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codeName="ThisWorkbook"/>
  <mc:AlternateContent xmlns:mc="http://schemas.openxmlformats.org/markup-compatibility/2006">
    <mc:Choice Requires="x15">
      <x15ac:absPath xmlns:x15ac="http://schemas.microsoft.com/office/spreadsheetml/2010/11/ac" url="C:\DOC\BAKS\"/>
    </mc:Choice>
  </mc:AlternateContent>
  <bookViews>
    <workbookView xWindow="0" yWindow="0" windowWidth="28800" windowHeight="12144" tabRatio="667"/>
  </bookViews>
  <sheets>
    <sheet name="Pricelist" sheetId="5" r:id="rId1"/>
  </sheets>
  <definedNames>
    <definedName name="_xlnm._FilterDatabase" localSheetId="0" hidden="1">Pricelist!$B$7:$F$16619</definedName>
  </definedNames>
  <calcPr calcId="162913" fullPrecision="0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<sst xmlns="http://schemas.openxmlformats.org/spreadsheetml/2006/main" count="42168" uniqueCount="28130">
  <si>
    <t>AZSK1</t>
  </si>
  <si>
    <t>AS10</t>
  </si>
  <si>
    <t>AS12</t>
  </si>
  <si>
    <t>AS8</t>
  </si>
  <si>
    <t>BDHM120x240</t>
  </si>
  <si>
    <t>BDH160x320</t>
  </si>
  <si>
    <t>BL/BLO100E</t>
  </si>
  <si>
    <t>BL/BLO150E</t>
  </si>
  <si>
    <t>BL/BLO200E</t>
  </si>
  <si>
    <t>BL/BLO300E</t>
  </si>
  <si>
    <t>BL/BLO400E</t>
  </si>
  <si>
    <t>BL/BLO500E</t>
  </si>
  <si>
    <t>BL/BLO600E</t>
  </si>
  <si>
    <t>BL/BLO100</t>
  </si>
  <si>
    <t>BL/BLO150</t>
  </si>
  <si>
    <t>BL/BLO200</t>
  </si>
  <si>
    <t>BL/BLO300</t>
  </si>
  <si>
    <t>BL/BLO400</t>
  </si>
  <si>
    <t>BL/BLO500</t>
  </si>
  <si>
    <t>BL/BLO600</t>
  </si>
  <si>
    <t>BMS</t>
  </si>
  <si>
    <t>BMSE</t>
  </si>
  <si>
    <t>BK</t>
  </si>
  <si>
    <t>BKP</t>
  </si>
  <si>
    <t>BP</t>
  </si>
  <si>
    <t>BPP</t>
  </si>
  <si>
    <t>BZ</t>
  </si>
  <si>
    <t>BZP</t>
  </si>
  <si>
    <t>BPSD</t>
  </si>
  <si>
    <t>BRP40E</t>
  </si>
  <si>
    <t>BRP40</t>
  </si>
  <si>
    <t>BTM</t>
  </si>
  <si>
    <t>BTME</t>
  </si>
  <si>
    <t>BTMDE</t>
  </si>
  <si>
    <t>BZK/BZKO100E</t>
  </si>
  <si>
    <t>BZK/BZKO150E</t>
  </si>
  <si>
    <t>BZK/BZKO200E</t>
  </si>
  <si>
    <t>BZK/BZKO300E</t>
  </si>
  <si>
    <t>BZK/BZKO400E</t>
  </si>
  <si>
    <t>BZK/BZKO500E</t>
  </si>
  <si>
    <t>BZK/BZKO600E</t>
  </si>
  <si>
    <t>BZK50E</t>
  </si>
  <si>
    <t>BZK/BZKO100</t>
  </si>
  <si>
    <t>BZK/BZKO150</t>
  </si>
  <si>
    <t>BZK/BZKO200</t>
  </si>
  <si>
    <t>BZK/BZKO300</t>
  </si>
  <si>
    <t>BZK/BZKO400</t>
  </si>
  <si>
    <t>BZK/BZKO500</t>
  </si>
  <si>
    <t>BZK/BZKO600</t>
  </si>
  <si>
    <t>BZK50</t>
  </si>
  <si>
    <t>BLS</t>
  </si>
  <si>
    <t>BDSCH100/3</t>
  </si>
  <si>
    <t>BDSCH100/6</t>
  </si>
  <si>
    <t>BDSCH110/3</t>
  </si>
  <si>
    <t>BDSCH110/6</t>
  </si>
  <si>
    <t>BDSCH120/3</t>
  </si>
  <si>
    <t>BDSCH120/6</t>
  </si>
  <si>
    <t>BDSCH150/6</t>
  </si>
  <si>
    <t>BDSCH200/6</t>
  </si>
  <si>
    <t>BDSTH100/3</t>
  </si>
  <si>
    <t>BDSTH100/6</t>
  </si>
  <si>
    <t>BDSTH120/3</t>
  </si>
  <si>
    <t>BDSTH120/6</t>
  </si>
  <si>
    <t>BDSTH150/6</t>
  </si>
  <si>
    <t>BDSTH200/6</t>
  </si>
  <si>
    <t>BDCH100/3E</t>
  </si>
  <si>
    <t>BDCH60/3E</t>
  </si>
  <si>
    <t>BDPH100/3E</t>
  </si>
  <si>
    <t>BDPH60/3E</t>
  </si>
  <si>
    <t>BDCH100/3 N</t>
  </si>
  <si>
    <t>BDCH100/6 N</t>
  </si>
  <si>
    <t>BDCH120/3 N</t>
  </si>
  <si>
    <t>BDCH120/6 N</t>
  </si>
  <si>
    <t>BDCH45/3 N</t>
  </si>
  <si>
    <t>BDCH45/6 N</t>
  </si>
  <si>
    <t>BDCH50/3 N</t>
  </si>
  <si>
    <t>BDCH60/3 N</t>
  </si>
  <si>
    <t>BDCH60/6 N</t>
  </si>
  <si>
    <t>BDCH80/3 N</t>
  </si>
  <si>
    <t>BDPH100/3 N</t>
  </si>
  <si>
    <t>BDPH100/6 N</t>
  </si>
  <si>
    <t>BDPH45/3 N</t>
  </si>
  <si>
    <t>BDPH45/6 N</t>
  </si>
  <si>
    <t>BDPH50/3 N</t>
  </si>
  <si>
    <t>BDPH60/3 N</t>
  </si>
  <si>
    <t>BDPH60/6 N</t>
  </si>
  <si>
    <t>BDPH80/3 N</t>
  </si>
  <si>
    <t>CD40H20/2F</t>
  </si>
  <si>
    <t>CD40H20/3F</t>
  </si>
  <si>
    <t>CP40H20/3F</t>
  </si>
  <si>
    <t>CC28H12/2</t>
  </si>
  <si>
    <t>CC28H12/3</t>
  </si>
  <si>
    <t>CC40H20/2</t>
  </si>
  <si>
    <t>CC40H20/3</t>
  </si>
  <si>
    <t>CC40H20/6</t>
  </si>
  <si>
    <t>CC50H35/2</t>
  </si>
  <si>
    <t>CC50H35/3</t>
  </si>
  <si>
    <t>CC55H50/03</t>
  </si>
  <si>
    <t>CC55H50/04</t>
  </si>
  <si>
    <t>CC55H50/05</t>
  </si>
  <si>
    <t>CC55H50/1</t>
  </si>
  <si>
    <t>CC55H50/2</t>
  </si>
  <si>
    <t>CC55H50/3</t>
  </si>
  <si>
    <t>CD28H12/2</t>
  </si>
  <si>
    <t>CD28H12/3</t>
  </si>
  <si>
    <t>CD40H20/2</t>
  </si>
  <si>
    <t>CD40H20/3</t>
  </si>
  <si>
    <t>CE70H50/03</t>
  </si>
  <si>
    <t>CE70H50/04</t>
  </si>
  <si>
    <t>CE70H50/05</t>
  </si>
  <si>
    <t>CE70H50/06</t>
  </si>
  <si>
    <t>CE70H50/07</t>
  </si>
  <si>
    <t>CE70H50/08</t>
  </si>
  <si>
    <t>CE70H50/09</t>
  </si>
  <si>
    <t>CE70H50/1</t>
  </si>
  <si>
    <t>CE70H50/2</t>
  </si>
  <si>
    <t>CE70H50/3</t>
  </si>
  <si>
    <t>CMMC40H40/3</t>
  </si>
  <si>
    <t>CMMP40H40/3</t>
  </si>
  <si>
    <t>CP28H12/2</t>
  </si>
  <si>
    <t>CP28H12/3</t>
  </si>
  <si>
    <t>CP40H20/2</t>
  </si>
  <si>
    <t>CP40H20/3</t>
  </si>
  <si>
    <t>CT55H50/2</t>
  </si>
  <si>
    <t>CT55H50/3</t>
  </si>
  <si>
    <t>CT55H50/6</t>
  </si>
  <si>
    <t>CT70H50/3</t>
  </si>
  <si>
    <t>CT70H50/6</t>
  </si>
  <si>
    <t>CC28H12/2E</t>
  </si>
  <si>
    <t>CC28H12/3E</t>
  </si>
  <si>
    <t>CC40H20/2E</t>
  </si>
  <si>
    <t>CC40H20/3E</t>
  </si>
  <si>
    <t>CC55H50/2E</t>
  </si>
  <si>
    <t>CC55H50/3E</t>
  </si>
  <si>
    <t>CD28H12/2E</t>
  </si>
  <si>
    <t>CD28H12/3E</t>
  </si>
  <si>
    <t>CD40H20/2E</t>
  </si>
  <si>
    <t>CD40H20/3E</t>
  </si>
  <si>
    <t>CP28H12/2E</t>
  </si>
  <si>
    <t>CP28H12/3E</t>
  </si>
  <si>
    <t>CP40H20/2E</t>
  </si>
  <si>
    <t>CP40H20/3E</t>
  </si>
  <si>
    <t>CT50H30/2E</t>
  </si>
  <si>
    <t>CT55H50/2E</t>
  </si>
  <si>
    <t>CT55H50/3E</t>
  </si>
  <si>
    <t>CMC41H21/2F</t>
  </si>
  <si>
    <t>CMC41H21/3F</t>
  </si>
  <si>
    <t>CMC41H21/6F</t>
  </si>
  <si>
    <t>CMC41H41/2F</t>
  </si>
  <si>
    <t>CMC41H41/3F</t>
  </si>
  <si>
    <t>CMC41H41/6F</t>
  </si>
  <si>
    <t>CMM41H21/3F</t>
  </si>
  <si>
    <t>CMM41H21/6F</t>
  </si>
  <si>
    <t>CMM41H41/3F</t>
  </si>
  <si>
    <t>CMM41H41/6F</t>
  </si>
  <si>
    <t>CMMC40H40/3E</t>
  </si>
  <si>
    <t>CMMP40H40/02E</t>
  </si>
  <si>
    <t>CMMP40H40/03E</t>
  </si>
  <si>
    <t>CMMP40H40/04E</t>
  </si>
  <si>
    <t>CMMP40H40/05E</t>
  </si>
  <si>
    <t>CMMP40H40/1E</t>
  </si>
  <si>
    <t>CMP41H21/02F</t>
  </si>
  <si>
    <t>CMP41H21/03F</t>
  </si>
  <si>
    <t>CMP41H21/04F</t>
  </si>
  <si>
    <t>CMP41H21/05F</t>
  </si>
  <si>
    <t>CMP41H21/06F</t>
  </si>
  <si>
    <t>CMP41H21/07F</t>
  </si>
  <si>
    <t>CMP41H21/08F</t>
  </si>
  <si>
    <t>CMP41H21/09F</t>
  </si>
  <si>
    <t>CMP41H21/1F</t>
  </si>
  <si>
    <t>CMP41H21/2F</t>
  </si>
  <si>
    <t>CMP41H21/3F</t>
  </si>
  <si>
    <t>CMP41H21/6F</t>
  </si>
  <si>
    <t>CMP41H41/02F</t>
  </si>
  <si>
    <t>CMP41H41/03F</t>
  </si>
  <si>
    <t>CMP41H41/04F</t>
  </si>
  <si>
    <t>CMP41H41/05F</t>
  </si>
  <si>
    <t>CMP41H41/06F</t>
  </si>
  <si>
    <t>CMP41H41/07F</t>
  </si>
  <si>
    <t>CMP41H41/08F</t>
  </si>
  <si>
    <t>CMP41H41/09F</t>
  </si>
  <si>
    <t>CMP41H41/1F</t>
  </si>
  <si>
    <t>CMP41H41/2F</t>
  </si>
  <si>
    <t>CMP41H41/3F</t>
  </si>
  <si>
    <t>CMP41H41/6F</t>
  </si>
  <si>
    <t>CMT41H41/3F</t>
  </si>
  <si>
    <t>CMT41H41/6F</t>
  </si>
  <si>
    <t>CMC41H21/2</t>
  </si>
  <si>
    <t>CMC41H21/3</t>
  </si>
  <si>
    <t>CMC41H21/6</t>
  </si>
  <si>
    <t>CMC41H41/2</t>
  </si>
  <si>
    <t>CMC41H41/3</t>
  </si>
  <si>
    <t>CMP41H21/2</t>
  </si>
  <si>
    <t>CMP41H21/3</t>
  </si>
  <si>
    <t>CMP41H21/6</t>
  </si>
  <si>
    <t>CMP41H41/2</t>
  </si>
  <si>
    <t>CMP41H41/3</t>
  </si>
  <si>
    <t>CMT41H41/3</t>
  </si>
  <si>
    <t>CMC40H60/3</t>
  </si>
  <si>
    <t>CMC40H60/6</t>
  </si>
  <si>
    <t>CMC41H41/02</t>
  </si>
  <si>
    <t>CMC41H41/03</t>
  </si>
  <si>
    <t>CMC41H41/04</t>
  </si>
  <si>
    <t>CMC41H41/05</t>
  </si>
  <si>
    <t>CMC41H41/06</t>
  </si>
  <si>
    <t>CMC41H41/07</t>
  </si>
  <si>
    <t>CMC41H41/08</t>
  </si>
  <si>
    <t>CMC41H41/09</t>
  </si>
  <si>
    <t>CMC41H41/1</t>
  </si>
  <si>
    <t>CMC41H41/6</t>
  </si>
  <si>
    <t>CMC50H50/3</t>
  </si>
  <si>
    <t>CMC50H50/6</t>
  </si>
  <si>
    <t>CMM40H60/3</t>
  </si>
  <si>
    <t>CMM41H21/3</t>
  </si>
  <si>
    <t>CMM41H21/6</t>
  </si>
  <si>
    <t>CMM41H41/3</t>
  </si>
  <si>
    <t>CMM41H41/6</t>
  </si>
  <si>
    <t>CMM50H50/3</t>
  </si>
  <si>
    <t>CMP40H60/3</t>
  </si>
  <si>
    <t>CMP40H60/6</t>
  </si>
  <si>
    <t>CMP41H21/02</t>
  </si>
  <si>
    <t>CMP41H21/03</t>
  </si>
  <si>
    <t>CMP41H21/04</t>
  </si>
  <si>
    <t>CMP41H21/05</t>
  </si>
  <si>
    <t>CMP41H21/06</t>
  </si>
  <si>
    <t>CMP41H21/07</t>
  </si>
  <si>
    <t>CMP41H21/08</t>
  </si>
  <si>
    <t>CMP41H21/09</t>
  </si>
  <si>
    <t>CMP41H21/1</t>
  </si>
  <si>
    <t>CMP41H41/02</t>
  </si>
  <si>
    <t>CMP41H41/03</t>
  </si>
  <si>
    <t>CMP41H41/04</t>
  </si>
  <si>
    <t>CMP41H41/05</t>
  </si>
  <si>
    <t>CMP41H41/06</t>
  </si>
  <si>
    <t>CMP41H41/07</t>
  </si>
  <si>
    <t>CMP41H41/08</t>
  </si>
  <si>
    <t>CMP41H41/09</t>
  </si>
  <si>
    <t>CMP41H41/1</t>
  </si>
  <si>
    <t>CMP41H41/6</t>
  </si>
  <si>
    <t>CMP50H50/2</t>
  </si>
  <si>
    <t>CMP50H50/3</t>
  </si>
  <si>
    <t>CMP50H50/6</t>
  </si>
  <si>
    <t>CMPC41H42/3</t>
  </si>
  <si>
    <t>CMPC41H42/6</t>
  </si>
  <si>
    <t>CMPC41H82/3</t>
  </si>
  <si>
    <t>CMPC41H82/6</t>
  </si>
  <si>
    <t>CMPM41H42/3</t>
  </si>
  <si>
    <t>CMPM41H42/6</t>
  </si>
  <si>
    <t>CMPM41H82/3</t>
  </si>
  <si>
    <t>CMPM41H82/6</t>
  </si>
  <si>
    <t>CMT100H100/3</t>
  </si>
  <si>
    <t>CMT100H100/6</t>
  </si>
  <si>
    <t>CMT40H60/3</t>
  </si>
  <si>
    <t>CMT40H60/6</t>
  </si>
  <si>
    <t>CMT40H80/3N</t>
  </si>
  <si>
    <t>CMT40H80/6N</t>
  </si>
  <si>
    <t>CMT41H41/6</t>
  </si>
  <si>
    <t>CMT50H100/3</t>
  </si>
  <si>
    <t>CMT50H100/6</t>
  </si>
  <si>
    <t>CMT50H50/3</t>
  </si>
  <si>
    <t>CMT80H80/3</t>
  </si>
  <si>
    <t>CMT80H80/6</t>
  </si>
  <si>
    <t>CTMC40H40/3</t>
  </si>
  <si>
    <t>CTMC40H40/6</t>
  </si>
  <si>
    <t>CTMC40H60/3</t>
  </si>
  <si>
    <t>CTMC40H60/6</t>
  </si>
  <si>
    <t>CTMC50H50/6</t>
  </si>
  <si>
    <t>CTMT100H100/3</t>
  </si>
  <si>
    <t>CTMT100H100/6</t>
  </si>
  <si>
    <t>CTMT40H40/3</t>
  </si>
  <si>
    <t>CTMT40H40/6</t>
  </si>
  <si>
    <t>CTMT40H80/6</t>
  </si>
  <si>
    <t>CTMT50H50/6</t>
  </si>
  <si>
    <t>CTMT80H80/6</t>
  </si>
  <si>
    <t>CMPC41H42/3F</t>
  </si>
  <si>
    <t>CMPC41H42/6F</t>
  </si>
  <si>
    <t>CMPC41H82/3F</t>
  </si>
  <si>
    <t>CMPC41H82/6F</t>
  </si>
  <si>
    <t>CMPM41H42/3F</t>
  </si>
  <si>
    <t>CMPM41H42/6F</t>
  </si>
  <si>
    <t>CMPM41H82/3F</t>
  </si>
  <si>
    <t>CMPM41H82/6F</t>
  </si>
  <si>
    <t>CWC30H30/2E</t>
  </si>
  <si>
    <t>CWC30H30/3E</t>
  </si>
  <si>
    <t>CWC40H22/2E</t>
  </si>
  <si>
    <t>CWC40H22/3E</t>
  </si>
  <si>
    <t>CWC40H40/2E</t>
  </si>
  <si>
    <t>CWC40H40/3E</t>
  </si>
  <si>
    <t>CWD30H30/2E</t>
  </si>
  <si>
    <t>CWD30H30/3E</t>
  </si>
  <si>
    <t>CWD40H22/2E</t>
  </si>
  <si>
    <t>CWD40H22/3E</t>
  </si>
  <si>
    <t>CWD40H40/2E</t>
  </si>
  <si>
    <t>CWD40H40/3E</t>
  </si>
  <si>
    <t>CWP/CWOP40H40/1E</t>
  </si>
  <si>
    <t>CWP/CWOP40H40/2E</t>
  </si>
  <si>
    <t>CWP/CWOP40H40/3E</t>
  </si>
  <si>
    <t>CWP30H30/2E</t>
  </si>
  <si>
    <t>CWP30H30/3E</t>
  </si>
  <si>
    <t>CWP40H22/02E</t>
  </si>
  <si>
    <t>CWP40H22/03E</t>
  </si>
  <si>
    <t>CWP40H22/04E</t>
  </si>
  <si>
    <t>CWP40H22/05E</t>
  </si>
  <si>
    <t>CWP40H22/1E</t>
  </si>
  <si>
    <t>CWP40H22/2E</t>
  </si>
  <si>
    <t>CWP40H22/3E</t>
  </si>
  <si>
    <t>CWC40H22/2</t>
  </si>
  <si>
    <t>CWC40H22/3</t>
  </si>
  <si>
    <t>CWC40H22/6</t>
  </si>
  <si>
    <t>CWC40H40/2</t>
  </si>
  <si>
    <t>CWC40H40/3</t>
  </si>
  <si>
    <t>CWC40H40/6</t>
  </si>
  <si>
    <t>CWD40H22/2</t>
  </si>
  <si>
    <t>CWD40H22/3</t>
  </si>
  <si>
    <t>CWD40H22/6</t>
  </si>
  <si>
    <t>CWD40H40/2</t>
  </si>
  <si>
    <t>CWD40H40/3</t>
  </si>
  <si>
    <t>CWD40H40/6</t>
  </si>
  <si>
    <t>CWP/CWOP40H40/2</t>
  </si>
  <si>
    <t>CWP/CWOP40H40/3</t>
  </si>
  <si>
    <t>CWP/CWOP40H40/6</t>
  </si>
  <si>
    <t>CWP40H22/2</t>
  </si>
  <si>
    <t>CWP40H22/3</t>
  </si>
  <si>
    <t>CWP40H22/6</t>
  </si>
  <si>
    <t>CWC30H30/2</t>
  </si>
  <si>
    <t>CWC30H30/3</t>
  </si>
  <si>
    <t>CWC40H35/2</t>
  </si>
  <si>
    <t>CWC40H35/3</t>
  </si>
  <si>
    <t>CWC40H35/6</t>
  </si>
  <si>
    <t>CWD20H10/2</t>
  </si>
  <si>
    <t>CWD20H10/3</t>
  </si>
  <si>
    <t>CWD30H30/2</t>
  </si>
  <si>
    <t>CWD30H30/3</t>
  </si>
  <si>
    <t>CWD40H35/2</t>
  </si>
  <si>
    <t>CWD40H35/3</t>
  </si>
  <si>
    <t>CWD40H35/6</t>
  </si>
  <si>
    <t>CWP/CWOP40H40/02</t>
  </si>
  <si>
    <t>CWP/CWOP40H40/02 E</t>
  </si>
  <si>
    <t>CWP/CWOP40H40/03</t>
  </si>
  <si>
    <t>CWP/CWOP40H40/03 E</t>
  </si>
  <si>
    <t>CWP/CWOP40H40/04</t>
  </si>
  <si>
    <t>CWP/CWOP40H40/04 E</t>
  </si>
  <si>
    <t>CWP/CWOP40H40/05</t>
  </si>
  <si>
    <t>CWP/CWOP40H40/05 E</t>
  </si>
  <si>
    <t>CWP/CWOP40H40/1</t>
  </si>
  <si>
    <t>CWP30H30/2</t>
  </si>
  <si>
    <t>CWP30H30/3</t>
  </si>
  <si>
    <t>CWP40H22/02</t>
  </si>
  <si>
    <t>CWP40H22/03</t>
  </si>
  <si>
    <t>CWP40H22/04</t>
  </si>
  <si>
    <t>CWP40H22/05</t>
  </si>
  <si>
    <t>CWP40H22/1</t>
  </si>
  <si>
    <t>CWP40H35/2</t>
  </si>
  <si>
    <t>CWP40H35/3</t>
  </si>
  <si>
    <t>CWT40H40/3</t>
  </si>
  <si>
    <t>CWT40H40/6</t>
  </si>
  <si>
    <t>CZDC100H100E</t>
  </si>
  <si>
    <t>CZDC100H60E</t>
  </si>
  <si>
    <t>CZDC200H100E</t>
  </si>
  <si>
    <t>CZDC200H60E</t>
  </si>
  <si>
    <t>CZDC300H100E</t>
  </si>
  <si>
    <t>CZDC300H60E</t>
  </si>
  <si>
    <t>CZDC400H100E</t>
  </si>
  <si>
    <t>CZDC400H60E</t>
  </si>
  <si>
    <t>CZDC500H100E</t>
  </si>
  <si>
    <t>CZDC500H60E</t>
  </si>
  <si>
    <t>CZDC600H100E</t>
  </si>
  <si>
    <t>CZDC600H60E</t>
  </si>
  <si>
    <t>CZDP/CZDOP100H60E</t>
  </si>
  <si>
    <t>CZDP/CZDOP200H60E</t>
  </si>
  <si>
    <t>CZDP/CZDOP300H60E</t>
  </si>
  <si>
    <t>CZDP/CZDOP400H60E</t>
  </si>
  <si>
    <t>CZDP/CZDOP500H60E</t>
  </si>
  <si>
    <t>CZDP/CZDOP600H60E</t>
  </si>
  <si>
    <t>CZDP100H100E</t>
  </si>
  <si>
    <t>CZDP200H100E</t>
  </si>
  <si>
    <t>CZDP300H100E</t>
  </si>
  <si>
    <t>CZDP400H100E</t>
  </si>
  <si>
    <t>CZDP500H100E</t>
  </si>
  <si>
    <t>CZDP600H100E</t>
  </si>
  <si>
    <t>CZDSC200H100</t>
  </si>
  <si>
    <t>CZDSC200H110</t>
  </si>
  <si>
    <t>CZDSC200H120</t>
  </si>
  <si>
    <t>CZDSC200H150</t>
  </si>
  <si>
    <t>CZDSC200H200</t>
  </si>
  <si>
    <t>CZDSC300H100</t>
  </si>
  <si>
    <t>CZDSC300H110</t>
  </si>
  <si>
    <t>CZDSC300H120</t>
  </si>
  <si>
    <t>CZDSC300H150</t>
  </si>
  <si>
    <t>CZDSC300H200</t>
  </si>
  <si>
    <t>CZDSC400H100</t>
  </si>
  <si>
    <t>CZDSC400H110</t>
  </si>
  <si>
    <t>CZDSC400H120</t>
  </si>
  <si>
    <t>CZDSC400H150</t>
  </si>
  <si>
    <t>CZDSC400H200</t>
  </si>
  <si>
    <t>CZDSC500H100</t>
  </si>
  <si>
    <t>CZDSC500H110</t>
  </si>
  <si>
    <t>CZDSC500H120</t>
  </si>
  <si>
    <t>CZDSC500H150</t>
  </si>
  <si>
    <t>CZDSC500H200</t>
  </si>
  <si>
    <t>CZDSC600H100</t>
  </si>
  <si>
    <t>CZDSC600H110</t>
  </si>
  <si>
    <t>CZDSC600H120</t>
  </si>
  <si>
    <t>CZDSC600H150</t>
  </si>
  <si>
    <t>CZDSC600H200</t>
  </si>
  <si>
    <t>CZDST200H100</t>
  </si>
  <si>
    <t>CZDST200H110</t>
  </si>
  <si>
    <t>CZDST200H120</t>
  </si>
  <si>
    <t>CZDST200H150</t>
  </si>
  <si>
    <t>CZDST200H200</t>
  </si>
  <si>
    <t>CZDST300H100</t>
  </si>
  <si>
    <t>CZDST300H110</t>
  </si>
  <si>
    <t>CZDST300H120</t>
  </si>
  <si>
    <t>CZDST300H150</t>
  </si>
  <si>
    <t>CZDST300H200</t>
  </si>
  <si>
    <t>CZDST400H100</t>
  </si>
  <si>
    <t>CZDST400H110</t>
  </si>
  <si>
    <t>CZDST400H120</t>
  </si>
  <si>
    <t>CZDST400H150</t>
  </si>
  <si>
    <t>CZDST400H200</t>
  </si>
  <si>
    <t>CZDST500H100</t>
  </si>
  <si>
    <t>CZDST500H110</t>
  </si>
  <si>
    <t>CZDST500H120</t>
  </si>
  <si>
    <t>CZDST500H150</t>
  </si>
  <si>
    <t>CZDST500H200</t>
  </si>
  <si>
    <t>CZDST600H100</t>
  </si>
  <si>
    <t>CZDST600H110</t>
  </si>
  <si>
    <t>CZDST600H120</t>
  </si>
  <si>
    <t>CZDST600H150</t>
  </si>
  <si>
    <t>CZDST600H200</t>
  </si>
  <si>
    <t>CZKEJ100H100E</t>
  </si>
  <si>
    <t>CZKEJ100H60E</t>
  </si>
  <si>
    <t>CZKEJ150H100E</t>
  </si>
  <si>
    <t>CZKEJ150H60E</t>
  </si>
  <si>
    <t>CZKEJ200H100E</t>
  </si>
  <si>
    <t>CZKEJ200H60E</t>
  </si>
  <si>
    <t>CZKEJ300H100E</t>
  </si>
  <si>
    <t>CZKEJ300H60E</t>
  </si>
  <si>
    <t>CZKEJ400H100E</t>
  </si>
  <si>
    <t>CZKEJ400H60E</t>
  </si>
  <si>
    <t>CZKEJ500H100E</t>
  </si>
  <si>
    <t>CZKEJ500H60E</t>
  </si>
  <si>
    <t>CZKEJ50H60E</t>
  </si>
  <si>
    <t>CZKEJ600H100E</t>
  </si>
  <si>
    <t>CZKEJ600H60E</t>
  </si>
  <si>
    <t>CZKEP100H100E</t>
  </si>
  <si>
    <t>CZKEP100H60E</t>
  </si>
  <si>
    <t>CZKEP150H100E</t>
  </si>
  <si>
    <t>CZKEP150H60E</t>
  </si>
  <si>
    <t>CZKEP200H100E</t>
  </si>
  <si>
    <t>CZKEP200H60E</t>
  </si>
  <si>
    <t>CZKEP300H100E</t>
  </si>
  <si>
    <t>CZKEP300H60E</t>
  </si>
  <si>
    <t>CZKEP400H100E</t>
  </si>
  <si>
    <t>CZKEP400H60E</t>
  </si>
  <si>
    <t>CZKEP500H100E</t>
  </si>
  <si>
    <t>CZKEP500H60E</t>
  </si>
  <si>
    <t>CZKEP50H60E</t>
  </si>
  <si>
    <t>CZKEP600H100E</t>
  </si>
  <si>
    <t>CZKEP600H60E</t>
  </si>
  <si>
    <t>CZKLJ120H60</t>
  </si>
  <si>
    <t>CZKLJ75H60</t>
  </si>
  <si>
    <t>CZKMC200H100</t>
  </si>
  <si>
    <t>CZKMC200H200</t>
  </si>
  <si>
    <t>CZKMC200H50</t>
  </si>
  <si>
    <t>CZKMC300H100</t>
  </si>
  <si>
    <t>CZKMC300H200</t>
  </si>
  <si>
    <t>CZKMC300H50</t>
  </si>
  <si>
    <t>CZKMC400H100</t>
  </si>
  <si>
    <t>CZKMC400H200</t>
  </si>
  <si>
    <t>CZKMC400H50</t>
  </si>
  <si>
    <t>CZKMC500H100</t>
  </si>
  <si>
    <t>CZKMC500H200</t>
  </si>
  <si>
    <t>CZKMC500H50</t>
  </si>
  <si>
    <t>CZKMC600H100</t>
  </si>
  <si>
    <t>CZKMC600H200</t>
  </si>
  <si>
    <t>CZKMC600H50</t>
  </si>
  <si>
    <t>CZKMP100H100</t>
  </si>
  <si>
    <t>CZKMP100H50</t>
  </si>
  <si>
    <t>CZKMP50H50</t>
  </si>
  <si>
    <t>CZKPJ100H100E</t>
  </si>
  <si>
    <t>CZKPJ100H60E</t>
  </si>
  <si>
    <t>CZKPJ150H100E</t>
  </si>
  <si>
    <t>CZKPJ150H60E</t>
  </si>
  <si>
    <t>CZKPJ200H100E</t>
  </si>
  <si>
    <t>CZKPJ200H60E</t>
  </si>
  <si>
    <t>CZKPJ300H100E</t>
  </si>
  <si>
    <t>CZKPJ300H60E</t>
  </si>
  <si>
    <t>CZKPJ400H100E</t>
  </si>
  <si>
    <t>CZKPJ400H60E</t>
  </si>
  <si>
    <t>CZKPJ500H100E</t>
  </si>
  <si>
    <t>CZKPJ500H60E</t>
  </si>
  <si>
    <t>CZKPJ50H60E</t>
  </si>
  <si>
    <t>CZKPJ600H100E</t>
  </si>
  <si>
    <t>CZKPJ600H60E</t>
  </si>
  <si>
    <t>CZKPP/CZKPOP100H60E</t>
  </si>
  <si>
    <t>CZKPP/CZKPOP150H60E</t>
  </si>
  <si>
    <t>CZKPP/CZKPOP200H60E</t>
  </si>
  <si>
    <t>CZKPP/CZKPOP300H60E</t>
  </si>
  <si>
    <t>CZKPP/CZKPOP400H60E</t>
  </si>
  <si>
    <t>CZKPP/CZKPOP500H60E</t>
  </si>
  <si>
    <t>CZKPP/CZKPOP50H60E</t>
  </si>
  <si>
    <t>CZKPP/CZKPOP600H60E</t>
  </si>
  <si>
    <t>CZKPP100H100E</t>
  </si>
  <si>
    <t>CZKPP150H100E</t>
  </si>
  <si>
    <t>CZKPP200H100E</t>
  </si>
  <si>
    <t>CZKPP300H100E</t>
  </si>
  <si>
    <t>CZKPP400H100E</t>
  </si>
  <si>
    <t>CZKPP500H100E</t>
  </si>
  <si>
    <t>CZKPP600H100E</t>
  </si>
  <si>
    <t>CZKSC100H100N</t>
  </si>
  <si>
    <t>CZKSC200H100N</t>
  </si>
  <si>
    <t>CZKSC200H110</t>
  </si>
  <si>
    <t>CZKSC200H120</t>
  </si>
  <si>
    <t>CZKSC200H150</t>
  </si>
  <si>
    <t>CZKSC200H200</t>
  </si>
  <si>
    <t>CZKSC300H100N</t>
  </si>
  <si>
    <t>CZKSC300H110</t>
  </si>
  <si>
    <t>CZKSC300H120</t>
  </si>
  <si>
    <t>CZKSC300H150</t>
  </si>
  <si>
    <t>CZKSC300H200</t>
  </si>
  <si>
    <t>CZKSC400H100N</t>
  </si>
  <si>
    <t>CZKSC400H110</t>
  </si>
  <si>
    <t>CZKSC400H120</t>
  </si>
  <si>
    <t>CZKSC400H150</t>
  </si>
  <si>
    <t>CZKSC400H200</t>
  </si>
  <si>
    <t>CZKSC500H100N</t>
  </si>
  <si>
    <t>CZKSC500H110</t>
  </si>
  <si>
    <t>CZKSC500H120</t>
  </si>
  <si>
    <t>CZKSC500H150</t>
  </si>
  <si>
    <t>CZKSC500H200</t>
  </si>
  <si>
    <t>CZKSC600H100N</t>
  </si>
  <si>
    <t>CZKSC600H110</t>
  </si>
  <si>
    <t>CZKSC600H120</t>
  </si>
  <si>
    <t>CZKSC600H150</t>
  </si>
  <si>
    <t>CZKSC600H200</t>
  </si>
  <si>
    <t>CZKST200H100N</t>
  </si>
  <si>
    <t>CZKST200H150</t>
  </si>
  <si>
    <t>CZKST200H200</t>
  </si>
  <si>
    <t>CZKST300H100N</t>
  </si>
  <si>
    <t>CZKST300H150</t>
  </si>
  <si>
    <t>CZKST300H200</t>
  </si>
  <si>
    <t>CZKST400H100N</t>
  </si>
  <si>
    <t>CZKST400H150</t>
  </si>
  <si>
    <t>CZKST400H200</t>
  </si>
  <si>
    <t>CZKST500H100N</t>
  </si>
  <si>
    <t>CZKST500H150</t>
  </si>
  <si>
    <t>CZKST500H200</t>
  </si>
  <si>
    <t>CZKST600H100N</t>
  </si>
  <si>
    <t>CZKST600H150</t>
  </si>
  <si>
    <t>CZKST600H200</t>
  </si>
  <si>
    <t>CZDC100H120 N</t>
  </si>
  <si>
    <t>CZDC200H120 N</t>
  </si>
  <si>
    <t>CZDC300H120 N</t>
  </si>
  <si>
    <t>CZDC400H120 N</t>
  </si>
  <si>
    <t>CZDC500H120 N</t>
  </si>
  <si>
    <t>CZDC600H120 N</t>
  </si>
  <si>
    <t>CZKPFJ100H60</t>
  </si>
  <si>
    <t>CZKPFJ150H60</t>
  </si>
  <si>
    <t>CZKPFJ200H60</t>
  </si>
  <si>
    <t>CZKPFJ300H60</t>
  </si>
  <si>
    <t>CZKPFJ400H60</t>
  </si>
  <si>
    <t>CZKPFJ500H60</t>
  </si>
  <si>
    <t>CZKPFJ50H60</t>
  </si>
  <si>
    <t>CZKPFJ600H60</t>
  </si>
  <si>
    <t>CZDC100H100 N</t>
  </si>
  <si>
    <t>CZDC100H45 N</t>
  </si>
  <si>
    <t>CZDC100H50 N</t>
  </si>
  <si>
    <t>CZDC100H60 N</t>
  </si>
  <si>
    <t>CZDC100H80 N</t>
  </si>
  <si>
    <t>CZDC200H100 N</t>
  </si>
  <si>
    <t>CZDC200H45 N</t>
  </si>
  <si>
    <t>CZDC200H50 N</t>
  </si>
  <si>
    <t>CZDC200H60 N</t>
  </si>
  <si>
    <t>CZDC200H80 N</t>
  </si>
  <si>
    <t>CZDC300H100 N</t>
  </si>
  <si>
    <t>CZDC300H45 N</t>
  </si>
  <si>
    <t>CZDC300H50 N</t>
  </si>
  <si>
    <t>CZDC300H60 N</t>
  </si>
  <si>
    <t>CZDC300H80 N</t>
  </si>
  <si>
    <t>CZDC400H100 N</t>
  </si>
  <si>
    <t>CZDC400H45 N</t>
  </si>
  <si>
    <t>CZDC400H50 N</t>
  </si>
  <si>
    <t>CZDC400H60 N</t>
  </si>
  <si>
    <t>CZDC400H80 N</t>
  </si>
  <si>
    <t>CZDC500H100 N</t>
  </si>
  <si>
    <t>CZDC500H45 N</t>
  </si>
  <si>
    <t>CZDC500H50 N</t>
  </si>
  <si>
    <t>CZDC500H60 N</t>
  </si>
  <si>
    <t>CZDC500H80 N</t>
  </si>
  <si>
    <t>CZDC600H100 N</t>
  </si>
  <si>
    <t>CZDC600H45 N</t>
  </si>
  <si>
    <t>CZDC600H50 N</t>
  </si>
  <si>
    <t>CZDC600H60 N</t>
  </si>
  <si>
    <t>CZDC600H80 N</t>
  </si>
  <si>
    <t>CZKN175H28</t>
  </si>
  <si>
    <t>CZKN175H38</t>
  </si>
  <si>
    <t>CZKN175H48</t>
  </si>
  <si>
    <t>CZKN190H28</t>
  </si>
  <si>
    <t>CZKN190H38</t>
  </si>
  <si>
    <t>CZKN190H48</t>
  </si>
  <si>
    <t>CZKN240H28</t>
  </si>
  <si>
    <t>CZKN240H38</t>
  </si>
  <si>
    <t>CZKN240H48</t>
  </si>
  <si>
    <t>CZKN340H28</t>
  </si>
  <si>
    <t>CZKN340H38</t>
  </si>
  <si>
    <t>CZKN340H48</t>
  </si>
  <si>
    <t>CZKZC100H100</t>
  </si>
  <si>
    <t>CZKZC100H50</t>
  </si>
  <si>
    <t>CZKZC200H100</t>
  </si>
  <si>
    <t>CZKZC200H200</t>
  </si>
  <si>
    <t>CZKZC200H50</t>
  </si>
  <si>
    <t>CZKZC300H100</t>
  </si>
  <si>
    <t>CZKZC300H200</t>
  </si>
  <si>
    <t>CZKZC300H50</t>
  </si>
  <si>
    <t>CZKZC400H100</t>
  </si>
  <si>
    <t>CZKZC400H200</t>
  </si>
  <si>
    <t>CZKZC400H50</t>
  </si>
  <si>
    <t>CZKZC500H100</t>
  </si>
  <si>
    <t>CZKZC500H200</t>
  </si>
  <si>
    <t>CZKZC500H50</t>
  </si>
  <si>
    <t>CZKZC50H50</t>
  </si>
  <si>
    <t>CZKZC600H100</t>
  </si>
  <si>
    <t>CZKZC600H200</t>
  </si>
  <si>
    <t>CZKZC600H50</t>
  </si>
  <si>
    <t>CZKZP100H100</t>
  </si>
  <si>
    <t>CZKZP100H50</t>
  </si>
  <si>
    <t>CZKZP200H100</t>
  </si>
  <si>
    <t>CZKZP200H200</t>
  </si>
  <si>
    <t>CZKZP200H50</t>
  </si>
  <si>
    <t>CZKZP300H100</t>
  </si>
  <si>
    <t>CZKZP300H200</t>
  </si>
  <si>
    <t>CZKZP300H50</t>
  </si>
  <si>
    <t>CZKZP400H100</t>
  </si>
  <si>
    <t>CZKZP400H200</t>
  </si>
  <si>
    <t>CZKZP400H50</t>
  </si>
  <si>
    <t>CZKZP500H100</t>
  </si>
  <si>
    <t>CZKZP500H200</t>
  </si>
  <si>
    <t>CZKZP500H50</t>
  </si>
  <si>
    <t>CZKZP50H50</t>
  </si>
  <si>
    <t>CZKZP600H100</t>
  </si>
  <si>
    <t>CZKZP600H200</t>
  </si>
  <si>
    <t>CZKZP600H50</t>
  </si>
  <si>
    <t>CZKBJ100H100</t>
  </si>
  <si>
    <t>CZKBJ100H110</t>
  </si>
  <si>
    <t>CZKBJ100H50</t>
  </si>
  <si>
    <t>CZKBJ100H60</t>
  </si>
  <si>
    <t>CZKBJ100H80</t>
  </si>
  <si>
    <t>CZKBJ150H100</t>
  </si>
  <si>
    <t>CZKBJ150H110</t>
  </si>
  <si>
    <t>CZKBJ150H50</t>
  </si>
  <si>
    <t>CZKBJ150H60</t>
  </si>
  <si>
    <t>CZKBJ150H80</t>
  </si>
  <si>
    <t>CZKBJ200H100</t>
  </si>
  <si>
    <t>CZKBJ200H110</t>
  </si>
  <si>
    <t>CZKBJ200H50</t>
  </si>
  <si>
    <t>CZKBJ200H60</t>
  </si>
  <si>
    <t>CZKBJ200H80</t>
  </si>
  <si>
    <t>CZKBJ300H100</t>
  </si>
  <si>
    <t>CZKBJ300H110</t>
  </si>
  <si>
    <t>CZKBJ300H50</t>
  </si>
  <si>
    <t>CZKBJ300H60</t>
  </si>
  <si>
    <t>CZKBJ300H80</t>
  </si>
  <si>
    <t>CZKBJ400H60</t>
  </si>
  <si>
    <t>CZKBJ50H50</t>
  </si>
  <si>
    <t>CZKBJ50H60</t>
  </si>
  <si>
    <t>CZKBL100H42</t>
  </si>
  <si>
    <t>CZKBL150H42</t>
  </si>
  <si>
    <t>CZKBL200H42</t>
  </si>
  <si>
    <t>CZKBL300H42</t>
  </si>
  <si>
    <t>CZKBL50H42</t>
  </si>
  <si>
    <t>CZKBP400H100</t>
  </si>
  <si>
    <t>CZKBP400H110</t>
  </si>
  <si>
    <t>CZKBP400H60</t>
  </si>
  <si>
    <t>CZKBP400H80</t>
  </si>
  <si>
    <t>CZKBP500H100</t>
  </si>
  <si>
    <t>CZKBP500H110</t>
  </si>
  <si>
    <t>CZKBP500H60</t>
  </si>
  <si>
    <t>CZKBP500H80</t>
  </si>
  <si>
    <t>CZKBP600H100</t>
  </si>
  <si>
    <t>CZKBP600H110</t>
  </si>
  <si>
    <t>CZKBP600H60</t>
  </si>
  <si>
    <t>CZKBP600H80</t>
  </si>
  <si>
    <t>CZKJ100H100</t>
  </si>
  <si>
    <t>CZKJ100H110</t>
  </si>
  <si>
    <t>CZKJ100H50</t>
  </si>
  <si>
    <t>CZKJ100H60</t>
  </si>
  <si>
    <t>CZKJ100H80</t>
  </si>
  <si>
    <t>CZKJ150H100</t>
  </si>
  <si>
    <t>CZKJ150H110</t>
  </si>
  <si>
    <t>CZKJ150H50</t>
  </si>
  <si>
    <t>CZKJ150H60</t>
  </si>
  <si>
    <t>CZKJ150H80</t>
  </si>
  <si>
    <t>CZKJ200H100</t>
  </si>
  <si>
    <t>CZKJ200H110</t>
  </si>
  <si>
    <t>CZKJ200H50</t>
  </si>
  <si>
    <t>CZKJ200H60</t>
  </si>
  <si>
    <t>CZKJ200H80</t>
  </si>
  <si>
    <t>CZKJ300H100</t>
  </si>
  <si>
    <t>CZKJ300H110</t>
  </si>
  <si>
    <t>CZKJ300H50</t>
  </si>
  <si>
    <t>CZKJ300H60</t>
  </si>
  <si>
    <t>CZKJ300H80</t>
  </si>
  <si>
    <t>CZKJ400H42</t>
  </si>
  <si>
    <t>CZKJ400H60</t>
  </si>
  <si>
    <t>CZKJ500H42</t>
  </si>
  <si>
    <t>CZKJ50H50</t>
  </si>
  <si>
    <t>CZKJ50H60</t>
  </si>
  <si>
    <t>CZKJ600H42</t>
  </si>
  <si>
    <t>CZKL100H30</t>
  </si>
  <si>
    <t>CZKL100H42</t>
  </si>
  <si>
    <t>CZKL150H30</t>
  </si>
  <si>
    <t>CZKL150H42</t>
  </si>
  <si>
    <t>CZKL200H30</t>
  </si>
  <si>
    <t>CZKL200H42</t>
  </si>
  <si>
    <t>CZKL300H30</t>
  </si>
  <si>
    <t>CZKL300H42</t>
  </si>
  <si>
    <t>CZKL50H30</t>
  </si>
  <si>
    <t>CZKL50H42</t>
  </si>
  <si>
    <t>CZKP100H60</t>
  </si>
  <si>
    <t>CZKP150H60</t>
  </si>
  <si>
    <t>CZKP200H60</t>
  </si>
  <si>
    <t>CZKP300H60</t>
  </si>
  <si>
    <t>CZKP400H100</t>
  </si>
  <si>
    <t>CZKP400H110</t>
  </si>
  <si>
    <t>CZKP400H50</t>
  </si>
  <si>
    <t>CZKP400H60</t>
  </si>
  <si>
    <t>CZKP400H80</t>
  </si>
  <si>
    <t>CZKP500H100</t>
  </si>
  <si>
    <t>CZKP500H110</t>
  </si>
  <si>
    <t>CZKP500H50</t>
  </si>
  <si>
    <t>CZKP500H60</t>
  </si>
  <si>
    <t>CZKP500H80</t>
  </si>
  <si>
    <t>CZKP600H100</t>
  </si>
  <si>
    <t>CZKP600H110</t>
  </si>
  <si>
    <t>CZKP600H50</t>
  </si>
  <si>
    <t>CZKP600H60</t>
  </si>
  <si>
    <t>CZKP600H80</t>
  </si>
  <si>
    <t>CZKPJ100H100</t>
  </si>
  <si>
    <t>CZKPJ100H110</t>
  </si>
  <si>
    <t>CZKPJ100H30</t>
  </si>
  <si>
    <t>CZKPJ100H42</t>
  </si>
  <si>
    <t>CZKPJ100H50</t>
  </si>
  <si>
    <t>CZKPJ100H60</t>
  </si>
  <si>
    <t>CZKPJ100H80</t>
  </si>
  <si>
    <t>CZKPJ150H100</t>
  </si>
  <si>
    <t>CZKPJ150H110</t>
  </si>
  <si>
    <t>CZKPJ150H30</t>
  </si>
  <si>
    <t>CZKPJ150H42</t>
  </si>
  <si>
    <t>CZKPJ150H50</t>
  </si>
  <si>
    <t>CZKPJ150H60</t>
  </si>
  <si>
    <t>CZKPJ150H80</t>
  </si>
  <si>
    <t>CZKPJ200H100</t>
  </si>
  <si>
    <t>CZKPJ200H110</t>
  </si>
  <si>
    <t>CZKPJ200H30</t>
  </si>
  <si>
    <t>CZKPJ200H42</t>
  </si>
  <si>
    <t>CZKPJ200H50</t>
  </si>
  <si>
    <t>CZKPJ200H60</t>
  </si>
  <si>
    <t>CZKPJ200H80</t>
  </si>
  <si>
    <t>CZKPJ300H100</t>
  </si>
  <si>
    <t>CZKPJ300H110</t>
  </si>
  <si>
    <t>CZKPJ300H30</t>
  </si>
  <si>
    <t>CZKPJ300H42</t>
  </si>
  <si>
    <t>CZKPJ300H50</t>
  </si>
  <si>
    <t>CZKPJ300H60</t>
  </si>
  <si>
    <t>CZKPJ300H80</t>
  </si>
  <si>
    <t>CZKPJ400H42</t>
  </si>
  <si>
    <t>CZKPJ400H60</t>
  </si>
  <si>
    <t>CZKPJ500H42</t>
  </si>
  <si>
    <t>CZKPJ500H60</t>
  </si>
  <si>
    <t>CZKPJ50H30</t>
  </si>
  <si>
    <t>CZKPJ50H42</t>
  </si>
  <si>
    <t>CZKPJ50H50</t>
  </si>
  <si>
    <t>CZKPJ50H60</t>
  </si>
  <si>
    <t>CZKPJ600H42</t>
  </si>
  <si>
    <t>CZKPJ600H60</t>
  </si>
  <si>
    <t>CZKPP/CZKPOP100H60</t>
  </si>
  <si>
    <t>CZKPP/CZKPOP150H60</t>
  </si>
  <si>
    <t>CZKPP/CZKPOP200H60</t>
  </si>
  <si>
    <t>CZKPP/CZKPOP300H60</t>
  </si>
  <si>
    <t>CZKPP/CZKPOP400H60</t>
  </si>
  <si>
    <t>CZKPP/CZKPOP500H60</t>
  </si>
  <si>
    <t>CZKPP/CZKPOP600H60</t>
  </si>
  <si>
    <t>CZKPP400H100</t>
  </si>
  <si>
    <t>CZKPP400H110</t>
  </si>
  <si>
    <t>CZKPP400H50</t>
  </si>
  <si>
    <t>CZKPP400H80</t>
  </si>
  <si>
    <t>CZKPP500H100</t>
  </si>
  <si>
    <t>CZKPP500H110</t>
  </si>
  <si>
    <t>CZKPP500H50</t>
  </si>
  <si>
    <t>CZKPP500H80</t>
  </si>
  <si>
    <t>CZKPP600H100</t>
  </si>
  <si>
    <t>CZKPP600H110</t>
  </si>
  <si>
    <t>CZKPP600H50</t>
  </si>
  <si>
    <t>CZKPP600H80</t>
  </si>
  <si>
    <t>CZKLJ120H60L</t>
  </si>
  <si>
    <t>CZKLJ75H60L</t>
  </si>
  <si>
    <t>DDH1000H80/3</t>
  </si>
  <si>
    <t>DDH1000H80/6</t>
  </si>
  <si>
    <t>DDH200H80/3</t>
  </si>
  <si>
    <t>DDH200H80/6</t>
  </si>
  <si>
    <t>DDH300H80/3</t>
  </si>
  <si>
    <t>DDH300H80/6</t>
  </si>
  <si>
    <t>DDH400H80/3</t>
  </si>
  <si>
    <t>DDH400H80/6</t>
  </si>
  <si>
    <t>DDH500H80/3</t>
  </si>
  <si>
    <t>DDH500H80/6</t>
  </si>
  <si>
    <t>DDH600H80/3</t>
  </si>
  <si>
    <t>DDH600H80/6</t>
  </si>
  <si>
    <t>DDH700H80/3</t>
  </si>
  <si>
    <t>DDH700H80/6</t>
  </si>
  <si>
    <t>DDH800H80/3</t>
  </si>
  <si>
    <t>DDH800H80/6</t>
  </si>
  <si>
    <t>DDH900H80/3</t>
  </si>
  <si>
    <t>DDH900H80/6</t>
  </si>
  <si>
    <t>DDM1000H55/3</t>
  </si>
  <si>
    <t>DDM1000H55/6</t>
  </si>
  <si>
    <t>DDM200H55/3</t>
  </si>
  <si>
    <t>DDM200H55/6</t>
  </si>
  <si>
    <t>DDM300H55/3</t>
  </si>
  <si>
    <t>DDM300H55/6</t>
  </si>
  <si>
    <t>DDM400H55/3</t>
  </si>
  <si>
    <t>DDM400H55/6</t>
  </si>
  <si>
    <t>DDM500H55/3</t>
  </si>
  <si>
    <t>DDM500H55/6</t>
  </si>
  <si>
    <t>DDM600H55/3</t>
  </si>
  <si>
    <t>DDM600H55/6</t>
  </si>
  <si>
    <t>DDM700H55/3</t>
  </si>
  <si>
    <t>DDM700H55/6</t>
  </si>
  <si>
    <t>DDM800H55/3</t>
  </si>
  <si>
    <t>DDM800H55/6</t>
  </si>
  <si>
    <t>DDM900H55/3</t>
  </si>
  <si>
    <t>DDM900H55/6</t>
  </si>
  <si>
    <t>DDMC1000H55/3</t>
  </si>
  <si>
    <t>DDMC1000H55/6</t>
  </si>
  <si>
    <t>DDMC200H55/3</t>
  </si>
  <si>
    <t>DDMC200H55/6</t>
  </si>
  <si>
    <t>DDMC300H55/3</t>
  </si>
  <si>
    <t>DDMC300H55/6</t>
  </si>
  <si>
    <t>DDMC400H55/3</t>
  </si>
  <si>
    <t>DDMC400H55/6</t>
  </si>
  <si>
    <t>DDMC500H55/3</t>
  </si>
  <si>
    <t>DDMC500H55/6</t>
  </si>
  <si>
    <t>DDMC600H55/3</t>
  </si>
  <si>
    <t>DDMC600H55/6</t>
  </si>
  <si>
    <t>DDMC700H55/3</t>
  </si>
  <si>
    <t>DDMC700H55/6</t>
  </si>
  <si>
    <t>DDMC800H55/3</t>
  </si>
  <si>
    <t>DDMC800H55/6</t>
  </si>
  <si>
    <t>DDMC900H55/3</t>
  </si>
  <si>
    <t>DDMC900H55/6</t>
  </si>
  <si>
    <t>DM1000H55/3</t>
  </si>
  <si>
    <t>DM1000H55/6</t>
  </si>
  <si>
    <t>DM200H55/3</t>
  </si>
  <si>
    <t>DM200H55/6</t>
  </si>
  <si>
    <t>DM300H55/3</t>
  </si>
  <si>
    <t>DM300H55/6</t>
  </si>
  <si>
    <t>DM400H55/3</t>
  </si>
  <si>
    <t>DM400H55/6</t>
  </si>
  <si>
    <t>DM500H55/3</t>
  </si>
  <si>
    <t>DM500H55/6</t>
  </si>
  <si>
    <t>DM600H55/3</t>
  </si>
  <si>
    <t>DM600H55/6</t>
  </si>
  <si>
    <t>DM700H55/3</t>
  </si>
  <si>
    <t>DM700H55/6</t>
  </si>
  <si>
    <t>DM800H55/3</t>
  </si>
  <si>
    <t>DM800H55/6</t>
  </si>
  <si>
    <t>DM900H55/3</t>
  </si>
  <si>
    <t>DM900H55/6</t>
  </si>
  <si>
    <t>DMC1000H55/3</t>
  </si>
  <si>
    <t>DMC1000H55/6</t>
  </si>
  <si>
    <t>DMC200H55/3</t>
  </si>
  <si>
    <t>DMC200H55/6</t>
  </si>
  <si>
    <t>DMC300H55/3</t>
  </si>
  <si>
    <t>DMC300H55/6</t>
  </si>
  <si>
    <t>DMC400H55/3</t>
  </si>
  <si>
    <t>DMC400H55/6</t>
  </si>
  <si>
    <t>DMC500H55/3</t>
  </si>
  <si>
    <t>DMC500H55/6</t>
  </si>
  <si>
    <t>DMC600H55/3</t>
  </si>
  <si>
    <t>DMC600H55/6</t>
  </si>
  <si>
    <t>DMC700H55/3</t>
  </si>
  <si>
    <t>DMC700H55/6</t>
  </si>
  <si>
    <t>DMC800H55/3</t>
  </si>
  <si>
    <t>DMC800H55/6</t>
  </si>
  <si>
    <t>DMC900H55/3</t>
  </si>
  <si>
    <t>DMC900H55/6</t>
  </si>
  <si>
    <t>DSH1000H80/3</t>
  </si>
  <si>
    <t>DSH1000H80/6</t>
  </si>
  <si>
    <t>DSH200H80/3</t>
  </si>
  <si>
    <t>DSH200H80/6</t>
  </si>
  <si>
    <t>DSH300H80/3</t>
  </si>
  <si>
    <t>DSH300H80/6</t>
  </si>
  <si>
    <t>DSH400H80/3</t>
  </si>
  <si>
    <t>DSH400H80/6</t>
  </si>
  <si>
    <t>DSH500H80/3</t>
  </si>
  <si>
    <t>DSH500H80/6</t>
  </si>
  <si>
    <t>DSH600H80/3</t>
  </si>
  <si>
    <t>DSH600H80/6</t>
  </si>
  <si>
    <t>DSH700H80/3</t>
  </si>
  <si>
    <t>DSH700H80/6</t>
  </si>
  <si>
    <t>DSH800H80/3</t>
  </si>
  <si>
    <t>DSH800H80/6</t>
  </si>
  <si>
    <t>DSH900H80/3</t>
  </si>
  <si>
    <t>DSH900H80/6</t>
  </si>
  <si>
    <t>DGOD100H60/3F</t>
  </si>
  <si>
    <t>DGOD100H60/6F</t>
  </si>
  <si>
    <t>DGOD200H60/3F</t>
  </si>
  <si>
    <t>DGOD200H60/6F</t>
  </si>
  <si>
    <t>DGOD300H60/3F</t>
  </si>
  <si>
    <t>DGOD300H60/6F</t>
  </si>
  <si>
    <t>DGOD400H60/3F</t>
  </si>
  <si>
    <t>DGOD400H60/6F</t>
  </si>
  <si>
    <t>DGOP100H60/3F</t>
  </si>
  <si>
    <t>DGOP100H60/6F</t>
  </si>
  <si>
    <t>DGOP200H60/3F</t>
  </si>
  <si>
    <t>DGOP200H60/6F</t>
  </si>
  <si>
    <t>DGOP300H60/3F</t>
  </si>
  <si>
    <t>DGOP300H60/6F</t>
  </si>
  <si>
    <t>DGOP400H60/3F</t>
  </si>
  <si>
    <t>DGOP400H60/6F</t>
  </si>
  <si>
    <t>DGOP500H60/3E</t>
  </si>
  <si>
    <t>DGOP500H60/3F</t>
  </si>
  <si>
    <t>DGOP500H60/6F</t>
  </si>
  <si>
    <t>DGOP600H60/3E</t>
  </si>
  <si>
    <t>DGOP600H60/3F</t>
  </si>
  <si>
    <t>DGOP600H60/6F</t>
  </si>
  <si>
    <t>DSC200H100/3</t>
  </si>
  <si>
    <t>DSC200H100/6</t>
  </si>
  <si>
    <t>DSC200H110/3</t>
  </si>
  <si>
    <t>DSC200H110/6</t>
  </si>
  <si>
    <t>DSC200H120/3</t>
  </si>
  <si>
    <t>DSC200H120/6</t>
  </si>
  <si>
    <t>DSC200H150/6</t>
  </si>
  <si>
    <t>DSC200H200/6</t>
  </si>
  <si>
    <t>DSC300H100/3</t>
  </si>
  <si>
    <t>DSC300H100/6</t>
  </si>
  <si>
    <t>DSC300H110/3</t>
  </si>
  <si>
    <t>DSC300H110/6</t>
  </si>
  <si>
    <t>DSC300H120/3</t>
  </si>
  <si>
    <t>DSC300H120/6</t>
  </si>
  <si>
    <t>DSC300H150/6</t>
  </si>
  <si>
    <t>DSC300H200/6</t>
  </si>
  <si>
    <t>DSC400H100/3</t>
  </si>
  <si>
    <t>DSC400H100/6</t>
  </si>
  <si>
    <t>DSC400H110/3</t>
  </si>
  <si>
    <t>DSC400H110/6</t>
  </si>
  <si>
    <t>DSC400H120/3</t>
  </si>
  <si>
    <t>DSC400H120/6</t>
  </si>
  <si>
    <t>DSC400H150/6</t>
  </si>
  <si>
    <t>DSC400H200/6</t>
  </si>
  <si>
    <t>DSC500H100/3</t>
  </si>
  <si>
    <t>DSC500H100/6</t>
  </si>
  <si>
    <t>DSC500H110/3</t>
  </si>
  <si>
    <t>DSC500H110/6</t>
  </si>
  <si>
    <t>DSC500H120/3</t>
  </si>
  <si>
    <t>DSC500H120/6</t>
  </si>
  <si>
    <t>DSC500H150/6</t>
  </si>
  <si>
    <t>DSC500H200/6</t>
  </si>
  <si>
    <t>DSC600H100/3</t>
  </si>
  <si>
    <t>DSC600H100/6</t>
  </si>
  <si>
    <t>DSC600H110/3</t>
  </si>
  <si>
    <t>DSC600H110/6</t>
  </si>
  <si>
    <t>DSC600H120/3</t>
  </si>
  <si>
    <t>DSC600H120/6</t>
  </si>
  <si>
    <t>DSC600H150/6</t>
  </si>
  <si>
    <t>DSC600H200/6</t>
  </si>
  <si>
    <t>DSP200H100/3</t>
  </si>
  <si>
    <t>DSP200H100/6</t>
  </si>
  <si>
    <t>DSP200H110/3</t>
  </si>
  <si>
    <t>DSP200H110/6</t>
  </si>
  <si>
    <t>DSP200H120/3</t>
  </si>
  <si>
    <t>DSP200H120/6</t>
  </si>
  <si>
    <t>DSP200H150/6</t>
  </si>
  <si>
    <t>DSP300H100/3</t>
  </si>
  <si>
    <t>DSP300H100/6</t>
  </si>
  <si>
    <t>DSP300H110/3</t>
  </si>
  <si>
    <t>DSP300H110/6</t>
  </si>
  <si>
    <t>DSP300H120/3</t>
  </si>
  <si>
    <t>DSP300H120/6</t>
  </si>
  <si>
    <t>DSP300H150/6</t>
  </si>
  <si>
    <t>DSP400H100/3</t>
  </si>
  <si>
    <t>DSP400H100/6</t>
  </si>
  <si>
    <t>DSP400H110/3</t>
  </si>
  <si>
    <t>DSP400H110/6</t>
  </si>
  <si>
    <t>DSP400H120/3</t>
  </si>
  <si>
    <t>DSP400H120/6</t>
  </si>
  <si>
    <t>DSP400H150/6</t>
  </si>
  <si>
    <t>DSP500H100/3</t>
  </si>
  <si>
    <t>DSP500H100/6</t>
  </si>
  <si>
    <t>DSP500H110/3</t>
  </si>
  <si>
    <t>DSP500H110/6</t>
  </si>
  <si>
    <t>DSP500H120/3</t>
  </si>
  <si>
    <t>DSP500H120/6</t>
  </si>
  <si>
    <t>DSP500H150/6</t>
  </si>
  <si>
    <t>DSP600H100/3</t>
  </si>
  <si>
    <t>DSP600H100/6</t>
  </si>
  <si>
    <t>DSP600H110/3</t>
  </si>
  <si>
    <t>DSP600H110/6</t>
  </si>
  <si>
    <t>DSP600H120/3</t>
  </si>
  <si>
    <t>DSP600H120/6</t>
  </si>
  <si>
    <t>DSP600H150/6</t>
  </si>
  <si>
    <t>DST200H100/6</t>
  </si>
  <si>
    <t>DST200H150/6</t>
  </si>
  <si>
    <t>DST200H200/6</t>
  </si>
  <si>
    <t>DST300H100/6</t>
  </si>
  <si>
    <t>DST300H150/6</t>
  </si>
  <si>
    <t>DST300H200/6</t>
  </si>
  <si>
    <t>DST400H100/6</t>
  </si>
  <si>
    <t>DST400H150/6</t>
  </si>
  <si>
    <t>DST400H200/6</t>
  </si>
  <si>
    <t>DST500H100/6</t>
  </si>
  <si>
    <t>DST500H150/6</t>
  </si>
  <si>
    <t>DST500H200/6</t>
  </si>
  <si>
    <t>DST600H100/6</t>
  </si>
  <si>
    <t>DST600H150/6</t>
  </si>
  <si>
    <t>DST600H200/6</t>
  </si>
  <si>
    <t>DUC100H100/3E</t>
  </si>
  <si>
    <t>DUC100H60/3E</t>
  </si>
  <si>
    <t>DUC200H100/3E</t>
  </si>
  <si>
    <t>DUC200H60/3E</t>
  </si>
  <si>
    <t>DUC300H100/3E</t>
  </si>
  <si>
    <t>DUC300H60/3E</t>
  </si>
  <si>
    <t>DUC400H100/3E</t>
  </si>
  <si>
    <t>DUC400H60/3E</t>
  </si>
  <si>
    <t>DUC500H100/3E</t>
  </si>
  <si>
    <t>DUC500H60/3E</t>
  </si>
  <si>
    <t>DUC600H100/3E</t>
  </si>
  <si>
    <t>DUC600H60/3E</t>
  </si>
  <si>
    <t>DUD100H60/3E</t>
  </si>
  <si>
    <t>DUD200H60/3E</t>
  </si>
  <si>
    <t>DUD300H60/3E</t>
  </si>
  <si>
    <t>DUD400H60/3E</t>
  </si>
  <si>
    <t>DUD500H60/3E</t>
  </si>
  <si>
    <t>DUD600H60/3E</t>
  </si>
  <si>
    <t>DUP/DUOP100H60/3E</t>
  </si>
  <si>
    <t>DUP/DUOP100H60/3F</t>
  </si>
  <si>
    <t>DUP/DUOP100H60/6F</t>
  </si>
  <si>
    <t>DUP/DUOP200H60/3E</t>
  </si>
  <si>
    <t>DUP/DUOP200H60/3F</t>
  </si>
  <si>
    <t>DUP/DUOP200H60/6F</t>
  </si>
  <si>
    <t>DUP/DUOP300H60/3E</t>
  </si>
  <si>
    <t>DUP/DUOP300H60/3F</t>
  </si>
  <si>
    <t>DUP/DUOP300H60/6F</t>
  </si>
  <si>
    <t>DUP/DUOP400H60/3E</t>
  </si>
  <si>
    <t>DUP/DUOP400H60/3F</t>
  </si>
  <si>
    <t>DUP/DUOP400H60/6F</t>
  </si>
  <si>
    <t>DUP100H100/3E</t>
  </si>
  <si>
    <t>DUP200H100/3E</t>
  </si>
  <si>
    <t>DUP300H100/3E</t>
  </si>
  <si>
    <t>DUP400H100/3E</t>
  </si>
  <si>
    <t>DUP500H100/3E</t>
  </si>
  <si>
    <t>DUP500H60/3E</t>
  </si>
  <si>
    <t>DUP600H100/3E</t>
  </si>
  <si>
    <t>DUP600H60/3E</t>
  </si>
  <si>
    <t>DGOD100H60/3N</t>
  </si>
  <si>
    <t>DGOD200H60/3N</t>
  </si>
  <si>
    <t>DGOD300H60/3N</t>
  </si>
  <si>
    <t>DGOD400H60/3N</t>
  </si>
  <si>
    <t>DGOP100H60/3 N</t>
  </si>
  <si>
    <t>DGOP200H60/3 N</t>
  </si>
  <si>
    <t>DGOP300H60/3 N</t>
  </si>
  <si>
    <t>DGOP400H60/3 N</t>
  </si>
  <si>
    <t>DKC200H50/3 N</t>
  </si>
  <si>
    <t>DKC200H60/3 N</t>
  </si>
  <si>
    <t>DKC300H50/3 N</t>
  </si>
  <si>
    <t>DKC300H60/3 N</t>
  </si>
  <si>
    <t>DKC400H50/3 N</t>
  </si>
  <si>
    <t>DKC400H60/3 N</t>
  </si>
  <si>
    <t>DKD200H50/3 N</t>
  </si>
  <si>
    <t>DKD200H60/3 N</t>
  </si>
  <si>
    <t>DKD300H50/3 N</t>
  </si>
  <si>
    <t>DKD300H60/3 N</t>
  </si>
  <si>
    <t>DKD400H50/3 N</t>
  </si>
  <si>
    <t>DKD500H50/3 N</t>
  </si>
  <si>
    <t>DKD600H50/3 N</t>
  </si>
  <si>
    <t>DKP100H60/3 N</t>
  </si>
  <si>
    <t>DKP200H50/3 N</t>
  </si>
  <si>
    <t>DKP200H60/3 N</t>
  </si>
  <si>
    <t>DKP300H50/3 N</t>
  </si>
  <si>
    <t>DKP300H60/3 N</t>
  </si>
  <si>
    <t>DKP400H50/3 N</t>
  </si>
  <si>
    <t>DKP400H60/3 N</t>
  </si>
  <si>
    <t>DUC100H60/3 N</t>
  </si>
  <si>
    <t>DUC200H50/3 N</t>
  </si>
  <si>
    <t>DUC200H60/3 N</t>
  </si>
  <si>
    <t>DUC300H50/3 N</t>
  </si>
  <si>
    <t>DUC300H60/3 N</t>
  </si>
  <si>
    <t>DUC400H50/3 N</t>
  </si>
  <si>
    <t>DUC400H60/3 N</t>
  </si>
  <si>
    <t>DUC500H60/3 N</t>
  </si>
  <si>
    <t>DUC600H60/3 N</t>
  </si>
  <si>
    <t>DUD200H50/3 N</t>
  </si>
  <si>
    <t>DUD200H60/3 N</t>
  </si>
  <si>
    <t>DUD300H50/3 N</t>
  </si>
  <si>
    <t>DUD300H60/3 N</t>
  </si>
  <si>
    <t>DUD400H50/3 N</t>
  </si>
  <si>
    <t>DUD400H60/3 N</t>
  </si>
  <si>
    <t>DUP/DUOP100H60/3 N</t>
  </si>
  <si>
    <t>DUP/DUOP200H60/3 N</t>
  </si>
  <si>
    <t>DUP/DUOP300H60/3 N</t>
  </si>
  <si>
    <t>DUP/DUOP400H60/3 N</t>
  </si>
  <si>
    <t>DUP200H50/3 N</t>
  </si>
  <si>
    <t>DUP300H50/3 N</t>
  </si>
  <si>
    <t>DUP400H50/3 N</t>
  </si>
  <si>
    <t>DUP500H50/3 N</t>
  </si>
  <si>
    <t>DUP500H60/3 N</t>
  </si>
  <si>
    <t>DUP600H50/3 N</t>
  </si>
  <si>
    <t>DUP600H60/3 N</t>
  </si>
  <si>
    <t>DGOD100H60/3E</t>
  </si>
  <si>
    <t>DGOD100H60/6N</t>
  </si>
  <si>
    <t>DGOD200H60/3E</t>
  </si>
  <si>
    <t>DGOD200H60/6N</t>
  </si>
  <si>
    <t>DGOD300H60/3E</t>
  </si>
  <si>
    <t>DGOD300H60/6N</t>
  </si>
  <si>
    <t>DGOD400H60/3E</t>
  </si>
  <si>
    <t>DGOD400H60/6N</t>
  </si>
  <si>
    <t>DGOP100H60/3 E</t>
  </si>
  <si>
    <t>DGOP100H60/6 N</t>
  </si>
  <si>
    <t>DGOP200H60/3 E</t>
  </si>
  <si>
    <t>DGOP200H60/6 N</t>
  </si>
  <si>
    <t>DGOP300H60/3 E</t>
  </si>
  <si>
    <t>DGOP300H60/6 N</t>
  </si>
  <si>
    <t>DGOP400H60/3 E</t>
  </si>
  <si>
    <t>DGOP400H60/6 N</t>
  </si>
  <si>
    <t>DGOP500H60/3N</t>
  </si>
  <si>
    <t>DGOP500H60/6N</t>
  </si>
  <si>
    <t>DGOP600H60/3N</t>
  </si>
  <si>
    <t>DGOP600H60/6N</t>
  </si>
  <si>
    <t>DKC100H100/3 N</t>
  </si>
  <si>
    <t>DKC100H100/6 N</t>
  </si>
  <si>
    <t>DKC100H45/3 N</t>
  </si>
  <si>
    <t>DKC100H45/6 N</t>
  </si>
  <si>
    <t>DKC100H50/3 N</t>
  </si>
  <si>
    <t>DKC100H60/3 N</t>
  </si>
  <si>
    <t>DKC100H60/6 N</t>
  </si>
  <si>
    <t>DKC100H80/3 N</t>
  </si>
  <si>
    <t>DKC200H100/3 N</t>
  </si>
  <si>
    <t>DKC200H100/6 N</t>
  </si>
  <si>
    <t>DKC200H45/3 N</t>
  </si>
  <si>
    <t>DKC200H45/6 N</t>
  </si>
  <si>
    <t>DKC200H60/6 N</t>
  </si>
  <si>
    <t>DKC200H80/3 N</t>
  </si>
  <si>
    <t>DKC300H100/3 N</t>
  </si>
  <si>
    <t>DKC300H100/6 N</t>
  </si>
  <si>
    <t>DKC300H45/3 N</t>
  </si>
  <si>
    <t>DKC300H45/6 N</t>
  </si>
  <si>
    <t>DKC300H60/6 N</t>
  </si>
  <si>
    <t>DKC300H80/3 N</t>
  </si>
  <si>
    <t>DKC400H100/3 N</t>
  </si>
  <si>
    <t>DKC400H100/6 N</t>
  </si>
  <si>
    <t>DKC400H45/3 N</t>
  </si>
  <si>
    <t>DKC400H45/6 N</t>
  </si>
  <si>
    <t>DKC400H60/6 N</t>
  </si>
  <si>
    <t>DKC400H80/3 N</t>
  </si>
  <si>
    <t>DKC500H100/3 N</t>
  </si>
  <si>
    <t>DKC500H100/6 N</t>
  </si>
  <si>
    <t>DKC500H45/3 N</t>
  </si>
  <si>
    <t>DKC500H45/6 N</t>
  </si>
  <si>
    <t>DKC500H50/3 N</t>
  </si>
  <si>
    <t>DKC500H60/3 N</t>
  </si>
  <si>
    <t>DKC500H60/6 N</t>
  </si>
  <si>
    <t>DKC500H80/3 N</t>
  </si>
  <si>
    <t>DKC600H100/3 N</t>
  </si>
  <si>
    <t>DKC600H100/6 N</t>
  </si>
  <si>
    <t>DKC600H45/3 N</t>
  </si>
  <si>
    <t>DKC600H45/6 N</t>
  </si>
  <si>
    <t>DKC600H50/3 N</t>
  </si>
  <si>
    <t>DKC600H60/3 N</t>
  </si>
  <si>
    <t>DKC600H60/6 N</t>
  </si>
  <si>
    <t>DKC600H80/3 N</t>
  </si>
  <si>
    <t>DKD100H45/3 N</t>
  </si>
  <si>
    <t>DKD100H45/6 N</t>
  </si>
  <si>
    <t>DKD100H50/3 N</t>
  </si>
  <si>
    <t>DKD100H60/3 N</t>
  </si>
  <si>
    <t>DKD100H60/6 N</t>
  </si>
  <si>
    <t>DKD200H45/3 N</t>
  </si>
  <si>
    <t>DKD200H45/6 N</t>
  </si>
  <si>
    <t>DKD200H60/6 N</t>
  </si>
  <si>
    <t>DKD300H45/3 N</t>
  </si>
  <si>
    <t>DKD300H45/6 N</t>
  </si>
  <si>
    <t>DKD300H60/6 N</t>
  </si>
  <si>
    <t>DKD400H45/3 N</t>
  </si>
  <si>
    <t>DKD400H45/6 N</t>
  </si>
  <si>
    <t>DKD400H60/3 N</t>
  </si>
  <si>
    <t>DKD400H60/6 N</t>
  </si>
  <si>
    <t>DKD500H45/3 N</t>
  </si>
  <si>
    <t>DKD500H45/6 N</t>
  </si>
  <si>
    <t>DKD500H60/3 N</t>
  </si>
  <si>
    <t>DKD500H60/6 N</t>
  </si>
  <si>
    <t>DKD600H45/3 N</t>
  </si>
  <si>
    <t>DKD600H45/6 N</t>
  </si>
  <si>
    <t>DKD600H60/3 N</t>
  </si>
  <si>
    <t>DKD600H60/6 N</t>
  </si>
  <si>
    <t>DKP100H100/3 N</t>
  </si>
  <si>
    <t>DKP100H100/6 N</t>
  </si>
  <si>
    <t>DKP100H45/3 N</t>
  </si>
  <si>
    <t>DKP100H45/6 N</t>
  </si>
  <si>
    <t>DKP100H50/3 N</t>
  </si>
  <si>
    <t>DKP100H60/6 N</t>
  </si>
  <si>
    <t>DKP100H80/3 N</t>
  </si>
  <si>
    <t>DKP200H100/3 N</t>
  </si>
  <si>
    <t>DKP200H100/6 N</t>
  </si>
  <si>
    <t>DKP200H45/3 N</t>
  </si>
  <si>
    <t>DKP200H45/6 N</t>
  </si>
  <si>
    <t>DKP200H60/6 N</t>
  </si>
  <si>
    <t>DKP200H80/3 N</t>
  </si>
  <si>
    <t>DKP300H100/3 N</t>
  </si>
  <si>
    <t>DKP300H100/6 N</t>
  </si>
  <si>
    <t>DKP300H45/3 N</t>
  </si>
  <si>
    <t>DKP300H45/6 N</t>
  </si>
  <si>
    <t>DKP300H60/6 N</t>
  </si>
  <si>
    <t>DKP300H80/3 N</t>
  </si>
  <si>
    <t>DKP400H100/3 N</t>
  </si>
  <si>
    <t>DKP400H100/6 N</t>
  </si>
  <si>
    <t>DKP400H45/3 N</t>
  </si>
  <si>
    <t>DKP400H45/6 N</t>
  </si>
  <si>
    <t>DKP400H60/6 N</t>
  </si>
  <si>
    <t>DKP400H80/3 N</t>
  </si>
  <si>
    <t>DKP500H100/3 N</t>
  </si>
  <si>
    <t>DKP500H100/6 N</t>
  </si>
  <si>
    <t>DKP500H45/3 N</t>
  </si>
  <si>
    <t>DKP500H45/6 N</t>
  </si>
  <si>
    <t>DKP500H50/3 N</t>
  </si>
  <si>
    <t>DKP500H60/3 N</t>
  </si>
  <si>
    <t>DKP500H60/6 N</t>
  </si>
  <si>
    <t>DKP500H80/3 N</t>
  </si>
  <si>
    <t>DKP600H100/3 N</t>
  </si>
  <si>
    <t>DKP600H100/6 N</t>
  </si>
  <si>
    <t>DKP600H45/3 N</t>
  </si>
  <si>
    <t>DKP600H45/6 N</t>
  </si>
  <si>
    <t>DKP600H50/3 N</t>
  </si>
  <si>
    <t>DKP600H60/3 N</t>
  </si>
  <si>
    <t>DKP600H60/6 N</t>
  </si>
  <si>
    <t>DKP600H80/3 N</t>
  </si>
  <si>
    <t>DUC100H100/3 N</t>
  </si>
  <si>
    <t>DUC100H100/6 N</t>
  </si>
  <si>
    <t>DUC100H120/3 N</t>
  </si>
  <si>
    <t>DUC100H120/6 N</t>
  </si>
  <si>
    <t>DUC100H45/3 N</t>
  </si>
  <si>
    <t>DUC100H45/6 N</t>
  </si>
  <si>
    <t>DUC100H50/3 N</t>
  </si>
  <si>
    <t>DUC100H60/6 N</t>
  </si>
  <si>
    <t>DUC100H80/3 N</t>
  </si>
  <si>
    <t>DUC200H100/3 N</t>
  </si>
  <si>
    <t>DUC200H100/6 N</t>
  </si>
  <si>
    <t>DUC200H120/3 N</t>
  </si>
  <si>
    <t>DUC200H120/6 N</t>
  </si>
  <si>
    <t>DUC200H45/3 N</t>
  </si>
  <si>
    <t>DUC200H45/6 N</t>
  </si>
  <si>
    <t>DUC200H60/6 N</t>
  </si>
  <si>
    <t>DUC200H80/3 N</t>
  </si>
  <si>
    <t>DUC300H100/3 N</t>
  </si>
  <si>
    <t>DUC300H100/6 N</t>
  </si>
  <si>
    <t>DUC300H120/3 N</t>
  </si>
  <si>
    <t>DUC300H120/6 N</t>
  </si>
  <si>
    <t>DUC300H45/3 N</t>
  </si>
  <si>
    <t>DUC300H45/6 N</t>
  </si>
  <si>
    <t>DUC300H60/6 N</t>
  </si>
  <si>
    <t>DUC300H80/3 N</t>
  </si>
  <si>
    <t>DUC400H100/3 N</t>
  </si>
  <si>
    <t>DUC400H100/6 N</t>
  </si>
  <si>
    <t>DUC400H120/3 N</t>
  </si>
  <si>
    <t>DUC400H120/6 N</t>
  </si>
  <si>
    <t>DUC400H45/3 N</t>
  </si>
  <si>
    <t>DUC400H45/6 N</t>
  </si>
  <si>
    <t>DUC400H60/6 N</t>
  </si>
  <si>
    <t>DUC400H80/3 N</t>
  </si>
  <si>
    <t>DUC500H100/3 N</t>
  </si>
  <si>
    <t>DUC500H100/6 N</t>
  </si>
  <si>
    <t>DUC500H120/3 N</t>
  </si>
  <si>
    <t>DUC500H120/6 N</t>
  </si>
  <si>
    <t>DUC500H45/3 N</t>
  </si>
  <si>
    <t>DUC500H45/6 N</t>
  </si>
  <si>
    <t>DUC500H50/3 N</t>
  </si>
  <si>
    <t>DUC500H60/6 N</t>
  </si>
  <si>
    <t>DUC500H80/3 N</t>
  </si>
  <si>
    <t>DUC600H100/3 N</t>
  </si>
  <si>
    <t>DUC600H100/6 N</t>
  </si>
  <si>
    <t>DUC600H120/3 N</t>
  </si>
  <si>
    <t>DUC600H120/6 N</t>
  </si>
  <si>
    <t>DUC600H45/3 N</t>
  </si>
  <si>
    <t>DUC600H45/6 N</t>
  </si>
  <si>
    <t>DUC600H50/3 N</t>
  </si>
  <si>
    <t>DUC600H60/6 N</t>
  </si>
  <si>
    <t>DUC600H80/3 N</t>
  </si>
  <si>
    <t>DUD100H45/3 N</t>
  </si>
  <si>
    <t>DUD100H45/6 N</t>
  </si>
  <si>
    <t>DUD100H50/3 N</t>
  </si>
  <si>
    <t>DUD100H60/3 N</t>
  </si>
  <si>
    <t>DUD100H60/6 N</t>
  </si>
  <si>
    <t>DUD200H45/3 N</t>
  </si>
  <si>
    <t>DUD200H45/6 N</t>
  </si>
  <si>
    <t>DUD200H60/6 N</t>
  </si>
  <si>
    <t>DUD300H45/3 N</t>
  </si>
  <si>
    <t>DUD300H45/6 N</t>
  </si>
  <si>
    <t>DUD300H60/6 N</t>
  </si>
  <si>
    <t>DUD400H45/3 N</t>
  </si>
  <si>
    <t>DUD400H45/6 N</t>
  </si>
  <si>
    <t>DUD400H60/6 N</t>
  </si>
  <si>
    <t>DUD500H45/3 N</t>
  </si>
  <si>
    <t>DUD500H45/6 N</t>
  </si>
  <si>
    <t>DUD500H50/3 N</t>
  </si>
  <si>
    <t>DUD500H60/3 N</t>
  </si>
  <si>
    <t>DUD500H60/6 N</t>
  </si>
  <si>
    <t>DUD600H45/3 N</t>
  </si>
  <si>
    <t>DUD600H45/6 N</t>
  </si>
  <si>
    <t>DUD600H50/3 N</t>
  </si>
  <si>
    <t>DUD600H60/3 N</t>
  </si>
  <si>
    <t>DUD600H60/6 N</t>
  </si>
  <si>
    <t>DUP/DUOP100H60/6 N</t>
  </si>
  <si>
    <t>DUP/DUOP200H60/6 N</t>
  </si>
  <si>
    <t>DUP/DUOP300H60/6 N</t>
  </si>
  <si>
    <t>DUP/DUOP400H60/6 N</t>
  </si>
  <si>
    <t>DUP100H100/3 N</t>
  </si>
  <si>
    <t>DUP100H100/6 N</t>
  </si>
  <si>
    <t>DUP100H120/3 N</t>
  </si>
  <si>
    <t>DUP100H120/6 N</t>
  </si>
  <si>
    <t>DUP100H45/3 N</t>
  </si>
  <si>
    <t>DUP100H45/6 N</t>
  </si>
  <si>
    <t>DUP100H50/3 N</t>
  </si>
  <si>
    <t>DUP100H80/3 N</t>
  </si>
  <si>
    <t>DUP200H100/3 N</t>
  </si>
  <si>
    <t>DUP200H100/6 N</t>
  </si>
  <si>
    <t>DUP200H120/3 N</t>
  </si>
  <si>
    <t>DUP200H120/6 N</t>
  </si>
  <si>
    <t>DUP200H45/3 N</t>
  </si>
  <si>
    <t>DUP200H45/6 N</t>
  </si>
  <si>
    <t>DUP200H80/3 N</t>
  </si>
  <si>
    <t>DUP300H100/3 N</t>
  </si>
  <si>
    <t>DUP300H100/6 N</t>
  </si>
  <si>
    <t>DUP300H120/3 N</t>
  </si>
  <si>
    <t>DUP300H120/6 N</t>
  </si>
  <si>
    <t>DUP300H45/3 N</t>
  </si>
  <si>
    <t>DUP300H45/6 N</t>
  </si>
  <si>
    <t>DUP300H80/3 N</t>
  </si>
  <si>
    <t>DUP400H100/3 N</t>
  </si>
  <si>
    <t>DUP400H100/6 N</t>
  </si>
  <si>
    <t>DUP400H120/3 N</t>
  </si>
  <si>
    <t>DUP400H120/6 N</t>
  </si>
  <si>
    <t>DUP400H45/3 N</t>
  </si>
  <si>
    <t>DUP400H45/6 N</t>
  </si>
  <si>
    <t>DUP400H80/3 N</t>
  </si>
  <si>
    <t>DUP500H100/3 N</t>
  </si>
  <si>
    <t>DUP500H100/6 N</t>
  </si>
  <si>
    <t>DUP500H120/3 N</t>
  </si>
  <si>
    <t>DUP500H120/6 N</t>
  </si>
  <si>
    <t>DUP500H45/3 N</t>
  </si>
  <si>
    <t>DUP500H45/6 N</t>
  </si>
  <si>
    <t>DUP500H60/6 N</t>
  </si>
  <si>
    <t>DUP500H80/3 N</t>
  </si>
  <si>
    <t>DUP600H100/3 N</t>
  </si>
  <si>
    <t>DUP600H100/6 N</t>
  </si>
  <si>
    <t>DUP600H120/3 N</t>
  </si>
  <si>
    <t>DUP600H120/6 N</t>
  </si>
  <si>
    <t>DUP600H45/3 N</t>
  </si>
  <si>
    <t>DUP600H45/6 N</t>
  </si>
  <si>
    <t>DUP600H60/6 N</t>
  </si>
  <si>
    <t>DUP600H80/3 N</t>
  </si>
  <si>
    <t>DPH1000</t>
  </si>
  <si>
    <t>DPH1500</t>
  </si>
  <si>
    <t>DPH200</t>
  </si>
  <si>
    <t>DPH2000</t>
  </si>
  <si>
    <t>DPH300</t>
  </si>
  <si>
    <t>DPH3000</t>
  </si>
  <si>
    <t>DPH400</t>
  </si>
  <si>
    <t>DPH500</t>
  </si>
  <si>
    <t>DPH600</t>
  </si>
  <si>
    <t>DPH6000</t>
  </si>
  <si>
    <t>DPH700</t>
  </si>
  <si>
    <t>DPH800</t>
  </si>
  <si>
    <t>DPH900</t>
  </si>
  <si>
    <t>DBD</t>
  </si>
  <si>
    <t>DDB</t>
  </si>
  <si>
    <t>ELDSC200H100</t>
  </si>
  <si>
    <t>ELDSC200H110</t>
  </si>
  <si>
    <t>ELDSC200H120</t>
  </si>
  <si>
    <t>ELDSC200H150</t>
  </si>
  <si>
    <t>ELDSC200H200</t>
  </si>
  <si>
    <t>ELDSC300H100</t>
  </si>
  <si>
    <t>ELDSC300H110</t>
  </si>
  <si>
    <t>ELDSC300H120</t>
  </si>
  <si>
    <t>ELDSC300H150</t>
  </si>
  <si>
    <t>ELDSC300H200</t>
  </si>
  <si>
    <t>ELDSC400H100</t>
  </si>
  <si>
    <t>ELDSC400H110</t>
  </si>
  <si>
    <t>ELDSC400H120</t>
  </si>
  <si>
    <t>ELDSC400H150</t>
  </si>
  <si>
    <t>ELDSC400H200</t>
  </si>
  <si>
    <t>ELDSC500H100</t>
  </si>
  <si>
    <t>ELDSC500H110</t>
  </si>
  <si>
    <t>ELDSC500H120</t>
  </si>
  <si>
    <t>ELDSC500H150</t>
  </si>
  <si>
    <t>ELDSC500H200</t>
  </si>
  <si>
    <t>ELDSC600H100</t>
  </si>
  <si>
    <t>ELDSC600H110</t>
  </si>
  <si>
    <t>ELDSC600H120</t>
  </si>
  <si>
    <t>ELDSC600H150</t>
  </si>
  <si>
    <t>ELDSC600H200</t>
  </si>
  <si>
    <t>ELDST200H100</t>
  </si>
  <si>
    <t>ELDST200H110</t>
  </si>
  <si>
    <t>ELDST200H120</t>
  </si>
  <si>
    <t>ELDST200H150</t>
  </si>
  <si>
    <t>ELDST200H200</t>
  </si>
  <si>
    <t>ELDST300H100</t>
  </si>
  <si>
    <t>ELDST300H110</t>
  </si>
  <si>
    <t>ELDST300H120</t>
  </si>
  <si>
    <t>ELDST300H150</t>
  </si>
  <si>
    <t>ELDST300H200</t>
  </si>
  <si>
    <t>ELDST400H100</t>
  </si>
  <si>
    <t>ELDST400H110</t>
  </si>
  <si>
    <t>ELDST400H120</t>
  </si>
  <si>
    <t>ELDST400H150</t>
  </si>
  <si>
    <t>ELDST400H200</t>
  </si>
  <si>
    <t>ELDST500H100</t>
  </si>
  <si>
    <t>ELDST500H110</t>
  </si>
  <si>
    <t>ELDST500H120</t>
  </si>
  <si>
    <t>ELDST500H150</t>
  </si>
  <si>
    <t>ELDST500H200</t>
  </si>
  <si>
    <t>ELDST600H100</t>
  </si>
  <si>
    <t>ELDST600H110</t>
  </si>
  <si>
    <t>ELDST600H120</t>
  </si>
  <si>
    <t>ELDST600H150</t>
  </si>
  <si>
    <t>ELDST600H200</t>
  </si>
  <si>
    <t>ELEJ100H100E</t>
  </si>
  <si>
    <t>ELEJ100H60E</t>
  </si>
  <si>
    <t>ELEJ150H100E</t>
  </si>
  <si>
    <t>ELEJ150H60E</t>
  </si>
  <si>
    <t>ELEJ200H100E</t>
  </si>
  <si>
    <t>ELEJ200H60E</t>
  </si>
  <si>
    <t>ELEJ300H100E</t>
  </si>
  <si>
    <t>ELEJ300H60E</t>
  </si>
  <si>
    <t>ELEJ400H100E</t>
  </si>
  <si>
    <t>ELEJ400H60E</t>
  </si>
  <si>
    <t>ELEJ500H100E</t>
  </si>
  <si>
    <t>ELEJ500H60E</t>
  </si>
  <si>
    <t>ELEJ50H60E</t>
  </si>
  <si>
    <t>ELEJ600H100E</t>
  </si>
  <si>
    <t>ELEJ600H60E</t>
  </si>
  <si>
    <t>ELEP100H100E</t>
  </si>
  <si>
    <t>ELEP100H60E</t>
  </si>
  <si>
    <t>ELEP150H100E</t>
  </si>
  <si>
    <t>ELEP150H60E</t>
  </si>
  <si>
    <t>ELEP200H100E</t>
  </si>
  <si>
    <t>ELEP200H60E</t>
  </si>
  <si>
    <t>ELEP300H100E</t>
  </si>
  <si>
    <t>ELEP300H60E</t>
  </si>
  <si>
    <t>ELEP400H100E</t>
  </si>
  <si>
    <t>ELEP400H60E</t>
  </si>
  <si>
    <t>ELEP500H100E</t>
  </si>
  <si>
    <t>ELEP500H60E</t>
  </si>
  <si>
    <t>ELEP50H60E</t>
  </si>
  <si>
    <t>ELEP600H100E</t>
  </si>
  <si>
    <t>ELEP600H60E</t>
  </si>
  <si>
    <t>ELKSC100H100</t>
  </si>
  <si>
    <t>ELKSC200H100</t>
  </si>
  <si>
    <t>ELKSC200H110</t>
  </si>
  <si>
    <t>ELKSC200H120</t>
  </si>
  <si>
    <t>ELKSC200H150</t>
  </si>
  <si>
    <t>ELKSC200H200</t>
  </si>
  <si>
    <t>ELKSC300H100</t>
  </si>
  <si>
    <t>ELKSC300H110</t>
  </si>
  <si>
    <t>ELKSC300H120</t>
  </si>
  <si>
    <t>ELKSC300H150</t>
  </si>
  <si>
    <t>ELKSC300H200</t>
  </si>
  <si>
    <t>ELKSC400H100</t>
  </si>
  <si>
    <t>ELKSC400H110</t>
  </si>
  <si>
    <t>ELKSC400H120</t>
  </si>
  <si>
    <t>ELKSC400H150</t>
  </si>
  <si>
    <t>ELKSC400H200</t>
  </si>
  <si>
    <t>ELKSC500H100</t>
  </si>
  <si>
    <t>ELKSC500H110</t>
  </si>
  <si>
    <t>ELKSC500H120</t>
  </si>
  <si>
    <t>ELKSC500H150</t>
  </si>
  <si>
    <t>ELKSC500H200</t>
  </si>
  <si>
    <t>ELKSC600H100</t>
  </si>
  <si>
    <t>ELKSC600H110</t>
  </si>
  <si>
    <t>ELKSC600H120</t>
  </si>
  <si>
    <t>ELKSC600H150</t>
  </si>
  <si>
    <t>ELKSC600H200</t>
  </si>
  <si>
    <t>ELKST200H100</t>
  </si>
  <si>
    <t>ELKST200H110</t>
  </si>
  <si>
    <t>ELKST200H120</t>
  </si>
  <si>
    <t>ELKST200H150</t>
  </si>
  <si>
    <t>ELKST200H200</t>
  </si>
  <si>
    <t>ELKST300H100</t>
  </si>
  <si>
    <t>ELKST300H110</t>
  </si>
  <si>
    <t>ELKST300H120</t>
  </si>
  <si>
    <t>ELKST300H150</t>
  </si>
  <si>
    <t>ELKST300H200</t>
  </si>
  <si>
    <t>ELKST400H100</t>
  </si>
  <si>
    <t>ELKST400H110</t>
  </si>
  <si>
    <t>ELKST400H120</t>
  </si>
  <si>
    <t>ELKST400H150</t>
  </si>
  <si>
    <t>ELKST400H200</t>
  </si>
  <si>
    <t>ELKST500H100</t>
  </si>
  <si>
    <t>ELKST500H110</t>
  </si>
  <si>
    <t>ELKST500H120</t>
  </si>
  <si>
    <t>ELKST500H150</t>
  </si>
  <si>
    <t>ELKST500H200</t>
  </si>
  <si>
    <t>ELKST600H100</t>
  </si>
  <si>
    <t>ELKST600H110</t>
  </si>
  <si>
    <t>ELKST600H120</t>
  </si>
  <si>
    <t>ELKST600H150</t>
  </si>
  <si>
    <t>ELKST600H200</t>
  </si>
  <si>
    <t>ELZC100H100</t>
  </si>
  <si>
    <t>ELZC100H50</t>
  </si>
  <si>
    <t>ELZC200H100</t>
  </si>
  <si>
    <t>ELZC200H200</t>
  </si>
  <si>
    <t>ELZC200H50</t>
  </si>
  <si>
    <t>ELZC300H100</t>
  </si>
  <si>
    <t>ELZC300H200</t>
  </si>
  <si>
    <t>ELZC300H50</t>
  </si>
  <si>
    <t>ELZC400H100</t>
  </si>
  <si>
    <t>ELZC400H200</t>
  </si>
  <si>
    <t>ELZC400H50</t>
  </si>
  <si>
    <t>ELZC500H100</t>
  </si>
  <si>
    <t>ELZC500H200</t>
  </si>
  <si>
    <t>ELZC500H50</t>
  </si>
  <si>
    <t>ELZC50H50</t>
  </si>
  <si>
    <t>ELZC600H100</t>
  </si>
  <si>
    <t>ELZC600H200</t>
  </si>
  <si>
    <t>ELZC600H50</t>
  </si>
  <si>
    <t>ELZP100H100</t>
  </si>
  <si>
    <t>ELZP100H50</t>
  </si>
  <si>
    <t>ELZP200H100</t>
  </si>
  <si>
    <t>ELZP200H200</t>
  </si>
  <si>
    <t>ELZP200H50</t>
  </si>
  <si>
    <t>ELZP300H100</t>
  </si>
  <si>
    <t>ELZP300H200</t>
  </si>
  <si>
    <t>ELZP300H50</t>
  </si>
  <si>
    <t>ELZP400H100</t>
  </si>
  <si>
    <t>ELZP400H200</t>
  </si>
  <si>
    <t>ELZP400H50</t>
  </si>
  <si>
    <t>ELZP500H100</t>
  </si>
  <si>
    <t>ELZP500H200</t>
  </si>
  <si>
    <t>ELZP500H50</t>
  </si>
  <si>
    <t>ELZP50H50</t>
  </si>
  <si>
    <t>ELZP600H100</t>
  </si>
  <si>
    <t>ELZP600H200</t>
  </si>
  <si>
    <t>ELZP600H50</t>
  </si>
  <si>
    <t>ELBJ100H100</t>
  </si>
  <si>
    <t>ELBJ100H110</t>
  </si>
  <si>
    <t>ELBJ100H50</t>
  </si>
  <si>
    <t>ELBJ100H60</t>
  </si>
  <si>
    <t>ELBJ100H80</t>
  </si>
  <si>
    <t>ELBJ150H100</t>
  </si>
  <si>
    <t>ELBJ150H110</t>
  </si>
  <si>
    <t>ELBJ150H50</t>
  </si>
  <si>
    <t>ELBJ150H60</t>
  </si>
  <si>
    <t>ELBJ150H80</t>
  </si>
  <si>
    <t>ELBJ200H100</t>
  </si>
  <si>
    <t>ELBJ200H110</t>
  </si>
  <si>
    <t>ELBJ200H50</t>
  </si>
  <si>
    <t>ELBJ200H60</t>
  </si>
  <si>
    <t>ELBJ200H80</t>
  </si>
  <si>
    <t>ELBJ300H100</t>
  </si>
  <si>
    <t>ELBJ300H110</t>
  </si>
  <si>
    <t>ELBJ300H50</t>
  </si>
  <si>
    <t>ELBJ300H60</t>
  </si>
  <si>
    <t>ELBJ300H80</t>
  </si>
  <si>
    <t>ELBJ400H60</t>
  </si>
  <si>
    <t>ELBJ500H60</t>
  </si>
  <si>
    <t>ELBJ50H50</t>
  </si>
  <si>
    <t>ELBJ50H60</t>
  </si>
  <si>
    <t>ELBJ600H60</t>
  </si>
  <si>
    <t>ELBL100H42</t>
  </si>
  <si>
    <t>ELBL150H42</t>
  </si>
  <si>
    <t>ELBL200H42</t>
  </si>
  <si>
    <t>ELBL300H42</t>
  </si>
  <si>
    <t>ELBL50H42</t>
  </si>
  <si>
    <t>ELBP100H60</t>
  </si>
  <si>
    <t>ELBP150H60</t>
  </si>
  <si>
    <t>ELBP200H60</t>
  </si>
  <si>
    <t>ELBP300H60</t>
  </si>
  <si>
    <t>ELBP400H100</t>
  </si>
  <si>
    <t>ELBP400H110</t>
  </si>
  <si>
    <t>ELBP400H60</t>
  </si>
  <si>
    <t>ELBP400H80</t>
  </si>
  <si>
    <t>ELBP500H100</t>
  </si>
  <si>
    <t>ELBP500H110</t>
  </si>
  <si>
    <t>ELBP500H60</t>
  </si>
  <si>
    <t>ELBP500H80</t>
  </si>
  <si>
    <t>ELBP600H100</t>
  </si>
  <si>
    <t>ELBP600H110</t>
  </si>
  <si>
    <t>ELBP600H60</t>
  </si>
  <si>
    <t>ELBP600H80</t>
  </si>
  <si>
    <t>ELJ100H100</t>
  </si>
  <si>
    <t>ELJ100H110</t>
  </si>
  <si>
    <t>ELJ100H50</t>
  </si>
  <si>
    <t>ELJ100H60</t>
  </si>
  <si>
    <t>ELJ100H80</t>
  </si>
  <si>
    <t>ELJ150H100</t>
  </si>
  <si>
    <t>ELJ150H110</t>
  </si>
  <si>
    <t>ELJ150H50</t>
  </si>
  <si>
    <t>ELJ150H60</t>
  </si>
  <si>
    <t>ELJ150H80</t>
  </si>
  <si>
    <t>ELJ200H100</t>
  </si>
  <si>
    <t>ELJ200H110</t>
  </si>
  <si>
    <t>ELJ200H50</t>
  </si>
  <si>
    <t>ELJ200H60</t>
  </si>
  <si>
    <t>ELJ200H80</t>
  </si>
  <si>
    <t>ELJ300H100</t>
  </si>
  <si>
    <t>ELJ300H110</t>
  </si>
  <si>
    <t>ELJ300H50</t>
  </si>
  <si>
    <t>ELJ300H60</t>
  </si>
  <si>
    <t>ELJ300H80</t>
  </si>
  <si>
    <t>ELJ400H42</t>
  </si>
  <si>
    <t>ELJ400H60</t>
  </si>
  <si>
    <t>ELJ500H42</t>
  </si>
  <si>
    <t>ELJ50H50</t>
  </si>
  <si>
    <t>ELJ50H60</t>
  </si>
  <si>
    <t>ELJ600H42</t>
  </si>
  <si>
    <t>ELL100H30</t>
  </si>
  <si>
    <t>ELL100H42</t>
  </si>
  <si>
    <t>ELL150H30</t>
  </si>
  <si>
    <t>ELL150H42</t>
  </si>
  <si>
    <t>ELL200H30</t>
  </si>
  <si>
    <t>ELL200H42</t>
  </si>
  <si>
    <t>ELL300H30</t>
  </si>
  <si>
    <t>ELL300H42</t>
  </si>
  <si>
    <t>ELL50H30</t>
  </si>
  <si>
    <t>ELL50H42</t>
  </si>
  <si>
    <t>ELP100H60</t>
  </si>
  <si>
    <t>ELP150H60</t>
  </si>
  <si>
    <t>ELP200H60</t>
  </si>
  <si>
    <t>ELP300H60</t>
  </si>
  <si>
    <t>ELP400H100</t>
  </si>
  <si>
    <t>ELP400H110</t>
  </si>
  <si>
    <t>ELP400H50</t>
  </si>
  <si>
    <t>ELP400H60</t>
  </si>
  <si>
    <t>ELP400H80</t>
  </si>
  <si>
    <t>ELP500H100</t>
  </si>
  <si>
    <t>ELP500H110</t>
  </si>
  <si>
    <t>ELP500H50</t>
  </si>
  <si>
    <t>ELP500H60</t>
  </si>
  <si>
    <t>ELP500H80</t>
  </si>
  <si>
    <t>ELP600H100</t>
  </si>
  <si>
    <t>ELP600H110</t>
  </si>
  <si>
    <t>ELP600H50</t>
  </si>
  <si>
    <t>ELP600H60</t>
  </si>
  <si>
    <t>ELP600H80</t>
  </si>
  <si>
    <t>FCA</t>
  </si>
  <si>
    <t>HS3E</t>
  </si>
  <si>
    <t>HS4E</t>
  </si>
  <si>
    <t>HS5E</t>
  </si>
  <si>
    <t>HS6E</t>
  </si>
  <si>
    <t>HS7E</t>
  </si>
  <si>
    <t>HS8E</t>
  </si>
  <si>
    <t>HS3</t>
  </si>
  <si>
    <t>HS4</t>
  </si>
  <si>
    <t>HS5</t>
  </si>
  <si>
    <t>HS6</t>
  </si>
  <si>
    <t>HS7</t>
  </si>
  <si>
    <t>HS8</t>
  </si>
  <si>
    <t>KN175H28/2</t>
  </si>
  <si>
    <t>KN175H28/3</t>
  </si>
  <si>
    <t>KN175H38/2</t>
  </si>
  <si>
    <t>KN175H38/3</t>
  </si>
  <si>
    <t>KN175H48/2</t>
  </si>
  <si>
    <t>KN175H48/3</t>
  </si>
  <si>
    <t>KN190H28/2</t>
  </si>
  <si>
    <t>KN190H28/3</t>
  </si>
  <si>
    <t>KN190H38/2</t>
  </si>
  <si>
    <t>KN190H38/3</t>
  </si>
  <si>
    <t>KN190H48/2</t>
  </si>
  <si>
    <t>KN190H48/3</t>
  </si>
  <si>
    <t>KN240H28/2</t>
  </si>
  <si>
    <t>KN240H28/3</t>
  </si>
  <si>
    <t>KN240H38/2</t>
  </si>
  <si>
    <t>KN240H38/3</t>
  </si>
  <si>
    <t>KN240H48/2</t>
  </si>
  <si>
    <t>KN240H48/3</t>
  </si>
  <si>
    <t>KN340H28/2</t>
  </si>
  <si>
    <t>KN340H28/3</t>
  </si>
  <si>
    <t>KN340H38/2</t>
  </si>
  <si>
    <t>KN340H38/3</t>
  </si>
  <si>
    <t>KN340H48/2</t>
  </si>
  <si>
    <t>KN340H48/3</t>
  </si>
  <si>
    <t>KNd175H28/2</t>
  </si>
  <si>
    <t>KNd175H28/3</t>
  </si>
  <si>
    <t>KNd175H38/2</t>
  </si>
  <si>
    <t>KNd175H38/3</t>
  </si>
  <si>
    <t>KNd175H48/2</t>
  </si>
  <si>
    <t>KNd175H48/3</t>
  </si>
  <si>
    <t>KNd190H28/2</t>
  </si>
  <si>
    <t>KNd190H28/3</t>
  </si>
  <si>
    <t>KNd190H38/2</t>
  </si>
  <si>
    <t>KNd190H38/3</t>
  </si>
  <si>
    <t>KNd190H48/2</t>
  </si>
  <si>
    <t>KNd190H48/3</t>
  </si>
  <si>
    <t>KNd240H28/2</t>
  </si>
  <si>
    <t>KNd240H28/3</t>
  </si>
  <si>
    <t>KNd240H38/2</t>
  </si>
  <si>
    <t>KNd240H38/3</t>
  </si>
  <si>
    <t>KNd240H48/2</t>
  </si>
  <si>
    <t>KNd240H48/3</t>
  </si>
  <si>
    <t>KNd340H28/2</t>
  </si>
  <si>
    <t>KNd340H28/3</t>
  </si>
  <si>
    <t>KNd340H38/2</t>
  </si>
  <si>
    <t>KNd340H38/3</t>
  </si>
  <si>
    <t>KNd340H48/2</t>
  </si>
  <si>
    <t>KNd340H48/3</t>
  </si>
  <si>
    <t>KS115H100/2</t>
  </si>
  <si>
    <t>KS115H68/2</t>
  </si>
  <si>
    <t>KS130H100/2</t>
  </si>
  <si>
    <t>KS130H68/2</t>
  </si>
  <si>
    <t>KS170H100/2</t>
  </si>
  <si>
    <t>KS170H68/2</t>
  </si>
  <si>
    <t>KSd215H100/2</t>
  </si>
  <si>
    <t>KSd215H68/2</t>
  </si>
  <si>
    <t>KNt175H28/2</t>
  </si>
  <si>
    <t>KNt175H28/3</t>
  </si>
  <si>
    <t>KNt175H38/2</t>
  </si>
  <si>
    <t>KNt175H38/3</t>
  </si>
  <si>
    <t>KNt175H48/2</t>
  </si>
  <si>
    <t>KNt175H48/3</t>
  </si>
  <si>
    <t>KNt190H28/2</t>
  </si>
  <si>
    <t>KNt190H28/3</t>
  </si>
  <si>
    <t>KNt190H38/2</t>
  </si>
  <si>
    <t>KNt190H38/3</t>
  </si>
  <si>
    <t>KNt190H48/2</t>
  </si>
  <si>
    <t>KNt190H48/3</t>
  </si>
  <si>
    <t>KNt240H28/2</t>
  </si>
  <si>
    <t>KNt240H28/3</t>
  </si>
  <si>
    <t>KNt240H38/2</t>
  </si>
  <si>
    <t>KNt240H38/3</t>
  </si>
  <si>
    <t>KNt240H48/2</t>
  </si>
  <si>
    <t>KNt240H48/3</t>
  </si>
  <si>
    <t>KNt340H28/2</t>
  </si>
  <si>
    <t>KNt340H28/3</t>
  </si>
  <si>
    <t>KNt340H38/2</t>
  </si>
  <si>
    <t>KNt340H38/3</t>
  </si>
  <si>
    <t>KNt340H48/2</t>
  </si>
  <si>
    <t>KNt340H48/3</t>
  </si>
  <si>
    <t>KU10E</t>
  </si>
  <si>
    <t>KU3E</t>
  </si>
  <si>
    <t>KU4E</t>
  </si>
  <si>
    <t>KU5E</t>
  </si>
  <si>
    <t>KU6E</t>
  </si>
  <si>
    <t>KU8E</t>
  </si>
  <si>
    <t>KU10</t>
  </si>
  <si>
    <t>KU3</t>
  </si>
  <si>
    <t>KU4</t>
  </si>
  <si>
    <t>KU5</t>
  </si>
  <si>
    <t>KU6</t>
  </si>
  <si>
    <t>KU8</t>
  </si>
  <si>
    <t>KTC25H25/2E</t>
  </si>
  <si>
    <t>KTC25H25/3E</t>
  </si>
  <si>
    <t>KTC35H35/2E</t>
  </si>
  <si>
    <t>KTC35H35/3E</t>
  </si>
  <si>
    <t>KTC50H50/2E</t>
  </si>
  <si>
    <t>KTC50H50/3E</t>
  </si>
  <si>
    <t>KTD25H25/2E</t>
  </si>
  <si>
    <t>KTD25H25/3E</t>
  </si>
  <si>
    <t>KTD35H35/2E</t>
  </si>
  <si>
    <t>KTD35H35/3E</t>
  </si>
  <si>
    <t>KTP25H25/2E</t>
  </si>
  <si>
    <t>KTP25H25/3E</t>
  </si>
  <si>
    <t>KTP35H35/2E</t>
  </si>
  <si>
    <t>KTP35H35/3E</t>
  </si>
  <si>
    <t>KTT35H35/2E</t>
  </si>
  <si>
    <t>KTT35H35/3E</t>
  </si>
  <si>
    <t>KTT50H50/2E</t>
  </si>
  <si>
    <t>KTT50H50/3E</t>
  </si>
  <si>
    <t>KTC25H25/2</t>
  </si>
  <si>
    <t>KTC25H25/3</t>
  </si>
  <si>
    <t>KTC35H35/2</t>
  </si>
  <si>
    <t>KTC35H35/3</t>
  </si>
  <si>
    <t>KTC50H50/2</t>
  </si>
  <si>
    <t>KTC50H50/3</t>
  </si>
  <si>
    <t>KTD25H25/2</t>
  </si>
  <si>
    <t>KTD25H25/3</t>
  </si>
  <si>
    <t>KTD35H35/2</t>
  </si>
  <si>
    <t>KTD35H35/3</t>
  </si>
  <si>
    <t>KTP25H25/2</t>
  </si>
  <si>
    <t>KTP25H25/3</t>
  </si>
  <si>
    <t>KTP35H35/2</t>
  </si>
  <si>
    <t>KTP35H35/3</t>
  </si>
  <si>
    <t>KTT35H35/2</t>
  </si>
  <si>
    <t>KTT35H35/3</t>
  </si>
  <si>
    <t>KTT50H50/2</t>
  </si>
  <si>
    <t>KTT50H50/3</t>
  </si>
  <si>
    <t>KTC30H30/2</t>
  </si>
  <si>
    <t>KTC30H30/3</t>
  </si>
  <si>
    <t>KTC50H50/6</t>
  </si>
  <si>
    <t>KTT35H35/6</t>
  </si>
  <si>
    <t>KTT50H50/6</t>
  </si>
  <si>
    <t>KDDS</t>
  </si>
  <si>
    <t>KDM</t>
  </si>
  <si>
    <t>KKBJ50H60</t>
  </si>
  <si>
    <t>KKJ50H60</t>
  </si>
  <si>
    <t>KKPJ50H60</t>
  </si>
  <si>
    <t>KKMEJ100H100E</t>
  </si>
  <si>
    <t>KKMEJ100H60E</t>
  </si>
  <si>
    <t>KKMEJ150H100E</t>
  </si>
  <si>
    <t>KKMEJ150H60E</t>
  </si>
  <si>
    <t>KKMEJ200H100E</t>
  </si>
  <si>
    <t>KKMEJ200H60E</t>
  </si>
  <si>
    <t>KKMEJ300H100E</t>
  </si>
  <si>
    <t>KKMEJ300H60E</t>
  </si>
  <si>
    <t>KKMEJ400H100E</t>
  </si>
  <si>
    <t>KKMEJ400H60E</t>
  </si>
  <si>
    <t>KKMEJ500H100E</t>
  </si>
  <si>
    <t>KKMEJ500H60E</t>
  </si>
  <si>
    <t>KKMEJ50H60E</t>
  </si>
  <si>
    <t>KKMEJ600H100E</t>
  </si>
  <si>
    <t>KKMEJ600H60E</t>
  </si>
  <si>
    <t>KKMEP100H100E</t>
  </si>
  <si>
    <t>KKMEP100H60E</t>
  </si>
  <si>
    <t>KKMEP150H100E</t>
  </si>
  <si>
    <t>KKMEP150H60E</t>
  </si>
  <si>
    <t>KKMEP200H100E</t>
  </si>
  <si>
    <t>KKMEP200H60E</t>
  </si>
  <si>
    <t>KKMEP300H100E</t>
  </si>
  <si>
    <t>KKMEP300H60E</t>
  </si>
  <si>
    <t>KKMEP400H100E</t>
  </si>
  <si>
    <t>KKMEP400H60E</t>
  </si>
  <si>
    <t>KKMEP500H100E</t>
  </si>
  <si>
    <t>KKMEP500H60E</t>
  </si>
  <si>
    <t>KKMEP50H60E</t>
  </si>
  <si>
    <t>KKMEP600H100E</t>
  </si>
  <si>
    <t>KKMEP600H60E</t>
  </si>
  <si>
    <t>KKMMC200H100</t>
  </si>
  <si>
    <t>KKMMC200H200</t>
  </si>
  <si>
    <t>KKMMC200H50</t>
  </si>
  <si>
    <t>KKMMC300H100</t>
  </si>
  <si>
    <t>KKMMC300H200</t>
  </si>
  <si>
    <t>KKMMC300H50</t>
  </si>
  <si>
    <t>KKMMC400H100</t>
  </si>
  <si>
    <t>KKMMC400H200</t>
  </si>
  <si>
    <t>KKMMC400H50</t>
  </si>
  <si>
    <t>KKMMC500H100</t>
  </si>
  <si>
    <t>KKMMC500H200</t>
  </si>
  <si>
    <t>KKMMC500H50</t>
  </si>
  <si>
    <t>KKMMC600H100</t>
  </si>
  <si>
    <t>KKMMC600H200</t>
  </si>
  <si>
    <t>KKMMC600H50</t>
  </si>
  <si>
    <t>KKMMP100H100</t>
  </si>
  <si>
    <t>KKMMP100H50</t>
  </si>
  <si>
    <t>KKMMP50H50</t>
  </si>
  <si>
    <t>KKMPJ100H100E</t>
  </si>
  <si>
    <t>KKMPJ100H60E</t>
  </si>
  <si>
    <t>KKMPJ150H100E</t>
  </si>
  <si>
    <t>KKMPJ150H60E</t>
  </si>
  <si>
    <t>KKMPJ200H100E</t>
  </si>
  <si>
    <t>KKMPJ200H60E</t>
  </si>
  <si>
    <t>KKMPJ300H100E</t>
  </si>
  <si>
    <t>KKMPJ300H60E</t>
  </si>
  <si>
    <t>KKMPJ400H100E</t>
  </si>
  <si>
    <t>KKMPJ400H60E</t>
  </si>
  <si>
    <t>KKMPJ500H100E</t>
  </si>
  <si>
    <t>KKMPJ500H60E</t>
  </si>
  <si>
    <t>KKMPJ50H60E</t>
  </si>
  <si>
    <t>KKMPJ600H100E</t>
  </si>
  <si>
    <t>KKMPJ600H60E</t>
  </si>
  <si>
    <t>KKMPP/KKMPOP100H60E</t>
  </si>
  <si>
    <t>KKMPP/KKMPOP200H60E</t>
  </si>
  <si>
    <t>KKMPP/KKMPOP300H60E</t>
  </si>
  <si>
    <t>KKMPP/KKMPOP400H60E</t>
  </si>
  <si>
    <t>KKMPP/KKMPOP500H60E</t>
  </si>
  <si>
    <t>KKMPP/KKMPOP50H60E</t>
  </si>
  <si>
    <t>KKMPP/KKMPOP600H60E</t>
  </si>
  <si>
    <t>KKMPP/PKKMPOP150H60E</t>
  </si>
  <si>
    <t>KKMPP100H100E</t>
  </si>
  <si>
    <t>KKMPP150H100E</t>
  </si>
  <si>
    <t>KKMPP200H100E</t>
  </si>
  <si>
    <t>KKMPP300H100E</t>
  </si>
  <si>
    <t>KKMPP400H100E</t>
  </si>
  <si>
    <t>KKMPP500H100E</t>
  </si>
  <si>
    <t>KKMPP600H100E</t>
  </si>
  <si>
    <t>KKSMC100H100N</t>
  </si>
  <si>
    <t>KKSMC200H100N</t>
  </si>
  <si>
    <t>KKSMC200H110</t>
  </si>
  <si>
    <t>KKSMC200H120</t>
  </si>
  <si>
    <t>KKSMC200H150</t>
  </si>
  <si>
    <t>KKSMC200H200</t>
  </si>
  <si>
    <t>KKSMC300H100N</t>
  </si>
  <si>
    <t>KKSMC300H110</t>
  </si>
  <si>
    <t>KKSMC300H120</t>
  </si>
  <si>
    <t>KKSMC300H150</t>
  </si>
  <si>
    <t>KKSMC300H200</t>
  </si>
  <si>
    <t>KKSMC400H100N</t>
  </si>
  <si>
    <t>KKSMC400H110</t>
  </si>
  <si>
    <t>KKSMC400H120</t>
  </si>
  <si>
    <t>KKSMC400H150</t>
  </si>
  <si>
    <t>KKSMC400H200</t>
  </si>
  <si>
    <t>KKSMC500H100N</t>
  </si>
  <si>
    <t>KKSMC500H110</t>
  </si>
  <si>
    <t>KKSMC500H120</t>
  </si>
  <si>
    <t>KKSMC500H150</t>
  </si>
  <si>
    <t>KKSMC500H200</t>
  </si>
  <si>
    <t>KKSMC600H100N</t>
  </si>
  <si>
    <t>KKSMC600H110</t>
  </si>
  <si>
    <t>KKSMC600H120</t>
  </si>
  <si>
    <t>KKSMC600H150</t>
  </si>
  <si>
    <t>KKSMC600H200</t>
  </si>
  <si>
    <t>KKSMT200H100N</t>
  </si>
  <si>
    <t>KKSMT200H150</t>
  </si>
  <si>
    <t>KKSMT200H200</t>
  </si>
  <si>
    <t>KKSMT300H100N</t>
  </si>
  <si>
    <t>KKSMT300H150</t>
  </si>
  <si>
    <t>KKSMT300H200</t>
  </si>
  <si>
    <t>KKSMT400H100N</t>
  </si>
  <si>
    <t>KKSMT400H150</t>
  </si>
  <si>
    <t>KKSMT400H200</t>
  </si>
  <si>
    <t>KKSMT500H100N</t>
  </si>
  <si>
    <t>KKSMT500H150</t>
  </si>
  <si>
    <t>KKSMT500H200</t>
  </si>
  <si>
    <t>KKSMT600H100N</t>
  </si>
  <si>
    <t>KKSMT600H150</t>
  </si>
  <si>
    <t>KKSMT600H200</t>
  </si>
  <si>
    <t>KKZMC100H100</t>
  </si>
  <si>
    <t>KKZMC100H50</t>
  </si>
  <si>
    <t>KKZMC200H100</t>
  </si>
  <si>
    <t>KKZMC200H200</t>
  </si>
  <si>
    <t>KKZMC200H50</t>
  </si>
  <si>
    <t>KKZMC300H100</t>
  </si>
  <si>
    <t>KKZMC300H200</t>
  </si>
  <si>
    <t>KKZMC300H50</t>
  </si>
  <si>
    <t>KKZMC400H100</t>
  </si>
  <si>
    <t>KKZMC400H200</t>
  </si>
  <si>
    <t>KKZMC400H50</t>
  </si>
  <si>
    <t>KKZMC500H100</t>
  </si>
  <si>
    <t>KKZMC500H200</t>
  </si>
  <si>
    <t>KKZMC500H50</t>
  </si>
  <si>
    <t>KKZMC50H50</t>
  </si>
  <si>
    <t>KKZMC600H100</t>
  </si>
  <si>
    <t>KKZMC600H200</t>
  </si>
  <si>
    <t>KKZMC600H50</t>
  </si>
  <si>
    <t>KKZMP100H100</t>
  </si>
  <si>
    <t>KKZMP100H50</t>
  </si>
  <si>
    <t>KKZMP200H100</t>
  </si>
  <si>
    <t>KKZMP200H200</t>
  </si>
  <si>
    <t>KKZMP200H50</t>
  </si>
  <si>
    <t>KKZMP300H100</t>
  </si>
  <si>
    <t>KKZMP300H200</t>
  </si>
  <si>
    <t>KKZMP300H50</t>
  </si>
  <si>
    <t>KKZMP400H100</t>
  </si>
  <si>
    <t>KKZMP400H200</t>
  </si>
  <si>
    <t>KKZMP400H50</t>
  </si>
  <si>
    <t>KKZMP500H100</t>
  </si>
  <si>
    <t>KKZMP500H200</t>
  </si>
  <si>
    <t>KKZMP500H50</t>
  </si>
  <si>
    <t>KKZMP50H50</t>
  </si>
  <si>
    <t>KKZMP600H100</t>
  </si>
  <si>
    <t>KKZMP600H200</t>
  </si>
  <si>
    <t>KKZMP600H50</t>
  </si>
  <si>
    <t>KKMBJ100H100</t>
  </si>
  <si>
    <t>KKMBJ100H110</t>
  </si>
  <si>
    <t>KKMBJ100H50</t>
  </si>
  <si>
    <t>KKMBJ100H60</t>
  </si>
  <si>
    <t>KKMBJ100H80</t>
  </si>
  <si>
    <t>KKMBJ150H100</t>
  </si>
  <si>
    <t>KKMBJ150H110</t>
  </si>
  <si>
    <t>KKMBJ150H50</t>
  </si>
  <si>
    <t>KKMBJ150H60</t>
  </si>
  <si>
    <t>KKMBJ150H80</t>
  </si>
  <si>
    <t>KKMBJ200H100</t>
  </si>
  <si>
    <t>KKMBJ200H110</t>
  </si>
  <si>
    <t>KKMBJ200H50</t>
  </si>
  <si>
    <t>KKMBJ200H60</t>
  </si>
  <si>
    <t>KKMBJ200H80</t>
  </si>
  <si>
    <t>KKMBJ300H100</t>
  </si>
  <si>
    <t>KKMBJ300H110</t>
  </si>
  <si>
    <t>KKMBJ300H50</t>
  </si>
  <si>
    <t>KKMBJ300H60</t>
  </si>
  <si>
    <t>KKMBJ300H80</t>
  </si>
  <si>
    <t>KKMBJ400H60</t>
  </si>
  <si>
    <t>KKMBJ50H50</t>
  </si>
  <si>
    <t>KKMBJ50H60</t>
  </si>
  <si>
    <t>KKMBL100H42</t>
  </si>
  <si>
    <t>KKMBL150H42</t>
  </si>
  <si>
    <t>KKMBL200H42</t>
  </si>
  <si>
    <t>KKMBL300H42</t>
  </si>
  <si>
    <t>KKMBL50H42</t>
  </si>
  <si>
    <t>KKMBP100H60</t>
  </si>
  <si>
    <t>KKMBP150H60</t>
  </si>
  <si>
    <t>KKMBP200H60</t>
  </si>
  <si>
    <t>KKMBP300H60</t>
  </si>
  <si>
    <t>KKMBP400H100</t>
  </si>
  <si>
    <t>KKMBP400H110</t>
  </si>
  <si>
    <t>KKMBP400H60</t>
  </si>
  <si>
    <t>KKMBP400H80</t>
  </si>
  <si>
    <t>KKMBP500H100</t>
  </si>
  <si>
    <t>KKMBP500H110</t>
  </si>
  <si>
    <t>KKMBP500H60</t>
  </si>
  <si>
    <t>KKMBP500H80</t>
  </si>
  <si>
    <t>KKMBP600H100</t>
  </si>
  <si>
    <t>KKMBP600H110</t>
  </si>
  <si>
    <t>KKMBP600H60</t>
  </si>
  <si>
    <t>KKMBP600H80</t>
  </si>
  <si>
    <t>KKMJ100H100</t>
  </si>
  <si>
    <t>KKMJ100H110</t>
  </si>
  <si>
    <t>KKMJ100H50</t>
  </si>
  <si>
    <t>KKMJ100H60</t>
  </si>
  <si>
    <t>KKMJ100H80</t>
  </si>
  <si>
    <t>KKMJ150H100</t>
  </si>
  <si>
    <t>KKMJ150H110</t>
  </si>
  <si>
    <t>KKMJ150H50</t>
  </si>
  <si>
    <t>KKMJ150H60</t>
  </si>
  <si>
    <t>KKMJ150H80</t>
  </si>
  <si>
    <t>KKMJ200H100</t>
  </si>
  <si>
    <t>KKMJ200H110</t>
  </si>
  <si>
    <t>KKMJ200H50</t>
  </si>
  <si>
    <t>KKMJ200H60</t>
  </si>
  <si>
    <t>KKMJ200H80</t>
  </si>
  <si>
    <t>KKMJ300H100</t>
  </si>
  <si>
    <t>KKMJ300H110</t>
  </si>
  <si>
    <t>KKMJ300H50</t>
  </si>
  <si>
    <t>KKMJ300H60</t>
  </si>
  <si>
    <t>KKMJ300H80</t>
  </si>
  <si>
    <t>KKMJ400H42</t>
  </si>
  <si>
    <t>KKMJ400H60</t>
  </si>
  <si>
    <t>KKMJ500H42</t>
  </si>
  <si>
    <t>KKMJ50H50</t>
  </si>
  <si>
    <t>KKMJ50H60</t>
  </si>
  <si>
    <t>KKMJ600H42</t>
  </si>
  <si>
    <t>KKML100H30</t>
  </si>
  <si>
    <t>KKML100H42</t>
  </si>
  <si>
    <t>KKML150H30</t>
  </si>
  <si>
    <t>KKML150H42</t>
  </si>
  <si>
    <t>KKML200H30</t>
  </si>
  <si>
    <t>KKML200H42</t>
  </si>
  <si>
    <t>KKML300H30</t>
  </si>
  <si>
    <t>KKML300H42</t>
  </si>
  <si>
    <t>KKML50H30</t>
  </si>
  <si>
    <t>KKML50H42</t>
  </si>
  <si>
    <t>KKMP100H60</t>
  </si>
  <si>
    <t>KKMP150H60</t>
  </si>
  <si>
    <t>KKMP200H60</t>
  </si>
  <si>
    <t>KKMP300H50</t>
  </si>
  <si>
    <t>KKMP300H60</t>
  </si>
  <si>
    <t>KKMP400H100</t>
  </si>
  <si>
    <t>KKMP400H110</t>
  </si>
  <si>
    <t>KKMP400H50</t>
  </si>
  <si>
    <t>KKMP400H60</t>
  </si>
  <si>
    <t>KKMP400H80</t>
  </si>
  <si>
    <t>KKMP500H100</t>
  </si>
  <si>
    <t>KKMP500H110</t>
  </si>
  <si>
    <t>KKMP500H50</t>
  </si>
  <si>
    <t>KKMP500H60</t>
  </si>
  <si>
    <t>KKMP500H80</t>
  </si>
  <si>
    <t>KKMP600H100</t>
  </si>
  <si>
    <t>KKMP600H110</t>
  </si>
  <si>
    <t>KKMP600H50</t>
  </si>
  <si>
    <t>KKMP600H60</t>
  </si>
  <si>
    <t>KKMP600H80</t>
  </si>
  <si>
    <t>KKMPFJ100H60</t>
  </si>
  <si>
    <t>KKMPFJ150H60</t>
  </si>
  <si>
    <t>KKMPFJ200H100</t>
  </si>
  <si>
    <t>KKMPFJ200H60</t>
  </si>
  <si>
    <t>KKMPFJ300H60</t>
  </si>
  <si>
    <t>KKMPFJ400H60</t>
  </si>
  <si>
    <t>KKMPFJ500H100</t>
  </si>
  <si>
    <t>KKMPFJ500H60</t>
  </si>
  <si>
    <t>KKMPFJ50H60</t>
  </si>
  <si>
    <t>KKMPFJ600H100</t>
  </si>
  <si>
    <t>KKMPFJ600H60</t>
  </si>
  <si>
    <t>KKMPJ100H100</t>
  </si>
  <si>
    <t>KKMPJ100H110</t>
  </si>
  <si>
    <t>KKMPJ100H30</t>
  </si>
  <si>
    <t>KKMPJ100H42</t>
  </si>
  <si>
    <t>KKMPJ100H50</t>
  </si>
  <si>
    <t>KKMPJ100H60</t>
  </si>
  <si>
    <t>KKMPJ100H80</t>
  </si>
  <si>
    <t>KKMPJ150H100</t>
  </si>
  <si>
    <t>KKMPJ150H110</t>
  </si>
  <si>
    <t>KKMPJ150H30</t>
  </si>
  <si>
    <t>KKMPJ150H42</t>
  </si>
  <si>
    <t>KKMPJ150H50</t>
  </si>
  <si>
    <t>KKMPJ150H60</t>
  </si>
  <si>
    <t>KKMPJ150H80</t>
  </si>
  <si>
    <t>KKMPJ200H100</t>
  </si>
  <si>
    <t>KKMPJ200H110</t>
  </si>
  <si>
    <t>KKMPJ200H30</t>
  </si>
  <si>
    <t>KKMPJ200H42</t>
  </si>
  <si>
    <t>KKMPJ200H50</t>
  </si>
  <si>
    <t>KKMPJ200H60</t>
  </si>
  <si>
    <t>KKMPJ200H80</t>
  </si>
  <si>
    <t>KKMPJ300H100</t>
  </si>
  <si>
    <t>KKMPJ300H110</t>
  </si>
  <si>
    <t>KKMPJ300H30</t>
  </si>
  <si>
    <t>KKMPJ300H42</t>
  </si>
  <si>
    <t>KKMPJ300H50</t>
  </si>
  <si>
    <t>KKMPJ300H60</t>
  </si>
  <si>
    <t>KKMPJ300H80</t>
  </si>
  <si>
    <t>KKMPJ400H42</t>
  </si>
  <si>
    <t>KKMPJ400H60</t>
  </si>
  <si>
    <t>KKMPJ500H100</t>
  </si>
  <si>
    <t>KKMPJ500H42</t>
  </si>
  <si>
    <t>KKMPJ50H30</t>
  </si>
  <si>
    <t>KKMPJ50H42</t>
  </si>
  <si>
    <t>KKMPJ50H50</t>
  </si>
  <si>
    <t>KKMPJ50H60</t>
  </si>
  <si>
    <t>KKMPJ600H42</t>
  </si>
  <si>
    <t>KKMPP/KKMPOP100H60</t>
  </si>
  <si>
    <t>KKMPP/KKMPOP150H60</t>
  </si>
  <si>
    <t>KKMPP/KKMPOP200H60</t>
  </si>
  <si>
    <t>KKMPP/KKMPOP300H60</t>
  </si>
  <si>
    <t>KKMPP/KKMPOP400H60</t>
  </si>
  <si>
    <t>KKMPP/KKMPOP500H60</t>
  </si>
  <si>
    <t>KKMPP/KKMPOP600H60</t>
  </si>
  <si>
    <t>KKMPP400H100</t>
  </si>
  <si>
    <t>KKMPP400H110</t>
  </si>
  <si>
    <t>KKMPP400H50</t>
  </si>
  <si>
    <t>KKMPP400H80</t>
  </si>
  <si>
    <t>KKMPP500H100</t>
  </si>
  <si>
    <t>KKMPP500H110</t>
  </si>
  <si>
    <t>KKMPP500H50</t>
  </si>
  <si>
    <t>KKMPP500H80</t>
  </si>
  <si>
    <t>KKMPP600H100</t>
  </si>
  <si>
    <t>KKMPP600H110</t>
  </si>
  <si>
    <t>KKMPP600H50</t>
  </si>
  <si>
    <t>KKMPP600H80</t>
  </si>
  <si>
    <t>KKEJ100H100E</t>
  </si>
  <si>
    <t>KKEJ100H60E</t>
  </si>
  <si>
    <t>KKEJ150H100E</t>
  </si>
  <si>
    <t>KKEJ150H60E</t>
  </si>
  <si>
    <t>KKEJ200H100E</t>
  </si>
  <si>
    <t>KKEJ200H60E</t>
  </si>
  <si>
    <t>KKEJ300H100E</t>
  </si>
  <si>
    <t>KKEJ300H60E</t>
  </si>
  <si>
    <t>KKEJ400H100E</t>
  </si>
  <si>
    <t>KKEJ400H60E</t>
  </si>
  <si>
    <t>KKEJ500H100E</t>
  </si>
  <si>
    <t>KKEJ500H60E</t>
  </si>
  <si>
    <t>KKEJ50H60E</t>
  </si>
  <si>
    <t>KKEJ600H100E</t>
  </si>
  <si>
    <t>KKEJ600H60E</t>
  </si>
  <si>
    <t>KKEP100H100E</t>
  </si>
  <si>
    <t>KKEP100H60E</t>
  </si>
  <si>
    <t>KKEP150H100E</t>
  </si>
  <si>
    <t>KKEP150H60E</t>
  </si>
  <si>
    <t>KKEP200H100E</t>
  </si>
  <si>
    <t>KKEP200H60E</t>
  </si>
  <si>
    <t>KKEP300H100E</t>
  </si>
  <si>
    <t>KKEP300H60E</t>
  </si>
  <si>
    <t>KKEP400H100E</t>
  </si>
  <si>
    <t>KKEP400H60E</t>
  </si>
  <si>
    <t>KKEP500H100E</t>
  </si>
  <si>
    <t>KKEP500H60E</t>
  </si>
  <si>
    <t>KKEP50H60E</t>
  </si>
  <si>
    <t>KKEP600H100E</t>
  </si>
  <si>
    <t>KKEP600H60E</t>
  </si>
  <si>
    <t>KKLJ120H60</t>
  </si>
  <si>
    <t>KKLJ75H60</t>
  </si>
  <si>
    <t>KKMC200H100</t>
  </si>
  <si>
    <t>KKMC200H200</t>
  </si>
  <si>
    <t>KKMC200H50</t>
  </si>
  <si>
    <t>KKMC300H100</t>
  </si>
  <si>
    <t>KKMC300H200</t>
  </si>
  <si>
    <t>KKMC300H50</t>
  </si>
  <si>
    <t>KKMC400H100</t>
  </si>
  <si>
    <t>KKMC400H200</t>
  </si>
  <si>
    <t>KKMC400H50</t>
  </si>
  <si>
    <t>KKMC500H100</t>
  </si>
  <si>
    <t>KKMC500H200</t>
  </si>
  <si>
    <t>KKMC500H50</t>
  </si>
  <si>
    <t>KKMC600H100</t>
  </si>
  <si>
    <t>KKMC600H200</t>
  </si>
  <si>
    <t>KKMC600H50</t>
  </si>
  <si>
    <t>KKPJ100H100E</t>
  </si>
  <si>
    <t>KKPJ100H60E</t>
  </si>
  <si>
    <t>KKPJ150H100E</t>
  </si>
  <si>
    <t>KKPJ150H60E</t>
  </si>
  <si>
    <t>KKPJ200H100E</t>
  </si>
  <si>
    <t>KKPJ200H60E</t>
  </si>
  <si>
    <t>KKPJ300H100E</t>
  </si>
  <si>
    <t>KKPJ300H60E</t>
  </si>
  <si>
    <t>KKPJ400H100E</t>
  </si>
  <si>
    <t>KKPJ400H60E</t>
  </si>
  <si>
    <t>KKPJ500H100E</t>
  </si>
  <si>
    <t>KKPJ500H60E</t>
  </si>
  <si>
    <t>KKPJ50H60E</t>
  </si>
  <si>
    <t>KKPJ600H100E</t>
  </si>
  <si>
    <t>KKPJ600H60E</t>
  </si>
  <si>
    <t>KKPP/KKPOP100H60E</t>
  </si>
  <si>
    <t>KKPP/KKPOP150H60E</t>
  </si>
  <si>
    <t>KKPP/KKPOP200H60E</t>
  </si>
  <si>
    <t>KKPP/KKPOP300H60E</t>
  </si>
  <si>
    <t>KKPP/KKPOP400H60E</t>
  </si>
  <si>
    <t>KKPP/KKPOP500H60E</t>
  </si>
  <si>
    <t>KKPP/KKPOP50H60E</t>
  </si>
  <si>
    <t>KKPP/KKPOP600H60E</t>
  </si>
  <si>
    <t>KKPP100H100E</t>
  </si>
  <si>
    <t>KKPP150H100E</t>
  </si>
  <si>
    <t>KKPP200H100E</t>
  </si>
  <si>
    <t>KKPP300H100E</t>
  </si>
  <si>
    <t>KKPP400H100E</t>
  </si>
  <si>
    <t>KKPP500H100E</t>
  </si>
  <si>
    <t>KKPP600H100E</t>
  </si>
  <si>
    <t>KKSC100H100N</t>
  </si>
  <si>
    <t>KKSC200H100N</t>
  </si>
  <si>
    <t>KKSC200H110</t>
  </si>
  <si>
    <t>KKSC200H120</t>
  </si>
  <si>
    <t>KKSC200H150</t>
  </si>
  <si>
    <t>KKSC200H200</t>
  </si>
  <si>
    <t>KKSC300H100N</t>
  </si>
  <si>
    <t>KKSC300H110</t>
  </si>
  <si>
    <t>KKSC300H120</t>
  </si>
  <si>
    <t>KKSC300H150</t>
  </si>
  <si>
    <t>KKSC300H200</t>
  </si>
  <si>
    <t>KKSC400H100N</t>
  </si>
  <si>
    <t>KKSC400H110</t>
  </si>
  <si>
    <t>KKSC400H120</t>
  </si>
  <si>
    <t>KKSC400H150</t>
  </si>
  <si>
    <t>KKSC400H200</t>
  </si>
  <si>
    <t>KKSC500H100N</t>
  </si>
  <si>
    <t>KKSC500H110</t>
  </si>
  <si>
    <t>KKSC500H120</t>
  </si>
  <si>
    <t>KKSC500H150</t>
  </si>
  <si>
    <t>KKSC500H200</t>
  </si>
  <si>
    <t>KKSC600H100N</t>
  </si>
  <si>
    <t>KKSC600H110</t>
  </si>
  <si>
    <t>KKSC600H120</t>
  </si>
  <si>
    <t>KKSC600H150</t>
  </si>
  <si>
    <t>KKSC600H200</t>
  </si>
  <si>
    <t>KKST200H100N</t>
  </si>
  <si>
    <t>KKST200H150</t>
  </si>
  <si>
    <t>KKST200H200</t>
  </si>
  <si>
    <t>KKST300H100N</t>
  </si>
  <si>
    <t>KKST300H150</t>
  </si>
  <si>
    <t>KKST300H200</t>
  </si>
  <si>
    <t>KKST400H100N</t>
  </si>
  <si>
    <t>KKST400H150</t>
  </si>
  <si>
    <t>KKST400H200</t>
  </si>
  <si>
    <t>KKST500H100N</t>
  </si>
  <si>
    <t>KKST500H150</t>
  </si>
  <si>
    <t>KKST500H200</t>
  </si>
  <si>
    <t>KKST600H100N</t>
  </si>
  <si>
    <t>KKST600H150</t>
  </si>
  <si>
    <t>KKST600H200</t>
  </si>
  <si>
    <t>KKZC100H100</t>
  </si>
  <si>
    <t>KKZC100H50</t>
  </si>
  <si>
    <t>KKZC200H100</t>
  </si>
  <si>
    <t>KKZC200H200</t>
  </si>
  <si>
    <t>KKZC200H50</t>
  </si>
  <si>
    <t>KKZC300H100</t>
  </si>
  <si>
    <t>KKZC300H200</t>
  </si>
  <si>
    <t>KKZC300H50</t>
  </si>
  <si>
    <t>KKZC400H100</t>
  </si>
  <si>
    <t>KKZC400H200</t>
  </si>
  <si>
    <t>KKZC400H50</t>
  </si>
  <si>
    <t>KKZC500H100</t>
  </si>
  <si>
    <t>KKZC500H200</t>
  </si>
  <si>
    <t>KKZC500H50</t>
  </si>
  <si>
    <t>KKZC50H50</t>
  </si>
  <si>
    <t>KKZC600H100</t>
  </si>
  <si>
    <t>KKZC600H200</t>
  </si>
  <si>
    <t>KKZC600H50</t>
  </si>
  <si>
    <t>KKZP100H100</t>
  </si>
  <si>
    <t>KKZP100H50</t>
  </si>
  <si>
    <t>KKZP200H100</t>
  </si>
  <si>
    <t>KKZP200H200</t>
  </si>
  <si>
    <t>KKZP200H50</t>
  </si>
  <si>
    <t>KKZP300H100</t>
  </si>
  <si>
    <t>KKZP300H200</t>
  </si>
  <si>
    <t>KKZP300H50</t>
  </si>
  <si>
    <t>KKZP400H100</t>
  </si>
  <si>
    <t>KKZP400H200</t>
  </si>
  <si>
    <t>KKZP400H50</t>
  </si>
  <si>
    <t>KKZP500H100</t>
  </si>
  <si>
    <t>KKZP500H200</t>
  </si>
  <si>
    <t>KKZP500H50</t>
  </si>
  <si>
    <t>KKZP50H50</t>
  </si>
  <si>
    <t>KKZP600H100</t>
  </si>
  <si>
    <t>KKZP600H200</t>
  </si>
  <si>
    <t>KKZP600H50</t>
  </si>
  <si>
    <t>KPKMP100H100</t>
  </si>
  <si>
    <t>KPKMP100H50</t>
  </si>
  <si>
    <t>KPKMP50H50</t>
  </si>
  <si>
    <t>KKBJ100H100</t>
  </si>
  <si>
    <t>KKBJ100H110</t>
  </si>
  <si>
    <t>KKBJ100H50</t>
  </si>
  <si>
    <t>KKBJ100H60</t>
  </si>
  <si>
    <t>KKBJ100H80</t>
  </si>
  <si>
    <t>KKBJ150H100</t>
  </si>
  <si>
    <t>KKBJ150H110</t>
  </si>
  <si>
    <t>KKBJ150H50</t>
  </si>
  <si>
    <t>KKBJ150H60</t>
  </si>
  <si>
    <t>KKBJ150H80</t>
  </si>
  <si>
    <t>KKBJ200H100</t>
  </si>
  <si>
    <t>KKBJ200H110</t>
  </si>
  <si>
    <t>KKBJ200H50</t>
  </si>
  <si>
    <t>KKBJ200H60</t>
  </si>
  <si>
    <t>KKBJ200H80</t>
  </si>
  <si>
    <t>KKBJ300H100</t>
  </si>
  <si>
    <t>KKBJ300H110</t>
  </si>
  <si>
    <t>KKBJ300H50</t>
  </si>
  <si>
    <t>KKBJ300H60</t>
  </si>
  <si>
    <t>KKBJ300H80</t>
  </si>
  <si>
    <t>KKBJ400H60</t>
  </si>
  <si>
    <t>KKBJ50H50</t>
  </si>
  <si>
    <t>KKBL100H42</t>
  </si>
  <si>
    <t>KKBL150H42</t>
  </si>
  <si>
    <t>KKBL200H42</t>
  </si>
  <si>
    <t>KKBL300H42</t>
  </si>
  <si>
    <t>KKBL50H42</t>
  </si>
  <si>
    <t>KKBP100H60</t>
  </si>
  <si>
    <t>KKBP150H60</t>
  </si>
  <si>
    <t>KKBP200H60</t>
  </si>
  <si>
    <t>KKBP300H60</t>
  </si>
  <si>
    <t>KKBP400H100</t>
  </si>
  <si>
    <t>KKBP400H110</t>
  </si>
  <si>
    <t>KKBP400H60</t>
  </si>
  <si>
    <t>KKBP400H80</t>
  </si>
  <si>
    <t>KKBP500H100</t>
  </si>
  <si>
    <t>KKBP500H110</t>
  </si>
  <si>
    <t>KKBP500H60</t>
  </si>
  <si>
    <t>KKBP500H80</t>
  </si>
  <si>
    <t>KKBP600H100</t>
  </si>
  <si>
    <t>KKBP600H110</t>
  </si>
  <si>
    <t>KKBP600H60</t>
  </si>
  <si>
    <t>KKBP600H80</t>
  </si>
  <si>
    <t>KKJ100H100</t>
  </si>
  <si>
    <t>KKJ100H110</t>
  </si>
  <si>
    <t>KKJ100H50</t>
  </si>
  <si>
    <t>KKJ100H60</t>
  </si>
  <si>
    <t>KKJ100H80</t>
  </si>
  <si>
    <t>KKJ150H100</t>
  </si>
  <si>
    <t>KKJ150H110</t>
  </si>
  <si>
    <t>KKJ150H50</t>
  </si>
  <si>
    <t>KKJ150H60</t>
  </si>
  <si>
    <t>KKJ150H80</t>
  </si>
  <si>
    <t>KKJ200H100</t>
  </si>
  <si>
    <t>KKJ200H110</t>
  </si>
  <si>
    <t>KKJ200H50</t>
  </si>
  <si>
    <t>KKJ200H60</t>
  </si>
  <si>
    <t>KKJ200H80</t>
  </si>
  <si>
    <t>KKJ300H100</t>
  </si>
  <si>
    <t>KKJ300H110</t>
  </si>
  <si>
    <t>KKJ300H50</t>
  </si>
  <si>
    <t>KKJ300H60</t>
  </si>
  <si>
    <t>KKJ300H80</t>
  </si>
  <si>
    <t>KKJ400H42</t>
  </si>
  <si>
    <t>KKJ400H60</t>
  </si>
  <si>
    <t>KKJ500H42</t>
  </si>
  <si>
    <t>KKJ50H50</t>
  </si>
  <si>
    <t>KKJ600H42</t>
  </si>
  <si>
    <t>KKL100H30</t>
  </si>
  <si>
    <t>KKL100H42</t>
  </si>
  <si>
    <t>KKL150H30</t>
  </si>
  <si>
    <t>KKL150H42</t>
  </si>
  <si>
    <t>KKL200H30</t>
  </si>
  <si>
    <t>KKL200H42</t>
  </si>
  <si>
    <t>KKL300H30</t>
  </si>
  <si>
    <t>KKL300H42</t>
  </si>
  <si>
    <t>KKL50H30</t>
  </si>
  <si>
    <t>KKL50H42</t>
  </si>
  <si>
    <t>KKP400H100</t>
  </si>
  <si>
    <t>KKP400H110</t>
  </si>
  <si>
    <t>KKP400H50</t>
  </si>
  <si>
    <t>KKP400H60</t>
  </si>
  <si>
    <t>KKP400H80</t>
  </si>
  <si>
    <t>KKP500H100</t>
  </si>
  <si>
    <t>KKP500H110</t>
  </si>
  <si>
    <t>KKP500H50</t>
  </si>
  <si>
    <t>KKP500H60</t>
  </si>
  <si>
    <t>KKP500H80</t>
  </si>
  <si>
    <t>KKP600H100</t>
  </si>
  <si>
    <t>KKP600H110</t>
  </si>
  <si>
    <t>KKP600H50</t>
  </si>
  <si>
    <t>KKP600H60</t>
  </si>
  <si>
    <t>KKP600H80</t>
  </si>
  <si>
    <t>KKPFJ100H60</t>
  </si>
  <si>
    <t>KKPFJ150H60</t>
  </si>
  <si>
    <t>KKPFJ200H60</t>
  </si>
  <si>
    <t>KKPFJ300H60</t>
  </si>
  <si>
    <t>KKPFJ400H60</t>
  </si>
  <si>
    <t>KKPFJ500H60</t>
  </si>
  <si>
    <t>KKPFJ50H60</t>
  </si>
  <si>
    <t>KKPFJ600H60</t>
  </si>
  <si>
    <t>KKPJ100H100</t>
  </si>
  <si>
    <t>KKPJ100H110</t>
  </si>
  <si>
    <t>KKPJ100H30</t>
  </si>
  <si>
    <t>KKPJ100H42</t>
  </si>
  <si>
    <t>KKPJ100H50</t>
  </si>
  <si>
    <t>KKPJ100H60</t>
  </si>
  <si>
    <t>KKPJ100H80</t>
  </si>
  <si>
    <t>KKPJ150H100</t>
  </si>
  <si>
    <t>KKPJ150H110</t>
  </si>
  <si>
    <t>KKPJ150H30</t>
  </si>
  <si>
    <t>KKPJ150H42</t>
  </si>
  <si>
    <t>KKPJ150H50</t>
  </si>
  <si>
    <t>KKPJ150H60</t>
  </si>
  <si>
    <t>KKPJ150H80</t>
  </si>
  <si>
    <t>KKPJ200H100</t>
  </si>
  <si>
    <t>KKPJ200H110</t>
  </si>
  <si>
    <t>KKPJ200H30</t>
  </si>
  <si>
    <t>KKPJ200H42</t>
  </si>
  <si>
    <t>KKPJ200H50</t>
  </si>
  <si>
    <t>KKPJ200H60</t>
  </si>
  <si>
    <t>KKPJ200H80</t>
  </si>
  <si>
    <t>KKPJ300H100</t>
  </si>
  <si>
    <t>KKPJ300H110</t>
  </si>
  <si>
    <t>KKPJ300H30</t>
  </si>
  <si>
    <t>KKPJ300H42</t>
  </si>
  <si>
    <t>KKPJ300H50</t>
  </si>
  <si>
    <t>KKPJ300H60</t>
  </si>
  <si>
    <t>KKPJ300H80</t>
  </si>
  <si>
    <t>KKPJ400H42</t>
  </si>
  <si>
    <t>KKPJ400H60</t>
  </si>
  <si>
    <t>KKPJ500H42</t>
  </si>
  <si>
    <t>KKPJ50H30</t>
  </si>
  <si>
    <t>KKPJ50H42</t>
  </si>
  <si>
    <t>KKPJ50H50</t>
  </si>
  <si>
    <t>KKPJ600H42</t>
  </si>
  <si>
    <t>KKPP/KKPOP100H60</t>
  </si>
  <si>
    <t>KKPP/KKPOP150H60</t>
  </si>
  <si>
    <t>KKPP/KKPOP200H60</t>
  </si>
  <si>
    <t>KKPP/KKPOP300H60</t>
  </si>
  <si>
    <t>KKPP/KKPOP400H60</t>
  </si>
  <si>
    <t>KKPP/KKPOP500H60</t>
  </si>
  <si>
    <t>KKPP/KKPOP600H60</t>
  </si>
  <si>
    <t>KKPP400H100</t>
  </si>
  <si>
    <t>KKPP400H110</t>
  </si>
  <si>
    <t>KKPP400H50</t>
  </si>
  <si>
    <t>KKPP400H80</t>
  </si>
  <si>
    <t>KKPP500H100</t>
  </si>
  <si>
    <t>KKPP500H110</t>
  </si>
  <si>
    <t>KKPP500H50</t>
  </si>
  <si>
    <t>KKPP500H80</t>
  </si>
  <si>
    <t>KKPP600H100</t>
  </si>
  <si>
    <t>KKPP600H110</t>
  </si>
  <si>
    <t>KKPP600H50</t>
  </si>
  <si>
    <t>KKPP600H80</t>
  </si>
  <si>
    <t>KKLJ120H60L</t>
  </si>
  <si>
    <t>KKLJ75H60L</t>
  </si>
  <si>
    <t>KPKS115H100</t>
  </si>
  <si>
    <t>KPKS115H68</t>
  </si>
  <si>
    <t>KPKS130H100</t>
  </si>
  <si>
    <t>KPKS130H68</t>
  </si>
  <si>
    <t>KPKS170H100</t>
  </si>
  <si>
    <t>KPKS170H68</t>
  </si>
  <si>
    <t>KPKSd215H100</t>
  </si>
  <si>
    <t>KPKSd215H68</t>
  </si>
  <si>
    <t>KRLDMC200H100</t>
  </si>
  <si>
    <t>KRLDMC200H200</t>
  </si>
  <si>
    <t>KRLDMC200H50</t>
  </si>
  <si>
    <t>KRLDMC300H100</t>
  </si>
  <si>
    <t>KRLDMC300H200</t>
  </si>
  <si>
    <t>KRLDMC300H50</t>
  </si>
  <si>
    <t>KRLDMC400H100</t>
  </si>
  <si>
    <t>KRLDMC400H200</t>
  </si>
  <si>
    <t>KRLDMC400H50</t>
  </si>
  <si>
    <t>KRLDMC500H100</t>
  </si>
  <si>
    <t>KRLDMC500H200</t>
  </si>
  <si>
    <t>KRLDMC500H50</t>
  </si>
  <si>
    <t>KRLDMC600H100</t>
  </si>
  <si>
    <t>KRLDMC600H200</t>
  </si>
  <si>
    <t>KRLDMC600H50</t>
  </si>
  <si>
    <t>KRLDMP100H100</t>
  </si>
  <si>
    <t>KRLDMP100H50</t>
  </si>
  <si>
    <t>KRLDMP50H50</t>
  </si>
  <si>
    <t>KRPDMC200H100</t>
  </si>
  <si>
    <t>KRPDMC200H200</t>
  </si>
  <si>
    <t>KRPDMC200H50</t>
  </si>
  <si>
    <t>KRPDMC300H100</t>
  </si>
  <si>
    <t>KRPDMC300H200</t>
  </si>
  <si>
    <t>KRPDMC300H50</t>
  </si>
  <si>
    <t>KRPDMC400H100</t>
  </si>
  <si>
    <t>KRPDMC400H200</t>
  </si>
  <si>
    <t>KRPDMC400H50</t>
  </si>
  <si>
    <t>KRPDMC500H100</t>
  </si>
  <si>
    <t>KRPDMC500H200</t>
  </si>
  <si>
    <t>KRPDMC500H50</t>
  </si>
  <si>
    <t>KRPDMC600H100</t>
  </si>
  <si>
    <t>KRPDMC600H200</t>
  </si>
  <si>
    <t>KRPDMC600H50</t>
  </si>
  <si>
    <t>KRPDMP100H100</t>
  </si>
  <si>
    <t>KRPDMP100H50</t>
  </si>
  <si>
    <t>KRPDMP50H50</t>
  </si>
  <si>
    <t>KRLEJ100H100E</t>
  </si>
  <si>
    <t>KRLEJ100H60E</t>
  </si>
  <si>
    <t>KRLEJ150H100E</t>
  </si>
  <si>
    <t>KRLEJ150H60E</t>
  </si>
  <si>
    <t>KRLEJ200H100E</t>
  </si>
  <si>
    <t>KRLEJ200H60E</t>
  </si>
  <si>
    <t>KRLEJ300H100E</t>
  </si>
  <si>
    <t>KRLEJ300H60E</t>
  </si>
  <si>
    <t>KRLEJ400H100E</t>
  </si>
  <si>
    <t>KRLEJ400H60E</t>
  </si>
  <si>
    <t>KRLEJ500H100E</t>
  </si>
  <si>
    <t>KRLEJ500H60E</t>
  </si>
  <si>
    <t>KRLEJ50H60E</t>
  </si>
  <si>
    <t>KRLEJ600H100E</t>
  </si>
  <si>
    <t>KRLEJ600H60E</t>
  </si>
  <si>
    <t>KRLEP100H100E</t>
  </si>
  <si>
    <t>KRLEP100H60E</t>
  </si>
  <si>
    <t>KRLEP150H100E</t>
  </si>
  <si>
    <t>KRLEP150H60E</t>
  </si>
  <si>
    <t>KRLEP200H100E</t>
  </si>
  <si>
    <t>KRLEP200H60E</t>
  </si>
  <si>
    <t>KRLEP300H100E</t>
  </si>
  <si>
    <t>KRLEP300H60E</t>
  </si>
  <si>
    <t>KRLEP400H100E</t>
  </si>
  <si>
    <t>KRLEP400H60E</t>
  </si>
  <si>
    <t>KRLEP500H100E</t>
  </si>
  <si>
    <t>KRLEP500H60E</t>
  </si>
  <si>
    <t>KRLEP50H60E</t>
  </si>
  <si>
    <t>KRLEP600H100E</t>
  </si>
  <si>
    <t>KRLEP600H60E</t>
  </si>
  <si>
    <t>KRLKMC200H100</t>
  </si>
  <si>
    <t>KRLKMC200H200</t>
  </si>
  <si>
    <t>KRLKMC200H50</t>
  </si>
  <si>
    <t>KRLKMC300H100</t>
  </si>
  <si>
    <t>KRLKMC300H200</t>
  </si>
  <si>
    <t>KRLKMC300H50</t>
  </si>
  <si>
    <t>KRLKMC400H100</t>
  </si>
  <si>
    <t>KRLKMC400H200</t>
  </si>
  <si>
    <t>KRLKMC400H50</t>
  </si>
  <si>
    <t>KRLKMC500H100</t>
  </si>
  <si>
    <t>KRLKMC500H200</t>
  </si>
  <si>
    <t>KRLKMC500H50</t>
  </si>
  <si>
    <t>KRLKMC600H100</t>
  </si>
  <si>
    <t>KRLKMC600H200</t>
  </si>
  <si>
    <t>KRLKMC600H50</t>
  </si>
  <si>
    <t>KRLKMP100H100</t>
  </si>
  <si>
    <t>KRLKMP100H50</t>
  </si>
  <si>
    <t>KRLKMP50H50</t>
  </si>
  <si>
    <t>KRLZC100H100</t>
  </si>
  <si>
    <t>KRLZC100H50</t>
  </si>
  <si>
    <t>KRLZC200H100</t>
  </si>
  <si>
    <t>KRLZC200H200</t>
  </si>
  <si>
    <t>KRLZC200H50</t>
  </si>
  <si>
    <t>KRLZC300H100</t>
  </si>
  <si>
    <t>KRLZC300H200</t>
  </si>
  <si>
    <t>KRLZC300H50</t>
  </si>
  <si>
    <t>KRLZC400H100</t>
  </si>
  <si>
    <t>KRLZC400H200</t>
  </si>
  <si>
    <t>KRLZC400H50</t>
  </si>
  <si>
    <t>KRLZC500H100</t>
  </si>
  <si>
    <t>KRLZC500H200</t>
  </si>
  <si>
    <t>KRLZC500H50</t>
  </si>
  <si>
    <t>KRLZC50H50</t>
  </si>
  <si>
    <t>KRLZC600H100</t>
  </si>
  <si>
    <t>KRLZC600H200</t>
  </si>
  <si>
    <t>KRLZC600H50</t>
  </si>
  <si>
    <t>KRLZP100H100</t>
  </si>
  <si>
    <t>KRLZP100H50</t>
  </si>
  <si>
    <t>KRLZP200H100</t>
  </si>
  <si>
    <t>KRLZP200H200</t>
  </si>
  <si>
    <t>KRLZP200H50</t>
  </si>
  <si>
    <t>KRLZP300H100</t>
  </si>
  <si>
    <t>KRLZP300H200</t>
  </si>
  <si>
    <t>KRLZP300H50</t>
  </si>
  <si>
    <t>KRLZP400H100</t>
  </si>
  <si>
    <t>KRLZP400H200</t>
  </si>
  <si>
    <t>KRLZP400H50</t>
  </si>
  <si>
    <t>KRLZP500H100</t>
  </si>
  <si>
    <t>KRLZP500H200</t>
  </si>
  <si>
    <t>KRLZP500H50</t>
  </si>
  <si>
    <t>KRLZP50H50</t>
  </si>
  <si>
    <t>KRLZP600H100</t>
  </si>
  <si>
    <t>KRLZP600H200</t>
  </si>
  <si>
    <t>KRLZP600H50</t>
  </si>
  <si>
    <t>KRLBJ100H100</t>
  </si>
  <si>
    <t>KRLBJ100H110</t>
  </si>
  <si>
    <t>KRLBJ100H42</t>
  </si>
  <si>
    <t>KRLBJ100H50</t>
  </si>
  <si>
    <t>KRLBJ100H60</t>
  </si>
  <si>
    <t>KRLBJ100H80</t>
  </si>
  <si>
    <t>KRLBJ150H100</t>
  </si>
  <si>
    <t>KRLBJ150H110</t>
  </si>
  <si>
    <t>KRLBJ150H50</t>
  </si>
  <si>
    <t>KRLBJ150H60</t>
  </si>
  <si>
    <t>KRLBJ150H80</t>
  </si>
  <si>
    <t>KRLBJ200H100</t>
  </si>
  <si>
    <t>KRLBJ200H110</t>
  </si>
  <si>
    <t>KRLBJ200H42</t>
  </si>
  <si>
    <t>KRLBJ200H50</t>
  </si>
  <si>
    <t>KRLBJ200H60</t>
  </si>
  <si>
    <t>KRLBJ200H80</t>
  </si>
  <si>
    <t>KRLBJ300H100</t>
  </si>
  <si>
    <t>KRLBJ300H110</t>
  </si>
  <si>
    <t>KRLBJ300H42</t>
  </si>
  <si>
    <t>KRLBJ300H50</t>
  </si>
  <si>
    <t>KRLBJ300H60</t>
  </si>
  <si>
    <t>KRLBJ300H80</t>
  </si>
  <si>
    <t>KRLBJ400H60</t>
  </si>
  <si>
    <t>KRLBJ50H42</t>
  </si>
  <si>
    <t>KRLBJ50H50</t>
  </si>
  <si>
    <t>KRLBJ50H60</t>
  </si>
  <si>
    <t>KRLBP100H60</t>
  </si>
  <si>
    <t>KRLBP150H60</t>
  </si>
  <si>
    <t>KRLBP200H60</t>
  </si>
  <si>
    <t>KRLBP300H60</t>
  </si>
  <si>
    <t>KRLBP400H100</t>
  </si>
  <si>
    <t>KRLBP400H110</t>
  </si>
  <si>
    <t>KRLBP400H60</t>
  </si>
  <si>
    <t>KRLBP400H80</t>
  </si>
  <si>
    <t>KRLBP500H100</t>
  </si>
  <si>
    <t>KRLBP500H110</t>
  </si>
  <si>
    <t>KRLBP500H60</t>
  </si>
  <si>
    <t>KRLBP500H80</t>
  </si>
  <si>
    <t>KRLBP50H60</t>
  </si>
  <si>
    <t>KRLBP600H100</t>
  </si>
  <si>
    <t>KRLBP600H110</t>
  </si>
  <si>
    <t>KRLBP600H60</t>
  </si>
  <si>
    <t>KRLBP600H80</t>
  </si>
  <si>
    <t>KRLFJ100H60</t>
  </si>
  <si>
    <t>KRLFJ150H60</t>
  </si>
  <si>
    <t>KRLFJ200H60</t>
  </si>
  <si>
    <t>KRLFJ300H60</t>
  </si>
  <si>
    <t>KRLFJ50H60</t>
  </si>
  <si>
    <t>KRLJ100H100</t>
  </si>
  <si>
    <t>KRLJ100H110</t>
  </si>
  <si>
    <t>KRLJ100H30</t>
  </si>
  <si>
    <t>KRLJ100H42</t>
  </si>
  <si>
    <t>KRLJ100H50</t>
  </si>
  <si>
    <t>KRLJ100H60</t>
  </si>
  <si>
    <t>KRLJ100H80</t>
  </si>
  <si>
    <t>KRLJ150H100</t>
  </si>
  <si>
    <t>KRLJ150H110</t>
  </si>
  <si>
    <t>KRLJ150H30</t>
  </si>
  <si>
    <t>KRLJ150H42</t>
  </si>
  <si>
    <t>KRLJ150H50</t>
  </si>
  <si>
    <t>KRLJ150H60</t>
  </si>
  <si>
    <t>KRLJ150H80</t>
  </si>
  <si>
    <t>KRLJ200H100</t>
  </si>
  <si>
    <t>KRLJ200H110</t>
  </si>
  <si>
    <t>KRLJ200H30</t>
  </si>
  <si>
    <t>KRLJ200H42</t>
  </si>
  <si>
    <t>KRLJ200H50</t>
  </si>
  <si>
    <t>KRLJ200H60</t>
  </si>
  <si>
    <t>KRLJ200H80</t>
  </si>
  <si>
    <t>KRLJ300H100</t>
  </si>
  <si>
    <t>KRLJ300H110</t>
  </si>
  <si>
    <t>KRLJ300H30</t>
  </si>
  <si>
    <t>KRLJ300H42</t>
  </si>
  <si>
    <t>KRLJ300H50</t>
  </si>
  <si>
    <t>KRLJ300H60</t>
  </si>
  <si>
    <t>KRLJ300H80</t>
  </si>
  <si>
    <t>KRLJ400H42</t>
  </si>
  <si>
    <t>KRLJ400H60</t>
  </si>
  <si>
    <t>KRLJ500H42</t>
  </si>
  <si>
    <t>KRLJ50H30</t>
  </si>
  <si>
    <t>KRLJ50H42</t>
  </si>
  <si>
    <t>KRLJ50H50</t>
  </si>
  <si>
    <t>KRLJ50H60</t>
  </si>
  <si>
    <t>KRLJ600H42</t>
  </si>
  <si>
    <t>KRLP100H60</t>
  </si>
  <si>
    <t>KRLP150H60</t>
  </si>
  <si>
    <t>KRLP200H60</t>
  </si>
  <si>
    <t>KRLP300H60</t>
  </si>
  <si>
    <t>KRLP400H100</t>
  </si>
  <si>
    <t>KRLP400H110</t>
  </si>
  <si>
    <t>KRLP400H50</t>
  </si>
  <si>
    <t>KRLP400H60</t>
  </si>
  <si>
    <t>KRLP400H80</t>
  </si>
  <si>
    <t>KRLP500H100</t>
  </si>
  <si>
    <t>KRLP500H110</t>
  </si>
  <si>
    <t>KRLP500H50</t>
  </si>
  <si>
    <t>KRLP500H60</t>
  </si>
  <si>
    <t>KRLP500H80</t>
  </si>
  <si>
    <t>KRLP600H100</t>
  </si>
  <si>
    <t>KRLP600H110</t>
  </si>
  <si>
    <t>KRLP600H50</t>
  </si>
  <si>
    <t>KRLP600H60</t>
  </si>
  <si>
    <t>KRLP600H80</t>
  </si>
  <si>
    <t>KRPEJ100H100E</t>
  </si>
  <si>
    <t>KRPEJ100H60E</t>
  </si>
  <si>
    <t>KRPEJ150H100E</t>
  </si>
  <si>
    <t>KRPEJ150H60E</t>
  </si>
  <si>
    <t>KRPEJ200H100E</t>
  </si>
  <si>
    <t>KRPEJ200H60E</t>
  </si>
  <si>
    <t>KRPEJ300H100E</t>
  </si>
  <si>
    <t>KRPEJ300H60E</t>
  </si>
  <si>
    <t>KRPEJ400H100E</t>
  </si>
  <si>
    <t>KRPEJ400H60E</t>
  </si>
  <si>
    <t>KRPEJ500H100E</t>
  </si>
  <si>
    <t>KRPEJ500H60E</t>
  </si>
  <si>
    <t>KRPEJ50H60E</t>
  </si>
  <si>
    <t>KRPEJ600H100E</t>
  </si>
  <si>
    <t>KRPEJ600H60E</t>
  </si>
  <si>
    <t>KRPEP100H100E</t>
  </si>
  <si>
    <t>KRPEP100H60E</t>
  </si>
  <si>
    <t>KRPEP150H100E</t>
  </si>
  <si>
    <t>KRPEP150H60E</t>
  </si>
  <si>
    <t>KRPEP200H100E</t>
  </si>
  <si>
    <t>KRPEP200H60E</t>
  </si>
  <si>
    <t>KRPEP300H100E</t>
  </si>
  <si>
    <t>KRPEP300H60E</t>
  </si>
  <si>
    <t>KRPEP400H100E</t>
  </si>
  <si>
    <t>KRPEP400H60E</t>
  </si>
  <si>
    <t>KRPEP500H100E</t>
  </si>
  <si>
    <t>KRPEP500H60E</t>
  </si>
  <si>
    <t>KRPEP50H60E</t>
  </si>
  <si>
    <t>KRPEP600H100E</t>
  </si>
  <si>
    <t>KRPEP600H60E</t>
  </si>
  <si>
    <t>KRPZC100H100</t>
  </si>
  <si>
    <t>KRPZC100H50</t>
  </si>
  <si>
    <t>KRPZC200H100</t>
  </si>
  <si>
    <t>KRPZC200H200</t>
  </si>
  <si>
    <t>KRPZC200H50</t>
  </si>
  <si>
    <t>KRPZC300H100</t>
  </si>
  <si>
    <t>KRPZC300H200</t>
  </si>
  <si>
    <t>KRPZC300H50</t>
  </si>
  <si>
    <t>KRPZC400H100</t>
  </si>
  <si>
    <t>KRPZC400H200</t>
  </si>
  <si>
    <t>KRPZC400H50</t>
  </si>
  <si>
    <t>KRPZC500H100</t>
  </si>
  <si>
    <t>KRPZC500H200</t>
  </si>
  <si>
    <t>KRPZC500H50</t>
  </si>
  <si>
    <t>KRPZC50H50</t>
  </si>
  <si>
    <t>KRPZC600H100</t>
  </si>
  <si>
    <t>KRPZC600H200</t>
  </si>
  <si>
    <t>KRPZC600H50</t>
  </si>
  <si>
    <t>KRPZP100H100</t>
  </si>
  <si>
    <t>KRPZP100H50</t>
  </si>
  <si>
    <t>KRPZP200H100</t>
  </si>
  <si>
    <t>KRPZP200H200</t>
  </si>
  <si>
    <t>KRPZP200H50</t>
  </si>
  <si>
    <t>KRPZP300H100</t>
  </si>
  <si>
    <t>KRPZP300H200</t>
  </si>
  <si>
    <t>KRPZP300H50</t>
  </si>
  <si>
    <t>KRPZP400H100</t>
  </si>
  <si>
    <t>KRPZP400H200</t>
  </si>
  <si>
    <t>KRPZP400H50</t>
  </si>
  <si>
    <t>KRPZP500H100</t>
  </si>
  <si>
    <t>KRPZP500H200</t>
  </si>
  <si>
    <t>KRPZP500H50</t>
  </si>
  <si>
    <t>KRPZP50H50</t>
  </si>
  <si>
    <t>KRPZP600H100</t>
  </si>
  <si>
    <t>KRPZP600H200</t>
  </si>
  <si>
    <t>KRPZP600H50</t>
  </si>
  <si>
    <t>KRPBJ100H100</t>
  </si>
  <si>
    <t>KRPBJ100H110</t>
  </si>
  <si>
    <t>KRPBJ100H42</t>
  </si>
  <si>
    <t>KRPBJ100H50</t>
  </si>
  <si>
    <t>KRPBJ100H60</t>
  </si>
  <si>
    <t>KRPBJ100H80</t>
  </si>
  <si>
    <t>KRPBJ150H100</t>
  </si>
  <si>
    <t>KRPBJ150H110</t>
  </si>
  <si>
    <t>KRPBJ150H50</t>
  </si>
  <si>
    <t>KRPBJ150H60</t>
  </si>
  <si>
    <t>KRPBJ150H80</t>
  </si>
  <si>
    <t>KRPBJ200H100</t>
  </si>
  <si>
    <t>KRPBJ200H110</t>
  </si>
  <si>
    <t>KRPBJ200H42</t>
  </si>
  <si>
    <t>KRPBJ200H50</t>
  </si>
  <si>
    <t>KRPBJ200H60</t>
  </si>
  <si>
    <t>KRPBJ200H80</t>
  </si>
  <si>
    <t>KRPBJ300H100</t>
  </si>
  <si>
    <t>KRPBJ300H110</t>
  </si>
  <si>
    <t>KRPBJ300H42</t>
  </si>
  <si>
    <t>KRPBJ300H50</t>
  </si>
  <si>
    <t>KRPBJ300H60</t>
  </si>
  <si>
    <t>KRPBJ300H80</t>
  </si>
  <si>
    <t>KRPBJ400H60</t>
  </si>
  <si>
    <t>KRPBJ50H42</t>
  </si>
  <si>
    <t>KRPBJ50H50</t>
  </si>
  <si>
    <t>KRPBJ50H60</t>
  </si>
  <si>
    <t>KRPBP100H60</t>
  </si>
  <si>
    <t>KRPBP150H60</t>
  </si>
  <si>
    <t>KRPBP200H60</t>
  </si>
  <si>
    <t>KRPBP300H60</t>
  </si>
  <si>
    <t>KRPBP400H100</t>
  </si>
  <si>
    <t>KRPBP400H110</t>
  </si>
  <si>
    <t>KRPBP400H60</t>
  </si>
  <si>
    <t>KRPBP400H80</t>
  </si>
  <si>
    <t>KRPBP500H100</t>
  </si>
  <si>
    <t>KRPBP500H110</t>
  </si>
  <si>
    <t>KRPBP500H60</t>
  </si>
  <si>
    <t>KRPBP500H80</t>
  </si>
  <si>
    <t>KRPBP50H60</t>
  </si>
  <si>
    <t>KRPBP600H100</t>
  </si>
  <si>
    <t>KRPBP600H110</t>
  </si>
  <si>
    <t>KRPBP600H60</t>
  </si>
  <si>
    <t>KRPBP600H80</t>
  </si>
  <si>
    <t>KRPFJ100H60</t>
  </si>
  <si>
    <t>KRPFJ150H60</t>
  </si>
  <si>
    <t>KRPFJ200H60</t>
  </si>
  <si>
    <t>KRPFJ300H60</t>
  </si>
  <si>
    <t>KRPFJ50H60</t>
  </si>
  <si>
    <t>KRPJ100H100</t>
  </si>
  <si>
    <t>KRPJ100H110</t>
  </si>
  <si>
    <t>KRPJ100H30</t>
  </si>
  <si>
    <t>KRPJ100H42</t>
  </si>
  <si>
    <t>KRPJ100H50</t>
  </si>
  <si>
    <t>KRPJ100H60</t>
  </si>
  <si>
    <t>KRPJ100H80</t>
  </si>
  <si>
    <t>KRPJ150H100</t>
  </si>
  <si>
    <t>KRPJ150H110</t>
  </si>
  <si>
    <t>KRPJ150H30</t>
  </si>
  <si>
    <t>KRPJ150H42</t>
  </si>
  <si>
    <t>KRPJ150H50</t>
  </si>
  <si>
    <t>KRPJ150H60</t>
  </si>
  <si>
    <t>KRPJ150H80</t>
  </si>
  <si>
    <t>KRPJ200H100</t>
  </si>
  <si>
    <t>KRPJ200H110</t>
  </si>
  <si>
    <t>KRPJ200H30</t>
  </si>
  <si>
    <t>KRPJ200H42</t>
  </si>
  <si>
    <t>KRPJ200H50</t>
  </si>
  <si>
    <t>KRPJ200H60</t>
  </si>
  <si>
    <t>KRPJ200H80</t>
  </si>
  <si>
    <t>KRPJ300H100</t>
  </si>
  <si>
    <t>KRPJ300H110</t>
  </si>
  <si>
    <t>KRPJ300H30</t>
  </si>
  <si>
    <t>KRPJ300H42</t>
  </si>
  <si>
    <t>KRPJ300H50</t>
  </si>
  <si>
    <t>KRPJ300H60</t>
  </si>
  <si>
    <t>KRPJ300H80</t>
  </si>
  <si>
    <t>KRPJ400H42</t>
  </si>
  <si>
    <t>KRPJ400H60</t>
  </si>
  <si>
    <t>KRPJ500H42</t>
  </si>
  <si>
    <t>KRPJ50H30</t>
  </si>
  <si>
    <t>KRPJ50H42</t>
  </si>
  <si>
    <t>KRPJ50H50</t>
  </si>
  <si>
    <t>KRPJ50H60</t>
  </si>
  <si>
    <t>KRPJ600H42</t>
  </si>
  <si>
    <t>KRPP100H60</t>
  </si>
  <si>
    <t>KRPP150H60</t>
  </si>
  <si>
    <t>KRPP200H60</t>
  </si>
  <si>
    <t>KRPP300H60</t>
  </si>
  <si>
    <t>KRPP400H100</t>
  </si>
  <si>
    <t>KRPP400H110</t>
  </si>
  <si>
    <t>KRPP400H50</t>
  </si>
  <si>
    <t>KRPP400H60</t>
  </si>
  <si>
    <t>KRPP400H80</t>
  </si>
  <si>
    <t>KRPP500H100</t>
  </si>
  <si>
    <t>KRPP500H110</t>
  </si>
  <si>
    <t>KRPP500H50</t>
  </si>
  <si>
    <t>KRPP500H60</t>
  </si>
  <si>
    <t>KRPP500H80</t>
  </si>
  <si>
    <t>KRPP50H60</t>
  </si>
  <si>
    <t>KRPP600H100</t>
  </si>
  <si>
    <t>KRPP600H110</t>
  </si>
  <si>
    <t>KRPP600H50</t>
  </si>
  <si>
    <t>KRPP600H60</t>
  </si>
  <si>
    <t>KRPP600H80</t>
  </si>
  <si>
    <t>KRPKMC200H100</t>
  </si>
  <si>
    <t>KRPKMC200H200</t>
  </si>
  <si>
    <t>KRPKMC200H50</t>
  </si>
  <si>
    <t>KRPKMC300H100</t>
  </si>
  <si>
    <t>KRPKMC300H200</t>
  </si>
  <si>
    <t>KRPKMC300H50</t>
  </si>
  <si>
    <t>KRPKMC400H100</t>
  </si>
  <si>
    <t>KRPKMC400H200</t>
  </si>
  <si>
    <t>KRPKMC400H50</t>
  </si>
  <si>
    <t>KRPKMC500H100</t>
  </si>
  <si>
    <t>KRPKMC500H200</t>
  </si>
  <si>
    <t>KRPKMC500H50</t>
  </si>
  <si>
    <t>KRPKMC600H100</t>
  </si>
  <si>
    <t>KRPKMC600H200</t>
  </si>
  <si>
    <t>KRPKMC600H50</t>
  </si>
  <si>
    <t>KRPKMP100H100</t>
  </si>
  <si>
    <t>KRPKMP100H50</t>
  </si>
  <si>
    <t>KRPKMP50H50</t>
  </si>
  <si>
    <t>KWKSd215H100</t>
  </si>
  <si>
    <t>KWKSd215H68</t>
  </si>
  <si>
    <t>KWKS115H100</t>
  </si>
  <si>
    <t>KWKS115H68</t>
  </si>
  <si>
    <t>KWKS130H100</t>
  </si>
  <si>
    <t>KWKS130H68</t>
  </si>
  <si>
    <t>KWKS170H100</t>
  </si>
  <si>
    <t>KWKS170H68</t>
  </si>
  <si>
    <t>KZKSd215H100</t>
  </si>
  <si>
    <t>KZKSd215H68</t>
  </si>
  <si>
    <t>KZKS115H100</t>
  </si>
  <si>
    <t>KZKS115H68</t>
  </si>
  <si>
    <t>KZKS130H100</t>
  </si>
  <si>
    <t>KZKS130H68</t>
  </si>
  <si>
    <t>KZKS170H100</t>
  </si>
  <si>
    <t>KZKS170H68</t>
  </si>
  <si>
    <t>KKN175H28</t>
  </si>
  <si>
    <t>KKN175H38</t>
  </si>
  <si>
    <t>KKN175H48</t>
  </si>
  <si>
    <t>KKN190H28</t>
  </si>
  <si>
    <t>KKN190H38</t>
  </si>
  <si>
    <t>KKN190H48</t>
  </si>
  <si>
    <t>KKN240H28</t>
  </si>
  <si>
    <t>KKN240H38</t>
  </si>
  <si>
    <t>KKN240H48</t>
  </si>
  <si>
    <t>KKN340H28</t>
  </si>
  <si>
    <t>KKN340H38</t>
  </si>
  <si>
    <t>KKN340H48</t>
  </si>
  <si>
    <t>KKNM175H28</t>
  </si>
  <si>
    <t>KKNM175H38</t>
  </si>
  <si>
    <t>KKNM175H48</t>
  </si>
  <si>
    <t>KKNM190H28</t>
  </si>
  <si>
    <t>KKNM190H38</t>
  </si>
  <si>
    <t>KKNM190H48</t>
  </si>
  <si>
    <t>KKNM240H28</t>
  </si>
  <si>
    <t>KKNM240H38</t>
  </si>
  <si>
    <t>KKNM240H48</t>
  </si>
  <si>
    <t>KKNM340H28</t>
  </si>
  <si>
    <t>KKNM340H38</t>
  </si>
  <si>
    <t>KKNM340H48</t>
  </si>
  <si>
    <t>KKNd175H28</t>
  </si>
  <si>
    <t>KKNd175H38</t>
  </si>
  <si>
    <t>KKNd175H48</t>
  </si>
  <si>
    <t>KKNd190H28</t>
  </si>
  <si>
    <t>KKNd190H38</t>
  </si>
  <si>
    <t>KKNd190H48</t>
  </si>
  <si>
    <t>KKNd240H28</t>
  </si>
  <si>
    <t>KKNd240H38</t>
  </si>
  <si>
    <t>KKNd240H48</t>
  </si>
  <si>
    <t>KKNd340H28</t>
  </si>
  <si>
    <t>KKNd340H38</t>
  </si>
  <si>
    <t>KKNd340H48</t>
  </si>
  <si>
    <t>KKNMd175H28</t>
  </si>
  <si>
    <t>KKNMd175H38</t>
  </si>
  <si>
    <t>KKNMd175H48</t>
  </si>
  <si>
    <t>KKNMd190H28</t>
  </si>
  <si>
    <t>KKNMd190H38</t>
  </si>
  <si>
    <t>KKNMd190H48</t>
  </si>
  <si>
    <t>KKNMd240H28</t>
  </si>
  <si>
    <t>KKNMd240H38</t>
  </si>
  <si>
    <t>KKNMd240H48</t>
  </si>
  <si>
    <t>KKNMd340H28</t>
  </si>
  <si>
    <t>KKNMd340H38</t>
  </si>
  <si>
    <t>KKNMd340H48</t>
  </si>
  <si>
    <t>KKNt175H28</t>
  </si>
  <si>
    <t>KKNt175H38</t>
  </si>
  <si>
    <t>KKNt175H48</t>
  </si>
  <si>
    <t>KKNt190H28</t>
  </si>
  <si>
    <t>KKNt190H38</t>
  </si>
  <si>
    <t>KKNt190H48</t>
  </si>
  <si>
    <t>KKNt240H28</t>
  </si>
  <si>
    <t>KKNt240H38</t>
  </si>
  <si>
    <t>KKNt240H48</t>
  </si>
  <si>
    <t>KKNt340H28</t>
  </si>
  <si>
    <t>KKNt340H38</t>
  </si>
  <si>
    <t>KKNt340H48</t>
  </si>
  <si>
    <t>KKNMt175H28</t>
  </si>
  <si>
    <t>KKNMt175H38</t>
  </si>
  <si>
    <t>KKNMt175H48</t>
  </si>
  <si>
    <t>KKNMt190H28</t>
  </si>
  <si>
    <t>KKNMt190H38</t>
  </si>
  <si>
    <t>KKNMt190H48</t>
  </si>
  <si>
    <t>KKNMt240H28</t>
  </si>
  <si>
    <t>KKNMt240H38</t>
  </si>
  <si>
    <t>KKNMt240H48</t>
  </si>
  <si>
    <t>KKNMt340H28</t>
  </si>
  <si>
    <t>KKNMt340H38</t>
  </si>
  <si>
    <t>KKNMt340H48</t>
  </si>
  <si>
    <t>KM6x15</t>
  </si>
  <si>
    <t>KGfi12/8x100</t>
  </si>
  <si>
    <t>KGfi12/8x120</t>
  </si>
  <si>
    <t>KGfi12/8x60</t>
  </si>
  <si>
    <t>KGfi12/8x80</t>
  </si>
  <si>
    <t>KHROfi6/4</t>
  </si>
  <si>
    <t>KHROfi8/4,5</t>
  </si>
  <si>
    <t>KHRfi12/8</t>
  </si>
  <si>
    <t>KHKfi10/5</t>
  </si>
  <si>
    <t>KHKfi10/6</t>
  </si>
  <si>
    <t>KHKfi6/3</t>
  </si>
  <si>
    <t>KHKfi8/4</t>
  </si>
  <si>
    <t>KMS6x32</t>
  </si>
  <si>
    <t>KMS6x5</t>
  </si>
  <si>
    <t>KMW6x30</t>
  </si>
  <si>
    <t>KMW6x40</t>
  </si>
  <si>
    <t>KMW6x50</t>
  </si>
  <si>
    <t>KRN10x100</t>
  </si>
  <si>
    <t>KRN10x120</t>
  </si>
  <si>
    <t>KRN10x80</t>
  </si>
  <si>
    <t>KKG5x37</t>
  </si>
  <si>
    <t>KKG5x65</t>
  </si>
  <si>
    <t>MKR6x32</t>
  </si>
  <si>
    <t>MKR8x38</t>
  </si>
  <si>
    <t>KRfi10/5x50</t>
  </si>
  <si>
    <t>KRfi10/6x100</t>
  </si>
  <si>
    <t>KRfi10/6x120</t>
  </si>
  <si>
    <t>KRfi10/6x60</t>
  </si>
  <si>
    <t>KRfi10/6x80</t>
  </si>
  <si>
    <t>KRfi12/8x100</t>
  </si>
  <si>
    <t>KRfi12/8x120</t>
  </si>
  <si>
    <t>KRfi12/8x60</t>
  </si>
  <si>
    <t>KRfi12/8x80</t>
  </si>
  <si>
    <t>KRfi14/10x120</t>
  </si>
  <si>
    <t>KRfi14/10x140</t>
  </si>
  <si>
    <t>KRfi14/10x160</t>
  </si>
  <si>
    <t>KRfi6/3,5x35</t>
  </si>
  <si>
    <t>KRfi6/3,5x45</t>
  </si>
  <si>
    <t>KRfi8/4x40</t>
  </si>
  <si>
    <t>KRfi8/4x60</t>
  </si>
  <si>
    <t>KBJ100H100/3E</t>
  </si>
  <si>
    <t>KBJ100H60/3E</t>
  </si>
  <si>
    <t>KBJ100H60/3F</t>
  </si>
  <si>
    <t>KBJ150H100/3E</t>
  </si>
  <si>
    <t>KBJ150H60/3E</t>
  </si>
  <si>
    <t>KBJ150H60/3F</t>
  </si>
  <si>
    <t>KBJ200H100/3E</t>
  </si>
  <si>
    <t>KBJ200H60/3E</t>
  </si>
  <si>
    <t>KBJ200H60/3F</t>
  </si>
  <si>
    <t>KBJ300H100/3E</t>
  </si>
  <si>
    <t>KBJ300H60/3E</t>
  </si>
  <si>
    <t>KBJ300H60/3F</t>
  </si>
  <si>
    <t>KBJ400H100/3E</t>
  </si>
  <si>
    <t>KBJ400H60/3E</t>
  </si>
  <si>
    <t>KBJ400H60/3F</t>
  </si>
  <si>
    <t>KBJ500H100/3E</t>
  </si>
  <si>
    <t>KBJ500H60/3E</t>
  </si>
  <si>
    <t>KBJ50H60/3E</t>
  </si>
  <si>
    <t>KBJ600H100/3E</t>
  </si>
  <si>
    <t>KBJ600H60/3E</t>
  </si>
  <si>
    <t>KBL100H100/3E</t>
  </si>
  <si>
    <t>KBL100H60/3E</t>
  </si>
  <si>
    <t>KBL150H100/3E</t>
  </si>
  <si>
    <t>KBL150H60/3E</t>
  </si>
  <si>
    <t>KBL200H100/3E</t>
  </si>
  <si>
    <t>KBL200H60/3E</t>
  </si>
  <si>
    <t>KBL300H100/3E</t>
  </si>
  <si>
    <t>KBL300H60/3E</t>
  </si>
  <si>
    <t>KBL400H100/3E</t>
  </si>
  <si>
    <t>KBL400H60/3E</t>
  </si>
  <si>
    <t>KBL500H100/3E</t>
  </si>
  <si>
    <t>KBL500H60/3E</t>
  </si>
  <si>
    <t>KBL50H60/3E</t>
  </si>
  <si>
    <t>KBL600H100/3E</t>
  </si>
  <si>
    <t>KBL600H60/3E</t>
  </si>
  <si>
    <t>KBP100H100/3E</t>
  </si>
  <si>
    <t>KBP100H60/3E</t>
  </si>
  <si>
    <t>KBP150H100/3E</t>
  </si>
  <si>
    <t>KBP150H60/3E</t>
  </si>
  <si>
    <t>KBP200H100/3E</t>
  </si>
  <si>
    <t>KBP200H60/3E</t>
  </si>
  <si>
    <t>KBP300H100/3E</t>
  </si>
  <si>
    <t>KBP300H60/3E</t>
  </si>
  <si>
    <t>KBP400H100/3E</t>
  </si>
  <si>
    <t>KBP400H60/3E</t>
  </si>
  <si>
    <t>KBP500H100/3E</t>
  </si>
  <si>
    <t>KBP500H60/3E</t>
  </si>
  <si>
    <t>KBP50H60/3E</t>
  </si>
  <si>
    <t>KBP600H100/3E</t>
  </si>
  <si>
    <t>KBP600H60/3E</t>
  </si>
  <si>
    <t>KBR100H60/3E</t>
  </si>
  <si>
    <t>KBR200H60/3E</t>
  </si>
  <si>
    <t>KBR300H60/3E</t>
  </si>
  <si>
    <t>KBR50H60/3E</t>
  </si>
  <si>
    <t>KCD/KCOD100H60/3E</t>
  </si>
  <si>
    <t>KCD/KCOD100H60/3F</t>
  </si>
  <si>
    <t>KCD/KCOD150H60/3E</t>
  </si>
  <si>
    <t>KCD/KCOD150H60/3F</t>
  </si>
  <si>
    <t>KCD/KCOD200H60/3E</t>
  </si>
  <si>
    <t>KCD/KCOD200H60/3F</t>
  </si>
  <si>
    <t>KCD/KCOD300H60/3E</t>
  </si>
  <si>
    <t>KCD/KCOD300H60/3F</t>
  </si>
  <si>
    <t>KCD/KCOD400H60/3E</t>
  </si>
  <si>
    <t>KCD/KCOD400H60/3F</t>
  </si>
  <si>
    <t>KCEJ100H100/3E</t>
  </si>
  <si>
    <t>KCEJ100H60/3E</t>
  </si>
  <si>
    <t>KCEJ150H100/3E</t>
  </si>
  <si>
    <t>KCEJ150H60/3E</t>
  </si>
  <si>
    <t>KCEJ200H100/3E</t>
  </si>
  <si>
    <t>KCEJ200H60/3E</t>
  </si>
  <si>
    <t>KCEJ300H100/3E</t>
  </si>
  <si>
    <t>KCEJ300H60/3E</t>
  </si>
  <si>
    <t>KCEJ400H100/3E</t>
  </si>
  <si>
    <t>KCEJ400H60/3E</t>
  </si>
  <si>
    <t>KCEJ500H100/3E</t>
  </si>
  <si>
    <t>KCEJ500H60/3E</t>
  </si>
  <si>
    <t>KCEJ50H60/3E</t>
  </si>
  <si>
    <t>KCEJ600H100/3E</t>
  </si>
  <si>
    <t>KCEJ600H60/3E</t>
  </si>
  <si>
    <t>KCEL100H100/3E</t>
  </si>
  <si>
    <t>KCEL100H60/3E</t>
  </si>
  <si>
    <t>KCEL150H100/3E</t>
  </si>
  <si>
    <t>KCEL150H60/3E</t>
  </si>
  <si>
    <t>KCEL200H100/3E</t>
  </si>
  <si>
    <t>KCEL200H60/3E</t>
  </si>
  <si>
    <t>KCEL300H100/3E</t>
  </si>
  <si>
    <t>KCEL300H60/3E</t>
  </si>
  <si>
    <t>KCEL400H100/3E</t>
  </si>
  <si>
    <t>KCEL400H60/3E</t>
  </si>
  <si>
    <t>KCEL500H100/3E</t>
  </si>
  <si>
    <t>KCEL500H60/3E</t>
  </si>
  <si>
    <t>KCEL50H60/3E</t>
  </si>
  <si>
    <t>KCEL600H100/3E</t>
  </si>
  <si>
    <t>KCEL600H60/3E</t>
  </si>
  <si>
    <t>KCEP100H100/3E</t>
  </si>
  <si>
    <t>KCEP100H60/3E</t>
  </si>
  <si>
    <t>KCEP150H100/3E</t>
  </si>
  <si>
    <t>KCEP150H60/3E</t>
  </si>
  <si>
    <t>KCEP200H100/3E</t>
  </si>
  <si>
    <t>KCEP200H60/3E</t>
  </si>
  <si>
    <t>KCEP300H100/3E</t>
  </si>
  <si>
    <t>KCEP300H60/3E</t>
  </si>
  <si>
    <t>KCEP400H100/3E</t>
  </si>
  <si>
    <t>KCEP400H60/3E</t>
  </si>
  <si>
    <t>KCEP500H100/3E</t>
  </si>
  <si>
    <t>KCEP500H60/3E</t>
  </si>
  <si>
    <t>KCEP50H60/3E</t>
  </si>
  <si>
    <t>KCEP600H100/3E</t>
  </si>
  <si>
    <t>KCEP600H60/3E</t>
  </si>
  <si>
    <t>KCER100H60/3E</t>
  </si>
  <si>
    <t>KCER150H60/3E</t>
  </si>
  <si>
    <t>KCER200H60/3E</t>
  </si>
  <si>
    <t>KCER300H60/3E</t>
  </si>
  <si>
    <t>KCER50H60/3E</t>
  </si>
  <si>
    <t>KCJ/KCOJ100H60/3E</t>
  </si>
  <si>
    <t>KCJ/KCOJ100H60/3F</t>
  </si>
  <si>
    <t>KCJ/KCOJ150H60/3E</t>
  </si>
  <si>
    <t>KCJ/KCOJ150H60/3F</t>
  </si>
  <si>
    <t>KCJ/KCOJ200H60/3E</t>
  </si>
  <si>
    <t>KCJ/KCOJ200H60/3F</t>
  </si>
  <si>
    <t>KCJ/KCOJ300H60/3E</t>
  </si>
  <si>
    <t>KCJ/KCOJ300H60/3F</t>
  </si>
  <si>
    <t>KCJ/KCOJ400H60/3E</t>
  </si>
  <si>
    <t>KCJ/KCOJ400H60/3F</t>
  </si>
  <si>
    <t>KCL/KCOL100H60/3E</t>
  </si>
  <si>
    <t>KCL/KCOL100H60/3F</t>
  </si>
  <si>
    <t>KCL/KCOL150H60/3E</t>
  </si>
  <si>
    <t>KCL/KCOL150H60/3F</t>
  </si>
  <si>
    <t>KCL/KCOL200H60/3E</t>
  </si>
  <si>
    <t>KCL/KCOL200H60/3F</t>
  </si>
  <si>
    <t>KCL/KCOL300H60/3E</t>
  </si>
  <si>
    <t>KCL/KCOL300H60/3F</t>
  </si>
  <si>
    <t>KCP/KCOP100H60/3E</t>
  </si>
  <si>
    <t>KCP/KCOP100H60/3F</t>
  </si>
  <si>
    <t>KCP/KCOP150H60/3E</t>
  </si>
  <si>
    <t>KCP/KCOP150H60/3F</t>
  </si>
  <si>
    <t>KCP/KCOP200H60/3E</t>
  </si>
  <si>
    <t>KCP/KCOP200H60/3F</t>
  </si>
  <si>
    <t>KCP/KCOP300H60/3E</t>
  </si>
  <si>
    <t>KCP/KCOP300H60/3F</t>
  </si>
  <si>
    <t>KCP/KCOP400H60/3E</t>
  </si>
  <si>
    <t>KCP/KCOP400H60/3F</t>
  </si>
  <si>
    <t>KCP/KCOP500H60/3E</t>
  </si>
  <si>
    <t>KCP/KCOP500H60/3F</t>
  </si>
  <si>
    <t>KCP/KCOP600H60/3E</t>
  </si>
  <si>
    <t>KCP/KCOP600H60/3F</t>
  </si>
  <si>
    <t>KLL75H60/3</t>
  </si>
  <si>
    <t>KLL75H60/6</t>
  </si>
  <si>
    <t>KLWL75H60/3</t>
  </si>
  <si>
    <t>KLWL75H60/6</t>
  </si>
  <si>
    <t>KMC100H100/2</t>
  </si>
  <si>
    <t>KMC100H50/2</t>
  </si>
  <si>
    <t>KMC200H100/2</t>
  </si>
  <si>
    <t>KMC200H200/2</t>
  </si>
  <si>
    <t>KMC200H50/2</t>
  </si>
  <si>
    <t>KMC300H100/2</t>
  </si>
  <si>
    <t>KMC300H200/2</t>
  </si>
  <si>
    <t>KMC300H50/2</t>
  </si>
  <si>
    <t>KMC400H100/2</t>
  </si>
  <si>
    <t>KMC400H200/2</t>
  </si>
  <si>
    <t>KMC400H50/2</t>
  </si>
  <si>
    <t>KMC500H100/2</t>
  </si>
  <si>
    <t>KMC500H200/2</t>
  </si>
  <si>
    <t>KMC500H50/2</t>
  </si>
  <si>
    <t>KMC50H50/2</t>
  </si>
  <si>
    <t>KMC600H100/2</t>
  </si>
  <si>
    <t>KMC600H200/2</t>
  </si>
  <si>
    <t>KMC600H50/2</t>
  </si>
  <si>
    <t>KMP100H100/2</t>
  </si>
  <si>
    <t>KMP100H50/2</t>
  </si>
  <si>
    <t>KMP200H100/2</t>
  </si>
  <si>
    <t>KMP200H200/2</t>
  </si>
  <si>
    <t>KMP200H50/2</t>
  </si>
  <si>
    <t>KMP300H100/2</t>
  </si>
  <si>
    <t>KMP300H200/2</t>
  </si>
  <si>
    <t>KMP300H50/2</t>
  </si>
  <si>
    <t>KMP400H100/2</t>
  </si>
  <si>
    <t>KMP400H200/2</t>
  </si>
  <si>
    <t>KMP400H50/2</t>
  </si>
  <si>
    <t>KMP500H100/2</t>
  </si>
  <si>
    <t>KMP500H200/2</t>
  </si>
  <si>
    <t>KMP500H50/2</t>
  </si>
  <si>
    <t>KMP50H50/2</t>
  </si>
  <si>
    <t>KMP600H100/2</t>
  </si>
  <si>
    <t>KMP600H200/2</t>
  </si>
  <si>
    <t>KMP600H50/2</t>
  </si>
  <si>
    <t>KSC100H100/3N</t>
  </si>
  <si>
    <t>KSC100H100/6N</t>
  </si>
  <si>
    <t>KSC200H100/3N</t>
  </si>
  <si>
    <t>KSC200H100/6N</t>
  </si>
  <si>
    <t>KSC200H110/3</t>
  </si>
  <si>
    <t>KSC200H110/6</t>
  </si>
  <si>
    <t>KSC200H120/3</t>
  </si>
  <si>
    <t>KSC200H120/6</t>
  </si>
  <si>
    <t>KSC200H150/6</t>
  </si>
  <si>
    <t>KSC200H200/6</t>
  </si>
  <si>
    <t>KSC300H100/3N</t>
  </si>
  <si>
    <t>KSC300H100/6N</t>
  </si>
  <si>
    <t>KSC300H110/3</t>
  </si>
  <si>
    <t>KSC300H110/6</t>
  </si>
  <si>
    <t>KSC300H120/3</t>
  </si>
  <si>
    <t>KSC300H120/6</t>
  </si>
  <si>
    <t>KSC300H150/6</t>
  </si>
  <si>
    <t>KSC300H200/6</t>
  </si>
  <si>
    <t>KSC400H100/3N</t>
  </si>
  <si>
    <t>KSC400H100/6N</t>
  </si>
  <si>
    <t>KSC400H110/3</t>
  </si>
  <si>
    <t>KSC400H110/6</t>
  </si>
  <si>
    <t>KSC400H120/3</t>
  </si>
  <si>
    <t>KSC400H120/6</t>
  </si>
  <si>
    <t>KSC400H150/6</t>
  </si>
  <si>
    <t>KSC400H200/6</t>
  </si>
  <si>
    <t>KSC500H100/3N</t>
  </si>
  <si>
    <t>KSC500H100/6N</t>
  </si>
  <si>
    <t>KSC500H110/3</t>
  </si>
  <si>
    <t>KSC500H110/6</t>
  </si>
  <si>
    <t>KSC500H120/3</t>
  </si>
  <si>
    <t>KSC500H120/6</t>
  </si>
  <si>
    <t>KSC500H150/6</t>
  </si>
  <si>
    <t>KSC500H200/6</t>
  </si>
  <si>
    <t>KSC600H100/3N</t>
  </si>
  <si>
    <t>KSC600H100/6N</t>
  </si>
  <si>
    <t>KSC600H110/3</t>
  </si>
  <si>
    <t>KSC600H110/6</t>
  </si>
  <si>
    <t>KSC600H120/3</t>
  </si>
  <si>
    <t>KSC600H120/6</t>
  </si>
  <si>
    <t>KSC600H150/6</t>
  </si>
  <si>
    <t>KSC600H200/6</t>
  </si>
  <si>
    <t>KSP200H100/3N</t>
  </si>
  <si>
    <t>KSP200H100/6N</t>
  </si>
  <si>
    <t>KSP200H110/3</t>
  </si>
  <si>
    <t>KSP200H110/6</t>
  </si>
  <si>
    <t>KSP200H120/3</t>
  </si>
  <si>
    <t>KSP200H120/6</t>
  </si>
  <si>
    <t>KSP200H150/6</t>
  </si>
  <si>
    <t>KSP300H100/3N</t>
  </si>
  <si>
    <t>KSP300H100/6N</t>
  </si>
  <si>
    <t>KSP300H110/3</t>
  </si>
  <si>
    <t>KSP300H110/6</t>
  </si>
  <si>
    <t>KSP300H120/3</t>
  </si>
  <si>
    <t>KSP300H120/6</t>
  </si>
  <si>
    <t>KSP300H150/6</t>
  </si>
  <si>
    <t>KSP400H100/3N</t>
  </si>
  <si>
    <t>KSP400H100/6N</t>
  </si>
  <si>
    <t>KSP400H110/3</t>
  </si>
  <si>
    <t>KSP400H110/6</t>
  </si>
  <si>
    <t>KSP400H120/3</t>
  </si>
  <si>
    <t>KSP400H120/6</t>
  </si>
  <si>
    <t>KSP400H150/6</t>
  </si>
  <si>
    <t>KSP500H100/3N</t>
  </si>
  <si>
    <t>KSP500H100/6N</t>
  </si>
  <si>
    <t>KSP500H110/3</t>
  </si>
  <si>
    <t>KSP500H110/6</t>
  </si>
  <si>
    <t>KSP500H120/3</t>
  </si>
  <si>
    <t>KSP500H120/6</t>
  </si>
  <si>
    <t>KSP500H150/6</t>
  </si>
  <si>
    <t>KSP600H100/3N</t>
  </si>
  <si>
    <t>KSP600H100/6N</t>
  </si>
  <si>
    <t>KSP600H110/3</t>
  </si>
  <si>
    <t>KSP600H110/6</t>
  </si>
  <si>
    <t>KSP600H120/3</t>
  </si>
  <si>
    <t>KSP600H120/6</t>
  </si>
  <si>
    <t>KSP600H150/6</t>
  </si>
  <si>
    <t>KST200H100/6N</t>
  </si>
  <si>
    <t>KST200H150/6</t>
  </si>
  <si>
    <t>KST200H200/6</t>
  </si>
  <si>
    <t>KST300H100/6N</t>
  </si>
  <si>
    <t>KST300H150/6</t>
  </si>
  <si>
    <t>KST300H200/6</t>
  </si>
  <si>
    <t>KST400H100/6N</t>
  </si>
  <si>
    <t>KST400H150/6</t>
  </si>
  <si>
    <t>KST400H200/6</t>
  </si>
  <si>
    <t>KST500H100/6N</t>
  </si>
  <si>
    <t>KST500H110/6</t>
  </si>
  <si>
    <t>KST500H150/6</t>
  </si>
  <si>
    <t>KST500H200/6</t>
  </si>
  <si>
    <t>KST600H100/6N</t>
  </si>
  <si>
    <t>KST600H150/6</t>
  </si>
  <si>
    <t>KST600H200/6</t>
  </si>
  <si>
    <t>KZC100H100/3</t>
  </si>
  <si>
    <t>KZC100H50/3</t>
  </si>
  <si>
    <t>KZC200H100/3</t>
  </si>
  <si>
    <t>KZC200H200/3</t>
  </si>
  <si>
    <t>KZC200H50/3</t>
  </si>
  <si>
    <t>KZC300H100/3</t>
  </si>
  <si>
    <t>KZC300H200/3</t>
  </si>
  <si>
    <t>KZC300H50/3</t>
  </si>
  <si>
    <t>KZC400H100/3</t>
  </si>
  <si>
    <t>KZC400H200/3</t>
  </si>
  <si>
    <t>KZC400H50/3</t>
  </si>
  <si>
    <t>KZC500H100/3</t>
  </si>
  <si>
    <t>KZC500H200/3</t>
  </si>
  <si>
    <t>KZC500H50/3</t>
  </si>
  <si>
    <t>KZC50H50/3</t>
  </si>
  <si>
    <t>KZC600H100/3</t>
  </si>
  <si>
    <t>KZC600H200/3</t>
  </si>
  <si>
    <t>KZC600H50/3</t>
  </si>
  <si>
    <t>KZP100H100/3</t>
  </si>
  <si>
    <t>KZP100H50/3</t>
  </si>
  <si>
    <t>KZP200H100/3</t>
  </si>
  <si>
    <t>KZP200H200/3</t>
  </si>
  <si>
    <t>KZP200H50/3</t>
  </si>
  <si>
    <t>KZP300H100/3</t>
  </si>
  <si>
    <t>KZP300H200/3</t>
  </si>
  <si>
    <t>KZP300H50/3</t>
  </si>
  <si>
    <t>KZP400H100/3</t>
  </si>
  <si>
    <t>KZP400H200/3</t>
  </si>
  <si>
    <t>KZP400H50/3</t>
  </si>
  <si>
    <t>KZP500H100/3</t>
  </si>
  <si>
    <t>KZP500H200/3</t>
  </si>
  <si>
    <t>KZP500H50/3</t>
  </si>
  <si>
    <t>KZP50H50/3</t>
  </si>
  <si>
    <t>KZP600H100/3</t>
  </si>
  <si>
    <t>KZP600H200/3</t>
  </si>
  <si>
    <t>KZP600H50/3</t>
  </si>
  <si>
    <t>KMPC200H100/2</t>
  </si>
  <si>
    <t>KMPC200H200/2</t>
  </si>
  <si>
    <t>KMPC200H50/2</t>
  </si>
  <si>
    <t>KMPC300H100/2</t>
  </si>
  <si>
    <t>KMPC300H200/2</t>
  </si>
  <si>
    <t>KMPC300H50/2</t>
  </si>
  <si>
    <t>KMPC400H100/2</t>
  </si>
  <si>
    <t>KMPC400H200/2</t>
  </si>
  <si>
    <t>KMPC400H50/2</t>
  </si>
  <si>
    <t>KMPC500H100/2</t>
  </si>
  <si>
    <t>KMPC500H200/2</t>
  </si>
  <si>
    <t>KMPC500H50/2</t>
  </si>
  <si>
    <t>KMPC600H100/2</t>
  </si>
  <si>
    <t>KMPC600H200/2</t>
  </si>
  <si>
    <t>KMPC600H50/2</t>
  </si>
  <si>
    <t>KMPP100H100/2</t>
  </si>
  <si>
    <t>KMPP100H50/2</t>
  </si>
  <si>
    <t>KMPP50H50/2</t>
  </si>
  <si>
    <t xml:space="preserve">KCD/KCOD100H60/3 </t>
  </si>
  <si>
    <t xml:space="preserve">KCD/KCOD200H60/3 </t>
  </si>
  <si>
    <t xml:space="preserve">KCD/KCOD300H60/3 </t>
  </si>
  <si>
    <t xml:space="preserve">KCJ/KCOJ100H60/3 </t>
  </si>
  <si>
    <t xml:space="preserve">KCJ/KCOJ150H60/3 </t>
  </si>
  <si>
    <t xml:space="preserve">KCJ/KCOJ200H60/3 </t>
  </si>
  <si>
    <t xml:space="preserve">KCJ/KCOJ300H60/3 </t>
  </si>
  <si>
    <t xml:space="preserve">KCJ100H42/3 </t>
  </si>
  <si>
    <t xml:space="preserve">KCJ150H42/3 </t>
  </si>
  <si>
    <t xml:space="preserve">KCJ200H42/3 </t>
  </si>
  <si>
    <t xml:space="preserve">KCJ300H42/3 </t>
  </si>
  <si>
    <t xml:space="preserve">KCL/KCOL100H60/3 </t>
  </si>
  <si>
    <t xml:space="preserve">KCL/KCOL150H60/3 </t>
  </si>
  <si>
    <t xml:space="preserve">KCL/KCOL200H60/3 </t>
  </si>
  <si>
    <t xml:space="preserve">KCL/KCOL300H60/3 </t>
  </si>
  <si>
    <t xml:space="preserve">KCL100H42/3 </t>
  </si>
  <si>
    <t xml:space="preserve">KCL200H42/3 </t>
  </si>
  <si>
    <t xml:space="preserve">KCL300H42/3 </t>
  </si>
  <si>
    <t xml:space="preserve">KCP/KCOP100H60/3 </t>
  </si>
  <si>
    <t xml:space="preserve">KCP/KCOP150H60/3 </t>
  </si>
  <si>
    <t xml:space="preserve">KCP/KCOP200H60/3 </t>
  </si>
  <si>
    <t xml:space="preserve">KCP/KCOP300H60/3 </t>
  </si>
  <si>
    <t>KGJ/KCJ50H42/3</t>
  </si>
  <si>
    <t>KGJ/KCJ50H60/3</t>
  </si>
  <si>
    <t>KGJ/KGOJ100H60/3</t>
  </si>
  <si>
    <t>KGJ/KGOJ150H60/3</t>
  </si>
  <si>
    <t>KGJ/KGOJ200H60/3</t>
  </si>
  <si>
    <t>KGJ/KGOJ300H60/3</t>
  </si>
  <si>
    <t>KGJ100H42/3</t>
  </si>
  <si>
    <t>KGJ150H42/3</t>
  </si>
  <si>
    <t>KGJ200H42/3</t>
  </si>
  <si>
    <t>KGJ300H42/3</t>
  </si>
  <si>
    <t>KGL/KCL50H42/2</t>
  </si>
  <si>
    <t>KGL/KCL50H42/3</t>
  </si>
  <si>
    <t>KGL/KCL50H60/2</t>
  </si>
  <si>
    <t>KGL/KCL50H60/3</t>
  </si>
  <si>
    <t>KGL/KGOL100H60/2</t>
  </si>
  <si>
    <t>KGL/KGOL100H60/3</t>
  </si>
  <si>
    <t>KGL/KGOL150H60/2</t>
  </si>
  <si>
    <t>KGL/KGOL150H60/3</t>
  </si>
  <si>
    <t>KGL/KGOL200H60/2</t>
  </si>
  <si>
    <t>KGL/KGOL200H60/3</t>
  </si>
  <si>
    <t>KGL/KGOL300H60/2</t>
  </si>
  <si>
    <t>KGL/KGOL300H60/3</t>
  </si>
  <si>
    <t>KGL100H42/2</t>
  </si>
  <si>
    <t>KGL100H42/3</t>
  </si>
  <si>
    <t>KGL150H42/2</t>
  </si>
  <si>
    <t>KGL150H42/3</t>
  </si>
  <si>
    <t>KGL200H42/2</t>
  </si>
  <si>
    <t>KGL200H42/3</t>
  </si>
  <si>
    <t>KGL300H42/2</t>
  </si>
  <si>
    <t>KGL300H42/3</t>
  </si>
  <si>
    <t>KGR100H42/2</t>
  </si>
  <si>
    <t>KGR100H42/3</t>
  </si>
  <si>
    <t>KGR100H60/3</t>
  </si>
  <si>
    <t>KGR150H42/2</t>
  </si>
  <si>
    <t>KGR150H42/3</t>
  </si>
  <si>
    <t>KGR150H60/3</t>
  </si>
  <si>
    <t>KGR200H42/2</t>
  </si>
  <si>
    <t>KGR200H42/3</t>
  </si>
  <si>
    <t>KGR200H60/3</t>
  </si>
  <si>
    <t>KGR300H42/2</t>
  </si>
  <si>
    <t>KGR300H42/3</t>
  </si>
  <si>
    <t>KGR300H60/3</t>
  </si>
  <si>
    <t>KGR50H42/2</t>
  </si>
  <si>
    <t>KGR50H42/3</t>
  </si>
  <si>
    <t>KGR50H60/3</t>
  </si>
  <si>
    <t>KFJ100H60/3</t>
  </si>
  <si>
    <t>KFJ150H60/3</t>
  </si>
  <si>
    <t>KFJ200H60/3</t>
  </si>
  <si>
    <t>KFJ300H60/3</t>
  </si>
  <si>
    <t>KFJ50H60/3</t>
  </si>
  <si>
    <t>KFL100H60/2</t>
  </si>
  <si>
    <t>KFL100H60/3</t>
  </si>
  <si>
    <t>KFL150H60/2</t>
  </si>
  <si>
    <t>KFL150H60/3</t>
  </si>
  <si>
    <t>KFL200H60/2</t>
  </si>
  <si>
    <t>KFL200H60/3</t>
  </si>
  <si>
    <t>KFL300H60/2</t>
  </si>
  <si>
    <t>KFL300H60/3</t>
  </si>
  <si>
    <t>KFL50H60/2</t>
  </si>
  <si>
    <t>KFL50H60/3</t>
  </si>
  <si>
    <t>KAJ100H60/3</t>
  </si>
  <si>
    <t>KAJ150H60/3</t>
  </si>
  <si>
    <t>KAJ200H60/3</t>
  </si>
  <si>
    <t>KAJ300H60/3</t>
  </si>
  <si>
    <t>KAJ400H60/3</t>
  </si>
  <si>
    <t>KAJ50H60/3</t>
  </si>
  <si>
    <t>KAL100H60/3</t>
  </si>
  <si>
    <t>KAP100H110/3</t>
  </si>
  <si>
    <t>KAP100H60/3</t>
  </si>
  <si>
    <t>KAP150H110/3</t>
  </si>
  <si>
    <t>KAP150H60/3</t>
  </si>
  <si>
    <t>KAP200H110/3</t>
  </si>
  <si>
    <t>KAP200H60/3</t>
  </si>
  <si>
    <t>KAP300H110/3</t>
  </si>
  <si>
    <t>KAP300H60/3</t>
  </si>
  <si>
    <t>KAP400H110/3</t>
  </si>
  <si>
    <t>KAP400H60/3</t>
  </si>
  <si>
    <t>KAP50H60/3</t>
  </si>
  <si>
    <t>KBD100H100/3</t>
  </si>
  <si>
    <t>KBD150H100/3</t>
  </si>
  <si>
    <t>KBD200H100/3</t>
  </si>
  <si>
    <t>KBD300H100/3</t>
  </si>
  <si>
    <t>KBD400H100/3</t>
  </si>
  <si>
    <t>KBD600H100/3</t>
  </si>
  <si>
    <t>KBJ100H100/3</t>
  </si>
  <si>
    <t>KBJ100H110/3</t>
  </si>
  <si>
    <t>KBJ100H42/3</t>
  </si>
  <si>
    <t>KBJ100H50/3</t>
  </si>
  <si>
    <t>KBJ100H60/3</t>
  </si>
  <si>
    <t>KBJ100H80/3</t>
  </si>
  <si>
    <t>KBJ150H50/3</t>
  </si>
  <si>
    <t>KBJ150H60/3</t>
  </si>
  <si>
    <t>KBJ200H100/3</t>
  </si>
  <si>
    <t>KBJ200H110/3</t>
  </si>
  <si>
    <t>KBJ200H42/3</t>
  </si>
  <si>
    <t>KBJ200H50/3</t>
  </si>
  <si>
    <t>KBJ200H60/3</t>
  </si>
  <si>
    <t>KBJ200H80/3</t>
  </si>
  <si>
    <t>KBJ300H100/3</t>
  </si>
  <si>
    <t>KBJ300H110/3</t>
  </si>
  <si>
    <t>KBJ300H42/3</t>
  </si>
  <si>
    <t>KBJ300H50/3</t>
  </si>
  <si>
    <t>KBJ300H60/3</t>
  </si>
  <si>
    <t>KBJ300H80/3</t>
  </si>
  <si>
    <t>KBJ400H100/3</t>
  </si>
  <si>
    <t>KBJ400H60/3</t>
  </si>
  <si>
    <t>KBJ500H80/3</t>
  </si>
  <si>
    <t>KBJ50H42/3</t>
  </si>
  <si>
    <t>KBJ50H50/3</t>
  </si>
  <si>
    <t>KBJ50H60/3</t>
  </si>
  <si>
    <t>KBJ600H60/3</t>
  </si>
  <si>
    <t>KBL100H100/3</t>
  </si>
  <si>
    <t>KBL100H50/3</t>
  </si>
  <si>
    <t>KBL100H60/3</t>
  </si>
  <si>
    <t>KBL150H110/3</t>
  </si>
  <si>
    <t>KBL150H60/3</t>
  </si>
  <si>
    <t>KBL200H100/3</t>
  </si>
  <si>
    <t>KBL200H50/3</t>
  </si>
  <si>
    <t>KBL200H60/3</t>
  </si>
  <si>
    <t>KBL300H100/3</t>
  </si>
  <si>
    <t>KBL300H50/3</t>
  </si>
  <si>
    <t>KBL300H60/3</t>
  </si>
  <si>
    <t>KBL50H50/3</t>
  </si>
  <si>
    <t>KBP100H100/3</t>
  </si>
  <si>
    <t>KBP100H50/3</t>
  </si>
  <si>
    <t>KBP100H60/3</t>
  </si>
  <si>
    <t>KBP150H60/3</t>
  </si>
  <si>
    <t>KBP200H50/3</t>
  </si>
  <si>
    <t>KBP200H60/3</t>
  </si>
  <si>
    <t>KBP300H100/3</t>
  </si>
  <si>
    <t>KBP300H50/3</t>
  </si>
  <si>
    <t>KBP300H60/3</t>
  </si>
  <si>
    <t>KBP400H100/3</t>
  </si>
  <si>
    <t>KBP400H110/3</t>
  </si>
  <si>
    <t>KBP400H60/3</t>
  </si>
  <si>
    <t>KBP400H80/3</t>
  </si>
  <si>
    <t>KBP500H100/3</t>
  </si>
  <si>
    <t>KBP500H110/3</t>
  </si>
  <si>
    <t>KBP500H60/3</t>
  </si>
  <si>
    <t>KBP500H80/3</t>
  </si>
  <si>
    <t>KBP50H50/3</t>
  </si>
  <si>
    <t>KBP600H100/3</t>
  </si>
  <si>
    <t>KBP600H110/3</t>
  </si>
  <si>
    <t>KBP600H60/3</t>
  </si>
  <si>
    <t>KBP600H80/3</t>
  </si>
  <si>
    <t>KBR100H42/2</t>
  </si>
  <si>
    <t>KBR100H42/3</t>
  </si>
  <si>
    <t>KBR150H42/3</t>
  </si>
  <si>
    <t>KBR200H42/3</t>
  </si>
  <si>
    <t>KBR300H42/3</t>
  </si>
  <si>
    <t>KBR50H42/2</t>
  </si>
  <si>
    <t>KBR50H42/3</t>
  </si>
  <si>
    <t xml:space="preserve">KCD/KCOD400H60/3 </t>
  </si>
  <si>
    <t>KCD100H50/3 N</t>
  </si>
  <si>
    <t>KCD200H50/3 N</t>
  </si>
  <si>
    <t>KCD300H50/3 N</t>
  </si>
  <si>
    <t>KCD50H50/3 N</t>
  </si>
  <si>
    <t xml:space="preserve">KCJ/KCOJ400H60/3 </t>
  </si>
  <si>
    <t>KCJ100H100/3 N</t>
  </si>
  <si>
    <t>KCJ100H110/3N</t>
  </si>
  <si>
    <t>KCJ100H50/3 N</t>
  </si>
  <si>
    <t>KCJ100H80/3 N</t>
  </si>
  <si>
    <t>KCJ150H50/3 N</t>
  </si>
  <si>
    <t>KCJ150H80/3 N</t>
  </si>
  <si>
    <t>KCJ200H100/3 N</t>
  </si>
  <si>
    <t>KCJ200H110/3N</t>
  </si>
  <si>
    <t>KCJ200H50/3 N</t>
  </si>
  <si>
    <t>KCJ200H80/3 N</t>
  </si>
  <si>
    <t>KCJ300H100/3 N</t>
  </si>
  <si>
    <t>KCJ300H110/3N</t>
  </si>
  <si>
    <t>KCJ300H50/3 N</t>
  </si>
  <si>
    <t>KCJ300H80/3 N</t>
  </si>
  <si>
    <t>KCJ400H100/3 N</t>
  </si>
  <si>
    <t>KCJ400H110/3N</t>
  </si>
  <si>
    <t xml:space="preserve">KCJ400H42/3 </t>
  </si>
  <si>
    <t>KCJ400H50/3 N</t>
  </si>
  <si>
    <t>KCJ400H80/3 N</t>
  </si>
  <si>
    <t>KCJ500H100/3 N</t>
  </si>
  <si>
    <t>KCJ500H110/3N</t>
  </si>
  <si>
    <t xml:space="preserve">KCJ500H42/3 </t>
  </si>
  <si>
    <t>KCJ500H50/3 N</t>
  </si>
  <si>
    <t xml:space="preserve">KCJ500H60/3 </t>
  </si>
  <si>
    <t>KCJ500H80/3 N</t>
  </si>
  <si>
    <t>KCJ50H50/3 N</t>
  </si>
  <si>
    <t>KCJ600H100/3 N</t>
  </si>
  <si>
    <t>KCJ600H110/3N</t>
  </si>
  <si>
    <t xml:space="preserve">KCJ600H42/3 </t>
  </si>
  <si>
    <t>KCJ600H50/3 N</t>
  </si>
  <si>
    <t xml:space="preserve">KCJ600H60/3 </t>
  </si>
  <si>
    <t>KCJ600H80/3 N</t>
  </si>
  <si>
    <t>KCL100H100/3 N</t>
  </si>
  <si>
    <t>KCL100H50/3 N</t>
  </si>
  <si>
    <t>KCL100H80/3 N</t>
  </si>
  <si>
    <t>KCL150H50/3 N</t>
  </si>
  <si>
    <t>KCL150H80/3 N</t>
  </si>
  <si>
    <t>KCL200H100/3 N</t>
  </si>
  <si>
    <t>KCL200H50/3 N</t>
  </si>
  <si>
    <t>KCL200H80/3 N</t>
  </si>
  <si>
    <t>KCL300H100/3 N</t>
  </si>
  <si>
    <t>KCL300H50/3 N</t>
  </si>
  <si>
    <t>KCL300H80/3 N</t>
  </si>
  <si>
    <t>KCL400H100/3 N</t>
  </si>
  <si>
    <t>KCL400H60/3 N</t>
  </si>
  <si>
    <t>KCL500H60/3 N</t>
  </si>
  <si>
    <t>KCL600H60/3 N</t>
  </si>
  <si>
    <t xml:space="preserve">KCP/KCOP400H60/3 </t>
  </si>
  <si>
    <t xml:space="preserve">KCP/KCOP500H60/3 </t>
  </si>
  <si>
    <t xml:space="preserve">KCP/KCOP600H60/3 </t>
  </si>
  <si>
    <t>KCP100H100/3 N</t>
  </si>
  <si>
    <t>KCP100H110/3N</t>
  </si>
  <si>
    <t>KCP100H50/3 N</t>
  </si>
  <si>
    <t>KCP100H60/6</t>
  </si>
  <si>
    <t>KCP100H80/3 N</t>
  </si>
  <si>
    <t>KCP150H100/3 N</t>
  </si>
  <si>
    <t>KCP200H100/3 N</t>
  </si>
  <si>
    <t>KCP200H110/3N</t>
  </si>
  <si>
    <t>KCP200H50/3 N</t>
  </si>
  <si>
    <t>KCP200H60/6</t>
  </si>
  <si>
    <t>KCP200H80/3 N</t>
  </si>
  <si>
    <t>KCP300H100/3 N</t>
  </si>
  <si>
    <t>KCP300H110/3N</t>
  </si>
  <si>
    <t>KCP300H50/3 N</t>
  </si>
  <si>
    <t>KCP300H80/3 N</t>
  </si>
  <si>
    <t>KCP400H100/3 N</t>
  </si>
  <si>
    <t>KCP400H110/3N</t>
  </si>
  <si>
    <t>KCP400H50/3 N</t>
  </si>
  <si>
    <t>KCP400H80/3 N</t>
  </si>
  <si>
    <t>KCP500H100/3 N</t>
  </si>
  <si>
    <t>KCP500H110/3N</t>
  </si>
  <si>
    <t>KCP500H50/3 N</t>
  </si>
  <si>
    <t>KCP500H80/3 N</t>
  </si>
  <si>
    <t>KCP50H50/3 N</t>
  </si>
  <si>
    <t xml:space="preserve">KCP50H60/3 </t>
  </si>
  <si>
    <t>KCP50H60/6</t>
  </si>
  <si>
    <t>KCP600H100/3 N</t>
  </si>
  <si>
    <t>KCP600H110/3N</t>
  </si>
  <si>
    <t>KCP600H50/3 N</t>
  </si>
  <si>
    <t>KCP600H80/3 N</t>
  </si>
  <si>
    <t>KGJ/KCJ50H50/3</t>
  </si>
  <si>
    <t>KGJ/KGOJ400H60/3</t>
  </si>
  <si>
    <t>KGJ100H100/3</t>
  </si>
  <si>
    <t>KGJ100H110/3</t>
  </si>
  <si>
    <t>KGJ100H30/3</t>
  </si>
  <si>
    <t>KGJ100H50/3</t>
  </si>
  <si>
    <t>KGJ150H50/3</t>
  </si>
  <si>
    <t>KGJ200H100/3</t>
  </si>
  <si>
    <t>KGJ200H110/3</t>
  </si>
  <si>
    <t>KGJ200H50/3</t>
  </si>
  <si>
    <t>KGJ300H100/3</t>
  </si>
  <si>
    <t>KGJ300H110/3</t>
  </si>
  <si>
    <t>KGJ300H50/3</t>
  </si>
  <si>
    <t>KGJ35H30/3</t>
  </si>
  <si>
    <t>KGJ400H100/3</t>
  </si>
  <si>
    <t>KGJ400H110/3</t>
  </si>
  <si>
    <t>KGJ400H42/3</t>
  </si>
  <si>
    <t>KGJ400H50/3</t>
  </si>
  <si>
    <t>KGJ500H100/3</t>
  </si>
  <si>
    <t>KGJ500H110/3</t>
  </si>
  <si>
    <t>KGJ500H50/3</t>
  </si>
  <si>
    <t>KGJ500H60/3</t>
  </si>
  <si>
    <t>KGJ50H30/3</t>
  </si>
  <si>
    <t>KGJ600H100/3</t>
  </si>
  <si>
    <t>KGJ600H110/3</t>
  </si>
  <si>
    <t>KGJ600H50/3</t>
  </si>
  <si>
    <t>KGJ600H60/3</t>
  </si>
  <si>
    <t>KGL100H100/3</t>
  </si>
  <si>
    <t>KGL100H110/3</t>
  </si>
  <si>
    <t>KGL100H30/3</t>
  </si>
  <si>
    <t>KGL100H50/3</t>
  </si>
  <si>
    <t>KGL150H100/3</t>
  </si>
  <si>
    <t>KGL150H110/3</t>
  </si>
  <si>
    <t>KGL150H50/3</t>
  </si>
  <si>
    <t>KGL200H100/3</t>
  </si>
  <si>
    <t>KGL200H110/3</t>
  </si>
  <si>
    <t>KGL200H50/3</t>
  </si>
  <si>
    <t>KGL300H100/3</t>
  </si>
  <si>
    <t>KGL300H110/3</t>
  </si>
  <si>
    <t>KGL300H50/3</t>
  </si>
  <si>
    <t>KGL35H30/3</t>
  </si>
  <si>
    <t>KGL400H100/3</t>
  </si>
  <si>
    <t>KGL400H60/3</t>
  </si>
  <si>
    <t>KGL500H100/3</t>
  </si>
  <si>
    <t>KGL500H60/3</t>
  </si>
  <si>
    <t>KGL50H30/3</t>
  </si>
  <si>
    <t>KGL50H50/3</t>
  </si>
  <si>
    <t>KGL600H100/3</t>
  </si>
  <si>
    <t>KGL600H60/3</t>
  </si>
  <si>
    <t>KGR100H30/2</t>
  </si>
  <si>
    <t>KGR100H30/3</t>
  </si>
  <si>
    <t>KGR100H50/3</t>
  </si>
  <si>
    <t>KGR150H30/3</t>
  </si>
  <si>
    <t>KGR200H30/3</t>
  </si>
  <si>
    <t>KGR200H50/3</t>
  </si>
  <si>
    <t>KGR300H50/3</t>
  </si>
  <si>
    <t>KGR35H30/2</t>
  </si>
  <si>
    <t>KGR35H30/3</t>
  </si>
  <si>
    <t>KGR50H30/3</t>
  </si>
  <si>
    <t>KGR50H50/3</t>
  </si>
  <si>
    <t>KOJ100H100/3 N</t>
  </si>
  <si>
    <t>KOJ100H42/3</t>
  </si>
  <si>
    <t>KOJ100H50/3 N</t>
  </si>
  <si>
    <t>KOJ100H60/3 N</t>
  </si>
  <si>
    <t>KOJ100H80/3 N</t>
  </si>
  <si>
    <t>KOJ150H42/3</t>
  </si>
  <si>
    <t>KOJ150H50/3 N</t>
  </si>
  <si>
    <t>KOJ150H60/3 N</t>
  </si>
  <si>
    <t>KOJ200H100/3 N</t>
  </si>
  <si>
    <t>KOJ200H42/3</t>
  </si>
  <si>
    <t>KOJ200H50/3 N</t>
  </si>
  <si>
    <t>KOJ200H60/3 N</t>
  </si>
  <si>
    <t>KOJ200H80/3 N</t>
  </si>
  <si>
    <t>KOJ300H42/3</t>
  </si>
  <si>
    <t>KOJ300H50/3 N</t>
  </si>
  <si>
    <t>KOJ300H60/3 N</t>
  </si>
  <si>
    <t>KOJ300H80/3 N</t>
  </si>
  <si>
    <t>KOJ400H50/3 N</t>
  </si>
  <si>
    <t>KOJ400H60/3 N</t>
  </si>
  <si>
    <t>KOJ400H80/3 N</t>
  </si>
  <si>
    <t>KOJ50H42/3</t>
  </si>
  <si>
    <t>KOJ50H50/3 N</t>
  </si>
  <si>
    <t>KOJ50H60/3</t>
  </si>
  <si>
    <t>KOP100H100/3 N</t>
  </si>
  <si>
    <t>KOP100H50/3 N</t>
  </si>
  <si>
    <t>KOP150H50/3 N</t>
  </si>
  <si>
    <t>KOP200H100/3 N</t>
  </si>
  <si>
    <t>KOP200H50/3 N</t>
  </si>
  <si>
    <t>KOP300H100/3 N</t>
  </si>
  <si>
    <t>KOP300H50/3 N</t>
  </si>
  <si>
    <t>KOP400H100/3 N</t>
  </si>
  <si>
    <t>KOP400H50/3 N</t>
  </si>
  <si>
    <t>KOP50H50/3 N</t>
  </si>
  <si>
    <t>KFJ400H60/3</t>
  </si>
  <si>
    <t>KFJ500H60/3</t>
  </si>
  <si>
    <t>KFJ600H60/3</t>
  </si>
  <si>
    <t>KLL75H60/3L</t>
  </si>
  <si>
    <t>KLL75H60/6L</t>
  </si>
  <si>
    <t>KLWL75H60/3L</t>
  </si>
  <si>
    <t>KLWL75H60/6L</t>
  </si>
  <si>
    <t>KCS100H60/3E</t>
  </si>
  <si>
    <t>KCS200H60/3E</t>
  </si>
  <si>
    <t>KCS300H60/3E</t>
  </si>
  <si>
    <t>KCS400H60/3E</t>
  </si>
  <si>
    <t>KCS60H60/3E</t>
  </si>
  <si>
    <t>KDS/KDSO100H60/3E</t>
  </si>
  <si>
    <t>KDS/KDSO100H60/3F</t>
  </si>
  <si>
    <t>KDS/KDSO150H60/3E</t>
  </si>
  <si>
    <t>KDS/KDSO150H60/3F</t>
  </si>
  <si>
    <t>KDS/KDSO200H60/3E</t>
  </si>
  <si>
    <t>KDS/KDSO200H60/3F</t>
  </si>
  <si>
    <t>KDS/KDSO300H60/3E</t>
  </si>
  <si>
    <t>KDS/KDSO300H60/3F</t>
  </si>
  <si>
    <t>KDS/KDSO400H60/3E</t>
  </si>
  <si>
    <t>KDS/KDSO400H60/3F</t>
  </si>
  <si>
    <t>KDS/KDSO500H60/3E</t>
  </si>
  <si>
    <t>KDS/KDSO500H60/3F</t>
  </si>
  <si>
    <t>KDS/KDSO600H60/3E</t>
  </si>
  <si>
    <t>KDS/KDSO600H60/3F</t>
  </si>
  <si>
    <t>KDS/KDSO60H60/3E</t>
  </si>
  <si>
    <t>KDS/KDSO60H60/3F</t>
  </si>
  <si>
    <t>KDS100H35/3E</t>
  </si>
  <si>
    <t>KDS200H35/3E</t>
  </si>
  <si>
    <t>KDS300H35/3E</t>
  </si>
  <si>
    <t>KDS35H35/3E</t>
  </si>
  <si>
    <t>KDS50H35/3E</t>
  </si>
  <si>
    <t>KGS100H60/3E</t>
  </si>
  <si>
    <t>KGS100H60/3F</t>
  </si>
  <si>
    <t>KGS60H60/3E</t>
  </si>
  <si>
    <t>KGS60H60/3F</t>
  </si>
  <si>
    <t>KWDS60H60/3E</t>
  </si>
  <si>
    <t>KDS100H110/3</t>
  </si>
  <si>
    <t>KDS35H35/3</t>
  </si>
  <si>
    <t>KDS50H35/3</t>
  </si>
  <si>
    <t>KDS/KDSO100H60/3</t>
  </si>
  <si>
    <t>KDS/KDSO150H60/3</t>
  </si>
  <si>
    <t>KDS/KDSO200H60/3</t>
  </si>
  <si>
    <t>KDS/KDSO300H60/3</t>
  </si>
  <si>
    <t>KDS/KDSO60H60/3</t>
  </si>
  <si>
    <t>KCS100H60/3</t>
  </si>
  <si>
    <t>KCS200H110/3</t>
  </si>
  <si>
    <t>KCS200H60/3</t>
  </si>
  <si>
    <t>KCS300H110/3</t>
  </si>
  <si>
    <t>KCS300H60/3</t>
  </si>
  <si>
    <t>KCS400H110/3</t>
  </si>
  <si>
    <t>KCS400H60/3</t>
  </si>
  <si>
    <t>KCS500H110/3</t>
  </si>
  <si>
    <t>KCS600H110/3</t>
  </si>
  <si>
    <t>KCS60H60/3</t>
  </si>
  <si>
    <t>KDS/KDSO400H60/3</t>
  </si>
  <si>
    <t>KDS/KDSO500H60/3</t>
  </si>
  <si>
    <t>KDS/KDSO600H60/3</t>
  </si>
  <si>
    <t>KDS100H35/3</t>
  </si>
  <si>
    <t>KDS200H110/3</t>
  </si>
  <si>
    <t>KDS200H35/3</t>
  </si>
  <si>
    <t>KDS300H110/3</t>
  </si>
  <si>
    <t>KDS300H35/3</t>
  </si>
  <si>
    <t>KDS400H110/3</t>
  </si>
  <si>
    <t>KDS500H110/3</t>
  </si>
  <si>
    <t>KDS600H110/3</t>
  </si>
  <si>
    <t>KGS100H60/3</t>
  </si>
  <si>
    <t>KGS60H60/3</t>
  </si>
  <si>
    <t>KWDS60H60/3</t>
  </si>
  <si>
    <t>KDSZ100H60/3E</t>
  </si>
  <si>
    <t>KDSZ150H60/3E</t>
  </si>
  <si>
    <t>KDSZ200H60/3E</t>
  </si>
  <si>
    <t>KDSZ300H60/3E</t>
  </si>
  <si>
    <t>KDSZ400H60/3E</t>
  </si>
  <si>
    <t>KDSZ500H60/3E</t>
  </si>
  <si>
    <t>KDSZ600H60/3E</t>
  </si>
  <si>
    <t>KDSZ60H60/3E</t>
  </si>
  <si>
    <t>KDSZ100H110/3</t>
  </si>
  <si>
    <t>KDSZ100H60/3</t>
  </si>
  <si>
    <t>KDSZ150H60/3</t>
  </si>
  <si>
    <t>KDSZ200H110/3</t>
  </si>
  <si>
    <t>KDSZ200H60/3</t>
  </si>
  <si>
    <t>KDSZ300H110/3</t>
  </si>
  <si>
    <t>KDSZ300H60/3</t>
  </si>
  <si>
    <t>KDSZ400H110/3</t>
  </si>
  <si>
    <t>KDSZ400H60/3</t>
  </si>
  <si>
    <t>KDSZ500H110/3</t>
  </si>
  <si>
    <t>KDSZ500H60/3</t>
  </si>
  <si>
    <t>KDSZ600H110/3</t>
  </si>
  <si>
    <t>KDSZ600H60/3</t>
  </si>
  <si>
    <t>KDSZ60H60/3</t>
  </si>
  <si>
    <t>KSG100H110/3</t>
  </si>
  <si>
    <t>KSG100H35/3</t>
  </si>
  <si>
    <t>KSG200H110/3</t>
  </si>
  <si>
    <t>KSG200H35/3</t>
  </si>
  <si>
    <t>KSG300H110/3</t>
  </si>
  <si>
    <t>KSG300H35/3</t>
  </si>
  <si>
    <t>KSG35H35/3</t>
  </si>
  <si>
    <t>KSG400H110/3</t>
  </si>
  <si>
    <t>KSG500H110/3</t>
  </si>
  <si>
    <t>KSG50H35/3</t>
  </si>
  <si>
    <t>KSG600H110/3</t>
  </si>
  <si>
    <t>KSG100H60/3</t>
  </si>
  <si>
    <t>KSG150H60/3</t>
  </si>
  <si>
    <t>KSG200H60/3</t>
  </si>
  <si>
    <t>KSG300H60/3</t>
  </si>
  <si>
    <t>KSG400H60/3</t>
  </si>
  <si>
    <t>KSG500H60/3</t>
  </si>
  <si>
    <t>KSG600H60/3</t>
  </si>
  <si>
    <t>KSG60H60/3</t>
  </si>
  <si>
    <t>KZWC100H100/3</t>
  </si>
  <si>
    <t>KZWC100H50/3</t>
  </si>
  <si>
    <t>KZWC200H100/3</t>
  </si>
  <si>
    <t>KZWC200H200/3</t>
  </si>
  <si>
    <t>KZWC200H50/3</t>
  </si>
  <si>
    <t>KZWC300H100/3</t>
  </si>
  <si>
    <t>KZWC300H200/3</t>
  </si>
  <si>
    <t>KZWC300H50/3</t>
  </si>
  <si>
    <t>KZWC400H100/3</t>
  </si>
  <si>
    <t>KZWC400H200/3</t>
  </si>
  <si>
    <t>KZWC400H50/3</t>
  </si>
  <si>
    <t>KZWC500H100/3</t>
  </si>
  <si>
    <t>KZWC500H200/3</t>
  </si>
  <si>
    <t>KZWC500H50/3</t>
  </si>
  <si>
    <t>KZWC50H50/3</t>
  </si>
  <si>
    <t>KZWC600H100/3</t>
  </si>
  <si>
    <t>KZWC600H200/3</t>
  </si>
  <si>
    <t>KZWC600H50/3</t>
  </si>
  <si>
    <t>KZWP100H100/3</t>
  </si>
  <si>
    <t>KZWP100H50/3</t>
  </si>
  <si>
    <t>KZWP200H100/3</t>
  </si>
  <si>
    <t>KZWP200H200/3</t>
  </si>
  <si>
    <t>KZWP200H50/3</t>
  </si>
  <si>
    <t>KZWP300H100/3</t>
  </si>
  <si>
    <t>KZWP300H200/3</t>
  </si>
  <si>
    <t>KZWP300H50/3</t>
  </si>
  <si>
    <t>KZWP400H100/3</t>
  </si>
  <si>
    <t>KZWP400H200/3</t>
  </si>
  <si>
    <t>KZWP400H50/3</t>
  </si>
  <si>
    <t>KZWP500H100/3</t>
  </si>
  <si>
    <t>KZWP500H200/3</t>
  </si>
  <si>
    <t>KZWP500H50/3</t>
  </si>
  <si>
    <t>KZWP50H50/3</t>
  </si>
  <si>
    <t>KZWP600H100/3</t>
  </si>
  <si>
    <t>KZWP600H200/3</t>
  </si>
  <si>
    <t>KZWP600H50/3</t>
  </si>
  <si>
    <t>KZLWC100H100/3</t>
  </si>
  <si>
    <t>KZLWC100H50/3</t>
  </si>
  <si>
    <t>KZLWC200H100/3</t>
  </si>
  <si>
    <t>KZLWC200H200/3</t>
  </si>
  <si>
    <t>KZLWC200H50/3</t>
  </si>
  <si>
    <t>KZLWC300H100/3</t>
  </si>
  <si>
    <t>KZLWC300H200/3</t>
  </si>
  <si>
    <t>KZLWC300H50/3</t>
  </si>
  <si>
    <t>KZLWC400H100/3</t>
  </si>
  <si>
    <t>KZLWC400H200/3</t>
  </si>
  <si>
    <t>KZLWC400H50/3</t>
  </si>
  <si>
    <t>KZLWC500H100/3</t>
  </si>
  <si>
    <t>KZLWC500H200/3</t>
  </si>
  <si>
    <t>KZLWC500H50/3</t>
  </si>
  <si>
    <t>KZLWC50H50/3</t>
  </si>
  <si>
    <t>KZLWC600H100/3</t>
  </si>
  <si>
    <t>KZLWC600H200/3</t>
  </si>
  <si>
    <t>KZLWC600H50/3</t>
  </si>
  <si>
    <t>KZLWP100H100/3</t>
  </si>
  <si>
    <t>KZLWP100H50/3</t>
  </si>
  <si>
    <t>KZLWP200H100/3</t>
  </si>
  <si>
    <t>KZLWP200H200/3</t>
  </si>
  <si>
    <t>KZLWP200H50/3</t>
  </si>
  <si>
    <t>KZLWP300H100/3</t>
  </si>
  <si>
    <t>KZLWP300H200/3</t>
  </si>
  <si>
    <t>KZLWP300H50/3</t>
  </si>
  <si>
    <t>KZLWP400H100/3</t>
  </si>
  <si>
    <t>KZLWP400H200/3</t>
  </si>
  <si>
    <t>KZLWP400H50/3</t>
  </si>
  <si>
    <t>KZLWP500H100/3</t>
  </si>
  <si>
    <t>KZLWP500H200/3</t>
  </si>
  <si>
    <t>KZLWP500H50/3</t>
  </si>
  <si>
    <t>KZLWP50H50/3</t>
  </si>
  <si>
    <t>KZLWP600H100/3</t>
  </si>
  <si>
    <t>KZLWP600H200/3</t>
  </si>
  <si>
    <t>KZLWP600H50/3</t>
  </si>
  <si>
    <t>KZLC100H100/3</t>
  </si>
  <si>
    <t>KZLC100H50/3</t>
  </si>
  <si>
    <t>KZLC200H100/3</t>
  </si>
  <si>
    <t>KZLC200H200/3</t>
  </si>
  <si>
    <t>KZLC200H50/3</t>
  </si>
  <si>
    <t>KZLC300H100/3</t>
  </si>
  <si>
    <t>KZLC300H200/3</t>
  </si>
  <si>
    <t>KZLC300H50/3</t>
  </si>
  <si>
    <t>KZLC400H100/3</t>
  </si>
  <si>
    <t>KZLC400H200/3</t>
  </si>
  <si>
    <t>KZLC400H50/3</t>
  </si>
  <si>
    <t>KZLC500H100/3</t>
  </si>
  <si>
    <t>KZLC500H200/3</t>
  </si>
  <si>
    <t>KZLC500H50/3</t>
  </si>
  <si>
    <t>KZLC50H50/3</t>
  </si>
  <si>
    <t>KZLC600H100/3</t>
  </si>
  <si>
    <t>KZLC600H200/3</t>
  </si>
  <si>
    <t>KZLC600H50/3</t>
  </si>
  <si>
    <t>KZLP100H100/3</t>
  </si>
  <si>
    <t>KZLP100H50/3</t>
  </si>
  <si>
    <t>KZLP200H100/3</t>
  </si>
  <si>
    <t>KZLP200H200/3</t>
  </si>
  <si>
    <t>KZLP200H50/3</t>
  </si>
  <si>
    <t>KZLP300H100/3</t>
  </si>
  <si>
    <t>KZLP300H200/3</t>
  </si>
  <si>
    <t>KZLP300H50/3</t>
  </si>
  <si>
    <t>KZLP400H100/3</t>
  </si>
  <si>
    <t>KZLP400H200/3</t>
  </si>
  <si>
    <t>KZLP400H50/3</t>
  </si>
  <si>
    <t>KZLP500H100/3</t>
  </si>
  <si>
    <t>KZLP500H200/3</t>
  </si>
  <si>
    <t>KZLP500H50/3</t>
  </si>
  <si>
    <t>KZLP50H50/3</t>
  </si>
  <si>
    <t>KZLP600H100/3</t>
  </si>
  <si>
    <t>KZLP600H200/3</t>
  </si>
  <si>
    <t>KZLP600H50/3</t>
  </si>
  <si>
    <t>KSKOM10</t>
  </si>
  <si>
    <t>KSKOM10 E</t>
  </si>
  <si>
    <t>KSKOM6</t>
  </si>
  <si>
    <t>KSKOM6 E</t>
  </si>
  <si>
    <t>KSKOM8</t>
  </si>
  <si>
    <t>KSKOM8 E</t>
  </si>
  <si>
    <t>KWBO6x35</t>
  </si>
  <si>
    <t>KWBO6x40</t>
  </si>
  <si>
    <t>KWBO6x40 E</t>
  </si>
  <si>
    <t>GS6x40</t>
  </si>
  <si>
    <t>GSO6x40</t>
  </si>
  <si>
    <t>LS1,5</t>
  </si>
  <si>
    <t>LS10E</t>
  </si>
  <si>
    <t>LS3E</t>
  </si>
  <si>
    <t>LS4E</t>
  </si>
  <si>
    <t>LS5E</t>
  </si>
  <si>
    <t>LS6E</t>
  </si>
  <si>
    <t>LS8E</t>
  </si>
  <si>
    <t>LS10</t>
  </si>
  <si>
    <t>LS2</t>
  </si>
  <si>
    <t>LS3</t>
  </si>
  <si>
    <t>LS4</t>
  </si>
  <si>
    <t>LS5</t>
  </si>
  <si>
    <t>LS6</t>
  </si>
  <si>
    <t>LS8</t>
  </si>
  <si>
    <t>LSP1,6</t>
  </si>
  <si>
    <t>LSP2</t>
  </si>
  <si>
    <t>LSP3</t>
  </si>
  <si>
    <t>LSP4</t>
  </si>
  <si>
    <t>LSP5</t>
  </si>
  <si>
    <t>LSP6</t>
  </si>
  <si>
    <t>LSP8</t>
  </si>
  <si>
    <t>LH1/1</t>
  </si>
  <si>
    <t>LH1/10</t>
  </si>
  <si>
    <t>LH1/2</t>
  </si>
  <si>
    <t>LH1/3</t>
  </si>
  <si>
    <t>LH1/5</t>
  </si>
  <si>
    <t>LH2/1</t>
  </si>
  <si>
    <t>LH2/10</t>
  </si>
  <si>
    <t>LH2/2</t>
  </si>
  <si>
    <t>LH2/3</t>
  </si>
  <si>
    <t>LH2/5</t>
  </si>
  <si>
    <t>LH3/1</t>
  </si>
  <si>
    <t>LH3/10</t>
  </si>
  <si>
    <t>LH3/2</t>
  </si>
  <si>
    <t>LH3/3</t>
  </si>
  <si>
    <t>LH3/5</t>
  </si>
  <si>
    <t>LSO110</t>
  </si>
  <si>
    <t>LSO12</t>
  </si>
  <si>
    <t>LSO15</t>
  </si>
  <si>
    <t>LSO210</t>
  </si>
  <si>
    <t>LSO22</t>
  </si>
  <si>
    <t>LSO25</t>
  </si>
  <si>
    <t>LSO310</t>
  </si>
  <si>
    <t>LSO32</t>
  </si>
  <si>
    <t>LSO35</t>
  </si>
  <si>
    <t>LSO410</t>
  </si>
  <si>
    <t>LSO42</t>
  </si>
  <si>
    <t>LSO45</t>
  </si>
  <si>
    <t>LSO510</t>
  </si>
  <si>
    <t>LSO52</t>
  </si>
  <si>
    <t>LSO55</t>
  </si>
  <si>
    <t>LST1M610</t>
  </si>
  <si>
    <t>LST1M62</t>
  </si>
  <si>
    <t>LST1M65</t>
  </si>
  <si>
    <t>LST2M810</t>
  </si>
  <si>
    <t>LST2M82</t>
  </si>
  <si>
    <t>LST2M85</t>
  </si>
  <si>
    <t>LST3M810</t>
  </si>
  <si>
    <t>LST3M82</t>
  </si>
  <si>
    <t>LST3M85</t>
  </si>
  <si>
    <t>LST4M1010</t>
  </si>
  <si>
    <t>LST4M102</t>
  </si>
  <si>
    <t>LST4M105</t>
  </si>
  <si>
    <t>LSK110</t>
  </si>
  <si>
    <t>LSK12</t>
  </si>
  <si>
    <t>LSK15</t>
  </si>
  <si>
    <t>LSK210</t>
  </si>
  <si>
    <t>LSK22</t>
  </si>
  <si>
    <t>LSK25</t>
  </si>
  <si>
    <t>LSK310</t>
  </si>
  <si>
    <t>LSK32</t>
  </si>
  <si>
    <t>LSK35</t>
  </si>
  <si>
    <t>LSZP110</t>
  </si>
  <si>
    <t>LSZP12</t>
  </si>
  <si>
    <t>LSZP15</t>
  </si>
  <si>
    <t>LSZP210</t>
  </si>
  <si>
    <t>LSZP22</t>
  </si>
  <si>
    <t>LSZP25</t>
  </si>
  <si>
    <t>LSZP310</t>
  </si>
  <si>
    <t>LSZP32</t>
  </si>
  <si>
    <t>LSZP35</t>
  </si>
  <si>
    <t>LZ1/1</t>
  </si>
  <si>
    <t>LZ1/10</t>
  </si>
  <si>
    <t>LZ1/2</t>
  </si>
  <si>
    <t>LZ1/3</t>
  </si>
  <si>
    <t>LZ1/5</t>
  </si>
  <si>
    <t>LDC/LDOCH60E</t>
  </si>
  <si>
    <t>LDCH100E</t>
  </si>
  <si>
    <t>LDLCH120 N</t>
  </si>
  <si>
    <t>LC41H41</t>
  </si>
  <si>
    <t>LCC50H35</t>
  </si>
  <si>
    <t>LCM41H21</t>
  </si>
  <si>
    <t>LCMT41H21</t>
  </si>
  <si>
    <t>LCT41H41</t>
  </si>
  <si>
    <t>LK22</t>
  </si>
  <si>
    <t>LWP</t>
  </si>
  <si>
    <t>LNP2</t>
  </si>
  <si>
    <t>LNP2,2</t>
  </si>
  <si>
    <t>LNP3</t>
  </si>
  <si>
    <t>LNP5</t>
  </si>
  <si>
    <t>LNS1,4</t>
  </si>
  <si>
    <t>LNS2</t>
  </si>
  <si>
    <t>LM28</t>
  </si>
  <si>
    <t>LM38</t>
  </si>
  <si>
    <t>LM48</t>
  </si>
  <si>
    <t>LC40H20E</t>
  </si>
  <si>
    <t>LC55H50E</t>
  </si>
  <si>
    <t>LCM40H22E</t>
  </si>
  <si>
    <t>LCM40H40E</t>
  </si>
  <si>
    <t>LCMT40H22E</t>
  </si>
  <si>
    <t>LCT40H20E</t>
  </si>
  <si>
    <t>LCT40H22E</t>
  </si>
  <si>
    <t>LCT40H40E</t>
  </si>
  <si>
    <t>LCW30H30E</t>
  </si>
  <si>
    <t>LKMC200H100</t>
  </si>
  <si>
    <t>LKMC200H200</t>
  </si>
  <si>
    <t>LKMC200H50</t>
  </si>
  <si>
    <t>LKMC300H100</t>
  </si>
  <si>
    <t>LKMC300H200</t>
  </si>
  <si>
    <t>LKMC300H50</t>
  </si>
  <si>
    <t>LKMC400H100</t>
  </si>
  <si>
    <t>LKMC400H200</t>
  </si>
  <si>
    <t>LKMC400H50</t>
  </si>
  <si>
    <t>LKMC500H100</t>
  </si>
  <si>
    <t>LKMC500H200</t>
  </si>
  <si>
    <t>LKMC500H50</t>
  </si>
  <si>
    <t>LKMC600H100</t>
  </si>
  <si>
    <t>LKMC600H200</t>
  </si>
  <si>
    <t>LKMC600H50</t>
  </si>
  <si>
    <t>LKMP100H100</t>
  </si>
  <si>
    <t>LKMP100H50</t>
  </si>
  <si>
    <t>LKMP50H50</t>
  </si>
  <si>
    <t>LKSH100</t>
  </si>
  <si>
    <t>LKSH68</t>
  </si>
  <si>
    <t>LSUCH100</t>
  </si>
  <si>
    <t>LSUCH110</t>
  </si>
  <si>
    <t>LSUCH120</t>
  </si>
  <si>
    <t>LSUCH150</t>
  </si>
  <si>
    <t>LSUCH200</t>
  </si>
  <si>
    <t>LSUDTH100</t>
  </si>
  <si>
    <t>LSUDTH110</t>
  </si>
  <si>
    <t>LSUDTH120</t>
  </si>
  <si>
    <t>LSUDTH150</t>
  </si>
  <si>
    <t>LSUDTH200</t>
  </si>
  <si>
    <t>LSUTH100</t>
  </si>
  <si>
    <t>LSUTH150</t>
  </si>
  <si>
    <t>LSUTH200</t>
  </si>
  <si>
    <t>LC40H40</t>
  </si>
  <si>
    <t>LCMT40H22</t>
  </si>
  <si>
    <t>LCT40H40</t>
  </si>
  <si>
    <t>LCT40H60</t>
  </si>
  <si>
    <t>LCT40H80</t>
  </si>
  <si>
    <t>LCT50H100</t>
  </si>
  <si>
    <t>LDCH120 N</t>
  </si>
  <si>
    <t>LCTV2</t>
  </si>
  <si>
    <t>LCTV2E</t>
  </si>
  <si>
    <t>LCSP1</t>
  </si>
  <si>
    <t>LCTV3</t>
  </si>
  <si>
    <t>LCTV3E</t>
  </si>
  <si>
    <t>LCSP2</t>
  </si>
  <si>
    <t>LCC100H100</t>
  </si>
  <si>
    <t>LCC100H50</t>
  </si>
  <si>
    <t>LCC200H100</t>
  </si>
  <si>
    <t>LCC200H200</t>
  </si>
  <si>
    <t>LCC200H50</t>
  </si>
  <si>
    <t>LCC300H100</t>
  </si>
  <si>
    <t>LCC300H200</t>
  </si>
  <si>
    <t>LCC300H50</t>
  </si>
  <si>
    <t>LCC400H100</t>
  </si>
  <si>
    <t>LCC400H200</t>
  </si>
  <si>
    <t>LCC400H50</t>
  </si>
  <si>
    <t>LCC500H100</t>
  </si>
  <si>
    <t>LCC500H200</t>
  </si>
  <si>
    <t>LCC500H50</t>
  </si>
  <si>
    <t>LCC50H50</t>
  </si>
  <si>
    <t>LCC600H100</t>
  </si>
  <si>
    <t>LCC600H200</t>
  </si>
  <si>
    <t>LCC600H50</t>
  </si>
  <si>
    <t>LC40H40F</t>
  </si>
  <si>
    <t>LCK10E</t>
  </si>
  <si>
    <t>LCK11E</t>
  </si>
  <si>
    <t>LCK12E</t>
  </si>
  <si>
    <t>LCK13E</t>
  </si>
  <si>
    <t>LCK14E</t>
  </si>
  <si>
    <t>LCK15E</t>
  </si>
  <si>
    <t>LCK16E</t>
  </si>
  <si>
    <t>LCK17E</t>
  </si>
  <si>
    <t>LCK18E</t>
  </si>
  <si>
    <t>LCK19E</t>
  </si>
  <si>
    <t>LCK1E</t>
  </si>
  <si>
    <t>LCK20E</t>
  </si>
  <si>
    <t>LCK21E</t>
  </si>
  <si>
    <t>LCK2E</t>
  </si>
  <si>
    <t>LCK3E</t>
  </si>
  <si>
    <t>LCK4E</t>
  </si>
  <si>
    <t>LCK5E</t>
  </si>
  <si>
    <t>LCK6E</t>
  </si>
  <si>
    <t>LCK7E</t>
  </si>
  <si>
    <t>LCK8E</t>
  </si>
  <si>
    <t>LCK9E</t>
  </si>
  <si>
    <t>LCM41H21F</t>
  </si>
  <si>
    <t>LCM41H41F</t>
  </si>
  <si>
    <t>LCMT41H21F</t>
  </si>
  <si>
    <t>LCO1E</t>
  </si>
  <si>
    <t>LCO3E</t>
  </si>
  <si>
    <t>LCO4E</t>
  </si>
  <si>
    <t>LCO5E</t>
  </si>
  <si>
    <t>LCO6E</t>
  </si>
  <si>
    <t>LCO7E</t>
  </si>
  <si>
    <t>LCO8E</t>
  </si>
  <si>
    <t>LCO9E</t>
  </si>
  <si>
    <t>LCP10E</t>
  </si>
  <si>
    <t>LCP11E</t>
  </si>
  <si>
    <t>LCP11SF</t>
  </si>
  <si>
    <t>LCP12E</t>
  </si>
  <si>
    <t>LCP13E</t>
  </si>
  <si>
    <t>LCP14E</t>
  </si>
  <si>
    <t>LCP15E</t>
  </si>
  <si>
    <t>LCP16E</t>
  </si>
  <si>
    <t>LCP1E</t>
  </si>
  <si>
    <t>LCP2E</t>
  </si>
  <si>
    <t>LCP3E</t>
  </si>
  <si>
    <t>LCP4E</t>
  </si>
  <si>
    <t>LCP5E</t>
  </si>
  <si>
    <t>LCP6E</t>
  </si>
  <si>
    <t>LCP7E</t>
  </si>
  <si>
    <t>LCP8E</t>
  </si>
  <si>
    <t>LCP9E</t>
  </si>
  <si>
    <t>LCT40H40F</t>
  </si>
  <si>
    <t>LCT40H60F</t>
  </si>
  <si>
    <t>LCTV1</t>
  </si>
  <si>
    <t>LCTV1E</t>
  </si>
  <si>
    <t>LC40H20</t>
  </si>
  <si>
    <t>LC55H50</t>
  </si>
  <si>
    <t>LC70H50</t>
  </si>
  <si>
    <t>LCK1</t>
  </si>
  <si>
    <t>LCK10</t>
  </si>
  <si>
    <t>LCK12</t>
  </si>
  <si>
    <t>LCK13</t>
  </si>
  <si>
    <t>LCK17</t>
  </si>
  <si>
    <t>LCK18</t>
  </si>
  <si>
    <t>LCK19</t>
  </si>
  <si>
    <t>LCK2</t>
  </si>
  <si>
    <t>LCK3</t>
  </si>
  <si>
    <t>LCK4</t>
  </si>
  <si>
    <t>LCK5</t>
  </si>
  <si>
    <t>LCK6</t>
  </si>
  <si>
    <t>LCK7</t>
  </si>
  <si>
    <t>LCK8</t>
  </si>
  <si>
    <t>LCK9</t>
  </si>
  <si>
    <t>LCM40H60</t>
  </si>
  <si>
    <t>LCM50H50</t>
  </si>
  <si>
    <t>LCO1</t>
  </si>
  <si>
    <t>LCO3</t>
  </si>
  <si>
    <t>LCO5</t>
  </si>
  <si>
    <t>LCO6</t>
  </si>
  <si>
    <t>LCO7</t>
  </si>
  <si>
    <t>LCP1</t>
  </si>
  <si>
    <t>LCP11</t>
  </si>
  <si>
    <t>LCP12</t>
  </si>
  <si>
    <t>LCP16</t>
  </si>
  <si>
    <t>LCP2</t>
  </si>
  <si>
    <t>LCP3</t>
  </si>
  <si>
    <t>LCP4</t>
  </si>
  <si>
    <t>LCP5</t>
  </si>
  <si>
    <t>LCP6</t>
  </si>
  <si>
    <t>LCP7</t>
  </si>
  <si>
    <t>LCP8</t>
  </si>
  <si>
    <t>LCP9</t>
  </si>
  <si>
    <t>LCT70H50</t>
  </si>
  <si>
    <t>LCTT100H100</t>
  </si>
  <si>
    <t>LCTT50H50</t>
  </si>
  <si>
    <t>LCTT80H80</t>
  </si>
  <si>
    <t>LCW20H10</t>
  </si>
  <si>
    <t>LCW30H30</t>
  </si>
  <si>
    <t>LCW40H35</t>
  </si>
  <si>
    <t>LPLH100E</t>
  </si>
  <si>
    <t>LPLH60E</t>
  </si>
  <si>
    <t>LPP/LPOPH60E</t>
  </si>
  <si>
    <t>LPPH100E</t>
  </si>
  <si>
    <t>LKFJH60</t>
  </si>
  <si>
    <t>LPMLH30</t>
  </si>
  <si>
    <t>LPMLH42</t>
  </si>
  <si>
    <t>LPMLH50</t>
  </si>
  <si>
    <t>LPMLH60</t>
  </si>
  <si>
    <t>LPMPH30</t>
  </si>
  <si>
    <t>LPMPH42</t>
  </si>
  <si>
    <t>LPMPH50</t>
  </si>
  <si>
    <t>LPMPH60</t>
  </si>
  <si>
    <t>LPP/LPOPH60</t>
  </si>
  <si>
    <t>LDDKC2E</t>
  </si>
  <si>
    <t>LDDKP2E</t>
  </si>
  <si>
    <t>LDSUC1</t>
  </si>
  <si>
    <t>LDSUC2</t>
  </si>
  <si>
    <t>LDSUC3</t>
  </si>
  <si>
    <t>LDDKC3</t>
  </si>
  <si>
    <t>LDDKP3</t>
  </si>
  <si>
    <t>LDDKC1</t>
  </si>
  <si>
    <t>LDDKC2</t>
  </si>
  <si>
    <t>LDDKP1</t>
  </si>
  <si>
    <t>LDDKP2</t>
  </si>
  <si>
    <t>LDDNCH100E</t>
  </si>
  <si>
    <t>LDDNCH60E</t>
  </si>
  <si>
    <t>LDDNTH100E</t>
  </si>
  <si>
    <t>LDDNTH60E</t>
  </si>
  <si>
    <t>LDDCH100 N</t>
  </si>
  <si>
    <t>LDDCH120 N</t>
  </si>
  <si>
    <t>LDDCH45 N</t>
  </si>
  <si>
    <t>LDDCH50 N</t>
  </si>
  <si>
    <t>LDDCH60 N</t>
  </si>
  <si>
    <t>LDDCH80 N</t>
  </si>
  <si>
    <t>LDDTH100 N</t>
  </si>
  <si>
    <t>LDDTH120 N</t>
  </si>
  <si>
    <t>LDDTH45 N</t>
  </si>
  <si>
    <t>LDDTH50 N</t>
  </si>
  <si>
    <t>LDDTH60 N</t>
  </si>
  <si>
    <t>LDDTH80 N</t>
  </si>
  <si>
    <t>LDC/LDOCH60 N</t>
  </si>
  <si>
    <t>LDCH100 N</t>
  </si>
  <si>
    <t>LDCH45 N</t>
  </si>
  <si>
    <t>LDCH50 N</t>
  </si>
  <si>
    <t>LDCH80 N</t>
  </si>
  <si>
    <t>LKDC/LKDOCH60E</t>
  </si>
  <si>
    <t>LKDCH100E</t>
  </si>
  <si>
    <t>LKDP</t>
  </si>
  <si>
    <t>LKSUCH100</t>
  </si>
  <si>
    <t>LKSUCH110</t>
  </si>
  <si>
    <t>LKSUCH120</t>
  </si>
  <si>
    <t>LKSUCH150</t>
  </si>
  <si>
    <t>LKSUCH200</t>
  </si>
  <si>
    <t>LKSUTH100</t>
  </si>
  <si>
    <t>LKSUTH150</t>
  </si>
  <si>
    <t>LKSUTH200</t>
  </si>
  <si>
    <t>LKDH110</t>
  </si>
  <si>
    <t>LKDH110/1</t>
  </si>
  <si>
    <t>LKDCH120 N</t>
  </si>
  <si>
    <t>LKDH100/1E</t>
  </si>
  <si>
    <t>LKDH100E</t>
  </si>
  <si>
    <t>LKJ/LKOJH60E</t>
  </si>
  <si>
    <t>LKJH60/1E</t>
  </si>
  <si>
    <t>LKDH100</t>
  </si>
  <si>
    <t>LKDH100/1</t>
  </si>
  <si>
    <t>LKDH80</t>
  </si>
  <si>
    <t>LKDH80/1</t>
  </si>
  <si>
    <t>LKJ/LKOJH60</t>
  </si>
  <si>
    <t>LKJH30</t>
  </si>
  <si>
    <t>LKJH30/1</t>
  </si>
  <si>
    <t>LKJH42</t>
  </si>
  <si>
    <t>LKJH42/1</t>
  </si>
  <si>
    <t>LKJH50</t>
  </si>
  <si>
    <t>LKJH50/1</t>
  </si>
  <si>
    <t>LKJH60/1</t>
  </si>
  <si>
    <t>LKDC/LKDOCH60 N</t>
  </si>
  <si>
    <t>LKDCH100 N</t>
  </si>
  <si>
    <t>LKDCH45 N</t>
  </si>
  <si>
    <t>LKDCH50 N</t>
  </si>
  <si>
    <t>LKDCH80 N</t>
  </si>
  <si>
    <t>LKUC2E</t>
  </si>
  <si>
    <t>LKUT</t>
  </si>
  <si>
    <t>LKUC1</t>
  </si>
  <si>
    <t>LKUC2</t>
  </si>
  <si>
    <t>LKUC3</t>
  </si>
  <si>
    <t>LK22E</t>
  </si>
  <si>
    <t>LK40E</t>
  </si>
  <si>
    <t>LK40</t>
  </si>
  <si>
    <t>LSSUCH100</t>
  </si>
  <si>
    <t>LSSUCH110</t>
  </si>
  <si>
    <t>LSSUCH120</t>
  </si>
  <si>
    <t>LSSUCH150</t>
  </si>
  <si>
    <t>LSSUCH200</t>
  </si>
  <si>
    <t>LSSUTH100</t>
  </si>
  <si>
    <t>LSSUTH150</t>
  </si>
  <si>
    <t>LSSUTH200</t>
  </si>
  <si>
    <t>UNWE</t>
  </si>
  <si>
    <t>LPS120</t>
  </si>
  <si>
    <t>LPS200</t>
  </si>
  <si>
    <t>LZCH100</t>
  </si>
  <si>
    <t>LZCH200</t>
  </si>
  <si>
    <t>LZCH50</t>
  </si>
  <si>
    <t>LPKD1</t>
  </si>
  <si>
    <t>193000</t>
  </si>
  <si>
    <t>LPKD2</t>
  </si>
  <si>
    <t>LPGE</t>
  </si>
  <si>
    <t>LPG</t>
  </si>
  <si>
    <t>LGC/LGOCH60E</t>
  </si>
  <si>
    <t>LGCH100E</t>
  </si>
  <si>
    <t>LGDP</t>
  </si>
  <si>
    <t>LGSUCH100</t>
  </si>
  <si>
    <t>LGSUCH110</t>
  </si>
  <si>
    <t>LGSUCH120</t>
  </si>
  <si>
    <t>LGSUCH150</t>
  </si>
  <si>
    <t>LGSUCH200</t>
  </si>
  <si>
    <t>LGSUTH100</t>
  </si>
  <si>
    <t>LGSUTH150</t>
  </si>
  <si>
    <t>LGSUTH200</t>
  </si>
  <si>
    <t>LGTH100E</t>
  </si>
  <si>
    <t>LGTH60E</t>
  </si>
  <si>
    <t>LSGE</t>
  </si>
  <si>
    <t>LGCH120 N</t>
  </si>
  <si>
    <t>LGPH110</t>
  </si>
  <si>
    <t>LGTH120 N</t>
  </si>
  <si>
    <t>LSG</t>
  </si>
  <si>
    <t>LZGCH100</t>
  </si>
  <si>
    <t>LZGCH200</t>
  </si>
  <si>
    <t>LZGCH50</t>
  </si>
  <si>
    <t>LGJH60E</t>
  </si>
  <si>
    <t>LGP/LGOPH60E</t>
  </si>
  <si>
    <t>LGPH100E</t>
  </si>
  <si>
    <t>LGFJH60</t>
  </si>
  <si>
    <t>LGJH30</t>
  </si>
  <si>
    <t>LGJH42</t>
  </si>
  <si>
    <t>LGJH50</t>
  </si>
  <si>
    <t>LGJH60</t>
  </si>
  <si>
    <t>LGP/LGOPH60N</t>
  </si>
  <si>
    <t>LGPH100</t>
  </si>
  <si>
    <t>LGPH42</t>
  </si>
  <si>
    <t>LGPH50</t>
  </si>
  <si>
    <t>LGPH80</t>
  </si>
  <si>
    <t>LGC/LGOCH60 N</t>
  </si>
  <si>
    <t>LGCH100 N</t>
  </si>
  <si>
    <t>LGCH45 N</t>
  </si>
  <si>
    <t>LGCH50 N</t>
  </si>
  <si>
    <t>LGCH80 N</t>
  </si>
  <si>
    <t>LGTH100 N</t>
  </si>
  <si>
    <t>LGTH45 N</t>
  </si>
  <si>
    <t>LGTH50 N</t>
  </si>
  <si>
    <t>LGTH60 N</t>
  </si>
  <si>
    <t>LGTH80 N</t>
  </si>
  <si>
    <t>LRJH100E</t>
  </si>
  <si>
    <t>LRJH60E</t>
  </si>
  <si>
    <t>LRPJH100E</t>
  </si>
  <si>
    <t>LRPJH60E</t>
  </si>
  <si>
    <t>LRPPH100E</t>
  </si>
  <si>
    <t>LRPPH60E</t>
  </si>
  <si>
    <t>LRBJH100</t>
  </si>
  <si>
    <t>LRBJH110</t>
  </si>
  <si>
    <t>LRBJH42</t>
  </si>
  <si>
    <t>LRBJH50</t>
  </si>
  <si>
    <t>LRBJH60</t>
  </si>
  <si>
    <t>LRBJH80</t>
  </si>
  <si>
    <t>LRJH100</t>
  </si>
  <si>
    <t>LRJH110</t>
  </si>
  <si>
    <t>LRJH30</t>
  </si>
  <si>
    <t>LRJH42</t>
  </si>
  <si>
    <t>LRJH50</t>
  </si>
  <si>
    <t>LRJH60</t>
  </si>
  <si>
    <t>LRJH80</t>
  </si>
  <si>
    <t>LRPJH100</t>
  </si>
  <si>
    <t>LRPJH110</t>
  </si>
  <si>
    <t>LRPJH30</t>
  </si>
  <si>
    <t>LRPJH42</t>
  </si>
  <si>
    <t>LRPJH50</t>
  </si>
  <si>
    <t>LRPJH60</t>
  </si>
  <si>
    <t>LRPJH80</t>
  </si>
  <si>
    <t>LRPPH100</t>
  </si>
  <si>
    <t>LRPPH110</t>
  </si>
  <si>
    <t>LRPPH42</t>
  </si>
  <si>
    <t>LRPPH50</t>
  </si>
  <si>
    <t>LRPPH60</t>
  </si>
  <si>
    <t>LRPPH80</t>
  </si>
  <si>
    <t>LSL120H60</t>
  </si>
  <si>
    <t>LSL75H60</t>
  </si>
  <si>
    <t>LWK45E</t>
  </si>
  <si>
    <t>LWK45</t>
  </si>
  <si>
    <t>LWK90E</t>
  </si>
  <si>
    <t>LWK90</t>
  </si>
  <si>
    <t>LWPE</t>
  </si>
  <si>
    <t>ZLS1E</t>
  </si>
  <si>
    <t>ZLS2E</t>
  </si>
  <si>
    <t>ZLS3E</t>
  </si>
  <si>
    <t>ZLS1</t>
  </si>
  <si>
    <t>ZLS2</t>
  </si>
  <si>
    <t>ZLS3</t>
  </si>
  <si>
    <t>LDSMC200H100</t>
  </si>
  <si>
    <t>LDSMC200H110</t>
  </si>
  <si>
    <t>LDSMC200H120</t>
  </si>
  <si>
    <t>LDSMC200H150</t>
  </si>
  <si>
    <t>LDSMC200H200</t>
  </si>
  <si>
    <t>LDSMC300H100</t>
  </si>
  <si>
    <t>LDSMC300H110</t>
  </si>
  <si>
    <t>LDSMC300H120</t>
  </si>
  <si>
    <t>LDSMC300H150</t>
  </si>
  <si>
    <t>LDSMC300H200</t>
  </si>
  <si>
    <t>LDSMC400H100</t>
  </si>
  <si>
    <t>LDSMC400H110</t>
  </si>
  <si>
    <t>LDSMC400H120</t>
  </si>
  <si>
    <t>LDSMC400H150</t>
  </si>
  <si>
    <t>LDSMC400H200</t>
  </si>
  <si>
    <t>LDSMC500H100</t>
  </si>
  <si>
    <t>LDSMC500H110</t>
  </si>
  <si>
    <t>LDSMC500H120</t>
  </si>
  <si>
    <t>LDSMC500H150</t>
  </si>
  <si>
    <t>LDSMC500H200</t>
  </si>
  <si>
    <t>LDSMC600H100</t>
  </si>
  <si>
    <t>LDSMC600H110</t>
  </si>
  <si>
    <t>LDSMC600H120</t>
  </si>
  <si>
    <t>LDSMC600H150</t>
  </si>
  <si>
    <t>LDSMC600H200</t>
  </si>
  <si>
    <t>LDSMT200H100</t>
  </si>
  <si>
    <t>LDSMT200H110</t>
  </si>
  <si>
    <t>LDSMT200H120</t>
  </si>
  <si>
    <t>LDSMT200H150</t>
  </si>
  <si>
    <t>LDSMT200H200</t>
  </si>
  <si>
    <t>LDSMT300H100</t>
  </si>
  <si>
    <t>LDSMT300H110</t>
  </si>
  <si>
    <t>LDSMT300H120</t>
  </si>
  <si>
    <t>LDSMT300H150</t>
  </si>
  <si>
    <t>LDSMT300H200</t>
  </si>
  <si>
    <t>LDSMT400H100</t>
  </si>
  <si>
    <t>LDSMT400H110</t>
  </si>
  <si>
    <t>LDSMT400H120</t>
  </si>
  <si>
    <t>LDSMT400H150</t>
  </si>
  <si>
    <t>LDSMT400H200</t>
  </si>
  <si>
    <t>LDSMT500H100</t>
  </si>
  <si>
    <t>LDSMT500H110</t>
  </si>
  <si>
    <t>LDSMT500H120</t>
  </si>
  <si>
    <t>LDSMT500H150</t>
  </si>
  <si>
    <t>LDSMT500H200</t>
  </si>
  <si>
    <t>LDSMT600H100</t>
  </si>
  <si>
    <t>LDSMT600H110</t>
  </si>
  <si>
    <t>LDSMT600H120</t>
  </si>
  <si>
    <t>LDSMT600H150</t>
  </si>
  <si>
    <t>LDSMT600H200</t>
  </si>
  <si>
    <t>LUMEJ100H100E</t>
  </si>
  <si>
    <t>LUMEJ100H60E</t>
  </si>
  <si>
    <t>LUMEJ150H100E</t>
  </si>
  <si>
    <t>LUMEJ150H60E</t>
  </si>
  <si>
    <t>LUMEJ200H100E</t>
  </si>
  <si>
    <t>LUMEJ200H60E</t>
  </si>
  <si>
    <t>LUMEJ300H100E</t>
  </si>
  <si>
    <t>LUMEJ300H60E</t>
  </si>
  <si>
    <t>LUMEJ400H100E</t>
  </si>
  <si>
    <t>LUMEJ400H60E</t>
  </si>
  <si>
    <t>LUMEJ500H100E</t>
  </si>
  <si>
    <t>LUMEJ500H60E</t>
  </si>
  <si>
    <t>LUMEJ50H60E</t>
  </si>
  <si>
    <t>LUMEJ600H100E</t>
  </si>
  <si>
    <t>LUMEJ600H60E</t>
  </si>
  <si>
    <t>LUMEP100H100E</t>
  </si>
  <si>
    <t>LUMEP100H60E</t>
  </si>
  <si>
    <t>LUMEP150H100E</t>
  </si>
  <si>
    <t>LUMEP150H60E</t>
  </si>
  <si>
    <t>LUMEP200H100E</t>
  </si>
  <si>
    <t>LUMEP200H60E</t>
  </si>
  <si>
    <t>LUMEP300H100E</t>
  </si>
  <si>
    <t>LUMEP300H60E</t>
  </si>
  <si>
    <t>LUMEP400H100E</t>
  </si>
  <si>
    <t>LUMEP400H60E</t>
  </si>
  <si>
    <t>LUMEP500H100E</t>
  </si>
  <si>
    <t>LUMEP500H60E</t>
  </si>
  <si>
    <t>LUMEP50H60E</t>
  </si>
  <si>
    <t>LUMEP600H100E</t>
  </si>
  <si>
    <t>LUMEP600H60E</t>
  </si>
  <si>
    <t>LUMPEJ100H100E</t>
  </si>
  <si>
    <t>LUMPEJ100H60E</t>
  </si>
  <si>
    <t>LUMPEJ150H100E</t>
  </si>
  <si>
    <t>LUMPEJ150H60E</t>
  </si>
  <si>
    <t>LUMPEJ200H100E</t>
  </si>
  <si>
    <t>LUMPEJ200H60E</t>
  </si>
  <si>
    <t>LUMPEJ300H100E</t>
  </si>
  <si>
    <t>LUMPEJ300H60E</t>
  </si>
  <si>
    <t>LUMPEJ400H100E</t>
  </si>
  <si>
    <t>LUMPEJ400H60E</t>
  </si>
  <si>
    <t>LUMPEJ500H100E</t>
  </si>
  <si>
    <t>LUMPEJ500H60E</t>
  </si>
  <si>
    <t>LUMPEJ50H60E</t>
  </si>
  <si>
    <t>LUMPEJ600H100E</t>
  </si>
  <si>
    <t>LUMPEJ600H60E</t>
  </si>
  <si>
    <t>LUMPEP100H100E</t>
  </si>
  <si>
    <t>LUMPEP100H60E</t>
  </si>
  <si>
    <t>LUMPEP150H100E</t>
  </si>
  <si>
    <t>LUMPEP150H60E</t>
  </si>
  <si>
    <t>LUMPEP200H100E</t>
  </si>
  <si>
    <t>LUMPEP200H60E</t>
  </si>
  <si>
    <t>LUMPEP300H100E</t>
  </si>
  <si>
    <t>LUMPEP300H60E</t>
  </si>
  <si>
    <t>LUMPEP400H100E</t>
  </si>
  <si>
    <t>LUMPEP400H60E</t>
  </si>
  <si>
    <t>LUMPEP500H100E</t>
  </si>
  <si>
    <t>LUMPEP500H60E</t>
  </si>
  <si>
    <t>LUMPEP50H60E</t>
  </si>
  <si>
    <t>LUMPEP600H100E</t>
  </si>
  <si>
    <t>LUMPEP600H60E</t>
  </si>
  <si>
    <t>LUMBJ100H100</t>
  </si>
  <si>
    <t>LUMBJ100H110</t>
  </si>
  <si>
    <t>LUMBJ100H42</t>
  </si>
  <si>
    <t>LUMBJ100H50</t>
  </si>
  <si>
    <t>LUMBJ100H60</t>
  </si>
  <si>
    <t>LUMBJ100H80</t>
  </si>
  <si>
    <t>LUMBJ150H100</t>
  </si>
  <si>
    <t>LUMBJ150H110</t>
  </si>
  <si>
    <t>LUMBJ150H50</t>
  </si>
  <si>
    <t>LUMBJ150H60</t>
  </si>
  <si>
    <t>LUMBJ150H80</t>
  </si>
  <si>
    <t>LUMBJ200H100</t>
  </si>
  <si>
    <t>LUMBJ200H110</t>
  </si>
  <si>
    <t>LUMBJ200H42</t>
  </si>
  <si>
    <t>LUMBJ200H50</t>
  </si>
  <si>
    <t>LUMBJ200H60</t>
  </si>
  <si>
    <t>LUMBJ200H80</t>
  </si>
  <si>
    <t>LUMBJ300H100</t>
  </si>
  <si>
    <t>LUMBJ300H110</t>
  </si>
  <si>
    <t>LUMBJ300H42</t>
  </si>
  <si>
    <t>LUMBJ300H50</t>
  </si>
  <si>
    <t>LUMBJ300H60</t>
  </si>
  <si>
    <t>LUMBJ300H80</t>
  </si>
  <si>
    <t>LUMBJ400H60</t>
  </si>
  <si>
    <t>LUMBJ50H42</t>
  </si>
  <si>
    <t>LUMBJ50H50</t>
  </si>
  <si>
    <t>LUMBJ50H60</t>
  </si>
  <si>
    <t>LUMBP100H60</t>
  </si>
  <si>
    <t>LUMBP150H60</t>
  </si>
  <si>
    <t>LUMBP200H60</t>
  </si>
  <si>
    <t>LUMBP300H60</t>
  </si>
  <si>
    <t>LUMBP400H100</t>
  </si>
  <si>
    <t>LUMBP400H110</t>
  </si>
  <si>
    <t>LUMBP400H60</t>
  </si>
  <si>
    <t>LUMBP400H80</t>
  </si>
  <si>
    <t>LUMBP500H100</t>
  </si>
  <si>
    <t>LUMBP500H110</t>
  </si>
  <si>
    <t>LUMBP500H60</t>
  </si>
  <si>
    <t>LUMBP500H80</t>
  </si>
  <si>
    <t>LUMBP50H60</t>
  </si>
  <si>
    <t>LUMBP600H100</t>
  </si>
  <si>
    <t>LUMBP600H110</t>
  </si>
  <si>
    <t>LUMBP600H60</t>
  </si>
  <si>
    <t>LUMBP600H80</t>
  </si>
  <si>
    <t>LUMJ100H100</t>
  </si>
  <si>
    <t>LUMJ100H110</t>
  </si>
  <si>
    <t>LUMJ100H30</t>
  </si>
  <si>
    <t>LUMJ100H42</t>
  </si>
  <si>
    <t>LUMJ100H50</t>
  </si>
  <si>
    <t>LUMJ100H60</t>
  </si>
  <si>
    <t>LUMJ100H80</t>
  </si>
  <si>
    <t>LUMJ150H100</t>
  </si>
  <si>
    <t>LUMJ150H110</t>
  </si>
  <si>
    <t>LUMJ150H30</t>
  </si>
  <si>
    <t>LUMJ150H42</t>
  </si>
  <si>
    <t>LUMJ150H50</t>
  </si>
  <si>
    <t>LUMJ150H60</t>
  </si>
  <si>
    <t>LUMJ150H80</t>
  </si>
  <si>
    <t>LUMJ200H100</t>
  </si>
  <si>
    <t>LUMJ200H110</t>
  </si>
  <si>
    <t>LUMJ200H30</t>
  </si>
  <si>
    <t>LUMJ200H42</t>
  </si>
  <si>
    <t>LUMJ200H50</t>
  </si>
  <si>
    <t>LUMJ200H60</t>
  </si>
  <si>
    <t>LUMJ200H80</t>
  </si>
  <si>
    <t>LUMJ300H100</t>
  </si>
  <si>
    <t>LUMJ300H110</t>
  </si>
  <si>
    <t>LUMJ300H30</t>
  </si>
  <si>
    <t>LUMJ300H42</t>
  </si>
  <si>
    <t>LUMJ300H50</t>
  </si>
  <si>
    <t>LUMJ300H60</t>
  </si>
  <si>
    <t>LUMJ300H80</t>
  </si>
  <si>
    <t>LUMJ400H42</t>
  </si>
  <si>
    <t>LUMJ400H60</t>
  </si>
  <si>
    <t>LUMJ400H80</t>
  </si>
  <si>
    <t>LUMJ500H42</t>
  </si>
  <si>
    <t>LUMJ50H30</t>
  </si>
  <si>
    <t>LUMJ50H42</t>
  </si>
  <si>
    <t>LUMJ50H50</t>
  </si>
  <si>
    <t>LUMJ50H60</t>
  </si>
  <si>
    <t>LUMJ600H42</t>
  </si>
  <si>
    <t>LUMP100H60</t>
  </si>
  <si>
    <t>LUMP150H60</t>
  </si>
  <si>
    <t>LUMP200H60</t>
  </si>
  <si>
    <t>LUMP300H60</t>
  </si>
  <si>
    <t>LUMP400H100</t>
  </si>
  <si>
    <t>LUMP400H110</t>
  </si>
  <si>
    <t>LUMP400H50</t>
  </si>
  <si>
    <t>LUMP400H60</t>
  </si>
  <si>
    <t>LUMP400H80</t>
  </si>
  <si>
    <t>LUMP500H100</t>
  </si>
  <si>
    <t>LUMP500H110</t>
  </si>
  <si>
    <t>LUMP500H50</t>
  </si>
  <si>
    <t>LUMP500H60</t>
  </si>
  <si>
    <t>LUMP500H80</t>
  </si>
  <si>
    <t>LUMP600H100</t>
  </si>
  <si>
    <t>LUMP600H110</t>
  </si>
  <si>
    <t>LUMP600H50</t>
  </si>
  <si>
    <t>LUMP600H60</t>
  </si>
  <si>
    <t>LUMP600H80</t>
  </si>
  <si>
    <t>LUMPJ100H100</t>
  </si>
  <si>
    <t>LUMPJ100H110</t>
  </si>
  <si>
    <t>LUMPJ100H30</t>
  </si>
  <si>
    <t>LUMPJ100H42</t>
  </si>
  <si>
    <t>LUMPJ100H50</t>
  </si>
  <si>
    <t>LUMPJ100H60</t>
  </si>
  <si>
    <t>LUMPJ100H80</t>
  </si>
  <si>
    <t>LUMPJ150H100</t>
  </si>
  <si>
    <t>LUMPJ150H110</t>
  </si>
  <si>
    <t>LUMPJ150H30</t>
  </si>
  <si>
    <t>LUMPJ150H42</t>
  </si>
  <si>
    <t>LUMPJ150H50</t>
  </si>
  <si>
    <t>LUMPJ150H60</t>
  </si>
  <si>
    <t>LUMPJ150H80</t>
  </si>
  <si>
    <t>LUMPJ200H100</t>
  </si>
  <si>
    <t>LUMPJ200H110</t>
  </si>
  <si>
    <t>LUMPJ200H30</t>
  </si>
  <si>
    <t>LUMPJ200H42</t>
  </si>
  <si>
    <t>LUMPJ200H50</t>
  </si>
  <si>
    <t>LUMPJ200H60</t>
  </si>
  <si>
    <t>LUMPJ200H80</t>
  </si>
  <si>
    <t>LUMPJ300H100</t>
  </si>
  <si>
    <t>LUMPJ300H110</t>
  </si>
  <si>
    <t>LUMPJ300H30</t>
  </si>
  <si>
    <t>LUMPJ300H42</t>
  </si>
  <si>
    <t>LUMPJ300H50</t>
  </si>
  <si>
    <t>LUMPJ300H60</t>
  </si>
  <si>
    <t>LUMPJ300H80</t>
  </si>
  <si>
    <t>LUMPJ400H42</t>
  </si>
  <si>
    <t>LUMPJ400H60</t>
  </si>
  <si>
    <t>LUMPJ500H42</t>
  </si>
  <si>
    <t>LUMPJ50H30</t>
  </si>
  <si>
    <t>LUMPJ50H42</t>
  </si>
  <si>
    <t>LUMPJ50H50</t>
  </si>
  <si>
    <t>LUMPJ50H60</t>
  </si>
  <si>
    <t>LUMPJ600H42</t>
  </si>
  <si>
    <t>LUMPP100H60</t>
  </si>
  <si>
    <t>LUMPP150H60</t>
  </si>
  <si>
    <t>LUMPP200H60</t>
  </si>
  <si>
    <t>LUMPP300H60</t>
  </si>
  <si>
    <t>LUMPP400H100</t>
  </si>
  <si>
    <t>LUMPP400H110</t>
  </si>
  <si>
    <t>LUMPP400H50</t>
  </si>
  <si>
    <t>LUMPP400H60</t>
  </si>
  <si>
    <t>LUMPP400H80</t>
  </si>
  <si>
    <t>LUMPP500H100</t>
  </si>
  <si>
    <t>LUMPP500H110</t>
  </si>
  <si>
    <t>LUMPP500H50</t>
  </si>
  <si>
    <t>LUMPP500H60</t>
  </si>
  <si>
    <t>LUMPP500H80</t>
  </si>
  <si>
    <t>LUMPP600H100</t>
  </si>
  <si>
    <t>LUMPP600H110</t>
  </si>
  <si>
    <t>LUMPP600H50</t>
  </si>
  <si>
    <t>LUMPP600H60</t>
  </si>
  <si>
    <t>LUMPP600H80</t>
  </si>
  <si>
    <t>LDC100H100E</t>
  </si>
  <si>
    <t>LDC100H60E</t>
  </si>
  <si>
    <t>LDC200H100E</t>
  </si>
  <si>
    <t>LDC200H60E</t>
  </si>
  <si>
    <t>LDC300H100E</t>
  </si>
  <si>
    <t>LDC300H60E</t>
  </si>
  <si>
    <t>LDC400H100E</t>
  </si>
  <si>
    <t>LDC400H60E</t>
  </si>
  <si>
    <t>LDC500H100E</t>
  </si>
  <si>
    <t>LDC500H60E</t>
  </si>
  <si>
    <t>LDC600H100E</t>
  </si>
  <si>
    <t>LDC600H60E</t>
  </si>
  <si>
    <t>LDSC200H100</t>
  </si>
  <si>
    <t>LDSC200H110</t>
  </si>
  <si>
    <t>LDSC200H120</t>
  </si>
  <si>
    <t>LDSC200H150</t>
  </si>
  <si>
    <t>LDSC200H200</t>
  </si>
  <si>
    <t>LDSC300H100</t>
  </si>
  <si>
    <t>LDSC300H110</t>
  </si>
  <si>
    <t>LDSC300H120</t>
  </si>
  <si>
    <t>LDSC300H150</t>
  </si>
  <si>
    <t>LDSC300H200</t>
  </si>
  <si>
    <t>LDSC400H100</t>
  </si>
  <si>
    <t>LDSC400H110</t>
  </si>
  <si>
    <t>LDSC400H120</t>
  </si>
  <si>
    <t>LDSC400H150</t>
  </si>
  <si>
    <t>LDSC400H200</t>
  </si>
  <si>
    <t>LDSC500H100</t>
  </si>
  <si>
    <t>LDSC500H110</t>
  </si>
  <si>
    <t>LDSC500H120</t>
  </si>
  <si>
    <t>LDSC500H150</t>
  </si>
  <si>
    <t>LDSC500H200</t>
  </si>
  <si>
    <t>LDSC600H100</t>
  </si>
  <si>
    <t>LDSC600H110</t>
  </si>
  <si>
    <t>LDSC600H120</t>
  </si>
  <si>
    <t>LDSC600H150</t>
  </si>
  <si>
    <t>LDSC600H200</t>
  </si>
  <si>
    <t>LDST200H100</t>
  </si>
  <si>
    <t>LDST200H110</t>
  </si>
  <si>
    <t>LDST200H120</t>
  </si>
  <si>
    <t>LDST200H150</t>
  </si>
  <si>
    <t>LDST200H200</t>
  </si>
  <si>
    <t>LDST300H100</t>
  </si>
  <si>
    <t>LDST300H110</t>
  </si>
  <si>
    <t>LDST300H120</t>
  </si>
  <si>
    <t>LDST300H150</t>
  </si>
  <si>
    <t>LDST300H200</t>
  </si>
  <si>
    <t>LDST400H100</t>
  </si>
  <si>
    <t>LDST400H110</t>
  </si>
  <si>
    <t>LDST400H120</t>
  </si>
  <si>
    <t>LDST400H150</t>
  </si>
  <si>
    <t>LDST400H200</t>
  </si>
  <si>
    <t>LDST500H100</t>
  </si>
  <si>
    <t>LDST500H110</t>
  </si>
  <si>
    <t>LDST500H120</t>
  </si>
  <si>
    <t>LDST500H150</t>
  </si>
  <si>
    <t>LDST500H200</t>
  </si>
  <si>
    <t>LDST600H100</t>
  </si>
  <si>
    <t>LDST600H110</t>
  </si>
  <si>
    <t>LDST600H120</t>
  </si>
  <si>
    <t>LDST600H150</t>
  </si>
  <si>
    <t>LDST600H200</t>
  </si>
  <si>
    <t>LUEJ100H100E</t>
  </si>
  <si>
    <t>LUEJ100H60E</t>
  </si>
  <si>
    <t>LUEJ150H100E</t>
  </si>
  <si>
    <t>LUEJ150H60E</t>
  </si>
  <si>
    <t>LUEJ200H100E</t>
  </si>
  <si>
    <t>LUEJ200H60E</t>
  </si>
  <si>
    <t>LUEJ300H100E</t>
  </si>
  <si>
    <t>LUEJ300H60E</t>
  </si>
  <si>
    <t>LUEJ400H100E</t>
  </si>
  <si>
    <t>LUEJ400H60E</t>
  </si>
  <si>
    <t>LUEJ500H100E</t>
  </si>
  <si>
    <t>LUEJ500H60E</t>
  </si>
  <si>
    <t>LUEJ50H60E</t>
  </si>
  <si>
    <t>LUEJ600H100E</t>
  </si>
  <si>
    <t>LUEJ600H60E</t>
  </si>
  <si>
    <t>LUEP100H100E</t>
  </si>
  <si>
    <t>LUEP100H60E</t>
  </si>
  <si>
    <t>LUEP150H100E</t>
  </si>
  <si>
    <t>LUEP150H60E</t>
  </si>
  <si>
    <t>LUEP200H100E</t>
  </si>
  <si>
    <t>LUEP200H60E</t>
  </si>
  <si>
    <t>LUEP300H100E</t>
  </si>
  <si>
    <t>LUEP300H60E</t>
  </si>
  <si>
    <t>LUEP400H100E</t>
  </si>
  <si>
    <t>LUEP400H60E</t>
  </si>
  <si>
    <t>LUEP500H100E</t>
  </si>
  <si>
    <t>LUEP500H60E</t>
  </si>
  <si>
    <t>LUEP50H60E</t>
  </si>
  <si>
    <t>LUEP600H100E</t>
  </si>
  <si>
    <t>LUEP600H60E</t>
  </si>
  <si>
    <t>LUPEJ100H100E</t>
  </si>
  <si>
    <t>LUPEJ100H60E</t>
  </si>
  <si>
    <t>LUPEJ150H100E</t>
  </si>
  <si>
    <t>LUPEJ150H60E</t>
  </si>
  <si>
    <t>LUPEJ200H100E</t>
  </si>
  <si>
    <t>LUPEJ200H60E</t>
  </si>
  <si>
    <t>LUPEJ300H100E</t>
  </si>
  <si>
    <t>LUPEJ300H60E</t>
  </si>
  <si>
    <t>LUPEJ400H100E</t>
  </si>
  <si>
    <t>LUPEJ400H60E</t>
  </si>
  <si>
    <t>LUPEJ500H100E</t>
  </si>
  <si>
    <t>LUPEJ500H60E</t>
  </si>
  <si>
    <t>LUPEJ50H60E</t>
  </si>
  <si>
    <t>LUPEJ600H100E</t>
  </si>
  <si>
    <t>LUPEJ600H60E</t>
  </si>
  <si>
    <t>LUPEP100H100E</t>
  </si>
  <si>
    <t>LUPEP100H60E</t>
  </si>
  <si>
    <t>LUPEP150H100E</t>
  </si>
  <si>
    <t>LUPEP150H60E</t>
  </si>
  <si>
    <t>LUPEP200H100E</t>
  </si>
  <si>
    <t>LUPEP200H60E</t>
  </si>
  <si>
    <t>LUPEP300H100E</t>
  </si>
  <si>
    <t>LUPEP300H60E</t>
  </si>
  <si>
    <t>LUPEP400H100E</t>
  </si>
  <si>
    <t>LUPEP400H60E</t>
  </si>
  <si>
    <t>LUPEP500H100E</t>
  </si>
  <si>
    <t>LUPEP500H60E</t>
  </si>
  <si>
    <t>LUPEP50H60E</t>
  </si>
  <si>
    <t>LUPEP600H100E</t>
  </si>
  <si>
    <t>LUPEP600H60E</t>
  </si>
  <si>
    <t>LUBJ100H100</t>
  </si>
  <si>
    <t>LUBJ100H110</t>
  </si>
  <si>
    <t>LUBJ100H42</t>
  </si>
  <si>
    <t>LUBJ100H50</t>
  </si>
  <si>
    <t>LUBJ100H60</t>
  </si>
  <si>
    <t>LUBJ100H80</t>
  </si>
  <si>
    <t>LUBJ150H100</t>
  </si>
  <si>
    <t>LUBJ150H110</t>
  </si>
  <si>
    <t>LUBJ150H50</t>
  </si>
  <si>
    <t>LUBJ150H60</t>
  </si>
  <si>
    <t>LUBJ150H80</t>
  </si>
  <si>
    <t>LUBJ200H100</t>
  </si>
  <si>
    <t>LUBJ200H110</t>
  </si>
  <si>
    <t>LUBJ200H42</t>
  </si>
  <si>
    <t>LUBJ200H50</t>
  </si>
  <si>
    <t>LUBJ200H60</t>
  </si>
  <si>
    <t>LUBJ200H80</t>
  </si>
  <si>
    <t>LUBJ300H100</t>
  </si>
  <si>
    <t>LUBJ300H110</t>
  </si>
  <si>
    <t>LUBJ300H42</t>
  </si>
  <si>
    <t>LUBJ300H50</t>
  </si>
  <si>
    <t>LUBJ300H60</t>
  </si>
  <si>
    <t>LUBJ300H80</t>
  </si>
  <si>
    <t>LUBJ400H60</t>
  </si>
  <si>
    <t>LUBJ50H42</t>
  </si>
  <si>
    <t>LUBJ50H50</t>
  </si>
  <si>
    <t>LUBJ50H60</t>
  </si>
  <si>
    <t>LUBP100H60</t>
  </si>
  <si>
    <t>LUBP150H60</t>
  </si>
  <si>
    <t>LUBP200H60</t>
  </si>
  <si>
    <t>LUBP300H60</t>
  </si>
  <si>
    <t>LUBP400H100</t>
  </si>
  <si>
    <t>LUBP400H110</t>
  </si>
  <si>
    <t>LUBP400H60</t>
  </si>
  <si>
    <t>LUBP400H80</t>
  </si>
  <si>
    <t>LUBP500H100</t>
  </si>
  <si>
    <t>LUBP500H110</t>
  </si>
  <si>
    <t>LUBP500H60</t>
  </si>
  <si>
    <t>LUBP500H80</t>
  </si>
  <si>
    <t>LUBP600H100</t>
  </si>
  <si>
    <t>LUBP600H110</t>
  </si>
  <si>
    <t>LUBP600H60</t>
  </si>
  <si>
    <t>LUBP600H80</t>
  </si>
  <si>
    <t>LUJ100H100</t>
  </si>
  <si>
    <t>LUJ100H110</t>
  </si>
  <si>
    <t>LUJ100H30</t>
  </si>
  <si>
    <t>LUJ100H42</t>
  </si>
  <si>
    <t>LUJ100H50</t>
  </si>
  <si>
    <t>LUJ100H60</t>
  </si>
  <si>
    <t>LUJ100H80</t>
  </si>
  <si>
    <t>LUJ150H100</t>
  </si>
  <si>
    <t>LUJ150H110</t>
  </si>
  <si>
    <t>LUJ150H30</t>
  </si>
  <si>
    <t>LUJ150H42</t>
  </si>
  <si>
    <t>LUJ150H50</t>
  </si>
  <si>
    <t>LUJ150H60</t>
  </si>
  <si>
    <t>LUJ150H80</t>
  </si>
  <si>
    <t>LUJ200H100</t>
  </si>
  <si>
    <t>LUJ200H110</t>
  </si>
  <si>
    <t>LUJ200H30</t>
  </si>
  <si>
    <t>LUJ200H42</t>
  </si>
  <si>
    <t>LUJ200H50</t>
  </si>
  <si>
    <t>LUJ200H60</t>
  </si>
  <si>
    <t>LUJ200H80</t>
  </si>
  <si>
    <t>LUJ300H100</t>
  </si>
  <si>
    <t>LUJ300H110</t>
  </si>
  <si>
    <t>LUJ300H30</t>
  </si>
  <si>
    <t>LUJ300H42</t>
  </si>
  <si>
    <t>LUJ300H50</t>
  </si>
  <si>
    <t>LUJ300H60</t>
  </si>
  <si>
    <t>LUJ300H80</t>
  </si>
  <si>
    <t>LUJ400H42</t>
  </si>
  <si>
    <t>LUJ400H60</t>
  </si>
  <si>
    <t>LUJ500H42</t>
  </si>
  <si>
    <t>LUJ50H30</t>
  </si>
  <si>
    <t>LUJ50H42</t>
  </si>
  <si>
    <t>LUJ50H50</t>
  </si>
  <si>
    <t>LUJ50H60</t>
  </si>
  <si>
    <t>LUJ600H42</t>
  </si>
  <si>
    <t>LUP100H60</t>
  </si>
  <si>
    <t>LUP150H60</t>
  </si>
  <si>
    <t>LUP200H60</t>
  </si>
  <si>
    <t>LUP300H60</t>
  </si>
  <si>
    <t>LUP400H100</t>
  </si>
  <si>
    <t>LUP400H110</t>
  </si>
  <si>
    <t>LUP400H50</t>
  </si>
  <si>
    <t>LUP400H60</t>
  </si>
  <si>
    <t>LUP400H80</t>
  </si>
  <si>
    <t>LUP500H100</t>
  </si>
  <si>
    <t>LUP500H110</t>
  </si>
  <si>
    <t>LUP500H50</t>
  </si>
  <si>
    <t>LUP500H60</t>
  </si>
  <si>
    <t>LUP500H80</t>
  </si>
  <si>
    <t>LUP600H100</t>
  </si>
  <si>
    <t>LUP600H110</t>
  </si>
  <si>
    <t>LUP600H50</t>
  </si>
  <si>
    <t>LUP600H60</t>
  </si>
  <si>
    <t>LUP600H80</t>
  </si>
  <si>
    <t>LUPJ100H100</t>
  </si>
  <si>
    <t>LUPJ100H110</t>
  </si>
  <si>
    <t>LUPJ100H30</t>
  </si>
  <si>
    <t>LUPJ100H42</t>
  </si>
  <si>
    <t>LUPJ100H50</t>
  </si>
  <si>
    <t>LUPJ100H60</t>
  </si>
  <si>
    <t>LUPJ100H80</t>
  </si>
  <si>
    <t>LUPJ150H100</t>
  </si>
  <si>
    <t>LUPJ150H110</t>
  </si>
  <si>
    <t>LUPJ150H30</t>
  </si>
  <si>
    <t>LUPJ150H42</t>
  </si>
  <si>
    <t>LUPJ150H50</t>
  </si>
  <si>
    <t>LUPJ150H60</t>
  </si>
  <si>
    <t>LUPJ150H80</t>
  </si>
  <si>
    <t>LUPJ200H100</t>
  </si>
  <si>
    <t>LUPJ200H110</t>
  </si>
  <si>
    <t>LUPJ200H30</t>
  </si>
  <si>
    <t>LUPJ200H42</t>
  </si>
  <si>
    <t>LUPJ200H50</t>
  </si>
  <si>
    <t>LUPJ200H60</t>
  </si>
  <si>
    <t>LUPJ200H80</t>
  </si>
  <si>
    <t>LUPJ300H100</t>
  </si>
  <si>
    <t>LUPJ300H110</t>
  </si>
  <si>
    <t>LUPJ300H30</t>
  </si>
  <si>
    <t>LUPJ300H42</t>
  </si>
  <si>
    <t>LUPJ300H50</t>
  </si>
  <si>
    <t>LUPJ300H60</t>
  </si>
  <si>
    <t>LUPJ300H80</t>
  </si>
  <si>
    <t>LUPJ400H42</t>
  </si>
  <si>
    <t>LUPJ400H60</t>
  </si>
  <si>
    <t>LUPJ500H42</t>
  </si>
  <si>
    <t>LUPJ50H30</t>
  </si>
  <si>
    <t>LUPJ50H42</t>
  </si>
  <si>
    <t>LUPJ50H50</t>
  </si>
  <si>
    <t>LUPJ50H60</t>
  </si>
  <si>
    <t>LUPJ600H42</t>
  </si>
  <si>
    <t>LUPP100H60</t>
  </si>
  <si>
    <t>LUPP150H60</t>
  </si>
  <si>
    <t>LUPP200H60</t>
  </si>
  <si>
    <t>LUPP300H60</t>
  </si>
  <si>
    <t>LUPP400H100</t>
  </si>
  <si>
    <t>LUPP400H110</t>
  </si>
  <si>
    <t>LUPP400H50</t>
  </si>
  <si>
    <t>LUPP400H60</t>
  </si>
  <si>
    <t>LUPP400H80</t>
  </si>
  <si>
    <t>LUPP500H100</t>
  </si>
  <si>
    <t>LUPP500H110</t>
  </si>
  <si>
    <t>LUPP500H50</t>
  </si>
  <si>
    <t>LUPP500H60</t>
  </si>
  <si>
    <t>LUPP500H80</t>
  </si>
  <si>
    <t>LUPP50H60</t>
  </si>
  <si>
    <t>LUPP600H100</t>
  </si>
  <si>
    <t>LUPP600H110</t>
  </si>
  <si>
    <t>LUPP600H50</t>
  </si>
  <si>
    <t>LUPP600H60</t>
  </si>
  <si>
    <t>LUPP600H80</t>
  </si>
  <si>
    <t>LDC100H120 N</t>
  </si>
  <si>
    <t>LDC200H120 N</t>
  </si>
  <si>
    <t>LDC300H120 N</t>
  </si>
  <si>
    <t>LDC400H120 N</t>
  </si>
  <si>
    <t>LDC500H120 N</t>
  </si>
  <si>
    <t>LDC600H120 N</t>
  </si>
  <si>
    <t>LDC100H100 N</t>
  </si>
  <si>
    <t>LDC100H45 N</t>
  </si>
  <si>
    <t>LDC100H50 N</t>
  </si>
  <si>
    <t>LDC100H60 N</t>
  </si>
  <si>
    <t>LDC100H80 N</t>
  </si>
  <si>
    <t>LDC200H100 N</t>
  </si>
  <si>
    <t>LDC200H45 N</t>
  </si>
  <si>
    <t>LDC200H50 N</t>
  </si>
  <si>
    <t>LDC200H60 N</t>
  </si>
  <si>
    <t>LDC200H80 N</t>
  </si>
  <si>
    <t>LDC300H100 N</t>
  </si>
  <si>
    <t>LDC300H45 N</t>
  </si>
  <si>
    <t>LDC300H50 N</t>
  </si>
  <si>
    <t>LDC300H60 N</t>
  </si>
  <si>
    <t>LDC300H80 N</t>
  </si>
  <si>
    <t>LDC400H100 N</t>
  </si>
  <si>
    <t>LDC400H45 N</t>
  </si>
  <si>
    <t>LDC400H50 N</t>
  </si>
  <si>
    <t>LDC400H60 N</t>
  </si>
  <si>
    <t>LDC400H80 N</t>
  </si>
  <si>
    <t>LDC500H100 N</t>
  </si>
  <si>
    <t>LDC500H45 N</t>
  </si>
  <si>
    <t>LDC500H50 N</t>
  </si>
  <si>
    <t>LDC500H60 N</t>
  </si>
  <si>
    <t>LDC500H80 N</t>
  </si>
  <si>
    <t>LDC600H100 N</t>
  </si>
  <si>
    <t>LDC600H45 N</t>
  </si>
  <si>
    <t>LDC600H50 N</t>
  </si>
  <si>
    <t>LDC600H60 N</t>
  </si>
  <si>
    <t>LDC600H80 N</t>
  </si>
  <si>
    <t>LK175H28</t>
  </si>
  <si>
    <t>LK175H38</t>
  </si>
  <si>
    <t>LK175H48</t>
  </si>
  <si>
    <t>LK190H28</t>
  </si>
  <si>
    <t>LK190H38</t>
  </si>
  <si>
    <t>LK190H48</t>
  </si>
  <si>
    <t>LK240H28</t>
  </si>
  <si>
    <t>LK240H38</t>
  </si>
  <si>
    <t>LK240H48</t>
  </si>
  <si>
    <t>LK340H28</t>
  </si>
  <si>
    <t>LK340H38</t>
  </si>
  <si>
    <t>LK340H48</t>
  </si>
  <si>
    <t>LKd175H28</t>
  </si>
  <si>
    <t>LKd175H38</t>
  </si>
  <si>
    <t>LKd175H48</t>
  </si>
  <si>
    <t>LKd190H28</t>
  </si>
  <si>
    <t>LKd190H38</t>
  </si>
  <si>
    <t>LKd190H48</t>
  </si>
  <si>
    <t>LKd240H28</t>
  </si>
  <si>
    <t>LKd240H38</t>
  </si>
  <si>
    <t>LKd240H48</t>
  </si>
  <si>
    <t>LKd340H28</t>
  </si>
  <si>
    <t>LKd340H38</t>
  </si>
  <si>
    <t>LKd340H48</t>
  </si>
  <si>
    <t>LKt175H28</t>
  </si>
  <si>
    <t>LKt175H38</t>
  </si>
  <si>
    <t>LKt175H48</t>
  </si>
  <si>
    <t>LKt190H28</t>
  </si>
  <si>
    <t>LKt190H38</t>
  </si>
  <si>
    <t>LKt190H48</t>
  </si>
  <si>
    <t>LKt240H28</t>
  </si>
  <si>
    <t>LKt240H38</t>
  </si>
  <si>
    <t>LKt240H48</t>
  </si>
  <si>
    <t>LKt340H28</t>
  </si>
  <si>
    <t>LKt340H38</t>
  </si>
  <si>
    <t>LKt340H48</t>
  </si>
  <si>
    <t>LPKMMC200H100</t>
  </si>
  <si>
    <t>LPKMMC200H200</t>
  </si>
  <si>
    <t>LPKMMC200H50</t>
  </si>
  <si>
    <t>LPKMMC300H100</t>
  </si>
  <si>
    <t>LPKMMC300H200</t>
  </si>
  <si>
    <t>LPKMMC300H50</t>
  </si>
  <si>
    <t>LPKMMC400H100</t>
  </si>
  <si>
    <t>LPKMMC400H200</t>
  </si>
  <si>
    <t>LPKMMC400H50</t>
  </si>
  <si>
    <t>LPKMMC500H100</t>
  </si>
  <si>
    <t>LPKMMC500H200</t>
  </si>
  <si>
    <t>LPKMMC500H50</t>
  </si>
  <si>
    <t>LPKMMC600H100</t>
  </si>
  <si>
    <t>LPKMMC600H200</t>
  </si>
  <si>
    <t>LPKMMC600H50</t>
  </si>
  <si>
    <t>LPKMMP100H100</t>
  </si>
  <si>
    <t>LPKMMP100H50</t>
  </si>
  <si>
    <t>LPKMMP50H50</t>
  </si>
  <si>
    <t>LPKMC200H100</t>
  </si>
  <si>
    <t>LPKMC200H200</t>
  </si>
  <si>
    <t>LPKMC200H50</t>
  </si>
  <si>
    <t>LPKMC300H100</t>
  </si>
  <si>
    <t>LPKMC300H200</t>
  </si>
  <si>
    <t>LPKMC300H50</t>
  </si>
  <si>
    <t>LPKMC400H100</t>
  </si>
  <si>
    <t>LPKMC400H200</t>
  </si>
  <si>
    <t>LPKMC400H50</t>
  </si>
  <si>
    <t>LPKMC500H100</t>
  </si>
  <si>
    <t>LPKMC500H200</t>
  </si>
  <si>
    <t>LPKMC500H50</t>
  </si>
  <si>
    <t>LPKMC600H100</t>
  </si>
  <si>
    <t>LPKMC600H200</t>
  </si>
  <si>
    <t>LPKMC600H50</t>
  </si>
  <si>
    <t>LPKMP100H100</t>
  </si>
  <si>
    <t>LPKMP100H50</t>
  </si>
  <si>
    <t>LPKMP50H50</t>
  </si>
  <si>
    <t>LPDC100H100 N</t>
  </si>
  <si>
    <t>LPDC100H45 N</t>
  </si>
  <si>
    <t>LPDC100H50 N</t>
  </si>
  <si>
    <t>LPDC100H60 N</t>
  </si>
  <si>
    <t>LPDC100H80 N</t>
  </si>
  <si>
    <t>LPDC200H100 N</t>
  </si>
  <si>
    <t>LPDC200H45 N</t>
  </si>
  <si>
    <t>LPDC200H50 N</t>
  </si>
  <si>
    <t>LPDC200H60 N</t>
  </si>
  <si>
    <t>LPDC200H80 N</t>
  </si>
  <si>
    <t>LPDC300H100 N</t>
  </si>
  <si>
    <t>LPDC300H45 N</t>
  </si>
  <si>
    <t>LPDC300H50 N</t>
  </si>
  <si>
    <t>LPDC300H60 N</t>
  </si>
  <si>
    <t>LPDC300H80 N</t>
  </si>
  <si>
    <t>LPDC400H100 N</t>
  </si>
  <si>
    <t>LPDC400H45 N</t>
  </si>
  <si>
    <t>LPDC400H50 N</t>
  </si>
  <si>
    <t>LPDC400H60 N</t>
  </si>
  <si>
    <t>LPDC400H80 N</t>
  </si>
  <si>
    <t>LPDC500H100 N</t>
  </si>
  <si>
    <t>LPDC500H45 N</t>
  </si>
  <si>
    <t>LPDC500H50 N</t>
  </si>
  <si>
    <t>LPDC500H60 N</t>
  </si>
  <si>
    <t>LPDC500H80 N</t>
  </si>
  <si>
    <t>LPDC600H100 N</t>
  </si>
  <si>
    <t>LPDC600H45 N</t>
  </si>
  <si>
    <t>LPDC600H50 N</t>
  </si>
  <si>
    <t>LPDC600H60 N</t>
  </si>
  <si>
    <t>LPDC600H80 N</t>
  </si>
  <si>
    <t>LPDWC100H100E</t>
  </si>
  <si>
    <t>LPDWC100H60E</t>
  </si>
  <si>
    <t>LPDWC200H100E</t>
  </si>
  <si>
    <t>LPDWC200H60E</t>
  </si>
  <si>
    <t>LPDWC300H100E</t>
  </si>
  <si>
    <t>LPDWC300H60E</t>
  </si>
  <si>
    <t>LPDWC400H100E</t>
  </si>
  <si>
    <t>LPDWC400H60E</t>
  </si>
  <si>
    <t>LPDWC500H100E</t>
  </si>
  <si>
    <t>LPDWC500H60E</t>
  </si>
  <si>
    <t>LPDWC600H100E</t>
  </si>
  <si>
    <t>LPDWC600H60E</t>
  </si>
  <si>
    <t>LPDWC100H100N</t>
  </si>
  <si>
    <t>LPDWC100H120 N</t>
  </si>
  <si>
    <t>LPDWC100H45N</t>
  </si>
  <si>
    <t>LPDWC100H50N</t>
  </si>
  <si>
    <t>LPDWC100H60N</t>
  </si>
  <si>
    <t>LPDWC100H80N</t>
  </si>
  <si>
    <t>LPDWC200H100N</t>
  </si>
  <si>
    <t>LPDWC200H120 N</t>
  </si>
  <si>
    <t>LPDWC200H45N</t>
  </si>
  <si>
    <t>LPDWC200H50N</t>
  </si>
  <si>
    <t>LPDWC200H60N</t>
  </si>
  <si>
    <t>LPDWC200H80N</t>
  </si>
  <si>
    <t>LPDWC300H100N</t>
  </si>
  <si>
    <t>LPDWC300H120 N</t>
  </si>
  <si>
    <t>LPDWC300H45N</t>
  </si>
  <si>
    <t>LPDWC300H50N</t>
  </si>
  <si>
    <t>LPDWC300H60N</t>
  </si>
  <si>
    <t>LPDWC300H80N</t>
  </si>
  <si>
    <t>LPDWC400H100N</t>
  </si>
  <si>
    <t>LPDWC400H120 N</t>
  </si>
  <si>
    <t>LPDWC400H45N</t>
  </si>
  <si>
    <t>LPDWC400H50N</t>
  </si>
  <si>
    <t>LPDWC400H60N</t>
  </si>
  <si>
    <t>LPDWC400H80N</t>
  </si>
  <si>
    <t>LPDWC500H100N</t>
  </si>
  <si>
    <t>LPDWC500H120 N</t>
  </si>
  <si>
    <t>LPDWC500H45N</t>
  </si>
  <si>
    <t>LPDWC500H50N</t>
  </si>
  <si>
    <t>LPDWC500H60N</t>
  </si>
  <si>
    <t>LPDWC500H80N</t>
  </si>
  <si>
    <t>LPDWC600H100N</t>
  </si>
  <si>
    <t>LPDWC600H120 N</t>
  </si>
  <si>
    <t>LPDWC600H45N</t>
  </si>
  <si>
    <t>LPDWC600H50N</t>
  </si>
  <si>
    <t>LPDWC600H60N</t>
  </si>
  <si>
    <t>LPDWC600H80N</t>
  </si>
  <si>
    <t>LPDZC100H100E</t>
  </si>
  <si>
    <t>LPDZC100H60E</t>
  </si>
  <si>
    <t>LPDZC200H100E</t>
  </si>
  <si>
    <t>LPDZC200H60E</t>
  </si>
  <si>
    <t>LPDZC300H100E</t>
  </si>
  <si>
    <t>LPDZC300H60E</t>
  </si>
  <si>
    <t>LPDZC400H100E</t>
  </si>
  <si>
    <t>LPDZC400H60E</t>
  </si>
  <si>
    <t>LPDZC500H100E</t>
  </si>
  <si>
    <t>LPDZC500H60E</t>
  </si>
  <si>
    <t>LPDZC600H100E</t>
  </si>
  <si>
    <t>LPDZC600H60E</t>
  </si>
  <si>
    <t>LPDZC100H100N</t>
  </si>
  <si>
    <t>LPDZC100H120 N</t>
  </si>
  <si>
    <t>LPDZC100H45N</t>
  </si>
  <si>
    <t>LPDZC100H50N</t>
  </si>
  <si>
    <t>LPDZC100H60N</t>
  </si>
  <si>
    <t>LPDZC100H80N</t>
  </si>
  <si>
    <t>LPDZC200H100N</t>
  </si>
  <si>
    <t>LPDZC200H120 N</t>
  </si>
  <si>
    <t>LPDZC200H45N</t>
  </si>
  <si>
    <t>LPDZC200H50N</t>
  </si>
  <si>
    <t>LPDZC200H60N</t>
  </si>
  <si>
    <t>LPDZC200H80N</t>
  </si>
  <si>
    <t>LPDZC300H100N</t>
  </si>
  <si>
    <t>LPDZC300H120 N</t>
  </si>
  <si>
    <t>LPDZC300H45N</t>
  </si>
  <si>
    <t>LPDZC300H50N</t>
  </si>
  <si>
    <t>LPDZC300H60N</t>
  </si>
  <si>
    <t>LPDZC300H80N</t>
  </si>
  <si>
    <t>LPDZC400H100N</t>
  </si>
  <si>
    <t>LPDZC400H120 N</t>
  </si>
  <si>
    <t>LPDZC400H45N</t>
  </si>
  <si>
    <t>LPDZC400H50N</t>
  </si>
  <si>
    <t>LPDZC400H60N</t>
  </si>
  <si>
    <t>LPDZC400H80N</t>
  </si>
  <si>
    <t>LPDZC500H100N</t>
  </si>
  <si>
    <t>LPDZC500H120 N</t>
  </si>
  <si>
    <t>LPDZC500H45N</t>
  </si>
  <si>
    <t>LPDZC500H50N</t>
  </si>
  <si>
    <t>LPDZC500H60N</t>
  </si>
  <si>
    <t>LPDZC500H80N</t>
  </si>
  <si>
    <t>LPDZC600H100N</t>
  </si>
  <si>
    <t>LPDZC600H120 N</t>
  </si>
  <si>
    <t>LPDZC600H45N</t>
  </si>
  <si>
    <t>LPDZC600H50N</t>
  </si>
  <si>
    <t>LPDZC600H60N</t>
  </si>
  <si>
    <t>LPDZC600H80N</t>
  </si>
  <si>
    <t>LLDSC200H100</t>
  </si>
  <si>
    <t>LLDSC200H110</t>
  </si>
  <si>
    <t>LLDSC200H120</t>
  </si>
  <si>
    <t>LLDSC200H150</t>
  </si>
  <si>
    <t>LLDSC200H200</t>
  </si>
  <si>
    <t>LLDSC300H100</t>
  </si>
  <si>
    <t>LLDSC300H110</t>
  </si>
  <si>
    <t>LLDSC300H120</t>
  </si>
  <si>
    <t>LLDSC300H150</t>
  </si>
  <si>
    <t>LLDSC300H200</t>
  </si>
  <si>
    <t>LLDSC400H100</t>
  </si>
  <si>
    <t>LLDSC400H110</t>
  </si>
  <si>
    <t>LLDSC400H120</t>
  </si>
  <si>
    <t>LLDSC400H150</t>
  </si>
  <si>
    <t>LLDSC400H200</t>
  </si>
  <si>
    <t>LLDSC500H100</t>
  </si>
  <si>
    <t>LLDSC500H110</t>
  </si>
  <si>
    <t>LLDSC500H120</t>
  </si>
  <si>
    <t>LLDSC500H150</t>
  </si>
  <si>
    <t>LLDSC500H200</t>
  </si>
  <si>
    <t>LLDSC600H100</t>
  </si>
  <si>
    <t>LLDSC600H110</t>
  </si>
  <si>
    <t>LLDSC600H120</t>
  </si>
  <si>
    <t>LLDSC600H150</t>
  </si>
  <si>
    <t>LLDSC600H200</t>
  </si>
  <si>
    <t>LLDST200H100</t>
  </si>
  <si>
    <t>LLDST200H110</t>
  </si>
  <si>
    <t>LLDST200H120</t>
  </si>
  <si>
    <t>LLDST200H150</t>
  </si>
  <si>
    <t>LLDST200H200</t>
  </si>
  <si>
    <t>LLDST300H100</t>
  </si>
  <si>
    <t>LLDST300H110</t>
  </si>
  <si>
    <t>LLDST300H120</t>
  </si>
  <si>
    <t>LLDST300H150</t>
  </si>
  <si>
    <t>LLDST300H200</t>
  </si>
  <si>
    <t>LLDST400H100</t>
  </si>
  <si>
    <t>LLDST400H110</t>
  </si>
  <si>
    <t>LLDST400H120</t>
  </si>
  <si>
    <t>LLDST400H150</t>
  </si>
  <si>
    <t>LLDST400H200</t>
  </si>
  <si>
    <t>LLDST500H100</t>
  </si>
  <si>
    <t>LLDST500H110</t>
  </si>
  <si>
    <t>LLDST500H120</t>
  </si>
  <si>
    <t>LLDST500H150</t>
  </si>
  <si>
    <t>LLDST500H200</t>
  </si>
  <si>
    <t>LLDST600H100</t>
  </si>
  <si>
    <t>LLDST600H110</t>
  </si>
  <si>
    <t>LLDST600H120</t>
  </si>
  <si>
    <t>LLDST600H150</t>
  </si>
  <si>
    <t>LLDST600H200</t>
  </si>
  <si>
    <t>LLEJ100H100E</t>
  </si>
  <si>
    <t>LLEJ100H60E</t>
  </si>
  <si>
    <t>LLEJ150H100E</t>
  </si>
  <si>
    <t>LLEJ150H60E</t>
  </si>
  <si>
    <t>LLEJ200H100E</t>
  </si>
  <si>
    <t>LLEJ200H60E</t>
  </si>
  <si>
    <t>LLEJ300H100E</t>
  </si>
  <si>
    <t>LLEJ300H60E</t>
  </si>
  <si>
    <t>LLEJ400H100E</t>
  </si>
  <si>
    <t>LLEJ400H60E</t>
  </si>
  <si>
    <t>LLEJ500H100E</t>
  </si>
  <si>
    <t>LLEJ500H60E</t>
  </si>
  <si>
    <t>LLEJ50H60E</t>
  </si>
  <si>
    <t>LLEJ600H100E</t>
  </si>
  <si>
    <t>LLEJ600H60E</t>
  </si>
  <si>
    <t>LLEP100H100E</t>
  </si>
  <si>
    <t>LLEP100H60E</t>
  </si>
  <si>
    <t>LLEP150H100E</t>
  </si>
  <si>
    <t>LLEP150H60E</t>
  </si>
  <si>
    <t>LLEP200H100E</t>
  </si>
  <si>
    <t>LLEP200H60E</t>
  </si>
  <si>
    <t>LLEP300H100E</t>
  </si>
  <si>
    <t>LLEP300H60E</t>
  </si>
  <si>
    <t>LLEP400H100E</t>
  </si>
  <si>
    <t>LLEP400H60E</t>
  </si>
  <si>
    <t>LLEP500H100E</t>
  </si>
  <si>
    <t>LLEP500H60E</t>
  </si>
  <si>
    <t>LLEP50H60E</t>
  </si>
  <si>
    <t>LLEP600H100E</t>
  </si>
  <si>
    <t>LLEP600H60E</t>
  </si>
  <si>
    <t>LLKSC100H100</t>
  </si>
  <si>
    <t>LLKSC200H100</t>
  </si>
  <si>
    <t>LLKSC200H110</t>
  </si>
  <si>
    <t>LLKSC200H120</t>
  </si>
  <si>
    <t>LLKSC200H150</t>
  </si>
  <si>
    <t>LLKSC200H200</t>
  </si>
  <si>
    <t>LLKSC300H100</t>
  </si>
  <si>
    <t>LLKSC300H110</t>
  </si>
  <si>
    <t>LLKSC300H120</t>
  </si>
  <si>
    <t>LLKSC300H150</t>
  </si>
  <si>
    <t>LLKSC300H200</t>
  </si>
  <si>
    <t>LLKSC400H100</t>
  </si>
  <si>
    <t>LLKSC400H110</t>
  </si>
  <si>
    <t>LLKSC400H120</t>
  </si>
  <si>
    <t>LLKSC400H150</t>
  </si>
  <si>
    <t>LLKSC400H200</t>
  </si>
  <si>
    <t>LLKSC500H100</t>
  </si>
  <si>
    <t>LLKSC500H110</t>
  </si>
  <si>
    <t>LLKSC500H120</t>
  </si>
  <si>
    <t>LLKSC500H150</t>
  </si>
  <si>
    <t>LLKSC500H200</t>
  </si>
  <si>
    <t>LLKSC600H100</t>
  </si>
  <si>
    <t>LLKSC600H110</t>
  </si>
  <si>
    <t>LLKSC600H120</t>
  </si>
  <si>
    <t>LLKSC600H150</t>
  </si>
  <si>
    <t>LLKSC600H200</t>
  </si>
  <si>
    <t>LLKST200H100</t>
  </si>
  <si>
    <t>LLKST200H150</t>
  </si>
  <si>
    <t>LLKST200H200</t>
  </si>
  <si>
    <t>LLKST300H100</t>
  </si>
  <si>
    <t>LLKST300H150</t>
  </si>
  <si>
    <t>LLKST300H200</t>
  </si>
  <si>
    <t>LLKST400H100</t>
  </si>
  <si>
    <t>LLKST400H150</t>
  </si>
  <si>
    <t>LLKST400H200</t>
  </si>
  <si>
    <t>LLKST500H100</t>
  </si>
  <si>
    <t>LLKST500H150</t>
  </si>
  <si>
    <t>LLKST500H200</t>
  </si>
  <si>
    <t>LLKST600H100</t>
  </si>
  <si>
    <t>LLKST600H150</t>
  </si>
  <si>
    <t>LLKST600H200</t>
  </si>
  <si>
    <t>LLP/LLOP500H60E</t>
  </si>
  <si>
    <t>LLP/LLOP600H60E</t>
  </si>
  <si>
    <t>LPDC100H100E</t>
  </si>
  <si>
    <t>LPDC100H60E</t>
  </si>
  <si>
    <t>LPDC200H100E</t>
  </si>
  <si>
    <t>LPDC200H60E</t>
  </si>
  <si>
    <t>LPDC300H100E</t>
  </si>
  <si>
    <t>LPDC300H60E</t>
  </si>
  <si>
    <t>LPDC400H100E</t>
  </si>
  <si>
    <t>LPDC400H60E</t>
  </si>
  <si>
    <t>LPDC500H100E</t>
  </si>
  <si>
    <t>LPDC500H60E</t>
  </si>
  <si>
    <t>LPDC600H100E</t>
  </si>
  <si>
    <t>LPDC600H60E</t>
  </si>
  <si>
    <t>LPDP100H100E</t>
  </si>
  <si>
    <t>LPDP100H60E</t>
  </si>
  <si>
    <t>LPDP200H100E</t>
  </si>
  <si>
    <t>LPDP200H60E</t>
  </si>
  <si>
    <t>LPDP300H100E</t>
  </si>
  <si>
    <t>LPDP300H60E</t>
  </si>
  <si>
    <t>LPDP400H100E</t>
  </si>
  <si>
    <t>LPDP400H60E</t>
  </si>
  <si>
    <t>LPDP500H100E</t>
  </si>
  <si>
    <t>LPDP500H60E</t>
  </si>
  <si>
    <t>LPDP600H100E</t>
  </si>
  <si>
    <t>LPDP600H60E</t>
  </si>
  <si>
    <t>LZLC100H100</t>
  </si>
  <si>
    <t>LZLC100H50</t>
  </si>
  <si>
    <t>LZLC200H100</t>
  </si>
  <si>
    <t>LZLC200H200</t>
  </si>
  <si>
    <t>LZLC200H50</t>
  </si>
  <si>
    <t>LZLC300H100</t>
  </si>
  <si>
    <t>LZLC300H200</t>
  </si>
  <si>
    <t>LZLC300H50</t>
  </si>
  <si>
    <t>LZLC400H100</t>
  </si>
  <si>
    <t>LZLC400H200</t>
  </si>
  <si>
    <t>LZLC400H50</t>
  </si>
  <si>
    <t>LZLC500H100</t>
  </si>
  <si>
    <t>LZLC500H200</t>
  </si>
  <si>
    <t>LZLC500H50</t>
  </si>
  <si>
    <t>LZLC50H50</t>
  </si>
  <si>
    <t>LZLC600H100</t>
  </si>
  <si>
    <t>LZLC600H200</t>
  </si>
  <si>
    <t>LZLC600H50</t>
  </si>
  <si>
    <t>LZLP100H100</t>
  </si>
  <si>
    <t>LZLP100H50</t>
  </si>
  <si>
    <t>LZLP200H100</t>
  </si>
  <si>
    <t>LZLP200H200</t>
  </si>
  <si>
    <t>LZLP200H50</t>
  </si>
  <si>
    <t>LZLP300H100</t>
  </si>
  <si>
    <t>LZLP300H200</t>
  </si>
  <si>
    <t>LZLP300H50</t>
  </si>
  <si>
    <t>LZLP400H100</t>
  </si>
  <si>
    <t>LZLP400H200</t>
  </si>
  <si>
    <t>LZLP400H50</t>
  </si>
  <si>
    <t>LZLP500H100</t>
  </si>
  <si>
    <t>LZLP500H200</t>
  </si>
  <si>
    <t>LZLP500H50</t>
  </si>
  <si>
    <t>LZLP50H50</t>
  </si>
  <si>
    <t>LZLP600H100</t>
  </si>
  <si>
    <t>LZLP600H200</t>
  </si>
  <si>
    <t>LZLP600H50</t>
  </si>
  <si>
    <t>LLBJ100H100</t>
  </si>
  <si>
    <t>LLBJ100H110</t>
  </si>
  <si>
    <t>LLBJ100H50</t>
  </si>
  <si>
    <t>LLBJ100H60</t>
  </si>
  <si>
    <t>LLBJ100H80</t>
  </si>
  <si>
    <t>LLBJ150H100</t>
  </si>
  <si>
    <t>LLBJ150H110</t>
  </si>
  <si>
    <t>LLBJ150H50</t>
  </si>
  <si>
    <t>LLBJ150H60</t>
  </si>
  <si>
    <t>LLBJ150H80</t>
  </si>
  <si>
    <t>LLBJ200H100</t>
  </si>
  <si>
    <t>LLBJ200H110</t>
  </si>
  <si>
    <t>LLBJ200H50</t>
  </si>
  <si>
    <t>LLBJ200H60</t>
  </si>
  <si>
    <t>LLBJ200H80</t>
  </si>
  <si>
    <t>LLBJ300H100</t>
  </si>
  <si>
    <t>LLBJ300H110</t>
  </si>
  <si>
    <t>LLBJ300H50</t>
  </si>
  <si>
    <t>LLBJ300H60</t>
  </si>
  <si>
    <t>LLBJ300H80</t>
  </si>
  <si>
    <t>LLBJ50H50</t>
  </si>
  <si>
    <t>LLBJ50H60</t>
  </si>
  <si>
    <t>LLBL100H42</t>
  </si>
  <si>
    <t>LLBL150H42</t>
  </si>
  <si>
    <t>LLBL200H42</t>
  </si>
  <si>
    <t>LLBL300H42</t>
  </si>
  <si>
    <t>LLBL50H42</t>
  </si>
  <si>
    <t>LLBP400H100</t>
  </si>
  <si>
    <t>LLBP400H110</t>
  </si>
  <si>
    <t>LLBP400H60</t>
  </si>
  <si>
    <t>LLBP400H80</t>
  </si>
  <si>
    <t>LLBP500H100</t>
  </si>
  <si>
    <t>LLBP500H110</t>
  </si>
  <si>
    <t>LLBP500H60</t>
  </si>
  <si>
    <t>LLBP500H80</t>
  </si>
  <si>
    <t>LLBP600H100</t>
  </si>
  <si>
    <t>LLBP600H110</t>
  </si>
  <si>
    <t>LLBP600H60</t>
  </si>
  <si>
    <t>LLBP600H80</t>
  </si>
  <si>
    <t>LLFJ100H60</t>
  </si>
  <si>
    <t>LLFJ150H60</t>
  </si>
  <si>
    <t>LLFJ200H60</t>
  </si>
  <si>
    <t>LLFJ300H60</t>
  </si>
  <si>
    <t>LLFJ50H60</t>
  </si>
  <si>
    <t>LLJ100H100</t>
  </si>
  <si>
    <t>LLJ100H110</t>
  </si>
  <si>
    <t>LLJ100H50</t>
  </si>
  <si>
    <t>LLJ100H60</t>
  </si>
  <si>
    <t>LLJ100H80</t>
  </si>
  <si>
    <t>LLJ150H100</t>
  </si>
  <si>
    <t>LLJ150H110</t>
  </si>
  <si>
    <t>LLJ150H50</t>
  </si>
  <si>
    <t>LLJ150H60</t>
  </si>
  <si>
    <t>LLJ150H80</t>
  </si>
  <si>
    <t>LLJ200H100</t>
  </si>
  <si>
    <t>LLJ200H110</t>
  </si>
  <si>
    <t>LLJ200H50</t>
  </si>
  <si>
    <t>LLJ200H60</t>
  </si>
  <si>
    <t>LLJ200H80</t>
  </si>
  <si>
    <t>LLJ300H100</t>
  </si>
  <si>
    <t>LLJ300H110</t>
  </si>
  <si>
    <t>LLJ300H50</t>
  </si>
  <si>
    <t>LLJ300H60</t>
  </si>
  <si>
    <t>LLJ300H80</t>
  </si>
  <si>
    <t>LLJ400H42</t>
  </si>
  <si>
    <t>LLJ500H42</t>
  </si>
  <si>
    <t>LLJ50H50</t>
  </si>
  <si>
    <t>LLJ50H60</t>
  </si>
  <si>
    <t>LLJ600H42</t>
  </si>
  <si>
    <t>LLL100H30</t>
  </si>
  <si>
    <t>LLL100H42</t>
  </si>
  <si>
    <t>LLL150H30</t>
  </si>
  <si>
    <t>LLL150H42</t>
  </si>
  <si>
    <t>LLL200H30</t>
  </si>
  <si>
    <t>LLL200H42</t>
  </si>
  <si>
    <t>LLL300H30</t>
  </si>
  <si>
    <t>LLL300H42</t>
  </si>
  <si>
    <t>LLL50H30</t>
  </si>
  <si>
    <t>LLL50H42</t>
  </si>
  <si>
    <t>LLP/LLOP100H60 E</t>
  </si>
  <si>
    <t>LLP/LLOP200H60 E</t>
  </si>
  <si>
    <t>LLP/LLOP300H60 E</t>
  </si>
  <si>
    <t>LLP/LLOP400H60</t>
  </si>
  <si>
    <t>LLP/LLOP400H60 E</t>
  </si>
  <si>
    <t>LLP/LLOP500H60</t>
  </si>
  <si>
    <t>LLP/LLOP600H60</t>
  </si>
  <si>
    <t>LLP400H100</t>
  </si>
  <si>
    <t>LLP400H110</t>
  </si>
  <si>
    <t>LLP400H50</t>
  </si>
  <si>
    <t>LLP400H80</t>
  </si>
  <si>
    <t>LLP500H100</t>
  </si>
  <si>
    <t>LLP500H110</t>
  </si>
  <si>
    <t>LLP500H50</t>
  </si>
  <si>
    <t>LLP500H80</t>
  </si>
  <si>
    <t>LLP600H100</t>
  </si>
  <si>
    <t>LLP600H110</t>
  </si>
  <si>
    <t>LLP600H50</t>
  </si>
  <si>
    <t>LLP600H80</t>
  </si>
  <si>
    <t>LPDC100H120 N</t>
  </si>
  <si>
    <t>LPDC200H120 N</t>
  </si>
  <si>
    <t>LPDC300H120 N</t>
  </si>
  <si>
    <t>LPDC400H120 N</t>
  </si>
  <si>
    <t>LPDC500H120 N</t>
  </si>
  <si>
    <t>LPDC600H120 N</t>
  </si>
  <si>
    <t>LWKSC100H100N</t>
  </si>
  <si>
    <t>LZWMC100H100</t>
  </si>
  <si>
    <t>LZWMC100H50</t>
  </si>
  <si>
    <t>LZWMC200H100</t>
  </si>
  <si>
    <t>LZWMC200H200</t>
  </si>
  <si>
    <t>LZWMC200H50</t>
  </si>
  <si>
    <t>LZWMC300H100</t>
  </si>
  <si>
    <t>LZWMC300H200</t>
  </si>
  <si>
    <t>LZWMC300H50</t>
  </si>
  <si>
    <t>LZWMC400H100</t>
  </si>
  <si>
    <t>LZWMC400H200</t>
  </si>
  <si>
    <t>LZWMC400H50</t>
  </si>
  <si>
    <t>LZWMC500H100</t>
  </si>
  <si>
    <t>LZWMC500H200</t>
  </si>
  <si>
    <t>LZWMC500H50</t>
  </si>
  <si>
    <t>LZWMC50H50</t>
  </si>
  <si>
    <t>LZWMC600H100</t>
  </si>
  <si>
    <t>LZWMC600H200</t>
  </si>
  <si>
    <t>LZWMC600H50</t>
  </si>
  <si>
    <t>LZWMP100H100</t>
  </si>
  <si>
    <t>LZWMP100H50</t>
  </si>
  <si>
    <t>LZWMP200H100</t>
  </si>
  <si>
    <t>LZWMP200H200</t>
  </si>
  <si>
    <t>LZWMP200H50</t>
  </si>
  <si>
    <t>LZWMP300H100</t>
  </si>
  <si>
    <t>LZWMP300H200</t>
  </si>
  <si>
    <t>LZWMP300H50</t>
  </si>
  <si>
    <t>LZWMP400H100</t>
  </si>
  <si>
    <t>LZWMP400H200</t>
  </si>
  <si>
    <t>LZWMP400H50</t>
  </si>
  <si>
    <t>LZWMP500H100</t>
  </si>
  <si>
    <t>LZWMP500H200</t>
  </si>
  <si>
    <t>LZWMP500H50</t>
  </si>
  <si>
    <t>LZWMP50H50</t>
  </si>
  <si>
    <t>LZWMP600H100</t>
  </si>
  <si>
    <t>LZWMP600H200</t>
  </si>
  <si>
    <t>LZWMP600H50</t>
  </si>
  <si>
    <t>LWDSC200H100</t>
  </si>
  <si>
    <t>LWDSC200H110</t>
  </si>
  <si>
    <t>LWDSC200H120</t>
  </si>
  <si>
    <t>LWDSC200H150</t>
  </si>
  <si>
    <t>LWDSC200H200</t>
  </si>
  <si>
    <t>LWDSC300H100</t>
  </si>
  <si>
    <t>LWDSC300H110</t>
  </si>
  <si>
    <t>LWDSC300H120</t>
  </si>
  <si>
    <t>LWDSC300H150</t>
  </si>
  <si>
    <t>LWDSC300H200</t>
  </si>
  <si>
    <t>LWDSC400H100</t>
  </si>
  <si>
    <t>LWDSC400H110</t>
  </si>
  <si>
    <t>LWDSC400H120</t>
  </si>
  <si>
    <t>LWDSC400H150</t>
  </si>
  <si>
    <t>LWDSC400H200</t>
  </si>
  <si>
    <t>LWDSC500H100</t>
  </si>
  <si>
    <t>LWDSC500H110</t>
  </si>
  <si>
    <t>LWDSC500H120</t>
  </si>
  <si>
    <t>LWDSC500H150</t>
  </si>
  <si>
    <t>LWDSC500H200</t>
  </si>
  <si>
    <t>LWDSC600H100</t>
  </si>
  <si>
    <t>LWDSC600H110</t>
  </si>
  <si>
    <t>LWDSC600H120</t>
  </si>
  <si>
    <t>LWDSC600H150</t>
  </si>
  <si>
    <t>LWDSC600H200</t>
  </si>
  <si>
    <t>LWDSM200H100</t>
  </si>
  <si>
    <t>LWDSM200H110</t>
  </si>
  <si>
    <t>LWDSM200H120</t>
  </si>
  <si>
    <t>LWDSM200H150</t>
  </si>
  <si>
    <t>LWDSM200H200</t>
  </si>
  <si>
    <t>LWDSM300H100</t>
  </si>
  <si>
    <t>LWDSM300H110</t>
  </si>
  <si>
    <t>LWDSM300H120</t>
  </si>
  <si>
    <t>LWDSM300H150</t>
  </si>
  <si>
    <t>LWDSM300H200</t>
  </si>
  <si>
    <t>LWDSM400H100</t>
  </si>
  <si>
    <t>LWDSM400H110</t>
  </si>
  <si>
    <t>LWDSM400H120</t>
  </si>
  <si>
    <t>LWDSM400H150</t>
  </si>
  <si>
    <t>LWDSM400H200</t>
  </si>
  <si>
    <t>LWDSM500H100</t>
  </si>
  <si>
    <t>LWDSM500H110</t>
  </si>
  <si>
    <t>LWDSM500H120</t>
  </si>
  <si>
    <t>LWDSM500H150</t>
  </si>
  <si>
    <t>LWDSM500H200</t>
  </si>
  <si>
    <t>LWDSM600H100</t>
  </si>
  <si>
    <t>LWDSM600H110</t>
  </si>
  <si>
    <t>LWDSM600H120</t>
  </si>
  <si>
    <t>LWDSM600H150</t>
  </si>
  <si>
    <t>LWDSM600H200</t>
  </si>
  <si>
    <t>LWKSC200H100N</t>
  </si>
  <si>
    <t>LWKSC200H110</t>
  </si>
  <si>
    <t>LWKSC200H120</t>
  </si>
  <si>
    <t>LWKSC200H150</t>
  </si>
  <si>
    <t>LWKSC200H200</t>
  </si>
  <si>
    <t>LWKSC300H100N</t>
  </si>
  <si>
    <t>LWKSC300H110</t>
  </si>
  <si>
    <t>LWKSC300H120</t>
  </si>
  <si>
    <t>LWKSC300H150</t>
  </si>
  <si>
    <t>LWKSC300H200</t>
  </si>
  <si>
    <t>LWKSC400H100N</t>
  </si>
  <si>
    <t>LWKSC400H110</t>
  </si>
  <si>
    <t>LWKSC400H120</t>
  </si>
  <si>
    <t>LWKSC400H150</t>
  </si>
  <si>
    <t>LWKSC400H200</t>
  </si>
  <si>
    <t>LWKSC500H100N</t>
  </si>
  <si>
    <t>LWKSC500H110</t>
  </si>
  <si>
    <t>LWKSC500H120</t>
  </si>
  <si>
    <t>LWKSC500H150</t>
  </si>
  <si>
    <t>LWKSC500H200</t>
  </si>
  <si>
    <t>LWKSC600H100N</t>
  </si>
  <si>
    <t>LWKSC600H110</t>
  </si>
  <si>
    <t>LWKSC600H120</t>
  </si>
  <si>
    <t>LWKSC600H150</t>
  </si>
  <si>
    <t>LWKSC600H200</t>
  </si>
  <si>
    <t>LWKSM200H100N</t>
  </si>
  <si>
    <t>LWKSM200H150</t>
  </si>
  <si>
    <t>LWKSM200H200</t>
  </si>
  <si>
    <t>LWKSM300H100N</t>
  </si>
  <si>
    <t>LWKSM300H150</t>
  </si>
  <si>
    <t>LWKSM300H200</t>
  </si>
  <si>
    <t>LWKSM400H100N</t>
  </si>
  <si>
    <t>LWKSM400H150</t>
  </si>
  <si>
    <t>LWKSM400H200</t>
  </si>
  <si>
    <t>LWKSM500H100N</t>
  </si>
  <si>
    <t>LWKSM500H150</t>
  </si>
  <si>
    <t>LWKSM500H200</t>
  </si>
  <si>
    <t>LWKSM600H100N</t>
  </si>
  <si>
    <t>LWKSM600H150</t>
  </si>
  <si>
    <t>LWKSM600H200</t>
  </si>
  <si>
    <t>LZWC100H100</t>
  </si>
  <si>
    <t>LZWC100H50</t>
  </si>
  <si>
    <t>LZWC200H100</t>
  </si>
  <si>
    <t>LZWC200H200</t>
  </si>
  <si>
    <t>LZWC200H50</t>
  </si>
  <si>
    <t>LZWC300H100</t>
  </si>
  <si>
    <t>LZWC300H200</t>
  </si>
  <si>
    <t>LZWC300H50</t>
  </si>
  <si>
    <t>LZWC400H100</t>
  </si>
  <si>
    <t>LZWC400H200</t>
  </si>
  <si>
    <t>LZWC400H50</t>
  </si>
  <si>
    <t>LZWC500H100</t>
  </si>
  <si>
    <t>LZWC500H200</t>
  </si>
  <si>
    <t>LZWC500H50</t>
  </si>
  <si>
    <t>LZWC50H50</t>
  </si>
  <si>
    <t>LZWC600H100</t>
  </si>
  <si>
    <t>LZWC600H200</t>
  </si>
  <si>
    <t>LZWC600H50</t>
  </si>
  <si>
    <t>LZWP100H100</t>
  </si>
  <si>
    <t>LZWP100H50</t>
  </si>
  <si>
    <t>LZWP200H100</t>
  </si>
  <si>
    <t>LZWP200H200</t>
  </si>
  <si>
    <t>LZWP200H50</t>
  </si>
  <si>
    <t>LZWP300H100</t>
  </si>
  <si>
    <t>LZWP300H200</t>
  </si>
  <si>
    <t>LZWP300H50</t>
  </si>
  <si>
    <t>LZWP400H100</t>
  </si>
  <si>
    <t>LZWP400H200</t>
  </si>
  <si>
    <t>LZWP400H50</t>
  </si>
  <si>
    <t>LZWP500H100</t>
  </si>
  <si>
    <t>LZWP500H200</t>
  </si>
  <si>
    <t>LZWP500H50</t>
  </si>
  <si>
    <t>LZWP50H50</t>
  </si>
  <si>
    <t>LZWP600H100</t>
  </si>
  <si>
    <t>LZWP600H200</t>
  </si>
  <si>
    <t>LZWP600H50</t>
  </si>
  <si>
    <t>LZKSC100H100N</t>
  </si>
  <si>
    <t>LZZMC100H100</t>
  </si>
  <si>
    <t>LZZMC100H50</t>
  </si>
  <si>
    <t>LZZMC200H100</t>
  </si>
  <si>
    <t>LZZMC200H200</t>
  </si>
  <si>
    <t>LZZMC200H50</t>
  </si>
  <si>
    <t>LZZMC300H100</t>
  </si>
  <si>
    <t>LZZMC300H200</t>
  </si>
  <si>
    <t>LZZMC300H50</t>
  </si>
  <si>
    <t>LZZMC400H100</t>
  </si>
  <si>
    <t>LZZMC400H200</t>
  </si>
  <si>
    <t>LZZMC400H50</t>
  </si>
  <si>
    <t>LZZMC500H100</t>
  </si>
  <si>
    <t>LZZMC500H200</t>
  </si>
  <si>
    <t>LZZMC500H50</t>
  </si>
  <si>
    <t>LZZMC50H50</t>
  </si>
  <si>
    <t>LZZMC600H100</t>
  </si>
  <si>
    <t>LZZMC600H200</t>
  </si>
  <si>
    <t>LZZMC600H50</t>
  </si>
  <si>
    <t>LZZMP100H100</t>
  </si>
  <si>
    <t>LZZMP100H50</t>
  </si>
  <si>
    <t>LZZMP200H100</t>
  </si>
  <si>
    <t>LZZMP200H200</t>
  </si>
  <si>
    <t>LZZMP200H50</t>
  </si>
  <si>
    <t>LZZMP300H100</t>
  </si>
  <si>
    <t>LZZMP300H200</t>
  </si>
  <si>
    <t>LZZMP300H50</t>
  </si>
  <si>
    <t>LZZMP400H100</t>
  </si>
  <si>
    <t>LZZMP400H200</t>
  </si>
  <si>
    <t>LZZMP400H50</t>
  </si>
  <si>
    <t>LZZMP500H100</t>
  </si>
  <si>
    <t>LZZMP500H200</t>
  </si>
  <si>
    <t>LZZMP500H50</t>
  </si>
  <si>
    <t>LZZMP50H50</t>
  </si>
  <si>
    <t>LZZMP600H100</t>
  </si>
  <si>
    <t>LZZMP600H200</t>
  </si>
  <si>
    <t>LZZMP600H50</t>
  </si>
  <si>
    <t>LDZC100H100E</t>
  </si>
  <si>
    <t>LDZC100H60E</t>
  </si>
  <si>
    <t>LDZC200H100E</t>
  </si>
  <si>
    <t>LDZC200H60E</t>
  </si>
  <si>
    <t>LDZC300H100E</t>
  </si>
  <si>
    <t>LDZC300H60E</t>
  </si>
  <si>
    <t>LDZC400H100E</t>
  </si>
  <si>
    <t>LDZC400H60E</t>
  </si>
  <si>
    <t>LDZC500H100E</t>
  </si>
  <si>
    <t>LDZC500H60E</t>
  </si>
  <si>
    <t>LDZC600H100E</t>
  </si>
  <si>
    <t>LDZC600H60E</t>
  </si>
  <si>
    <t>LZDSC200H100</t>
  </si>
  <si>
    <t>LZDSC200H110</t>
  </si>
  <si>
    <t>LZDSC200H120</t>
  </si>
  <si>
    <t>LZDSC200H150</t>
  </si>
  <si>
    <t>LZDSC200H200</t>
  </si>
  <si>
    <t>LZDSC300H100</t>
  </si>
  <si>
    <t>LZDSC300H110</t>
  </si>
  <si>
    <t>LZDSC300H120</t>
  </si>
  <si>
    <t>LZDSC300H150</t>
  </si>
  <si>
    <t>LZDSC300H200</t>
  </si>
  <si>
    <t>LZDSC400H100</t>
  </si>
  <si>
    <t>LZDSC400H110</t>
  </si>
  <si>
    <t>LZDSC400H120</t>
  </si>
  <si>
    <t>LZDSC400H150</t>
  </si>
  <si>
    <t>LZDSC400H200</t>
  </si>
  <si>
    <t>LZDSC500H100</t>
  </si>
  <si>
    <t>LZDSC500H110</t>
  </si>
  <si>
    <t>LZDSC500H120</t>
  </si>
  <si>
    <t>LZDSC500H150</t>
  </si>
  <si>
    <t>LZDSC500H200</t>
  </si>
  <si>
    <t>LZDSC600H100</t>
  </si>
  <si>
    <t>LZDSC600H110</t>
  </si>
  <si>
    <t>LZDSC600H120</t>
  </si>
  <si>
    <t>LZDSC600H150</t>
  </si>
  <si>
    <t>LZDSC600H200</t>
  </si>
  <si>
    <t>LZDSM200H100</t>
  </si>
  <si>
    <t>LZDSM200H110</t>
  </si>
  <si>
    <t>LZDSM200H120</t>
  </si>
  <si>
    <t>LZDSM200H150</t>
  </si>
  <si>
    <t>LZDSM200H200</t>
  </si>
  <si>
    <t>LZDSM300H100</t>
  </si>
  <si>
    <t>LZDSM300H110</t>
  </si>
  <si>
    <t>LZDSM300H120</t>
  </si>
  <si>
    <t>LZDSM300H150</t>
  </si>
  <si>
    <t>LZDSM300H200</t>
  </si>
  <si>
    <t>LZDSM400H100</t>
  </si>
  <si>
    <t>LZDSM400H110</t>
  </si>
  <si>
    <t>LZDSM400H120</t>
  </si>
  <si>
    <t>LZDSM400H150</t>
  </si>
  <si>
    <t>LZDSM400H200</t>
  </si>
  <si>
    <t>LZDSM500H100</t>
  </si>
  <si>
    <t>LZDSM500H110</t>
  </si>
  <si>
    <t>LZDSM500H120</t>
  </si>
  <si>
    <t>LZDSM500H150</t>
  </si>
  <si>
    <t>LZDSM500H200</t>
  </si>
  <si>
    <t>LZDSM600H100</t>
  </si>
  <si>
    <t>LZDSM600H110</t>
  </si>
  <si>
    <t>LZDSM600H120</t>
  </si>
  <si>
    <t>LZDSM600H150</t>
  </si>
  <si>
    <t>LZDSM600H200</t>
  </si>
  <si>
    <t>LZKSC200H100N</t>
  </si>
  <si>
    <t>LZKSC200H110</t>
  </si>
  <si>
    <t>LZKSC200H120</t>
  </si>
  <si>
    <t>LZKSC200H150</t>
  </si>
  <si>
    <t>LZKSC200H200</t>
  </si>
  <si>
    <t>LZKSC300H100N</t>
  </si>
  <si>
    <t>LZKSC300H110</t>
  </si>
  <si>
    <t>LZKSC300H120</t>
  </si>
  <si>
    <t>LZKSC300H150</t>
  </si>
  <si>
    <t>LZKSC300H200</t>
  </si>
  <si>
    <t>LZKSC400H100N</t>
  </si>
  <si>
    <t>LZKSC400H110</t>
  </si>
  <si>
    <t>LZKSC400H120</t>
  </si>
  <si>
    <t>LZKSC400H150</t>
  </si>
  <si>
    <t>LZKSC400H200</t>
  </si>
  <si>
    <t>LZKSC500H100N</t>
  </si>
  <si>
    <t>LZKSC500H110</t>
  </si>
  <si>
    <t>LZKSC500H120</t>
  </si>
  <si>
    <t>LZKSC500H150</t>
  </si>
  <si>
    <t>LZKSC500H200</t>
  </si>
  <si>
    <t>LZKSC600H100N</t>
  </si>
  <si>
    <t>LZKSC600H110</t>
  </si>
  <si>
    <t>LZKSC600H120</t>
  </si>
  <si>
    <t>LZKSC600H150</t>
  </si>
  <si>
    <t>LZKSC600H200</t>
  </si>
  <si>
    <t>LZKSM200H100N</t>
  </si>
  <si>
    <t>LZKSM200H150</t>
  </si>
  <si>
    <t>LZKSM200H200</t>
  </si>
  <si>
    <t>LZKSM300H100N</t>
  </si>
  <si>
    <t>LZKSM300H150</t>
  </si>
  <si>
    <t>LZKSM300H200</t>
  </si>
  <si>
    <t>LZKSM400H100N</t>
  </si>
  <si>
    <t>LZKSM400H150</t>
  </si>
  <si>
    <t>LZKSM400H200</t>
  </si>
  <si>
    <t>LZKSM500H100N</t>
  </si>
  <si>
    <t>LZKSM500H150</t>
  </si>
  <si>
    <t>LZKSM500H200</t>
  </si>
  <si>
    <t>LZKSM600H100N</t>
  </si>
  <si>
    <t>LZKSM600H150</t>
  </si>
  <si>
    <t>LZKSM600H200</t>
  </si>
  <si>
    <t>LZZC100H100</t>
  </si>
  <si>
    <t>LZZC100H50</t>
  </si>
  <si>
    <t>LZZC200H100</t>
  </si>
  <si>
    <t>LZZC200H200</t>
  </si>
  <si>
    <t>LZZC200H50</t>
  </si>
  <si>
    <t>LZZC300H100</t>
  </si>
  <si>
    <t>LZZC300H200</t>
  </si>
  <si>
    <t>LZZC300H50</t>
  </si>
  <si>
    <t>LZZC400H100</t>
  </si>
  <si>
    <t>LZZC400H200</t>
  </si>
  <si>
    <t>LZZC400H50</t>
  </si>
  <si>
    <t>LZZC500H100</t>
  </si>
  <si>
    <t>LZZC500H200</t>
  </si>
  <si>
    <t>LZZC500H50</t>
  </si>
  <si>
    <t>LZZC50H50</t>
  </si>
  <si>
    <t>LZZC600H100</t>
  </si>
  <si>
    <t>LZZC600H200</t>
  </si>
  <si>
    <t>LZZC600H50</t>
  </si>
  <si>
    <t>LZZP100H100</t>
  </si>
  <si>
    <t>LZZP100H50</t>
  </si>
  <si>
    <t>LZZP200H100</t>
  </si>
  <si>
    <t>LZZP200H200</t>
  </si>
  <si>
    <t>LZZP200H50</t>
  </si>
  <si>
    <t>LZZP300H100</t>
  </si>
  <si>
    <t>LZZP300H200</t>
  </si>
  <si>
    <t>LZZP300H50</t>
  </si>
  <si>
    <t>LZZP400H100</t>
  </si>
  <si>
    <t>LZZP400H200</t>
  </si>
  <si>
    <t>LZZP400H50</t>
  </si>
  <si>
    <t>LZZP500H100</t>
  </si>
  <si>
    <t>LZZP500H200</t>
  </si>
  <si>
    <t>LZZP500H50</t>
  </si>
  <si>
    <t>LZZP50H50</t>
  </si>
  <si>
    <t>LZZP600H100</t>
  </si>
  <si>
    <t>LZZP600H200</t>
  </si>
  <si>
    <t>LZZP600H50</t>
  </si>
  <si>
    <t>LDZC100H120 N</t>
  </si>
  <si>
    <t>LDZC200H120 N</t>
  </si>
  <si>
    <t>LDZC300H120 N</t>
  </si>
  <si>
    <t>LDZC400H120 N</t>
  </si>
  <si>
    <t>LDZC500H120 N</t>
  </si>
  <si>
    <t>LDZC600H120 N</t>
  </si>
  <si>
    <t>LDZC100H100 N</t>
  </si>
  <si>
    <t>LDZC100H45 N</t>
  </si>
  <si>
    <t>LDZC100H50 N</t>
  </si>
  <si>
    <t>LDZC100H60 N</t>
  </si>
  <si>
    <t>LDZC100H80 N</t>
  </si>
  <si>
    <t>LDZC200H100 N</t>
  </si>
  <si>
    <t>LDZC200H45 N</t>
  </si>
  <si>
    <t>LDZC200H50 N</t>
  </si>
  <si>
    <t>LDZC200H60 N</t>
  </si>
  <si>
    <t>LDZC200H80 N</t>
  </si>
  <si>
    <t>LDZC300H100 N</t>
  </si>
  <si>
    <t>LDZC300H45 N</t>
  </si>
  <si>
    <t>LDZC300H50 N</t>
  </si>
  <si>
    <t>LDZC300H60 N</t>
  </si>
  <si>
    <t>LDZC300H80 N</t>
  </si>
  <si>
    <t>LDZC400H100 N</t>
  </si>
  <si>
    <t>LDZC400H45 N</t>
  </si>
  <si>
    <t>LDZC400H50 N</t>
  </si>
  <si>
    <t>LDZC400H60 N</t>
  </si>
  <si>
    <t>LDZC400H80 N</t>
  </si>
  <si>
    <t>LDZC500H100 N</t>
  </si>
  <si>
    <t>LDZC500H45 N</t>
  </si>
  <si>
    <t>LDZC500H50 N</t>
  </si>
  <si>
    <t>LDZC500H60 N</t>
  </si>
  <si>
    <t>LDZC500H80 N</t>
  </si>
  <si>
    <t>LDZC600H100 N</t>
  </si>
  <si>
    <t>LDZC600H45 N</t>
  </si>
  <si>
    <t>LDZC600H50 N</t>
  </si>
  <si>
    <t>LDZC600H60 N</t>
  </si>
  <si>
    <t>LDZC600H80 N</t>
  </si>
  <si>
    <t>PYRO-SAFE KS3</t>
  </si>
  <si>
    <t>PYRO-SAFE KS1</t>
  </si>
  <si>
    <t>NOF</t>
  </si>
  <si>
    <t>NOFM</t>
  </si>
  <si>
    <t>NM115H100</t>
  </si>
  <si>
    <t>NM115H68</t>
  </si>
  <si>
    <t>NM130H100</t>
  </si>
  <si>
    <t>NM130H68</t>
  </si>
  <si>
    <t>NM170H100</t>
  </si>
  <si>
    <t>NM170H68</t>
  </si>
  <si>
    <t>NM215H100</t>
  </si>
  <si>
    <t>NM215H68</t>
  </si>
  <si>
    <t>NDH</t>
  </si>
  <si>
    <t>NPH</t>
  </si>
  <si>
    <t>NKH</t>
  </si>
  <si>
    <t>NO50x35</t>
  </si>
  <si>
    <t>NOS</t>
  </si>
  <si>
    <t>NO120N</t>
  </si>
  <si>
    <t>NO24x35</t>
  </si>
  <si>
    <t>NO24x55</t>
  </si>
  <si>
    <t>NO28x12</t>
  </si>
  <si>
    <t>NO34x65</t>
  </si>
  <si>
    <t>NO40x20</t>
  </si>
  <si>
    <t>NO40x30N</t>
  </si>
  <si>
    <t>NO40x35N</t>
  </si>
  <si>
    <t>NO40x47</t>
  </si>
  <si>
    <t>NO40x60</t>
  </si>
  <si>
    <t>NO42x80</t>
  </si>
  <si>
    <t>NO80x37</t>
  </si>
  <si>
    <t>NOW40x22</t>
  </si>
  <si>
    <t>NOW40x40</t>
  </si>
  <si>
    <t>NO32x18N</t>
  </si>
  <si>
    <t>NO36x32N</t>
  </si>
  <si>
    <t>NO40x40N</t>
  </si>
  <si>
    <t>NO55x50N</t>
  </si>
  <si>
    <t>NO70x50N</t>
  </si>
  <si>
    <t>NO45N</t>
  </si>
  <si>
    <t>NOP10H140</t>
  </si>
  <si>
    <t>NOP10H180</t>
  </si>
  <si>
    <t>NOP10H85</t>
  </si>
  <si>
    <t>NOP8H140</t>
  </si>
  <si>
    <t>NOP8H180</t>
  </si>
  <si>
    <t>NOP8H85</t>
  </si>
  <si>
    <t>NSM12E</t>
  </si>
  <si>
    <t>NSM6E</t>
  </si>
  <si>
    <t>NSM8E</t>
  </si>
  <si>
    <t>NSM10</t>
  </si>
  <si>
    <t>NSM10 E</t>
  </si>
  <si>
    <t>NSM12</t>
  </si>
  <si>
    <t>NSM6</t>
  </si>
  <si>
    <t>NSM8</t>
  </si>
  <si>
    <t>NKM6</t>
  </si>
  <si>
    <t>NKM8</t>
  </si>
  <si>
    <t>NLM12E</t>
  </si>
  <si>
    <t>NLM6E</t>
  </si>
  <si>
    <t>NLM10</t>
  </si>
  <si>
    <t>NLM10 E</t>
  </si>
  <si>
    <t>NLM12</t>
  </si>
  <si>
    <t>NLM6</t>
  </si>
  <si>
    <t>NLM8</t>
  </si>
  <si>
    <t>NLM8 E</t>
  </si>
  <si>
    <t>NRM8F</t>
  </si>
  <si>
    <t>NRM10</t>
  </si>
  <si>
    <t>NRM8</t>
  </si>
  <si>
    <t>NRSM10/13E</t>
  </si>
  <si>
    <t>NRSM10/33E</t>
  </si>
  <si>
    <t>NRSM8/13E</t>
  </si>
  <si>
    <t>NRSM8/33E</t>
  </si>
  <si>
    <t>NRSM10/13</t>
  </si>
  <si>
    <t>NRSM10/33</t>
  </si>
  <si>
    <t>NRSM8/13</t>
  </si>
  <si>
    <t>NRSM8/33</t>
  </si>
  <si>
    <t>NSRM10</t>
  </si>
  <si>
    <t>NSRM8</t>
  </si>
  <si>
    <t>NSP</t>
  </si>
  <si>
    <t>NSMM10</t>
  </si>
  <si>
    <t>NSMM12</t>
  </si>
  <si>
    <t>NSMM6</t>
  </si>
  <si>
    <t>NSMM8</t>
  </si>
  <si>
    <t>NRM10E</t>
  </si>
  <si>
    <t>NRM8E</t>
  </si>
  <si>
    <t>NW50M8E</t>
  </si>
  <si>
    <t>NW50O11E</t>
  </si>
  <si>
    <t>NW50fi11</t>
  </si>
  <si>
    <t>NW50M8</t>
  </si>
  <si>
    <t>NWfi11</t>
  </si>
  <si>
    <t>NWM6</t>
  </si>
  <si>
    <t>NWM8</t>
  </si>
  <si>
    <t>NSK175H28</t>
  </si>
  <si>
    <t>NSK175H38</t>
  </si>
  <si>
    <t>NSK175H48</t>
  </si>
  <si>
    <t>NSK190H28</t>
  </si>
  <si>
    <t>NSK190H38</t>
  </si>
  <si>
    <t>NSK190H48</t>
  </si>
  <si>
    <t>NSK240H28</t>
  </si>
  <si>
    <t>NSK240H38</t>
  </si>
  <si>
    <t>NSK240H48</t>
  </si>
  <si>
    <t>NSK340H28</t>
  </si>
  <si>
    <t>NSK340H38</t>
  </si>
  <si>
    <t>NSK340H48</t>
  </si>
  <si>
    <t>NKS</t>
  </si>
  <si>
    <t>NDL</t>
  </si>
  <si>
    <t>OBR25</t>
  </si>
  <si>
    <t>OBR35</t>
  </si>
  <si>
    <t>OD</t>
  </si>
  <si>
    <t>KSA10</t>
  </si>
  <si>
    <t>KSA12</t>
  </si>
  <si>
    <t>KSA14</t>
  </si>
  <si>
    <t>KSA16</t>
  </si>
  <si>
    <t>KSA18</t>
  </si>
  <si>
    <t>KSA20</t>
  </si>
  <si>
    <t>KSA22</t>
  </si>
  <si>
    <t>KSA24</t>
  </si>
  <si>
    <t>KSA25</t>
  </si>
  <si>
    <t>KSA26</t>
  </si>
  <si>
    <t>KSA28</t>
  </si>
  <si>
    <t>KSA32</t>
  </si>
  <si>
    <t>KSA35</t>
  </si>
  <si>
    <t>KSA37</t>
  </si>
  <si>
    <t>KSA40</t>
  </si>
  <si>
    <t>KSA42</t>
  </si>
  <si>
    <t>KSA47</t>
  </si>
  <si>
    <t>KSA50</t>
  </si>
  <si>
    <t>KSA55</t>
  </si>
  <si>
    <t>KSA6</t>
  </si>
  <si>
    <t>KSA8</t>
  </si>
  <si>
    <t>OZC20</t>
  </si>
  <si>
    <t>OZC25</t>
  </si>
  <si>
    <t>OZC31</t>
  </si>
  <si>
    <t>OZC38</t>
  </si>
  <si>
    <t>OZC44</t>
  </si>
  <si>
    <t>OZC63</t>
  </si>
  <si>
    <t>OK175H28</t>
  </si>
  <si>
    <t>OK175H38</t>
  </si>
  <si>
    <t>OK175H48</t>
  </si>
  <si>
    <t>OK190H28</t>
  </si>
  <si>
    <t>OK190H38</t>
  </si>
  <si>
    <t>OK190H48</t>
  </si>
  <si>
    <t>OK240H28</t>
  </si>
  <si>
    <t>OK240H38</t>
  </si>
  <si>
    <t>OK240H48</t>
  </si>
  <si>
    <t>OK340H28</t>
  </si>
  <si>
    <t>OK340H38</t>
  </si>
  <si>
    <t>OK340H48</t>
  </si>
  <si>
    <t>OZK50</t>
  </si>
  <si>
    <t>OBS16</t>
  </si>
  <si>
    <t>OBS20</t>
  </si>
  <si>
    <t>OBS25</t>
  </si>
  <si>
    <t>OBS30</t>
  </si>
  <si>
    <t>OBS40</t>
  </si>
  <si>
    <t>OBS50</t>
  </si>
  <si>
    <t>OBS60</t>
  </si>
  <si>
    <t>OZ/OZO</t>
  </si>
  <si>
    <t>OZM/OZMO</t>
  </si>
  <si>
    <t>OZS/OZSO</t>
  </si>
  <si>
    <t>OZ/OZOE</t>
  </si>
  <si>
    <t>OPNBJ150H80</t>
  </si>
  <si>
    <t>OPNEJ100H100E</t>
  </si>
  <si>
    <t>OPNEJ100H60E</t>
  </si>
  <si>
    <t>OPNEJ150H100E</t>
  </si>
  <si>
    <t>OPNEJ150H60E</t>
  </si>
  <si>
    <t>OPNEJ200H100E</t>
  </si>
  <si>
    <t>OPNEJ200H60E</t>
  </si>
  <si>
    <t>OPNEJ300H100E</t>
  </si>
  <si>
    <t>OPNEJ300H60E</t>
  </si>
  <si>
    <t>OPNEJ400H100E</t>
  </si>
  <si>
    <t>OPNEJ400H60E</t>
  </si>
  <si>
    <t>OPNEJ500H100E</t>
  </si>
  <si>
    <t>OPNEJ500H60E</t>
  </si>
  <si>
    <t>OPNEJ50H60E</t>
  </si>
  <si>
    <t>OPNEJ600H100E</t>
  </si>
  <si>
    <t>OPNEJ600H60E</t>
  </si>
  <si>
    <t>OPNEP100H100E</t>
  </si>
  <si>
    <t>OPNEP100H60E</t>
  </si>
  <si>
    <t>OPNEP150H100E</t>
  </si>
  <si>
    <t>OPNEP150H60E</t>
  </si>
  <si>
    <t>OPNEP200H100E</t>
  </si>
  <si>
    <t>OPNEP200H60E</t>
  </si>
  <si>
    <t>OPNEP300H100E</t>
  </si>
  <si>
    <t>OPNEP300H60E</t>
  </si>
  <si>
    <t>OPNEP400H100E</t>
  </si>
  <si>
    <t>OPNEP400H60E</t>
  </si>
  <si>
    <t>OPNEP500H100E</t>
  </si>
  <si>
    <t>OPNEP500H60E</t>
  </si>
  <si>
    <t>OPNEP50H60E</t>
  </si>
  <si>
    <t>OPNEP600H100E</t>
  </si>
  <si>
    <t>OPNEP600H60E</t>
  </si>
  <si>
    <t>OPNKMC200H100</t>
  </si>
  <si>
    <t>OPNKMC200H200</t>
  </si>
  <si>
    <t>OPNKMC200H50</t>
  </si>
  <si>
    <t>OPNKMC300H100</t>
  </si>
  <si>
    <t>OPNKMC300H200</t>
  </si>
  <si>
    <t>OPNKMC300H50</t>
  </si>
  <si>
    <t>OPNKMC400H100</t>
  </si>
  <si>
    <t>OPNKMC400H200</t>
  </si>
  <si>
    <t>OPNKMC400H50</t>
  </si>
  <si>
    <t>OPNKMC500H100</t>
  </si>
  <si>
    <t>OPNKMC500H200</t>
  </si>
  <si>
    <t>OPNKMC500H50</t>
  </si>
  <si>
    <t>OPNKMC600H100</t>
  </si>
  <si>
    <t>OPNKMC600H200</t>
  </si>
  <si>
    <t>OPNKMC600H50</t>
  </si>
  <si>
    <t>OPNKMP100H100</t>
  </si>
  <si>
    <t>OPNKMP100H50</t>
  </si>
  <si>
    <t>OPNKMP50H50</t>
  </si>
  <si>
    <t>OPNZC100H100</t>
  </si>
  <si>
    <t>OPNZC100H50</t>
  </si>
  <si>
    <t>OPNZC200H100</t>
  </si>
  <si>
    <t>OPNZC200H200</t>
  </si>
  <si>
    <t>OPNZC200H50</t>
  </si>
  <si>
    <t>OPNZC300H100</t>
  </si>
  <si>
    <t>OPNZC300H200</t>
  </si>
  <si>
    <t>OPNZC300H50</t>
  </si>
  <si>
    <t>OPNZC400H100</t>
  </si>
  <si>
    <t>OPNZC400H200</t>
  </si>
  <si>
    <t>OPNZC400H50</t>
  </si>
  <si>
    <t>OPNZC500H100</t>
  </si>
  <si>
    <t>OPNZC500H200</t>
  </si>
  <si>
    <t>OPNZC500H50</t>
  </si>
  <si>
    <t>OPNZC50H50</t>
  </si>
  <si>
    <t>OPNZC600H100</t>
  </si>
  <si>
    <t>OPNZC600H200</t>
  </si>
  <si>
    <t>OPNZC600H50</t>
  </si>
  <si>
    <t>OPNZP100H100</t>
  </si>
  <si>
    <t>OPNZP100H50</t>
  </si>
  <si>
    <t>OPNZP200H100</t>
  </si>
  <si>
    <t>OPNZP200H200</t>
  </si>
  <si>
    <t>OPNZP200H50</t>
  </si>
  <si>
    <t>OPNZP300H100</t>
  </si>
  <si>
    <t>OPNZP300H200</t>
  </si>
  <si>
    <t>OPNZP300H50</t>
  </si>
  <si>
    <t>OPNZP400H100</t>
  </si>
  <si>
    <t>OPNZP400H200</t>
  </si>
  <si>
    <t>OPNZP400H50</t>
  </si>
  <si>
    <t>OPNZP500H100</t>
  </si>
  <si>
    <t>OPNZP500H200</t>
  </si>
  <si>
    <t>OPNZP500H50</t>
  </si>
  <si>
    <t>OPNZP50H50</t>
  </si>
  <si>
    <t>OPNZP600H100</t>
  </si>
  <si>
    <t>OPNZP600H200</t>
  </si>
  <si>
    <t>OPNZP600H50</t>
  </si>
  <si>
    <t>OPNBJ100H100</t>
  </si>
  <si>
    <t>OPNBJ100H110</t>
  </si>
  <si>
    <t>OPNBJ100H42</t>
  </si>
  <si>
    <t>OPNBJ100H50</t>
  </si>
  <si>
    <t>OPNBJ100H60</t>
  </si>
  <si>
    <t>OPNBJ100H80</t>
  </si>
  <si>
    <t>OPNBJ150H100</t>
  </si>
  <si>
    <t>OPNBJ150H110</t>
  </si>
  <si>
    <t>OPNBJ150H50</t>
  </si>
  <si>
    <t>OPNBJ150H60</t>
  </si>
  <si>
    <t>OPNBJ200H100</t>
  </si>
  <si>
    <t>OPNBJ200H110</t>
  </si>
  <si>
    <t>OPNBJ200H42</t>
  </si>
  <si>
    <t>OPNBJ200H50</t>
  </si>
  <si>
    <t>OPNBJ200H60</t>
  </si>
  <si>
    <t>OPNBJ200H80</t>
  </si>
  <si>
    <t>OPNBJ300H100</t>
  </si>
  <si>
    <t>OPNBJ300H110</t>
  </si>
  <si>
    <t>OPNBJ300H42</t>
  </si>
  <si>
    <t>OPNBJ300H50</t>
  </si>
  <si>
    <t>OPNBJ300H60</t>
  </si>
  <si>
    <t>OPNBJ300H80</t>
  </si>
  <si>
    <t>OPNBJ400H60</t>
  </si>
  <si>
    <t>OPNBJ50H42</t>
  </si>
  <si>
    <t>OPNBJ50H50</t>
  </si>
  <si>
    <t>OPNBJ50H60</t>
  </si>
  <si>
    <t>OPNBP100H60</t>
  </si>
  <si>
    <t>OPNBP150H60</t>
  </si>
  <si>
    <t>OPNBP200H60</t>
  </si>
  <si>
    <t>OPNBP300H60</t>
  </si>
  <si>
    <t>OPNBP400H100</t>
  </si>
  <si>
    <t>OPNBP400H110</t>
  </si>
  <si>
    <t>OPNBP400H60</t>
  </si>
  <si>
    <t>OPNBP400H80</t>
  </si>
  <si>
    <t>OPNBP500H100</t>
  </si>
  <si>
    <t>OPNBP500H110</t>
  </si>
  <si>
    <t>OPNBP500H60</t>
  </si>
  <si>
    <t>OPNBP500H80</t>
  </si>
  <si>
    <t>OPNBP50H60</t>
  </si>
  <si>
    <t>OPNBP600H100</t>
  </si>
  <si>
    <t>OPNBP600H110</t>
  </si>
  <si>
    <t>OPNBP600H60</t>
  </si>
  <si>
    <t>OPNBP600H80</t>
  </si>
  <si>
    <t>OPNJ100H100</t>
  </si>
  <si>
    <t>OPNJ100H110</t>
  </si>
  <si>
    <t>OPNJ100H30</t>
  </si>
  <si>
    <t>OPNJ100H42</t>
  </si>
  <si>
    <t>OPNJ100H50</t>
  </si>
  <si>
    <t>OPNJ100H60</t>
  </si>
  <si>
    <t>OPNJ100H80</t>
  </si>
  <si>
    <t>OPNJ150H100</t>
  </si>
  <si>
    <t>OPNJ150H110</t>
  </si>
  <si>
    <t>OPNJ150H30</t>
  </si>
  <si>
    <t>OPNJ150H42</t>
  </si>
  <si>
    <t>OPNJ150H50</t>
  </si>
  <si>
    <t>OPNJ150H60</t>
  </si>
  <si>
    <t>OPNJ150H80</t>
  </si>
  <si>
    <t>OPNJ200H100</t>
  </si>
  <si>
    <t>OPNJ200H110</t>
  </si>
  <si>
    <t>OPNJ200H30</t>
  </si>
  <si>
    <t>OPNJ200H42</t>
  </si>
  <si>
    <t>OPNJ200H50</t>
  </si>
  <si>
    <t>OPNJ200H60</t>
  </si>
  <si>
    <t>OPNJ200H80</t>
  </si>
  <si>
    <t>OPNJ300H100</t>
  </si>
  <si>
    <t>OPNJ300H110</t>
  </si>
  <si>
    <t>OPNJ300H30</t>
  </si>
  <si>
    <t>OPNJ300H42</t>
  </si>
  <si>
    <t>OPNJ300H50</t>
  </si>
  <si>
    <t>OPNJ300H60</t>
  </si>
  <si>
    <t>OPNJ300H80</t>
  </si>
  <si>
    <t>OPNJ400H42</t>
  </si>
  <si>
    <t>OPNJ400H60</t>
  </si>
  <si>
    <t>OPNJ500H42</t>
  </si>
  <si>
    <t>OPNJ50H30</t>
  </si>
  <si>
    <t>OPNJ50H42</t>
  </si>
  <si>
    <t>OPNJ50H50</t>
  </si>
  <si>
    <t>OPNJ50H60</t>
  </si>
  <si>
    <t>OPNJ600H42</t>
  </si>
  <si>
    <t>OPNP100H60</t>
  </si>
  <si>
    <t>OPNP150H60</t>
  </si>
  <si>
    <t>OPNP200H60</t>
  </si>
  <si>
    <t>OPNP300H60</t>
  </si>
  <si>
    <t>OPNP400H100</t>
  </si>
  <si>
    <t>OPNP400H110</t>
  </si>
  <si>
    <t>OPNP400H50</t>
  </si>
  <si>
    <t>OPNP400H60</t>
  </si>
  <si>
    <t>OPNP400H80</t>
  </si>
  <si>
    <t>OPNP500H100</t>
  </si>
  <si>
    <t>OPNP500H110</t>
  </si>
  <si>
    <t>OPNP500H50</t>
  </si>
  <si>
    <t>OPNP500H60</t>
  </si>
  <si>
    <t>OPNP500H80</t>
  </si>
  <si>
    <t>OPNP50H60</t>
  </si>
  <si>
    <t>OPNP600H100</t>
  </si>
  <si>
    <t>OPNP600H110</t>
  </si>
  <si>
    <t>OPNP600H50</t>
  </si>
  <si>
    <t>OPNP600H60</t>
  </si>
  <si>
    <t>OPNP600H80</t>
  </si>
  <si>
    <t>OPZEJ100H100E</t>
  </si>
  <si>
    <t>OPZEJ100H60E</t>
  </si>
  <si>
    <t>OPZEJ150H100E</t>
  </si>
  <si>
    <t>OPZEJ150H60E</t>
  </si>
  <si>
    <t>OPZEJ200H100E</t>
  </si>
  <si>
    <t>OPZEJ200H60E</t>
  </si>
  <si>
    <t>OPZEJ300H100E</t>
  </si>
  <si>
    <t>OPZEJ300H60E</t>
  </si>
  <si>
    <t>OPZEJ400H100E</t>
  </si>
  <si>
    <t>OPZEJ400H60E</t>
  </si>
  <si>
    <t>OPZEJ500H100E</t>
  </si>
  <si>
    <t>OPZEJ500H60E</t>
  </si>
  <si>
    <t>OPZEJ50H60E</t>
  </si>
  <si>
    <t>OPZEJ600H100E</t>
  </si>
  <si>
    <t>OPZEJ600H60E</t>
  </si>
  <si>
    <t>OPZEP100H100E</t>
  </si>
  <si>
    <t>OPZEP100H60E</t>
  </si>
  <si>
    <t>OPZEP150H100E</t>
  </si>
  <si>
    <t>OPZEP150H60E</t>
  </si>
  <si>
    <t>OPZEP200H100E</t>
  </si>
  <si>
    <t>OPZEP200H60E</t>
  </si>
  <si>
    <t>OPZEP300H100E</t>
  </si>
  <si>
    <t>OPZEP300H60E</t>
  </si>
  <si>
    <t>OPZEP400H100E</t>
  </si>
  <si>
    <t>OPZEP400H60E</t>
  </si>
  <si>
    <t>OPZEP500H100E</t>
  </si>
  <si>
    <t>OPZEP500H60E</t>
  </si>
  <si>
    <t>OPZEP50H60E</t>
  </si>
  <si>
    <t>OPZEP600H100E</t>
  </si>
  <si>
    <t>OPZEP600H60E</t>
  </si>
  <si>
    <t>OPZKMC200H100</t>
  </si>
  <si>
    <t>OPZKMC200H200</t>
  </si>
  <si>
    <t>OPZKMC200H50</t>
  </si>
  <si>
    <t>OPZKMC300H100</t>
  </si>
  <si>
    <t>OPZKMC300H200</t>
  </si>
  <si>
    <t>OPZKMC300H50</t>
  </si>
  <si>
    <t>OPZKMC400H100</t>
  </si>
  <si>
    <t>OPZKMC400H200</t>
  </si>
  <si>
    <t>OPZKMC400H50</t>
  </si>
  <si>
    <t>OPZKMC500H100</t>
  </si>
  <si>
    <t>OPZKMC500H200</t>
  </si>
  <si>
    <t>OPZKMC500H50</t>
  </si>
  <si>
    <t>OPZKMC600H100</t>
  </si>
  <si>
    <t>OPZKMC600H200</t>
  </si>
  <si>
    <t>OPZKMC600H50</t>
  </si>
  <si>
    <t>OPZKMP100H100</t>
  </si>
  <si>
    <t>OPZKMP100H50</t>
  </si>
  <si>
    <t>OPZKMP50H50</t>
  </si>
  <si>
    <t>OPZBJ100H100</t>
  </si>
  <si>
    <t>OPZBJ100H110</t>
  </si>
  <si>
    <t>OPZBJ100H42</t>
  </si>
  <si>
    <t>OPZBJ100H50</t>
  </si>
  <si>
    <t>OPZBJ100H60</t>
  </si>
  <si>
    <t>OPZBJ100H80</t>
  </si>
  <si>
    <t>OPZBJ150H100</t>
  </si>
  <si>
    <t>OPZBJ150H110</t>
  </si>
  <si>
    <t>OPZBJ150H50</t>
  </si>
  <si>
    <t>OPZBJ150H60</t>
  </si>
  <si>
    <t>OPZBJ150H80</t>
  </si>
  <si>
    <t>OPZBJ200H100</t>
  </si>
  <si>
    <t>OPZBJ200H110</t>
  </si>
  <si>
    <t>OPZBJ200H42</t>
  </si>
  <si>
    <t>OPZBJ200H50</t>
  </si>
  <si>
    <t>OPZBJ200H60</t>
  </si>
  <si>
    <t>OPZBJ200H80</t>
  </si>
  <si>
    <t>OPZBJ300H100</t>
  </si>
  <si>
    <t>OPZBJ300H110</t>
  </si>
  <si>
    <t>OPZBJ300H42</t>
  </si>
  <si>
    <t>OPZBJ300H50</t>
  </si>
  <si>
    <t>OPZBJ300H60</t>
  </si>
  <si>
    <t>OPZBJ300H80</t>
  </si>
  <si>
    <t>OPZBJ400H60</t>
  </si>
  <si>
    <t>OPZBJ50H42</t>
  </si>
  <si>
    <t>OPZBJ50H50</t>
  </si>
  <si>
    <t>OPZBJ50H60</t>
  </si>
  <si>
    <t>OPZBP100H60</t>
  </si>
  <si>
    <t>OPZBP150H60</t>
  </si>
  <si>
    <t>OPZBP200H60</t>
  </si>
  <si>
    <t>OPZBP300H60</t>
  </si>
  <si>
    <t>OPZBP400H100</t>
  </si>
  <si>
    <t>OPZBP400H110</t>
  </si>
  <si>
    <t>OPZBP400H60</t>
  </si>
  <si>
    <t>OPZBP400H80</t>
  </si>
  <si>
    <t>OPZBP500H100</t>
  </si>
  <si>
    <t>OPZBP500H110</t>
  </si>
  <si>
    <t>OPZBP500H60</t>
  </si>
  <si>
    <t>OPZBP500H80</t>
  </si>
  <si>
    <t>OPZBP50H60</t>
  </si>
  <si>
    <t>OPZBP600H100</t>
  </si>
  <si>
    <t>OPZBP600H110</t>
  </si>
  <si>
    <t>OPZBP600H60</t>
  </si>
  <si>
    <t>OPZBP600H80</t>
  </si>
  <si>
    <t>OPZJ100H100</t>
  </si>
  <si>
    <t>OPZJ100H110</t>
  </si>
  <si>
    <t>OPZJ100H30</t>
  </si>
  <si>
    <t>OPZJ100H42</t>
  </si>
  <si>
    <t>OPZJ100H50</t>
  </si>
  <si>
    <t>OPZJ100H60</t>
  </si>
  <si>
    <t>OPZJ100H80</t>
  </si>
  <si>
    <t>OPZJ150H100</t>
  </si>
  <si>
    <t>OPZJ150H110</t>
  </si>
  <si>
    <t>OPZJ150H30</t>
  </si>
  <si>
    <t>OPZJ150H42</t>
  </si>
  <si>
    <t>OPZJ150H50</t>
  </si>
  <si>
    <t>OPZJ150H60</t>
  </si>
  <si>
    <t>OPZJ150H80</t>
  </si>
  <si>
    <t>OPZJ200H100</t>
  </si>
  <si>
    <t>OPZJ200H110</t>
  </si>
  <si>
    <t>OPZJ200H30</t>
  </si>
  <si>
    <t>OPZJ200H42</t>
  </si>
  <si>
    <t>OPZJ200H50</t>
  </si>
  <si>
    <t>OPZJ200H60</t>
  </si>
  <si>
    <t>OPZJ200H80</t>
  </si>
  <si>
    <t>OPZJ300H100</t>
  </si>
  <si>
    <t>OPZJ300H110</t>
  </si>
  <si>
    <t>OPZJ300H30</t>
  </si>
  <si>
    <t>OPZJ300H42</t>
  </si>
  <si>
    <t>OPZJ300H50</t>
  </si>
  <si>
    <t>OPZJ300H60</t>
  </si>
  <si>
    <t>OPZJ300H80</t>
  </si>
  <si>
    <t>OPZJ400H42</t>
  </si>
  <si>
    <t>OPZJ400H60</t>
  </si>
  <si>
    <t>OPZJ500H42</t>
  </si>
  <si>
    <t>OPZJ50H30</t>
  </si>
  <si>
    <t>OPZJ50H42</t>
  </si>
  <si>
    <t>OPZJ50H50</t>
  </si>
  <si>
    <t>OPZJ50H60</t>
  </si>
  <si>
    <t>OPZJ600H42</t>
  </si>
  <si>
    <t>OPZP100H60</t>
  </si>
  <si>
    <t>OPZP150H60</t>
  </si>
  <si>
    <t>OPZP200H60</t>
  </si>
  <si>
    <t>OPZP300H60</t>
  </si>
  <si>
    <t>OPZP400H100</t>
  </si>
  <si>
    <t>OPZP400H110</t>
  </si>
  <si>
    <t>OPZP400H50</t>
  </si>
  <si>
    <t>OPZP400H60</t>
  </si>
  <si>
    <t>OPZP400H80</t>
  </si>
  <si>
    <t>OPZP500H100</t>
  </si>
  <si>
    <t>OPZP500H110</t>
  </si>
  <si>
    <t>OPZP500H50</t>
  </si>
  <si>
    <t>OPZP500H60</t>
  </si>
  <si>
    <t>OPZP500H80</t>
  </si>
  <si>
    <t>OPZP50H60</t>
  </si>
  <si>
    <t>OPZP600H100</t>
  </si>
  <si>
    <t>OPZP600H110</t>
  </si>
  <si>
    <t>OPZP600H50</t>
  </si>
  <si>
    <t>OPZP600H60</t>
  </si>
  <si>
    <t>OPZP600H80</t>
  </si>
  <si>
    <t>OPZLC100H100</t>
  </si>
  <si>
    <t>OPZLC100H50</t>
  </si>
  <si>
    <t>OPZLC200H100</t>
  </si>
  <si>
    <t>OPZLC200H200</t>
  </si>
  <si>
    <t>OPZLC200H50</t>
  </si>
  <si>
    <t>OPZLC300H100</t>
  </si>
  <si>
    <t>OPZLC300H200</t>
  </si>
  <si>
    <t>OPZLC300H50</t>
  </si>
  <si>
    <t>OPZLC400H100</t>
  </si>
  <si>
    <t>OPZLC400H200</t>
  </si>
  <si>
    <t>OPZLC400H50</t>
  </si>
  <si>
    <t>OPZLC500H100</t>
  </si>
  <si>
    <t>OPZLC500H200</t>
  </si>
  <si>
    <t>OPZLC500H50</t>
  </si>
  <si>
    <t>OPZLC50H50</t>
  </si>
  <si>
    <t>OPZLC600H100</t>
  </si>
  <si>
    <t>OPZLC600H200</t>
  </si>
  <si>
    <t>OPZLC600H50</t>
  </si>
  <si>
    <t>OPZLP100H100</t>
  </si>
  <si>
    <t>OPZLP100H50</t>
  </si>
  <si>
    <t>OPZLP200H100</t>
  </si>
  <si>
    <t>OPZLP200H200</t>
  </si>
  <si>
    <t>OPZLP200H50</t>
  </si>
  <si>
    <t>OPZLP300H100</t>
  </si>
  <si>
    <t>OPZLP300H200</t>
  </si>
  <si>
    <t>OPZLP300H50</t>
  </si>
  <si>
    <t>OPZLP400H100</t>
  </si>
  <si>
    <t>OPZLP400H200</t>
  </si>
  <si>
    <t>OPZLP400H50</t>
  </si>
  <si>
    <t>OPZLP500H100</t>
  </si>
  <si>
    <t>OPZLP500H200</t>
  </si>
  <si>
    <t>OPZLP500H50</t>
  </si>
  <si>
    <t>OPZLP50H50</t>
  </si>
  <si>
    <t>OPZLP600H100</t>
  </si>
  <si>
    <t>OPZLP600H200</t>
  </si>
  <si>
    <t>OPZLP600H50</t>
  </si>
  <si>
    <t>OPZZC100H100</t>
  </si>
  <si>
    <t>OPZZC100H50</t>
  </si>
  <si>
    <t>OPZZC200H100</t>
  </si>
  <si>
    <t>OPZZC200H200</t>
  </si>
  <si>
    <t>OPZZC200H50</t>
  </si>
  <si>
    <t>OPZZC300H100</t>
  </si>
  <si>
    <t>OPZZC300H200</t>
  </si>
  <si>
    <t>OPZZC300H50</t>
  </si>
  <si>
    <t>OPZZC400H100</t>
  </si>
  <si>
    <t>OPZZC400H200</t>
  </si>
  <si>
    <t>OPZZC400H50</t>
  </si>
  <si>
    <t>OPZZC500H100</t>
  </si>
  <si>
    <t>OPZZC500H200</t>
  </si>
  <si>
    <t>OPZZC500H50</t>
  </si>
  <si>
    <t>OPZZC50H50</t>
  </si>
  <si>
    <t>OPZZC600H100</t>
  </si>
  <si>
    <t>OPZZC600H200</t>
  </si>
  <si>
    <t>OPZZC600H50</t>
  </si>
  <si>
    <t>OPZZP100H100</t>
  </si>
  <si>
    <t>OPZZP100H50</t>
  </si>
  <si>
    <t>OPZZP200H100</t>
  </si>
  <si>
    <t>OPZZP200H200</t>
  </si>
  <si>
    <t>OPZZP200H50</t>
  </si>
  <si>
    <t>OPZZP300H100</t>
  </si>
  <si>
    <t>OPZZP300H200</t>
  </si>
  <si>
    <t>OPZZP300H50</t>
  </si>
  <si>
    <t>OPZZP400H100</t>
  </si>
  <si>
    <t>OPZZP400H200</t>
  </si>
  <si>
    <t>OPZZP400H50</t>
  </si>
  <si>
    <t>OPZZP500H100</t>
  </si>
  <si>
    <t>OPZZP500H200</t>
  </si>
  <si>
    <t>OPZZP500H50</t>
  </si>
  <si>
    <t>OPZZP50H50</t>
  </si>
  <si>
    <t>OPZZP600H100</t>
  </si>
  <si>
    <t>OPZZP600H200</t>
  </si>
  <si>
    <t>OPZZP600H50</t>
  </si>
  <si>
    <t>ODLJ120H60</t>
  </si>
  <si>
    <t>ODLJ75H60</t>
  </si>
  <si>
    <t>ODLJ120H60L</t>
  </si>
  <si>
    <t>ODLJ75H60L</t>
  </si>
  <si>
    <t>ODA</t>
  </si>
  <si>
    <t>ODB</t>
  </si>
  <si>
    <t>ODC</t>
  </si>
  <si>
    <t>ODD</t>
  </si>
  <si>
    <t>OG4</t>
  </si>
  <si>
    <t>OG5</t>
  </si>
  <si>
    <t>OG6</t>
  </si>
  <si>
    <t>OS4E</t>
  </si>
  <si>
    <t>OS5E</t>
  </si>
  <si>
    <t>OS6E</t>
  </si>
  <si>
    <t>OS4</t>
  </si>
  <si>
    <t>OS5</t>
  </si>
  <si>
    <t>OS6</t>
  </si>
  <si>
    <t>OTRM10</t>
  </si>
  <si>
    <t>OTRM12</t>
  </si>
  <si>
    <t>OTRM6</t>
  </si>
  <si>
    <t>OTRM8</t>
  </si>
  <si>
    <t>OGB</t>
  </si>
  <si>
    <t>GB2ZR</t>
  </si>
  <si>
    <t>PLC23/01E</t>
  </si>
  <si>
    <t>PLC25/2E</t>
  </si>
  <si>
    <t>PLD12/2E</t>
  </si>
  <si>
    <t>PLM25/2E</t>
  </si>
  <si>
    <t>PLSE</t>
  </si>
  <si>
    <t>PLT30/2E</t>
  </si>
  <si>
    <t>PLTS100</t>
  </si>
  <si>
    <t>PLTS200</t>
  </si>
  <si>
    <t>PLTS300</t>
  </si>
  <si>
    <t>PLTS400</t>
  </si>
  <si>
    <t>PLTS500</t>
  </si>
  <si>
    <t>PLTS600</t>
  </si>
  <si>
    <t>PLC16/2</t>
  </si>
  <si>
    <t>PLC25/2</t>
  </si>
  <si>
    <t>PLD12/2</t>
  </si>
  <si>
    <t>PLM25/2</t>
  </si>
  <si>
    <t>PLP16/2</t>
  </si>
  <si>
    <t>PLP25/2</t>
  </si>
  <si>
    <t>PLS</t>
  </si>
  <si>
    <t>PLT30/2</t>
  </si>
  <si>
    <t>PLC23/01</t>
  </si>
  <si>
    <t>PTC25/25</t>
  </si>
  <si>
    <t>PTC25/50</t>
  </si>
  <si>
    <t>PTC35/2</t>
  </si>
  <si>
    <t>PTC35/25</t>
  </si>
  <si>
    <t>PTF14/25</t>
  </si>
  <si>
    <t>PTF14/50</t>
  </si>
  <si>
    <t>PTF25/25</t>
  </si>
  <si>
    <t>PTF25/50</t>
  </si>
  <si>
    <t>PTJ20/25</t>
  </si>
  <si>
    <t>PTJ20/50</t>
  </si>
  <si>
    <t>PTJ25/25</t>
  </si>
  <si>
    <t>PTJ25/50</t>
  </si>
  <si>
    <t>PTM25/25</t>
  </si>
  <si>
    <t>PTM25/50</t>
  </si>
  <si>
    <t>PTP20/25</t>
  </si>
  <si>
    <t>PTP20/50</t>
  </si>
  <si>
    <t>PLP16/2E</t>
  </si>
  <si>
    <t>PLP25/2E</t>
  </si>
  <si>
    <t>PLC16/2E</t>
  </si>
  <si>
    <t>PBDH150x195</t>
  </si>
  <si>
    <t>PZC100/50E</t>
  </si>
  <si>
    <t>PZC100E</t>
  </si>
  <si>
    <t>PZC40E</t>
  </si>
  <si>
    <t>PZC50E</t>
  </si>
  <si>
    <t>PZC100</t>
  </si>
  <si>
    <t>PZC100/50</t>
  </si>
  <si>
    <t>PZC40</t>
  </si>
  <si>
    <t>PZC50</t>
  </si>
  <si>
    <t>PDH</t>
  </si>
  <si>
    <t>PLH</t>
  </si>
  <si>
    <t>PUC30E</t>
  </si>
  <si>
    <t>PUC40E</t>
  </si>
  <si>
    <t>PUC50E</t>
  </si>
  <si>
    <t>PUC30</t>
  </si>
  <si>
    <t>PUC40</t>
  </si>
  <si>
    <t>PUC50</t>
  </si>
  <si>
    <t>PP12E</t>
  </si>
  <si>
    <t>PP6E</t>
  </si>
  <si>
    <t>PP8E</t>
  </si>
  <si>
    <t>PP10</t>
  </si>
  <si>
    <t>PP10E</t>
  </si>
  <si>
    <t>PP12</t>
  </si>
  <si>
    <t>PP6</t>
  </si>
  <si>
    <t>PP8</t>
  </si>
  <si>
    <t>PD11E</t>
  </si>
  <si>
    <t>PD11</t>
  </si>
  <si>
    <t>PD9</t>
  </si>
  <si>
    <t>PW10E</t>
  </si>
  <si>
    <t>PW12E</t>
  </si>
  <si>
    <t>PW6E</t>
  </si>
  <si>
    <t>PW8E</t>
  </si>
  <si>
    <t>PW8F</t>
  </si>
  <si>
    <t>PW10</t>
  </si>
  <si>
    <t>PW12</t>
  </si>
  <si>
    <t>PW6</t>
  </si>
  <si>
    <t>PW8</t>
  </si>
  <si>
    <t>WPCWE105H60/3</t>
  </si>
  <si>
    <t>WPCWE85H40/1</t>
  </si>
  <si>
    <t>WPCWE85H40/1,1</t>
  </si>
  <si>
    <t>WPCWE85H40/1,3</t>
  </si>
  <si>
    <t>WPCWE85H40/2,2</t>
  </si>
  <si>
    <t>WPCWE95H50/1,3</t>
  </si>
  <si>
    <t>WPCWE95H50/1,5</t>
  </si>
  <si>
    <t>PVC</t>
  </si>
  <si>
    <t>PVK</t>
  </si>
  <si>
    <t>PVCE</t>
  </si>
  <si>
    <t>PVKE</t>
  </si>
  <si>
    <t>PKW</t>
  </si>
  <si>
    <t>PMLJ120H60</t>
  </si>
  <si>
    <t>PMLJ75H60</t>
  </si>
  <si>
    <t>PMNE</t>
  </si>
  <si>
    <t>PMNF</t>
  </si>
  <si>
    <t>PMTNE</t>
  </si>
  <si>
    <t>PMV N</t>
  </si>
  <si>
    <t>PMVNE</t>
  </si>
  <si>
    <t>PMM N</t>
  </si>
  <si>
    <t>PMMT N</t>
  </si>
  <si>
    <t>PMN</t>
  </si>
  <si>
    <t>PMT N</t>
  </si>
  <si>
    <t>PMLJ120H60L</t>
  </si>
  <si>
    <t>PMLJ75H60L</t>
  </si>
  <si>
    <t>PSC N</t>
  </si>
  <si>
    <t>PSD N</t>
  </si>
  <si>
    <t>PSCNE</t>
  </si>
  <si>
    <t>PSDD N</t>
  </si>
  <si>
    <t>PSDH N</t>
  </si>
  <si>
    <t>PSE N</t>
  </si>
  <si>
    <t>PSM</t>
  </si>
  <si>
    <t>PSNE</t>
  </si>
  <si>
    <t>PUDH N</t>
  </si>
  <si>
    <t>PS</t>
  </si>
  <si>
    <t>PSN</t>
  </si>
  <si>
    <t>PSZN</t>
  </si>
  <si>
    <t>PSTE</t>
  </si>
  <si>
    <t>PSTVE</t>
  </si>
  <si>
    <t>PST</t>
  </si>
  <si>
    <t>PSTV</t>
  </si>
  <si>
    <t>PSUE</t>
  </si>
  <si>
    <t>PSUN/PSUNOE</t>
  </si>
  <si>
    <t>PSU</t>
  </si>
  <si>
    <t>PSUN/PSUNO</t>
  </si>
  <si>
    <t>PSUV</t>
  </si>
  <si>
    <t>PWS/01</t>
  </si>
  <si>
    <t>PWS/02</t>
  </si>
  <si>
    <t>PWS/03</t>
  </si>
  <si>
    <t>PWS/04</t>
  </si>
  <si>
    <t>PWS/05</t>
  </si>
  <si>
    <t>PWS/1</t>
  </si>
  <si>
    <t>PWS/2</t>
  </si>
  <si>
    <t>PWS/3</t>
  </si>
  <si>
    <t>PWCK</t>
  </si>
  <si>
    <t>PWTK</t>
  </si>
  <si>
    <t>PWCP</t>
  </si>
  <si>
    <t>PWTP</t>
  </si>
  <si>
    <t>PCWZJ40/3</t>
  </si>
  <si>
    <t>PCZDC100E</t>
  </si>
  <si>
    <t>PCZDC200E</t>
  </si>
  <si>
    <t>PCZDC300E</t>
  </si>
  <si>
    <t>PCZDC400E</t>
  </si>
  <si>
    <t>PCZDC500E</t>
  </si>
  <si>
    <t>PCZDC600E</t>
  </si>
  <si>
    <t>PCZDP100E</t>
  </si>
  <si>
    <t>PCZDP200E</t>
  </si>
  <si>
    <t>PCZDP300E</t>
  </si>
  <si>
    <t>PCZDP400E</t>
  </si>
  <si>
    <t>PCZDP500E</t>
  </si>
  <si>
    <t>PCZDP600E</t>
  </si>
  <si>
    <t>PCZKJ100E</t>
  </si>
  <si>
    <t>PCZKJ150E</t>
  </si>
  <si>
    <t>PCZKJ200E</t>
  </si>
  <si>
    <t>PCZKJ300E</t>
  </si>
  <si>
    <t>PCZKJ400E</t>
  </si>
  <si>
    <t>PCZKJ500E</t>
  </si>
  <si>
    <t>PCZKJ50E</t>
  </si>
  <si>
    <t>PCZKJ600E</t>
  </si>
  <si>
    <t>PCZKPJ100E</t>
  </si>
  <si>
    <t>PCZKPJ150E</t>
  </si>
  <si>
    <t>PCZKPJ200E</t>
  </si>
  <si>
    <t>PCZKPJ300E</t>
  </si>
  <si>
    <t>PCZKPJ400E</t>
  </si>
  <si>
    <t>PCZKPJ500E</t>
  </si>
  <si>
    <t>PCZKPJ50E</t>
  </si>
  <si>
    <t>PCZKPJ600E</t>
  </si>
  <si>
    <t>PCZKSC100</t>
  </si>
  <si>
    <t>PCZKSC200</t>
  </si>
  <si>
    <t>PCZKSC300</t>
  </si>
  <si>
    <t>PCZKSC400</t>
  </si>
  <si>
    <t>PCZKSC500</t>
  </si>
  <si>
    <t>PCZKSC600</t>
  </si>
  <si>
    <t>PCZDC100</t>
  </si>
  <si>
    <t>PCZDC200</t>
  </si>
  <si>
    <t>PCZDC300</t>
  </si>
  <si>
    <t>PCZDC400</t>
  </si>
  <si>
    <t>PCZDC500</t>
  </si>
  <si>
    <t>PCZDC600</t>
  </si>
  <si>
    <t>PCZDP100</t>
  </si>
  <si>
    <t>PCZDP200</t>
  </si>
  <si>
    <t>PCZDP300</t>
  </si>
  <si>
    <t>PCZDP400</t>
  </si>
  <si>
    <t>PCZDP500</t>
  </si>
  <si>
    <t>PCZDP600</t>
  </si>
  <si>
    <t>PCZKPJ100</t>
  </si>
  <si>
    <t>PCZKPJ150</t>
  </si>
  <si>
    <t>PCZKPJ200</t>
  </si>
  <si>
    <t>PCZKPJ300</t>
  </si>
  <si>
    <t>PCZKPJ50</t>
  </si>
  <si>
    <t>PCZKPP400</t>
  </si>
  <si>
    <t>PCZKPP500</t>
  </si>
  <si>
    <t>PCZKPP600</t>
  </si>
  <si>
    <t>PCZKN175</t>
  </si>
  <si>
    <t>PCZKN190</t>
  </si>
  <si>
    <t>PCZKN240</t>
  </si>
  <si>
    <t>PCZKN340</t>
  </si>
  <si>
    <t>PCZKZC100</t>
  </si>
  <si>
    <t>PCZKZC200</t>
  </si>
  <si>
    <t>PCZKZC300</t>
  </si>
  <si>
    <t>PCZKZC400</t>
  </si>
  <si>
    <t>PCZKZC50</t>
  </si>
  <si>
    <t>PCZKZC500</t>
  </si>
  <si>
    <t>PCZKZC600</t>
  </si>
  <si>
    <t>PCZKZP100</t>
  </si>
  <si>
    <t>PCZKZP200</t>
  </si>
  <si>
    <t>PCZKZP300</t>
  </si>
  <si>
    <t>PCZKZP400</t>
  </si>
  <si>
    <t>PCZKZP50</t>
  </si>
  <si>
    <t>PCZKZP500</t>
  </si>
  <si>
    <t>PCZKZP600</t>
  </si>
  <si>
    <t>PCZKJ100</t>
  </si>
  <si>
    <t>PCZKJ150</t>
  </si>
  <si>
    <t>PCZKJ200</t>
  </si>
  <si>
    <t>PCZKJ300</t>
  </si>
  <si>
    <t>PCZKJ50</t>
  </si>
  <si>
    <t>PCZKP400</t>
  </si>
  <si>
    <t>PCZKP500</t>
  </si>
  <si>
    <t>PCZKP600</t>
  </si>
  <si>
    <t>PZCZKPJ100</t>
  </si>
  <si>
    <t>PZCZKPJ150</t>
  </si>
  <si>
    <t>PZCZKPJ200</t>
  </si>
  <si>
    <t>PZCZKPJ300</t>
  </si>
  <si>
    <t>PZCZKPJ50</t>
  </si>
  <si>
    <t>PZCZKPP400</t>
  </si>
  <si>
    <t>PZCZKPP500</t>
  </si>
  <si>
    <t>PZCZKPP600</t>
  </si>
  <si>
    <t>PZCZKZRT100</t>
  </si>
  <si>
    <t>PZCZKZRT200</t>
  </si>
  <si>
    <t>PZCZKZRT300</t>
  </si>
  <si>
    <t>PZCZKZRT400</t>
  </si>
  <si>
    <t>PZCZKZRT500</t>
  </si>
  <si>
    <t>PZCZKZRT600</t>
  </si>
  <si>
    <t>PZCZKRT100</t>
  </si>
  <si>
    <t>PZCZKRT200</t>
  </si>
  <si>
    <t>PZCZKRT300</t>
  </si>
  <si>
    <t>PZCZKRT400</t>
  </si>
  <si>
    <t>PZCZKRT500</t>
  </si>
  <si>
    <t>PZCZKRT600</t>
  </si>
  <si>
    <t>PZCZKSC100</t>
  </si>
  <si>
    <t>PZCZKSC200</t>
  </si>
  <si>
    <t>PZCZKSC300</t>
  </si>
  <si>
    <t>PZCZKSC400</t>
  </si>
  <si>
    <t>PZCZKSC500</t>
  </si>
  <si>
    <t>PZCZKSC600</t>
  </si>
  <si>
    <t>PZCZKZC100</t>
  </si>
  <si>
    <t>PZCZKZC200</t>
  </si>
  <si>
    <t>PZCZKZC300</t>
  </si>
  <si>
    <t>PZCZKZC400</t>
  </si>
  <si>
    <t>PZCZKZC50</t>
  </si>
  <si>
    <t>PZCZKZC500</t>
  </si>
  <si>
    <t>PZCZKZC600</t>
  </si>
  <si>
    <t>PZCZKZP100</t>
  </si>
  <si>
    <t>PZCZKZP200</t>
  </si>
  <si>
    <t>PZCZKZP300</t>
  </si>
  <si>
    <t>PZCZKZP400</t>
  </si>
  <si>
    <t>PZCZKZP50</t>
  </si>
  <si>
    <t>PZCZKZP500</t>
  </si>
  <si>
    <t>PZCZKZP600</t>
  </si>
  <si>
    <t>PZCZDC100E</t>
  </si>
  <si>
    <t>PZCZDC200E</t>
  </si>
  <si>
    <t>PZCZDC300E</t>
  </si>
  <si>
    <t>PZCZDC400E</t>
  </si>
  <si>
    <t>PZCZDC500E</t>
  </si>
  <si>
    <t>PZCZDC600E</t>
  </si>
  <si>
    <t>PZCZDP100E</t>
  </si>
  <si>
    <t>PZCZDP200E</t>
  </si>
  <si>
    <t>PZCZDP300E</t>
  </si>
  <si>
    <t>PZCZDP400E</t>
  </si>
  <si>
    <t>PZCZDP500E</t>
  </si>
  <si>
    <t>PZCZDP600E</t>
  </si>
  <si>
    <t>PZCZKPJ100E</t>
  </si>
  <si>
    <t>PZCZKPJ150E</t>
  </si>
  <si>
    <t>PZCZKPJ200E</t>
  </si>
  <si>
    <t>PZCZKPJ300E</t>
  </si>
  <si>
    <t>PZCZKPJ400E</t>
  </si>
  <si>
    <t>PZCZKPJ500E</t>
  </si>
  <si>
    <t>PZCZKPJ50E</t>
  </si>
  <si>
    <t>PZCZKPJ600E</t>
  </si>
  <si>
    <t>PZCZDC100</t>
  </si>
  <si>
    <t>PZCZDC200</t>
  </si>
  <si>
    <t>PZCZDC300</t>
  </si>
  <si>
    <t>PZCZDC400</t>
  </si>
  <si>
    <t>PZCZDC500</t>
  </si>
  <si>
    <t>PZCZDC600</t>
  </si>
  <si>
    <t>PZCZDP100</t>
  </si>
  <si>
    <t>PZCZDP200</t>
  </si>
  <si>
    <t>PZCZDP300</t>
  </si>
  <si>
    <t>PZCZDP400</t>
  </si>
  <si>
    <t>PZCZDP500</t>
  </si>
  <si>
    <t>PZCZDP600</t>
  </si>
  <si>
    <t>PDDC100/3E</t>
  </si>
  <si>
    <t>PDDC200/3E</t>
  </si>
  <si>
    <t>PDDC300/3E</t>
  </si>
  <si>
    <t>PDDC400/3E</t>
  </si>
  <si>
    <t>PDDC500/3E</t>
  </si>
  <si>
    <t>PDDC600/3E</t>
  </si>
  <si>
    <t>PDDP100/3E</t>
  </si>
  <si>
    <t>PDDP200/3E</t>
  </si>
  <si>
    <t>PDDP300/3E</t>
  </si>
  <si>
    <t>PDDP400/3E</t>
  </si>
  <si>
    <t>PDDP500/3E</t>
  </si>
  <si>
    <t>PDDP600/3E</t>
  </si>
  <si>
    <t>PDDC100/3</t>
  </si>
  <si>
    <t>PDDC200/3</t>
  </si>
  <si>
    <t>PDDC300/3</t>
  </si>
  <si>
    <t>PDDC400/3</t>
  </si>
  <si>
    <t>PDDC500/3</t>
  </si>
  <si>
    <t>PDDC600/3</t>
  </si>
  <si>
    <t>PDDP100/3</t>
  </si>
  <si>
    <t>PDDP200/3</t>
  </si>
  <si>
    <t>PDDP300/3</t>
  </si>
  <si>
    <t>PDDP400/3</t>
  </si>
  <si>
    <t>PDDP500/3</t>
  </si>
  <si>
    <t>PDDP600/3</t>
  </si>
  <si>
    <t>PZDDC100/3</t>
  </si>
  <si>
    <t>PZDDC200/3</t>
  </si>
  <si>
    <t>PZDDC300/3</t>
  </si>
  <si>
    <t>PZDDC400/3</t>
  </si>
  <si>
    <t>PZDDC500/3</t>
  </si>
  <si>
    <t>PZDDC600/3</t>
  </si>
  <si>
    <t>PZDDP100/3</t>
  </si>
  <si>
    <t>PZDDP200/3</t>
  </si>
  <si>
    <t>PZDDP300/3</t>
  </si>
  <si>
    <t>PZDDP400/3</t>
  </si>
  <si>
    <t>PZDDP500/3</t>
  </si>
  <si>
    <t>PZDDP600/3</t>
  </si>
  <si>
    <t>PKS</t>
  </si>
  <si>
    <t>PKN175/2</t>
  </si>
  <si>
    <t>PKN175/3</t>
  </si>
  <si>
    <t>PKN190/2</t>
  </si>
  <si>
    <t>PKN190/3</t>
  </si>
  <si>
    <t>PKN240/2</t>
  </si>
  <si>
    <t>PKN240/3</t>
  </si>
  <si>
    <t>PKN340/2</t>
  </si>
  <si>
    <t>PKN340/3</t>
  </si>
  <si>
    <t>PKKN175</t>
  </si>
  <si>
    <t>PKKN190</t>
  </si>
  <si>
    <t>PKKN240</t>
  </si>
  <si>
    <t>PKKN340</t>
  </si>
  <si>
    <t>PKKNM175</t>
  </si>
  <si>
    <t>PKKNM190</t>
  </si>
  <si>
    <t>PKKNM240</t>
  </si>
  <si>
    <t>PKKNM340</t>
  </si>
  <si>
    <t>PKKSS100E</t>
  </si>
  <si>
    <t>PKKSS150E</t>
  </si>
  <si>
    <t>PKKSS200E</t>
  </si>
  <si>
    <t>PKKSS300E</t>
  </si>
  <si>
    <t>PKKSS400E</t>
  </si>
  <si>
    <t>PKKSS500E</t>
  </si>
  <si>
    <t>PKKSS600E</t>
  </si>
  <si>
    <t>PKKSS60E</t>
  </si>
  <si>
    <t>PKKMJ100E</t>
  </si>
  <si>
    <t>PKKMJ150E</t>
  </si>
  <si>
    <t>PKKMJ200E</t>
  </si>
  <si>
    <t>PKKMJ300E</t>
  </si>
  <si>
    <t>PKKMJ400E</t>
  </si>
  <si>
    <t>PKKMJ500E</t>
  </si>
  <si>
    <t>PKKMJ50E</t>
  </si>
  <si>
    <t>PKKMJ600E</t>
  </si>
  <si>
    <t>PKKML100E</t>
  </si>
  <si>
    <t>PKKML150E</t>
  </si>
  <si>
    <t>PKKML200E</t>
  </si>
  <si>
    <t>PKKML300E</t>
  </si>
  <si>
    <t>PKKML400E</t>
  </si>
  <si>
    <t>PKKML500E</t>
  </si>
  <si>
    <t>PKKML50E</t>
  </si>
  <si>
    <t>PKKML600E</t>
  </si>
  <si>
    <t>PKKMPJ100E</t>
  </si>
  <si>
    <t>PKKMPJ150E</t>
  </si>
  <si>
    <t>PKKMPJ200E</t>
  </si>
  <si>
    <t>PKKMPJ300E</t>
  </si>
  <si>
    <t>PKKMPJ400E</t>
  </si>
  <si>
    <t>PKKMPJ500E</t>
  </si>
  <si>
    <t>PKKMPJ50E</t>
  </si>
  <si>
    <t>PKKMPJ600E</t>
  </si>
  <si>
    <t>PKKSMC100</t>
  </si>
  <si>
    <t>PKKSMC200</t>
  </si>
  <si>
    <t>PKKSMC300</t>
  </si>
  <si>
    <t>PKKSMC400</t>
  </si>
  <si>
    <t>PKKSMC500</t>
  </si>
  <si>
    <t>PKKSMC600</t>
  </si>
  <si>
    <t>PKKZMC100</t>
  </si>
  <si>
    <t>PKKZMC200</t>
  </si>
  <si>
    <t>PKKZMC300</t>
  </si>
  <si>
    <t>PKKZMC400</t>
  </si>
  <si>
    <t>PKKZMC50</t>
  </si>
  <si>
    <t>PKKZMC500</t>
  </si>
  <si>
    <t>PKKZMC600</t>
  </si>
  <si>
    <t>PKKZMP100</t>
  </si>
  <si>
    <t>PKKZMP200</t>
  </si>
  <si>
    <t>PKKZMP300</t>
  </si>
  <si>
    <t>PKKZMP400</t>
  </si>
  <si>
    <t>PKKZMP50</t>
  </si>
  <si>
    <t>PKKZMP500</t>
  </si>
  <si>
    <t>PKKZMP600</t>
  </si>
  <si>
    <t>PKKMJ100</t>
  </si>
  <si>
    <t>PKKMJ150</t>
  </si>
  <si>
    <t>PKKMJ200</t>
  </si>
  <si>
    <t>PKKMJ300</t>
  </si>
  <si>
    <t>PKKMJ50</t>
  </si>
  <si>
    <t>PKKMP400</t>
  </si>
  <si>
    <t>PKKMP500</t>
  </si>
  <si>
    <t>PKKMP600</t>
  </si>
  <si>
    <t>PZKKMPJ100</t>
  </si>
  <si>
    <t>PZKKMPJ150</t>
  </si>
  <si>
    <t>PZKKMPJ200</t>
  </si>
  <si>
    <t>PZKKMPJ300</t>
  </si>
  <si>
    <t>PZKKMPJ50</t>
  </si>
  <si>
    <t>PZKKMPP400</t>
  </si>
  <si>
    <t>PZKKMPP500</t>
  </si>
  <si>
    <t>PZKKMPP600</t>
  </si>
  <si>
    <t>PZKZMRT100</t>
  </si>
  <si>
    <t>PZKZMRT200</t>
  </si>
  <si>
    <t>PZKZMRT300</t>
  </si>
  <si>
    <t>PZKZMRT400</t>
  </si>
  <si>
    <t>PZKZMRT500</t>
  </si>
  <si>
    <t>PZKZMRT600</t>
  </si>
  <si>
    <t>PZKKMRT100</t>
  </si>
  <si>
    <t>PZKKMRT200</t>
  </si>
  <si>
    <t>PZKKMRT300</t>
  </si>
  <si>
    <t>PZKKMRT400</t>
  </si>
  <si>
    <t>PZKKMRT500</t>
  </si>
  <si>
    <t>PZKKMRT600</t>
  </si>
  <si>
    <t>PZKKSMC100</t>
  </si>
  <si>
    <t>PZKKSMC200</t>
  </si>
  <si>
    <t>PZKKSMC300</t>
  </si>
  <si>
    <t>PZKKSMC400</t>
  </si>
  <si>
    <t>PZKKSMC500</t>
  </si>
  <si>
    <t>PZKKSMC600</t>
  </si>
  <si>
    <t>PZKKZMC100</t>
  </si>
  <si>
    <t>PZKKZMC200</t>
  </si>
  <si>
    <t>PZKKZMC300</t>
  </si>
  <si>
    <t>PZKKZMC400</t>
  </si>
  <si>
    <t>PZKKZMC50</t>
  </si>
  <si>
    <t>PZKKZMC500</t>
  </si>
  <si>
    <t>PZKKZMC600</t>
  </si>
  <si>
    <t>PZKKZMP100</t>
  </si>
  <si>
    <t>PZKKZMP200</t>
  </si>
  <si>
    <t>PZKKZMP300</t>
  </si>
  <si>
    <t>PZKKZMP400</t>
  </si>
  <si>
    <t>PZKKZMP50</t>
  </si>
  <si>
    <t>PZKKZMP500</t>
  </si>
  <si>
    <t>PZKKZMP600</t>
  </si>
  <si>
    <t>PZKKMPJ100E</t>
  </si>
  <si>
    <t>PZKKMPJ150E</t>
  </si>
  <si>
    <t>PZKKMPJ200E</t>
  </si>
  <si>
    <t>PZKKMPJ300E</t>
  </si>
  <si>
    <t>PZKKMPJ400E</t>
  </si>
  <si>
    <t>PZKKMPJ500E</t>
  </si>
  <si>
    <t>PZKKMPJ50E</t>
  </si>
  <si>
    <t>PZKKMPJ600E</t>
  </si>
  <si>
    <t>PKKMPJ100</t>
  </si>
  <si>
    <t>PKKMPJ150</t>
  </si>
  <si>
    <t>PKKMPJ200</t>
  </si>
  <si>
    <t>PKKMPJ300</t>
  </si>
  <si>
    <t>PKKMPJ50</t>
  </si>
  <si>
    <t>PKKMPP400</t>
  </si>
  <si>
    <t>PKKMPP500</t>
  </si>
  <si>
    <t>PKKMPP600</t>
  </si>
  <si>
    <t>PKKJ100E</t>
  </si>
  <si>
    <t>PKKJ150E</t>
  </si>
  <si>
    <t>PKKJ200E</t>
  </si>
  <si>
    <t>PKKJ300E</t>
  </si>
  <si>
    <t>PKKJ400E</t>
  </si>
  <si>
    <t>PKKJ500E</t>
  </si>
  <si>
    <t>PKKJ50E</t>
  </si>
  <si>
    <t>PKKJ600E</t>
  </si>
  <si>
    <t>PKKL100E</t>
  </si>
  <si>
    <t>PKKL150E</t>
  </si>
  <si>
    <t>PKKL200E</t>
  </si>
  <si>
    <t>PKKL300E</t>
  </si>
  <si>
    <t>PKKL400E</t>
  </si>
  <si>
    <t>PKKL500E</t>
  </si>
  <si>
    <t>PKKL50E</t>
  </si>
  <si>
    <t>PKKL600E</t>
  </si>
  <si>
    <t>PKKPJ100E</t>
  </si>
  <si>
    <t>PKKPJ150E</t>
  </si>
  <si>
    <t>PKKPJ200E</t>
  </si>
  <si>
    <t>PKKPJ300E</t>
  </si>
  <si>
    <t>PKKPJ400E</t>
  </si>
  <si>
    <t>PKKPJ500E</t>
  </si>
  <si>
    <t>PKKPJ50E</t>
  </si>
  <si>
    <t>PKKPJ600E</t>
  </si>
  <si>
    <t>PKKSC100</t>
  </si>
  <si>
    <t>PKKSC200</t>
  </si>
  <si>
    <t>PKKSC300</t>
  </si>
  <si>
    <t>PKKSC400</t>
  </si>
  <si>
    <t>PKKSC500</t>
  </si>
  <si>
    <t>PKKSC600</t>
  </si>
  <si>
    <t>PKKZC100</t>
  </si>
  <si>
    <t>PKKZC200</t>
  </si>
  <si>
    <t>PKKZC300</t>
  </si>
  <si>
    <t>PKKZC400</t>
  </si>
  <si>
    <t>PKKZC50</t>
  </si>
  <si>
    <t>PKKZC500</t>
  </si>
  <si>
    <t>PKKZC600</t>
  </si>
  <si>
    <t>PKKZP100</t>
  </si>
  <si>
    <t>PKKZP200</t>
  </si>
  <si>
    <t>PKKZP300</t>
  </si>
  <si>
    <t>PKKZP400</t>
  </si>
  <si>
    <t>PKKZP50</t>
  </si>
  <si>
    <t>PKKZP500</t>
  </si>
  <si>
    <t>PKKZP600</t>
  </si>
  <si>
    <t>PKKJ100</t>
  </si>
  <si>
    <t>PKKJ150</t>
  </si>
  <si>
    <t>PKKJ200</t>
  </si>
  <si>
    <t>PKKJ300</t>
  </si>
  <si>
    <t>PKKJ50</t>
  </si>
  <si>
    <t>PKKP400</t>
  </si>
  <si>
    <t>PKKP500</t>
  </si>
  <si>
    <t>PKKP600</t>
  </si>
  <si>
    <t>PKKSS100</t>
  </si>
  <si>
    <t>PKKSS150</t>
  </si>
  <si>
    <t>PKKSS200</t>
  </si>
  <si>
    <t>PKKSS300</t>
  </si>
  <si>
    <t>PKKSS400</t>
  </si>
  <si>
    <t>PKKSS500</t>
  </si>
  <si>
    <t>PKKSS60</t>
  </si>
  <si>
    <t>PKKSS600</t>
  </si>
  <si>
    <t>PZKKPJ100</t>
  </si>
  <si>
    <t>PZKKPJ150</t>
  </si>
  <si>
    <t>PZKKPJ200</t>
  </si>
  <si>
    <t>PZKKPJ300</t>
  </si>
  <si>
    <t>PZKKPJ50</t>
  </si>
  <si>
    <t>PZKKPP400</t>
  </si>
  <si>
    <t>PZKKPP500</t>
  </si>
  <si>
    <t>PZKKPP600</t>
  </si>
  <si>
    <t>PZKZRT100</t>
  </si>
  <si>
    <t>PZKZRT200</t>
  </si>
  <si>
    <t>PZKZRT300</t>
  </si>
  <si>
    <t>PZKZRT400</t>
  </si>
  <si>
    <t>PZKZRT500</t>
  </si>
  <si>
    <t>PZKZRT600</t>
  </si>
  <si>
    <t>PZKKRT100</t>
  </si>
  <si>
    <t>PZKKRT200</t>
  </si>
  <si>
    <t>PZKKRT300</t>
  </si>
  <si>
    <t>PZKKRT400</t>
  </si>
  <si>
    <t>PZKKRT500</t>
  </si>
  <si>
    <t>PZKKRT600</t>
  </si>
  <si>
    <t>PZKKSC100</t>
  </si>
  <si>
    <t>PZKKSC200</t>
  </si>
  <si>
    <t>PZKKSC300</t>
  </si>
  <si>
    <t>PZKKSC400</t>
  </si>
  <si>
    <t>PZKKSC500</t>
  </si>
  <si>
    <t>PZKKSC600</t>
  </si>
  <si>
    <t>PZKKZC100</t>
  </si>
  <si>
    <t>PZKKZC200</t>
  </si>
  <si>
    <t>PZKKZC300</t>
  </si>
  <si>
    <t>PZKKZC400</t>
  </si>
  <si>
    <t>PZKKZC50</t>
  </si>
  <si>
    <t>PZKKZC500</t>
  </si>
  <si>
    <t>PZKKZC600</t>
  </si>
  <si>
    <t>PZKKZP100</t>
  </si>
  <si>
    <t>PZKKZP200</t>
  </si>
  <si>
    <t>PZKKZP300</t>
  </si>
  <si>
    <t>PZKKZP400</t>
  </si>
  <si>
    <t>PZKKZP50</t>
  </si>
  <si>
    <t>PZKKZP500</t>
  </si>
  <si>
    <t>PZKKZP600</t>
  </si>
  <si>
    <t>PZKKPJ100E</t>
  </si>
  <si>
    <t>PZKKPJ150E</t>
  </si>
  <si>
    <t>PZKKPJ200E</t>
  </si>
  <si>
    <t>PZKKPJ300E</t>
  </si>
  <si>
    <t>PZKKPJ400E</t>
  </si>
  <si>
    <t>PZKKPJ500E</t>
  </si>
  <si>
    <t>PZKKPJ50E</t>
  </si>
  <si>
    <t>PZKKPJ600E</t>
  </si>
  <si>
    <t>PZKKSS100</t>
  </si>
  <si>
    <t>PZKKSS150</t>
  </si>
  <si>
    <t>PZKKSS200</t>
  </si>
  <si>
    <t>PZKKSS300</t>
  </si>
  <si>
    <t>PZKKSS400</t>
  </si>
  <si>
    <t>PZKKSS500</t>
  </si>
  <si>
    <t>PZKKSS60</t>
  </si>
  <si>
    <t>PZKKSS600</t>
  </si>
  <si>
    <t>PZKKSS100E</t>
  </si>
  <si>
    <t>PZKKSS150E</t>
  </si>
  <si>
    <t>PZKKSS200E</t>
  </si>
  <si>
    <t>PZKKSS300E</t>
  </si>
  <si>
    <t>PZKKSS400E</t>
  </si>
  <si>
    <t>PZKKSS500E</t>
  </si>
  <si>
    <t>PZKKSS600E</t>
  </si>
  <si>
    <t>PZKKSS60E</t>
  </si>
  <si>
    <t>PKKPJ100</t>
  </si>
  <si>
    <t>PKKPJ150</t>
  </si>
  <si>
    <t>PKKPJ200</t>
  </si>
  <si>
    <t>PKKPJ300</t>
  </si>
  <si>
    <t>PKKPJ50</t>
  </si>
  <si>
    <t>PKKPP400</t>
  </si>
  <si>
    <t>PKKPP500</t>
  </si>
  <si>
    <t>PKKPP600</t>
  </si>
  <si>
    <t>PKRJ100E</t>
  </si>
  <si>
    <t>PKRJ150E</t>
  </si>
  <si>
    <t>PKRJ200E</t>
  </si>
  <si>
    <t>PKRJ300E</t>
  </si>
  <si>
    <t>PKRJ400E</t>
  </si>
  <si>
    <t>PKRJ500E</t>
  </si>
  <si>
    <t>PKRJ50E</t>
  </si>
  <si>
    <t>PKRJ600E</t>
  </si>
  <si>
    <t>PKRL100E</t>
  </si>
  <si>
    <t>PKRL150E</t>
  </si>
  <si>
    <t>PKRL200E</t>
  </si>
  <si>
    <t>PKRL300E</t>
  </si>
  <si>
    <t>PKRL400E</t>
  </si>
  <si>
    <t>PKRL500E</t>
  </si>
  <si>
    <t>PKRL50E</t>
  </si>
  <si>
    <t>PKRL600E</t>
  </si>
  <si>
    <t>PKRZC100</t>
  </si>
  <si>
    <t>PKRZC200</t>
  </si>
  <si>
    <t>PKRZC300</t>
  </si>
  <si>
    <t>PKRZC400</t>
  </si>
  <si>
    <t>PKRZC50</t>
  </si>
  <si>
    <t>PKRZC500</t>
  </si>
  <si>
    <t>PKRZC600</t>
  </si>
  <si>
    <t>PKRZP100</t>
  </si>
  <si>
    <t>PKRZP200</t>
  </si>
  <si>
    <t>PKRZP300</t>
  </si>
  <si>
    <t>PKRZP400</t>
  </si>
  <si>
    <t>PKRZP50</t>
  </si>
  <si>
    <t>PKRZP500</t>
  </si>
  <si>
    <t>PKRZP600</t>
  </si>
  <si>
    <t>PZKRZC100</t>
  </si>
  <si>
    <t>PZKRZC200</t>
  </si>
  <si>
    <t>PZKRZC300</t>
  </si>
  <si>
    <t>PZKRZC400</t>
  </si>
  <si>
    <t>PZKRZC50</t>
  </si>
  <si>
    <t>PZKRZC500</t>
  </si>
  <si>
    <t>PZKRZC600</t>
  </si>
  <si>
    <t>PZKRZP100</t>
  </si>
  <si>
    <t>PZKRZP200</t>
  </si>
  <si>
    <t>PZKRZP300</t>
  </si>
  <si>
    <t>PZKRZP400</t>
  </si>
  <si>
    <t>PZKRZP50</t>
  </si>
  <si>
    <t>PZKRZP500</t>
  </si>
  <si>
    <t>PZKRZP600</t>
  </si>
  <si>
    <t>PKJ100/3E</t>
  </si>
  <si>
    <t>PKJ150/3E</t>
  </si>
  <si>
    <t>PKJ200/3E</t>
  </si>
  <si>
    <t>PKJ300/3E</t>
  </si>
  <si>
    <t>PKJ400/3E</t>
  </si>
  <si>
    <t>PKJ50/3E</t>
  </si>
  <si>
    <t>PKJ500/3E</t>
  </si>
  <si>
    <t>PKJ600/3E</t>
  </si>
  <si>
    <t>PKL100/3E</t>
  </si>
  <si>
    <t>PKL150/3E</t>
  </si>
  <si>
    <t>PKL200/3E</t>
  </si>
  <si>
    <t>PKL300/3E</t>
  </si>
  <si>
    <t>PKL400/3E</t>
  </si>
  <si>
    <t>PKL50/3E</t>
  </si>
  <si>
    <t>PKL500/3E</t>
  </si>
  <si>
    <t>PKL600/3E</t>
  </si>
  <si>
    <t>PKLR120</t>
  </si>
  <si>
    <t>PKLR120L</t>
  </si>
  <si>
    <t>PKLR75</t>
  </si>
  <si>
    <t>PKLR75L</t>
  </si>
  <si>
    <t>PKMC100/2</t>
  </si>
  <si>
    <t>PKMC200/2</t>
  </si>
  <si>
    <t>PKMC300/2</t>
  </si>
  <si>
    <t>PKMC400/2</t>
  </si>
  <si>
    <t>PKMC50/2</t>
  </si>
  <si>
    <t>PKMC500/2</t>
  </si>
  <si>
    <t>PKMC600/2</t>
  </si>
  <si>
    <t>PKMP100/2</t>
  </si>
  <si>
    <t>PKMP200/2</t>
  </si>
  <si>
    <t>PKMP300/2</t>
  </si>
  <si>
    <t>PKMP400/2</t>
  </si>
  <si>
    <t>PKMP50/2</t>
  </si>
  <si>
    <t>PKMP500/2</t>
  </si>
  <si>
    <t>PKMP600/2</t>
  </si>
  <si>
    <t>PKR100/3E</t>
  </si>
  <si>
    <t>PKR150/3E</t>
  </si>
  <si>
    <t>PKR200/3E</t>
  </si>
  <si>
    <t>PKR300/3E</t>
  </si>
  <si>
    <t>PKR50/3E</t>
  </si>
  <si>
    <t>PKJ100/3</t>
  </si>
  <si>
    <t>PKJ150/3</t>
  </si>
  <si>
    <t>PKJ200/3</t>
  </si>
  <si>
    <t>PKJ300/3</t>
  </si>
  <si>
    <t>PKJ50/3</t>
  </si>
  <si>
    <t>PKL100/2</t>
  </si>
  <si>
    <t>PKL100/3</t>
  </si>
  <si>
    <t>PKL150/2</t>
  </si>
  <si>
    <t>PKL150/3</t>
  </si>
  <si>
    <t>PKL200/2</t>
  </si>
  <si>
    <t>PKL200/3</t>
  </si>
  <si>
    <t>PKL300/2</t>
  </si>
  <si>
    <t>PKL300/3</t>
  </si>
  <si>
    <t>PKL50/2</t>
  </si>
  <si>
    <t>PKL50/3</t>
  </si>
  <si>
    <t>PKR100/2</t>
  </si>
  <si>
    <t>PKR100/3</t>
  </si>
  <si>
    <t>PKR150/2</t>
  </si>
  <si>
    <t>PKR150/3</t>
  </si>
  <si>
    <t>PKR200/2</t>
  </si>
  <si>
    <t>PKR200/3</t>
  </si>
  <si>
    <t>PKR300/2</t>
  </si>
  <si>
    <t>PKR300/3</t>
  </si>
  <si>
    <t>PKR50/2</t>
  </si>
  <si>
    <t>PKR50/3</t>
  </si>
  <si>
    <t>PKJ400/3</t>
  </si>
  <si>
    <t>PKJ500/3</t>
  </si>
  <si>
    <t>PKJ600/3</t>
  </si>
  <si>
    <t>PKL400/2</t>
  </si>
  <si>
    <t>PKL400/3</t>
  </si>
  <si>
    <t>PKP100/3</t>
  </si>
  <si>
    <t>PKP150/3</t>
  </si>
  <si>
    <t>PKP200/3</t>
  </si>
  <si>
    <t>PKP300/3</t>
  </si>
  <si>
    <t>PKP400/3</t>
  </si>
  <si>
    <t>PKP50/3</t>
  </si>
  <si>
    <t>PKP500/3</t>
  </si>
  <si>
    <t>PKP600/3</t>
  </si>
  <si>
    <t>PKR35/2</t>
  </si>
  <si>
    <t>PKZC100/2</t>
  </si>
  <si>
    <t>PKZC100/3</t>
  </si>
  <si>
    <t>PKZC200/2</t>
  </si>
  <si>
    <t>PKZC200/3</t>
  </si>
  <si>
    <t>PKZC300/2</t>
  </si>
  <si>
    <t>PKZC300/3</t>
  </si>
  <si>
    <t>PKZC400/2</t>
  </si>
  <si>
    <t>PKZC400/3</t>
  </si>
  <si>
    <t>PKZC50/2</t>
  </si>
  <si>
    <t>PKZC50/3</t>
  </si>
  <si>
    <t>PKZC500/2</t>
  </si>
  <si>
    <t>PKZC500/3</t>
  </si>
  <si>
    <t>PKZC600/2</t>
  </si>
  <si>
    <t>PKZC600/3</t>
  </si>
  <si>
    <t>PKZP100/2</t>
  </si>
  <si>
    <t>PKZP100/3</t>
  </si>
  <si>
    <t>PKZP200/2</t>
  </si>
  <si>
    <t>PKZP200/3</t>
  </si>
  <si>
    <t>PKZP300/2</t>
  </si>
  <si>
    <t>PKZP300/3</t>
  </si>
  <si>
    <t>PKZP400/2</t>
  </si>
  <si>
    <t>PKZP400/3</t>
  </si>
  <si>
    <t>PKZP50/2</t>
  </si>
  <si>
    <t>PKZP50/3</t>
  </si>
  <si>
    <t>PKZP500/2</t>
  </si>
  <si>
    <t>PKZP500/3</t>
  </si>
  <si>
    <t>PKZP600/2</t>
  </si>
  <si>
    <t>PKZP600/3</t>
  </si>
  <si>
    <t>PKJS100/3</t>
  </si>
  <si>
    <t>PKJS150/3</t>
  </si>
  <si>
    <t>PKJS200/3</t>
  </si>
  <si>
    <t>PKJS300/3</t>
  </si>
  <si>
    <t>PKJS400/3</t>
  </si>
  <si>
    <t>PKJS500/3</t>
  </si>
  <si>
    <t>PKJS60/3</t>
  </si>
  <si>
    <t>PKJS600/3</t>
  </si>
  <si>
    <t>PKRS100/3</t>
  </si>
  <si>
    <t>PKRS150/3</t>
  </si>
  <si>
    <t>PKRS200/3</t>
  </si>
  <si>
    <t>PKRS300/3</t>
  </si>
  <si>
    <t>PKRS60/3</t>
  </si>
  <si>
    <t>PKJS100/3E</t>
  </si>
  <si>
    <t>PKJS150/3E</t>
  </si>
  <si>
    <t>PKJS200/3E</t>
  </si>
  <si>
    <t>PKJS300/3E</t>
  </si>
  <si>
    <t>PKJS400/3E</t>
  </si>
  <si>
    <t>PKJS500/3E</t>
  </si>
  <si>
    <t>PKJS60/3E</t>
  </si>
  <si>
    <t>PKJS600/3E</t>
  </si>
  <si>
    <t>PKRS100/3E</t>
  </si>
  <si>
    <t>PKRS150/3E</t>
  </si>
  <si>
    <t>PKRS200/3E</t>
  </si>
  <si>
    <t>PKRS300/3E</t>
  </si>
  <si>
    <t>PKRS60/3E</t>
  </si>
  <si>
    <t>PZKD100/2</t>
  </si>
  <si>
    <t>PZKD150/2</t>
  </si>
  <si>
    <t>PZKD200/2</t>
  </si>
  <si>
    <t>PZKD300/2</t>
  </si>
  <si>
    <t>PZKD400/2</t>
  </si>
  <si>
    <t>PZKD50/2</t>
  </si>
  <si>
    <t>PZKD500/2</t>
  </si>
  <si>
    <t>PZKD600/2</t>
  </si>
  <si>
    <t>PZKJ100/3</t>
  </si>
  <si>
    <t>PZKJ150/3</t>
  </si>
  <si>
    <t>PZKJ200/3</t>
  </si>
  <si>
    <t>PZKJ300/3</t>
  </si>
  <si>
    <t>PZKJ400/3</t>
  </si>
  <si>
    <t>PZKJ50/3</t>
  </si>
  <si>
    <t>PZKJ500/3</t>
  </si>
  <si>
    <t>PZKJ600/3</t>
  </si>
  <si>
    <t>PZKL100/2</t>
  </si>
  <si>
    <t>PZKL100/3</t>
  </si>
  <si>
    <t>PZKL150/2</t>
  </si>
  <si>
    <t>PZKL150/3</t>
  </si>
  <si>
    <t>PZKL200/2</t>
  </si>
  <si>
    <t>PZKL200/3</t>
  </si>
  <si>
    <t>PZKL300/2</t>
  </si>
  <si>
    <t>PZKL300/3</t>
  </si>
  <si>
    <t>PZKL400/2</t>
  </si>
  <si>
    <t>PZKL400/3</t>
  </si>
  <si>
    <t>PZKL50/2</t>
  </si>
  <si>
    <t>PZKL50/3</t>
  </si>
  <si>
    <t>PZKP100/3</t>
  </si>
  <si>
    <t>PZKP150/3</t>
  </si>
  <si>
    <t>PZKP200/3</t>
  </si>
  <si>
    <t>PZKP300/3</t>
  </si>
  <si>
    <t>PZKP400/3</t>
  </si>
  <si>
    <t>PZKP50/3</t>
  </si>
  <si>
    <t>PZKP500/3</t>
  </si>
  <si>
    <t>PZKP600/3</t>
  </si>
  <si>
    <t>PZKR100/2</t>
  </si>
  <si>
    <t>PZKR100/3</t>
  </si>
  <si>
    <t>PZKR150/2</t>
  </si>
  <si>
    <t>PZKR150/3</t>
  </si>
  <si>
    <t>PZKR200/2</t>
  </si>
  <si>
    <t>PZKR200/3</t>
  </si>
  <si>
    <t>PZKR300/2</t>
  </si>
  <si>
    <t>PZKR300/3</t>
  </si>
  <si>
    <t>PZKR50/2</t>
  </si>
  <si>
    <t>PZKR50/3</t>
  </si>
  <si>
    <t>PZKJ100/3E</t>
  </si>
  <si>
    <t>PZKJ150/3E</t>
  </si>
  <si>
    <t>PZKJ200/3E</t>
  </si>
  <si>
    <t>PZKJ300/3E</t>
  </si>
  <si>
    <t>PZKJ400/3E</t>
  </si>
  <si>
    <t>PZKJ50/3E</t>
  </si>
  <si>
    <t>PZKJ500/3E</t>
  </si>
  <si>
    <t>PZKJ600/3E</t>
  </si>
  <si>
    <t>PZKL100/3E</t>
  </si>
  <si>
    <t>PZKL150/3E</t>
  </si>
  <si>
    <t>PZKL200/3E</t>
  </si>
  <si>
    <t>PZKL300/3E</t>
  </si>
  <si>
    <t>PZKL400/3E</t>
  </si>
  <si>
    <t>PZKL50/3E</t>
  </si>
  <si>
    <t>PZKL500/3E</t>
  </si>
  <si>
    <t>PZKL600/3E</t>
  </si>
  <si>
    <t>PZKR100/3E</t>
  </si>
  <si>
    <t>PZKR150/3E</t>
  </si>
  <si>
    <t>PZKR200/3E</t>
  </si>
  <si>
    <t>PZKR300/3E</t>
  </si>
  <si>
    <t>PZKR50/3E</t>
  </si>
  <si>
    <t>PZKZWC100/2</t>
  </si>
  <si>
    <t>PZKZWC100/3</t>
  </si>
  <si>
    <t>PZKZWC200/2</t>
  </si>
  <si>
    <t>PZKZWC200/3</t>
  </si>
  <si>
    <t>PZKZWC300/2</t>
  </si>
  <si>
    <t>PZKZWC300/3</t>
  </si>
  <si>
    <t>PZKZWC400/2</t>
  </si>
  <si>
    <t>PZKZWC400/3</t>
  </si>
  <si>
    <t>PZKZWC50/2</t>
  </si>
  <si>
    <t>PZKZWC50/3</t>
  </si>
  <si>
    <t>PZKZWC500/2</t>
  </si>
  <si>
    <t>PZKZWC500/3</t>
  </si>
  <si>
    <t>PZKZWC600/2</t>
  </si>
  <si>
    <t>PZKZWC600/3</t>
  </si>
  <si>
    <t>PZKZWP100/2</t>
  </si>
  <si>
    <t>PZKZWP100/3</t>
  </si>
  <si>
    <t>PZKZWP200/2</t>
  </si>
  <si>
    <t>PZKZWP200/3</t>
  </si>
  <si>
    <t>PZKZWP300/2</t>
  </si>
  <si>
    <t>PZKZWP300/3</t>
  </si>
  <si>
    <t>PZKZWP400/2</t>
  </si>
  <si>
    <t>PZKZWP400/3</t>
  </si>
  <si>
    <t>PZKZWP50/2</t>
  </si>
  <si>
    <t>PZKZWP50/3</t>
  </si>
  <si>
    <t>PZKZWP500/2</t>
  </si>
  <si>
    <t>PZKZWP500/3</t>
  </si>
  <si>
    <t>PZKZWP600/2</t>
  </si>
  <si>
    <t>PZKZWP600/3</t>
  </si>
  <si>
    <t>PLDC100E</t>
  </si>
  <si>
    <t>PLDC200E</t>
  </si>
  <si>
    <t>PLDC300E</t>
  </si>
  <si>
    <t>PLDC400E</t>
  </si>
  <si>
    <t>PLDC500E</t>
  </si>
  <si>
    <t>PLDC600E</t>
  </si>
  <si>
    <t>PLDP100E</t>
  </si>
  <si>
    <t>PLDP200E</t>
  </si>
  <si>
    <t>PLDP300E</t>
  </si>
  <si>
    <t>PLDP400E</t>
  </si>
  <si>
    <t>PLDP500E</t>
  </si>
  <si>
    <t>PLDP600E</t>
  </si>
  <si>
    <t>PZLDC100E</t>
  </si>
  <si>
    <t>PZLDC200E</t>
  </si>
  <si>
    <t>PZLDC300E</t>
  </si>
  <si>
    <t>PZLDC400E</t>
  </si>
  <si>
    <t>PZLDC500E</t>
  </si>
  <si>
    <t>PZLDC600E</t>
  </si>
  <si>
    <t>PZLDP100E</t>
  </si>
  <si>
    <t>PZLDP200E</t>
  </si>
  <si>
    <t>PZLDP300E</t>
  </si>
  <si>
    <t>PZLDP400E</t>
  </si>
  <si>
    <t>PZLDP500E</t>
  </si>
  <si>
    <t>PZLDP600E</t>
  </si>
  <si>
    <t>PLDC100</t>
  </si>
  <si>
    <t>PLDC200</t>
  </si>
  <si>
    <t>PLDC300</t>
  </si>
  <si>
    <t>PLDC400</t>
  </si>
  <si>
    <t>PLDC500</t>
  </si>
  <si>
    <t>PLDC600</t>
  </si>
  <si>
    <t>PLDP100</t>
  </si>
  <si>
    <t>PLDP200</t>
  </si>
  <si>
    <t>PLDP300</t>
  </si>
  <si>
    <t>PLDP400</t>
  </si>
  <si>
    <t>PLDP500</t>
  </si>
  <si>
    <t>PLDP600</t>
  </si>
  <si>
    <t>PZLDC100</t>
  </si>
  <si>
    <t>PZLDC200</t>
  </si>
  <si>
    <t>PZLDC300</t>
  </si>
  <si>
    <t>PZLDC400</t>
  </si>
  <si>
    <t>PZLDC500</t>
  </si>
  <si>
    <t>PZLDC600</t>
  </si>
  <si>
    <t>PZLDP100</t>
  </si>
  <si>
    <t>PZLDP200</t>
  </si>
  <si>
    <t>PZLDP300</t>
  </si>
  <si>
    <t>PZLDP400</t>
  </si>
  <si>
    <t>PZLDP500</t>
  </si>
  <si>
    <t>PZLDP600</t>
  </si>
  <si>
    <t>PLPDWC100E</t>
  </si>
  <si>
    <t>PLPDWC200E</t>
  </si>
  <si>
    <t>PLPDWC300E</t>
  </si>
  <si>
    <t>PLPDWC400E</t>
  </si>
  <si>
    <t>PLPDWC500E</t>
  </si>
  <si>
    <t>PLPDWC600E</t>
  </si>
  <si>
    <t>PLPDWP100E</t>
  </si>
  <si>
    <t>PLPDWP200E</t>
  </si>
  <si>
    <t>PLPDWP300E</t>
  </si>
  <si>
    <t>PLPDWP400E</t>
  </si>
  <si>
    <t>PLPDWP500E</t>
  </si>
  <si>
    <t>PLPDWP600E</t>
  </si>
  <si>
    <t>PLPDWC100</t>
  </si>
  <si>
    <t>PLPDWC200</t>
  </si>
  <si>
    <t>PLPDWC300</t>
  </si>
  <si>
    <t>PLPDWC400</t>
  </si>
  <si>
    <t>PLPDWC500</t>
  </si>
  <si>
    <t>PLPDWC600</t>
  </si>
  <si>
    <t>PLPDWP100</t>
  </si>
  <si>
    <t>PLPDWP200</t>
  </si>
  <si>
    <t>PLPDWP300</t>
  </si>
  <si>
    <t>PLPDWP400</t>
  </si>
  <si>
    <t>PLPDWP500</t>
  </si>
  <si>
    <t>PLPDWP600</t>
  </si>
  <si>
    <t>PZLPDWC100E</t>
  </si>
  <si>
    <t>PZLPDWC200E</t>
  </si>
  <si>
    <t>PZLPDWC300E</t>
  </si>
  <si>
    <t>PZLPDWC400E</t>
  </si>
  <si>
    <t>PZLPDWC500E</t>
  </si>
  <si>
    <t>PZLPDWC600E</t>
  </si>
  <si>
    <t>PZLPDWP100E</t>
  </si>
  <si>
    <t>PZLPDWP200E</t>
  </si>
  <si>
    <t>PZLPDWP300E</t>
  </si>
  <si>
    <t>PZLPDWP400E</t>
  </si>
  <si>
    <t>PZLPDWP500E</t>
  </si>
  <si>
    <t>PZLPDWP600E</t>
  </si>
  <si>
    <t>PZLPDWC100</t>
  </si>
  <si>
    <t>PZLPDWC200</t>
  </si>
  <si>
    <t>PZLPDWC300</t>
  </si>
  <si>
    <t>PZLPDWC400</t>
  </si>
  <si>
    <t>PZLPDWC500</t>
  </si>
  <si>
    <t>PZLPDWC600</t>
  </si>
  <si>
    <t>PZLPDWP100</t>
  </si>
  <si>
    <t>PZLPDWP200</t>
  </si>
  <si>
    <t>PZLPDWP300</t>
  </si>
  <si>
    <t>PZLPDWP400</t>
  </si>
  <si>
    <t>PZLPDWP500</t>
  </si>
  <si>
    <t>PZLPDWP600</t>
  </si>
  <si>
    <t>PLPDZC100E</t>
  </si>
  <si>
    <t>PLPDZC200E</t>
  </si>
  <si>
    <t>PLPDZC300E</t>
  </si>
  <si>
    <t>PLPDZC400E</t>
  </si>
  <si>
    <t>PLPDZC500E</t>
  </si>
  <si>
    <t>PLPDZC600E</t>
  </si>
  <si>
    <t>PLPDZP100E</t>
  </si>
  <si>
    <t>PLPDZP200E</t>
  </si>
  <si>
    <t>PLPDZP300E</t>
  </si>
  <si>
    <t>PLPDZP400E</t>
  </si>
  <si>
    <t>PLPDZP500E</t>
  </si>
  <si>
    <t>PLPDZP600E</t>
  </si>
  <si>
    <t>PLPDZC100</t>
  </si>
  <si>
    <t>PLPDZC200</t>
  </si>
  <si>
    <t>PLPDZC300</t>
  </si>
  <si>
    <t>PLPDZC400</t>
  </si>
  <si>
    <t>PLPDZC500</t>
  </si>
  <si>
    <t>PLPDZC600</t>
  </si>
  <si>
    <t>PLPDZP100</t>
  </si>
  <si>
    <t>PLPDZP200</t>
  </si>
  <si>
    <t>PLPDZP300</t>
  </si>
  <si>
    <t>PLPDZP400</t>
  </si>
  <si>
    <t>PLPDZP500</t>
  </si>
  <si>
    <t>PLPDZP600</t>
  </si>
  <si>
    <t>PZLPDZC100E</t>
  </si>
  <si>
    <t>PZLPDZC200E</t>
  </si>
  <si>
    <t>PZLPDZC300E</t>
  </si>
  <si>
    <t>PZLPDZC400E</t>
  </si>
  <si>
    <t>PZLPDZC500E</t>
  </si>
  <si>
    <t>PZLPDZC600E</t>
  </si>
  <si>
    <t>PZLPDZP100E</t>
  </si>
  <si>
    <t>PZLPDZP200E</t>
  </si>
  <si>
    <t>PZLPDZP300E</t>
  </si>
  <si>
    <t>PZLPDZP400E</t>
  </si>
  <si>
    <t>PZLPDZP500E</t>
  </si>
  <si>
    <t>PZLPDZP600E</t>
  </si>
  <si>
    <t>PZLPDZC100</t>
  </si>
  <si>
    <t>PZLPDZC200</t>
  </si>
  <si>
    <t>PZLPDZC300</t>
  </si>
  <si>
    <t>PZLPDZC400</t>
  </si>
  <si>
    <t>PZLPDZC500</t>
  </si>
  <si>
    <t>PZLPDZC600</t>
  </si>
  <si>
    <t>PZLPDZP100</t>
  </si>
  <si>
    <t>PZLPDZP200</t>
  </si>
  <si>
    <t>PZLPDZP300</t>
  </si>
  <si>
    <t>PZLPDZP400</t>
  </si>
  <si>
    <t>PZLPDZP500</t>
  </si>
  <si>
    <t>PZLPDZP600</t>
  </si>
  <si>
    <t>PZLZWMC100</t>
  </si>
  <si>
    <t>PZLZWMC200</t>
  </si>
  <si>
    <t>PZLZWMC300</t>
  </si>
  <si>
    <t>PZLZWMC400</t>
  </si>
  <si>
    <t>PZLZWMC500</t>
  </si>
  <si>
    <t>PZLZWMC600</t>
  </si>
  <si>
    <t>PZLZWMP100</t>
  </si>
  <si>
    <t>PZLZWMP200</t>
  </si>
  <si>
    <t>PZLZWMP300</t>
  </si>
  <si>
    <t>PZLZWMP400</t>
  </si>
  <si>
    <t>PZLZWMP500</t>
  </si>
  <si>
    <t>PZLZWMP600</t>
  </si>
  <si>
    <t>PZLZWC100</t>
  </si>
  <si>
    <t>PZLZWC200</t>
  </si>
  <si>
    <t>PZLZWC300</t>
  </si>
  <si>
    <t>PZLZWC400</t>
  </si>
  <si>
    <t>PZLZWC500</t>
  </si>
  <si>
    <t>PZLZWC600</t>
  </si>
  <si>
    <t>PZLZWP100</t>
  </si>
  <si>
    <t>PZLZWP200</t>
  </si>
  <si>
    <t>PZLZWP300</t>
  </si>
  <si>
    <t>PZLZWP400</t>
  </si>
  <si>
    <t>PZLZWP500</t>
  </si>
  <si>
    <t>PZLZWP600</t>
  </si>
  <si>
    <t>PLZWMC100</t>
  </si>
  <si>
    <t>PLZWMC200</t>
  </si>
  <si>
    <t>PLZWMC300</t>
  </si>
  <si>
    <t>PLZWMC400</t>
  </si>
  <si>
    <t>PLZWMC500</t>
  </si>
  <si>
    <t>PLZWMC600</t>
  </si>
  <si>
    <t>PLZWMP100</t>
  </si>
  <si>
    <t>PLZWMP200</t>
  </si>
  <si>
    <t>PLZWMP300</t>
  </si>
  <si>
    <t>PLZWMP400</t>
  </si>
  <si>
    <t>PLZWMP500</t>
  </si>
  <si>
    <t>PLZWMP600</t>
  </si>
  <si>
    <t>PLZWMC100H50</t>
  </si>
  <si>
    <t>PLZWMC200H50</t>
  </si>
  <si>
    <t>PLZWMC300H50</t>
  </si>
  <si>
    <t>PLZWMC400H50</t>
  </si>
  <si>
    <t>PLZWMC500H50</t>
  </si>
  <si>
    <t>PLZWMC50H50</t>
  </si>
  <si>
    <t>PLZWMC600H50</t>
  </si>
  <si>
    <t>PLZWMP100H50</t>
  </si>
  <si>
    <t>PLZWMP200H50</t>
  </si>
  <si>
    <t>PLZWMP300H50</t>
  </si>
  <si>
    <t>PLZWMP400H50</t>
  </si>
  <si>
    <t>PLZWMP500H50</t>
  </si>
  <si>
    <t>PLZWMP50H50</t>
  </si>
  <si>
    <t>PLZWMP600H50</t>
  </si>
  <si>
    <t>PZLZWMC100H50</t>
  </si>
  <si>
    <t>PZLZWMC200H50</t>
  </si>
  <si>
    <t>PZLZWMC300H50</t>
  </si>
  <si>
    <t>PZLZWMC400H50</t>
  </si>
  <si>
    <t>PZLZWMC500H50</t>
  </si>
  <si>
    <t>PZLZWMC50H50</t>
  </si>
  <si>
    <t>PZLZWMC600H50</t>
  </si>
  <si>
    <t>PZLZWMP100H50</t>
  </si>
  <si>
    <t>PZLZWMP200H50</t>
  </si>
  <si>
    <t>PZLZWMP300H50</t>
  </si>
  <si>
    <t>PZLZWMP400H50</t>
  </si>
  <si>
    <t>PZLZWMP500H50</t>
  </si>
  <si>
    <t>PZLZWMP50H50</t>
  </si>
  <si>
    <t>PZLZWMP600H50</t>
  </si>
  <si>
    <t>PLKSWC100</t>
  </si>
  <si>
    <t>PLKSWC200</t>
  </si>
  <si>
    <t>PLKSWC300</t>
  </si>
  <si>
    <t>PLKSWC400</t>
  </si>
  <si>
    <t>PLKSWC500</t>
  </si>
  <si>
    <t>PLKSWC600</t>
  </si>
  <si>
    <t>PLZWC100</t>
  </si>
  <si>
    <t>PLZWC200</t>
  </si>
  <si>
    <t>PLZWC300</t>
  </si>
  <si>
    <t>PLZWC400</t>
  </si>
  <si>
    <t>PLZWC500</t>
  </si>
  <si>
    <t>PLZWC600</t>
  </si>
  <si>
    <t>PLZWP100</t>
  </si>
  <si>
    <t>PLZWP200</t>
  </si>
  <si>
    <t>PLZWP300</t>
  </si>
  <si>
    <t>PLZWP400</t>
  </si>
  <si>
    <t>PLZWP500</t>
  </si>
  <si>
    <t>PLZWP600</t>
  </si>
  <si>
    <t>PLZWC100H50</t>
  </si>
  <si>
    <t>PLZWC200H50</t>
  </si>
  <si>
    <t>PLZWC300H50</t>
  </si>
  <si>
    <t>PLZWC400H50</t>
  </si>
  <si>
    <t>PLZWC500H50</t>
  </si>
  <si>
    <t>PLZWC50H50</t>
  </si>
  <si>
    <t>PLZWC600H50</t>
  </si>
  <si>
    <t>PLZWP100H50</t>
  </si>
  <si>
    <t>PLZWP200H50</t>
  </si>
  <si>
    <t>PLZWP300H50</t>
  </si>
  <si>
    <t>PLZWP400H50</t>
  </si>
  <si>
    <t>PLZWP500H50</t>
  </si>
  <si>
    <t>PLZWP50H50</t>
  </si>
  <si>
    <t>PLZWP600H50</t>
  </si>
  <si>
    <t>PZLKSWC100</t>
  </si>
  <si>
    <t>PZLKSWC200</t>
  </si>
  <si>
    <t>PZLKSWC300</t>
  </si>
  <si>
    <t>PZLKSWC400</t>
  </si>
  <si>
    <t>PZLKSWC500</t>
  </si>
  <si>
    <t>PZLKSWC600</t>
  </si>
  <si>
    <t>PZLZWC100H50</t>
  </si>
  <si>
    <t>PZLZWC200H50</t>
  </si>
  <si>
    <t>PZLZWC300H50</t>
  </si>
  <si>
    <t>PZLZWC400H50</t>
  </si>
  <si>
    <t>PZLZWC500H50</t>
  </si>
  <si>
    <t>PZLZWC50H50</t>
  </si>
  <si>
    <t>PZLZWC600H50</t>
  </si>
  <si>
    <t>PZLZWP100H50</t>
  </si>
  <si>
    <t>PZLZWP200H50</t>
  </si>
  <si>
    <t>PZLZWP300H50</t>
  </si>
  <si>
    <t>PZLZWP400H50</t>
  </si>
  <si>
    <t>PZLZWP500H50</t>
  </si>
  <si>
    <t>PZLZWP50H50</t>
  </si>
  <si>
    <t>PZLZWP600H50</t>
  </si>
  <si>
    <t>PLZZMC100H100</t>
  </si>
  <si>
    <t>PLZZMC200H100</t>
  </si>
  <si>
    <t>PLZZMC300H100</t>
  </si>
  <si>
    <t>PLZZMC400H100</t>
  </si>
  <si>
    <t>PLZZMC500H100</t>
  </si>
  <si>
    <t>PLZZMC600H100</t>
  </si>
  <si>
    <t>PLZZMP100H100</t>
  </si>
  <si>
    <t>PLZZMP200H100</t>
  </si>
  <si>
    <t>PLZZMP300H100</t>
  </si>
  <si>
    <t>PLZZMP400H100</t>
  </si>
  <si>
    <t>PLZZMP500H100</t>
  </si>
  <si>
    <t>PLZZMP600H100</t>
  </si>
  <si>
    <t>PLZZMC200H200</t>
  </si>
  <si>
    <t>PLZZMC300H200</t>
  </si>
  <si>
    <t>PLZZMC400H200</t>
  </si>
  <si>
    <t>PLZZMC500H200</t>
  </si>
  <si>
    <t>PLZZMC600H200</t>
  </si>
  <si>
    <t>PLZZMP200H200</t>
  </si>
  <si>
    <t>PLZZMP300H200</t>
  </si>
  <si>
    <t>PLZZMP400H200</t>
  </si>
  <si>
    <t>PLZZMP500H200</t>
  </si>
  <si>
    <t>PLZZMP600H200</t>
  </si>
  <si>
    <t>PZLZZMC100H100</t>
  </si>
  <si>
    <t>PZLZZMC200H100</t>
  </si>
  <si>
    <t>PZLZZMC300H100</t>
  </si>
  <si>
    <t>PZLZZMC400H100</t>
  </si>
  <si>
    <t>PZLZZMC500H100</t>
  </si>
  <si>
    <t>PZLZZMC600H100</t>
  </si>
  <si>
    <t>PZLZZMP100H100</t>
  </si>
  <si>
    <t>PZLZZMP200H100</t>
  </si>
  <si>
    <t>PZLZZMP300H100</t>
  </si>
  <si>
    <t>PZLZZMP400H100</t>
  </si>
  <si>
    <t>PZLZZMP500H100</t>
  </si>
  <si>
    <t>PZLZZMP600H100</t>
  </si>
  <si>
    <t>PZLZZMC200H200</t>
  </si>
  <si>
    <t>PZLZZMC300H200</t>
  </si>
  <si>
    <t>PZLZZMC400H200</t>
  </si>
  <si>
    <t>PZLZZMC500H200</t>
  </si>
  <si>
    <t>PZLZZMC600H200</t>
  </si>
  <si>
    <t>PZLZZMP200H200</t>
  </si>
  <si>
    <t>PZLZZMP300H200</t>
  </si>
  <si>
    <t>PZLZZMP400H200</t>
  </si>
  <si>
    <t>PZLZZMP500H200</t>
  </si>
  <si>
    <t>PZLZZMP600H200</t>
  </si>
  <si>
    <t>PZLZZMC100H50</t>
  </si>
  <si>
    <t>PZLZZMC200H50</t>
  </si>
  <si>
    <t>PZLZZMC300H50</t>
  </si>
  <si>
    <t>PZLZZMC400H50</t>
  </si>
  <si>
    <t>PZLZZMC500H50</t>
  </si>
  <si>
    <t>PZLZZMC50H50</t>
  </si>
  <si>
    <t>PZLZZMC600H50</t>
  </si>
  <si>
    <t>PZLZZMP100H50</t>
  </si>
  <si>
    <t>PZLZZMP200H50</t>
  </si>
  <si>
    <t>PZLZZMP300H50</t>
  </si>
  <si>
    <t>PZLZZMP400H50</t>
  </si>
  <si>
    <t>PZLZZMP500H50</t>
  </si>
  <si>
    <t>PZLZZMP50H50</t>
  </si>
  <si>
    <t>PZLZZMP600H50</t>
  </si>
  <si>
    <t>PLZZMC100H50</t>
  </si>
  <si>
    <t>PLZZMC200H50</t>
  </si>
  <si>
    <t>PLZZMC300H50</t>
  </si>
  <si>
    <t>PLZZMC400H50</t>
  </si>
  <si>
    <t>PLZZMC500H50</t>
  </si>
  <si>
    <t>PLZZMC50H50</t>
  </si>
  <si>
    <t>PLZZMC600H50</t>
  </si>
  <si>
    <t>PLZZMP100H50</t>
  </si>
  <si>
    <t>PLZZMP200H50</t>
  </si>
  <si>
    <t>PLZZMP300H50</t>
  </si>
  <si>
    <t>PLZZMP400H50</t>
  </si>
  <si>
    <t>PLZZMP500H50</t>
  </si>
  <si>
    <t>PLZZMP50H50</t>
  </si>
  <si>
    <t>PLZZMP600H50</t>
  </si>
  <si>
    <t>PLDZC100E</t>
  </si>
  <si>
    <t>PLDZC200E</t>
  </si>
  <si>
    <t>PLDZC300E</t>
  </si>
  <si>
    <t>PLDZC400E</t>
  </si>
  <si>
    <t>PLDZC500E</t>
  </si>
  <si>
    <t>PLDZC600E</t>
  </si>
  <si>
    <t>PLDZP100E</t>
  </si>
  <si>
    <t>PLDZP200E</t>
  </si>
  <si>
    <t>PLDZP300E</t>
  </si>
  <si>
    <t>PLDZP400E</t>
  </si>
  <si>
    <t>PLDZP500E</t>
  </si>
  <si>
    <t>PLDZP600E</t>
  </si>
  <si>
    <t>PZLDZC100E</t>
  </si>
  <si>
    <t>PZLDZC200E</t>
  </si>
  <si>
    <t>PZLDZC300E</t>
  </si>
  <si>
    <t>PZLDZC400E</t>
  </si>
  <si>
    <t>PZLDZC500E</t>
  </si>
  <si>
    <t>PZLDZC600E</t>
  </si>
  <si>
    <t>PZLDZP100E</t>
  </si>
  <si>
    <t>PZLDZP200E</t>
  </si>
  <si>
    <t>PZLDZP300E</t>
  </si>
  <si>
    <t>PZLDZP400E</t>
  </si>
  <si>
    <t>PZLDZP500E</t>
  </si>
  <si>
    <t>PZLDZP600E</t>
  </si>
  <si>
    <t>PLKSZC100</t>
  </si>
  <si>
    <t>PLKSZC200</t>
  </si>
  <si>
    <t>PLKSZC300</t>
  </si>
  <si>
    <t>PLKSZC400</t>
  </si>
  <si>
    <t>PLKSZC500</t>
  </si>
  <si>
    <t>PLKSZC600</t>
  </si>
  <si>
    <t>PLZZC100H100</t>
  </si>
  <si>
    <t>PLZZC200H100</t>
  </si>
  <si>
    <t>PLZZC300H100</t>
  </si>
  <si>
    <t>PLZZC400H100</t>
  </si>
  <si>
    <t>PLZZC500H100</t>
  </si>
  <si>
    <t>PLZZC600H100</t>
  </si>
  <si>
    <t>PLZZP100H100</t>
  </si>
  <si>
    <t>PLZZP200H100</t>
  </si>
  <si>
    <t>PLZZP300H100</t>
  </si>
  <si>
    <t>PLZZP400H100</t>
  </si>
  <si>
    <t>PLZZP500H100</t>
  </si>
  <si>
    <t>PLZZP600H100</t>
  </si>
  <si>
    <t>PLZZC200H200</t>
  </si>
  <si>
    <t>PLZZC300H200</t>
  </si>
  <si>
    <t>PLZZC400H200</t>
  </si>
  <si>
    <t>PLZZC500H200</t>
  </si>
  <si>
    <t>PLZZC600H200</t>
  </si>
  <si>
    <t>PLZZP200H200</t>
  </si>
  <si>
    <t>PLZZP300H200</t>
  </si>
  <si>
    <t>PLZZP400H200</t>
  </si>
  <si>
    <t>PLZZP500H200</t>
  </si>
  <si>
    <t>PLZZP600H200</t>
  </si>
  <si>
    <t>PLZZC100H50</t>
  </si>
  <si>
    <t>PLZZC200H50</t>
  </si>
  <si>
    <t>PLZZC300H50</t>
  </si>
  <si>
    <t>PLZZC400H50</t>
  </si>
  <si>
    <t>PLZZC500H50</t>
  </si>
  <si>
    <t>PLZZC50H50</t>
  </si>
  <si>
    <t>PLZZC600H50</t>
  </si>
  <si>
    <t>PLZZP100H50</t>
  </si>
  <si>
    <t>PLZZP200H50</t>
  </si>
  <si>
    <t>PLZZP300H50</t>
  </si>
  <si>
    <t>PLZZP400H50</t>
  </si>
  <si>
    <t>PLZZP500H50</t>
  </si>
  <si>
    <t>PLZZP50H50</t>
  </si>
  <si>
    <t>PLZZP600H50</t>
  </si>
  <si>
    <t>PZLZZC100H100</t>
  </si>
  <si>
    <t>PZLZZC200H100</t>
  </si>
  <si>
    <t>PZLZZC300H100</t>
  </si>
  <si>
    <t>PZLZZC400H100</t>
  </si>
  <si>
    <t>PZLZZC500H100</t>
  </si>
  <si>
    <t>PZLZZC600H100</t>
  </si>
  <si>
    <t>PZLZZP100H100</t>
  </si>
  <si>
    <t>PZLZZP200H100</t>
  </si>
  <si>
    <t>PZLZZP300H100</t>
  </si>
  <si>
    <t>PZLZZP400H100</t>
  </si>
  <si>
    <t>PZLZZP500H100</t>
  </si>
  <si>
    <t>PZLZZP600H100</t>
  </si>
  <si>
    <t>PZLZZC200H200</t>
  </si>
  <si>
    <t>PZLZZC300H200</t>
  </si>
  <si>
    <t>PZLZZC400H200</t>
  </si>
  <si>
    <t>PZLZZC500H200</t>
  </si>
  <si>
    <t>PZLZZC600H200</t>
  </si>
  <si>
    <t>PZLZZP200H200</t>
  </si>
  <si>
    <t>PZLZZP300H200</t>
  </si>
  <si>
    <t>PZLZZP400H200</t>
  </si>
  <si>
    <t>PZLZZP500H200</t>
  </si>
  <si>
    <t>PZLZZP600H200</t>
  </si>
  <si>
    <t>PZLZZC100H50</t>
  </si>
  <si>
    <t>PZLZZC200H50</t>
  </si>
  <si>
    <t>PZLZZC300H50</t>
  </si>
  <si>
    <t>PZLZZC400H50</t>
  </si>
  <si>
    <t>PZLZZC500H50</t>
  </si>
  <si>
    <t>PZLZZC50H50</t>
  </si>
  <si>
    <t>PZLZZC600H50</t>
  </si>
  <si>
    <t>PZLZZP100H50</t>
  </si>
  <si>
    <t>PZLZZP200H50</t>
  </si>
  <si>
    <t>PZLZZP300H50</t>
  </si>
  <si>
    <t>PZLZZP400H50</t>
  </si>
  <si>
    <t>PZLZZP500H50</t>
  </si>
  <si>
    <t>PZLZZP50H50</t>
  </si>
  <si>
    <t>PZLZZP600H50</t>
  </si>
  <si>
    <t>PZLKSZC100</t>
  </si>
  <si>
    <t>PZLKSZC200</t>
  </si>
  <si>
    <t>PZLKSZC300</t>
  </si>
  <si>
    <t>PZLKSZC400</t>
  </si>
  <si>
    <t>PZLKSZC500</t>
  </si>
  <si>
    <t>PZLKSZC600</t>
  </si>
  <si>
    <t>PLDZC100</t>
  </si>
  <si>
    <t>PLDZC200</t>
  </si>
  <si>
    <t>PLDZC300</t>
  </si>
  <si>
    <t>PLDZC400</t>
  </si>
  <si>
    <t>PLDZC500</t>
  </si>
  <si>
    <t>PLDZC600</t>
  </si>
  <si>
    <t>PLDZP100</t>
  </si>
  <si>
    <t>PLDZP200</t>
  </si>
  <si>
    <t>PLDZP300</t>
  </si>
  <si>
    <t>PLDZP400</t>
  </si>
  <si>
    <t>PLDZP500</t>
  </si>
  <si>
    <t>PLDZP600</t>
  </si>
  <si>
    <t>PZLDZC100</t>
  </si>
  <si>
    <t>PZLDZC200</t>
  </si>
  <si>
    <t>PZLDZC300</t>
  </si>
  <si>
    <t>PZLDZC400</t>
  </si>
  <si>
    <t>PZLDZC500</t>
  </si>
  <si>
    <t>PZLDZC600</t>
  </si>
  <si>
    <t>PZLDZP100</t>
  </si>
  <si>
    <t>PZLDZP200</t>
  </si>
  <si>
    <t>PZLDZP300</t>
  </si>
  <si>
    <t>PZLDZP400</t>
  </si>
  <si>
    <t>PZLDZP500</t>
  </si>
  <si>
    <t>PZLDZP600</t>
  </si>
  <si>
    <t>POPNZC100H100</t>
  </si>
  <si>
    <t>POPNZC200H100</t>
  </si>
  <si>
    <t>POPNZC300H100</t>
  </si>
  <si>
    <t>POPNZC400H100</t>
  </si>
  <si>
    <t>POPNZC500H100</t>
  </si>
  <si>
    <t>POPNZC600H100</t>
  </si>
  <si>
    <t>POPNZP100H100</t>
  </si>
  <si>
    <t>POPNZP200H100</t>
  </si>
  <si>
    <t>POPNZP300H100</t>
  </si>
  <si>
    <t>POPNZP400H100</t>
  </si>
  <si>
    <t>POPNZP500H100</t>
  </si>
  <si>
    <t>POPNZP600H100</t>
  </si>
  <si>
    <t>POPNZC200H200</t>
  </si>
  <si>
    <t>POPNZC300H200</t>
  </si>
  <si>
    <t>POPNZC400H200</t>
  </si>
  <si>
    <t>POPNZC500H200</t>
  </si>
  <si>
    <t>POPNZC600H200</t>
  </si>
  <si>
    <t>POPNZP200H200</t>
  </si>
  <si>
    <t>POPNZP300H200</t>
  </si>
  <si>
    <t>POPNZP400H200</t>
  </si>
  <si>
    <t>POPNZP500H200</t>
  </si>
  <si>
    <t>POPNZP600H200</t>
  </si>
  <si>
    <t>POPNZC100H50</t>
  </si>
  <si>
    <t>POPNZC200H50</t>
  </si>
  <si>
    <t>POPNZC300H50</t>
  </si>
  <si>
    <t>POPNZC400H50</t>
  </si>
  <si>
    <t>POPNZC500H50</t>
  </si>
  <si>
    <t>POPNZC50H50</t>
  </si>
  <si>
    <t>POPNZC600H50</t>
  </si>
  <si>
    <t>POPNZP100H50</t>
  </si>
  <si>
    <t>POPNZP200H50</t>
  </si>
  <si>
    <t>POPNZP300H50</t>
  </si>
  <si>
    <t>POPNZP400H50</t>
  </si>
  <si>
    <t>POPNZP500H50</t>
  </si>
  <si>
    <t>POPNZP50H50</t>
  </si>
  <si>
    <t>POPNZP600H50</t>
  </si>
  <si>
    <t>PZOPNZC100H100</t>
  </si>
  <si>
    <t>PZOPNZC200H100</t>
  </si>
  <si>
    <t>PZOPNZC300H100</t>
  </si>
  <si>
    <t>PZOPNZC400H100</t>
  </si>
  <si>
    <t>PZOPNZC500H100</t>
  </si>
  <si>
    <t>PZOPNZC600H100</t>
  </si>
  <si>
    <t>PZOPNZP100H100</t>
  </si>
  <si>
    <t>PZOPNZP200H100</t>
  </si>
  <si>
    <t>PZOPNZP300H100</t>
  </si>
  <si>
    <t>PZOPNZP400H100</t>
  </si>
  <si>
    <t>PZOPNZP500H100</t>
  </si>
  <si>
    <t>PZOPNZP600H100</t>
  </si>
  <si>
    <t>PZOPNZC200H200</t>
  </si>
  <si>
    <t>PZOPNZC300H200</t>
  </si>
  <si>
    <t>PZOPNZC400H200</t>
  </si>
  <si>
    <t>PZOPNZC500H200</t>
  </si>
  <si>
    <t>PZOPNZC600H200</t>
  </si>
  <si>
    <t>PZOPNZP200H200</t>
  </si>
  <si>
    <t>PZOPNZP300H200</t>
  </si>
  <si>
    <t>PZOPNZP400H200</t>
  </si>
  <si>
    <t>PZOPNZP500H200</t>
  </si>
  <si>
    <t>PZOPNZP600H200</t>
  </si>
  <si>
    <t>PZOPNZC100H50</t>
  </si>
  <si>
    <t>PZOPNZC200H50</t>
  </si>
  <si>
    <t>PZOPNZC300H50</t>
  </si>
  <si>
    <t>PZOPNZC400H50</t>
  </si>
  <si>
    <t>PZOPNZC500H50</t>
  </si>
  <si>
    <t>PZOPNZC50H50</t>
  </si>
  <si>
    <t>PZOPNZC600H50</t>
  </si>
  <si>
    <t>PZOPNZP100H50</t>
  </si>
  <si>
    <t>PZOPNZP200H50</t>
  </si>
  <si>
    <t>PZOPNZP300H50</t>
  </si>
  <si>
    <t>PZOPNZP400H50</t>
  </si>
  <si>
    <t>PZOPNZP500H50</t>
  </si>
  <si>
    <t>PZOPNZP50H50</t>
  </si>
  <si>
    <t>PZOPNZP600H50</t>
  </si>
  <si>
    <t>POPZZC100</t>
  </si>
  <si>
    <t>POPZZC200</t>
  </si>
  <si>
    <t>POPZZC300</t>
  </si>
  <si>
    <t>POPZZC400</t>
  </si>
  <si>
    <t>POPZZC50</t>
  </si>
  <si>
    <t>POPZZC500</t>
  </si>
  <si>
    <t>POPZZC600</t>
  </si>
  <si>
    <t>POPZZP100</t>
  </si>
  <si>
    <t>POPZZP200</t>
  </si>
  <si>
    <t>POPZZP300</t>
  </si>
  <si>
    <t>POPZZP400</t>
  </si>
  <si>
    <t>POPZZP50</t>
  </si>
  <si>
    <t>POPZZP500</t>
  </si>
  <si>
    <t>POPZZP600</t>
  </si>
  <si>
    <t>POLZZC100</t>
  </si>
  <si>
    <t>POLZZC200</t>
  </si>
  <si>
    <t>POLZZC300</t>
  </si>
  <si>
    <t>POLZZC400</t>
  </si>
  <si>
    <t>POLZZC50</t>
  </si>
  <si>
    <t>POLZZC500</t>
  </si>
  <si>
    <t>POLZZC600</t>
  </si>
  <si>
    <t>POLZZP100</t>
  </si>
  <si>
    <t>POLZZP200</t>
  </si>
  <si>
    <t>POLZZP300</t>
  </si>
  <si>
    <t>POLZZP400</t>
  </si>
  <si>
    <t>POLZZP50</t>
  </si>
  <si>
    <t>POLZZP500</t>
  </si>
  <si>
    <t>POLZZP600</t>
  </si>
  <si>
    <t>PZOLZZC100</t>
  </si>
  <si>
    <t>PZOLZZC200</t>
  </si>
  <si>
    <t>PZOLZZC300</t>
  </si>
  <si>
    <t>PZOLZZC400</t>
  </si>
  <si>
    <t>PZOLZZC50</t>
  </si>
  <si>
    <t>PZOLZZC500</t>
  </si>
  <si>
    <t>PZOLZZC600</t>
  </si>
  <si>
    <t>PZOLZZP100</t>
  </si>
  <si>
    <t>PZOLZZP200</t>
  </si>
  <si>
    <t>PZOLZZP300</t>
  </si>
  <si>
    <t>PZOLZZP400</t>
  </si>
  <si>
    <t>PZOLZZP50</t>
  </si>
  <si>
    <t>PZOLZZP500</t>
  </si>
  <si>
    <t>PZOLZZP600</t>
  </si>
  <si>
    <t>PZOLZZC200H200</t>
  </si>
  <si>
    <t>PZOLZZC300H200</t>
  </si>
  <si>
    <t>PZOLZZC400H200</t>
  </si>
  <si>
    <t>PZOLZZC500H200</t>
  </si>
  <si>
    <t>PZOLZZC600H200</t>
  </si>
  <si>
    <t>PZOLZZP200H200</t>
  </si>
  <si>
    <t>PZOLZZP300H200</t>
  </si>
  <si>
    <t>PZOLZZP400H200</t>
  </si>
  <si>
    <t>PZOLZZP500H200</t>
  </si>
  <si>
    <t>PZOLZZP600H200</t>
  </si>
  <si>
    <t>POLZZC200H200</t>
  </si>
  <si>
    <t>POLZZC300H200</t>
  </si>
  <si>
    <t>POLZZC400H200</t>
  </si>
  <si>
    <t>POLZZC500H200</t>
  </si>
  <si>
    <t>POLZZC600H200</t>
  </si>
  <si>
    <t>POLZZP200H200</t>
  </si>
  <si>
    <t>POLZZP300H200</t>
  </si>
  <si>
    <t>POLZZP400H200</t>
  </si>
  <si>
    <t>POLZZP500H200</t>
  </si>
  <si>
    <t>POLZZP600H200</t>
  </si>
  <si>
    <t>POPZZC200H200</t>
  </si>
  <si>
    <t>POPZZC300H200</t>
  </si>
  <si>
    <t>POPZZC400H200</t>
  </si>
  <si>
    <t>POPZZC500H200</t>
  </si>
  <si>
    <t>POPZZC600H200</t>
  </si>
  <si>
    <t>POPZZP200H200</t>
  </si>
  <si>
    <t>POPZZP300H200</t>
  </si>
  <si>
    <t>POPZZP400H200</t>
  </si>
  <si>
    <t>POPZZP500H200</t>
  </si>
  <si>
    <t>POPZZP600H200</t>
  </si>
  <si>
    <t>PZOPZZC200H200</t>
  </si>
  <si>
    <t>PZOPZZC300H200</t>
  </si>
  <si>
    <t>PZOPZZC400H200</t>
  </si>
  <si>
    <t>PZOPZZC500H200</t>
  </si>
  <si>
    <t>PZOPZZC600H200</t>
  </si>
  <si>
    <t>PZOPZZP200H200</t>
  </si>
  <si>
    <t>PZOPZZP300H200</t>
  </si>
  <si>
    <t>PZOPZZP400H200</t>
  </si>
  <si>
    <t>PZOPZZP500H200</t>
  </si>
  <si>
    <t>PZOPZZP600H200</t>
  </si>
  <si>
    <t>PZOPZZC100</t>
  </si>
  <si>
    <t>PZOPZZC200</t>
  </si>
  <si>
    <t>PZOPZZC300</t>
  </si>
  <si>
    <t>PZOPZZC400</t>
  </si>
  <si>
    <t>PZOPZZC50</t>
  </si>
  <si>
    <t>PZOPZZC500</t>
  </si>
  <si>
    <t>PZOPZZC600</t>
  </si>
  <si>
    <t>PZOPZZP100</t>
  </si>
  <si>
    <t>PZOPZZP200</t>
  </si>
  <si>
    <t>PZOPZZP300</t>
  </si>
  <si>
    <t>PZOPZZP400</t>
  </si>
  <si>
    <t>PZOPZZP50</t>
  </si>
  <si>
    <t>PZOPZZP500</t>
  </si>
  <si>
    <t>PZOPZZP600</t>
  </si>
  <si>
    <t>KD1E4SK12</t>
  </si>
  <si>
    <t>KD1E4SR5</t>
  </si>
  <si>
    <t>KD1Q2SK12</t>
  </si>
  <si>
    <t>KD1Q4K12</t>
  </si>
  <si>
    <t>PRKN190/175</t>
  </si>
  <si>
    <t>PRKN240/175</t>
  </si>
  <si>
    <t>PRKN240/190</t>
  </si>
  <si>
    <t>PRKN340/175</t>
  </si>
  <si>
    <t>PRKN340/190</t>
  </si>
  <si>
    <t>PRKN340/240</t>
  </si>
  <si>
    <t>PRDLC200/100E</t>
  </si>
  <si>
    <t>PRDLC300/200E</t>
  </si>
  <si>
    <t>PRDLC400/300E</t>
  </si>
  <si>
    <t>PRDLC500/400E</t>
  </si>
  <si>
    <t>PRDLC600/500E</t>
  </si>
  <si>
    <t>PRDLP200/100E</t>
  </si>
  <si>
    <t>PRDLP300/200E</t>
  </si>
  <si>
    <t>PRDLP400/300E</t>
  </si>
  <si>
    <t>PRDLP500/400E</t>
  </si>
  <si>
    <t>PRDLP600/500E</t>
  </si>
  <si>
    <t>PRKLJ100/50E</t>
  </si>
  <si>
    <t>PRKLJ150/100E</t>
  </si>
  <si>
    <t>PRKLJ200/100E</t>
  </si>
  <si>
    <t>PRKLJ200/150E</t>
  </si>
  <si>
    <t>PRKLJ300/200E</t>
  </si>
  <si>
    <t>PRKLJ400/300E</t>
  </si>
  <si>
    <t>PRKLJ500/400E</t>
  </si>
  <si>
    <t>PRKLJ600/500E</t>
  </si>
  <si>
    <t>PRKLL100/50E</t>
  </si>
  <si>
    <t>PRKLL150/100E</t>
  </si>
  <si>
    <t>PRKLL200/100E</t>
  </si>
  <si>
    <t>PRKLL200/150E</t>
  </si>
  <si>
    <t>PRKLL300/200E</t>
  </si>
  <si>
    <t>PRKLL400/300E</t>
  </si>
  <si>
    <t>PRKLL500/400E</t>
  </si>
  <si>
    <t>PRKLL600/500E</t>
  </si>
  <si>
    <t>PRLKSC200/100</t>
  </si>
  <si>
    <t>PRDLC200/100</t>
  </si>
  <si>
    <t>PRDLC300/200</t>
  </si>
  <si>
    <t>PRDLC400/300</t>
  </si>
  <si>
    <t>PRDLC500/400</t>
  </si>
  <si>
    <t>PRDLC600/500</t>
  </si>
  <si>
    <t>PRDLP200/100</t>
  </si>
  <si>
    <t>PRDLP300/200</t>
  </si>
  <si>
    <t>PRDLP400/300</t>
  </si>
  <si>
    <t>PRDLP500/400</t>
  </si>
  <si>
    <t>PRDLP600/500</t>
  </si>
  <si>
    <t>PRKLFJ100/50</t>
  </si>
  <si>
    <t>PRKLFJ150/100</t>
  </si>
  <si>
    <t>PRKLFJ200/100</t>
  </si>
  <si>
    <t>PRKLFJ200/150</t>
  </si>
  <si>
    <t>PRKLFJ300/200</t>
  </si>
  <si>
    <t>PRKLJ100/50</t>
  </si>
  <si>
    <t>PRKLJ150/100</t>
  </si>
  <si>
    <t>PRKLJ200/100</t>
  </si>
  <si>
    <t>PRKLJ200/150</t>
  </si>
  <si>
    <t>PRKLJ300/200</t>
  </si>
  <si>
    <t>PRKLP400/300</t>
  </si>
  <si>
    <t>PRKLP500/400</t>
  </si>
  <si>
    <t>PRKLP600/500</t>
  </si>
  <si>
    <t>PRLKSC300/200</t>
  </si>
  <si>
    <t>PRLKSC400/300</t>
  </si>
  <si>
    <t>PRLKSC500/400</t>
  </si>
  <si>
    <t>PRLKSC600/500</t>
  </si>
  <si>
    <t>PZRDLC200/100E</t>
  </si>
  <si>
    <t>PZRDLC300/200E</t>
  </si>
  <si>
    <t>PZRDLC400/300E</t>
  </si>
  <si>
    <t>PZRDLC500/400E</t>
  </si>
  <si>
    <t>PZRDLC600/500E</t>
  </si>
  <si>
    <t>PZRDLP200/100E</t>
  </si>
  <si>
    <t>PZRDLP300/200E</t>
  </si>
  <si>
    <t>PZRDLP400/300E</t>
  </si>
  <si>
    <t>PZRDLP500/400E</t>
  </si>
  <si>
    <t>PZRDLP600/500E</t>
  </si>
  <si>
    <t>PZRLKSC200/100</t>
  </si>
  <si>
    <t>PZRLKSC300/200</t>
  </si>
  <si>
    <t>PZRLKSC400/300</t>
  </si>
  <si>
    <t>PZRLKSC500/400</t>
  </si>
  <si>
    <t>PZRLKSC600/500</t>
  </si>
  <si>
    <t>PZRDLC200/100</t>
  </si>
  <si>
    <t>PZRDLC300/200</t>
  </si>
  <si>
    <t>PZRDLC400/300</t>
  </si>
  <si>
    <t>PZRDLC500/400</t>
  </si>
  <si>
    <t>PZRDLC600/500</t>
  </si>
  <si>
    <t>PZRDLP200/100</t>
  </si>
  <si>
    <t>PZRDLP300/200</t>
  </si>
  <si>
    <t>PZRDLP400/300</t>
  </si>
  <si>
    <t>PZRDLP500/400</t>
  </si>
  <si>
    <t>PZRDLP600/500</t>
  </si>
  <si>
    <t>PRDPC200/100E</t>
  </si>
  <si>
    <t>PRDPC300/200E</t>
  </si>
  <si>
    <t>PRDPC400/300E</t>
  </si>
  <si>
    <t>PRDPC500/400E</t>
  </si>
  <si>
    <t>PRDPC600/500E</t>
  </si>
  <si>
    <t>PRDPP200/100E</t>
  </si>
  <si>
    <t>PRDPP300/200E</t>
  </si>
  <si>
    <t>PRDPP400/300E</t>
  </si>
  <si>
    <t>PRDPP500/400E</t>
  </si>
  <si>
    <t>PRDPP600/500E</t>
  </si>
  <si>
    <t>PRKPJ100/50E</t>
  </si>
  <si>
    <t>PRKPJ150/100E</t>
  </si>
  <si>
    <t>PRKPJ200/100E</t>
  </si>
  <si>
    <t>PRKPJ200/150E</t>
  </si>
  <si>
    <t>PRKPJ300/200E</t>
  </si>
  <si>
    <t>PRKPJ400/300E</t>
  </si>
  <si>
    <t>PRKPJ500/400E</t>
  </si>
  <si>
    <t>PRKPJ600/500E</t>
  </si>
  <si>
    <t>PRKPL100/50E</t>
  </si>
  <si>
    <t>PRKPL150/100E</t>
  </si>
  <si>
    <t>PRKPL200/100E</t>
  </si>
  <si>
    <t>PRKPL200/150E</t>
  </si>
  <si>
    <t>PRKPL300/200E</t>
  </si>
  <si>
    <t>PRKPL400/300E</t>
  </si>
  <si>
    <t>PRKPL500/400E</t>
  </si>
  <si>
    <t>PRKPL600/500E</t>
  </si>
  <si>
    <t>PRPKSC200/100</t>
  </si>
  <si>
    <t>PRPKSC300/200</t>
  </si>
  <si>
    <t>PRPKSC400/300</t>
  </si>
  <si>
    <t>PRPKSC500/400</t>
  </si>
  <si>
    <t>PRPKSC600/500</t>
  </si>
  <si>
    <t>PRDPC200/100</t>
  </si>
  <si>
    <t>PRDPC300/200</t>
  </si>
  <si>
    <t>PRDPC400/300</t>
  </si>
  <si>
    <t>PRDPC500/400</t>
  </si>
  <si>
    <t>PRDPC600/500</t>
  </si>
  <si>
    <t>PRDPP200/100</t>
  </si>
  <si>
    <t>PRDPP300/200</t>
  </si>
  <si>
    <t>PRDPP400/300</t>
  </si>
  <si>
    <t>PRDPP500/400</t>
  </si>
  <si>
    <t>PRDPP600/500</t>
  </si>
  <si>
    <t>PRKPFJ100/50</t>
  </si>
  <si>
    <t>PRKPFJ150/100</t>
  </si>
  <si>
    <t>PRKPFJ200/100</t>
  </si>
  <si>
    <t>PRKPFJ200/150</t>
  </si>
  <si>
    <t>PRKPFJ300/200</t>
  </si>
  <si>
    <t>PRKPJ100/50</t>
  </si>
  <si>
    <t>PRKPJ150/100</t>
  </si>
  <si>
    <t>PRKPJ200/100</t>
  </si>
  <si>
    <t>PRKPJ200/150</t>
  </si>
  <si>
    <t>PRKPJ300/200</t>
  </si>
  <si>
    <t>PRKPP400/300</t>
  </si>
  <si>
    <t>PRKPP500/400</t>
  </si>
  <si>
    <t>PRKPP600/500</t>
  </si>
  <si>
    <t>PZRDPC200/100E</t>
  </si>
  <si>
    <t>PZRDPC300/200E</t>
  </si>
  <si>
    <t>PZRDPC400/300E</t>
  </si>
  <si>
    <t>PZRDPC500/400E</t>
  </si>
  <si>
    <t>PZRDPC600/500E</t>
  </si>
  <si>
    <t>PZRDPP200/100E</t>
  </si>
  <si>
    <t>PZRDPP300/200E</t>
  </si>
  <si>
    <t>PZRDPP400/300E</t>
  </si>
  <si>
    <t>PZRDPP500/400E</t>
  </si>
  <si>
    <t>PZRDPP600/500E</t>
  </si>
  <si>
    <t>PZRPKSC200/100</t>
  </si>
  <si>
    <t>PZRPKSC300/200</t>
  </si>
  <si>
    <t>PZRPKSC400/300</t>
  </si>
  <si>
    <t>PZRPKSC500/400</t>
  </si>
  <si>
    <t>PZRPKSC600/500</t>
  </si>
  <si>
    <t>PZRDPC200/100</t>
  </si>
  <si>
    <t>PZRDPC300/200</t>
  </si>
  <si>
    <t>PZRDPC400/300</t>
  </si>
  <si>
    <t>PZRDPC500/400</t>
  </si>
  <si>
    <t>PZRDPC600/500</t>
  </si>
  <si>
    <t>PZRDPP200/100</t>
  </si>
  <si>
    <t>PZRDPP300/200</t>
  </si>
  <si>
    <t>PZRDPP400/300</t>
  </si>
  <si>
    <t>PZRDPP500/400</t>
  </si>
  <si>
    <t>PZRDPP600/500</t>
  </si>
  <si>
    <t>PZRKZC100/50</t>
  </si>
  <si>
    <t>PZRKZC200/100</t>
  </si>
  <si>
    <t>PZRKZC300/200</t>
  </si>
  <si>
    <t>PZRKZC400/300</t>
  </si>
  <si>
    <t>PZRKZC500/400</t>
  </si>
  <si>
    <t>PZRKZC600/500</t>
  </si>
  <si>
    <t>PZRKZP100/50</t>
  </si>
  <si>
    <t>PZRKZP200/100</t>
  </si>
  <si>
    <t>PZRKZP300/200</t>
  </si>
  <si>
    <t>PZRKZP400/300</t>
  </si>
  <si>
    <t>PZRKZP500/400</t>
  </si>
  <si>
    <t>PZRKZP600/500</t>
  </si>
  <si>
    <t>PZRSKSC300/200</t>
  </si>
  <si>
    <t>PZRSKSC400/300</t>
  </si>
  <si>
    <t>PZRSKSC500/400</t>
  </si>
  <si>
    <t>PZRSKSC600/500</t>
  </si>
  <si>
    <t>PRDSC200/100E</t>
  </si>
  <si>
    <t>PRDSC300/200E</t>
  </si>
  <si>
    <t>PRDSC400/300E</t>
  </si>
  <si>
    <t>PRDSC500/400E</t>
  </si>
  <si>
    <t>PRDSC600/500E</t>
  </si>
  <si>
    <t>PRDSP200/100E</t>
  </si>
  <si>
    <t>PRDSP300/200E</t>
  </si>
  <si>
    <t>PRDSP400/300E</t>
  </si>
  <si>
    <t>PRDSP500/400E</t>
  </si>
  <si>
    <t>PRDSP600/500E</t>
  </si>
  <si>
    <t>PRKSJ100/50E</t>
  </si>
  <si>
    <t>PRKSJ150/100E</t>
  </si>
  <si>
    <t>PRKSJ200/100E</t>
  </si>
  <si>
    <t>PRKSJ200/150E</t>
  </si>
  <si>
    <t>PRKSJ300/200E</t>
  </si>
  <si>
    <t>PRKSJ400/300E</t>
  </si>
  <si>
    <t>PRKSJ500/400E</t>
  </si>
  <si>
    <t>PRKSJ600/500E</t>
  </si>
  <si>
    <t>PRKSL100/50E</t>
  </si>
  <si>
    <t>PRKSL150/100E</t>
  </si>
  <si>
    <t>PRKSL200/100E</t>
  </si>
  <si>
    <t>PRKSL200/150E</t>
  </si>
  <si>
    <t>PRKSL300/200E</t>
  </si>
  <si>
    <t>PRKSL400/300E</t>
  </si>
  <si>
    <t>PRKSL500/400E</t>
  </si>
  <si>
    <t>PRKSL600/500E</t>
  </si>
  <si>
    <t>PRKZC100/50</t>
  </si>
  <si>
    <t>PRKZC200/100</t>
  </si>
  <si>
    <t>PRKZC300/200</t>
  </si>
  <si>
    <t>PRKZC400/300</t>
  </si>
  <si>
    <t>PRKZC500/400</t>
  </si>
  <si>
    <t>PRKZC600/500</t>
  </si>
  <si>
    <t>PRKZP100/50</t>
  </si>
  <si>
    <t>PRKZP200/100</t>
  </si>
  <si>
    <t>PRKZP300/200</t>
  </si>
  <si>
    <t>PRKZP400/300</t>
  </si>
  <si>
    <t>PRKZP500/400</t>
  </si>
  <si>
    <t>PRKZP600/500</t>
  </si>
  <si>
    <t>PRSKSC200/100</t>
  </si>
  <si>
    <t>PRSKSC300/200</t>
  </si>
  <si>
    <t>PRSKSC400/300</t>
  </si>
  <si>
    <t>PRSKSC500/400</t>
  </si>
  <si>
    <t>PRSKSC600/500</t>
  </si>
  <si>
    <t>PRDSC200/100</t>
  </si>
  <si>
    <t>PRDSC300/200</t>
  </si>
  <si>
    <t>PRDSC400/300</t>
  </si>
  <si>
    <t>PRDSC500/400</t>
  </si>
  <si>
    <t>PRDSC600/500</t>
  </si>
  <si>
    <t>PRDSP200/100</t>
  </si>
  <si>
    <t>PRDSP300/200</t>
  </si>
  <si>
    <t>PRDSP400/300</t>
  </si>
  <si>
    <t>PRDSP500/400</t>
  </si>
  <si>
    <t>PRDSP600/500</t>
  </si>
  <si>
    <t>PRKSFJ100/50</t>
  </si>
  <si>
    <t>PRKSFJ150/100</t>
  </si>
  <si>
    <t>PRKSFJ200/100</t>
  </si>
  <si>
    <t>PRKSFJ200/150</t>
  </si>
  <si>
    <t>PRKSFJ300/200</t>
  </si>
  <si>
    <t>PRKSJ100/50</t>
  </si>
  <si>
    <t>PRKSJ150/100</t>
  </si>
  <si>
    <t>PRKSJ200/100</t>
  </si>
  <si>
    <t>PRKSJ200/150</t>
  </si>
  <si>
    <t>PRKSJ300/200</t>
  </si>
  <si>
    <t>PRKSP400/300</t>
  </si>
  <si>
    <t>PRKSP500/400</t>
  </si>
  <si>
    <t>PRKSP600/500</t>
  </si>
  <si>
    <t>PZRDSC200/100E</t>
  </si>
  <si>
    <t>PZRDSC300/200E</t>
  </si>
  <si>
    <t>PZRDSC400/300E</t>
  </si>
  <si>
    <t>PZRDSC500/400E</t>
  </si>
  <si>
    <t>PZRDSC600/500E</t>
  </si>
  <si>
    <t>PZRDSP200/100E</t>
  </si>
  <si>
    <t>PZRDSP300/200E</t>
  </si>
  <si>
    <t>PZRDSP400/300E</t>
  </si>
  <si>
    <t>PZRDSP500/400E</t>
  </si>
  <si>
    <t>PZRDSP600/500E</t>
  </si>
  <si>
    <t>PZRSKSC200/100</t>
  </si>
  <si>
    <t>PZRDSC200/100</t>
  </si>
  <si>
    <t>PZRDSC300/200</t>
  </si>
  <si>
    <t>PZRDSC400/300</t>
  </si>
  <si>
    <t>PZRDSC500/400</t>
  </si>
  <si>
    <t>PZRDSC600/500</t>
  </si>
  <si>
    <t>PZRDSP200/100</t>
  </si>
  <si>
    <t>PZRDSP300/200</t>
  </si>
  <si>
    <t>PZRDSP400/300</t>
  </si>
  <si>
    <t>PZRDSP500/400</t>
  </si>
  <si>
    <t>PZRDSP600/500</t>
  </si>
  <si>
    <t>PZKRT100/3</t>
  </si>
  <si>
    <t>PZKRT200/3</t>
  </si>
  <si>
    <t>PZKRT300/3</t>
  </si>
  <si>
    <t>PZKRT400/3</t>
  </si>
  <si>
    <t>PZKRT500/3</t>
  </si>
  <si>
    <t>PZKRT600/3</t>
  </si>
  <si>
    <t>PZTRZC100</t>
  </si>
  <si>
    <t>PZTRZC200</t>
  </si>
  <si>
    <t>PZTRZC300</t>
  </si>
  <si>
    <t>PZTRZC400</t>
  </si>
  <si>
    <t>PZTRZC50</t>
  </si>
  <si>
    <t>PZTRZC500</t>
  </si>
  <si>
    <t>PZTRZC600</t>
  </si>
  <si>
    <t>PZTRZP100</t>
  </si>
  <si>
    <t>PZTRZP200</t>
  </si>
  <si>
    <t>PZTRZP300</t>
  </si>
  <si>
    <t>PZTRZP400</t>
  </si>
  <si>
    <t>PZTRZP50</t>
  </si>
  <si>
    <t>PZTRZP500</t>
  </si>
  <si>
    <t>PZTRZP600</t>
  </si>
  <si>
    <t>PTDC100E</t>
  </si>
  <si>
    <t>PTDC200E</t>
  </si>
  <si>
    <t>PTDC300E</t>
  </si>
  <si>
    <t>PTDC400E</t>
  </si>
  <si>
    <t>PTDC500E</t>
  </si>
  <si>
    <t>PTDC600E</t>
  </si>
  <si>
    <t>PTDP100E</t>
  </si>
  <si>
    <t>PTDP200E</t>
  </si>
  <si>
    <t>PTDP300E</t>
  </si>
  <si>
    <t>PTDP400E</t>
  </si>
  <si>
    <t>PTDP500E</t>
  </si>
  <si>
    <t>PTDP600E</t>
  </si>
  <si>
    <t>PTKJ100E</t>
  </si>
  <si>
    <t>PTKJ150E</t>
  </si>
  <si>
    <t>PTKJ200E</t>
  </si>
  <si>
    <t>PTKJ300E</t>
  </si>
  <si>
    <t>PTKJ400E</t>
  </si>
  <si>
    <t>PTKJ500E</t>
  </si>
  <si>
    <t>PTKJ50E</t>
  </si>
  <si>
    <t>PTKJ600E</t>
  </si>
  <si>
    <t>PTKL100E</t>
  </si>
  <si>
    <t>PTKL150E</t>
  </si>
  <si>
    <t>PTKL200E</t>
  </si>
  <si>
    <t>PTKL300E</t>
  </si>
  <si>
    <t>PTKL400E</t>
  </si>
  <si>
    <t>PTKL500E</t>
  </si>
  <si>
    <t>PTKL50E</t>
  </si>
  <si>
    <t>PTKL600E</t>
  </si>
  <si>
    <t>PTKPJ100E</t>
  </si>
  <si>
    <t>PTKPJ150E</t>
  </si>
  <si>
    <t>PTKPJ200E</t>
  </si>
  <si>
    <t>PTKPJ300E</t>
  </si>
  <si>
    <t>PTKPJ400E</t>
  </si>
  <si>
    <t>PTKPJ500E</t>
  </si>
  <si>
    <t>PTKPJ50E</t>
  </si>
  <si>
    <t>PTKPJ600E</t>
  </si>
  <si>
    <t>PTKSC100</t>
  </si>
  <si>
    <t>PTKSC200</t>
  </si>
  <si>
    <t>PTKSC300</t>
  </si>
  <si>
    <t>PTKSC400</t>
  </si>
  <si>
    <t>PTKSC500</t>
  </si>
  <si>
    <t>PTKSC600</t>
  </si>
  <si>
    <t>PTKSS100E</t>
  </si>
  <si>
    <t>PTKSS150E</t>
  </si>
  <si>
    <t>PTKSS200E</t>
  </si>
  <si>
    <t>PTKSS300E</t>
  </si>
  <si>
    <t>PTKSS400E</t>
  </si>
  <si>
    <t>PTKSS500E</t>
  </si>
  <si>
    <t>PTKSS600E</t>
  </si>
  <si>
    <t>PTKSS60E</t>
  </si>
  <si>
    <t>PTDC100</t>
  </si>
  <si>
    <t>PTDC200</t>
  </si>
  <si>
    <t>PTDC300</t>
  </si>
  <si>
    <t>PTDC400</t>
  </si>
  <si>
    <t>PTDC500</t>
  </si>
  <si>
    <t>PTDC600</t>
  </si>
  <si>
    <t>PTDP100</t>
  </si>
  <si>
    <t>PTDP200</t>
  </si>
  <si>
    <t>PTDP300</t>
  </si>
  <si>
    <t>PTDP400</t>
  </si>
  <si>
    <t>PTDP500</t>
  </si>
  <si>
    <t>PTDP600</t>
  </si>
  <si>
    <t>PTKPJ100</t>
  </si>
  <si>
    <t>PTKPJ150</t>
  </si>
  <si>
    <t>PTKPJ200</t>
  </si>
  <si>
    <t>PTKPJ300</t>
  </si>
  <si>
    <t>PTKPJ50</t>
  </si>
  <si>
    <t>PTKPP400</t>
  </si>
  <si>
    <t>PTKPP500</t>
  </si>
  <si>
    <t>PTKPP600</t>
  </si>
  <si>
    <t>PTKSS100</t>
  </si>
  <si>
    <t>PTKSS150</t>
  </si>
  <si>
    <t>PTKSS200</t>
  </si>
  <si>
    <t>PTKSS300</t>
  </si>
  <si>
    <t>PTKSS400</t>
  </si>
  <si>
    <t>PTKSS500</t>
  </si>
  <si>
    <t>PTKSS60</t>
  </si>
  <si>
    <t>PTKSS600</t>
  </si>
  <si>
    <t>PTKDJ100E</t>
  </si>
  <si>
    <t>PTKDJ150E</t>
  </si>
  <si>
    <t>PTKDJ200E</t>
  </si>
  <si>
    <t>PTKDJ300E</t>
  </si>
  <si>
    <t>PTKDJ400E</t>
  </si>
  <si>
    <t>PTKDJ500E</t>
  </si>
  <si>
    <t>PTKDJ50E</t>
  </si>
  <si>
    <t>PTKDJ600E</t>
  </si>
  <si>
    <t>PTKZDC100</t>
  </si>
  <si>
    <t>PTKZDC200</t>
  </si>
  <si>
    <t>PTKZDC300</t>
  </si>
  <si>
    <t>PTKZDC400</t>
  </si>
  <si>
    <t>PTKZDC50</t>
  </si>
  <si>
    <t>PTKZDC500</t>
  </si>
  <si>
    <t>PTKZDC600</t>
  </si>
  <si>
    <t>PTKZDP100</t>
  </si>
  <si>
    <t>PTKZDP200</t>
  </si>
  <si>
    <t>PTKZDP300</t>
  </si>
  <si>
    <t>PTKZDP400</t>
  </si>
  <si>
    <t>PTKZDP50</t>
  </si>
  <si>
    <t>PTKZDP500</t>
  </si>
  <si>
    <t>PTKZDP600</t>
  </si>
  <si>
    <t>PTKDJ100</t>
  </si>
  <si>
    <t>PTKDJ150</t>
  </si>
  <si>
    <t>PTKDJ200</t>
  </si>
  <si>
    <t>PTKDJ300</t>
  </si>
  <si>
    <t>PTKDJ50</t>
  </si>
  <si>
    <t>PTKDP400</t>
  </si>
  <si>
    <t>PTKDP500</t>
  </si>
  <si>
    <t>PTKDP600</t>
  </si>
  <si>
    <t>PZTKZDC100</t>
  </si>
  <si>
    <t>PZTKZDC200</t>
  </si>
  <si>
    <t>PZTKZDC300</t>
  </si>
  <si>
    <t>PZTKZDC400</t>
  </si>
  <si>
    <t>PZTKZDC50</t>
  </si>
  <si>
    <t>PZTKZDC500</t>
  </si>
  <si>
    <t>PZTKZDC600</t>
  </si>
  <si>
    <t>PZTKZDP100</t>
  </si>
  <si>
    <t>PZTKZDP200</t>
  </si>
  <si>
    <t>PZTKZDP300</t>
  </si>
  <si>
    <t>PZTKZDP400</t>
  </si>
  <si>
    <t>PZTKZDP50</t>
  </si>
  <si>
    <t>PZTKZDP500</t>
  </si>
  <si>
    <t>PZTKZDP600</t>
  </si>
  <si>
    <t>PTKN175</t>
  </si>
  <si>
    <t>PTKN190</t>
  </si>
  <si>
    <t>PTKN240</t>
  </si>
  <si>
    <t>PTKN340</t>
  </si>
  <si>
    <t>PTKZC100</t>
  </si>
  <si>
    <t>PTKZC200</t>
  </si>
  <si>
    <t>PTKZC300</t>
  </si>
  <si>
    <t>PTKZC400</t>
  </si>
  <si>
    <t>PTKZC50</t>
  </si>
  <si>
    <t>PTKZC500</t>
  </si>
  <si>
    <t>PTKZC600</t>
  </si>
  <si>
    <t>PTKZP100</t>
  </si>
  <si>
    <t>PTKZP200</t>
  </si>
  <si>
    <t>PTKZP300</t>
  </si>
  <si>
    <t>PTKZP400</t>
  </si>
  <si>
    <t>PTKZP50</t>
  </si>
  <si>
    <t>PTKZP500</t>
  </si>
  <si>
    <t>PTKZP600</t>
  </si>
  <si>
    <t>PTKJ100</t>
  </si>
  <si>
    <t>PTKJ150</t>
  </si>
  <si>
    <t>PTKJ200</t>
  </si>
  <si>
    <t>PTKJ300</t>
  </si>
  <si>
    <t>PTKJ50</t>
  </si>
  <si>
    <t>PTKP400</t>
  </si>
  <si>
    <t>PTKP500</t>
  </si>
  <si>
    <t>PTKP600</t>
  </si>
  <si>
    <t>PZTKPJ100</t>
  </si>
  <si>
    <t>PZTKPJ150</t>
  </si>
  <si>
    <t>PZTKPJ200</t>
  </si>
  <si>
    <t>PZTKPJ300</t>
  </si>
  <si>
    <t>PZTKPJ50</t>
  </si>
  <si>
    <t>PZTKPP400</t>
  </si>
  <si>
    <t>PZTKPP500</t>
  </si>
  <si>
    <t>PZTKPP600</t>
  </si>
  <si>
    <t>PZTKZRT100</t>
  </si>
  <si>
    <t>PZTKZRT200</t>
  </si>
  <si>
    <t>PZTKZRT300</t>
  </si>
  <si>
    <t>PZTKZRT400</t>
  </si>
  <si>
    <t>PZTKZRT500</t>
  </si>
  <si>
    <t>PZTKZRT600</t>
  </si>
  <si>
    <t>PTRZC100</t>
  </si>
  <si>
    <t>PTRZC200</t>
  </si>
  <si>
    <t>PTRZC300</t>
  </si>
  <si>
    <t>PTRZC400</t>
  </si>
  <si>
    <t>PTRZC50</t>
  </si>
  <si>
    <t>PTRZC500</t>
  </si>
  <si>
    <t>PTRZC600</t>
  </si>
  <si>
    <t>PTRZP100</t>
  </si>
  <si>
    <t>PTRZP200</t>
  </si>
  <si>
    <t>PTRZP300</t>
  </si>
  <si>
    <t>PTRZP400</t>
  </si>
  <si>
    <t>PTRZP50</t>
  </si>
  <si>
    <t>PTRZP500</t>
  </si>
  <si>
    <t>PTRZP600</t>
  </si>
  <si>
    <t>PTRJ100E</t>
  </si>
  <si>
    <t>PTRJ150E</t>
  </si>
  <si>
    <t>PTRJ200E</t>
  </si>
  <si>
    <t>PTRJ300E</t>
  </si>
  <si>
    <t>PTRJ400E</t>
  </si>
  <si>
    <t>PTRJ500E</t>
  </si>
  <si>
    <t>PTRJ50E</t>
  </si>
  <si>
    <t>PTRJ600E</t>
  </si>
  <si>
    <t>PTRL100E</t>
  </si>
  <si>
    <t>PTRL150E</t>
  </si>
  <si>
    <t>PTRL200E</t>
  </si>
  <si>
    <t>PTRL300E</t>
  </si>
  <si>
    <t>PTRL400E</t>
  </si>
  <si>
    <t>PTRL500E</t>
  </si>
  <si>
    <t>PTRL50E</t>
  </si>
  <si>
    <t>PTRL600E</t>
  </si>
  <si>
    <t>PTRRZC100</t>
  </si>
  <si>
    <t>PTRRZC200</t>
  </si>
  <si>
    <t>PTRRZC300</t>
  </si>
  <si>
    <t>PTRRZC400</t>
  </si>
  <si>
    <t>PTRRZC50</t>
  </si>
  <si>
    <t>PTRRZC500</t>
  </si>
  <si>
    <t>PTRRZC600</t>
  </si>
  <si>
    <t>PTRRZP100</t>
  </si>
  <si>
    <t>PTRRZP200</t>
  </si>
  <si>
    <t>PTRRZP300</t>
  </si>
  <si>
    <t>PTRRZP400</t>
  </si>
  <si>
    <t>PTRRZP50</t>
  </si>
  <si>
    <t>PTRRZP500</t>
  </si>
  <si>
    <t>PTRRZP600</t>
  </si>
  <si>
    <t>PTRSJ100E</t>
  </si>
  <si>
    <t>PTRSJ150E</t>
  </si>
  <si>
    <t>PTRSJ200E</t>
  </si>
  <si>
    <t>PTRSJ300E</t>
  </si>
  <si>
    <t>PTRSJ400E</t>
  </si>
  <si>
    <t>PTRSJ500E</t>
  </si>
  <si>
    <t>PTRSJ50E</t>
  </si>
  <si>
    <t>PTRSJ600E</t>
  </si>
  <si>
    <t>PTRSL100E</t>
  </si>
  <si>
    <t>PTRSL150E</t>
  </si>
  <si>
    <t>PTRSL200E</t>
  </si>
  <si>
    <t>PTRSL300E</t>
  </si>
  <si>
    <t>PTRSL400E</t>
  </si>
  <si>
    <t>PTRSL500E</t>
  </si>
  <si>
    <t>PTRSL50E</t>
  </si>
  <si>
    <t>PTRSL600E</t>
  </si>
  <si>
    <t>PZTRRZC100</t>
  </si>
  <si>
    <t>PZTRRZC200</t>
  </si>
  <si>
    <t>PZTRRZC300</t>
  </si>
  <si>
    <t>PZTRRZC400</t>
  </si>
  <si>
    <t>PZTRRZC50</t>
  </si>
  <si>
    <t>PZTRRZC500</t>
  </si>
  <si>
    <t>PZTRRZC600</t>
  </si>
  <si>
    <t>PZTRRZP100</t>
  </si>
  <si>
    <t>PZTRRZP200</t>
  </si>
  <si>
    <t>PZTRRZP300</t>
  </si>
  <si>
    <t>PZTRRZP400</t>
  </si>
  <si>
    <t>PZTRRZP50</t>
  </si>
  <si>
    <t>PZTRRZP500</t>
  </si>
  <si>
    <t>PZTRRZP600</t>
  </si>
  <si>
    <t>PZTKRT100</t>
  </si>
  <si>
    <t>PZTKRT200</t>
  </si>
  <si>
    <t>PZTKRT300</t>
  </si>
  <si>
    <t>PZTKRT400</t>
  </si>
  <si>
    <t>PZTKRT500</t>
  </si>
  <si>
    <t>PZTKRT600</t>
  </si>
  <si>
    <t>PZTKSC100</t>
  </si>
  <si>
    <t>PZTKSC200</t>
  </si>
  <si>
    <t>PZTKSC300</t>
  </si>
  <si>
    <t>PZTKSC400</t>
  </si>
  <si>
    <t>PZTKSC500</t>
  </si>
  <si>
    <t>PZTKSC600</t>
  </si>
  <si>
    <t>PZTKZC100</t>
  </si>
  <si>
    <t>PZTKZC200</t>
  </si>
  <si>
    <t>PZTKZC300</t>
  </si>
  <si>
    <t>PZTKZC400</t>
  </si>
  <si>
    <t>PZTKZC50</t>
  </si>
  <si>
    <t>PZTKZC500</t>
  </si>
  <si>
    <t>PZTKZC600</t>
  </si>
  <si>
    <t>PZTKZP100</t>
  </si>
  <si>
    <t>PZTKZP200</t>
  </si>
  <si>
    <t>PZTKZP300</t>
  </si>
  <si>
    <t>PZTKZP400</t>
  </si>
  <si>
    <t>PZTKZP50</t>
  </si>
  <si>
    <t>PZTKZP500</t>
  </si>
  <si>
    <t>PZTKZP600</t>
  </si>
  <si>
    <t>PZTDC100E</t>
  </si>
  <si>
    <t>PZTDC200E</t>
  </si>
  <si>
    <t>PZTDC300E</t>
  </si>
  <si>
    <t>PZTDC400E</t>
  </si>
  <si>
    <t>PZTDC500E</t>
  </si>
  <si>
    <t>PZTDC600E</t>
  </si>
  <si>
    <t>PZTDP100E</t>
  </si>
  <si>
    <t>PZTDP200E</t>
  </si>
  <si>
    <t>PZTDP300E</t>
  </si>
  <si>
    <t>PZTDP400E</t>
  </si>
  <si>
    <t>PZTDP500E</t>
  </si>
  <si>
    <t>PZTDP600E</t>
  </si>
  <si>
    <t>PZTKPJ100E</t>
  </si>
  <si>
    <t>PZTKPJ150E</t>
  </si>
  <si>
    <t>PZTKPJ200E</t>
  </si>
  <si>
    <t>PZTKPJ300E</t>
  </si>
  <si>
    <t>PZTKPJ400E</t>
  </si>
  <si>
    <t>PZTKPJ500E</t>
  </si>
  <si>
    <t>PZTKPJ50E</t>
  </si>
  <si>
    <t>PZTKPJ600E</t>
  </si>
  <si>
    <t>PZTDC100</t>
  </si>
  <si>
    <t>PZTDC200</t>
  </si>
  <si>
    <t>PZTDC300</t>
  </si>
  <si>
    <t>PZTDC400</t>
  </si>
  <si>
    <t>PZTDC500</t>
  </si>
  <si>
    <t>PZTDC600</t>
  </si>
  <si>
    <t>PZTDP100</t>
  </si>
  <si>
    <t>PZTDP200</t>
  </si>
  <si>
    <t>PZTDP300</t>
  </si>
  <si>
    <t>PZTDP400</t>
  </si>
  <si>
    <t>PZTDP500</t>
  </si>
  <si>
    <t>PZTDP600</t>
  </si>
  <si>
    <t>PZTKSS100</t>
  </si>
  <si>
    <t>PZTKSS150</t>
  </si>
  <si>
    <t>PZTKSS200</t>
  </si>
  <si>
    <t>PZTKSS300</t>
  </si>
  <si>
    <t>PZTKSS400</t>
  </si>
  <si>
    <t>PZTKSS500</t>
  </si>
  <si>
    <t>PZTKSS60</t>
  </si>
  <si>
    <t>PZTKSS600</t>
  </si>
  <si>
    <t>PZTKSS100E</t>
  </si>
  <si>
    <t>PZTKSS150E</t>
  </si>
  <si>
    <t>PZTKSS200E</t>
  </si>
  <si>
    <t>PZTKSS300E</t>
  </si>
  <si>
    <t>PZTKSS400E</t>
  </si>
  <si>
    <t>PZTKSS500E</t>
  </si>
  <si>
    <t>PZTKSS600E</t>
  </si>
  <si>
    <t>PZTKSS60E</t>
  </si>
  <si>
    <t>KD1Q2SR5</t>
  </si>
  <si>
    <t>KD1Q4R5</t>
  </si>
  <si>
    <t>KDR1Q3K12</t>
  </si>
  <si>
    <t>KDR1Q3R5</t>
  </si>
  <si>
    <t>PKWJ300/2</t>
  </si>
  <si>
    <t>108431</t>
  </si>
  <si>
    <t>PKWJ300/3</t>
  </si>
  <si>
    <t>108531</t>
  </si>
  <si>
    <t>PKWJ400/2</t>
  </si>
  <si>
    <t>108441</t>
  </si>
  <si>
    <t>PKWJ400/3</t>
  </si>
  <si>
    <t>108541</t>
  </si>
  <si>
    <t>PKWJ500/2</t>
  </si>
  <si>
    <t>108451</t>
  </si>
  <si>
    <t>PKWJ500/3</t>
  </si>
  <si>
    <t>108551</t>
  </si>
  <si>
    <t>PKWJ600/2</t>
  </si>
  <si>
    <t>108461</t>
  </si>
  <si>
    <t>PKWJ600/3</t>
  </si>
  <si>
    <t>108561</t>
  </si>
  <si>
    <t>PKWL300/2</t>
  </si>
  <si>
    <t>PKWL300/3</t>
  </si>
  <si>
    <t>PKWL400/2</t>
  </si>
  <si>
    <t>PKWL400/3</t>
  </si>
  <si>
    <t>PKWL500/2</t>
  </si>
  <si>
    <t>PKWL500/3</t>
  </si>
  <si>
    <t>PKWL600/2</t>
  </si>
  <si>
    <t>PKWL600/3</t>
  </si>
  <si>
    <t>PKWR300/2</t>
  </si>
  <si>
    <t>PKWR300/3</t>
  </si>
  <si>
    <t>PZKWJ300/2</t>
  </si>
  <si>
    <t>109030</t>
  </si>
  <si>
    <t>PZKWJ300/3</t>
  </si>
  <si>
    <t>109230</t>
  </si>
  <si>
    <t>PZKWJ400/2</t>
  </si>
  <si>
    <t>109040</t>
  </si>
  <si>
    <t>PZKWJ400/3</t>
  </si>
  <si>
    <t>109240</t>
  </si>
  <si>
    <t>PZKWJ500/2</t>
  </si>
  <si>
    <t>109050</t>
  </si>
  <si>
    <t>PZKWJ500/3</t>
  </si>
  <si>
    <t>109250</t>
  </si>
  <si>
    <t>PZKWJ600/2</t>
  </si>
  <si>
    <t>109060</t>
  </si>
  <si>
    <t>PZKWJ600/3</t>
  </si>
  <si>
    <t>109260</t>
  </si>
  <si>
    <t>PZKWL300/2</t>
  </si>
  <si>
    <t>108830</t>
  </si>
  <si>
    <t>PZKWL300/3</t>
  </si>
  <si>
    <t>108930</t>
  </si>
  <si>
    <t>PZKWL400/2</t>
  </si>
  <si>
    <t>108840</t>
  </si>
  <si>
    <t>PZKWL400/3</t>
  </si>
  <si>
    <t>108940</t>
  </si>
  <si>
    <t>PZKWL500/2</t>
  </si>
  <si>
    <t>108850</t>
  </si>
  <si>
    <t>PZKWL500/3</t>
  </si>
  <si>
    <t>108950</t>
  </si>
  <si>
    <t>PZKWL600/2</t>
  </si>
  <si>
    <t>108860</t>
  </si>
  <si>
    <t>PZKWL600/3</t>
  </si>
  <si>
    <t>108960</t>
  </si>
  <si>
    <t>PZKWR300/2</t>
  </si>
  <si>
    <t>PZKWR300/3</t>
  </si>
  <si>
    <t>PZKZC100/2</t>
  </si>
  <si>
    <t>PZKZC100/3</t>
  </si>
  <si>
    <t>PZKZC200/2</t>
  </si>
  <si>
    <t>PZKZC200/3</t>
  </si>
  <si>
    <t>PZKZC300/2</t>
  </si>
  <si>
    <t>PZKZC300/3</t>
  </si>
  <si>
    <t>PZKZC400/2</t>
  </si>
  <si>
    <t>PZKZC400/3</t>
  </si>
  <si>
    <t>PZKZC50/2</t>
  </si>
  <si>
    <t>PZKZC50/3</t>
  </si>
  <si>
    <t>PZKZC500/2</t>
  </si>
  <si>
    <t>PZKZC500/3</t>
  </si>
  <si>
    <t>PZKZC600/2</t>
  </si>
  <si>
    <t>PZKZC600/3</t>
  </si>
  <si>
    <t>PZKZP100/2</t>
  </si>
  <si>
    <t>PZKZP100/3</t>
  </si>
  <si>
    <t>PZKZP200/2</t>
  </si>
  <si>
    <t>PZKZP200/3</t>
  </si>
  <si>
    <t>PZKZP300/2</t>
  </si>
  <si>
    <t>PZKZP300/3</t>
  </si>
  <si>
    <t>PZKZP400/2</t>
  </si>
  <si>
    <t>PZKZP400/3</t>
  </si>
  <si>
    <t>PZKZP50/2</t>
  </si>
  <si>
    <t>PZKZP50/3</t>
  </si>
  <si>
    <t>PZKZP500/2</t>
  </si>
  <si>
    <t>PZKZP500/3</t>
  </si>
  <si>
    <t>PZKZP600/2</t>
  </si>
  <si>
    <t>PZKZP600/3</t>
  </si>
  <si>
    <t>PZDDC100/3E</t>
  </si>
  <si>
    <t>PZDDC200/3E</t>
  </si>
  <si>
    <t>PZDDC300/3E</t>
  </si>
  <si>
    <t>PZDDC400/3E</t>
  </si>
  <si>
    <t>PZDDC500/3E</t>
  </si>
  <si>
    <t>PZDDC600/3E</t>
  </si>
  <si>
    <t>PZDDP100/3E</t>
  </si>
  <si>
    <t>PZDDP200/3E</t>
  </si>
  <si>
    <t>PZDDP300/3E</t>
  </si>
  <si>
    <t>PZDDP400/3E</t>
  </si>
  <si>
    <t>PZDDP500/3E</t>
  </si>
  <si>
    <t>PZDDP600/3E</t>
  </si>
  <si>
    <t>FLAMMOTECT-A</t>
  </si>
  <si>
    <t>PGM10/3E</t>
  </si>
  <si>
    <t>PGM12/1E</t>
  </si>
  <si>
    <t>PGM12/2E</t>
  </si>
  <si>
    <t>PGM12/3E</t>
  </si>
  <si>
    <t>PGM6/1E</t>
  </si>
  <si>
    <t>PGM6/2E</t>
  </si>
  <si>
    <t>PGM6/3E</t>
  </si>
  <si>
    <t>PGM8/3E</t>
  </si>
  <si>
    <t>PGM10/1</t>
  </si>
  <si>
    <t>PGM10/2</t>
  </si>
  <si>
    <t>PGM10/3</t>
  </si>
  <si>
    <t>PGM12/1</t>
  </si>
  <si>
    <t>PGM12/2</t>
  </si>
  <si>
    <t>PGM12/3</t>
  </si>
  <si>
    <t>PGM6/1</t>
  </si>
  <si>
    <t>PGM6/2</t>
  </si>
  <si>
    <t>PGM6/3</t>
  </si>
  <si>
    <t>PGM8/1</t>
  </si>
  <si>
    <t>PGM8/2</t>
  </si>
  <si>
    <t>PGM8/3</t>
  </si>
  <si>
    <t>PGCM10/2</t>
  </si>
  <si>
    <t>PGCM6/2</t>
  </si>
  <si>
    <t>PGCM8/1</t>
  </si>
  <si>
    <t>PGCM8/2</t>
  </si>
  <si>
    <t>PGM10/1E</t>
  </si>
  <si>
    <t>PGM10/2 E</t>
  </si>
  <si>
    <t>PGM8/01</t>
  </si>
  <si>
    <t>PGM8/02</t>
  </si>
  <si>
    <t>PGM8/03</t>
  </si>
  <si>
    <t>PGM8/1 E</t>
  </si>
  <si>
    <t>PGM8/2 E</t>
  </si>
  <si>
    <t>PGSM10x130</t>
  </si>
  <si>
    <t>PGSM12x160</t>
  </si>
  <si>
    <t>PGSM8x110</t>
  </si>
  <si>
    <t>PMC/PMCO1000E</t>
  </si>
  <si>
    <t>PMC/PMCO100E</t>
  </si>
  <si>
    <t>PMC/PMCO2000E</t>
  </si>
  <si>
    <t>PMC/PMCO200E</t>
  </si>
  <si>
    <t>PMC/PMCO3000E</t>
  </si>
  <si>
    <t>PMC/PMCO300E</t>
  </si>
  <si>
    <t>PMC/PMCO400E</t>
  </si>
  <si>
    <t>PMC500E</t>
  </si>
  <si>
    <t>PMC600E</t>
  </si>
  <si>
    <t>PMCN100E</t>
  </si>
  <si>
    <t>PMCN200E</t>
  </si>
  <si>
    <t>PMCN300E</t>
  </si>
  <si>
    <t>PMCN400E</t>
  </si>
  <si>
    <t>PMCN500E</t>
  </si>
  <si>
    <t>PMCN600E</t>
  </si>
  <si>
    <t>PMC/PMCO100</t>
  </si>
  <si>
    <t>PMC/PMCO200</t>
  </si>
  <si>
    <t>PMC/PMCO300</t>
  </si>
  <si>
    <t>PMC/PMCO400</t>
  </si>
  <si>
    <t>PMC/PMCO500</t>
  </si>
  <si>
    <t>PMC/PMCO600</t>
  </si>
  <si>
    <t>PMC1000</t>
  </si>
  <si>
    <t>PMC2000</t>
  </si>
  <si>
    <t>PMC3000</t>
  </si>
  <si>
    <t>PMCN100</t>
  </si>
  <si>
    <t>PMCN200</t>
  </si>
  <si>
    <t>PMCN300</t>
  </si>
  <si>
    <t>PMCN400</t>
  </si>
  <si>
    <t>PMCN500</t>
  </si>
  <si>
    <t>PMCN600</t>
  </si>
  <si>
    <t>PSW/02E</t>
  </si>
  <si>
    <t>PSW/03E</t>
  </si>
  <si>
    <t>PSW/04E</t>
  </si>
  <si>
    <t>PSW/05E</t>
  </si>
  <si>
    <t>PSW/1E</t>
  </si>
  <si>
    <t>PSW/2E</t>
  </si>
  <si>
    <t>PSW/3E</t>
  </si>
  <si>
    <t>PSW/02</t>
  </si>
  <si>
    <t>PSW/03</t>
  </si>
  <si>
    <t>PSW/04</t>
  </si>
  <si>
    <t>PSW/05</t>
  </si>
  <si>
    <t>PSW/1</t>
  </si>
  <si>
    <t>PSW/2</t>
  </si>
  <si>
    <t>PSW/3</t>
  </si>
  <si>
    <t>PGJ60/2E</t>
  </si>
  <si>
    <t>PGJ60/3E</t>
  </si>
  <si>
    <t>PGL100/2E</t>
  </si>
  <si>
    <t>PGL60/2E</t>
  </si>
  <si>
    <t>PGL60/3E</t>
  </si>
  <si>
    <t>PGJ100/3N</t>
  </si>
  <si>
    <t>PGJ120/3</t>
  </si>
  <si>
    <t>PGJ80/3N</t>
  </si>
  <si>
    <t>PGL100/3N</t>
  </si>
  <si>
    <t>PGL30/2N</t>
  </si>
  <si>
    <t>PGL30/3N</t>
  </si>
  <si>
    <t>PGL40/3N</t>
  </si>
  <si>
    <t>PGL50/3N</t>
  </si>
  <si>
    <t>PGL60/2N</t>
  </si>
  <si>
    <t>PGL60/3N</t>
  </si>
  <si>
    <t>PGL80/3N</t>
  </si>
  <si>
    <t>PGR30/2N</t>
  </si>
  <si>
    <t>PGR30/3N</t>
  </si>
  <si>
    <t>PGR40/2N</t>
  </si>
  <si>
    <t>PGR40/3N</t>
  </si>
  <si>
    <t>PGJ100/3E</t>
  </si>
  <si>
    <t>PGJ50/3E</t>
  </si>
  <si>
    <t>PGL100/3E</t>
  </si>
  <si>
    <t>PGL50/3E</t>
  </si>
  <si>
    <t>PGK100/1E</t>
  </si>
  <si>
    <t>PGK60/1E</t>
  </si>
  <si>
    <t>PGK100/1</t>
  </si>
  <si>
    <t>PGK110/1</t>
  </si>
  <si>
    <t>PGK30/1</t>
  </si>
  <si>
    <t>PGK42/1</t>
  </si>
  <si>
    <t>PGK50/1</t>
  </si>
  <si>
    <t>PGK60/1</t>
  </si>
  <si>
    <t>PGK80/1</t>
  </si>
  <si>
    <t>PGJ110/3N</t>
  </si>
  <si>
    <t>PGJ200/3</t>
  </si>
  <si>
    <t>PGL110/3N</t>
  </si>
  <si>
    <t>PLMPW100</t>
  </si>
  <si>
    <t>PLMPW110</t>
  </si>
  <si>
    <t>PLMPW30</t>
  </si>
  <si>
    <t>PLMPW42</t>
  </si>
  <si>
    <t>PLMPW50</t>
  </si>
  <si>
    <t>PLMPW60</t>
  </si>
  <si>
    <t>PLMPW80</t>
  </si>
  <si>
    <t>PLMW100</t>
  </si>
  <si>
    <t>PLMW110</t>
  </si>
  <si>
    <t>PLMW30</t>
  </si>
  <si>
    <t>PLMW42</t>
  </si>
  <si>
    <t>PLMW50</t>
  </si>
  <si>
    <t>PLMW60</t>
  </si>
  <si>
    <t>PLMW80</t>
  </si>
  <si>
    <t>PLPW100</t>
  </si>
  <si>
    <t>PLPW110</t>
  </si>
  <si>
    <t>PLPW30</t>
  </si>
  <si>
    <t>PLPW42</t>
  </si>
  <si>
    <t>PLPW50</t>
  </si>
  <si>
    <t>PLPW60</t>
  </si>
  <si>
    <t>PLPW80</t>
  </si>
  <si>
    <t>PLW100</t>
  </si>
  <si>
    <t>PLW110</t>
  </si>
  <si>
    <t>PLW30</t>
  </si>
  <si>
    <t>PLW42</t>
  </si>
  <si>
    <t>PLW50</t>
  </si>
  <si>
    <t>PLW60</t>
  </si>
  <si>
    <t>PLW80</t>
  </si>
  <si>
    <t>PLMPW100E</t>
  </si>
  <si>
    <t>PLMPW60E</t>
  </si>
  <si>
    <t>PLMW100E</t>
  </si>
  <si>
    <t>PLMW60E</t>
  </si>
  <si>
    <t>PLPW100E</t>
  </si>
  <si>
    <t>PLPW60E</t>
  </si>
  <si>
    <t>PLW100E</t>
  </si>
  <si>
    <t>PLW60E</t>
  </si>
  <si>
    <t>PLMPZ100</t>
  </si>
  <si>
    <t>PLMPZ110</t>
  </si>
  <si>
    <t>PLMPZ30</t>
  </si>
  <si>
    <t>PLMPZ42</t>
  </si>
  <si>
    <t>PLMPZ50</t>
  </si>
  <si>
    <t>PLMPZ60</t>
  </si>
  <si>
    <t>PLMPZ80</t>
  </si>
  <si>
    <t>PLMZ100</t>
  </si>
  <si>
    <t>PLMZ110</t>
  </si>
  <si>
    <t>PLMZ30</t>
  </si>
  <si>
    <t>PLMZ42</t>
  </si>
  <si>
    <t>PLMZ50</t>
  </si>
  <si>
    <t>PLMZ60</t>
  </si>
  <si>
    <t>PLMZ80</t>
  </si>
  <si>
    <t>PLPZ100</t>
  </si>
  <si>
    <t>PLPZ110</t>
  </si>
  <si>
    <t>PLPZ30</t>
  </si>
  <si>
    <t>PLPZ42</t>
  </si>
  <si>
    <t>PLPZ50</t>
  </si>
  <si>
    <t>PLPZ60</t>
  </si>
  <si>
    <t>PLPZ80</t>
  </si>
  <si>
    <t>PLZ100</t>
  </si>
  <si>
    <t>PLZ110</t>
  </si>
  <si>
    <t>PLZ30</t>
  </si>
  <si>
    <t>PLZ42</t>
  </si>
  <si>
    <t>PLZ50</t>
  </si>
  <si>
    <t>PLZ60</t>
  </si>
  <si>
    <t>PLZ80</t>
  </si>
  <si>
    <t>PLMPZ100E</t>
  </si>
  <si>
    <t>PLMPZ60E</t>
  </si>
  <si>
    <t>PLMZ100E</t>
  </si>
  <si>
    <t>PLMZ60E</t>
  </si>
  <si>
    <t>PLPZ100E</t>
  </si>
  <si>
    <t>PLPZ60E</t>
  </si>
  <si>
    <t>PLZ100E</t>
  </si>
  <si>
    <t>PLZ60E</t>
  </si>
  <si>
    <t>PWT130</t>
  </si>
  <si>
    <t>PWT55</t>
  </si>
  <si>
    <t>PWT95</t>
  </si>
  <si>
    <t>P2kn71x142</t>
  </si>
  <si>
    <t>P1kn71x71</t>
  </si>
  <si>
    <t>PMO3(6/4)E</t>
  </si>
  <si>
    <t>PMO3(6/4)</t>
  </si>
  <si>
    <t>PMO3B(6/4)E</t>
  </si>
  <si>
    <t>PMO3B(6/4)</t>
  </si>
  <si>
    <t>PMO1(3/3)</t>
  </si>
  <si>
    <t>PMO1(3/3) E</t>
  </si>
  <si>
    <t>PMO1(5/3)</t>
  </si>
  <si>
    <t>PMO1(5/3) E</t>
  </si>
  <si>
    <t>PMO1(5/6)</t>
  </si>
  <si>
    <t>PMO1(5/6) E</t>
  </si>
  <si>
    <t>PMO2(3/3)</t>
  </si>
  <si>
    <t>PMO2(3/3) E</t>
  </si>
  <si>
    <t>PMO2(5/3)</t>
  </si>
  <si>
    <t>PMO2(5/3) E</t>
  </si>
  <si>
    <t>PMO2(5/6)</t>
  </si>
  <si>
    <t>PMO2(5/6) E</t>
  </si>
  <si>
    <t>GB2</t>
  </si>
  <si>
    <t>GB3</t>
  </si>
  <si>
    <t>GB4M4</t>
  </si>
  <si>
    <t>GB4M8</t>
  </si>
  <si>
    <t>GBM</t>
  </si>
  <si>
    <t>UDH E2 50÷110</t>
  </si>
  <si>
    <t>UDH E2 70÷130</t>
  </si>
  <si>
    <t>UDH E4 50÷110</t>
  </si>
  <si>
    <t>UDH E4 70÷130</t>
  </si>
  <si>
    <t>UDH Q2 70÷130</t>
  </si>
  <si>
    <t>UDH Q3 50÷110</t>
  </si>
  <si>
    <t>UDH2 50÷110</t>
  </si>
  <si>
    <t>UDH2 70÷130</t>
  </si>
  <si>
    <t>UDH3 50÷110</t>
  </si>
  <si>
    <t>UDH3 70÷130</t>
  </si>
  <si>
    <t>UDH Q3 70÷130</t>
  </si>
  <si>
    <t>MOS50/45</t>
  </si>
  <si>
    <t>RDLC200/100H100 N</t>
  </si>
  <si>
    <t>RDLC200/100H45 N</t>
  </si>
  <si>
    <t>RDLC200/100H50 N</t>
  </si>
  <si>
    <t>RDLC200/100H60 N</t>
  </si>
  <si>
    <t>RDLC200/100H80 N</t>
  </si>
  <si>
    <t>RDLC300/200H100 N</t>
  </si>
  <si>
    <t>RDLC300/200H45 N</t>
  </si>
  <si>
    <t>RDLC300/200H50 N</t>
  </si>
  <si>
    <t>RDLC300/200H60 N</t>
  </si>
  <si>
    <t>RDLC300/200H80 N</t>
  </si>
  <si>
    <t>RDLC400/300H100 N</t>
  </si>
  <si>
    <t>RDLC400/300H45 N</t>
  </si>
  <si>
    <t>RDLC400/300H50 N</t>
  </si>
  <si>
    <t>RDLC400/300H60 N</t>
  </si>
  <si>
    <t>RDLC400/300H80 N</t>
  </si>
  <si>
    <t>RDLC500/400H100 N</t>
  </si>
  <si>
    <t>RDLC500/400H45 N</t>
  </si>
  <si>
    <t>RDLC500/400H50 N</t>
  </si>
  <si>
    <t>RDLC500/400H60 N</t>
  </si>
  <si>
    <t>RDLC500/400H80 N</t>
  </si>
  <si>
    <t>RDLC600/500H100 N</t>
  </si>
  <si>
    <t>RDLC600/500H45 N</t>
  </si>
  <si>
    <t>RDLC600/500H50 N</t>
  </si>
  <si>
    <t>RDLC600/500H60 N</t>
  </si>
  <si>
    <t>RDLC600/500H80 N</t>
  </si>
  <si>
    <t>RDPC200/100H100 N</t>
  </si>
  <si>
    <t>RDPC200/100H45 N</t>
  </si>
  <si>
    <t>RDPC200/100H50 N</t>
  </si>
  <si>
    <t>RDPC200/100H60 N</t>
  </si>
  <si>
    <t>RDPC200/100H80 N</t>
  </si>
  <si>
    <t>RDPC300/200H100 N</t>
  </si>
  <si>
    <t>RDPC300/200H45 N</t>
  </si>
  <si>
    <t>RDPC300/200H50 N</t>
  </si>
  <si>
    <t>RDPC300/200H60 N</t>
  </si>
  <si>
    <t>RDPC300/200H80 N</t>
  </si>
  <si>
    <t>RDPC400/300H100 N</t>
  </si>
  <si>
    <t>RDPC400/300H45 N</t>
  </si>
  <si>
    <t>RDPC400/300H50 N</t>
  </si>
  <si>
    <t>RDPC400/300H60 N</t>
  </si>
  <si>
    <t>RDPC400/300H80 N</t>
  </si>
  <si>
    <t>RDPC500/400H100 N</t>
  </si>
  <si>
    <t>RDPC500/400H45 N</t>
  </si>
  <si>
    <t>RDPC500/400H50 N</t>
  </si>
  <si>
    <t>RDPC500/400H60 N</t>
  </si>
  <si>
    <t>RDPC500/400H80 N</t>
  </si>
  <si>
    <t>RDPC600/500H100 N</t>
  </si>
  <si>
    <t>RDPC600/500H45 N</t>
  </si>
  <si>
    <t>RDPC600/500H50 N</t>
  </si>
  <si>
    <t>RDPC600/500H60 N</t>
  </si>
  <si>
    <t>RDPC600/500H80 N</t>
  </si>
  <si>
    <t>RDSC200/100H100 N</t>
  </si>
  <si>
    <t>RDSC200/100H45 N</t>
  </si>
  <si>
    <t>RDSC200/100H50 N</t>
  </si>
  <si>
    <t>RDSC200/100H60 N</t>
  </si>
  <si>
    <t>RDSC200/100H80 N</t>
  </si>
  <si>
    <t>RDSC300/200H100 N</t>
  </si>
  <si>
    <t>RDSC300/200H45 N</t>
  </si>
  <si>
    <t>RDSC300/200H50 N</t>
  </si>
  <si>
    <t>RDSC300/200H60 N</t>
  </si>
  <si>
    <t>RDSC300/200H80 N</t>
  </si>
  <si>
    <t>RDSC400/300H100 N</t>
  </si>
  <si>
    <t>RDSC400/300H45 N</t>
  </si>
  <si>
    <t>RDSC400/300H50 N</t>
  </si>
  <si>
    <t>RDSC400/300H60 N</t>
  </si>
  <si>
    <t>RDSC400/300H80 N</t>
  </si>
  <si>
    <t>RDSC500/400H100 N</t>
  </si>
  <si>
    <t>RDSC500/400H45 N</t>
  </si>
  <si>
    <t>RDSC500/400H50 N</t>
  </si>
  <si>
    <t>RDSC500/400H60 N</t>
  </si>
  <si>
    <t>RDSC500/400H80 N</t>
  </si>
  <si>
    <t>RDSC600/500H100 N</t>
  </si>
  <si>
    <t>RDSC600/500H45 N</t>
  </si>
  <si>
    <t>RDSC600/500H50 N</t>
  </si>
  <si>
    <t>RDSC600/500H60 N</t>
  </si>
  <si>
    <t>RDSC600/500H80 N</t>
  </si>
  <si>
    <t>RKN190/175H28</t>
  </si>
  <si>
    <t>RKN190/175H38</t>
  </si>
  <si>
    <t>RKN190/175H48</t>
  </si>
  <si>
    <t>RKN240/175H28</t>
  </si>
  <si>
    <t>RKN240/175H38</t>
  </si>
  <si>
    <t>RKN240/175H48</t>
  </si>
  <si>
    <t>RKN240/190H28</t>
  </si>
  <si>
    <t>RKN240/190H38</t>
  </si>
  <si>
    <t>RKN240/190H48</t>
  </si>
  <si>
    <t>RKN340/175H28</t>
  </si>
  <si>
    <t>RKN340/175H38</t>
  </si>
  <si>
    <t>RKN340/175H48</t>
  </si>
  <si>
    <t>RKN340/190H28</t>
  </si>
  <si>
    <t>RKN340/190H38</t>
  </si>
  <si>
    <t>RKN340/190H48</t>
  </si>
  <si>
    <t>RKN340/240H28</t>
  </si>
  <si>
    <t>RKN340/240H38</t>
  </si>
  <si>
    <t>RKN340/240H48</t>
  </si>
  <si>
    <t>RKNd190/175H28</t>
  </si>
  <si>
    <t>RKNd190/175H38</t>
  </si>
  <si>
    <t>RKNd190/175H48</t>
  </si>
  <si>
    <t>RKNd240/175H28</t>
  </si>
  <si>
    <t>RKNd240/175H38</t>
  </si>
  <si>
    <t>RKNd240/175H48</t>
  </si>
  <si>
    <t>RKNd240/190H28</t>
  </si>
  <si>
    <t>RKNd240/190H38</t>
  </si>
  <si>
    <t>RKNd240/190H48</t>
  </si>
  <si>
    <t>RKNd340/175H28</t>
  </si>
  <si>
    <t>RKNd340/175H38</t>
  </si>
  <si>
    <t>RKNd340/175H48</t>
  </si>
  <si>
    <t>RKNd340/190H28</t>
  </si>
  <si>
    <t>RKNd340/190H38</t>
  </si>
  <si>
    <t>RKNd340/190H48</t>
  </si>
  <si>
    <t>RKNd340/240H28</t>
  </si>
  <si>
    <t>RKNd340/240H38</t>
  </si>
  <si>
    <t>RKNd340/240H48</t>
  </si>
  <si>
    <t>RKNt190/175H28</t>
  </si>
  <si>
    <t>RKNt190/175H38</t>
  </si>
  <si>
    <t>RKNt190/175H48</t>
  </si>
  <si>
    <t>RKNt240/175H28</t>
  </si>
  <si>
    <t>RKNt240/175H38</t>
  </si>
  <si>
    <t>RKNt240/175H48</t>
  </si>
  <si>
    <t>RKNt240/190H28</t>
  </si>
  <si>
    <t>RKNt240/190H38</t>
  </si>
  <si>
    <t>RKNt240/190H48</t>
  </si>
  <si>
    <t>RKNt340/175H28</t>
  </si>
  <si>
    <t>RKNt340/175H38</t>
  </si>
  <si>
    <t>RKNt340/175H48</t>
  </si>
  <si>
    <t>RKNt340/190H28</t>
  </si>
  <si>
    <t>RKNt340/190H38</t>
  </si>
  <si>
    <t>RKNt340/190H48</t>
  </si>
  <si>
    <t>RKNt340/240H28</t>
  </si>
  <si>
    <t>RKNt340/240H38</t>
  </si>
  <si>
    <t>RKNt340/240H48</t>
  </si>
  <si>
    <t>RKKMP100H100</t>
  </si>
  <si>
    <t>RKKMP100H200</t>
  </si>
  <si>
    <t>RKKMP100H50</t>
  </si>
  <si>
    <t>RKKMP200H100</t>
  </si>
  <si>
    <t>RKKMP200H200</t>
  </si>
  <si>
    <t>RKKMP200H50</t>
  </si>
  <si>
    <t>RKKMP50H50</t>
  </si>
  <si>
    <t>RKJ100H100</t>
  </si>
  <si>
    <t>RKJ100H110</t>
  </si>
  <si>
    <t>RKJ100H30</t>
  </si>
  <si>
    <t>RKJ100H42</t>
  </si>
  <si>
    <t>RKJ100H50</t>
  </si>
  <si>
    <t>RKJ100H60</t>
  </si>
  <si>
    <t>RKJ100H80</t>
  </si>
  <si>
    <t>RKJ150H100</t>
  </si>
  <si>
    <t>RKJ150H110</t>
  </si>
  <si>
    <t>RKJ150H30</t>
  </si>
  <si>
    <t>RKJ150H42</t>
  </si>
  <si>
    <t>RKJ150H50</t>
  </si>
  <si>
    <t>RKJ150H60</t>
  </si>
  <si>
    <t>RKJ150H80</t>
  </si>
  <si>
    <t>RKJ200H100</t>
  </si>
  <si>
    <t>RKJ200H110</t>
  </si>
  <si>
    <t>RKJ200H30</t>
  </si>
  <si>
    <t>RKJ200H42</t>
  </si>
  <si>
    <t>RKJ200H50</t>
  </si>
  <si>
    <t>RKJ200H60</t>
  </si>
  <si>
    <t>RKJ200H80</t>
  </si>
  <si>
    <t>RKJ50H100</t>
  </si>
  <si>
    <t>RKJ50H110</t>
  </si>
  <si>
    <t>RKJ50H30</t>
  </si>
  <si>
    <t>RKJ50H42</t>
  </si>
  <si>
    <t>RKJ50H50</t>
  </si>
  <si>
    <t>RKJ50H60</t>
  </si>
  <si>
    <t>RKJ50H80</t>
  </si>
  <si>
    <t>RKP100H100</t>
  </si>
  <si>
    <t>RKP100H200</t>
  </si>
  <si>
    <t>RKP100H50</t>
  </si>
  <si>
    <t>RKP200H100</t>
  </si>
  <si>
    <t>RKP200H200</t>
  </si>
  <si>
    <t>RKP200H50</t>
  </si>
  <si>
    <t>RKP50H50</t>
  </si>
  <si>
    <t>RDLC200/100H100E</t>
  </si>
  <si>
    <t>RDLC200/100H60E</t>
  </si>
  <si>
    <t>RDLC300/200H100E</t>
  </si>
  <si>
    <t>RDLC300/200H60E</t>
  </si>
  <si>
    <t>RDLC400/300H100E</t>
  </si>
  <si>
    <t>RDLC400/300H60E</t>
  </si>
  <si>
    <t>RDLC500/400H100E</t>
  </si>
  <si>
    <t>RDLC500/400H60E</t>
  </si>
  <si>
    <t>RDLC600/500H100E</t>
  </si>
  <si>
    <t>RDLC600/500H60E</t>
  </si>
  <si>
    <t>RKLEJ100/50H60E</t>
  </si>
  <si>
    <t>RKLEJ150/100H100E</t>
  </si>
  <si>
    <t>RKLEJ150/100H60E</t>
  </si>
  <si>
    <t>RKLEJ200/100H100E</t>
  </si>
  <si>
    <t>RKLEJ200/100H60E</t>
  </si>
  <si>
    <t>RKLEJ200/150H100E</t>
  </si>
  <si>
    <t>RKLEJ200/150H60E</t>
  </si>
  <si>
    <t>RKLEJ300/200H100E</t>
  </si>
  <si>
    <t>RKLEJ300/200H60E</t>
  </si>
  <si>
    <t>RKLEJ400/300H100E</t>
  </si>
  <si>
    <t>RKLEJ400/300H60E</t>
  </si>
  <si>
    <t>RKLEJ500/400H100E</t>
  </si>
  <si>
    <t>RKLEJ500/400H60E</t>
  </si>
  <si>
    <t>RKLEJ600/500H100E</t>
  </si>
  <si>
    <t>RKLEJ600/500H60E</t>
  </si>
  <si>
    <t>RKLEP100/50H60E</t>
  </si>
  <si>
    <t>RKLEP150/100H100E</t>
  </si>
  <si>
    <t>RKLEP150/100H60E</t>
  </si>
  <si>
    <t>RKLEP200/100H100E</t>
  </si>
  <si>
    <t>RKLEP200/100H60E</t>
  </si>
  <si>
    <t>RKLEP200/150H100E</t>
  </si>
  <si>
    <t>RKLEP200/150H60E</t>
  </si>
  <si>
    <t>RKLEP300/200H100E</t>
  </si>
  <si>
    <t>RKLEP300/200H60E</t>
  </si>
  <si>
    <t>RKLEP400/300H100E</t>
  </si>
  <si>
    <t>RKLEP400/300H60E</t>
  </si>
  <si>
    <t>RKLEP500/400H100E</t>
  </si>
  <si>
    <t>RKLEP500/400H60E</t>
  </si>
  <si>
    <t>RKLEP600/500H100E</t>
  </si>
  <si>
    <t>RKLEP600/500H60E</t>
  </si>
  <si>
    <t>RKLSC200/100H100N</t>
  </si>
  <si>
    <t>RKLSC300/200H100N</t>
  </si>
  <si>
    <t>RKLSC300/200H110</t>
  </si>
  <si>
    <t>RKLSC300/200H120</t>
  </si>
  <si>
    <t>RKLSC300/200H150</t>
  </si>
  <si>
    <t>RKLSC300/200H200</t>
  </si>
  <si>
    <t>RKLSC400/300H100N</t>
  </si>
  <si>
    <t>RKLSC400/300H110</t>
  </si>
  <si>
    <t>RKLSC400/300H120</t>
  </si>
  <si>
    <t>RKLSC400/300H150</t>
  </si>
  <si>
    <t>RKLSC400/300H200</t>
  </si>
  <si>
    <t>RKLSC500/400H100N</t>
  </si>
  <si>
    <t>RKLSC500/400H110</t>
  </si>
  <si>
    <t>RKLSC500/400H120</t>
  </si>
  <si>
    <t>RKLSC500/400H150</t>
  </si>
  <si>
    <t>RKLSC500/400H200</t>
  </si>
  <si>
    <t>RKLSC600/500H100N</t>
  </si>
  <si>
    <t>RKLSC600/500H110</t>
  </si>
  <si>
    <t>RKLSC600/500H120</t>
  </si>
  <si>
    <t>RKLSC600/500H150</t>
  </si>
  <si>
    <t>RKLSC600/500H200</t>
  </si>
  <si>
    <t>RKLST300/200H100N</t>
  </si>
  <si>
    <t>RKLST300/200H150</t>
  </si>
  <si>
    <t>RKLST300/200H200</t>
  </si>
  <si>
    <t>RKLST400/300H100N</t>
  </si>
  <si>
    <t>RKLST400/300H150</t>
  </si>
  <si>
    <t>RKLST400/300H200</t>
  </si>
  <si>
    <t>RKLST500/400H100N</t>
  </si>
  <si>
    <t>RKLST500/400H150</t>
  </si>
  <si>
    <t>RKLST500/400H200</t>
  </si>
  <si>
    <t>RKLST600/500H100N</t>
  </si>
  <si>
    <t>RKLST600/500H150</t>
  </si>
  <si>
    <t>RKLST600/500H200</t>
  </si>
  <si>
    <t>RLDSC300/200H100</t>
  </si>
  <si>
    <t>RLDSC300/200H110</t>
  </si>
  <si>
    <t>RLDSC300/200H120</t>
  </si>
  <si>
    <t>RLDSC300/200H150</t>
  </si>
  <si>
    <t>RLDSC300/200H200</t>
  </si>
  <si>
    <t>RLDSC400/300H100</t>
  </si>
  <si>
    <t>RLDSC400/300H110</t>
  </si>
  <si>
    <t>RLDSC400/300H120</t>
  </si>
  <si>
    <t>RLDSC400/300H150</t>
  </si>
  <si>
    <t>RLDSC400/300H200</t>
  </si>
  <si>
    <t>RLDSC500/400H100</t>
  </si>
  <si>
    <t>RLDSC500/400H110</t>
  </si>
  <si>
    <t>RLDSC500/400H120</t>
  </si>
  <si>
    <t>RLDSC500/400H150</t>
  </si>
  <si>
    <t>RLDSC500/400H200</t>
  </si>
  <si>
    <t>RLDSC600/500H100</t>
  </si>
  <si>
    <t>RLDSC600/500H110</t>
  </si>
  <si>
    <t>RLDSC600/500H120</t>
  </si>
  <si>
    <t>RLDSC600/500H150</t>
  </si>
  <si>
    <t>RLDSC600/500H200</t>
  </si>
  <si>
    <t>RLDST300/200H100</t>
  </si>
  <si>
    <t>RLDST300/200H110</t>
  </si>
  <si>
    <t>RLDST300/200H120</t>
  </si>
  <si>
    <t>RLDST300/200H150</t>
  </si>
  <si>
    <t>RLDST300/200H200</t>
  </si>
  <si>
    <t>RLDST400/300H100</t>
  </si>
  <si>
    <t>RLDST400/300H110</t>
  </si>
  <si>
    <t>RLDST400/300H120</t>
  </si>
  <si>
    <t>RLDST400/300H150</t>
  </si>
  <si>
    <t>RLDST400/300H200</t>
  </si>
  <si>
    <t>RLDST500/400H100</t>
  </si>
  <si>
    <t>RLDST500/400H110</t>
  </si>
  <si>
    <t>RLDST500/400H120</t>
  </si>
  <si>
    <t>RLDST500/400H150</t>
  </si>
  <si>
    <t>RLDST500/400H200</t>
  </si>
  <si>
    <t>RLDST600/500H100</t>
  </si>
  <si>
    <t>RLDST600/500H110</t>
  </si>
  <si>
    <t>RLDST600/500H120</t>
  </si>
  <si>
    <t>RLDST600/500H150</t>
  </si>
  <si>
    <t>RLDST600/500H200</t>
  </si>
  <si>
    <t>RDLC200/100H120 N</t>
  </si>
  <si>
    <t>RDLC300/200H120 N</t>
  </si>
  <si>
    <t>RDLC400/300H120 N</t>
  </si>
  <si>
    <t>RDLC500/400H120 N</t>
  </si>
  <si>
    <t>RDLC600/500H120 N</t>
  </si>
  <si>
    <t>RKLBJ100/50H50</t>
  </si>
  <si>
    <t>RKLBJ100/50H60</t>
  </si>
  <si>
    <t>RKLBJ150/100H100</t>
  </si>
  <si>
    <t>RKLBJ150/100H110</t>
  </si>
  <si>
    <t>RKLBJ150/100H50</t>
  </si>
  <si>
    <t>RKLBJ150/100H60</t>
  </si>
  <si>
    <t>RKLBJ150/100H80</t>
  </si>
  <si>
    <t>RKLBJ200/100H100</t>
  </si>
  <si>
    <t>RKLBJ200/100H110</t>
  </si>
  <si>
    <t>RKLBJ200/100H50</t>
  </si>
  <si>
    <t>RKLBJ200/100H60</t>
  </si>
  <si>
    <t>RKLBJ200/100H80</t>
  </si>
  <si>
    <t>RKLBJ200/150H100</t>
  </si>
  <si>
    <t>RKLBJ200/150H110</t>
  </si>
  <si>
    <t>RKLBJ200/150H50</t>
  </si>
  <si>
    <t>RKLBJ200/150H60</t>
  </si>
  <si>
    <t>RKLBJ200/150H80</t>
  </si>
  <si>
    <t>RKLBJ300/200H100</t>
  </si>
  <si>
    <t>RKLBJ300/200H110</t>
  </si>
  <si>
    <t>RKLBJ300/200H50</t>
  </si>
  <si>
    <t>RKLBJ300/200H60</t>
  </si>
  <si>
    <t>RKLBJ300/200H80</t>
  </si>
  <si>
    <t>RKLBJ400/300H60</t>
  </si>
  <si>
    <t>RKLBL100/50H42</t>
  </si>
  <si>
    <t>RKLBL150/100H42</t>
  </si>
  <si>
    <t>RKLBL200/100H42</t>
  </si>
  <si>
    <t>RKLBL200/150H42</t>
  </si>
  <si>
    <t>RKLBL300/200H42</t>
  </si>
  <si>
    <t>RKLBP100/50H60</t>
  </si>
  <si>
    <t>RKLBP150/100H60</t>
  </si>
  <si>
    <t>RKLBP200/100H60</t>
  </si>
  <si>
    <t>RKLBP200/150H60</t>
  </si>
  <si>
    <t>RKLBP300/200H60</t>
  </si>
  <si>
    <t>RKLBP400/300H100</t>
  </si>
  <si>
    <t>RKLBP400/300H110</t>
  </si>
  <si>
    <t>RKLBP400/300H60</t>
  </si>
  <si>
    <t>RKLBP400/300H80</t>
  </si>
  <si>
    <t>RKLBP500/400H100</t>
  </si>
  <si>
    <t>RKLBP500/400H110</t>
  </si>
  <si>
    <t>RKLBP500/400H60</t>
  </si>
  <si>
    <t>RKLBP500/400H80</t>
  </si>
  <si>
    <t>RKLBP600/500H100</t>
  </si>
  <si>
    <t>RKLBP600/500H110</t>
  </si>
  <si>
    <t>RKLBP600/500H60</t>
  </si>
  <si>
    <t>RKLBP600/500H80</t>
  </si>
  <si>
    <t>RKLFJ100/50H60</t>
  </si>
  <si>
    <t>RKLFJ150/100H60</t>
  </si>
  <si>
    <t>RKLFJ200/100H60</t>
  </si>
  <si>
    <t>RKLFJ200/150H60</t>
  </si>
  <si>
    <t>RKLFJ300/200H60</t>
  </si>
  <si>
    <t>RKLJ100/50H50</t>
  </si>
  <si>
    <t>RKLJ100/50H60</t>
  </si>
  <si>
    <t>RKLJ150/100H100</t>
  </si>
  <si>
    <t>RKLJ150/100H110</t>
  </si>
  <si>
    <t>RKLJ150/100H50</t>
  </si>
  <si>
    <t>RKLJ150/100H60</t>
  </si>
  <si>
    <t>RKLJ150/100H80</t>
  </si>
  <si>
    <t>RKLJ200/100H100</t>
  </si>
  <si>
    <t>RKLJ200/100H110</t>
  </si>
  <si>
    <t>RKLJ200/100H50</t>
  </si>
  <si>
    <t>RKLJ200/100H60</t>
  </si>
  <si>
    <t>RKLJ200/100H80</t>
  </si>
  <si>
    <t>RKLJ200/150H100</t>
  </si>
  <si>
    <t>RKLJ200/150H110</t>
  </si>
  <si>
    <t>RKLJ200/150H50</t>
  </si>
  <si>
    <t>RKLJ200/150H60</t>
  </si>
  <si>
    <t>RKLJ200/150H80</t>
  </si>
  <si>
    <t>RKLJ300/200H100</t>
  </si>
  <si>
    <t>RKLJ300/200H110</t>
  </si>
  <si>
    <t>RKLJ300/200H50</t>
  </si>
  <si>
    <t>RKLJ300/200H60</t>
  </si>
  <si>
    <t>RKLJ300/200H80</t>
  </si>
  <si>
    <t>RKLJ400/300H42</t>
  </si>
  <si>
    <t>RKLJ400/300H60</t>
  </si>
  <si>
    <t>RKLJ500/400H42</t>
  </si>
  <si>
    <t>RKLJ600/500H42</t>
  </si>
  <si>
    <t>RKLL100/50H30</t>
  </si>
  <si>
    <t>RKLL100/50H42</t>
  </si>
  <si>
    <t>RKLL150/100H30</t>
  </si>
  <si>
    <t>RKLL150/100H42</t>
  </si>
  <si>
    <t>RKLL200/100H30</t>
  </si>
  <si>
    <t>RKLL200/100H42</t>
  </si>
  <si>
    <t>RKLL200/150H30</t>
  </si>
  <si>
    <t>RKLL200/150H42</t>
  </si>
  <si>
    <t>RKLL300/200H30</t>
  </si>
  <si>
    <t>RKLL300/200H42</t>
  </si>
  <si>
    <t>RKLP100/50H60</t>
  </si>
  <si>
    <t>RKLP150/100H60</t>
  </si>
  <si>
    <t>RKLP200/100H60</t>
  </si>
  <si>
    <t>RKLP200/150H60</t>
  </si>
  <si>
    <t>RKLP300/200H60</t>
  </si>
  <si>
    <t>RKLP400/300H100</t>
  </si>
  <si>
    <t>RKLP400/300H110</t>
  </si>
  <si>
    <t>RKLP400/300H50</t>
  </si>
  <si>
    <t>RKLP400/300H60</t>
  </si>
  <si>
    <t>RKLP400/300H80</t>
  </si>
  <si>
    <t>RKLP500/400H100</t>
  </si>
  <si>
    <t>RKLP500/400H110</t>
  </si>
  <si>
    <t>RKLP500/400H50</t>
  </si>
  <si>
    <t>RKLP500/400H60</t>
  </si>
  <si>
    <t>RKLP500/400H80</t>
  </si>
  <si>
    <t>RKLP600/500H100</t>
  </si>
  <si>
    <t>RKLP600/500H110</t>
  </si>
  <si>
    <t>RKLP600/500H50</t>
  </si>
  <si>
    <t>RKLP600/500H60</t>
  </si>
  <si>
    <t>RKLP600/500H80</t>
  </si>
  <si>
    <t>RDPC200/100H100E</t>
  </si>
  <si>
    <t>RDPC200/100H60E</t>
  </si>
  <si>
    <t>RDPC300/200H100E</t>
  </si>
  <si>
    <t>RDPC300/200H60E</t>
  </si>
  <si>
    <t>RDPC400/300H100E</t>
  </si>
  <si>
    <t>RDPC400/300H60E</t>
  </si>
  <si>
    <t>RDPC500/400H100E</t>
  </si>
  <si>
    <t>RDPC500/400H60E</t>
  </si>
  <si>
    <t>RDPC600/500H100E</t>
  </si>
  <si>
    <t>RDPC600/500H60E</t>
  </si>
  <si>
    <t>RKPEJ100/50H60E</t>
  </si>
  <si>
    <t>RKPEJ150/100H100E</t>
  </si>
  <si>
    <t>RKPEJ150/100H60E</t>
  </si>
  <si>
    <t>RKPEJ200/100H100E</t>
  </si>
  <si>
    <t>RKPEJ200/100H60E</t>
  </si>
  <si>
    <t>RKPEJ200/150H100E</t>
  </si>
  <si>
    <t>RKPEJ200/150H60E</t>
  </si>
  <si>
    <t>RKPEJ300/200H100E</t>
  </si>
  <si>
    <t>RKPEJ300/200H60E</t>
  </si>
  <si>
    <t>RKPEJ400/300H100E</t>
  </si>
  <si>
    <t>RKPEJ400/300H60E</t>
  </si>
  <si>
    <t>RKPEJ500/400H100E</t>
  </si>
  <si>
    <t>RKPEJ500/400H60E</t>
  </si>
  <si>
    <t>RKPEJ600/500H100E</t>
  </si>
  <si>
    <t>RKPEJ600/500H60E</t>
  </si>
  <si>
    <t>RKPEP100/50H60E</t>
  </si>
  <si>
    <t>RKPEP150/100H100E</t>
  </si>
  <si>
    <t>RKPEP150/100H60E</t>
  </si>
  <si>
    <t>RKPEP200/100H100E</t>
  </si>
  <si>
    <t>RKPEP200/100H60E</t>
  </si>
  <si>
    <t>RKPEP200/150H100E</t>
  </si>
  <si>
    <t>RKPEP200/150H60E</t>
  </si>
  <si>
    <t>RKPEP300/200H100E</t>
  </si>
  <si>
    <t>RKPEP300/200H60E</t>
  </si>
  <si>
    <t>RKPEP400/300H100E</t>
  </si>
  <si>
    <t>RKPEP400/300H60E</t>
  </si>
  <si>
    <t>RKPEP500/400H100E</t>
  </si>
  <si>
    <t>RKPEP500/400H60E</t>
  </si>
  <si>
    <t>RKPEP600/500H100E</t>
  </si>
  <si>
    <t>RKPEP600/500H60E</t>
  </si>
  <si>
    <t>RKPSC200/100H100N</t>
  </si>
  <si>
    <t>RKPSC300/200H100N</t>
  </si>
  <si>
    <t>RKPSC300/200H110</t>
  </si>
  <si>
    <t>RKPSC300/200H120</t>
  </si>
  <si>
    <t>RKPSC300/200H150</t>
  </si>
  <si>
    <t>RKPSC300/200H200</t>
  </si>
  <si>
    <t>RKPSC400/300H100N</t>
  </si>
  <si>
    <t>RKPSC400/300H110</t>
  </si>
  <si>
    <t>RKPSC400/300H120</t>
  </si>
  <si>
    <t>RKPSC400/300H150</t>
  </si>
  <si>
    <t>RKPSC400/300H200</t>
  </si>
  <si>
    <t>RKPSC500/400H100N</t>
  </si>
  <si>
    <t>RKPSC500/400H110</t>
  </si>
  <si>
    <t>RKPSC500/400H120</t>
  </si>
  <si>
    <t>RKPSC500/400H150</t>
  </si>
  <si>
    <t>RKPSC500/400H200</t>
  </si>
  <si>
    <t>RKPSC600/500H100N</t>
  </si>
  <si>
    <t>RKPSC600/500H110</t>
  </si>
  <si>
    <t>RKPSC600/500H120</t>
  </si>
  <si>
    <t>RKPSC600/500H150</t>
  </si>
  <si>
    <t>RKPSC600/500H200</t>
  </si>
  <si>
    <t>RKPST300/200H100N</t>
  </si>
  <si>
    <t>RKPST300/200H150</t>
  </si>
  <si>
    <t>RKPST300/200H200</t>
  </si>
  <si>
    <t>RKPST400/300H100N</t>
  </si>
  <si>
    <t>RKPST400/300H150</t>
  </si>
  <si>
    <t>RKPST400/300H200</t>
  </si>
  <si>
    <t>RKPST500/400H100N</t>
  </si>
  <si>
    <t>RKPST500/400H150</t>
  </si>
  <si>
    <t>RKPST500/400H200</t>
  </si>
  <si>
    <t>RKPST600/500H100N</t>
  </si>
  <si>
    <t>RKPST600/500H150</t>
  </si>
  <si>
    <t>RKPST600/500H200</t>
  </si>
  <si>
    <t>RPDSC300/200H100</t>
  </si>
  <si>
    <t>RPDSC300/200H110</t>
  </si>
  <si>
    <t>RPDSC300/200H120</t>
  </si>
  <si>
    <t>RPDSC300/200H150</t>
  </si>
  <si>
    <t>RPDSC300/200H200</t>
  </si>
  <si>
    <t>RPDSC400/300H100</t>
  </si>
  <si>
    <t>RPDSC400/300H110</t>
  </si>
  <si>
    <t>RPDSC400/300H120</t>
  </si>
  <si>
    <t>RPDSC400/300H150</t>
  </si>
  <si>
    <t>RPDSC400/300H200</t>
  </si>
  <si>
    <t>RPDSC500/400H100</t>
  </si>
  <si>
    <t>RPDSC500/400H110</t>
  </si>
  <si>
    <t>RPDSC500/400H120</t>
  </si>
  <si>
    <t>RPDSC500/400H150</t>
  </si>
  <si>
    <t>RPDSC500/400H200</t>
  </si>
  <si>
    <t>RPDSC600/500H100</t>
  </si>
  <si>
    <t>RPDSC600/500H110</t>
  </si>
  <si>
    <t>RPDSC600/500H120</t>
  </si>
  <si>
    <t>RPDSC600/500H150</t>
  </si>
  <si>
    <t>RPDSC600/500H200</t>
  </si>
  <si>
    <t>RPDST300/200H100</t>
  </si>
  <si>
    <t>RPDST300/200H110</t>
  </si>
  <si>
    <t>RPDST300/200H120</t>
  </si>
  <si>
    <t>RPDST300/200H150</t>
  </si>
  <si>
    <t>RPDST300/200H200</t>
  </si>
  <si>
    <t>RPDST400/300H100</t>
  </si>
  <si>
    <t>RPDST400/300H110</t>
  </si>
  <si>
    <t>RPDST400/300H120</t>
  </si>
  <si>
    <t>RPDST400/300H150</t>
  </si>
  <si>
    <t>RPDST400/300H200</t>
  </si>
  <si>
    <t>RPDST500/400H100</t>
  </si>
  <si>
    <t>RPDST500/400H110</t>
  </si>
  <si>
    <t>RPDST500/400H120</t>
  </si>
  <si>
    <t>RPDST500/400H150</t>
  </si>
  <si>
    <t>RPDST500/400H200</t>
  </si>
  <si>
    <t>RPDST600/500H100</t>
  </si>
  <si>
    <t>RPDST600/500H110</t>
  </si>
  <si>
    <t>RPDST600/500H120</t>
  </si>
  <si>
    <t>RPDST600/500H150</t>
  </si>
  <si>
    <t>RPDST600/500H200</t>
  </si>
  <si>
    <t>RDPC200/100H120 N</t>
  </si>
  <si>
    <t>RDPC300/200H120 N</t>
  </si>
  <si>
    <t>RDPC400/300H120 N</t>
  </si>
  <si>
    <t>RDPC500/400H120 N</t>
  </si>
  <si>
    <t>RDPC600/500H120 N</t>
  </si>
  <si>
    <t>RKPBJ100/50H50</t>
  </si>
  <si>
    <t>RKPBJ100/50H60</t>
  </si>
  <si>
    <t>RKPBJ150/100H100</t>
  </si>
  <si>
    <t>RKPBJ150/100H110</t>
  </si>
  <si>
    <t>RKPBJ150/100H50</t>
  </si>
  <si>
    <t>RKPBJ150/100H60</t>
  </si>
  <si>
    <t>RKPBJ150/100H80</t>
  </si>
  <si>
    <t>RKPBJ200/100H100</t>
  </si>
  <si>
    <t>RKPBJ200/100H110</t>
  </si>
  <si>
    <t>RKPBJ200/100H50</t>
  </si>
  <si>
    <t>RKPBJ200/100H60</t>
  </si>
  <si>
    <t>RKPBJ200/100H80</t>
  </si>
  <si>
    <t>RKPBJ200/150H100</t>
  </si>
  <si>
    <t>RKPBJ200/150H110</t>
  </si>
  <si>
    <t>RKPBJ200/150H50</t>
  </si>
  <si>
    <t>RKPBJ200/150H60</t>
  </si>
  <si>
    <t>RKPBJ200/150H80</t>
  </si>
  <si>
    <t>RKPBJ300/200H100</t>
  </si>
  <si>
    <t>RKPBJ300/200H110</t>
  </si>
  <si>
    <t>RKPBJ300/200H50</t>
  </si>
  <si>
    <t>RKPBJ300/200H60</t>
  </si>
  <si>
    <t>RKPBJ300/200H80</t>
  </si>
  <si>
    <t>RKPBJ400/300H60</t>
  </si>
  <si>
    <t>RKPBL100/50H42</t>
  </si>
  <si>
    <t>RKPBL150/100H42</t>
  </si>
  <si>
    <t>RKPBL200/100H42</t>
  </si>
  <si>
    <t>RKPBL200/150H42</t>
  </si>
  <si>
    <t>RKPBL300/200H42</t>
  </si>
  <si>
    <t>RKPBP100/50H60</t>
  </si>
  <si>
    <t>RKPBP150/100H60</t>
  </si>
  <si>
    <t>RKPBP200/100H60</t>
  </si>
  <si>
    <t>RKPBP200/150H60</t>
  </si>
  <si>
    <t>RKPBP300/200H60</t>
  </si>
  <si>
    <t>RKPBP400/300H100</t>
  </si>
  <si>
    <t>RKPBP400/300H110</t>
  </si>
  <si>
    <t>RKPBP400/300H60</t>
  </si>
  <si>
    <t>RKPBP400/300H80</t>
  </si>
  <si>
    <t>RKPBP500/400H100</t>
  </si>
  <si>
    <t>RKPBP500/400H110</t>
  </si>
  <si>
    <t>RKPBP500/400H60</t>
  </si>
  <si>
    <t>RKPBP500/400H80</t>
  </si>
  <si>
    <t>RKPBP600/500H100</t>
  </si>
  <si>
    <t>RKPBP600/500H110</t>
  </si>
  <si>
    <t>RKPBP600/500H60</t>
  </si>
  <si>
    <t>RKPBP600/500H80</t>
  </si>
  <si>
    <t>RKPFJ100/50H60</t>
  </si>
  <si>
    <t>RKPFJ150/100H60</t>
  </si>
  <si>
    <t>RKPFJ200/100H60</t>
  </si>
  <si>
    <t>RKPFJ200/150H60</t>
  </si>
  <si>
    <t>RKPFJ300/200H60</t>
  </si>
  <si>
    <t>RKPJ100/50H50</t>
  </si>
  <si>
    <t>RKPJ100/50H60</t>
  </si>
  <si>
    <t>RKPJ150/100H100</t>
  </si>
  <si>
    <t>RKPJ150/100H110</t>
  </si>
  <si>
    <t>RKPJ150/100H50</t>
  </si>
  <si>
    <t>RKPJ150/100H60</t>
  </si>
  <si>
    <t>RKPJ150/100H80</t>
  </si>
  <si>
    <t>RKPJ200/100H100</t>
  </si>
  <si>
    <t>RKPJ200/100H110</t>
  </si>
  <si>
    <t>RKPJ200/100H50</t>
  </si>
  <si>
    <t>RKPJ200/100H60</t>
  </si>
  <si>
    <t>RKPJ200/100H80</t>
  </si>
  <si>
    <t>RKPJ200/150H100</t>
  </si>
  <si>
    <t>RKPJ200/150H110</t>
  </si>
  <si>
    <t>RKPJ200/150H50</t>
  </si>
  <si>
    <t>RKPJ200/150H60</t>
  </si>
  <si>
    <t>RKPJ200/150H80</t>
  </si>
  <si>
    <t>RKPJ300/200H100</t>
  </si>
  <si>
    <t>RKPJ300/200H110</t>
  </si>
  <si>
    <t>RKPJ300/200H50</t>
  </si>
  <si>
    <t>RKPJ300/200H60</t>
  </si>
  <si>
    <t>RKPJ300/200H80</t>
  </si>
  <si>
    <t>RKPJ400/300H42</t>
  </si>
  <si>
    <t>RKPJ400/300H60</t>
  </si>
  <si>
    <t>RKPJ500/400H42</t>
  </si>
  <si>
    <t>RKPJ600/500H42</t>
  </si>
  <si>
    <t>RKPL100/50H30</t>
  </si>
  <si>
    <t>RKPL100/50H42</t>
  </si>
  <si>
    <t>RKPL150/100H30</t>
  </si>
  <si>
    <t>RKPL150/100H42</t>
  </si>
  <si>
    <t>RKPL200/100H30</t>
  </si>
  <si>
    <t>RKPL200/100H42</t>
  </si>
  <si>
    <t>RKPL200/150H30</t>
  </si>
  <si>
    <t>RKPL200/150H42</t>
  </si>
  <si>
    <t>RKPL300/200H30</t>
  </si>
  <si>
    <t>RKPL300/200H42</t>
  </si>
  <si>
    <t>RKPP100/50H60</t>
  </si>
  <si>
    <t>RKPP150/100H60</t>
  </si>
  <si>
    <t>RKPP200/100H60</t>
  </si>
  <si>
    <t>RKPP200/150H60</t>
  </si>
  <si>
    <t>RKPP300/200H60</t>
  </si>
  <si>
    <t>RKPP400/300H100</t>
  </si>
  <si>
    <t>RKPP400/300H110</t>
  </si>
  <si>
    <t>RKPP400/300H50</t>
  </si>
  <si>
    <t>RKPP400/300H60</t>
  </si>
  <si>
    <t>RKPP400/300H80</t>
  </si>
  <si>
    <t>RKPP500/400H100</t>
  </si>
  <si>
    <t>RKPP500/400H110</t>
  </si>
  <si>
    <t>RKPP500/400H50</t>
  </si>
  <si>
    <t>RKPP500/400H60</t>
  </si>
  <si>
    <t>RKPP500/400H80</t>
  </si>
  <si>
    <t>RKPP600/500H100</t>
  </si>
  <si>
    <t>RKPP600/500H110</t>
  </si>
  <si>
    <t>RKPP600/500H50</t>
  </si>
  <si>
    <t>RKPP600/500H60</t>
  </si>
  <si>
    <t>RKPP600/500H80</t>
  </si>
  <si>
    <t>RDSC200/100H100E</t>
  </si>
  <si>
    <t>RDSC200/100H60E</t>
  </si>
  <si>
    <t>RDSC300/200H100E</t>
  </si>
  <si>
    <t>RDSC300/200H60E</t>
  </si>
  <si>
    <t>RDSC400/300H100E</t>
  </si>
  <si>
    <t>RDSC400/300H60E</t>
  </si>
  <si>
    <t>RDSC500/400H100E</t>
  </si>
  <si>
    <t>RDSC500/400H60E</t>
  </si>
  <si>
    <t>RDSC600/500H100E</t>
  </si>
  <si>
    <t>RDSC600/500H60E</t>
  </si>
  <si>
    <t>RKSEJ100/50H60E</t>
  </si>
  <si>
    <t>RKSEJ150/100H100E</t>
  </si>
  <si>
    <t>RKSEJ150/100H60E</t>
  </si>
  <si>
    <t>RKSEJ200/100H100E</t>
  </si>
  <si>
    <t>RKSEJ200/100H60E</t>
  </si>
  <si>
    <t>RKSEJ200/150H100E</t>
  </si>
  <si>
    <t>RKSEJ200/150H60E</t>
  </si>
  <si>
    <t>RKSEJ300/200H100E</t>
  </si>
  <si>
    <t>RKSEJ300/200H60E</t>
  </si>
  <si>
    <t>RKSEJ400/300H100E</t>
  </si>
  <si>
    <t>RKSEJ400/300H60E</t>
  </si>
  <si>
    <t>RKSEJ500/400H100E</t>
  </si>
  <si>
    <t>RKSEJ500/400H60E</t>
  </si>
  <si>
    <t>RKSEJ600/500H100E</t>
  </si>
  <si>
    <t>RKSEJ600/500H60E</t>
  </si>
  <si>
    <t>RKSEP100/50H60E</t>
  </si>
  <si>
    <t>RKSEP150/100H100E</t>
  </si>
  <si>
    <t>RKSEP150/100H60E</t>
  </si>
  <si>
    <t>RKSEP200/100H100E</t>
  </si>
  <si>
    <t>RKSEP200/100H60E</t>
  </si>
  <si>
    <t>RKSEP200/150H100E</t>
  </si>
  <si>
    <t>RKSEP200/150H60E</t>
  </si>
  <si>
    <t>RKSEP300/200H100E</t>
  </si>
  <si>
    <t>RKSEP300/200H60E</t>
  </si>
  <si>
    <t>RKSEP400/300H100E</t>
  </si>
  <si>
    <t>RKSEP400/300H60E</t>
  </si>
  <si>
    <t>RKSEP500/400H100E</t>
  </si>
  <si>
    <t>RKSEP500/400H60E</t>
  </si>
  <si>
    <t>RKSEP600/500H100E</t>
  </si>
  <si>
    <t>RKSEP600/500H60E</t>
  </si>
  <si>
    <t>RKSLJ120/75H60</t>
  </si>
  <si>
    <t>RKSSC200/100H100N</t>
  </si>
  <si>
    <t>RKSSC300/200H100N</t>
  </si>
  <si>
    <t>RKSSC300/200H110</t>
  </si>
  <si>
    <t>RKSSC300/200H120</t>
  </si>
  <si>
    <t>RKSSC300/200H150</t>
  </si>
  <si>
    <t>RKSSC300/200H200</t>
  </si>
  <si>
    <t>RKSSC400/300H100N</t>
  </si>
  <si>
    <t>RKSSC400/300H110</t>
  </si>
  <si>
    <t>RKSSC400/300H120</t>
  </si>
  <si>
    <t>RKSSC400/300H150</t>
  </si>
  <si>
    <t>RKSSC400/300H200</t>
  </si>
  <si>
    <t>RKSSC500/400H100N</t>
  </si>
  <si>
    <t>RKSSC500/400H110</t>
  </si>
  <si>
    <t>RKSSC500/400H120</t>
  </si>
  <si>
    <t>RKSSC500/400H150</t>
  </si>
  <si>
    <t>RKSSC500/400H200</t>
  </si>
  <si>
    <t>RKSSC600/500H100N</t>
  </si>
  <si>
    <t>RKSSC600/500H110</t>
  </si>
  <si>
    <t>RKSSC600/500H120</t>
  </si>
  <si>
    <t>RKSSC600/500H150</t>
  </si>
  <si>
    <t>RKSSC600/500H200</t>
  </si>
  <si>
    <t>RKSST300/200H100N</t>
  </si>
  <si>
    <t>RKSST300/200H150</t>
  </si>
  <si>
    <t>RKSST300/200H200</t>
  </si>
  <si>
    <t>RKSST400/300H100N</t>
  </si>
  <si>
    <t>RKSST400/300H150</t>
  </si>
  <si>
    <t>RKSST400/300H200</t>
  </si>
  <si>
    <t>RKSST500/400H100N</t>
  </si>
  <si>
    <t>RKSST500/400H150</t>
  </si>
  <si>
    <t>RKSST500/400H200</t>
  </si>
  <si>
    <t>RKSST600/500H100N</t>
  </si>
  <si>
    <t>RKSST600/500H150</t>
  </si>
  <si>
    <t>RKSST600/500H200</t>
  </si>
  <si>
    <t>RKZC100/50H50</t>
  </si>
  <si>
    <t>RKZC200/100H100</t>
  </si>
  <si>
    <t>RKZC200/100H50</t>
  </si>
  <si>
    <t>RKZC300/200H100</t>
  </si>
  <si>
    <t>RKZC300/200H200</t>
  </si>
  <si>
    <t>RKZC300/200H50</t>
  </si>
  <si>
    <t>RKZC400/300H100</t>
  </si>
  <si>
    <t>RKZC400/300H200</t>
  </si>
  <si>
    <t>RKZC400/300H50</t>
  </si>
  <si>
    <t>RKZC500/400H100</t>
  </si>
  <si>
    <t>RKZC500/400H200</t>
  </si>
  <si>
    <t>RKZC500/400H50</t>
  </si>
  <si>
    <t>RKZC600/500H100</t>
  </si>
  <si>
    <t>RKZC600/500H200</t>
  </si>
  <si>
    <t>RKZC600/500H50</t>
  </si>
  <si>
    <t>RKZP100/50H50</t>
  </si>
  <si>
    <t>RKZP200/100H100</t>
  </si>
  <si>
    <t>RKZP200/100H50</t>
  </si>
  <si>
    <t>RKZP300/200H100</t>
  </si>
  <si>
    <t>RKZP300/200H200</t>
  </si>
  <si>
    <t>RKZP300/200H50</t>
  </si>
  <si>
    <t>RKZP400/300H100</t>
  </si>
  <si>
    <t>RKZP400/300H200</t>
  </si>
  <si>
    <t>RKZP400/300H50</t>
  </si>
  <si>
    <t>RKZP500/400H100</t>
  </si>
  <si>
    <t>RKZP500/400H200</t>
  </si>
  <si>
    <t>RKZP500/400H50</t>
  </si>
  <si>
    <t>RKZP600/500H100</t>
  </si>
  <si>
    <t>RKZP600/500H200</t>
  </si>
  <si>
    <t>RKZP600/500H50</t>
  </si>
  <si>
    <t>RSDSC300/200H100</t>
  </si>
  <si>
    <t>RSDSC300/200H110</t>
  </si>
  <si>
    <t>RSDSC300/200H120</t>
  </si>
  <si>
    <t>RSDSC300/200H150</t>
  </si>
  <si>
    <t>RSDSC300/200H200</t>
  </si>
  <si>
    <t>RSDSC400/300H100</t>
  </si>
  <si>
    <t>RSDSC400/300H110</t>
  </si>
  <si>
    <t>RSDSC400/300H120</t>
  </si>
  <si>
    <t>RSDSC400/300H150</t>
  </si>
  <si>
    <t>RSDSC400/300H200</t>
  </si>
  <si>
    <t>RSDSC500/400H100</t>
  </si>
  <si>
    <t>RSDSC500/400H110</t>
  </si>
  <si>
    <t>RSDSC500/400H120</t>
  </si>
  <si>
    <t>RSDSC500/400H150</t>
  </si>
  <si>
    <t>RSDSC500/400H200</t>
  </si>
  <si>
    <t>RSDSC600/500H100</t>
  </si>
  <si>
    <t>RSDSC600/500H110</t>
  </si>
  <si>
    <t>RSDSC600/500H120</t>
  </si>
  <si>
    <t>RSDSC600/500H150</t>
  </si>
  <si>
    <t>RSDSC600/500H200</t>
  </si>
  <si>
    <t>RSDST300/200H100</t>
  </si>
  <si>
    <t>RSDST300/200H110</t>
  </si>
  <si>
    <t>RSDST300/200H120</t>
  </si>
  <si>
    <t>RSDST300/200H150</t>
  </si>
  <si>
    <t>RSDST300/200H200</t>
  </si>
  <si>
    <t>RSDST400/300H100</t>
  </si>
  <si>
    <t>RSDST400/300H110</t>
  </si>
  <si>
    <t>RSDST400/300H120</t>
  </si>
  <si>
    <t>RSDST400/300H150</t>
  </si>
  <si>
    <t>RSDST400/300H200</t>
  </si>
  <si>
    <t>RSDST500/400H100</t>
  </si>
  <si>
    <t>RSDST500/400H110</t>
  </si>
  <si>
    <t>RSDST500/400H120</t>
  </si>
  <si>
    <t>RSDST500/400H150</t>
  </si>
  <si>
    <t>RSDST500/400H200</t>
  </si>
  <si>
    <t>RSDST600/500H100</t>
  </si>
  <si>
    <t>RSDST600/500H110</t>
  </si>
  <si>
    <t>RSDST600/500H120</t>
  </si>
  <si>
    <t>RSDST600/500H150</t>
  </si>
  <si>
    <t>RSDST600/500H200</t>
  </si>
  <si>
    <t>RSKMC300/200H100</t>
  </si>
  <si>
    <t>RSKMC300/200H200</t>
  </si>
  <si>
    <t>RSKMC300/200H50</t>
  </si>
  <si>
    <t>RSKMC400/300H100</t>
  </si>
  <si>
    <t>RSKMC400/300H200</t>
  </si>
  <si>
    <t>RSKMC400/300H50</t>
  </si>
  <si>
    <t>RSKMC500/400H100</t>
  </si>
  <si>
    <t>RSKMC500/400H200</t>
  </si>
  <si>
    <t>RSKMC500/400H50</t>
  </si>
  <si>
    <t>RSKMC600/500H100</t>
  </si>
  <si>
    <t>RSKMC600/500H200</t>
  </si>
  <si>
    <t>RSKMC600/500H50</t>
  </si>
  <si>
    <t>RSKMP100/50H50</t>
  </si>
  <si>
    <t>RSKMP200/100H100</t>
  </si>
  <si>
    <t>RSKMP200/100H50</t>
  </si>
  <si>
    <t>RDSC200/100H120 N</t>
  </si>
  <si>
    <t>RDSC300/200H120 N</t>
  </si>
  <si>
    <t>RDSC400/300H120 N</t>
  </si>
  <si>
    <t>RDSC500/400H120 N</t>
  </si>
  <si>
    <t>RDSC600/500H120 N</t>
  </si>
  <si>
    <t>RKSBJ100/50H50</t>
  </si>
  <si>
    <t>RKSBJ100/50H60</t>
  </si>
  <si>
    <t>RKSBJ150/100H100</t>
  </si>
  <si>
    <t>RKSBJ150/100H110</t>
  </si>
  <si>
    <t>RKSBJ150/100H50</t>
  </si>
  <si>
    <t>RKSBJ150/100H60</t>
  </si>
  <si>
    <t>RKSBJ150/100H80</t>
  </si>
  <si>
    <t>RKSBJ200/100H100</t>
  </si>
  <si>
    <t>RKSBJ200/100H110</t>
  </si>
  <si>
    <t>RKSBJ200/100H50</t>
  </si>
  <si>
    <t>RKSBJ200/100H60</t>
  </si>
  <si>
    <t>RKSBJ200/100H80</t>
  </si>
  <si>
    <t>RKSBJ200/150H100</t>
  </si>
  <si>
    <t>RKSBJ200/150H110</t>
  </si>
  <si>
    <t>RKSBJ200/150H50</t>
  </si>
  <si>
    <t>RKSBJ200/150H60</t>
  </si>
  <si>
    <t>RKSBJ200/150H80</t>
  </si>
  <si>
    <t>RKSBJ300/200H100</t>
  </si>
  <si>
    <t>RKSBJ300/200H110</t>
  </si>
  <si>
    <t>RKSBJ300/200H50</t>
  </si>
  <si>
    <t>RKSBJ300/200H60</t>
  </si>
  <si>
    <t>RKSBJ300/200H80</t>
  </si>
  <si>
    <t>RKSBJ400/300H60</t>
  </si>
  <si>
    <t>RKSBJ600/500H42</t>
  </si>
  <si>
    <t>RKSBJ600/500H50</t>
  </si>
  <si>
    <t>RKSBL100/50H42</t>
  </si>
  <si>
    <t>RKSBL150/100H42</t>
  </si>
  <si>
    <t>RKSBL200/100H42</t>
  </si>
  <si>
    <t>RKSBL200/150H42</t>
  </si>
  <si>
    <t>RKSBL300/200H42</t>
  </si>
  <si>
    <t>RKSBP100/50H60</t>
  </si>
  <si>
    <t>RKSBP150/100H60</t>
  </si>
  <si>
    <t>RKSBP200/100H60</t>
  </si>
  <si>
    <t>RKSBP200/150H60</t>
  </si>
  <si>
    <t>RKSBP300/200H60</t>
  </si>
  <si>
    <t>RKSBP400/300H100</t>
  </si>
  <si>
    <t>RKSBP400/300H110</t>
  </si>
  <si>
    <t>RKSBP400/300H60</t>
  </si>
  <si>
    <t>RKSBP400/300H80</t>
  </si>
  <si>
    <t>RKSBP500/400H100</t>
  </si>
  <si>
    <t>RKSBP500/400H110</t>
  </si>
  <si>
    <t>RKSBP500/400H60</t>
  </si>
  <si>
    <t>RKSBP500/400H80</t>
  </si>
  <si>
    <t>RKSBP600/500H100</t>
  </si>
  <si>
    <t>RKSBP600/500H110</t>
  </si>
  <si>
    <t>RKSBP600/500H60</t>
  </si>
  <si>
    <t>RKSBP600/500H80</t>
  </si>
  <si>
    <t>RKSFJ100/50H60</t>
  </si>
  <si>
    <t>RKSFJ150/100H60</t>
  </si>
  <si>
    <t>RKSFJ200/100H60</t>
  </si>
  <si>
    <t>RKSFJ200/150H60</t>
  </si>
  <si>
    <t>RKSFJ300/200H60</t>
  </si>
  <si>
    <t>RKSJ100/50H50</t>
  </si>
  <si>
    <t>RKSJ100/50H60</t>
  </si>
  <si>
    <t>RKSJ150/100H100</t>
  </si>
  <si>
    <t>RKSJ150/100H110</t>
  </si>
  <si>
    <t>RKSJ150/100H50</t>
  </si>
  <si>
    <t>RKSJ150/100H60</t>
  </si>
  <si>
    <t>RKSJ150/100H80</t>
  </si>
  <si>
    <t>RKSJ200/100H100</t>
  </si>
  <si>
    <t>RKSJ200/100H110</t>
  </si>
  <si>
    <t>RKSJ200/100H50</t>
  </si>
  <si>
    <t>RKSJ200/100H60</t>
  </si>
  <si>
    <t>RKSJ200/100H80</t>
  </si>
  <si>
    <t>RKSJ200/150H100</t>
  </si>
  <si>
    <t>RKSJ200/150H110</t>
  </si>
  <si>
    <t>RKSJ200/150H50</t>
  </si>
  <si>
    <t>RKSJ200/150H60</t>
  </si>
  <si>
    <t>RKSJ200/150H80</t>
  </si>
  <si>
    <t>RKSJ300/200H100</t>
  </si>
  <si>
    <t>RKSJ300/200H110</t>
  </si>
  <si>
    <t>RKSJ300/200H50</t>
  </si>
  <si>
    <t>RKSJ300/200H60</t>
  </si>
  <si>
    <t>RKSJ300/200H80</t>
  </si>
  <si>
    <t>RKSJ400/300H42</t>
  </si>
  <si>
    <t>RKSJ400/300H60</t>
  </si>
  <si>
    <t>RKSJ500/400H42</t>
  </si>
  <si>
    <t>RKSJ600/500H42</t>
  </si>
  <si>
    <t>RKSL100/50H30</t>
  </si>
  <si>
    <t>RKSL100/50H42</t>
  </si>
  <si>
    <t>RKSL150/100H30</t>
  </si>
  <si>
    <t>RKSL150/100H42</t>
  </si>
  <si>
    <t>RKSL200/100H30</t>
  </si>
  <si>
    <t>RKSL200/100H42</t>
  </si>
  <si>
    <t>RKSL200/150H30</t>
  </si>
  <si>
    <t>RKSL200/150H42</t>
  </si>
  <si>
    <t>RKSL300/200H30</t>
  </si>
  <si>
    <t>RKSL300/200H42</t>
  </si>
  <si>
    <t>RKSP100/50H60</t>
  </si>
  <si>
    <t>RKSP150/100H60</t>
  </si>
  <si>
    <t>RKSP200/100H110</t>
  </si>
  <si>
    <t>RKSP200/100H60</t>
  </si>
  <si>
    <t>RKSP200/150H60</t>
  </si>
  <si>
    <t>RKSP300/200H60</t>
  </si>
  <si>
    <t>RKSP400/300H100</t>
  </si>
  <si>
    <t>RKSP400/300H110</t>
  </si>
  <si>
    <t>RKSP400/300H50</t>
  </si>
  <si>
    <t>RKSP400/300H60</t>
  </si>
  <si>
    <t>RKSP400/300H80</t>
  </si>
  <si>
    <t>RKSP500/400H100</t>
  </si>
  <si>
    <t>RKSP500/400H110</t>
  </si>
  <si>
    <t>RKSP500/400H50</t>
  </si>
  <si>
    <t>RKSP500/400H60</t>
  </si>
  <si>
    <t>RKSP500/400H80</t>
  </si>
  <si>
    <t>RKSP600/500H100</t>
  </si>
  <si>
    <t>RKSP600/500H110</t>
  </si>
  <si>
    <t>RKSP600/500H50</t>
  </si>
  <si>
    <t>RKSP600/500H60</t>
  </si>
  <si>
    <t>RKSP600/500H80</t>
  </si>
  <si>
    <t>RKSLJ120/75H60L</t>
  </si>
  <si>
    <t>RU32x1,5/3F</t>
  </si>
  <si>
    <t>RU40x1,5/3F</t>
  </si>
  <si>
    <t>RU50x1,5/3F</t>
  </si>
  <si>
    <t>RU63,5x1,5/3F</t>
  </si>
  <si>
    <t>RO1/16-22E</t>
  </si>
  <si>
    <t>RO1/22-28E</t>
  </si>
  <si>
    <t>RO1/28-34E</t>
  </si>
  <si>
    <t>RO1/34-40E</t>
  </si>
  <si>
    <t>RO1/40-46E</t>
  </si>
  <si>
    <t>RO1/46-52E</t>
  </si>
  <si>
    <t>RO1/52-58E</t>
  </si>
  <si>
    <t>RO1/58-64E</t>
  </si>
  <si>
    <t>RO1/64-70E</t>
  </si>
  <si>
    <t>RO1/16-22</t>
  </si>
  <si>
    <t>RO1/22-28</t>
  </si>
  <si>
    <t>RO1/28-34</t>
  </si>
  <si>
    <t>RO1/34-40</t>
  </si>
  <si>
    <t>RO1/40-46</t>
  </si>
  <si>
    <t>RO1/46-52</t>
  </si>
  <si>
    <t>RO1/52-58</t>
  </si>
  <si>
    <t>RO1/58-64</t>
  </si>
  <si>
    <t>RO1/64-70</t>
  </si>
  <si>
    <t>SI250</t>
  </si>
  <si>
    <t>SI2650</t>
  </si>
  <si>
    <t>SI500</t>
  </si>
  <si>
    <t>SI700</t>
  </si>
  <si>
    <t>SPI250</t>
  </si>
  <si>
    <t>SPI2650</t>
  </si>
  <si>
    <t>SPI500</t>
  </si>
  <si>
    <t>SPI700</t>
  </si>
  <si>
    <t>SPSO60</t>
  </si>
  <si>
    <t>SPSO60 E</t>
  </si>
  <si>
    <t>SDB40</t>
  </si>
  <si>
    <t>SDB50</t>
  </si>
  <si>
    <t>ST250</t>
  </si>
  <si>
    <t>ST335</t>
  </si>
  <si>
    <t>ST400</t>
  </si>
  <si>
    <t>ST480H</t>
  </si>
  <si>
    <t>ST480V</t>
  </si>
  <si>
    <t>ST600</t>
  </si>
  <si>
    <t>SMKMC100</t>
  </si>
  <si>
    <t>SMKMC200</t>
  </si>
  <si>
    <t>SMKMC50</t>
  </si>
  <si>
    <t>SDC100E</t>
  </si>
  <si>
    <t>SDC200E</t>
  </si>
  <si>
    <t>SDC300E</t>
  </si>
  <si>
    <t>SDC400E</t>
  </si>
  <si>
    <t>SDC500E</t>
  </si>
  <si>
    <t>SDC600E</t>
  </si>
  <si>
    <t>SDP100E</t>
  </si>
  <si>
    <t>SDP200E</t>
  </si>
  <si>
    <t>SDP300E</t>
  </si>
  <si>
    <t>SDP400E</t>
  </si>
  <si>
    <t>SDP500E</t>
  </si>
  <si>
    <t>SDP600E</t>
  </si>
  <si>
    <t>SDOC100</t>
  </si>
  <si>
    <t>SDOC1000</t>
  </si>
  <si>
    <t>SDOC200</t>
  </si>
  <si>
    <t>SDOC300</t>
  </si>
  <si>
    <t>SDOC400</t>
  </si>
  <si>
    <t>SDOC500</t>
  </si>
  <si>
    <t>SDOC500 E</t>
  </si>
  <si>
    <t>SDOC600</t>
  </si>
  <si>
    <t>SDOC600 E</t>
  </si>
  <si>
    <t>SDOC800</t>
  </si>
  <si>
    <t>SDOP100</t>
  </si>
  <si>
    <t>SDOP100 E</t>
  </si>
  <si>
    <t>SDOP1000</t>
  </si>
  <si>
    <t>SDOP1000 E</t>
  </si>
  <si>
    <t>SDOP200</t>
  </si>
  <si>
    <t>SDOP200 E</t>
  </si>
  <si>
    <t>SDOP300</t>
  </si>
  <si>
    <t>SDOP300 E</t>
  </si>
  <si>
    <t>SDOP400</t>
  </si>
  <si>
    <t>SDOP400 E</t>
  </si>
  <si>
    <t>SDOP500</t>
  </si>
  <si>
    <t>SDOP500 E</t>
  </si>
  <si>
    <t>SDOP600</t>
  </si>
  <si>
    <t>SDOP600 E</t>
  </si>
  <si>
    <t>SDOP800</t>
  </si>
  <si>
    <t>SDOP800 E</t>
  </si>
  <si>
    <t>SDC1000</t>
  </si>
  <si>
    <t>SDC700</t>
  </si>
  <si>
    <t>SDC800</t>
  </si>
  <si>
    <t>SDC900</t>
  </si>
  <si>
    <t>SDH1000</t>
  </si>
  <si>
    <t>SDH200</t>
  </si>
  <si>
    <t>SDH300</t>
  </si>
  <si>
    <t>SDH400</t>
  </si>
  <si>
    <t>SDH500</t>
  </si>
  <si>
    <t>SDH600</t>
  </si>
  <si>
    <t>SDH700</t>
  </si>
  <si>
    <t>SDH800</t>
  </si>
  <si>
    <t>SDH900</t>
  </si>
  <si>
    <t>SSH1000</t>
  </si>
  <si>
    <t>SSH200</t>
  </si>
  <si>
    <t>SSH300</t>
  </si>
  <si>
    <t>SSH400</t>
  </si>
  <si>
    <t>SSH500</t>
  </si>
  <si>
    <t>SSH600</t>
  </si>
  <si>
    <t>SSH700</t>
  </si>
  <si>
    <t>SSH800</t>
  </si>
  <si>
    <t>SSH900</t>
  </si>
  <si>
    <t>SDC100</t>
  </si>
  <si>
    <t>SDC200</t>
  </si>
  <si>
    <t>SDC300</t>
  </si>
  <si>
    <t>SDC400</t>
  </si>
  <si>
    <t>SDC500</t>
  </si>
  <si>
    <t>SDC600</t>
  </si>
  <si>
    <t>SLP100</t>
  </si>
  <si>
    <t>SLP1000</t>
  </si>
  <si>
    <t>SLP1500</t>
  </si>
  <si>
    <t>SLP200</t>
  </si>
  <si>
    <t>SLP2000</t>
  </si>
  <si>
    <t>SLP300</t>
  </si>
  <si>
    <t>SLP400</t>
  </si>
  <si>
    <t>SLP500</t>
  </si>
  <si>
    <t>SLP600</t>
  </si>
  <si>
    <t>SLP800</t>
  </si>
  <si>
    <t>SZB35H15/095</t>
  </si>
  <si>
    <t>SZB35H15/1</t>
  </si>
  <si>
    <t>SZB35H15/2</t>
  </si>
  <si>
    <t>SZB35H15/3</t>
  </si>
  <si>
    <t>SZB35H7/095</t>
  </si>
  <si>
    <t>SZB35H7/1</t>
  </si>
  <si>
    <t>SZB35H7/2</t>
  </si>
  <si>
    <t>SZB35H7/3</t>
  </si>
  <si>
    <t>SZP35H15/02</t>
  </si>
  <si>
    <t>SZP35H15/03</t>
  </si>
  <si>
    <t>SZP35H15/04</t>
  </si>
  <si>
    <t>SZP35H15/05</t>
  </si>
  <si>
    <t>SZP35H15/095</t>
  </si>
  <si>
    <t>SZP35H15/1</t>
  </si>
  <si>
    <t>SZP35H15/2</t>
  </si>
  <si>
    <t>SZP35H15/3</t>
  </si>
  <si>
    <t>SZP35H7/02</t>
  </si>
  <si>
    <t>SZP35H7/03</t>
  </si>
  <si>
    <t>SZP35H7/04</t>
  </si>
  <si>
    <t>SZP35H7/05</t>
  </si>
  <si>
    <t>SZP35H7/095</t>
  </si>
  <si>
    <t>SZP35H7/1</t>
  </si>
  <si>
    <t>SZP35H7/2</t>
  </si>
  <si>
    <t>SZP35H7/3</t>
  </si>
  <si>
    <t>SMM10x120</t>
  </si>
  <si>
    <t>SMM10x20</t>
  </si>
  <si>
    <t>SMM10x30</t>
  </si>
  <si>
    <t>SMM10x60</t>
  </si>
  <si>
    <t>SMM10x80</t>
  </si>
  <si>
    <t>SMM12x100</t>
  </si>
  <si>
    <t>SMM12x30</t>
  </si>
  <si>
    <t>SMM6x10</t>
  </si>
  <si>
    <t>SMM6x16</t>
  </si>
  <si>
    <t>SMM6x25</t>
  </si>
  <si>
    <t>SMM8x12</t>
  </si>
  <si>
    <t>SMM8x16</t>
  </si>
  <si>
    <t>SMM8x30</t>
  </si>
  <si>
    <t>SMM8x50</t>
  </si>
  <si>
    <t>SRM10x20</t>
  </si>
  <si>
    <t>SRM10x25</t>
  </si>
  <si>
    <t>SAM8x45E</t>
  </si>
  <si>
    <t>SRM8x25F</t>
  </si>
  <si>
    <t>SMM10x100</t>
  </si>
  <si>
    <t>SMM10x70</t>
  </si>
  <si>
    <t>SRM6x25</t>
  </si>
  <si>
    <t>SMM10x120E</t>
  </si>
  <si>
    <t>SMM10x20E</t>
  </si>
  <si>
    <t>SMM10x60E</t>
  </si>
  <si>
    <t>SMM10x80E</t>
  </si>
  <si>
    <t>SMM12x100E</t>
  </si>
  <si>
    <t>SMM12x30E</t>
  </si>
  <si>
    <t>SMM6x10E</t>
  </si>
  <si>
    <t>SMM6x16E</t>
  </si>
  <si>
    <t>SMM6x25E</t>
  </si>
  <si>
    <t>SMM8x12E</t>
  </si>
  <si>
    <t>SMM8x16E</t>
  </si>
  <si>
    <t>SMM8x30E</t>
  </si>
  <si>
    <t>SMM8x50E</t>
  </si>
  <si>
    <t>SRM10x30E</t>
  </si>
  <si>
    <t>SRM6x16E</t>
  </si>
  <si>
    <t>SRM8x25E</t>
  </si>
  <si>
    <t>SRM10x30</t>
  </si>
  <si>
    <t>SRM6x16</t>
  </si>
  <si>
    <t>SRM8x25</t>
  </si>
  <si>
    <t>SMM8x60F</t>
  </si>
  <si>
    <t>SMM10x30 E</t>
  </si>
  <si>
    <t>SMM10x40</t>
  </si>
  <si>
    <t>SKKM10x30E</t>
  </si>
  <si>
    <t>SKKM12x30E</t>
  </si>
  <si>
    <t>SKKM6x10E</t>
  </si>
  <si>
    <t>SKKM6x25E</t>
  </si>
  <si>
    <t>SKKM8x12E</t>
  </si>
  <si>
    <t>SKKM8x14E</t>
  </si>
  <si>
    <t>SBOM6x60</t>
  </si>
  <si>
    <t>SBSOM10x90</t>
  </si>
  <si>
    <t>SBSOM10x95 E</t>
  </si>
  <si>
    <t>SBSOM8x90</t>
  </si>
  <si>
    <t>SDD</t>
  </si>
  <si>
    <t>SHROM10/14x120</t>
  </si>
  <si>
    <t>SHROM6/10x80</t>
  </si>
  <si>
    <t>SHROM8/12x100</t>
  </si>
  <si>
    <t>SHRZM10/14x120</t>
  </si>
  <si>
    <t>SHRZM6/10x80</t>
  </si>
  <si>
    <t>SHRZM8/12x100</t>
  </si>
  <si>
    <t>SHZM10x120E</t>
  </si>
  <si>
    <t>SHZM6x80E</t>
  </si>
  <si>
    <t>SHZM8x100E</t>
  </si>
  <si>
    <t>SHZM10x120</t>
  </si>
  <si>
    <t>SHZM6x80</t>
  </si>
  <si>
    <t>SHZM8x100</t>
  </si>
  <si>
    <t>SHM10x120</t>
  </si>
  <si>
    <t>SHM6x80</t>
  </si>
  <si>
    <t>SHM8x100</t>
  </si>
  <si>
    <t>SHRM10/14x120</t>
  </si>
  <si>
    <t>SHRM6/10x80</t>
  </si>
  <si>
    <t>SHRM8/12x100</t>
  </si>
  <si>
    <t>SKTM10</t>
  </si>
  <si>
    <t>SKTM8</t>
  </si>
  <si>
    <t>SMHM10x30E</t>
  </si>
  <si>
    <t>SMHM12x30E</t>
  </si>
  <si>
    <t>SMHM8x25E</t>
  </si>
  <si>
    <t>SMHPM10x30</t>
  </si>
  <si>
    <t>SMHPM12x30</t>
  </si>
  <si>
    <t>SMHM10x30</t>
  </si>
  <si>
    <t>SMHM12x30</t>
  </si>
  <si>
    <t>SMHM8x25</t>
  </si>
  <si>
    <t>SROM6x30</t>
  </si>
  <si>
    <t>SROM6x30 E</t>
  </si>
  <si>
    <t>SRBOM6x30</t>
  </si>
  <si>
    <t>SRBOM6x30 E</t>
  </si>
  <si>
    <t>PSRM10x120E</t>
  </si>
  <si>
    <t>PSRM10x65E</t>
  </si>
  <si>
    <t>PSRM10x90E</t>
  </si>
  <si>
    <t>PSRM10x90F</t>
  </si>
  <si>
    <t>PSRM12x110E</t>
  </si>
  <si>
    <t>PSRM12x140E</t>
  </si>
  <si>
    <t>PSRM12x90E</t>
  </si>
  <si>
    <t>PSRM6x65E</t>
  </si>
  <si>
    <t>PSRM8x75E</t>
  </si>
  <si>
    <t>PSRM10x120</t>
  </si>
  <si>
    <t>PSRM10x65</t>
  </si>
  <si>
    <t>PSRM10x90</t>
  </si>
  <si>
    <t>PSRM12x110</t>
  </si>
  <si>
    <t>PSRM12x140</t>
  </si>
  <si>
    <t>PSRM12x90</t>
  </si>
  <si>
    <t>PSRM6x100</t>
  </si>
  <si>
    <t>PSRM6x65</t>
  </si>
  <si>
    <t>PSRM8x115</t>
  </si>
  <si>
    <t>PSRM8x75</t>
  </si>
  <si>
    <t>PSRZM10x80</t>
  </si>
  <si>
    <t>PSRZM12x100</t>
  </si>
  <si>
    <t>PSRZM8x75</t>
  </si>
  <si>
    <t>STSM10/16x100</t>
  </si>
  <si>
    <t>STSM10/16x150</t>
  </si>
  <si>
    <t>STSM10/16x210</t>
  </si>
  <si>
    <t>STSM12/18x120</t>
  </si>
  <si>
    <t>STSM12/18x160</t>
  </si>
  <si>
    <t>STSM12/18x200</t>
  </si>
  <si>
    <t>STSM6/10x100</t>
  </si>
  <si>
    <t>STSM6/10x150</t>
  </si>
  <si>
    <t>STSM8/12x100</t>
  </si>
  <si>
    <t>STSM8/12x150</t>
  </si>
  <si>
    <t>STSM8/12x180</t>
  </si>
  <si>
    <t>KHH10x130</t>
  </si>
  <si>
    <t>KHH12x140</t>
  </si>
  <si>
    <t>KHH6x90</t>
  </si>
  <si>
    <t>KHH8x110</t>
  </si>
  <si>
    <t>KHO10x130</t>
  </si>
  <si>
    <t>KHO12x140</t>
  </si>
  <si>
    <t>KHO6x90</t>
  </si>
  <si>
    <t>KHO8x110</t>
  </si>
  <si>
    <t>KOO10x130</t>
  </si>
  <si>
    <t>KOO12x140</t>
  </si>
  <si>
    <t>KOO6x90</t>
  </si>
  <si>
    <t>KOO8x110</t>
  </si>
  <si>
    <t>PSROM10x80</t>
  </si>
  <si>
    <t>PSROM10x80 E</t>
  </si>
  <si>
    <t>PSROM12x100</t>
  </si>
  <si>
    <t>PSROM12x100 E</t>
  </si>
  <si>
    <t>PSROM6x45</t>
  </si>
  <si>
    <t>PSROM6x50</t>
  </si>
  <si>
    <t>PSROM8x75</t>
  </si>
  <si>
    <t>PSROM8x75 E</t>
  </si>
  <si>
    <t>STRM10/16x100</t>
  </si>
  <si>
    <t>STRM10/16x120</t>
  </si>
  <si>
    <t>STRM10/16x80</t>
  </si>
  <si>
    <t>STRM12/18x100</t>
  </si>
  <si>
    <t>STRM12/18x120</t>
  </si>
  <si>
    <t>STRM16/25x120</t>
  </si>
  <si>
    <t>STRM6/10x100</t>
  </si>
  <si>
    <t>STRM6/10x60</t>
  </si>
  <si>
    <t>STRM8/12x100</t>
  </si>
  <si>
    <t>STRM8/12x120</t>
  </si>
  <si>
    <t>STRM8/12x60</t>
  </si>
  <si>
    <t>STRM8/12x80</t>
  </si>
  <si>
    <t>SGFM6x12</t>
  </si>
  <si>
    <t>SGFM8x14</t>
  </si>
  <si>
    <t>SGM10x30</t>
  </si>
  <si>
    <t>SGM12x30</t>
  </si>
  <si>
    <t>SGM6x10</t>
  </si>
  <si>
    <t>SGM6x12</t>
  </si>
  <si>
    <t>SGM6x25</t>
  </si>
  <si>
    <t>SGM8x12</t>
  </si>
  <si>
    <t>SGM8x14</t>
  </si>
  <si>
    <t>SGNM10x30E</t>
  </si>
  <si>
    <t>SGNM12x30E</t>
  </si>
  <si>
    <t>SGNM12x30</t>
  </si>
  <si>
    <t>SGNM6x12</t>
  </si>
  <si>
    <t>SGNM6x12 E</t>
  </si>
  <si>
    <t>SGNM8x14</t>
  </si>
  <si>
    <t>SGNM8x14 E</t>
  </si>
  <si>
    <t>SGNM8x20</t>
  </si>
  <si>
    <t>SGKFM8x16</t>
  </si>
  <si>
    <t>SGKM10x20E</t>
  </si>
  <si>
    <t>SGKM12x30E</t>
  </si>
  <si>
    <t>SGKM6x12E</t>
  </si>
  <si>
    <t>SGKM6x20E</t>
  </si>
  <si>
    <t>SGKM8x14E</t>
  </si>
  <si>
    <t>SGKM6x20</t>
  </si>
  <si>
    <t>SNKM8x12</t>
  </si>
  <si>
    <t>SKKM10x30</t>
  </si>
  <si>
    <t>SKKM12x30</t>
  </si>
  <si>
    <t>SKKM6x10</t>
  </si>
  <si>
    <t>SKKM6x25</t>
  </si>
  <si>
    <t>SKKM8x12</t>
  </si>
  <si>
    <t>SKKM8x14</t>
  </si>
  <si>
    <t>SZHM5x90</t>
  </si>
  <si>
    <t>SZHM6x100</t>
  </si>
  <si>
    <t>SZHM8x100</t>
  </si>
  <si>
    <t>SZM5x100</t>
  </si>
  <si>
    <t>SZM6x100</t>
  </si>
  <si>
    <t>SZM8x100</t>
  </si>
  <si>
    <t>SGKFM10x20</t>
  </si>
  <si>
    <t>SGKFM6x12</t>
  </si>
  <si>
    <t>SGKFM8x14</t>
  </si>
  <si>
    <t>SGKM10x20</t>
  </si>
  <si>
    <t>SGKM6x10</t>
  </si>
  <si>
    <t>SGKM6x12</t>
  </si>
  <si>
    <t>SGKM8x14</t>
  </si>
  <si>
    <t>TO10</t>
  </si>
  <si>
    <t>TOZ</t>
  </si>
  <si>
    <t>TM</t>
  </si>
  <si>
    <t>TDC100H100E</t>
  </si>
  <si>
    <t>TDC100H60E</t>
  </si>
  <si>
    <t>TDC200H100E</t>
  </si>
  <si>
    <t>TDC200H60E</t>
  </si>
  <si>
    <t>TDC300H100E</t>
  </si>
  <si>
    <t>TDC300H60E</t>
  </si>
  <si>
    <t>TDC400H100E</t>
  </si>
  <si>
    <t>TDC400H60E</t>
  </si>
  <si>
    <t>TDC500H100E</t>
  </si>
  <si>
    <t>TDC500H60E</t>
  </si>
  <si>
    <t>TDC600H100E</t>
  </si>
  <si>
    <t>TDC600H60E</t>
  </si>
  <si>
    <t>TDSC200H100</t>
  </si>
  <si>
    <t>TDSC200H110</t>
  </si>
  <si>
    <t>TDSC200H120</t>
  </si>
  <si>
    <t>TDSC200H150</t>
  </si>
  <si>
    <t>TDSC200H200</t>
  </si>
  <si>
    <t>TDSC300H100</t>
  </si>
  <si>
    <t>TDSC300H110</t>
  </si>
  <si>
    <t>TDSC300H120</t>
  </si>
  <si>
    <t>TDSC300H150</t>
  </si>
  <si>
    <t>TDSC300H200</t>
  </si>
  <si>
    <t>TDSC400H100</t>
  </si>
  <si>
    <t>TDSC400H110</t>
  </si>
  <si>
    <t>TDSC400H120</t>
  </si>
  <si>
    <t>TDSC400H150</t>
  </si>
  <si>
    <t>TDSC400H200</t>
  </si>
  <si>
    <t>TDSC500H100</t>
  </si>
  <si>
    <t>TDSC500H110</t>
  </si>
  <si>
    <t>TDSC500H120</t>
  </si>
  <si>
    <t>TDSC500H150</t>
  </si>
  <si>
    <t>TDSC500H200</t>
  </si>
  <si>
    <t>TDSC600H100</t>
  </si>
  <si>
    <t>TDSC600H110</t>
  </si>
  <si>
    <t>TDSC600H120</t>
  </si>
  <si>
    <t>TDSC600H150</t>
  </si>
  <si>
    <t>TDSC600H200</t>
  </si>
  <si>
    <t>TDST200H100</t>
  </si>
  <si>
    <t>TDST200H110</t>
  </si>
  <si>
    <t>TDST200H120</t>
  </si>
  <si>
    <t>TDST200H150</t>
  </si>
  <si>
    <t>TDST200H200</t>
  </si>
  <si>
    <t>TDST300H100</t>
  </si>
  <si>
    <t>TDST300H110</t>
  </si>
  <si>
    <t>TDST300H120</t>
  </si>
  <si>
    <t>TDST300H150</t>
  </si>
  <si>
    <t>TDST300H200</t>
  </si>
  <si>
    <t>TDST400H100</t>
  </si>
  <si>
    <t>TDST400H110</t>
  </si>
  <si>
    <t>TDST400H120</t>
  </si>
  <si>
    <t>TDST400H150</t>
  </si>
  <si>
    <t>TDST400H200</t>
  </si>
  <si>
    <t>TDST500H100</t>
  </si>
  <si>
    <t>TDST500H110</t>
  </si>
  <si>
    <t>TDST500H120</t>
  </si>
  <si>
    <t>TDST500H150</t>
  </si>
  <si>
    <t>TDST500H200</t>
  </si>
  <si>
    <t>TDST600H100</t>
  </si>
  <si>
    <t>TDST600H110</t>
  </si>
  <si>
    <t>TDST600H120</t>
  </si>
  <si>
    <t>TDST600H150</t>
  </si>
  <si>
    <t>TDST600H200</t>
  </si>
  <si>
    <t>TKEJ100H100E</t>
  </si>
  <si>
    <t>TKEJ100H60E</t>
  </si>
  <si>
    <t>TKEJ150H100E</t>
  </si>
  <si>
    <t>TKEJ150H60E</t>
  </si>
  <si>
    <t>TKEJ200H100E</t>
  </si>
  <si>
    <t>TKEJ200H60E</t>
  </si>
  <si>
    <t>TKEJ300H100E</t>
  </si>
  <si>
    <t>TKEJ300H60E</t>
  </si>
  <si>
    <t>TKEJ400H100E</t>
  </si>
  <si>
    <t>TKEJ400H60E</t>
  </si>
  <si>
    <t>TKEJ500H100E</t>
  </si>
  <si>
    <t>TKEJ500H60E</t>
  </si>
  <si>
    <t>TKEJ50H60E</t>
  </si>
  <si>
    <t>TKEJ600H100E</t>
  </si>
  <si>
    <t>TKEJ600H60E</t>
  </si>
  <si>
    <t>TKEP100H100E</t>
  </si>
  <si>
    <t>TKEP100H60E</t>
  </si>
  <si>
    <t>TKEP150H100E</t>
  </si>
  <si>
    <t>TKEP150H60E</t>
  </si>
  <si>
    <t>TKEP200H100E</t>
  </si>
  <si>
    <t>TKEP200H60E</t>
  </si>
  <si>
    <t>TKEP300H100E</t>
  </si>
  <si>
    <t>TKEP300H60E</t>
  </si>
  <si>
    <t>TKEP400H100E</t>
  </si>
  <si>
    <t>TKEP400H60E</t>
  </si>
  <si>
    <t>TKEP500H100E</t>
  </si>
  <si>
    <t>TKEP500H60E</t>
  </si>
  <si>
    <t>TKEP50H60E</t>
  </si>
  <si>
    <t>TKEP600H100E</t>
  </si>
  <si>
    <t>TKEP600H60E</t>
  </si>
  <si>
    <t>TKLJ120H60</t>
  </si>
  <si>
    <t>TKLJ75H60</t>
  </si>
  <si>
    <t>TKMC200H100</t>
  </si>
  <si>
    <t>TKMC200H200</t>
  </si>
  <si>
    <t>TKMC200H50</t>
  </si>
  <si>
    <t>TKMC300H100</t>
  </si>
  <si>
    <t>TKMC300H200</t>
  </si>
  <si>
    <t>TKMC300H50</t>
  </si>
  <si>
    <t>TKMC400H100</t>
  </si>
  <si>
    <t>TKMC400H200</t>
  </si>
  <si>
    <t>TKMC400H50</t>
  </si>
  <si>
    <t>TKMC500H100</t>
  </si>
  <si>
    <t>TKMC500H200</t>
  </si>
  <si>
    <t>TKMC500H50</t>
  </si>
  <si>
    <t>TKMC600H100</t>
  </si>
  <si>
    <t>TKMC600H200</t>
  </si>
  <si>
    <t>TKMC600H50</t>
  </si>
  <si>
    <t>TKMP100H100</t>
  </si>
  <si>
    <t>TKMP100H50</t>
  </si>
  <si>
    <t>TKMP50H50</t>
  </si>
  <si>
    <t>TKPJ100H100E</t>
  </si>
  <si>
    <t>TKPJ100H60E</t>
  </si>
  <si>
    <t>TKPJ150H100E</t>
  </si>
  <si>
    <t>TKPJ150H60E</t>
  </si>
  <si>
    <t>TKPJ200H100E</t>
  </si>
  <si>
    <t>TKPJ200H60E</t>
  </si>
  <si>
    <t>TKPJ300H100E</t>
  </si>
  <si>
    <t>TKPJ300H60E</t>
  </si>
  <si>
    <t>TKPJ400H100E</t>
  </si>
  <si>
    <t>TKPJ400H60E</t>
  </si>
  <si>
    <t>TKPJ500H100E</t>
  </si>
  <si>
    <t>TKPJ500H60E</t>
  </si>
  <si>
    <t>TKPJ50H60E</t>
  </si>
  <si>
    <t>TKPJ600H100E</t>
  </si>
  <si>
    <t>TKPJ600H60E</t>
  </si>
  <si>
    <t>TKPP/TKPOP100H60E</t>
  </si>
  <si>
    <t>TKPP/TKPOP150H60E</t>
  </si>
  <si>
    <t>TKPP/TKPOP200H60E</t>
  </si>
  <si>
    <t>TKPP/TKPOP300H60E</t>
  </si>
  <si>
    <t>TKPP/TKPOP400H60E</t>
  </si>
  <si>
    <t>TKPP/TKPOP500H60E</t>
  </si>
  <si>
    <t>TKPP/TKPOP50H60E</t>
  </si>
  <si>
    <t>TKPP/TKPOP600H60E</t>
  </si>
  <si>
    <t>TKPP100H100E</t>
  </si>
  <si>
    <t>TKPP150H100E</t>
  </si>
  <si>
    <t>TKPP200H100E</t>
  </si>
  <si>
    <t>TKPP300H100E</t>
  </si>
  <si>
    <t>TKPP400H100E</t>
  </si>
  <si>
    <t>TKPP500H100E</t>
  </si>
  <si>
    <t>TKPP600H100E</t>
  </si>
  <si>
    <t>TKSC100H100N</t>
  </si>
  <si>
    <t>TKSC200H100N</t>
  </si>
  <si>
    <t>TKSC200H110</t>
  </si>
  <si>
    <t>TKSC200H120</t>
  </si>
  <si>
    <t>TKSC200H150</t>
  </si>
  <si>
    <t>TKSC200H200</t>
  </si>
  <si>
    <t>TKSC300H100N</t>
  </si>
  <si>
    <t>TKSC300H110</t>
  </si>
  <si>
    <t>TKSC300H120</t>
  </si>
  <si>
    <t>TKSC300H150</t>
  </si>
  <si>
    <t>TKSC300H200</t>
  </si>
  <si>
    <t>TKSC400H100N</t>
  </si>
  <si>
    <t>TKSC400H110</t>
  </si>
  <si>
    <t>TKSC400H120</t>
  </si>
  <si>
    <t>TKSC400H150</t>
  </si>
  <si>
    <t>TKSC400H200</t>
  </si>
  <si>
    <t>TKSC500H100N</t>
  </si>
  <si>
    <t>TKSC500H110</t>
  </si>
  <si>
    <t>TKSC500H120</t>
  </si>
  <si>
    <t>TKSC500H150</t>
  </si>
  <si>
    <t>TKSC500H200</t>
  </si>
  <si>
    <t>TKSC600H100N</t>
  </si>
  <si>
    <t>TKSC600H110</t>
  </si>
  <si>
    <t>TKSC600H120</t>
  </si>
  <si>
    <t>TKSC600H150</t>
  </si>
  <si>
    <t>TKSC600H200</t>
  </si>
  <si>
    <t>TKST200H100N</t>
  </si>
  <si>
    <t>TKST200H150</t>
  </si>
  <si>
    <t>TKST200H200</t>
  </si>
  <si>
    <t>TKST300H100N</t>
  </si>
  <si>
    <t>TKST300H150</t>
  </si>
  <si>
    <t>TKST300H200</t>
  </si>
  <si>
    <t>TKST400H100N</t>
  </si>
  <si>
    <t>TKST400H150</t>
  </si>
  <si>
    <t>TKST400H200</t>
  </si>
  <si>
    <t>TKST500H100N</t>
  </si>
  <si>
    <t>TKST500H150</t>
  </si>
  <si>
    <t>TKST500H200</t>
  </si>
  <si>
    <t>TKST600H100N</t>
  </si>
  <si>
    <t>TKST600H150</t>
  </si>
  <si>
    <t>TKST600H200</t>
  </si>
  <si>
    <t>TDC100H120 N</t>
  </si>
  <si>
    <t>TDC200H120 N</t>
  </si>
  <si>
    <t>TDC300H120 N</t>
  </si>
  <si>
    <t>TDC400H120 N</t>
  </si>
  <si>
    <t>TDC500H120 N</t>
  </si>
  <si>
    <t>TDC600H120 N</t>
  </si>
  <si>
    <t>TKPFJ100H60</t>
  </si>
  <si>
    <t>TKPFJ150H60</t>
  </si>
  <si>
    <t>TKPFJ200H60</t>
  </si>
  <si>
    <t>TKPFJ300H60</t>
  </si>
  <si>
    <t>TKPFJ400H60</t>
  </si>
  <si>
    <t>TKPFJ500H60</t>
  </si>
  <si>
    <t>TKPFJ50H60</t>
  </si>
  <si>
    <t>TKPFJ600H60</t>
  </si>
  <si>
    <t>TDKMC200H100</t>
  </si>
  <si>
    <t>TDKMC200H200</t>
  </si>
  <si>
    <t>TDKMC200H50</t>
  </si>
  <si>
    <t>TDKMC300H100</t>
  </si>
  <si>
    <t>TDKMC300H200</t>
  </si>
  <si>
    <t>TDKMC300H50</t>
  </si>
  <si>
    <t>TDKMC400H100</t>
  </si>
  <si>
    <t>TDKMC400H200</t>
  </si>
  <si>
    <t>TDKMC400H50</t>
  </si>
  <si>
    <t>TDKMC500H100</t>
  </si>
  <si>
    <t>TDKMC500H200</t>
  </si>
  <si>
    <t>TDKMC500H50</t>
  </si>
  <si>
    <t>TDKMC600H100</t>
  </si>
  <si>
    <t>TDKMC600H200</t>
  </si>
  <si>
    <t>TDKMC600H50</t>
  </si>
  <si>
    <t>TDKMP100H100</t>
  </si>
  <si>
    <t>TDKMP100H50</t>
  </si>
  <si>
    <t>TDKMP50H50</t>
  </si>
  <si>
    <t>TKDJ100H100E</t>
  </si>
  <si>
    <t>TKDJ100H60E</t>
  </si>
  <si>
    <t>TKDJ150H100E</t>
  </si>
  <si>
    <t>TKDJ150H60E</t>
  </si>
  <si>
    <t>TKDJ200H100E</t>
  </si>
  <si>
    <t>TKDJ200H60E</t>
  </si>
  <si>
    <t>TKDJ300H100E</t>
  </si>
  <si>
    <t>TKDJ300H60E</t>
  </si>
  <si>
    <t>TKDJ400H100E</t>
  </si>
  <si>
    <t>TKDJ400H60E</t>
  </si>
  <si>
    <t>TKDJ500H100E</t>
  </si>
  <si>
    <t>TKDJ500H60E</t>
  </si>
  <si>
    <t>TKDJ50H60E</t>
  </si>
  <si>
    <t>TKDJ600H100E</t>
  </si>
  <si>
    <t>TKDJ600H60E</t>
  </si>
  <si>
    <t>TKDP100H100E</t>
  </si>
  <si>
    <t>TKDP100H60E</t>
  </si>
  <si>
    <t>TKDP150H100E</t>
  </si>
  <si>
    <t>TKDP150H60E</t>
  </si>
  <si>
    <t>TKDP200H100E</t>
  </si>
  <si>
    <t>TKDP200H60E</t>
  </si>
  <si>
    <t>TKDP300H100E</t>
  </si>
  <si>
    <t>TKDP300H60E</t>
  </si>
  <si>
    <t>TKDP400H100E</t>
  </si>
  <si>
    <t>TKDP400H60E</t>
  </si>
  <si>
    <t>TKDP500H100E</t>
  </si>
  <si>
    <t>TKDP500H60E</t>
  </si>
  <si>
    <t>TKDP50H60E</t>
  </si>
  <si>
    <t>TKDP600H100E</t>
  </si>
  <si>
    <t>TKDP600H60E</t>
  </si>
  <si>
    <t>TKZDC100H100</t>
  </si>
  <si>
    <t>TKZDC100H50</t>
  </si>
  <si>
    <t>TKZDC200H100</t>
  </si>
  <si>
    <t>TKZDC200H200</t>
  </si>
  <si>
    <t>TKZDC200H50</t>
  </si>
  <si>
    <t>TKZDC300H100</t>
  </si>
  <si>
    <t>TKZDC300H200</t>
  </si>
  <si>
    <t>TKZDC300H50</t>
  </si>
  <si>
    <t>TKZDC400H100</t>
  </si>
  <si>
    <t>TKZDC400H200</t>
  </si>
  <si>
    <t>TKZDC400H50</t>
  </si>
  <si>
    <t>TKZDC500H100</t>
  </si>
  <si>
    <t>TKZDC500H200</t>
  </si>
  <si>
    <t>TKZDC500H50</t>
  </si>
  <si>
    <t>TKZDC50H50</t>
  </si>
  <si>
    <t>TKZDC600H100</t>
  </si>
  <si>
    <t>TKZDC600H200</t>
  </si>
  <si>
    <t>TKZDC600H50</t>
  </si>
  <si>
    <t>TKZDP100H100</t>
  </si>
  <si>
    <t>TKZDP100H50</t>
  </si>
  <si>
    <t>TKZDP200H100</t>
  </si>
  <si>
    <t>TKZDP200H200</t>
  </si>
  <si>
    <t>TKZDP200H50</t>
  </si>
  <si>
    <t>TKZDP300H100</t>
  </si>
  <si>
    <t>TKZDP300H200</t>
  </si>
  <si>
    <t>TKZDP300H50</t>
  </si>
  <si>
    <t>TKZDP400H100</t>
  </si>
  <si>
    <t>TKZDP400H200</t>
  </si>
  <si>
    <t>TKZDP400H50</t>
  </si>
  <si>
    <t>TKZDP500H100</t>
  </si>
  <si>
    <t>TKZDP500H200</t>
  </si>
  <si>
    <t>TKZDP500H50</t>
  </si>
  <si>
    <t>TKZDP50H50</t>
  </si>
  <si>
    <t>TKZDP600H100</t>
  </si>
  <si>
    <t>TKZDP600H200</t>
  </si>
  <si>
    <t>TKZDP600H50</t>
  </si>
  <si>
    <t>TKDJ100H110</t>
  </si>
  <si>
    <t>TKDJ150H110</t>
  </si>
  <si>
    <t>TKDJ200H110</t>
  </si>
  <si>
    <t>TKDJ300H110</t>
  </si>
  <si>
    <t>TKDJ50H30</t>
  </si>
  <si>
    <t>TKDJ50H42</t>
  </si>
  <si>
    <t>TKDJ50H50</t>
  </si>
  <si>
    <t>TKDJ50H60</t>
  </si>
  <si>
    <t>TKDP400H110</t>
  </si>
  <si>
    <t>TKDP500H110</t>
  </si>
  <si>
    <t>TKDP50H60</t>
  </si>
  <si>
    <t>TKDP600H110</t>
  </si>
  <si>
    <t>TKDJ100H100</t>
  </si>
  <si>
    <t>TKDJ100H30</t>
  </si>
  <si>
    <t>TKDJ100H42</t>
  </si>
  <si>
    <t>TKDJ100H50</t>
  </si>
  <si>
    <t>TKDJ100H60</t>
  </si>
  <si>
    <t>TKDJ100H80</t>
  </si>
  <si>
    <t>TKDJ150H100</t>
  </si>
  <si>
    <t>TKDJ150H30</t>
  </si>
  <si>
    <t>TKDJ150H42</t>
  </si>
  <si>
    <t>TKDJ150H50</t>
  </si>
  <si>
    <t>TKDJ150H60</t>
  </si>
  <si>
    <t>TKDJ150H80</t>
  </si>
  <si>
    <t>TKDJ200H100</t>
  </si>
  <si>
    <t>TKDJ200H30</t>
  </si>
  <si>
    <t>TKDJ200H42</t>
  </si>
  <si>
    <t>TKDJ200H50</t>
  </si>
  <si>
    <t>TKDJ200H60</t>
  </si>
  <si>
    <t>TKDJ200H80</t>
  </si>
  <si>
    <t>TKDJ300H100</t>
  </si>
  <si>
    <t>TKDJ300H30</t>
  </si>
  <si>
    <t>TKDJ300H42</t>
  </si>
  <si>
    <t>TKDJ300H50</t>
  </si>
  <si>
    <t>TKDJ300H60</t>
  </si>
  <si>
    <t>TKDJ300H80</t>
  </si>
  <si>
    <t>TKDJ400H42</t>
  </si>
  <si>
    <t>TKDJ400H60</t>
  </si>
  <si>
    <t>TKDJ500H42</t>
  </si>
  <si>
    <t>TKDJ600H42</t>
  </si>
  <si>
    <t>TKDP100H30</t>
  </si>
  <si>
    <t>TKDP100H42</t>
  </si>
  <si>
    <t>TKDP100H60</t>
  </si>
  <si>
    <t>TKDP150H30</t>
  </si>
  <si>
    <t>TKDP150H42</t>
  </si>
  <si>
    <t>TKDP150H60</t>
  </si>
  <si>
    <t>TKDP200H30</t>
  </si>
  <si>
    <t>TKDP200H42</t>
  </si>
  <si>
    <t>TKDP200H60</t>
  </si>
  <si>
    <t>TKDP300H30</t>
  </si>
  <si>
    <t>TKDP300H42</t>
  </si>
  <si>
    <t>TKDP300H60</t>
  </si>
  <si>
    <t>TKDP400H100</t>
  </si>
  <si>
    <t>TKDP400H42</t>
  </si>
  <si>
    <t>TKDP400H50</t>
  </si>
  <si>
    <t>TKDP400H60</t>
  </si>
  <si>
    <t>TKDP400H80</t>
  </si>
  <si>
    <t>TKDP500H100</t>
  </si>
  <si>
    <t>TKDP500H42</t>
  </si>
  <si>
    <t>TKDP500H50</t>
  </si>
  <si>
    <t>TKDP500H60</t>
  </si>
  <si>
    <t>TKDP500H80</t>
  </si>
  <si>
    <t>TKDP600H100</t>
  </si>
  <si>
    <t>TKDP600H42</t>
  </si>
  <si>
    <t>TKDP600H50</t>
  </si>
  <si>
    <t>TKDP600H60</t>
  </si>
  <si>
    <t>TKDP600H80</t>
  </si>
  <si>
    <t>TDC100H100 N</t>
  </si>
  <si>
    <t>TDC100H45 N</t>
  </si>
  <si>
    <t>TDC100H50 N</t>
  </si>
  <si>
    <t>TDC100H60 N</t>
  </si>
  <si>
    <t>TDC100H80 N</t>
  </si>
  <si>
    <t>TDC200H100 N</t>
  </si>
  <si>
    <t>TDC200H45 N</t>
  </si>
  <si>
    <t>TDC200H50 N</t>
  </si>
  <si>
    <t>TDC200H60 N</t>
  </si>
  <si>
    <t>TDC200H80 N</t>
  </si>
  <si>
    <t>TDC300H100 N</t>
  </si>
  <si>
    <t>TDC300H45 N</t>
  </si>
  <si>
    <t>TDC300H50 N</t>
  </si>
  <si>
    <t>TDC300H60 N</t>
  </si>
  <si>
    <t>TDC300H80 N</t>
  </si>
  <si>
    <t>TDC400H100 N</t>
  </si>
  <si>
    <t>TDC400H45 N</t>
  </si>
  <si>
    <t>TDC400H50 N</t>
  </si>
  <si>
    <t>TDC400H60 N</t>
  </si>
  <si>
    <t>TDC400H80 N</t>
  </si>
  <si>
    <t>TDC500H100 N</t>
  </si>
  <si>
    <t>TDC500H45 N</t>
  </si>
  <si>
    <t>TDC500H50 N</t>
  </si>
  <si>
    <t>TDC500H60 N</t>
  </si>
  <si>
    <t>TDC500H80 N</t>
  </si>
  <si>
    <t>TDC600H100 N</t>
  </si>
  <si>
    <t>TDC600H45 N</t>
  </si>
  <si>
    <t>TDC600H50 N</t>
  </si>
  <si>
    <t>TDC600H60 N</t>
  </si>
  <si>
    <t>TDC600H80 N</t>
  </si>
  <si>
    <t>TKN175H28</t>
  </si>
  <si>
    <t>TKN175H38</t>
  </si>
  <si>
    <t>TKN175H48</t>
  </si>
  <si>
    <t>TKN190H28</t>
  </si>
  <si>
    <t>TKN190H38</t>
  </si>
  <si>
    <t>TKN190H48</t>
  </si>
  <si>
    <t>TKN240H28</t>
  </si>
  <si>
    <t>TKN240H38</t>
  </si>
  <si>
    <t>TKN240H48</t>
  </si>
  <si>
    <t>TKN340H28</t>
  </si>
  <si>
    <t>TKN340H38</t>
  </si>
  <si>
    <t>TKN340H48</t>
  </si>
  <si>
    <t>TSKSd215H100</t>
  </si>
  <si>
    <t>TSKSd215H68</t>
  </si>
  <si>
    <t>TSKS115H100</t>
  </si>
  <si>
    <t>TSKS115H68</t>
  </si>
  <si>
    <t>TSKS130H100</t>
  </si>
  <si>
    <t>TSKS130H68</t>
  </si>
  <si>
    <t>TSKS170H100</t>
  </si>
  <si>
    <t>TSKS170H68</t>
  </si>
  <si>
    <t>TKZC100H100</t>
  </si>
  <si>
    <t>TKZC100H50</t>
  </si>
  <si>
    <t>TKZC200H100</t>
  </si>
  <si>
    <t>TKZC200H200</t>
  </si>
  <si>
    <t>TKZC200H50</t>
  </si>
  <si>
    <t>TKZC300H100</t>
  </si>
  <si>
    <t>TKZC300H200</t>
  </si>
  <si>
    <t>TKZC300H50</t>
  </si>
  <si>
    <t>TKZC400H100</t>
  </si>
  <si>
    <t>TKZC400H200</t>
  </si>
  <si>
    <t>TKZC400H50</t>
  </si>
  <si>
    <t>TKZC500H100</t>
  </si>
  <si>
    <t>TKZC500H200</t>
  </si>
  <si>
    <t>TKZC500H50</t>
  </si>
  <si>
    <t>TKZC50H50</t>
  </si>
  <si>
    <t>TKZC600H100</t>
  </si>
  <si>
    <t>TKZC600H200</t>
  </si>
  <si>
    <t>TKZC600H50</t>
  </si>
  <si>
    <t>TKZP100H100</t>
  </si>
  <si>
    <t>TKZP100H50</t>
  </si>
  <si>
    <t>TKZP200H100</t>
  </si>
  <si>
    <t>TKZP200H200</t>
  </si>
  <si>
    <t>TKZP200H50</t>
  </si>
  <si>
    <t>TKZP300H100</t>
  </si>
  <si>
    <t>TKZP300H200</t>
  </si>
  <si>
    <t>TKZP300H50</t>
  </si>
  <si>
    <t>TKZP400H100</t>
  </si>
  <si>
    <t>TKZP400H200</t>
  </si>
  <si>
    <t>TKZP400H50</t>
  </si>
  <si>
    <t>TKZP500H100</t>
  </si>
  <si>
    <t>TKZP500H200</t>
  </si>
  <si>
    <t>TKZP500H50</t>
  </si>
  <si>
    <t>TKZP50H50</t>
  </si>
  <si>
    <t>TKZP600H100</t>
  </si>
  <si>
    <t>TKZP600H200</t>
  </si>
  <si>
    <t>TKZP600H50</t>
  </si>
  <si>
    <t>TKBJ100H100</t>
  </si>
  <si>
    <t>TKBJ100H110</t>
  </si>
  <si>
    <t>TKBJ100H50</t>
  </si>
  <si>
    <t>TKBJ100H60</t>
  </si>
  <si>
    <t>TKBJ100H80</t>
  </si>
  <si>
    <t>TKBJ150H100</t>
  </si>
  <si>
    <t>TKBJ150H110</t>
  </si>
  <si>
    <t>TKBJ150H50</t>
  </si>
  <si>
    <t>TKBJ150H60</t>
  </si>
  <si>
    <t>TKBJ150H80</t>
  </si>
  <si>
    <t>TKBJ200H100</t>
  </si>
  <si>
    <t>TKBJ200H110</t>
  </si>
  <si>
    <t>TKBJ200H50</t>
  </si>
  <si>
    <t>TKBJ200H60</t>
  </si>
  <si>
    <t>TKBJ200H80</t>
  </si>
  <si>
    <t>TKBJ300H100</t>
  </si>
  <si>
    <t>TKBJ300H110</t>
  </si>
  <si>
    <t>TKBJ300H50</t>
  </si>
  <si>
    <t>TKBJ300H60</t>
  </si>
  <si>
    <t>TKBJ300H80</t>
  </si>
  <si>
    <t>TKBJ400H60</t>
  </si>
  <si>
    <t>TKBJ50H50</t>
  </si>
  <si>
    <t>TKBJ50H60</t>
  </si>
  <si>
    <t>TKBL100H42</t>
  </si>
  <si>
    <t>TKBL150H42</t>
  </si>
  <si>
    <t>TKBL200H42</t>
  </si>
  <si>
    <t>TKBL300H42</t>
  </si>
  <si>
    <t>TKBL50H42</t>
  </si>
  <si>
    <t>TKBP100H60</t>
  </si>
  <si>
    <t>TKBP150H60</t>
  </si>
  <si>
    <t>TKBP200H60</t>
  </si>
  <si>
    <t>TKBP300H60</t>
  </si>
  <si>
    <t>TKBP400H100</t>
  </si>
  <si>
    <t>TKBP400H110</t>
  </si>
  <si>
    <t>TKBP400H60</t>
  </si>
  <si>
    <t>TKBP400H80</t>
  </si>
  <si>
    <t>TKBP500H100</t>
  </si>
  <si>
    <t>TKBP500H110</t>
  </si>
  <si>
    <t>TKBP500H60</t>
  </si>
  <si>
    <t>TKBP500H80</t>
  </si>
  <si>
    <t>TKBP50H60</t>
  </si>
  <si>
    <t>TKBP600H100</t>
  </si>
  <si>
    <t>TKBP600H110</t>
  </si>
  <si>
    <t>TKBP600H60</t>
  </si>
  <si>
    <t>TKBP600H80</t>
  </si>
  <si>
    <t>TKJ100H100</t>
  </si>
  <si>
    <t>TKJ100H110</t>
  </si>
  <si>
    <t>TKJ100H50</t>
  </si>
  <si>
    <t>TKJ100H60</t>
  </si>
  <si>
    <t>TKJ100H80</t>
  </si>
  <si>
    <t>TKJ150H100</t>
  </si>
  <si>
    <t>TKJ150H110</t>
  </si>
  <si>
    <t>TKJ150H50</t>
  </si>
  <si>
    <t>TKJ150H60</t>
  </si>
  <si>
    <t>TKJ150H80</t>
  </si>
  <si>
    <t>TKJ200H100</t>
  </si>
  <si>
    <t>TKJ200H110</t>
  </si>
  <si>
    <t>TKJ200H50</t>
  </si>
  <si>
    <t>TKJ200H60</t>
  </si>
  <si>
    <t>TKJ200H80</t>
  </si>
  <si>
    <t>TKJ300H100</t>
  </si>
  <si>
    <t>TKJ300H110</t>
  </si>
  <si>
    <t>TKJ300H50</t>
  </si>
  <si>
    <t>TKJ300H60</t>
  </si>
  <si>
    <t>TKJ300H80</t>
  </si>
  <si>
    <t>TKJ400H42</t>
  </si>
  <si>
    <t>TKJ400H60</t>
  </si>
  <si>
    <t>TKJ500H42</t>
  </si>
  <si>
    <t>TKJ50H50</t>
  </si>
  <si>
    <t>TKJ50H60</t>
  </si>
  <si>
    <t>TKJ600H42</t>
  </si>
  <si>
    <t>TKL100H30</t>
  </si>
  <si>
    <t>TKL100H42</t>
  </si>
  <si>
    <t>TKL150H30</t>
  </si>
  <si>
    <t>TKL150H42</t>
  </si>
  <si>
    <t>TKL200H30</t>
  </si>
  <si>
    <t>TKL200H42</t>
  </si>
  <si>
    <t>TKL300H30</t>
  </si>
  <si>
    <t>TKL300H42</t>
  </si>
  <si>
    <t>TKL50H30</t>
  </si>
  <si>
    <t>TKL50H42</t>
  </si>
  <si>
    <t>TKP100H60</t>
  </si>
  <si>
    <t>TKP150H60</t>
  </si>
  <si>
    <t>TKP200H60</t>
  </si>
  <si>
    <t>TKP300H60</t>
  </si>
  <si>
    <t>TKP400H100</t>
  </si>
  <si>
    <t>TKP400H110</t>
  </si>
  <si>
    <t>TKP400H50</t>
  </si>
  <si>
    <t>TKP400H60</t>
  </si>
  <si>
    <t>TKP400H80</t>
  </si>
  <si>
    <t>TKP500H100</t>
  </si>
  <si>
    <t>TKP500H110</t>
  </si>
  <si>
    <t>TKP500H50</t>
  </si>
  <si>
    <t>TKP500H60</t>
  </si>
  <si>
    <t>TKP500H80</t>
  </si>
  <si>
    <t>TKP50H60</t>
  </si>
  <si>
    <t>TKP600H100</t>
  </si>
  <si>
    <t>TKP600H110</t>
  </si>
  <si>
    <t>TKP600H50</t>
  </si>
  <si>
    <t>TKP600H60</t>
  </si>
  <si>
    <t>TKP600H80</t>
  </si>
  <si>
    <t>TKPJ100H110</t>
  </si>
  <si>
    <t>TKPJ100H30</t>
  </si>
  <si>
    <t>TKPJ100H42</t>
  </si>
  <si>
    <t>TKPJ100H50</t>
  </si>
  <si>
    <t>TKPJ100H60</t>
  </si>
  <si>
    <t>TKPJ100H80</t>
  </si>
  <si>
    <t>TKPJ150H100</t>
  </si>
  <si>
    <t>TKPJ150H110</t>
  </si>
  <si>
    <t>TKPJ150H30</t>
  </si>
  <si>
    <t>TKPJ150H42</t>
  </si>
  <si>
    <t>TKPJ150H50</t>
  </si>
  <si>
    <t>TKPJ150H60</t>
  </si>
  <si>
    <t>TKPJ150H80</t>
  </si>
  <si>
    <t>TKPJ200H100</t>
  </si>
  <si>
    <t>TKPJ200H110</t>
  </si>
  <si>
    <t>TKPJ200H30</t>
  </si>
  <si>
    <t>TKPJ200H42</t>
  </si>
  <si>
    <t>TKPJ200H50</t>
  </si>
  <si>
    <t>TKPJ200H60</t>
  </si>
  <si>
    <t>TKPJ200H80</t>
  </si>
  <si>
    <t>TKPJ300H100</t>
  </si>
  <si>
    <t>TKPJ300H110</t>
  </si>
  <si>
    <t>TKPJ300H30</t>
  </si>
  <si>
    <t>TKPJ300H42</t>
  </si>
  <si>
    <t>TKPJ300H50</t>
  </si>
  <si>
    <t>TKPJ300H60</t>
  </si>
  <si>
    <t>TKPJ300H80</t>
  </si>
  <si>
    <t>TKPJ400H42</t>
  </si>
  <si>
    <t>TKPJ400H60</t>
  </si>
  <si>
    <t>TKPJ500H42</t>
  </si>
  <si>
    <t>TKPJ50H30</t>
  </si>
  <si>
    <t>TKPJ50H42</t>
  </si>
  <si>
    <t>TKPJ50H50</t>
  </si>
  <si>
    <t>TKPJ50H60</t>
  </si>
  <si>
    <t>TKPJ600H42</t>
  </si>
  <si>
    <t>TKPP/TKPOP100H60</t>
  </si>
  <si>
    <t>TKPP/TKPOP150H60</t>
  </si>
  <si>
    <t>TKPP/TKPOP200H60</t>
  </si>
  <si>
    <t>TKPP/TKPOP300H60</t>
  </si>
  <si>
    <t>TKPP/TKPOP400H60</t>
  </si>
  <si>
    <t>TKPP/TKPOP500H60</t>
  </si>
  <si>
    <t>TKPP/TKPOP50H60</t>
  </si>
  <si>
    <t>TKPP/TKPOP600H60</t>
  </si>
  <si>
    <t>TKPP400H100</t>
  </si>
  <si>
    <t>TKPP400H110</t>
  </si>
  <si>
    <t>TKPP400H50</t>
  </si>
  <si>
    <t>TKPP400H80</t>
  </si>
  <si>
    <t>TKPP500H100</t>
  </si>
  <si>
    <t>TKPP500H110</t>
  </si>
  <si>
    <t>TKPP500H50</t>
  </si>
  <si>
    <t>TKPP500H80</t>
  </si>
  <si>
    <t>TKPP600H100</t>
  </si>
  <si>
    <t>TKPP600H110</t>
  </si>
  <si>
    <t>TKPP600H50</t>
  </si>
  <si>
    <t>TKPP600H80</t>
  </si>
  <si>
    <t>TKLJ120H60L</t>
  </si>
  <si>
    <t>TKLJ75H60L</t>
  </si>
  <si>
    <t>TREJ100H100E</t>
  </si>
  <si>
    <t>TREJ100H60E</t>
  </si>
  <si>
    <t>TREJ150H100E</t>
  </si>
  <si>
    <t>TREJ150H60E</t>
  </si>
  <si>
    <t>TREJ200H100E</t>
  </si>
  <si>
    <t>TREJ200H60E</t>
  </si>
  <si>
    <t>TREJ300H100E</t>
  </si>
  <si>
    <t>TREJ300H60E</t>
  </si>
  <si>
    <t>TREJ400H100E</t>
  </si>
  <si>
    <t>TREJ400H60E</t>
  </si>
  <si>
    <t>TREJ500H100E</t>
  </si>
  <si>
    <t>TREJ500H60E</t>
  </si>
  <si>
    <t>TREJ50H60E</t>
  </si>
  <si>
    <t>TREJ600H100E</t>
  </si>
  <si>
    <t>TREJ600H60E</t>
  </si>
  <si>
    <t>TREP100H100E</t>
  </si>
  <si>
    <t>TREP100H60E</t>
  </si>
  <si>
    <t>TREP150H100E</t>
  </si>
  <si>
    <t>TREP150H60E</t>
  </si>
  <si>
    <t>TREP200H100E</t>
  </si>
  <si>
    <t>TREP200H60E</t>
  </si>
  <si>
    <t>TREP300H100E</t>
  </si>
  <si>
    <t>TREP300H60E</t>
  </si>
  <si>
    <t>TREP400H100E</t>
  </si>
  <si>
    <t>TREP400H60E</t>
  </si>
  <si>
    <t>TREP500H100E</t>
  </si>
  <si>
    <t>TREP500H60E</t>
  </si>
  <si>
    <t>TREP50H60E</t>
  </si>
  <si>
    <t>TREP600H100E</t>
  </si>
  <si>
    <t>TREP600H60E</t>
  </si>
  <si>
    <t>TRRZC100H100</t>
  </si>
  <si>
    <t>TRRZC100H50</t>
  </si>
  <si>
    <t>TRRZC200H100</t>
  </si>
  <si>
    <t>TRRZC200H200</t>
  </si>
  <si>
    <t>TRRZC200H50</t>
  </si>
  <si>
    <t>TRRZC300H100</t>
  </si>
  <si>
    <t>TRRZC300H200</t>
  </si>
  <si>
    <t>TRRZC300H50</t>
  </si>
  <si>
    <t>TRRZC400H100</t>
  </si>
  <si>
    <t>TRRZC400H200</t>
  </si>
  <si>
    <t>TRRZC400H50</t>
  </si>
  <si>
    <t>TRRZC500H100</t>
  </si>
  <si>
    <t>TRRZC500H200</t>
  </si>
  <si>
    <t>TRRZC500H50</t>
  </si>
  <si>
    <t>TRRZC50H50</t>
  </si>
  <si>
    <t>TRRZC600H100</t>
  </si>
  <si>
    <t>TRRZC600H200</t>
  </si>
  <si>
    <t>TRRZC600H50</t>
  </si>
  <si>
    <t>TRRZP100H100</t>
  </si>
  <si>
    <t>TRRZP100H50</t>
  </si>
  <si>
    <t>TRRZP200H100</t>
  </si>
  <si>
    <t>TRRZP200H200</t>
  </si>
  <si>
    <t>TRRZP200H50</t>
  </si>
  <si>
    <t>TRRZP300H100</t>
  </si>
  <si>
    <t>TRRZP300H200</t>
  </si>
  <si>
    <t>TRRZP300H50</t>
  </si>
  <si>
    <t>TRRZP400H100</t>
  </si>
  <si>
    <t>TRRZP400H200</t>
  </si>
  <si>
    <t>TRRZP400H50</t>
  </si>
  <si>
    <t>TRRZP500H100</t>
  </si>
  <si>
    <t>TRRZP500H200</t>
  </si>
  <si>
    <t>TRRZP500H50</t>
  </si>
  <si>
    <t>TRRZP50H50</t>
  </si>
  <si>
    <t>TRRZP600H100</t>
  </si>
  <si>
    <t>TRRZP600H200</t>
  </si>
  <si>
    <t>TRRZP600H50</t>
  </si>
  <si>
    <t>TRBJ100H100</t>
  </si>
  <si>
    <t>TRBJ100H110</t>
  </si>
  <si>
    <t>TRBJ100H42</t>
  </si>
  <si>
    <t>TRBJ100H50</t>
  </si>
  <si>
    <t>TRBJ100H60</t>
  </si>
  <si>
    <t>TRBJ100H80</t>
  </si>
  <si>
    <t>TRBJ150H100</t>
  </si>
  <si>
    <t>TRBJ150H110</t>
  </si>
  <si>
    <t>TRBJ150H50</t>
  </si>
  <si>
    <t>TRBJ150H60</t>
  </si>
  <si>
    <t>TRBJ150H80</t>
  </si>
  <si>
    <t>TRBJ200H100</t>
  </si>
  <si>
    <t>TRBJ200H110</t>
  </si>
  <si>
    <t>TRBJ200H42</t>
  </si>
  <si>
    <t>TRBJ200H50</t>
  </si>
  <si>
    <t>TRBJ200H60</t>
  </si>
  <si>
    <t>TRBJ200H80</t>
  </si>
  <si>
    <t>TRBJ300H100</t>
  </si>
  <si>
    <t>TRBJ300H110</t>
  </si>
  <si>
    <t>TRBJ300H42</t>
  </si>
  <si>
    <t>TRBJ300H50</t>
  </si>
  <si>
    <t>TRBJ300H60</t>
  </si>
  <si>
    <t>TRBJ300H80</t>
  </si>
  <si>
    <t>TRBJ400H60</t>
  </si>
  <si>
    <t>TRBJ500H110</t>
  </si>
  <si>
    <t>TRBJ50H42</t>
  </si>
  <si>
    <t>TRBJ50H50</t>
  </si>
  <si>
    <t>TRBJ50H60</t>
  </si>
  <si>
    <t>TRBP100H60</t>
  </si>
  <si>
    <t>TRBP150H60</t>
  </si>
  <si>
    <t>TRBP200H60</t>
  </si>
  <si>
    <t>TRBP300H60</t>
  </si>
  <si>
    <t>TRBP400H100</t>
  </si>
  <si>
    <t>TRBP400H110</t>
  </si>
  <si>
    <t>TRBP400H60</t>
  </si>
  <si>
    <t>TRBP400H80</t>
  </si>
  <si>
    <t>TRBP500H100</t>
  </si>
  <si>
    <t>TRBP500H110</t>
  </si>
  <si>
    <t>TRBP500H60</t>
  </si>
  <si>
    <t>TRBP500H80</t>
  </si>
  <si>
    <t>TRBP50H60</t>
  </si>
  <si>
    <t>TRBP600H100</t>
  </si>
  <si>
    <t>TRBP600H110</t>
  </si>
  <si>
    <t>TRBP600H60</t>
  </si>
  <si>
    <t>TRBP600H80</t>
  </si>
  <si>
    <t>TRFJ100H60</t>
  </si>
  <si>
    <t>TRFJ150H60</t>
  </si>
  <si>
    <t>TRFJ200H60</t>
  </si>
  <si>
    <t>TRFJ300H60</t>
  </si>
  <si>
    <t>TRFJ50H60</t>
  </si>
  <si>
    <t>TRJ100H100</t>
  </si>
  <si>
    <t>TRJ100H110</t>
  </si>
  <si>
    <t>TRJ100H30</t>
  </si>
  <si>
    <t>TRJ100H42</t>
  </si>
  <si>
    <t>TRJ100H50</t>
  </si>
  <si>
    <t>TRJ100H60</t>
  </si>
  <si>
    <t>TRJ100H80</t>
  </si>
  <si>
    <t>TRJ150H100</t>
  </si>
  <si>
    <t>TRJ150H110</t>
  </si>
  <si>
    <t>TRJ150H30</t>
  </si>
  <si>
    <t>TRJ150H42</t>
  </si>
  <si>
    <t>TRJ150H50</t>
  </si>
  <si>
    <t>TRJ150H60</t>
  </si>
  <si>
    <t>TRJ150H80</t>
  </si>
  <si>
    <t>TRJ200H100</t>
  </si>
  <si>
    <t>TRJ200H110</t>
  </si>
  <si>
    <t>TRJ200H30</t>
  </si>
  <si>
    <t>TRJ200H42</t>
  </si>
  <si>
    <t>TRJ200H50</t>
  </si>
  <si>
    <t>TRJ200H60</t>
  </si>
  <si>
    <t>TRJ200H80</t>
  </si>
  <si>
    <t>TRJ300H100</t>
  </si>
  <si>
    <t>TRJ300H110</t>
  </si>
  <si>
    <t>TRJ300H30</t>
  </si>
  <si>
    <t>TRJ300H42</t>
  </si>
  <si>
    <t>TRJ300H50</t>
  </si>
  <si>
    <t>TRJ300H60</t>
  </si>
  <si>
    <t>TRJ300H80</t>
  </si>
  <si>
    <t>TRJ400H42</t>
  </si>
  <si>
    <t>TRJ400H60</t>
  </si>
  <si>
    <t>TRJ500H42</t>
  </si>
  <si>
    <t>TRJ50H30</t>
  </si>
  <si>
    <t>TRJ50H42</t>
  </si>
  <si>
    <t>TRJ50H50</t>
  </si>
  <si>
    <t>TRJ50H60</t>
  </si>
  <si>
    <t>TRJ600H42</t>
  </si>
  <si>
    <t>TRP100H60</t>
  </si>
  <si>
    <t>TRP150H60</t>
  </si>
  <si>
    <t>TRP200H60</t>
  </si>
  <si>
    <t>TRP300H60</t>
  </si>
  <si>
    <t>TRP400H100</t>
  </si>
  <si>
    <t>TRP400H110</t>
  </si>
  <si>
    <t>TRP400H50</t>
  </si>
  <si>
    <t>TRP400H60</t>
  </si>
  <si>
    <t>TRP400H80</t>
  </si>
  <si>
    <t>TRP500H100</t>
  </si>
  <si>
    <t>TRP500H110</t>
  </si>
  <si>
    <t>TRP500H50</t>
  </si>
  <si>
    <t>TRP500H60</t>
  </si>
  <si>
    <t>TRP500H80</t>
  </si>
  <si>
    <t>TRP50H60</t>
  </si>
  <si>
    <t>TRP600H100</t>
  </si>
  <si>
    <t>TRP600H110</t>
  </si>
  <si>
    <t>TRP600H50</t>
  </si>
  <si>
    <t>TRP600H60</t>
  </si>
  <si>
    <t>TRP600H80</t>
  </si>
  <si>
    <t>TRKMC200H100</t>
  </si>
  <si>
    <t>TRKMC200H200</t>
  </si>
  <si>
    <t>TRKMC200H50</t>
  </si>
  <si>
    <t>TRKMC300H100</t>
  </si>
  <si>
    <t>TRKMC300H200</t>
  </si>
  <si>
    <t>TRKMC300H50</t>
  </si>
  <si>
    <t>TRKMC400H100</t>
  </si>
  <si>
    <t>TRKMC400H200</t>
  </si>
  <si>
    <t>TRKMC400H50</t>
  </si>
  <si>
    <t>TRKMC500H100</t>
  </si>
  <si>
    <t>TRKMC500H200</t>
  </si>
  <si>
    <t>TRKMC500H50</t>
  </si>
  <si>
    <t>TRKMC600H100</t>
  </si>
  <si>
    <t>TRKMC600H200</t>
  </si>
  <si>
    <t>TRKMC600H50</t>
  </si>
  <si>
    <t>TRKMP100H100</t>
  </si>
  <si>
    <t>TRKMP100H50</t>
  </si>
  <si>
    <t>TRKMP50H50</t>
  </si>
  <si>
    <t>TRSDMC200H100</t>
  </si>
  <si>
    <t>TRSDMC200H200</t>
  </si>
  <si>
    <t>TRSDMC200H50</t>
  </si>
  <si>
    <t>TRSDMC300H100</t>
  </si>
  <si>
    <t>TRSDMC300H200</t>
  </si>
  <si>
    <t>TRSDMC300H50</t>
  </si>
  <si>
    <t>TRSDMC400H100</t>
  </si>
  <si>
    <t>TRSDMC400H200</t>
  </si>
  <si>
    <t>TRSDMC400H50</t>
  </si>
  <si>
    <t>TRSDMC500H100</t>
  </si>
  <si>
    <t>TRSDMC500H200</t>
  </si>
  <si>
    <t>TRSDMC500H50</t>
  </si>
  <si>
    <t>TRSDMC600H100</t>
  </si>
  <si>
    <t>TRSDMC600H200</t>
  </si>
  <si>
    <t>TRSDMC600H50</t>
  </si>
  <si>
    <t>TRSDMP100H100</t>
  </si>
  <si>
    <t>TRSDMP100H50</t>
  </si>
  <si>
    <t>TRSDMP50H50</t>
  </si>
  <si>
    <t>TRSEJ100H100E</t>
  </si>
  <si>
    <t>TRSEJ100H60E</t>
  </si>
  <si>
    <t>TRSEJ150H100E</t>
  </si>
  <si>
    <t>TRSEJ150H60E</t>
  </si>
  <si>
    <t>TRSEJ200H100E</t>
  </si>
  <si>
    <t>TRSEJ200H60E</t>
  </si>
  <si>
    <t>TRSEJ300H100E</t>
  </si>
  <si>
    <t>TRSEJ300H60E</t>
  </si>
  <si>
    <t>TRSEJ400H100E</t>
  </si>
  <si>
    <t>TRSEJ400H60E</t>
  </si>
  <si>
    <t>TRSEJ500H100E</t>
  </si>
  <si>
    <t>TRSEJ500H60E</t>
  </si>
  <si>
    <t>TRSEJ50H60E</t>
  </si>
  <si>
    <t>TRSEJ600H100E</t>
  </si>
  <si>
    <t>TRSEJ600H60E</t>
  </si>
  <si>
    <t>TRSEP100H100E</t>
  </si>
  <si>
    <t>TRSEP100H60E</t>
  </si>
  <si>
    <t>TRSEP150H100E</t>
  </si>
  <si>
    <t>TRSEP150H60E</t>
  </si>
  <si>
    <t>TRSEP200H100E</t>
  </si>
  <si>
    <t>TRSEP200H60E</t>
  </si>
  <si>
    <t>TRSEP300H100E</t>
  </si>
  <si>
    <t>TRSEP300H60E</t>
  </si>
  <si>
    <t>TRSEP400H100E</t>
  </si>
  <si>
    <t>TRSEP400H60E</t>
  </si>
  <si>
    <t>TRSEP500H100E</t>
  </si>
  <si>
    <t>TRSEP500H60E</t>
  </si>
  <si>
    <t>TRSEP50H60E</t>
  </si>
  <si>
    <t>TRSEP600H100E</t>
  </si>
  <si>
    <t>TRSEP600H60E</t>
  </si>
  <si>
    <t>TRZC100H100</t>
  </si>
  <si>
    <t>TRZC100H50</t>
  </si>
  <si>
    <t>TRZC200H100</t>
  </si>
  <si>
    <t>TRZC200H200</t>
  </si>
  <si>
    <t>TRZC200H50</t>
  </si>
  <si>
    <t>TRZC300H100</t>
  </si>
  <si>
    <t>TRZC300H200</t>
  </si>
  <si>
    <t>TRZC300H50</t>
  </si>
  <si>
    <t>TRZC400H100</t>
  </si>
  <si>
    <t>TRZC400H200</t>
  </si>
  <si>
    <t>TRZC400H50</t>
  </si>
  <si>
    <t>TRZC500H100</t>
  </si>
  <si>
    <t>TRZC500H200</t>
  </si>
  <si>
    <t>TRZC500H50</t>
  </si>
  <si>
    <t>TRZC50H50</t>
  </si>
  <si>
    <t>TRZC600H100</t>
  </si>
  <si>
    <t>TRZC600H200</t>
  </si>
  <si>
    <t>TRZC600H50</t>
  </si>
  <si>
    <t>TRZP100H100</t>
  </si>
  <si>
    <t>TRZP100H50</t>
  </si>
  <si>
    <t>TRZP200H100</t>
  </si>
  <si>
    <t>TRZP200H200</t>
  </si>
  <si>
    <t>TRZP200H50</t>
  </si>
  <si>
    <t>TRZP300H100</t>
  </si>
  <si>
    <t>TRZP300H200</t>
  </si>
  <si>
    <t>TRZP300H50</t>
  </si>
  <si>
    <t>TRZP400H100</t>
  </si>
  <si>
    <t>TRZP400H200</t>
  </si>
  <si>
    <t>TRZP400H50</t>
  </si>
  <si>
    <t>TRZP500H100</t>
  </si>
  <si>
    <t>TRZP500H200</t>
  </si>
  <si>
    <t>TRZP500H50</t>
  </si>
  <si>
    <t>TRZP50H50</t>
  </si>
  <si>
    <t>TRZP600H100</t>
  </si>
  <si>
    <t>TRZP600H200</t>
  </si>
  <si>
    <t>TRZP600H50</t>
  </si>
  <si>
    <t>TRSBJ100H100</t>
  </si>
  <si>
    <t>TRSBJ100H110</t>
  </si>
  <si>
    <t>TRSBJ100H42</t>
  </si>
  <si>
    <t>TRSBJ100H50</t>
  </si>
  <si>
    <t>TRSBJ100H60</t>
  </si>
  <si>
    <t>TRSBJ100H80</t>
  </si>
  <si>
    <t>TRSBJ150H100</t>
  </si>
  <si>
    <t>TRSBJ150H110</t>
  </si>
  <si>
    <t>TRSBJ150H50</t>
  </si>
  <si>
    <t>TRSBJ150H60</t>
  </si>
  <si>
    <t>TRSBJ150H80</t>
  </si>
  <si>
    <t>TRSBJ200H100</t>
  </si>
  <si>
    <t>TRSBJ200H110</t>
  </si>
  <si>
    <t>TRSBJ200H42</t>
  </si>
  <si>
    <t>TRSBJ200H50</t>
  </si>
  <si>
    <t>TRSBJ200H60</t>
  </si>
  <si>
    <t>TRSBJ200H80</t>
  </si>
  <si>
    <t>TRSBJ300H100</t>
  </si>
  <si>
    <t>TRSBJ300H110</t>
  </si>
  <si>
    <t>TRSBJ300H42</t>
  </si>
  <si>
    <t>TRSBJ300H50</t>
  </si>
  <si>
    <t>TRSBJ300H60</t>
  </si>
  <si>
    <t>TRSBJ300H80</t>
  </si>
  <si>
    <t>TRSBJ400H60</t>
  </si>
  <si>
    <t>TRSBJ50H42</t>
  </si>
  <si>
    <t>TRSBJ50H50</t>
  </si>
  <si>
    <t>TRSBJ50H60</t>
  </si>
  <si>
    <t>TRSBP100H60</t>
  </si>
  <si>
    <t>TRSBP100H80</t>
  </si>
  <si>
    <t>TRSBP150H60</t>
  </si>
  <si>
    <t>TRSBP150H80</t>
  </si>
  <si>
    <t>TRSBP200H60</t>
  </si>
  <si>
    <t>TRSBP200H80</t>
  </si>
  <si>
    <t>TRSBP300H60</t>
  </si>
  <si>
    <t>TRSBP300H80</t>
  </si>
  <si>
    <t>TRSBP400H100</t>
  </si>
  <si>
    <t>TRSBP400H110</t>
  </si>
  <si>
    <t>TRSBP400H60</t>
  </si>
  <si>
    <t>TRSBP400H80</t>
  </si>
  <si>
    <t>TRSBP500H100</t>
  </si>
  <si>
    <t>TRSBP500H110</t>
  </si>
  <si>
    <t>TRSBP500H60</t>
  </si>
  <si>
    <t>TRSBP500H80</t>
  </si>
  <si>
    <t>TRSBP50H60</t>
  </si>
  <si>
    <t>TRSBP600H100</t>
  </si>
  <si>
    <t>TRSBP600H110</t>
  </si>
  <si>
    <t>TRSBP600H60</t>
  </si>
  <si>
    <t>TRSBP600H80</t>
  </si>
  <si>
    <t>TRSJ100H100</t>
  </si>
  <si>
    <t>TRSJ100H110</t>
  </si>
  <si>
    <t>TRSJ100H30</t>
  </si>
  <si>
    <t>TRSJ100H42</t>
  </si>
  <si>
    <t>TRSJ100H50</t>
  </si>
  <si>
    <t>TRSJ100H60</t>
  </si>
  <si>
    <t>TRSJ100H80</t>
  </si>
  <si>
    <t>TRSJ150H100</t>
  </si>
  <si>
    <t>TRSJ150H110</t>
  </si>
  <si>
    <t>TRSJ150H30</t>
  </si>
  <si>
    <t>TRSJ150H42</t>
  </si>
  <si>
    <t>TRSJ150H50</t>
  </si>
  <si>
    <t>TRSJ150H60</t>
  </si>
  <si>
    <t>TRSJ150H80</t>
  </si>
  <si>
    <t>TRSJ200H100</t>
  </si>
  <si>
    <t>TRSJ200H110</t>
  </si>
  <si>
    <t>TRSJ200H30</t>
  </si>
  <si>
    <t>TRSJ200H42</t>
  </si>
  <si>
    <t>TRSJ200H50</t>
  </si>
  <si>
    <t>TRSJ200H60</t>
  </si>
  <si>
    <t>TRSJ200H80</t>
  </si>
  <si>
    <t>TRSJ300H100</t>
  </si>
  <si>
    <t>TRSJ300H110</t>
  </si>
  <si>
    <t>TRSJ300H30</t>
  </si>
  <si>
    <t>TRSJ300H42</t>
  </si>
  <si>
    <t>TRSJ300H50</t>
  </si>
  <si>
    <t>TRSJ300H60</t>
  </si>
  <si>
    <t>TRSJ300H80</t>
  </si>
  <si>
    <t>TRSJ400H42</t>
  </si>
  <si>
    <t>TRSJ400H60</t>
  </si>
  <si>
    <t>TRSJ500H42</t>
  </si>
  <si>
    <t>TRSJ50H30</t>
  </si>
  <si>
    <t>TRSJ50H42</t>
  </si>
  <si>
    <t>TRSJ50H50</t>
  </si>
  <si>
    <t>TRSJ50H60</t>
  </si>
  <si>
    <t>TRSJ600H42</t>
  </si>
  <si>
    <t>TRSP100H60</t>
  </si>
  <si>
    <t>TRSP150H60</t>
  </si>
  <si>
    <t>TRSP200H60</t>
  </si>
  <si>
    <t>TRSP300H60</t>
  </si>
  <si>
    <t>TRSP400H100</t>
  </si>
  <si>
    <t>TRSP400H110</t>
  </si>
  <si>
    <t>TRSP400H50</t>
  </si>
  <si>
    <t>TRSP400H60</t>
  </si>
  <si>
    <t>TRSP400H80</t>
  </si>
  <si>
    <t>TRSP500H100</t>
  </si>
  <si>
    <t>TRSP500H110</t>
  </si>
  <si>
    <t>TRSP500H50</t>
  </si>
  <si>
    <t>TRSP500H60</t>
  </si>
  <si>
    <t>TRSP500H80</t>
  </si>
  <si>
    <t>TRSP50H60</t>
  </si>
  <si>
    <t>TRSP600H100</t>
  </si>
  <si>
    <t>TRSP600H110</t>
  </si>
  <si>
    <t>TRSP600H50</t>
  </si>
  <si>
    <t>TRSP600H60</t>
  </si>
  <si>
    <t>TRSP600H80</t>
  </si>
  <si>
    <t>TRMM10</t>
  </si>
  <si>
    <t>TRMM12</t>
  </si>
  <si>
    <t>TRMM6</t>
  </si>
  <si>
    <t>TRMM8</t>
  </si>
  <si>
    <t>TRSM10E</t>
  </si>
  <si>
    <t>TRSM12E</t>
  </si>
  <si>
    <t>TRSM6E</t>
  </si>
  <si>
    <t>TRSM8E</t>
  </si>
  <si>
    <t>TRSM10</t>
  </si>
  <si>
    <t>TRSM12</t>
  </si>
  <si>
    <t>TRSM6</t>
  </si>
  <si>
    <t>TRSM8</t>
  </si>
  <si>
    <t>TRSOM10</t>
  </si>
  <si>
    <t>TRSOM10 E</t>
  </si>
  <si>
    <t>TRSOM12</t>
  </si>
  <si>
    <t>TRSOM12 E</t>
  </si>
  <si>
    <t>TRSOM6</t>
  </si>
  <si>
    <t>TRSOM6 E</t>
  </si>
  <si>
    <t>TRSOM8</t>
  </si>
  <si>
    <t>TRSOM8 E</t>
  </si>
  <si>
    <t>TRSKM6</t>
  </si>
  <si>
    <t>TRSKM10</t>
  </si>
  <si>
    <t>TRSKM12</t>
  </si>
  <si>
    <t>TRSKM8</t>
  </si>
  <si>
    <t>USSP</t>
  </si>
  <si>
    <t>UPW/UPWO</t>
  </si>
  <si>
    <t>UPW/UPWO E</t>
  </si>
  <si>
    <t>UPWK/UPWKO</t>
  </si>
  <si>
    <t>UPWK/UPWKO E</t>
  </si>
  <si>
    <t>UD4</t>
  </si>
  <si>
    <t>BSM</t>
  </si>
  <si>
    <t>BSME</t>
  </si>
  <si>
    <t>UC22</t>
  </si>
  <si>
    <t>UC22E</t>
  </si>
  <si>
    <t>UC40</t>
  </si>
  <si>
    <t>UC40E</t>
  </si>
  <si>
    <t>UC60</t>
  </si>
  <si>
    <t>UC60E</t>
  </si>
  <si>
    <t>UCM3</t>
  </si>
  <si>
    <t>UCM3E</t>
  </si>
  <si>
    <t>UCM4</t>
  </si>
  <si>
    <t>UCM4E</t>
  </si>
  <si>
    <t>UCW1</t>
  </si>
  <si>
    <t>UCW2</t>
  </si>
  <si>
    <t>UCD40F</t>
  </si>
  <si>
    <t>UD1E</t>
  </si>
  <si>
    <t>UD2E</t>
  </si>
  <si>
    <t>UD3E</t>
  </si>
  <si>
    <t>UD4E</t>
  </si>
  <si>
    <t>UDE</t>
  </si>
  <si>
    <t>UD</t>
  </si>
  <si>
    <t>UD1</t>
  </si>
  <si>
    <t>UD2</t>
  </si>
  <si>
    <t>UD3</t>
  </si>
  <si>
    <t>UDC</t>
  </si>
  <si>
    <t>UDC1</t>
  </si>
  <si>
    <t>UDC50</t>
  </si>
  <si>
    <t>UDFB10E</t>
  </si>
  <si>
    <t>UDFB12E</t>
  </si>
  <si>
    <t>UDFB14E</t>
  </si>
  <si>
    <t>UDFB15E</t>
  </si>
  <si>
    <t>UDFB16E</t>
  </si>
  <si>
    <t>UDFB18E</t>
  </si>
  <si>
    <t>UDFB20E</t>
  </si>
  <si>
    <t>UDFB22E</t>
  </si>
  <si>
    <t>UDFB25E</t>
  </si>
  <si>
    <t>UDFB26E</t>
  </si>
  <si>
    <t>UDFB28E</t>
  </si>
  <si>
    <t>UDFB32E</t>
  </si>
  <si>
    <t>UDFB33E</t>
  </si>
  <si>
    <t>UDFB35E</t>
  </si>
  <si>
    <t>UDFB36E</t>
  </si>
  <si>
    <t>UDFB40E</t>
  </si>
  <si>
    <t>UDFB42E</t>
  </si>
  <si>
    <t>UDFB5E</t>
  </si>
  <si>
    <t>UDFB6E</t>
  </si>
  <si>
    <t>UDFB7E</t>
  </si>
  <si>
    <t>UDFB8E</t>
  </si>
  <si>
    <t>UDFB9E</t>
  </si>
  <si>
    <t>UEFB10E</t>
  </si>
  <si>
    <t>UEFB12E</t>
  </si>
  <si>
    <t>UEFB14E</t>
  </si>
  <si>
    <t>UEFB15E</t>
  </si>
  <si>
    <t>UEFB16E</t>
  </si>
  <si>
    <t>UEFB18E</t>
  </si>
  <si>
    <t>UEFB20E</t>
  </si>
  <si>
    <t>UEFB22E</t>
  </si>
  <si>
    <t>UEFB25E</t>
  </si>
  <si>
    <t>UEFB26E</t>
  </si>
  <si>
    <t>UEFB28E</t>
  </si>
  <si>
    <t>UEFB32E</t>
  </si>
  <si>
    <t>UEFB33E</t>
  </si>
  <si>
    <t>UEFB35E</t>
  </si>
  <si>
    <t>UEFB36E</t>
  </si>
  <si>
    <t>UEFB40E</t>
  </si>
  <si>
    <t>UEFB42E</t>
  </si>
  <si>
    <t>UEFB5E</t>
  </si>
  <si>
    <t>UEFB6E</t>
  </si>
  <si>
    <t>UEFB7E</t>
  </si>
  <si>
    <t>UEFB8E</t>
  </si>
  <si>
    <t>UEFB9E</t>
  </si>
  <si>
    <t>UEFB10</t>
  </si>
  <si>
    <t>UEFB12</t>
  </si>
  <si>
    <t>UEFB14</t>
  </si>
  <si>
    <t>UEFB15</t>
  </si>
  <si>
    <t>UEFB16</t>
  </si>
  <si>
    <t>UEFB18</t>
  </si>
  <si>
    <t>UEFB20</t>
  </si>
  <si>
    <t>UEFB22</t>
  </si>
  <si>
    <t>UEFB25</t>
  </si>
  <si>
    <t>UEFB26</t>
  </si>
  <si>
    <t>UEFB28</t>
  </si>
  <si>
    <t>UEFB32</t>
  </si>
  <si>
    <t>UEFB33</t>
  </si>
  <si>
    <t>UEFB35</t>
  </si>
  <si>
    <t>UEFB36</t>
  </si>
  <si>
    <t>UEFB40</t>
  </si>
  <si>
    <t>UEFB42</t>
  </si>
  <si>
    <t>UEFB5</t>
  </si>
  <si>
    <t>UEFB6</t>
  </si>
  <si>
    <t>UEFB7</t>
  </si>
  <si>
    <t>UEFB8</t>
  </si>
  <si>
    <t>UEFB9</t>
  </si>
  <si>
    <t>UDF10</t>
  </si>
  <si>
    <t>UDF12</t>
  </si>
  <si>
    <t>UDF14</t>
  </si>
  <si>
    <t>UDF15</t>
  </si>
  <si>
    <t>UDF16</t>
  </si>
  <si>
    <t>UDF18</t>
  </si>
  <si>
    <t>UDF20</t>
  </si>
  <si>
    <t>UDF22</t>
  </si>
  <si>
    <t>UDF25</t>
  </si>
  <si>
    <t>UDF5</t>
  </si>
  <si>
    <t>UDF6</t>
  </si>
  <si>
    <t>UDF7</t>
  </si>
  <si>
    <t>UDF8</t>
  </si>
  <si>
    <t>UDF9</t>
  </si>
  <si>
    <t>UDF10 E</t>
  </si>
  <si>
    <t>UDF12 E</t>
  </si>
  <si>
    <t>UDF14 E</t>
  </si>
  <si>
    <t>UDF15 E</t>
  </si>
  <si>
    <t>UDF16 E</t>
  </si>
  <si>
    <t>UDF18 E</t>
  </si>
  <si>
    <t>UDF20 E</t>
  </si>
  <si>
    <t>UDF22 E</t>
  </si>
  <si>
    <t>UDF25 E</t>
  </si>
  <si>
    <t>UDF26</t>
  </si>
  <si>
    <t>UDF26 E</t>
  </si>
  <si>
    <t>UDF28</t>
  </si>
  <si>
    <t>UDF28 E</t>
  </si>
  <si>
    <t>UDF32</t>
  </si>
  <si>
    <t>UDF32 E</t>
  </si>
  <si>
    <t>UDF33</t>
  </si>
  <si>
    <t>UDF33 E</t>
  </si>
  <si>
    <t>UDF35</t>
  </si>
  <si>
    <t>UDF35 E</t>
  </si>
  <si>
    <t>UDF36</t>
  </si>
  <si>
    <t>UDF36 E</t>
  </si>
  <si>
    <t>UDF40</t>
  </si>
  <si>
    <t>UDF40 E</t>
  </si>
  <si>
    <t>UDF42</t>
  </si>
  <si>
    <t>UDF42 E</t>
  </si>
  <si>
    <t>UDF5 E</t>
  </si>
  <si>
    <t>UDF6 E</t>
  </si>
  <si>
    <t>UDF7 E</t>
  </si>
  <si>
    <t>UDF8 E</t>
  </si>
  <si>
    <t>UDF9 E</t>
  </si>
  <si>
    <t>UDFB10</t>
  </si>
  <si>
    <t>UDFB12</t>
  </si>
  <si>
    <t>UDFB14</t>
  </si>
  <si>
    <t>UDFB15</t>
  </si>
  <si>
    <t>UDFB16</t>
  </si>
  <si>
    <t>UDFB18</t>
  </si>
  <si>
    <t>UDFB20</t>
  </si>
  <si>
    <t>UDFB22</t>
  </si>
  <si>
    <t>UDFB25</t>
  </si>
  <si>
    <t>UDFB26</t>
  </si>
  <si>
    <t>UDFB28</t>
  </si>
  <si>
    <t>UDFB32</t>
  </si>
  <si>
    <t>UDFB33</t>
  </si>
  <si>
    <t>UDFB35</t>
  </si>
  <si>
    <t>UDFB36</t>
  </si>
  <si>
    <t>UDFB40</t>
  </si>
  <si>
    <t>UDFB42</t>
  </si>
  <si>
    <t>UDFB5</t>
  </si>
  <si>
    <t>UDFB6</t>
  </si>
  <si>
    <t>UDFB7</t>
  </si>
  <si>
    <t>UDFB8</t>
  </si>
  <si>
    <t>UDFB9</t>
  </si>
  <si>
    <t>UEF10</t>
  </si>
  <si>
    <t>UEF10 E</t>
  </si>
  <si>
    <t>UEF12</t>
  </si>
  <si>
    <t>UEF12 E</t>
  </si>
  <si>
    <t>UEF14</t>
  </si>
  <si>
    <t>UEF14 E</t>
  </si>
  <si>
    <t>UEF15</t>
  </si>
  <si>
    <t>UEF15 E</t>
  </si>
  <si>
    <t>UEF16</t>
  </si>
  <si>
    <t>UEF16 E</t>
  </si>
  <si>
    <t>UEF18</t>
  </si>
  <si>
    <t>UEF18 E</t>
  </si>
  <si>
    <t>UEF20</t>
  </si>
  <si>
    <t>UEF20 E</t>
  </si>
  <si>
    <t>UEF22</t>
  </si>
  <si>
    <t>UEF22 E</t>
  </si>
  <si>
    <t>UEF25</t>
  </si>
  <si>
    <t>UEF25 E</t>
  </si>
  <si>
    <t>UEF26</t>
  </si>
  <si>
    <t>UEF26 E</t>
  </si>
  <si>
    <t>UEF28</t>
  </si>
  <si>
    <t>UEF28 E</t>
  </si>
  <si>
    <t>UEF32</t>
  </si>
  <si>
    <t>UEF32 E</t>
  </si>
  <si>
    <t>UEF33</t>
  </si>
  <si>
    <t>UEF33 E</t>
  </si>
  <si>
    <t>UEF35</t>
  </si>
  <si>
    <t>UEF35 E</t>
  </si>
  <si>
    <t>UEF36</t>
  </si>
  <si>
    <t>UEF36 E</t>
  </si>
  <si>
    <t>UEF40</t>
  </si>
  <si>
    <t>UEF40 E</t>
  </si>
  <si>
    <t>UEF42</t>
  </si>
  <si>
    <t>UEF42 E</t>
  </si>
  <si>
    <t>UEF5</t>
  </si>
  <si>
    <t>UEF5 E</t>
  </si>
  <si>
    <t>UEF6</t>
  </si>
  <si>
    <t>UEF6 E</t>
  </si>
  <si>
    <t>UEF7</t>
  </si>
  <si>
    <t>UEF7 E</t>
  </si>
  <si>
    <t>UEF8</t>
  </si>
  <si>
    <t>UEF8 E</t>
  </si>
  <si>
    <t>UEF9</t>
  </si>
  <si>
    <t>UEF9 E</t>
  </si>
  <si>
    <t>UK1/UKO1/16-22</t>
  </si>
  <si>
    <t>UK1/UKO1/16-22E</t>
  </si>
  <si>
    <t>UK1/UKO1/22-28</t>
  </si>
  <si>
    <t>UK1/UKO1/22-28E</t>
  </si>
  <si>
    <t>UK1/UKO1/28-34</t>
  </si>
  <si>
    <t>UK1/UKO1/28-34E</t>
  </si>
  <si>
    <t>UK1/UKO1/34-40</t>
  </si>
  <si>
    <t>UK1/UKO1/34-40E</t>
  </si>
  <si>
    <t>UK1/UKO1/40-46</t>
  </si>
  <si>
    <t>UK1/UKO1/40-46E</t>
  </si>
  <si>
    <t>UK1/UKO1/46-52</t>
  </si>
  <si>
    <t>UK1/UKO1/46-52E</t>
  </si>
  <si>
    <t>UK1/UKO1/52-58E</t>
  </si>
  <si>
    <t>UK1/UKO1/58-64</t>
  </si>
  <si>
    <t>UK1/UKO1/58-64E</t>
  </si>
  <si>
    <t>UK1/UKO1/64-70E</t>
  </si>
  <si>
    <t>UK2/UKO2/16-22</t>
  </si>
  <si>
    <t>UK2/UKO2/16-22E</t>
  </si>
  <si>
    <t>UK2/UKO2/22-28</t>
  </si>
  <si>
    <t>UK2/UKO2/22-28E</t>
  </si>
  <si>
    <t>UK2/UKO2/28-34</t>
  </si>
  <si>
    <t>UK2/UKO2/28-34E</t>
  </si>
  <si>
    <t>UK2/UKO2/34-40</t>
  </si>
  <si>
    <t>UK2/UKO2/34-40E</t>
  </si>
  <si>
    <t>UK2/UKO2/40-46</t>
  </si>
  <si>
    <t>UK2/UKO2/40-46E</t>
  </si>
  <si>
    <t>UK2/UKO2/46-52</t>
  </si>
  <si>
    <t>UK2/UKO2/46-52E</t>
  </si>
  <si>
    <t>UK2/UKO2/52-58E</t>
  </si>
  <si>
    <t>UK2/UKO2/58-64</t>
  </si>
  <si>
    <t>UK2/UKO2/58-64E</t>
  </si>
  <si>
    <t>UK1/UKO1/52-58</t>
  </si>
  <si>
    <t>UK2/UKO2/52-58</t>
  </si>
  <si>
    <t>UKT1</t>
  </si>
  <si>
    <t>UKT2</t>
  </si>
  <si>
    <t>UKZ1/UKZO1/16-22</t>
  </si>
  <si>
    <t>UKZ1/UKZO1/16-22E</t>
  </si>
  <si>
    <t>UKZ1/UKZO1/22-28</t>
  </si>
  <si>
    <t>UKZ1/UKZO1/22-28E</t>
  </si>
  <si>
    <t>UKZ1/UKZO1/28-34</t>
  </si>
  <si>
    <t>UKZ1/UKZO1/28-34E</t>
  </si>
  <si>
    <t>UKZ1/UKZO1/34-40</t>
  </si>
  <si>
    <t>UKZ1/UKZO1/34-40E</t>
  </si>
  <si>
    <t>UKZ1/UKZO1/40-46</t>
  </si>
  <si>
    <t>UKZ1/UKZO1/40-46E</t>
  </si>
  <si>
    <t>UKZ1/UKZO1/46-52</t>
  </si>
  <si>
    <t>UKZ1/UKZO1/46-52E</t>
  </si>
  <si>
    <t>UKZ1/UKZO1/52-58</t>
  </si>
  <si>
    <t>UKZ1/UKZO1/52-58E</t>
  </si>
  <si>
    <t>UKZ1/UKZO1/58-64</t>
  </si>
  <si>
    <t>UKZ1/UKZO1/58-64E</t>
  </si>
  <si>
    <t>UKZ2/16-22</t>
  </si>
  <si>
    <t>UKZ2/16-22E</t>
  </si>
  <si>
    <t>UKZ2/22-28</t>
  </si>
  <si>
    <t>UKZ2/22-28E</t>
  </si>
  <si>
    <t>UKZ2/28-34</t>
  </si>
  <si>
    <t>UKZ2/28-34E</t>
  </si>
  <si>
    <t>UKZ2/34-40</t>
  </si>
  <si>
    <t>UKZ2/34-40E</t>
  </si>
  <si>
    <t>UKZ2/40-46</t>
  </si>
  <si>
    <t>UKZ2/40-46E</t>
  </si>
  <si>
    <t>UKZ2/46-52</t>
  </si>
  <si>
    <t>UKZ2/46-52E</t>
  </si>
  <si>
    <t>UKZ2/52-58</t>
  </si>
  <si>
    <t>UKZ2/52-58E</t>
  </si>
  <si>
    <t>UKZ2/58-64</t>
  </si>
  <si>
    <t>UKZ2/58-64E</t>
  </si>
  <si>
    <t>USKM35E</t>
  </si>
  <si>
    <t>USKM35</t>
  </si>
  <si>
    <t>USKD</t>
  </si>
  <si>
    <t>UNW</t>
  </si>
  <si>
    <t>UPC</t>
  </si>
  <si>
    <t>UPM</t>
  </si>
  <si>
    <t>UPDSE</t>
  </si>
  <si>
    <t>UPDS</t>
  </si>
  <si>
    <t>UPPO100</t>
  </si>
  <si>
    <t>UPPO200</t>
  </si>
  <si>
    <t>UPPO300</t>
  </si>
  <si>
    <t>UPPO400</t>
  </si>
  <si>
    <t>UPPO500</t>
  </si>
  <si>
    <t>UPPO600</t>
  </si>
  <si>
    <t>UPP100E</t>
  </si>
  <si>
    <t>UPP200E</t>
  </si>
  <si>
    <t>UPP300E</t>
  </si>
  <si>
    <t>UPP400E</t>
  </si>
  <si>
    <t>UPP500E</t>
  </si>
  <si>
    <t>UPP600E</t>
  </si>
  <si>
    <t>UP1</t>
  </si>
  <si>
    <t>UP2</t>
  </si>
  <si>
    <t>UPP100</t>
  </si>
  <si>
    <t>UPP200</t>
  </si>
  <si>
    <t>UPP300</t>
  </si>
  <si>
    <t>UPP400</t>
  </si>
  <si>
    <t>UPP500</t>
  </si>
  <si>
    <t>UPP600</t>
  </si>
  <si>
    <t>SU</t>
  </si>
  <si>
    <t>LCESF</t>
  </si>
  <si>
    <t>LCSF</t>
  </si>
  <si>
    <t>US12/USO12</t>
  </si>
  <si>
    <t>US9</t>
  </si>
  <si>
    <t xml:space="preserve">USV/USOV </t>
  </si>
  <si>
    <t>USV/USOV E</t>
  </si>
  <si>
    <t>USW9</t>
  </si>
  <si>
    <t>USZ12</t>
  </si>
  <si>
    <t>USZ15</t>
  </si>
  <si>
    <t>USZ18</t>
  </si>
  <si>
    <t>USZ22</t>
  </si>
  <si>
    <t>USZ26</t>
  </si>
  <si>
    <t>USZ32</t>
  </si>
  <si>
    <t>USZ42</t>
  </si>
  <si>
    <t>USZ50</t>
  </si>
  <si>
    <t>USZ60</t>
  </si>
  <si>
    <t>USSN/USSOE</t>
  </si>
  <si>
    <t>USSPW/USSPWOE</t>
  </si>
  <si>
    <t>USSWE</t>
  </si>
  <si>
    <t>USSN/USSO</t>
  </si>
  <si>
    <t>USSPW/USSPWO</t>
  </si>
  <si>
    <t>USKS</t>
  </si>
  <si>
    <t>USKSE</t>
  </si>
  <si>
    <t>UTE</t>
  </si>
  <si>
    <t>UTM/UTMOE</t>
  </si>
  <si>
    <t>UT</t>
  </si>
  <si>
    <t>UTM/UTMO</t>
  </si>
  <si>
    <t>UUS</t>
  </si>
  <si>
    <t>UZS1E</t>
  </si>
  <si>
    <t>UZS2E</t>
  </si>
  <si>
    <t>UZS3E</t>
  </si>
  <si>
    <t>UK1/UKO1/64-70</t>
  </si>
  <si>
    <t>UZS1</t>
  </si>
  <si>
    <t>UZS2</t>
  </si>
  <si>
    <t>UZS3</t>
  </si>
  <si>
    <t>UZZS</t>
  </si>
  <si>
    <t>UPPO100E</t>
  </si>
  <si>
    <t>UPPO150E</t>
  </si>
  <si>
    <t>UPPO200E</t>
  </si>
  <si>
    <t>UPPO300E</t>
  </si>
  <si>
    <t>UPPO400E</t>
  </si>
  <si>
    <t>UPPO500E</t>
  </si>
  <si>
    <t>UPPO600E</t>
  </si>
  <si>
    <t>UPUE</t>
  </si>
  <si>
    <t>WGSO6x40</t>
  </si>
  <si>
    <t>WSRO6x30</t>
  </si>
  <si>
    <t>WBC40</t>
  </si>
  <si>
    <t>WBC50</t>
  </si>
  <si>
    <t>WC30</t>
  </si>
  <si>
    <t>WC40</t>
  </si>
  <si>
    <t>WC50</t>
  </si>
  <si>
    <t>WC30E</t>
  </si>
  <si>
    <t>WC40E</t>
  </si>
  <si>
    <t>WC50E</t>
  </si>
  <si>
    <t>WZC22</t>
  </si>
  <si>
    <t>WK20</t>
  </si>
  <si>
    <t>WK25</t>
  </si>
  <si>
    <t>WK35</t>
  </si>
  <si>
    <t>WK40</t>
  </si>
  <si>
    <t>WK50</t>
  </si>
  <si>
    <t>WK60</t>
  </si>
  <si>
    <t>WKPO</t>
  </si>
  <si>
    <t>WKS60/WKSO60</t>
  </si>
  <si>
    <t>WKS/WKSO60E</t>
  </si>
  <si>
    <t>WPE</t>
  </si>
  <si>
    <t>WPVE</t>
  </si>
  <si>
    <t>WP</t>
  </si>
  <si>
    <t>WPV</t>
  </si>
  <si>
    <t>WPPG</t>
  </si>
  <si>
    <t>WPPGN</t>
  </si>
  <si>
    <t>WPPGV/WPPOV</t>
  </si>
  <si>
    <t>WLS120</t>
  </si>
  <si>
    <t>WLS75</t>
  </si>
  <si>
    <t>WSKL120</t>
  </si>
  <si>
    <t>WSKL75</t>
  </si>
  <si>
    <t>WSKS100E</t>
  </si>
  <si>
    <t>WSKS60E</t>
  </si>
  <si>
    <t>WSL120</t>
  </si>
  <si>
    <t>WSL75</t>
  </si>
  <si>
    <t>WSKS100</t>
  </si>
  <si>
    <t>WSKS60</t>
  </si>
  <si>
    <t>WSKD100</t>
  </si>
  <si>
    <t>WSKD60</t>
  </si>
  <si>
    <t>WT120fi11E</t>
  </si>
  <si>
    <t>WT180fi11E</t>
  </si>
  <si>
    <t>WT80E</t>
  </si>
  <si>
    <t>WT180fi11</t>
  </si>
  <si>
    <t>WT180M6</t>
  </si>
  <si>
    <t>WT180M8</t>
  </si>
  <si>
    <t>WT80</t>
  </si>
  <si>
    <t>WST1</t>
  </si>
  <si>
    <t>WST2M10</t>
  </si>
  <si>
    <t>WST2M6</t>
  </si>
  <si>
    <t>WST2M8</t>
  </si>
  <si>
    <t>WKW100H100</t>
  </si>
  <si>
    <t>WKW100H42</t>
  </si>
  <si>
    <t>WKW100H50</t>
  </si>
  <si>
    <t>WKW100H60</t>
  </si>
  <si>
    <t>WKW100H80</t>
  </si>
  <si>
    <t>WKW150H100</t>
  </si>
  <si>
    <t>WKW150H42</t>
  </si>
  <si>
    <t>WKW150H50</t>
  </si>
  <si>
    <t>WKW150H60</t>
  </si>
  <si>
    <t>WKW150H80</t>
  </si>
  <si>
    <t>WKW200H100</t>
  </si>
  <si>
    <t>WKW200H42</t>
  </si>
  <si>
    <t>WKW200H50</t>
  </si>
  <si>
    <t>WKW200H60</t>
  </si>
  <si>
    <t>WKW200H80</t>
  </si>
  <si>
    <t>WKW300H100</t>
  </si>
  <si>
    <t>WKW300H42</t>
  </si>
  <si>
    <t>WKW300H50</t>
  </si>
  <si>
    <t>WKW300H60</t>
  </si>
  <si>
    <t>WKW300H80</t>
  </si>
  <si>
    <t>WKW50H42</t>
  </si>
  <si>
    <t>WKW50H50</t>
  </si>
  <si>
    <t>WWK100</t>
  </si>
  <si>
    <t>WWK150</t>
  </si>
  <si>
    <t>WWK200</t>
  </si>
  <si>
    <t>WWK300</t>
  </si>
  <si>
    <t>WWK50</t>
  </si>
  <si>
    <t>WD100E</t>
  </si>
  <si>
    <t>WD60E</t>
  </si>
  <si>
    <t>WD100</t>
  </si>
  <si>
    <t>WD60</t>
  </si>
  <si>
    <t>WZ</t>
  </si>
  <si>
    <t>SMD4,8x16</t>
  </si>
  <si>
    <t>SMD5,5x32</t>
  </si>
  <si>
    <t>WPSS100</t>
  </si>
  <si>
    <t>WPSS200</t>
  </si>
  <si>
    <t>WPSS60</t>
  </si>
  <si>
    <t>WSP1000E</t>
  </si>
  <si>
    <t>WSP200E</t>
  </si>
  <si>
    <t>WSP300E</t>
  </si>
  <si>
    <t>WSP400E</t>
  </si>
  <si>
    <t>WSP500E</t>
  </si>
  <si>
    <t>WSP600E</t>
  </si>
  <si>
    <t>WSP700E</t>
  </si>
  <si>
    <t>WSP800E</t>
  </si>
  <si>
    <t>WSP900E</t>
  </si>
  <si>
    <t>WSP1000</t>
  </si>
  <si>
    <t>WSP200</t>
  </si>
  <si>
    <t>WSP300</t>
  </si>
  <si>
    <t>WSP400</t>
  </si>
  <si>
    <t>WSP500</t>
  </si>
  <si>
    <t>WSP600</t>
  </si>
  <si>
    <t>WSP700</t>
  </si>
  <si>
    <t>WSP800</t>
  </si>
  <si>
    <t>WSP900</t>
  </si>
  <si>
    <t>WFC/WFCO500</t>
  </si>
  <si>
    <t>WFC/WFCO600</t>
  </si>
  <si>
    <t>WFL600</t>
  </si>
  <si>
    <t>WFCS100E</t>
  </si>
  <si>
    <t>WFCS200E</t>
  </si>
  <si>
    <t>WFCS300E</t>
  </si>
  <si>
    <t>WFCS400E</t>
  </si>
  <si>
    <t>WFLS100E</t>
  </si>
  <si>
    <t>WFLS200E</t>
  </si>
  <si>
    <t>WFLS300E</t>
  </si>
  <si>
    <t>WFLS400E</t>
  </si>
  <si>
    <t>WFLS500E</t>
  </si>
  <si>
    <t>WFMCS100E</t>
  </si>
  <si>
    <t>WFMCS150E</t>
  </si>
  <si>
    <t>WFMCS200E</t>
  </si>
  <si>
    <t>WFMCS300E</t>
  </si>
  <si>
    <t>WFMCS400E</t>
  </si>
  <si>
    <t>WFMLS100E</t>
  </si>
  <si>
    <t>WFMLS150E</t>
  </si>
  <si>
    <t>WFMLS200E</t>
  </si>
  <si>
    <t>WFMLS300E</t>
  </si>
  <si>
    <t>WFMLS400E</t>
  </si>
  <si>
    <t>WFC/WFCO100</t>
  </si>
  <si>
    <t>WFC/WFCO150</t>
  </si>
  <si>
    <t>WFC/WFCO200</t>
  </si>
  <si>
    <t>WFC/WFCO300</t>
  </si>
  <si>
    <t>WFC/WFCO400</t>
  </si>
  <si>
    <t>WFL/WFLO100</t>
  </si>
  <si>
    <t>WFL/WFLO150</t>
  </si>
  <si>
    <t>WFL/WFLO200</t>
  </si>
  <si>
    <t>WFL/WFLO300</t>
  </si>
  <si>
    <t>WFL/WFLO400</t>
  </si>
  <si>
    <t>WFL/WFLO500</t>
  </si>
  <si>
    <t>WFMC100</t>
  </si>
  <si>
    <t>WFMC200</t>
  </si>
  <si>
    <t>WFMC300</t>
  </si>
  <si>
    <t>WFMC400</t>
  </si>
  <si>
    <t>WFMC50</t>
  </si>
  <si>
    <t>WFML100</t>
  </si>
  <si>
    <t>WFML150</t>
  </si>
  <si>
    <t>WFML200</t>
  </si>
  <si>
    <t>WFML300</t>
  </si>
  <si>
    <t>WFML400</t>
  </si>
  <si>
    <t>WFML50</t>
  </si>
  <si>
    <t>WFCS100</t>
  </si>
  <si>
    <t>WFCS200</t>
  </si>
  <si>
    <t>WFCS300</t>
  </si>
  <si>
    <t>WFCS400</t>
  </si>
  <si>
    <t>WFLS100</t>
  </si>
  <si>
    <t>WFLS200</t>
  </si>
  <si>
    <t>WFLS300</t>
  </si>
  <si>
    <t>WFLS400</t>
  </si>
  <si>
    <t>WFLS500</t>
  </si>
  <si>
    <t>WFMC150</t>
  </si>
  <si>
    <t>WFMCS100</t>
  </si>
  <si>
    <t>WFMCS150</t>
  </si>
  <si>
    <t>WFMCS200</t>
  </si>
  <si>
    <t>WFMCS300</t>
  </si>
  <si>
    <t>WFMCS400</t>
  </si>
  <si>
    <t>WFMLS100</t>
  </si>
  <si>
    <t>WFMLS150</t>
  </si>
  <si>
    <t>WFMLS200</t>
  </si>
  <si>
    <t>WFMLS300</t>
  </si>
  <si>
    <t>WFMLS400</t>
  </si>
  <si>
    <t>WRW</t>
  </si>
  <si>
    <t>WPS100</t>
  </si>
  <si>
    <t>WPS200</t>
  </si>
  <si>
    <t>WPS60</t>
  </si>
  <si>
    <t>WPS100E</t>
  </si>
  <si>
    <t>WPS200E</t>
  </si>
  <si>
    <t>WPS60E</t>
  </si>
  <si>
    <t>WPCB1000</t>
  </si>
  <si>
    <t>WPCB200</t>
  </si>
  <si>
    <t>WPCB2000</t>
  </si>
  <si>
    <t>WPCB300</t>
  </si>
  <si>
    <t>WPCB3000</t>
  </si>
  <si>
    <t>WPCB400</t>
  </si>
  <si>
    <t>WPCB500</t>
  </si>
  <si>
    <t>WPCB600</t>
  </si>
  <si>
    <t>WPCB700</t>
  </si>
  <si>
    <t>WPCB800</t>
  </si>
  <si>
    <t>WPCB900</t>
  </si>
  <si>
    <t>WPCW/WPCO1000N</t>
  </si>
  <si>
    <t>WPCW/WPCO2000N</t>
  </si>
  <si>
    <t>WPCW/WPCO200N</t>
  </si>
  <si>
    <t>WPCW/WPCO3000N</t>
  </si>
  <si>
    <t>WPCW/WPCO300N</t>
  </si>
  <si>
    <t>WPCW/WPCO400N</t>
  </si>
  <si>
    <t>WPCW/WPCO500N</t>
  </si>
  <si>
    <t>WPCW/WPCO600N</t>
  </si>
  <si>
    <t>WPCW/WPCO700N</t>
  </si>
  <si>
    <t>WPCW/WPCO800N</t>
  </si>
  <si>
    <t>WPCW/WPCO900N</t>
  </si>
  <si>
    <t>WPCD1000N</t>
  </si>
  <si>
    <t>WPCD2000N</t>
  </si>
  <si>
    <t>WPCD200N</t>
  </si>
  <si>
    <t>WPCD3000N</t>
  </si>
  <si>
    <t>WPCD300N</t>
  </si>
  <si>
    <t>WPCD400N</t>
  </si>
  <si>
    <t>WPCD500N</t>
  </si>
  <si>
    <t>WPCD600N</t>
  </si>
  <si>
    <t>WPCD700N</t>
  </si>
  <si>
    <t>WPCD800N</t>
  </si>
  <si>
    <t>WPCD900N</t>
  </si>
  <si>
    <t>WPCE/WPCEO1000N</t>
  </si>
  <si>
    <t>WPCE/WPCEO2000N</t>
  </si>
  <si>
    <t>WPCE/WPCEO200N</t>
  </si>
  <si>
    <t>WPCE/WPCEO3000N</t>
  </si>
  <si>
    <t>WPCE/WPCEO300N</t>
  </si>
  <si>
    <t>WPCE/WPCEO400N</t>
  </si>
  <si>
    <t>WPCE/WPCEO500N</t>
  </si>
  <si>
    <t>WPCE/WPCEO600N</t>
  </si>
  <si>
    <t>WPCE/WPCEO700N</t>
  </si>
  <si>
    <t>WPCE/WPCEO800N</t>
  </si>
  <si>
    <t>WPCE/WPCEO900N</t>
  </si>
  <si>
    <t>WPCT1000N</t>
  </si>
  <si>
    <t>WPCT1000NE</t>
  </si>
  <si>
    <t>WPCT2000N</t>
  </si>
  <si>
    <t>WPCT2000NE</t>
  </si>
  <si>
    <t>WPCT200N</t>
  </si>
  <si>
    <t>WPCT200NE</t>
  </si>
  <si>
    <t>WPCT3000N</t>
  </si>
  <si>
    <t>WPCT3000NE</t>
  </si>
  <si>
    <t>WPCT300N</t>
  </si>
  <si>
    <t>WPCT300NE</t>
  </si>
  <si>
    <t>WPCT400N</t>
  </si>
  <si>
    <t>WPCT400NE</t>
  </si>
  <si>
    <t>WPCT500N</t>
  </si>
  <si>
    <t>WPCT500NE</t>
  </si>
  <si>
    <t>WPCT600N</t>
  </si>
  <si>
    <t>WPCT600NE</t>
  </si>
  <si>
    <t>WPCT700N</t>
  </si>
  <si>
    <t>WPCT700NE</t>
  </si>
  <si>
    <t>WPCT800N</t>
  </si>
  <si>
    <t>WPCT800NE</t>
  </si>
  <si>
    <t>WPCT900N</t>
  </si>
  <si>
    <t>WPCT900NE</t>
  </si>
  <si>
    <t>WPCW/WPCO1000NE</t>
  </si>
  <si>
    <t>WPCW/WPCO2000NE</t>
  </si>
  <si>
    <t>WPCW/WPCO200NE</t>
  </si>
  <si>
    <t>WPCW/WPCO3000NE</t>
  </si>
  <si>
    <t>WPCW/WPCO300NE</t>
  </si>
  <si>
    <t>WPCW/WPCO400NE</t>
  </si>
  <si>
    <t>WPCW/WPCO500NE</t>
  </si>
  <si>
    <t>WPCW/WPCO600NE</t>
  </si>
  <si>
    <t>WPCW/WPCO700NE</t>
  </si>
  <si>
    <t>WPCW/WPCO800NE</t>
  </si>
  <si>
    <t>WPCW/WPCO900NE</t>
  </si>
  <si>
    <t>WPDH1000N</t>
  </si>
  <si>
    <t>WPDH1500N</t>
  </si>
  <si>
    <t>WPDH2000N</t>
  </si>
  <si>
    <t>WPDH200N</t>
  </si>
  <si>
    <t>WPDH3000N</t>
  </si>
  <si>
    <t>WPDH300N</t>
  </si>
  <si>
    <t>WPDH400N</t>
  </si>
  <si>
    <t>WPDH500N</t>
  </si>
  <si>
    <t>WPDH600N</t>
  </si>
  <si>
    <t>WPDH700N</t>
  </si>
  <si>
    <t>WPDH800N</t>
  </si>
  <si>
    <t>WPDH900N</t>
  </si>
  <si>
    <t>WSV100E</t>
  </si>
  <si>
    <t>WSV150E</t>
  </si>
  <si>
    <t>WSV200E</t>
  </si>
  <si>
    <t>WSV300E</t>
  </si>
  <si>
    <t>WSV400E</t>
  </si>
  <si>
    <t>WSV100</t>
  </si>
  <si>
    <t>WSV150</t>
  </si>
  <si>
    <t>WSV200</t>
  </si>
  <si>
    <t>WSV300</t>
  </si>
  <si>
    <t>WSV400</t>
  </si>
  <si>
    <t>WSS100E</t>
  </si>
  <si>
    <t>WSS150E</t>
  </si>
  <si>
    <t>WSS200E</t>
  </si>
  <si>
    <t>WSS50E</t>
  </si>
  <si>
    <t>WPSS100E</t>
  </si>
  <si>
    <t>WPSS200E</t>
  </si>
  <si>
    <t>WPSS60E</t>
  </si>
  <si>
    <t>WSS100</t>
  </si>
  <si>
    <t>WSS150</t>
  </si>
  <si>
    <t>WSS200</t>
  </si>
  <si>
    <t>WSS50</t>
  </si>
  <si>
    <t>WMC/WMCO100</t>
  </si>
  <si>
    <t>WMC/WMCO150</t>
  </si>
  <si>
    <t>WMC/WMCO200</t>
  </si>
  <si>
    <t>WMC/WMCO300</t>
  </si>
  <si>
    <t>WMC/WMCO400</t>
  </si>
  <si>
    <t>WMC/WMCO500</t>
  </si>
  <si>
    <t>WMC/WMCO600</t>
  </si>
  <si>
    <t>WMC/WMCO100E</t>
  </si>
  <si>
    <t>WMC/WMCO150E</t>
  </si>
  <si>
    <t>WMC/WMCO200E</t>
  </si>
  <si>
    <t>WMC/WMCO300E</t>
  </si>
  <si>
    <t>WMC/WMCO400E</t>
  </si>
  <si>
    <t>WMC/WMCO500E</t>
  </si>
  <si>
    <t>WMC/WMCO600E</t>
  </si>
  <si>
    <t>WMC1000</t>
  </si>
  <si>
    <t>WMC1000E</t>
  </si>
  <si>
    <t>WMC700</t>
  </si>
  <si>
    <t>WMC700E</t>
  </si>
  <si>
    <t>WMC800</t>
  </si>
  <si>
    <t>WMC800E</t>
  </si>
  <si>
    <t>WMC900</t>
  </si>
  <si>
    <t>WMC900E</t>
  </si>
  <si>
    <t>WMCH100</t>
  </si>
  <si>
    <t>WMCH150</t>
  </si>
  <si>
    <t>WMCH200</t>
  </si>
  <si>
    <t>WMCH300</t>
  </si>
  <si>
    <t>WMCH400</t>
  </si>
  <si>
    <t>WMCH500</t>
  </si>
  <si>
    <t>WMCH600</t>
  </si>
  <si>
    <t>WMCN100</t>
  </si>
  <si>
    <t>WMCN150</t>
  </si>
  <si>
    <t>WMCN200</t>
  </si>
  <si>
    <t>WMCN300</t>
  </si>
  <si>
    <t>WMCN400</t>
  </si>
  <si>
    <t>WMCN500</t>
  </si>
  <si>
    <t>WMCN600</t>
  </si>
  <si>
    <t>WMCT100</t>
  </si>
  <si>
    <t>WMCT1000</t>
  </si>
  <si>
    <t>WMCT200</t>
  </si>
  <si>
    <t>WMCT300</t>
  </si>
  <si>
    <t>WMCT400</t>
  </si>
  <si>
    <t>WMCT500</t>
  </si>
  <si>
    <t>WMCT600</t>
  </si>
  <si>
    <t>WMCT700</t>
  </si>
  <si>
    <t>WMCT800</t>
  </si>
  <si>
    <t>WMCT900</t>
  </si>
  <si>
    <t>WPL100</t>
  </si>
  <si>
    <t>WPL100E</t>
  </si>
  <si>
    <t>WPL150</t>
  </si>
  <si>
    <t>WPL150E</t>
  </si>
  <si>
    <t>WPL200</t>
  </si>
  <si>
    <t>WPL200E</t>
  </si>
  <si>
    <t>WPL300</t>
  </si>
  <si>
    <t>WPL300E</t>
  </si>
  <si>
    <t>WPL400</t>
  </si>
  <si>
    <t>WPL400E</t>
  </si>
  <si>
    <t>WPL500</t>
  </si>
  <si>
    <t>WPL500E</t>
  </si>
  <si>
    <t>WPLS100</t>
  </si>
  <si>
    <t>WPLS100E</t>
  </si>
  <si>
    <t>WPLS150</t>
  </si>
  <si>
    <t>WPLS150E</t>
  </si>
  <si>
    <t>WPLS200</t>
  </si>
  <si>
    <t>WPLS200E</t>
  </si>
  <si>
    <t>WPLS300</t>
  </si>
  <si>
    <t>WPLS300E</t>
  </si>
  <si>
    <t>WPLS400</t>
  </si>
  <si>
    <t>WPLS400E</t>
  </si>
  <si>
    <t>WPLS500</t>
  </si>
  <si>
    <t>WPLS500E</t>
  </si>
  <si>
    <t>WPT/WPTO100</t>
  </si>
  <si>
    <t>WPT1000</t>
  </si>
  <si>
    <t>WPT1000E</t>
  </si>
  <si>
    <t>WPT100E</t>
  </si>
  <si>
    <t>WPT150</t>
  </si>
  <si>
    <t>WPT150E</t>
  </si>
  <si>
    <t>WPT200</t>
  </si>
  <si>
    <t>WPT200E</t>
  </si>
  <si>
    <t>WPT300</t>
  </si>
  <si>
    <t>WPT300E</t>
  </si>
  <si>
    <t>WPT400</t>
  </si>
  <si>
    <t>WPT400E</t>
  </si>
  <si>
    <t>WPT500</t>
  </si>
  <si>
    <t>WPT500E</t>
  </si>
  <si>
    <t>WPT600</t>
  </si>
  <si>
    <t>WPT600E</t>
  </si>
  <si>
    <t>WPT700</t>
  </si>
  <si>
    <t>WPT700E</t>
  </si>
  <si>
    <t>WPT800</t>
  </si>
  <si>
    <t>WPT800E</t>
  </si>
  <si>
    <t>WPT900</t>
  </si>
  <si>
    <t>WPT900E</t>
  </si>
  <si>
    <t>WPTS100</t>
  </si>
  <si>
    <t>WPTS1000</t>
  </si>
  <si>
    <t>WPTS1000E</t>
  </si>
  <si>
    <t>WPTS100E</t>
  </si>
  <si>
    <t>WPTS150</t>
  </si>
  <si>
    <t>WPTS150E</t>
  </si>
  <si>
    <t>WPTS200</t>
  </si>
  <si>
    <t>WPTS200E</t>
  </si>
  <si>
    <t>WPTS300</t>
  </si>
  <si>
    <t>WPTS300E</t>
  </si>
  <si>
    <t>WPTS400</t>
  </si>
  <si>
    <t>WPTS400E</t>
  </si>
  <si>
    <t>WPTS500</t>
  </si>
  <si>
    <t>WPTS500E</t>
  </si>
  <si>
    <t>WPTS600</t>
  </si>
  <si>
    <t>WPTS600E</t>
  </si>
  <si>
    <t>WPTS700</t>
  </si>
  <si>
    <t>WPTS700E</t>
  </si>
  <si>
    <t>WPTS800</t>
  </si>
  <si>
    <t>WPTS800E</t>
  </si>
  <si>
    <t>WPTS900</t>
  </si>
  <si>
    <t>WPTS900E</t>
  </si>
  <si>
    <t>WS100E</t>
  </si>
  <si>
    <t>WS150E</t>
  </si>
  <si>
    <t>WS200E</t>
  </si>
  <si>
    <t>WS300E</t>
  </si>
  <si>
    <t>WS400E</t>
  </si>
  <si>
    <t>WS500E</t>
  </si>
  <si>
    <t>WS50E</t>
  </si>
  <si>
    <t>WTL100</t>
  </si>
  <si>
    <t>WTL150</t>
  </si>
  <si>
    <t>WTL200</t>
  </si>
  <si>
    <t>WTL300</t>
  </si>
  <si>
    <t>WTL400</t>
  </si>
  <si>
    <t>WTL500</t>
  </si>
  <si>
    <t>WW100E</t>
  </si>
  <si>
    <t>WW150E</t>
  </si>
  <si>
    <t>WW200E</t>
  </si>
  <si>
    <t>WW300E</t>
  </si>
  <si>
    <t>WW400E</t>
  </si>
  <si>
    <t>WW500E</t>
  </si>
  <si>
    <t>WW50E</t>
  </si>
  <si>
    <t>WW600E</t>
  </si>
  <si>
    <t>WWC1000</t>
  </si>
  <si>
    <t>WWC1000E</t>
  </si>
  <si>
    <t>WWC200</t>
  </si>
  <si>
    <t>WWC200E</t>
  </si>
  <si>
    <t>WWC300</t>
  </si>
  <si>
    <t>WWC300E</t>
  </si>
  <si>
    <t>WWC400</t>
  </si>
  <si>
    <t>WWC400E</t>
  </si>
  <si>
    <t>WWC500</t>
  </si>
  <si>
    <t>WWC500E</t>
  </si>
  <si>
    <t>WWC600</t>
  </si>
  <si>
    <t>WWC600E</t>
  </si>
  <si>
    <t>WWC700</t>
  </si>
  <si>
    <t>WWC700E</t>
  </si>
  <si>
    <t>WWC800</t>
  </si>
  <si>
    <t>WWC800E</t>
  </si>
  <si>
    <t>WWC900</t>
  </si>
  <si>
    <t>WWC900E</t>
  </si>
  <si>
    <t>WWCH1000</t>
  </si>
  <si>
    <t>WWCH200</t>
  </si>
  <si>
    <t>WWCH300</t>
  </si>
  <si>
    <t>WWCH400</t>
  </si>
  <si>
    <t>WWCH500</t>
  </si>
  <si>
    <t>WWCH600</t>
  </si>
  <si>
    <t>WWCH700</t>
  </si>
  <si>
    <t>WWCH800</t>
  </si>
  <si>
    <t>WWCH900</t>
  </si>
  <si>
    <t>WWCN100</t>
  </si>
  <si>
    <t>WWCN200</t>
  </si>
  <si>
    <t>WWCN300</t>
  </si>
  <si>
    <t>WWCN400</t>
  </si>
  <si>
    <t>WWCN500</t>
  </si>
  <si>
    <t>WWCN600</t>
  </si>
  <si>
    <t>WWCT/WWCTO200</t>
  </si>
  <si>
    <t>WWCT/WWCTO300</t>
  </si>
  <si>
    <t>WWCT/WWCTO400</t>
  </si>
  <si>
    <t>WWCT1000</t>
  </si>
  <si>
    <t>WWCT500</t>
  </si>
  <si>
    <t>WWCT600</t>
  </si>
  <si>
    <t>WWCT700</t>
  </si>
  <si>
    <t>WWCT800</t>
  </si>
  <si>
    <t>WWCT900</t>
  </si>
  <si>
    <t>WWKH200</t>
  </si>
  <si>
    <t>WWKH300</t>
  </si>
  <si>
    <t>WWKH400</t>
  </si>
  <si>
    <t>WWKH500</t>
  </si>
  <si>
    <t>WWKH600</t>
  </si>
  <si>
    <t>WWKH700</t>
  </si>
  <si>
    <t>WWKH800</t>
  </si>
  <si>
    <t>WWKS100E</t>
  </si>
  <si>
    <t>WWKS150E</t>
  </si>
  <si>
    <t>WWKS200E</t>
  </si>
  <si>
    <t>WWKS300E</t>
  </si>
  <si>
    <t>WWKS400E</t>
  </si>
  <si>
    <t>WWKS500E</t>
  </si>
  <si>
    <t>WWKS600E</t>
  </si>
  <si>
    <t>WWS/WWSO100E</t>
  </si>
  <si>
    <t>WWS/WWSO200E</t>
  </si>
  <si>
    <t>WWS/WWSO300E</t>
  </si>
  <si>
    <t>WWS/WWSO400E</t>
  </si>
  <si>
    <t>WWS1000E</t>
  </si>
  <si>
    <t>WWS500E</t>
  </si>
  <si>
    <t>WWS600E</t>
  </si>
  <si>
    <t>WWS700E</t>
  </si>
  <si>
    <t>WWS800E</t>
  </si>
  <si>
    <t>WWS900E</t>
  </si>
  <si>
    <t>WWT100</t>
  </si>
  <si>
    <t>WWT1000</t>
  </si>
  <si>
    <t>WWT150</t>
  </si>
  <si>
    <t>WWT200</t>
  </si>
  <si>
    <t>WWT300</t>
  </si>
  <si>
    <t>WWT400</t>
  </si>
  <si>
    <t>WWT500</t>
  </si>
  <si>
    <t>WWT600</t>
  </si>
  <si>
    <t>WWT700</t>
  </si>
  <si>
    <t>WWT800</t>
  </si>
  <si>
    <t>WWT900</t>
  </si>
  <si>
    <t>WWV200</t>
  </si>
  <si>
    <t>WWV300</t>
  </si>
  <si>
    <t>WWV400</t>
  </si>
  <si>
    <t>WWV500</t>
  </si>
  <si>
    <t>WWV600</t>
  </si>
  <si>
    <t>WWV700</t>
  </si>
  <si>
    <t>WWV800</t>
  </si>
  <si>
    <t>WZD100E</t>
  </si>
  <si>
    <t>WZD150E</t>
  </si>
  <si>
    <t>WZD200E</t>
  </si>
  <si>
    <t>WZD50E</t>
  </si>
  <si>
    <t>WZDS100E</t>
  </si>
  <si>
    <t>WZDS150E</t>
  </si>
  <si>
    <t>WZDS200E</t>
  </si>
  <si>
    <t>WZDS60E</t>
  </si>
  <si>
    <t>WZKS100E</t>
  </si>
  <si>
    <t>WZKS150E</t>
  </si>
  <si>
    <t>WZKS200E</t>
  </si>
  <si>
    <t>WZKS300E</t>
  </si>
  <si>
    <t>WZKS400E</t>
  </si>
  <si>
    <t>WZKS500E</t>
  </si>
  <si>
    <t>WZKS600E</t>
  </si>
  <si>
    <t>WZS100E</t>
  </si>
  <si>
    <t>WZS150E</t>
  </si>
  <si>
    <t>WZS200E</t>
  </si>
  <si>
    <t>WZS300E</t>
  </si>
  <si>
    <t>WZS400E</t>
  </si>
  <si>
    <t>WZS500E</t>
  </si>
  <si>
    <t>WZS600E</t>
  </si>
  <si>
    <t>WS100</t>
  </si>
  <si>
    <t>WS150</t>
  </si>
  <si>
    <t>WS200</t>
  </si>
  <si>
    <t>WS300</t>
  </si>
  <si>
    <t>WS50</t>
  </si>
  <si>
    <t>WSZ100</t>
  </si>
  <si>
    <t>WSZ150</t>
  </si>
  <si>
    <t>WSZ200</t>
  </si>
  <si>
    <t>WSZ300</t>
  </si>
  <si>
    <t>WSZ400</t>
  </si>
  <si>
    <t>WSZ500</t>
  </si>
  <si>
    <t>WSZ600</t>
  </si>
  <si>
    <t>WWB100</t>
  </si>
  <si>
    <t>WWB200</t>
  </si>
  <si>
    <t>WWB300</t>
  </si>
  <si>
    <t>WWB400</t>
  </si>
  <si>
    <t>WZS100</t>
  </si>
  <si>
    <t>WZS150</t>
  </si>
  <si>
    <t>WZS200</t>
  </si>
  <si>
    <t>WZS300</t>
  </si>
  <si>
    <t>WZS400</t>
  </si>
  <si>
    <t>WZS500</t>
  </si>
  <si>
    <t>WZS600</t>
  </si>
  <si>
    <t>WS400</t>
  </si>
  <si>
    <t>WS500</t>
  </si>
  <si>
    <t>WZD100</t>
  </si>
  <si>
    <t>WZD150</t>
  </si>
  <si>
    <t>WZD200</t>
  </si>
  <si>
    <t>WZD50</t>
  </si>
  <si>
    <t>WZKS100</t>
  </si>
  <si>
    <t>WZKS150</t>
  </si>
  <si>
    <t>WZKS200</t>
  </si>
  <si>
    <t>WZKS300</t>
  </si>
  <si>
    <t>WZKS400</t>
  </si>
  <si>
    <t>WZKS500</t>
  </si>
  <si>
    <t>WZKS600</t>
  </si>
  <si>
    <t>WZSM100</t>
  </si>
  <si>
    <t>WZSM150</t>
  </si>
  <si>
    <t>WZSM200</t>
  </si>
  <si>
    <t>WZSM50</t>
  </si>
  <si>
    <t>WTRE1000</t>
  </si>
  <si>
    <t>WTRE1100</t>
  </si>
  <si>
    <t>WTRE1200</t>
  </si>
  <si>
    <t>WTRE1300</t>
  </si>
  <si>
    <t>WTRE1400</t>
  </si>
  <si>
    <t>WTRE1500</t>
  </si>
  <si>
    <t>WTRE200</t>
  </si>
  <si>
    <t>WTRE300</t>
  </si>
  <si>
    <t>WTRE400</t>
  </si>
  <si>
    <t>WTRE500</t>
  </si>
  <si>
    <t>WTRE600</t>
  </si>
  <si>
    <t>WTRE700</t>
  </si>
  <si>
    <t>WTRE800</t>
  </si>
  <si>
    <t>WTRE900</t>
  </si>
  <si>
    <t>WU/WUO100</t>
  </si>
  <si>
    <t>WU/WUO100 E</t>
  </si>
  <si>
    <t>WU/WUO200</t>
  </si>
  <si>
    <t>WU/WUO200 E</t>
  </si>
  <si>
    <t>WU/WUO300</t>
  </si>
  <si>
    <t>WU/WUO300 E</t>
  </si>
  <si>
    <t>WU/WUO400</t>
  </si>
  <si>
    <t>WU/WUO400 E</t>
  </si>
  <si>
    <t>WU500</t>
  </si>
  <si>
    <t>WU600</t>
  </si>
  <si>
    <t>WWSS100E</t>
  </si>
  <si>
    <t>WWSS200E</t>
  </si>
  <si>
    <t>WWSS300E</t>
  </si>
  <si>
    <t>WWSS400E</t>
  </si>
  <si>
    <t>WWSS500E</t>
  </si>
  <si>
    <t>WWSS600E</t>
  </si>
  <si>
    <t>WW100</t>
  </si>
  <si>
    <t>WW150</t>
  </si>
  <si>
    <t>WW200</t>
  </si>
  <si>
    <t>WW300</t>
  </si>
  <si>
    <t>WW50</t>
  </si>
  <si>
    <t>WWS/WWSO100</t>
  </si>
  <si>
    <t>WWS/WWSO200</t>
  </si>
  <si>
    <t>WWS/WWSO300</t>
  </si>
  <si>
    <t>WWS/WWSO400</t>
  </si>
  <si>
    <t>WW400</t>
  </si>
  <si>
    <t>WW500</t>
  </si>
  <si>
    <t>WW600</t>
  </si>
  <si>
    <t>WWKS100</t>
  </si>
  <si>
    <t>WWKS150</t>
  </si>
  <si>
    <t>WWKS200</t>
  </si>
  <si>
    <t>WWKS300</t>
  </si>
  <si>
    <t>WWKS400</t>
  </si>
  <si>
    <t>WWKS500</t>
  </si>
  <si>
    <t>WWKS600</t>
  </si>
  <si>
    <t>WWS1000</t>
  </si>
  <si>
    <t>WWS500</t>
  </si>
  <si>
    <t>WWS600</t>
  </si>
  <si>
    <t>WWS700</t>
  </si>
  <si>
    <t>WWS800</t>
  </si>
  <si>
    <t>WWS900</t>
  </si>
  <si>
    <t>WWSS100</t>
  </si>
  <si>
    <t>WWSS200</t>
  </si>
  <si>
    <t>WWSS300</t>
  </si>
  <si>
    <t>WWSS400</t>
  </si>
  <si>
    <t>WWSS500</t>
  </si>
  <si>
    <t>WWSS600</t>
  </si>
  <si>
    <t>WPTKO200</t>
  </si>
  <si>
    <t>WPTKO300</t>
  </si>
  <si>
    <t>WPTKO400</t>
  </si>
  <si>
    <t>ZK8/19</t>
  </si>
  <si>
    <t>ZC</t>
  </si>
  <si>
    <t>ZCM1</t>
  </si>
  <si>
    <t>ZCV</t>
  </si>
  <si>
    <t>ZDT</t>
  </si>
  <si>
    <t>ZS11</t>
  </si>
  <si>
    <t>ZS12</t>
  </si>
  <si>
    <t>ZS31M10</t>
  </si>
  <si>
    <t>ZS31M6</t>
  </si>
  <si>
    <t>ZS31M8</t>
  </si>
  <si>
    <t>ZS32M10</t>
  </si>
  <si>
    <t>ZS32M6</t>
  </si>
  <si>
    <t>ZS32M8</t>
  </si>
  <si>
    <t>ZS33</t>
  </si>
  <si>
    <t>ZK10</t>
  </si>
  <si>
    <t>ZK12</t>
  </si>
  <si>
    <t>ZK8/23</t>
  </si>
  <si>
    <t>ZCD20</t>
  </si>
  <si>
    <t>ZCD30</t>
  </si>
  <si>
    <t>ZCD45</t>
  </si>
  <si>
    <t>ZSK1fi10/2</t>
  </si>
  <si>
    <t>ZSK1fi10/4</t>
  </si>
  <si>
    <t>ZSK1fi10/8</t>
  </si>
  <si>
    <t>ZSK1fi12/2</t>
  </si>
  <si>
    <t>ZSK1fi12/4</t>
  </si>
  <si>
    <t>ZSK1fi12/8</t>
  </si>
  <si>
    <t>ZSK1fi15/2</t>
  </si>
  <si>
    <t>ZSK1fi15/4</t>
  </si>
  <si>
    <t>ZSK1fi15/8</t>
  </si>
  <si>
    <t>ZSK1fi19/2</t>
  </si>
  <si>
    <t>ZSK1fi19/4</t>
  </si>
  <si>
    <t>ZSK1fi19/8</t>
  </si>
  <si>
    <t>ZSK1fi25/2</t>
  </si>
  <si>
    <t>ZSK1fi25/4</t>
  </si>
  <si>
    <t>ZSK1fi25/8</t>
  </si>
  <si>
    <t>ZSK1fi6/2</t>
  </si>
  <si>
    <t>ZSK1fi6/4</t>
  </si>
  <si>
    <t>ZSK1fi6/8</t>
  </si>
  <si>
    <t>ZSK1fi7/2</t>
  </si>
  <si>
    <t>ZSK1fi7/4</t>
  </si>
  <si>
    <t>ZSK1fi7/8</t>
  </si>
  <si>
    <t>ZSK1fi8/2</t>
  </si>
  <si>
    <t>ZSK1fi8/4</t>
  </si>
  <si>
    <t>ZSK1fi8/8</t>
  </si>
  <si>
    <t>ZSK1fi9/2</t>
  </si>
  <si>
    <t>ZSK1fi9/4</t>
  </si>
  <si>
    <t>ZSK1fi9/8</t>
  </si>
  <si>
    <t>ZSK2 13/2</t>
  </si>
  <si>
    <t>ZSK2 16/2</t>
  </si>
  <si>
    <t>ZSK2 16/3</t>
  </si>
  <si>
    <t>ZSK3 13/3</t>
  </si>
  <si>
    <t>ZSK3 16/2</t>
  </si>
  <si>
    <t>ZSK3 16/3</t>
  </si>
  <si>
    <t>ZSK4fi10</t>
  </si>
  <si>
    <t>ZSK4fi12</t>
  </si>
  <si>
    <t>ZSK4fi15</t>
  </si>
  <si>
    <t>ZSK4fi19</t>
  </si>
  <si>
    <t>ZSK4fi25</t>
  </si>
  <si>
    <t>ZSK4fi6</t>
  </si>
  <si>
    <t>ZSK4fi7</t>
  </si>
  <si>
    <t>ZSK4fi8</t>
  </si>
  <si>
    <t>ZSK4fi9</t>
  </si>
  <si>
    <t>ZSP1M10/14</t>
  </si>
  <si>
    <t>ZSP1M10/3</t>
  </si>
  <si>
    <t>ZSP1M10/8</t>
  </si>
  <si>
    <t>ZSP1M6/14</t>
  </si>
  <si>
    <t>ZSP1M6/2</t>
  </si>
  <si>
    <t>ZSP1M6/3</t>
  </si>
  <si>
    <t>ZSP1M6/8</t>
  </si>
  <si>
    <t>ZSP1M8/14</t>
  </si>
  <si>
    <t>ZSP1M8/2</t>
  </si>
  <si>
    <t>ZSP1M8/3</t>
  </si>
  <si>
    <t>ZSP1M8/8</t>
  </si>
  <si>
    <t>ZSP211/14</t>
  </si>
  <si>
    <t>ZSP211/2</t>
  </si>
  <si>
    <t>ZSP211/3</t>
  </si>
  <si>
    <t>ZSP211/8</t>
  </si>
  <si>
    <t>ZSP3M10/14</t>
  </si>
  <si>
    <t>ZSP3M10/8</t>
  </si>
  <si>
    <t>ZSU1 13/2</t>
  </si>
  <si>
    <t>ZSU1 13/3</t>
  </si>
  <si>
    <t>ZSU1 16/2</t>
  </si>
  <si>
    <t>ZSU1 16/3</t>
  </si>
  <si>
    <t>ZSU2 13/2</t>
  </si>
  <si>
    <t>ZSU2 13/3</t>
  </si>
  <si>
    <t>ZSU2 16/2</t>
  </si>
  <si>
    <t>ZSU2 16/3</t>
  </si>
  <si>
    <t>ZSW</t>
  </si>
  <si>
    <t>ZT16</t>
  </si>
  <si>
    <t>ZT8</t>
  </si>
  <si>
    <t>ZCM1E</t>
  </si>
  <si>
    <t>ZCSE</t>
  </si>
  <si>
    <t>ZCVE</t>
  </si>
  <si>
    <t>ZDTE</t>
  </si>
  <si>
    <t>ZCS</t>
  </si>
  <si>
    <t>ZSWE</t>
  </si>
  <si>
    <t>ZL10E</t>
  </si>
  <si>
    <t>ZL3E</t>
  </si>
  <si>
    <t>ZL5E</t>
  </si>
  <si>
    <t>ZL6E</t>
  </si>
  <si>
    <t>ZL8E</t>
  </si>
  <si>
    <t>ZL10</t>
  </si>
  <si>
    <t>ZL3</t>
  </si>
  <si>
    <t>ZL5</t>
  </si>
  <si>
    <t>ZL6</t>
  </si>
  <si>
    <t>ZL8</t>
  </si>
  <si>
    <t>ZLD</t>
  </si>
  <si>
    <t>ZLM</t>
  </si>
  <si>
    <t>ZM/ZMOE</t>
  </si>
  <si>
    <t>ZMV</t>
  </si>
  <si>
    <t>ZMVE</t>
  </si>
  <si>
    <t>ZMWE</t>
  </si>
  <si>
    <t>ZM/ZMO</t>
  </si>
  <si>
    <t>ZMW</t>
  </si>
  <si>
    <t>ZSMM10</t>
  </si>
  <si>
    <t>ZSMM8</t>
  </si>
  <si>
    <t>ZS/ZSOE</t>
  </si>
  <si>
    <t>ZS/ZSO</t>
  </si>
  <si>
    <t>ZDV</t>
  </si>
  <si>
    <t>ZD</t>
  </si>
  <si>
    <t>ZDW</t>
  </si>
  <si>
    <t>ZAMKE</t>
  </si>
  <si>
    <t>ZMAK50E</t>
  </si>
  <si>
    <t>ZMK100E</t>
  </si>
  <si>
    <t>ZAP1L</t>
  </si>
  <si>
    <t>ZAP3EN</t>
  </si>
  <si>
    <t>ZAP3FN</t>
  </si>
  <si>
    <t>ZAP3N</t>
  </si>
  <si>
    <t>ZPDH100</t>
  </si>
  <si>
    <t>ZPDH30</t>
  </si>
  <si>
    <t>ZPDH42</t>
  </si>
  <si>
    <t>ZPDH50</t>
  </si>
  <si>
    <t>ZPDH60</t>
  </si>
  <si>
    <t>ZPDH80</t>
  </si>
  <si>
    <t>ZPNH100</t>
  </si>
  <si>
    <t>ZPNH30</t>
  </si>
  <si>
    <t>ZPNH42</t>
  </si>
  <si>
    <t>ZPNH50</t>
  </si>
  <si>
    <t>ZPNH60</t>
  </si>
  <si>
    <t>ZPNH80</t>
  </si>
  <si>
    <t>ZAP1</t>
  </si>
  <si>
    <t>ZAP1E</t>
  </si>
  <si>
    <t>ZAP1F</t>
  </si>
  <si>
    <t>ZAP2</t>
  </si>
  <si>
    <t>ZAP2E</t>
  </si>
  <si>
    <t>ZAP2F</t>
  </si>
  <si>
    <t>ZPDH110</t>
  </si>
  <si>
    <t>ZPNH100E</t>
  </si>
  <si>
    <t>ZPNH100F</t>
  </si>
  <si>
    <t>ZPNH110</t>
  </si>
  <si>
    <t>ZPNH110E</t>
  </si>
  <si>
    <t>ZPNH110F</t>
  </si>
  <si>
    <t>ZPNH30E</t>
  </si>
  <si>
    <t>ZPNH30F</t>
  </si>
  <si>
    <t>ZPNH42E</t>
  </si>
  <si>
    <t>ZPNH42F</t>
  </si>
  <si>
    <t>ZPNH50E</t>
  </si>
  <si>
    <t>ZPNH50F</t>
  </si>
  <si>
    <t>ZPNH60E</t>
  </si>
  <si>
    <t>ZPNH60F</t>
  </si>
  <si>
    <t>ZPNH80E</t>
  </si>
  <si>
    <t>ZPNH80F</t>
  </si>
  <si>
    <t>ZAP100</t>
  </si>
  <si>
    <t>ZAP200</t>
  </si>
  <si>
    <t>ZAP50</t>
  </si>
  <si>
    <t>ZK115H100</t>
  </si>
  <si>
    <t>ZK115H68</t>
  </si>
  <si>
    <t>ZK130H100</t>
  </si>
  <si>
    <t>ZK130H68</t>
  </si>
  <si>
    <t>ZK170H100</t>
  </si>
  <si>
    <t>ZK170H68</t>
  </si>
  <si>
    <t>ZK215H100</t>
  </si>
  <si>
    <t>ZK215H68</t>
  </si>
  <si>
    <t>ZKL100H100E</t>
  </si>
  <si>
    <t>ZKL100H60E</t>
  </si>
  <si>
    <t>ZKL120H60</t>
  </si>
  <si>
    <t>ZKL150H100E</t>
  </si>
  <si>
    <t>ZKL150H60E</t>
  </si>
  <si>
    <t>ZKL200H100E</t>
  </si>
  <si>
    <t>ZKL200H60E</t>
  </si>
  <si>
    <t>ZKL300H100E</t>
  </si>
  <si>
    <t>ZKL300H60E</t>
  </si>
  <si>
    <t>ZKL400H100E</t>
  </si>
  <si>
    <t>ZKL400H60E</t>
  </si>
  <si>
    <t>ZKL500H100E</t>
  </si>
  <si>
    <t>ZKL500H60E</t>
  </si>
  <si>
    <t>ZKL600H100E</t>
  </si>
  <si>
    <t>ZKL600H60E</t>
  </si>
  <si>
    <t>ZKL75H60</t>
  </si>
  <si>
    <t>ZKZP100H100</t>
  </si>
  <si>
    <t>ZKZP100H50</t>
  </si>
  <si>
    <t>ZKZP200H100</t>
  </si>
  <si>
    <t>ZKZP200H200</t>
  </si>
  <si>
    <t>ZKZP200H50</t>
  </si>
  <si>
    <t>ZKZP300H100</t>
  </si>
  <si>
    <t>ZKZP300H200</t>
  </si>
  <si>
    <t>ZKZP300H50</t>
  </si>
  <si>
    <t>ZKZP400H100</t>
  </si>
  <si>
    <t>ZKZP400H200</t>
  </si>
  <si>
    <t>ZKZP400H50</t>
  </si>
  <si>
    <t>ZKZP500H100</t>
  </si>
  <si>
    <t>ZKZP500H200</t>
  </si>
  <si>
    <t>ZKZP500H50</t>
  </si>
  <si>
    <t>ZKZP50H50</t>
  </si>
  <si>
    <t>ZKZP600H100</t>
  </si>
  <si>
    <t>ZKZP600H200</t>
  </si>
  <si>
    <t>ZKZP600H50</t>
  </si>
  <si>
    <t>ZKL100H100</t>
  </si>
  <si>
    <t>ZKL100H110</t>
  </si>
  <si>
    <t>ZKL100H30</t>
  </si>
  <si>
    <t>ZKL100H42</t>
  </si>
  <si>
    <t>ZKL100H50</t>
  </si>
  <si>
    <t>ZKL100H60</t>
  </si>
  <si>
    <t>ZKL100H80</t>
  </si>
  <si>
    <t>ZKL150H100</t>
  </si>
  <si>
    <t>ZKL150H110</t>
  </si>
  <si>
    <t>ZKL150H30</t>
  </si>
  <si>
    <t>ZKL150H42</t>
  </si>
  <si>
    <t>ZKL150H50</t>
  </si>
  <si>
    <t>ZKL150H60</t>
  </si>
  <si>
    <t>ZKL150H80</t>
  </si>
  <si>
    <t>ZKL200H100</t>
  </si>
  <si>
    <t>ZKL200H110</t>
  </si>
  <si>
    <t>ZKL200H30</t>
  </si>
  <si>
    <t>ZKL200H42</t>
  </si>
  <si>
    <t>ZKL200H50</t>
  </si>
  <si>
    <t>ZKL200H60</t>
  </si>
  <si>
    <t>ZKL200H80</t>
  </si>
  <si>
    <t>ZKL300H100</t>
  </si>
  <si>
    <t>ZKL300H110</t>
  </si>
  <si>
    <t>ZKL300H30</t>
  </si>
  <si>
    <t>ZKL300H42</t>
  </si>
  <si>
    <t>ZKL300H50</t>
  </si>
  <si>
    <t>ZKL300H60</t>
  </si>
  <si>
    <t>ZKL300H80</t>
  </si>
  <si>
    <t>ZKL400H100</t>
  </si>
  <si>
    <t>ZKL400H110</t>
  </si>
  <si>
    <t>ZKL400H42</t>
  </si>
  <si>
    <t>ZKL400H50</t>
  </si>
  <si>
    <t>ZKL400H60</t>
  </si>
  <si>
    <t>ZKL400H80</t>
  </si>
  <si>
    <t>ZKL500H100</t>
  </si>
  <si>
    <t>ZKL500H110</t>
  </si>
  <si>
    <t>ZKL500H42</t>
  </si>
  <si>
    <t>ZKL500H50</t>
  </si>
  <si>
    <t>ZKL500H60</t>
  </si>
  <si>
    <t>ZKL500H80</t>
  </si>
  <si>
    <t>ZKL50H30</t>
  </si>
  <si>
    <t>ZKL50H42</t>
  </si>
  <si>
    <t>ZKL50H50</t>
  </si>
  <si>
    <t>ZKL600H100</t>
  </si>
  <si>
    <t>ZKL600H110</t>
  </si>
  <si>
    <t>ZKL600H42</t>
  </si>
  <si>
    <t>ZKL600H50</t>
  </si>
  <si>
    <t>ZKL600H60</t>
  </si>
  <si>
    <t>ZKL600H80</t>
  </si>
  <si>
    <t>ZKL120H60L</t>
  </si>
  <si>
    <t>ZKL75H60L</t>
  </si>
  <si>
    <t>ZDK200E</t>
  </si>
  <si>
    <t>ZDK300E</t>
  </si>
  <si>
    <t>ZDK400E</t>
  </si>
  <si>
    <t>ZDK500E</t>
  </si>
  <si>
    <t>ZDK600E</t>
  </si>
  <si>
    <t>ZDK200</t>
  </si>
  <si>
    <t>ZDK300</t>
  </si>
  <si>
    <t>ZDK400</t>
  </si>
  <si>
    <t>ZDK500</t>
  </si>
  <si>
    <t>ZDK600</t>
  </si>
  <si>
    <t>ZKS100E</t>
  </si>
  <si>
    <t>ZKS200E</t>
  </si>
  <si>
    <t>ZKS300E</t>
  </si>
  <si>
    <t>ZKS400E</t>
  </si>
  <si>
    <t>ZKS500E</t>
  </si>
  <si>
    <t>ZKS600E</t>
  </si>
  <si>
    <t>ZKS60E</t>
  </si>
  <si>
    <t>ZKS100</t>
  </si>
  <si>
    <t>ZKS200</t>
  </si>
  <si>
    <t>ZKS300</t>
  </si>
  <si>
    <t>ZKS400</t>
  </si>
  <si>
    <t>ZKS500</t>
  </si>
  <si>
    <t>ZKS60</t>
  </si>
  <si>
    <t>ZKS600</t>
  </si>
  <si>
    <t>ZKDS150</t>
  </si>
  <si>
    <t>ZKDS200</t>
  </si>
  <si>
    <t>ZKDS250</t>
  </si>
  <si>
    <t>ZKDS300</t>
  </si>
  <si>
    <t>ZKDS350</t>
  </si>
  <si>
    <t>ZKDS400</t>
  </si>
  <si>
    <t>ZKM150</t>
  </si>
  <si>
    <t>ZKM200</t>
  </si>
  <si>
    <t>ZKM250</t>
  </si>
  <si>
    <t>ZKM300</t>
  </si>
  <si>
    <t>ZKM350</t>
  </si>
  <si>
    <t>ZKM400</t>
  </si>
  <si>
    <t>ZMD1</t>
  </si>
  <si>
    <t>ZMD2</t>
  </si>
  <si>
    <t>ZC25H25/2E</t>
  </si>
  <si>
    <t>ZC25H25/3E</t>
  </si>
  <si>
    <t>ZC30H35/2E</t>
  </si>
  <si>
    <t>ZC30H35/3E</t>
  </si>
  <si>
    <t>ZD25H25/2E</t>
  </si>
  <si>
    <t>ZD25H25/3E</t>
  </si>
  <si>
    <t>ZD30H35/2E</t>
  </si>
  <si>
    <t>ZD30H35/3E</t>
  </si>
  <si>
    <t>ZC25H25/2</t>
  </si>
  <si>
    <t>ZC25H25/3</t>
  </si>
  <si>
    <t>ZC30H35/2</t>
  </si>
  <si>
    <t>ZC30H35/3</t>
  </si>
  <si>
    <t>ZD25H25/2</t>
  </si>
  <si>
    <t>ZD25H25/3</t>
  </si>
  <si>
    <t>ZD30H35/2</t>
  </si>
  <si>
    <t>ZD30H35/3</t>
  </si>
  <si>
    <t>ZWC40H37/2E</t>
  </si>
  <si>
    <t>ZWC40H37/3E</t>
  </si>
  <si>
    <t>ZWC40H37/2</t>
  </si>
  <si>
    <t>ZWC40H37/3</t>
  </si>
  <si>
    <t>PGR50/3N</t>
  </si>
  <si>
    <t>PZV41</t>
  </si>
  <si>
    <t>BTMD</t>
  </si>
  <si>
    <t>PGCM8/3</t>
  </si>
  <si>
    <t>PGCM10/3</t>
  </si>
  <si>
    <t>KDSD300H50/3</t>
  </si>
  <si>
    <t>LKDSC</t>
  </si>
  <si>
    <t>UKDSC</t>
  </si>
  <si>
    <t>UKDSPC</t>
  </si>
  <si>
    <t>PMM50</t>
  </si>
  <si>
    <t>PMM100</t>
  </si>
  <si>
    <t>PMM150</t>
  </si>
  <si>
    <t>PMM200</t>
  </si>
  <si>
    <t>PMM300</t>
  </si>
  <si>
    <t>PMM400</t>
  </si>
  <si>
    <t>PMM500</t>
  </si>
  <si>
    <t>PMM600</t>
  </si>
  <si>
    <t>PMMCS100</t>
  </si>
  <si>
    <t>PMMCS150</t>
  </si>
  <si>
    <t>PMMCS200</t>
  </si>
  <si>
    <t>PMMCS300</t>
  </si>
  <si>
    <t>PMMCS400</t>
  </si>
  <si>
    <t>PMMCS500</t>
  </si>
  <si>
    <t>PMMCS600</t>
  </si>
  <si>
    <t>PM100</t>
  </si>
  <si>
    <t>PM150</t>
  </si>
  <si>
    <t>PM200</t>
  </si>
  <si>
    <t>PM300</t>
  </si>
  <si>
    <t>PM400</t>
  </si>
  <si>
    <t>PM500</t>
  </si>
  <si>
    <t>PM600</t>
  </si>
  <si>
    <t>CE60H40/3</t>
  </si>
  <si>
    <t>CE60H40/6</t>
  </si>
  <si>
    <t>LC60H40</t>
  </si>
  <si>
    <t>LCV60H40</t>
  </si>
  <si>
    <t>LCV70H50</t>
  </si>
  <si>
    <t>PSBR</t>
  </si>
  <si>
    <t>PSB</t>
  </si>
  <si>
    <t>PSKK</t>
  </si>
  <si>
    <t>LKSUC</t>
  </si>
  <si>
    <t>PMC/PMCO150</t>
  </si>
  <si>
    <t>CE70H50/6</t>
  </si>
  <si>
    <t>WSLD75</t>
  </si>
  <si>
    <t>KN125H28/2</t>
  </si>
  <si>
    <t>KN125H28/3</t>
  </si>
  <si>
    <t>KN250H28/2</t>
  </si>
  <si>
    <t>KN250H28/3</t>
  </si>
  <si>
    <t>KN350H28/2</t>
  </si>
  <si>
    <t>KN350H28/3</t>
  </si>
  <si>
    <t>KNd125H28/2</t>
  </si>
  <si>
    <t>KNd125H28/3</t>
  </si>
  <si>
    <t>KNd250H28/2</t>
  </si>
  <si>
    <t>KNd250H28/3</t>
  </si>
  <si>
    <t>KNd350H28/2</t>
  </si>
  <si>
    <t>KNd350H28/3</t>
  </si>
  <si>
    <t>KNt125H28/2</t>
  </si>
  <si>
    <t>KNt125H28/3</t>
  </si>
  <si>
    <t>KNt250H28/2</t>
  </si>
  <si>
    <t>KNt250H28/3</t>
  </si>
  <si>
    <t>KNt350H28/2</t>
  </si>
  <si>
    <t>KNt350H28/3</t>
  </si>
  <si>
    <t>KKN125H28</t>
  </si>
  <si>
    <t>KKN250H28</t>
  </si>
  <si>
    <t>KKN350H28</t>
  </si>
  <si>
    <t>KKNd125H28</t>
  </si>
  <si>
    <t>KKNd250H28</t>
  </si>
  <si>
    <t>KKNd350H28</t>
  </si>
  <si>
    <t>KKNt125H28</t>
  </si>
  <si>
    <t>KKNt250H28</t>
  </si>
  <si>
    <t>KKNt350H28</t>
  </si>
  <si>
    <t>KKNM125H28</t>
  </si>
  <si>
    <t>KKNM250H28</t>
  </si>
  <si>
    <t>KKNM350H28</t>
  </si>
  <si>
    <t>KKNMd125H28</t>
  </si>
  <si>
    <t>KKNMd250H28</t>
  </si>
  <si>
    <t>KKNMd350H28</t>
  </si>
  <si>
    <t>KKNMt125H28</t>
  </si>
  <si>
    <t>KKNMt250H28</t>
  </si>
  <si>
    <t>KKNMt350H28</t>
  </si>
  <si>
    <t>TKN125H28</t>
  </si>
  <si>
    <t>TKN250H28</t>
  </si>
  <si>
    <t>TKN350H28</t>
  </si>
  <si>
    <t>CZKN125H28</t>
  </si>
  <si>
    <t>CZKN250H28</t>
  </si>
  <si>
    <t>CZKN350H28</t>
  </si>
  <si>
    <t>LK125H28</t>
  </si>
  <si>
    <t>LK250H28</t>
  </si>
  <si>
    <t>LK350H28</t>
  </si>
  <si>
    <t>LKd125H28</t>
  </si>
  <si>
    <t>LKd250H28</t>
  </si>
  <si>
    <t>LKd350H28</t>
  </si>
  <si>
    <t>LKt125H28</t>
  </si>
  <si>
    <t>LKt250H28</t>
  </si>
  <si>
    <t>LKt350H28</t>
  </si>
  <si>
    <t>RKN175/125H28</t>
  </si>
  <si>
    <t>RKN190/125H28</t>
  </si>
  <si>
    <t>RKN240/125H28</t>
  </si>
  <si>
    <t>RKN250/125H28</t>
  </si>
  <si>
    <t>RKN250/175H28</t>
  </si>
  <si>
    <t>RKN250/190H28</t>
  </si>
  <si>
    <t>RKN250/240H28</t>
  </si>
  <si>
    <t>RKN340/125H28</t>
  </si>
  <si>
    <t>RKN350/125H28</t>
  </si>
  <si>
    <t>RKN350/175H28</t>
  </si>
  <si>
    <t>RKN350/190H28</t>
  </si>
  <si>
    <t>RKN350/240H28</t>
  </si>
  <si>
    <t>RKN350/340H28</t>
  </si>
  <si>
    <t>RKNd175/125H28</t>
  </si>
  <si>
    <t>RKNd190/125H28</t>
  </si>
  <si>
    <t>RKNd240/125H28</t>
  </si>
  <si>
    <t>RKNd250/125H28</t>
  </si>
  <si>
    <t>RKNd250/175H28</t>
  </si>
  <si>
    <t>RKNd250/190H28</t>
  </si>
  <si>
    <t>RKNd250/240H28</t>
  </si>
  <si>
    <t>RKNd340/125H28</t>
  </si>
  <si>
    <t>RKNd350/125H28</t>
  </si>
  <si>
    <t>RKNd350/175H28</t>
  </si>
  <si>
    <t>RKNd350/190H28</t>
  </si>
  <si>
    <t>RKNd350/240H28</t>
  </si>
  <si>
    <t>RKNd350/340H28</t>
  </si>
  <si>
    <t>RKNt175/125H28</t>
  </si>
  <si>
    <t>RKNt190/125H28</t>
  </si>
  <si>
    <t>RKNt240/125H28</t>
  </si>
  <si>
    <t>RKNt250/125H28</t>
  </si>
  <si>
    <t>RKNt250/175H28</t>
  </si>
  <si>
    <t>RKNt250/190H28</t>
  </si>
  <si>
    <t>RKNt250/240H28</t>
  </si>
  <si>
    <t>RKNt340/125H28</t>
  </si>
  <si>
    <t>RKNt350/125H28</t>
  </si>
  <si>
    <t>RKNt350/175H28</t>
  </si>
  <si>
    <t>RKNt350/190H28</t>
  </si>
  <si>
    <t>RKNt350/240H28</t>
  </si>
  <si>
    <t>RKNt350/340H28</t>
  </si>
  <si>
    <t>KN125H38/2</t>
  </si>
  <si>
    <t>KN125H38/3</t>
  </si>
  <si>
    <t>KN250H38/2</t>
  </si>
  <si>
    <t>KN250H38/3</t>
  </si>
  <si>
    <t>KN350H38/2</t>
  </si>
  <si>
    <t>KN350H38/3</t>
  </si>
  <si>
    <t>KNd125H38/2</t>
  </si>
  <si>
    <t>KNd125H38/3</t>
  </si>
  <si>
    <t>KNd250H38/2</t>
  </si>
  <si>
    <t>KNd250H38/3</t>
  </si>
  <si>
    <t>KNd350H38/2</t>
  </si>
  <si>
    <t>KNd350H38/3</t>
  </si>
  <si>
    <t>KNt125H38/2</t>
  </si>
  <si>
    <t>KNt125H38/3</t>
  </si>
  <si>
    <t>KNt250H38/2</t>
  </si>
  <si>
    <t>KNt250H38/3</t>
  </si>
  <si>
    <t>KNt350H38/2</t>
  </si>
  <si>
    <t>KNt350H38/3</t>
  </si>
  <si>
    <t>KKN125H38</t>
  </si>
  <si>
    <t>KKN250H38</t>
  </si>
  <si>
    <t>KKN350H38</t>
  </si>
  <si>
    <t>KKNd125H38</t>
  </si>
  <si>
    <t>KKNd250H38</t>
  </si>
  <si>
    <t>KKNd350H38</t>
  </si>
  <si>
    <t>KKNt125H38</t>
  </si>
  <si>
    <t>KKNt250H38</t>
  </si>
  <si>
    <t>KKNt350H38</t>
  </si>
  <si>
    <t>KKNM125H38</t>
  </si>
  <si>
    <t>KKNM250H38</t>
  </si>
  <si>
    <t>KKNM350H38</t>
  </si>
  <si>
    <t>KKNMd125H38</t>
  </si>
  <si>
    <t>KKNMd250H38</t>
  </si>
  <si>
    <t>KKNMd350H38</t>
  </si>
  <si>
    <t>KKNMt125H38</t>
  </si>
  <si>
    <t>KKNMt250H38</t>
  </si>
  <si>
    <t>KKNMt350H38</t>
  </si>
  <si>
    <t>TKN125H38</t>
  </si>
  <si>
    <t>TKN250H38</t>
  </si>
  <si>
    <t>TKN350H38</t>
  </si>
  <si>
    <t>CZKN125H38</t>
  </si>
  <si>
    <t>CZKN250H38</t>
  </si>
  <si>
    <t>CZKN350H38</t>
  </si>
  <si>
    <t>LK125H38</t>
  </si>
  <si>
    <t>LK250H38</t>
  </si>
  <si>
    <t>LK350H38</t>
  </si>
  <si>
    <t>LKd125H38</t>
  </si>
  <si>
    <t>LKd250H38</t>
  </si>
  <si>
    <t>LKd350H38</t>
  </si>
  <si>
    <t>LKt125H38</t>
  </si>
  <si>
    <t>LKt250H38</t>
  </si>
  <si>
    <t>LKt350H38</t>
  </si>
  <si>
    <t>RKN175/125H38</t>
  </si>
  <si>
    <t>RKN190/125H38</t>
  </si>
  <si>
    <t>RKN240/125H38</t>
  </si>
  <si>
    <t>RKN250/125H38</t>
  </si>
  <si>
    <t>RKN250/175H38</t>
  </si>
  <si>
    <t>RKN250/190H38</t>
  </si>
  <si>
    <t>RKN250/240H38</t>
  </si>
  <si>
    <t>RKN340/125H38</t>
  </si>
  <si>
    <t>RKN350/125H38</t>
  </si>
  <si>
    <t>RKN350/175H38</t>
  </si>
  <si>
    <t>RKN350/190H38</t>
  </si>
  <si>
    <t>RKN350/240H38</t>
  </si>
  <si>
    <t>RKN350/340H38</t>
  </si>
  <si>
    <t>RKNd175/125H38</t>
  </si>
  <si>
    <t>RKNd190/125H38</t>
  </si>
  <si>
    <t>RKNd240/125H38</t>
  </si>
  <si>
    <t>RKNd250/125H38</t>
  </si>
  <si>
    <t>RKNd250/175H38</t>
  </si>
  <si>
    <t>RKNd250/190H38</t>
  </si>
  <si>
    <t>RKNd250/240H38</t>
  </si>
  <si>
    <t>RKNd340/125H38</t>
  </si>
  <si>
    <t>RKNd350/125H38</t>
  </si>
  <si>
    <t>RKNd350/175H38</t>
  </si>
  <si>
    <t>RKNd350/190H38</t>
  </si>
  <si>
    <t>RKNd350/240H38</t>
  </si>
  <si>
    <t>RKNd350/340H38</t>
  </si>
  <si>
    <t>RKNt175/125H38</t>
  </si>
  <si>
    <t>RKNt190/125H38</t>
  </si>
  <si>
    <t>RKNt240/125H38</t>
  </si>
  <si>
    <t>RKNt250/125H38</t>
  </si>
  <si>
    <t>RKNt250/175H38</t>
  </si>
  <si>
    <t>RKNt250/190H38</t>
  </si>
  <si>
    <t>RKNt250/240H38</t>
  </si>
  <si>
    <t>RKNt340/125H38</t>
  </si>
  <si>
    <t>RKNt350/125H38</t>
  </si>
  <si>
    <t>RKNt350/175H38</t>
  </si>
  <si>
    <t>RKNt350/190H38</t>
  </si>
  <si>
    <t>RKNt350/240H38</t>
  </si>
  <si>
    <t>RKNt350/340H38</t>
  </si>
  <si>
    <t>KN125H48/2</t>
  </si>
  <si>
    <t>KN125H48/3</t>
  </si>
  <si>
    <t>KN250H48/2</t>
  </si>
  <si>
    <t>KN250H48/3</t>
  </si>
  <si>
    <t>KN350H48/2</t>
  </si>
  <si>
    <t>KN350H48/3</t>
  </si>
  <si>
    <t>KNd125H48/2</t>
  </si>
  <si>
    <t>KNd125H48/3</t>
  </si>
  <si>
    <t>KNd250H48/2</t>
  </si>
  <si>
    <t>KNd250H48/3</t>
  </si>
  <si>
    <t>KNd350H48/2</t>
  </si>
  <si>
    <t>KNd350H48/3</t>
  </si>
  <si>
    <t>KNt125H48/2</t>
  </si>
  <si>
    <t>KNt125H48/3</t>
  </si>
  <si>
    <t>KNt250H48/2</t>
  </si>
  <si>
    <t>KNt250H48/3</t>
  </si>
  <si>
    <t>KNt350H48/2</t>
  </si>
  <si>
    <t>KNt350H48/3</t>
  </si>
  <si>
    <t>KKN125H48</t>
  </si>
  <si>
    <t>KKN250H48</t>
  </si>
  <si>
    <t>KKN350H48</t>
  </si>
  <si>
    <t>KKNd125H48</t>
  </si>
  <si>
    <t>KKNd250H48</t>
  </si>
  <si>
    <t>KKNd350H48</t>
  </si>
  <si>
    <t>KKNt125H48</t>
  </si>
  <si>
    <t>KKNt250H48</t>
  </si>
  <si>
    <t>KKNt350H48</t>
  </si>
  <si>
    <t>KKNM125H48</t>
  </si>
  <si>
    <t>KKNM250H48</t>
  </si>
  <si>
    <t>KKNM350H48</t>
  </si>
  <si>
    <t>KKNMd125H48</t>
  </si>
  <si>
    <t>KKNMd250H48</t>
  </si>
  <si>
    <t>KKNMd350H48</t>
  </si>
  <si>
    <t>KKNMt125H48</t>
  </si>
  <si>
    <t>KKNMt250H48</t>
  </si>
  <si>
    <t>KKNMt350H48</t>
  </si>
  <si>
    <t>TKN125H48</t>
  </si>
  <si>
    <t>TKN250H48</t>
  </si>
  <si>
    <t>TKN350H48</t>
  </si>
  <si>
    <t>CZKN125H48</t>
  </si>
  <si>
    <t>CZKN250H48</t>
  </si>
  <si>
    <t>CZKN350H48</t>
  </si>
  <si>
    <t>LK125H48</t>
  </si>
  <si>
    <t>LK250H48</t>
  </si>
  <si>
    <t>LK350H48</t>
  </si>
  <si>
    <t>LKd125H48</t>
  </si>
  <si>
    <t>LKd250H48</t>
  </si>
  <si>
    <t>LKd350H48</t>
  </si>
  <si>
    <t>LKt125H48</t>
  </si>
  <si>
    <t>LKt250H48</t>
  </si>
  <si>
    <t>LKt350H48</t>
  </si>
  <si>
    <t>RKN175/125H48</t>
  </si>
  <si>
    <t>RKN190/125H48</t>
  </si>
  <si>
    <t>RKN240/125H48</t>
  </si>
  <si>
    <t>RKN250/125H48</t>
  </si>
  <si>
    <t>RKN250/175H48</t>
  </si>
  <si>
    <t>RKN250/190H48</t>
  </si>
  <si>
    <t>RKN250/240H48</t>
  </si>
  <si>
    <t>RKN340/125H48</t>
  </si>
  <si>
    <t>RKN350/125H48</t>
  </si>
  <si>
    <t>RKN350/175H48</t>
  </si>
  <si>
    <t>RKN350/190H48</t>
  </si>
  <si>
    <t>RKN350/240H48</t>
  </si>
  <si>
    <t>RKN350/340H48</t>
  </si>
  <si>
    <t>RKNd175/125H48</t>
  </si>
  <si>
    <t>RKNd190/125H48</t>
  </si>
  <si>
    <t>RKNd240/125H48</t>
  </si>
  <si>
    <t>RKNd250/125H48</t>
  </si>
  <si>
    <t>RKNd250/175H48</t>
  </si>
  <si>
    <t>RKNd250/190H48</t>
  </si>
  <si>
    <t>RKNd250/240H48</t>
  </si>
  <si>
    <t>RKNd340/125H48</t>
  </si>
  <si>
    <t>RKNd350/125H48</t>
  </si>
  <si>
    <t>RKNd350/175H48</t>
  </si>
  <si>
    <t>RKNd350/190H48</t>
  </si>
  <si>
    <t>RKNd350/240H48</t>
  </si>
  <si>
    <t>RKNd350/340H48</t>
  </si>
  <si>
    <t>RKNt175/125H48</t>
  </si>
  <si>
    <t>RKNt190/125H48</t>
  </si>
  <si>
    <t>RKNt240/125H48</t>
  </si>
  <si>
    <t>RKNt250/125H48</t>
  </si>
  <si>
    <t>RKNt250/175H48</t>
  </si>
  <si>
    <t>RKNt250/190H48</t>
  </si>
  <si>
    <t>RKNt250/240H48</t>
  </si>
  <si>
    <t>RKNt340/125H48</t>
  </si>
  <si>
    <t>RKNt350/125H48</t>
  </si>
  <si>
    <t>RKNt350/175H48</t>
  </si>
  <si>
    <t>RKNt350/190H48</t>
  </si>
  <si>
    <t>RKNt350/240H48</t>
  </si>
  <si>
    <t>RKNt350/340H48</t>
  </si>
  <si>
    <t>PKN125/2</t>
  </si>
  <si>
    <t>PKN125/3</t>
  </si>
  <si>
    <t>PKN250/2</t>
  </si>
  <si>
    <t>PKN250/3</t>
  </si>
  <si>
    <t>PKN350/2</t>
  </si>
  <si>
    <t>PKN350/3</t>
  </si>
  <si>
    <t>PKKN125</t>
  </si>
  <si>
    <t>PKKN250</t>
  </si>
  <si>
    <t>PKKN350</t>
  </si>
  <si>
    <t>PKKNM125</t>
  </si>
  <si>
    <t>PKKNM250</t>
  </si>
  <si>
    <t>PKKNM350</t>
  </si>
  <si>
    <t>PTKN125</t>
  </si>
  <si>
    <t>PTKN250</t>
  </si>
  <si>
    <t>PTKN350</t>
  </si>
  <si>
    <t>PCZKN125</t>
  </si>
  <si>
    <t>PCZKN250</t>
  </si>
  <si>
    <t>PCZKN350</t>
  </si>
  <si>
    <t>PRKN175/125</t>
  </si>
  <si>
    <t>PRKN190/125</t>
  </si>
  <si>
    <t>PRKN240/125</t>
  </si>
  <si>
    <t>PRKN250/125</t>
  </si>
  <si>
    <t>PRKN250/175</t>
  </si>
  <si>
    <t>PRKN250/190</t>
  </si>
  <si>
    <t>PRKN250/240</t>
  </si>
  <si>
    <t>PRKN340/125</t>
  </si>
  <si>
    <t>PRKN350/125</t>
  </si>
  <si>
    <t>PRKN350/175</t>
  </si>
  <si>
    <t>PRKN350/190</t>
  </si>
  <si>
    <t>PRKN350/240</t>
  </si>
  <si>
    <t>PRKN350/340</t>
  </si>
  <si>
    <t>OK125H28</t>
  </si>
  <si>
    <t>OK125H38</t>
  </si>
  <si>
    <t>OK125H48</t>
  </si>
  <si>
    <t>OK250H28</t>
  </si>
  <si>
    <t>OK250H38</t>
  </si>
  <si>
    <t>OK250H48</t>
  </si>
  <si>
    <t>OK350H28</t>
  </si>
  <si>
    <t>OK350H38</t>
  </si>
  <si>
    <t>OK350H48</t>
  </si>
  <si>
    <t>NSK125H28</t>
  </si>
  <si>
    <t>NSK125H38</t>
  </si>
  <si>
    <t>NSK125H48</t>
  </si>
  <si>
    <t>NSK250H28</t>
  </si>
  <si>
    <t>NSK250H38</t>
  </si>
  <si>
    <t>NSK250H48</t>
  </si>
  <si>
    <t>NSK350H28</t>
  </si>
  <si>
    <t>NSK350H38</t>
  </si>
  <si>
    <t>NSK350H48</t>
  </si>
  <si>
    <t>KSP200H160/6</t>
  </si>
  <si>
    <t>KSP300H160/6</t>
  </si>
  <si>
    <t>KSP400H160/6</t>
  </si>
  <si>
    <t>KSP500H160/6</t>
  </si>
  <si>
    <t>KSP600H160/6</t>
  </si>
  <si>
    <t>KSC200H160/6</t>
  </si>
  <si>
    <t>KSC300H160/6</t>
  </si>
  <si>
    <t>KSC400H160/6</t>
  </si>
  <si>
    <t>KSC500H160/6</t>
  </si>
  <si>
    <t>KSC600H160/6</t>
  </si>
  <si>
    <t>KST200H160/6</t>
  </si>
  <si>
    <t>KST300H160/6</t>
  </si>
  <si>
    <t>KST400H160/6</t>
  </si>
  <si>
    <t>KST500H160/6</t>
  </si>
  <si>
    <t>KST600H160/6</t>
  </si>
  <si>
    <t>LSUCH160</t>
  </si>
  <si>
    <t>LSUTH160</t>
  </si>
  <si>
    <t>LSUDTH160</t>
  </si>
  <si>
    <t>LSSUCH160</t>
  </si>
  <si>
    <t>LSSUTH160</t>
  </si>
  <si>
    <t>LKSUCH160</t>
  </si>
  <si>
    <t>LKSUTH160</t>
  </si>
  <si>
    <t>LGSUCH160</t>
  </si>
  <si>
    <t>LGSUTH160</t>
  </si>
  <si>
    <t>KKSC200H160</t>
  </si>
  <si>
    <t>KKSC300H160</t>
  </si>
  <si>
    <t>KKSC400H160</t>
  </si>
  <si>
    <t>KKSC500H160</t>
  </si>
  <si>
    <t>KKSC600H160</t>
  </si>
  <si>
    <t>KKST200H160</t>
  </si>
  <si>
    <t>KKST300H160</t>
  </si>
  <si>
    <t>KKST400H160</t>
  </si>
  <si>
    <t>KKST500H160</t>
  </si>
  <si>
    <t>KKST600H160</t>
  </si>
  <si>
    <t>KKSMC200H160</t>
  </si>
  <si>
    <t>KKSMC300H160</t>
  </si>
  <si>
    <t>KKSMC400H160</t>
  </si>
  <si>
    <t>KKSMC500H160</t>
  </si>
  <si>
    <t>KKSMC600H160</t>
  </si>
  <si>
    <t>KKSMT200H160</t>
  </si>
  <si>
    <t>KKSMT300H160</t>
  </si>
  <si>
    <t>KKSMT400H160</t>
  </si>
  <si>
    <t>KKSMT500H160</t>
  </si>
  <si>
    <t>KKSMT600H160</t>
  </si>
  <si>
    <t>TKSC200H160</t>
  </si>
  <si>
    <t>TKSC300H160</t>
  </si>
  <si>
    <t>TKSC400H160</t>
  </si>
  <si>
    <t>TKSC500H160</t>
  </si>
  <si>
    <t>TKSC600H160</t>
  </si>
  <si>
    <t>TKST200H160</t>
  </si>
  <si>
    <t>TKST300H160</t>
  </si>
  <si>
    <t>TKST400H160</t>
  </si>
  <si>
    <t>TKST500H160</t>
  </si>
  <si>
    <t>TKST600H160</t>
  </si>
  <si>
    <t>CZKSC200H160</t>
  </si>
  <si>
    <t>CZKSC300H160</t>
  </si>
  <si>
    <t>CZKSC400H160</t>
  </si>
  <si>
    <t>CZKSC500H160</t>
  </si>
  <si>
    <t>CZKSC600H160</t>
  </si>
  <si>
    <t>CZKST200H160</t>
  </si>
  <si>
    <t>CZKST300H160</t>
  </si>
  <si>
    <t>CZKST400H160</t>
  </si>
  <si>
    <t>CZKST500H160</t>
  </si>
  <si>
    <t>CZKST600H160</t>
  </si>
  <si>
    <t>RKLSC300/200H160</t>
  </si>
  <si>
    <t>RKLSC400/300H160</t>
  </si>
  <si>
    <t>RKLSC500/400H160</t>
  </si>
  <si>
    <t>RKLSC600/500H160</t>
  </si>
  <si>
    <t>RKLST300/200H160</t>
  </si>
  <si>
    <t>RKLST400/300H160</t>
  </si>
  <si>
    <t>RKLST500/400H160</t>
  </si>
  <si>
    <t>RKLST600/500H160</t>
  </si>
  <si>
    <t>RKPSC300/200H160</t>
  </si>
  <si>
    <t>RKPSC400/300H160</t>
  </si>
  <si>
    <t>RKPSC500/400H160</t>
  </si>
  <si>
    <t>RKPSC600/500H160</t>
  </si>
  <si>
    <t>RKPST300/200H160</t>
  </si>
  <si>
    <t>RKPST400/300H160</t>
  </si>
  <si>
    <t>RKPST500/400H160</t>
  </si>
  <si>
    <t>RKPST600/500H160</t>
  </si>
  <si>
    <t>RKSSC300/200H160</t>
  </si>
  <si>
    <t>RKSSC400/300H160</t>
  </si>
  <si>
    <t>RKSSC500/400H160</t>
  </si>
  <si>
    <t>RKSSC600/500H160</t>
  </si>
  <si>
    <t>RKSST300/200H160</t>
  </si>
  <si>
    <t>RKSST400/300H160</t>
  </si>
  <si>
    <t>RKSST500/400H160</t>
  </si>
  <si>
    <t>RKSST600/500H160</t>
  </si>
  <si>
    <t>LWKSC200H160</t>
  </si>
  <si>
    <t>LWKSC300H160</t>
  </si>
  <si>
    <t>LWKSC400H160</t>
  </si>
  <si>
    <t>LWKSC500H160</t>
  </si>
  <si>
    <t>LWKSC600H160</t>
  </si>
  <si>
    <t>LWKSM200H160</t>
  </si>
  <si>
    <t>LWKSM300H160</t>
  </si>
  <si>
    <t>LWKSM400H160</t>
  </si>
  <si>
    <t>LWKSM500H160</t>
  </si>
  <si>
    <t>LWKSM600H160</t>
  </si>
  <si>
    <t>LZKSC200H160</t>
  </si>
  <si>
    <t>LZKSC300H160</t>
  </si>
  <si>
    <t>LZKSC400H160</t>
  </si>
  <si>
    <t>LZKSC500H160</t>
  </si>
  <si>
    <t>LZKSC600H160</t>
  </si>
  <si>
    <t>LZKSM200H160</t>
  </si>
  <si>
    <t>LZKSM300H160</t>
  </si>
  <si>
    <t>LZKSM400H160</t>
  </si>
  <si>
    <t>LZKSM500H160</t>
  </si>
  <si>
    <t>LZKSM600H160</t>
  </si>
  <si>
    <t>LLKSC200H160</t>
  </si>
  <si>
    <t>LLKSC300H160</t>
  </si>
  <si>
    <t>LLKSC400H160</t>
  </si>
  <si>
    <t>LLKSC500H160</t>
  </si>
  <si>
    <t>LLKSC600H160</t>
  </si>
  <si>
    <t>LLKST200H160</t>
  </si>
  <si>
    <t>LLKST300H160</t>
  </si>
  <si>
    <t>LLKST400H160</t>
  </si>
  <si>
    <t>LLKST500H160</t>
  </si>
  <si>
    <t>LLKST600H160</t>
  </si>
  <si>
    <t>ELKSC200H160</t>
  </si>
  <si>
    <t>ELKSC300H160</t>
  </si>
  <si>
    <t>ELKSC400H160</t>
  </si>
  <si>
    <t>ELKSC500H160</t>
  </si>
  <si>
    <t>ELKSC600H160</t>
  </si>
  <si>
    <t>ELKST200H160</t>
  </si>
  <si>
    <t>ELKST300H160</t>
  </si>
  <si>
    <t>ELKST400H160</t>
  </si>
  <si>
    <t>ELKST500H160</t>
  </si>
  <si>
    <t>ELKST600H160</t>
  </si>
  <si>
    <t>DSP200H160/6</t>
  </si>
  <si>
    <t>DSP300H160/6</t>
  </si>
  <si>
    <t>DSP400H160/6</t>
  </si>
  <si>
    <t>DSP500H160/6</t>
  </si>
  <si>
    <t>DSP600H160/6</t>
  </si>
  <si>
    <t>DSC200H160/6</t>
  </si>
  <si>
    <t>DSC300H160/6</t>
  </si>
  <si>
    <t>DSC400H160/6</t>
  </si>
  <si>
    <t>DSC500H160/6</t>
  </si>
  <si>
    <t>DSC600H160/6</t>
  </si>
  <si>
    <t>DST200H160/6</t>
  </si>
  <si>
    <t>DST300H160/6</t>
  </si>
  <si>
    <t>DST400H160/6</t>
  </si>
  <si>
    <t>DST500H160/6</t>
  </si>
  <si>
    <t>DST600H160/6</t>
  </si>
  <si>
    <t>LDSC200H160</t>
  </si>
  <si>
    <t>LDSC300H160</t>
  </si>
  <si>
    <t>LDSC400H160</t>
  </si>
  <si>
    <t>LDSC500H160</t>
  </si>
  <si>
    <t>LDSC600H160</t>
  </si>
  <si>
    <t>LDST200H160</t>
  </si>
  <si>
    <t>LDST300H160</t>
  </si>
  <si>
    <t>LDST400H160</t>
  </si>
  <si>
    <t>LDST500H160</t>
  </si>
  <si>
    <t>LDST600H160</t>
  </si>
  <si>
    <t>LDSMC200H160</t>
  </si>
  <si>
    <t>LDSMC300H160</t>
  </si>
  <si>
    <t>LDSMC400H160</t>
  </si>
  <si>
    <t>LDSMC500H160</t>
  </si>
  <si>
    <t>LDSMC600H160</t>
  </si>
  <si>
    <t>LDSMT200H160</t>
  </si>
  <si>
    <t>LDSMT300H160</t>
  </si>
  <si>
    <t>LDSMT400H160</t>
  </si>
  <si>
    <t>LDSMT500H160</t>
  </si>
  <si>
    <t>LDSMT600H160</t>
  </si>
  <si>
    <t>TDSC200H160</t>
  </si>
  <si>
    <t>TDSC300H160</t>
  </si>
  <si>
    <t>TDSC400H160</t>
  </si>
  <si>
    <t>TDSC500H160</t>
  </si>
  <si>
    <t>TDSC600H160</t>
  </si>
  <si>
    <t>TDST200H160</t>
  </si>
  <si>
    <t>TDST300H160</t>
  </si>
  <si>
    <t>TDST400H160</t>
  </si>
  <si>
    <t>TDST500H160</t>
  </si>
  <si>
    <t>TDST600H160</t>
  </si>
  <si>
    <t>CZDSC200H160</t>
  </si>
  <si>
    <t>CZDSC300H160</t>
  </si>
  <si>
    <t>CZDSC400H160</t>
  </si>
  <si>
    <t>CZDSC500H160</t>
  </si>
  <si>
    <t>CZDSC600H160</t>
  </si>
  <si>
    <t>CZDST200H160</t>
  </si>
  <si>
    <t>CZDST300H160</t>
  </si>
  <si>
    <t>CZDST400H160</t>
  </si>
  <si>
    <t>CZDST500H160</t>
  </si>
  <si>
    <t>CZDST600H160</t>
  </si>
  <si>
    <t>RLDSC300/200H160</t>
  </si>
  <si>
    <t>RLDSC400/300H160</t>
  </si>
  <si>
    <t>RLDSC500/400H160</t>
  </si>
  <si>
    <t>RLDSC600/500H160</t>
  </si>
  <si>
    <t>RLDST300/200H160</t>
  </si>
  <si>
    <t>RLDST400/300H160</t>
  </si>
  <si>
    <t>RLDST500/400H160</t>
  </si>
  <si>
    <t>RLDST600/500H160</t>
  </si>
  <si>
    <t>RPDSC300/200H160</t>
  </si>
  <si>
    <t>RPDSC400/300H160</t>
  </si>
  <si>
    <t>RPDSC500/400H160</t>
  </si>
  <si>
    <t>RPDSC600/500H160</t>
  </si>
  <si>
    <t>RPDST300/200H160</t>
  </si>
  <si>
    <t>RPDST400/300H160</t>
  </si>
  <si>
    <t>RPDST500/400H160</t>
  </si>
  <si>
    <t>RPDST600/500H160</t>
  </si>
  <si>
    <t>RSDSC300/200H160</t>
  </si>
  <si>
    <t>RSDSC400/300H160</t>
  </si>
  <si>
    <t>RSDSC500/400H160</t>
  </si>
  <si>
    <t>RSDSC600/500H160</t>
  </si>
  <si>
    <t>RSDST300/200H160</t>
  </si>
  <si>
    <t>RSDST400/300H160</t>
  </si>
  <si>
    <t>RSDST500/400H160</t>
  </si>
  <si>
    <t>RSDST600/500H160</t>
  </si>
  <si>
    <t>LWDSC200H160</t>
  </si>
  <si>
    <t>LWDSC300H160</t>
  </si>
  <si>
    <t>LWDSC400H160</t>
  </si>
  <si>
    <t>LWDSC500H160</t>
  </si>
  <si>
    <t>LWDSC600H160</t>
  </si>
  <si>
    <t>LWDSM200H160</t>
  </si>
  <si>
    <t>LWDSM300H160</t>
  </si>
  <si>
    <t>LWDSM400H160</t>
  </si>
  <si>
    <t>LWDSM500H160</t>
  </si>
  <si>
    <t>LWDSM600H160</t>
  </si>
  <si>
    <t>LZDSC200H160</t>
  </si>
  <si>
    <t>LZDSC300H160</t>
  </si>
  <si>
    <t>LZDSC400H160</t>
  </si>
  <si>
    <t>LZDSC500H160</t>
  </si>
  <si>
    <t>LZDSC600H160</t>
  </si>
  <si>
    <t>LZDSM200H160</t>
  </si>
  <si>
    <t>LZDSM300H160</t>
  </si>
  <si>
    <t>LZDSM400H160</t>
  </si>
  <si>
    <t>LZDSM500H160</t>
  </si>
  <si>
    <t>LZDSM600H160</t>
  </si>
  <si>
    <t>LLDSC200H160</t>
  </si>
  <si>
    <t>LLDSC300H160</t>
  </si>
  <si>
    <t>LLDSC400H160</t>
  </si>
  <si>
    <t>LLDSC500H160</t>
  </si>
  <si>
    <t>LLDSC600H160</t>
  </si>
  <si>
    <t>LLDST200H160</t>
  </si>
  <si>
    <t>LLDST300H160</t>
  </si>
  <si>
    <t>LLDST400H160</t>
  </si>
  <si>
    <t>LLDST500H160</t>
  </si>
  <si>
    <t>LLDST600H160</t>
  </si>
  <si>
    <t>ELDSC200H160</t>
  </si>
  <si>
    <t>ELDSC300H160</t>
  </si>
  <si>
    <t>ELDSC400H160</t>
  </si>
  <si>
    <t>ELDSC500H160</t>
  </si>
  <si>
    <t>ELDSC600H160</t>
  </si>
  <si>
    <t>ELDST200H160</t>
  </si>
  <si>
    <t>ELDST300H160</t>
  </si>
  <si>
    <t>ELDST400H160</t>
  </si>
  <si>
    <t>ELDST500H160</t>
  </si>
  <si>
    <t>ELDST600H160</t>
  </si>
  <si>
    <t>NODSH100</t>
  </si>
  <si>
    <t>NODSH110</t>
  </si>
  <si>
    <t>NODSH120</t>
  </si>
  <si>
    <t>NODSH150</t>
  </si>
  <si>
    <t>NODSH160</t>
  </si>
  <si>
    <t>NODSH200</t>
  </si>
  <si>
    <t>CMSC41H21/02</t>
  </si>
  <si>
    <t>CMSC41H21/03</t>
  </si>
  <si>
    <t>CMSC41H21/04</t>
  </si>
  <si>
    <t>CMSC41H21/05</t>
  </si>
  <si>
    <t>CMSC41H21/06</t>
  </si>
  <si>
    <t>CMSC41H21/07</t>
  </si>
  <si>
    <t>CMSC41H21/08</t>
  </si>
  <si>
    <t>CMSC41H21/09</t>
  </si>
  <si>
    <t>CMSC41H21/1</t>
  </si>
  <si>
    <t>CMSC41H21/2</t>
  </si>
  <si>
    <t>CMSC41H21/3</t>
  </si>
  <si>
    <t>CMSP41H21/2</t>
  </si>
  <si>
    <t>CMSP41H21/3</t>
  </si>
  <si>
    <t>WPSE200</t>
  </si>
  <si>
    <t>WPSE300</t>
  </si>
  <si>
    <t>WPSE400</t>
  </si>
  <si>
    <t>WPSE500</t>
  </si>
  <si>
    <t>WPSE600</t>
  </si>
  <si>
    <t>WPSE700</t>
  </si>
  <si>
    <t>WPSE800</t>
  </si>
  <si>
    <t>WPSE900</t>
  </si>
  <si>
    <t>WPSE1000</t>
  </si>
  <si>
    <t>WPSE1100</t>
  </si>
  <si>
    <t>WPSE1200</t>
  </si>
  <si>
    <t>WPSE1500</t>
  </si>
  <si>
    <t>WPSE2000</t>
  </si>
  <si>
    <t>WPSE3000</t>
  </si>
  <si>
    <t>BR33/1</t>
  </si>
  <si>
    <t>BR34/1</t>
  </si>
  <si>
    <t>BR35/1</t>
  </si>
  <si>
    <t>BR36/1</t>
  </si>
  <si>
    <t>BR37/1</t>
  </si>
  <si>
    <t>BR45/1</t>
  </si>
  <si>
    <t>BR47/1</t>
  </si>
  <si>
    <t>BR49/1</t>
  </si>
  <si>
    <t>BR60/1</t>
  </si>
  <si>
    <t>BR62/1</t>
  </si>
  <si>
    <t>BR33/2</t>
  </si>
  <si>
    <t>BR34/2</t>
  </si>
  <si>
    <t>BR35/2</t>
  </si>
  <si>
    <t>BR36/2</t>
  </si>
  <si>
    <t>BR37/2</t>
  </si>
  <si>
    <t>BR45/2</t>
  </si>
  <si>
    <t>BR47/2</t>
  </si>
  <si>
    <t>BR49/2</t>
  </si>
  <si>
    <t>BR60/2</t>
  </si>
  <si>
    <t>BR62/2</t>
  </si>
  <si>
    <t>ZKK8</t>
  </si>
  <si>
    <t>ZKK10</t>
  </si>
  <si>
    <t>ZKK12</t>
  </si>
  <si>
    <t>ZRT</t>
  </si>
  <si>
    <t>ZRTL</t>
  </si>
  <si>
    <t>ZRTSM6x11</t>
  </si>
  <si>
    <t>ZRTSM6x16</t>
  </si>
  <si>
    <t>ZIO410</t>
  </si>
  <si>
    <t>ZIO300</t>
  </si>
  <si>
    <t>KLFL75H60/3</t>
  </si>
  <si>
    <t>KLFL75H60/6</t>
  </si>
  <si>
    <t>UDU1</t>
  </si>
  <si>
    <t>UDU2</t>
  </si>
  <si>
    <t>UDD</t>
  </si>
  <si>
    <t>ZCS1</t>
  </si>
  <si>
    <t>ZCS2</t>
  </si>
  <si>
    <t>USSW</t>
  </si>
  <si>
    <t>TDSUC200H100</t>
  </si>
  <si>
    <t>TDSUC300H100</t>
  </si>
  <si>
    <t>TDSUC400H100</t>
  </si>
  <si>
    <t>TDSUC500H100</t>
  </si>
  <si>
    <t>TDSUC600H100</t>
  </si>
  <si>
    <t>TDSUC200H110</t>
  </si>
  <si>
    <t>TDSUC300H110</t>
  </si>
  <si>
    <t>TDSUC400H110</t>
  </si>
  <si>
    <t>TDSUC500H110</t>
  </si>
  <si>
    <t>TDSUC600H110</t>
  </si>
  <si>
    <t>TDSUC200H120</t>
  </si>
  <si>
    <t>TDSUC300H120</t>
  </si>
  <si>
    <t>TDSUC400H120</t>
  </si>
  <si>
    <t>TDSUC500H120</t>
  </si>
  <si>
    <t>TDSUC600H120</t>
  </si>
  <si>
    <t>TDSUC200H150</t>
  </si>
  <si>
    <t>TDSUC300H150</t>
  </si>
  <si>
    <t>TDSUC400H150</t>
  </si>
  <si>
    <t>TDSUC500H150</t>
  </si>
  <si>
    <t>TDSUC600H150</t>
  </si>
  <si>
    <t>TDSUC200H160</t>
  </si>
  <si>
    <t>TDSUC300H160</t>
  </si>
  <si>
    <t>TDSUC400H160</t>
  </si>
  <si>
    <t>TDSUC500H160</t>
  </si>
  <si>
    <t>TDSUC600H160</t>
  </si>
  <si>
    <t>TDSUC200H200</t>
  </si>
  <si>
    <t>TDSUC300H200</t>
  </si>
  <si>
    <t>TDSUC400H200</t>
  </si>
  <si>
    <t>TDSUC500H200</t>
  </si>
  <si>
    <t>TDSUC600H200</t>
  </si>
  <si>
    <t>LDUWH100</t>
  </si>
  <si>
    <t>LDUWH110</t>
  </si>
  <si>
    <t>LDUWH120</t>
  </si>
  <si>
    <t>LDUWH150</t>
  </si>
  <si>
    <t>LDUWH160</t>
  </si>
  <si>
    <t>LDUWH200</t>
  </si>
  <si>
    <t>LKUZH100</t>
  </si>
  <si>
    <t>LKUZH110</t>
  </si>
  <si>
    <t>LKUZH120</t>
  </si>
  <si>
    <t>LKUZH150</t>
  </si>
  <si>
    <t>LKUZH160</t>
  </si>
  <si>
    <t>LKUZH200</t>
  </si>
  <si>
    <t>NGPM6</t>
  </si>
  <si>
    <t>NGPM8</t>
  </si>
  <si>
    <t>NGPM10</t>
  </si>
  <si>
    <t>NGPM12</t>
  </si>
  <si>
    <t>NDCP1</t>
  </si>
  <si>
    <t>NDCP2</t>
  </si>
  <si>
    <t>PZZ6</t>
  </si>
  <si>
    <t>PZZ8</t>
  </si>
  <si>
    <t>PZZ10</t>
  </si>
  <si>
    <t>PZZ12</t>
  </si>
  <si>
    <t>NKZM6</t>
  </si>
  <si>
    <t>NKZM8</t>
  </si>
  <si>
    <t>NKZM10</t>
  </si>
  <si>
    <t>NKZM12</t>
  </si>
  <si>
    <t>NSAMM6</t>
  </si>
  <si>
    <t>NSAMM8</t>
  </si>
  <si>
    <t>NSAMM10</t>
  </si>
  <si>
    <t>NSAMM12</t>
  </si>
  <si>
    <t>NRM6</t>
  </si>
  <si>
    <t>NRM12</t>
  </si>
  <si>
    <t>NRSM6/13</t>
  </si>
  <si>
    <t>NRSM6/33</t>
  </si>
  <si>
    <t>NRSM12/13</t>
  </si>
  <si>
    <t>NRSM12/33</t>
  </si>
  <si>
    <t>SBOM6X40</t>
  </si>
  <si>
    <t>SBSOM6X40</t>
  </si>
  <si>
    <t>WDB7,5x52</t>
  </si>
  <si>
    <t>KHZ6</t>
  </si>
  <si>
    <t>KO6</t>
  </si>
  <si>
    <t>KSSKOM6/10</t>
  </si>
  <si>
    <t>KSSKOM8/10</t>
  </si>
  <si>
    <t>KSSKOM10/15</t>
  </si>
  <si>
    <t>KSSKOM10/60</t>
  </si>
  <si>
    <t>KSSKOM12/15</t>
  </si>
  <si>
    <t>KSSKOM12/75</t>
  </si>
  <si>
    <t>TST12X50</t>
  </si>
  <si>
    <t>TST12X85</t>
  </si>
  <si>
    <t>TST16X85</t>
  </si>
  <si>
    <t>WSZINK1000</t>
  </si>
  <si>
    <t>WSZINKS400SPRAY</t>
  </si>
  <si>
    <t>WSZINK250</t>
  </si>
  <si>
    <t>TSM12x1000</t>
  </si>
  <si>
    <t>TSM16x1000</t>
  </si>
  <si>
    <t>TSM22x1000</t>
  </si>
  <si>
    <t>Z500</t>
  </si>
  <si>
    <t>KCD50H60/3</t>
  </si>
  <si>
    <t>KFL400H60/2</t>
  </si>
  <si>
    <t>KFL400H60/3</t>
  </si>
  <si>
    <t>KFL500H60/2</t>
  </si>
  <si>
    <t>KFL500H60/3</t>
  </si>
  <si>
    <t>POKZA125H110G</t>
  </si>
  <si>
    <t>POKZA125H110K</t>
  </si>
  <si>
    <t>POKZA125H110W</t>
  </si>
  <si>
    <t>POKZA130H110G</t>
  </si>
  <si>
    <t>POKZA130H110K</t>
  </si>
  <si>
    <t>POKZA130H110W</t>
  </si>
  <si>
    <t>POKZA180H110G</t>
  </si>
  <si>
    <t>POKZA180H110K</t>
  </si>
  <si>
    <t>POKZA180H110W</t>
  </si>
  <si>
    <t>POKZA205H110G</t>
  </si>
  <si>
    <t>POKZA205H110K</t>
  </si>
  <si>
    <t>POKZA205H110W</t>
  </si>
  <si>
    <t>POKZA250H110G</t>
  </si>
  <si>
    <t>POKZA250H110K</t>
  </si>
  <si>
    <t>POKZA250H110W</t>
  </si>
  <si>
    <t>POKZA280H110G</t>
  </si>
  <si>
    <t>POKZA280H110K</t>
  </si>
  <si>
    <t>POKZA280H110W</t>
  </si>
  <si>
    <t>POKZAS180H110G</t>
  </si>
  <si>
    <t>POKZAS180H110K</t>
  </si>
  <si>
    <t>POKZAS180H110W</t>
  </si>
  <si>
    <t>POKZAS205H110G</t>
  </si>
  <si>
    <t>POKZAS205H110K</t>
  </si>
  <si>
    <t>POKZAS205H110W</t>
  </si>
  <si>
    <t>POPZA125H110G</t>
  </si>
  <si>
    <t>POPZA125H110K</t>
  </si>
  <si>
    <t>POPZA125H110W</t>
  </si>
  <si>
    <t>POPZA130H110G</t>
  </si>
  <si>
    <t>POPZA130H110K</t>
  </si>
  <si>
    <t>POPZA130H110W</t>
  </si>
  <si>
    <t>POPZA180H110G</t>
  </si>
  <si>
    <t>POPZA180H110K</t>
  </si>
  <si>
    <t>POPZA180H110W</t>
  </si>
  <si>
    <t>POPZA205H110G</t>
  </si>
  <si>
    <t>POPZA205H110K</t>
  </si>
  <si>
    <t>POPZA205H110W</t>
  </si>
  <si>
    <t>POPZA250H110G</t>
  </si>
  <si>
    <t>POPZA250H110K</t>
  </si>
  <si>
    <t>POPZA250H110W</t>
  </si>
  <si>
    <t>POPZA280H110G</t>
  </si>
  <si>
    <t>POPZA280H110K</t>
  </si>
  <si>
    <t>POPZA280H110W</t>
  </si>
  <si>
    <t>POPZAS180H110G</t>
  </si>
  <si>
    <t>POPZAS180H110K</t>
  </si>
  <si>
    <t>POPZAS180H110W</t>
  </si>
  <si>
    <t>POPZAS205H110G</t>
  </si>
  <si>
    <t>POPZAS205H110K</t>
  </si>
  <si>
    <t>POPZAS205H110W</t>
  </si>
  <si>
    <t>POKZ125H110GE</t>
  </si>
  <si>
    <t>POKZ125H110KE</t>
  </si>
  <si>
    <t>POKZ125H110WE</t>
  </si>
  <si>
    <t>POKZ130H110GE</t>
  </si>
  <si>
    <t>POKZ130H110KE</t>
  </si>
  <si>
    <t>POKZ130H110WE</t>
  </si>
  <si>
    <t>POKZ180H110GE</t>
  </si>
  <si>
    <t>POKZ180H110KE</t>
  </si>
  <si>
    <t>POKZ180H110WE</t>
  </si>
  <si>
    <t>POKZ205H110GE</t>
  </si>
  <si>
    <t>POKZ205H110KE</t>
  </si>
  <si>
    <t>POKZ205H110WE</t>
  </si>
  <si>
    <t>POKZ250H110GE</t>
  </si>
  <si>
    <t>POKZ250H110KE</t>
  </si>
  <si>
    <t>POKZ250H110WE</t>
  </si>
  <si>
    <t>POKZ280H110GE</t>
  </si>
  <si>
    <t>POKZ280H110KE</t>
  </si>
  <si>
    <t>POKZ280H110WE</t>
  </si>
  <si>
    <t>POKZS180H110GE</t>
  </si>
  <si>
    <t>POKZS180H110KE</t>
  </si>
  <si>
    <t>POKZS180H110WE</t>
  </si>
  <si>
    <t>POKZS205H110GE</t>
  </si>
  <si>
    <t>POKZS205H110KE</t>
  </si>
  <si>
    <t>POKZS205H110WE</t>
  </si>
  <si>
    <t>POPZ125H110GE</t>
  </si>
  <si>
    <t>POPZ125H110KE</t>
  </si>
  <si>
    <t>POPZ125H110WE</t>
  </si>
  <si>
    <t>POPZ130H110GE</t>
  </si>
  <si>
    <t>POPZ130H110KE</t>
  </si>
  <si>
    <t>POPZ130H110WE</t>
  </si>
  <si>
    <t>POPZ180H110GE</t>
  </si>
  <si>
    <t>POPZ180H110KE</t>
  </si>
  <si>
    <t>POPZ180H110WE</t>
  </si>
  <si>
    <t>POPZ205H110GE</t>
  </si>
  <si>
    <t>POPZ205H110KE</t>
  </si>
  <si>
    <t>POPZ205H110WE</t>
  </si>
  <si>
    <t>POPZ250H110GE</t>
  </si>
  <si>
    <t>POPZ250H110KE</t>
  </si>
  <si>
    <t>POPZ250H110WE</t>
  </si>
  <si>
    <t>POPZ280H110GE</t>
  </si>
  <si>
    <t>POPZ280H110KE</t>
  </si>
  <si>
    <t>POPZ280H110WE</t>
  </si>
  <si>
    <t>POPZS180H110GE</t>
  </si>
  <si>
    <t>POPZS180H110KE</t>
  </si>
  <si>
    <t>POPZS180H110WE</t>
  </si>
  <si>
    <t>POPZS205H110GE</t>
  </si>
  <si>
    <t>POPZS205H110KE</t>
  </si>
  <si>
    <t>POPZS205H110WE</t>
  </si>
  <si>
    <t>POKA125H110G</t>
  </si>
  <si>
    <t>POKA125H110K</t>
  </si>
  <si>
    <t>POKA125H110W</t>
  </si>
  <si>
    <t>POKA130H110G</t>
  </si>
  <si>
    <t>POKA130H110K</t>
  </si>
  <si>
    <t>POKA130H110W</t>
  </si>
  <si>
    <t>POKA180H110G</t>
  </si>
  <si>
    <t>POKA180H110K</t>
  </si>
  <si>
    <t>POKA180H110W</t>
  </si>
  <si>
    <t>POKA205H110G</t>
  </si>
  <si>
    <t>POKA205H110K</t>
  </si>
  <si>
    <t>POKA205H110W</t>
  </si>
  <si>
    <t>POKA250H110G</t>
  </si>
  <si>
    <t>POKA250H110K</t>
  </si>
  <si>
    <t>POKA250H110W</t>
  </si>
  <si>
    <t>POKA280H110G</t>
  </si>
  <si>
    <t>POKA280H110K</t>
  </si>
  <si>
    <t>POKA280H110W</t>
  </si>
  <si>
    <t>POKAS180H110G</t>
  </si>
  <si>
    <t>POKAS180H110K</t>
  </si>
  <si>
    <t>POKAS180H110W</t>
  </si>
  <si>
    <t>POKAS205H110G</t>
  </si>
  <si>
    <t>POKAS205H110K</t>
  </si>
  <si>
    <t>POKAS205H110W</t>
  </si>
  <si>
    <t>POPA125H110G</t>
  </si>
  <si>
    <t>POPA125H110K</t>
  </si>
  <si>
    <t>POPA125H110W</t>
  </si>
  <si>
    <t>POPA130H110G</t>
  </si>
  <si>
    <t>POPA130H110K</t>
  </si>
  <si>
    <t>POPA130H110W</t>
  </si>
  <si>
    <t>POPA180H110G</t>
  </si>
  <si>
    <t>POPA180H110K</t>
  </si>
  <si>
    <t>POPA180H110W</t>
  </si>
  <si>
    <t>POPA205H110G</t>
  </si>
  <si>
    <t>POPA205H110K</t>
  </si>
  <si>
    <t>POPA205H110W</t>
  </si>
  <si>
    <t>POPA250H110G</t>
  </si>
  <si>
    <t>POPA250H110K</t>
  </si>
  <si>
    <t>POPA250H110W</t>
  </si>
  <si>
    <t>POPA280H110G</t>
  </si>
  <si>
    <t>POPA280H110K</t>
  </si>
  <si>
    <t>POPA280H110W</t>
  </si>
  <si>
    <t>POPAS180H110G</t>
  </si>
  <si>
    <t>POPAS180H110K</t>
  </si>
  <si>
    <t>POPAS180H110W</t>
  </si>
  <si>
    <t>POPAS205H110G</t>
  </si>
  <si>
    <t>POPAS205H110K</t>
  </si>
  <si>
    <t>POPAS205H110W</t>
  </si>
  <si>
    <t>POK125H110GE</t>
  </si>
  <si>
    <t>POK125H110KE</t>
  </si>
  <si>
    <t>POK125H110WE</t>
  </si>
  <si>
    <t>POK130H110GE</t>
  </si>
  <si>
    <t>POK130H110KE</t>
  </si>
  <si>
    <t>POK130H110WE</t>
  </si>
  <si>
    <t>POK180H110GE</t>
  </si>
  <si>
    <t>POK180H110KE</t>
  </si>
  <si>
    <t>POK180H110WE</t>
  </si>
  <si>
    <t>POK205H110GE</t>
  </si>
  <si>
    <t>POK205H110KE</t>
  </si>
  <si>
    <t>POK205H110WE</t>
  </si>
  <si>
    <t>POK250H110GE</t>
  </si>
  <si>
    <t>POK250H110KE</t>
  </si>
  <si>
    <t>POK250H110WE</t>
  </si>
  <si>
    <t>POK280H110GE</t>
  </si>
  <si>
    <t>POK280H110KE</t>
  </si>
  <si>
    <t>POK280H110WE</t>
  </si>
  <si>
    <t>POKS180H110GE</t>
  </si>
  <si>
    <t>POKS180H110KE</t>
  </si>
  <si>
    <t>POKS180H110WE</t>
  </si>
  <si>
    <t>POKS205H110GE</t>
  </si>
  <si>
    <t>POKS205H110KE</t>
  </si>
  <si>
    <t>POKS205H110WE</t>
  </si>
  <si>
    <t>POP125H110GE</t>
  </si>
  <si>
    <t>POP125H110KE</t>
  </si>
  <si>
    <t>POP125H110WE</t>
  </si>
  <si>
    <t>POP130H110GE</t>
  </si>
  <si>
    <t>POP130H110KE</t>
  </si>
  <si>
    <t>POP130H110WE</t>
  </si>
  <si>
    <t>POP180H110GE</t>
  </si>
  <si>
    <t>POP180H110KE</t>
  </si>
  <si>
    <t>POP180H110WE</t>
  </si>
  <si>
    <t>POP205H110GE</t>
  </si>
  <si>
    <t>POP205H110KE</t>
  </si>
  <si>
    <t>POP205H110WE</t>
  </si>
  <si>
    <t>POP250H110GE</t>
  </si>
  <si>
    <t>POP250H110KE</t>
  </si>
  <si>
    <t>POP250H110WE</t>
  </si>
  <si>
    <t>POP280H110GE</t>
  </si>
  <si>
    <t>POP280H110KE</t>
  </si>
  <si>
    <t>POP280H110WE</t>
  </si>
  <si>
    <t>POPS180H110GE</t>
  </si>
  <si>
    <t>POPS180H110KE</t>
  </si>
  <si>
    <t>POPS180H110WE</t>
  </si>
  <si>
    <t>POPS205H110GE</t>
  </si>
  <si>
    <t>POPS205H110KE</t>
  </si>
  <si>
    <t>POPS205H110WE</t>
  </si>
  <si>
    <t>PZDDSC200/3</t>
  </si>
  <si>
    <t>PZDDSC300/3</t>
  </si>
  <si>
    <t>PZDDSC400/3</t>
  </si>
  <si>
    <t>PZDDSC500/3</t>
  </si>
  <si>
    <t>PZDDSC600/3</t>
  </si>
  <si>
    <t>PZDDSP200/3</t>
  </si>
  <si>
    <t>PZDDSP300/3</t>
  </si>
  <si>
    <t>PZDDSP400/3</t>
  </si>
  <si>
    <t>PZDDSP500/3</t>
  </si>
  <si>
    <t>PZDDSP600/3</t>
  </si>
  <si>
    <t>SGKM6x16</t>
  </si>
  <si>
    <t>PGCM6/1</t>
  </si>
  <si>
    <t>PGCM10/1</t>
  </si>
  <si>
    <t>PGCM12/1</t>
  </si>
  <si>
    <t>PGCM12/2</t>
  </si>
  <si>
    <t>ZKLS35H35</t>
  </si>
  <si>
    <t>ZKLS50H35</t>
  </si>
  <si>
    <t>ZKLS100H35</t>
  </si>
  <si>
    <t>ZKLS200H35</t>
  </si>
  <si>
    <t>ZKLS300H35</t>
  </si>
  <si>
    <t>ZKLS60H60</t>
  </si>
  <si>
    <t>ZKLS100H60</t>
  </si>
  <si>
    <t>ZKLS150H60</t>
  </si>
  <si>
    <t>ZKLS600H60</t>
  </si>
  <si>
    <t>ZKLS100H110</t>
  </si>
  <si>
    <t>ZKLS150H110</t>
  </si>
  <si>
    <t>ZKLS200H110</t>
  </si>
  <si>
    <t>ZKLS300H110</t>
  </si>
  <si>
    <t>ZKLS400H110</t>
  </si>
  <si>
    <t>ZKLS500H110</t>
  </si>
  <si>
    <t>ZKLS600H110</t>
  </si>
  <si>
    <t>NOP50</t>
  </si>
  <si>
    <t>NOP100</t>
  </si>
  <si>
    <t>NOP150</t>
  </si>
  <si>
    <t>NOP1000</t>
  </si>
  <si>
    <t>LCWL</t>
  </si>
  <si>
    <t>LCWL50</t>
  </si>
  <si>
    <t>LCWL80</t>
  </si>
  <si>
    <t>LCWL100</t>
  </si>
  <si>
    <t>LCWLL</t>
  </si>
  <si>
    <t>LCWLL50</t>
  </si>
  <si>
    <t>LCWLL80</t>
  </si>
  <si>
    <t>LCWLL100</t>
  </si>
  <si>
    <t>LCWLP</t>
  </si>
  <si>
    <t>LCWLP50</t>
  </si>
  <si>
    <t>LCWLP80</t>
  </si>
  <si>
    <t>LCWLP100</t>
  </si>
  <si>
    <t>LCWT</t>
  </si>
  <si>
    <t>LCWT50</t>
  </si>
  <si>
    <t>LCWT80</t>
  </si>
  <si>
    <t>LCWT100</t>
  </si>
  <si>
    <t>LCWCZ</t>
  </si>
  <si>
    <t>LCWCZ50</t>
  </si>
  <si>
    <t>LCWCZ80</t>
  </si>
  <si>
    <t>LCWCZ100</t>
  </si>
  <si>
    <t>CMFC100H100/3</t>
  </si>
  <si>
    <t>CMFC100H100/6</t>
  </si>
  <si>
    <t>CMFC41H41/2</t>
  </si>
  <si>
    <t>CMFC41H41/3</t>
  </si>
  <si>
    <t>CMFC41H41/6</t>
  </si>
  <si>
    <t>CMFC41H62/3</t>
  </si>
  <si>
    <t>CMFC41H62/6</t>
  </si>
  <si>
    <t>CMFC50H50/3</t>
  </si>
  <si>
    <t>CMFC50H50/6</t>
  </si>
  <si>
    <t>CMFC60H60/3</t>
  </si>
  <si>
    <t>CMFC60H60/6</t>
  </si>
  <si>
    <t>CMFD41H41/2</t>
  </si>
  <si>
    <t>CMFD41H41/3</t>
  </si>
  <si>
    <t>CMFD41H41/6</t>
  </si>
  <si>
    <t>CMFP41H41/2</t>
  </si>
  <si>
    <t>CMFP41H41/3</t>
  </si>
  <si>
    <t>CMFP41H41/6</t>
  </si>
  <si>
    <t>CMFP41H62/3</t>
  </si>
  <si>
    <t>CMFP41H62/6</t>
  </si>
  <si>
    <t>CMFP50H50/3</t>
  </si>
  <si>
    <t>CMFP50H50/6</t>
  </si>
  <si>
    <t>CMFP60H60/3</t>
  </si>
  <si>
    <t>CMFP60H60/6</t>
  </si>
  <si>
    <t>CZKFJ100H60</t>
  </si>
  <si>
    <t>CZKFJ150H60</t>
  </si>
  <si>
    <t>CZKFJ200H60</t>
  </si>
  <si>
    <t>CZKFJ300H60</t>
  </si>
  <si>
    <t>CZKFJ400H60</t>
  </si>
  <si>
    <t>CZKFJ500H60</t>
  </si>
  <si>
    <t>CZKFJ50H60</t>
  </si>
  <si>
    <t>CZKFJ600H60</t>
  </si>
  <si>
    <t>CZPFJ100H60</t>
  </si>
  <si>
    <t>CZPFJ150H60</t>
  </si>
  <si>
    <t>CZPFJ200H60</t>
  </si>
  <si>
    <t>CZPFJ300H60</t>
  </si>
  <si>
    <t>CZPFJ400H60</t>
  </si>
  <si>
    <t>CZPFJ500H60</t>
  </si>
  <si>
    <t>CZPFJ50H60</t>
  </si>
  <si>
    <t>CZPFJ600H60</t>
  </si>
  <si>
    <t>DUVC100H60/3</t>
  </si>
  <si>
    <t>DUVC100H60/6</t>
  </si>
  <si>
    <t>DUVC200H60/3</t>
  </si>
  <si>
    <t>DUVC200H60/6</t>
  </si>
  <si>
    <t>DUVC300H60/3</t>
  </si>
  <si>
    <t>DUVC300H60/6</t>
  </si>
  <si>
    <t>DUVC400H60/3</t>
  </si>
  <si>
    <t>DUVC400H60/6</t>
  </si>
  <si>
    <t>DUVC500H60/3</t>
  </si>
  <si>
    <t>DUVC500H60/6</t>
  </si>
  <si>
    <t>DUVC600H60/3</t>
  </si>
  <si>
    <t>DUVD100H60/3</t>
  </si>
  <si>
    <t>DUVD100H60/6</t>
  </si>
  <si>
    <t>DUVD200H60/3</t>
  </si>
  <si>
    <t>DUVD200H60/6</t>
  </si>
  <si>
    <t>DUVD300H60/3</t>
  </si>
  <si>
    <t>DUVD300H60/6</t>
  </si>
  <si>
    <t>DUVD400H60/3</t>
  </si>
  <si>
    <t>DUVD400H60/6</t>
  </si>
  <si>
    <t>DUVD500H60/3</t>
  </si>
  <si>
    <t>DUVD500H60/6</t>
  </si>
  <si>
    <t>DUVD600H60/3</t>
  </si>
  <si>
    <t>DUVD600H60/6</t>
  </si>
  <si>
    <t>KKMFJ100H60</t>
  </si>
  <si>
    <t>KKMFJ150H60</t>
  </si>
  <si>
    <t>KKMFJ200H60</t>
  </si>
  <si>
    <t>KKMFJ300H60</t>
  </si>
  <si>
    <t>KKMFJ400H60</t>
  </si>
  <si>
    <t>KKMFJ500H60</t>
  </si>
  <si>
    <t>KKMFJ50H60</t>
  </si>
  <si>
    <t>KKMFJ600H60</t>
  </si>
  <si>
    <t>KMPFJ100H60</t>
  </si>
  <si>
    <t>KMPFJ150H60</t>
  </si>
  <si>
    <t>KMPFJ200H60</t>
  </si>
  <si>
    <t>KMPFJ300H60</t>
  </si>
  <si>
    <t>KMPFJ400H60</t>
  </si>
  <si>
    <t>KMPFJ500H60</t>
  </si>
  <si>
    <t>KMPFJ50H60</t>
  </si>
  <si>
    <t>KMPFJ600H60</t>
  </si>
  <si>
    <t>KKFJ100H60</t>
  </si>
  <si>
    <t>KKFJ150H60</t>
  </si>
  <si>
    <t>KKFJ200H60</t>
  </si>
  <si>
    <t>KKFJ300H60</t>
  </si>
  <si>
    <t>KKFJ400H60</t>
  </si>
  <si>
    <t>KKFJ500H60</t>
  </si>
  <si>
    <t>KKFJ50H60</t>
  </si>
  <si>
    <t>KKFJ600H60</t>
  </si>
  <si>
    <t>KPFJ100H60</t>
  </si>
  <si>
    <t>KPFJ150H60</t>
  </si>
  <si>
    <t>KPFJ200H60</t>
  </si>
  <si>
    <t>KPFJ300H60</t>
  </si>
  <si>
    <t>KPFJ400H60</t>
  </si>
  <si>
    <t>KPFJ500H60</t>
  </si>
  <si>
    <t>KPFJ50H60</t>
  </si>
  <si>
    <t>KPFJ600H60</t>
  </si>
  <si>
    <t>KDKSCH100</t>
  </si>
  <si>
    <t>KDKSCH110</t>
  </si>
  <si>
    <t>KDKSCH120</t>
  </si>
  <si>
    <t>KDKSCH150</t>
  </si>
  <si>
    <t>KDKSCH160</t>
  </si>
  <si>
    <t>KDKSCH200</t>
  </si>
  <si>
    <t>KRLFJ400H60</t>
  </si>
  <si>
    <t>KRLFJ500H60</t>
  </si>
  <si>
    <t>KRLFJ600H60</t>
  </si>
  <si>
    <t>KRPFJ400H60</t>
  </si>
  <si>
    <t>KRPFJ500H60</t>
  </si>
  <si>
    <t>KRPFJ600H60</t>
  </si>
  <si>
    <t>KVR100H100</t>
  </si>
  <si>
    <t>KHZ100H50/1</t>
  </si>
  <si>
    <t>GSKO6x30</t>
  </si>
  <si>
    <t>LDFCH100</t>
  </si>
  <si>
    <t>LDFCH60</t>
  </si>
  <si>
    <t>LPMU1H50</t>
  </si>
  <si>
    <t>LPMU1H60</t>
  </si>
  <si>
    <t>LPMU2H50</t>
  </si>
  <si>
    <t>LPMU2H60</t>
  </si>
  <si>
    <t>LPMUH100</t>
  </si>
  <si>
    <t>LPMUH110</t>
  </si>
  <si>
    <t>LPMUH30</t>
  </si>
  <si>
    <t>LPMUH42</t>
  </si>
  <si>
    <t>LPMUH80</t>
  </si>
  <si>
    <t>LPU1H50</t>
  </si>
  <si>
    <t>LPU1H60</t>
  </si>
  <si>
    <t>LPU2H50</t>
  </si>
  <si>
    <t>LPU2H60</t>
  </si>
  <si>
    <t>LPUH100</t>
  </si>
  <si>
    <t>LPUH110</t>
  </si>
  <si>
    <t>LPUH30</t>
  </si>
  <si>
    <t>LPUH42</t>
  </si>
  <si>
    <t>LPUH80</t>
  </si>
  <si>
    <t>LUFJ100H60</t>
  </si>
  <si>
    <t>LUFJ100H60/01</t>
  </si>
  <si>
    <t>LUFJ100H60/02</t>
  </si>
  <si>
    <t>LUFJ100H60/05</t>
  </si>
  <si>
    <t>LUFJ150H60</t>
  </si>
  <si>
    <t>LUFJ150H60/01</t>
  </si>
  <si>
    <t>LUFJ150H60/02</t>
  </si>
  <si>
    <t>LUFJ150H60/05</t>
  </si>
  <si>
    <t>LUFJ200H60</t>
  </si>
  <si>
    <t>LUFJ200H60/01</t>
  </si>
  <si>
    <t>LUFJ200H60/02</t>
  </si>
  <si>
    <t>LUFJ200H60/05</t>
  </si>
  <si>
    <t>LUFJ300H60</t>
  </si>
  <si>
    <t>LUFJ300H60/01</t>
  </si>
  <si>
    <t>LUFJ300H60/02</t>
  </si>
  <si>
    <t>LUFJ300H60/05</t>
  </si>
  <si>
    <t>LUFJ400H60</t>
  </si>
  <si>
    <t>LUFJ400H60/01</t>
  </si>
  <si>
    <t>LUFJ400H60/02</t>
  </si>
  <si>
    <t>LUFJ400H60/05</t>
  </si>
  <si>
    <t>LUFJ500H60</t>
  </si>
  <si>
    <t>LUFJ500H60/01</t>
  </si>
  <si>
    <t>LUFJ500H60/02</t>
  </si>
  <si>
    <t>LUFJ500H60/05</t>
  </si>
  <si>
    <t>LUFJ50H60</t>
  </si>
  <si>
    <t>LUFJ50H60/01</t>
  </si>
  <si>
    <t>LUFJ50H60/02</t>
  </si>
  <si>
    <t>LUFJ50H60/05</t>
  </si>
  <si>
    <t>LUFJ600H60</t>
  </si>
  <si>
    <t>LUFJ600H60/01</t>
  </si>
  <si>
    <t>LUFJ600H60/02</t>
  </si>
  <si>
    <t>LUFJ600H60/05</t>
  </si>
  <si>
    <t>LUPFJ100H60</t>
  </si>
  <si>
    <t>LUPFJ100H60/01</t>
  </si>
  <si>
    <t>LUPFJ100H60/02</t>
  </si>
  <si>
    <t>LUPFJ100H60/05</t>
  </si>
  <si>
    <t>LUPFJ150H60</t>
  </si>
  <si>
    <t>LUPFJ150H60/01</t>
  </si>
  <si>
    <t>LUPFJ150H60/02</t>
  </si>
  <si>
    <t>LUPFJ150H60/05</t>
  </si>
  <si>
    <t>LUPFJ200H60</t>
  </si>
  <si>
    <t>LUPFJ200H60/01</t>
  </si>
  <si>
    <t>LUPFJ200H60/02</t>
  </si>
  <si>
    <t>LUPFJ200H60/05</t>
  </si>
  <si>
    <t>LUPFJ300H60</t>
  </si>
  <si>
    <t>LUPFJ300H60/01</t>
  </si>
  <si>
    <t>LUPFJ300H60/02</t>
  </si>
  <si>
    <t>LUPFJ300H60/05</t>
  </si>
  <si>
    <t>LUPFJ400H60</t>
  </si>
  <si>
    <t>LUPFJ400H60/01</t>
  </si>
  <si>
    <t>LUPFJ400H60/02</t>
  </si>
  <si>
    <t>LUPFJ400H60/05</t>
  </si>
  <si>
    <t>LUPFJ500H60</t>
  </si>
  <si>
    <t>LUPFJ500H60/01</t>
  </si>
  <si>
    <t>LUPFJ500H60/02</t>
  </si>
  <si>
    <t>LUPFJ500H60/05</t>
  </si>
  <si>
    <t>LUPFJ50H60</t>
  </si>
  <si>
    <t>LUPFJ50H60/01</t>
  </si>
  <si>
    <t>LUPFJ50H60/02</t>
  </si>
  <si>
    <t>LUPFJ50H60/05</t>
  </si>
  <si>
    <t>LUPFJ600H60</t>
  </si>
  <si>
    <t>LUPFJ600H60/01</t>
  </si>
  <si>
    <t>LUPFJ600H60/02</t>
  </si>
  <si>
    <t>LUPFJ600H60/05</t>
  </si>
  <si>
    <t>LDR100H60/1</t>
  </si>
  <si>
    <t>LDR100H60/2</t>
  </si>
  <si>
    <t>LDR100H60/3</t>
  </si>
  <si>
    <t>LDR200H60/1</t>
  </si>
  <si>
    <t>LDR200H60/2</t>
  </si>
  <si>
    <t>LDR200H60/3</t>
  </si>
  <si>
    <t>LDR300H60/1</t>
  </si>
  <si>
    <t>LDR300H60/2</t>
  </si>
  <si>
    <t>LDR300H60/3</t>
  </si>
  <si>
    <t>L1KDSZ100H110/01</t>
  </si>
  <si>
    <t>L1KDSZ100H110/02</t>
  </si>
  <si>
    <t>L1KDSZ100H110/05</t>
  </si>
  <si>
    <t>L1KDSZ100H60/01</t>
  </si>
  <si>
    <t>L1KDSZ100H60/02</t>
  </si>
  <si>
    <t>L1KDSZ100H60/05</t>
  </si>
  <si>
    <t>L1KDSZ150H60/01</t>
  </si>
  <si>
    <t>L1KDSZ150H60/02</t>
  </si>
  <si>
    <t>L1KDSZ150H60/05</t>
  </si>
  <si>
    <t>L1KDSZ200H110/01</t>
  </si>
  <si>
    <t>L1KDSZ200H110/02</t>
  </si>
  <si>
    <t>L1KDSZ200H110/05</t>
  </si>
  <si>
    <t>L1KDSZ200H60/01</t>
  </si>
  <si>
    <t>L1KDSZ200H60/02</t>
  </si>
  <si>
    <t>L1KDSZ200H60/05</t>
  </si>
  <si>
    <t>L1KDSZ300H110/01</t>
  </si>
  <si>
    <t>L1KDSZ300H110/02</t>
  </si>
  <si>
    <t>L1KDSZ300H110/05</t>
  </si>
  <si>
    <t>L1KDSZ300H60/01</t>
  </si>
  <si>
    <t>L1KDSZ300H60/02</t>
  </si>
  <si>
    <t>L1KDSZ300H60/05</t>
  </si>
  <si>
    <t>L1KDSZ400H110/01</t>
  </si>
  <si>
    <t>L1KDSZ400H110/02</t>
  </si>
  <si>
    <t>L1KDSZ400H110/05</t>
  </si>
  <si>
    <t>L1KDSZ400H60/01</t>
  </si>
  <si>
    <t>L1KDSZ400H60/02</t>
  </si>
  <si>
    <t>L1KDSZ400H60/05</t>
  </si>
  <si>
    <t>L1KDSZ500H110/01</t>
  </si>
  <si>
    <t>L1KDSZ500H110/02</t>
  </si>
  <si>
    <t>L1KDSZ500H110/05</t>
  </si>
  <si>
    <t>L1KDSZ500H60/01</t>
  </si>
  <si>
    <t>L1KDSZ500H60/02</t>
  </si>
  <si>
    <t>L1KDSZ500H60/05</t>
  </si>
  <si>
    <t>L1KDSZ600H110/01</t>
  </si>
  <si>
    <t>L1KDSZ600H110/02</t>
  </si>
  <si>
    <t>L1KDSZ600H110/05</t>
  </si>
  <si>
    <t>L1KDSZ600H60/01</t>
  </si>
  <si>
    <t>L1KDSZ600H60/02</t>
  </si>
  <si>
    <t>L1KDSZ600H60/05</t>
  </si>
  <si>
    <t>L1KDSZ60H60/01</t>
  </si>
  <si>
    <t>L1KDSZ60H60/02</t>
  </si>
  <si>
    <t>L1KDSZ60H60/05</t>
  </si>
  <si>
    <t>L2KDSZ100H110/01</t>
  </si>
  <si>
    <t>L2KDSZ100H110/02</t>
  </si>
  <si>
    <t>L2KDSZ100H110/05</t>
  </si>
  <si>
    <t>L2KDSZ100H60/01</t>
  </si>
  <si>
    <t>L2KDSZ100H60/02</t>
  </si>
  <si>
    <t>L2KDSZ100H60/05</t>
  </si>
  <si>
    <t>L2KDSZ150H60/01</t>
  </si>
  <si>
    <t>L2KDSZ150H60/02</t>
  </si>
  <si>
    <t>L2KDSZ150H60/05</t>
  </si>
  <si>
    <t>L2KDSZ200H110/01</t>
  </si>
  <si>
    <t>L2KDSZ200H110/02</t>
  </si>
  <si>
    <t>L2KDSZ200H110/05</t>
  </si>
  <si>
    <t>L2KDSZ200H60/01</t>
  </si>
  <si>
    <t>L2KDSZ200H60/02</t>
  </si>
  <si>
    <t>L2KDSZ200H60/05</t>
  </si>
  <si>
    <t>L2KDSZ300H110/01</t>
  </si>
  <si>
    <t>L2KDSZ300H110/02</t>
  </si>
  <si>
    <t>L2KDSZ300H110/05</t>
  </si>
  <si>
    <t>L2KDSZ300H60/01</t>
  </si>
  <si>
    <t>L2KDSZ300H60/02</t>
  </si>
  <si>
    <t>L2KDSZ300H60/05</t>
  </si>
  <si>
    <t>L2KDSZ400H110/01</t>
  </si>
  <si>
    <t>L2KDSZ400H110/02</t>
  </si>
  <si>
    <t>L2KDSZ400H110/05</t>
  </si>
  <si>
    <t>L2KDSZ400H60/01</t>
  </si>
  <si>
    <t>L2KDSZ400H60/02</t>
  </si>
  <si>
    <t>L2KDSZ400H60/05</t>
  </si>
  <si>
    <t>L2KDSZ500H110/01</t>
  </si>
  <si>
    <t>L2KDSZ500H110/02</t>
  </si>
  <si>
    <t>L2KDSZ500H110/05</t>
  </si>
  <si>
    <t>L2KDSZ500H60/01</t>
  </si>
  <si>
    <t>L2KDSZ500H60/02</t>
  </si>
  <si>
    <t>L2KDSZ500H60/05</t>
  </si>
  <si>
    <t>L2KDSZ600H110/01</t>
  </si>
  <si>
    <t>L2KDSZ600H110/02</t>
  </si>
  <si>
    <t>L2KDSZ600H110/05</t>
  </si>
  <si>
    <t>L2KDSZ600H60/01</t>
  </si>
  <si>
    <t>L2KDSZ600H60/02</t>
  </si>
  <si>
    <t>L2KDSZ600H60/05</t>
  </si>
  <si>
    <t>L2KDSZ60H60/01</t>
  </si>
  <si>
    <t>L2KDSZ60H60/02</t>
  </si>
  <si>
    <t>L2KDSZ60H60/05</t>
  </si>
  <si>
    <t>LOR100H100</t>
  </si>
  <si>
    <t>LKHZR100H50</t>
  </si>
  <si>
    <t>LRKFJ100H60/140</t>
  </si>
  <si>
    <t>LRKFJ100H60/250</t>
  </si>
  <si>
    <t>LRKFJ100H60/480</t>
  </si>
  <si>
    <t>LRKFJ100H60/50</t>
  </si>
  <si>
    <t>LRKFJ100H60/80</t>
  </si>
  <si>
    <t>LRKFJ150H60/140</t>
  </si>
  <si>
    <t>LRKFJ150H60/250</t>
  </si>
  <si>
    <t>LRKFJ150H60/480</t>
  </si>
  <si>
    <t>LRKFJ150H60/50</t>
  </si>
  <si>
    <t>LRKFJ150H60/80</t>
  </si>
  <si>
    <t>LRKFJ200H60/140</t>
  </si>
  <si>
    <t>LRKFJ200H60/250</t>
  </si>
  <si>
    <t>LRKFJ200H60/480</t>
  </si>
  <si>
    <t>LRKFJ200H60/50</t>
  </si>
  <si>
    <t>LRKFJ200H60/80</t>
  </si>
  <si>
    <t>LRKFJ300H60/140</t>
  </si>
  <si>
    <t>LRKFJ300H60/250</t>
  </si>
  <si>
    <t>LRKFJ300H60/480</t>
  </si>
  <si>
    <t>LRKFJ300H60/50</t>
  </si>
  <si>
    <t>LRKFJ300H60/80</t>
  </si>
  <si>
    <t>LRKFJ400H60/140</t>
  </si>
  <si>
    <t>LRKFJ400H60/250</t>
  </si>
  <si>
    <t>LRKFJ400H60/480</t>
  </si>
  <si>
    <t>LRKFJ400H60/50</t>
  </si>
  <si>
    <t>LRKFJ400H60/80</t>
  </si>
  <si>
    <t>LRKFJ50H60/140</t>
  </si>
  <si>
    <t>LRKFJ50H60/250</t>
  </si>
  <si>
    <t>LRKFJ50H60/480</t>
  </si>
  <si>
    <t>LRKFJ50H60/50</t>
  </si>
  <si>
    <t>LRKFJ50H60/80</t>
  </si>
  <si>
    <t>LSR100H60/1</t>
  </si>
  <si>
    <t>LSR100H60/2</t>
  </si>
  <si>
    <t>LSR100H60/3</t>
  </si>
  <si>
    <t>LSR200H60/1</t>
  </si>
  <si>
    <t>LSR200H60/2</t>
  </si>
  <si>
    <t>LSR200H60/3</t>
  </si>
  <si>
    <t>LSR300H60/1</t>
  </si>
  <si>
    <t>LSR300H60/2</t>
  </si>
  <si>
    <t>LSR300H60/3</t>
  </si>
  <si>
    <t>LSR60H60/1</t>
  </si>
  <si>
    <t>LSR60H60/2</t>
  </si>
  <si>
    <t>LSR60H60/3</t>
  </si>
  <si>
    <t>LUSH100</t>
  </si>
  <si>
    <t>LUSH110</t>
  </si>
  <si>
    <t>LUSH120</t>
  </si>
  <si>
    <t>LUSH150</t>
  </si>
  <si>
    <t>LUSH160</t>
  </si>
  <si>
    <t>LUSH200</t>
  </si>
  <si>
    <t>LR100H50/100</t>
  </si>
  <si>
    <t>LDDSCH100</t>
  </si>
  <si>
    <t>LDDSCH110</t>
  </si>
  <si>
    <t>LDDSCH120</t>
  </si>
  <si>
    <t>LDDSCH150</t>
  </si>
  <si>
    <t>LDDSCH160</t>
  </si>
  <si>
    <t>LDDSCH200</t>
  </si>
  <si>
    <t>LLFJ400H60</t>
  </si>
  <si>
    <t>LLFJ500H60</t>
  </si>
  <si>
    <t>LLFJ600H60</t>
  </si>
  <si>
    <t>POZ</t>
  </si>
  <si>
    <t>RKLFJ400/300H60</t>
  </si>
  <si>
    <t>RKLFJ500/400H60</t>
  </si>
  <si>
    <t>RKLFJ600/500H60</t>
  </si>
  <si>
    <t>RKPFJ400/300H60</t>
  </si>
  <si>
    <t>RKPFJ500/400H60</t>
  </si>
  <si>
    <t>RKPFJ600/500H60</t>
  </si>
  <si>
    <t>RKSFJ400/300H60</t>
  </si>
  <si>
    <t>RKSFJ500/400H60</t>
  </si>
  <si>
    <t>RKSFJ600/500H60</t>
  </si>
  <si>
    <t>TOZS</t>
  </si>
  <si>
    <t>TKFJ100H60</t>
  </si>
  <si>
    <t>TKFJ150H60</t>
  </si>
  <si>
    <t>TKFJ200H60</t>
  </si>
  <si>
    <t>TKFJ300H60</t>
  </si>
  <si>
    <t>TKFJ400H60</t>
  </si>
  <si>
    <t>TKFJ500H60</t>
  </si>
  <si>
    <t>TKFJ50H60</t>
  </si>
  <si>
    <t>TKFJ600H60</t>
  </si>
  <si>
    <t>TPFJ100H60</t>
  </si>
  <si>
    <t>TPFJ150H60</t>
  </si>
  <si>
    <t>TPFJ200H60</t>
  </si>
  <si>
    <t>TPFJ300H60</t>
  </si>
  <si>
    <t>TPFJ400H60</t>
  </si>
  <si>
    <t>TPFJ500H60</t>
  </si>
  <si>
    <t>TPFJ50H60</t>
  </si>
  <si>
    <t>TPFJ600H60</t>
  </si>
  <si>
    <t>TDKSUC200H100</t>
  </si>
  <si>
    <t>TDKSUC200H110</t>
  </si>
  <si>
    <t>TDKSUC200H120</t>
  </si>
  <si>
    <t>TDKSUC200H150</t>
  </si>
  <si>
    <t>TDKSUC200H160</t>
  </si>
  <si>
    <t>TDKSUC200H200</t>
  </si>
  <si>
    <t>TDKSUC300H100</t>
  </si>
  <si>
    <t>TDKSUC300H110</t>
  </si>
  <si>
    <t>TDKSUC300H120</t>
  </si>
  <si>
    <t>TDKSUC300H150</t>
  </si>
  <si>
    <t>TDKSUC300H160</t>
  </si>
  <si>
    <t>TDKSUC300H200</t>
  </si>
  <si>
    <t>TDKSUC400H100</t>
  </si>
  <si>
    <t>TDKSUC400H110</t>
  </si>
  <si>
    <t>TDKSUC400H120</t>
  </si>
  <si>
    <t>TDKSUC400H150</t>
  </si>
  <si>
    <t>TDKSUC400H160</t>
  </si>
  <si>
    <t>TDKSUC400H200</t>
  </si>
  <si>
    <t>TDKSUC500H100</t>
  </si>
  <si>
    <t>TDKSUC500H110</t>
  </si>
  <si>
    <t>TDKSUC500H120</t>
  </si>
  <si>
    <t>TDKSUC500H150</t>
  </si>
  <si>
    <t>TDKSUC500H160</t>
  </si>
  <si>
    <t>TDKSUC500H200</t>
  </si>
  <si>
    <t>TDKSUC600H100</t>
  </si>
  <si>
    <t>TDKSUC600H110</t>
  </si>
  <si>
    <t>TDKSUC600H120</t>
  </si>
  <si>
    <t>TDKSUC600H150</t>
  </si>
  <si>
    <t>TDKSUC600H160</t>
  </si>
  <si>
    <t>TDKSUC600H200</t>
  </si>
  <si>
    <t>TKDFJ100H60</t>
  </si>
  <si>
    <t>TKDFJ150H60</t>
  </si>
  <si>
    <t>TKDFJ200H60</t>
  </si>
  <si>
    <t>TKDFJ300H60</t>
  </si>
  <si>
    <t>TKDFJ400H60</t>
  </si>
  <si>
    <t>TKDFJ500H60</t>
  </si>
  <si>
    <t>TKDFJ50H60</t>
  </si>
  <si>
    <t>TKDFJ600H60</t>
  </si>
  <si>
    <t>TRFJ400H60</t>
  </si>
  <si>
    <t>TRFJ500H60</t>
  </si>
  <si>
    <t>TRFJ600H60</t>
  </si>
  <si>
    <t>WSLD120</t>
  </si>
  <si>
    <t>WWSN100</t>
  </si>
  <si>
    <t>WWSN1000</t>
  </si>
  <si>
    <t>WWSN150</t>
  </si>
  <si>
    <t>WWSN200</t>
  </si>
  <si>
    <t>WWSN300</t>
  </si>
  <si>
    <t>WWSN400</t>
  </si>
  <si>
    <t>WWSN500</t>
  </si>
  <si>
    <t>WWSN600</t>
  </si>
  <si>
    <t>WWSN700</t>
  </si>
  <si>
    <t>WWSN800</t>
  </si>
  <si>
    <t>WWSN900</t>
  </si>
  <si>
    <t>ZPDNH50E</t>
  </si>
  <si>
    <t>ZPDNH60E</t>
  </si>
  <si>
    <t>ZPDNH80E</t>
  </si>
  <si>
    <t>ZPNNH100E</t>
  </si>
  <si>
    <t>ZPNNH110E</t>
  </si>
  <si>
    <t>ZPNNH30E</t>
  </si>
  <si>
    <t>ZPNNH42E</t>
  </si>
  <si>
    <t>ZPNNH50E</t>
  </si>
  <si>
    <t>ZPNNH60E</t>
  </si>
  <si>
    <t>ZPNNH80E</t>
  </si>
  <si>
    <t>ZPDNH100E</t>
  </si>
  <si>
    <t>ZPDNH110E</t>
  </si>
  <si>
    <t>ZPDNH30E</t>
  </si>
  <si>
    <t>ZPDNH42E</t>
  </si>
  <si>
    <t>ZAPUH60</t>
  </si>
  <si>
    <t>ZKLS200H60</t>
  </si>
  <si>
    <t>ZKLS300H60</t>
  </si>
  <si>
    <t>ZKLS400H60</t>
  </si>
  <si>
    <t>ZKLS500H60</t>
  </si>
  <si>
    <t>RU20x1,2/3F</t>
  </si>
  <si>
    <t>RU25x1,2/3F</t>
  </si>
  <si>
    <t>RU16x1,0/3F</t>
  </si>
  <si>
    <t>CZRU1</t>
  </si>
  <si>
    <t>CZRU2</t>
  </si>
  <si>
    <t>KMR</t>
  </si>
  <si>
    <t>KRUR16x1,0F</t>
  </si>
  <si>
    <t>KRUR20x1,2F</t>
  </si>
  <si>
    <t>KRUR25x1,2F</t>
  </si>
  <si>
    <t>KRUR32x1,5F</t>
  </si>
  <si>
    <t>KRU1</t>
  </si>
  <si>
    <t>KRU2</t>
  </si>
  <si>
    <t>KGL150H30/3</t>
  </si>
  <si>
    <t>KGL200H30/3</t>
  </si>
  <si>
    <t>KGL300H30/3</t>
  </si>
  <si>
    <t>KBL50H60/3</t>
  </si>
  <si>
    <t>KBP150H100/3</t>
  </si>
  <si>
    <t>KBP200H100/3</t>
  </si>
  <si>
    <t>KGJ150H110/3</t>
  </si>
  <si>
    <t>LRU16x1,0F</t>
  </si>
  <si>
    <t>LRU20x1,2F</t>
  </si>
  <si>
    <t>LRU25x1,2F</t>
  </si>
  <si>
    <t>LRU32x1,5F</t>
  </si>
  <si>
    <t>LRU40x1,5F</t>
  </si>
  <si>
    <t>LRU50x1,5F</t>
  </si>
  <si>
    <t>LRU63,5x1,5F</t>
  </si>
  <si>
    <t>LUWD</t>
  </si>
  <si>
    <t>NO20-24x65</t>
  </si>
  <si>
    <t>NO40x140</t>
  </si>
  <si>
    <t>NKR16x1,5</t>
  </si>
  <si>
    <t>NKR20x1,5</t>
  </si>
  <si>
    <t>NKR25x1,5</t>
  </si>
  <si>
    <t>NKR32x1,5</t>
  </si>
  <si>
    <t>NKR40x1,5</t>
  </si>
  <si>
    <t>NKR50x1,5</t>
  </si>
  <si>
    <t>NKR63,5x1,5</t>
  </si>
  <si>
    <t>PMR</t>
  </si>
  <si>
    <t>PTR</t>
  </si>
  <si>
    <t>PKL35/2</t>
  </si>
  <si>
    <t>PKJ35/2</t>
  </si>
  <si>
    <t>RUM16x1,0/3F</t>
  </si>
  <si>
    <t>RUM20x1,2/3F</t>
  </si>
  <si>
    <t>RUM25x1,2/3F</t>
  </si>
  <si>
    <t>RUM32x1,5/3F</t>
  </si>
  <si>
    <t>RUM40x1,5/3F</t>
  </si>
  <si>
    <t>RUM50x1,5/3F</t>
  </si>
  <si>
    <t>RUM63,5x1,5/3F</t>
  </si>
  <si>
    <t>TRU1</t>
  </si>
  <si>
    <t>TRU2</t>
  </si>
  <si>
    <t>WD40</t>
  </si>
  <si>
    <t>WD50</t>
  </si>
  <si>
    <t>ZAMK</t>
  </si>
  <si>
    <t>ZAMK50</t>
  </si>
  <si>
    <t>ZAMK100</t>
  </si>
  <si>
    <t>ZKL50H60</t>
  </si>
  <si>
    <t>ZDKR</t>
  </si>
  <si>
    <t>ZMR1</t>
  </si>
  <si>
    <t>ZMR3</t>
  </si>
  <si>
    <t>ZMR5</t>
  </si>
  <si>
    <t>ELM1000</t>
  </si>
  <si>
    <t>LCMM41H21</t>
  </si>
  <si>
    <t>NO41x21</t>
  </si>
  <si>
    <t>NOPK50</t>
  </si>
  <si>
    <t>NOPK60</t>
  </si>
  <si>
    <t>NOPK100</t>
  </si>
  <si>
    <t>OWNDCPM6</t>
  </si>
  <si>
    <t>OWNDCPM8</t>
  </si>
  <si>
    <t>OWNDCPM10</t>
  </si>
  <si>
    <t>OWNDCPM12</t>
  </si>
  <si>
    <t>PPKM200H50</t>
  </si>
  <si>
    <t>PPKM300H50</t>
  </si>
  <si>
    <t>PPKM400H50</t>
  </si>
  <si>
    <t>PPKM500H50</t>
  </si>
  <si>
    <t xml:space="preserve">PPKM600H50 </t>
  </si>
  <si>
    <t>PPKM200H100</t>
  </si>
  <si>
    <t>PPKM300H100</t>
  </si>
  <si>
    <t>PPKM400H100</t>
  </si>
  <si>
    <t>PPKM500H100</t>
  </si>
  <si>
    <t>PPKM600H100</t>
  </si>
  <si>
    <t>PPKM200H200</t>
  </si>
  <si>
    <t>PPKM300H200</t>
  </si>
  <si>
    <t>PPKM400H200</t>
  </si>
  <si>
    <t>PPKM500H200</t>
  </si>
  <si>
    <t>PPKM600H200</t>
  </si>
  <si>
    <t>PVC50</t>
  </si>
  <si>
    <t>PVC80</t>
  </si>
  <si>
    <t>PVC100</t>
  </si>
  <si>
    <t>PMKO</t>
  </si>
  <si>
    <t>PMPO</t>
  </si>
  <si>
    <t>SMSP200</t>
  </si>
  <si>
    <t>SMSP300</t>
  </si>
  <si>
    <t>SMSP400</t>
  </si>
  <si>
    <t>SMSP500</t>
  </si>
  <si>
    <t>SMSP600</t>
  </si>
  <si>
    <t>SGKM8x16</t>
  </si>
  <si>
    <t>WSU100</t>
  </si>
  <si>
    <t>WSU150</t>
  </si>
  <si>
    <t>WSU200</t>
  </si>
  <si>
    <t>WSU300</t>
  </si>
  <si>
    <t>WSU400</t>
  </si>
  <si>
    <t>WSU500</t>
  </si>
  <si>
    <t>WSU600</t>
  </si>
  <si>
    <t>ZAPS</t>
  </si>
  <si>
    <t>ZPR1</t>
  </si>
  <si>
    <t>ZPR2</t>
  </si>
  <si>
    <t>DUVC600H60/6</t>
  </si>
  <si>
    <t>WT/WTO120fi11</t>
  </si>
  <si>
    <t>WT/WTO120M6</t>
  </si>
  <si>
    <t>WT/WTO120M8</t>
  </si>
  <si>
    <t>WT/WTO120M10</t>
  </si>
  <si>
    <t>ZDKN200</t>
  </si>
  <si>
    <t>ZDKN300</t>
  </si>
  <si>
    <t>ZDKN400</t>
  </si>
  <si>
    <t>ZDKN600</t>
  </si>
  <si>
    <t>LZS35</t>
  </si>
  <si>
    <t>LZS50</t>
  </si>
  <si>
    <t>KWDSZ60H60/3</t>
  </si>
  <si>
    <t>KKSZ50H35</t>
  </si>
  <si>
    <t>KKSZ100H35</t>
  </si>
  <si>
    <t>KKSZ200H35</t>
  </si>
  <si>
    <t>KKSZ300H35</t>
  </si>
  <si>
    <t>KKSZ60H60</t>
  </si>
  <si>
    <t>KKSZ100H60</t>
  </si>
  <si>
    <t>KKSZ150H60</t>
  </si>
  <si>
    <t>KKSZ200H60</t>
  </si>
  <si>
    <t>KKSZ300H60</t>
  </si>
  <si>
    <t>KKSZ400H60</t>
  </si>
  <si>
    <t>KKSZ500H60</t>
  </si>
  <si>
    <t>KKSZ600H60</t>
  </si>
  <si>
    <t>KKSZ100H110</t>
  </si>
  <si>
    <t>KKSZ200H110</t>
  </si>
  <si>
    <t>KKSZ300H110</t>
  </si>
  <si>
    <t>KKSZ400H110</t>
  </si>
  <si>
    <t>KKSZ500H110</t>
  </si>
  <si>
    <t>KKSZ600H110</t>
  </si>
  <si>
    <t>TKSZ50H35</t>
  </si>
  <si>
    <t>TKSZ100H35</t>
  </si>
  <si>
    <t>TKSZ200H35</t>
  </si>
  <si>
    <t>TKSZ300H35</t>
  </si>
  <si>
    <t>TKSZ60H60</t>
  </si>
  <si>
    <t>TKSZ100H60</t>
  </si>
  <si>
    <t>TKSZ150H60</t>
  </si>
  <si>
    <t>TKSZ200H60</t>
  </si>
  <si>
    <t>TKSZ300H60</t>
  </si>
  <si>
    <t>TKSZ400H60</t>
  </si>
  <si>
    <t>TKSZ500H60</t>
  </si>
  <si>
    <t>TKSZ600H60</t>
  </si>
  <si>
    <t>TKSZ100H110</t>
  </si>
  <si>
    <t>TKSZ200H110</t>
  </si>
  <si>
    <t>TKSZ300H110</t>
  </si>
  <si>
    <t>TKSZ400H110</t>
  </si>
  <si>
    <t>TKSZ500H110</t>
  </si>
  <si>
    <t>TKSZ600H110</t>
  </si>
  <si>
    <t>USKSM</t>
  </si>
  <si>
    <t>PKKSZ50</t>
  </si>
  <si>
    <t>PKKSZ60</t>
  </si>
  <si>
    <t>PKKSZ100</t>
  </si>
  <si>
    <t>PKKSZ150</t>
  </si>
  <si>
    <t>PKKSZ200</t>
  </si>
  <si>
    <t>PKKSZ300</t>
  </si>
  <si>
    <t>PKKSZ400</t>
  </si>
  <si>
    <t>PKKSZ500</t>
  </si>
  <si>
    <t>PKKSZ600</t>
  </si>
  <si>
    <t>PTKSZ50</t>
  </si>
  <si>
    <t>PTKSZ60</t>
  </si>
  <si>
    <t>PTKSZ100</t>
  </si>
  <si>
    <t>PTKSZ150</t>
  </si>
  <si>
    <t>PTKSZ200</t>
  </si>
  <si>
    <t>PTKSZ300</t>
  </si>
  <si>
    <t>PTKSZ400</t>
  </si>
  <si>
    <t>PTKSZ500</t>
  </si>
  <si>
    <t>PTKSZ600</t>
  </si>
  <si>
    <t>UPSUN</t>
  </si>
  <si>
    <t>UPSUPN</t>
  </si>
  <si>
    <t>UBWF</t>
  </si>
  <si>
    <t>UDWF</t>
  </si>
  <si>
    <t>UBWFM</t>
  </si>
  <si>
    <t>UDWFM</t>
  </si>
  <si>
    <t>RKKSD100H100</t>
  </si>
  <si>
    <t>RKKSD200H100</t>
  </si>
  <si>
    <t>RKKSD100H110</t>
  </si>
  <si>
    <t>RKKSD200H110</t>
  </si>
  <si>
    <t>RKKSD100H120</t>
  </si>
  <si>
    <t>RKKSD200H120</t>
  </si>
  <si>
    <t>RKKSD100H150</t>
  </si>
  <si>
    <t>RKKSD200H150</t>
  </si>
  <si>
    <t>RKKSD100H160</t>
  </si>
  <si>
    <t>RKKSD200H160</t>
  </si>
  <si>
    <t>RKKSD100H200</t>
  </si>
  <si>
    <t>RKKSD200H200</t>
  </si>
  <si>
    <t>BLKS200</t>
  </si>
  <si>
    <t>BLKS300</t>
  </si>
  <si>
    <t>BLKS400</t>
  </si>
  <si>
    <t>BLKS500</t>
  </si>
  <si>
    <t>BLKS600</t>
  </si>
  <si>
    <t>BZKS200</t>
  </si>
  <si>
    <t>BZKS300</t>
  </si>
  <si>
    <t>BZKS400</t>
  </si>
  <si>
    <t>BZKS500</t>
  </si>
  <si>
    <t>BZKS600</t>
  </si>
  <si>
    <t>ZKSJ200H100</t>
  </si>
  <si>
    <t>ZKSJ300H100</t>
  </si>
  <si>
    <t>ZKSJ400H100</t>
  </si>
  <si>
    <t>ZKSJ500H100</t>
  </si>
  <si>
    <t>ZKSJ600H100</t>
  </si>
  <si>
    <t>ZKSJ200H110</t>
  </si>
  <si>
    <t>ZKSJ300H110</t>
  </si>
  <si>
    <t>ZKSJ400H110</t>
  </si>
  <si>
    <t>ZKSJ500H110</t>
  </si>
  <si>
    <t>ZKSJ600H110</t>
  </si>
  <si>
    <t>ZKSJ200H120</t>
  </si>
  <si>
    <t>ZKSJ300H120</t>
  </si>
  <si>
    <t>ZKSJ400H120</t>
  </si>
  <si>
    <t>ZKSJ500H120</t>
  </si>
  <si>
    <t>ZKSJ600H120</t>
  </si>
  <si>
    <t>ZKSJ200H150</t>
  </si>
  <si>
    <t>ZKSJ300H150</t>
  </si>
  <si>
    <t>ZKSJ400H150</t>
  </si>
  <si>
    <t>ZKSJ500H150</t>
  </si>
  <si>
    <t>ZKSJ600H150</t>
  </si>
  <si>
    <t>ZKSJ200H160</t>
  </si>
  <si>
    <t>ZKSJ300H160</t>
  </si>
  <si>
    <t>ZKSJ400H160</t>
  </si>
  <si>
    <t>ZKSJ500H160</t>
  </si>
  <si>
    <t>ZKSJ600H160</t>
  </si>
  <si>
    <t>ZKSJ200H200</t>
  </si>
  <si>
    <t>ZKSJ300H200</t>
  </si>
  <si>
    <t>ZKSJ400H200</t>
  </si>
  <si>
    <t>ZKSJ500H200</t>
  </si>
  <si>
    <t>ZKSJ600H200</t>
  </si>
  <si>
    <t>ZKSP200</t>
  </si>
  <si>
    <t>ZKSP300</t>
  </si>
  <si>
    <t>ZKSP400</t>
  </si>
  <si>
    <t>ZKSP500</t>
  </si>
  <si>
    <t>ZKSP600</t>
  </si>
  <si>
    <t>LLUSH50</t>
  </si>
  <si>
    <t>LLUSH60</t>
  </si>
  <si>
    <t>LLUSH80</t>
  </si>
  <si>
    <t>LLUSH100</t>
  </si>
  <si>
    <t>LLUSH120</t>
  </si>
  <si>
    <t>UPUPN</t>
  </si>
  <si>
    <t>UPUN</t>
  </si>
  <si>
    <t>UPZUPN</t>
  </si>
  <si>
    <t>UPZUN</t>
  </si>
  <si>
    <t>CMR</t>
  </si>
  <si>
    <t>UPNC6</t>
  </si>
  <si>
    <t>UPNC8</t>
  </si>
  <si>
    <t>UPNC10</t>
  </si>
  <si>
    <t>UPNC12</t>
  </si>
  <si>
    <t>UPNDP6</t>
  </si>
  <si>
    <t>UPNDP8</t>
  </si>
  <si>
    <t>UPNDP10</t>
  </si>
  <si>
    <t>UPNDP12</t>
  </si>
  <si>
    <t>UDWS</t>
  </si>
  <si>
    <t>UBWS</t>
  </si>
  <si>
    <t>BR35/80</t>
  </si>
  <si>
    <t>BR36/80</t>
  </si>
  <si>
    <t>BR37/80</t>
  </si>
  <si>
    <t>BR45/80</t>
  </si>
  <si>
    <t>BR48/80</t>
  </si>
  <si>
    <t>BR50/80</t>
  </si>
  <si>
    <t>BR51/80</t>
  </si>
  <si>
    <t>BR53/80</t>
  </si>
  <si>
    <t>LUFJ75H60</t>
  </si>
  <si>
    <t>LUPFJ75H60</t>
  </si>
  <si>
    <t>KKFLJ75H60</t>
  </si>
  <si>
    <t>TKFLJ75H60</t>
  </si>
  <si>
    <t>CZKFLJ75H60</t>
  </si>
  <si>
    <t>USKN</t>
  </si>
  <si>
    <t>USKHN100</t>
  </si>
  <si>
    <t>EUR</t>
  </si>
  <si>
    <t>pcs</t>
  </si>
  <si>
    <t>100 pcs</t>
  </si>
  <si>
    <t>kg</t>
  </si>
  <si>
    <t>m</t>
  </si>
  <si>
    <t>set</t>
  </si>
  <si>
    <t>ТОВ "Статуспро"</t>
  </si>
  <si>
    <t>+38 044 461 7979</t>
  </si>
  <si>
    <t>Дата:</t>
  </si>
  <si>
    <t>вул.Деревообробна 3В</t>
  </si>
  <si>
    <t>+38 044 290 7977</t>
  </si>
  <si>
    <t>Валюта:</t>
  </si>
  <si>
    <t>01013 Kиїв, Україна</t>
  </si>
  <si>
    <t>www.antek.com.ua</t>
  </si>
  <si>
    <t>КоMент.:</t>
  </si>
  <si>
    <t>Ціни з ПДВ, DDP Kiev</t>
  </si>
  <si>
    <t>info@antek.com.ua</t>
  </si>
  <si>
    <t>ПДВ:</t>
  </si>
  <si>
    <t xml:space="preserve">Adapter for ZSK, AZSK1, </t>
  </si>
  <si>
    <t xml:space="preserve">Hammer Capsule (PGS… set), AS10, </t>
  </si>
  <si>
    <t xml:space="preserve">Hammer Capsule (PGS… set), AS12, </t>
  </si>
  <si>
    <t xml:space="preserve">Hammer Capsule (PGS… set), AS8, </t>
  </si>
  <si>
    <t xml:space="preserve">Assemly set 160x320, BDH160x320, </t>
  </si>
  <si>
    <t xml:space="preserve">Assemly set 120x240, BDHM120x240, </t>
  </si>
  <si>
    <t>Joint Protection Plate, BL/BLO100E, 1,0 mm</t>
  </si>
  <si>
    <t>Joint Protection Plate, BL/BLO150E, 1,0 mm</t>
  </si>
  <si>
    <t>Joint Protection Plate, BL/BLO200E, 1,0 mm</t>
  </si>
  <si>
    <t>Joint Protection Plate, BL/BLO300E, 1,0 mm</t>
  </si>
  <si>
    <t>Joint Protection Plate, BL/BLO400E, 1,0 mm</t>
  </si>
  <si>
    <t>Joint Protection Plate, BL/BLO500E, 1,0 mm</t>
  </si>
  <si>
    <t>Joint Protection Plate, BL/BLO600E, 1,0 mm</t>
  </si>
  <si>
    <t>Joint Protection Plate, BL/BLO100, 1,0 mm</t>
  </si>
  <si>
    <t>Joint Protection Plate, BL/BLO150, 1,0 mm</t>
  </si>
  <si>
    <t>Joint Protection Plate, BL/BLO200, 1,0 mm</t>
  </si>
  <si>
    <t>Joint Protection Plate, BL/BLO300, 1,0 mm</t>
  </si>
  <si>
    <t>Joint Protection Plate, BL/BLO400, 1,0 mm</t>
  </si>
  <si>
    <t>Joint Protection Plate, BL/BLO500, 1,0 mm</t>
  </si>
  <si>
    <t>Joint Protection Plate, BL/BLO600, 1,0 mm</t>
  </si>
  <si>
    <t>Triangular Mounting Plate, BTMD, 2,0 mm</t>
  </si>
  <si>
    <t xml:space="preserve">Mounting Plate, BMS, </t>
  </si>
  <si>
    <t>Mounting Plate, BMSE, 1,5 mm</t>
  </si>
  <si>
    <t>Mounting Plate, BK, 1,0 mm</t>
  </si>
  <si>
    <t>Mounting Plate, BKP, 1,0 mm</t>
  </si>
  <si>
    <t>Mounting Plate, BP, 1,0 mm</t>
  </si>
  <si>
    <t>Mounting Plate, BPP, 1,0 mm</t>
  </si>
  <si>
    <t>Mounting Plate, BZ, 1,0 mm</t>
  </si>
  <si>
    <t>Mounting Plate, BZP, 1,0 mm</t>
  </si>
  <si>
    <t>Mounting Plate, BPSD, 2,0 mm</t>
  </si>
  <si>
    <t xml:space="preserve">Spacer, BRP40E, </t>
  </si>
  <si>
    <t xml:space="preserve">Spacer, BR33/1, </t>
  </si>
  <si>
    <t xml:space="preserve">Spacer, BR33/2, </t>
  </si>
  <si>
    <t xml:space="preserve">Spacer, BR34/1, </t>
  </si>
  <si>
    <t xml:space="preserve">Spacer, BR34/2, </t>
  </si>
  <si>
    <t xml:space="preserve">Spacer, BR35/1, </t>
  </si>
  <si>
    <t xml:space="preserve">Spacer, BR35/2, </t>
  </si>
  <si>
    <t xml:space="preserve">Spacer, BR36/1, </t>
  </si>
  <si>
    <t xml:space="preserve">Spacer, BR36/2, </t>
  </si>
  <si>
    <t xml:space="preserve">Spacer, BR37/1, </t>
  </si>
  <si>
    <t xml:space="preserve">Spacer, BR37/2, </t>
  </si>
  <si>
    <t xml:space="preserve">Spacer, BR45/1, </t>
  </si>
  <si>
    <t xml:space="preserve">Spacer, BR45/2, </t>
  </si>
  <si>
    <t xml:space="preserve">Spacer, BR47/1, </t>
  </si>
  <si>
    <t xml:space="preserve">Spacer, BR47/2, </t>
  </si>
  <si>
    <t xml:space="preserve">Spacer, BR49/1, </t>
  </si>
  <si>
    <t xml:space="preserve">Spacer, BR49/2, </t>
  </si>
  <si>
    <t xml:space="preserve">Spacer, BR60/1, </t>
  </si>
  <si>
    <t xml:space="preserve">Spacer, BR60/2, </t>
  </si>
  <si>
    <t xml:space="preserve">Spacer, BR62/1, </t>
  </si>
  <si>
    <t xml:space="preserve">Spacer, BR62/2, </t>
  </si>
  <si>
    <t xml:space="preserve">Spacer, BRP40, </t>
  </si>
  <si>
    <t xml:space="preserve">Fastening Plate, BTM, </t>
  </si>
  <si>
    <t xml:space="preserve">Fastening Plate, BTME, </t>
  </si>
  <si>
    <t>Fastening Plate, BTMDE, 2,0 mm</t>
  </si>
  <si>
    <t>Edge Protection Plate, BZK/BZKO100E, 1,0 mm</t>
  </si>
  <si>
    <t>Edge Protection Plate, BZK/BZKO150E, 1,0 mm</t>
  </si>
  <si>
    <t>Edge Protection Plate, BZK/BZKO200E, 1,0 mm</t>
  </si>
  <si>
    <t>Edge Protection Plate, BZK/BZKO300E, 1,0 mm</t>
  </si>
  <si>
    <t>Edge Protection Plate, BZK/BZKO400E, 1,0 mm</t>
  </si>
  <si>
    <t>Edge Protection Plate, BZK/BZKO500E, 1,0 mm</t>
  </si>
  <si>
    <t>Edge Protection Plate, BZK/BZKO600E, 1,0 mm</t>
  </si>
  <si>
    <t>Edge Protection Plate, BZK50E, 1,0 mm</t>
  </si>
  <si>
    <t>Edge Protection Plate, BZK/BZKO100, 1,0 mm</t>
  </si>
  <si>
    <t>Edge Protection Plate, BZK/BZKO150, 1,0 mm</t>
  </si>
  <si>
    <t>Edge Protection Plate, BZK/BZKO200, 1,0 mm</t>
  </si>
  <si>
    <t>Edge Protection Plate, BZK/BZKO300, 1,0 mm</t>
  </si>
  <si>
    <t>Edge Protection Plate, BZK/BZKO400, 1,0 mm</t>
  </si>
  <si>
    <t>Edge Protection Plate, BZK/BZKO500, 1,0 mm</t>
  </si>
  <si>
    <t>Edge Protection Plate, BZK/BZKO600, 1,0 mm</t>
  </si>
  <si>
    <t>Edge Protection Plate, BZK50, 1,0 mm</t>
  </si>
  <si>
    <t xml:space="preserve">Locking block, BLS, </t>
  </si>
  <si>
    <t>Ladder Side, BDSCH100/3, 2,0 mm</t>
  </si>
  <si>
    <t>Ladder Side, BDSCH100/6, 2,0 mm</t>
  </si>
  <si>
    <t>Ladder Side, BDSCH110/3, 2,0 mm</t>
  </si>
  <si>
    <t>Ladder Side, BDSCH110/6, 2,0 mm</t>
  </si>
  <si>
    <t>Ladder Side, BDSCH120/3, 2,0 mm</t>
  </si>
  <si>
    <t>Ladder Side, BDSCH120/6, 2,0 mm</t>
  </si>
  <si>
    <t>Ladder Side, BDSCH150/6, 2,0 mm</t>
  </si>
  <si>
    <t>Ladder Side, BDSCH200/6, 2,0 mm</t>
  </si>
  <si>
    <t>Ladder Side, BDSTH100/3, 3,0 mm</t>
  </si>
  <si>
    <t>Ladder Side, BDSTH100/6, 3,0 mm</t>
  </si>
  <si>
    <t>Ladder Side, BDSTH120/3, 3,0 mm</t>
  </si>
  <si>
    <t>Ladder Side, BDSTH120/6, 3,0 mm</t>
  </si>
  <si>
    <t>Ladder Side, BDSTH150/6, 3,0 mm</t>
  </si>
  <si>
    <t>Ladder Side, BDSTH200/6, 3,0 mm</t>
  </si>
  <si>
    <t>Ladder Side, BDCH100/3E, 2,0 mm</t>
  </si>
  <si>
    <t>Ladder Side, BDCH60/3E, 2,0 mm</t>
  </si>
  <si>
    <t>Ladder Side, BDPH100/3E, 1,5 mm</t>
  </si>
  <si>
    <t>Ladder Side, BDPH60/3E, 1,5 mm</t>
  </si>
  <si>
    <t>Ladder Side, BDCH100/3 N, 2,0 mm</t>
  </si>
  <si>
    <t>Ladder Side, BDCH100/6 N, 2,0 mm</t>
  </si>
  <si>
    <t>Ladder Side, BDCH120/3 N, 2,0 mm</t>
  </si>
  <si>
    <t>Ladder Side, BDCH120/6 N, 2,0 mm</t>
  </si>
  <si>
    <t>Ladder Side, BDCH45/3 N, 2,0 mm</t>
  </si>
  <si>
    <t>Ladder Side, BDCH45/6 N, 2,0 mm</t>
  </si>
  <si>
    <t>Ladder Side, BDCH50/3 N, 2,0 mm</t>
  </si>
  <si>
    <t>Ladder Side, BDCH60/3 N, 2,0 mm</t>
  </si>
  <si>
    <t>Ladder Side, BDCH60/6 N, 2,0 mm</t>
  </si>
  <si>
    <t>Ladder Side, BDCH80/3 N, 2,0 mm</t>
  </si>
  <si>
    <t>Ladder Side, BDPH100/3 N, 1,5 mm</t>
  </si>
  <si>
    <t>Ladder Side, BDPH100/6 N, 1,5 mm</t>
  </si>
  <si>
    <t>Ladder Side, BDPH45/3 N, 1,5 mm</t>
  </si>
  <si>
    <t>Ladder Side, BDPH45/6 N, 1,5 mm</t>
  </si>
  <si>
    <t>Ladder Side, BDPH50/3 N, 1,5 mm</t>
  </si>
  <si>
    <t>Ladder Side, BDPH60/3 N, 1,5 mm</t>
  </si>
  <si>
    <t>Ladder Side, BDPH60/6 N, 1,5 mm</t>
  </si>
  <si>
    <t>Ladder Side, BDPH80/3 N, 1,5 mm</t>
  </si>
  <si>
    <t>Channel, CD40H20/2F, 1,2 mm</t>
  </si>
  <si>
    <t>Channel, CD40H20/3F, 1,2 mm</t>
  </si>
  <si>
    <t>Channel, CP40H20/3F, 1,5 mm</t>
  </si>
  <si>
    <t>Channel, CC28H12/2, 2,0 mm</t>
  </si>
  <si>
    <t>Channel, CC28H12/3, 2,0 mm</t>
  </si>
  <si>
    <t>Channel, CC40H20/2, 2,0 mm</t>
  </si>
  <si>
    <t>Channel, CC40H20/3, 2,0 mm</t>
  </si>
  <si>
    <t>Channel, CC40H20/6, 2,0 mm</t>
  </si>
  <si>
    <t>Channel, CC50H35/2, 2,0 mm</t>
  </si>
  <si>
    <t>Channel, CC50H35/3, 2,0 mm</t>
  </si>
  <si>
    <t>Channel, CC55H50/03, 2,0 mm</t>
  </si>
  <si>
    <t>Channel, CC55H50/04, 2,0 mm</t>
  </si>
  <si>
    <t>Channel, CC55H50/05, 2,0 mm</t>
  </si>
  <si>
    <t>Channel, CC55H50/1, 2,0 mm</t>
  </si>
  <si>
    <t>Channel, CC55H50/2, 2,0 mm</t>
  </si>
  <si>
    <t>Channel, CC55H50/3, 2,0 mm</t>
  </si>
  <si>
    <t>Channel, CD28H12/2, 1,2 mm</t>
  </si>
  <si>
    <t>Channel, CD28H12/3, 1,2 mm</t>
  </si>
  <si>
    <t>Channel, CD40H20/2, 1,2 mm</t>
  </si>
  <si>
    <t>Channel, CD40H20/3, 1,2 mm</t>
  </si>
  <si>
    <t>Channel, CE60H40/3, 4,0 mm</t>
  </si>
  <si>
    <t>Channel, CE60H40/6, 4,0 mm</t>
  </si>
  <si>
    <t>Channel, CE70H50/03, 4,0 mm</t>
  </si>
  <si>
    <t>Channel, CE70H50/04, 4,0 mm</t>
  </si>
  <si>
    <t>Channel, CE70H50/05, 4,0 mm</t>
  </si>
  <si>
    <t>Channel, CE70H50/06, 4,0 mm</t>
  </si>
  <si>
    <t>Channel, CE70H50/07, 4,0 mm</t>
  </si>
  <si>
    <t>Channel, CE70H50/08, 4,0 mm</t>
  </si>
  <si>
    <t>Channel, CE70H50/09, 4,0 mm</t>
  </si>
  <si>
    <t>Channel, CE70H50/1, 4,0 mm</t>
  </si>
  <si>
    <t>Channel, CE70H50/2, 4,0 mm</t>
  </si>
  <si>
    <t>Channel, CE70H50/3, 4,0 mm</t>
  </si>
  <si>
    <t>Channel Connector, CE70H50/6, 4,0 mm</t>
  </si>
  <si>
    <t>Channel, CP28H12/2, 1,5 mm</t>
  </si>
  <si>
    <t>Channel, CP28H12/3, 1,5 mm</t>
  </si>
  <si>
    <t>Channel, CP40H20/2, 1,5 mm</t>
  </si>
  <si>
    <t>Channel, CP40H20/3, 1,5 mm</t>
  </si>
  <si>
    <t>Channel, CT55H50/2, 3,0 mm</t>
  </si>
  <si>
    <t>Channel, CT55H50/3, 3,0 mm</t>
  </si>
  <si>
    <t>Channel, CT55H50/6, 3,0 mm</t>
  </si>
  <si>
    <t>Channel, CT70H50/3, 3,0 mm</t>
  </si>
  <si>
    <t>Channel, CT70H50/6, 3,0 mm</t>
  </si>
  <si>
    <t>Channel, CC28H12/2E, 2,0 mm</t>
  </si>
  <si>
    <t>Channel, CC28H12/3E, 2,0 mm</t>
  </si>
  <si>
    <t>Channel, CC40H20/2E, 2,0 mm</t>
  </si>
  <si>
    <t>Channel, CC40H20/3E, 2,0 mm</t>
  </si>
  <si>
    <t>Channel, CC55H50/2E, 2,0 mm</t>
  </si>
  <si>
    <t>Channel, CC55H50/3E, 2,0 mm</t>
  </si>
  <si>
    <t>Channel, CD28H12/2E, 1,2 mm</t>
  </si>
  <si>
    <t>Channel, CD28H12/3E, 1,2 mm</t>
  </si>
  <si>
    <t>Channel, CD40H20/2E, 1,2 mm</t>
  </si>
  <si>
    <t>Channel, CD40H20/3E, 1,2 mm</t>
  </si>
  <si>
    <t>Channel, CP28H12/2E, 1,5 mm</t>
  </si>
  <si>
    <t>Channel, CP28H12/3E, 1,5 mm</t>
  </si>
  <si>
    <t>Channel, CP40H20/2E, 1,5 mm</t>
  </si>
  <si>
    <t>Channel, CP40H20/3E, 1,5 mm</t>
  </si>
  <si>
    <t>Channel, CT50H30/2E, 3,0 mm</t>
  </si>
  <si>
    <t>Channel, CT55H50/2E, 3,0 mm</t>
  </si>
  <si>
    <t>Channel, CT55H50/3E, 3,0 mm</t>
  </si>
  <si>
    <t>Support Channel, CMC41H21/2F, 2,0 mm</t>
  </si>
  <si>
    <t>Support Channel, CMC41H21/3F, 2,0 mm</t>
  </si>
  <si>
    <t>Support Channel, CMC41H21/6F, 2,0 mm</t>
  </si>
  <si>
    <t>Support Channel, CMC41H41/2F, 2,0 mm</t>
  </si>
  <si>
    <t>Support Channel, CMC41H41/3F, 2,0 mm</t>
  </si>
  <si>
    <t>Support Channel, CMC41H41/6F, 2,0 mm</t>
  </si>
  <si>
    <t>Support Channel, CMM41H21/3F, 2,5 mm</t>
  </si>
  <si>
    <t>Support Channel, CMM41H21/6F, 2,5 mm</t>
  </si>
  <si>
    <t>Support Channel, CMM41H41/3F, 2,5 mm</t>
  </si>
  <si>
    <t>Support Channel, CMM41H41/6F, 2,5 mm</t>
  </si>
  <si>
    <t>Support Channel, CMMC40H40/3E, 2,0 mm</t>
  </si>
  <si>
    <t>Support Channel, CMMP40H40/02E, 1,5 mm</t>
  </si>
  <si>
    <t>Support Channel, CMMP40H40/03E, 1,5 mm</t>
  </si>
  <si>
    <t>Support Channel, CMMP40H40/04E, 1,5 mm</t>
  </si>
  <si>
    <t>Support Channel, CMMP40H40/05E, 1,5 mm</t>
  </si>
  <si>
    <t>Support Channel, CMMP40H40/1E, 1,5 mm</t>
  </si>
  <si>
    <t>Support Channel, CMP41H21/02F, 1,5 mm</t>
  </si>
  <si>
    <t>Support Channel, CMP41H21/03F, 1,5 mm</t>
  </si>
  <si>
    <t>Support Channel, CMP41H21/04F, 1,5 mm</t>
  </si>
  <si>
    <t>Support Channel, CMP41H21/05F, 1,5 mm</t>
  </si>
  <si>
    <t>Support Channel, CMP41H21/06F, 1,5 mm</t>
  </si>
  <si>
    <t>Support Channel, CMP41H21/07F, 1,5 mm</t>
  </si>
  <si>
    <t>Support Channel, CMP41H21/08F, 1,5 mm</t>
  </si>
  <si>
    <t>Support Channel, CMP41H21/09F, 1,5 mm</t>
  </si>
  <si>
    <t>Support Channel, CMP41H21/1F, 1,5 mm</t>
  </si>
  <si>
    <t>Support Channel, CMP41H21/2F, 1,5 mm</t>
  </si>
  <si>
    <t>Support Channel, CMP41H21/3F, 1,5 mm</t>
  </si>
  <si>
    <t>Support Channel, CMP41H21/6F, 1,5 mm</t>
  </si>
  <si>
    <t>Support Channel, CMP41H41/02F, 1,5 mm</t>
  </si>
  <si>
    <t>Support Channel, CMP41H41/03F, 1,5 mm</t>
  </si>
  <si>
    <t>Support Channel, CMP41H41/04F, 1,5 mm</t>
  </si>
  <si>
    <t>Support Channel, CMP41H41/05F, 1,5 mm</t>
  </si>
  <si>
    <t>Support Channel, CMP41H41/06F, 1,5 mm</t>
  </si>
  <si>
    <t>Support Channel, CMP41H41/07F, 1,5 mm</t>
  </si>
  <si>
    <t>Support Channel, CMP41H41/08F, 1,5 mm</t>
  </si>
  <si>
    <t>Support Channel, CMP41H41/09F, 1,5 mm</t>
  </si>
  <si>
    <t>Support Channel, CMP41H41/1F, 1,5 mm</t>
  </si>
  <si>
    <t>Support Channel, CMP41H41/2F, 1,5 mm</t>
  </si>
  <si>
    <t>Support Channel, CMP41H41/3F, 1,5 mm</t>
  </si>
  <si>
    <t>Support Channel, CMP41H41/6F, 1,5 mm</t>
  </si>
  <si>
    <t>Support Channel, CMT41H41/3F, 3,0 mm</t>
  </si>
  <si>
    <t>Support Channel, CMT41H41/6F, 3,0 mm</t>
  </si>
  <si>
    <t>Support Channel, CMC40H60/3, 2,0 mm</t>
  </si>
  <si>
    <t>Support Channel, CMC40H60/6, 2,0 mm</t>
  </si>
  <si>
    <t>Support Channel, CMC41H21/2, 2,0 mm</t>
  </si>
  <si>
    <t>Support Channel, CMC41H21/3, 2,0 mm</t>
  </si>
  <si>
    <t>Support Channel, CMC41H21/6, 2,0 mm</t>
  </si>
  <si>
    <t>Support Channel, CMC41H41/02, 2,0 mm</t>
  </si>
  <si>
    <t>Support Channel, CMC41H41/03, 2,0 mm</t>
  </si>
  <si>
    <t>Support Channel, CMC41H41/04, 2,0 mm</t>
  </si>
  <si>
    <t>Support Channel, CMC41H41/05, 2,0 mm</t>
  </si>
  <si>
    <t>Support Channel, CMC41H41/06, 2,0 mm</t>
  </si>
  <si>
    <t>Support Channel, CMC41H41/07, 2,0 mm</t>
  </si>
  <si>
    <t>Support Channel, CMC41H41/08, 2,0 mm</t>
  </si>
  <si>
    <t>Support Channel, CMC41H41/09, 2,0 mm</t>
  </si>
  <si>
    <t>Support Channel, CMC41H41/1, 2,0 mm</t>
  </si>
  <si>
    <t>Support Channel, CMC41H41/2, 2,0 mm</t>
  </si>
  <si>
    <t>Support Channel, CMC41H41/3, 2,0 mm</t>
  </si>
  <si>
    <t>Support Channel, CMC41H41/6, 2,0 mm</t>
  </si>
  <si>
    <t>Support Channel, CMC50H50/3, 2,0 mm</t>
  </si>
  <si>
    <t>Support Channel, CMC50H50/6, 2,0 mm</t>
  </si>
  <si>
    <t>Support Channel, CMM40H60/3, 2,5 mm</t>
  </si>
  <si>
    <t>Support Channel, CMM41H21/3, 2,5 mm</t>
  </si>
  <si>
    <t>Support Channel, CMM41H21/6, 2,5 mm</t>
  </si>
  <si>
    <t>Support Channel, CMM41H41/3, 2,5 mm</t>
  </si>
  <si>
    <t>Support Channel, CMM41H41/6, 2,5 mm</t>
  </si>
  <si>
    <t>Support Channel, CMM50H50/3, 2,5 mm</t>
  </si>
  <si>
    <t>Support Channel, CMMC40H40/3, 2,0 mm</t>
  </si>
  <si>
    <t>Support Channel, CMMP40H40/3, 1,5 mm</t>
  </si>
  <si>
    <t>Support Channel, CMP40H60/3, 1,5 mm</t>
  </si>
  <si>
    <t>Support Channel, CMP40H60/6, 1,5 mm</t>
  </si>
  <si>
    <t>Support Channel, CMP41H21/02, 1,5 mm</t>
  </si>
  <si>
    <t>Support Channel, CMP41H21/03, 1,5 mm</t>
  </si>
  <si>
    <t>Support Channel, CMP41H21/04, 1,5 mm</t>
  </si>
  <si>
    <t>Support Channel, CMP41H21/05, 1,5 mm</t>
  </si>
  <si>
    <t>Support Channel, CMP41H21/06, 1,5 mm</t>
  </si>
  <si>
    <t>Support Channel, CMP41H21/07, 1,5 mm</t>
  </si>
  <si>
    <t>Support Channel, CMP41H21/08, 1,5 mm</t>
  </si>
  <si>
    <t>Support Channel, CMP41H21/09, 1,5 mm</t>
  </si>
  <si>
    <t>Support Channel, CMP41H21/1, 1,5 mm</t>
  </si>
  <si>
    <t>Support Channel, CMP41H21/2, 1,5 mm</t>
  </si>
  <si>
    <t>Support Channel, CMP41H21/3, 1,5 mm</t>
  </si>
  <si>
    <t>Support Channel, CMP41H21/6, 1,5 mm</t>
  </si>
  <si>
    <t>Support Channel, CMP41H41/02, 1,5 mm</t>
  </si>
  <si>
    <t>Support Channel, CMP41H41/03, 1,5 mm</t>
  </si>
  <si>
    <t>Support Channel, CMP41H41/04, 1,5 mm</t>
  </si>
  <si>
    <t>Support Channel, CMP41H41/05, 1,5 mm</t>
  </si>
  <si>
    <t>Support Channel, CMP41H41/06, 1,5 mm</t>
  </si>
  <si>
    <t>Support Channel, CMP41H41/07, 1,5 mm</t>
  </si>
  <si>
    <t>Support Channel, CMP41H41/08, 1,5 mm</t>
  </si>
  <si>
    <t>Support Channel, CMP41H41/09, 1,5 mm</t>
  </si>
  <si>
    <t>Support Channel, CMP41H41/1, 1,5 mm</t>
  </si>
  <si>
    <t>Support Channel, CMP41H41/2, 1,5 mm</t>
  </si>
  <si>
    <t>Support Channel, CMP41H41/3, 1,5 mm</t>
  </si>
  <si>
    <t>Support Channel, CMP41H41/6, 1,5 mm</t>
  </si>
  <si>
    <t>Support Channel, CMP50H50/2, 1,5 mm</t>
  </si>
  <si>
    <t>Support Channel, CMP50H50/3, 1,5 mm</t>
  </si>
  <si>
    <t>Support Channel, CMP50H50/6, 1,5 mm</t>
  </si>
  <si>
    <t>Support Channel, CMPC41H42/3, 2,0 mm</t>
  </si>
  <si>
    <t>Support Channel, CMPC41H42/6, 2,0 mm</t>
  </si>
  <si>
    <t>Support Channel, CMPC41H82/3, 2,0 mm</t>
  </si>
  <si>
    <t>Support Channel, CMPC41H82/6, 2,0 mm</t>
  </si>
  <si>
    <t>Support Channel, CMPM41H42/3, 2,5 mm</t>
  </si>
  <si>
    <t>Support Channel, CMPM41H42/6, 2,5 mm</t>
  </si>
  <si>
    <t>Support Channel, CMPM41H82/3, 2,5 mm</t>
  </si>
  <si>
    <t>Support Channel, CMPM41H82/6, 2,5 mm</t>
  </si>
  <si>
    <t>Support Channel, CMSC41H21/02, 2,0 mm</t>
  </si>
  <si>
    <t>Support Channel, CMSC41H21/03, 2,0 mm</t>
  </si>
  <si>
    <t>Support Channel, CMSC41H21/04, 2,0 mm</t>
  </si>
  <si>
    <t>Support Channel, CMSC41H21/05, 2,0 mm</t>
  </si>
  <si>
    <t>Support Channel, CMSC41H21/06, 2,0 mm</t>
  </si>
  <si>
    <t>Support Channel, CMSC41H21/07, 2,0 mm</t>
  </si>
  <si>
    <t>Support Channel, CMSC41H21/08, 2,0 mm</t>
  </si>
  <si>
    <t>Support Channel, CMSC41H21/09, 2,0 mm</t>
  </si>
  <si>
    <t>Support Channel, CMSC41H21/1, 2,0 mm</t>
  </si>
  <si>
    <t>Support Channel, CMSC41H21/2, 2,0 mm</t>
  </si>
  <si>
    <t>Support Channel, CMSC41H21/3, 2,0 mm</t>
  </si>
  <si>
    <t>Support Channel, CMSP41H21/2, 1,5 mm</t>
  </si>
  <si>
    <t>Support Channel, CMSP41H21/3, 1,5 mm</t>
  </si>
  <si>
    <t>Support Channel, CMT100H100/3, 3,0 mm</t>
  </si>
  <si>
    <t>Support Channel, CMT100H100/6, 3,0 mm</t>
  </si>
  <si>
    <t>Support Channel, CMT40H60/3, 3,0 mm</t>
  </si>
  <si>
    <t>Support Channel, CMT40H60/6, 3,0 mm</t>
  </si>
  <si>
    <t>Support Channel, CMT40H80/3N, 3,0 mm</t>
  </si>
  <si>
    <t>Support Channel, CMT40H80/6N, 3,0 mm</t>
  </si>
  <si>
    <t>Support Channel, CMT41H41/3, 3,0 mm</t>
  </si>
  <si>
    <t>Support Channel, CMT41H41/6, 3,0 mm</t>
  </si>
  <si>
    <t>Support Channel, CMT50H100/3, 3,0 mm</t>
  </si>
  <si>
    <t>Support Channel, CMT50H100/6, 3,0 mm</t>
  </si>
  <si>
    <t>Support Channel, CMT50H50/3, 3,0 mm</t>
  </si>
  <si>
    <t>Support Channel, CMT80H80/3, 3,0 mm</t>
  </si>
  <si>
    <t>Support Channel, CMT80H80/6, 3,0 mm</t>
  </si>
  <si>
    <t>Support Channel, CTMC40H40/3, 2,0 mm</t>
  </si>
  <si>
    <t>Support Channel, CTMC40H40/6, 2,0 mm</t>
  </si>
  <si>
    <t>Support Channel, CTMC40H60/3, 2,0 mm</t>
  </si>
  <si>
    <t>Support Channel, CTMC40H60/6, 2,0 mm</t>
  </si>
  <si>
    <t>Support Channel, CTMC50H50/6, 2,0 mm</t>
  </si>
  <si>
    <t>Support Channel, CTMT100H100/3, 3,0 mm</t>
  </si>
  <si>
    <t>Support Channel, CTMT100H100/6, 3,0 mm</t>
  </si>
  <si>
    <t>Support Channel, CTMT40H40/3, 3,0 mm</t>
  </si>
  <si>
    <t>Support Channel, CTMT40H40/6, 3,0 mm</t>
  </si>
  <si>
    <t>Support Channel, CTMT40H80/6, 3,0 mm</t>
  </si>
  <si>
    <t>Support Channel, CTMT50H50/6, 3,0 mm</t>
  </si>
  <si>
    <t>Support Channel, CTMT80H80/6, 3,0 mm</t>
  </si>
  <si>
    <t xml:space="preserve">Support Channel, CMFC100H100/3, </t>
  </si>
  <si>
    <t xml:space="preserve">Support Channel, CMFC100H100/6, </t>
  </si>
  <si>
    <t xml:space="preserve">Support Channel, CMFC41H41/2, </t>
  </si>
  <si>
    <t xml:space="preserve">Support Channel, CMFC41H41/3, </t>
  </si>
  <si>
    <t xml:space="preserve">Support Channel, CMFC41H41/6, </t>
  </si>
  <si>
    <t xml:space="preserve">Support Channel, CMFC41H62/3, </t>
  </si>
  <si>
    <t xml:space="preserve">Support Channel, CMFC41H62/6, </t>
  </si>
  <si>
    <t xml:space="preserve">Support Channel, CMFC50H50/3, </t>
  </si>
  <si>
    <t xml:space="preserve">Support Channel, CMFC50H50/6, </t>
  </si>
  <si>
    <t xml:space="preserve">Support Channel, CMFC60H60/3, </t>
  </si>
  <si>
    <t xml:space="preserve">Support Channel, CMFC60H60/6, </t>
  </si>
  <si>
    <t xml:space="preserve">Support Channel, CMFD41H41/2, </t>
  </si>
  <si>
    <t xml:space="preserve">Support Channel, CMFD41H41/3, </t>
  </si>
  <si>
    <t xml:space="preserve">Support Channel, CMFD41H41/6, </t>
  </si>
  <si>
    <t xml:space="preserve">Support Channel, CMFP41H41/2, </t>
  </si>
  <si>
    <t xml:space="preserve">Support Channel, CMFP41H41/3, </t>
  </si>
  <si>
    <t xml:space="preserve">Support Channel, CMFP41H41/6, </t>
  </si>
  <si>
    <t xml:space="preserve">Support Channel, CMFP41H62/3, </t>
  </si>
  <si>
    <t xml:space="preserve">Support Channel, CMFP41H62/6, </t>
  </si>
  <si>
    <t xml:space="preserve">Support Channel, CMFP50H50/3, </t>
  </si>
  <si>
    <t xml:space="preserve">Support Channel, CMFP50H50/6, </t>
  </si>
  <si>
    <t xml:space="preserve">Support Channel, CMFP60H60/3, </t>
  </si>
  <si>
    <t xml:space="preserve">Support Channel, CMFP60H60/6, </t>
  </si>
  <si>
    <t>Double Support Channel, CMPC41H42/3F, 2,0 mm</t>
  </si>
  <si>
    <t>Double Support Channel, CMPC41H42/6F, 2,0 mm</t>
  </si>
  <si>
    <t>Double Support Channel, CMPC41H82/3F, 2,0 mm</t>
  </si>
  <si>
    <t>Double Support Channel, CMPC41H82/6F, 2,0 mm</t>
  </si>
  <si>
    <t>Double Support Channel, CMPM41H42/3F, 2,5 mm</t>
  </si>
  <si>
    <t>Double Support Channel, CMPM41H42/6F, 2,5 mm</t>
  </si>
  <si>
    <t>Double Support Channel, CMPM41H82/3F, 2,5 mm</t>
  </si>
  <si>
    <t>Double Support Channel, CMPM41H82/6F, 2,5 mm</t>
  </si>
  <si>
    <t>Support Channel, CWC30H30/2E, 2,0 mm</t>
  </si>
  <si>
    <t>Support Channel, CWC30H30/3E, 2,0 mm</t>
  </si>
  <si>
    <t>Support Channel, CWC40H22/2E, 2,0 mm</t>
  </si>
  <si>
    <t>Support Channel, CWC40H22/3E, 2,0 mm</t>
  </si>
  <si>
    <t>Support Channel, CWC40H40/2E, 2,0 mm</t>
  </si>
  <si>
    <t>Support Channel, CWC40H40/3E, 2,0 mm</t>
  </si>
  <si>
    <t>Support Channel, CWD30H30/2E, 1,2 mm</t>
  </si>
  <si>
    <t>Support Channel, CWD30H30/3E, 1,2 mm</t>
  </si>
  <si>
    <t>Support Channel, CWD40H22/2E, 1,2 mm</t>
  </si>
  <si>
    <t>Support Channel, CWD40H22/3E, 1,2 mm</t>
  </si>
  <si>
    <t>Support Channel, CWD40H40/2E, 1,2 mm</t>
  </si>
  <si>
    <t>Support Channel, CWD40H40/3E, 1,2 mm</t>
  </si>
  <si>
    <t>Support Channel, CWP/CWOP40H40/02 E, 1,5 mm</t>
  </si>
  <si>
    <t>Support Channel, CWP/CWOP40H40/03 E, 1,5 mm</t>
  </si>
  <si>
    <t>Support Channel, CWP/CWOP40H40/04 E, 1,5 mm</t>
  </si>
  <si>
    <t>Support Channel, CWP/CWOP40H40/05 E, 1,5 mm</t>
  </si>
  <si>
    <t>Support Channel, CWP/CWOP40H40/1E, 1,5 mm</t>
  </si>
  <si>
    <t>Support Channel, CWP/CWOP40H40/2E, 1,5 mm</t>
  </si>
  <si>
    <t>Support Channel, CWP/CWOP40H40/3E, 1,5 mm</t>
  </si>
  <si>
    <t>Support Channel, CWP30H30/2E, 1,5 mm</t>
  </si>
  <si>
    <t>Support Channel, CWP30H30/3E, 1,5 mm</t>
  </si>
  <si>
    <t>Support Channel, CWP40H22/02E, 1,5 mm</t>
  </si>
  <si>
    <t>Support Channel, CWP40H22/03E, 1,5 mm</t>
  </si>
  <si>
    <t>Support Channel, CWP40H22/04E, 1,5 mm</t>
  </si>
  <si>
    <t>Support Channel, CWP40H22/05E, 1,5 mm</t>
  </si>
  <si>
    <t>Support Channel, CWP40H22/1E, 1,5 mm</t>
  </si>
  <si>
    <t>Support Channel, CWP40H22/2E, 1,5 mm</t>
  </si>
  <si>
    <t>Support Channel, CWP40H22/3E, 1,5 mm</t>
  </si>
  <si>
    <t>Support Channel, CWC30H30/2, 2,0 mm</t>
  </si>
  <si>
    <t>Support Channel, CWC30H30/3, 2,0 mm</t>
  </si>
  <si>
    <t>Support Channel, CWC40H22/2, 2,0 mm</t>
  </si>
  <si>
    <t>Support Channel, CWC40H22/3, 2,0 mm</t>
  </si>
  <si>
    <t>Support Channel, CWC40H22/6, 2,0 mm</t>
  </si>
  <si>
    <t>Support Channel, CWC40H35/2, 2,0 mm</t>
  </si>
  <si>
    <t>Support Channel, CWC40H35/3, 2,0 mm</t>
  </si>
  <si>
    <t>Support Channel, CWC40H35/6, 2,0 mm</t>
  </si>
  <si>
    <t>Support Channel, CWC40H40/2, 2,0 mm</t>
  </si>
  <si>
    <t>Support Channel, CWC40H40/3, 2,0 mm</t>
  </si>
  <si>
    <t>Support Channel, CWC40H40/6, 2,0 mm</t>
  </si>
  <si>
    <t>Support Channel, CWD20H10/2, 1,2 mm</t>
  </si>
  <si>
    <t>Support Channel, CWD20H10/3, 1,2 mm</t>
  </si>
  <si>
    <t>Support Channel, CWD30H30/2, 1,2 mm</t>
  </si>
  <si>
    <t>Support Channel, CWD30H30/3, 1,2 mm</t>
  </si>
  <si>
    <t>Support Channel, CWD40H22/2, 1,2 mm</t>
  </si>
  <si>
    <t>Support Channel, CWD40H22/3, 1,2 mm</t>
  </si>
  <si>
    <t>Support Channel, CWD40H22/6, 1,2 mm</t>
  </si>
  <si>
    <t>Support Channel, CWD40H35/2, 1,2 mm</t>
  </si>
  <si>
    <t>Support Channel, CWD40H35/3, 1,2 mm</t>
  </si>
  <si>
    <t>Support Channel, CWD40H35/6, 1,2 mm</t>
  </si>
  <si>
    <t>Support Channel, CWD40H40/2, 1,2 mm</t>
  </si>
  <si>
    <t>Support Channel, CWD40H40/3, 1,2 mm</t>
  </si>
  <si>
    <t>Support Channel, CWD40H40/6, 1,2 mm</t>
  </si>
  <si>
    <t>Support Channel, CWP/CWOP40H40/02, 1,5 mm</t>
  </si>
  <si>
    <t>Support Channel, CWP/CWOP40H40/03, 1,5 mm</t>
  </si>
  <si>
    <t>Support Channel, CWP/CWOP40H40/04, 1,5 mm</t>
  </si>
  <si>
    <t>Support Channel, CWP/CWOP40H40/05, 1,5 mm</t>
  </si>
  <si>
    <t>Support Channel, CWP/CWOP40H40/1, 1,5 mm</t>
  </si>
  <si>
    <t>Support Channel, CWP/CWOP40H40/2, 1,5 mm</t>
  </si>
  <si>
    <t>Support Channel, CWP/CWOP40H40/3, 1,5 mm</t>
  </si>
  <si>
    <t>Support Channel, CWP/CWOP40H40/6, 1,5 mm</t>
  </si>
  <si>
    <t>Support Channel, CWP30H30/2, 1,5 mm</t>
  </si>
  <si>
    <t>Support Channel, CWP30H30/3, 1,5 mm</t>
  </si>
  <si>
    <t>Support Channel, CWP40H22/02, 1,5 mm</t>
  </si>
  <si>
    <t>Support Channel, CWP40H22/03, 1,5 mm</t>
  </si>
  <si>
    <t>Support Channel, CWP40H22/04, 1,5 mm</t>
  </si>
  <si>
    <t>Support Channel, CWP40H22/05, 1,5 mm</t>
  </si>
  <si>
    <t>Support Channel, CWP40H22/1, 1,5 mm</t>
  </si>
  <si>
    <t>Support Channel, CWP40H22/2, 1,5 mm</t>
  </si>
  <si>
    <t>Support Channel, CWP40H22/3, 1,5 mm</t>
  </si>
  <si>
    <t>Support Channel, CWP40H22/6, 1,5 mm</t>
  </si>
  <si>
    <t>Support Channel, CWP40H35/2, 1,5 mm</t>
  </si>
  <si>
    <t>Support Channel, CWP40H35/3, 1,5 mm</t>
  </si>
  <si>
    <t>Support Channel, CWT40H40/3, 3,0 mm</t>
  </si>
  <si>
    <t>Support Channel, CWT40H40/6, 3,0 mm</t>
  </si>
  <si>
    <t>Horizontal Cross-over, CZDC100H100E, 2,0 mm</t>
  </si>
  <si>
    <t>Horizontal Cross-over, CZDC100H60E, 2,0 mm</t>
  </si>
  <si>
    <t>Horizontal Cross-over, CZDC200H100E, 2,0 mm</t>
  </si>
  <si>
    <t>Horizontal Cross-over, CZDC200H60E, 2,0 mm</t>
  </si>
  <si>
    <t>Horizontal Cross-over, CZDC300H100E, 2,0 mm</t>
  </si>
  <si>
    <t>Horizontal Cross-over, CZDC300H60E, 2,0 mm</t>
  </si>
  <si>
    <t>Horizontal Cross-over, CZDC400H100E, 2,0 mm</t>
  </si>
  <si>
    <t>Horizontal Cross-over, CZDC400H60E, 2,0 mm</t>
  </si>
  <si>
    <t>Horizontal Cross-over, CZDC500H100E, 2,0 mm</t>
  </si>
  <si>
    <t>Horizontal Cross-over, CZDC500H60E, 2,0 mm</t>
  </si>
  <si>
    <t>Horizontal Cross-over, CZDC600H100E, 2,0 mm</t>
  </si>
  <si>
    <t>Horizontal Cross-over, CZDC600H60E, 2,0 mm</t>
  </si>
  <si>
    <t>Horizontal Cross-over, CZDP/CZDOP100H60E, 1,5 mm</t>
  </si>
  <si>
    <t>Horizontal Cross-over, CZDP/CZDOP200H60E, 1,5 mm</t>
  </si>
  <si>
    <t>Horizontal Cross-over, CZDP/CZDOP300H60E, 1,5 mm</t>
  </si>
  <si>
    <t>Horizontal Cross-over, CZDP/CZDOP400H60E, 1,5 mm</t>
  </si>
  <si>
    <t>Horizontal Cross-over, CZDP/CZDOP500H60E, 1,5 mm</t>
  </si>
  <si>
    <t>Horizontal Cross-over, CZDP/CZDOP600H60E, 1,5 mm</t>
  </si>
  <si>
    <t>Horizontal Cross-over, CZDP100H100E, 1,5 mm</t>
  </si>
  <si>
    <t>Horizontal Cross-over, CZDP200H100E, 1,5 mm</t>
  </si>
  <si>
    <t>Horizontal Cross-over, CZDP300H100E, 1,5 mm</t>
  </si>
  <si>
    <t>Horizontal Cross-over, CZDP400H100E, 1,5 mm</t>
  </si>
  <si>
    <t>Horizontal Cross-over, CZDP500H100E, 1,5 mm</t>
  </si>
  <si>
    <t>Horizontal Cross-over, CZDP600H100E, 1,5 mm</t>
  </si>
  <si>
    <t>Horizontal Cross-over, CZKEJ100H100E, 1,0 mm</t>
  </si>
  <si>
    <t>Horizontal Cross-over, CZKEJ100H60E, 1,0 mm</t>
  </si>
  <si>
    <t>Horizontal Cross-over, CZKEJ150H100E, 1,0 mm</t>
  </si>
  <si>
    <t>Horizontal Cross-over, CZKEJ150H60E, 1,0 mm</t>
  </si>
  <si>
    <t>Horizontal Cross-over, CZKEJ200H100E, 1,0 mm</t>
  </si>
  <si>
    <t>Horizontal Cross-over, CZKEJ200H60E, 1,0 mm</t>
  </si>
  <si>
    <t>Horizontal Cross-over, CZKEJ300H100E, 1,0 mm</t>
  </si>
  <si>
    <t>Horizontal Cross-over, CZKEJ300H60E, 1,0 mm</t>
  </si>
  <si>
    <t>Horizontal Cross-over, CZKEJ400H100E, 1,0 mm</t>
  </si>
  <si>
    <t>Horizontal Cross-over, CZKEJ400H60E, 1,0 mm</t>
  </si>
  <si>
    <t>Horizontal Cross-over, CZKEJ500H100E, 1,0 mm</t>
  </si>
  <si>
    <t>Horizontal Cross-over, CZKEJ500H60E, 1,0 mm</t>
  </si>
  <si>
    <t>Horizontal Cross-over, CZKEJ50H60E, 1,0 mm</t>
  </si>
  <si>
    <t>Horizontal Cross-over, CZKEJ600H100E, 1,0 mm</t>
  </si>
  <si>
    <t>Horizontal Cross-over, CZKEJ600H60E, 1,0 mm</t>
  </si>
  <si>
    <t>Horizontal Cross-over, CZKEP100H100E, 1,5 mm</t>
  </si>
  <si>
    <t>Horizontal Cross-over, CZKEP100H60E, 1,5 mm</t>
  </si>
  <si>
    <t>Horizontal Cross-over, CZKEP150H100E, 1,5 mm</t>
  </si>
  <si>
    <t>Horizontal Cross-over, CZKEP150H60E, 1,5 mm</t>
  </si>
  <si>
    <t>Horizontal Cross-over, CZKEP200H100E, 1,5 mm</t>
  </si>
  <si>
    <t>Horizontal Cross-over, CZKEP200H60E, 1,5 mm</t>
  </si>
  <si>
    <t>Horizontal Cross-over, CZKEP300H100E, 1,5 mm</t>
  </si>
  <si>
    <t>Horizontal Cross-over, CZKEP300H60E, 1,5 mm</t>
  </si>
  <si>
    <t>Horizontal Cross-over, CZKEP400H100E, 1,5 mm</t>
  </si>
  <si>
    <t>Horizontal Cross-over, CZKEP400H60E, 1,5 mm</t>
  </si>
  <si>
    <t>Horizontal Cross-over, CZKEP500H100E, 1,5 mm</t>
  </si>
  <si>
    <t>Horizontal Cross-over, CZKEP500H60E, 1,5 mm</t>
  </si>
  <si>
    <t>Horizontal Cross-over, CZKEP50H60E, 1,5 mm</t>
  </si>
  <si>
    <t>Horizontal Cross-over, CZKEP600H100E, 1,5 mm</t>
  </si>
  <si>
    <t>Horizontal Cross-over, CZKEP600H60E, 1,5 mm</t>
  </si>
  <si>
    <t>Horizontal Cross-over, CZKPJ100H100E, 1,0 mm</t>
  </si>
  <si>
    <t>Horizontal Cross-over, CZKPJ100H60E, 1,0 mm</t>
  </si>
  <si>
    <t>Horizontal Cross-over, CZKPJ150H100E, 1,0 mm</t>
  </si>
  <si>
    <t>Horizontal Cross-over, CZKPJ150H60E, 1,0 mm</t>
  </si>
  <si>
    <t>Horizontal Cross-over, CZKPJ200H100E, 1,0 mm</t>
  </si>
  <si>
    <t>Horizontal Cross-over, CZKPJ200H60E, 1,0 mm</t>
  </si>
  <si>
    <t>Horizontal Cross-over, CZKPJ300H100E, 1,0 mm</t>
  </si>
  <si>
    <t>Horizontal Cross-over, CZKPJ300H60E, 1,0 mm</t>
  </si>
  <si>
    <t>Horizontal Cross-over, CZKPJ400H100E, 1,0 mm</t>
  </si>
  <si>
    <t>Horizontal Cross-over, CZKPJ400H60E, 1,0 mm</t>
  </si>
  <si>
    <t>Horizontal Cross-over, CZKPJ500H100E, 1,0 mm</t>
  </si>
  <si>
    <t>Horizontal Cross-over, CZKPJ500H60E, 1,0 mm</t>
  </si>
  <si>
    <t>Horizontal Cross-over, CZKPJ50H60E, 1,0 mm</t>
  </si>
  <si>
    <t>Horizontal Cross-over, CZKPJ600H100E, 1,0 mm</t>
  </si>
  <si>
    <t>Horizontal Cross-over, CZKPJ600H60E, 1,0 mm</t>
  </si>
  <si>
    <t>Horizontal Cross-over, CZKPP/CZKPOP100H60E, 1,5 mm</t>
  </si>
  <si>
    <t>Horizontal Cross-over, CZKPP/CZKPOP150H60E, 1,5 mm</t>
  </si>
  <si>
    <t>Horizontal Cross-over, CZKPP/CZKPOP200H60E, 1,5 mm</t>
  </si>
  <si>
    <t>Horizontal Cross-over, CZKPP/CZKPOP300H60E, 1,5 mm</t>
  </si>
  <si>
    <t>Horizontal Cross-over, CZKPP/CZKPOP400H60E, 1,5 mm</t>
  </si>
  <si>
    <t>Horizontal Cross-over, CZKPP/CZKPOP500H60E, 1,5 mm</t>
  </si>
  <si>
    <t>Horizontal Cross-over, CZKPP/CZKPOP50H60E, 1,5 mm</t>
  </si>
  <si>
    <t>Horizontal Cross-over, CZKPP/CZKPOP600H60E, 1,5 mm</t>
  </si>
  <si>
    <t>Horizontal Cross-over, CZKPP100H100E, 1,5 mm</t>
  </si>
  <si>
    <t>Horizontal Cross-over, CZKPP150H100E, 1,5 mm</t>
  </si>
  <si>
    <t>Horizontal Cross-over, CZKPP200H100E, 1,5 mm</t>
  </si>
  <si>
    <t>Horizontal Cross-over, CZKPP300H100E, 1,5 mm</t>
  </si>
  <si>
    <t>Horizontal Cross-over, CZKPP400H100E, 1,5 mm</t>
  </si>
  <si>
    <t>Horizontal Cross-over, CZKPP500H100E, 1,5 mm</t>
  </si>
  <si>
    <t>Horizontal Cross-over, CZKPP600H100E, 1,5 mm</t>
  </si>
  <si>
    <t>Horizontal Cross-over, CZDC100H120 N, 2,0 mm</t>
  </si>
  <si>
    <t>Horizontal Cross-over, CZDC200H120 N, 2,0 mm</t>
  </si>
  <si>
    <t>Horizontal Cross-over, CZDC300H120 N, 2,0 mm</t>
  </si>
  <si>
    <t>Horizontal Cross-over, CZDC400H120 N, 2,0 mm</t>
  </si>
  <si>
    <t>Horizontal Cross-over, CZDC500H120 N, 2,0 mm</t>
  </si>
  <si>
    <t>Horizontal Cross-over, CZDC600H120 N, 2,0 mm</t>
  </si>
  <si>
    <t>Horizontal Cross-over, CZDSC200H100, 2,0 mm</t>
  </si>
  <si>
    <t>Horizontal Cross-over, CZDSC200H110, 2,0 mm</t>
  </si>
  <si>
    <t>Horizontal Cross-over, CZDSC200H120, 2,0 mm</t>
  </si>
  <si>
    <t>Horizontal Cross-over, CZDSC200H150, 2,0 mm</t>
  </si>
  <si>
    <t>Horizontal Cross-over, CZDSC200H160, 2,0 mm</t>
  </si>
  <si>
    <t>Horizontal Cross-over, CZDSC200H200, 2,0 mm</t>
  </si>
  <si>
    <t>Horizontal Cross-over, CZDSC300H100, 2,0 mm</t>
  </si>
  <si>
    <t>Horizontal Cross-over, CZDSC300H110, 2,0 mm</t>
  </si>
  <si>
    <t>Horizontal Cross-over, CZDSC300H120, 2,0 mm</t>
  </si>
  <si>
    <t>Horizontal Cross-over, CZDSC300H150, 2,0 mm</t>
  </si>
  <si>
    <t>Horizontal Cross-over, CZDSC300H160, 2,0 mm</t>
  </si>
  <si>
    <t>Horizontal Cross-over, CZDSC300H200, 2,0 mm</t>
  </si>
  <si>
    <t>Horizontal Cross-over, CZDSC400H100, 2,0 mm</t>
  </si>
  <si>
    <t>Horizontal Cross-over, CZDSC400H110, 2,0 mm</t>
  </si>
  <si>
    <t>Horizontal Cross-over, CZDSC400H120, 2,0 mm</t>
  </si>
  <si>
    <t>Horizontal Cross-over, CZDSC400H150, 2,0 mm</t>
  </si>
  <si>
    <t>Horizontal Cross-over, CZDSC400H160, 2,0 mm</t>
  </si>
  <si>
    <t>Horizontal Cross-over, CZDSC400H200, 2,0 mm</t>
  </si>
  <si>
    <t>Horizontal Cross-over, CZDSC500H100, 2,0 mm</t>
  </si>
  <si>
    <t>Horizontal Cross-over, CZDSC500H110, 2,0 mm</t>
  </si>
  <si>
    <t>Horizontal Cross-over, CZDSC500H120, 2,0 mm</t>
  </si>
  <si>
    <t>Horizontal Cross-over, CZDSC500H150, 2,0 mm</t>
  </si>
  <si>
    <t>Horizontal Cross-over, CZDSC500H160, 2,0 mm</t>
  </si>
  <si>
    <t>Horizontal Cross-over, CZDSC500H200, 2,0 mm</t>
  </si>
  <si>
    <t>Horizontal Cross-over, CZDSC600H100, 2,0 mm</t>
  </si>
  <si>
    <t>Horizontal Cross-over, CZDSC600H110, 2,0 mm</t>
  </si>
  <si>
    <t>Horizontal Cross-over, CZDSC600H120, 2,0 mm</t>
  </si>
  <si>
    <t>Horizontal Cross-over, CZDSC600H150, 2,0 mm</t>
  </si>
  <si>
    <t>Horizontal Cross-over, CZDSC600H160, 2,0 mm</t>
  </si>
  <si>
    <t>Horizontal Cross-over, CZDSC600H200, 2,0 mm</t>
  </si>
  <si>
    <t>Horizontal Cross-over, CZDST200H100, 3,0 mm</t>
  </si>
  <si>
    <t>Horizontal Cross-over, CZDST200H110, 3,0 mm</t>
  </si>
  <si>
    <t>Horizontal Cross-over, CZDST200H120, 3,0 mm</t>
  </si>
  <si>
    <t>Horizontal Cross-over, CZDST200H150, 3,0 mm</t>
  </si>
  <si>
    <t>Horizontal Cross-over, CZDST200H160, 3,0 mm</t>
  </si>
  <si>
    <t>Horizontal Cross-over, CZDST200H200, 3,0 mm</t>
  </si>
  <si>
    <t>Horizontal Cross-over, CZDST300H100, 3,0 mm</t>
  </si>
  <si>
    <t>Horizontal Cross-over, CZDST300H110, 3,0 mm</t>
  </si>
  <si>
    <t>Horizontal Cross-over, CZDST300H120, 3,0 mm</t>
  </si>
  <si>
    <t>Horizontal Cross-over, CZDST300H150, 3,0 mm</t>
  </si>
  <si>
    <t>Horizontal Cross-over, CZDST300H160, 3,0 mm</t>
  </si>
  <si>
    <t>Horizontal Cross-over, CZDST300H200, 3,0 mm</t>
  </si>
  <si>
    <t>Horizontal Cross-over, CZDST400H100, 3,0 mm</t>
  </si>
  <si>
    <t>Horizontal Cross-over, CZDST400H110, 3,0 mm</t>
  </si>
  <si>
    <t>Horizontal Cross-over, CZDST400H120, 3,0 mm</t>
  </si>
  <si>
    <t>Horizontal Cross-over, CZDST400H150, 3,0 mm</t>
  </si>
  <si>
    <t>Horizontal Cross-over, CZDST400H160, 3,0 mm</t>
  </si>
  <si>
    <t>Horizontal Cross-over, CZDST400H200, 3,0 mm</t>
  </si>
  <si>
    <t>Horizontal Cross-over, CZDST500H100, 3,0 mm</t>
  </si>
  <si>
    <t>Horizontal Cross-over, CZDST500H110, 3,0 mm</t>
  </si>
  <si>
    <t>Horizontal Cross-over, CZDST500H120, 3,0 mm</t>
  </si>
  <si>
    <t>Horizontal Cross-over, CZDST500H150, 3,0 mm</t>
  </si>
  <si>
    <t>Horizontal Cross-over, CZDST500H160, 3,0 mm</t>
  </si>
  <si>
    <t>Horizontal Cross-over, CZDST500H200, 3,0 mm</t>
  </si>
  <si>
    <t>Horizontal Cross-over, CZDST600H100, 3,0 mm</t>
  </si>
  <si>
    <t>Horizontal Cross-over, CZDST600H110, 3,0 mm</t>
  </si>
  <si>
    <t>Horizontal Cross-over, CZDST600H120, 3,0 mm</t>
  </si>
  <si>
    <t>Horizontal Cross-over, CZDST600H150, 3,0 mm</t>
  </si>
  <si>
    <t>Horizontal Cross-over, CZDST600H160, 3,0 mm</t>
  </si>
  <si>
    <t>Horizontal Cross-over, CZDST600H200, 3,0 mm</t>
  </si>
  <si>
    <t xml:space="preserve">Horizontal Cross-over, CZKFJ100H60, </t>
  </si>
  <si>
    <t xml:space="preserve">Horizontal Cross-over, CZKFJ150H60, </t>
  </si>
  <si>
    <t xml:space="preserve">Horizontal Cross-over, CZKFJ200H60, </t>
  </si>
  <si>
    <t xml:space="preserve">Horizontal Cross-over, CZKFJ300H60, </t>
  </si>
  <si>
    <t xml:space="preserve">Horizontal Cross-over, CZKFJ400H60, </t>
  </si>
  <si>
    <t xml:space="preserve">Horizontal Cross-over, CZKFJ500H60, </t>
  </si>
  <si>
    <t xml:space="preserve">Horizontal Cross-over, CZKFJ50H60, </t>
  </si>
  <si>
    <t xml:space="preserve">Horizontal Cross-over, CZKFJ600H60, </t>
  </si>
  <si>
    <t>Horizontal Cross-over, CZKLJ120H60, 1,0 mm</t>
  </si>
  <si>
    <t>Horizontal Cross-over, CZKLJ75H60, 1,0 mm</t>
  </si>
  <si>
    <t>Horizontal Cross-over, CZKMC200H100, 2,0 mm</t>
  </si>
  <si>
    <t>Horizontal Cross-over, CZKMC200H200, 2,0 mm</t>
  </si>
  <si>
    <t>Horizontal Cross-over, CZKMC200H50, 2,0 mm</t>
  </si>
  <si>
    <t>Horizontal Cross-over, CZKMC300H100, 2,0 mm</t>
  </si>
  <si>
    <t>Horizontal Cross-over, CZKMC300H200, 2,0 mm</t>
  </si>
  <si>
    <t>Horizontal Cross-over, CZKMC300H50, 2,0 mm</t>
  </si>
  <si>
    <t>Horizontal Cross-over, CZKMC400H100, 2,0 mm</t>
  </si>
  <si>
    <t>Horizontal Cross-over, CZKMC400H200, 2,0 mm</t>
  </si>
  <si>
    <t>Horizontal Cross-over, CZKMC400H50, 2,0 mm</t>
  </si>
  <si>
    <t>Horizontal Cross-over, CZKMC500H100, 2,0 mm</t>
  </si>
  <si>
    <t>Horizontal Cross-over, CZKMC500H200, 2,0 mm</t>
  </si>
  <si>
    <t>Horizontal Cross-over, CZKMC500H50, 2,0 mm</t>
  </si>
  <si>
    <t>Horizontal Cross-over, CZKMC600H100, 2,0 mm</t>
  </si>
  <si>
    <t>Horizontal Cross-over, CZKMC600H200, 2,0 mm</t>
  </si>
  <si>
    <t>Horizontal Cross-over, CZKMC600H50, 2,0 mm</t>
  </si>
  <si>
    <t>Horizontal Cross-over, CZKMP100H100, 1,5 mm</t>
  </si>
  <si>
    <t>Horizontal Cross-over, CZKMP100H50, 1,5 mm</t>
  </si>
  <si>
    <t>Horizontal Cross-over, CZKMP50H50, 1,5 mm</t>
  </si>
  <si>
    <t>Horizontal Cross-over, CZKN125H28, 1,0 mm</t>
  </si>
  <si>
    <t>Horizontal Cross-over, CZKN125H38, 1,0 mm</t>
  </si>
  <si>
    <t>Horizontal Cross-over, CZKN125H48, 1,0 mm</t>
  </si>
  <si>
    <t>Horizontal Cross-over, CZKN250H28, 1,0 mm</t>
  </si>
  <si>
    <t>Horizontal Cross-over, CZKN250H38, 1,0 mm</t>
  </si>
  <si>
    <t>Horizontal Cross-over, CZKN250H48, 1,0 mm</t>
  </si>
  <si>
    <t>Horizontal Cross-over, CZKN350H28, 1,0 mm</t>
  </si>
  <si>
    <t>Horizontal Cross-over, CZKN350H38, 1,0 mm</t>
  </si>
  <si>
    <t>Horizontal Cross-over, CZKN350H48, 1,0 mm</t>
  </si>
  <si>
    <t>Horizontal Cross-over, CZKPFJ100H60, 1,0 mm</t>
  </si>
  <si>
    <t>Horizontal Cross-over, CZKPFJ150H60, 1,0 mm</t>
  </si>
  <si>
    <t>Horizontal Cross-over, CZKPFJ200H60, 1,0 mm</t>
  </si>
  <si>
    <t>Horizontal Cross-over, CZKPFJ300H60, 1,0 mm</t>
  </si>
  <si>
    <t>Horizontal Cross-over, CZKPFJ400H60, 1,0 mm</t>
  </si>
  <si>
    <t>Horizontal Cross-over, CZKPFJ500H60, 1,0 mm</t>
  </si>
  <si>
    <t>Horizontal Cross-over, CZKPFJ50H60, 1,0 mm</t>
  </si>
  <si>
    <t>Horizontal Cross-over, CZKPFJ600H60, 1,0 mm</t>
  </si>
  <si>
    <t>Horizontal Cross-over, CZKSC100H100N, 2,0 mm</t>
  </si>
  <si>
    <t>Horizontal Cross-over, CZKSC200H100N, 2,0 mm</t>
  </si>
  <si>
    <t>Horizontal Cross-over, CZKSC200H110, 2,0 mm</t>
  </si>
  <si>
    <t>Horizontal Cross-over, CZKSC200H120, 2,0 mm</t>
  </si>
  <si>
    <t>Horizontal Cross-over, CZKSC200H150, 2,0 mm</t>
  </si>
  <si>
    <t>Horizontal Cross-over, CZKSC200H160, 2,0 mm</t>
  </si>
  <si>
    <t>Horizontal Cross-over, CZKSC200H200, 2,0 mm</t>
  </si>
  <si>
    <t>Horizontal Cross-over, CZKSC300H100N, 2,0 mm</t>
  </si>
  <si>
    <t>Horizontal Cross-over, CZKSC300H110, 2,0 mm</t>
  </si>
  <si>
    <t>Horizontal Cross-over, CZKSC300H120, 2,0 mm</t>
  </si>
  <si>
    <t>Horizontal Cross-over, CZKSC300H150, 2,0 mm</t>
  </si>
  <si>
    <t>Horizontal Cross-over, CZKSC300H160, 2,0 mm</t>
  </si>
  <si>
    <t>Horizontal Cross-over, CZKSC300H200, 2,0 mm</t>
  </si>
  <si>
    <t>Horizontal Cross-over, CZKSC400H100N, 2,0 mm</t>
  </si>
  <si>
    <t>Horizontal Cross-over, CZKSC400H110, 2,0 mm</t>
  </si>
  <si>
    <t>Horizontal Cross-over, CZKSC400H120, 2,0 mm</t>
  </si>
  <si>
    <t>Horizontal Cross-over, CZKSC400H150, 2,0 mm</t>
  </si>
  <si>
    <t>Horizontal Cross-over, CZKSC400H160, 2,0 mm</t>
  </si>
  <si>
    <t>Horizontal Cross-over, CZKSC400H200, 2,0 mm</t>
  </si>
  <si>
    <t>Horizontal Cross-over, CZKSC500H100N, 2,0 mm</t>
  </si>
  <si>
    <t>Horizontal Cross-over, CZKSC500H110, 2,0 mm</t>
  </si>
  <si>
    <t>Horizontal Cross-over, CZKSC500H120, 2,0 mm</t>
  </si>
  <si>
    <t>Horizontal Cross-over, CZKSC500H150, 2,0 mm</t>
  </si>
  <si>
    <t>Horizontal Cross-over, CZKSC500H160, 2,0 mm</t>
  </si>
  <si>
    <t>Horizontal Cross-over, CZKSC500H200, 2,0 mm</t>
  </si>
  <si>
    <t>Horizontal Cross-over, CZKSC600H100N, 2,0 mm</t>
  </si>
  <si>
    <t>Horizontal Cross-over, CZKSC600H110, 2,0 mm</t>
  </si>
  <si>
    <t>Horizontal Cross-over, CZKSC600H120, 2,0 mm</t>
  </si>
  <si>
    <t>Horizontal Cross-over, CZKSC600H150, 2,0 mm</t>
  </si>
  <si>
    <t>Horizontal Cross-over, CZKSC600H160, 2,0 mm</t>
  </si>
  <si>
    <t>Horizontal Cross-over, CZKSC600H200, 2,0 mm</t>
  </si>
  <si>
    <t>Horizontal Cross-over, CZKST200H100N, 3,0 mm</t>
  </si>
  <si>
    <t>Horizontal Cross-over, CZKST200H150, 3,0 mm</t>
  </si>
  <si>
    <t>Horizontal Cross-over, CZKST200H160, 3,0 mm</t>
  </si>
  <si>
    <t>Horizontal Cross-over, CZKST200H200, 3,0 mm</t>
  </si>
  <si>
    <t>Horizontal Cross-over, CZKST300H100N, 3,0 mm</t>
  </si>
  <si>
    <t>Horizontal Cross-over, CZKST300H150, 3,0 mm</t>
  </si>
  <si>
    <t>Horizontal Cross-over, CZKST300H160, 3,0 mm</t>
  </si>
  <si>
    <t>Horizontal Cross-over, CZKST300H200, 3,0 mm</t>
  </si>
  <si>
    <t>Horizontal Cross-over, CZKST400H100N, 3,0 mm</t>
  </si>
  <si>
    <t>Horizontal Cross-over, CZKST400H150, 3,0 mm</t>
  </si>
  <si>
    <t>Horizontal Cross-over, CZKST400H160, 3,0 mm</t>
  </si>
  <si>
    <t>Horizontal Cross-over, CZKST400H200, 3,0 mm</t>
  </si>
  <si>
    <t>Horizontal Cross-over, CZKST500H100N, 3,0 mm</t>
  </si>
  <si>
    <t>Horizontal Cross-over, CZKST500H150, 3,0 mm</t>
  </si>
  <si>
    <t>Horizontal Cross-over, CZKST500H160, 3,0 mm</t>
  </si>
  <si>
    <t>Horizontal Cross-over, CZKST500H200, 3,0 mm</t>
  </si>
  <si>
    <t>Horizontal Cross-over, CZKST600H100N, 3,0 mm</t>
  </si>
  <si>
    <t>Horizontal Cross-over, CZKST600H150, 3,0 mm</t>
  </si>
  <si>
    <t>Horizontal Cross-over, CZKST600H160, 3,0 mm</t>
  </si>
  <si>
    <t>Horizontal Cross-over, CZKST600H200, 3,0 mm</t>
  </si>
  <si>
    <t xml:space="preserve">Horizontal Cross-over, CZPFJ100H60, </t>
  </si>
  <si>
    <t xml:space="preserve">Horizontal Cross-over, CZPFJ150H60, </t>
  </si>
  <si>
    <t xml:space="preserve">Horizontal Cross-over, CZPFJ200H60, </t>
  </si>
  <si>
    <t xml:space="preserve">Horizontal Cross-over, CZPFJ300H60, </t>
  </si>
  <si>
    <t xml:space="preserve">Horizontal Cross-over, CZPFJ400H60, </t>
  </si>
  <si>
    <t xml:space="preserve">Horizontal Cross-over, CZPFJ500H60, </t>
  </si>
  <si>
    <t xml:space="preserve">Horizontal Cross-over, CZPFJ50H60, </t>
  </si>
  <si>
    <t xml:space="preserve">Horizontal Cross-over, CZPFJ600H60, </t>
  </si>
  <si>
    <t>Horizontal Cross-over, CZDC100H100 N, 2,0 mm</t>
  </si>
  <si>
    <t>Horizontal Cross-over, CZDC100H45 N, 2,0 mm</t>
  </si>
  <si>
    <t>Horizontal Cross-over, CZDC100H50 N, 2,0 mm</t>
  </si>
  <si>
    <t>Horizontal Cross-over, CZDC100H60 N, 2,0 mm</t>
  </si>
  <si>
    <t>Horizontal Cross-over, CZDC100H80 N, 2,0 mm</t>
  </si>
  <si>
    <t>Horizontal Cross-over, CZDC200H100 N, 2,0 mm</t>
  </si>
  <si>
    <t>Horizontal Cross-over, CZDC200H45 N, 2,0 mm</t>
  </si>
  <si>
    <t>Horizontal Cross-over, CZDC200H50 N, 2,0 mm</t>
  </si>
  <si>
    <t>Horizontal Cross-over, CZDC200H60 N, 2,0 mm</t>
  </si>
  <si>
    <t>Horizontal Cross-over, CZDC200H80 N, 2,0 mm</t>
  </si>
  <si>
    <t>Horizontal Cross-over, CZDC300H100 N, 2,0 mm</t>
  </si>
  <si>
    <t>Horizontal Cross-over, CZDC300H45 N, 2,0 mm</t>
  </si>
  <si>
    <t>Horizontal Cross-over, CZDC300H50 N, 2,0 mm</t>
  </si>
  <si>
    <t>Horizontal Cross-over, CZDC300H60 N, 2,0 mm</t>
  </si>
  <si>
    <t>Horizontal Cross-over, CZDC300H80 N, 2,0 mm</t>
  </si>
  <si>
    <t>Horizontal Cross-over, CZDC400H100 N, 2,0 mm</t>
  </si>
  <si>
    <t>Horizontal Cross-over, CZDC400H45 N, 2,0 mm</t>
  </si>
  <si>
    <t>Horizontal Cross-over, CZDC400H50 N, 2,0 mm</t>
  </si>
  <si>
    <t>Horizontal Cross-over, CZDC400H60 N, 2,0 mm</t>
  </si>
  <si>
    <t>Horizontal Cross-over, CZDC400H80 N, 2,0 mm</t>
  </si>
  <si>
    <t>Horizontal Cross-over, CZDC500H100 N, 2,0 mm</t>
  </si>
  <si>
    <t>Horizontal Cross-over, CZDC500H45 N, 2,0 mm</t>
  </si>
  <si>
    <t>Horizontal Cross-over, CZDC500H50 N, 2,0 mm</t>
  </si>
  <si>
    <t>Horizontal Cross-over, CZDC500H60 N, 2,0 mm</t>
  </si>
  <si>
    <t>Horizontal Cross-over, CZDC500H80 N, 2,0 mm</t>
  </si>
  <si>
    <t>Horizontal Cross-over, CZDC600H100 N, 2,0 mm</t>
  </si>
  <si>
    <t>Horizontal Cross-over, CZDC600H45 N, 2,0 mm</t>
  </si>
  <si>
    <t>Horizontal Cross-over, CZDC600H50 N, 2,0 mm</t>
  </si>
  <si>
    <t>Horizontal Cross-over, CZDC600H60 N, 2,0 mm</t>
  </si>
  <si>
    <t>Horizontal Cross-over, CZDC600H80 N, 2,0 mm</t>
  </si>
  <si>
    <t>Horizontal Cross-over, CZKN175H28, 1,0 mm</t>
  </si>
  <si>
    <t>Horizontal Cross-over, CZKN175H38, 1,0 mm</t>
  </si>
  <si>
    <t>Horizontal Cross-over, CZKN175H48, 1,0 mm</t>
  </si>
  <si>
    <t>Horizontal Cross-over, CZKN190H28, 1,0 mm</t>
  </si>
  <si>
    <t>Horizontal Cross-over, CZKN190H38, 1,0 mm</t>
  </si>
  <si>
    <t>Horizontal Cross-over, CZKN190H48, 1,0 mm</t>
  </si>
  <si>
    <t>Horizontal Cross-over, CZKN240H28, 1,0 mm</t>
  </si>
  <si>
    <t>Horizontal Cross-over, CZKN240H38, 1,0 mm</t>
  </si>
  <si>
    <t>Horizontal Cross-over, CZKN240H48, 1,0 mm</t>
  </si>
  <si>
    <t>Horizontal Cross-over, CZKN340H28, 1,0 mm</t>
  </si>
  <si>
    <t>Horizontal Cross-over, CZKN340H38, 1,0 mm</t>
  </si>
  <si>
    <t>Horizontal Cross-over, CZKN340H48, 1,0 mm</t>
  </si>
  <si>
    <t>Horizontal Cross-over, CZKBJ100H100, 1,0 mm</t>
  </si>
  <si>
    <t>Horizontal Cross-over, CZKBJ100H110, 1,0 mm</t>
  </si>
  <si>
    <t>Horizontal Cross-over, CZKBJ100H50, 1,0 mm</t>
  </si>
  <si>
    <t>Horizontal Cross-over, CZKBJ100H60, 1,0 mm</t>
  </si>
  <si>
    <t>Horizontal Cross-over, CZKBJ100H80, 1,0 mm</t>
  </si>
  <si>
    <t>Horizontal Cross-over, CZKBJ150H100, 1,0 mm</t>
  </si>
  <si>
    <t>Horizontal Cross-over, CZKBJ150H110, 1,0 mm</t>
  </si>
  <si>
    <t>Horizontal Cross-over, CZKBJ150H50, 1,0 mm</t>
  </si>
  <si>
    <t>Horizontal Cross-over, CZKBJ150H60, 1,0 mm</t>
  </si>
  <si>
    <t>Horizontal Cross-over, CZKBJ150H80, 1,0 mm</t>
  </si>
  <si>
    <t>Horizontal Cross-over, CZKBJ200H100, 1,0 mm</t>
  </si>
  <si>
    <t>Horizontal Cross-over, CZKBJ200H110, 1,0 mm</t>
  </si>
  <si>
    <t>Horizontal Cross-over, CZKBJ200H50, 1,0 mm</t>
  </si>
  <si>
    <t>Horizontal Cross-over, CZKBJ200H60, 1,0 mm</t>
  </si>
  <si>
    <t>Horizontal Cross-over, CZKBJ200H80, 1,0 mm</t>
  </si>
  <si>
    <t>Horizontal Cross-over, CZKBJ300H100, 1,0 mm</t>
  </si>
  <si>
    <t>Horizontal Cross-over, CZKBJ300H110, 1,0 mm</t>
  </si>
  <si>
    <t>Horizontal Cross-over, CZKBJ300H50, 1,0 mm</t>
  </si>
  <si>
    <t>Horizontal Cross-over, CZKBJ300H60, 1,0 mm</t>
  </si>
  <si>
    <t>Horizontal Cross-over, CZKBJ300H80, 1,0 mm</t>
  </si>
  <si>
    <t>Horizontal Cross-over, CZKBJ400H60, 1,0 mm</t>
  </si>
  <si>
    <t>Horizontal Cross-over, CZKBJ50H50, 1,0 mm</t>
  </si>
  <si>
    <t>Horizontal Cross-over, CZKBJ50H60, 1,0 mm</t>
  </si>
  <si>
    <t>Horizontal Cross-over, CZKBL100H42, 0,7 mm</t>
  </si>
  <si>
    <t>Horizontal Cross-over, CZKBL150H42, 0,7 mm</t>
  </si>
  <si>
    <t>Horizontal Cross-over, CZKBL200H42, 0,7 mm</t>
  </si>
  <si>
    <t>Horizontal Cross-over, CZKBL300H42, 0,7 mm</t>
  </si>
  <si>
    <t>Horizontal Cross-over, CZKBL50H42, 0,7 mm</t>
  </si>
  <si>
    <t>Horizontal Cross-over, CZKBP400H100, 1,5 mm</t>
  </si>
  <si>
    <t>Horizontal Cross-over, CZKBP400H110, 1,5 mm</t>
  </si>
  <si>
    <t>Horizontal Cross-over, CZKBP400H60, 1,5 mm</t>
  </si>
  <si>
    <t>Horizontal Cross-over, CZKBP400H80, 1,5 mm</t>
  </si>
  <si>
    <t>Horizontal Cross-over, CZKBP500H100, 1,5 mm</t>
  </si>
  <si>
    <t>Horizontal Cross-over, CZKBP500H110, 1,5 mm</t>
  </si>
  <si>
    <t>Horizontal Cross-over, CZKBP500H60, 1,5 mm</t>
  </si>
  <si>
    <t>Horizontal Cross-over, CZKBP500H80, 1,5 mm</t>
  </si>
  <si>
    <t>Horizontal Cross-over, CZKBP600H100, 1,5 mm</t>
  </si>
  <si>
    <t>Horizontal Cross-over, CZKBP600H110, 1,5 mm</t>
  </si>
  <si>
    <t>Horizontal Cross-over, CZKBP600H60, 1,5 mm</t>
  </si>
  <si>
    <t>Horizontal Cross-over, CZKBP600H80, 1,5 mm</t>
  </si>
  <si>
    <t>Horizontal Cross-over, CZKJ100H100, 1,0 mm</t>
  </si>
  <si>
    <t>Horizontal Cross-over, CZKJ100H110, 1,0 mm</t>
  </si>
  <si>
    <t>Horizontal Cross-over, CZKJ100H50, 1,0 mm</t>
  </si>
  <si>
    <t>Horizontal Cross-over, CZKJ100H60, 1,0 mm</t>
  </si>
  <si>
    <t>Horizontal Cross-over, CZKJ100H80, 1,0 mm</t>
  </si>
  <si>
    <t>Horizontal Cross-over, CZKJ150H100, 1,0 mm</t>
  </si>
  <si>
    <t>Horizontal Cross-over, CZKJ150H110, 1,0 mm</t>
  </si>
  <si>
    <t>Horizontal Cross-over, CZKJ150H50, 1,0 mm</t>
  </si>
  <si>
    <t>Horizontal Cross-over, CZKJ150H60, 1,0 mm</t>
  </si>
  <si>
    <t>Horizontal Cross-over, CZKJ150H80, 1,0 mm</t>
  </si>
  <si>
    <t>Horizontal Cross-over, CZKJ200H100, 1,0 mm</t>
  </si>
  <si>
    <t>Horizontal Cross-over, CZKJ200H110, 1,0 mm</t>
  </si>
  <si>
    <t>Horizontal Cross-over, CZKJ200H50, 1,0 mm</t>
  </si>
  <si>
    <t>Horizontal Cross-over, CZKJ200H60, 1,0 mm</t>
  </si>
  <si>
    <t>Horizontal Cross-over, CZKJ200H80, 1,0 mm</t>
  </si>
  <si>
    <t>Horizontal Cross-over, CZKJ300H100, 1,0 mm</t>
  </si>
  <si>
    <t>Horizontal Cross-over, CZKJ300H110, 1,0 mm</t>
  </si>
  <si>
    <t>Horizontal Cross-over, CZKJ300H50, 1,0 mm</t>
  </si>
  <si>
    <t>Horizontal Cross-over, CZKJ300H60, 1,0 mm</t>
  </si>
  <si>
    <t>Horizontal Cross-over, CZKJ300H80, 1,0 mm</t>
  </si>
  <si>
    <t>Horizontal Cross-over, CZKJ400H42, 1,0 mm</t>
  </si>
  <si>
    <t>Horizontal Cross-over, CZKJ400H60, 1,0 mm</t>
  </si>
  <si>
    <t>Horizontal Cross-over, CZKJ500H42, 1,0 mm</t>
  </si>
  <si>
    <t>Horizontal Cross-over, CZKJ50H50, 1,0 mm</t>
  </si>
  <si>
    <t>Horizontal Cross-over, CZKJ50H60, 1,0 mm</t>
  </si>
  <si>
    <t>Horizontal Cross-over, CZKJ600H42, 1,0 mm</t>
  </si>
  <si>
    <t>Horizontal Cross-over, CZKL100H30, 0,7 mm</t>
  </si>
  <si>
    <t>Horizontal Cross-over, CZKL100H42, 0,7 mm</t>
  </si>
  <si>
    <t>Horizontal Cross-over, CZKL150H30, 0,7 mm</t>
  </si>
  <si>
    <t>Horizontal Cross-over, CZKL150H42, 0,7 mm</t>
  </si>
  <si>
    <t>Horizontal Cross-over, CZKL200H30, 0,7 mm</t>
  </si>
  <si>
    <t>Horizontal Cross-over, CZKL200H42, 0,7 mm</t>
  </si>
  <si>
    <t>Horizontal Cross-over, CZKL300H30, 0,7 mm</t>
  </si>
  <si>
    <t>Horizontal Cross-over, CZKL300H42, 0,7 mm</t>
  </si>
  <si>
    <t>Horizontal Cross-over, CZKL50H30, 0,7 mm</t>
  </si>
  <si>
    <t>Horizontal Cross-over, CZKL50H42, 0,7 mm</t>
  </si>
  <si>
    <t>Horizontal Cross-over, CZKP100H60, 1,5 mm</t>
  </si>
  <si>
    <t>Horizontal Cross-over, CZKP150H60, 1,5 mm</t>
  </si>
  <si>
    <t>Horizontal Cross-over, CZKP200H60, 1,5 mm</t>
  </si>
  <si>
    <t>Horizontal Cross-over, CZKP300H60, 1,5 mm</t>
  </si>
  <si>
    <t>Horizontal Cross-over, CZKP400H100, 1,5 mm</t>
  </si>
  <si>
    <t>Horizontal Cross-over, CZKP400H110, 1,5 mm</t>
  </si>
  <si>
    <t>Horizontal Cross-over, CZKP400H50, 1,5 mm</t>
  </si>
  <si>
    <t>Horizontal Cross-over, CZKP400H60, 1,5 mm</t>
  </si>
  <si>
    <t>Horizontal Cross-over, CZKP400H80, 1,5 mm</t>
  </si>
  <si>
    <t>Horizontal Cross-over, CZKP500H100, 1,5 mm</t>
  </si>
  <si>
    <t>Horizontal Cross-over, CZKP500H110, 1,5 mm</t>
  </si>
  <si>
    <t>Horizontal Cross-over, CZKP500H50, 1,5 mm</t>
  </si>
  <si>
    <t>Horizontal Cross-over, CZKP500H60, 1,5 mm</t>
  </si>
  <si>
    <t>Horizontal Cross-over, CZKP500H80, 1,5 mm</t>
  </si>
  <si>
    <t>Horizontal Cross-over, CZKP600H100, 1,5 mm</t>
  </si>
  <si>
    <t>Horizontal Cross-over, CZKP600H110, 1,5 mm</t>
  </si>
  <si>
    <t>Horizontal Cross-over, CZKP600H50, 1,5 mm</t>
  </si>
  <si>
    <t>Horizontal Cross-over, CZKP600H60, 1,5 mm</t>
  </si>
  <si>
    <t>Horizontal Cross-over, CZKP600H80, 1,5 mm</t>
  </si>
  <si>
    <t>Horizontal Cross-over, CZKPJ100H100, 1,0 mm</t>
  </si>
  <si>
    <t>Horizontal Cross-over, CZKPJ100H110, 1,0 mm</t>
  </si>
  <si>
    <t>Horizontal Cross-over, CZKPJ100H30, 1,0 mm</t>
  </si>
  <si>
    <t>Horizontal Cross-over, CZKPJ100H42, 1,0 mm</t>
  </si>
  <si>
    <t>Horizontal Cross-over, CZKPJ100H50, 1,0 mm</t>
  </si>
  <si>
    <t>Horizontal Cross-over, CZKPJ100H60, 1,0 mm</t>
  </si>
  <si>
    <t>Horizontal Cross-over, CZKPJ100H80, 1,0 mm</t>
  </si>
  <si>
    <t>Horizontal Cross-over, CZKPJ150H100, 1,0 mm</t>
  </si>
  <si>
    <t>Horizontal Cross-over, CZKPJ150H110, 1,0 mm</t>
  </si>
  <si>
    <t>Horizontal Cross-over, CZKPJ150H30, 1,0 mm</t>
  </si>
  <si>
    <t>Horizontal Cross-over, CZKPJ150H42, 1,0 mm</t>
  </si>
  <si>
    <t>Horizontal Cross-over, CZKPJ150H50, 1,0 mm</t>
  </si>
  <si>
    <t>Horizontal Cross-over, CZKPJ150H60, 1,0 mm</t>
  </si>
  <si>
    <t>Horizontal Cross-over, CZKPJ150H80, 1,0 mm</t>
  </si>
  <si>
    <t>Horizontal Cross-over, CZKPJ200H100, 1,0 mm</t>
  </si>
  <si>
    <t>Horizontal Cross-over, CZKPJ200H110, 1,0 mm</t>
  </si>
  <si>
    <t>Horizontal Cross-over, CZKPJ200H30, 1,0 mm</t>
  </si>
  <si>
    <t>Horizontal Cross-over, CZKPJ200H42, 1,0 mm</t>
  </si>
  <si>
    <t>Horizontal Cross-over, CZKPJ200H50, 1,0 mm</t>
  </si>
  <si>
    <t>Horizontal Cross-over, CZKPJ200H60, 1,0 mm</t>
  </si>
  <si>
    <t>Horizontal Cross-over, CZKPJ200H80, 1,0 mm</t>
  </si>
  <si>
    <t>Horizontal Cross-over, CZKPJ300H100, 1,0 mm</t>
  </si>
  <si>
    <t>Horizontal Cross-over, CZKPJ300H110, 1,0 mm</t>
  </si>
  <si>
    <t>Horizontal Cross-over, CZKPJ300H30, 1,0 mm</t>
  </si>
  <si>
    <t>Horizontal Cross-over, CZKPJ300H42, 1,0 mm</t>
  </si>
  <si>
    <t>Horizontal Cross-over, CZKPJ300H50, 1,0 mm</t>
  </si>
  <si>
    <t>Horizontal Cross-over, CZKPJ300H60, 1,0 mm</t>
  </si>
  <si>
    <t>Horizontal Cross-over, CZKPJ300H80, 1,0 mm</t>
  </si>
  <si>
    <t>Horizontal Cross-over, CZKPJ400H42, 1,0 mm</t>
  </si>
  <si>
    <t>Horizontal Cross-over, CZKPJ400H60, 1,0 mm</t>
  </si>
  <si>
    <t>Horizontal Cross-over, CZKPJ500H42, 1,0 mm</t>
  </si>
  <si>
    <t>Horizontal Cross-over, CZKPJ500H60, 1,0 mm</t>
  </si>
  <si>
    <t>Horizontal Cross-over, CZKPJ50H30, 1,0 mm</t>
  </si>
  <si>
    <t>Horizontal Cross-over, CZKPJ50H42, 1,0 mm</t>
  </si>
  <si>
    <t>Horizontal Cross-over, CZKPJ50H50, 1,0 mm</t>
  </si>
  <si>
    <t>Horizontal Cross-over, CZKPJ50H60, 1,0 mm</t>
  </si>
  <si>
    <t>Horizontal Cross-over, CZKPJ600H42, 1,0 mm</t>
  </si>
  <si>
    <t>Horizontal Cross-over, CZKPJ600H60, 1,0 mm</t>
  </si>
  <si>
    <t>Horizontal Cross-over, CZKPP/CZKPOP100H60, 1,5 mm</t>
  </si>
  <si>
    <t>Horizontal Cross-over, CZKPP/CZKPOP150H60, 1,5 mm</t>
  </si>
  <si>
    <t>Horizontal Cross-over, CZKPP/CZKPOP200H60, 1,5 mm</t>
  </si>
  <si>
    <t>Horizontal Cross-over, CZKPP/CZKPOP300H60, 1,5 mm</t>
  </si>
  <si>
    <t>Horizontal Cross-over, CZKPP/CZKPOP400H60, 1,5 mm</t>
  </si>
  <si>
    <t>Horizontal Cross-over, CZKPP/CZKPOP500H60, 1,5 mm</t>
  </si>
  <si>
    <t>Horizontal Cross-over, CZKPP/CZKPOP600H60, 1,5 mm</t>
  </si>
  <si>
    <t>Horizontal Cross-over, CZKPP400H100, 1,5 mm</t>
  </si>
  <si>
    <t>Horizontal Cross-over, CZKPP400H110, 1,5 mm</t>
  </si>
  <si>
    <t>Horizontal Cross-over, CZKPP400H50, 1,5 mm</t>
  </si>
  <si>
    <t>Horizontal Cross-over, CZKPP400H80, 1,5 mm</t>
  </si>
  <si>
    <t>Horizontal Cross-over, CZKPP500H100, 1,5 mm</t>
  </si>
  <si>
    <t>Horizontal Cross-over, CZKPP500H110, 1,5 mm</t>
  </si>
  <si>
    <t>Horizontal Cross-over, CZKPP500H50, 1,5 mm</t>
  </si>
  <si>
    <t>Horizontal Cross-over, CZKPP500H80, 1,5 mm</t>
  </si>
  <si>
    <t>Horizontal Cross-over, CZKPP600H100, 1,5 mm</t>
  </si>
  <si>
    <t>Horizontal Cross-over, CZKPP600H110, 1,5 mm</t>
  </si>
  <si>
    <t>Horizontal Cross-over, CZKPP600H50, 1,5 mm</t>
  </si>
  <si>
    <t>Horizontal Cross-over, CZKPP600H80, 1,5 mm</t>
  </si>
  <si>
    <t>Horizontal Cross-over, CZKZC100H100, 2,0 mm</t>
  </si>
  <si>
    <t>Horizontal Cross-over, CZKZC100H50, 2,0 mm</t>
  </si>
  <si>
    <t>Horizontal Cross-over, CZKZC200H100, 2,0 mm</t>
  </si>
  <si>
    <t>Horizontal Cross-over, CZKZC200H200, 2,0 mm</t>
  </si>
  <si>
    <t>Horizontal Cross-over, CZKZC200H50, 2,0 mm</t>
  </si>
  <si>
    <t>Horizontal Cross-over, CZKZC300H100, 2,0 mm</t>
  </si>
  <si>
    <t>Horizontal Cross-over, CZKZC300H200, 2,0 mm</t>
  </si>
  <si>
    <t>Horizontal Cross-over, CZKZC300H50, 2,0 mm</t>
  </si>
  <si>
    <t>Horizontal Cross-over, CZKZC400H100, 2,0 mm</t>
  </si>
  <si>
    <t>Horizontal Cross-over, CZKZC400H200, 2,0 mm</t>
  </si>
  <si>
    <t>Horizontal Cross-over, CZKZC400H50, 2,0 mm</t>
  </si>
  <si>
    <t>Horizontal Cross-over, CZKZC500H100, 2,0 mm</t>
  </si>
  <si>
    <t>Horizontal Cross-over, CZKZC500H200, 2,0 mm</t>
  </si>
  <si>
    <t>Horizontal Cross-over, CZKZC500H50, 2,0 mm</t>
  </si>
  <si>
    <t>Horizontal Cross-over, CZKZC50H50, 2,0 mm</t>
  </si>
  <si>
    <t>Horizontal Cross-over, CZKZC600H100, 2,0 mm</t>
  </si>
  <si>
    <t>Horizontal Cross-over, CZKZC600H200, 2,0 mm</t>
  </si>
  <si>
    <t>Horizontal Cross-over, CZKZC600H50, 2,0 mm</t>
  </si>
  <si>
    <t>Horizontal Cross-over, CZKZP100H100, 1,5 mm</t>
  </si>
  <si>
    <t>Horizontal Cross-over, CZKZP100H50, 1,5 mm</t>
  </si>
  <si>
    <t>Horizontal Cross-over, CZKZP200H100, 1,5 mm</t>
  </si>
  <si>
    <t>Horizontal Cross-over, CZKZP200H200, 1,5 mm</t>
  </si>
  <si>
    <t>Horizontal Cross-over, CZKZP200H50, 1,5 mm</t>
  </si>
  <si>
    <t>Horizontal Cross-over, CZKZP300H100, 1,5 mm</t>
  </si>
  <si>
    <t>Horizontal Cross-over, CZKZP300H200, 1,5 mm</t>
  </si>
  <si>
    <t>Horizontal Cross-over, CZKZP300H50, 1,5 mm</t>
  </si>
  <si>
    <t>Horizontal Cross-over, CZKZP400H100, 1,5 mm</t>
  </si>
  <si>
    <t>Horizontal Cross-over, CZKZP400H200, 1,5 mm</t>
  </si>
  <si>
    <t>Horizontal Cross-over, CZKZP400H50, 1,5 mm</t>
  </si>
  <si>
    <t>Horizontal Cross-over, CZKZP500H100, 1,5 mm</t>
  </si>
  <si>
    <t>Horizontal Cross-over, CZKZP500H200, 1,5 mm</t>
  </si>
  <si>
    <t>Horizontal Cross-over, CZKZP500H50, 1,5 mm</t>
  </si>
  <si>
    <t>Horizontal Cross-over, CZKZP50H50, 1,5 mm</t>
  </si>
  <si>
    <t>Horizontal Cross-over, CZKZP600H100, 1,5 mm</t>
  </si>
  <si>
    <t>Horizontal Cross-over, CZKZP600H200, 1,5 mm</t>
  </si>
  <si>
    <t>Horizontal Cross-over, CZKZP600H50, 1,5 mm</t>
  </si>
  <si>
    <t>Painted Horizontal Cross-over , CZKLJ120H60L, 1,0 mm</t>
  </si>
  <si>
    <t>Painted Horizontal Cross-over , CZKLJ75H60L, 1,0 mm</t>
  </si>
  <si>
    <t xml:space="preserve">Cross-over Pipe, CZRU1, </t>
  </si>
  <si>
    <t xml:space="preserve">Cross-over Pipe, CZRU2, </t>
  </si>
  <si>
    <t xml:space="preserve">Vertical Cable Ladder, DDH1000H80/3, </t>
  </si>
  <si>
    <t xml:space="preserve">Vertical Cable Ladder, DDH1000H80/6, </t>
  </si>
  <si>
    <t xml:space="preserve">Vertical Cable Ladder, DDH200H80/3, </t>
  </si>
  <si>
    <t xml:space="preserve">Vertical Cable Ladder, DDH200H80/6, </t>
  </si>
  <si>
    <t xml:space="preserve">Vertical Cable Ladder, DDH300H80/3, </t>
  </si>
  <si>
    <t xml:space="preserve">Vertical Cable Ladder, DDH300H80/6, </t>
  </si>
  <si>
    <t xml:space="preserve">Vertical Cable Ladder, DDH400H80/3, </t>
  </si>
  <si>
    <t xml:space="preserve">Vertical Cable Ladder, DDH400H80/6, </t>
  </si>
  <si>
    <t xml:space="preserve">Vertical Cable Ladder, DDH500H80/3, </t>
  </si>
  <si>
    <t xml:space="preserve">Vertical Cable Ladder, DDH500H80/6, </t>
  </si>
  <si>
    <t xml:space="preserve">Vertical Cable Ladder, DDH600H80/3, </t>
  </si>
  <si>
    <t xml:space="preserve">Vertical Cable Ladder, DDH600H80/6, </t>
  </si>
  <si>
    <t xml:space="preserve">Vertical Cable Ladder, DDH700H80/3, </t>
  </si>
  <si>
    <t xml:space="preserve">Vertical Cable Ladder, DDH700H80/6, </t>
  </si>
  <si>
    <t xml:space="preserve">Vertical Cable Ladder, DDH800H80/3, </t>
  </si>
  <si>
    <t xml:space="preserve">Vertical Cable Ladder, DDH800H80/6, </t>
  </si>
  <si>
    <t xml:space="preserve">Vertical Cable Ladder, DDH900H80/3, </t>
  </si>
  <si>
    <t xml:space="preserve">Vertical Cable Ladder, DDH900H80/6, </t>
  </si>
  <si>
    <t>Vertical Cable Ladder, DDM1000H55/3, 3,0 mm</t>
  </si>
  <si>
    <t>Vertical Cable Ladder, DDM1000H55/6, 3,0 mm</t>
  </si>
  <si>
    <t>Vertical Cable Ladder, DDM200H55/3, 3,0 mm</t>
  </si>
  <si>
    <t>Vertical Cable Ladder, DDM200H55/6, 3,0 mm</t>
  </si>
  <si>
    <t>Vertical Cable Ladder, DDM300H55/3, 3,0 mm</t>
  </si>
  <si>
    <t>Vertical Cable Ladder, DDM300H55/6, 3,0 mm</t>
  </si>
  <si>
    <t>Vertical Cable Ladder, DDM400H55/3, 3,0 mm</t>
  </si>
  <si>
    <t>Vertical Cable Ladder, DDM400H55/6, 3,0 mm</t>
  </si>
  <si>
    <t>Vertical Cable Ladder, DDM500H55/3, 3,0 mm</t>
  </si>
  <si>
    <t>Vertical Cable Ladder, DDM500H55/6, 3,0 mm</t>
  </si>
  <si>
    <t>Vertical Cable Ladder, DDM600H55/3, 3,0 mm</t>
  </si>
  <si>
    <t>Vertical Cable Ladder, DDM600H55/6, 3,0 mm</t>
  </si>
  <si>
    <t>Vertical Cable Ladder, DDM700H55/3, 3,0 mm</t>
  </si>
  <si>
    <t>Vertical Cable Ladder, DDM700H55/6, 3,0 mm</t>
  </si>
  <si>
    <t>Vertical Cable Ladder, DDM800H55/3, 3,0 mm</t>
  </si>
  <si>
    <t>Vertical Cable Ladder, DDM800H55/6, 3,0 mm</t>
  </si>
  <si>
    <t>Vertical Cable Ladder, DDM900H55/3, 3,0 mm</t>
  </si>
  <si>
    <t>Vertical Cable Ladder, DDM900H55/6, 3,0 mm</t>
  </si>
  <si>
    <t>Vertical Cable Ladder, DDMC1000H55/3, 2,0 mm</t>
  </si>
  <si>
    <t>Vertical Cable Ladder, DDMC1000H55/6, 2,0 mm</t>
  </si>
  <si>
    <t>Vertical Cable Ladder, DDMC200H55/3, 2,0 mm</t>
  </si>
  <si>
    <t>Vertical Cable Ladder, DDMC200H55/6, 2,0 mm</t>
  </si>
  <si>
    <t>Vertical Cable Ladder, DDMC300H55/3, 2,0 mm</t>
  </si>
  <si>
    <t>Vertical Cable Ladder, DDMC300H55/6, 2,0 mm</t>
  </si>
  <si>
    <t>Vertical Cable Ladder, DDMC400H55/3, 2,0 mm</t>
  </si>
  <si>
    <t>Vertical Cable Ladder, DDMC400H55/6, 2,0 mm</t>
  </si>
  <si>
    <t>Vertical Cable Ladder, DDMC500H55/3, 2,0 mm</t>
  </si>
  <si>
    <t>Vertical Cable Ladder, DDMC500H55/6, 2,0 mm</t>
  </si>
  <si>
    <t>Vertical Cable Ladder, DDMC600H55/3, 2,0 mm</t>
  </si>
  <si>
    <t>Vertical Cable Ladder, DDMC600H55/6, 2,0 mm</t>
  </si>
  <si>
    <t>Vertical Cable Ladder, DDMC700H55/3, 2,0 mm</t>
  </si>
  <si>
    <t>Vertical Cable Ladder, DDMC700H55/6, 2,0 mm</t>
  </si>
  <si>
    <t>Vertical Cable Ladder, DDMC800H55/3, 2,0 mm</t>
  </si>
  <si>
    <t>Vertical Cable Ladder, DDMC800H55/6, 2,0 mm</t>
  </si>
  <si>
    <t>Vertical Cable Ladder, DDMC900H55/3, 2,0 mm</t>
  </si>
  <si>
    <t>Vertical Cable Ladder, DDMC900H55/6, 2,0 mm</t>
  </si>
  <si>
    <t xml:space="preserve">Vertical Cable Ladder, DM1000H55/3, </t>
  </si>
  <si>
    <t>Vertical Cable Ladder, DM1000H55/6, 3,0 mm</t>
  </si>
  <si>
    <t xml:space="preserve">Vertical Cable Ladder, DM200H55/3, </t>
  </si>
  <si>
    <t>Vertical Cable Ladder, DM200H55/6, 3,0 mm</t>
  </si>
  <si>
    <t xml:space="preserve">Vertical Cable Ladder, DM300H55/3, </t>
  </si>
  <si>
    <t>Vertical Cable Ladder, DM300H55/6, 3,0 mm</t>
  </si>
  <si>
    <t xml:space="preserve">Vertical Cable Ladder, DM400H55/3, </t>
  </si>
  <si>
    <t>Vertical Cable Ladder, DM400H55/6, 3,0 mm</t>
  </si>
  <si>
    <t xml:space="preserve">Vertical Cable Ladder, DM500H55/3, </t>
  </si>
  <si>
    <t>Vertical Cable Ladder, DM500H55/6, 3,0 mm</t>
  </si>
  <si>
    <t xml:space="preserve">Vertical Cable Ladder, DM600H55/3, </t>
  </si>
  <si>
    <t>Vertical Cable Ladder, DM600H55/6, 3,0 mm</t>
  </si>
  <si>
    <t xml:space="preserve">Vertical Cable Ladder, DM700H55/3, </t>
  </si>
  <si>
    <t>Vertical Cable Ladder, DM700H55/6, 3,0 mm</t>
  </si>
  <si>
    <t xml:space="preserve">Vertical Cable Ladder, DM800H55/3, </t>
  </si>
  <si>
    <t>Vertical Cable Ladder, DM800H55/6, 3,0 mm</t>
  </si>
  <si>
    <t xml:space="preserve">Vertical Cable Ladder, DM900H55/3, </t>
  </si>
  <si>
    <t>Vertical Cable Ladder, DM900H55/6, 3,0 mm</t>
  </si>
  <si>
    <t>Vertical Cable Ladder, DMC1000H55/3, 2,0 mm</t>
  </si>
  <si>
    <t>Vertical Cable Ladder, DMC1000H55/6, 2,0 mm</t>
  </si>
  <si>
    <t>Vertical Cable Ladder, DMC200H55/3, 2,0 mm</t>
  </si>
  <si>
    <t>Vertical Cable Ladder, DMC200H55/6, 2,0 mm</t>
  </si>
  <si>
    <t>Vertical Cable Ladder, DMC300H55/3, 2,0 mm</t>
  </si>
  <si>
    <t>Vertical Cable Ladder, DMC300H55/6, 2,0 mm</t>
  </si>
  <si>
    <t>Vertical Cable Ladder, DMC400H55/3, 2,0 mm</t>
  </si>
  <si>
    <t>Vertical Cable Ladder, DMC400H55/6, 2,0 mm</t>
  </si>
  <si>
    <t>Vertical Cable Ladder, DMC500H55/3, 2,0 mm</t>
  </si>
  <si>
    <t>Vertical Cable Ladder, DMC500H55/6, 2,0 mm</t>
  </si>
  <si>
    <t>Vertical Cable Ladder, DMC600H55/3, 2,0 mm</t>
  </si>
  <si>
    <t>Vertical Cable Ladder, DMC600H55/6, 2,0 mm</t>
  </si>
  <si>
    <t>Vertical Cable Ladder, DMC700H55/3, 2,0 mm</t>
  </si>
  <si>
    <t>Vertical Cable Ladder, DMC700H55/6, 2,0 mm</t>
  </si>
  <si>
    <t>Vertical Cable Ladder, DMC800H55/3, 2,0 mm</t>
  </si>
  <si>
    <t>Vertical Cable Ladder, DMC800H55/6, 2,0 mm</t>
  </si>
  <si>
    <t>Vertical Cable Ladder, DMC900H55/3, 2,0 mm</t>
  </si>
  <si>
    <t>Vertical Cable Ladder, DMC900H55/6, 2,0 mm</t>
  </si>
  <si>
    <t xml:space="preserve">Vertical Cable Ladder, DSH1000H80/3, </t>
  </si>
  <si>
    <t xml:space="preserve">Vertical Cable Ladder, DSH1000H80/6, </t>
  </si>
  <si>
    <t xml:space="preserve">Vertical Cable Ladder, DSH200H80/3, </t>
  </si>
  <si>
    <t xml:space="preserve">Vertical Cable Ladder, DSH200H80/6, </t>
  </si>
  <si>
    <t xml:space="preserve">Vertical Cable Ladder, DSH300H80/3, </t>
  </si>
  <si>
    <t xml:space="preserve">Vertical Cable Ladder, DSH300H80/6, </t>
  </si>
  <si>
    <t xml:space="preserve">Vertical Cable Ladder, DSH400H80/3, </t>
  </si>
  <si>
    <t xml:space="preserve">Vertical Cable Ladder, DSH400H80/6, </t>
  </si>
  <si>
    <t xml:space="preserve">Vertical Cable Ladder, DSH500H80/3, </t>
  </si>
  <si>
    <t xml:space="preserve">Vertical Cable Ladder, DSH500H80/6, </t>
  </si>
  <si>
    <t xml:space="preserve">Vertical Cable Ladder, DSH600H80/3, </t>
  </si>
  <si>
    <t xml:space="preserve">Vertical Cable Ladder, DSH600H80/6, </t>
  </si>
  <si>
    <t xml:space="preserve">Vertical Cable Ladder, DSH700H80/3, </t>
  </si>
  <si>
    <t xml:space="preserve">Vertical Cable Ladder, DSH700H80/6, </t>
  </si>
  <si>
    <t xml:space="preserve">Vertical Cable Ladder, DSH800H80/3, </t>
  </si>
  <si>
    <t xml:space="preserve">Vertical Cable Ladder, DSH800H80/6, </t>
  </si>
  <si>
    <t xml:space="preserve">Vertical Cable Ladder, DSH900H80/3, </t>
  </si>
  <si>
    <t xml:space="preserve">Vertical Cable Ladder, DSH900H80/6, </t>
  </si>
  <si>
    <t xml:space="preserve">Cable Ladder, DUVC100H60/3, </t>
  </si>
  <si>
    <t xml:space="preserve">Cable Ladder, DUVC100H60/6, </t>
  </si>
  <si>
    <t xml:space="preserve">Cable Ladder, DUVC200H60/3, </t>
  </si>
  <si>
    <t xml:space="preserve">Cable Ladder, DUVC200H60/6, </t>
  </si>
  <si>
    <t xml:space="preserve">Cable Ladder, DUVC300H60/3, </t>
  </si>
  <si>
    <t xml:space="preserve">Cable Ladder, DUVC300H60/6, </t>
  </si>
  <si>
    <t xml:space="preserve">Cable Ladder, DUVC400H60/3, </t>
  </si>
  <si>
    <t xml:space="preserve">Cable Ladder, DUVC400H60/6, </t>
  </si>
  <si>
    <t xml:space="preserve">Cable Ladder, DUVC500H60/3, </t>
  </si>
  <si>
    <t xml:space="preserve">Cable Ladder, DUVC500H60/6, </t>
  </si>
  <si>
    <t xml:space="preserve">Cable Ladder, DUVC600H60/6, </t>
  </si>
  <si>
    <t xml:space="preserve">Cable Ladder, DUVC600H60/3, </t>
  </si>
  <si>
    <t xml:space="preserve">Cable Ladder, DUVD100H60/3, </t>
  </si>
  <si>
    <t xml:space="preserve">Cable Ladder, DUVD100H60/6, </t>
  </si>
  <si>
    <t xml:space="preserve">Cable Ladder, DUVD200H60/3, </t>
  </si>
  <si>
    <t xml:space="preserve">Cable Ladder, DUVD200H60/6, </t>
  </si>
  <si>
    <t xml:space="preserve">Cable Ladder, DUVD300H60/3, </t>
  </si>
  <si>
    <t xml:space="preserve">Cable Ladder, DUVD300H60/6, </t>
  </si>
  <si>
    <t xml:space="preserve">Cable Ladder, DUVD400H60/3, </t>
  </si>
  <si>
    <t xml:space="preserve">Cable Ladder, DUVD400H60/6, </t>
  </si>
  <si>
    <t xml:space="preserve">Cable Ladder, DUVD500H60/3, </t>
  </si>
  <si>
    <t xml:space="preserve">Cable Ladder, DUVD500H60/6, </t>
  </si>
  <si>
    <t xml:space="preserve">Cable Ladder, DUVD600H60/3, </t>
  </si>
  <si>
    <t xml:space="preserve">Cable Ladder, DUVD600H60/6, </t>
  </si>
  <si>
    <t>Cable Ladder, DGOD100H60/3E, 1,2 mm</t>
  </si>
  <si>
    <t>Cable Ladder, DGOD100H60/3F, 1,2 mm</t>
  </si>
  <si>
    <t>Cable Ladder, DGOD100H60/6F, 1,2 mm</t>
  </si>
  <si>
    <t>Cable Ladder, DGOD200H60/3E, 1,2 mm</t>
  </si>
  <si>
    <t>Cable Ladder, DGOD200H60/3F, 1,2 mm</t>
  </si>
  <si>
    <t>Cable Ladder, DGOD200H60/6F, 1,2 mm</t>
  </si>
  <si>
    <t>Cable Ladder, DGOD300H60/3E, 1,2 mm</t>
  </si>
  <si>
    <t>Cable Ladder, DGOD300H60/3F, 1,2 mm</t>
  </si>
  <si>
    <t>Cable Ladder, DGOD300H60/6F, 1,2 mm</t>
  </si>
  <si>
    <t>Cable Ladder, DGOD400H60/3E, 1,2 mm</t>
  </si>
  <si>
    <t>Cable Ladder, DGOD400H60/3F, 1,2 mm</t>
  </si>
  <si>
    <t>Cable Ladder, DGOD400H60/6F, 1,2 mm</t>
  </si>
  <si>
    <t>Cable Ladder, DGOP100H60/3 E, 1,5 mm</t>
  </si>
  <si>
    <t>Cable Ladder, DGOP100H60/3F, 1,5 mm</t>
  </si>
  <si>
    <t>Cable Ladder, DGOP100H60/6F, 1,5 mm</t>
  </si>
  <si>
    <t>Cable Ladder, DGOP200H60/3 E, 1,5 mm</t>
  </si>
  <si>
    <t>Cable Ladder, DGOP200H60/3F, 1,5 mm</t>
  </si>
  <si>
    <t>Cable Ladder, DGOP200H60/6F, 1,5 mm</t>
  </si>
  <si>
    <t>Cable Ladder, DGOP300H60/3 E, 1,5 mm</t>
  </si>
  <si>
    <t>Cable Ladder, DGOP300H60/3F, 1,5 mm</t>
  </si>
  <si>
    <t>Cable Ladder, DGOP300H60/6F, 1,5 mm</t>
  </si>
  <si>
    <t>Cable Ladder, DGOP400H60/3 E, 1,5 mm</t>
  </si>
  <si>
    <t>Cable Ladder, DGOP400H60/3F, 1,5 mm</t>
  </si>
  <si>
    <t>Cable Ladder, DGOP400H60/6F, 1,5 mm</t>
  </si>
  <si>
    <t>Cable Ladder, DGOP500H60/3E, 1,5 mm</t>
  </si>
  <si>
    <t>Cable Ladder, DGOP500H60/3F, 1,5 mm</t>
  </si>
  <si>
    <t>Cable Ladder, DGOP500H60/6F, 1,5 mm</t>
  </si>
  <si>
    <t>Cable Ladder, DGOP600H60/3E, 1,5 mm</t>
  </si>
  <si>
    <t>Cable Ladder, DGOP600H60/3F, 1,5 mm</t>
  </si>
  <si>
    <t>Cable Ladder, DGOP600H60/6F, 1,5 mm</t>
  </si>
  <si>
    <t>Cable Ladder, DUC100H100/3E, 2,0 mm</t>
  </si>
  <si>
    <t>Cable Ladder, DUC100H60/3E, 2,0 mm</t>
  </si>
  <si>
    <t>Cable Ladder, DUC200H100/3E, 2,0 mm</t>
  </si>
  <si>
    <t>Cable Ladder, DUC200H60/3E, 2,0 mm</t>
  </si>
  <si>
    <t>Cable Ladder, DUC300H100/3E, 2,0 mm</t>
  </si>
  <si>
    <t>Cable Ladder, DUC300H60/3E, 2,0 mm</t>
  </si>
  <si>
    <t>Cable Ladder, DUC400H100/3E, 2,0 mm</t>
  </si>
  <si>
    <t>Cable Ladder, DUC400H60/3E, 2,0 mm</t>
  </si>
  <si>
    <t>Cable Ladder, DUC500H100/3E, 2,0 mm</t>
  </si>
  <si>
    <t>Cable Ladder, DUC500H60/3E, 2,0 mm</t>
  </si>
  <si>
    <t>Cable Ladder, DUC600H100/3E, 2,0 mm</t>
  </si>
  <si>
    <t>Cable Ladder, DUC600H60/3E, 2,0 mm</t>
  </si>
  <si>
    <t>Cable Ladder, DUD100H60/3E, 1,2 mm</t>
  </si>
  <si>
    <t>Cable Ladder, DUD200H60/3E, 1,2 mm</t>
  </si>
  <si>
    <t>Cable Ladder, DUD300H60/3E, 1,2 mm</t>
  </si>
  <si>
    <t>Cable Ladder, DUD400H60/3E, 1,2 mm</t>
  </si>
  <si>
    <t>Cable Ladder, DUD500H60/3E, 1,2 mm</t>
  </si>
  <si>
    <t>Cable Ladder, DUD600H60/3E, 1,2 mm</t>
  </si>
  <si>
    <t>Cable Ladder, DUP/DUOP100H60/3E, 1,5 mm</t>
  </si>
  <si>
    <t>Cable Ladder, DUP/DUOP100H60/3F, 1,5 mm</t>
  </si>
  <si>
    <t>Cable Ladder, DUP/DUOP100H60/6F, 1,5 mm</t>
  </si>
  <si>
    <t>Cable Ladder, DUP/DUOP200H60/3E, 1,5 mm</t>
  </si>
  <si>
    <t>Cable Ladder, DUP/DUOP200H60/3F, 1,5 mm</t>
  </si>
  <si>
    <t>Cable Ladder, DUP/DUOP200H60/6F, 1,5 mm</t>
  </si>
  <si>
    <t>Cable Ladder, DUP/DUOP300H60/3E, 1,5 mm</t>
  </si>
  <si>
    <t>Cable Ladder, DUP/DUOP300H60/3F, 1,5 mm</t>
  </si>
  <si>
    <t>Cable Ladder, DUP/DUOP300H60/6F, 1,5 mm</t>
  </si>
  <si>
    <t>Cable Ladder, DUP/DUOP400H60/3E, 1,5 mm</t>
  </si>
  <si>
    <t>Cable Ladder, DUP/DUOP400H60/3F, 1,5 mm</t>
  </si>
  <si>
    <t>Cable Ladder, DUP/DUOP400H60/6F, 1,5 mm</t>
  </si>
  <si>
    <t>Cable Ladder, DUP100H100/3E, 1,5 mm</t>
  </si>
  <si>
    <t>Cable Ladder, DUP200H100/3E, 1,5 mm</t>
  </si>
  <si>
    <t>Cable Ladder, DUP300H100/3E, 1,5 mm</t>
  </si>
  <si>
    <t>Cable Ladder, DUP400H100/3E, 1,5 mm</t>
  </si>
  <si>
    <t>Cable Ladder, DUP500H100/3E, 1,5 mm</t>
  </si>
  <si>
    <t>Cable Ladder, DUP500H60/3E, 1,5 mm</t>
  </si>
  <si>
    <t>Cable Ladder, DUP600H100/3E, 1,5 mm</t>
  </si>
  <si>
    <t>Cable Ladder, DUP600H60/3E, 1,5 mm</t>
  </si>
  <si>
    <t>Cable Ladder, DGOD100H60/3N, 1,2 mm</t>
  </si>
  <si>
    <t>Cable Ladder, DGOD100H60/6N, 1,2 mm</t>
  </si>
  <si>
    <t>Cable Ladder, DGOD200H60/3N, 1,2 mm</t>
  </si>
  <si>
    <t>Cable Ladder, DGOD200H60/6N, 1,2 mm</t>
  </si>
  <si>
    <t>Cable Ladder, DGOD300H60/3N, 1,2 mm</t>
  </si>
  <si>
    <t>Cable Ladder, DGOD300H60/6N, 1,2 mm</t>
  </si>
  <si>
    <t>Cable Ladder, DGOD400H60/3N, 1,2 mm</t>
  </si>
  <si>
    <t>Cable Ladder, DGOD400H60/6N, 1,2 mm</t>
  </si>
  <si>
    <t>Cable Ladder, DGOP100H60/3 N, 1,5 mm</t>
  </si>
  <si>
    <t>Cable Ladder, DGOP100H60/6 N, 1,5 mm</t>
  </si>
  <si>
    <t>Cable Ladder, DGOP200H60/3 N, 1,5 mm</t>
  </si>
  <si>
    <t>Cable Ladder, DGOP200H60/6 N, 1,5 mm</t>
  </si>
  <si>
    <t>Cable Ladder, DGOP300H60/3 N, 1,5 mm</t>
  </si>
  <si>
    <t>Cable Ladder, DGOP300H60/6 N, 1,5 mm</t>
  </si>
  <si>
    <t>Cable Ladder, DGOP400H60/3 N, 1,5 mm</t>
  </si>
  <si>
    <t>Cable Ladder, DGOP400H60/6 N, 1,5 mm</t>
  </si>
  <si>
    <t>Cable Ladder, DGOP500H60/3N, 1,5 mm</t>
  </si>
  <si>
    <t>Cable Ladder, DGOP500H60/6N, 1,5 mm</t>
  </si>
  <si>
    <t>Cable Ladder, DGOP600H60/3N, 1,5 mm</t>
  </si>
  <si>
    <t>Cable Ladder, DGOP600H60/6N, 1,5 mm</t>
  </si>
  <si>
    <t>Cable Ladder, DKC100H100/3 N, 2,0 mm</t>
  </si>
  <si>
    <t>Cable Ladder, DKC100H100/6 N, 2,0 mm</t>
  </si>
  <si>
    <t>Cable Ladder, DKC100H45/3 N, 2,0 mm</t>
  </si>
  <si>
    <t>Cable Ladder, DKC100H45/6 N, 2,0 mm</t>
  </si>
  <si>
    <t>Cable Ladder, DKC100H50/3 N, 2,0 mm</t>
  </si>
  <si>
    <t>Cable Ladder, DKC100H60/3 N, 2,0 mm</t>
  </si>
  <si>
    <t>Cable Ladder, DKC100H60/6 N, 2,0 mm</t>
  </si>
  <si>
    <t>Cable Ladder, DKC100H80/3 N, 2,0 mm</t>
  </si>
  <si>
    <t>Cable Ladder, DKC200H100/3 N, 2,0 mm</t>
  </si>
  <si>
    <t>Cable Ladder, DKC200H100/6 N, 2,0 mm</t>
  </si>
  <si>
    <t>Cable Ladder, DKC200H45/3 N, 2,0 mm</t>
  </si>
  <si>
    <t>Cable Ladder, DKC200H45/6 N, 2,0 mm</t>
  </si>
  <si>
    <t>Cable Ladder, DKC200H50/3 N, 2,0 mm</t>
  </si>
  <si>
    <t>Cable Ladder, DKC200H60/3 N, 2,0 mm</t>
  </si>
  <si>
    <t>Cable Ladder, DKC200H60/6 N, 2,0 mm</t>
  </si>
  <si>
    <t>Cable Ladder, DKC200H80/3 N, 2,0 mm</t>
  </si>
  <si>
    <t>Cable Ladder, DKC300H100/3 N, 2,0 mm</t>
  </si>
  <si>
    <t>Cable Ladder, DKC300H100/6 N, 2,0 mm</t>
  </si>
  <si>
    <t>Cable Ladder, DKC300H45/3 N, 2,0 mm</t>
  </si>
  <si>
    <t>Cable Ladder, DKC300H45/6 N, 2,0 mm</t>
  </si>
  <si>
    <t>Cable Ladder, DKC300H50/3 N, 2,0 mm</t>
  </si>
  <si>
    <t>Cable Ladder, DKC300H60/3 N, 2,0 mm</t>
  </si>
  <si>
    <t>Cable Ladder, DKC300H60/6 N, 2,0 mm</t>
  </si>
  <si>
    <t>Cable Ladder, DKC300H80/3 N, 2,0 mm</t>
  </si>
  <si>
    <t>Cable Ladder, DKC400H100/3 N, 2,0 mm</t>
  </si>
  <si>
    <t>Cable Ladder, DKC400H100/6 N, 2,0 mm</t>
  </si>
  <si>
    <t>Cable Ladder, DKC400H45/3 N, 2,0 mm</t>
  </si>
  <si>
    <t>Cable Ladder, DKC400H45/6 N, 2,0 mm</t>
  </si>
  <si>
    <t>Cable Ladder, DKC400H50/3 N, 2,0 mm</t>
  </si>
  <si>
    <t>Cable Ladder, DKC400H60/3 N, 2,0 mm</t>
  </si>
  <si>
    <t>Cable Ladder, DKC400H60/6 N, 2,0 mm</t>
  </si>
  <si>
    <t>Cable Ladder, DKC400H80/3 N, 2,0 mm</t>
  </si>
  <si>
    <t>Cable Ladder, DKC500H100/3 N, 2,0 mm</t>
  </si>
  <si>
    <t>Cable Ladder, DKC500H100/6 N, 2,0 mm</t>
  </si>
  <si>
    <t>Cable Ladder, DKC500H45/3 N, 2,0 mm</t>
  </si>
  <si>
    <t>Cable Ladder, DKC500H45/6 N, 2,0 mm</t>
  </si>
  <si>
    <t>Cable Ladder, DKC500H50/3 N, 2,0 mm</t>
  </si>
  <si>
    <t>Cable Ladder, DKC500H60/3 N, 2,0 mm</t>
  </si>
  <si>
    <t>Cable Ladder, DKC500H60/6 N, 2,0 mm</t>
  </si>
  <si>
    <t>Cable Ladder, DKC500H80/3 N, 2,0 mm</t>
  </si>
  <si>
    <t>Cable Ladder, DKC600H100/3 N, 2,0 mm</t>
  </si>
  <si>
    <t>Cable Ladder, DKC600H100/6 N, 2,0 mm</t>
  </si>
  <si>
    <t>Cable Ladder, DKC600H45/3 N, 2,0 mm</t>
  </si>
  <si>
    <t>Cable Ladder, DKC600H45/6 N, 2,0 mm</t>
  </si>
  <si>
    <t>Cable Ladder, DKC600H50/3 N, 2,0 mm</t>
  </si>
  <si>
    <t>Cable Ladder, DKC600H60/3 N, 2,0 mm</t>
  </si>
  <si>
    <t>Cable Ladder, DKC600H60/6 N, 2,0 mm</t>
  </si>
  <si>
    <t>Cable Ladder, DKC600H80/3 N, 2,0 mm</t>
  </si>
  <si>
    <t>Cable Ladder, DKD100H45/3 N, 1,2 mm</t>
  </si>
  <si>
    <t>Cable Ladder, DKD100H45/6 N, 1,2 mm</t>
  </si>
  <si>
    <t>Cable Ladder, DKD100H50/3 N, 1,2 mm</t>
  </si>
  <si>
    <t>Cable Ladder, DKD100H60/3 N, 1,2 mm</t>
  </si>
  <si>
    <t>Cable Ladder, DKD100H60/6 N, 1,2 mm</t>
  </si>
  <si>
    <t>Cable Ladder, DKD200H45/3 N, 1,2 mm</t>
  </si>
  <si>
    <t>Cable Ladder, DKD200H45/6 N, 1,2 mm</t>
  </si>
  <si>
    <t>Cable Ladder, DKD200H50/3 N, 1,2 mm</t>
  </si>
  <si>
    <t>Cable Ladder, DKD200H60/3 N, 1,2 mm</t>
  </si>
  <si>
    <t>Cable Ladder, DKD200H60/6 N, 1,2 mm</t>
  </si>
  <si>
    <t>Cable Ladder, DKD300H45/3 N, 1,2 mm</t>
  </si>
  <si>
    <t>Cable Ladder, DKD300H45/6 N, 1,2 mm</t>
  </si>
  <si>
    <t>Cable Ladder, DKD300H50/3 N, 1,2 mm</t>
  </si>
  <si>
    <t>Cable Ladder, DKD300H60/3 N, 1,2 mm</t>
  </si>
  <si>
    <t>Cable Ladder, DKD300H60/6 N, 1,2 mm</t>
  </si>
  <si>
    <t>Cable Ladder, DKD400H45/3 N, 1,2 mm</t>
  </si>
  <si>
    <t>Cable Ladder, DKD400H45/6 N, 1,2 mm</t>
  </si>
  <si>
    <t>Cable Ladder, DKD400H50/3 N, 1,2 mm</t>
  </si>
  <si>
    <t>Cable Ladder, DKD400H60/3 N, 1,2 mm</t>
  </si>
  <si>
    <t>Cable Ladder, DKD400H60/6 N, 1,2 mm</t>
  </si>
  <si>
    <t>Cable Ladder, DKD500H45/3 N, 1,2 mm</t>
  </si>
  <si>
    <t>Cable Ladder, DKD500H45/6 N, 1,2 mm</t>
  </si>
  <si>
    <t>Cable Ladder, DKD500H50/3 N, 1,2 mm</t>
  </si>
  <si>
    <t>Cable Ladder, DKD500H60/3 N, 1,2 mm</t>
  </si>
  <si>
    <t>Cable Ladder, DKD500H60/6 N, 1,2 mm</t>
  </si>
  <si>
    <t>Cable Ladder, DKD600H45/3 N, 1,2 mm</t>
  </si>
  <si>
    <t>Cable Ladder, DKD600H45/6 N, 1,2 mm</t>
  </si>
  <si>
    <t>Cable Ladder, DKD600H50/3 N, 1,2 mm</t>
  </si>
  <si>
    <t>Cable Ladder, DKD600H60/3 N, 1,2 mm</t>
  </si>
  <si>
    <t>Cable Ladder, DKD600H60/6 N, 1,2 mm</t>
  </si>
  <si>
    <t>Cable Ladder, DKP100H100/3 N, 1,5 mm</t>
  </si>
  <si>
    <t>Cable Ladder, DKP100H100/6 N, 1,5 mm</t>
  </si>
  <si>
    <t>Cable Ladder, DKP100H45/3 N, 1,5 mm</t>
  </si>
  <si>
    <t>Cable Ladder, DKP100H45/6 N, 1,5 mm</t>
  </si>
  <si>
    <t>Cable Ladder, DKP100H50/3 N, 1,5 mm</t>
  </si>
  <si>
    <t>Cable Ladder, DKP100H60/3 N, 1,5 mm</t>
  </si>
  <si>
    <t>Cable Ladder, DKP100H60/6 N, 1,5 mm</t>
  </si>
  <si>
    <t>Cable Ladder, DKP100H80/3 N, 1,5 mm</t>
  </si>
  <si>
    <t>Cable Ladder, DKP200H100/3 N, 1,5 mm</t>
  </si>
  <si>
    <t>Cable Ladder, DKP200H100/6 N, 1,5 mm</t>
  </si>
  <si>
    <t>Cable Ladder, DKP200H45/3 N, 1,5 mm</t>
  </si>
  <si>
    <t>Cable Ladder, DKP200H45/6 N, 1,5 mm</t>
  </si>
  <si>
    <t>Cable Ladder, DKP200H50/3 N, 1,5 mm</t>
  </si>
  <si>
    <t>Cable Ladder, DKP200H60/3 N, 1,5 mm</t>
  </si>
  <si>
    <t>Cable Ladder, DKP200H60/6 N, 1,5 mm</t>
  </si>
  <si>
    <t>Cable Ladder, DKP200H80/3 N, 1,5 mm</t>
  </si>
  <si>
    <t>Cable Ladder, DKP300H100/3 N, 1,5 mm</t>
  </si>
  <si>
    <t>Cable Ladder, DKP300H100/6 N, 1,5 mm</t>
  </si>
  <si>
    <t>Cable Ladder, DKP300H45/3 N, 1,5 mm</t>
  </si>
  <si>
    <t>Cable Ladder, DKP300H45/6 N, 1,5 mm</t>
  </si>
  <si>
    <t>Cable Ladder, DKP300H50/3 N, 1,5 mm</t>
  </si>
  <si>
    <t>Cable Ladder, DKP300H60/3 N, 1,5 mm</t>
  </si>
  <si>
    <t>Cable Ladder, DKP300H60/6 N, 1,5 mm</t>
  </si>
  <si>
    <t>Cable Ladder, DKP300H80/3 N, 1,5 mm</t>
  </si>
  <si>
    <t>Cable Ladder, DKP400H100/3 N, 1,5 mm</t>
  </si>
  <si>
    <t>Cable Ladder, DKP400H100/6 N, 1,5 mm</t>
  </si>
  <si>
    <t>Cable Ladder, DKP400H45/3 N, 1,5 mm</t>
  </si>
  <si>
    <t>Cable Ladder, DKP400H45/6 N, 1,5 mm</t>
  </si>
  <si>
    <t>Cable Ladder, DKP400H50/3 N, 1,5 mm</t>
  </si>
  <si>
    <t>Cable Ladder, DKP400H60/3 N, 1,5 mm</t>
  </si>
  <si>
    <t>Cable Ladder, DKP400H60/6 N, 1,5 mm</t>
  </si>
  <si>
    <t>Cable Ladder, DKP400H80/3 N, 1,5 mm</t>
  </si>
  <si>
    <t>Cable Ladder, DKP500H100/3 N, 1,5 mm</t>
  </si>
  <si>
    <t>Cable Ladder, DKP500H100/6 N, 1,5 mm</t>
  </si>
  <si>
    <t>Cable Ladder, DKP500H45/3 N, 1,5 mm</t>
  </si>
  <si>
    <t>Cable Ladder, DKP500H45/6 N, 1,5 mm</t>
  </si>
  <si>
    <t>Cable Ladder, DKP500H50/3 N, 1,5 mm</t>
  </si>
  <si>
    <t>Cable Ladder, DKP500H60/3 N, 1,5 mm</t>
  </si>
  <si>
    <t>Cable Ladder, DKP500H60/6 N, 1,5 mm</t>
  </si>
  <si>
    <t>Cable Ladder, DKP500H80/3 N, 1,5 mm</t>
  </si>
  <si>
    <t>Cable Ladder, DKP600H100/3 N, 1,5 mm</t>
  </si>
  <si>
    <t>Cable Ladder, DKP600H100/6 N, 1,5 mm</t>
  </si>
  <si>
    <t>Cable Ladder, DKP600H45/3 N, 1,5 mm</t>
  </si>
  <si>
    <t>Cable Ladder, DKP600H45/6 N, 1,5 mm</t>
  </si>
  <si>
    <t>Cable Ladder, DKP600H50/3 N, 1,5 mm</t>
  </si>
  <si>
    <t>Cable Ladder, DKP600H60/3 N, 1,5 mm</t>
  </si>
  <si>
    <t>Cable Ladder, DKP600H60/6 N, 1,5 mm</t>
  </si>
  <si>
    <t>Cable Ladder, DKP600H80/3 N, 1,5 mm</t>
  </si>
  <si>
    <t>Cable Ladder, DSC200H100/3, 2,0 mm</t>
  </si>
  <si>
    <t>Cable Ladder, DSC200H100/6, 2,0 mm</t>
  </si>
  <si>
    <t>Cable Ladder, DSC200H110/3, 2,0 mm</t>
  </si>
  <si>
    <t>Cable Ladder, DSC200H110/6, 2,0 mm</t>
  </si>
  <si>
    <t>Cable Ladder, DSC200H120/3, 2,0 mm</t>
  </si>
  <si>
    <t>Cable Ladder, DSC200H120/6, 2,0 mm</t>
  </si>
  <si>
    <t>Cable Ladder, DSC200H150/6, 2,0 mm</t>
  </si>
  <si>
    <t>Cable Ladder, DSC200H160/6, 2,0 mm</t>
  </si>
  <si>
    <t>Cable Ladder, DSC200H200/6, 2,0 mm</t>
  </si>
  <si>
    <t>Cable Ladder, DSC300H100/3, 2,0 mm</t>
  </si>
  <si>
    <t>Cable Ladder, DSC300H100/6, 2,0 mm</t>
  </si>
  <si>
    <t>Cable Ladder, DSC300H110/3, 2,0 mm</t>
  </si>
  <si>
    <t>Cable Ladder, DSC300H110/6, 2,0 mm</t>
  </si>
  <si>
    <t>Cable Ladder, DSC300H120/3, 2,0 mm</t>
  </si>
  <si>
    <t>Cable Ladder, DSC300H120/6, 2,0 mm</t>
  </si>
  <si>
    <t>Cable Ladder, DSC300H150/6, 2,0 mm</t>
  </si>
  <si>
    <t>Cable Ladder, DSC300H160/6, 2,0 mm</t>
  </si>
  <si>
    <t>Cable Ladder, DSC300H200/6, 2,0 mm</t>
  </si>
  <si>
    <t>Cable Ladder, DSC400H100/3, 2,0 mm</t>
  </si>
  <si>
    <t>Cable Ladder, DSC400H100/6, 2,0 mm</t>
  </si>
  <si>
    <t>Cable Ladder, DSC400H110/3, 2,0 mm</t>
  </si>
  <si>
    <t>Cable Ladder, DSC400H110/6, 2,0 mm</t>
  </si>
  <si>
    <t>Cable Ladder, DSC400H120/3, 2,0 mm</t>
  </si>
  <si>
    <t>Cable Ladder, DSC400H120/6, 2,0 mm</t>
  </si>
  <si>
    <t>Cable Ladder, DSC400H150/6, 2,0 mm</t>
  </si>
  <si>
    <t>Cable Ladder, DSC400H160/6, 2,0 mm</t>
  </si>
  <si>
    <t>Cable Ladder, DSC400H200/6, 2,0 mm</t>
  </si>
  <si>
    <t>Cable Ladder, DSC500H100/3, 2,0 mm</t>
  </si>
  <si>
    <t>Cable Ladder, DSC500H100/6, 2,0 mm</t>
  </si>
  <si>
    <t>Cable Ladder, DSC500H110/3, 2,0 mm</t>
  </si>
  <si>
    <t>Cable Ladder, DSC500H110/6, 2,0 mm</t>
  </si>
  <si>
    <t>Cable Ladder, DSC500H120/3, 2,0 mm</t>
  </si>
  <si>
    <t>Cable Ladder, DSC500H120/6, 2,0 mm</t>
  </si>
  <si>
    <t>Cable Ladder, DSC500H150/6, 2,0 mm</t>
  </si>
  <si>
    <t>Cable Ladder, DSC500H160/6, 2,0 mm</t>
  </si>
  <si>
    <t>Cable Ladder, DSC500H200/6, 2,0 mm</t>
  </si>
  <si>
    <t>Cable Ladder, DSC600H100/3, 2,0 mm</t>
  </si>
  <si>
    <t>Cable Ladder, DSC600H100/6, 2,0 mm</t>
  </si>
  <si>
    <t>Cable Ladder, DSC600H110/3, 2,0 mm</t>
  </si>
  <si>
    <t>Cable Ladder, DSC600H110/6, 2,0 mm</t>
  </si>
  <si>
    <t>Cable Ladder, DSC600H120/3, 2,0 mm</t>
  </si>
  <si>
    <t>Cable Ladder, DSC600H120/6, 2,0 mm</t>
  </si>
  <si>
    <t>Cable Ladder, DSC600H150/6, 2,0 mm</t>
  </si>
  <si>
    <t>Cable Ladder, DSC600H160/6, 2,0 mm</t>
  </si>
  <si>
    <t>Cable Ladder, DSC600H200/6, 2,0 mm</t>
  </si>
  <si>
    <t>Cable Ladder, DSP200H100/3, 1,5 mm</t>
  </si>
  <si>
    <t>Cable Ladder, DSP200H100/6, 1,5 mm</t>
  </si>
  <si>
    <t>Cable Ladder, DSP200H110/3, 1,5 mm</t>
  </si>
  <si>
    <t>Cable Ladder, DSP200H110/6, 1,5 mm</t>
  </si>
  <si>
    <t>Cable Ladder, DSP200H120/3, 1,5 mm</t>
  </si>
  <si>
    <t>Cable Ladder, DSP200H120/6, 1,5 mm</t>
  </si>
  <si>
    <t>Cable Ladder, DSP200H150/6, 1,5 mm</t>
  </si>
  <si>
    <t>Cable Ladder, DSP200H160/6, 1,5 mm</t>
  </si>
  <si>
    <t>Cable Ladder, DSP300H100/3, 1,5 mm</t>
  </si>
  <si>
    <t>Cable Ladder, DSP300H100/6, 1,5 mm</t>
  </si>
  <si>
    <t>Cable Ladder, DSP300H110/3, 1,5 mm</t>
  </si>
  <si>
    <t>Cable Ladder, DSP300H110/6, 1,5 mm</t>
  </si>
  <si>
    <t>Cable Ladder, DSP300H120/3, 1,5 mm</t>
  </si>
  <si>
    <t>Cable Ladder, DSP300H120/6, 1,5 mm</t>
  </si>
  <si>
    <t>Cable Ladder, DSP300H150/6, 1,5 mm</t>
  </si>
  <si>
    <t>Cable Ladder, DSP300H160/6, 1,5 mm</t>
  </si>
  <si>
    <t>Cable Ladder, DSP400H100/3, 1,5 mm</t>
  </si>
  <si>
    <t>Cable Ladder, DSP400H100/6, 1,5 mm</t>
  </si>
  <si>
    <t>Cable Ladder, DSP400H110/3, 1,5 mm</t>
  </si>
  <si>
    <t>Cable Ladder, DSP400H110/6, 1,5 mm</t>
  </si>
  <si>
    <t>Cable Ladder, DSP400H120/3, 1,5 mm</t>
  </si>
  <si>
    <t>Cable Ladder, DSP400H120/6, 1,5 mm</t>
  </si>
  <si>
    <t>Cable Ladder, DSP400H150/6, 1,5 mm</t>
  </si>
  <si>
    <t>Cable Ladder, DSP400H160/6, 1,5 mm</t>
  </si>
  <si>
    <t>Cable Ladder, DSP500H100/3, 1,5 mm</t>
  </si>
  <si>
    <t>Cable Ladder, DSP500H100/6, 1,5 mm</t>
  </si>
  <si>
    <t>Cable Ladder, DSP500H110/3, 1,5 mm</t>
  </si>
  <si>
    <t>Cable Ladder, DSP500H110/6, 1,5 mm</t>
  </si>
  <si>
    <t>Cable Ladder, DSP500H120/3, 1,5 mm</t>
  </si>
  <si>
    <t>Cable Ladder, DSP500H120/6, 1,5 mm</t>
  </si>
  <si>
    <t>Cable Ladder, DSP500H150/6, 1,5 mm</t>
  </si>
  <si>
    <t>Cable Ladder, DSP500H160/6, 1,5 mm</t>
  </si>
  <si>
    <t>Cable Ladder, DSP600H100/3, 1,5 mm</t>
  </si>
  <si>
    <t>Cable Ladder, DSP600H100/6, 1,5 mm</t>
  </si>
  <si>
    <t>Cable Ladder, DSP600H110/3, 1,5 mm</t>
  </si>
  <si>
    <t>Cable Ladder, DSP600H110/6, 1,5 mm</t>
  </si>
  <si>
    <t>Cable Ladder, DSP600H120/3, 1,5 mm</t>
  </si>
  <si>
    <t>Cable Ladder, DSP600H120/6, 1,5 mm</t>
  </si>
  <si>
    <t>Cable Ladder, DSP600H150/6, 1,5 mm</t>
  </si>
  <si>
    <t>Cable Ladder, DSP600H160/6, 1,5 mm</t>
  </si>
  <si>
    <t>Cable Ladder, DST200H100/6, 3,0 mm</t>
  </si>
  <si>
    <t>Cable Ladder, DST200H150/6, 3,0 mm</t>
  </si>
  <si>
    <t>Cable Ladder, DST200H160/6, 3,0 mm</t>
  </si>
  <si>
    <t>Cable Ladder, DST200H200/6, 3,0 mm</t>
  </si>
  <si>
    <t>Cable Ladder, DST300H100/6, 3,0 mm</t>
  </si>
  <si>
    <t>Cable Ladder, DST300H150/6, 3,0 mm</t>
  </si>
  <si>
    <t>Cable Ladder, DST300H160/6, 3,0 mm</t>
  </si>
  <si>
    <t>Cable Ladder, DST300H200/6, 3,0 mm</t>
  </si>
  <si>
    <t>Cable Ladder, DST400H100/6, 3,0 mm</t>
  </si>
  <si>
    <t>Cable Ladder, DST400H150/6, 3,0 mm</t>
  </si>
  <si>
    <t>Cable Ladder, DST400H160/6, 3,0 mm</t>
  </si>
  <si>
    <t>Cable Ladder, DST400H200/6, 3,0 mm</t>
  </si>
  <si>
    <t>Cable Ladder, DST500H100/6, 3,0 mm</t>
  </si>
  <si>
    <t>Cable Ladder, DST500H150/6, 3,0 mm</t>
  </si>
  <si>
    <t>Cable Ladder, DST500H160/6, 3,0 mm</t>
  </si>
  <si>
    <t>Cable Ladder, DST500H200/6, 3,0 mm</t>
  </si>
  <si>
    <t>Cable Ladder, DST600H100/6, 3,0 mm</t>
  </si>
  <si>
    <t>Cable Ladder, DST600H150/6, 3,0 mm</t>
  </si>
  <si>
    <t>Cable Ladder, DST600H160/6, 3,0 mm</t>
  </si>
  <si>
    <t>Cable Ladder, DST600H200/6, 3,0 mm</t>
  </si>
  <si>
    <t>Cable Ladder, DUC100H100/3 N, 2,0 mm</t>
  </si>
  <si>
    <t>Cable Ladder, DUC100H100/6 N, 2,0 mm</t>
  </si>
  <si>
    <t>Cable Ladder, DUC100H120/3 N, 2,0 mm</t>
  </si>
  <si>
    <t>Cable Ladder, DUC100H120/6 N, 2,0 mm</t>
  </si>
  <si>
    <t>Cable Ladder, DUC100H45/3 N, 2,0 mm</t>
  </si>
  <si>
    <t>Cable Ladder, DUC100H45/6 N, 2,0 mm</t>
  </si>
  <si>
    <t>Cable Ladder, DUC100H50/3 N, 2,0 mm</t>
  </si>
  <si>
    <t>Cable Ladder, DUC100H60/3 N, 2,0 mm</t>
  </si>
  <si>
    <t>Cable Ladder, DUC100H60/6 N, 2,0 mm</t>
  </si>
  <si>
    <t>Cable Ladder, DUC100H80/3 N, 2,0 mm</t>
  </si>
  <si>
    <t>Cable Ladder, DUC200H100/3 N, 2,0 mm</t>
  </si>
  <si>
    <t>Cable Ladder, DUC200H100/6 N, 2,0 mm</t>
  </si>
  <si>
    <t>Cable Ladder, DUC200H120/3 N, 2,0 mm</t>
  </si>
  <si>
    <t>Cable Ladder, DUC200H120/6 N, 2,0 mm</t>
  </si>
  <si>
    <t>Cable Ladder, DUC200H45/3 N, 2,0 mm</t>
  </si>
  <si>
    <t>Cable Ladder, DUC200H45/6 N, 2,0 mm</t>
  </si>
  <si>
    <t>Cable Ladder, DUC200H50/3 N, 2,0 mm</t>
  </si>
  <si>
    <t>Cable Ladder, DUC200H60/3 N, 2,0 mm</t>
  </si>
  <si>
    <t>Cable Ladder, DUC200H60/6 N, 2,0 mm</t>
  </si>
  <si>
    <t>Cable Ladder, DUC200H80/3 N, 2,0 mm</t>
  </si>
  <si>
    <t>Cable Ladder, DUC300H100/3 N, 2,0 mm</t>
  </si>
  <si>
    <t>Cable Ladder, DUC300H100/6 N, 2,0 mm</t>
  </si>
  <si>
    <t>Cable Ladder, DUC300H120/3 N, 2,0 mm</t>
  </si>
  <si>
    <t>Cable Ladder, DUC300H120/6 N, 2,0 mm</t>
  </si>
  <si>
    <t>Cable Ladder, DUC300H45/3 N, 2,0 mm</t>
  </si>
  <si>
    <t>Cable Ladder, DUC300H45/6 N, 2,0 mm</t>
  </si>
  <si>
    <t>Cable Ladder, DUC300H50/3 N, 2,0 mm</t>
  </si>
  <si>
    <t>Cable Ladder, DUC300H60/3 N, 2,0 mm</t>
  </si>
  <si>
    <t>Cable Ladder, DUC300H60/6 N, 2,0 mm</t>
  </si>
  <si>
    <t>Cable Ladder, DUC300H80/3 N, 2,0 mm</t>
  </si>
  <si>
    <t>Cable Ladder, DUC400H100/3 N, 2,0 mm</t>
  </si>
  <si>
    <t>Cable Ladder, DUC400H100/6 N, 2,0 mm</t>
  </si>
  <si>
    <t>Cable Ladder, DUC400H120/3 N, 2,0 mm</t>
  </si>
  <si>
    <t>Cable Ladder, DUC400H120/6 N, 2,0 mm</t>
  </si>
  <si>
    <t>Cable Ladder, DUC400H45/3 N, 2,0 mm</t>
  </si>
  <si>
    <t>Cable Ladder, DUC400H45/6 N, 2,0 mm</t>
  </si>
  <si>
    <t>Cable Ladder, DUC400H50/3 N, 2,0 mm</t>
  </si>
  <si>
    <t>Cable Ladder, DUC400H60/3 N, 2,0 mm</t>
  </si>
  <si>
    <t>Cable Ladder, DUC400H60/6 N, 2,0 mm</t>
  </si>
  <si>
    <t>Cable Ladder, DUC400H80/3 N, 2,0 mm</t>
  </si>
  <si>
    <t>Cable Ladder, DUC500H100/3 N, 2,0 mm</t>
  </si>
  <si>
    <t>Cable Ladder, DUC500H100/6 N, 2,0 mm</t>
  </si>
  <si>
    <t>Cable Ladder, DUC500H120/3 N, 2,0 mm</t>
  </si>
  <si>
    <t>Cable Ladder, DUC500H120/6 N, 2,0 mm</t>
  </si>
  <si>
    <t>Cable Ladder, DUC500H45/3 N, 2,0 mm</t>
  </si>
  <si>
    <t>Cable Ladder, DUC500H45/6 N, 2,0 mm</t>
  </si>
  <si>
    <t>Cable Ladder, DUC500H50/3 N, 2,0 mm</t>
  </si>
  <si>
    <t>Cable Ladder, DUC500H60/3 N, 2,0 mm</t>
  </si>
  <si>
    <t>Cable Ladder, DUC500H60/6 N, 2,0 mm</t>
  </si>
  <si>
    <t>Cable Ladder, DUC500H80/3 N, 2,0 mm</t>
  </si>
  <si>
    <t>Cable Ladder, DUC600H100/3 N, 2,0 mm</t>
  </si>
  <si>
    <t>Cable Ladder, DUC600H100/6 N, 2,0 mm</t>
  </si>
  <si>
    <t>Cable Ladder, DUC600H120/3 N, 2,0 mm</t>
  </si>
  <si>
    <t>Cable Ladder, DUC600H120/6 N, 2,0 mm</t>
  </si>
  <si>
    <t>Cable Ladder, DUC600H45/3 N, 2,0 mm</t>
  </si>
  <si>
    <t>Cable Ladder, DUC600H45/6 N, 2,0 mm</t>
  </si>
  <si>
    <t>Cable Ladder, DUC600H50/3 N, 2,0 mm</t>
  </si>
  <si>
    <t>Cable Ladder, DUC600H60/3 N, 2,0 mm</t>
  </si>
  <si>
    <t>Cable Ladder, DUC600H60/6 N, 2,0 mm</t>
  </si>
  <si>
    <t>Cable Ladder, DUC600H80/3 N, 2,0 mm</t>
  </si>
  <si>
    <t>Cable Ladder, DUD100H45/3 N, 1,2 mm</t>
  </si>
  <si>
    <t>Cable Ladder, DUD100H45/6 N, 1,2 mm</t>
  </si>
  <si>
    <t>Cable Ladder, DUD100H50/3 N, 1,2 mm</t>
  </si>
  <si>
    <t>Cable Ladder, DUD100H60/3 N, 1,2 mm</t>
  </si>
  <si>
    <t>Cable Ladder, DUD100H60/6 N, 1,2 mm</t>
  </si>
  <si>
    <t>Cable Ladder, DUD200H45/3 N, 1,2 mm</t>
  </si>
  <si>
    <t>Cable Ladder, DUD200H45/6 N, 1,2 mm</t>
  </si>
  <si>
    <t>Cable Ladder, DUD200H50/3 N, 1,2 mm</t>
  </si>
  <si>
    <t>Cable Ladder, DUD200H60/3 N, 1,2 mm</t>
  </si>
  <si>
    <t>Cable Ladder, DUD200H60/6 N, 1,2 mm</t>
  </si>
  <si>
    <t>Cable Ladder, DUD300H45/3 N, 1,2 mm</t>
  </si>
  <si>
    <t>Cable Ladder, DUD300H45/6 N, 1,2 mm</t>
  </si>
  <si>
    <t>Cable Ladder, DUD300H50/3 N, 1,2 mm</t>
  </si>
  <si>
    <t>Cable Ladder, DUD300H60/3 N, 1,2 mm</t>
  </si>
  <si>
    <t>Cable Ladder, DUD300H60/6 N, 1,2 mm</t>
  </si>
  <si>
    <t>Cable Ladder, DUD400H45/3 N, 1,2 mm</t>
  </si>
  <si>
    <t>Cable Ladder, DUD400H45/6 N, 1,2 mm</t>
  </si>
  <si>
    <t>Cable Ladder, DUD400H50/3 N, 1,2 mm</t>
  </si>
  <si>
    <t>Cable Ladder, DUD400H60/3 N, 1,2 mm</t>
  </si>
  <si>
    <t>Cable Ladder, DUD400H60/6 N, 1,2 mm</t>
  </si>
  <si>
    <t>Cable Ladder, DUD500H45/3 N, 1,2 mm</t>
  </si>
  <si>
    <t>Cable Ladder, DUD500H45/6 N, 1,2 mm</t>
  </si>
  <si>
    <t>Cable Ladder, DUD500H50/3 N, 1,2 mm</t>
  </si>
  <si>
    <t>Cable Ladder, DUD500H60/3 N, 1,2 mm</t>
  </si>
  <si>
    <t>Cable Ladder, DUD500H60/6 N, 1,2 mm</t>
  </si>
  <si>
    <t>Cable Ladder, DUD600H45/3 N, 1,2 mm</t>
  </si>
  <si>
    <t>Cable Ladder, DUD600H45/6 N, 1,2 mm</t>
  </si>
  <si>
    <t>Cable Ladder, DUD600H50/3 N, 1,2 mm</t>
  </si>
  <si>
    <t>Cable Ladder, DUD600H60/3 N, 1,2 mm</t>
  </si>
  <si>
    <t>Cable Ladder, DUD600H60/6 N, 1,2 mm</t>
  </si>
  <si>
    <t>Cable Ladder, DUP/DUOP100H60/3 N, 1,5 mm</t>
  </si>
  <si>
    <t>Cable Ladder, DUP/DUOP100H60/6 N, 1,5 mm</t>
  </si>
  <si>
    <t>Cable Ladder, DUP/DUOP200H60/3 N, 1,5 mm</t>
  </si>
  <si>
    <t>Cable Ladder, DUP/DUOP200H60/6 N, 1,5 mm</t>
  </si>
  <si>
    <t>Cable Ladder, DUP/DUOP300H60/3 N, 1,5 mm</t>
  </si>
  <si>
    <t>Cable Ladder, DUP/DUOP300H60/6 N, 1,5 mm</t>
  </si>
  <si>
    <t>Cable Ladder, DUP/DUOP400H60/3 N, 1,5 mm</t>
  </si>
  <si>
    <t>Cable Ladder, DUP/DUOP400H60/6 N, 1,5 mm</t>
  </si>
  <si>
    <t>Cable Ladder, DUP100H100/3 N, 1,5 mm</t>
  </si>
  <si>
    <t>Cable Ladder, DUP100H100/6 N, 1,5 mm</t>
  </si>
  <si>
    <t>Cable Ladder, DUP100H120/3 N, 1,5 mm</t>
  </si>
  <si>
    <t>Cable Ladder, DUP100H120/6 N, 1,5 mm</t>
  </si>
  <si>
    <t>Cable Ladder, DUP100H45/3 N, 1,5 mm</t>
  </si>
  <si>
    <t>Cable Ladder, DUP100H45/6 N, 1,5 mm</t>
  </si>
  <si>
    <t>Cable Ladder, DUP100H50/3 N, 1,5 mm</t>
  </si>
  <si>
    <t>Cable Ladder, DUP100H80/3 N, 1,5 mm</t>
  </si>
  <si>
    <t>Cable Ladder, DUP200H100/3 N, 1,5 mm</t>
  </si>
  <si>
    <t>Cable Ladder, DUP200H100/6 N, 1,5 mm</t>
  </si>
  <si>
    <t>Cable Ladder, DUP200H120/3 N, 1,5 mm</t>
  </si>
  <si>
    <t>Cable Ladder, DUP200H120/6 N, 1,5 mm</t>
  </si>
  <si>
    <t>Cable Ladder, DUP200H45/3 N, 1,5 mm</t>
  </si>
  <si>
    <t>Cable Ladder, DUP200H45/6 N, 1,5 mm</t>
  </si>
  <si>
    <t>Cable Ladder, DUP200H50/3 N, 1,5 mm</t>
  </si>
  <si>
    <t>Cable Ladder, DUP200H80/3 N, 1,5 mm</t>
  </si>
  <si>
    <t>Cable Ladder, DUP300H100/3 N, 1,5 mm</t>
  </si>
  <si>
    <t>Cable Ladder, DUP300H100/6 N, 1,5 mm</t>
  </si>
  <si>
    <t>Cable Ladder, DUP300H120/3 N, 1,5 mm</t>
  </si>
  <si>
    <t>Cable Ladder, DUP300H120/6 N, 1,5 mm</t>
  </si>
  <si>
    <t>Cable Ladder, DUP300H45/3 N, 1,5 mm</t>
  </si>
  <si>
    <t>Cable Ladder, DUP300H45/6 N, 1,5 mm</t>
  </si>
  <si>
    <t>Cable Ladder, DUP300H50/3 N, 1,5 mm</t>
  </si>
  <si>
    <t>Cable Ladder, DUP300H80/3 N, 1,5 mm</t>
  </si>
  <si>
    <t>Cable Ladder, DUP400H100/3 N, 1,5 mm</t>
  </si>
  <si>
    <t>Cable Ladder, DUP400H100/6 N, 1,5 mm</t>
  </si>
  <si>
    <t>Cable Ladder, DUP400H120/3 N, 1,5 mm</t>
  </si>
  <si>
    <t>Cable Ladder, DUP400H120/6 N, 1,5 mm</t>
  </si>
  <si>
    <t>Cable Ladder, DUP400H45/3 N, 1,5 mm</t>
  </si>
  <si>
    <t>Cable Ladder, DUP400H45/6 N, 1,5 mm</t>
  </si>
  <si>
    <t>Cable Ladder, DUP400H50/3 N, 1,5 mm</t>
  </si>
  <si>
    <t>Cable Ladder, DUP400H80/3 N, 1,5 mm</t>
  </si>
  <si>
    <t>Cable Ladder, DUP500H100/3 N, 1,5 mm</t>
  </si>
  <si>
    <t>Cable Ladder, DUP500H100/6 N, 1,5 mm</t>
  </si>
  <si>
    <t>Cable Ladder, DUP500H120/3 N, 1,5 mm</t>
  </si>
  <si>
    <t>Cable Ladder, DUP500H120/6 N, 1,5 mm</t>
  </si>
  <si>
    <t>Cable Ladder, DUP500H45/3 N, 1,5 mm</t>
  </si>
  <si>
    <t>Cable Ladder, DUP500H45/6 N, 1,5 mm</t>
  </si>
  <si>
    <t>Cable Ladder, DUP500H50/3 N, 1,5 mm</t>
  </si>
  <si>
    <t>Cable Ladder, DUP500H60/3 N, 1,5 mm</t>
  </si>
  <si>
    <t>Cable Ladder, DUP500H60/6 N, 1,5 mm</t>
  </si>
  <si>
    <t>Cable Ladder, DUP500H80/3 N, 1,5 mm</t>
  </si>
  <si>
    <t>Cable Ladder, DUP600H100/3 N, 1,5 mm</t>
  </si>
  <si>
    <t>Cable Ladder, DUP600H100/6 N, 1,5 mm</t>
  </si>
  <si>
    <t>Cable Ladder, DUP600H120/3 N, 1,5 mm</t>
  </si>
  <si>
    <t>Cable Ladder, DUP600H120/6 N, 1,5 mm</t>
  </si>
  <si>
    <t>Cable Ladder, DUP600H45/3 N, 1,5 mm</t>
  </si>
  <si>
    <t>Cable Ladder, DUP600H45/6 N, 1,5 mm</t>
  </si>
  <si>
    <t>Cable Ladder, DUP600H50/3 N, 1,5 mm</t>
  </si>
  <si>
    <t>Cable Ladder, DUP600H60/3 N, 1,5 mm</t>
  </si>
  <si>
    <t>Cable Ladder, DUP600H60/6 N, 1,5 mm</t>
  </si>
  <si>
    <t>Cable Ladder, DUP600H80/3 N, 1,5 mm</t>
  </si>
  <si>
    <t xml:space="preserve">I-Beam, DPH1000, </t>
  </si>
  <si>
    <t xml:space="preserve">I-Beam, DPH1500, </t>
  </si>
  <si>
    <t xml:space="preserve">I-Beam, DPH200, </t>
  </si>
  <si>
    <t xml:space="preserve">I-Beam, DPH2000, </t>
  </si>
  <si>
    <t xml:space="preserve">I-Beam, DPH300, </t>
  </si>
  <si>
    <t xml:space="preserve">I-Beam, DPH3000, </t>
  </si>
  <si>
    <t xml:space="preserve">I-Beam, DPH400, </t>
  </si>
  <si>
    <t xml:space="preserve">I-Beam, DPH500, </t>
  </si>
  <si>
    <t xml:space="preserve">I-Beam, DPH600, </t>
  </si>
  <si>
    <t xml:space="preserve">I-Beam, DPH6000, </t>
  </si>
  <si>
    <t xml:space="preserve">I-Beam, DPH700, </t>
  </si>
  <si>
    <t xml:space="preserve">I-Beam, DPH800, </t>
  </si>
  <si>
    <t xml:space="preserve">I-Beam, DPH900, </t>
  </si>
  <si>
    <t xml:space="preserve">Bolt Cutter, DBD, </t>
  </si>
  <si>
    <t xml:space="preserve">Bolt Cutter, DDB, </t>
  </si>
  <si>
    <t>Adjustable Vertical Bend Element, ELEJ100H100E, 1,0 mm</t>
  </si>
  <si>
    <t>Adjustable Vertical Bend Element, ELEJ100H60E, 1,0 mm</t>
  </si>
  <si>
    <t>Adjustable Vertical Bend Element, ELEJ150H100E, 1,0 mm</t>
  </si>
  <si>
    <t>Adjustable Vertical Bend Element, ELEJ150H60E, 1,0 mm</t>
  </si>
  <si>
    <t>Adjustable Vertical Bend Element, ELEJ200H100E, 1,0 mm</t>
  </si>
  <si>
    <t>Adjustable Vertical Bend Element, ELEJ200H60E, 1,0 mm</t>
  </si>
  <si>
    <t>Adjustable Vertical Bend Element, ELEJ300H100E, 1,0 mm</t>
  </si>
  <si>
    <t>Adjustable Vertical Bend Element, ELEJ300H60E, 1,0 mm</t>
  </si>
  <si>
    <t>Adjustable Vertical Bend Element, ELEJ400H100E, 1,0 mm</t>
  </si>
  <si>
    <t>Adjustable Vertical Bend Element, ELEJ400H60E, 1,0 mm</t>
  </si>
  <si>
    <t>Adjustable Vertical Bend Element, ELEJ500H100E, 1,0 mm</t>
  </si>
  <si>
    <t>Adjustable Vertical Bend Element, ELEJ500H60E, 1,0 mm</t>
  </si>
  <si>
    <t>Adjustable Vertical Bend Element, ELEJ50H60E, 1,0 mm</t>
  </si>
  <si>
    <t>Adjustable Vertical Bend Element, ELEJ600H100E, 1,0 mm</t>
  </si>
  <si>
    <t>Adjustable Vertical Bend Element, ELEJ600H60E, 1,0 mm</t>
  </si>
  <si>
    <t>Adjustable Vertical Bend Element, ELEP100H100E, 1,5 mm</t>
  </si>
  <si>
    <t>Adjustable Vertical Bend Element, ELEP100H60E, 1,5 mm</t>
  </si>
  <si>
    <t>Adjustable Vertical Bend Element, ELEP150H100E, 1,5 mm</t>
  </si>
  <si>
    <t>Adjustable Vertical Bend Element, ELEP150H60E, 1,5 mm</t>
  </si>
  <si>
    <t>Adjustable Vertical Bend Element, ELEP200H100E, 1,5 mm</t>
  </si>
  <si>
    <t>Adjustable Vertical Bend Element, ELEP200H60E, 1,5 mm</t>
  </si>
  <si>
    <t>Adjustable Vertical Bend Element, ELEP300H100E, 1,5 mm</t>
  </si>
  <si>
    <t>Adjustable Vertical Bend Element, ELEP300H60E, 1,5 mm</t>
  </si>
  <si>
    <t>Adjustable Vertical Bend Element, ELEP400H100E, 1,5 mm</t>
  </si>
  <si>
    <t>Adjustable Vertical Bend Element, ELEP400H60E, 1,5 mm</t>
  </si>
  <si>
    <t>Adjustable Vertical Bend Element, ELEP500H100E, 1,5 mm</t>
  </si>
  <si>
    <t>Adjustable Vertical Bend Element, ELEP500H60E, 1,5 mm</t>
  </si>
  <si>
    <t>Adjustable Vertical Bend Element, ELEP50H60E, 1,5 mm</t>
  </si>
  <si>
    <t>Adjustable Vertical Bend Element, ELEP600H100E, 1,5 mm</t>
  </si>
  <si>
    <t>Adjustable Vertical Bend Element, ELEP600H60E, 1,5 mm</t>
  </si>
  <si>
    <t>Adjustable Vertical Bend Element, ELBJ100H100, 1,0 mm</t>
  </si>
  <si>
    <t>Adjustable Vertical Bend Element, ELBJ100H110, 1,0 mm</t>
  </si>
  <si>
    <t>Adjustable Vertical Bend Element, ELBJ100H50, 1,0 mm</t>
  </si>
  <si>
    <t>Adjustable Vertical Bend Element, ELBJ100H60, 1,0 mm</t>
  </si>
  <si>
    <t>Adjustable Vertical Bend Element, ELBJ100H80, 1,0 mm</t>
  </si>
  <si>
    <t>Adjustable Vertical Bend Element, ELBJ150H100, 1,0 mm</t>
  </si>
  <si>
    <t>Adjustable Vertical Bend Element, ELBJ150H110, 1,0 mm</t>
  </si>
  <si>
    <t>Adjustable Vertical Bend Element, ELBJ150H50, 1,0 mm</t>
  </si>
  <si>
    <t>Adjustable Vertical Bend Element, ELBJ150H60, 1,0 mm</t>
  </si>
  <si>
    <t>Adjustable Vertical Bend Element, ELBJ150H80, 1,0 mm</t>
  </si>
  <si>
    <t>Adjustable Vertical Bend Element, ELBJ200H100, 1,0 mm</t>
  </si>
  <si>
    <t>Adjustable Vertical Bend Element, ELBJ200H110, 1,0 mm</t>
  </si>
  <si>
    <t>Adjustable Vertical Bend Element, ELBJ200H50, 1,0 mm</t>
  </si>
  <si>
    <t>Adjustable Vertical Bend Element, ELBJ200H60, 1,0 mm</t>
  </si>
  <si>
    <t>Adjustable Vertical Bend Element, ELBJ200H80, 1,0 mm</t>
  </si>
  <si>
    <t>Adjustable Vertical Bend Element, ELBJ300H100, 1,0 mm</t>
  </si>
  <si>
    <t>Adjustable Vertical Bend Element, ELBJ300H110, 1,0 mm</t>
  </si>
  <si>
    <t>Adjustable Vertical Bend Element, ELBJ300H50, 1,0 mm</t>
  </si>
  <si>
    <t>Adjustable Vertical Bend Element, ELBJ300H60, 1,0 mm</t>
  </si>
  <si>
    <t>Adjustable Vertical Bend Element, ELBJ300H80, 1,0 mm</t>
  </si>
  <si>
    <t>Adjustable Vertical Bend Element, ELBJ400H60, 1,0 mm</t>
  </si>
  <si>
    <t>Adjustable Vertical Bend Element, ELBJ500H60, 1,0 mm</t>
  </si>
  <si>
    <t>Adjustable Vertical Bend Element, ELBJ50H50, 1,0 mm</t>
  </si>
  <si>
    <t>Adjustable Vertical Bend Element, ELBJ50H60, 1,0 mm</t>
  </si>
  <si>
    <t>Adjustable Vertical Bend Element, ELBJ600H60, 1,0 mm</t>
  </si>
  <si>
    <t>Adjustable Vertical Bend Element, ELBL100H42, 0,7 mm</t>
  </si>
  <si>
    <t>Adjustable Vertical Bend Element, ELBL150H42, 0,7 mm</t>
  </si>
  <si>
    <t>Adjustable Vertical Bend Element, ELBL200H42, 0,7 mm</t>
  </si>
  <si>
    <t>Adjustable Vertical Bend Element, ELBL300H42, 0,7 mm</t>
  </si>
  <si>
    <t>Adjustable Vertical Bend Element, ELBL50H42, 0,7 mm</t>
  </si>
  <si>
    <t>Adjustable Vertical Bend Element, ELBP100H60, 1,5 mm</t>
  </si>
  <si>
    <t>Adjustable Vertical Bend Element, ELBP150H60, 1,5 mm</t>
  </si>
  <si>
    <t>Adjustable Vertical Bend Element, ELBP200H60, 1,5 mm</t>
  </si>
  <si>
    <t>Adjustable Vertical Bend Element, ELBP300H60, 1,5 mm</t>
  </si>
  <si>
    <t>Adjustable Vertical Bend Element, ELBP400H100, 1,5 mm</t>
  </si>
  <si>
    <t>Adjustable Vertical Bend Element, ELBP400H110, 1,5 mm</t>
  </si>
  <si>
    <t>Adjustable Vertical Bend Element, ELBP400H60, 1,5 mm</t>
  </si>
  <si>
    <t>Adjustable Vertical Bend Element, ELBP400H80, 1,5 mm</t>
  </si>
  <si>
    <t>Adjustable Vertical Bend Element, ELBP500H100, 1,5 mm</t>
  </si>
  <si>
    <t>Adjustable Vertical Bend Element, ELBP500H110, 1,5 mm</t>
  </si>
  <si>
    <t>Adjustable Vertical Bend Element, ELBP500H60, 1,5 mm</t>
  </si>
  <si>
    <t>Adjustable Vertical Bend Element, ELBP500H80, 1,5 mm</t>
  </si>
  <si>
    <t>Adjustable Vertical Bend Element, ELBP600H100, 1,5 mm</t>
  </si>
  <si>
    <t>Adjustable Vertical Bend Element, ELBP600H110, 1,5 mm</t>
  </si>
  <si>
    <t>Adjustable Vertical Bend Element, ELBP600H60, 1,5 mm</t>
  </si>
  <si>
    <t>Adjustable Vertical Bend Element, ELBP600H80, 1,5 mm</t>
  </si>
  <si>
    <t>Adjustable Vertical Bend Element, ELDSC200H100, 2,0 mm</t>
  </si>
  <si>
    <t>Adjustable Vertical Bend Element, ELDSC200H110, 2,0 mm</t>
  </si>
  <si>
    <t>Adjustable Vertical Bend Element, ELDSC200H120, 2,0 mm</t>
  </si>
  <si>
    <t>Adjustable Vertical Bend Element, ELDSC200H150, 2,0 mm</t>
  </si>
  <si>
    <t>Adjustable Vertical Bend Element, ELDSC200H160, 2,0 mm</t>
  </si>
  <si>
    <t>Adjustable Vertical Bend Element, ELDSC200H200, 2,0 mm</t>
  </si>
  <si>
    <t>Adjustable Vertical Bend Element, ELDSC300H100, 2,0 mm</t>
  </si>
  <si>
    <t>Adjustable Vertical Bend Element, ELDSC300H110, 2,0 mm</t>
  </si>
  <si>
    <t>Adjustable Vertical Bend Element, ELDSC300H120, 2,0 mm</t>
  </si>
  <si>
    <t>Adjustable Vertical Bend Element, ELDSC300H150, 2,0 mm</t>
  </si>
  <si>
    <t>Adjustable Vertical Bend Element, ELDSC300H160, 2,0 mm</t>
  </si>
  <si>
    <t>Adjustable Vertical Bend Element, ELDSC300H200, 2,0 mm</t>
  </si>
  <si>
    <t>Adjustable Vertical Bend Element, ELDSC400H100, 2,0 mm</t>
  </si>
  <si>
    <t>Adjustable Vertical Bend Element, ELDSC400H110, 2,0 mm</t>
  </si>
  <si>
    <t>Adjustable Vertical Bend Element, ELDSC400H120, 2,0 mm</t>
  </si>
  <si>
    <t>Adjustable Vertical Bend Element, ELDSC400H150, 2,0 mm</t>
  </si>
  <si>
    <t>Adjustable Vertical Bend Element, ELDSC400H160, 2,0 mm</t>
  </si>
  <si>
    <t>Adjustable Vertical Bend Element, ELDSC400H200, 2,0 mm</t>
  </si>
  <si>
    <t>Adjustable Vertical Bend Element, ELDSC500H100, 2,0 mm</t>
  </si>
  <si>
    <t>Adjustable Vertical Bend Element, ELDSC500H110, 2,0 mm</t>
  </si>
  <si>
    <t>Adjustable Vertical Bend Element, ELDSC500H120, 2,0 mm</t>
  </si>
  <si>
    <t>Adjustable Vertical Bend Element, ELDSC500H150, 2,0 mm</t>
  </si>
  <si>
    <t>Adjustable Vertical Bend Element, ELDSC500H160, 2,0 mm</t>
  </si>
  <si>
    <t>Adjustable Vertical Bend Element, ELDSC500H200, 2,0 mm</t>
  </si>
  <si>
    <t>Adjustable Vertical Bend Element, ELDSC600H100, 2,0 mm</t>
  </si>
  <si>
    <t>Adjustable Vertical Bend Element, ELDSC600H110, 2,0 mm</t>
  </si>
  <si>
    <t>Adjustable Vertical Bend Element, ELDSC600H120, 2,0 mm</t>
  </si>
  <si>
    <t>Adjustable Vertical Bend Element, ELDSC600H150, 2,0 mm</t>
  </si>
  <si>
    <t>Adjustable Vertical Bend Element, ELDSC600H160, 2,0 mm</t>
  </si>
  <si>
    <t>Adjustable Vertical Bend Element, ELDSC600H200, 2,0 mm</t>
  </si>
  <si>
    <t>Adjustable Vertical Bend Element, ELDST200H100, 3,0 mm</t>
  </si>
  <si>
    <t>Adjustable Vertical Bend Element, ELDST200H110, 3,0 mm</t>
  </si>
  <si>
    <t>Adjustable Vertical Bend Element, ELDST200H120, 3,0 mm</t>
  </si>
  <si>
    <t>Adjustable Vertical Bend Element, ELDST200H150, 3,0 mm</t>
  </si>
  <si>
    <t>Adjustable Vertical Bend Element, ELDST200H160, 3,0 mm</t>
  </si>
  <si>
    <t>Adjustable Vertical Bend Element, ELDST200H200, 3,0 mm</t>
  </si>
  <si>
    <t>Adjustable Vertical Bend Element, ELDST300H100, 3,0 mm</t>
  </si>
  <si>
    <t>Adjustable Vertical Bend Element, ELDST300H110, 3,0 mm</t>
  </si>
  <si>
    <t>Adjustable Vertical Bend Element, ELDST300H120, 3,0 mm</t>
  </si>
  <si>
    <t>Adjustable Vertical Bend Element, ELDST300H150, 3,0 mm</t>
  </si>
  <si>
    <t>Adjustable Vertical Bend Element, ELDST300H160, 3,0 mm</t>
  </si>
  <si>
    <t>Adjustable Vertical Bend Element, ELDST300H200, 3,0 mm</t>
  </si>
  <si>
    <t>Adjustable Vertical Bend Element, ELDST400H100, 3,0 mm</t>
  </si>
  <si>
    <t>Adjustable Vertical Bend Element, ELDST400H110, 3,0 mm</t>
  </si>
  <si>
    <t>Adjustable Vertical Bend Element, ELDST400H120, 3,0 mm</t>
  </si>
  <si>
    <t>Adjustable Vertical Bend Element, ELDST400H150, 3,0 mm</t>
  </si>
  <si>
    <t>Adjustable Vertical Bend Element, ELDST400H160, 3,0 mm</t>
  </si>
  <si>
    <t>Adjustable Vertical Bend Element, ELDST400H200, 3,0 mm</t>
  </si>
  <si>
    <t>Adjustable Vertical Bend Element, ELDST500H100, 3,0 mm</t>
  </si>
  <si>
    <t>Adjustable Vertical Bend Element, ELDST500H110, 3,0 mm</t>
  </si>
  <si>
    <t>Adjustable Vertical Bend Element, ELDST500H120, 3,0 mm</t>
  </si>
  <si>
    <t>Adjustable Vertical Bend Element, ELDST500H150, 3,0 mm</t>
  </si>
  <si>
    <t>Adjustable Vertical Bend Element, ELDST500H160, 3,0 mm</t>
  </si>
  <si>
    <t>Adjustable Vertical Bend Element, ELDST500H200, 3,0 mm</t>
  </si>
  <si>
    <t>Adjustable Vertical Bend Element, ELDST600H100, 3,0 mm</t>
  </si>
  <si>
    <t>Adjustable Vertical Bend Element, ELDST600H110, 3,0 mm</t>
  </si>
  <si>
    <t>Adjustable Vertical Bend Element, ELDST600H120, 3,0 mm</t>
  </si>
  <si>
    <t>Adjustable Vertical Bend Element, ELDST600H150, 3,0 mm</t>
  </si>
  <si>
    <t>Adjustable Vertical Bend Element, ELDST600H160, 3,0 mm</t>
  </si>
  <si>
    <t>Adjustable Vertical Bend Element, ELDST600H200, 3,0 mm</t>
  </si>
  <si>
    <t>Adjustable Vertical Bend Element, ELJ100H100, 1,0 mm</t>
  </si>
  <si>
    <t>Adjustable Vertical Bend Element, ELJ100H110, 1,0 mm</t>
  </si>
  <si>
    <t>Adjustable Vertical Bend Element, ELJ100H50, 1,0 mm</t>
  </si>
  <si>
    <t>Adjustable Vertical Bend Element, ELJ100H60, 1,0 mm</t>
  </si>
  <si>
    <t>Adjustable Vertical Bend Element, ELJ100H80, 1,0 mm</t>
  </si>
  <si>
    <t>Adjustable Vertical Bend Element, ELJ150H100, 1,0 mm</t>
  </si>
  <si>
    <t>Adjustable Vertical Bend Element, ELJ150H110, 1,0 mm</t>
  </si>
  <si>
    <t>Adjustable Vertical Bend Element, ELJ150H50, 1,0 mm</t>
  </si>
  <si>
    <t>Adjustable Vertical Bend Element, ELJ150H60, 1,0 mm</t>
  </si>
  <si>
    <t>Adjustable Vertical Bend Element, ELJ150H80, 1,0 mm</t>
  </si>
  <si>
    <t>Adjustable Vertical Bend Element, ELJ200H100, 1,0 mm</t>
  </si>
  <si>
    <t>Adjustable Vertical Bend Element, ELJ200H110, 1,0 mm</t>
  </si>
  <si>
    <t>Adjustable Vertical Bend Element, ELJ200H50, 1,0 mm</t>
  </si>
  <si>
    <t>Adjustable Vertical Bend Element, ELJ200H60, 1,0 mm</t>
  </si>
  <si>
    <t>Adjustable Vertical Bend Element, ELJ200H80, 1,0 mm</t>
  </si>
  <si>
    <t>Adjustable Vertical Bend Element, ELJ300H100, 1,0 mm</t>
  </si>
  <si>
    <t>Adjustable Vertical Bend Element, ELJ300H110, 1,0 mm</t>
  </si>
  <si>
    <t>Adjustable Vertical Bend Element, ELJ300H50, 1,0 mm</t>
  </si>
  <si>
    <t>Adjustable Vertical Bend Element, ELJ300H60, 1,0 mm</t>
  </si>
  <si>
    <t>Adjustable Vertical Bend Element, ELJ300H80, 1,0 mm</t>
  </si>
  <si>
    <t>Adjustable Vertical Bend Element, ELJ400H42, 1,0 mm</t>
  </si>
  <si>
    <t>Adjustable Vertical Bend Element, ELJ400H60, 1,0 mm</t>
  </si>
  <si>
    <t>Adjustable Vertical Bend Element, ELJ500H42, 1,0 mm</t>
  </si>
  <si>
    <t>Adjustable Vertical Bend Element, ELJ50H50, 1,0 mm</t>
  </si>
  <si>
    <t>Adjustable Vertical Bend Element, ELJ50H60, 1,0 mm</t>
  </si>
  <si>
    <t>Adjustable Vertical Bend Element, ELJ600H42, 1,0 mm</t>
  </si>
  <si>
    <t>Adjustable Vertical Bend Element, ELKSC100H100, 2,0 mm</t>
  </si>
  <si>
    <t>Adjustable Vertical Bend Element, ELKSC200H100, 2,0 mm</t>
  </si>
  <si>
    <t>Adjustable Vertical Bend Element, ELKSC200H110, 2,0 mm</t>
  </si>
  <si>
    <t>Adjustable Vertical Bend Element, ELKSC200H120, 2,0 mm</t>
  </si>
  <si>
    <t>Adjustable Vertical Bend Element, ELKSC200H150, 2,0 mm</t>
  </si>
  <si>
    <t>Adjustable Vertical Bend Element, ELKSC200H160, 2,0 mm</t>
  </si>
  <si>
    <t>Adjustable Vertical Bend Element, ELKSC200H200, 2,0 mm</t>
  </si>
  <si>
    <t>Adjustable Vertical Bend Element, ELKSC300H100, 2,0 mm</t>
  </si>
  <si>
    <t>Adjustable Vertical Bend Element, ELKSC300H110, 2,0 mm</t>
  </si>
  <si>
    <t>Adjustable Vertical Bend Element, ELKSC300H120, 2,0 mm</t>
  </si>
  <si>
    <t>Adjustable Vertical Bend Element, ELKSC300H150, 2,0 mm</t>
  </si>
  <si>
    <t>Adjustable Vertical Bend Element, ELKSC300H160, 2,0 mm</t>
  </si>
  <si>
    <t>Adjustable Vertical Bend Element, ELKSC300H200, 2,0 mm</t>
  </si>
  <si>
    <t>Adjustable Vertical Bend Element, ELKSC400H100, 2,0 mm</t>
  </si>
  <si>
    <t>Adjustable Vertical Bend Element, ELKSC400H110, 2,0 mm</t>
  </si>
  <si>
    <t>Adjustable Vertical Bend Element, ELKSC400H120, 2,0 mm</t>
  </si>
  <si>
    <t>Adjustable Vertical Bend Element, ELKSC400H150, 2,0 mm</t>
  </si>
  <si>
    <t>Adjustable Vertical Bend Element, ELKSC400H160, 2,0 mm</t>
  </si>
  <si>
    <t>Adjustable Vertical Bend Element, ELKSC400H200, 2,0 mm</t>
  </si>
  <si>
    <t>Adjustable Vertical Bend Element, ELKSC500H100, 2,0 mm</t>
  </si>
  <si>
    <t>Adjustable Vertical Bend Element, ELKSC500H110, 2,0 mm</t>
  </si>
  <si>
    <t>Adjustable Vertical Bend Element, ELKSC500H120, 2,0 mm</t>
  </si>
  <si>
    <t>Adjustable Vertical Bend Element, ELKSC500H150, 2,0 mm</t>
  </si>
  <si>
    <t>Adjustable Vertical Bend Element, ELKSC500H160, 2,0 mm</t>
  </si>
  <si>
    <t>Adjustable Vertical Bend Element, ELKSC500H200, 2,0 mm</t>
  </si>
  <si>
    <t>Adjustable Vertical Bend Element, ELKSC600H100, 2,0 mm</t>
  </si>
  <si>
    <t>Adjustable Vertical Bend Element, ELKSC600H110, 2,0 mm</t>
  </si>
  <si>
    <t>Adjustable Vertical Bend Element, ELKSC600H120, 2,0 mm</t>
  </si>
  <si>
    <t>Adjustable Vertical Bend Element, ELKSC600H150, 2,0 mm</t>
  </si>
  <si>
    <t>Adjustable Vertical Bend Element, ELKSC600H160, 2,0 mm</t>
  </si>
  <si>
    <t>Adjustable Vertical Bend Element, ELKSC600H200, 2,0 mm</t>
  </si>
  <si>
    <t>Adjustable Vertical Bend Element, ELKST200H100, 3,0 mm</t>
  </si>
  <si>
    <t>Adjustable Vertical Bend Element, ELKST200H110, 3,0 mm</t>
  </si>
  <si>
    <t>Adjustable Vertical Bend Element, ELKST200H120, 3,0 mm</t>
  </si>
  <si>
    <t>Adjustable Vertical Bend Element, ELKST200H150, 3,0 mm</t>
  </si>
  <si>
    <t>Adjustable Vertical Bend Element, ELKST200H160, 3,0 mm</t>
  </si>
  <si>
    <t>Adjustable Vertical Bend Element, ELKST200H200, 3,0 mm</t>
  </si>
  <si>
    <t>Adjustable Vertical Bend Element, ELKST300H100, 3,0 mm</t>
  </si>
  <si>
    <t>Adjustable Vertical Bend Element, ELKST300H110, 3,0 mm</t>
  </si>
  <si>
    <t>Adjustable Vertical Bend Element, ELKST300H120, 3,0 mm</t>
  </si>
  <si>
    <t>Adjustable Vertical Bend Element, ELKST300H150, 3,0 mm</t>
  </si>
  <si>
    <t>Adjustable Vertical Bend Element, ELKST300H160, 3,0 mm</t>
  </si>
  <si>
    <t>Adjustable Vertical Bend Element, ELKST300H200, 3,0 mm</t>
  </si>
  <si>
    <t>Adjustable Vertical Bend Element, ELKST400H100, 3,0 mm</t>
  </si>
  <si>
    <t>Adjustable Vertical Bend Element, ELKST400H110, 3,0 mm</t>
  </si>
  <si>
    <t>Adjustable Vertical Bend Element, ELKST400H120, 3,0 mm</t>
  </si>
  <si>
    <t>Adjustable Vertical Bend Element, ELKST400H150, 3,0 mm</t>
  </si>
  <si>
    <t>Adjustable Vertical Bend Element, ELKST400H160, 3,0 mm</t>
  </si>
  <si>
    <t>Adjustable Vertical Bend Element, ELKST400H200, 3,0 mm</t>
  </si>
  <si>
    <t>Adjustable Vertical Bend Element, ELKST500H100, 3,0 mm</t>
  </si>
  <si>
    <t>Adjustable Vertical Bend Element, ELKST500H110, 3,0 mm</t>
  </si>
  <si>
    <t>Adjustable Vertical Bend Element, ELKST500H120, 3,0 mm</t>
  </si>
  <si>
    <t>Adjustable Vertical Bend Element, ELKST500H150, 3,0 mm</t>
  </si>
  <si>
    <t>Adjustable Vertical Bend Element, ELKST500H160, 3,0 mm</t>
  </si>
  <si>
    <t>Adjustable Vertical Bend Element, ELKST500H200, 3,0 mm</t>
  </si>
  <si>
    <t>Adjustable Vertical Bend Element, ELKST600H100, 3,0 mm</t>
  </si>
  <si>
    <t>Adjustable Vertical Bend Element, ELKST600H110, 3,0 mm</t>
  </si>
  <si>
    <t>Adjustable Vertical Bend Element, ELKST600H120, 3,0 mm</t>
  </si>
  <si>
    <t>Adjustable Vertical Bend Element, ELKST600H150, 3,0 mm</t>
  </si>
  <si>
    <t>Adjustable Vertical Bend Element, ELKST600H160, 3,0 mm</t>
  </si>
  <si>
    <t>Adjustable Vertical Bend Element, ELKST600H200, 3,0 mm</t>
  </si>
  <si>
    <t>Adjustable Vertical Bend Element, ELL100H30, 0,7 mm</t>
  </si>
  <si>
    <t>Adjustable Vertical Bend Element, ELL100H42, 0,7 mm</t>
  </si>
  <si>
    <t>Adjustable Vertical Bend Element, ELL150H30, 0,7 mm</t>
  </si>
  <si>
    <t>Adjustable Vertical Bend Element, ELL150H42, 0,7 mm</t>
  </si>
  <si>
    <t>Adjustable Vertical Bend Element, ELL200H30, 0,7 mm</t>
  </si>
  <si>
    <t>Adjustable Vertical Bend Element, ELL200H42, 0,7 mm</t>
  </si>
  <si>
    <t>Adjustable Vertical Bend Element, ELL300H30, 0,7 mm</t>
  </si>
  <si>
    <t>Adjustable Vertical Bend Element, ELL300H42, 0,7 mm</t>
  </si>
  <si>
    <t>Adjustable Vertical Bend Element, ELL50H30, 0,7 mm</t>
  </si>
  <si>
    <t>Adjustable Vertical Bend Element, ELL50H42, 0,7 mm</t>
  </si>
  <si>
    <t>Adjustable Vertical Bend Element, ELP100H60, 1,5 mm</t>
  </si>
  <si>
    <t>Adjustable Vertical Bend Element, ELP150H60, 1,5 mm</t>
  </si>
  <si>
    <t>Adjustable Vertical Bend Element, ELP200H60, 1,5 mm</t>
  </si>
  <si>
    <t>Adjustable Vertical Bend Element, ELP300H60, 1,5 mm</t>
  </si>
  <si>
    <t>Adjustable Vertical Bend Element, ELP400H100, 1,5 mm</t>
  </si>
  <si>
    <t>Adjustable Vertical Bend Element, ELP400H110, 1,5 mm</t>
  </si>
  <si>
    <t>Adjustable Vertical Bend Element, ELP400H50, 1,5 mm</t>
  </si>
  <si>
    <t>Adjustable Vertical Bend Element, ELP400H60, 1,5 mm</t>
  </si>
  <si>
    <t>Adjustable Vertical Bend Element, ELP400H80, 1,5 mm</t>
  </si>
  <si>
    <t>Adjustable Vertical Bend Element, ELP500H100, 1,5 mm</t>
  </si>
  <si>
    <t>Adjustable Vertical Bend Element, ELP500H110, 1,5 mm</t>
  </si>
  <si>
    <t>Adjustable Vertical Bend Element, ELP500H50, 1,5 mm</t>
  </si>
  <si>
    <t>Adjustable Vertical Bend Element, ELP500H60, 1,5 mm</t>
  </si>
  <si>
    <t>Adjustable Vertical Bend Element, ELP500H80, 1,5 mm</t>
  </si>
  <si>
    <t>Adjustable Vertical Bend Element, ELP600H100, 1,5 mm</t>
  </si>
  <si>
    <t>Adjustable Vertical Bend Element, ELP600H110, 1,5 mm</t>
  </si>
  <si>
    <t>Adjustable Vertical Bend Element, ELP600H50, 1,5 mm</t>
  </si>
  <si>
    <t>Adjustable Vertical Bend Element, ELP600H60, 1,5 mm</t>
  </si>
  <si>
    <t>Adjustable Vertical Bend Element, ELP600H80, 1,5 mm</t>
  </si>
  <si>
    <t>Adjustable Vertical Bend Element, ELZC100H100, 2,0 mm</t>
  </si>
  <si>
    <t>Adjustable Vertical Bend Element, ELZC100H50, 2,0 mm</t>
  </si>
  <si>
    <t>Adjustable Vertical Bend Element, ELZC200H100, 2,0 mm</t>
  </si>
  <si>
    <t>Adjustable Vertical Bend Element, ELZC200H200, 2,0 mm</t>
  </si>
  <si>
    <t>Adjustable Vertical Bend Element, ELZC200H50, 2,0 mm</t>
  </si>
  <si>
    <t>Adjustable Vertical Bend Element, ELZC300H100, 2,0 mm</t>
  </si>
  <si>
    <t>Adjustable Vertical Bend Element, ELZC300H200, 2,0 mm</t>
  </si>
  <si>
    <t>Adjustable Vertical Bend Element, ELZC300H50, 2,0 mm</t>
  </si>
  <si>
    <t>Adjustable Vertical Bend Element, ELZC400H100, 2,0 mm</t>
  </si>
  <si>
    <t>Adjustable Vertical Bend Element, ELZC400H200, 2,0 mm</t>
  </si>
  <si>
    <t>Adjustable Vertical Bend Element, ELZC400H50, 2,0 mm</t>
  </si>
  <si>
    <t>Adjustable Vertical Bend Element, ELZC500H100, 2,0 mm</t>
  </si>
  <si>
    <t>Adjustable Vertical Bend Element, ELZC500H200, 2,0 mm</t>
  </si>
  <si>
    <t>Adjustable Vertical Bend Element, ELZC500H50, 2,0 mm</t>
  </si>
  <si>
    <t>Adjustable Vertical Bend Element, ELZC50H50, 2,0 mm</t>
  </si>
  <si>
    <t>Adjustable Vertical Bend Element, ELZC600H100, 2,0 mm</t>
  </si>
  <si>
    <t>Adjustable Vertical Bend Element, ELZC600H200, 2,0 mm</t>
  </si>
  <si>
    <t>Adjustable Vertical Bend Element, ELZC600H50, 2,0 mm</t>
  </si>
  <si>
    <t>Adjustable Vertical Bend Element, ELZP100H100, 1,5 mm</t>
  </si>
  <si>
    <t>Adjustable Vertical Bend Element, ELZP100H50, 1,5 mm</t>
  </si>
  <si>
    <t>Adjustable Vertical Bend Element, ELZP200H100, 1,5 mm</t>
  </si>
  <si>
    <t>Adjustable Vertical Bend Element, ELZP200H200, 1,5 mm</t>
  </si>
  <si>
    <t>Adjustable Vertical Bend Element, ELZP200H50, 1,5 mm</t>
  </si>
  <si>
    <t>Adjustable Vertical Bend Element, ELZP300H100, 1,5 mm</t>
  </si>
  <si>
    <t>Adjustable Vertical Bend Element, ELZP300H200, 1,5 mm</t>
  </si>
  <si>
    <t>Adjustable Vertical Bend Element, ELZP300H50, 1,5 mm</t>
  </si>
  <si>
    <t>Adjustable Vertical Bend Element, ELZP400H100, 1,5 mm</t>
  </si>
  <si>
    <t>Adjustable Vertical Bend Element, ELZP400H200, 1,5 mm</t>
  </si>
  <si>
    <t>Adjustable Vertical Bend Element, ELZP400H50, 1,5 mm</t>
  </si>
  <si>
    <t>Adjustable Vertical Bend Element, ELZP500H100, 1,5 mm</t>
  </si>
  <si>
    <t>Adjustable Vertical Bend Element, ELZP500H200, 1,5 mm</t>
  </si>
  <si>
    <t>Adjustable Vertical Bend Element, ELZP500H50, 1,5 mm</t>
  </si>
  <si>
    <t>Adjustable Vertical Bend Element, ELZP50H50, 1,5 mm</t>
  </si>
  <si>
    <t>Adjustable Vertical Bend Element, ELZP600H100, 1,5 mm</t>
  </si>
  <si>
    <t>Adjustable Vertical Bend Element, ELZP600H200, 1,5 mm</t>
  </si>
  <si>
    <t>Adjustable Vertical Bend Element, ELZP600H50, 1,5 mm</t>
  </si>
  <si>
    <t xml:space="preserve">Masking element, ELM1000, </t>
  </si>
  <si>
    <t xml:space="preserve">Zink Spray, FCA, </t>
  </si>
  <si>
    <t xml:space="preserve">S-Hook, HS3, </t>
  </si>
  <si>
    <t xml:space="preserve">S-Hook, HS3E, </t>
  </si>
  <si>
    <t xml:space="preserve">S-Hook, HS4, </t>
  </si>
  <si>
    <t xml:space="preserve">S-Hook, HS4E, </t>
  </si>
  <si>
    <t xml:space="preserve">S-Hook, HS5, </t>
  </si>
  <si>
    <t xml:space="preserve">S-Hook, HS5E, </t>
  </si>
  <si>
    <t xml:space="preserve">S-Hook, HS6, </t>
  </si>
  <si>
    <t xml:space="preserve">S-Hook, HS6E, </t>
  </si>
  <si>
    <t xml:space="preserve">S-Hook, HS7, </t>
  </si>
  <si>
    <t xml:space="preserve">S-Hook, HS7E, </t>
  </si>
  <si>
    <t xml:space="preserve">S-Hook, HS8, </t>
  </si>
  <si>
    <t xml:space="preserve">S-Hook, HS8E, </t>
  </si>
  <si>
    <t>Underfloor Trunking, KN125H28/2, 1,0 mm</t>
  </si>
  <si>
    <t>Underfloor Trunking, KN125H28/3, 1,0 mm</t>
  </si>
  <si>
    <t>Underfloor Trunking, KN125H38/2, 1,0 mm</t>
  </si>
  <si>
    <t>Underfloor Trunking, KN125H38/3, 1,0 mm</t>
  </si>
  <si>
    <t>Underfloor Trunking, KN125H48/2, 1,0 mm</t>
  </si>
  <si>
    <t>Underfloor Trunking, KN125H48/3, 1,0 mm</t>
  </si>
  <si>
    <t>Underfloor Trunking, KN175H28/2, 1,0 mm</t>
  </si>
  <si>
    <t>Underfloor Trunking, KN175H28/3, 1,0 mm</t>
  </si>
  <si>
    <t>Underfloor Trunking, KN175H38/2, 1,0 mm</t>
  </si>
  <si>
    <t>Underfloor Trunking, KN175H38/3, 1,0 mm</t>
  </si>
  <si>
    <t>Underfloor Trunking, KN175H48/2, 1,0 mm</t>
  </si>
  <si>
    <t>Underfloor Trunking, KN175H48/3, 1,0 mm</t>
  </si>
  <si>
    <t>Underfloor Trunking, KN190H28/2, 1,0 mm</t>
  </si>
  <si>
    <t>Underfloor Trunking, KN190H28/3, 1,0 mm</t>
  </si>
  <si>
    <t>Underfloor Trunking, KN190H38/2, 1,0 mm</t>
  </si>
  <si>
    <t>Underfloor Trunking, KN190H38/3, 1,0 mm</t>
  </si>
  <si>
    <t>Underfloor Trunking, KN190H48/2, 1,0 mm</t>
  </si>
  <si>
    <t>Underfloor Trunking, KN190H48/3, 1,0 mm</t>
  </si>
  <si>
    <t>Underfloor Trunking, KN240H28/2, 1,0 mm</t>
  </si>
  <si>
    <t>Underfloor Trunking, KN240H28/3, 1,0 mm</t>
  </si>
  <si>
    <t>Underfloor Trunking, KN240H38/2, 1,0 mm</t>
  </si>
  <si>
    <t>Underfloor Trunking, KN240H38/3, 1,0 mm</t>
  </si>
  <si>
    <t>Underfloor Trunking, KN240H48/2, 1,0 mm</t>
  </si>
  <si>
    <t>Underfloor Trunking, KN240H48/3, 1,0 mm</t>
  </si>
  <si>
    <t>Underfloor Trunking, KN250H28/2, 1,0 mm</t>
  </si>
  <si>
    <t>Underfloor Trunking, KN250H28/3, 1,0 mm</t>
  </si>
  <si>
    <t>Underfloor Trunking, KN250H38/2, 1,0 mm</t>
  </si>
  <si>
    <t>Underfloor Trunking, KN250H38/3, 1,0 mm</t>
  </si>
  <si>
    <t>Underfloor Trunking, KN250H48/2, 1,0 mm</t>
  </si>
  <si>
    <t>Underfloor Trunking, KN250H48/3, 1,0 mm</t>
  </si>
  <si>
    <t>Underfloor Trunking, KN340H28/2, 1,0 mm</t>
  </si>
  <si>
    <t>Underfloor Trunking, KN340H28/3, 1,0 mm</t>
  </si>
  <si>
    <t>Underfloor Trunking, KN340H38/2, 1,0 mm</t>
  </si>
  <si>
    <t>Underfloor Trunking, KN340H38/3, 1,0 mm</t>
  </si>
  <si>
    <t>Underfloor Trunking, KN340H48/2, 1,0 mm</t>
  </si>
  <si>
    <t>Underfloor Trunking, KN340H48/3, 1,0 mm</t>
  </si>
  <si>
    <t>Underfloor Trunking, KN350H28/2, 1,0 mm</t>
  </si>
  <si>
    <t>Underfloor Trunking, KN350H28/3, 1,0 mm</t>
  </si>
  <si>
    <t>Underfloor Trunking, KN350H38/2, 1,0 mm</t>
  </si>
  <si>
    <t>Underfloor Trunking, KN350H38/3, 1,0 mm</t>
  </si>
  <si>
    <t>Underfloor Trunking, KN350H48/2, 1,0 mm</t>
  </si>
  <si>
    <t>Underfloor Trunking, KN350H48/3, 1,0 mm</t>
  </si>
  <si>
    <t>Underfloor Trunking 2 Comp., KNd125H28/2, 1,0 mm</t>
  </si>
  <si>
    <t>Underfloor Trunking 2 Comp., KNd125H28/3, 1,0 mm</t>
  </si>
  <si>
    <t>Underfloor Trunking 2 Camp. , KNd125H38/2, 1,0 mm</t>
  </si>
  <si>
    <t>Underfloor Trunking 2 Camp. , KNd125H38/3, 1,0 mm</t>
  </si>
  <si>
    <t>Underfloor Trunking 2 Camp. , KNd125H48/2, 1,0 mm</t>
  </si>
  <si>
    <t>Underfloor Trunking 2 Camp. , KNd125H48/3, 1,0 mm</t>
  </si>
  <si>
    <t>Underfloor Trunking 2 Comp., KNd175H28/2, 1,0 mm</t>
  </si>
  <si>
    <t>Underfloor Trunking 2 Comp., KNd175H28/3, 1,0 mm</t>
  </si>
  <si>
    <t>Underfloor Trunking 2 Comp., KNd175H38/2, 1,0 mm</t>
  </si>
  <si>
    <t>Underfloor Trunking 2 Comp., KNd175H38/3, 1,0 mm</t>
  </si>
  <si>
    <t>Underfloor Trunking 2 Comp., KNd175H48/2, 1,0 mm</t>
  </si>
  <si>
    <t>Underfloor Trunking 2 Comp., KNd175H48/3, 1,0 mm</t>
  </si>
  <si>
    <t>Underfloor Trunking 2 Comp., KNd190H28/2, 1,0 mm</t>
  </si>
  <si>
    <t>Underfloor Trunking 2 Comp., KNd190H28/3, 1,0 mm</t>
  </si>
  <si>
    <t>Underfloor Trunking 2 Comp., KNd190H38/2, 1,0 mm</t>
  </si>
  <si>
    <t>Underfloor Trunking 2 Comp., KNd190H38/3, 1,0 mm</t>
  </si>
  <si>
    <t>Underfloor Trunking 2 Comp., KNd190H48/2, 1,0 mm</t>
  </si>
  <si>
    <t>Underfloor Trunking 2 Comp., KNd190H48/3, 1,0 mm</t>
  </si>
  <si>
    <t>Underfloor Trunking 2 Comp., KNd240H28/2, 1,0 mm</t>
  </si>
  <si>
    <t>Underfloor Trunking 2 Comp., KNd240H28/3, 1,0 mm</t>
  </si>
  <si>
    <t>Underfloor Trunking 2 Comp., KNd240H38/2, 1,0 mm</t>
  </si>
  <si>
    <t>Underfloor Trunking 2 Comp., KNd240H38/3, 1,0 mm</t>
  </si>
  <si>
    <t>Underfloor Trunking 2 Comp., KNd240H48/2, 1,0 mm</t>
  </si>
  <si>
    <t>Underfloor Trunking 2 Comp., KNd240H48/3, 1,0 mm</t>
  </si>
  <si>
    <t>Underfloor Trunking 2 Comp., KNd250H28/2, 1,0 mm</t>
  </si>
  <si>
    <t>Underfloor Trunking 2 Comp., KNd250H28/3, 1,0 mm</t>
  </si>
  <si>
    <t>Underfloor Trunking 2 Camp. , KNd250H38/2, 1,0 mm</t>
  </si>
  <si>
    <t>Underfloor Trunking 2 Camp. , KNd250H38/3, 1,0 mm</t>
  </si>
  <si>
    <t>Underfloor Trunking 2 Camp. , KNd250H48/2, 1,0 mm</t>
  </si>
  <si>
    <t>Underfloor Trunking 2 Camp. , KNd250H48/3, 1,0 mm</t>
  </si>
  <si>
    <t>Underfloor Trunking 2 Comp., KNd340H28/2, 1,0 mm</t>
  </si>
  <si>
    <t>Underfloor Trunking 2 Comp., KNd340H28/3, 1,0 mm</t>
  </si>
  <si>
    <t>Underfloor Trunking 2 Comp., KNd340H38/2, 1,0 mm</t>
  </si>
  <si>
    <t>Underfloor Trunking 2 Comp., KNd340H38/3, 1,0 mm</t>
  </si>
  <si>
    <t>Underfloor Trunking 2 Comp., KNd340H48/2, 1,0 mm</t>
  </si>
  <si>
    <t>Underfloor Trunking 2 Comp., KNd340H48/3, 1,0 mm</t>
  </si>
  <si>
    <t>Underfloor Trunking 2 Comp., KNd350H28/2, 1,0 mm</t>
  </si>
  <si>
    <t>Underfloor Trunking 2 Comp., KNd350H28/3, 1,0 mm</t>
  </si>
  <si>
    <t>Underfloor Trunking 2 Camp. , KNd350H38/2, 1,0 mm</t>
  </si>
  <si>
    <t>Underfloor Trunking 2 Camp. , KNd350H38/3, 1,0 mm</t>
  </si>
  <si>
    <t>Underfloor Trunking 2 Camp. , KNd350H48/2, 1,0 mm</t>
  </si>
  <si>
    <t>Underfloor Trunking 2 Camp. , KNd350H48/3, 1,0 mm</t>
  </si>
  <si>
    <t>Wall Trunking (painted), KS115H100/2, 1,0 mm</t>
  </si>
  <si>
    <t>Wall Trunking (painted), KS115H68/2, 1,0 mm</t>
  </si>
  <si>
    <t>Wall Trunking (painted), KS130H100/2, 1,0 mm</t>
  </si>
  <si>
    <t>Wall Trunking (painted), KS130H68/2, 1,0 mm</t>
  </si>
  <si>
    <t>Wall Trunking (painted), KS170H100/2, 1,0 mm</t>
  </si>
  <si>
    <t>Wall Trunking (painted), KS170H68/2, 1,0 mm</t>
  </si>
  <si>
    <t>Wall Trunking  2 Comp. (painted), KSd215H100/2, 1,0 mm</t>
  </si>
  <si>
    <t>Wall Trunking  2 Comp. (painted), KSd215H68/2, 1,0 mm</t>
  </si>
  <si>
    <t>Underfloor Trunking 3 Comp. , KNt125H28/2, 1,0 mm</t>
  </si>
  <si>
    <t>Underfloor Trunking 3 Comp. , KNt125H28/3, 1,0 mm</t>
  </si>
  <si>
    <t>Underfloor Trunking 3 Camp. , KNt125H38/2, 1,0 mm</t>
  </si>
  <si>
    <t>Underfloor Trunking 3 Camp. , KNt125H38/3, 1,0 mm</t>
  </si>
  <si>
    <t>Underfloor Trunking 3 Camp. , KNt125H48/2, 1,0 mm</t>
  </si>
  <si>
    <t>Underfloor Trunking 3 Camp. , KNt125H48/3, 1,0 mm</t>
  </si>
  <si>
    <t>Underfloor Trunking 3 Comp., KNt175H28/2, 1,0 mm</t>
  </si>
  <si>
    <t>Underfloor Trunking 3 Comp., KNt175H28/3, 1,0 mm</t>
  </si>
  <si>
    <t>Underfloor Trunking 3 Comp., KNt175H38/2, 1,0 mm</t>
  </si>
  <si>
    <t>Underfloor Trunking 3 Comp., KNt175H38/3, 1,0 mm</t>
  </si>
  <si>
    <t>Underfloor Trunking 3 Comp., KNt175H48/2, 1,0 mm</t>
  </si>
  <si>
    <t>Underfloor Trunking 3 Comp., KNt175H48/3, 1,0 mm</t>
  </si>
  <si>
    <t>Underfloor Trunking 3 Comp., KNt190H28/2, 1,0 mm</t>
  </si>
  <si>
    <t>Underfloor Trunking 3 Comp., KNt190H28/3, 1,0 mm</t>
  </si>
  <si>
    <t>Underfloor Trunking 3 Comp., KNt190H38/2, 1,0 mm</t>
  </si>
  <si>
    <t>Underfloor Trunking 3 Comp., KNt190H38/3, 1,0 mm</t>
  </si>
  <si>
    <t>Underfloor Trunking 3 Comp., KNt190H48/2, 1,0 mm</t>
  </si>
  <si>
    <t>Underfloor Trunking 3 Comp., KNt190H48/3, 1,0 mm</t>
  </si>
  <si>
    <t>Underfloor Trunking 3 Comp., KNt240H28/2, 1,0 mm</t>
  </si>
  <si>
    <t>Underfloor Trunking 3 Comp., KNt240H28/3, 1,0 mm</t>
  </si>
  <si>
    <t>Underfloor Trunking 3 Comp., KNt240H38/2, 1,0 mm</t>
  </si>
  <si>
    <t>Underfloor Trunking 3 Comp., KNt240H38/3, 1,0 mm</t>
  </si>
  <si>
    <t>Underfloor Trunking 3 Comp., KNt240H48/2, 1,0 mm</t>
  </si>
  <si>
    <t>Underfloor Trunking 3 Comp., KNt240H48/3, 1,0 mm</t>
  </si>
  <si>
    <t>Underfloor Trunking 3 Comp. , KNt250H28/2, 1,0 mm</t>
  </si>
  <si>
    <t>Underfloor Trunking 3 Comp. , KNt250H28/3, 1,0 mm</t>
  </si>
  <si>
    <t>Underfloor Trunking 3 Camp. , KNt250H38/2, 1,0 mm</t>
  </si>
  <si>
    <t>Underfloor Trunking 3 Camp. , KNt250H38/3, 1,0 mm</t>
  </si>
  <si>
    <t>Underfloor Trunking 3 Camp. , KNt250H48/2, 1,0 mm</t>
  </si>
  <si>
    <t>Underfloor Trunking 3 Camp. , KNt250H48/3, 1,0 mm</t>
  </si>
  <si>
    <t>Underfloor Trunking 3 Comp., KNt340H28/2, 1,0 mm</t>
  </si>
  <si>
    <t>Underfloor Trunking 3 Comp., KNt340H28/3, 1,0 mm</t>
  </si>
  <si>
    <t>Underfloor Trunking 3 Comp., KNt340H38/2, 1,0 mm</t>
  </si>
  <si>
    <t>Underfloor Trunking 3 Comp., KNt340H38/3, 1,0 mm</t>
  </si>
  <si>
    <t>Underfloor Trunking 3 Comp., KNt340H48/2, 1,0 mm</t>
  </si>
  <si>
    <t>Underfloor Trunking 3 Comp., KNt340H48/3, 1,0 mm</t>
  </si>
  <si>
    <t>Underfloor Trunking 3 Comp. , KNt350H28/2, 1,0 mm</t>
  </si>
  <si>
    <t>Underfloor Trunking 3 Comp. , KNt350H28/3, 1,0 mm</t>
  </si>
  <si>
    <t>Underfloor Trunking 3 Camp. , KNt350H38/2, 1,0 mm</t>
  </si>
  <si>
    <t>Underfloor Trunking 3 Camp. , KNt350H38/3, 1,0 mm</t>
  </si>
  <si>
    <t>Underfloor Trunking 3 Camp. , KNt350H48/2, 1,0 mm</t>
  </si>
  <si>
    <t>Underfloor Trunking 3 Camp. , KNt350H48/3, 1,0 mm</t>
  </si>
  <si>
    <t xml:space="preserve">Thimle, KU10, </t>
  </si>
  <si>
    <t xml:space="preserve">Thimle, KU10E, </t>
  </si>
  <si>
    <t xml:space="preserve">Thimle, KU3, </t>
  </si>
  <si>
    <t xml:space="preserve">Thimle, KU3E, </t>
  </si>
  <si>
    <t xml:space="preserve">Thimle, KU4, </t>
  </si>
  <si>
    <t xml:space="preserve">Thimle, KU4E, </t>
  </si>
  <si>
    <t xml:space="preserve">Thimle, KU5, </t>
  </si>
  <si>
    <t xml:space="preserve">Thimle, KU5E, </t>
  </si>
  <si>
    <t xml:space="preserve">Thimle, KU6, </t>
  </si>
  <si>
    <t xml:space="preserve">Thimle, KU6E, </t>
  </si>
  <si>
    <t xml:space="preserve">Thimle, KU8, </t>
  </si>
  <si>
    <t xml:space="preserve">Thimle, KU8E, </t>
  </si>
  <si>
    <t>Angle Profile, KTC25H25/2E, 2,0 mm</t>
  </si>
  <si>
    <t>Angle Profile, KTC25H25/3E, 2,0 mm</t>
  </si>
  <si>
    <t>Angle Profile, KTC35H35/2E, 2,0 mm</t>
  </si>
  <si>
    <t>Angle Profile, KTC35H35/3E, 2,0 mm</t>
  </si>
  <si>
    <t>Angle Profile, KTC50H50/2E, 2,0 mm</t>
  </si>
  <si>
    <t>Angle Profile, KTC50H50/3E, 2,0 mm</t>
  </si>
  <si>
    <t>Angle Profile, KTD25H25/2E, 1,2 mm</t>
  </si>
  <si>
    <t>Angle Profile, KTD25H25/3E, 1,2 mm</t>
  </si>
  <si>
    <t>Angle Profile, KTD35H35/2E, 1,2 mm</t>
  </si>
  <si>
    <t>Angle Profile, KTD35H35/3E, 1,2 mm</t>
  </si>
  <si>
    <t>Angle Profile, KTP25H25/2E, 1,5 mm</t>
  </si>
  <si>
    <t>Angle Profile, KTP25H25/3E, 1,5 mm</t>
  </si>
  <si>
    <t>Angle Profile, KTP35H35/2E, 1,5 mm</t>
  </si>
  <si>
    <t>Angle Profile, KTP35H35/3E, 1,5 mm</t>
  </si>
  <si>
    <t>Angle Profile, KTT35H35/2E, 3,0 mm</t>
  </si>
  <si>
    <t>Angle Profile, KTT35H35/3E, 3,0 mm</t>
  </si>
  <si>
    <t>Angle Profile, KTT50H50/2E, 3,0 mm</t>
  </si>
  <si>
    <t>Angle Profile, KTT50H50/3E, 3,0 mm</t>
  </si>
  <si>
    <t>Angle Profile, KTC25H25/2, 2,0 mm</t>
  </si>
  <si>
    <t>Angle Profile, KTC25H25/3, 2,0 mm</t>
  </si>
  <si>
    <t>Angle Profile, KTC30H30/2, 2,0 mm</t>
  </si>
  <si>
    <t>Angle Profile, KTC30H30/3, 2,0 mm</t>
  </si>
  <si>
    <t>Angle Profile, KTC35H35/2, 2,0 mm</t>
  </si>
  <si>
    <t>Angle Profile, KTC35H35/3, 2,0 mm</t>
  </si>
  <si>
    <t>Angle Profile, KTC50H50/2, 2,0 mm</t>
  </si>
  <si>
    <t>Angle Profile, KTC50H50/3, 2,0 mm</t>
  </si>
  <si>
    <t>Angle Profile, KTC50H50/6, 2,0 mm</t>
  </si>
  <si>
    <t>Angle Profile, KTD25H25/2, 1,2 mm</t>
  </si>
  <si>
    <t>Angle Profile, KTD25H25/3, 1,2 mm</t>
  </si>
  <si>
    <t>Angle Profile, KTD35H35/2, 1,2 mm</t>
  </si>
  <si>
    <t>Angle Profile, KTD35H35/3, 1,2 mm</t>
  </si>
  <si>
    <t>Angle Profile, KTP25H25/2, 1,5 mm</t>
  </si>
  <si>
    <t>Angle Profile, KTP25H25/3, 1,5 mm</t>
  </si>
  <si>
    <t>Angle Profile, KTP35H35/2, 1,5 mm</t>
  </si>
  <si>
    <t>Angle Profile, KTP35H35/3, 1,5 mm</t>
  </si>
  <si>
    <t>Angle Profile, KTT35H35/2, 3,0 mm</t>
  </si>
  <si>
    <t>Angle Profile, KTT35H35/3, 3,0 mm</t>
  </si>
  <si>
    <t>Angle Profile, KTT35H35/6, 3,0 mm</t>
  </si>
  <si>
    <t>Angle Profile, KTT50H50/2, 3,0 mm</t>
  </si>
  <si>
    <t>Angle Profile, KTT50H50/3, 3,0 mm</t>
  </si>
  <si>
    <t>Angle Profile, KTT50H50/6, 3,0 mm</t>
  </si>
  <si>
    <t xml:space="preserve">Angle Profile, KMR, </t>
  </si>
  <si>
    <t xml:space="preserve">Beam Clamp, KDDS, </t>
  </si>
  <si>
    <t xml:space="preserve">Beam Clamp, KDM, </t>
  </si>
  <si>
    <t>90° Horizontal Bend, KKBJ50H60, 1,0 mm</t>
  </si>
  <si>
    <t>90° Horizontal Bend, KKJ50H60, 1,0 mm</t>
  </si>
  <si>
    <t>90 ° Horizontal Bend, KKN125H28, 1,0 mm</t>
  </si>
  <si>
    <t>90 ° Horizontal Bend, KKN125H38, 1,0 mm</t>
  </si>
  <si>
    <t>90 ° Horizontal Bend, KKN125H48, 1,0 mm</t>
  </si>
  <si>
    <t>90° Horizontal Bend, KKN250H28, 1,0 mm</t>
  </si>
  <si>
    <t>90 ° Horizontal Bend, KKN250H38, 1,0 mm</t>
  </si>
  <si>
    <t>90 ° Horizontal Bend, KKN250H48, 1,0 mm</t>
  </si>
  <si>
    <t>90 ° Horizontal Bend, KKN350H28, 1,0 mm</t>
  </si>
  <si>
    <t>90 ° Horizontal Bend, KKN350H38, 1,0 mm</t>
  </si>
  <si>
    <t>90 ° Horizontal Bend, KKN350H48, 1,0 mm</t>
  </si>
  <si>
    <t>90° Horizontal Bend, KKPJ50H60, 1,0 mm</t>
  </si>
  <si>
    <t>45° Horizontal Bend, KKMEJ100H100E, 1,0 mm</t>
  </si>
  <si>
    <t>45° Horizontal Bend, KKMEJ100H60E, 1,0 mm</t>
  </si>
  <si>
    <t>45° Horizontal Bend, KKMEJ150H100E, 1,0 mm</t>
  </si>
  <si>
    <t>45° Horizontal Bend, KKMEJ150H60E, 1,0 mm</t>
  </si>
  <si>
    <t>45° Horizontal Bend, KKMEJ200H100E, 1,0 mm</t>
  </si>
  <si>
    <t>45° Horizontal Bend, KKMEJ200H60E, 1,0 mm</t>
  </si>
  <si>
    <t>45° Horizontal Bend, KKMEJ300H100E, 1,0 mm</t>
  </si>
  <si>
    <t>45° Horizontal Bend, KKMEJ300H60E, 1,0 mm</t>
  </si>
  <si>
    <t>45° Horizontal Bend, KKMEJ400H100E, 1,0 mm</t>
  </si>
  <si>
    <t>45° Horizontal Bend, KKMEJ400H60E, 1,0 mm</t>
  </si>
  <si>
    <t>45° Horizontal Bend, KKMEJ500H100E, 1,0 mm</t>
  </si>
  <si>
    <t>45° Horizontal Bend, KKMEJ500H60E, 1,0 mm</t>
  </si>
  <si>
    <t>45° Horizontal Bend, KKMEJ50H60E, 1,0 mm</t>
  </si>
  <si>
    <t>45° Horizontal Bend, KKMEJ600H100E, 1,0 mm</t>
  </si>
  <si>
    <t>45° Horizontal Bend, KKMEJ600H60E, 1,0 mm</t>
  </si>
  <si>
    <t>45° Horizontal Bend, KKMEP100H100E, 1,5 mm</t>
  </si>
  <si>
    <t>45° Horizontal Bend, KKMEP100H60E, 1,5 mm</t>
  </si>
  <si>
    <t>45° Horizontal Bend, KKMEP150H100E, 1,5 mm</t>
  </si>
  <si>
    <t>45° Horizontal Bend, KKMEP150H60E, 1,5 mm</t>
  </si>
  <si>
    <t>45° Horizontal Bend, KKMEP200H100E, 1,5 mm</t>
  </si>
  <si>
    <t>45° Horizontal Bend, KKMEP200H60E, 1,5 mm</t>
  </si>
  <si>
    <t>45° Horizontal Bend, KKMEP300H100E, 1,5 mm</t>
  </si>
  <si>
    <t>45° Horizontal Bend, KKMEP300H60E, 1,5 mm</t>
  </si>
  <si>
    <t>45° Horizontal Bend, KKMEP400H100E, 1,5 mm</t>
  </si>
  <si>
    <t>45° Horizontal Bend, KKMEP400H60E, 1,5 mm</t>
  </si>
  <si>
    <t>45° Horizontal Bend, KKMEP500H100E, 1,5 mm</t>
  </si>
  <si>
    <t>45° Horizontal Bend, KKMEP500H60E, 1,5 mm</t>
  </si>
  <si>
    <t>45° Horizontal Bend, KKMEP50H60E, 1,5 mm</t>
  </si>
  <si>
    <t>45° Horizontal Bend, KKMEP600H100E, 1,5 mm</t>
  </si>
  <si>
    <t>45° Horizontal Bend, KKMEP600H60E, 1,5 mm</t>
  </si>
  <si>
    <t>45° Horizontal Bend, KKMPJ100H100E, 1,0 mm</t>
  </si>
  <si>
    <t>45° Horizontal Bend, KKMPJ100H60E, 1,0 mm</t>
  </si>
  <si>
    <t>45° Horizontal Bend, KKMPJ150H100E, 1,0 mm</t>
  </si>
  <si>
    <t>45° Horizontal Bend, KKMPJ150H60E, 1,0 mm</t>
  </si>
  <si>
    <t>45° Horizontal Bend, KKMPJ200H100E, 1,0 mm</t>
  </si>
  <si>
    <t>45° Horizontal Bend, KKMPJ200H60E, 1,0 mm</t>
  </si>
  <si>
    <t>45° Horizontal Bend, KKMPJ300H100E, 1,0 mm</t>
  </si>
  <si>
    <t>45° Horizontal Bend, KKMPJ300H60E, 1,0 mm</t>
  </si>
  <si>
    <t>45° Horizontal Bend, KKMPJ400H100E, 1,0 mm</t>
  </si>
  <si>
    <t>45° Horizontal Bend, KKMPJ400H60E, 1,0 mm</t>
  </si>
  <si>
    <t>45° Horizontal Bend, KKMPJ500H100E, 1,0 mm</t>
  </si>
  <si>
    <t>45° Horizontal Bend, KKMPJ500H60E, 1,0 mm</t>
  </si>
  <si>
    <t>45° Horizontal Bend, KKMPJ50H60E, 1,0 mm</t>
  </si>
  <si>
    <t>45° Horizontal Bend, KKMPJ600H100E, 1,0 mm</t>
  </si>
  <si>
    <t>45° Horizontal Bend, KKMPJ600H60E, 1,0 mm</t>
  </si>
  <si>
    <t>45° Horizontal Bend, KKMPP/KKMPOP100H60E, 1,5 mm</t>
  </si>
  <si>
    <t>45° Horizontal Bend, KKMPP/KKMPOP200H60E, 1,5 mm</t>
  </si>
  <si>
    <t>45° Horizontal Bend, KKMPP/KKMPOP300H60E, 1,5 mm</t>
  </si>
  <si>
    <t>45° Horizontal Bend, KKMPP/KKMPOP400H60E, 1,5 mm</t>
  </si>
  <si>
    <t>45° Horizontal Bend, KKMPP/KKMPOP500H60E, 1,5 mm</t>
  </si>
  <si>
    <t>45° Horizontal Bend, KKMPP/KKMPOP50H60E, 1,5 mm</t>
  </si>
  <si>
    <t>45° Horizontal Bend, KKMPP/KKMPOP600H60E, 1,5 mm</t>
  </si>
  <si>
    <t>45° Horizontal Bend, KKMPP/PKKMPOP150H60E, 1,5 mm</t>
  </si>
  <si>
    <t>45° Horizontal Bend, KKMPP100H100E, 1,5 mm</t>
  </si>
  <si>
    <t>45° Horizontal Bend, KKMPP150H100E, 1,5 mm</t>
  </si>
  <si>
    <t>45° Horizontal Bend, KKMPP200H100E, 1,5 mm</t>
  </si>
  <si>
    <t>45° Horizontal Bend, KKMPP300H100E, 1,5 mm</t>
  </si>
  <si>
    <t>45° Horizontal Bend, KKMPP400H100E, 1,5 mm</t>
  </si>
  <si>
    <t>45° Horizontal Bend, KKMPP500H100E, 1,5 mm</t>
  </si>
  <si>
    <t>45° Horizontal Bend, KKMPP600H100E, 1,5 mm</t>
  </si>
  <si>
    <t>45° Horizontal Bend, KKMBJ100H100, 1,0 mm</t>
  </si>
  <si>
    <t>45° Horizontal Bend, KKMBJ100H110, 1,0 mm</t>
  </si>
  <si>
    <t>45° Horizontal Bend, KKMBJ100H50, 1,0 mm</t>
  </si>
  <si>
    <t>45° Horizontal Bend, KKMBJ100H60, 1,0 mm</t>
  </si>
  <si>
    <t>45° Horizontal Bend, KKMBJ100H80, 1,0 mm</t>
  </si>
  <si>
    <t>45° Horizontal Bend, KKMBJ150H100, 1,0 mm</t>
  </si>
  <si>
    <t>45° Horizontal Bend, KKMBJ150H110, 1,0 mm</t>
  </si>
  <si>
    <t>45° Horizontal Bend, KKMBJ150H50, 1,0 mm</t>
  </si>
  <si>
    <t>45° Horizontal Bend, KKMBJ150H60, 1,0 mm</t>
  </si>
  <si>
    <t>45° Horizontal Bend, KKMBJ150H80, 1,0 mm</t>
  </si>
  <si>
    <t>45° Horizontal Bend, KKMBJ200H100, 1,0 mm</t>
  </si>
  <si>
    <t>45° Horizontal Bend, KKMBJ200H110, 1,0 mm</t>
  </si>
  <si>
    <t>45° Horizontal Bend, KKMBJ200H50, 1,0 mm</t>
  </si>
  <si>
    <t>45° Horizontal Bend, KKMBJ200H60, 1,0 mm</t>
  </si>
  <si>
    <t>45° Horizontal Bend, KKMBJ200H80, 1,0 mm</t>
  </si>
  <si>
    <t>45° Horizontal Bend, KKMBJ300H100, 1,0 mm</t>
  </si>
  <si>
    <t>45° Horizontal Bend, KKMBJ300H110, 1,0 mm</t>
  </si>
  <si>
    <t>45° Horizontal Bend, KKMBJ300H50, 1,0 mm</t>
  </si>
  <si>
    <t>45° Horizontal Bend, KKMBJ300H60, 1,0 mm</t>
  </si>
  <si>
    <t>45° Horizontal Bend, KKMBJ300H80, 1,0 mm</t>
  </si>
  <si>
    <t>45° Horizontal Bend, KKMBJ400H60, 1,0 mm</t>
  </si>
  <si>
    <t>45° Horizontal Bend, KKMBJ50H50, 1,0 mm</t>
  </si>
  <si>
    <t>45° Horizontal Bend, KKMBJ50H60, 1,0 mm</t>
  </si>
  <si>
    <t>45° Horizontal Bend, KKMBL100H42, 0,7 mm</t>
  </si>
  <si>
    <t>45° Horizontal Bend, KKMBL150H42, 0,7 mm</t>
  </si>
  <si>
    <t>45° Horizontal Bend, KKMBL200H42, 0,7 mm</t>
  </si>
  <si>
    <t>45° Horizontal Bend, KKMBL300H42, 0,7 mm</t>
  </si>
  <si>
    <t>45° Horizontal Bend, KKMBL50H42, 0,7 mm</t>
  </si>
  <si>
    <t>45° Horizontal Bend, KKMBP100H60, 1,5 mm</t>
  </si>
  <si>
    <t>45° Horizontal Bend, KKMBP150H60, 1,5 mm</t>
  </si>
  <si>
    <t>45° Horizontal Bend, KKMBP200H60, 1,5 mm</t>
  </si>
  <si>
    <t>45° Horizontal Bend, KKMBP300H60, 1,5 mm</t>
  </si>
  <si>
    <t>45° Horizontal Bend, KKMBP400H100, 1,5 mm</t>
  </si>
  <si>
    <t>45° Horizontal Bend, KKMBP400H110, 1,5 mm</t>
  </si>
  <si>
    <t>45° Horizontal Bend, KKMBP400H60, 1,5 mm</t>
  </si>
  <si>
    <t>45° Horizontal Bend, KKMBP400H80, 1,5 mm</t>
  </si>
  <si>
    <t>45° Horizontal Bend, KKMBP500H100, 1,5 mm</t>
  </si>
  <si>
    <t>45° Horizontal Bend, KKMBP500H110, 1,5 mm</t>
  </si>
  <si>
    <t>45° Horizontal Bend, KKMBP500H60, 1,5 mm</t>
  </si>
  <si>
    <t>45° Horizontal Bend, KKMBP500H80, 1,5 mm</t>
  </si>
  <si>
    <t>45° Horizontal Bend, KKMBP600H100, 1,5 mm</t>
  </si>
  <si>
    <t>45° Horizontal Bend, KKMBP600H110, 1,5 mm</t>
  </si>
  <si>
    <t>45° Horizontal Bend, KKMBP600H60, 1,5 mm</t>
  </si>
  <si>
    <t>45° Horizontal Bend, KKMBP600H80, 1,5 mm</t>
  </si>
  <si>
    <t xml:space="preserve">45° Horizontal Bend, KKMFJ100H60, </t>
  </si>
  <si>
    <t xml:space="preserve">45° Horizontal Bend, KKMFJ150H60, </t>
  </si>
  <si>
    <t xml:space="preserve">45° Horizontal Bend, KKMFJ200H60, </t>
  </si>
  <si>
    <t xml:space="preserve">45° Horizontal Bend, KKMFJ300H60, </t>
  </si>
  <si>
    <t xml:space="preserve">45° Horizontal Bend, KKMFJ400H60, </t>
  </si>
  <si>
    <t xml:space="preserve">45° Horizontal Bend, KKMFJ500H60, </t>
  </si>
  <si>
    <t xml:space="preserve">45° Horizontal Bend, KKMFJ50H60, </t>
  </si>
  <si>
    <t xml:space="preserve">45° Horizontal Bend, KKMFJ600H60, </t>
  </si>
  <si>
    <t>45° Horizontal Bend, KKMJ100H100, 1,0 mm</t>
  </si>
  <si>
    <t>45° Horizontal Bend, KKMJ100H110, 1,0 mm</t>
  </si>
  <si>
    <t>45° Horizontal Bend, KKMJ100H50, 1,0 mm</t>
  </si>
  <si>
    <t>45° Horizontal Bend, KKMJ100H60, 1,0 mm</t>
  </si>
  <si>
    <t>45° Horizontal Bend, KKMJ100H80, 1,0 mm</t>
  </si>
  <si>
    <t>45° Horizontal Bend, KKMJ150H100, 1,0 mm</t>
  </si>
  <si>
    <t>45° Horizontal Bend, KKMJ150H110, 1,0 mm</t>
  </si>
  <si>
    <t>45° Horizontal Bend, KKMJ150H50, 1,0 mm</t>
  </si>
  <si>
    <t>45° Horizontal Bend, KKMJ150H60, 1,0 mm</t>
  </si>
  <si>
    <t>45° Horizontal Bend, KKMJ150H80, 1,0 mm</t>
  </si>
  <si>
    <t>45° Horizontal Bend, KKMJ200H100, 1,0 mm</t>
  </si>
  <si>
    <t>45° Horizontal Bend, KKMJ200H110, 1,0 mm</t>
  </si>
  <si>
    <t>45° Horizontal Bend, KKMJ200H50, 1,0 mm</t>
  </si>
  <si>
    <t>45° Horizontal Bend, KKMJ200H60, 1,0 mm</t>
  </si>
  <si>
    <t>45° Horizontal Bend, KKMJ200H80, 1,0 mm</t>
  </si>
  <si>
    <t>45° Horizontal Bend, KKMJ300H100, 1,0 mm</t>
  </si>
  <si>
    <t>45° Horizontal Bend, KKMJ300H110, 1,0 mm</t>
  </si>
  <si>
    <t>45° Horizontal Bend, KKMJ300H50, 1,0 mm</t>
  </si>
  <si>
    <t>45° Horizontal Bend, KKMJ300H60, 1,0 mm</t>
  </si>
  <si>
    <t>45° Horizontal Bend, KKMJ300H80, 1,0 mm</t>
  </si>
  <si>
    <t>45° Horizontal Bend, KKMJ400H42, 1,0 mm</t>
  </si>
  <si>
    <t>45° Horizontal Bend, KKMJ400H60, 1,0 mm</t>
  </si>
  <si>
    <t>45° Horizontal Bend, KKMJ500H42, 1,0 mm</t>
  </si>
  <si>
    <t>45° Horizontal Bend, KKMJ50H50, 1,0 mm</t>
  </si>
  <si>
    <t>45° Horizontal Bend, KKMJ50H60, 1,0 mm</t>
  </si>
  <si>
    <t>45° Horizontal Bend, KKMJ600H42, 1,0 mm</t>
  </si>
  <si>
    <t>45° Horizontal Bend, KKML100H30, 0,7 mm</t>
  </si>
  <si>
    <t>45° Horizontal Bend, KKML100H42, 0,7 mm</t>
  </si>
  <si>
    <t>45° Horizontal Bend, KKML150H30, 0,7 mm</t>
  </si>
  <si>
    <t>45° Horizontal Bend, KKML150H42, 0,7 mm</t>
  </si>
  <si>
    <t>45° Horizontal Bend, KKML200H30, 0,7 mm</t>
  </si>
  <si>
    <t>45° Horizontal Bend, KKML200H42, 0,7 mm</t>
  </si>
  <si>
    <t>45° Horizontal Bend, KKML300H30, 0,7 mm</t>
  </si>
  <si>
    <t>45° Horizontal Bend, KKML300H42, 0,7 mm</t>
  </si>
  <si>
    <t>45° Horizontal Bend, KKML50H30, 0,7 mm</t>
  </si>
  <si>
    <t>45° Horizontal Bend, KKML50H42, 0,7 mm</t>
  </si>
  <si>
    <t>45° Horizontal Bend, KKMMC200H100, 2,0 mm</t>
  </si>
  <si>
    <t>45° Horizontal Bend, KKMMC200H200, 2,0 mm</t>
  </si>
  <si>
    <t>45° Horizontal Bend, KKMMC200H50, 2,0 mm</t>
  </si>
  <si>
    <t>45° Horizontal Bend, KKMMC300H100, 2,0 mm</t>
  </si>
  <si>
    <t>45° Horizontal Bend, KKMMC300H200, 2,0 mm</t>
  </si>
  <si>
    <t>45° Horizontal Bend, KKMMC300H50, 2,0 mm</t>
  </si>
  <si>
    <t>45° Horizontal Bend, KKMMC400H100, 2,0 mm</t>
  </si>
  <si>
    <t>45° Horizontal Bend, KKMMC400H200, 2,0 mm</t>
  </si>
  <si>
    <t>45° Horizontal Bend, KKMMC400H50, 2,0 mm</t>
  </si>
  <si>
    <t>45° Horizontal Bend, KKMMC500H100, 2,0 mm</t>
  </si>
  <si>
    <t>45° Horizontal Bend, KKMMC500H200, 2,0 mm</t>
  </si>
  <si>
    <t>45° Horizontal Bend, KKMMC500H50, 2,0 mm</t>
  </si>
  <si>
    <t>45° Horizontal Bend, KKMMC600H100, 2,0 mm</t>
  </si>
  <si>
    <t>45° Horizontal Bend, KKMMC600H200, 2,0 mm</t>
  </si>
  <si>
    <t>45° Horizontal Bend, KKMMC600H50, 2,0 mm</t>
  </si>
  <si>
    <t>45° Horizontal Bend, KKMMP100H100, 1,5 mm</t>
  </si>
  <si>
    <t>45° Horizontal Bend, KKMMP100H50, 1,5 mm</t>
  </si>
  <si>
    <t>45° Horizontal Bend, KKMMP50H50, 1,5 mm</t>
  </si>
  <si>
    <t>45° Horizontal Bend, KKMP100H60, 1,5 mm</t>
  </si>
  <si>
    <t>45° Horizontal Bend, KKMP150H60, 1,5 mm</t>
  </si>
  <si>
    <t>45° Horizontal Bend, KKMP200H60, 1,5 mm</t>
  </si>
  <si>
    <t>45° Horizontal Bend, KKMP300H50, 1,5 mm</t>
  </si>
  <si>
    <t>45° Horizontal Bend, KKMP300H60, 1,5 mm</t>
  </si>
  <si>
    <t>45° Horizontal Bend, KKMP400H100, 1,5 mm</t>
  </si>
  <si>
    <t>45° Horizontal Bend, KKMP400H110, 1,5 mm</t>
  </si>
  <si>
    <t>45° Horizontal Bend, KKMP400H50, 1,5 mm</t>
  </si>
  <si>
    <t>45° Horizontal Bend, KKMP400H60, 1,5 mm</t>
  </si>
  <si>
    <t>45° Horizontal Bend, KKMP400H80, 1,5 mm</t>
  </si>
  <si>
    <t>45° Horizontal Bend, KKMP500H100, 1,5 mm</t>
  </si>
  <si>
    <t>45° Horizontal Bend, KKMP500H110, 1,5 mm</t>
  </si>
  <si>
    <t>45° Horizontal Bend, KKMP500H50, 1,5 mm</t>
  </si>
  <si>
    <t>45° Horizontal Bend, KKMP500H60, 1,5 mm</t>
  </si>
  <si>
    <t>45° Horizontal Bend, KKMP500H80, 1,5 mm</t>
  </si>
  <si>
    <t>45° Horizontal Bend, KKMP600H100, 1,5 mm</t>
  </si>
  <si>
    <t>45° Horizontal Bend, KKMP600H110, 1,5 mm</t>
  </si>
  <si>
    <t>45° Horizontal Bend, KKMP600H50, 1,5 mm</t>
  </si>
  <si>
    <t>45° Horizontal Bend, KKMP600H60, 1,5 mm</t>
  </si>
  <si>
    <t>45° Horizontal Bend, KKMP600H80, 1,5 mm</t>
  </si>
  <si>
    <t>45° Horizontal Bend, KKMPFJ100H60, 1,0 mm</t>
  </si>
  <si>
    <t>45° Horizontal Bend, KKMPFJ150H60, 1,0 mm</t>
  </si>
  <si>
    <t>45° Horizontal Bend, KKMPFJ200H100, 1,0 mm</t>
  </si>
  <si>
    <t>45° Horizontal Bend, KKMPFJ200H60, 1,0 mm</t>
  </si>
  <si>
    <t>45° Horizontal Bend, KKMPFJ300H60, 1,0 mm</t>
  </si>
  <si>
    <t>45° Horizontal Bend, KKMPFJ400H60, 1,0 mm</t>
  </si>
  <si>
    <t>45° Horizontal Bend, KKMPFJ500H100, 1,0 mm</t>
  </si>
  <si>
    <t>45° Horizontal Bend, KKMPFJ500H60, 1,0 mm</t>
  </si>
  <si>
    <t>45° Horizontal Bend, KKMPFJ50H60, 1,0 mm</t>
  </si>
  <si>
    <t>45° Horizontal Bend, KKMPFJ600H100, 1,0 mm</t>
  </si>
  <si>
    <t>45° Horizontal Bend, KKMPFJ600H60, 1,0 mm</t>
  </si>
  <si>
    <t>45° Horizontal Bend, KKMPJ100H100, 1,0 mm</t>
  </si>
  <si>
    <t>45° Horizontal Bend, KKMPJ100H110, 1,0 mm</t>
  </si>
  <si>
    <t>45° Horizontal Bend, KKMPJ100H30, 1,0 mm</t>
  </si>
  <si>
    <t>45° Horizontal Bend, KKMPJ100H42, 1,0 mm</t>
  </si>
  <si>
    <t>45° Horizontal Bend, KKMPJ100H50, 1,0 mm</t>
  </si>
  <si>
    <t>45° Horizontal Bend, KKMPJ100H60, 1,0 mm</t>
  </si>
  <si>
    <t>45° Horizontal Bend, KKMPJ100H80, 1,0 mm</t>
  </si>
  <si>
    <t>45° Horizontal Bend, KKMPJ150H100, 1,0 mm</t>
  </si>
  <si>
    <t>45° Horizontal Bend, KKMPJ150H110, 1,0 mm</t>
  </si>
  <si>
    <t>45° Horizontal Bend, KKMPJ150H30, 1,0 mm</t>
  </si>
  <si>
    <t>45° Horizontal Bend, KKMPJ150H42, 1,0 mm</t>
  </si>
  <si>
    <t>45° Horizontal Bend, KKMPJ150H50, 1,0 mm</t>
  </si>
  <si>
    <t>45° Horizontal Bend, KKMPJ150H60, 1,0 mm</t>
  </si>
  <si>
    <t>45° Horizontal Bend, KKMPJ150H80, 1,0 mm</t>
  </si>
  <si>
    <t>45° Horizontal Bend, KKMPJ200H100, 1,0 mm</t>
  </si>
  <si>
    <t>45° Horizontal Bend, KKMPJ200H110, 1,0 mm</t>
  </si>
  <si>
    <t>45° Horizontal Bend, KKMPJ200H30, 1,0 mm</t>
  </si>
  <si>
    <t>45° Horizontal Bend, KKMPJ200H42, 1,0 mm</t>
  </si>
  <si>
    <t>45° Horizontal Bend, KKMPJ200H50, 1,0 mm</t>
  </si>
  <si>
    <t>45° Horizontal Bend, KKMPJ200H60, 1,0 mm</t>
  </si>
  <si>
    <t>45° Horizontal Bend, KKMPJ200H80, 1,0 mm</t>
  </si>
  <si>
    <t>45° Horizontal Bend, KKMPJ300H100, 1,0 mm</t>
  </si>
  <si>
    <t>45° Horizontal Bend, KKMPJ300H110, 1,0 mm</t>
  </si>
  <si>
    <t>45° Horizontal Bend, KKMPJ300H30, 1,0 mm</t>
  </si>
  <si>
    <t>45° Horizontal Bend, KKMPJ300H42, 1,0 mm</t>
  </si>
  <si>
    <t>45° Horizontal Bend, KKMPJ300H50, 1,0 mm</t>
  </si>
  <si>
    <t>45° Horizontal Bend, KKMPJ300H60, 1,0 mm</t>
  </si>
  <si>
    <t>45° Horizontal Bend, KKMPJ300H80, 1,0 mm</t>
  </si>
  <si>
    <t>45° Horizontal Bend, KKMPJ400H42, 1,0 mm</t>
  </si>
  <si>
    <t>45° Horizontal Bend, KKMPJ400H60, 1,0 mm</t>
  </si>
  <si>
    <t>45° Horizontal Bend, KKMPJ500H100, 1,0 mm</t>
  </si>
  <si>
    <t>45° Horizontal Bend, KKMPJ500H42, 1,0 mm</t>
  </si>
  <si>
    <t>45° Horizontal Bend, KKMPJ50H30, 1,0 mm</t>
  </si>
  <si>
    <t>45° Horizontal Bend, KKMPJ50H42, 1,0 mm</t>
  </si>
  <si>
    <t>45° Horizontal Bend, KKMPJ50H50, 1,0 mm</t>
  </si>
  <si>
    <t>45° Horizontal Bend, KKMPJ50H60, 1,0 mm</t>
  </si>
  <si>
    <t>45° Horizontal Bend, KKMPJ600H42, 1,0 mm</t>
  </si>
  <si>
    <t>45° Horizontal Bend, KKMPP/KKMPOP100H60, 1,5 mm</t>
  </si>
  <si>
    <t>45° Horizontal Bend, KKMPP/KKMPOP150H60, 1,5 mm</t>
  </si>
  <si>
    <t>45° Horizontal Bend, KKMPP/KKMPOP200H60, 1,5 mm</t>
  </si>
  <si>
    <t>45° Horizontal Bend, KKMPP/KKMPOP300H60, 1,5 mm</t>
  </si>
  <si>
    <t>45° Horizontal Bend, KKMPP/KKMPOP400H60, 1,5 mm</t>
  </si>
  <si>
    <t>45° Horizontal Bend, KKMPP/KKMPOP500H60, 1,5 mm</t>
  </si>
  <si>
    <t>45° Horizontal Bend, KKMPP/KKMPOP600H60, 1,5 mm</t>
  </si>
  <si>
    <t>45° Horizontal Bend, KKMPP400H100, 1,5 mm</t>
  </si>
  <si>
    <t>45° Horizontal Bend, KKMPP400H110, 1,5 mm</t>
  </si>
  <si>
    <t>45° Horizontal Bend, KKMPP400H50, 1,5 mm</t>
  </si>
  <si>
    <t>45° Horizontal Bend, KKMPP400H80, 1,5 mm</t>
  </si>
  <si>
    <t>45° Horizontal Bend, KKMPP500H100, 1,5 mm</t>
  </si>
  <si>
    <t>45° Horizontal Bend, KKMPP500H110, 1,5 mm</t>
  </si>
  <si>
    <t>45° Horizontal Bend, KKMPP500H50, 1,5 mm</t>
  </si>
  <si>
    <t>45° Horizontal Bend, KKMPP500H80, 1,5 mm</t>
  </si>
  <si>
    <t>45° Horizontal Bend, KKMPP600H100, 1,5 mm</t>
  </si>
  <si>
    <t>45° Horizontal Bend, KKMPP600H110, 1,5 mm</t>
  </si>
  <si>
    <t>45° Horizontal Bend, KKMPP600H50, 1,5 mm</t>
  </si>
  <si>
    <t>45° Horizontal Bend, KKMPP600H80, 1,5 mm</t>
  </si>
  <si>
    <t>45 ° Horizontal Bend, KKNM125H28, 1,0 mm</t>
  </si>
  <si>
    <t>45 ° Horizontal Bend, KKNM125H38, 1,0 mm</t>
  </si>
  <si>
    <t>45 ° Horizontal Bend, KKNM125H48, 1,0 mm</t>
  </si>
  <si>
    <t>45 ° Horizontal Bend, KKNM250H28, 1,0 mm</t>
  </si>
  <si>
    <t>45 ° Horizontal Bend, KKNM250H38, 1,0 mm</t>
  </si>
  <si>
    <t>45 ° Horizontal Bend, KKNM250H48, 1,0 mm</t>
  </si>
  <si>
    <t>45 ° Horizontal Bend, KKNM350H28, 1,0 mm</t>
  </si>
  <si>
    <t>45 ° Horizontal Bend, KKNM350H38, 1,0 mm</t>
  </si>
  <si>
    <t>45 ° Horizontal Bend, KKNM350H48, 1,0 mm</t>
  </si>
  <si>
    <t>45° Horizontal Bend, KKSMC100H100N, 2,0 mm</t>
  </si>
  <si>
    <t>45° Horizontal Bend, KKSMC200H100N, 2,0 mm</t>
  </si>
  <si>
    <t>45° Horizontal Bend, KKSMC200H110, 2,0 mm</t>
  </si>
  <si>
    <t>45° Horizontal Bend, KKSMC200H120, 2,0 mm</t>
  </si>
  <si>
    <t>45° Horizontal Bend, KKSMC200H150, 2,0 mm</t>
  </si>
  <si>
    <t>45 ° Horizontal Bend, KKSMC200H160, 2,0 mm</t>
  </si>
  <si>
    <t>45° Horizontal Bend, KKSMC200H200, 2,0 mm</t>
  </si>
  <si>
    <t>45° Horizontal Bend, KKSMC300H100N, 2,0 mm</t>
  </si>
  <si>
    <t>45° Horizontal Bend, KKSMC300H110, 2,0 mm</t>
  </si>
  <si>
    <t>45° Horizontal Bend, KKSMC300H120, 2,0 mm</t>
  </si>
  <si>
    <t>45° Horizontal Bend, KKSMC300H150, 2,0 mm</t>
  </si>
  <si>
    <t>45 ° Horizontal Bend, KKSMC300H160, 2,0 mm</t>
  </si>
  <si>
    <t>45° Horizontal Bend, KKSMC300H200, 2,0 mm</t>
  </si>
  <si>
    <t>45° Horizontal Bend, KKSMC400H100N, 2,0 mm</t>
  </si>
  <si>
    <t>45° Horizontal Bend, KKSMC400H110, 2,0 mm</t>
  </si>
  <si>
    <t>45° Horizontal Bend, KKSMC400H120, 2,0 mm</t>
  </si>
  <si>
    <t>45° Horizontal Bend, KKSMC400H150, 2,0 mm</t>
  </si>
  <si>
    <t>45 ° Horizontal Bend, KKSMC400H160, 2,0 mm</t>
  </si>
  <si>
    <t>45° Horizontal Bend, KKSMC400H200, 2,0 mm</t>
  </si>
  <si>
    <t>45° Horizontal Bend, KKSMC500H100N, 2,0 mm</t>
  </si>
  <si>
    <t>45° Horizontal Bend, KKSMC500H110, 2,0 mm</t>
  </si>
  <si>
    <t>45° Horizontal Bend, KKSMC500H120, 2,0 mm</t>
  </si>
  <si>
    <t>45° Horizontal Bend, KKSMC500H150, 2,0 mm</t>
  </si>
  <si>
    <t>45 ° Horizontal Bend, KKSMC500H160, 2,0 mm</t>
  </si>
  <si>
    <t>45° Horizontal Bend, KKSMC500H200, 2,0 mm</t>
  </si>
  <si>
    <t>45° Horizontal Bend, KKSMC600H100N, 2,0 mm</t>
  </si>
  <si>
    <t>45° Horizontal Bend, KKSMC600H110, 2,0 mm</t>
  </si>
  <si>
    <t>45° Horizontal Bend, KKSMC600H120, 2,0 mm</t>
  </si>
  <si>
    <t>45° Horizontal Bend, KKSMC600H150, 2,0 mm</t>
  </si>
  <si>
    <t>45 ° Horizontal Bend, KKSMC600H160, 2,0 mm</t>
  </si>
  <si>
    <t>45° Horizontal Bend, KKSMC600H200, 2,0 mm</t>
  </si>
  <si>
    <t>45° Horizontal Bend, KKSMT200H100N, 3,0 mm</t>
  </si>
  <si>
    <t>45° Horizontal Bend, KKSMT200H150, 3,0 mm</t>
  </si>
  <si>
    <t>45 ° Horizontal Bend, KKSMT200H160, 3,0 mm</t>
  </si>
  <si>
    <t>45° Horizontal Bend, KKSMT200H200, 3,0 mm</t>
  </si>
  <si>
    <t>45° Horizontal Bend, KKSMT300H100N, 3,0 mm</t>
  </si>
  <si>
    <t>45° Horizontal Bend, KKSMT300H150, 3,0 mm</t>
  </si>
  <si>
    <t>45 ° Horizontal Bend, KKSMT300H160, 3,0 mm</t>
  </si>
  <si>
    <t>45° Horizontal Bend, KKSMT300H200, 3,0 mm</t>
  </si>
  <si>
    <t>45° Horizontal Bend, KKSMT400H100N, 3,0 mm</t>
  </si>
  <si>
    <t>45° Horizontal Bend, KKSMT400H150, 3,0 mm</t>
  </si>
  <si>
    <t>45 ° Horizontal Bend, KKSMT400H160, 3,0 mm</t>
  </si>
  <si>
    <t>45° Horizontal Bend, KKSMT400H200, 3,0 mm</t>
  </si>
  <si>
    <t>45° Horizontal Bend, KKSMT500H100N, 3,0 mm</t>
  </si>
  <si>
    <t>45° Horizontal Bend, KKSMT500H150, 3,0 mm</t>
  </si>
  <si>
    <t>45 ° Horizontal Bend, KKSMT500H160, 3,0 mm</t>
  </si>
  <si>
    <t>45° Horizontal Bend, KKSMT500H200, 3,0 mm</t>
  </si>
  <si>
    <t>45° Horizontal Bend, KKSMT600H100N, 3,0 mm</t>
  </si>
  <si>
    <t>45° Horizontal Bend, KKSMT600H150, 3,0 mm</t>
  </si>
  <si>
    <t>45 ° Horizontal Bend, KKSMT600H160, 3,0 mm</t>
  </si>
  <si>
    <t>45° Horizontal Bend, KKSMT600H200, 3,0 mm</t>
  </si>
  <si>
    <t>45° Horizontal Bend, KKZMC100H100, 2,0 mm</t>
  </si>
  <si>
    <t>45° Horizontal Bend, KKZMC100H50, 2,0 mm</t>
  </si>
  <si>
    <t>45° Horizontal Bend, KKZMC200H100, 2,0 mm</t>
  </si>
  <si>
    <t>45° Horizontal Bend, KKZMC200H200, 2,0 mm</t>
  </si>
  <si>
    <t>45° Horizontal Bend, KKZMC200H50, 2,0 mm</t>
  </si>
  <si>
    <t>45° Horizontal Bend, KKZMC300H100, 2,0 mm</t>
  </si>
  <si>
    <t>45° Horizontal Bend, KKZMC300H200, 2,0 mm</t>
  </si>
  <si>
    <t>45° Horizontal Bend, KKZMC300H50, 2,0 mm</t>
  </si>
  <si>
    <t>45° Horizontal Bend, KKZMC400H100, 2,0 mm</t>
  </si>
  <si>
    <t>45° Horizontal Bend, KKZMC400H200, 2,0 mm</t>
  </si>
  <si>
    <t>45° Horizontal Bend, KKZMC400H50, 2,0 mm</t>
  </si>
  <si>
    <t>45° Horizontal Bend, KKZMC500H100, 2,0 mm</t>
  </si>
  <si>
    <t>45° Horizontal Bend, KKZMC500H200, 2,0 mm</t>
  </si>
  <si>
    <t>45° Horizontal Bend, KKZMC500H50, 2,0 mm</t>
  </si>
  <si>
    <t>45° Horizontal Bend, KKZMC50H50, 2,0 mm</t>
  </si>
  <si>
    <t>45° Horizontal Bend, KKZMC600H100, 2,0 mm</t>
  </si>
  <si>
    <t>45° Horizontal Bend, KKZMC600H200, 2,0 mm</t>
  </si>
  <si>
    <t>45° Horizontal Bend, KKZMC600H50, 2,0 mm</t>
  </si>
  <si>
    <t>45° Horizontal Bend, KKZMP100H100, 1,5 mm</t>
  </si>
  <si>
    <t>45° Horizontal Bend, KKZMP100H50, 1,5 mm</t>
  </si>
  <si>
    <t>45° Horizontal Bend, KKZMP200H100, 1,5 mm</t>
  </si>
  <si>
    <t>45° Horizontal Bend, KKZMP200H200, 1,5 mm</t>
  </si>
  <si>
    <t>45° Horizontal Bend, KKZMP200H50, 1,5 mm</t>
  </si>
  <si>
    <t>45° Horizontal Bend, KKZMP300H100, 1,5 mm</t>
  </si>
  <si>
    <t>45° Horizontal Bend, KKZMP300H200, 1,5 mm</t>
  </si>
  <si>
    <t>45° Horizontal Bend, KKZMP300H50, 1,5 mm</t>
  </si>
  <si>
    <t>45° Horizontal Bend, KKZMP400H100, 1,5 mm</t>
  </si>
  <si>
    <t>45° Horizontal Bend, KKZMP400H200, 1,5 mm</t>
  </si>
  <si>
    <t>45° Horizontal Bend, KKZMP400H50, 1,5 mm</t>
  </si>
  <si>
    <t>45° Horizontal Bend, KKZMP500H100, 1,5 mm</t>
  </si>
  <si>
    <t>45° Horizontal Bend, KKZMP500H200, 1,5 mm</t>
  </si>
  <si>
    <t>45° Horizontal Bend, KKZMP500H50, 1,5 mm</t>
  </si>
  <si>
    <t>45° Horizontal Bend, KKZMP50H50, 1,5 mm</t>
  </si>
  <si>
    <t>45° Horizontal Bend, KKZMP600H100, 1,5 mm</t>
  </si>
  <si>
    <t>45° Horizontal Bend, KKZMP600H200, 1,5 mm</t>
  </si>
  <si>
    <t>45° Horizontal Bend, KKZMP600H50, 1,5 mm</t>
  </si>
  <si>
    <t xml:space="preserve">45° Horizontal Bend, KMPFJ100H60, </t>
  </si>
  <si>
    <t xml:space="preserve">45° Horizontal Bend, KMPFJ150H60, </t>
  </si>
  <si>
    <t xml:space="preserve">45° Horizontal Bend, KMPFJ200H60, </t>
  </si>
  <si>
    <t xml:space="preserve">45° Horizontal Bend, KMPFJ300H60, </t>
  </si>
  <si>
    <t xml:space="preserve">45° Horizontal Bend, KMPFJ400H60, </t>
  </si>
  <si>
    <t xml:space="preserve">45° Horizontal Bend, KMPFJ500H60, </t>
  </si>
  <si>
    <t xml:space="preserve">45° Horizontal Bend, KMPFJ50H60, </t>
  </si>
  <si>
    <t xml:space="preserve">45° Horizontal Bend, KMPFJ600H60, </t>
  </si>
  <si>
    <t>45 ° Horizontal Bend 2 Comp. , KKNMd125H28, 1,0 mm</t>
  </si>
  <si>
    <t>45 ° Horizontal Bend 2 Camp. , KKNMd125H38, 1,0 mm</t>
  </si>
  <si>
    <t>45 ° Horizontal Bend 2 Camp. , KKNMd125H48, 1,0 mm</t>
  </si>
  <si>
    <t>45 ° Horizontal Bend 2 Comp. , KKNMd250H28, 1,0 mm</t>
  </si>
  <si>
    <t>45 ° Horizontal Bend 2 Camp. , KKNMd250H38, 1,0 mm</t>
  </si>
  <si>
    <t>45 ° Horizontal Bend 2 Camp. , KKNMd250H48, 1,0 mm</t>
  </si>
  <si>
    <t>45 ° Horizontal Bend 2 Comp. , KKNMd350H28, 1,0 mm</t>
  </si>
  <si>
    <t>45 ° Horizontal Bend 2 Camp. , KKNMd350H38, 1,0 mm</t>
  </si>
  <si>
    <t>45 ° Horizontal Bend 2 Camp. , KKNMd350H48, 1,0 mm</t>
  </si>
  <si>
    <t>45 ° Horizontal Bend 3 Comp. , KKNMt125H28, 1,0 mm</t>
  </si>
  <si>
    <t>45 ° Horizontal Bend 3 Camp. , KKNMt125H38, 1,0 mm</t>
  </si>
  <si>
    <t>45 ° Horizontal Bend 3 Camp. , KKNMt125H48, 1,0 mm</t>
  </si>
  <si>
    <t>45 ° Horizontal Bend 3 Comp. , KKNMt250H28, 1,0 mm</t>
  </si>
  <si>
    <t>45 ° Horizontal Bend 3 Camp. , KKNMt250H38, 1,0 mm</t>
  </si>
  <si>
    <t>45 ° Horizontal Bend 3 Camp. , KKNMt250H48, 1,0 mm</t>
  </si>
  <si>
    <t>45 ° Horizontal Bend 3 Comp. , KKNMt350H28, 1,0 mm</t>
  </si>
  <si>
    <t>45 ° Horizontal Bend 3 Camp. , KKNMt350H38, 1,0 mm</t>
  </si>
  <si>
    <t>45 ° Horizontal Bend 3 Camp. , KKNMt350H48, 1,0 mm</t>
  </si>
  <si>
    <t>90° Horizontal Bend, KKEJ100H100E, 1,0 mm</t>
  </si>
  <si>
    <t>90° Horizontal Bend, KKEJ100H60E, 1,0 mm</t>
  </si>
  <si>
    <t>90° Horizontal Bend, KKEJ150H100E, 1,0 mm</t>
  </si>
  <si>
    <t>90° Horizontal Bend, KKEJ150H60E, 1,0 mm</t>
  </si>
  <si>
    <t>90° Horizontal Bend, KKEJ200H100E, 1,0 mm</t>
  </si>
  <si>
    <t>90° Horizontal Bend, KKEJ200H60E, 1,0 mm</t>
  </si>
  <si>
    <t>90° Horizontal Bend, KKEJ300H100E, 1,0 mm</t>
  </si>
  <si>
    <t>90° Horizontal Bend, KKEJ300H60E, 1,0 mm</t>
  </si>
  <si>
    <t>90° Horizontal Bend, KKEJ400H100E, 1,0 mm</t>
  </si>
  <si>
    <t>90° Horizontal Bend, KKEJ400H60E, 1,0 mm</t>
  </si>
  <si>
    <t>90° Horizontal Bend, KKEJ500H100E, 1,0 mm</t>
  </si>
  <si>
    <t>90° Horizontal Bend, KKEJ500H60E, 1,0 mm</t>
  </si>
  <si>
    <t>90° Horizontal Bend, KKEJ50H60E, 1,0 mm</t>
  </si>
  <si>
    <t>90° Horizontal Bend, KKEJ600H100E, 1,0 mm</t>
  </si>
  <si>
    <t>90° Horizontal Bend, KKEJ600H60E, 1,0 mm</t>
  </si>
  <si>
    <t>90° Horizontal Bend, KKEP100H100E, 1,5 mm</t>
  </si>
  <si>
    <t>90° Horizontal Bend, KKEP100H60E, 1,5 mm</t>
  </si>
  <si>
    <t>90° Horizontal Bend, KKEP150H100E, 1,5 mm</t>
  </si>
  <si>
    <t>90° Horizontal Bend, KKEP150H60E, 1,5 mm</t>
  </si>
  <si>
    <t>90° Horizontal Bend, KKEP200H100E, 1,5 mm</t>
  </si>
  <si>
    <t>90° Horizontal Bend, KKEP200H60E, 1,5 mm</t>
  </si>
  <si>
    <t>90° Horizontal Bend, KKEP300H100E, 1,5 mm</t>
  </si>
  <si>
    <t>90° Horizontal Bend, KKEP300H60E, 1,5 mm</t>
  </si>
  <si>
    <t>90° Horizontal Bend, KKEP400H100E, 1,5 mm</t>
  </si>
  <si>
    <t>90° Horizontal Bend, KKEP400H60E, 1,5 mm</t>
  </si>
  <si>
    <t>90° Horizontal Bend, KKEP500H100E, 1,5 mm</t>
  </si>
  <si>
    <t>90° Horizontal Bend, KKEP500H60E, 1,5 mm</t>
  </si>
  <si>
    <t>90° Horizontal Bend, KKEP50H60E, 1,5 mm</t>
  </si>
  <si>
    <t>90° Horizontal Bend, KKEP600H100E, 1,5 mm</t>
  </si>
  <si>
    <t>90° Horizontal Bend, KKEP600H60E, 1,5 mm</t>
  </si>
  <si>
    <t>90° Horizontal Bend, KKPJ100H100E, 1,0 mm</t>
  </si>
  <si>
    <t>90° Horizontal Bend, KKPJ100H60E, 1,0 mm</t>
  </si>
  <si>
    <t>90° Horizontal Bend, KKPJ150H100E, 1,0 mm</t>
  </si>
  <si>
    <t>90° Horizontal Bend, KKPJ150H60E, 1,0 mm</t>
  </si>
  <si>
    <t>90° Horizontal Bend, KKPJ200H100E, 1,0 mm</t>
  </si>
  <si>
    <t>90° Horizontal Bend, KKPJ200H60E, 1,0 mm</t>
  </si>
  <si>
    <t>90° Horizontal Bend, KKPJ300H100E, 1,0 mm</t>
  </si>
  <si>
    <t>90° Horizontal Bend, KKPJ300H60E, 1,0 mm</t>
  </si>
  <si>
    <t>90° Horizontal Bend, KKPJ400H100E, 1,0 mm</t>
  </si>
  <si>
    <t>90° Horizontal Bend, KKPJ400H60E, 1,0 mm</t>
  </si>
  <si>
    <t>90° Horizontal Bend, KKPJ500H100E, 1,0 mm</t>
  </si>
  <si>
    <t>90° Horizontal Bend, KKPJ500H60E, 1,0 mm</t>
  </si>
  <si>
    <t>90° Horizontal Bend, KKPJ50H60E, 1,0 mm</t>
  </si>
  <si>
    <t>90° Horizontal Bend, KKPJ600H100E, 1,0 mm</t>
  </si>
  <si>
    <t>90° Horizontal Bend, KKPJ600H60E, 1,0 mm</t>
  </si>
  <si>
    <t>90° Horizontal Bend, KKPP/KKPOP100H60E, 1,5 mm</t>
  </si>
  <si>
    <t>90° Horizontal Bend, KKPP/KKPOP150H60E, 1,5 mm</t>
  </si>
  <si>
    <t>90° Horizontal Bend, KKPP/KKPOP200H60E, 1,5 mm</t>
  </si>
  <si>
    <t>90° Horizontal Bend, KKPP/KKPOP300H60E, 1,5 mm</t>
  </si>
  <si>
    <t>90° Horizontal Bend, KKPP/KKPOP400H60E, 1,5 mm</t>
  </si>
  <si>
    <t>90° Horizontal Bend, KKPP/KKPOP500H60E, 1,5 mm</t>
  </si>
  <si>
    <t>90° Horizontal Bend, KKPP/KKPOP50H60E, 1,5 mm</t>
  </si>
  <si>
    <t>90° Horizontal Bend, KKPP/KKPOP600H60E, 1,5 mm</t>
  </si>
  <si>
    <t>90° Horizontal Bend, KKPP100H100E, 1,5 mm</t>
  </si>
  <si>
    <t>90° Horizontal Bend, KKPP150H100E, 1,5 mm</t>
  </si>
  <si>
    <t>90° Horizontal Bend, KKPP200H100E, 1,5 mm</t>
  </si>
  <si>
    <t>90° Horizontal Bend, KKPP300H100E, 1,5 mm</t>
  </si>
  <si>
    <t>90° Horizontal Bend, KKPP400H100E, 1,5 mm</t>
  </si>
  <si>
    <t>90° Horizontal Bend, KKPP500H100E, 1,5 mm</t>
  </si>
  <si>
    <t>90° Horizontal Bend, KKPP600H100E, 1,5 mm</t>
  </si>
  <si>
    <t>90° Horizontal Bend, KKBJ100H100, 1,0 mm</t>
  </si>
  <si>
    <t>90° Horizontal Bend, KKBJ100H110, 1,0 mm</t>
  </si>
  <si>
    <t>90° Horizontal Bend, KKBJ100H50, 1,0 mm</t>
  </si>
  <si>
    <t>90° Horizontal Bend, KKBJ100H60, 1,0 mm</t>
  </si>
  <si>
    <t>90° Horizontal Bend, KKBJ100H80, 1,0 mm</t>
  </si>
  <si>
    <t>90° Horizontal Bend, KKBJ150H100, 1,0 mm</t>
  </si>
  <si>
    <t>90° Horizontal Bend, KKBJ150H110, 1,0 mm</t>
  </si>
  <si>
    <t>90° Horizontal Bend, KKBJ150H50, 1,0 mm</t>
  </si>
  <si>
    <t>90° Horizontal Bend, KKBJ150H60, 1,0 mm</t>
  </si>
  <si>
    <t>90° Horizontal Bend, KKBJ150H80, 1,0 mm</t>
  </si>
  <si>
    <t>90° Horizontal Bend, KKBJ200H100, 1,0 mm</t>
  </si>
  <si>
    <t>90° Horizontal Bend, KKBJ200H110, 1,0 mm</t>
  </si>
  <si>
    <t>90° Horizontal Bend, KKBJ200H50, 1,0 mm</t>
  </si>
  <si>
    <t>90° Horizontal Bend, KKBJ200H60, 1,0 mm</t>
  </si>
  <si>
    <t>90° Horizontal Bend, KKBJ200H80, 1,0 mm</t>
  </si>
  <si>
    <t>90° Horizontal Bend, KKBJ300H100, 1,0 mm</t>
  </si>
  <si>
    <t>90° Horizontal Bend, KKBJ300H110, 1,0 mm</t>
  </si>
  <si>
    <t>90° Horizontal Bend, KKBJ300H50, 1,0 mm</t>
  </si>
  <si>
    <t>90° Horizontal Bend, KKBJ300H60, 1,0 mm</t>
  </si>
  <si>
    <t>90° Horizontal Bend, KKBJ300H80, 1,0 mm</t>
  </si>
  <si>
    <t>90° Horizontal Bend, KKBJ400H60, 1,0 mm</t>
  </si>
  <si>
    <t>90° Horizontal Bend, KKBJ50H50, 1,0 mm</t>
  </si>
  <si>
    <t>90° Horizontal Bend, KKBL100H42, 0,7 mm</t>
  </si>
  <si>
    <t>90° Horizontal Bend, KKBL150H42, 0,7 mm</t>
  </si>
  <si>
    <t>90° Horizontal Bend, KKBL200H42, 0,7 mm</t>
  </si>
  <si>
    <t>90° Horizontal Bend, KKBL300H42, 0,7 mm</t>
  </si>
  <si>
    <t>90° Horizontal Bend, KKBL50H42, 0,7 mm</t>
  </si>
  <si>
    <t>90° Horizontal Bend, KKBP100H60, 1,5 mm</t>
  </si>
  <si>
    <t>90° Horizontal Bend, KKBP150H60, 1,5 mm</t>
  </si>
  <si>
    <t>90° Horizontal Bend, KKBP200H60, 1,5 mm</t>
  </si>
  <si>
    <t>90° Horizontal Bend, KKBP300H60, 1,5 mm</t>
  </si>
  <si>
    <t>90° Horizontal Bend, KKBP400H100, 1,5 mm</t>
  </si>
  <si>
    <t>90° Horizontal Bend, KKBP400H110, 1,5 mm</t>
  </si>
  <si>
    <t>90° Horizontal Bend, KKBP400H60, 1,5 mm</t>
  </si>
  <si>
    <t>90° Horizontal Bend, KKBP400H80, 1,5 mm</t>
  </si>
  <si>
    <t>90° Horizontal Bend, KKBP500H100, 1,5 mm</t>
  </si>
  <si>
    <t>90° Horizontal Bend, KKBP500H110, 1,5 mm</t>
  </si>
  <si>
    <t>90° Horizontal Bend, KKBP500H60, 1,5 mm</t>
  </si>
  <si>
    <t>90° Horizontal Bend, KKBP500H80, 1,5 mm</t>
  </si>
  <si>
    <t>90° Horizontal Bend, KKBP600H100, 1,5 mm</t>
  </si>
  <si>
    <t>90° Horizontal Bend, KKBP600H110, 1,5 mm</t>
  </si>
  <si>
    <t>90° Horizontal Bend, KKBP600H60, 1,5 mm</t>
  </si>
  <si>
    <t>90° Horizontal Bend, KKBP600H80, 1,5 mm</t>
  </si>
  <si>
    <t xml:space="preserve">90° Horizontal Bend, KKFJ100H60, </t>
  </si>
  <si>
    <t xml:space="preserve">90° Horizontal Bend, KKFJ150H60, </t>
  </si>
  <si>
    <t xml:space="preserve">90° Horizontal Bend, KKFJ200H60, </t>
  </si>
  <si>
    <t xml:space="preserve">90° Horizontal Bend, KKFJ300H60, </t>
  </si>
  <si>
    <t xml:space="preserve">90° Horizontal Bend, KKFJ400H60, </t>
  </si>
  <si>
    <t xml:space="preserve">90° Horizontal Bend, KKFJ500H60, </t>
  </si>
  <si>
    <t xml:space="preserve">90° Horizontal Bend, KKFJ50H60, </t>
  </si>
  <si>
    <t xml:space="preserve">90° Horizontal Bend, KKFJ600H60, </t>
  </si>
  <si>
    <t>90° Horizontal Bend, KKJ100H100, 1,0 mm</t>
  </si>
  <si>
    <t>90° Horizontal Bend, KKJ100H110, 1,0 mm</t>
  </si>
  <si>
    <t>90° Horizontal Bend, KKJ100H50, 1,0 mm</t>
  </si>
  <si>
    <t>90° Horizontal Bend, KKJ100H60, 1,0 mm</t>
  </si>
  <si>
    <t>90° Horizontal Bend, KKJ100H80, 1,0 mm</t>
  </si>
  <si>
    <t>90° Horizontal Bend, KKJ150H100, 1,0 mm</t>
  </si>
  <si>
    <t>90° Horizontal Bend, KKJ150H110, 1,0 mm</t>
  </si>
  <si>
    <t>90° Horizontal Bend, KKJ150H50, 1,0 mm</t>
  </si>
  <si>
    <t>90° Horizontal Bend, KKJ150H60, 1,0 mm</t>
  </si>
  <si>
    <t>90° Horizontal Bend, KKJ150H80, 1,0 mm</t>
  </si>
  <si>
    <t>90° Horizontal Bend, KKJ200H100, 1,0 mm</t>
  </si>
  <si>
    <t>90° Horizontal Bend, KKJ200H110, 1,0 mm</t>
  </si>
  <si>
    <t>90° Horizontal Bend, KKJ200H50, 1,0 mm</t>
  </si>
  <si>
    <t>90° Horizontal Bend, KKJ200H60, 1,0 mm</t>
  </si>
  <si>
    <t>90° Horizontal Bend, KKJ200H80, 1,0 mm</t>
  </si>
  <si>
    <t>90° Horizontal Bend, KKJ300H100, 1,0 mm</t>
  </si>
  <si>
    <t>90° Horizontal Bend, KKJ300H110, 1,0 mm</t>
  </si>
  <si>
    <t>90° Horizontal Bend, KKJ300H50, 1,0 mm</t>
  </si>
  <si>
    <t>90° Horizontal Bend, KKJ300H60, 1,0 mm</t>
  </si>
  <si>
    <t>90° Horizontal Bend, KKJ300H80, 1,0 mm</t>
  </si>
  <si>
    <t>90° Horizontal Bend, KKJ400H42, 1,0 mm</t>
  </si>
  <si>
    <t>90° Horizontal Bend, KKJ400H60, 1,0 mm</t>
  </si>
  <si>
    <t>90° Horizontal Bend, KKJ500H42, 1,0 mm</t>
  </si>
  <si>
    <t>90° Horizontal Bend, KKJ50H50, 1,0 mm</t>
  </si>
  <si>
    <t>90° Horizontal Bend, KKJ600H42, 1,0 mm</t>
  </si>
  <si>
    <t>90° Horizontal Bend, KKL100H30, 0,7 mm</t>
  </si>
  <si>
    <t>90° Horizontal Bend, KKL100H42, 0,7 mm</t>
  </si>
  <si>
    <t>90° Horizontal Bend, KKL150H30, 0,7 mm</t>
  </si>
  <si>
    <t>90° Horizontal Bend, KKL150H42, 0,7 mm</t>
  </si>
  <si>
    <t>90° Horizontal Bend, KKL200H30, 0,7 mm</t>
  </si>
  <si>
    <t>90° Horizontal Bend, KKL200H42, 0,7 mm</t>
  </si>
  <si>
    <t>90° Horizontal Bend, KKL300H30, 0,7 mm</t>
  </si>
  <si>
    <t>90° Horizontal Bend, KKL300H42, 0,7 mm</t>
  </si>
  <si>
    <t>90° Horizontal Bend, KKL50H30, 0,7 mm</t>
  </si>
  <si>
    <t>90° Horizontal Bend, KKL50H42, 0,7 mm</t>
  </si>
  <si>
    <t>Painted 90° Horizontal Bend, KKLJ120H60, 1,0 mm</t>
  </si>
  <si>
    <t>Painted 90° Horizontal Bend, KKLJ75H60, 1,0 mm</t>
  </si>
  <si>
    <t>90° Horizontal Bend, KKMC200H100, 2,0 mm</t>
  </si>
  <si>
    <t>90° Horizontal Bend, KKMC200H200, 2,0 mm</t>
  </si>
  <si>
    <t>90° Horizontal Bend, KKMC200H50, 2,0 mm</t>
  </si>
  <si>
    <t>90° Horizontal Bend, KKMC300H100, 2,0 mm</t>
  </si>
  <si>
    <t>90° Horizontal Bend, KKMC300H200, 2,0 mm</t>
  </si>
  <si>
    <t>90° Horizontal Bend, KKMC300H50, 2,0 mm</t>
  </si>
  <si>
    <t>90° Horizontal Bend, KKMC400H100, 2,0 mm</t>
  </si>
  <si>
    <t>90° Horizontal Bend, KKMC400H200, 2,0 mm</t>
  </si>
  <si>
    <t>90° Horizontal Bend, KKMC400H50, 2,0 mm</t>
  </si>
  <si>
    <t>90° Horizontal Bend, KKMC500H100, 2,0 mm</t>
  </si>
  <si>
    <t>90° Horizontal Bend, KKMC500H200, 2,0 mm</t>
  </si>
  <si>
    <t>90° Horizontal Bend, KKMC500H50, 2,0 mm</t>
  </si>
  <si>
    <t>90° Horizontal Bend, KKMC600H100, 2,0 mm</t>
  </si>
  <si>
    <t>90° Horizontal Bend, KKMC600H200, 2,0 mm</t>
  </si>
  <si>
    <t>90° Horizontal Bend, KKMC600H50, 2,0 mm</t>
  </si>
  <si>
    <t>90° Horizontal Bend, KKP400H100, 1,5 mm</t>
  </si>
  <si>
    <t>90° Horizontal Bend, KKP400H110, 1,5 mm</t>
  </si>
  <si>
    <t>90° Horizontal Bend, KKP400H50, 1,5 mm</t>
  </si>
  <si>
    <t>90° Horizontal Bend, KKP400H60, 1,5 mm</t>
  </si>
  <si>
    <t>90° Horizontal Bend, KKP400H80, 1,5 mm</t>
  </si>
  <si>
    <t>90° Horizontal Bend, KKP500H100, 1,5 mm</t>
  </si>
  <si>
    <t>90° Horizontal Bend, KKP500H110, 1,5 mm</t>
  </si>
  <si>
    <t>90° Horizontal Bend, KKP500H50, 1,5 mm</t>
  </si>
  <si>
    <t>90° Horizontal Bend, KKP500H60, 1,5 mm</t>
  </si>
  <si>
    <t>90° Horizontal Bend, KKP500H80, 1,5 mm</t>
  </si>
  <si>
    <t>90° Horizontal Bend, KKP600H100, 1,5 mm</t>
  </si>
  <si>
    <t>90° Horizontal Bend, KKP600H110, 1,5 mm</t>
  </si>
  <si>
    <t>90° Horizontal Bend, KKP600H50, 1,5 mm</t>
  </si>
  <si>
    <t>90° Horizontal Bend, KKP600H60, 1,5 mm</t>
  </si>
  <si>
    <t>90° Horizontal Bend, KKP600H80, 1,5 mm</t>
  </si>
  <si>
    <t>90° Horizontal Bend, KKPFJ100H60, 1,0 mm</t>
  </si>
  <si>
    <t>90° Horizontal Bend, KKPFJ150H60, 1,0 mm</t>
  </si>
  <si>
    <t>90° Horizontal Bend, KKPFJ200H60, 1,0 mm</t>
  </si>
  <si>
    <t>90° Horizontal Bend, KKPFJ300H60, 1,0 mm</t>
  </si>
  <si>
    <t>90° Horizontal Bend, KKPFJ400H60, 1,0 mm</t>
  </si>
  <si>
    <t>90° Horizontal Bend, KKPFJ500H60, 1,0 mm</t>
  </si>
  <si>
    <t>90° Horizontal Bend, KKPFJ50H60, 1,0 mm</t>
  </si>
  <si>
    <t>90° Horizontal Bend, KKPFJ600H60, 1,0 mm</t>
  </si>
  <si>
    <t>90° Horizontal Bend, KKPJ100H100, 1,0 mm</t>
  </si>
  <si>
    <t>90° Horizontal Bend, KKPJ100H110, 1,0 mm</t>
  </si>
  <si>
    <t>90° Horizontal Bend, KKPJ100H42, 1,0 mm</t>
  </si>
  <si>
    <t>90° Horizontal Bend, KKPJ100H50, 1,0 mm</t>
  </si>
  <si>
    <t>90° Horizontal Bend, KKPJ100H60, 1,0 mm</t>
  </si>
  <si>
    <t>90° Horizontal Bend, KKPJ100H80, 1,0 mm</t>
  </si>
  <si>
    <t>90° Horizontal Bend, KKPJ150H100, 1,0 mm</t>
  </si>
  <si>
    <t>90° Horizontal Bend, KKPJ150H110, 1,0 mm</t>
  </si>
  <si>
    <t>90° Horizontal Bend, KKPJ150H30, 1,0 mm</t>
  </si>
  <si>
    <t>90° Horizontal Bend, KKPJ150H42, 1,0 mm</t>
  </si>
  <si>
    <t>90° Horizontal Bend, KKPJ150H50, 1,0 mm</t>
  </si>
  <si>
    <t>90° Horizontal Bend, KKPJ150H60, 1,0 mm</t>
  </si>
  <si>
    <t>90° Horizontal Bend, KKPJ150H80, 1,0 mm</t>
  </si>
  <si>
    <t>90° Horizontal Bend, KKPJ200H100, 1,0 mm</t>
  </si>
  <si>
    <t>90° Horizontal Bend, KKPJ200H110, 1,0 mm</t>
  </si>
  <si>
    <t>90° Horizontal Bend, KKPJ200H30, 1,0 mm</t>
  </si>
  <si>
    <t>90° Horizontal Bend, KKPJ200H42, 1,0 mm</t>
  </si>
  <si>
    <t>90° Horizontal Bend, KKPJ200H50, 1,0 mm</t>
  </si>
  <si>
    <t>90° Horizontal Bend, KKPJ200H60, 1,0 mm</t>
  </si>
  <si>
    <t>90° Horizontal Bend, KKPJ200H80, 1,0 mm</t>
  </si>
  <si>
    <t>90° Horizontal Bend, KKPJ300H100, 1,0 mm</t>
  </si>
  <si>
    <t>90° Horizontal Bend, KKPJ300H110, 1,0 mm</t>
  </si>
  <si>
    <t>90° Horizontal Bend, KKPJ300H30, 1,0 mm</t>
  </si>
  <si>
    <t>90° Horizontal Bend, KKPJ300H42, 1,0 mm</t>
  </si>
  <si>
    <t>90° Horizontal Bend, KKPJ300H50, 1,0 mm</t>
  </si>
  <si>
    <t>90° Horizontal Bend, KKPJ300H60, 1,0 mm</t>
  </si>
  <si>
    <t>90° Horizontal Bend, KKPJ300H80, 1,0 mm</t>
  </si>
  <si>
    <t>90° Horizontal Bend, KKPJ400H42, 1,0 mm</t>
  </si>
  <si>
    <t>90° Horizontal Bend, KKPJ400H60, 1,0 mm</t>
  </si>
  <si>
    <t>90° Horizontal Bend, KKPJ500H42, 1,0 mm</t>
  </si>
  <si>
    <t>90° Horizontal Bend, KKPJ50H30, 1,0 mm</t>
  </si>
  <si>
    <t>90° Horizontal Bend, KKPJ50H42, 1,0 mm</t>
  </si>
  <si>
    <t>90° Horizontal Bend, KKPJ50H50, 1,0 mm</t>
  </si>
  <si>
    <t>90° Horizontal Bend, KKPJ600H42, 1,0 mm</t>
  </si>
  <si>
    <t>90° Horizontal Bend, KKPP/KKPOP100H60, 1,5 mm</t>
  </si>
  <si>
    <t>90° Horizontal Bend, KKPP/KKPOP150H60, 1,5 mm</t>
  </si>
  <si>
    <t>90° Horizontal Bend, KKPP/KKPOP200H60, 1,5 mm</t>
  </si>
  <si>
    <t>90° Horizontal Bend, KKPP/KKPOP300H60, 1,5 mm</t>
  </si>
  <si>
    <t>90° Horizontal Bend, KKPP/KKPOP400H60, 1,5 mm</t>
  </si>
  <si>
    <t>90° Horizontal Bend, KKPP/KKPOP500H60, 1,5 mm</t>
  </si>
  <si>
    <t>90° Horizontal Bend, KKPP/KKPOP600H60, 1,5 mm</t>
  </si>
  <si>
    <t>90° Horizontal Bend, KKPP400H100, 1,5 mm</t>
  </si>
  <si>
    <t>90° Horizontal Bend, KKPP400H110, 1,5 mm</t>
  </si>
  <si>
    <t>90° Horizontal Bend, KKPP400H50, 1,5 mm</t>
  </si>
  <si>
    <t>90° Horizontal Bend, KKPP400H80, 1,5 mm</t>
  </si>
  <si>
    <t>90° Horizontal Bend, KKPP500H100, 1,5 mm</t>
  </si>
  <si>
    <t>90° Horizontal Bend, KKPP500H110, 1,5 mm</t>
  </si>
  <si>
    <t>90° Horizontal Bend, KKPP500H50, 1,5 mm</t>
  </si>
  <si>
    <t>90° Horizontal Bend, KKPP500H80, 1,5 mm</t>
  </si>
  <si>
    <t>90° Horizontal Bend, KKPP600H100, 1,5 mm</t>
  </si>
  <si>
    <t>90° Horizontal Bend, KKPP600H110, 1,5 mm</t>
  </si>
  <si>
    <t>90° Horizontal Bend, KKPP600H50, 1,5 mm</t>
  </si>
  <si>
    <t>90° Horizontal Bend, KKPP600H80, 1,5 mm</t>
  </si>
  <si>
    <t>90° Horizontal Bend, KKSC100H100N, 2,0 mm</t>
  </si>
  <si>
    <t>90° Horizontal Bend, KKSC200H100N, 2,0 mm</t>
  </si>
  <si>
    <t>90° Horizontal Bend, KKSC200H110, 2,0 mm</t>
  </si>
  <si>
    <t>90° Horizontal Bend, KKSC200H120, 2,0 mm</t>
  </si>
  <si>
    <t>90° Horizontal Bend, KKSC200H150, 2,0 mm</t>
  </si>
  <si>
    <t>90 ° Horizontal Bend, KKSC200H160, 2,0 mm</t>
  </si>
  <si>
    <t>90° Horizontal Bend, KKSC200H200, 2,0 mm</t>
  </si>
  <si>
    <t>90° Horizontal Bend, KKSC300H100N, 2,0 mm</t>
  </si>
  <si>
    <t>90° Horizontal Bend, KKSC300H110, 2,0 mm</t>
  </si>
  <si>
    <t>90° Horizontal Bend, KKSC300H120, 2,0 mm</t>
  </si>
  <si>
    <t>90° Horizontal Bend, KKSC300H150, 2,0 mm</t>
  </si>
  <si>
    <t>90 ° Horizontal Bend, KKSC300H160, 2,0 mm</t>
  </si>
  <si>
    <t>90° Horizontal Bend, KKSC300H200, 2,0 mm</t>
  </si>
  <si>
    <t>90° Horizontal Bend, KKSC400H100N, 2,0 mm</t>
  </si>
  <si>
    <t>90° Horizontal Bend, KKSC400H110, 2,0 mm</t>
  </si>
  <si>
    <t>90° Horizontal Bend, KKSC400H120, 2,0 mm</t>
  </si>
  <si>
    <t>90° Horizontal Bend, KKSC400H150, 2,0 mm</t>
  </si>
  <si>
    <t>90 ° Horizontal Bend, KKSC400H160, 2,0 mm</t>
  </si>
  <si>
    <t>90° Horizontal Bend, KKSC400H200, 2,0 mm</t>
  </si>
  <si>
    <t>90° Horizontal Bend, KKSC500H100N, 2,0 mm</t>
  </si>
  <si>
    <t>90° Horizontal Bend, KKSC500H110, 2,0 mm</t>
  </si>
  <si>
    <t>90° Horizontal Bend, KKSC500H120, 2,0 mm</t>
  </si>
  <si>
    <t>90° Horizontal Bend, KKSC500H150, 2,0 mm</t>
  </si>
  <si>
    <t>90 ° Horizontal Bend, KKSC500H160, 2,0 mm</t>
  </si>
  <si>
    <t>90° Horizontal Bend, KKSC500H200, 2,0 mm</t>
  </si>
  <si>
    <t>90° Horizontal Bend, KKSC600H100N, 2,0 mm</t>
  </si>
  <si>
    <t>90° Horizontal Bend, KKSC600H110, 2,0 mm</t>
  </si>
  <si>
    <t>90° Horizontal Bend, KKSC600H120, 2,0 mm</t>
  </si>
  <si>
    <t>90° Horizontal Bend, KKSC600H150, 2,0 mm</t>
  </si>
  <si>
    <t>90 ° Horizontal Bend, KKSC600H160, 2,0 mm</t>
  </si>
  <si>
    <t>90° Horizontal Bend, KKSC600H200, 2,0 mm</t>
  </si>
  <si>
    <t>90° Horizontal Bend, KKST200H100N, 3,0 mm</t>
  </si>
  <si>
    <t>90° Horizontal Bend, KKST200H150, 3,0 mm</t>
  </si>
  <si>
    <t>90 ° Horizontal Bend, KKST200H160, 3,0 mm</t>
  </si>
  <si>
    <t>90° Horizontal Bend, KKST200H200, 3,0 mm</t>
  </si>
  <si>
    <t>90° Horizontal Bend, KKST300H100N, 3,0 mm</t>
  </si>
  <si>
    <t>90° Horizontal Bend, KKST300H150, 3,0 mm</t>
  </si>
  <si>
    <t>90 ° Horizontal Bend, KKST300H160, 3,0 mm</t>
  </si>
  <si>
    <t>90° Horizontal Bend, KKST300H200, 3,0 mm</t>
  </si>
  <si>
    <t>90° Horizontal Bend, KKST400H100N, 3,0 mm</t>
  </si>
  <si>
    <t>90° Horizontal Bend, KKST400H150, 3,0 mm</t>
  </si>
  <si>
    <t>90 ° Horizontal Bend, KKST400H160, 3,0 mm</t>
  </si>
  <si>
    <t>90° Horizontal Bend, KKST400H200, 3,0 mm</t>
  </si>
  <si>
    <t>90° Horizontal Bend, KKST500H100N, 3,0 mm</t>
  </si>
  <si>
    <t>90° Horizontal Bend, KKST500H150, 3,0 mm</t>
  </si>
  <si>
    <t>90 ° Horizontal Bend, KKST500H160, 3,0 mm</t>
  </si>
  <si>
    <t>90° Horizontal Bend, KKST500H200, 3,0 mm</t>
  </si>
  <si>
    <t>90° Horizontal Bend, KKST600H100N, 3,0 mm</t>
  </si>
  <si>
    <t>90° Horizontal Bend, KKST600H150, 3,0 mm</t>
  </si>
  <si>
    <t>90 ° Horizontal Bend, KKST600H160, 3,0 mm</t>
  </si>
  <si>
    <t>90° Horizontal Bend, KKST600H200, 3,0 mm</t>
  </si>
  <si>
    <t>90° Horizontal Bend, KKZC100H100, 2,0 mm</t>
  </si>
  <si>
    <t>90° Horizontal Bend, KKZC100H50, 2,0 mm</t>
  </si>
  <si>
    <t>90° Horizontal Bend, KKZC200H100, 2,0 mm</t>
  </si>
  <si>
    <t>90° Horizontal Bend, KKZC200H200, 2,0 mm</t>
  </si>
  <si>
    <t>90° Horizontal Bend, KKZC200H50, 2,0 mm</t>
  </si>
  <si>
    <t>90° Horizontal Bend, KKZC300H100, 2,0 mm</t>
  </si>
  <si>
    <t>90° Horizontal Bend, KKZC300H200, 2,0 mm</t>
  </si>
  <si>
    <t>90° Horizontal Bend, KKZC300H50, 2,0 mm</t>
  </si>
  <si>
    <t>90° Horizontal Bend, KKZC400H100, 2,0 mm</t>
  </si>
  <si>
    <t>90° Horizontal Bend, KKZC400H200, 2,0 mm</t>
  </si>
  <si>
    <t>90° Horizontal Bend, KKZC400H50, 2,0 mm</t>
  </si>
  <si>
    <t>90° Horizontal Bend, KKZC500H100, 2,0 mm</t>
  </si>
  <si>
    <t>90° Horizontal Bend, KKZC500H200, 2,0 mm</t>
  </si>
  <si>
    <t>90° Horizontal Bend, KKZC500H50, 2,0 mm</t>
  </si>
  <si>
    <t>90° Horizontal Bend, KKZC50H50, 2,0 mm</t>
  </si>
  <si>
    <t>90° Horizontal Bend, KKZC600H100, 2,0 mm</t>
  </si>
  <si>
    <t>90° Horizontal Bend, KKZC600H200, 2,0 mm</t>
  </si>
  <si>
    <t>90° Horizontal Bend, KKZC600H50, 2,0 mm</t>
  </si>
  <si>
    <t>90° Horizontal Bend, KKZP100H100, 1,5 mm</t>
  </si>
  <si>
    <t>90° Horizontal Bend, KKZP100H50, 1,5 mm</t>
  </si>
  <si>
    <t>90° Horizontal Bend, KKZP200H100, 1,5 mm</t>
  </si>
  <si>
    <t>90° Horizontal Bend, KKZP200H200, 1,5 mm</t>
  </si>
  <si>
    <t>90° Horizontal Bend, KKZP200H50, 1,5 mm</t>
  </si>
  <si>
    <t>90° Horizontal Bend, KKZP300H100, 1,5 mm</t>
  </si>
  <si>
    <t>90° Horizontal Bend, KKZP300H200, 1,5 mm</t>
  </si>
  <si>
    <t>90° Horizontal Bend, KKZP300H50, 1,5 mm</t>
  </si>
  <si>
    <t>90° Horizontal Bend, KKZP400H100, 1,5 mm</t>
  </si>
  <si>
    <t>90° Horizontal Bend, KKZP400H200, 1,5 mm</t>
  </si>
  <si>
    <t>90° Horizontal Bend, KKZP400H50, 1,5 mm</t>
  </si>
  <si>
    <t>90° Horizontal Bend, KKZP500H100, 1,5 mm</t>
  </si>
  <si>
    <t>90° Horizontal Bend, KKZP500H200, 1,5 mm</t>
  </si>
  <si>
    <t>90° Horizontal Bend, KKZP500H50, 1,5 mm</t>
  </si>
  <si>
    <t>90° Horizontal Bend, KKZP50H50, 1,5 mm</t>
  </si>
  <si>
    <t>90° Horizontal Bend, KKZP600H100, 1,5 mm</t>
  </si>
  <si>
    <t>90° Horizontal Bend, KKZP600H200, 1,5 mm</t>
  </si>
  <si>
    <t>90° Horizontal Bend, KKZP600H50, 1,5 mm</t>
  </si>
  <si>
    <t xml:space="preserve">90° Horizontal Bend, KPFJ100H60, </t>
  </si>
  <si>
    <t xml:space="preserve">90° Horizontal Bend, KPFJ150H60, </t>
  </si>
  <si>
    <t xml:space="preserve">90° Horizontal Bend, KPFJ200H60, </t>
  </si>
  <si>
    <t xml:space="preserve">90° Horizontal Bend, KPFJ300H60, </t>
  </si>
  <si>
    <t xml:space="preserve">90° Horizontal Bend, KPFJ400H60, </t>
  </si>
  <si>
    <t xml:space="preserve">90° Horizontal Bend, KPFJ500H60, </t>
  </si>
  <si>
    <t xml:space="preserve">90° Horizontal Bend, KPFJ50H60, </t>
  </si>
  <si>
    <t xml:space="preserve">90° Horizontal Bend, KPFJ600H60, </t>
  </si>
  <si>
    <t>90° Horizontal Bend, KPKMP100H100, 1,5 mm</t>
  </si>
  <si>
    <t>90° Horizontal Bend, KPKMP100H50, 1,5 mm</t>
  </si>
  <si>
    <t>90° Horizontal Bend, KPKMP50H50, 1,5 mm</t>
  </si>
  <si>
    <t>90° Horizontal Bend, KKPJ100H30, 0,7 mm</t>
  </si>
  <si>
    <t>Painted 90° Horizontal Bend, KKLJ120H60L, 1,0 mm</t>
  </si>
  <si>
    <t>Painted 90° Horizontal Bend, KKLJ75H60L, 1,0 mm</t>
  </si>
  <si>
    <t>Add-on Connector (Set), KDKSCH100, 2,0 mm</t>
  </si>
  <si>
    <t>Add-on Connector (Set), KDKSCH110, 2,0 mm</t>
  </si>
  <si>
    <t>Add-on Connector (Set), KDKSCH120, 2,0 mm</t>
  </si>
  <si>
    <t>Add-on Connector (Set), KDKSCH150, 2,0 mm</t>
  </si>
  <si>
    <t>Add-on Connector (Set), KDKSCH160, 2,0 mm</t>
  </si>
  <si>
    <t>Add-on Connector (Set), KDKSCH200, 2,0 mm</t>
  </si>
  <si>
    <t>90 ° Horizontal Bend 2 Comp. , KKNd125H28, 1,0 mm</t>
  </si>
  <si>
    <t>90 ° Horizontal Bend 2 Camp. , KKNd125H38, 1,0 mm</t>
  </si>
  <si>
    <t>90 ° Horizontal Bend 2 Comp. , KKNd125H48, 1,0 mm</t>
  </si>
  <si>
    <t>90 ° Horizontal Bend 2 Comp. , KKNd250H28, 1,0 mm</t>
  </si>
  <si>
    <t>90 ° Horizontal Bend 2 Camp. , KKNd250H38, 1,0 mm</t>
  </si>
  <si>
    <t>90° Horizontal Bend 2 Comp. , KKNd250H48, 1,0 mm</t>
  </si>
  <si>
    <t>90 ° Horizontal Bend 2 Comp. , KKNd350H28, 1,0 mm</t>
  </si>
  <si>
    <t>90 ° Horizontal Bend 2 Camp. , KKNd350H38, 1,0 mm</t>
  </si>
  <si>
    <t>90 ° Horizontal Bend 2 Comp. , KKNd350H48, 1,0 mm</t>
  </si>
  <si>
    <t>90° Elbow (painted), KPKS115H100, 1,0 mm</t>
  </si>
  <si>
    <t>90° Elbow (painted), KPKS115H68, 1,0 mm</t>
  </si>
  <si>
    <t>90° Elbow (painted), KPKS130H100, 1,0 mm</t>
  </si>
  <si>
    <t>90° Elbow (painted), KPKS130H68, 1,0 mm</t>
  </si>
  <si>
    <t>90° Elbow (painted), KPKS170H100, 1,0 mm</t>
  </si>
  <si>
    <t>90° Elbow (painted), KPKS170H68, 1,0 mm</t>
  </si>
  <si>
    <t>90° Elbow 2 Comp. (painted), KPKSd215H100, 1,0 mm</t>
  </si>
  <si>
    <t>90° Elbow 2 Comp. (painted), KPKSd215H68, 1,0 mm</t>
  </si>
  <si>
    <t>Bottom Elbow - Left, KRLDMC200H100, 2,0 mm</t>
  </si>
  <si>
    <t>Bottom Elbow - Left, KRLDMC200H200, 2,0 mm</t>
  </si>
  <si>
    <t>Bottom Elbow - Left, KRLDMC200H50, 2,0 mm</t>
  </si>
  <si>
    <t>Bottom Elbow - Left, KRLDMC300H100, 2,0 mm</t>
  </si>
  <si>
    <t>Bottom Elbow - Left, KRLDMC300H200, 2,0 mm</t>
  </si>
  <si>
    <t>Bottom Elbow - Left, KRLDMC300H50, 2,0 mm</t>
  </si>
  <si>
    <t>Bottom Elbow - Left, KRLDMC400H100, 2,0 mm</t>
  </si>
  <si>
    <t>Bottom Elbow - Left, KRLDMC400H200, 2,0 mm</t>
  </si>
  <si>
    <t>Bottom Elbow - Left, KRLDMC400H50, 2,0 mm</t>
  </si>
  <si>
    <t>Bottom Elbow - Left, KRLDMC500H100, 2,0 mm</t>
  </si>
  <si>
    <t>Bottom Elbow - Left, KRLDMC500H200, 2,0 mm</t>
  </si>
  <si>
    <t>Bottom Elbow - Left, KRLDMC500H50, 2,0 mm</t>
  </si>
  <si>
    <t>Bottom Elbow - Left, KRLDMC600H100, 2,0 mm</t>
  </si>
  <si>
    <t>Bottom Elbow - Left, KRLDMC600H200, 2,0 mm</t>
  </si>
  <si>
    <t>Bottom Elbow - Left, KRLDMC600H50, 2,0 mm</t>
  </si>
  <si>
    <t>Bottom Elbow - Left, KRLDMP100H100, 1,5 mm</t>
  </si>
  <si>
    <t>Bottom Elbow - Left, KRLDMP100H50, 1,5 mm</t>
  </si>
  <si>
    <t>Bottom Elbow - Left, KRLDMP50H50, 1,5 mm</t>
  </si>
  <si>
    <t>Bottom Elbow - Right, KRPDMC200H100, 2,0 mm</t>
  </si>
  <si>
    <t>Bottom Elbow - Right, KRPDMC200H200, 2,0 mm</t>
  </si>
  <si>
    <t>Bottom Elbow - Right, KRPDMC200H50, 2,0 mm</t>
  </si>
  <si>
    <t>Bottom Elbow - Right, KRPDMC300H100, 2,0 mm</t>
  </si>
  <si>
    <t>Bottom Elbow - Right, KRPDMC300H200, 2,0 mm</t>
  </si>
  <si>
    <t>Bottom Elbow - Right, KRPDMC300H50, 2,0 mm</t>
  </si>
  <si>
    <t>Bottom Elbow - Right, KRPDMC400H100, 2,0 mm</t>
  </si>
  <si>
    <t>Bottom Elbow - Right, KRPDMC400H200, 2,0 mm</t>
  </si>
  <si>
    <t>Bottom Elbow - Right, KRPDMC400H50, 2,0 mm</t>
  </si>
  <si>
    <t>Bottom Elbow - Right, KRPDMC500H100, 2,0 mm</t>
  </si>
  <si>
    <t>Bottom Elbow - Right, KRPDMC500H200, 2,0 mm</t>
  </si>
  <si>
    <t>Bottom Elbow - Right, KRPDMC500H50, 2,0 mm</t>
  </si>
  <si>
    <t>Bottom Elbow - Right, KRPDMC600H100, 2,0 mm</t>
  </si>
  <si>
    <t>Bottom Elbow - Right, KRPDMC600H200, 2,0 mm</t>
  </si>
  <si>
    <t>Bottom Elbow - Right, KRPDMC600H50, 2,0 mm</t>
  </si>
  <si>
    <t>Bottom Elbow - Right, KRPDMP100H100, 1,5 mm</t>
  </si>
  <si>
    <t>Bottom Elbow - Right, KRPDMP100H50, 1,5 mm</t>
  </si>
  <si>
    <t>Bottom Elbow - Right, KRPDMP50H50, 1,5 mm</t>
  </si>
  <si>
    <t>Vertical Elbow - Left, KRLEJ100H100E, 1,0 mm</t>
  </si>
  <si>
    <t>Vertical Elbow - Left, KRLEJ100H60E, 1,0 mm</t>
  </si>
  <si>
    <t>Vertical Elbow - Left, KRLEJ150H100E, 1,0 mm</t>
  </si>
  <si>
    <t>Vertical Elbow - Left, KRLEJ150H60E, 1,0 mm</t>
  </si>
  <si>
    <t>Vertical Elbow - Left, KRLEJ200H100E, 1,0 mm</t>
  </si>
  <si>
    <t>Vertical Elbow - Left, KRLEJ200H60E, 1,0 mm</t>
  </si>
  <si>
    <t>Vertical Elbow - Left, KRLEJ300H100E, 1,0 mm</t>
  </si>
  <si>
    <t>Vertical Elbow - Left, KRLEJ300H60E, 1,0 mm</t>
  </si>
  <si>
    <t>Vertical Elbow - Left, KRLEJ400H100E, 1,0 mm</t>
  </si>
  <si>
    <t>Vertical Elbow - Left, KRLEJ400H60E, 1,0 mm</t>
  </si>
  <si>
    <t>Vertical Elbow - Left, KRLEJ500H100E, 1,0 mm</t>
  </si>
  <si>
    <t>Vertical Elbow - Left, KRLEJ500H60E, 1,0 mm</t>
  </si>
  <si>
    <t>Vertical Elbow - Left, KRLEJ50H60E, 1,0 mm</t>
  </si>
  <si>
    <t>Vertical Elbow - Left, KRLEJ600H100E, 1,0 mm</t>
  </si>
  <si>
    <t>Vertical Elbow - Left, KRLEJ600H60E, 1,0 mm</t>
  </si>
  <si>
    <t>Vertical Elbow - Left, KRLEP100H100E, 1,5 mm</t>
  </si>
  <si>
    <t>Vertical Elbow - Left, KRLEP100H60E, 1,5 mm</t>
  </si>
  <si>
    <t>Vertical Elbow - Left, KRLEP150H100E, 1,5 mm</t>
  </si>
  <si>
    <t>Vertical Elbow - Left, KRLEP150H60E, 1,5 mm</t>
  </si>
  <si>
    <t>Vertical Elbow - Left, KRLEP200H100E, 1,5 mm</t>
  </si>
  <si>
    <t>Vertical Elbow - Left, KRLEP200H60E, 1,5 mm</t>
  </si>
  <si>
    <t>Vertical Elbow - Left, KRLEP300H100E, 1,5 mm</t>
  </si>
  <si>
    <t>Vertical Elbow - Left, KRLEP300H60E, 1,5 mm</t>
  </si>
  <si>
    <t>Vertical Elbow - Left, KRLEP400H100E, 1,5 mm</t>
  </si>
  <si>
    <t>Vertical Elbow - Left, KRLEP400H60E, 1,5 mm</t>
  </si>
  <si>
    <t>Vertical Elbow - Left, KRLEP500H100E, 1,5 mm</t>
  </si>
  <si>
    <t>Vertical Elbow - Left, KRLEP500H60E, 1,5 mm</t>
  </si>
  <si>
    <t>Vertical Elbow - Left, KRLEP50H60E, 1,5 mm</t>
  </si>
  <si>
    <t>Vertical Elbow - Left, KRLEP600H100E, 1,5 mm</t>
  </si>
  <si>
    <t>Vertical Elbow - Left, KRLEP600H60E, 1,5 mm</t>
  </si>
  <si>
    <t>Vertical Elbow - Left, KRLBJ100H100, 1,0 mm</t>
  </si>
  <si>
    <t>Vertical Elbow - Left, KRLBJ100H110, 1,0 mm</t>
  </si>
  <si>
    <t>Vertical Elbow - Left, KRLBJ100H42, 1,0 mm</t>
  </si>
  <si>
    <t>Vertical Elbow - Left, KRLBJ100H50, 1,0 mm</t>
  </si>
  <si>
    <t>Vertical Elbow - Left, KRLBJ100H60, 1,0 mm</t>
  </si>
  <si>
    <t>Vertical Elbow - Left, KRLBJ100H80, 1,0 mm</t>
  </si>
  <si>
    <t>Vertical Elbow - Left, KRLBJ150H100, 1,0 mm</t>
  </si>
  <si>
    <t>Vertical Elbow - Left, KRLBJ150H110, 1,0 mm</t>
  </si>
  <si>
    <t>Vertical Elbow - Left, KRLBJ150H50, 1,0 mm</t>
  </si>
  <si>
    <t>Vertical Elbow - Left, KRLBJ150H60, 1,0 mm</t>
  </si>
  <si>
    <t>Vertical Elbow - Left, KRLBJ150H80, 1,0 mm</t>
  </si>
  <si>
    <t>Vertical Elbow - Left, KRLBJ200H100, 1,0 mm</t>
  </si>
  <si>
    <t>Vertical Elbow - Left, KRLBJ200H110, 1,0 mm</t>
  </si>
  <si>
    <t>Vertical Elbow - Left, KRLBJ200H42, 1,0 mm</t>
  </si>
  <si>
    <t>Vertical Elbow - Left, KRLBJ200H50, 1,0 mm</t>
  </si>
  <si>
    <t>Vertical Elbow - Left, KRLBJ200H60, 1,0 mm</t>
  </si>
  <si>
    <t>Vertical Elbow - Left, KRLBJ200H80, 1,0 mm</t>
  </si>
  <si>
    <t>Vertical Elbow - Left, KRLBJ300H100, 1,0 mm</t>
  </si>
  <si>
    <t>Vertical Elbow - Left, KRLBJ300H110, 1,0 mm</t>
  </si>
  <si>
    <t>Vertical Elbow - Left, KRLBJ300H42, 1,0 mm</t>
  </si>
  <si>
    <t>Vertical Elbow - Left, KRLBJ300H50, 1,0 mm</t>
  </si>
  <si>
    <t>Vertical Elbow - Left, KRLBJ300H60, 1,0 mm</t>
  </si>
  <si>
    <t>Vertical Elbow - Left, KRLBJ300H80, 1,0 mm</t>
  </si>
  <si>
    <t>Vertical Elbow - Left, KRLBJ400H60, 1,0 mm</t>
  </si>
  <si>
    <t>Vertical Elbow - Left, KRLBJ50H42, 1,0 mm</t>
  </si>
  <si>
    <t>Vertical Elbow - Left, KRLBJ50H50, 1,0 mm</t>
  </si>
  <si>
    <t>Vertical Elbow - Left, KRLBJ50H60, 1,0 mm</t>
  </si>
  <si>
    <t>Vertical Elbow - Left, KRLBP100H60, 1,5 mm</t>
  </si>
  <si>
    <t>Vertical Elbow - Left, KRLBP150H60, 1,5 mm</t>
  </si>
  <si>
    <t>Vertical Elbow - Left, KRLBP200H60, 1,5 mm</t>
  </si>
  <si>
    <t>Vertical Elbow - Left, KRLBP300H60, 1,5 mm</t>
  </si>
  <si>
    <t>Vertical Elbow - Left, KRLBP400H100, 1,5 mm</t>
  </si>
  <si>
    <t>Vertical Elbow - Left, KRLBP400H110, 1,5 mm</t>
  </si>
  <si>
    <t>Vertical Elbow - Left, KRLBP400H60, 1,5 mm</t>
  </si>
  <si>
    <t>Vertical Elbow - Left, KRLBP400H80, 1,5 mm</t>
  </si>
  <si>
    <t>Vertical Elbow - Left, KRLBP500H100, 1,5 mm</t>
  </si>
  <si>
    <t>Vertical Elbow - Left, KRLBP500H110, 1,5 mm</t>
  </si>
  <si>
    <t>Vertical Elbow - Left, KRLBP500H60, 1,5 mm</t>
  </si>
  <si>
    <t>Vertical Elbow - Left, KRLBP500H80, 1,5 mm</t>
  </si>
  <si>
    <t>Vertical Elbow - Left, KRLBP50H60, 1,5 mm</t>
  </si>
  <si>
    <t>Vertical Elbow - Left, KRLBP600H100, 1,5 mm</t>
  </si>
  <si>
    <t>Vertical Elbow - Left, KRLBP600H110, 1,5 mm</t>
  </si>
  <si>
    <t>Vertical Elbow - Left, KRLBP600H60, 1,5 mm</t>
  </si>
  <si>
    <t>Vertical Elbow - Left, KRLBP600H80, 1,5 mm</t>
  </si>
  <si>
    <t>Vertical Elbow - Left, KRLFJ100H60, 1,0 mm</t>
  </si>
  <si>
    <t>Vertical Elbow - Left, KRLFJ150H60, 1,0 mm</t>
  </si>
  <si>
    <t>Vertical Elbow - Left, KRLFJ200H60, 1,0 mm</t>
  </si>
  <si>
    <t>Vertical Elbow - Left, KRLFJ300H60, 1,0 mm</t>
  </si>
  <si>
    <t>Vertical Elbow - Left, KRLFJ50H60, 1,0 mm</t>
  </si>
  <si>
    <t>Vertical Elbow - Left, KRLJ100H100, 1,0 mm</t>
  </si>
  <si>
    <t>Vertical Elbow - Left, KRLJ100H110, 1,0 mm</t>
  </si>
  <si>
    <t>Vertical Elbow - Left, KRLJ100H30, 1,0 mm</t>
  </si>
  <si>
    <t>Vertical Elbow - Left, KRLJ100H42, 1,0 mm</t>
  </si>
  <si>
    <t>Vertical Elbow - Left, KRLJ100H50, 1,0 mm</t>
  </si>
  <si>
    <t>Vertical Elbow - Left, KRLJ100H60, 1,0 mm</t>
  </si>
  <si>
    <t>Vertical Elbow - Left, KRLJ100H80, 1,0 mm</t>
  </si>
  <si>
    <t>Vertical Elbow - Left, KRLJ150H100, 1,0 mm</t>
  </si>
  <si>
    <t>Vertical Elbow - Left, KRLJ150H110, 1,0 mm</t>
  </si>
  <si>
    <t>Vertical Elbow - Left, KRLJ150H30, 1,0 mm</t>
  </si>
  <si>
    <t>Vertical Elbow - Left, KRLJ150H42, 1,0 mm</t>
  </si>
  <si>
    <t>Vertical Elbow - Left, KRLJ150H50, 1,0 mm</t>
  </si>
  <si>
    <t>Vertical Elbow - Left, KRLJ150H60, 1,0 mm</t>
  </si>
  <si>
    <t>Vertical Elbow - Left, KRLJ150H80, 1,0 mm</t>
  </si>
  <si>
    <t>Vertical Elbow - Left, KRLJ200H100, 1,0 mm</t>
  </si>
  <si>
    <t>Vertical Elbow - Left, KRLJ200H110, 1,0 mm</t>
  </si>
  <si>
    <t>Vertical Elbow - Left, KRLJ200H30, 1,0 mm</t>
  </si>
  <si>
    <t>Vertical Elbow - Left, KRLJ200H42, 1,0 mm</t>
  </si>
  <si>
    <t>Vertical Elbow - Left, KRLJ200H50, 1,0 mm</t>
  </si>
  <si>
    <t>Vertical Elbow - Left, KRLJ200H60, 1,0 mm</t>
  </si>
  <si>
    <t>Vertical Elbow - Left, KRLJ200H80, 1,0 mm</t>
  </si>
  <si>
    <t>Vertical Elbow - Left, KRLJ300H100, 1,0 mm</t>
  </si>
  <si>
    <t>Vertical Elbow - Left, KRLJ300H110, 1,0 mm</t>
  </si>
  <si>
    <t>Vertical Elbow - Left, KRLJ300H30, 1,0 mm</t>
  </si>
  <si>
    <t>Vertical Elbow - Left, KRLJ300H42, 1,0 mm</t>
  </si>
  <si>
    <t>Vertical Elbow - Left, KRLJ300H50, 1,0 mm</t>
  </si>
  <si>
    <t>Vertical Elbow - Left, KRLJ300H60, 1,0 mm</t>
  </si>
  <si>
    <t>Vertical Elbow - Left, KRLJ300H80, 1,0 mm</t>
  </si>
  <si>
    <t>Vertical Elbow - Left, KRLJ400H42, 1,0 mm</t>
  </si>
  <si>
    <t>Vertical Elbow - Left, KRLJ400H60, 1,0 mm</t>
  </si>
  <si>
    <t>Vertical Elbow - Left, KRLJ500H42, 1,0 mm</t>
  </si>
  <si>
    <t>Vertical Elbow - Left, KRLJ50H30, 1,0 mm</t>
  </si>
  <si>
    <t>Vertical Elbow - Left, KRLJ50H42, 1,0 mm</t>
  </si>
  <si>
    <t>Vertical Elbow - Left, KRLJ50H50, 1,0 mm</t>
  </si>
  <si>
    <t>Vertical Elbow - Left, KRLJ50H60, 1,0 mm</t>
  </si>
  <si>
    <t>Vertical Elbow - Left, KRLJ600H42, 1,0 mm</t>
  </si>
  <si>
    <t>Vertical Elbow - Left, KRLKMC200H100, 2,0 mm</t>
  </si>
  <si>
    <t>Vertical Elbow - Left, KRLKMC200H200, 2,0 mm</t>
  </si>
  <si>
    <t>Vertical Elbow - Left, KRLKMC200H50, 2,0 mm</t>
  </si>
  <si>
    <t>Vertical Elbow - Left, KRLKMC300H100, 2,0 mm</t>
  </si>
  <si>
    <t>Vertical Elbow - Left, KRLKMC300H200, 2,0 mm</t>
  </si>
  <si>
    <t>Vertical Elbow - Left, KRLKMC300H50, 2,0 mm</t>
  </si>
  <si>
    <t>Vertical Elbow - Left, KRLKMC400H100, 2,0 mm</t>
  </si>
  <si>
    <t>Vertical Elbow - Left, KRLKMC400H200, 2,0 mm</t>
  </si>
  <si>
    <t>Vertical Elbow - Left, KRLKMC400H50, 2,0 mm</t>
  </si>
  <si>
    <t>Vertical Elbow - Left, KRLKMC500H100, 2,0 mm</t>
  </si>
  <si>
    <t>Vertical Elbow - Left, KRLKMC500H200, 2,0 mm</t>
  </si>
  <si>
    <t>Vertical Elbow - Left, KRLKMC500H50, 2,0 mm</t>
  </si>
  <si>
    <t>Vertical Elbow - Left, KRLKMC600H100, 2,0 mm</t>
  </si>
  <si>
    <t>Vertical Elbow - Left, KRLKMC600H200, 2,0 mm</t>
  </si>
  <si>
    <t>Vertical Elbow - Left, KRLKMC600H50, 2,0 mm</t>
  </si>
  <si>
    <t>Vertical Elbow - Left, KRLKMP100H100, 1,5 mm</t>
  </si>
  <si>
    <t>Vertical Elbow - Left, KRLKMP100H50, 1,5 mm</t>
  </si>
  <si>
    <t>Vertical Elbow - Left, KRLKMP50H50, 1,5 mm</t>
  </si>
  <si>
    <t>Vertical Elbow - Left, KRLP100H60, 1,5 mm</t>
  </si>
  <si>
    <t>Vertical Elbow - Left, KRLP150H60, 1,5 mm</t>
  </si>
  <si>
    <t>Vertical Elbow - Left, KRLP200H60, 1,5 mm</t>
  </si>
  <si>
    <t>Vertical Elbow - Left, KRLP300H60, 1,5 mm</t>
  </si>
  <si>
    <t>Vertical Elbow - Left, KRLP400H100, 1,5 mm</t>
  </si>
  <si>
    <t>Vertical Elbow - Left, KRLP400H110, 1,5 mm</t>
  </si>
  <si>
    <t>Vertical Elbow - Left, KRLP400H50, 1,5 mm</t>
  </si>
  <si>
    <t>Vertical Elbow - Left, KRLP400H60, 1,5 mm</t>
  </si>
  <si>
    <t>Vertical Elbow - Left, KRLP400H80, 1,5 mm</t>
  </si>
  <si>
    <t>Vertical Elbow - Left, KRLP500H100, 1,5 mm</t>
  </si>
  <si>
    <t>Vertical Elbow - Left, KRLP500H110, 1,5 mm</t>
  </si>
  <si>
    <t>Vertical Elbow - Left, KRLP500H50, 1,5 mm</t>
  </si>
  <si>
    <t>Vertical Elbow - Left, KRLP500H60, 1,5 mm</t>
  </si>
  <si>
    <t>Vertical Elbow - Left, KRLP500H80, 1,5 mm</t>
  </si>
  <si>
    <t>Vertical Elbow - Left, KRLP600H100, 1,5 mm</t>
  </si>
  <si>
    <t>Vertical Elbow - Left, KRLP600H110, 1,5 mm</t>
  </si>
  <si>
    <t>Vertical Elbow - Left, KRLP600H50, 1,5 mm</t>
  </si>
  <si>
    <t>Vertical Elbow - Left, KRLP600H60, 1,5 mm</t>
  </si>
  <si>
    <t>Vertical Elbow - Left, KRLP600H80, 1,5 mm</t>
  </si>
  <si>
    <t>Vertical Elbow - Left, KRLZC100H100, 2,0 mm</t>
  </si>
  <si>
    <t>Vertical Elbow - Left, KRLZC100H50, 2,0 mm</t>
  </si>
  <si>
    <t>Vertical Elbow - Left, KRLZC200H100, 2,0 mm</t>
  </si>
  <si>
    <t>Vertical Elbow - Left, KRLZC200H200, 2,0 mm</t>
  </si>
  <si>
    <t>Vertical Elbow - Left, KRLZC200H50, 2,0 mm</t>
  </si>
  <si>
    <t>Vertical Elbow - Left, KRLZC300H100, 2,0 mm</t>
  </si>
  <si>
    <t>Vertical Elbow - Left, KRLZC300H200, 2,0 mm</t>
  </si>
  <si>
    <t>Vertical Elbow - Left, KRLZC300H50, 2,0 mm</t>
  </si>
  <si>
    <t>Vertical Elbow - Left, KRLZC400H100, 2,0 mm</t>
  </si>
  <si>
    <t>Vertical Elbow - Left, KRLZC400H200, 2,0 mm</t>
  </si>
  <si>
    <t>Vertical Elbow - Left, KRLZC400H50, 2,0 mm</t>
  </si>
  <si>
    <t>Vertical Elbow - Left, KRLZC500H100, 2,0 mm</t>
  </si>
  <si>
    <t>Vertical Elbow - Left, KRLZC500H200, 2,0 mm</t>
  </si>
  <si>
    <t>Vertical Elbow - Left, KRLZC500H50, 2,0 mm</t>
  </si>
  <si>
    <t>Vertical Elbow - Left, KRLZC50H50, 2,0 mm</t>
  </si>
  <si>
    <t>Vertical Elbow - Left, KRLZC600H100, 2,0 mm</t>
  </si>
  <si>
    <t>Vertical Elbow - Left, KRLZC600H200, 2,0 mm</t>
  </si>
  <si>
    <t>Vertical Elbow - Left, KRLZC600H50, 2,0 mm</t>
  </si>
  <si>
    <t>Vertical Elbow - Left, KRLZP100H100, 1,5 mm</t>
  </si>
  <si>
    <t>Vertical Elbow - Left, KRLZP100H50, 1,5 mm</t>
  </si>
  <si>
    <t>Vertical Elbow - Left, KRLZP200H100, 1,5 mm</t>
  </si>
  <si>
    <t>Vertical Elbow - Left, KRLZP200H200, 1,5 mm</t>
  </si>
  <si>
    <t>Vertical Elbow - Left, KRLZP200H50, 1,5 mm</t>
  </si>
  <si>
    <t>Vertical Elbow - Left, KRLZP300H100, 1,5 mm</t>
  </si>
  <si>
    <t>Vertical Elbow - Left, KRLZP300H200, 1,5 mm</t>
  </si>
  <si>
    <t>Vertical Elbow - Left, KRLZP300H50, 1,5 mm</t>
  </si>
  <si>
    <t>Vertical Elbow - Left, KRLZP400H100, 1,5 mm</t>
  </si>
  <si>
    <t>Vertical Elbow - Left, KRLZP400H200, 1,5 mm</t>
  </si>
  <si>
    <t>Vertical Elbow - Left, KRLZP400H50, 1,5 mm</t>
  </si>
  <si>
    <t>Vertical Elbow - Left, KRLZP500H100, 1,5 mm</t>
  </si>
  <si>
    <t>Vertical Elbow - Left, KRLZP500H200, 1,5 mm</t>
  </si>
  <si>
    <t>Vertical Elbow - Left, KRLZP500H50, 1,5 mm</t>
  </si>
  <si>
    <t>Vertical Elbow - Left, KRLZP50H50, 1,5 mm</t>
  </si>
  <si>
    <t>Vertical Elbow - Left, KRLZP600H100, 1,5 mm</t>
  </si>
  <si>
    <t>Vertical Elbow - Left, KRLZP600H200, 1,5 mm</t>
  </si>
  <si>
    <t>Vertical Elbow - Left, KRLZP600H50, 1,5 mm</t>
  </si>
  <si>
    <t>Vertical Elbow - Right, KRPEJ100H100E, 1,0 mm</t>
  </si>
  <si>
    <t>Vertical Elbow - Right, KRPEJ100H60E, 1,0 mm</t>
  </si>
  <si>
    <t>Vertical Elbow - Right, KRPEJ150H100E, 1,0 mm</t>
  </si>
  <si>
    <t>Vertical Elbow - Right, KRPEJ150H60E, 1,0 mm</t>
  </si>
  <si>
    <t>Vertical Elbow - Right, KRPEJ200H100E, 1,0 mm</t>
  </si>
  <si>
    <t>Vertical Elbow - Right, KRPEJ200H60E, 1,0 mm</t>
  </si>
  <si>
    <t>Vertical Elbow - Right, KRPEJ300H100E, 1,0 mm</t>
  </si>
  <si>
    <t>Vertical Elbow - Right, KRPEJ300H60E, 1,0 mm</t>
  </si>
  <si>
    <t>Vertical Elbow - Right, KRPEJ400H100E, 1,0 mm</t>
  </si>
  <si>
    <t>Vertical Elbow - Right, KRPEJ400H60E, 1,0 mm</t>
  </si>
  <si>
    <t>Vertical Elbow - Right, KRPEJ500H100E, 1,0 mm</t>
  </si>
  <si>
    <t>Vertical Elbow - Right, KRPEJ500H60E, 1,0 mm</t>
  </si>
  <si>
    <t>Vertical Elbow - Right, KRPEJ50H60E, 1,0 mm</t>
  </si>
  <si>
    <t>Vertical Elbow - Right, KRPEJ600H100E, 1,0 mm</t>
  </si>
  <si>
    <t>Vertical Elbow - Right, KRPEJ600H60E, 1,0 mm</t>
  </si>
  <si>
    <t>Vertical Elbow - Right, KRPEP100H100E, 1,5 mm</t>
  </si>
  <si>
    <t>Vertical Elbow - Right, KRPEP100H60E, 1,5 mm</t>
  </si>
  <si>
    <t>Vertical Elbow - Right, KRPEP150H100E, 1,5 mm</t>
  </si>
  <si>
    <t>Vertical Elbow - Right, KRPEP150H60E, 1,5 mm</t>
  </si>
  <si>
    <t>Vertical Elbow - Right, KRPEP200H100E, 1,5 mm</t>
  </si>
  <si>
    <t>Vertical Elbow - Right, KRPEP200H60E, 1,5 mm</t>
  </si>
  <si>
    <t>Vertical Elbow - Right, KRPEP300H100E, 1,5 mm</t>
  </si>
  <si>
    <t>Vertical Elbow - Right, KRPEP300H60E, 1,5 mm</t>
  </si>
  <si>
    <t>Vertical Elbow - Right, KRPEP400H100E, 1,5 mm</t>
  </si>
  <si>
    <t>Vertical Elbow - Right, KRPEP400H60E, 1,5 mm</t>
  </si>
  <si>
    <t>Vertical Elbow - Right, KRPEP500H100E, 1,5 mm</t>
  </si>
  <si>
    <t>Vertical Elbow - Right, KRPEP500H60E, 1,5 mm</t>
  </si>
  <si>
    <t>Vertical Elbow - Right, KRPEP50H60E, 1,5 mm</t>
  </si>
  <si>
    <t>Vertical Elbow - Right, KRPEP600H100E, 1,5 mm</t>
  </si>
  <si>
    <t>Vertical Elbow - Right, KRPEP600H60E, 1,5 mm</t>
  </si>
  <si>
    <t>Vertical Elbow - Right, KRPBJ100H100, 1,0 mm</t>
  </si>
  <si>
    <t>Vertical Elbow - Right, KRPBJ100H110, 1,0 mm</t>
  </si>
  <si>
    <t>Vertical Elbow - Right, KRPBJ100H42, 1,0 mm</t>
  </si>
  <si>
    <t>Vertical Elbow - Right, KRPBJ100H50, 1,0 mm</t>
  </si>
  <si>
    <t>Vertical Elbow - Right, KRPBJ100H60, 1,0 mm</t>
  </si>
  <si>
    <t>Vertical Elbow - Right, KRPBJ100H80, 1,0 mm</t>
  </si>
  <si>
    <t>Vertical Elbow - Right, KRPBJ150H100, 1,0 mm</t>
  </si>
  <si>
    <t>Vertical Elbow - Right, KRPBJ150H110, 1,0 mm</t>
  </si>
  <si>
    <t>Vertical Elbow - Right, KRPBJ150H50, 1,0 mm</t>
  </si>
  <si>
    <t>Vertical Elbow - Right, KRPBJ150H60, 1,0 mm</t>
  </si>
  <si>
    <t>Vertical Elbow - Right, KRPBJ150H80, 1,0 mm</t>
  </si>
  <si>
    <t>Vertical Elbow - Right, KRPBJ200H100, 1,0 mm</t>
  </si>
  <si>
    <t>Vertical Elbow - Right, KRPBJ200H110, 1,0 mm</t>
  </si>
  <si>
    <t>Vertical Elbow - Right, KRPBJ200H42, 1,0 mm</t>
  </si>
  <si>
    <t>Vertical Elbow - Right, KRPBJ200H50, 1,0 mm</t>
  </si>
  <si>
    <t>Vertical Elbow - Right, KRPBJ200H60, 1,0 mm</t>
  </si>
  <si>
    <t>Vertical Elbow - Right, KRPBJ200H80, 1,0 mm</t>
  </si>
  <si>
    <t>Vertical Elbow - Right, KRPBJ300H100, 1,0 mm</t>
  </si>
  <si>
    <t>Vertical Elbow - Right, KRPBJ300H110, 1,0 mm</t>
  </si>
  <si>
    <t>Vertical Elbow - Right, KRPBJ300H42, 1,0 mm</t>
  </si>
  <si>
    <t>Vertical Elbow - Right, KRPBJ300H50, 1,0 mm</t>
  </si>
  <si>
    <t>Vertical Elbow - Right, KRPBJ300H60, 1,0 mm</t>
  </si>
  <si>
    <t>Vertical Elbow - Right, KRPBJ300H80, 1,0 mm</t>
  </si>
  <si>
    <t>Vertical Elbow - Right, KRPBJ400H60, 1,0 mm</t>
  </si>
  <si>
    <t>Vertical Elbow - Right, KRPBJ50H42, 1,0 mm</t>
  </si>
  <si>
    <t>Vertical Elbow - Right, KRPBJ50H50, 1,0 mm</t>
  </si>
  <si>
    <t>Vertical Elbow - Right, KRPBJ50H60, 1,0 mm</t>
  </si>
  <si>
    <t>Vertical Elbow - Right, KRPBP100H60, 1,5 mm</t>
  </si>
  <si>
    <t>Vertical Elbow - Right, KRPBP150H60, 1,5 mm</t>
  </si>
  <si>
    <t>Vertical Elbow - Right, KRPBP200H60, 1,5 mm</t>
  </si>
  <si>
    <t>Vertical Elbow - Right, KRPBP300H60, 1,5 mm</t>
  </si>
  <si>
    <t>Vertical Elbow - Right, KRPBP400H100, 1,5 mm</t>
  </si>
  <si>
    <t>Vertical Elbow - Right, KRPBP400H110, 1,5 mm</t>
  </si>
  <si>
    <t>Vertical Elbow - Right, KRPBP400H60, 1,5 mm</t>
  </si>
  <si>
    <t>Vertical Elbow - Right, KRPBP400H80, 1,5 mm</t>
  </si>
  <si>
    <t>Vertical Elbow - Right, KRPBP500H100, 1,5 mm</t>
  </si>
  <si>
    <t>Vertical Elbow - Right, KRPBP500H110, 1,5 mm</t>
  </si>
  <si>
    <t>Vertical Elbow - Right, KRPBP500H60, 1,5 mm</t>
  </si>
  <si>
    <t>Vertical Elbow - Right, KRPBP500H80, 1,5 mm</t>
  </si>
  <si>
    <t>Vertical Elbow - Right, KRPBP50H60, 1,5 mm</t>
  </si>
  <si>
    <t>Vertical Elbow - Right, KRPBP600H100, 1,5 mm</t>
  </si>
  <si>
    <t>Vertical Elbow - Right, KRPBP600H110, 1,5 mm</t>
  </si>
  <si>
    <t>Vertical Elbow - Right, KRPBP600H60, 1,5 mm</t>
  </si>
  <si>
    <t>Vertical Elbow - Right, KRPBP600H80, 1,5 mm</t>
  </si>
  <si>
    <t>Vertical Elbow - Right, KRPFJ100H60, 1,0 mm</t>
  </si>
  <si>
    <t>Vertical Elbow - Right, KRPFJ150H60, 1,0 mm</t>
  </si>
  <si>
    <t>Vertical Elbow - Right, KRPFJ200H60, 1,0 mm</t>
  </si>
  <si>
    <t>Vertical Elbow - Right, KRPFJ300H60, 1,0 mm</t>
  </si>
  <si>
    <t>Vertical Elbow - Right, KRPFJ50H60, 1,0 mm</t>
  </si>
  <si>
    <t>Vertical Elbow - Right, KRPJ100H100, 1,0 mm</t>
  </si>
  <si>
    <t>Vertical Elbow - Right, KRPJ100H110, 1,0 mm</t>
  </si>
  <si>
    <t>Vertical Elbow - Right, KRPJ100H30, 1,0 mm</t>
  </si>
  <si>
    <t>Vertical Elbow - Right, KRPJ100H42, 1,0 mm</t>
  </si>
  <si>
    <t>Vertical Elbow - Right, KRPJ100H50, 1,0 mm</t>
  </si>
  <si>
    <t>Vertical Elbow - Right, KRPJ100H60, 1,0 mm</t>
  </si>
  <si>
    <t>Vertical Elbow - Right, KRPJ100H80, 1,0 mm</t>
  </si>
  <si>
    <t>Vertical Elbow - Right, KRPJ150H100, 1,0 mm</t>
  </si>
  <si>
    <t>Vertical Elbow - Right, KRPJ150H110, 1,0 mm</t>
  </si>
  <si>
    <t>Vertical Elbow - Right, KRPJ150H30, 1,0 mm</t>
  </si>
  <si>
    <t>Vertical Elbow - Right, KRPJ150H42, 1,0 mm</t>
  </si>
  <si>
    <t>Vertical Elbow - Right, KRPJ150H50, 1,0 mm</t>
  </si>
  <si>
    <t>Vertical Elbow - Right, KRPJ150H60, 1,0 mm</t>
  </si>
  <si>
    <t>Vertical Elbow - Right, KRPJ150H80, 1,0 mm</t>
  </si>
  <si>
    <t>Vertical Elbow - Right, KRPJ200H100, 1,0 mm</t>
  </si>
  <si>
    <t>Vertical Elbow - Right, KRPJ200H110, 1,0 mm</t>
  </si>
  <si>
    <t>Vertical Elbow - Right, KRPJ200H30, 1,0 mm</t>
  </si>
  <si>
    <t>Vertical Elbow - Right, KRPJ200H42, 1,0 mm</t>
  </si>
  <si>
    <t>Vertical Elbow - Right, KRPJ200H50, 1,0 mm</t>
  </si>
  <si>
    <t>Vertical Elbow - Right, KRPJ200H60, 1,0 mm</t>
  </si>
  <si>
    <t>Vertical Elbow - Right, KRPJ200H80, 1,0 mm</t>
  </si>
  <si>
    <t>Vertical Elbow - Right, KRPJ300H100, 1,0 mm</t>
  </si>
  <si>
    <t>Vertical Elbow - Right, KRPJ300H110, 1,0 mm</t>
  </si>
  <si>
    <t>Vertical Elbow - Right, KRPJ300H30, 1,0 mm</t>
  </si>
  <si>
    <t>Vertical Elbow - Right, KRPJ300H42, 1,0 mm</t>
  </si>
  <si>
    <t>Vertical Elbow - Right, KRPJ300H50, 1,0 mm</t>
  </si>
  <si>
    <t>Vertical Elbow - Right, KRPJ300H60, 1,0 mm</t>
  </si>
  <si>
    <t>Vertical Elbow - Right, KRPJ300H80, 1,0 mm</t>
  </si>
  <si>
    <t>Vertical Elbow - Right, KRPJ400H42, 1,0 mm</t>
  </si>
  <si>
    <t>Vertical Elbow - Right, KRPJ400H60, 1,0 mm</t>
  </si>
  <si>
    <t>Vertical Elbow - Right, KRPJ500H42, 1,0 mm</t>
  </si>
  <si>
    <t>Vertical Elbow - Right, KRPJ50H30, 1,0 mm</t>
  </si>
  <si>
    <t>Vertical Elbow - Right, KRPJ50H42, 1,0 mm</t>
  </si>
  <si>
    <t>Vertical Elbow - Right, KRPJ50H50, 1,0 mm</t>
  </si>
  <si>
    <t>Vertical Elbow - Right, KRPJ50H60, 1,0 mm</t>
  </si>
  <si>
    <t>Vertical Elbow - Right, KRPJ600H42, 1,0 mm</t>
  </si>
  <si>
    <t>Vertical Elbow - Right, KRPP100H60, 1,5 mm</t>
  </si>
  <si>
    <t>Vertical Elbow - Right, KRPP150H60, 1,5 mm</t>
  </si>
  <si>
    <t>Vertical Elbow - Right, KRPP200H60, 1,5 mm</t>
  </si>
  <si>
    <t>Vertical Elbow - Right, KRPP300H60, 1,5 mm</t>
  </si>
  <si>
    <t>Vertical Elbow - Right, KRPP400H100, 1,5 mm</t>
  </si>
  <si>
    <t>Vertical Elbow - Right, KRPP400H110, 1,5 mm</t>
  </si>
  <si>
    <t>Vertical Elbow - Right, KRPP400H50, 1,5 mm</t>
  </si>
  <si>
    <t>Vertical Elbow - Right, KRPP400H60, 1,5 mm</t>
  </si>
  <si>
    <t>Vertical Elbow - Right, KRPP400H80, 1,5 mm</t>
  </si>
  <si>
    <t>Vertical Elbow - Right, KRPP500H100, 1,5 mm</t>
  </si>
  <si>
    <t>Vertical Elbow - Right, KRPP500H110, 1,5 mm</t>
  </si>
  <si>
    <t>Vertical Elbow - Right, KRPP500H50, 1,5 mm</t>
  </si>
  <si>
    <t>Vertical Elbow - Right, KRPP500H60, 1,5 mm</t>
  </si>
  <si>
    <t>Vertical Elbow - Right, KRPP500H80, 1,5 mm</t>
  </si>
  <si>
    <t>Vertical Elbow - Right, KRPP50H60, 1,5 mm</t>
  </si>
  <si>
    <t>Vertical Elbow - Right, KRPP600H100, 1,5 mm</t>
  </si>
  <si>
    <t>Vertical Elbow - Right, KRPP600H110, 1,5 mm</t>
  </si>
  <si>
    <t>Vertical Elbow - Right, KRPP600H50, 1,5 mm</t>
  </si>
  <si>
    <t>Vertical Elbow - Right, KRPP600H60, 1,5 mm</t>
  </si>
  <si>
    <t>Vertical Elbow - Right, KRPP600H80, 1,5 mm</t>
  </si>
  <si>
    <t>Vertical Elbow - Right, KRPZC100H100, 2,0 mm</t>
  </si>
  <si>
    <t>Vertical Elbow - Right, KRPZC100H50, 2,0 mm</t>
  </si>
  <si>
    <t>Vertical Elbow - Right, KRPZC200H100, 2,0 mm</t>
  </si>
  <si>
    <t>Vertical Elbow - Right, KRPZC200H200, 2,0 mm</t>
  </si>
  <si>
    <t>Vertical Elbow - Right, KRPZC200H50, 2,0 mm</t>
  </si>
  <si>
    <t>Vertical Elbow - Right, KRPZC300H100, 2,0 mm</t>
  </si>
  <si>
    <t>Vertical Elbow - Right, KRPZC300H200, 2,0 mm</t>
  </si>
  <si>
    <t>Vertical Elbow - Right, KRPZC300H50, 2,0 mm</t>
  </si>
  <si>
    <t>Vertical Elbow - Right, KRPZC400H100, 2,0 mm</t>
  </si>
  <si>
    <t>Vertical Elbow - Right, KRPZC400H200, 2,0 mm</t>
  </si>
  <si>
    <t>Vertical Elbow - Right, KRPZC400H50, 2,0 mm</t>
  </si>
  <si>
    <t>Vertical Elbow - Right, KRPZC500H100, 2,0 mm</t>
  </si>
  <si>
    <t>Vertical Elbow - Right, KRPZC500H200, 2,0 mm</t>
  </si>
  <si>
    <t>Vertical Elbow - Right, KRPZC500H50, 2,0 mm</t>
  </si>
  <si>
    <t>Vertical Elbow - Right, KRPZC50H50, 2,0 mm</t>
  </si>
  <si>
    <t>Vertical Elbow - Right, KRPZC600H100, 2,0 mm</t>
  </si>
  <si>
    <t>Vertical Elbow - Right, KRPZC600H200, 2,0 mm</t>
  </si>
  <si>
    <t>Vertical Elbow - Right, KRPZC600H50, 2,0 mm</t>
  </si>
  <si>
    <t>Vertical Elbow - Right, KRPZP100H100, 1,5 mm</t>
  </si>
  <si>
    <t>Vertical Elbow - Right, KRPZP100H50, 1,5 mm</t>
  </si>
  <si>
    <t>Vertical Elbow - Right, KRPZP200H100, 1,5 mm</t>
  </si>
  <si>
    <t>Vertical Elbow - Right, KRPZP200H200, 1,5 mm</t>
  </si>
  <si>
    <t>Vertical Elbow - Right, KRPZP200H50, 1,5 mm</t>
  </si>
  <si>
    <t>Vertical Elbow - Right, KRPZP300H100, 1,5 mm</t>
  </si>
  <si>
    <t>Vertical Elbow - Right, KRPZP300H200, 1,5 mm</t>
  </si>
  <si>
    <t>Vertical Elbow - Right, KRPZP300H50, 1,5 mm</t>
  </si>
  <si>
    <t>Vertical Elbow - Right, KRPZP400H100, 1,5 mm</t>
  </si>
  <si>
    <t>Vertical Elbow - Right, KRPZP400H200, 1,5 mm</t>
  </si>
  <si>
    <t>Vertical Elbow - Right, KRPZP400H50, 1,5 mm</t>
  </si>
  <si>
    <t>Vertical Elbow - Right, KRPZP500H100, 1,5 mm</t>
  </si>
  <si>
    <t>Vertical Elbow - Right, KRPZP500H200, 1,5 mm</t>
  </si>
  <si>
    <t>Vertical Elbow - Right, KRPZP500H50, 1,5 mm</t>
  </si>
  <si>
    <t>Vertical Elbow - Right, KRPZP50H50, 1,5 mm</t>
  </si>
  <si>
    <t>Vertical Elbow - Right, KRPZP600H100, 1,5 mm</t>
  </si>
  <si>
    <t>Vertical Elbow - Right, KRPZP600H200, 1,5 mm</t>
  </si>
  <si>
    <t>Vertical Elbow - Right, KRPZP600H50, 1,5 mm</t>
  </si>
  <si>
    <t>Vertical Elbow - Right, KRPKMC200H100, 2,0 mm</t>
  </si>
  <si>
    <t>Vertical Elbow - Right, KRPKMC200H200, 2,0 mm</t>
  </si>
  <si>
    <t>Vertical Elbow - Right, KRPKMC200H50, 2,0 mm</t>
  </si>
  <si>
    <t>Vertical Elbow - Right, KRPKMC300H100, 2,0 mm</t>
  </si>
  <si>
    <t>Vertical Elbow - Right, KRPKMC300H200, 2,0 mm</t>
  </si>
  <si>
    <t>Vertical Elbow - Right, KRPKMC300H50, 2,0 mm</t>
  </si>
  <si>
    <t>Vertical Elbow - Right, KRPKMC400H100, 2,0 mm</t>
  </si>
  <si>
    <t>Vertical Elbow - Right, KRPKMC400H200, 2,0 mm</t>
  </si>
  <si>
    <t>Vertical Elbow - Right, KRPKMC400H50, 2,0 mm</t>
  </si>
  <si>
    <t>Vertical Elbow - Right, KRPKMC500H100, 2,0 mm</t>
  </si>
  <si>
    <t>Vertical Elbow - Right, KRPKMC500H200, 2,0 mm</t>
  </si>
  <si>
    <t>Vertical Elbow - Right, KRPKMC500H50, 2,0 mm</t>
  </si>
  <si>
    <t>Vertical Elbow - Right, KRPKMC600H100, 2,0 mm</t>
  </si>
  <si>
    <t>Vertical Elbow - Right, KRPKMC600H200, 2,0 mm</t>
  </si>
  <si>
    <t>Vertical Elbow - Right, KRPKMC600H50, 2,0 mm</t>
  </si>
  <si>
    <t>Vertical Elbow - Right, KRPKMP100H100, 1,5 mm</t>
  </si>
  <si>
    <t>Vertical Elbow - Right, KRPKMP100H50, 1,5 mm</t>
  </si>
  <si>
    <t>Vertical Elbow - Right, KRPKMP50H50, 1,5 mm</t>
  </si>
  <si>
    <t xml:space="preserve">Pipe Elbow, KRU1, </t>
  </si>
  <si>
    <t xml:space="preserve">Pipe Elbow, KRU2, </t>
  </si>
  <si>
    <t xml:space="preserve">Pipe Elbow, KRUR16x1,0F, </t>
  </si>
  <si>
    <t xml:space="preserve">Pipe Elbow, KRUR20x1,2F, </t>
  </si>
  <si>
    <t xml:space="preserve">Pipe Elbow, KRUR25x1,2F, </t>
  </si>
  <si>
    <t xml:space="preserve">Pipe Elbow, KRUR32x1,5F, </t>
  </si>
  <si>
    <t>90 ° Horizontal Bend 3 Comp. , KKNt125H28, 1,0 mm</t>
  </si>
  <si>
    <t>90 ° Horizontal Bend 3 Camp. , KKNt125H38, 1,0 mm</t>
  </si>
  <si>
    <t>90 ° Horizontal Bend 3 Camp. , KKNt125H48, 1,0 mm</t>
  </si>
  <si>
    <t>90 ° Horizontal Bend 3 Comp. , KKNt250H28, 1,0 mm</t>
  </si>
  <si>
    <t>90 ° Horizontal Bend 3 Camp. , KKNt250H38, 1,0 mm</t>
  </si>
  <si>
    <t>90 ° Horizontal Bend 3 Camp. , KKNt250H48, 1,0 mm</t>
  </si>
  <si>
    <t>90 ° Horizontal Bend 3 Comp. , KKNt350H28, 1,0 mm</t>
  </si>
  <si>
    <t>90 ° Horizontal Bend 3 Camp. , KKNt350H38, 1,0 mm</t>
  </si>
  <si>
    <t>90 ° Horizontal Bend 3 Camp. , KKNt350H48, 1,0 mm</t>
  </si>
  <si>
    <t>Internal Bend 2 comp. (painted), KWKSd215H100, 1,0 mm</t>
  </si>
  <si>
    <t>Internal Bend 2 comp. (painted), KWKSd215H68, 1,0 mm</t>
  </si>
  <si>
    <t>Internal Bend (painted), KWKS115H100, 1,0 mm</t>
  </si>
  <si>
    <t>Internal Bend (painted), KWKS115H68, 1,0 mm</t>
  </si>
  <si>
    <t>Internal Bend (painted), KWKS130H100, 1,0 mm</t>
  </si>
  <si>
    <t>Internal Bend (painted), KWKS130H68, 1,0 mm</t>
  </si>
  <si>
    <t>Internal Bend (painted), KWKS170H100, 1,0 mm</t>
  </si>
  <si>
    <t>Internal Bend (painted), KWKS170H68, 1,0 mm</t>
  </si>
  <si>
    <t>External Bend 2 comp. (painted), KZKSd215H100, 1,0 mm</t>
  </si>
  <si>
    <t>External Bend 2 comp. (painted), KZKSd215H68, 1,0 mm</t>
  </si>
  <si>
    <t>External Bend (painted), KZKS115H100, 1,0 mm</t>
  </si>
  <si>
    <t>External Bend (painted), KZKS115H68, 1,0 mm</t>
  </si>
  <si>
    <t>External Bend (painted), KZKS130H100, 1,0 mm</t>
  </si>
  <si>
    <t>External Bend (painted), KZKS130H68, 1,0 mm</t>
  </si>
  <si>
    <t>External Bend (painted), KZKS170H100, 1,0 mm</t>
  </si>
  <si>
    <t>External Bend (painted), KZKS170H68, 1,0 mm</t>
  </si>
  <si>
    <t>90° Horizontal Bend, KKN175H28, 1,0 mm</t>
  </si>
  <si>
    <t>90° Horizontal Bend, KKN175H38, 1,0 mm</t>
  </si>
  <si>
    <t>90° Horizontal Bend, KKN175H48, 1,0 mm</t>
  </si>
  <si>
    <t>90° Horizontal Bend, KKN190H28, 1,0 mm</t>
  </si>
  <si>
    <t>90° Horizontal Bend, KKN190H38, 1,0 mm</t>
  </si>
  <si>
    <t>90° Horizontal Bend, KKN190H48, 1,0 mm</t>
  </si>
  <si>
    <t>90° Horizontal Bend, KKN240H28, 1,0 mm</t>
  </si>
  <si>
    <t>90° Horizontal Bend, KKN240H38, 1,0 mm</t>
  </si>
  <si>
    <t>90° Horizontal Bend, KKN240H48, 1,0 mm</t>
  </si>
  <si>
    <t>90° Horizontal Bend, KKN340H28, 1,0 mm</t>
  </si>
  <si>
    <t>90° Horizontal Bend, KKN340H38, 1,0 mm</t>
  </si>
  <si>
    <t>90° Horizontal Bend, KKN340H48, 1,0 mm</t>
  </si>
  <si>
    <t>45° Horizontal Bend, KKNM175H28, 1,0 mm</t>
  </si>
  <si>
    <t>45° Horizontal Bend, KKNM175H38, 1,0 mm</t>
  </si>
  <si>
    <t>45° Horizontal Bend, KKNM175H48, 1,0 mm</t>
  </si>
  <si>
    <t>45° Horizontal Bend, KKNM190H28, 1,0 mm</t>
  </si>
  <si>
    <t>45° Horizontal Bend, KKNM190H38, 1,0 mm</t>
  </si>
  <si>
    <t>45° Horizontal Bend, KKNM190H48, 1,0 mm</t>
  </si>
  <si>
    <t>45° Horizontal Bend, KKNM240H28, 1,0 mm</t>
  </si>
  <si>
    <t>45° Horizontal Bend, KKNM240H38, 1,0 mm</t>
  </si>
  <si>
    <t>45° Horizontal Bend, KKNM240H48, 1,0 mm</t>
  </si>
  <si>
    <t>45° Horizontal Bend, KKNM340H28, 1,0 mm</t>
  </si>
  <si>
    <t>45° Horizontal Bend, KKNM340H38, 1,0 mm</t>
  </si>
  <si>
    <t>45° Horizontal Bend, KKNM340H48, 1,0 mm</t>
  </si>
  <si>
    <t>90° horizontal bend 2 Comp., KKNd175H28, 1,0 mm</t>
  </si>
  <si>
    <t>90° horizontal bend 2 Comp., KKNd175H38, 1,0 mm</t>
  </si>
  <si>
    <t>90° horizontal bend 2 Comp., KKNd175H48, 1,0 mm</t>
  </si>
  <si>
    <t>90° horizontal bend 2 Comp., KKNd190H28, 1,0 mm</t>
  </si>
  <si>
    <t>90° horizontal bend 2 Comp., KKNd190H38, 1,0 mm</t>
  </si>
  <si>
    <t>90° horizontal bend 2 Comp., KKNd190H48, 1,0 mm</t>
  </si>
  <si>
    <t>90° horizontal bend 2 Comp., KKNd240H28, 1,0 mm</t>
  </si>
  <si>
    <t>90° horizontal bend 2 Comp., KKNd240H38, 1,0 mm</t>
  </si>
  <si>
    <t>90° horizontal bend 2 Comp., KKNd240H48, 1,0 mm</t>
  </si>
  <si>
    <t>90° horizontal bend 2 Comp., KKNd340H28, 1,0 mm</t>
  </si>
  <si>
    <t>90° horizontal bend 2 Comp., KKNd340H38, 1,0 mm</t>
  </si>
  <si>
    <t>90° horizontal bend 2 Comp., KKNd340H48, 1,0 mm</t>
  </si>
  <si>
    <t>45° Horizontal Bend 2 Comp., KKNMd175H28, 1,0 mm</t>
  </si>
  <si>
    <t>45° Horizontal Bend 2 Comp., KKNMd175H38, 1,0 mm</t>
  </si>
  <si>
    <t>45° Horizontal Bend 2 Comp., KKNMd175H48, 1,0 mm</t>
  </si>
  <si>
    <t>45° Horizontal Bend 2 Comp., KKNMd190H28, 1,0 mm</t>
  </si>
  <si>
    <t>45° Horizontal Bend 2 Comp., KKNMd190H38, 1,0 mm</t>
  </si>
  <si>
    <t>45° Horizontal Bend 2 Comp., KKNMd190H48, 1,0 mm</t>
  </si>
  <si>
    <t>45° Horizontal Bend 2 Comp., KKNMd240H28, 1,0 mm</t>
  </si>
  <si>
    <t>45° Horizontal Bend 2 Comp., KKNMd240H38, 1,0 mm</t>
  </si>
  <si>
    <t>45° Horizontal Bend 2 Comp., KKNMd240H48, 1,0 mm</t>
  </si>
  <si>
    <t>45° Horizontal Bend 2 Comp., KKNMd340H28, 1,0 mm</t>
  </si>
  <si>
    <t>45° Horizontal Bend 2 Comp., KKNMd340H38, 1,0 mm</t>
  </si>
  <si>
    <t>45° Horizontal Bend 2 Comp., KKNMd340H48, 1,0 mm</t>
  </si>
  <si>
    <t>90° Horizontal Bend 3 Comp., KKNt175H28, 1,0 mm</t>
  </si>
  <si>
    <t>90° Horizontal Bend 3 Comp., KKNt175H38, 1,0 mm</t>
  </si>
  <si>
    <t>90° Horizontal Bend 3 Comp., KKNt175H48, 1,0 mm</t>
  </si>
  <si>
    <t>90° Horizontal Bend 3 Comp., KKNt190H28, 1,0 mm</t>
  </si>
  <si>
    <t>90° Horizontal Bend 3 Comp., KKNt190H38, 1,0 mm</t>
  </si>
  <si>
    <t>90° Horizontal Bend 3 Comp., KKNt190H48, 1,0 mm</t>
  </si>
  <si>
    <t>90° Horizontal Bend 3 Comp., KKNt240H28, 1,0 mm</t>
  </si>
  <si>
    <t>90° Horizontal Bend 3 Comp., KKNt240H38, 1,0 mm</t>
  </si>
  <si>
    <t>90° Horizontal Bend 3 Comp., KKNt240H48, 1,0 mm</t>
  </si>
  <si>
    <t>90° Horizontal Bend 3 Comp., KKNt340H28, 1,0 mm</t>
  </si>
  <si>
    <t>90° Horizontal Bend 3 Comp., KKNt340H38, 1,0 mm</t>
  </si>
  <si>
    <t>90° Horizontal Bend 3 Comp., KKNt340H48, 1,0 mm</t>
  </si>
  <si>
    <t>45° Horizontal Bend 3 Comp., KKNMt175H28, 1,0 mm</t>
  </si>
  <si>
    <t>45° Horizontal Bend 3 Comp., KKNMt175H38, 1,0 mm</t>
  </si>
  <si>
    <t>45° Horizontal Bend 3 Comp., KKNMt175H48, 1,0 mm</t>
  </si>
  <si>
    <t>45° Horizontal Bend 3 Comp., KKNMt190H28, 1,0 mm</t>
  </si>
  <si>
    <t>45° Horizontal Bend 3 Comp., KKNMt190H38, 1,0 mm</t>
  </si>
  <si>
    <t>45° Horizontal Bend 3 Comp., KKNMt190H48, 1,0 mm</t>
  </si>
  <si>
    <t>45° Horizontal Bend 3 Comp., KKNMt240H28, 1,0 mm</t>
  </si>
  <si>
    <t>45° Horizontal Bend 3 Comp., KKNMt240H38, 1,0 mm</t>
  </si>
  <si>
    <t>45° Horizontal Bend 3 Comp., KKNMt240H48, 1,0 mm</t>
  </si>
  <si>
    <t>45° Horizontal Bend 3 Comp., KKNMt340H28, 1,0 mm</t>
  </si>
  <si>
    <t>45° Horizontal Bend 3 Comp., KKNMt340H38, 1,0 mm</t>
  </si>
  <si>
    <t>45° Horizontal Bend 3 Comp., KKNMt340H48, 1,0 mm</t>
  </si>
  <si>
    <t xml:space="preserve">Vertical Elbow - Left, KRLFJ400H60, </t>
  </si>
  <si>
    <t xml:space="preserve">Vertical Elbow - Left, KRLFJ500H60, </t>
  </si>
  <si>
    <t xml:space="preserve">Vertical Elbow - Left, KRLFJ600H60, </t>
  </si>
  <si>
    <t xml:space="preserve">Vertical Elbow - Right, KRPFJ400H60, </t>
  </si>
  <si>
    <t xml:space="preserve">Vertical Elbow - Right, KRPFJ500H60, </t>
  </si>
  <si>
    <t xml:space="preserve">Vertical Elbow - Right, KRPFJ600H60, </t>
  </si>
  <si>
    <t xml:space="preserve">Screw, KM6x15, </t>
  </si>
  <si>
    <t xml:space="preserve">Wall Plug, KGfi12/8x100, </t>
  </si>
  <si>
    <t xml:space="preserve">Wall Plug, KGfi12/8x120, </t>
  </si>
  <si>
    <t xml:space="preserve">Wall Plug, KGfi12/8x60, </t>
  </si>
  <si>
    <t xml:space="preserve">Wall Plug, KGfi12/8x80, </t>
  </si>
  <si>
    <t xml:space="preserve">Wall Plug, KHROfi6/4, </t>
  </si>
  <si>
    <t xml:space="preserve">Wall Plug, KHROfi8/4,5, </t>
  </si>
  <si>
    <t xml:space="preserve">Wall Plug, KHRfi12/8, </t>
  </si>
  <si>
    <t xml:space="preserve">Wall Plug, KHKfi10/5, </t>
  </si>
  <si>
    <t xml:space="preserve">Wall Plug, KHKfi10/6, </t>
  </si>
  <si>
    <t xml:space="preserve">Wall Plug, KHKfi6/3, </t>
  </si>
  <si>
    <t xml:space="preserve">Wall Plug, KHKfi8/4, </t>
  </si>
  <si>
    <t xml:space="preserve">Nail-In Anchor, KMS6x32, </t>
  </si>
  <si>
    <t xml:space="preserve">Nail-In Anchor, KMS6x5, </t>
  </si>
  <si>
    <t xml:space="preserve">Nail-In Anchor, KMW6x30, </t>
  </si>
  <si>
    <t xml:space="preserve">Nail-In Anchor, KMW6x40, </t>
  </si>
  <si>
    <t xml:space="preserve">Nail-In Anchor, KMW6x50, </t>
  </si>
  <si>
    <t xml:space="preserve">Frame Fixing, KRN10x100, </t>
  </si>
  <si>
    <t xml:space="preserve">Frame Fixing, KRN10x120, </t>
  </si>
  <si>
    <t xml:space="preserve">Frame Fixing, KRN10x80, </t>
  </si>
  <si>
    <t xml:space="preserve">Anchor bolt, KKG5x37, </t>
  </si>
  <si>
    <t xml:space="preserve">Anchor bolt, KKG5x65, </t>
  </si>
  <si>
    <t xml:space="preserve">Anchor bolt, MKR6x32, </t>
  </si>
  <si>
    <t xml:space="preserve">Anchor bolt, MKR8x38, </t>
  </si>
  <si>
    <t xml:space="preserve">Wall Plug, KRfi10/5x50, </t>
  </si>
  <si>
    <t xml:space="preserve">Wall Plug, KRfi10/6x100, </t>
  </si>
  <si>
    <t xml:space="preserve">Wall Plug, KRfi10/6x120, </t>
  </si>
  <si>
    <t xml:space="preserve">Wall Plug, KRfi10/6x60, </t>
  </si>
  <si>
    <t xml:space="preserve">Wall Plug, KRfi10/6x80, </t>
  </si>
  <si>
    <t xml:space="preserve">Wall Plug, KRfi12/8x100, </t>
  </si>
  <si>
    <t xml:space="preserve">Wall Plug, KRfi12/8x120, </t>
  </si>
  <si>
    <t xml:space="preserve">Wall Plug, KRfi12/8x60, </t>
  </si>
  <si>
    <t xml:space="preserve">Wall Plug, KRfi12/8x80, </t>
  </si>
  <si>
    <t xml:space="preserve">Wall Plug, KRfi14/10x120, </t>
  </si>
  <si>
    <t xml:space="preserve">Wall Plug, KRfi14/10x140, </t>
  </si>
  <si>
    <t xml:space="preserve">Wall Plug, KRfi14/10x160, </t>
  </si>
  <si>
    <t xml:space="preserve">Wall Plug, KRfi6/3,5x35, </t>
  </si>
  <si>
    <t xml:space="preserve">Wall Plug, KRfi6/3,5x45, </t>
  </si>
  <si>
    <t xml:space="preserve">Wall Plug, KRfi8/4x40, </t>
  </si>
  <si>
    <t xml:space="preserve">Wall Plug, KRfi8/4x60, </t>
  </si>
  <si>
    <t>Cable Tray, KBJ100H100/3E, 1,0 mm</t>
  </si>
  <si>
    <t>Cable Tray, KBJ100H60/3E, 1,0 mm</t>
  </si>
  <si>
    <t>Cable Tray, KBJ100H60/3F, 1,0 mm</t>
  </si>
  <si>
    <t>Cable Tray, KBJ150H100/3E, 1,0 mm</t>
  </si>
  <si>
    <t>Cable Tray, KBJ150H60/3E, 1,0 mm</t>
  </si>
  <si>
    <t>Cable Tray, KBJ150H60/3F, 1,0 mm</t>
  </si>
  <si>
    <t>Cable Tray, KBJ200H100/3E, 1,0 mm</t>
  </si>
  <si>
    <t>Cable Tray, KBJ200H60/3E, 1,0 mm</t>
  </si>
  <si>
    <t>Cable Tray, KBJ200H60/3F, 1,0 mm</t>
  </si>
  <si>
    <t>Cable Tray, KBJ300H100/3E, 1,0 mm</t>
  </si>
  <si>
    <t>Cable Tray, KBJ300H60/3E, 1,0 mm</t>
  </si>
  <si>
    <t>Cable Tray, KBJ300H60/3F, 1,0 mm</t>
  </si>
  <si>
    <t>Cable Tray, KBJ400H100/3E, 1,0 mm</t>
  </si>
  <si>
    <t>Cable Tray, KBJ400H60/3E, 1,0 mm</t>
  </si>
  <si>
    <t>Cable Tray, KBJ400H60/3F, 1,0 mm</t>
  </si>
  <si>
    <t>Cable Tray, KBJ500H100/3E, 1,0 mm</t>
  </si>
  <si>
    <t>Cable Tray, KBJ500H60/3E, 1,0 mm</t>
  </si>
  <si>
    <t>Cable Tray, KBJ50H60/3E, 1,0 mm</t>
  </si>
  <si>
    <t>Cable Tray, KBJ600H100/3E, 1,0 mm</t>
  </si>
  <si>
    <t>Cable Tray, KBJ600H60/3E, 1,0 mm</t>
  </si>
  <si>
    <t>Cable Tray, KBL100H100/3E, 0,7 mm</t>
  </si>
  <si>
    <t>Cable Tray, KBL100H60/3E, 0,7 mm</t>
  </si>
  <si>
    <t>Cable Tray, KBL150H100/3E, 0,7 mm</t>
  </si>
  <si>
    <t>Cable Tray, KBL150H60/3E, 0,7 mm</t>
  </si>
  <si>
    <t>Cable Tray, KBL200H100/3E, 0,7 mm</t>
  </si>
  <si>
    <t>Cable Tray, KBL200H60/3E, 0,7 mm</t>
  </si>
  <si>
    <t>Cable Tray, KBL300H100/3E, 0,7 mm</t>
  </si>
  <si>
    <t>Cable Tray, KBL300H60/3E, 0,7 mm</t>
  </si>
  <si>
    <t>Cable Tray, KBL400H100/3E, 0,7 mm</t>
  </si>
  <si>
    <t>Cable Tray, KBL400H60/3E, 0,7 mm</t>
  </si>
  <si>
    <t>Cable Tray, KBL500H100/3E, 0,7 mm</t>
  </si>
  <si>
    <t>Cable Tray, KBL500H60/3E, 0,7 mm</t>
  </si>
  <si>
    <t>Cable Tray, KBL50H60/3E, 0,7 mm</t>
  </si>
  <si>
    <t>Cable Tray, KBL600H100/3E, 0,7 mm</t>
  </si>
  <si>
    <t>Cable Tray, KBL600H60/3E, 0,7 mm</t>
  </si>
  <si>
    <t>Cable Tray, KBP100H100/3E, 1,5 mm</t>
  </si>
  <si>
    <t>Cable Tray, KBP100H60/3E, 1,5 mm</t>
  </si>
  <si>
    <t>Cable Tray, KBP150H100/3E, 1,5 mm</t>
  </si>
  <si>
    <t>Cable Tray, KBP150H60/3E, 1,5 mm</t>
  </si>
  <si>
    <t>Cable Tray, KBP200H100/3E, 1,5 mm</t>
  </si>
  <si>
    <t>Cable Tray, KBP200H60/3E, 1,5 mm</t>
  </si>
  <si>
    <t>Cable Tray, KBP300H100/3E, 1,5 mm</t>
  </si>
  <si>
    <t>Cable Tray, KBP300H60/3E, 1,5 mm</t>
  </si>
  <si>
    <t>Cable Tray, KBP400H100/3E, 1,5 mm</t>
  </si>
  <si>
    <t>Cable Tray, KBP400H60/3E, 1,5 mm</t>
  </si>
  <si>
    <t>Cable Tray, KBP500H100/3E, 1,5 mm</t>
  </si>
  <si>
    <t>Cable Tray, KBP500H60/3E, 1,5 mm</t>
  </si>
  <si>
    <t>Cable Tray, KBP50H60/3E, 1,5 mm</t>
  </si>
  <si>
    <t>Cable Tray, KBP600H100/3E, 1,5 mm</t>
  </si>
  <si>
    <t>Cable Tray, KBP600H60/3E, 1,5 mm</t>
  </si>
  <si>
    <t>Cable Tray, KBR100H60/3E, 0,5 mm</t>
  </si>
  <si>
    <t>Cable Tray, KBR200H60/3E, 0,5 mm</t>
  </si>
  <si>
    <t>Cable Tray, KBR300H60/3E, 0,5 mm</t>
  </si>
  <si>
    <t>Cable Tray, KBR50H60/3E, 0,5 mm</t>
  </si>
  <si>
    <t>Cable Tray, KCD/KCOD100H60/3E, 1,2 mm</t>
  </si>
  <si>
    <t>Cable Tray, KCD/KCOD100H60/3F, 1,2 mm</t>
  </si>
  <si>
    <t>Cable Tray, KCD/KCOD150H60/3E, 1,2 mm</t>
  </si>
  <si>
    <t>Cable Tray, KCD/KCOD150H60/3F, 1,2 mm</t>
  </si>
  <si>
    <t>Cable Tray, KCD/KCOD200H60/3E, 1,2 mm</t>
  </si>
  <si>
    <t>Cable Tray, KCD/KCOD200H60/3F, 1,2 mm</t>
  </si>
  <si>
    <t>Cable Tray, KCD/KCOD300H60/3E, 1,2 mm</t>
  </si>
  <si>
    <t>Cable Tray, KCD/KCOD300H60/3F, 1,2 mm</t>
  </si>
  <si>
    <t>Cable Tray, KCD/KCOD400H60/3E, 1,2 mm</t>
  </si>
  <si>
    <t>Cable Tray, KCD/KCOD400H60/3F, 1,2 mm</t>
  </si>
  <si>
    <t>Cable Tray, KCEJ100H100/3E, 1,0 mm</t>
  </si>
  <si>
    <t>Cable Tray, KCEJ100H60/3E, 1,0 mm</t>
  </si>
  <si>
    <t>Cable Tray, KCEJ150H100/3E, 1,0 mm</t>
  </si>
  <si>
    <t>Cable Tray, KCEJ150H60/3E, 1,0 mm</t>
  </si>
  <si>
    <t>Cable Tray, KCEJ200H100/3E, 1,0 mm</t>
  </si>
  <si>
    <t>Cable Tray, KCEJ200H60/3E, 1,0 mm</t>
  </si>
  <si>
    <t>Cable Tray, KCEJ300H100/3E, 1,0 mm</t>
  </si>
  <si>
    <t>Cable Tray, KCEJ300H60/3E, 1,0 mm</t>
  </si>
  <si>
    <t>Cable Tray, KCEJ400H100/3E, 1,0 mm</t>
  </si>
  <si>
    <t>Cable Tray, KCEJ400H60/3E, 1,0 mm</t>
  </si>
  <si>
    <t>Cable Tray, KCEJ500H100/3E, 1,0 mm</t>
  </si>
  <si>
    <t>Cable Tray, KCEJ500H60/3E, 1,0 mm</t>
  </si>
  <si>
    <t>Cable Tray, KCEJ50H60/3E, 1,0 mm</t>
  </si>
  <si>
    <t>Cable Tray, KCEJ600H100/3E, 1,0 mm</t>
  </si>
  <si>
    <t>Cable Tray, KCEJ600H60/3E, 1,0 mm</t>
  </si>
  <si>
    <t>Cable Tray, KCEL100H100/3E, 0,7 mm</t>
  </si>
  <si>
    <t>Cable Tray, KCEL100H60/3E, 0,7 mm</t>
  </si>
  <si>
    <t>Cable Tray, KCEL150H100/3E, 0,7 mm</t>
  </si>
  <si>
    <t>Cable Tray, KCEL150H60/3E, 0,7 mm</t>
  </si>
  <si>
    <t>Cable Tray, KCEL200H100/3E, 0,7 mm</t>
  </si>
  <si>
    <t>Cable Tray, KCEL200H60/3E, 0,7 mm</t>
  </si>
  <si>
    <t>Cable Tray, KCEL300H100/3E, 0,7 mm</t>
  </si>
  <si>
    <t>Cable Tray, KCEL300H60/3E, 0,7 mm</t>
  </si>
  <si>
    <t>Cable Tray, KCEL400H100/3E, 0,7 mm</t>
  </si>
  <si>
    <t>Cable Tray, KCEL400H60/3E, 0,7 mm</t>
  </si>
  <si>
    <t>Cable Tray, KCEL500H100/3E, 0,7 mm</t>
  </si>
  <si>
    <t>Cable Tray, KCEL500H60/3E, 0,7 mm</t>
  </si>
  <si>
    <t>Cable Tray, KCEL50H60/3E, 0,7 mm</t>
  </si>
  <si>
    <t>Cable Tray, KCEL600H100/3E, 0,7 mm</t>
  </si>
  <si>
    <t>Cable Tray, KCEL600H60/3E, 0,7 mm</t>
  </si>
  <si>
    <t>Cable Tray, KCEP100H100/3E, 1,5 mm</t>
  </si>
  <si>
    <t>Cable Tray, KCEP100H60/3E, 1,5 mm</t>
  </si>
  <si>
    <t>Cable Tray, KCEP150H100/3E, 1,5 mm</t>
  </si>
  <si>
    <t>Cable Tray, KCEP150H60/3E, 1,5 mm</t>
  </si>
  <si>
    <t>Cable Tray, KCEP200H100/3E, 1,5 mm</t>
  </si>
  <si>
    <t>Cable Tray, KCEP200H60/3E, 1,5 mm</t>
  </si>
  <si>
    <t>Cable Tray, KCEP300H100/3E, 1,5 mm</t>
  </si>
  <si>
    <t>Cable Tray, KCEP300H60/3E, 1,5 mm</t>
  </si>
  <si>
    <t>Cable Tray, KCEP400H100/3E, 1,5 mm</t>
  </si>
  <si>
    <t>Cable Tray, KCEP400H60/3E, 1,5 mm</t>
  </si>
  <si>
    <t>Cable Tray, KCEP500H100/3E, 1,5 mm</t>
  </si>
  <si>
    <t>Cable Tray, KCEP500H60/3E, 1,5 mm</t>
  </si>
  <si>
    <t>Cable Tray, KCEP50H60/3E, 1,5 mm</t>
  </si>
  <si>
    <t>Cable Tray, KCEP600H100/3E, 1,5 mm</t>
  </si>
  <si>
    <t>Cable Tray, KCEP600H60/3E, 1,5 mm</t>
  </si>
  <si>
    <t>Cable Tray, KCER100H60/3E, 0,5 mm</t>
  </si>
  <si>
    <t>Cable Tray, KCER150H60/3E, 0,5 mm</t>
  </si>
  <si>
    <t>Cable Tray, KCER200H60/3E, 0,5 mm</t>
  </si>
  <si>
    <t>Cable Tray, KCER300H60/3E, 0,5 mm</t>
  </si>
  <si>
    <t>Cable Tray, KCER50H60/3E, 0,5 mm</t>
  </si>
  <si>
    <t>Cable Tray, KCJ/KCOJ100H60/3E, 1,0 mm</t>
  </si>
  <si>
    <t>Cable Tray, KCJ/KCOJ100H60/3F, 0,7 mm</t>
  </si>
  <si>
    <t>Cable Tray, KCJ/KCOJ150H60/3E, 1,0 mm</t>
  </si>
  <si>
    <t>Cable Tray, KCJ/KCOJ150H60/3F, 1,0 mm</t>
  </si>
  <si>
    <t>Cable Tray, KCJ/KCOJ200H60/3E, 1,0 mm</t>
  </si>
  <si>
    <t>Cable Tray, KCJ/KCOJ200H60/3F, 1,0 mm</t>
  </si>
  <si>
    <t>Cable Tray, KCJ/KCOJ300H60/3E, 1,0 mm</t>
  </si>
  <si>
    <t>Cable Tray, KCJ/KCOJ300H60/3F, 1,0 mm</t>
  </si>
  <si>
    <t>Cable Tray, KCJ/KCOJ400H60/3E, 1,0 mm</t>
  </si>
  <si>
    <t>Cable Tray, KCJ/KCOJ400H60/3F, 1,0 mm</t>
  </si>
  <si>
    <t>Cable Tray, KCL/KCOL100H60/3E, 0,7 mm</t>
  </si>
  <si>
    <t>Cable Tray, KCL/KCOL100H60/3F, 0,7 mm</t>
  </si>
  <si>
    <t>Cable Tray, KCL/KCOL150H60/3E, 0,7 mm</t>
  </si>
  <si>
    <t>Cable Tray, KCL/KCOL150H60/3F, 0,7 mm</t>
  </si>
  <si>
    <t>Cable Tray, KCL/KCOL200H60/3E, 0,7 mm</t>
  </si>
  <si>
    <t>Cable Tray, KCL/KCOL200H60/3F, 0,7 mm</t>
  </si>
  <si>
    <t>Cable Tray, KCL/KCOL300H60/3E, 0,7 mm</t>
  </si>
  <si>
    <t>Cable Tray, KCL/KCOL300H60/3F, 0,7 mm</t>
  </si>
  <si>
    <t>Cable Tray, KCP/KCOP100H60/3E, 1,5 mm</t>
  </si>
  <si>
    <t>Cable Tray, KCP/KCOP100H60/3F, 1,5 mm</t>
  </si>
  <si>
    <t>Cable Tray, KCP/KCOP150H60/3E, 1,5 mm</t>
  </si>
  <si>
    <t>Cable Tray, KCP/KCOP150H60/3F, 1,5 mm</t>
  </si>
  <si>
    <t>Cable Tray, KCP/KCOP200H60/3E, 1,5 mm</t>
  </si>
  <si>
    <t>Cable Tray, KCP/KCOP200H60/3F, 1,5 mm</t>
  </si>
  <si>
    <t>Cable Tray, KCP/KCOP300H60/3E, 1,5 mm</t>
  </si>
  <si>
    <t>Cable Tray, KCP/KCOP300H60/3F, 1,5 mm</t>
  </si>
  <si>
    <t>Cable Tray, KCP/KCOP400H60/3E, 1,5 mm</t>
  </si>
  <si>
    <t>Cable Tray, KCP/KCOP400H60/3F, 1,5 mm</t>
  </si>
  <si>
    <t>Cable Tray, KCP/KCOP500H60/3E, 1,5 mm</t>
  </si>
  <si>
    <t>Cable Tray, KCP/KCOP500H60/3F, 1,5 mm</t>
  </si>
  <si>
    <t>Cable Tray, KCP/KCOP600H60/3E, 1,5 mm</t>
  </si>
  <si>
    <t>Cable Tray, KCP/KCOP600H60/3F, 1,5 mm</t>
  </si>
  <si>
    <t>Cable Tray, KAJ100H60/3, 1,0 mm</t>
  </si>
  <si>
    <t>Cable Tray, KAJ150H60/3, 1,0 mm</t>
  </si>
  <si>
    <t>Cable Tray, KAJ200H60/3, 1,0 mm</t>
  </si>
  <si>
    <t>Cable Tray, KAJ300H60/3, 1,0 mm</t>
  </si>
  <si>
    <t>Cable Tray, KAJ400H60/3, 1,0 mm</t>
  </si>
  <si>
    <t>Cable Tray, KAJ50H60/3, 1,0 mm</t>
  </si>
  <si>
    <t>Cable Tray, KAL100H60/3, 0,7 mm</t>
  </si>
  <si>
    <t>Cable Tray, KAP100H110/3, 1,5 mm</t>
  </si>
  <si>
    <t>Cable Tray, KAP100H60/3, 1,5 mm</t>
  </si>
  <si>
    <t>Cable Tray, KAP150H110/3, 1,5 mm</t>
  </si>
  <si>
    <t>Cable Tray, KAP150H60/3, 1,5 mm</t>
  </si>
  <si>
    <t>Cable Tray, KAP200H110/3, 1,5 mm</t>
  </si>
  <si>
    <t>Cable Tray, KAP200H60/3, 1,5 mm</t>
  </si>
  <si>
    <t>Cable Tray, KAP300H110/3, 1,5 mm</t>
  </si>
  <si>
    <t>Cable Tray, KAP300H60/3, 1,5 mm</t>
  </si>
  <si>
    <t>Cable Tray, KAP400H110/3, 1,5 mm</t>
  </si>
  <si>
    <t>Cable Tray, KAP400H60/3, 1,5 mm</t>
  </si>
  <si>
    <t>Cable Tray, KAP50H60/3, 1,5 mm</t>
  </si>
  <si>
    <t>Cable Tray, KBD100H100/3, 1,2 mm</t>
  </si>
  <si>
    <t>Cable Tray, KBD150H100/3, 1,2 mm</t>
  </si>
  <si>
    <t>Cable Tray, KBD200H100/3, 1,2 mm</t>
  </si>
  <si>
    <t>Cable Tray, KBD300H100/3, 1,2 mm</t>
  </si>
  <si>
    <t>Cable Tray, KBD400H100/3, 1,2 mm</t>
  </si>
  <si>
    <t>Cable Tray, KBD600H100/3, 1,2 mm</t>
  </si>
  <si>
    <t>Cable Tray, KBJ100H100/3, 1,0 mm</t>
  </si>
  <si>
    <t>Cable Tray, KBJ100H110/3, 1,0 mm</t>
  </si>
  <si>
    <t>Cable Tray, KBJ100H42/3, 1,0 mm</t>
  </si>
  <si>
    <t>Cable Tray, KBJ100H50/3, 1,0 mm</t>
  </si>
  <si>
    <t>Cable Tray, KBJ100H60/3, 1,0 mm</t>
  </si>
  <si>
    <t>Cable Tray, KBJ100H80/3, 1,0 mm</t>
  </si>
  <si>
    <t>Cable Tray, KBJ150H50/3, 1,0 mm</t>
  </si>
  <si>
    <t>Cable Tray, KBJ150H60/3, 1,0 mm</t>
  </si>
  <si>
    <t>Cable Tray, KBJ200H100/3, 1,0 mm</t>
  </si>
  <si>
    <t>Cable Tray, KBJ200H110/3, 1,0 mm</t>
  </si>
  <si>
    <t>Cable Tray, KBJ200H42/3, 1,0 mm</t>
  </si>
  <si>
    <t>Cable Tray, KBJ200H50/3, 1,0 mm</t>
  </si>
  <si>
    <t>Cable Tray, KBJ200H60/3, 1,0 mm</t>
  </si>
  <si>
    <t>Cable Tray, KBJ200H80/3, 1,0 mm</t>
  </si>
  <si>
    <t>Cable Tray, KBJ300H100/3, 1,0 mm</t>
  </si>
  <si>
    <t>Cable Tray, KBJ300H110/3, 1,0 mm</t>
  </si>
  <si>
    <t>Cable Tray, KBJ300H42/3, 1,0 mm</t>
  </si>
  <si>
    <t>Cable Tray, KBJ300H50/3, 1,0 mm</t>
  </si>
  <si>
    <t>Cable Tray, KBJ300H60/3, 1,0 mm</t>
  </si>
  <si>
    <t>Cable Tray, KBJ300H80/3, 1,0 mm</t>
  </si>
  <si>
    <t>Cable Tray, KBJ400H100/3, 1,0 mm</t>
  </si>
  <si>
    <t>Cable Tray, KBJ400H60/3, 1,0 mm</t>
  </si>
  <si>
    <t>Cable Tray, KBJ500H80/3, 1,0 mm</t>
  </si>
  <si>
    <t>Cable Tray, KBJ50H42/3, 1,0 mm</t>
  </si>
  <si>
    <t>Cable Tray, KBJ50H50/3, 1,0 mm</t>
  </si>
  <si>
    <t>Cable Tray, KBJ50H60/3, 1,0 mm</t>
  </si>
  <si>
    <t>Cable Tray, KBJ600H60/3, 1,0 mm</t>
  </si>
  <si>
    <t>Cable Tray, KBL100H100/3, 0,7 mm</t>
  </si>
  <si>
    <t>Cable Tray, KBL100H50/3, 0,7 mm</t>
  </si>
  <si>
    <t>Cable Tray, KBL100H60/3, 0,7 mm</t>
  </si>
  <si>
    <t>Cable Tray, KBL150H110/3, 0,7 mm</t>
  </si>
  <si>
    <t>Cable Tray, KBL150H60/3, 0,7 mm</t>
  </si>
  <si>
    <t>Cable Tray, KBL200H100/3, 0,7 mm</t>
  </si>
  <si>
    <t>Cable Tray, KBL200H50/3, 0,7 mm</t>
  </si>
  <si>
    <t>Cable Tray, KBL200H60/3, 0,7 mm</t>
  </si>
  <si>
    <t>Cable Tray, KBL300H100/3, 0,7 mm</t>
  </si>
  <si>
    <t>Cable Tray, KBL300H50/3, 0,7 mm</t>
  </si>
  <si>
    <t>Cable Tray, KBL300H60/3, 0,7 mm</t>
  </si>
  <si>
    <t>Cable Tray, KBL50H50/3, 0,7 mm</t>
  </si>
  <si>
    <t>Cable Tray, KBP100H100/3, 1,5 mm</t>
  </si>
  <si>
    <t>Cable Tray, KBP100H50/3, 1,5 mm</t>
  </si>
  <si>
    <t>Cable Tray, KBP100H60/3, 1,5 mm</t>
  </si>
  <si>
    <t>Cable Tray, KBP150H60/3, 1,5 mm</t>
  </si>
  <si>
    <t>Cable Tray, KBP200H50/3, 1,5 mm</t>
  </si>
  <si>
    <t>Cable Tray, KBP200H60/3, 1,5 mm</t>
  </si>
  <si>
    <t>Cable Tray, KBP300H100/3, 1,5 mm</t>
  </si>
  <si>
    <t>Cable Tray, KBP300H50/3, 1,5 mm</t>
  </si>
  <si>
    <t>Cable Tray, KBP300H60/3, 1,5 mm</t>
  </si>
  <si>
    <t>Cable Tray, KBP400H100/3, 1,5 mm</t>
  </si>
  <si>
    <t>Cable Tray, KBP400H110/3, 1,5 mm</t>
  </si>
  <si>
    <t>Cable Tray, KBP400H60/3, 1,5 mm</t>
  </si>
  <si>
    <t>Cable Tray, KBP400H80/3, 1,5 mm</t>
  </si>
  <si>
    <t>Cable Tray, KBP500H100/3, 1,5 mm</t>
  </si>
  <si>
    <t>Cable Tray, KBP500H110/3, 1,5 mm</t>
  </si>
  <si>
    <t>Cable Tray, KBP500H60/3, 1,5 mm</t>
  </si>
  <si>
    <t>Cable Tray, KBP500H80/3, 1,5 mm</t>
  </si>
  <si>
    <t>Cable Tray, KBP50H50/3, 1,5 mm</t>
  </si>
  <si>
    <t>Cable Tray, KBP600H100/3, 1,5 mm</t>
  </si>
  <si>
    <t>Cable Tray, KBP600H110/3, 1,5 mm</t>
  </si>
  <si>
    <t>Cable Tray, KBP600H60/3, 1,5 mm</t>
  </si>
  <si>
    <t>Cable Tray, KBP600H80/3, 1,5 mm</t>
  </si>
  <si>
    <t>Cable Tray, KBR100H42/2, 0,5 mm</t>
  </si>
  <si>
    <t>Cable Tray, KBR100H42/3, 0,5 mm</t>
  </si>
  <si>
    <t>Cable Tray, KBR150H42/3, 0,5 mm</t>
  </si>
  <si>
    <t>Cable Tray, KBR200H42/3, 0,5 mm</t>
  </si>
  <si>
    <t>Cable Tray, KBR300H42/3, 0,5 mm</t>
  </si>
  <si>
    <t>Cable Tray, KBR50H42/2, 0,5 mm</t>
  </si>
  <si>
    <t>Cable Tray, KBR50H42/3, 0,5 mm</t>
  </si>
  <si>
    <t>Cable Tray, KCD/KCOD100H60/3 , 1,2 mm</t>
  </si>
  <si>
    <t>Cable Tray, KCD/KCOD200H60/3 , 1,2 mm</t>
  </si>
  <si>
    <t>Cable Tray, KCD/KCOD300H60/3 , 1,2 mm</t>
  </si>
  <si>
    <t>Cable Tray, KCD/KCOD400H60/3 , 1,2 mm</t>
  </si>
  <si>
    <t>Cable Tray, KCD100H50/3 N, 1,2 mm</t>
  </si>
  <si>
    <t>Cable Tray, KCD200H50/3 N, 1,2 mm</t>
  </si>
  <si>
    <t>Cable Tray, KCD300H50/3 N, 1,2 mm</t>
  </si>
  <si>
    <t>Cable Tray, KCD50H50/3 N, 1,2 mm</t>
  </si>
  <si>
    <t>Cable Tray, KCD50H60/3, 1,2 mm</t>
  </si>
  <si>
    <t>Cable Tray, KCJ/KCOJ100H60/3 , 1,0 mm</t>
  </si>
  <si>
    <t>Cable Tray, KCJ/KCOJ150H60/3 , 1,0 mm</t>
  </si>
  <si>
    <t>Cable Tray, KCJ/KCOJ200H60/3 , 1,0 mm</t>
  </si>
  <si>
    <t>Cable Tray, KCJ/KCOJ300H60/3 , 1,0 mm</t>
  </si>
  <si>
    <t>Cable Tray, KCJ/KCOJ400H60/3 , 1,0 mm</t>
  </si>
  <si>
    <t>Cable Tray, KCJ100H110/3N, 1,0 mm</t>
  </si>
  <si>
    <t>Cable Tray, KCJ100H42/3 , 1,0 mm</t>
  </si>
  <si>
    <t>Cable Tray, KCJ100H50/3 N, 1,0 mm</t>
  </si>
  <si>
    <t>Cable Tray, KCJ100H80/3 N, 1,0 mm</t>
  </si>
  <si>
    <t>Cable Tray, KCJ150H42/3 , 1,0 mm</t>
  </si>
  <si>
    <t>Cable Tray, KCJ150H50/3 N, 1,0 mm</t>
  </si>
  <si>
    <t>Cable Tray, KCJ150H80/3 N, 1,0 mm</t>
  </si>
  <si>
    <t>Cable Tray, KCJ200H110/3N, 1,0 mm</t>
  </si>
  <si>
    <t>Cable Tray, KCJ200H42/3 , 1,0 mm</t>
  </si>
  <si>
    <t>Cable Tray, KCJ200H50/3 N, 1,0 mm</t>
  </si>
  <si>
    <t>Cable Tray, KCJ200H80/3 N, 1,0 mm</t>
  </si>
  <si>
    <t>Cable Tray, KCJ300H110/3N, 1,0 mm</t>
  </si>
  <si>
    <t>Cable Tray, KCJ300H42/3 , 1,0 mm</t>
  </si>
  <si>
    <t>Cable Tray, KCJ300H50/3 N, 1,0 mm</t>
  </si>
  <si>
    <t>Cable Tray, KCJ300H80/3 N, 1,0 mm</t>
  </si>
  <si>
    <t>Cable Tray, KCJ400H110/3N, 1,0 mm</t>
  </si>
  <si>
    <t>Cable Tray, KCJ400H42/3 , 1,0 mm</t>
  </si>
  <si>
    <t>Cable Tray, KCJ400H50/3 N, 1,0 mm</t>
  </si>
  <si>
    <t>Cable Tray, KCJ400H80/3 N, 1,0 mm</t>
  </si>
  <si>
    <t>Cable Tray, KCJ500H110/3N, 1,0 mm</t>
  </si>
  <si>
    <t>Cable Tray, KCJ500H42/3 , 1,0 mm</t>
  </si>
  <si>
    <t>Cable Tray, KCJ500H50/3 N, 1,0 mm</t>
  </si>
  <si>
    <t>Cable Tray, KCJ500H60/3 , 1,0 mm</t>
  </si>
  <si>
    <t>Cable Tray, KCJ500H80/3 N, 1,0 mm</t>
  </si>
  <si>
    <t>Cable Tray, KCJ50H50/3 N, 1,0 mm</t>
  </si>
  <si>
    <t>Cable Tray, KCJ600H110/3N, 1,0 mm</t>
  </si>
  <si>
    <t>Cable Tray, KCJ600H42/3 , 1,0 mm</t>
  </si>
  <si>
    <t>Cable Tray, KCJ600H50/3 N, 1,0 mm</t>
  </si>
  <si>
    <t>Cable Tray, KCJ600H60/3 , 1,0 mm</t>
  </si>
  <si>
    <t>Cable Tray, KCJ600H80/3 N, 1,0 mm</t>
  </si>
  <si>
    <t>Cable Tray, KCL/KCOL100H60/3 , 0,7 mm</t>
  </si>
  <si>
    <t>Cable Tray, KCL/KCOL150H60/3 , 0,7 mm</t>
  </si>
  <si>
    <t>Cable Tray, KCL/KCOL200H60/3 , 0,7 mm</t>
  </si>
  <si>
    <t>Cable Tray, KCL/KCOL300H60/3 , 0,7 mm</t>
  </si>
  <si>
    <t>Cable Tray, KCL100H100/3 N, 0,7 mm</t>
  </si>
  <si>
    <t>Cable Tray, KCL100H42/3 , 0,7 mm</t>
  </si>
  <si>
    <t>Cable Tray, KCL100H50/3 N, 0,7 mm</t>
  </si>
  <si>
    <t>Cable Tray, KCL100H80/3 N, 0,7 mm</t>
  </si>
  <si>
    <t>Cable Tray, KCL150H50/3 N, 0,7 mm</t>
  </si>
  <si>
    <t>Cable Tray, KCL150H80/3 N, 0,7 mm</t>
  </si>
  <si>
    <t>Cable Tray, KCL200H100/3 N, 0,7 mm</t>
  </si>
  <si>
    <t>Cable Tray, KCL200H42/3 , 0,7 mm</t>
  </si>
  <si>
    <t>Cable Tray, KCL200H50/3 N, 0,7 mm</t>
  </si>
  <si>
    <t>Cable Tray, KCL200H80/3 N, 0,7 mm</t>
  </si>
  <si>
    <t>Cable Tray, KCL300H100/3 N, 0,7 mm</t>
  </si>
  <si>
    <t>Cable Tray, KCL300H42/3 , 0,7 mm</t>
  </si>
  <si>
    <t>Cable Tray, KCL300H50/3 N, 0,7 mm</t>
  </si>
  <si>
    <t>Cable Tray, KCL300H80/3 N, 0,7 mm</t>
  </si>
  <si>
    <t>Cable Tray, KCL400H100/3 N, 0,7 mm</t>
  </si>
  <si>
    <t>Cable Tray, KCL400H60/3 N, 0,7 mm</t>
  </si>
  <si>
    <t>Cable Tray, KCL500H60/3 N, 0,7 mm</t>
  </si>
  <si>
    <t>Cable Tray, KCL600H60/3 N, 0,7 mm</t>
  </si>
  <si>
    <t>Cable Tray, KCP/KCOP100H60/3 , 1,5 mm</t>
  </si>
  <si>
    <t>Cable Tray, KCP/KCOP150H60/3 , 1,5 mm</t>
  </si>
  <si>
    <t>Cable Tray, KCP/KCOP200H60/3 , 1,5 mm</t>
  </si>
  <si>
    <t>Cable Tray, KCP/KCOP300H60/3 , 1,5 mm</t>
  </si>
  <si>
    <t>Cable Tray, KCP/KCOP400H60/3 , 1,5 mm</t>
  </si>
  <si>
    <t>Cable Tray, KCP/KCOP500H60/3 , 1,5 mm</t>
  </si>
  <si>
    <t>Cable Tray, KCP/KCOP600H60/3 , 1,5 mm</t>
  </si>
  <si>
    <t>Cable Tray, KCP100H110/3N, 1,5 mm</t>
  </si>
  <si>
    <t>Cable Tray, KCP100H50/3 N, 1,5 mm</t>
  </si>
  <si>
    <t>Cable Tray, KCP100H60/6, 1,5 mm</t>
  </si>
  <si>
    <t>Cable Tray, KCP100H80/3 N, 1,5 mm</t>
  </si>
  <si>
    <t>Cable Tray, KCP150H100/3 N, 1,5 mm</t>
  </si>
  <si>
    <t>Cable Tray, KCP200H110/3N, 1,5 mm</t>
  </si>
  <si>
    <t>Cable Tray, KCP200H50/3 N, 1,5 mm</t>
  </si>
  <si>
    <t>Cable Tray, KCP200H60/6, 1,5 mm</t>
  </si>
  <si>
    <t>Cable Tray, KCP200H80/3 N, 1,5 mm</t>
  </si>
  <si>
    <t>Cable Tray, KCP300H110/3N, 1,5 mm</t>
  </si>
  <si>
    <t>Cable Tray, KCP300H50/3 N, 1,5 mm</t>
  </si>
  <si>
    <t>Cable Tray, KCP300H80/3 N, 1,5 mm</t>
  </si>
  <si>
    <t>Cable Tray, KCP400H110/3N, 1,5 mm</t>
  </si>
  <si>
    <t>Cable Tray, KCP400H50/3 N, 1,5 mm</t>
  </si>
  <si>
    <t>Cable Tray, KCP400H80/3 N, 1,5 mm</t>
  </si>
  <si>
    <t>Cable Tray, KCP500H110/3N, 1,5 mm</t>
  </si>
  <si>
    <t>Cable Tray, KCP500H50/3 N, 1,5 mm</t>
  </si>
  <si>
    <t>Cable Tray, KCP500H80/3 N, 1,5 mm</t>
  </si>
  <si>
    <t>Cable Tray, KCP50H50/3 N, 1,5 mm</t>
  </si>
  <si>
    <t>Cable Tray, KCP50H60/3 , 1,5 mm</t>
  </si>
  <si>
    <t>Cable Tray, KCP50H60/6, 1,5 mm</t>
  </si>
  <si>
    <t>Cable Tray, KCP600H110/3N, 1,5 mm</t>
  </si>
  <si>
    <t>Cable Tray, KCP600H50/3 N, 1,5 mm</t>
  </si>
  <si>
    <t>Cable Tray, KCP600H80/3 N, 1,5 mm</t>
  </si>
  <si>
    <t>Cable Tray, KFJ100H60/3, 1,0 mm</t>
  </si>
  <si>
    <t>Cable Tray, KFJ150H60/3, 1,0 mm</t>
  </si>
  <si>
    <t>Cable Tray, KFJ200H60/3, 1,0 mm</t>
  </si>
  <si>
    <t>Cable Tray, KFJ300H60/3, 1,0 mm</t>
  </si>
  <si>
    <t>Cable Tray, KFJ400H60/3, 1,0 mm</t>
  </si>
  <si>
    <t>Cable Tray, KFJ500H60/3, 1,0 mm</t>
  </si>
  <si>
    <t>Cable Tray, KFJ50H60/3, 1,0 mm</t>
  </si>
  <si>
    <t>Cable Tray, KFJ600H60/3, 1,0 mm</t>
  </si>
  <si>
    <t>Cable Tray, KFL100H60/2, 0,7 mm</t>
  </si>
  <si>
    <t>Cable Tray, KFL100H60/3, 0,7 mm</t>
  </si>
  <si>
    <t>Cable Tray, KFL150H60/2, 0,7 mm</t>
  </si>
  <si>
    <t>Cable Tray, KFL150H60/3, 0,7 mm</t>
  </si>
  <si>
    <t>Cable Tray, KFL200H60/2, 0,7 mm</t>
  </si>
  <si>
    <t>Cable Tray, KFL200H60/3, 0,7 mm</t>
  </si>
  <si>
    <t>Cable Tray, KFL300H60/2, 0,7 mm</t>
  </si>
  <si>
    <t>Cable Tray, KFL300H60/3, 0,7 mm</t>
  </si>
  <si>
    <t>Cable Tray, KFL400H60/2, 0,7 mm</t>
  </si>
  <si>
    <t>Cable Tray, KFL400H60/3, 0,7 mm</t>
  </si>
  <si>
    <t>Cable Tray, KFL500H60/2, 0,7 mm</t>
  </si>
  <si>
    <t>Cable Tray, KFL500H60/3, 0,7 mm</t>
  </si>
  <si>
    <t>Cable Tray, KFL50H60/2, 0,7 mm</t>
  </si>
  <si>
    <t>Cable Tray, KFL50H60/3, 0,7 mm</t>
  </si>
  <si>
    <t>Cable Tray, KGJ/KCJ50H42/3, 1,0 mm</t>
  </si>
  <si>
    <t>Cable Tray, KGJ/KCJ50H50/3, 1,0 mm</t>
  </si>
  <si>
    <t>Cable Tray, KGJ/KCJ50H60/3, 1,0 mm</t>
  </si>
  <si>
    <t>Cable Tray, KGJ/KGOJ100H60/3, 1,0 mm</t>
  </si>
  <si>
    <t>Cable Tray, KGJ/KGOJ150H60/3, 1,0 mm</t>
  </si>
  <si>
    <t>Cable Tray, KGJ/KGOJ200H60/3, 1,0 mm</t>
  </si>
  <si>
    <t>Cable Tray, KGJ/KGOJ300H60/3, 1,0 mm</t>
  </si>
  <si>
    <t>Cable Tray, KGJ/KGOJ400H60/3, 1,0 mm</t>
  </si>
  <si>
    <t>Cable Tray, KGJ100H100/3, 1,0 mm</t>
  </si>
  <si>
    <t>Cable Tray, KGJ100H110/3, 1,0 mm</t>
  </si>
  <si>
    <t>Cable Tray, KGJ100H30/3, 1,0 mm</t>
  </si>
  <si>
    <t>Cable Tray, KGJ100H42/3, 1,0 mm</t>
  </si>
  <si>
    <t>Cable Tray, KGJ100H50/3, 1,0 mm</t>
  </si>
  <si>
    <t>Cable Tray, KGJ150H42/3, 1,0 mm</t>
  </si>
  <si>
    <t>Cable Tray, KGJ150H50/3, 1,0 mm</t>
  </si>
  <si>
    <t>Cable Tray, KGJ200H100/3, 1,0 mm</t>
  </si>
  <si>
    <t>Cable Tray, KGJ200H110/3, 1,0 mm</t>
  </si>
  <si>
    <t>Cable Tray, KGJ200H42/3, 1,0 mm</t>
  </si>
  <si>
    <t>Cable Tray, KGJ200H50/3, 1,0 mm</t>
  </si>
  <si>
    <t>Cable Tray, KGJ300H100/3, 1,0 mm</t>
  </si>
  <si>
    <t>Cable Tray, KGJ300H110/3, 1,0 mm</t>
  </si>
  <si>
    <t>Cable Tray, KGJ300H42/3, 1,0 mm</t>
  </si>
  <si>
    <t>Cable Tray, KGJ300H50/3, 1,0 mm</t>
  </si>
  <si>
    <t>Cable Tray, KGJ35H30/3, 1,0 mm</t>
  </si>
  <si>
    <t>Cable Tray, KGJ400H100/3, 1,0 mm</t>
  </si>
  <si>
    <t>Cable Tray, KGJ400H110/3, 1,0 mm</t>
  </si>
  <si>
    <t>Cable Tray, KGJ400H42/3, 1,0 mm</t>
  </si>
  <si>
    <t>Cable Tray, KGJ400H50/3, 1,0 mm</t>
  </si>
  <si>
    <t>Cable Tray, KGJ500H100/3, 1,0 mm</t>
  </si>
  <si>
    <t>Cable Tray, KGJ500H110/3, 1,0 mm</t>
  </si>
  <si>
    <t>Cable Tray, KGJ500H50/3, 1,0 mm</t>
  </si>
  <si>
    <t>Cable Tray, KGJ500H60/3, 1,0 mm</t>
  </si>
  <si>
    <t>Cable Tray, KGJ50H30/3, 1,0 mm</t>
  </si>
  <si>
    <t>Cable Tray, KGJ600H100/3, 1,0 mm</t>
  </si>
  <si>
    <t>Cable Tray, KGJ600H110/3, 1,0 mm</t>
  </si>
  <si>
    <t>Cable Tray, KGJ600H50/3, 1,0 mm</t>
  </si>
  <si>
    <t>Cable Tray, KGJ600H60/3, 1,0 mm</t>
  </si>
  <si>
    <t>Cable Tray, KGL/KCL50H42/2, 0,7 mm</t>
  </si>
  <si>
    <t>Cable Tray, KGL/KCL50H42/3, 0,7 mm</t>
  </si>
  <si>
    <t>Cable Tray, KGL/KCL50H60/2, 0,7 mm</t>
  </si>
  <si>
    <t>Cable Tray, KGL/KCL50H60/3, 0,7 mm</t>
  </si>
  <si>
    <t>Cable Tray, KGL/KGOL100H60/2, 0,7 mm</t>
  </si>
  <si>
    <t>Cable Tray, KGL/KGOL100H60/3, 0,7 mm</t>
  </si>
  <si>
    <t>Cable Tray, KGL/KGOL150H60/2, 0,7 mm</t>
  </si>
  <si>
    <t>Cable Tray, KGL/KGOL150H60/3, 0,7 mm</t>
  </si>
  <si>
    <t>Cable Tray, KGL/KGOL200H60/2, 0,7 mm</t>
  </si>
  <si>
    <t>Cable Tray, KGL/KGOL200H60/3, 0,7 mm</t>
  </si>
  <si>
    <t>Cable Tray, KGL/KGOL300H60/2, 0,7 mm</t>
  </si>
  <si>
    <t>Cable Tray, KGL/KGOL300H60/3, 0,7 mm</t>
  </si>
  <si>
    <t>Cable Tray, KGL100H100/3, 0,7 mm</t>
  </si>
  <si>
    <t>Cable Tray, KGL100H110/3, 0,7 mm</t>
  </si>
  <si>
    <t>Cable Tray, KGL100H30/3, 0,7 mm</t>
  </si>
  <si>
    <t>Cable Tray, KGL100H42/2, 0,7 mm</t>
  </si>
  <si>
    <t>Cable Tray, KGL100H42/3, 0,7 mm</t>
  </si>
  <si>
    <t>Cable Tray, KGL100H50/3, 0,7 mm</t>
  </si>
  <si>
    <t>Cable Tray, KGL150H100/3, 0,7 mm</t>
  </si>
  <si>
    <t>Cable Tray, KGL150H110/3, 0,7 mm</t>
  </si>
  <si>
    <t>Cable Tray, KGL150H42/2, 0,7 mm</t>
  </si>
  <si>
    <t>Cable Tray, KGL150H42/3, 0,7 mm</t>
  </si>
  <si>
    <t>Cable Tray, KGL150H50/3, 0,7 mm</t>
  </si>
  <si>
    <t>Cable Tray, KGL200H100/3, 0,7 mm</t>
  </si>
  <si>
    <t>Cable Tray, KGL200H110/3, 0,7 mm</t>
  </si>
  <si>
    <t>Cable Tray, KGL200H42/2, 0,7 mm</t>
  </si>
  <si>
    <t>Cable Tray, KGL200H42/3, 0,7 mm</t>
  </si>
  <si>
    <t>Cable Tray, KGL200H50/3, 0,7 mm</t>
  </si>
  <si>
    <t>Cable Tray, KGL300H100/3, 0,7 mm</t>
  </si>
  <si>
    <t>Cable Tray, KGL300H110/3, 0,7 mm</t>
  </si>
  <si>
    <t>Cable Tray, KGL300H42/2, 0,7 mm</t>
  </si>
  <si>
    <t>Cable Tray, KGL300H42/3, 0,7 mm</t>
  </si>
  <si>
    <t>Cable Tray, KGL300H50/3, 0,7 mm</t>
  </si>
  <si>
    <t>Cable Tray, KGL35H30/3, 0,7 mm</t>
  </si>
  <si>
    <t>Cable Tray, KGL400H100/3, 0,7 mm</t>
  </si>
  <si>
    <t>Cable Tray, KGL400H60/3, 0,7 mm</t>
  </si>
  <si>
    <t>Cable Tray, KGL500H100/3, 0,7 mm</t>
  </si>
  <si>
    <t>Cable Tray, KGL500H60/3, 0,7 mm</t>
  </si>
  <si>
    <t>Cable Tray, KGL50H30/3, 0,7 mm</t>
  </si>
  <si>
    <t>Cable Tray, KGL50H50/3, 0,7 mm</t>
  </si>
  <si>
    <t>Cable Tray, KGL600H100/3, 0,7 mm</t>
  </si>
  <si>
    <t>Cable Tray, KGL600H60/3, 0,7 mm</t>
  </si>
  <si>
    <t>Cable Tray, KGR100H30/2, 0,5 mm</t>
  </si>
  <si>
    <t>Cable Tray, KGR100H30/3, 0,5 mm</t>
  </si>
  <si>
    <t>Cable Tray, KGR100H42/2, 0,5 mm</t>
  </si>
  <si>
    <t>Cable Tray, KGR100H42/3, 0,5 mm</t>
  </si>
  <si>
    <t>Cable Tray, KGR100H50/3, 0,5 mm</t>
  </si>
  <si>
    <t>Cable Tray, KGR100H60/3, 0,5 mm</t>
  </si>
  <si>
    <t>Cable Tray, KGR150H30/3, 0,5 mm</t>
  </si>
  <si>
    <t>Cable Tray, KGR150H42/2, 0,5 mm</t>
  </si>
  <si>
    <t>Cable Tray, KGR150H42/3, 0,5 mm</t>
  </si>
  <si>
    <t>Cable Tray, KGR150H60/3, 0,5 mm</t>
  </si>
  <si>
    <t>Cable Tray, KGR200H30/3, 0,5 mm</t>
  </si>
  <si>
    <t>Cable Tray, KGR200H42/2, 0,5 mm</t>
  </si>
  <si>
    <t>Cable Tray, KGR200H42/3, 0,5 mm</t>
  </si>
  <si>
    <t>Cable Tray, KGR200H50/3, 0,5 mm</t>
  </si>
  <si>
    <t>Cable Tray, KGR200H60/3, 0,5 mm</t>
  </si>
  <si>
    <t>Cable Tray, KGR300H42/2, 0,5 mm</t>
  </si>
  <si>
    <t>Cable Tray, KGR300H42/3, 0,5 mm</t>
  </si>
  <si>
    <t>Cable Tray, KGR300H50/3, 0,5 mm</t>
  </si>
  <si>
    <t>Cable Tray, KGR300H60/3, 0,5 mm</t>
  </si>
  <si>
    <t>Cable Tray, KGR35H30/2, 0,5 mm</t>
  </si>
  <si>
    <t>Cable Tray, KGR35H30/3, 0,5 mm</t>
  </si>
  <si>
    <t>Cable Tray, KGR50H30/3, 0,5 mm</t>
  </si>
  <si>
    <t>Cable Tray, KGR50H42/2, 0,5 mm</t>
  </si>
  <si>
    <t>Cable Tray, KGR50H42/3, 0,5 mm</t>
  </si>
  <si>
    <t>Cable Tray, KGR50H50/3, 0,5 mm</t>
  </si>
  <si>
    <t>Cable Tray, KGR50H60/3, 0,5 mm</t>
  </si>
  <si>
    <t>Cable Tray, KLFL75H60/3, 0,7 mm</t>
  </si>
  <si>
    <t>Cable Tray, KLFL75H60/6, 0,7 mm</t>
  </si>
  <si>
    <t>Cable Tray, KLL75H60/3, 0,7 mm</t>
  </si>
  <si>
    <t>Cable Tray, KLL75H60/6, 0,7 mm</t>
  </si>
  <si>
    <t>Cable Tray, KLWL75H60/3, 0,7 mm</t>
  </si>
  <si>
    <t>Cable Tray, KLWL75H60/6, 0,7 mm</t>
  </si>
  <si>
    <t>Cable Tray, KMC100H100/2, 2,0 mm</t>
  </si>
  <si>
    <t>Cable Tray, KMC100H50/2, 2,0 mm</t>
  </si>
  <si>
    <t>Cable Tray, KMC200H100/2, 2,0 mm</t>
  </si>
  <si>
    <t>Cable Tray, KMC200H200/2, 2,0 mm</t>
  </si>
  <si>
    <t>Cable Tray, KMC200H50/2, 2,0 mm</t>
  </si>
  <si>
    <t>Cable Tray, KMC300H100/2, 2,0 mm</t>
  </si>
  <si>
    <t>Cable Tray, KMC300H200/2, 2,0 mm</t>
  </si>
  <si>
    <t>Cable Tray, KMC300H50/2, 2,0 mm</t>
  </si>
  <si>
    <t>Cable Tray, KMC400H100/2, 2,0 mm</t>
  </si>
  <si>
    <t>Cable Tray, KMC400H200/2, 2,0 mm</t>
  </si>
  <si>
    <t>Cable Tray, KMC400H50/2, 2,0 mm</t>
  </si>
  <si>
    <t>Cable Tray, KMC500H100/2, 2,0 mm</t>
  </si>
  <si>
    <t>Cable Tray, KMC500H200/2, 2,0 mm</t>
  </si>
  <si>
    <t>Cable Tray, KMC500H50/2, 2,0 mm</t>
  </si>
  <si>
    <t>Cable Tray, KMC50H50/2, 2,0 mm</t>
  </si>
  <si>
    <t>Cable Tray, KMC600H100/2, 2,0 mm</t>
  </si>
  <si>
    <t>Cable Tray, KMC600H200/2, 2,0 mm</t>
  </si>
  <si>
    <t>Cable Tray, KMC600H50/2, 2,0 mm</t>
  </si>
  <si>
    <t>Cable Tray, KMP100H100/2, 1,5 mm</t>
  </si>
  <si>
    <t>Cable Tray, KMP100H50/2, 1,5 mm</t>
  </si>
  <si>
    <t>Cable Tray, KMP200H100/2, 1,5 mm</t>
  </si>
  <si>
    <t>Cable Tray, KMP200H200/2, 1,5 mm</t>
  </si>
  <si>
    <t>Cable Tray, KMP200H50/2, 1,5 mm</t>
  </si>
  <si>
    <t>Cable Tray, KMP300H100/2, 1,5 mm</t>
  </si>
  <si>
    <t>Cable Tray, KMP300H200/2, 1,5 mm</t>
  </si>
  <si>
    <t>Cable Tray, KMP300H50/2, 1,5 mm</t>
  </si>
  <si>
    <t>Cable Tray, KMP400H100/2, 1,5 mm</t>
  </si>
  <si>
    <t>Cable Tray, KMP400H200/2, 1,5 mm</t>
  </si>
  <si>
    <t>Cable Tray, KMP400H50/2, 1,5 mm</t>
  </si>
  <si>
    <t>Cable Tray, KMP500H100/2, 1,5 mm</t>
  </si>
  <si>
    <t>Cable Tray, KMP500H200/2, 1,5 mm</t>
  </si>
  <si>
    <t>Cable Tray, KMP500H50/2, 1,5 mm</t>
  </si>
  <si>
    <t>Cable Tray, KMP50H50/2, 1,5 mm</t>
  </si>
  <si>
    <t>Cable Tray, KMP600H100/2, 1,5 mm</t>
  </si>
  <si>
    <t>Cable Tray, KMP600H200/2, 1,5 mm</t>
  </si>
  <si>
    <t>Cable Tray, KMP600H50/2, 1,5 mm</t>
  </si>
  <si>
    <t>Cable Tray, KMPC200H100/2, 2,0 mm</t>
  </si>
  <si>
    <t>Cable Tray, KMPC200H200/2, 2,0 mm</t>
  </si>
  <si>
    <t>Cable Tray, KMPC200H50/2, 2,0 mm</t>
  </si>
  <si>
    <t>Cable Tray, KMPC300H100/2, 2,0 mm</t>
  </si>
  <si>
    <t>Cable Tray, KMPC300H200/2, 2,0 mm</t>
  </si>
  <si>
    <t>Cable Tray, KMPC300H50/2, 2,0 mm</t>
  </si>
  <si>
    <t>Cable Tray, KMPC400H100/2, 2,0 mm</t>
  </si>
  <si>
    <t>Cable Tray, KMPC400H200/2, 2,0 mm</t>
  </si>
  <si>
    <t>Cable Tray, KMPC400H50/2, 2,0 mm</t>
  </si>
  <si>
    <t>Cable Tray, KMPC500H100/2, 2,0 mm</t>
  </si>
  <si>
    <t>Cable Tray, KMPC500H200/2, 2,0 mm</t>
  </si>
  <si>
    <t>Cable Tray, KMPC500H50/2, 2,0 mm</t>
  </si>
  <si>
    <t>Cable Tray, KMPC600H100/2, 2,0 mm</t>
  </si>
  <si>
    <t>Cable Tray, KMPC600H200/2, 2,0 mm</t>
  </si>
  <si>
    <t>Cable Tray, KMPC600H50/2, 2,0 mm</t>
  </si>
  <si>
    <t>Cable Tray, KMPP100H100/2, 1,5 mm</t>
  </si>
  <si>
    <t>Cable Tray, KMPP100H50/2, 1,5 mm</t>
  </si>
  <si>
    <t>Cable Tray, KMPP50H50/2, 1,5 mm</t>
  </si>
  <si>
    <t>Cable Tray, KOJ100H100/3 N, 1,0 mm</t>
  </si>
  <si>
    <t>Cable Tray, KOJ100H42/3, 1,0 mm</t>
  </si>
  <si>
    <t>Cable Tray, KOJ100H50/3 N, 1,0 mm</t>
  </si>
  <si>
    <t>Cable Tray, KOJ100H60/3 N, 1,0 mm</t>
  </si>
  <si>
    <t>Cable Tray, KOJ100H80/3 N, 1,0 mm</t>
  </si>
  <si>
    <t>Cable Tray, KOJ150H42/3, 1,0 mm</t>
  </si>
  <si>
    <t>Cable Tray, KOJ150H50/3 N, 1,0 mm</t>
  </si>
  <si>
    <t>Cable Tray, KOJ150H60/3 N, 1,0 mm</t>
  </si>
  <si>
    <t>Cable Tray, KOJ200H100/3 N, 1,0 mm</t>
  </si>
  <si>
    <t>Cable Tray, KOJ200H42/3, 1,0 mm</t>
  </si>
  <si>
    <t>Cable Tray, KOJ200H50/3 N, 1,0 mm</t>
  </si>
  <si>
    <t>Cable Tray, KOJ200H60/3 N, 1,0 mm</t>
  </si>
  <si>
    <t>Cable Tray, KOJ200H80/3 N, 1,0 mm</t>
  </si>
  <si>
    <t>Cable Tray, KOJ300H42/3, 1,0 mm</t>
  </si>
  <si>
    <t>Cable Tray, KOJ300H50/3 N, 1,0 mm</t>
  </si>
  <si>
    <t>Cable Tray, KOJ300H60/3 N, 1,0 mm</t>
  </si>
  <si>
    <t>Cable Tray, KOJ300H80/3 N, 1,0 mm</t>
  </si>
  <si>
    <t>Cable Tray, KOJ400H50/3 N, 1,0 mm</t>
  </si>
  <si>
    <t>Cable Tray, KOJ400H60/3 N, 1,0 mm</t>
  </si>
  <si>
    <t>Cable Tray, KOJ400H80/3 N, 1,0 mm</t>
  </si>
  <si>
    <t>Cable Tray, KOJ50H42/3, 1,0 mm</t>
  </si>
  <si>
    <t>Cable Tray, KOJ50H50/3 N, 1,0 mm</t>
  </si>
  <si>
    <t>Cable Tray, KOJ50H60/3, 1,0 mm</t>
  </si>
  <si>
    <t>Cable Tray, KOP100H100/3 N, 1,5 mm</t>
  </si>
  <si>
    <t>Cable Tray, KOP100H50/3 N, 1,5 mm</t>
  </si>
  <si>
    <t>Cable Tray, KOP150H50/3 N, 1,5 mm</t>
  </si>
  <si>
    <t>Cable Tray, KOP200H100/3 N, 1,5 mm</t>
  </si>
  <si>
    <t>Cable Tray, KOP200H50/3 N, 1,5 mm</t>
  </si>
  <si>
    <t>Cable Tray, KOP300H100/3 N, 1,5 mm</t>
  </si>
  <si>
    <t>Cable Tray, KOP300H50/3 N, 1,5 mm</t>
  </si>
  <si>
    <t>Cable Tray, KOP400H100/3 N, 1,5 mm</t>
  </si>
  <si>
    <t>Cable Tray, KOP400H50/3 N, 1,5 mm</t>
  </si>
  <si>
    <t>Cable Tray, KOP50H50/3 N, 1,5 mm</t>
  </si>
  <si>
    <t>Cable Tray, KSC100H100/3N, 2,0 mm</t>
  </si>
  <si>
    <t>Cable Tray, KSC100H100/6N, 2,0 mm</t>
  </si>
  <si>
    <t>Cable Tray, KSC200H100/3N, 2,0 mm</t>
  </si>
  <si>
    <t>Cable Tray, KSC200H100/6N, 2,0 mm</t>
  </si>
  <si>
    <t>Cable Tray, KSC200H110/3, 2,0 mm</t>
  </si>
  <si>
    <t>Cable Tray, KSC200H110/6, 2,0 mm</t>
  </si>
  <si>
    <t>Cable Tray, KSC200H120/3, 2,0 mm</t>
  </si>
  <si>
    <t>Cable Tray, KSC200H120/6, 2,0 mm</t>
  </si>
  <si>
    <t>Cable Tray, KSC200H150/6, 2,0 mm</t>
  </si>
  <si>
    <t>Cable Tray, KSC200H200/6, 2,0 mm</t>
  </si>
  <si>
    <t>Cable Tray, KSC300H100/3N, 2,0 mm</t>
  </si>
  <si>
    <t>Cable Tray, KSC300H100/6N, 2,0 mm</t>
  </si>
  <si>
    <t>Cable Tray, KSC300H110/3, 2,0 mm</t>
  </si>
  <si>
    <t>Cable Tray, KSC300H110/6, 2,0 mm</t>
  </si>
  <si>
    <t>Cable Tray, KSC300H120/3, 2,0 mm</t>
  </si>
  <si>
    <t>Cable Tray, KSC300H120/6, 2,0 mm</t>
  </si>
  <si>
    <t>Cable Tray, KSC300H150/6, 2,0 mm</t>
  </si>
  <si>
    <t>Cable Tray, KSC300H200/6, 2,0 mm</t>
  </si>
  <si>
    <t>Cable Tray, KSC400H100/3N, 2,0 mm</t>
  </si>
  <si>
    <t>Cable Tray, KSC400H100/6N, 2,0 mm</t>
  </si>
  <si>
    <t>Cable Tray, KSC400H110/3, 2,0 mm</t>
  </si>
  <si>
    <t>Cable Tray, KSC400H110/6, 2,0 mm</t>
  </si>
  <si>
    <t>Cable Tray, KSC400H120/3, 2,0 mm</t>
  </si>
  <si>
    <t>Cable Tray, KSC400H120/6, 2,0 mm</t>
  </si>
  <si>
    <t>Cable Tray, KSC400H150/6, 2,0 mm</t>
  </si>
  <si>
    <t>Cable Tray, KSC400H200/6, 2,0 mm</t>
  </si>
  <si>
    <t>Cable Tray, KSC500H100/3N, 2,0 mm</t>
  </si>
  <si>
    <t>Cable Tray, KSC500H100/6N, 2,0 mm</t>
  </si>
  <si>
    <t>Cable Tray, KSC500H110/3, 2,0 mm</t>
  </si>
  <si>
    <t>Cable Tray, KSC500H110/6, 2,0 mm</t>
  </si>
  <si>
    <t>Cable Tray, KSC500H120/3, 2,0 mm</t>
  </si>
  <si>
    <t>Cable Tray, KSC500H120/6, 2,0 mm</t>
  </si>
  <si>
    <t>Cable Tray, KSC500H150/6, 2,0 mm</t>
  </si>
  <si>
    <t>Cable Tray, KSC500H200/6, 2,0 mm</t>
  </si>
  <si>
    <t>Cable Tray, KSC600H100/3N, 2,0 mm</t>
  </si>
  <si>
    <t>Cable Tray, KSC600H100/6N, 2,0 mm</t>
  </si>
  <si>
    <t>Cable Tray, KSC600H110/3, 2,0 mm</t>
  </si>
  <si>
    <t>Cable Tray, KSC600H110/6, 2,0 mm</t>
  </si>
  <si>
    <t>Cable Tray, KSC600H120/3, 2,0 mm</t>
  </si>
  <si>
    <t>Cable Tray, KSC600H120/6, 2,0 mm</t>
  </si>
  <si>
    <t>Cable Tray, KSC600H150/6, 2,0 mm</t>
  </si>
  <si>
    <t>Cable Tray, KSC600H200/6, 2,0 mm</t>
  </si>
  <si>
    <t>Cable Tray, KSP200H100/3N, 1,5 mm</t>
  </si>
  <si>
    <t>Cable Tray, KSP200H100/6N, 1,5 mm</t>
  </si>
  <si>
    <t>Cable Tray, KSP200H110/3, 1,5 mm</t>
  </si>
  <si>
    <t>Cable Tray, KSP200H110/6, 1,5 mm</t>
  </si>
  <si>
    <t>Cable Tray, KSP200H120/3, 1,5 mm</t>
  </si>
  <si>
    <t>Cable Tray, KSP200H120/6, 1,5 mm</t>
  </si>
  <si>
    <t>Cable Tray, KSP200H150/6, 1,5 mm</t>
  </si>
  <si>
    <t>Cable Tray, KSP300H100/3N, 1,5 mm</t>
  </si>
  <si>
    <t>Cable Tray, KSP300H100/6N, 1,5 mm</t>
  </si>
  <si>
    <t>Cable Tray, KSP300H110/3, 1,5 mm</t>
  </si>
  <si>
    <t>Cable Tray, KSP300H110/6, 1,5 mm</t>
  </si>
  <si>
    <t>Cable Tray, KSP300H120/3, 1,5 mm</t>
  </si>
  <si>
    <t>Cable Tray, KSP300H120/6, 1,5 mm</t>
  </si>
  <si>
    <t>Cable Tray, KSP300H150/6, 1,5 mm</t>
  </si>
  <si>
    <t>Cable Tray, KSP400H100/3N, 1,5 mm</t>
  </si>
  <si>
    <t>Cable Tray, KSP400H100/6N, 1,5 mm</t>
  </si>
  <si>
    <t>Cable Tray, KSP400H110/3, 1,5 mm</t>
  </si>
  <si>
    <t>Cable Tray, KSP400H110/6, 1,5 mm</t>
  </si>
  <si>
    <t>Cable Tray, KSP400H120/3, 1,5 mm</t>
  </si>
  <si>
    <t>Cable Tray, KSP400H120/6, 1,5 mm</t>
  </si>
  <si>
    <t>Cable Tray, KSP400H150/6, 1,5 mm</t>
  </si>
  <si>
    <t>Cable Tray, KSP500H100/3N, 1,5 mm</t>
  </si>
  <si>
    <t>Cable Tray, KSP500H100/6N, 1,5 mm</t>
  </si>
  <si>
    <t>Cable Tray, KSP500H110/3, 1,5 mm</t>
  </si>
  <si>
    <t>Cable Tray, KSP500H110/6, 1,5 mm</t>
  </si>
  <si>
    <t>Cable Tray, KSP500H120/3, 1,5 mm</t>
  </si>
  <si>
    <t>Cable Tray, KSP500H120/6, 1,5 mm</t>
  </si>
  <si>
    <t>Cable Tray, KSP500H150/6, 1,5 mm</t>
  </si>
  <si>
    <t>Cable Tray, KSP600H100/3N, 1,5 mm</t>
  </si>
  <si>
    <t>Cable Tray, KSP600H100/6N, 1,5 mm</t>
  </si>
  <si>
    <t>Cable Tray, KSP600H110/3, 1,5 mm</t>
  </si>
  <si>
    <t>Cable Tray, KSP600H110/6, 1,5 mm</t>
  </si>
  <si>
    <t>Cable Tray, KSP600H120/3, 1,5 mm</t>
  </si>
  <si>
    <t>Cable Tray, KSP600H120/6, 1,5 mm</t>
  </si>
  <si>
    <t>Cable Tray, KSP600H150/6, 1,5 mm</t>
  </si>
  <si>
    <t>Cable Tray, KST200H100/6N, 3,0 mm</t>
  </si>
  <si>
    <t>Cable Tray, KST200H150/6, 3,0 mm</t>
  </si>
  <si>
    <t>Cable Tray, KST200H200/6, 3,0 mm</t>
  </si>
  <si>
    <t>Cable Tray, KST300H100/6N, 3,0 mm</t>
  </si>
  <si>
    <t>Cable Tray, KST300H150/6, 3,0 mm</t>
  </si>
  <si>
    <t>Cable Tray, KST300H200/6, 3,0 mm</t>
  </si>
  <si>
    <t>Cable Tray, KST400H100/6N, 3,0 mm</t>
  </si>
  <si>
    <t>Cable Tray, KST400H150/6, 3,0 mm</t>
  </si>
  <si>
    <t>Cable Tray, KST400H200/6, 3,0 mm</t>
  </si>
  <si>
    <t>Cable Tray, KST500H100/6N, 3,0 mm</t>
  </si>
  <si>
    <t>Cable Tray, KST500H110/6, 3,0 mm</t>
  </si>
  <si>
    <t>Cable Tray, KST500H150/6, 3,0 mm</t>
  </si>
  <si>
    <t>Cable Tray, KST500H200/6, 3,0 mm</t>
  </si>
  <si>
    <t>Cable Tray, KST600H100/6N, 3,0 mm</t>
  </si>
  <si>
    <t>Cable Tray, KST600H150/6, 3,0 mm</t>
  </si>
  <si>
    <t>Cable Tray, KST600H200/6, 3,0 mm</t>
  </si>
  <si>
    <t>Cable Tray, KZC100H100/3, 2,0 mm</t>
  </si>
  <si>
    <t>Cable Tray, KZC100H50/3, 2,0 mm</t>
  </si>
  <si>
    <t>Cable Tray, KZC200H100/3, 2,0 mm</t>
  </si>
  <si>
    <t>Cable Tray, KZC200H200/3, 2,0 mm</t>
  </si>
  <si>
    <t>Cable Tray, KZC200H50/3, 2,0 mm</t>
  </si>
  <si>
    <t>Cable Tray, KZC300H100/3, 2,0 mm</t>
  </si>
  <si>
    <t>Cable Tray, KZC300H200/3, 2,0 mm</t>
  </si>
  <si>
    <t>Cable Tray, KZC300H50/3, 2,0 mm</t>
  </si>
  <si>
    <t>Cable Tray, KZC400H100/3, 2,0 mm</t>
  </si>
  <si>
    <t>Cable Tray, KZC400H200/3, 2,0 mm</t>
  </si>
  <si>
    <t>Cable Tray, KZC400H50/3, 2,0 mm</t>
  </si>
  <si>
    <t>Cable Tray, KZC500H100/3, 2,0 mm</t>
  </si>
  <si>
    <t>Cable Tray, KZC500H200/3, 2,0 mm</t>
  </si>
  <si>
    <t>Cable Tray, KZC500H50/3, 2,0 mm</t>
  </si>
  <si>
    <t>Cable Tray, KZC50H50/3, 2,0 mm</t>
  </si>
  <si>
    <t>Cable Tray, KZC600H100/3, 2,0 mm</t>
  </si>
  <si>
    <t>Cable Tray, KZC600H200/3, 2,0 mm</t>
  </si>
  <si>
    <t>Cable Tray, KZC600H50/3, 2,0 mm</t>
  </si>
  <si>
    <t>Cable Tray, KZP100H100/3, 1,5 mm</t>
  </si>
  <si>
    <t>Cable Tray, KZP100H50/3, 1,5 mm</t>
  </si>
  <si>
    <t>Cable Tray, KZP200H100/3, 1,5 mm</t>
  </si>
  <si>
    <t>Cable Tray, KZP200H200/3, 1,5 mm</t>
  </si>
  <si>
    <t>Cable Tray, KZP200H50/3, 1,5 mm</t>
  </si>
  <si>
    <t>Cable Tray, KZP300H100/3, 1,5 mm</t>
  </si>
  <si>
    <t>Cable Tray, KZP300H200/3, 1,5 mm</t>
  </si>
  <si>
    <t>Cable Tray, KZP300H50/3, 1,5 mm</t>
  </si>
  <si>
    <t>Cable Tray, KZP400H100/3, 1,5 mm</t>
  </si>
  <si>
    <t>Cable Tray, KZP400H200/3, 1,5 mm</t>
  </si>
  <si>
    <t>Cable Tray, KZP400H50/3, 1,5 mm</t>
  </si>
  <si>
    <t>Cable Tray, KZP500H100/3, 1,5 mm</t>
  </si>
  <si>
    <t>Cable Tray, KZP500H200/3, 1,5 mm</t>
  </si>
  <si>
    <t>Cable Tray, KZP500H50/3, 1,5 mm</t>
  </si>
  <si>
    <t>Cable Tray, KZP50H50/3, 1,5 mm</t>
  </si>
  <si>
    <t>Cable Tray, KZP600H100/3, 1,5 mm</t>
  </si>
  <si>
    <t>Cable Tray, KZP600H200/3, 1,5 mm</t>
  </si>
  <si>
    <t>Cable Tray, KZP600H50/3, 1,5 mm</t>
  </si>
  <si>
    <t>Cable Tray, KGL150H30/3, 0,7 mm</t>
  </si>
  <si>
    <t>Cable Tray, KGL200H30/3, 0,7 mm</t>
  </si>
  <si>
    <t>Cable Tray, KGL300H30/3, 0,7 mm</t>
  </si>
  <si>
    <t>Cable Tray, KBL50H60/3, 0,7 mm</t>
  </si>
  <si>
    <t>Cable Tray, KBP150H100/3, 0,7 mm</t>
  </si>
  <si>
    <t>Cable Tray, KBP200H100/3, 0,7 mm</t>
  </si>
  <si>
    <t>Cable Tray, KGJ150H110/3, 0,7 mm</t>
  </si>
  <si>
    <t>Cable Tray, KCJ100H100/3 N, 1,0 mm</t>
  </si>
  <si>
    <t>Cable Tray, KCJ200H100/3 N, 1,0 mm</t>
  </si>
  <si>
    <t>Cable Tray, KCJ300H100/3 N, 1,0 mm</t>
  </si>
  <si>
    <t>Cable Tray, KCJ400H100/3 N, 1,0 mm</t>
  </si>
  <si>
    <t>Cable Tray, KCJ500H100/3 N, 1,0 mm</t>
  </si>
  <si>
    <t>Cable Tray, KCJ600H100/3 N, 1,0 mm</t>
  </si>
  <si>
    <t>Cable Tray, KCP100H100/3 N, 1,5 mm</t>
  </si>
  <si>
    <t>Cable Tray, KCP200H100/3 N, 1,5 mm</t>
  </si>
  <si>
    <t>Cable Tray, KCP300H100/3 N, 1,5 mm</t>
  </si>
  <si>
    <t>Cable Tray, KCP400H100/3 N, 1,5 mm</t>
  </si>
  <si>
    <t>Cable Tray, KCP500H100/3 N, 1,5 mm</t>
  </si>
  <si>
    <t>Cable Tray, KCP600H100/3 N, 1,5 mm</t>
  </si>
  <si>
    <t>Cable Tray, KSC200H160/6, 2,0 mm</t>
  </si>
  <si>
    <t>Cable Tray, KSC300H160/6, 2,0 mm</t>
  </si>
  <si>
    <t>Cable Tray, KSC400H160/6, 2,0 mm</t>
  </si>
  <si>
    <t>Cable Tray, KSC500H160/6, 2,0 mm</t>
  </si>
  <si>
    <t>Cable Tray, KSC600H160/6, 2,0 mm</t>
  </si>
  <si>
    <t>Cable Tray, KSP200H160/6, 1,5 mm</t>
  </si>
  <si>
    <t>Cable Tray, KSP300H160/6, 1,5 mm</t>
  </si>
  <si>
    <t>Cable Tray, KSP400H160/6, 1,5 mm</t>
  </si>
  <si>
    <t>Cable Tray, KSP500H160/6, 1,5 mm</t>
  </si>
  <si>
    <t>Cable Tray, KSP600H160/6, 1,5 mm</t>
  </si>
  <si>
    <t>Cable Tray, KST200H160/6, 3,0 mm</t>
  </si>
  <si>
    <t>Cable Tray, KST300H160/6, 3,0 mm</t>
  </si>
  <si>
    <t>Cable Tray, KST400H160/6, 3,0 mm</t>
  </si>
  <si>
    <t>Cable Tray, KST500H160/6, 3,0 mm</t>
  </si>
  <si>
    <t>Cable Tray, KST600H160/6, 3,0 mm</t>
  </si>
  <si>
    <t>Painted Cable Tray, KLL75H60/3L, 0,7 mm</t>
  </si>
  <si>
    <t>Painted Cable Tray, KLL75H60/6L, 0,7 mm</t>
  </si>
  <si>
    <t>Painted Cable Tray, KLWL75H60/3L, 0,7 mm</t>
  </si>
  <si>
    <t>Painted Cable Tray, KLWL75H60/6L, 0,7 mm</t>
  </si>
  <si>
    <t xml:space="preserve">Wire Mesh Cable Tray, KCS100H60/3E, </t>
  </si>
  <si>
    <t xml:space="preserve">Wire Mesh Cable Tray, KCS200H60/3E, </t>
  </si>
  <si>
    <t xml:space="preserve">Wire Mesh Cable Tray, KCS300H60/3E, </t>
  </si>
  <si>
    <t xml:space="preserve">Wire Mesh Cable Tray, KCS400H60/3E, </t>
  </si>
  <si>
    <t xml:space="preserve">Wire Mesh Cable Tray, KCS60H60/3E, </t>
  </si>
  <si>
    <t xml:space="preserve">Wire Mesh Cable Tray, KDS/KDSO100H60/3E, </t>
  </si>
  <si>
    <t xml:space="preserve">Wire Mesh Cable Tray, KDS/KDSO100H60/3F, </t>
  </si>
  <si>
    <t xml:space="preserve">Wire Mesh Cable Tray, KDS/KDSO150H60/3E, </t>
  </si>
  <si>
    <t xml:space="preserve">Wire Mesh Cable Tray, KDS/KDSO150H60/3F, </t>
  </si>
  <si>
    <t xml:space="preserve">Wire Mesh Cable Tray, KDS/KDSO200H60/3E, </t>
  </si>
  <si>
    <t xml:space="preserve">Wire Mesh Cable Tray, KDS/KDSO200H60/3F, </t>
  </si>
  <si>
    <t xml:space="preserve">Wire Mesh Cable Tray, KDS/KDSO300H60/3E, </t>
  </si>
  <si>
    <t xml:space="preserve">Wire Mesh Cable Tray, KDS/KDSO300H60/3F, </t>
  </si>
  <si>
    <t xml:space="preserve">Wire Mesh Cable Tray, KDS/KDSO400H60/3E, </t>
  </si>
  <si>
    <t xml:space="preserve">Wire Mesh Cable Tray, KDS/KDSO400H60/3F, </t>
  </si>
  <si>
    <t xml:space="preserve">Wire Mesh Cable Tray, KDS/KDSO500H60/3E, </t>
  </si>
  <si>
    <t xml:space="preserve">Wire Mesh Cable Tray, KDS/KDSO500H60/3F, </t>
  </si>
  <si>
    <t xml:space="preserve">Wire Mesh Cable Tray, KDS/KDSO600H60/3E, </t>
  </si>
  <si>
    <t xml:space="preserve">Wire Mesh Cable Tray, KDS/KDSO600H60/3F, </t>
  </si>
  <si>
    <t xml:space="preserve">Wire Mesh Cable Tray, KDS/KDSO60H60/3E, </t>
  </si>
  <si>
    <t xml:space="preserve">Wire Mesh Cable Tray, KDS/KDSO60H60/3F, </t>
  </si>
  <si>
    <t xml:space="preserve">Wire Mesh Cable Tray, KDS100H35/3E, </t>
  </si>
  <si>
    <t xml:space="preserve">Wire Mesh Cable Tray, KDS200H35/3E, </t>
  </si>
  <si>
    <t xml:space="preserve">Wire Mesh Cable Tray, KDS300H35/3E, </t>
  </si>
  <si>
    <t xml:space="preserve">Wire Mesh Cable Tray, KDS35H35/3E, </t>
  </si>
  <si>
    <t xml:space="preserve">Wire Mesh Cable Tray, KDS50H35/3E, </t>
  </si>
  <si>
    <t xml:space="preserve">Wire Mesh Cable Tray, KGS100H60/3E, </t>
  </si>
  <si>
    <t xml:space="preserve">Wire Mesh Cable Tray, KGS100H60/3F, </t>
  </si>
  <si>
    <t xml:space="preserve">Wire Mesh Cable Tray, KGS60H60/3E, </t>
  </si>
  <si>
    <t xml:space="preserve">Wire Mesh Cable Tray, KGS60H60/3F, </t>
  </si>
  <si>
    <t xml:space="preserve">Wire Mesh Cable Tray, KWDS60H60/3E, </t>
  </si>
  <si>
    <t xml:space="preserve">Wire Mesh Cable Tray, KDS100H110/3, </t>
  </si>
  <si>
    <t xml:space="preserve">Wire Mesh Cable Tray, KDS35H35/3, </t>
  </si>
  <si>
    <t xml:space="preserve">Wire Mesh Cable Tray, KDS50H35/3, </t>
  </si>
  <si>
    <t xml:space="preserve">Wire Mesh Cable Tray, KDSD300H50/3, </t>
  </si>
  <si>
    <t xml:space="preserve">Wire Mesh Cable Tray, KCS100H60/3, </t>
  </si>
  <si>
    <t xml:space="preserve">Wire Mesh Cable Tray, KCS200H110/3, </t>
  </si>
  <si>
    <t xml:space="preserve">Wire Mesh Cable Tray, KCS200H60/3, </t>
  </si>
  <si>
    <t xml:space="preserve">Wire Mesh Cable Tray, KCS300H110/3, </t>
  </si>
  <si>
    <t xml:space="preserve">Wire Mesh Cable Tray, KCS300H60/3, </t>
  </si>
  <si>
    <t xml:space="preserve">Wire Mesh Cable Tray, KCS400H110/3, </t>
  </si>
  <si>
    <t xml:space="preserve">Wire Mesh Cable Tray, KCS400H60/3, </t>
  </si>
  <si>
    <t xml:space="preserve">Wire Mesh Cable Tray, KCS500H110/3, </t>
  </si>
  <si>
    <t xml:space="preserve">Wire Mesh Cable Tray, KCS600H110/3, </t>
  </si>
  <si>
    <t xml:space="preserve">Wire Mesh Cable Tray, KCS60H60/3, </t>
  </si>
  <si>
    <t xml:space="preserve">Wire Mesh Cable Tray, KDS/KDSO100H60/3, </t>
  </si>
  <si>
    <t xml:space="preserve">Wire Mesh Cable Tray, KDS/KDSO150H60/3, </t>
  </si>
  <si>
    <t xml:space="preserve">Wire Mesh Cable Tray, KDS/KDSO200H60/3, </t>
  </si>
  <si>
    <t xml:space="preserve">Wire Mesh Cable Tray, KDS/KDSO300H60/3, </t>
  </si>
  <si>
    <t xml:space="preserve">Wire Mesh Cable Tray, KDS/KDSO400H60/3, </t>
  </si>
  <si>
    <t xml:space="preserve">Wire Mesh Cable Tray, KDS/KDSO500H60/3, </t>
  </si>
  <si>
    <t xml:space="preserve">Wire Mesh Cable Tray, KDS/KDSO600H60/3, </t>
  </si>
  <si>
    <t xml:space="preserve">Wire Mesh Cable Tray, KDS/KDSO60H60/3, </t>
  </si>
  <si>
    <t xml:space="preserve">Wire Mesh Cable Tray, KDS100H35/3, </t>
  </si>
  <si>
    <t xml:space="preserve">Wire Mesh Cable Tray, KDS200H110/3, </t>
  </si>
  <si>
    <t xml:space="preserve">Wire Mesh Cable Tray, KDS200H35/3, </t>
  </si>
  <si>
    <t xml:space="preserve">Wire Mesh Cable Tray, KDS300H110/3, </t>
  </si>
  <si>
    <t xml:space="preserve">Wire Mesh Cable Tray, KDS300H35/3, </t>
  </si>
  <si>
    <t xml:space="preserve">Wire Mesh Cable Tray, KDS400H110/3, </t>
  </si>
  <si>
    <t xml:space="preserve">Wire Mesh Cable Tray, KDS500H110/3, </t>
  </si>
  <si>
    <t xml:space="preserve">Wire Mesh Cable Tray, KDS600H110/3, </t>
  </si>
  <si>
    <t xml:space="preserve">Wire Mesh Cable Tray, KGS100H60/3, </t>
  </si>
  <si>
    <t xml:space="preserve">Wire Mesh Cable Tray, KGS60H60/3, </t>
  </si>
  <si>
    <t xml:space="preserve">Wire Mesh Cable Tray, KWDS60H60/3, </t>
  </si>
  <si>
    <t xml:space="preserve">Wire Mesh Cable Tray, KDSZ100H60/3E, </t>
  </si>
  <si>
    <t xml:space="preserve">Wire Mesh Cable Tray, KDSZ150H60/3E, </t>
  </si>
  <si>
    <t xml:space="preserve">Wire Mesh Cable Tray, KDSZ200H60/3E, </t>
  </si>
  <si>
    <t xml:space="preserve">Wire Mesh Cable Tray, KDSZ300H60/3E, </t>
  </si>
  <si>
    <t xml:space="preserve">Wire Mesh Cable Tray, KDSZ400H60/3E, </t>
  </si>
  <si>
    <t xml:space="preserve">Wire Mesh Cable Tray, KDSZ500H60/3E, </t>
  </si>
  <si>
    <t xml:space="preserve">Wire Mesh Cable Tray, KDSZ600H60/3E, </t>
  </si>
  <si>
    <t xml:space="preserve">Wire Mesh Cable Tray, KDSZ60H60/3E, </t>
  </si>
  <si>
    <t xml:space="preserve">Wire Mesh Cable Tray, KDSZ100H110/3, </t>
  </si>
  <si>
    <t xml:space="preserve">Wire Mesh Cable Tray, KDSZ100H60/3, </t>
  </si>
  <si>
    <t xml:space="preserve">Wire Mesh Cable Tray, KDSZ150H60/3, </t>
  </si>
  <si>
    <t xml:space="preserve">Wire Mesh Cable Tray, KDSZ200H110/3, </t>
  </si>
  <si>
    <t xml:space="preserve">Wire Mesh Cable Tray, KDSZ200H60/3, </t>
  </si>
  <si>
    <t xml:space="preserve">Wire Mesh Cable Tray, KDSZ300H110/3, </t>
  </si>
  <si>
    <t xml:space="preserve">Wire Mesh Cable Tray, KDSZ300H60/3, </t>
  </si>
  <si>
    <t xml:space="preserve">Wire Mesh Cable Tray, KDSZ400H110/3, </t>
  </si>
  <si>
    <t xml:space="preserve">Wire Mesh Cable Tray, KDSZ400H60/3, </t>
  </si>
  <si>
    <t xml:space="preserve">Wire Mesh Cable Tray, KDSZ500H110/3, </t>
  </si>
  <si>
    <t xml:space="preserve">Wire Mesh Cable Tray, KDSZ500H60/3, </t>
  </si>
  <si>
    <t xml:space="preserve">Wire Mesh Cable Tray, KDSZ600H110/3, </t>
  </si>
  <si>
    <t xml:space="preserve">Wire Mesh Cable Tray, KDSZ600H60/3, </t>
  </si>
  <si>
    <t xml:space="preserve">Wire Mesh Cable Tray, KDSZ60H60/3, </t>
  </si>
  <si>
    <t xml:space="preserve">Wire Mesh Cable Tray, KSG100H110/3, </t>
  </si>
  <si>
    <t xml:space="preserve">Wire Mesh Cable Tray, KSG100H35/3, </t>
  </si>
  <si>
    <t xml:space="preserve">Wire Mesh Cable Tray, KSG100H60/3, </t>
  </si>
  <si>
    <t xml:space="preserve">Wire Mesh Cable Tray, KSG150H60/3, </t>
  </si>
  <si>
    <t xml:space="preserve">Wire Mesh Cable Tray, KSG200H110/3, </t>
  </si>
  <si>
    <t xml:space="preserve">Wire Mesh Cable Tray, KSG200H35/3, </t>
  </si>
  <si>
    <t xml:space="preserve">Wire Mesh Cable Tray, KSG200H60/3, </t>
  </si>
  <si>
    <t xml:space="preserve">Wire Mesh Cable Tray, KSG300H110/3, </t>
  </si>
  <si>
    <t xml:space="preserve">Wire Mesh Cable Tray, KSG300H35/3, </t>
  </si>
  <si>
    <t xml:space="preserve">Wire Mesh Cable Tray, KSG300H60/3, </t>
  </si>
  <si>
    <t xml:space="preserve">Wire Mesh Cable Tray, KSG35H35/3, </t>
  </si>
  <si>
    <t xml:space="preserve">Wire Mesh Cable Tray, KSG400H110/3, </t>
  </si>
  <si>
    <t xml:space="preserve">Wire Mesh Cable Tray, KSG400H60/3, </t>
  </si>
  <si>
    <t xml:space="preserve">Wire Mesh Cable Tray, KSG500H110/3, </t>
  </si>
  <si>
    <t xml:space="preserve">Wire Mesh Cable Tray, KSG500H60/3, </t>
  </si>
  <si>
    <t xml:space="preserve">Wire Mesh Cable Tray, KSG50H35/3, </t>
  </si>
  <si>
    <t xml:space="preserve">Wire Mesh Cable Tray, KSG600H110/3, </t>
  </si>
  <si>
    <t xml:space="preserve">Wire Mesh Cable Tray, KSG600H60/3, </t>
  </si>
  <si>
    <t xml:space="preserve">Wire Mesh Cable Tray, KSG60H60/3, </t>
  </si>
  <si>
    <t>Reinforced Cable Tray, KZWC100H100/3, 2,0 mm</t>
  </si>
  <si>
    <t>Reinforced Cable Tray, KZWC100H50/3, 2,0 mm</t>
  </si>
  <si>
    <t>Reinforced Cable Tray, KZWC200H100/3, 2,0 mm</t>
  </si>
  <si>
    <t>Reinforced Cable Tray, KZWC200H200/3, 2,0 mm</t>
  </si>
  <si>
    <t>Reinforced Cable Tray, KZWC200H50/3, 2,0 mm</t>
  </si>
  <si>
    <t>Reinforced Cable Tray, KZWC300H100/3, 2,0 mm</t>
  </si>
  <si>
    <t>Reinforced Cable Tray, KZWC300H200/3, 2,0 mm</t>
  </si>
  <si>
    <t>Reinforced Cable Tray, KZWC300H50/3, 2,0 mm</t>
  </si>
  <si>
    <t>Reinforced Cable Tray, KZWC400H100/3, 2,0 mm</t>
  </si>
  <si>
    <t>Reinforced Cable Tray, KZWC400H200/3, 2,0 mm</t>
  </si>
  <si>
    <t>Reinforced Cable Tray, KZWC400H50/3, 2,0 mm</t>
  </si>
  <si>
    <t>Reinforced Cable Tray, KZWC500H100/3, 2,0 mm</t>
  </si>
  <si>
    <t>Reinforced Cable Tray, KZWC500H200/3, 2,0 mm</t>
  </si>
  <si>
    <t>Reinforced Cable Tray, KZWC500H50/3, 2,0 mm</t>
  </si>
  <si>
    <t>Reinforced Cable Tray, KZWC50H50/3, 2,0 mm</t>
  </si>
  <si>
    <t>Reinforced Cable Tray, KZWC600H100/3, 2,0 mm</t>
  </si>
  <si>
    <t>Reinforced Cable Tray, KZWC600H200/3, 2,0 mm</t>
  </si>
  <si>
    <t>Reinforced Cable Tray, KZWC600H50/3, 2,0 mm</t>
  </si>
  <si>
    <t>Reinforced Cable Tray, KZWP100H100/3, 1,5 mm</t>
  </si>
  <si>
    <t>Reinforced Cable Tray, KZWP100H50/3, 1,5 mm</t>
  </si>
  <si>
    <t>Reinforced Cable Tray, KZWP200H100/3, 1,5 mm</t>
  </si>
  <si>
    <t>Reinforced Cable Tray, KZWP200H200/3, 1,5 mm</t>
  </si>
  <si>
    <t>Reinforced Cable Tray, KZWP200H50/3, 1,5 mm</t>
  </si>
  <si>
    <t>Reinforced Cable Tray, KZWP300H100/3, 1,5 mm</t>
  </si>
  <si>
    <t>Reinforced Cable Tray, KZWP300H200/3, 1,5 mm</t>
  </si>
  <si>
    <t>Reinforced Cable Tray, KZWP300H50/3, 1,5 mm</t>
  </si>
  <si>
    <t>Reinforced Cable Tray, KZWP400H100/3, 1,5 mm</t>
  </si>
  <si>
    <t>Reinforced Cable Tray, KZWP400H200/3, 1,5 mm</t>
  </si>
  <si>
    <t>Reinforced Cable Tray, KZWP400H50/3, 1,5 mm</t>
  </si>
  <si>
    <t>Reinforced Cable Tray, KZWP500H100/3, 1,5 mm</t>
  </si>
  <si>
    <t>Reinforced Cable Tray, KZWP500H200/3, 1,5 mm</t>
  </si>
  <si>
    <t>Reinforced Cable Tray, KZWP500H50/3, 1,5 mm</t>
  </si>
  <si>
    <t>Reinforced Cable Tray, KZWP50H50/3, 1,5 mm</t>
  </si>
  <si>
    <t>Reinforced Cable Tray, KZWP600H100/3, 1,5 mm</t>
  </si>
  <si>
    <t>Reinforced Cable Tray, KZWP600H200/3, 1,5 mm</t>
  </si>
  <si>
    <t>Reinforced Cable Tray, KZWP600H50/3, 1,5 mm</t>
  </si>
  <si>
    <t>Reinforced Cable Tray with Intergral Connector, KZLWC100H100/3, 2,0 mm</t>
  </si>
  <si>
    <t>Reinforced Cable Tray with Intergral Connector, KZLWC100H50/3, 2,0 mm</t>
  </si>
  <si>
    <t>Reinforced Cable Tray with Intergral Connector, KZLWC200H100/3, 2,0 mm</t>
  </si>
  <si>
    <t>Reinforced Cable Tray with Intergral Connector, KZLWC200H200/3, 2,0 mm</t>
  </si>
  <si>
    <t>Reinforced Cable Tray with Intergral Connector, KZLWC200H50/3, 2,0 mm</t>
  </si>
  <si>
    <t>Reinforced Cable Tray with Intergral Connector, KZLWC300H100/3, 2,0 mm</t>
  </si>
  <si>
    <t>Reinforced Cable Tray with Intergral Connector, KZLWC300H200/3, 2,0 mm</t>
  </si>
  <si>
    <t>Reinforced Cable Tray with Intergral Connector, KZLWC300H50/3, 2,0 mm</t>
  </si>
  <si>
    <t>Reinforced Cable Tray with Intergral Connector, KZLWC400H100/3, 2,0 mm</t>
  </si>
  <si>
    <t>Reinforced Cable Tray with Intergral Connector, KZLWC400H200/3, 2,0 mm</t>
  </si>
  <si>
    <t>Reinforced Cable Tray with Intergral Connector, KZLWC400H50/3, 2,0 mm</t>
  </si>
  <si>
    <t>Reinforced Cable Tray with Intergral Connector, KZLWC500H100/3, 2,0 mm</t>
  </si>
  <si>
    <t>Reinforced Cable Tray with Intergral Connector, KZLWC500H200/3, 2,0 mm</t>
  </si>
  <si>
    <t>Reinforced Cable Tray with Intergral Connector, KZLWC500H50/3, 2,0 mm</t>
  </si>
  <si>
    <t>Reinforced Cable Tray with Intergral Connector, KZLWC50H50/3, 2,0 mm</t>
  </si>
  <si>
    <t>Reinforced Cable Tray with Intergral Connector, KZLWC600H100/3, 2,0 mm</t>
  </si>
  <si>
    <t>Reinforced Cable Tray with Intergral Connector, KZLWC600H200/3, 2,0 mm</t>
  </si>
  <si>
    <t>Reinforced Cable Tray with Intergral Connector, KZLWC600H50/3, 2,0 mm</t>
  </si>
  <si>
    <t>Reinforced Cable Tray with Intergral Connector, KZLWP100H100/3, 1,5 mm</t>
  </si>
  <si>
    <t>Reinforced Cable Tray with Intergral Connector, KZLWP100H50/3, 1,5 mm</t>
  </si>
  <si>
    <t>Reinforced Cable Tray with Intergral Connector, KZLWP200H100/3, 1,5 mm</t>
  </si>
  <si>
    <t>Reinforced Cable Tray with Intergral Connector, KZLWP200H200/3, 1,5 mm</t>
  </si>
  <si>
    <t>Reinforced Cable Tray with Intergral Connector, KZLWP200H50/3, 1,5 mm</t>
  </si>
  <si>
    <t>Reinforced Cable Tray with Intergral Connector, KZLWP300H100/3, 1,5 mm</t>
  </si>
  <si>
    <t>Reinforced Cable Tray with Intergral Connector, KZLWP300H200/3, 1,5 mm</t>
  </si>
  <si>
    <t>Reinforced Cable Tray with Intergral Connector, KZLWP300H50/3, 1,5 mm</t>
  </si>
  <si>
    <t>Reinforced Cable Tray with Intergral Connector, KZLWP400H100/3, 1,5 mm</t>
  </si>
  <si>
    <t>Reinforced Cable Tray with Intergral Connector, KZLWP400H200/3, 1,5 mm</t>
  </si>
  <si>
    <t>Reinforced Cable Tray with Intergral Connector, KZLWP400H50/3, 1,5 mm</t>
  </si>
  <si>
    <t>Reinforced Cable Tray with Intergral Connector, KZLWP500H100/3, 1,5 mm</t>
  </si>
  <si>
    <t>Reinforced Cable Tray with Intergral Connector, KZLWP500H200/3, 1,5 mm</t>
  </si>
  <si>
    <t>Reinforced Cable Tray with Intergral Connector, KZLWP500H50/3, 1,5 mm</t>
  </si>
  <si>
    <t>Reinforced Cable Tray with Intergral Connector, KZLWP50H50/3, 1,5 mm</t>
  </si>
  <si>
    <t>Reinforced Cable Tray with Intergral Connector, KZLWP600H100/3, 1,5 mm</t>
  </si>
  <si>
    <t>Reinforced Cable Tray with Intergral Connector, KZLWP600H200/3, 1,5 mm</t>
  </si>
  <si>
    <t>Reinforced Cable Tray with Intergral Connector, KZLWP600H50/3, 1,5 mm</t>
  </si>
  <si>
    <t>Cable Tray with Integrated Connector, KZLC100H100/3, 2,0 mm</t>
  </si>
  <si>
    <t>Cable Tray with Integrated Connector, KZLC100H50/3, 2,0 mm</t>
  </si>
  <si>
    <t>Cable Tray with Integrated Connector, KZLC200H100/3, 2,0 mm</t>
  </si>
  <si>
    <t>Cable Tray with Integrated Connector, KZLC200H200/3, 2,0 mm</t>
  </si>
  <si>
    <t>Cable Tray with Integrated Connector, KZLC200H50/3, 2,0 mm</t>
  </si>
  <si>
    <t>Cable Tray with Integrated Connector, KZLC300H100/3, 2,0 mm</t>
  </si>
  <si>
    <t>Cable Tray with Integrated Connector, KZLC300H200/3, 2,0 mm</t>
  </si>
  <si>
    <t>Cable Tray with Integrated Connector, KZLC300H50/3, 2,0 mm</t>
  </si>
  <si>
    <t>Cable Tray with Integrated Connector, KZLC400H100/3, 2,0 mm</t>
  </si>
  <si>
    <t>Cable Tray with Integrated Connector, KZLC400H200/3, 2,0 mm</t>
  </si>
  <si>
    <t>Cable Tray with Integrated Connector, KZLC400H50/3, 2,0 mm</t>
  </si>
  <si>
    <t>Cable Tray with Integrated Connector, KZLC500H100/3, 2,0 mm</t>
  </si>
  <si>
    <t>Cable Tray with Integrated Connector, KZLC500H200/3, 2,0 mm</t>
  </si>
  <si>
    <t>Cable Tray with Integrated Connector, KZLC500H50/3, 2,0 mm</t>
  </si>
  <si>
    <t>Cable Tray with Integrated Connector, KZLC50H50/3, 2,0 mm</t>
  </si>
  <si>
    <t>Cable Tray with Integrated Connector, KZLC600H100/3, 2,0 mm</t>
  </si>
  <si>
    <t>Cable Tray with Integrated Connector, KZLC600H200/3, 2,0 mm</t>
  </si>
  <si>
    <t>Cable Tray with Integrated Connector, KZLC600H50/3, 2,0 mm</t>
  </si>
  <si>
    <t>Cable Tray with Integrated Connector, KZLP100H100/3, 1,5 mm</t>
  </si>
  <si>
    <t>Cable Tray with Integrated Connector, KZLP100H50/3, 1,5 mm</t>
  </si>
  <si>
    <t>Cable Tray with Integrated Connector, KZLP200H100/3, 1,5 mm</t>
  </si>
  <si>
    <t>Cable Tray with Integrated Connector, KZLP200H200/3, 1,5 mm</t>
  </si>
  <si>
    <t>Cable Tray with Integrated Connector, KZLP200H50/3, 1,5 mm</t>
  </si>
  <si>
    <t>Cable Tray with Integrated Connector, KZLP300H100/3, 1,5 mm</t>
  </si>
  <si>
    <t>Cable Tray with Integrated Connector, KZLP300H200/3, 1,5 mm</t>
  </si>
  <si>
    <t>Cable Tray with Integrated Connector, KZLP300H50/3, 1,5 mm</t>
  </si>
  <si>
    <t>Cable Tray with Integrated Connector, KZLP400H100/3, 1,5 mm</t>
  </si>
  <si>
    <t>Cable Tray with Integrated Connector, KZLP400H200/3, 1,5 mm</t>
  </si>
  <si>
    <t>Cable Tray with Integrated Connector, KZLP400H50/3, 1,5 mm</t>
  </si>
  <si>
    <t>Cable Tray with Integrated Connector, KZLP500H100/3, 1,5 mm</t>
  </si>
  <si>
    <t>Cable Tray with Integrated Connector, KZLP500H200/3, 1,5 mm</t>
  </si>
  <si>
    <t>Cable Tray with Integrated Connector, KZLP500H50/3, 1,5 mm</t>
  </si>
  <si>
    <t>Cable Tray with Integrated Connector, KZLP50H50/3, 1,5 mm</t>
  </si>
  <si>
    <t>Cable Tray with Integrated Connector, KZLP600H100/3, 1,5 mm</t>
  </si>
  <si>
    <t>Cable Tray with Integrated Connector, KZLP600H200/3, 1,5 mm</t>
  </si>
  <si>
    <t>Cable Tray with Integrated Connector, KZLP600H50/3, 1,5 mm</t>
  </si>
  <si>
    <t xml:space="preserve">Vertical Tray, KVR100H100, </t>
  </si>
  <si>
    <t xml:space="preserve">Horizontal Tray, KHZ100H50/1, </t>
  </si>
  <si>
    <t xml:space="preserve">Hollow - Ceiling Anchor, KSKOM10, </t>
  </si>
  <si>
    <t xml:space="preserve">Hollow - Ceiling Anchor, KSKOM10 E, </t>
  </si>
  <si>
    <t xml:space="preserve">Hollow - Ceiling Anchor, KSKOM6, </t>
  </si>
  <si>
    <t xml:space="preserve">Hollow - Ceiling Anchor, KSKOM6 E, </t>
  </si>
  <si>
    <t xml:space="preserve">Hollow - Ceiling Anchor, KSKOM8, </t>
  </si>
  <si>
    <t xml:space="preserve">Hollow - Ceiling Anchor, KSKOM8 E, </t>
  </si>
  <si>
    <t xml:space="preserve">Nail Anchor, KWBO6x35, </t>
  </si>
  <si>
    <t xml:space="preserve">Nail Anchor, KWBO6x40, </t>
  </si>
  <si>
    <t xml:space="preserve">Nail Anchor, KWBO6x40 E, </t>
  </si>
  <si>
    <t xml:space="preserve">Thurnbuckle Eye, KO6, </t>
  </si>
  <si>
    <t xml:space="preserve">Ceiling Nail, GSKO6x30, </t>
  </si>
  <si>
    <t xml:space="preserve">Ceiling Nail, GS6x40, </t>
  </si>
  <si>
    <t xml:space="preserve">Ceiling Nail, GSO6x40, </t>
  </si>
  <si>
    <t xml:space="preserve">Sectional Ceiling Anchor, KSSKOM10/15, </t>
  </si>
  <si>
    <t xml:space="preserve">Sectional Ceiling Anchor, KSSKOM10/60, </t>
  </si>
  <si>
    <t xml:space="preserve">Sectional Ceiling Anchor, KSSKOM12/15, </t>
  </si>
  <si>
    <t xml:space="preserve">Sectional Ceiling Anchor, KSSKOM12/75, </t>
  </si>
  <si>
    <t xml:space="preserve">Sectional Ceiling Anchor, KSSKOM6/10, </t>
  </si>
  <si>
    <t xml:space="preserve">Sectional Ceiling Anchor, KSSKOM8/10, </t>
  </si>
  <si>
    <t xml:space="preserve">Thurnbuckle Hook, KHZ6, </t>
  </si>
  <si>
    <t xml:space="preserve">Wire Rope, LS1,5, </t>
  </si>
  <si>
    <t xml:space="preserve">Wire Rope, LS10, </t>
  </si>
  <si>
    <t xml:space="preserve">Wire Rope, LS10E, </t>
  </si>
  <si>
    <t xml:space="preserve">Wire Rope, LS2, </t>
  </si>
  <si>
    <t xml:space="preserve">Wire Rope, LS3, </t>
  </si>
  <si>
    <t xml:space="preserve">Wire Rope, LS3E, </t>
  </si>
  <si>
    <t xml:space="preserve">Wire Rope, LS4, </t>
  </si>
  <si>
    <t xml:space="preserve">Wire Rope, LS4E, </t>
  </si>
  <si>
    <t xml:space="preserve">Wire Rope, LS5, </t>
  </si>
  <si>
    <t xml:space="preserve">Wire Rope, LS5E, </t>
  </si>
  <si>
    <t xml:space="preserve">Wire Rope, LS6, </t>
  </si>
  <si>
    <t xml:space="preserve">Wire Rope, LS6E, </t>
  </si>
  <si>
    <t xml:space="preserve">Wire Rope, LS8, </t>
  </si>
  <si>
    <t xml:space="preserve">Wire Rope, LS8E, </t>
  </si>
  <si>
    <t xml:space="preserve">Wire Rope - PVC Coated, LSP1,6, </t>
  </si>
  <si>
    <t xml:space="preserve">Wire Rope - PVC Coated, LSP2, </t>
  </si>
  <si>
    <t xml:space="preserve">Wire Rope - PVC Coated, LSP3, </t>
  </si>
  <si>
    <t xml:space="preserve">Wire Rope - PVC Coated, LSP4, </t>
  </si>
  <si>
    <t xml:space="preserve">Wire Rope - PVC Coated, LSP5, </t>
  </si>
  <si>
    <t xml:space="preserve">Wire Rope - PVC Coated, LSP6, </t>
  </si>
  <si>
    <t xml:space="preserve">Wire Rope - PVC Coated, LSP8, </t>
  </si>
  <si>
    <t xml:space="preserve">Hanger- Hook End, LH1/1, </t>
  </si>
  <si>
    <t xml:space="preserve">Hanger- Hook End, LH1/10, </t>
  </si>
  <si>
    <t xml:space="preserve">Hanger- Hook End, LH1/2, </t>
  </si>
  <si>
    <t xml:space="preserve">Hanger- Hook End, LH1/3, </t>
  </si>
  <si>
    <t xml:space="preserve">Hanger- Hook End, LH1/5, </t>
  </si>
  <si>
    <t xml:space="preserve">Hanger- Hook End, LH2/1, </t>
  </si>
  <si>
    <t xml:space="preserve">Hanger- Hook End, LH2/10, </t>
  </si>
  <si>
    <t xml:space="preserve">Hanger- Hook End, LH2/2, </t>
  </si>
  <si>
    <t xml:space="preserve">Hanger- Hook End, LH2/3, </t>
  </si>
  <si>
    <t xml:space="preserve">Hanger- Hook End, LH2/5, </t>
  </si>
  <si>
    <t xml:space="preserve">Hanger- Hook End, LH3/1, </t>
  </si>
  <si>
    <t xml:space="preserve">Hanger- Hook End, LH3/10, </t>
  </si>
  <si>
    <t xml:space="preserve">Hanger- Hook End, LH3/2, </t>
  </si>
  <si>
    <t xml:space="preserve">Hanger- Hook End, LH3/3, </t>
  </si>
  <si>
    <t xml:space="preserve">Hanger- Hook End, LH3/5, </t>
  </si>
  <si>
    <t xml:space="preserve">Hanger - Loop, LSO110, </t>
  </si>
  <si>
    <t xml:space="preserve">Hanger - Loop, LSO12, </t>
  </si>
  <si>
    <t xml:space="preserve">Hanger - Loop, LSO15, </t>
  </si>
  <si>
    <t xml:space="preserve">Hanger - Loop, LSO210, </t>
  </si>
  <si>
    <t xml:space="preserve">Hanger - Loop, LSO22, </t>
  </si>
  <si>
    <t xml:space="preserve">Hanger - Loop, LSO25, </t>
  </si>
  <si>
    <t xml:space="preserve">Hanger - Loop, LSO310, </t>
  </si>
  <si>
    <t xml:space="preserve">Hanger - Loop, LSO32, </t>
  </si>
  <si>
    <t xml:space="preserve">Hanger - Loop, LSO35, </t>
  </si>
  <si>
    <t xml:space="preserve">Hanger - Loop, LSO410, </t>
  </si>
  <si>
    <t xml:space="preserve">Hanger - Loop, LSO42, </t>
  </si>
  <si>
    <t xml:space="preserve">Hanger - Loop, LSO45, </t>
  </si>
  <si>
    <t xml:space="preserve">Hanger - Loop, LSO510, </t>
  </si>
  <si>
    <t xml:space="preserve">Hanger - Loop, LSO52, </t>
  </si>
  <si>
    <t xml:space="preserve">Hanger - Loop, LSO55, </t>
  </si>
  <si>
    <t xml:space="preserve">Hanger - Stud, LST1M610, </t>
  </si>
  <si>
    <t xml:space="preserve">Hanger - Stud, LST1M62, </t>
  </si>
  <si>
    <t xml:space="preserve">Hanger - Stud, LST1M65, </t>
  </si>
  <si>
    <t xml:space="preserve">Hanger - Stud, LST2M810, </t>
  </si>
  <si>
    <t xml:space="preserve">Hanger - Stud, LST2M82, </t>
  </si>
  <si>
    <t xml:space="preserve">Hanger - Stud, LST2M85, </t>
  </si>
  <si>
    <t xml:space="preserve">Hanger - Stud, LST3M810, </t>
  </si>
  <si>
    <t xml:space="preserve">Hanger - Stud, LST3M82, </t>
  </si>
  <si>
    <t xml:space="preserve">Hanger - Stud, LST3M85, </t>
  </si>
  <si>
    <t xml:space="preserve">Hanger - Stud, LST4M1010, </t>
  </si>
  <si>
    <t xml:space="preserve">Hanger - Stud, LST4M102, </t>
  </si>
  <si>
    <t xml:space="preserve">Hanger - Stud, LST4M105, </t>
  </si>
  <si>
    <t xml:space="preserve">Hanger - 90° Eyelet, LSK110, </t>
  </si>
  <si>
    <t xml:space="preserve">Hanger - 90° Eyelet, LSK12, </t>
  </si>
  <si>
    <t xml:space="preserve">Hanger - 90° Eyelet, LSK15, </t>
  </si>
  <si>
    <t xml:space="preserve">Hanger - 90° Eyelet, LSK210, </t>
  </si>
  <si>
    <t xml:space="preserve">Hanger - 90° Eyelet, LSK22, </t>
  </si>
  <si>
    <t xml:space="preserve">Hanger - 90° Eyelet, LSK25, </t>
  </si>
  <si>
    <t xml:space="preserve">Hanger - 90° Eyelet, LSK310, </t>
  </si>
  <si>
    <t xml:space="preserve">Hanger - 90° Eyelet, LSK32, </t>
  </si>
  <si>
    <t xml:space="preserve">Hanger - 90° Eyelet, LSK35, </t>
  </si>
  <si>
    <t xml:space="preserve">Hanger - Toggle, LSZP110, </t>
  </si>
  <si>
    <t xml:space="preserve">Hanger - Toggle, LSZP12, </t>
  </si>
  <si>
    <t xml:space="preserve">Hanger - Toggle, LSZP15, </t>
  </si>
  <si>
    <t xml:space="preserve">Hanger - Toggle, LSZP210, </t>
  </si>
  <si>
    <t xml:space="preserve">Hanger - Toggle, LSZP22, </t>
  </si>
  <si>
    <t xml:space="preserve">Hanger - Toggle, LSZP25, </t>
  </si>
  <si>
    <t xml:space="preserve">Hanger - Toggle, LSZP310, </t>
  </si>
  <si>
    <t xml:space="preserve">Hanger - Toggle, LSZP32, </t>
  </si>
  <si>
    <t xml:space="preserve">Hanger - Toggle, LSZP35, </t>
  </si>
  <si>
    <t xml:space="preserve">Hanger- Toggle End, LZ1/1, </t>
  </si>
  <si>
    <t xml:space="preserve">Hanger- Toggle End, LZ1/10, </t>
  </si>
  <si>
    <t xml:space="preserve">Hanger- Toggle End, LZ1/2, </t>
  </si>
  <si>
    <t xml:space="preserve">Hanger- Toggle End, LZ1/3, </t>
  </si>
  <si>
    <t xml:space="preserve">Hanger- Toggle End, LZ1/5, </t>
  </si>
  <si>
    <t>Straight connector, LDC/LDOCH60E, 2,0 mm</t>
  </si>
  <si>
    <t>Straight connector, LDCH100E, 2,0 mm</t>
  </si>
  <si>
    <t>Straight connector, LDLCH120 N, 2,0 mm</t>
  </si>
  <si>
    <t>Channel connector, LC41H41, 1,5 mm</t>
  </si>
  <si>
    <t>Channel connector, LCC50H35, 2,0 mm</t>
  </si>
  <si>
    <t>Channel connector, LCM41H21, 1,5 mm</t>
  </si>
  <si>
    <t>Channel connector, LCMT41H21, 3,0 mm</t>
  </si>
  <si>
    <t>Channel connector, LCT41H41, 3,0 mm</t>
  </si>
  <si>
    <t xml:space="preserve">Corner Connector, LKSUC, </t>
  </si>
  <si>
    <t>Cross Connector, LK22, 3,0 mm</t>
  </si>
  <si>
    <t>Articulated Connector, LWP, 3,0 mm</t>
  </si>
  <si>
    <t xml:space="preserve">Genovese Chain, LNP2, </t>
  </si>
  <si>
    <t xml:space="preserve">Genovese Chain, LNP2,2, </t>
  </si>
  <si>
    <t xml:space="preserve">Genovese Chain, LNP3, </t>
  </si>
  <si>
    <t xml:space="preserve">Genovese Chain, LNP5, </t>
  </si>
  <si>
    <t xml:space="preserve">Victor Chain, LNS1,4, </t>
  </si>
  <si>
    <t xml:space="preserve">Victor Chain, LNS2, </t>
  </si>
  <si>
    <t>Fastening clamp, LM28, 1,0 mm</t>
  </si>
  <si>
    <t>Fastening clamp, LM38, 1,0 mm</t>
  </si>
  <si>
    <t>Fastening clamp, LM48, 1,0 mm</t>
  </si>
  <si>
    <t>Channel connector, LC40H20E, 1,5 mm</t>
  </si>
  <si>
    <t>Channel connector, LC55H50E, 3,0 mm</t>
  </si>
  <si>
    <t>Channel connector, LCM40H22E, 1,5 mm</t>
  </si>
  <si>
    <t>Channel connector, LCM40H40E, 1,5 mm</t>
  </si>
  <si>
    <t>Channel connector, LCMT40H22E, 3,0 mm</t>
  </si>
  <si>
    <t>Channel connector, LCT40H20E, 3,0 mm</t>
  </si>
  <si>
    <t>Channel connector, LCT40H22E, 3,0 mm</t>
  </si>
  <si>
    <t>Channel connector, LCT40H40E, 3,0 mm</t>
  </si>
  <si>
    <t>Channel connector, LCW30H30E, 1,5 mm</t>
  </si>
  <si>
    <t xml:space="preserve">Straight Connector, LDFCH100, </t>
  </si>
  <si>
    <t xml:space="preserve">Straight Connector, LDFCH60, </t>
  </si>
  <si>
    <t>Channel Connector, LC40H40, 1,5 mm</t>
  </si>
  <si>
    <t>Channel connector, LC60H40, 4,0 mm</t>
  </si>
  <si>
    <t>Channel Connector, LCMT40H22, 3,0 mm</t>
  </si>
  <si>
    <t>Channel Connector, LCT40H40, 3,0 mm</t>
  </si>
  <si>
    <t>Channel Connector, LCT40H60, 3,0 mm</t>
  </si>
  <si>
    <t>Channel Connector, LCT40H80, 3,0 mm</t>
  </si>
  <si>
    <t>Channel Connector, LCT50H100, 3,0 mm</t>
  </si>
  <si>
    <t>Channel Connector, LCV60H40, 5,0 mm</t>
  </si>
  <si>
    <t>Channel Connector, LCV70H50, 5,0 mm</t>
  </si>
  <si>
    <t>Straight Connector, LDCH120 N, 2,0 mm</t>
  </si>
  <si>
    <t xml:space="preserve">Joint Connector, LKDSC, </t>
  </si>
  <si>
    <t>U-Shaped Connector, LKMC200H100, 2,0 mm</t>
  </si>
  <si>
    <t>U-Shaped Connector, LKMC200H200, 2,0 mm</t>
  </si>
  <si>
    <t>U-Shaped Connector, LKMC200H50, 2,0 mm</t>
  </si>
  <si>
    <t>U-Shaped Connector, LKMC300H100, 2,0 mm</t>
  </si>
  <si>
    <t>U-Shaped Connector, LKMC300H200, 2,0 mm</t>
  </si>
  <si>
    <t>U-Shaped Connector, LKMC300H50, 2,0 mm</t>
  </si>
  <si>
    <t>U-Shaped Connector, LKMC400H100, 2,0 mm</t>
  </si>
  <si>
    <t>U-Shaped Connector, LKMC400H200, 2,0 mm</t>
  </si>
  <si>
    <t>U-Shaped Connector, LKMC400H50, 2,0 mm</t>
  </si>
  <si>
    <t>U-Shaped Connector, LKMC500H100, 2,0 mm</t>
  </si>
  <si>
    <t>U-Shaped Connector, LKMC500H200, 2,0 mm</t>
  </si>
  <si>
    <t>U-Shaped Connector, LKMC500H50, 2,0 mm</t>
  </si>
  <si>
    <t>U-Shaped Connector, LKMC600H100, 2,0 mm</t>
  </si>
  <si>
    <t>U-Shaped Connector, LKMC600H200, 2,0 mm</t>
  </si>
  <si>
    <t>U-Shaped Connector, LKMC600H50, 2,0 mm</t>
  </si>
  <si>
    <t>U-Shaped Connector, LKMP100H100, 1,5 mm</t>
  </si>
  <si>
    <t>U-Shaped Connector, LKMP100H50, 1,5 mm</t>
  </si>
  <si>
    <t>U-Shaped Connector, LKMP50H50, 1,5 mm</t>
  </si>
  <si>
    <t>Notched Connector, LKSH100, 1,0 mm</t>
  </si>
  <si>
    <t>Notched Connector, LKSH68, 1,0 mm</t>
  </si>
  <si>
    <t xml:space="preserve">Straight Connector, LPMU1H50, </t>
  </si>
  <si>
    <t xml:space="preserve">Straight Connector, LPMU1H60, </t>
  </si>
  <si>
    <t xml:space="preserve">Straight Connector, LPMU2H50, </t>
  </si>
  <si>
    <t xml:space="preserve">Straight Connector, LPMU2H60, </t>
  </si>
  <si>
    <t xml:space="preserve">Straight Connector, LPMUH100, </t>
  </si>
  <si>
    <t xml:space="preserve">Straight Connector, LPMUH110, </t>
  </si>
  <si>
    <t xml:space="preserve">Straight Connector, LPMUH30, </t>
  </si>
  <si>
    <t xml:space="preserve">Straight Connector, LPMUH42, </t>
  </si>
  <si>
    <t xml:space="preserve">Straight Connector, LPMUH80, </t>
  </si>
  <si>
    <t xml:space="preserve">Straight Connector, LPU1H50, </t>
  </si>
  <si>
    <t xml:space="preserve">Straight Connector, LPU1H60, </t>
  </si>
  <si>
    <t xml:space="preserve">Straight Connector, LPU2H50, </t>
  </si>
  <si>
    <t xml:space="preserve">Straight Connector, LPU2H60, </t>
  </si>
  <si>
    <t xml:space="preserve">Straight Connector, LPUH100, </t>
  </si>
  <si>
    <t xml:space="preserve">Straight Connector, LPUH110, </t>
  </si>
  <si>
    <t xml:space="preserve">Straight Connector, LPUH30, </t>
  </si>
  <si>
    <t xml:space="preserve">Straight Connector, LPUH42, </t>
  </si>
  <si>
    <t xml:space="preserve">Straight Connector, LPUH80, </t>
  </si>
  <si>
    <t>Straight Connector, LSUCH100, 2,0 mm</t>
  </si>
  <si>
    <t>Straight Connector, LSUCH110, 2,0 mm</t>
  </si>
  <si>
    <t>Straight Connector, LSUCH120, 2,0 mm</t>
  </si>
  <si>
    <t>Straight Connector, LSUCH150, 2,0 mm</t>
  </si>
  <si>
    <t>Straight Connector, LSUCH160, 2,0 mm</t>
  </si>
  <si>
    <t>Straight Connector, LSUCH200, 2,0 mm</t>
  </si>
  <si>
    <t>Straight Connector, LSUDTH100, 3,0 mm</t>
  </si>
  <si>
    <t>Straight Connector, LSUDTH110, 3,0 mm</t>
  </si>
  <si>
    <t>Straight Connector, LSUDTH120, 3,0 mm</t>
  </si>
  <si>
    <t>Straight Connector, LSUDTH150, 3,0 mm</t>
  </si>
  <si>
    <t>Straight Connector, LSUDTH160, 3,0 mm</t>
  </si>
  <si>
    <t>Straight Connector, LSUDTH200, 3,0 mm</t>
  </si>
  <si>
    <t>Straight Connector, LSUTH100, 3,0 mm</t>
  </si>
  <si>
    <t>Straight Connector, LSUTH150, 3,0 mm</t>
  </si>
  <si>
    <t>Straight Connector, LSUTH160, 3,0 mm</t>
  </si>
  <si>
    <t>Straight Connector, LSUTH200, 3,0 mm</t>
  </si>
  <si>
    <t xml:space="preserve">90° Vertical Bend, LUFJ100H60, </t>
  </si>
  <si>
    <t xml:space="preserve">90° Vertical Bend, LUFJ100H60/01, </t>
  </si>
  <si>
    <t xml:space="preserve">90° Vertical Bend, LUFJ100H60/02, </t>
  </si>
  <si>
    <t xml:space="preserve">90° Vertical Bend, LUFJ100H60/05, </t>
  </si>
  <si>
    <t xml:space="preserve">90° Vertical Bend, LUFJ150H60, </t>
  </si>
  <si>
    <t xml:space="preserve">90° Vertical Bend, LUFJ150H60/01, </t>
  </si>
  <si>
    <t xml:space="preserve">90° Vertical Bend, LUFJ150H60/02, </t>
  </si>
  <si>
    <t xml:space="preserve">90° Vertical Bend, LUFJ150H60/05, </t>
  </si>
  <si>
    <t xml:space="preserve">90° Vertical Bend, LUFJ200H60, </t>
  </si>
  <si>
    <t xml:space="preserve">90° Vertical Bend, LUFJ200H60/01, </t>
  </si>
  <si>
    <t xml:space="preserve">90° Vertical Bend, LUFJ200H60/02, </t>
  </si>
  <si>
    <t xml:space="preserve">90° Vertical Bend, LUFJ200H60/05, </t>
  </si>
  <si>
    <t xml:space="preserve">90° Vertical Bend, LUFJ300H60, </t>
  </si>
  <si>
    <t xml:space="preserve">90° Vertical Bend, LUFJ300H60/01, </t>
  </si>
  <si>
    <t xml:space="preserve">90° Vertical Bend, LUFJ300H60/02, </t>
  </si>
  <si>
    <t xml:space="preserve">90° Vertical Bend, LUFJ300H60/05, </t>
  </si>
  <si>
    <t xml:space="preserve">90° Vertical Bend, LUFJ400H60, </t>
  </si>
  <si>
    <t xml:space="preserve">90° Vertical Bend, LUFJ400H60/01, </t>
  </si>
  <si>
    <t xml:space="preserve">90° Vertical Bend, LUFJ400H60/02, </t>
  </si>
  <si>
    <t xml:space="preserve">90° Vertical Bend, LUFJ400H60/05, </t>
  </si>
  <si>
    <t xml:space="preserve">90° Vertical Bend, LUFJ500H60, </t>
  </si>
  <si>
    <t xml:space="preserve">90° Vertical Bend, LUFJ500H60/01, </t>
  </si>
  <si>
    <t xml:space="preserve">90° Vertical Bend, LUFJ500H60/02, </t>
  </si>
  <si>
    <t xml:space="preserve">90° Vertical Bend, LUFJ500H60/05, </t>
  </si>
  <si>
    <t xml:space="preserve">90° Vertical Bend, LUFJ50H60, </t>
  </si>
  <si>
    <t xml:space="preserve">90° Vertical Bend, LUFJ50H60/01, </t>
  </si>
  <si>
    <t xml:space="preserve">90° Vertical Bend, LUFJ50H60/02, </t>
  </si>
  <si>
    <t xml:space="preserve">90° Vertical Bend, LUFJ50H60/05, </t>
  </si>
  <si>
    <t xml:space="preserve">90° Vertical Bend, LUFJ600H60, </t>
  </si>
  <si>
    <t xml:space="preserve">90° Vertical Bend, LUFJ600H60/01, </t>
  </si>
  <si>
    <t xml:space="preserve">90° Vertical Bend, LUFJ600H60/02, </t>
  </si>
  <si>
    <t xml:space="preserve">90° Vertical Bend, LUFJ600H60/05, </t>
  </si>
  <si>
    <t xml:space="preserve">90° Vertical Bend, LUPFJ100H60, </t>
  </si>
  <si>
    <t xml:space="preserve">90° Vertical Bend, LUPFJ100H60/01, </t>
  </si>
  <si>
    <t xml:space="preserve">90° Vertical Bend, LUPFJ100H60/02, </t>
  </si>
  <si>
    <t xml:space="preserve">90° Vertical Bend, LUPFJ100H60/05, </t>
  </si>
  <si>
    <t xml:space="preserve">90° Vertical Bend, LUPFJ150H60, </t>
  </si>
  <si>
    <t xml:space="preserve">90° Vertical Bend, LUPFJ150H60/01, </t>
  </si>
  <si>
    <t xml:space="preserve">90° Vertical Bend, LUPFJ150H60/02, </t>
  </si>
  <si>
    <t xml:space="preserve">90° Vertical Bend, LUPFJ150H60/05, </t>
  </si>
  <si>
    <t xml:space="preserve">90° Vertical Bend, LUPFJ200H60, </t>
  </si>
  <si>
    <t xml:space="preserve">90° Vertical Bend, LUPFJ200H60/01, </t>
  </si>
  <si>
    <t xml:space="preserve">90° Vertical Bend, LUPFJ200H60/02, </t>
  </si>
  <si>
    <t xml:space="preserve">90° Vertical Bend, LUPFJ200H60/05, </t>
  </si>
  <si>
    <t xml:space="preserve">90° Vertical Bend, LUPFJ300H60, </t>
  </si>
  <si>
    <t xml:space="preserve">90° Vertical Bend, LUPFJ300H60/01, </t>
  </si>
  <si>
    <t xml:space="preserve">90° Vertical Bend, LUPFJ300H60/02, </t>
  </si>
  <si>
    <t xml:space="preserve">90° Vertical Bend, LUPFJ300H60/05, </t>
  </si>
  <si>
    <t xml:space="preserve">90° Vertical Bend, LUPFJ400H60, </t>
  </si>
  <si>
    <t xml:space="preserve">90° Vertical Bend, LUPFJ400H60/01, </t>
  </si>
  <si>
    <t xml:space="preserve">90° Vertical Bend, LUPFJ400H60/02, </t>
  </si>
  <si>
    <t xml:space="preserve">90° Vertical Bend, LUPFJ400H60/05, </t>
  </si>
  <si>
    <t xml:space="preserve">90° Vertical Bend, LUPFJ500H60, </t>
  </si>
  <si>
    <t xml:space="preserve">90° Vertical Bend, LUPFJ500H60/01, </t>
  </si>
  <si>
    <t xml:space="preserve">90° Vertical Bend, LUPFJ500H60/02, </t>
  </si>
  <si>
    <t xml:space="preserve">90° Vertical Bend, LUPFJ500H60/05, </t>
  </si>
  <si>
    <t xml:space="preserve">90° Vertical Bend, LUPFJ50H60, </t>
  </si>
  <si>
    <t xml:space="preserve">90° Vertical Bend, LUPFJ50H60/01, </t>
  </si>
  <si>
    <t xml:space="preserve">90° Vertical Bend, LUPFJ50H60/02, </t>
  </si>
  <si>
    <t xml:space="preserve">90° Vertical Bend, LUPFJ50H60/05, </t>
  </si>
  <si>
    <t xml:space="preserve">90° Vertical Bend, LUPFJ600H60, </t>
  </si>
  <si>
    <t xml:space="preserve">90° Vertical Bend, LUPFJ600H60/01, </t>
  </si>
  <si>
    <t xml:space="preserve">90° Vertical Bend, LUPFJ600H60/02, </t>
  </si>
  <si>
    <t xml:space="preserve">90° Vertical Bend, LUPFJ600H60/05, </t>
  </si>
  <si>
    <t>45° Angle Fitting, LCTV2E, 5,0 mm</t>
  </si>
  <si>
    <t xml:space="preserve">45° Channel Connector, LCSP1, </t>
  </si>
  <si>
    <t>45° Angle Fitting, LCTV2, 5,0 mm</t>
  </si>
  <si>
    <t>90° Angle Fitting, LCTV3E, 5,0 mm</t>
  </si>
  <si>
    <t xml:space="preserve">90° Channel Connector, LCSP2, </t>
  </si>
  <si>
    <t>90° Angle Fitting, LCTV3, 5,0 mm</t>
  </si>
  <si>
    <t>U-Shaped Connector, LCC100H100, 2,0 mm</t>
  </si>
  <si>
    <t>U-Shaped Connector, LCC100H50, 2,0 mm</t>
  </si>
  <si>
    <t>U-Shaped Connector, LCC200H100, 2,0 mm</t>
  </si>
  <si>
    <t>U-Shaped Connector, LCC200H200, 2,0 mm</t>
  </si>
  <si>
    <t>U-Shaped Connector, LCC200H50, 2,0 mm</t>
  </si>
  <si>
    <t>U-Shaped Connector, LCC300H100, 2,0 mm</t>
  </si>
  <si>
    <t>U-Shaped Connector, LCC300H200, 2,0 mm</t>
  </si>
  <si>
    <t>U-Shaped Connector, LCC300H50, 2,0 mm</t>
  </si>
  <si>
    <t>U-Shaped Connector, LCC400H100, 2,0 mm</t>
  </si>
  <si>
    <t>U-Shaped Connector, LCC400H200, 2,0 mm</t>
  </si>
  <si>
    <t>U-Shaped Connector, LCC400H50, 2,0 mm</t>
  </si>
  <si>
    <t>U-Shaped Connector, LCC500H100, 2,0 mm</t>
  </si>
  <si>
    <t>U-Shaped Connector, LCC500H200, 2,0 mm</t>
  </si>
  <si>
    <t>U-Shaped Connector, LCC500H50, 2,0 mm</t>
  </si>
  <si>
    <t>U-Shaped Connector, LCC50H50, 2,0 mm</t>
  </si>
  <si>
    <t>U-Shaped Connector, LCC600H100, 2,0 mm</t>
  </si>
  <si>
    <t>U-Shaped Connector, LCC600H200, 2,0 mm</t>
  </si>
  <si>
    <t>U-Shaped Connector, LCC600H50, 2,0 mm</t>
  </si>
  <si>
    <t>Channel Connector, LC40H40F, 2,0 mm</t>
  </si>
  <si>
    <t>Angle Fitting, LCK10E, 5,0 mm</t>
  </si>
  <si>
    <t>Angle Fitting, LCK11E, 5,0 mm</t>
  </si>
  <si>
    <t>Angle Fitting, LCK12E, 5,0 mm</t>
  </si>
  <si>
    <t>Angle Fitting, LCK13E, 5,0 mm</t>
  </si>
  <si>
    <t>Angle Fitting, LCK14E, 5,0 mm</t>
  </si>
  <si>
    <t>Angle Fitting, LCK15E, 5,0 mm</t>
  </si>
  <si>
    <t>Angle Fitting, LCK16E, 5,0 mm</t>
  </si>
  <si>
    <t>Angle Fitting, LCK17E, 5,0 mm</t>
  </si>
  <si>
    <t>Angle Fitting, LCK18E, 5,0 mm</t>
  </si>
  <si>
    <t>Angle Fitting, LCK19E, 5,0 mm</t>
  </si>
  <si>
    <t>Angle Fitting, LCK1E, 5,0 mm</t>
  </si>
  <si>
    <t>Angle Fitting, LCK20E, 5,0 mm</t>
  </si>
  <si>
    <t>Angle Fitting, LCK21E, 5,0 mm</t>
  </si>
  <si>
    <t>Angle Fitting, LCK2E, 5,0 mm</t>
  </si>
  <si>
    <t>Angle Fitting, LCK3E, 5,0 mm</t>
  </si>
  <si>
    <t>Angle Fitting, LCK4E, 5,0 mm</t>
  </si>
  <si>
    <t>Angle Fitting, LCK5E, 5,0 mm</t>
  </si>
  <si>
    <t>Angle Fitting, LCK6E, 5,0 mm</t>
  </si>
  <si>
    <t>Angle Fitting, LCK7E, 5,0 mm</t>
  </si>
  <si>
    <t>Angle Fitting, LCK8E, 5,0 mm</t>
  </si>
  <si>
    <t>Angle Fitting, LCK9E, 5,0 mm</t>
  </si>
  <si>
    <t>Channel Connector, LCM41H21F, 1,5 mm</t>
  </si>
  <si>
    <t>Channel Connector, LCM41H41F, 1,5 mm</t>
  </si>
  <si>
    <t>Channel Connector, LCMT41H21F, 3,0 mm</t>
  </si>
  <si>
    <t>U Fitting, LCO1E, 5,0 mm</t>
  </si>
  <si>
    <t>U Fitting, LCO3E, 5,0 mm</t>
  </si>
  <si>
    <t>U Fitting, LCO4E, 5,0 mm</t>
  </si>
  <si>
    <t>U Fitting, LCO5E, 5,0 mm</t>
  </si>
  <si>
    <t>U Fitting, LCO6E, 5,0 mm</t>
  </si>
  <si>
    <t>U Fitting, LCO7E, 5,0 mm</t>
  </si>
  <si>
    <t>U Fitting, LCO8E, 5,0 mm</t>
  </si>
  <si>
    <t>U Fitting, LCO9E, 5,0 mm</t>
  </si>
  <si>
    <t>Flat Fitting, LCP10E, 5,0 mm</t>
  </si>
  <si>
    <t>Flat Fitting, LCP11E, 5,0 mm</t>
  </si>
  <si>
    <t>Flat Fitting, LCP12E, 5,0 mm</t>
  </si>
  <si>
    <t>Flat Fitting, LCP13E, 5,0 mm</t>
  </si>
  <si>
    <t>Flat Fitting, LCP14E, 5,0 mm</t>
  </si>
  <si>
    <t>Flat Fitting, LCP15E, 5,0 mm</t>
  </si>
  <si>
    <t>Flat Fitting, LCP16E, 5,0 mm</t>
  </si>
  <si>
    <t>Flat Fitting, LCP1E, 5,0 mm</t>
  </si>
  <si>
    <t>Flat Fitting, LCP2E, 5,0 mm</t>
  </si>
  <si>
    <t>Flat Fitting, LCP3E, 5,0 mm</t>
  </si>
  <si>
    <t>Flat Fitting, LCP4E, 5,0 mm</t>
  </si>
  <si>
    <t>Flat Fitting, LCP5E, 5,0 mm</t>
  </si>
  <si>
    <t>Flat Fitting, LCP6E, 5,0 mm</t>
  </si>
  <si>
    <t>Flat Fitting, LCP7E, 5,0 mm</t>
  </si>
  <si>
    <t>Flat Fitting, LCP8E, 5,0 mm</t>
  </si>
  <si>
    <t>Flat Fitting, LCP9E, 5,0 mm</t>
  </si>
  <si>
    <t>Channel Connector, LCT40H40F, 3,0 mm</t>
  </si>
  <si>
    <t>Channel Connector, LCT40H60F, 3,0 mm</t>
  </si>
  <si>
    <t>Flat Fitting, LCTV1E, 5,0 mm</t>
  </si>
  <si>
    <t>Channel Connector, LC40H20, 1,5 mm</t>
  </si>
  <si>
    <t>Channel Connector, LC55H50, 3,0 mm</t>
  </si>
  <si>
    <t>Channel Connector, LC70H50, 4,0 mm</t>
  </si>
  <si>
    <t>Angle Fitting, LCK1, 6,0 mm</t>
  </si>
  <si>
    <t>Angle Fitting, LCK10, 6,0 mm</t>
  </si>
  <si>
    <t>Angle Fitting, LCK12, 6,0 mm</t>
  </si>
  <si>
    <t>Angle Fitting, LCK13, 6,0 mm</t>
  </si>
  <si>
    <t>Angle Fitting, LCK17, 6,0 mm</t>
  </si>
  <si>
    <t>Angle Fitting, LCK18, 6,0 mm</t>
  </si>
  <si>
    <t>Angle Fitting, LCK19, 6,0 mm</t>
  </si>
  <si>
    <t>Angle Fitting, LCK2, 6,0 mm</t>
  </si>
  <si>
    <t>Angle Fitting, LCK3, 6,0 mm</t>
  </si>
  <si>
    <t>Angle Fitting, LCK4, 6,0 mm</t>
  </si>
  <si>
    <t>Angle Fitting, LCK5, 6,0 mm</t>
  </si>
  <si>
    <t>Angle Fitting, LCK6, 6,0 mm</t>
  </si>
  <si>
    <t>Angle Fitting, LCK7, 6,0 mm</t>
  </si>
  <si>
    <t>Angle Fitting, LCK8, 6,0 mm</t>
  </si>
  <si>
    <t>Angle Fitting, LCK9, 6,0 mm</t>
  </si>
  <si>
    <t>Channel Connector, LCM40H60, 1,5 mm</t>
  </si>
  <si>
    <t>Channel Connector, LCM50H50, 1,5 mm</t>
  </si>
  <si>
    <t>U Fitting, LCO1, 6,0 mm</t>
  </si>
  <si>
    <t>U Fitting, LCO3, 6,0 mm</t>
  </si>
  <si>
    <t>U Fitting, LCO5, 6,0 mm</t>
  </si>
  <si>
    <t>U Fitting, LCO6, 6,0 mm</t>
  </si>
  <si>
    <t>U Fitting, LCO7, 6,0 mm</t>
  </si>
  <si>
    <t>Flat Fitting, LCP1, 6,0 mm</t>
  </si>
  <si>
    <t>Flat Fitting, LCP11, 6,0 mm</t>
  </si>
  <si>
    <t>Channel Connector, LCP11SF, 5,0 mm</t>
  </si>
  <si>
    <t>Flat Fitting, LCP12, 6,0 mm</t>
  </si>
  <si>
    <t>Flat Fitting, LCP16, 6,0 mm</t>
  </si>
  <si>
    <t>Flat Fitting, LCP2, 6,0 mm</t>
  </si>
  <si>
    <t>Flat Fitting, LCP3, 6,0 mm</t>
  </si>
  <si>
    <t>Flat Fitting, LCP4, 6,0 mm</t>
  </si>
  <si>
    <t>Flat Fitting, LCP5, 6,0 mm</t>
  </si>
  <si>
    <t>Flat Fitting, LCP6, 6,0 mm</t>
  </si>
  <si>
    <t>Flat Fitting, LCP7, 6,0 mm</t>
  </si>
  <si>
    <t>Flat Fitting, LCP8, 6,0 mm</t>
  </si>
  <si>
    <t>Flat Fitting, LCP9, 6,0 mm</t>
  </si>
  <si>
    <t xml:space="preserve">Channel Connector, LCT70H50, </t>
  </si>
  <si>
    <t>Channel Connector, LCTT100H100, 3,0 mm</t>
  </si>
  <si>
    <t>Channel Connector, LCTT50H50, 3,0 mm</t>
  </si>
  <si>
    <t>Channel Connector, LCTT80H80, 3,0 mm</t>
  </si>
  <si>
    <t>Flat Fitting, LCTV1, 5,0 mm</t>
  </si>
  <si>
    <t>Channel Connector, LCW20H10, 1,0 mm</t>
  </si>
  <si>
    <t>Channel Connector, LCW30H30, 1,5 mm</t>
  </si>
  <si>
    <t>Channel Connector, LCW40H35, 1,5 mm</t>
  </si>
  <si>
    <t xml:space="preserve">Channel Connector, LCMM41H21, </t>
  </si>
  <si>
    <t>Cross-over Connector, LCWCZ, 3,0 mm</t>
  </si>
  <si>
    <t>Cross-over Connector, LCWCZ100, 3,0 mm</t>
  </si>
  <si>
    <t>Cross-over Connector, LCWCZ50, 3,0 mm</t>
  </si>
  <si>
    <t>Cross-over Connector, LCWCZ80, 3,0 mm</t>
  </si>
  <si>
    <t>Tee Connector, LCWT, 3,0 mm</t>
  </si>
  <si>
    <t>Tee Connector, LCWT100, 3,0 mm</t>
  </si>
  <si>
    <t>Tee Connector, LCWT50, 3,0 mm</t>
  </si>
  <si>
    <t>Tee Connector, LCWT80, 3,0 mm</t>
  </si>
  <si>
    <t>Angle Connector, LCWL, 3,0 mm</t>
  </si>
  <si>
    <t>Angle Connector, LCWL100, 3,0 mm</t>
  </si>
  <si>
    <t>Angle Connector, LCWL50, 3,0 mm</t>
  </si>
  <si>
    <t>Angle Connector, LCWL80, 3,0 mm</t>
  </si>
  <si>
    <t>Angle Connector Left, LCWLL, 3,0 mm</t>
  </si>
  <si>
    <t>Angle Connector Left, LCWLL100, 3,0 mm</t>
  </si>
  <si>
    <t>Angle Connector Left, LCWLL50, 3,0 mm</t>
  </si>
  <si>
    <t>Angle Connector Left, LCWLL80, 3,0 mm</t>
  </si>
  <si>
    <t>Angle Connector Right, LCWLP, 3,0 mm</t>
  </si>
  <si>
    <t>Angle Connector Right, LCWLP100, 3,0 mm</t>
  </si>
  <si>
    <t>Angle Connector Right, LCWLP50, 3,0 mm</t>
  </si>
  <si>
    <t>Angle Connector Right, LCWLP80, 3,0 mm</t>
  </si>
  <si>
    <t>Straight Connector, LPLH100E, 0,7 mm</t>
  </si>
  <si>
    <t>Straight Connector, LPLH60E, 0,7 mm</t>
  </si>
  <si>
    <t>Straight Connector, LPP/LPOPH60E, 1,5 mm</t>
  </si>
  <si>
    <t>Straight Connector, LPPH100E, 1,5 mm</t>
  </si>
  <si>
    <t>Angle Connector, LKFJH60, 1,0 mm</t>
  </si>
  <si>
    <t>Straight Connector, LPMLH30, 0,7 mm</t>
  </si>
  <si>
    <t>Straight Connector, LPMLH42, 0,7 mm</t>
  </si>
  <si>
    <t>Straight Connector, LPMLH50, 0,7 mm</t>
  </si>
  <si>
    <t>Straight Connector, LPMLH60, 0,7 mm</t>
  </si>
  <si>
    <t>Straight Connector, LPMPH30, 1,5 mm</t>
  </si>
  <si>
    <t>Straight Connector, LPMPH42, 1,5 mm</t>
  </si>
  <si>
    <t>Straight Connector, LPMPH50, 1,5 mm</t>
  </si>
  <si>
    <t>Straight Connector, LPMPH60, 1,5 mm</t>
  </si>
  <si>
    <t>Straight Connector, LPP/LPOPH60, 1,5 mm</t>
  </si>
  <si>
    <t>Add-on Connector, LDDKC2E, 2,0 mm</t>
  </si>
  <si>
    <t>Add-on Connector, LDDKP2E, 1,5 mm</t>
  </si>
  <si>
    <t>Add-on Connector, LDDKC3, 2,0 mm</t>
  </si>
  <si>
    <t>Add-on Connector, LDDKP3, 1,5 mm</t>
  </si>
  <si>
    <t>Add-on Connector, LDSUC1, 2,0 mm</t>
  </si>
  <si>
    <t>Add-on Connector, LDSUC2, 2,0 mm</t>
  </si>
  <si>
    <t>Add-on Connector, LDSUC3, 2,0 mm</t>
  </si>
  <si>
    <t xml:space="preserve">Add-on Connector, LDDKC1, </t>
  </si>
  <si>
    <t xml:space="preserve">Add-on Connector, LDDKC2, </t>
  </si>
  <si>
    <t xml:space="preserve">Add-on Connector, LDDKP1, </t>
  </si>
  <si>
    <t xml:space="preserve">Add-on Connector, LDDKP2, </t>
  </si>
  <si>
    <t>Articulated Connector - Attachable, LDDNCH100E, 2,0 mm</t>
  </si>
  <si>
    <t>Articulated Connector - Attachable, LDDNCH60E, 2,0 mm</t>
  </si>
  <si>
    <t>Articulated Connector - Attachable, LDDNTH100E, 3,0 mm</t>
  </si>
  <si>
    <t>Articulated Connector - Attachable, LDDNTH60E, 3,0 mm</t>
  </si>
  <si>
    <t>Articulated Connector - Attachable, LDDCH100 N, 2,0 mm</t>
  </si>
  <si>
    <t>Articulated Connector - Attachable, LDDCH120 N, 2,0 mm</t>
  </si>
  <si>
    <t>Articulated Connector - Attachable, LDDCH45 N, 2,0 mm</t>
  </si>
  <si>
    <t>Articulated Connector - Attachable, LDDCH50 N, 2,0 mm</t>
  </si>
  <si>
    <t>Articulated Connector - Attachable, LDDCH60 N, 2,0 mm</t>
  </si>
  <si>
    <t>Articulated Connector - Attachable, LDDCH80 N, 2,0 mm</t>
  </si>
  <si>
    <t>Articulated Connector - Attachable, LDDTH100 N, 3,0 mm</t>
  </si>
  <si>
    <t>Articulated Connector - Attachable, LDDTH120 N, 2,0 mm</t>
  </si>
  <si>
    <t>Articulated Connector - Attachable, LDDTH45 N, 3,0 mm</t>
  </si>
  <si>
    <t>Articulated Connector - Attachable, LDDTH50 N, 3,0 mm</t>
  </si>
  <si>
    <t>Articulated Connector - Attachable, LDDTH60 N, 3,0 mm</t>
  </si>
  <si>
    <t>Articulated Connector - Attachable, LDDTH80 N, 3,0 mm</t>
  </si>
  <si>
    <t>Straight Connector, LDC/LDOCH60 N, 2,0 mm</t>
  </si>
  <si>
    <t>Straight Connector, LDCH100 N, 2,0 mm</t>
  </si>
  <si>
    <t>Straight Connector, LDCH45 N, 2,0 mm</t>
  </si>
  <si>
    <t>Straight Connector, LDCH50 N, 2,0 mm</t>
  </si>
  <si>
    <t>Straight Connector, LDCH80 N, 2,0 mm</t>
  </si>
  <si>
    <t xml:space="preserve">Sliding connector, LDR100H60/1, </t>
  </si>
  <si>
    <t xml:space="preserve">Sliding connector, LDR100H60/2, </t>
  </si>
  <si>
    <t xml:space="preserve">Sliding connector, LDR100H60/3, </t>
  </si>
  <si>
    <t xml:space="preserve">Sliding connector, LDR200H60/1, </t>
  </si>
  <si>
    <t xml:space="preserve">Sliding connector, LDR200H60/2, </t>
  </si>
  <si>
    <t xml:space="preserve">Sliding connector, LDR200H60/3, </t>
  </si>
  <si>
    <t xml:space="preserve">Sliding connector, LDR300H60/1, </t>
  </si>
  <si>
    <t xml:space="preserve">Sliding connector, LDR300H60/2, </t>
  </si>
  <si>
    <t xml:space="preserve">Sliding connector, LDR300H60/3, </t>
  </si>
  <si>
    <t xml:space="preserve">Angle Connector, LKDC/LKDOCH60E, </t>
  </si>
  <si>
    <t xml:space="preserve">Angle Connector, LKDCH100E, </t>
  </si>
  <si>
    <t>Angle Connector, LKDH110, 1,2 mm</t>
  </si>
  <si>
    <t>Angle Connector, LKDH110/1, 1,2 mm</t>
  </si>
  <si>
    <t>Angle Connector, LKDP, 5,0 mm</t>
  </si>
  <si>
    <t>Angle Connector, LKSUCH100, 2,0 mm</t>
  </si>
  <si>
    <t>Angle Connector, LKSUCH110, 2,0 mm</t>
  </si>
  <si>
    <t>Angle Connector, LKSUCH120, 2,0 mm</t>
  </si>
  <si>
    <t>Angle Connector, LKSUCH150, 2,0 mm</t>
  </si>
  <si>
    <t>Angle Connector, LKSUCH160, 2,0 mm</t>
  </si>
  <si>
    <t>Angle Connector, LKSUCH200, 2,0 mm</t>
  </si>
  <si>
    <t>Angle Connector, LKSUTH100, 3,0 mm</t>
  </si>
  <si>
    <t>Angle Connector, LKSUTH150, 3,0 mm</t>
  </si>
  <si>
    <t>Angle Connector, LKSUTH160, 3,0 mm</t>
  </si>
  <si>
    <t>Angle Connector, LKSUTH200, 3,0 mm</t>
  </si>
  <si>
    <t>Angle Connector, LKDCH120 N, 2,0 mm</t>
  </si>
  <si>
    <t>Angle Connector, LKDH100/1E, 1,0 mm</t>
  </si>
  <si>
    <t>Angle Connector, LKDH100E, 1,0 mm</t>
  </si>
  <si>
    <t>Angle Connector, LKJ/LKOJH60E, 1,0 mm</t>
  </si>
  <si>
    <t>Angle Connector, LKJH60/1E, 1,0 mm</t>
  </si>
  <si>
    <t>Angle Connector, LKDH100, 1,2 mm</t>
  </si>
  <si>
    <t>Angle Connector, LKDH100/1, 1,2 mm</t>
  </si>
  <si>
    <t>Angle Connector, LKDH80, 1,2 mm</t>
  </si>
  <si>
    <t>Angle Connector, LKDH80/1, 1,2 mm</t>
  </si>
  <si>
    <t>Angle Connector, LKJ/LKOJH60, 1,0 mm</t>
  </si>
  <si>
    <t>Angle Connector, LKJH30, 1,0 mm</t>
  </si>
  <si>
    <t>Angle Connector, LKJH30/1, 1,0 mm</t>
  </si>
  <si>
    <t>Angle Connector, LKJH42, 1,0 mm</t>
  </si>
  <si>
    <t>Angle Connector, LKJH42/1, 1,0 mm</t>
  </si>
  <si>
    <t>Angle Connector, LKJH50, 1,0 mm</t>
  </si>
  <si>
    <t>Angle Connector, LKJH50/1, 1,0 mm</t>
  </si>
  <si>
    <t>Angle Connector, LKJH60/1, 1,0 mm</t>
  </si>
  <si>
    <t>Angle Connector, LKDC/LKDOCH60 N, 2,0 mm</t>
  </si>
  <si>
    <t>Angle Connector, LKDCH100 N, 2,0 mm</t>
  </si>
  <si>
    <t>Angle Connector, LKDCH45 N, 2,0 mm</t>
  </si>
  <si>
    <t>Angle Connector, LKDCH50 N, 2,0 mm</t>
  </si>
  <si>
    <t>Angle Connector, LKDCH80 N, 2,0 mm</t>
  </si>
  <si>
    <t>Corner Connector, LKUC2E, 2,0 mm</t>
  </si>
  <si>
    <t>Corner Connector, LKUC1, 2,0 mm</t>
  </si>
  <si>
    <t>Corner Connector, LKUC2, 2,0 mm</t>
  </si>
  <si>
    <t>Corner Connector, LKUC3, 2,0 mm</t>
  </si>
  <si>
    <t>Corner Connector, LKUT, 3,0 mm</t>
  </si>
  <si>
    <t xml:space="preserve">Connector Click, L1KDSZ100H110/01, </t>
  </si>
  <si>
    <t xml:space="preserve">Connector Click, L1KDSZ100H110/02, </t>
  </si>
  <si>
    <t xml:space="preserve">Connector Click, L1KDSZ100H110/05, </t>
  </si>
  <si>
    <t xml:space="preserve">Connector Click, L1KDSZ100H60/01, </t>
  </si>
  <si>
    <t xml:space="preserve">Connector Click, L1KDSZ100H60/02, </t>
  </si>
  <si>
    <t xml:space="preserve">Connector Click, L1KDSZ100H60/05, </t>
  </si>
  <si>
    <t xml:space="preserve">Connector Click, L1KDSZ150H60/01, </t>
  </si>
  <si>
    <t xml:space="preserve">Connector Click, L1KDSZ150H60/02, </t>
  </si>
  <si>
    <t xml:space="preserve">Connector Click, L1KDSZ150H60/05, </t>
  </si>
  <si>
    <t xml:space="preserve">Connector Click, L1KDSZ200H110/01, </t>
  </si>
  <si>
    <t xml:space="preserve">Connector Click, L1KDSZ200H110/02, </t>
  </si>
  <si>
    <t xml:space="preserve">Connector Click, L1KDSZ200H110/05, </t>
  </si>
  <si>
    <t xml:space="preserve">Connector Click, L1KDSZ200H60/01, </t>
  </si>
  <si>
    <t xml:space="preserve">Connector Click, L1KDSZ200H60/02, </t>
  </si>
  <si>
    <t xml:space="preserve">Connector Click, L1KDSZ200H60/05, </t>
  </si>
  <si>
    <t xml:space="preserve">Connector Click, L1KDSZ300H110/01, </t>
  </si>
  <si>
    <t xml:space="preserve">Connector Click, L1KDSZ300H110/02, </t>
  </si>
  <si>
    <t xml:space="preserve">Connector Click, L1KDSZ300H110/05, </t>
  </si>
  <si>
    <t xml:space="preserve">Connector Click, L1KDSZ300H60/01, </t>
  </si>
  <si>
    <t xml:space="preserve">Connector Click, L1KDSZ300H60/02, </t>
  </si>
  <si>
    <t xml:space="preserve">Connector Click, L1KDSZ300H60/05, </t>
  </si>
  <si>
    <t xml:space="preserve">Connector Click, L1KDSZ400H110/01, </t>
  </si>
  <si>
    <t xml:space="preserve">Connector Click, L1KDSZ400H110/02, </t>
  </si>
  <si>
    <t xml:space="preserve">Connector Click, L1KDSZ400H110/05, </t>
  </si>
  <si>
    <t xml:space="preserve">Connector Click, L1KDSZ400H60/01, </t>
  </si>
  <si>
    <t xml:space="preserve">Connector Click, L1KDSZ400H60/02, </t>
  </si>
  <si>
    <t xml:space="preserve">Connector Click, L1KDSZ400H60/05, </t>
  </si>
  <si>
    <t xml:space="preserve">Connector Click, L1KDSZ500H110/01, </t>
  </si>
  <si>
    <t xml:space="preserve">Connector Click, L1KDSZ500H110/02, </t>
  </si>
  <si>
    <t xml:space="preserve">Connector Click, L1KDSZ500H110/05, </t>
  </si>
  <si>
    <t xml:space="preserve">Connector Click, L1KDSZ500H60/01, </t>
  </si>
  <si>
    <t xml:space="preserve">Connector Click, L1KDSZ500H60/02, </t>
  </si>
  <si>
    <t xml:space="preserve">Connector Click, L1KDSZ500H60/05, </t>
  </si>
  <si>
    <t xml:space="preserve">Connector Click, L1KDSZ600H110/01, </t>
  </si>
  <si>
    <t xml:space="preserve">Connector Click, L1KDSZ600H110/02, </t>
  </si>
  <si>
    <t xml:space="preserve">Connector Click, L1KDSZ600H110/05, </t>
  </si>
  <si>
    <t xml:space="preserve">Connector Click, L1KDSZ600H60/01, </t>
  </si>
  <si>
    <t xml:space="preserve">Connector Click, L1KDSZ600H60/02, </t>
  </si>
  <si>
    <t xml:space="preserve">Connector Click, L1KDSZ600H60/05, </t>
  </si>
  <si>
    <t xml:space="preserve">Connector Click, L1KDSZ60H60/01, </t>
  </si>
  <si>
    <t xml:space="preserve">Connector Click, L1KDSZ60H60/02, </t>
  </si>
  <si>
    <t xml:space="preserve">Connector Click, L1KDSZ60H60/05, </t>
  </si>
  <si>
    <t xml:space="preserve">Connector Click, L2KDSZ100H110/01, </t>
  </si>
  <si>
    <t xml:space="preserve">Connector Click, L2KDSZ100H110/02, </t>
  </si>
  <si>
    <t xml:space="preserve">Connector Click, L2KDSZ100H110/05, </t>
  </si>
  <si>
    <t xml:space="preserve">Connector Click, L2KDSZ100H60/01, </t>
  </si>
  <si>
    <t xml:space="preserve">Connector Click, L2KDSZ100H60/02, </t>
  </si>
  <si>
    <t xml:space="preserve">Connector Click, L2KDSZ100H60/05, </t>
  </si>
  <si>
    <t xml:space="preserve">Connector Click, L2KDSZ150H60/01, </t>
  </si>
  <si>
    <t xml:space="preserve">Connector Click, L2KDSZ150H60/02, </t>
  </si>
  <si>
    <t xml:space="preserve">Connector Click, L2KDSZ150H60/05, </t>
  </si>
  <si>
    <t xml:space="preserve">Connector Click, L2KDSZ200H110/01, </t>
  </si>
  <si>
    <t xml:space="preserve">Connector Click, L2KDSZ200H110/02, </t>
  </si>
  <si>
    <t xml:space="preserve">Connector Click, L2KDSZ200H110/05, </t>
  </si>
  <si>
    <t xml:space="preserve">Connector Click, L2KDSZ200H60/01, </t>
  </si>
  <si>
    <t xml:space="preserve">Connector Click, L2KDSZ200H60/02, </t>
  </si>
  <si>
    <t xml:space="preserve">Connector Click, L2KDSZ200H60/05, </t>
  </si>
  <si>
    <t xml:space="preserve">Connector Click, L2KDSZ300H110/01, </t>
  </si>
  <si>
    <t xml:space="preserve">Connector Click, L2KDSZ300H110/02, </t>
  </si>
  <si>
    <t xml:space="preserve">Connector Click, L2KDSZ300H110/05, </t>
  </si>
  <si>
    <t xml:space="preserve">Connector Click, L2KDSZ300H60/01, </t>
  </si>
  <si>
    <t xml:space="preserve">Connector Click, L2KDSZ300H60/02, </t>
  </si>
  <si>
    <t xml:space="preserve">Connector Click, L2KDSZ300H60/05, </t>
  </si>
  <si>
    <t xml:space="preserve">Connector Click, L2KDSZ400H110/01, </t>
  </si>
  <si>
    <t xml:space="preserve">Connector Click, L2KDSZ400H110/02, </t>
  </si>
  <si>
    <t xml:space="preserve">Connector Click, L2KDSZ400H110/05, </t>
  </si>
  <si>
    <t xml:space="preserve">Connector Click, L2KDSZ400H60/01, </t>
  </si>
  <si>
    <t xml:space="preserve">Connector Click, L2KDSZ400H60/02, </t>
  </si>
  <si>
    <t xml:space="preserve">Connector Click, L2KDSZ400H60/05, </t>
  </si>
  <si>
    <t xml:space="preserve">Connector Click, L2KDSZ500H110/01, </t>
  </si>
  <si>
    <t xml:space="preserve">Connector Click, L2KDSZ500H110/02, </t>
  </si>
  <si>
    <t xml:space="preserve">Connector Click, L2KDSZ500H110/05, </t>
  </si>
  <si>
    <t xml:space="preserve">Connector Click, L2KDSZ500H60/01, </t>
  </si>
  <si>
    <t xml:space="preserve">Connector Click, L2KDSZ500H60/02, </t>
  </si>
  <si>
    <t xml:space="preserve">Connector Click, L2KDSZ500H60/05, </t>
  </si>
  <si>
    <t xml:space="preserve">Connector Click, L2KDSZ600H110/01, </t>
  </si>
  <si>
    <t xml:space="preserve">Connector Click, L2KDSZ600H110/02, </t>
  </si>
  <si>
    <t xml:space="preserve">Connector Click, L2KDSZ600H110/05, </t>
  </si>
  <si>
    <t xml:space="preserve">Connector Click, L2KDSZ600H60/01, </t>
  </si>
  <si>
    <t xml:space="preserve">Connector Click, L2KDSZ600H60/02, </t>
  </si>
  <si>
    <t xml:space="preserve">Connector Click, L2KDSZ600H60/05, </t>
  </si>
  <si>
    <t xml:space="preserve">Connector Click, L2KDSZ60H60/01, </t>
  </si>
  <si>
    <t xml:space="preserve">Connector Click, L2KDSZ60H60/02, </t>
  </si>
  <si>
    <t xml:space="preserve">Connector Click, L2KDSZ60H60/05, </t>
  </si>
  <si>
    <t>Cross Connector, LK22E, 3,0 mm</t>
  </si>
  <si>
    <t>Cross Connector, LK40E, 3,0 mm</t>
  </si>
  <si>
    <t>Cross Connector, LK40, 3,0 mm</t>
  </si>
  <si>
    <t>Straight Connector, LSSUCH100, 2,0 mm</t>
  </si>
  <si>
    <t>Straight Connector, LSSUCH110, 2,0 mm</t>
  </si>
  <si>
    <t>Straight Connector, LSSUCH120, 2,0 mm</t>
  </si>
  <si>
    <t>Straight Connector, LSSUCH150, 2,0 mm</t>
  </si>
  <si>
    <t>Straight Connector, LSSUCH160, 2,0 mm</t>
  </si>
  <si>
    <t>Straight Connector, LSSUCH200, 2,0 mm</t>
  </si>
  <si>
    <t>Straight Connector, LSSUTH100, 3,0 mm</t>
  </si>
  <si>
    <t>Straight Connector, LSSUTH150, 3,0 mm</t>
  </si>
  <si>
    <t>Straight Connector, LSSUTH160, 3,0 mm</t>
  </si>
  <si>
    <t>Straight Connector, LSSUTH200, 3,0 mm</t>
  </si>
  <si>
    <t>Corner Connector, UNWE, 3,0 mm</t>
  </si>
  <si>
    <t xml:space="preserve">Rotary Joint, LOR100H100, </t>
  </si>
  <si>
    <t xml:space="preserve">Vertical Connector, LPS120, </t>
  </si>
  <si>
    <t xml:space="preserve">Vertical Connector, LPS200, </t>
  </si>
  <si>
    <t>Straight Connector, LZCH100, 2,0 mm</t>
  </si>
  <si>
    <t>Straight Connector, LZCH200, 2,0 mm</t>
  </si>
  <si>
    <t>Straight Connector, LZCH50, 2,0 mm</t>
  </si>
  <si>
    <t xml:space="preserve">Horizontal joint, LKHZR100H50, </t>
  </si>
  <si>
    <t xml:space="preserve">Barrier Strip Connector - Bottom, LPKD1, </t>
  </si>
  <si>
    <t xml:space="preserve">Barrier Strip Connector - Bottom, LPKD2, </t>
  </si>
  <si>
    <t>Barrier Strip Connector - Top, LPGE, 1,0 mm</t>
  </si>
  <si>
    <t xml:space="preserve">Barrier Strip Connector - Top, LPG, </t>
  </si>
  <si>
    <t>Articulated Connector, LGC/LGOCH60E, 2,0 mm</t>
  </si>
  <si>
    <t>Articulated Connector, LGCH100E, 2,0 mm</t>
  </si>
  <si>
    <t>Articulated Connector, LGTH100E, 3,0 mm</t>
  </si>
  <si>
    <t>Articulated Connector, LGTH60E, 3,0 mm</t>
  </si>
  <si>
    <t xml:space="preserve">Articulated Snap-in Connector, LSGE, </t>
  </si>
  <si>
    <t>Articulated Connector  , LGCH120 N, 2,0 mm</t>
  </si>
  <si>
    <t>Articulated Connector, LGDP, 5,0 mm</t>
  </si>
  <si>
    <t>Articulated Connector  , LGPH110, 1,5 mm</t>
  </si>
  <si>
    <t>Articulated Connector, LGSUCH100, 2,0 mm</t>
  </si>
  <si>
    <t>Articulated Connector, LGSUCH110, 2,0 mm</t>
  </si>
  <si>
    <t>Articulated Connector, LGSUCH120, 2,0 mm</t>
  </si>
  <si>
    <t>Articulated Connector, LGSUCH150, 2,0 mm</t>
  </si>
  <si>
    <t>Articulated Connector, LGSUCH160, 2,0 mm</t>
  </si>
  <si>
    <t>Articulated Connector, LGSUCH200, 2,0 mm</t>
  </si>
  <si>
    <t>Articulated Connector, LGSUTH100, 3,0 mm</t>
  </si>
  <si>
    <t>Articulated Connector, LGSUTH150, 3,0 mm</t>
  </si>
  <si>
    <t>Articulated Connector, LGSUTH160, 3,0 mm</t>
  </si>
  <si>
    <t>Articulated Connector, LGSUTH200, 3,0 mm</t>
  </si>
  <si>
    <t>Articulated Connector  , LGTH120 N, 3,0 mm</t>
  </si>
  <si>
    <t xml:space="preserve">Articulated Snap-in Connector, LSG, </t>
  </si>
  <si>
    <t>Articulated Connector, LGC/LGOCH60 N, 2,0 mm</t>
  </si>
  <si>
    <t>Articulated Connector, LGCH100 N, 2,0 mm</t>
  </si>
  <si>
    <t>Articulated Connector, LGCH45 N, 2,0 mm</t>
  </si>
  <si>
    <t>Articulated Connector, LGCH50 N, 2,0 mm</t>
  </si>
  <si>
    <t>Articulated Connector, LGCH80 N, 2,0 mm</t>
  </si>
  <si>
    <t>Articulated Connector, LGTH100 N, 3,0 mm</t>
  </si>
  <si>
    <t>Articulated Connector, LGTH45 N, 3,0 mm</t>
  </si>
  <si>
    <t>Articulated Connector, LGTH50 N, 3,0 mm</t>
  </si>
  <si>
    <t>Articulated Connector, LGTH60 N, 3,0 mm</t>
  </si>
  <si>
    <t>Articulated Connector, LGTH80 N, 3,0 mm</t>
  </si>
  <si>
    <t xml:space="preserve">Articulated Connector, LZGCH100, </t>
  </si>
  <si>
    <t xml:space="preserve">Articulated Connector, LZGCH200, </t>
  </si>
  <si>
    <t xml:space="preserve">Articulated Connector, LZGCH50, </t>
  </si>
  <si>
    <t>Articulated Connector, LGJH60E, 1,0 mm</t>
  </si>
  <si>
    <t>Articulated Connector, LGP/LGOPH60E, 1,5 mm</t>
  </si>
  <si>
    <t>Articulated Connector, LGPH100E, 1,5 mm</t>
  </si>
  <si>
    <t>Articulated Connector, LGFJH60, 1,0 mm</t>
  </si>
  <si>
    <t>Articulated Connector, LGJH30, 1,0 mm</t>
  </si>
  <si>
    <t>Articulated Connector, LGJH42, 1,0 mm</t>
  </si>
  <si>
    <t>Articulated Connector, LGJH50, 1,0 mm</t>
  </si>
  <si>
    <t>Articulated Connector, LGJH60, 1,0 mm</t>
  </si>
  <si>
    <t>Articulated Connector, LGP/LGOPH60N, 1,5 mm</t>
  </si>
  <si>
    <t>Articulated Connector, LGPH100, 1,5 mm</t>
  </si>
  <si>
    <t>Articulated Connector, LGPH42, 1,5 mm</t>
  </si>
  <si>
    <t>Articulated Connector, LGPH50, 1,5 mm</t>
  </si>
  <si>
    <t>Articulated Connector, LGPH80, 1,5 mm</t>
  </si>
  <si>
    <t>Corner Connector, LRJH100E, 1,0 mm</t>
  </si>
  <si>
    <t>Corner Connector, LRJH60E, 1,0 mm</t>
  </si>
  <si>
    <t>Corner Connector, LRPJH100E, 1,0 mm</t>
  </si>
  <si>
    <t>Corner Connector, LRPJH60E, 1,0 mm</t>
  </si>
  <si>
    <t>Corner Connector, LRPPH100E, 1,5 mm</t>
  </si>
  <si>
    <t>Corner Connector, LRPPH60E, 1,5 mm</t>
  </si>
  <si>
    <t>Corner Connector, LRBJH100, 1,0 mm</t>
  </si>
  <si>
    <t>Corner Connector, LRBJH110, 1,0 mm</t>
  </si>
  <si>
    <t>Corner Connector, LRBJH42, 1,0 mm</t>
  </si>
  <si>
    <t>Corner Connector, LRBJH50, 1,0 mm</t>
  </si>
  <si>
    <t>Corner Connector, LRBJH60, 1,0 mm</t>
  </si>
  <si>
    <t>Corner Connector, LRBJH80, 1,0 mm</t>
  </si>
  <si>
    <t>Corner Connector, LRJH100, 1,0 mm</t>
  </si>
  <si>
    <t>Corner Connector, LRJH110, 1,0 mm</t>
  </si>
  <si>
    <t>Corner Connector, LRJH30, 1,0 mm</t>
  </si>
  <si>
    <t>Corner Connector, LRJH42, 1,0 mm</t>
  </si>
  <si>
    <t>Corner Connector, LRJH50, 1,0 mm</t>
  </si>
  <si>
    <t>Corner Connector, LRJH60, 1,0 mm</t>
  </si>
  <si>
    <t>Corner Connector, LRJH80, 1,0 mm</t>
  </si>
  <si>
    <t>Corner Connector, LRPJH100, 1,0 mm</t>
  </si>
  <si>
    <t>Corner Connector, LRPJH110, 1,0 mm</t>
  </si>
  <si>
    <t>Corner Connector, LRPJH30, 1,0 mm</t>
  </si>
  <si>
    <t>Corner Connector, LRPJH42, 1,0 mm</t>
  </si>
  <si>
    <t>Corner Connector, LRPJH50, 1,0 mm</t>
  </si>
  <si>
    <t>Corner Connector, LRPJH60, 1,0 mm</t>
  </si>
  <si>
    <t>Corner Connector, LRPJH80, 1,0 mm</t>
  </si>
  <si>
    <t>Corner Connector, LRPPH100, 1,5 mm</t>
  </si>
  <si>
    <t>Corner Connector, LRPPH110, 1,5 mm</t>
  </si>
  <si>
    <t>Corner Connector, LRPPH42, 1,5 mm</t>
  </si>
  <si>
    <t>Corner Connector, LRPPH50, 1,5 mm</t>
  </si>
  <si>
    <t>Corner Connector, LRPPH60, 1,5 mm</t>
  </si>
  <si>
    <t>Corner Connector, LRPPH80, 1,5 mm</t>
  </si>
  <si>
    <t xml:space="preserve">Sliding connector, LRKFJ100H60/140, </t>
  </si>
  <si>
    <t xml:space="preserve">Sliding connector, LRKFJ100H60/250, </t>
  </si>
  <si>
    <t xml:space="preserve">Sliding connector, LRKFJ100H60/480, </t>
  </si>
  <si>
    <t xml:space="preserve">Sliding connector, LRKFJ100H60/50, </t>
  </si>
  <si>
    <t xml:space="preserve">Sliding connector, LRKFJ100H60/80, </t>
  </si>
  <si>
    <t xml:space="preserve">Sliding connector, LRKFJ150H60/140, </t>
  </si>
  <si>
    <t xml:space="preserve">Sliding connector, LRKFJ150H60/250, </t>
  </si>
  <si>
    <t xml:space="preserve">Sliding connector, LRKFJ150H60/480, </t>
  </si>
  <si>
    <t xml:space="preserve">Sliding connector, LRKFJ150H60/50, </t>
  </si>
  <si>
    <t xml:space="preserve">Sliding connector, LRKFJ150H60/80, </t>
  </si>
  <si>
    <t xml:space="preserve">Sliding connector, LRKFJ200H60/140, </t>
  </si>
  <si>
    <t xml:space="preserve">Sliding connector, LRKFJ200H60/250, </t>
  </si>
  <si>
    <t xml:space="preserve">Sliding connector, LRKFJ200H60/480, </t>
  </si>
  <si>
    <t xml:space="preserve">Sliding connector, LRKFJ200H60/50, </t>
  </si>
  <si>
    <t xml:space="preserve">Sliding connector, LRKFJ200H60/80, </t>
  </si>
  <si>
    <t xml:space="preserve">Sliding connector, LRKFJ300H60/140, </t>
  </si>
  <si>
    <t xml:space="preserve">Sliding connector, LRKFJ300H60/250, </t>
  </si>
  <si>
    <t xml:space="preserve">Sliding connector, LRKFJ300H60/480, </t>
  </si>
  <si>
    <t xml:space="preserve">Sliding connector, LRKFJ300H60/50, </t>
  </si>
  <si>
    <t xml:space="preserve">Sliding connector, LRKFJ300H60/80, </t>
  </si>
  <si>
    <t xml:space="preserve">Sliding connector, LRKFJ400H60/140, </t>
  </si>
  <si>
    <t xml:space="preserve">Sliding connector, LRKFJ400H60/250, </t>
  </si>
  <si>
    <t xml:space="preserve">Sliding connector, LRKFJ400H60/480, </t>
  </si>
  <si>
    <t xml:space="preserve">Sliding connector, LRKFJ400H60/50, </t>
  </si>
  <si>
    <t xml:space="preserve">Sliding connector, LRKFJ400H60/80, </t>
  </si>
  <si>
    <t xml:space="preserve">Sliding connector, LRKFJ50H60/140, </t>
  </si>
  <si>
    <t xml:space="preserve">Sliding connector, LRKFJ50H60/250, </t>
  </si>
  <si>
    <t xml:space="preserve">Sliding connector, LRKFJ50H60/480, </t>
  </si>
  <si>
    <t xml:space="preserve">Sliding connector, LRKFJ50H60/50, </t>
  </si>
  <si>
    <t xml:space="preserve">Sliding connector, LRKFJ50H60/80, </t>
  </si>
  <si>
    <t xml:space="preserve">Sliding connector, LSR100H60/1, </t>
  </si>
  <si>
    <t xml:space="preserve">Sliding connector, LSR100H60/2, </t>
  </si>
  <si>
    <t xml:space="preserve">Sliding connector, LSR100H60/3, </t>
  </si>
  <si>
    <t xml:space="preserve">Sliding connector, LSR200H60/1, </t>
  </si>
  <si>
    <t xml:space="preserve">Sliding connector, LSR200H60/2, </t>
  </si>
  <si>
    <t xml:space="preserve">Sliding connector, LSR200H60/3, </t>
  </si>
  <si>
    <t xml:space="preserve">Sliding connector, LSR300H60/1, </t>
  </si>
  <si>
    <t xml:space="preserve">Sliding connector, LSR300H60/2, </t>
  </si>
  <si>
    <t xml:space="preserve">Sliding connector, LSR300H60/3, </t>
  </si>
  <si>
    <t xml:space="preserve">Sliding connector, LSR60H60/1, </t>
  </si>
  <si>
    <t xml:space="preserve">Sliding connector, LSR60H60/2, </t>
  </si>
  <si>
    <t xml:space="preserve">Sliding connector, LSR60H60/3, </t>
  </si>
  <si>
    <t xml:space="preserve">Pipe Channel Connector, LRU16x1,0F, </t>
  </si>
  <si>
    <t xml:space="preserve">Pipe Channel Connector, LRU20x1,2F, </t>
  </si>
  <si>
    <t xml:space="preserve">Pipe Channel Connector, LRU25x1,2F, </t>
  </si>
  <si>
    <t xml:space="preserve">Pipe Channel Connector, LRU32x1,5F, </t>
  </si>
  <si>
    <t xml:space="preserve">Pipe Channel Connector, LRU40x1,5F, </t>
  </si>
  <si>
    <t xml:space="preserve">Pipe Channel Connector, LRU50x1,5F, </t>
  </si>
  <si>
    <t xml:space="preserve">Pipe Channel Connector, LRU63,5x1,5F, </t>
  </si>
  <si>
    <t>Snap-in Connector Set, LSL120H60, 0,7 mm</t>
  </si>
  <si>
    <t>Snap-in Connector Set, LSL75H60, 0,7 mm</t>
  </si>
  <si>
    <t xml:space="preserve">Universal Connector, LUSH100, </t>
  </si>
  <si>
    <t xml:space="preserve">Universal Connector, LUSH110, </t>
  </si>
  <si>
    <t xml:space="preserve">Universal Connector, LUSH120, </t>
  </si>
  <si>
    <t xml:space="preserve">Universal Connector, LUSH150, </t>
  </si>
  <si>
    <t xml:space="preserve">Universal Connector, LUSH160, </t>
  </si>
  <si>
    <t xml:space="preserve">Universal Connector, LUSH200, </t>
  </si>
  <si>
    <t xml:space="preserve">Stiffening Connector, LUWD, </t>
  </si>
  <si>
    <t>Angle Connector 45° , LWK45E, 3,0 mm</t>
  </si>
  <si>
    <t>Angle Connector 45° , LWK45, 3,0 mm</t>
  </si>
  <si>
    <t>Angle Connector 90° , LWK90E, 3,0 mm</t>
  </si>
  <si>
    <t>Angle Connector 90° , LWK90, 3,0 mm</t>
  </si>
  <si>
    <t>Articulated Connector, LWPE, 3,0 mm</t>
  </si>
  <si>
    <t xml:space="preserve">Snap-in Connector, ZLS1E, </t>
  </si>
  <si>
    <t xml:space="preserve">Snap-in Connector, ZLS2E, </t>
  </si>
  <si>
    <t xml:space="preserve">Snap-in Connector, ZLS3E, </t>
  </si>
  <si>
    <t xml:space="preserve">Snap-in Connector, ZLS1, </t>
  </si>
  <si>
    <t xml:space="preserve">Snap-in Connector, ZLS2, </t>
  </si>
  <si>
    <t xml:space="preserve">Snap-in Connector, ZLS3, </t>
  </si>
  <si>
    <t>Vertical Bend, LK125H28, 1,0 mm</t>
  </si>
  <si>
    <t>Vertical Bend, LK125H38, 1,0 mm</t>
  </si>
  <si>
    <t>Vertical Bend, LK125H48, 1,0 mm</t>
  </si>
  <si>
    <t>Vertical Bend, LK250H28, 1,0 mm</t>
  </si>
  <si>
    <t>Vertical Bend, LK250H38, 1,0 mm</t>
  </si>
  <si>
    <t>Vertical Bend, LK250H48, 1,0 mm</t>
  </si>
  <si>
    <t>Vertical Bend, LK350H28, 1,0 mm</t>
  </si>
  <si>
    <t>Vertical Bend, LK350H38, 1,0 mm</t>
  </si>
  <si>
    <t>Vertical Bend, LK350H48, 1,0 mm</t>
  </si>
  <si>
    <t xml:space="preserve">Vertical Bend, LR100H50/100, </t>
  </si>
  <si>
    <t>45° Vertical Bend, LUMEJ100H100E, 1,0 mm</t>
  </si>
  <si>
    <t>45° Vertical Bend, LUMEJ100H60E, 1,0 mm</t>
  </si>
  <si>
    <t>45° Vertical Bend, LUMEJ150H100E, 1,0 mm</t>
  </si>
  <si>
    <t>45° Vertical Bend, LUMEJ150H60E, 1,0 mm</t>
  </si>
  <si>
    <t>45° Vertical Bend, LUMEJ200H100E, 1,0 mm</t>
  </si>
  <si>
    <t>45° Vertical Bend, LUMEJ200H60E, 1,0 mm</t>
  </si>
  <si>
    <t>45° Vertical Bend, LUMEJ300H100E, 1,0 mm</t>
  </si>
  <si>
    <t>45° Vertical Bend, LUMEJ300H60E, 1,0 mm</t>
  </si>
  <si>
    <t>45° Vertical Bend, LUMEJ400H100E, 1,0 mm</t>
  </si>
  <si>
    <t>45° Vertical Bend, LUMEJ400H60E, 1,0 mm</t>
  </si>
  <si>
    <t>45° Vertical Bend, LUMEJ500H100E, 1,0 mm</t>
  </si>
  <si>
    <t>45° Vertical Bend, LUMEJ500H60E, 1,0 mm</t>
  </si>
  <si>
    <t>45° Vertical Bend, LUMEJ50H60E, 1,0 mm</t>
  </si>
  <si>
    <t>45° Vertical Bend, LUMEJ600H100E, 1,0 mm</t>
  </si>
  <si>
    <t>45° Vertical Bend, LUMEJ600H60E, 1,0 mm</t>
  </si>
  <si>
    <t>45° Vertical Bend, LUMEP100H100E, 1,5 mm</t>
  </si>
  <si>
    <t>45° Vertical Bend, LUMEP100H60E, 1,5 mm</t>
  </si>
  <si>
    <t>45° Vertical Bend, LUMEP150H100E, 1,5 mm</t>
  </si>
  <si>
    <t>45° Vertical Bend, LUMEP150H60E, 1,5 mm</t>
  </si>
  <si>
    <t>45° Vertical Bend, LUMEP200H100E, 1,5 mm</t>
  </si>
  <si>
    <t>45° Vertical Bend, LUMEP200H60E, 1,5 mm</t>
  </si>
  <si>
    <t>45° Vertical Bend, LUMEP300H100E, 1,5 mm</t>
  </si>
  <si>
    <t>45° Vertical Bend, LUMEP300H60E, 1,5 mm</t>
  </si>
  <si>
    <t>45° Vertical Bend, LUMEP400H100E, 1,5 mm</t>
  </si>
  <si>
    <t>45° Vertical Bend, LUMEP400H60E, 1,5 mm</t>
  </si>
  <si>
    <t>45° Vertical Bend, LUMEP500H100E, 1,5 mm</t>
  </si>
  <si>
    <t>45° Vertical Bend, LUMEP500H60E, 1,5 mm</t>
  </si>
  <si>
    <t>45° Vertical Bend, LUMEP50H60E, 1,5 mm</t>
  </si>
  <si>
    <t>45° Vertical Bend, LUMEP600H100E, 1,5 mm</t>
  </si>
  <si>
    <t>45° Vertical Bend, LUMEP600H60E, 1,5 mm</t>
  </si>
  <si>
    <t>45° Vertical Bend, LUMPEJ100H100E, 1,0 mm</t>
  </si>
  <si>
    <t>45° Vertical Bend, LUMPEJ100H60E, 1,0 mm</t>
  </si>
  <si>
    <t>45° Vertical Bend, LUMPEJ150H100E, 1,0 mm</t>
  </si>
  <si>
    <t>45° Vertical Bend, LUMPEJ150H60E, 1,0 mm</t>
  </si>
  <si>
    <t>45° Vertical Bend, LUMPEJ200H100E, 1,0 mm</t>
  </si>
  <si>
    <t>45° Vertical Bend, LUMPEJ200H60E, 1,0 mm</t>
  </si>
  <si>
    <t>45° Vertical Bend, LUMPEJ300H100E, 1,0 mm</t>
  </si>
  <si>
    <t>45° Vertical Bend, LUMPEJ300H60E, 1,0 mm</t>
  </si>
  <si>
    <t>45° Vertical Bend, LUMPEJ400H100E, 1,0 mm</t>
  </si>
  <si>
    <t>45° Vertical Bend, LUMPEJ400H60E, 1,0 mm</t>
  </si>
  <si>
    <t>45° Vertical Bend, LUMPEJ500H100E, 1,0 mm</t>
  </si>
  <si>
    <t>45° Vertical Bend, LUMPEJ500H60E, 1,0 mm</t>
  </si>
  <si>
    <t>45° Vertical Bend, LUMPEJ50H60E, 1,0 mm</t>
  </si>
  <si>
    <t>45° Vertical Bend, LUMPEJ600H100E, 1,0 mm</t>
  </si>
  <si>
    <t>45° Vertical Bend, LUMPEJ600H60E, 1,0 mm</t>
  </si>
  <si>
    <t>45° Vertical Bend, LUMPEP100H100E, 1,5 mm</t>
  </si>
  <si>
    <t>45° Vertical Bend, LUMPEP100H60E, 1,5 mm</t>
  </si>
  <si>
    <t>45° Vertical Bend, LUMPEP150H100E, 1,5 mm</t>
  </si>
  <si>
    <t>45° Vertical Bend, LUMPEP150H60E, 1,5 mm</t>
  </si>
  <si>
    <t>45° Vertical Bend, LUMPEP200H100E, 1,5 mm</t>
  </si>
  <si>
    <t>45° Vertical Bend, LUMPEP200H60E, 1,5 mm</t>
  </si>
  <si>
    <t>45° Vertical Bend, LUMPEP300H100E, 1,5 mm</t>
  </si>
  <si>
    <t>45° Vertical Bend, LUMPEP300H60E, 1,5 mm</t>
  </si>
  <si>
    <t>45° Vertical Bend, LUMPEP400H100E, 1,5 mm</t>
  </si>
  <si>
    <t>45° Vertical Bend, LUMPEP400H60E, 1,5 mm</t>
  </si>
  <si>
    <t>45° Vertical Bend, LUMPEP500H100E, 1,5 mm</t>
  </si>
  <si>
    <t>45° Vertical Bend, LUMPEP500H60E, 1,5 mm</t>
  </si>
  <si>
    <t>45° Vertical Bend, LUMPEP50H60E, 1,5 mm</t>
  </si>
  <si>
    <t>45° Vertical Bend, LUMPEP600H100E, 1,5 mm</t>
  </si>
  <si>
    <t>45° Vertical Bend, LUMPEP600H60E, 1,5 mm</t>
  </si>
  <si>
    <t>45° Horizontal Bend, LDSMC200H100, 2,0 mm</t>
  </si>
  <si>
    <t>45° Horizontal Bend, LDSMC200H110, 2,0 mm</t>
  </si>
  <si>
    <t>45° Horizontal Bend, LDSMC200H120, 2,0 mm</t>
  </si>
  <si>
    <t>45° Horizontal Bend, LDSMC200H150, 2,0 mm</t>
  </si>
  <si>
    <t>45 ° Horizontal Bend, LDSMC200H160, 2,0 mm</t>
  </si>
  <si>
    <t>45° Horizontal Bend, LDSMC200H200, 2,0 mm</t>
  </si>
  <si>
    <t>45° Horizontal Bend, LDSMC300H100, 2,0 mm</t>
  </si>
  <si>
    <t>45° Horizontal Bend, LDSMC300H110, 2,0 mm</t>
  </si>
  <si>
    <t>45° Horizontal Bend, LDSMC300H120, 2,0 mm</t>
  </si>
  <si>
    <t>45° Horizontal Bend, LDSMC300H150, 2,0 mm</t>
  </si>
  <si>
    <t>45 ° Horizontal Bend, LDSMC300H160, 2,0 mm</t>
  </si>
  <si>
    <t>45° Horizontal Bend, LDSMC300H200, 2,0 mm</t>
  </si>
  <si>
    <t>45° Horizontal Bend, LDSMC400H100, 2,0 mm</t>
  </si>
  <si>
    <t>45° Horizontal Bend, LDSMC400H110, 2,0 mm</t>
  </si>
  <si>
    <t>45° Horizontal Bend, LDSMC400H120, 2,0 mm</t>
  </si>
  <si>
    <t>45° Horizontal Bend, LDSMC400H150, 2,0 mm</t>
  </si>
  <si>
    <t>45 ° Horizontal Bend, LDSMC400H160, 2,0 mm</t>
  </si>
  <si>
    <t>45° Horizontal Bend, LDSMC400H200, 2,0 mm</t>
  </si>
  <si>
    <t>45° Horizontal Bend, LDSMC500H100, 2,0 mm</t>
  </si>
  <si>
    <t>45° Horizontal Bend, LDSMC500H110, 2,0 mm</t>
  </si>
  <si>
    <t>45° Horizontal Bend, LDSMC500H120, 2,0 mm</t>
  </si>
  <si>
    <t>45° Horizontal Bend, LDSMC500H150, 2,0 mm</t>
  </si>
  <si>
    <t>45 ° Horizontal Bend, LDSMC500H160, 2,0 mm</t>
  </si>
  <si>
    <t>45° Horizontal Bend, LDSMC500H200, 2,0 mm</t>
  </si>
  <si>
    <t>45° Horizontal Bend, LDSMC600H100, 2,0 mm</t>
  </si>
  <si>
    <t>45° Horizontal Bend, LDSMC600H110, 2,0 mm</t>
  </si>
  <si>
    <t>45° Horizontal Bend, LDSMC600H120, 2,0 mm</t>
  </si>
  <si>
    <t>45° Horizontal Bend, LDSMC600H150, 2,0 mm</t>
  </si>
  <si>
    <t>45 ° Horizontal Bend, LDSMC600H160, 2,0 mm</t>
  </si>
  <si>
    <t>45° Horizontal Bend, LDSMC600H200, 2,0 mm</t>
  </si>
  <si>
    <t>45° Horizontal Bend, LDSMT200H100, 3,0 mm</t>
  </si>
  <si>
    <t>45° Horizontal Bend, LDSMT200H110, 3,0 mm</t>
  </si>
  <si>
    <t>45° Horizontal Bend, LDSMT200H120, 3,0 mm</t>
  </si>
  <si>
    <t>45° Horizontal Bend, LDSMT200H150, 3,0 mm</t>
  </si>
  <si>
    <t>45 ° Horizontal Bend, LDSMT200H160, 3,0 mm</t>
  </si>
  <si>
    <t>45° Horizontal Bend, LDSMT200H200, 3,0 mm</t>
  </si>
  <si>
    <t>45° Horizontal Bend, LDSMT300H100, 3,0 mm</t>
  </si>
  <si>
    <t>45° Horizontal Bend, LDSMT300H110, 3,0 mm</t>
  </si>
  <si>
    <t>45° Horizontal Bend, LDSMT300H120, 3,0 mm</t>
  </si>
  <si>
    <t>45° Horizontal Bend, LDSMT300H150, 3,0 mm</t>
  </si>
  <si>
    <t>45 ° Horizontal Bend, LDSMT300H160, 3,0 mm</t>
  </si>
  <si>
    <t>45° Horizontal Bend, LDSMT300H200, 3,0 mm</t>
  </si>
  <si>
    <t>45° Horizontal Bend, LDSMT400H100, 3,0 mm</t>
  </si>
  <si>
    <t>45° Horizontal Bend, LDSMT400H110, 3,0 mm</t>
  </si>
  <si>
    <t>45° Horizontal Bend, LDSMT400H120, 3,0 mm</t>
  </si>
  <si>
    <t>45° Horizontal Bend, LDSMT400H150, 3,0 mm</t>
  </si>
  <si>
    <t>45 ° Horizontal Bend, LDSMT400H160, 3,0 mm</t>
  </si>
  <si>
    <t>45° Horizontal Bend, LDSMT400H200, 3,0 mm</t>
  </si>
  <si>
    <t>45° Horizontal Bend, LDSMT500H100, 3,0 mm</t>
  </si>
  <si>
    <t>45° Horizontal Bend, LDSMT500H110, 3,0 mm</t>
  </si>
  <si>
    <t>45° Horizontal Bend, LDSMT500H120, 3,0 mm</t>
  </si>
  <si>
    <t>45° Horizontal Bend, LDSMT500H150, 3,0 mm</t>
  </si>
  <si>
    <t>45 ° Horizontal Bend, LDSMT500H160, 3,0 mm</t>
  </si>
  <si>
    <t>45° Horizontal Bend, LDSMT500H200, 3,0 mm</t>
  </si>
  <si>
    <t>45° Horizontal Bend, LDSMT600H100, 3,0 mm</t>
  </si>
  <si>
    <t>45° Horizontal Bend, LDSMT600H110, 3,0 mm</t>
  </si>
  <si>
    <t>45° Horizontal Bend, LDSMT600H120, 3,0 mm</t>
  </si>
  <si>
    <t>45° Horizontal Bend, LDSMT600H150, 3,0 mm</t>
  </si>
  <si>
    <t>45 ° Horizontal Bend, LDSMT600H160, 3,0 mm</t>
  </si>
  <si>
    <t>45° Horizontal Bend, LDSMT600H200, 3,0 mm</t>
  </si>
  <si>
    <t>45° Vertical Bend, LUMBJ100H100, 1,0 mm</t>
  </si>
  <si>
    <t>45° Vertical Bend, LUMBJ100H110, 1,0 mm</t>
  </si>
  <si>
    <t>45° Vertical Bend, LUMBJ100H42, 1,0 mm</t>
  </si>
  <si>
    <t>45° Vertical Bend, LUMBJ100H50, 1,0 mm</t>
  </si>
  <si>
    <t>45° Vertical Bend, LUMBJ100H60, 1,0 mm</t>
  </si>
  <si>
    <t>45° Vertical Bend, LUMBJ100H80, 1,0 mm</t>
  </si>
  <si>
    <t>45° Vertical Bend, LUMBJ150H100, 1,0 mm</t>
  </si>
  <si>
    <t>45° Vertical Bend, LUMBJ150H110, 1,0 mm</t>
  </si>
  <si>
    <t>45° Vertical Bend, LUMBJ150H50, 1,0 mm</t>
  </si>
  <si>
    <t>45° Vertical Bend, LUMBJ150H60, 1,0 mm</t>
  </si>
  <si>
    <t>45° Vertical Bend, LUMBJ150H80, 1,0 mm</t>
  </si>
  <si>
    <t>45° Vertical Bend, LUMBJ200H100, 1,0 mm</t>
  </si>
  <si>
    <t>45° Vertical Bend, LUMBJ200H110, 1,0 mm</t>
  </si>
  <si>
    <t>45° Vertical Bend, LUMBJ200H42, 1,0 mm</t>
  </si>
  <si>
    <t>45° Vertical Bend, LUMBJ200H50, 1,0 mm</t>
  </si>
  <si>
    <t>45° Vertical Bend, LUMBJ200H60, 1,0 mm</t>
  </si>
  <si>
    <t>45° Vertical Bend, LUMBJ200H80, 1,0 mm</t>
  </si>
  <si>
    <t>45° Vertical Bend, LUMBJ300H100, 1,0 mm</t>
  </si>
  <si>
    <t>45° Vertical Bend, LUMBJ300H110, 1,0 mm</t>
  </si>
  <si>
    <t>45° Vertical Bend, LUMBJ300H42, 1,0 mm</t>
  </si>
  <si>
    <t>45° Vertical Bend, LUMBJ300H50, 1,0 mm</t>
  </si>
  <si>
    <t>45° Vertical Bend, LUMBJ300H60, 1,0 mm</t>
  </si>
  <si>
    <t>45° Vertical Bend, LUMBJ300H80, 1,0 mm</t>
  </si>
  <si>
    <t>45° Vertical Bend, LUMBJ400H60, 1,0 mm</t>
  </si>
  <si>
    <t>45° Vertical Bend, LUMBJ50H42, 1,0 mm</t>
  </si>
  <si>
    <t>45° Vertical Bend, LUMBJ50H50, 1,0 mm</t>
  </si>
  <si>
    <t>45° Vertical Bend, LUMBJ50H60, 1,0 mm</t>
  </si>
  <si>
    <t>45° Vertical Bend, LUMBP100H60, 1,5 mm</t>
  </si>
  <si>
    <t>45° Vertical Bend, LUMBP150H60, 1,5 mm</t>
  </si>
  <si>
    <t>45° Vertical Bend, LUMBP200H60, 1,5 mm</t>
  </si>
  <si>
    <t>45° Vertical Bend, LUMBP300H60, 1,5 mm</t>
  </si>
  <si>
    <t>45° Vertical Bend, LUMBP400H100, 1,5 mm</t>
  </si>
  <si>
    <t>45° Vertical Bend, LUMBP400H110, 1,5 mm</t>
  </si>
  <si>
    <t>45° Vertical Bend, LUMBP400H60, 1,5 mm</t>
  </si>
  <si>
    <t>45° Vertical Bend, LUMBP400H80, 1,5 mm</t>
  </si>
  <si>
    <t>45° Vertical Bend, LUMBP500H100, 1,5 mm</t>
  </si>
  <si>
    <t>45° Vertical Bend, LUMBP500H110, 1,5 mm</t>
  </si>
  <si>
    <t>45° Vertical Bend, LUMBP500H60, 1,5 mm</t>
  </si>
  <si>
    <t>45° Vertical Bend, LUMBP500H80, 1,5 mm</t>
  </si>
  <si>
    <t>45° Vertical Bend, LUMBP50H60, 1,5 mm</t>
  </si>
  <si>
    <t>45° Vertical Bend, LUMBP600H100, 1,5 mm</t>
  </si>
  <si>
    <t>45° Vertical Bend, LUMBP600H110, 1,5 mm</t>
  </si>
  <si>
    <t>45° Vertical Bend, LUMBP600H60, 1,5 mm</t>
  </si>
  <si>
    <t>45° Vertical Bend, LUMBP600H80, 1,5 mm</t>
  </si>
  <si>
    <t>45° Vertical Bend, LUMJ100H100, 1,0 mm</t>
  </si>
  <si>
    <t>45° Vertical Bend, LUMJ100H110, 1,0 mm</t>
  </si>
  <si>
    <t>45° Vertical Bend, LUMJ100H30, 1,0 mm</t>
  </si>
  <si>
    <t>45° Vertical Bend, LUMJ100H42, 1,0 mm</t>
  </si>
  <si>
    <t>45° Vertical Bend, LUMJ100H50, 1,0 mm</t>
  </si>
  <si>
    <t>45° Vertical Bend, LUMJ100H60, 1,0 mm</t>
  </si>
  <si>
    <t>45° Vertical Bend, LUMJ100H80, 1,0 mm</t>
  </si>
  <si>
    <t>45° Vertical Bend, LUMJ150H100, 1,0 mm</t>
  </si>
  <si>
    <t>45° Vertical Bend, LUMJ150H110, 1,0 mm</t>
  </si>
  <si>
    <t>45° Vertical Bend, LUMJ150H30, 1,0 mm</t>
  </si>
  <si>
    <t>45° Vertical Bend, LUMJ150H42, 1,0 mm</t>
  </si>
  <si>
    <t>45° Vertical Bend, LUMJ150H50, 1,0 mm</t>
  </si>
  <si>
    <t>45° Vertical Bend, LUMJ150H60, 1,0 mm</t>
  </si>
  <si>
    <t>45° Vertical Bend, LUMJ150H80, 1,0 mm</t>
  </si>
  <si>
    <t>45° Vertical Bend, LUMJ200H100, 1,0 mm</t>
  </si>
  <si>
    <t>45° Vertical Bend, LUMJ200H110, 1,0 mm</t>
  </si>
  <si>
    <t>45° Vertical Bend, LUMJ200H30, 1,0 mm</t>
  </si>
  <si>
    <t>45° Vertical Bend, LUMJ200H42, 1,0 mm</t>
  </si>
  <si>
    <t>45° Vertical Bend, LUMJ200H50, 1,0 mm</t>
  </si>
  <si>
    <t>45° Vertical Bend, LUMJ200H60, 1,0 mm</t>
  </si>
  <si>
    <t>45° Vertical Bend, LUMJ200H80, 1,0 mm</t>
  </si>
  <si>
    <t>45° Vertical Bend, LUMJ300H100, 1,0 mm</t>
  </si>
  <si>
    <t>45° Vertical Bend, LUMJ300H110, 1,0 mm</t>
  </si>
  <si>
    <t>45° Vertical Bend, LUMJ300H30, 1,0 mm</t>
  </si>
  <si>
    <t>45° Vertical Bend, LUMJ300H42, 1,0 mm</t>
  </si>
  <si>
    <t>45° Vertical Bend, LUMJ300H50, 1,0 mm</t>
  </si>
  <si>
    <t>45° Vertical Bend, LUMJ300H60, 1,0 mm</t>
  </si>
  <si>
    <t>45° Vertical Bend, LUMJ300H80, 1,0 mm</t>
  </si>
  <si>
    <t>45° Vertical Bend, LUMJ400H42, 1,0 mm</t>
  </si>
  <si>
    <t>45° Vertical Bend, LUMJ400H60, 1,0 mm</t>
  </si>
  <si>
    <t>45° Vertical Bend, LUMJ400H80, 1,0 mm</t>
  </si>
  <si>
    <t>45° Vertical Bend, LUMJ500H42, 1,0 mm</t>
  </si>
  <si>
    <t>45° Vertical Bend, LUMJ50H30, 1,0 mm</t>
  </si>
  <si>
    <t>45° Vertical Bend, LUMJ50H42, 1,0 mm</t>
  </si>
  <si>
    <t>45° Vertical Bend, LUMJ50H50, 1,0 mm</t>
  </si>
  <si>
    <t>45° Vertical Bend, LUMJ50H60, 1,0 mm</t>
  </si>
  <si>
    <t>45° Vertical Bend, LUMJ600H42, 1,0 mm</t>
  </si>
  <si>
    <t>45° Vertical Bend, LUMP100H60, 1,5 mm</t>
  </si>
  <si>
    <t>45° Vertical Bend, LUMP150H60, 1,5 mm</t>
  </si>
  <si>
    <t>45° Vertical Bend, LUMP200H60, 1,5 mm</t>
  </si>
  <si>
    <t>45° Vertical Bend, LUMP300H60, 1,5 mm</t>
  </si>
  <si>
    <t>45° Vertical Bend, LUMP400H100, 1,5 mm</t>
  </si>
  <si>
    <t>45° Vertical Bend, LUMP400H110, 1,5 mm</t>
  </si>
  <si>
    <t>45° Vertical Bend, LUMP400H50, 1,5 mm</t>
  </si>
  <si>
    <t>45° Vertical Bend, LUMP400H60, 1,5 mm</t>
  </si>
  <si>
    <t>45° Vertical Bend, LUMP400H80, 1,5 mm</t>
  </si>
  <si>
    <t>45° Vertical Bend, LUMP500H100, 1,5 mm</t>
  </si>
  <si>
    <t>45° Vertical Bend, LUMP500H110, 1,5 mm</t>
  </si>
  <si>
    <t>45° Vertical Bend, LUMP500H50, 1,5 mm</t>
  </si>
  <si>
    <t>45° Vertical Bend, LUMP500H60, 1,5 mm</t>
  </si>
  <si>
    <t>45° Vertical Bend, LUMP500H80, 1,5 mm</t>
  </si>
  <si>
    <t>45° Vertical Bend, LUMP600H100, 1,5 mm</t>
  </si>
  <si>
    <t>45° Vertical Bend, LUMP600H110, 1,5 mm</t>
  </si>
  <si>
    <t>45° Vertical Bend, LUMP600H50, 1,5 mm</t>
  </si>
  <si>
    <t>45° Vertical Bend, LUMP600H60, 1,5 mm</t>
  </si>
  <si>
    <t>45° Vertical Bend, LUMP600H80, 1,5 mm</t>
  </si>
  <si>
    <t>45° Vertical Bend, LUMPJ100H100, 1,0 mm</t>
  </si>
  <si>
    <t>45° Vertical Bend, LUMPJ100H110, 1,0 mm</t>
  </si>
  <si>
    <t>45° Vertical Bend, LUMPJ100H30, 1,0 mm</t>
  </si>
  <si>
    <t>45° Vertical Bend, LUMPJ100H42, 1,0 mm</t>
  </si>
  <si>
    <t>45° Vertical Bend, LUMPJ100H50, 1,0 mm</t>
  </si>
  <si>
    <t>45° Vertical Bend, LUMPJ100H60, 1,0 mm</t>
  </si>
  <si>
    <t>45° Vertical Bend, LUMPJ100H80, 1,0 mm</t>
  </si>
  <si>
    <t>45° Vertical Bend, LUMPJ150H100, 1,0 mm</t>
  </si>
  <si>
    <t>45° Vertical Bend, LUMPJ150H110, 1,0 mm</t>
  </si>
  <si>
    <t>45° Vertical Bend, LUMPJ150H30, 1,0 mm</t>
  </si>
  <si>
    <t>45° Vertical Bend, LUMPJ150H42, 1,0 mm</t>
  </si>
  <si>
    <t>45° Vertical Bend, LUMPJ150H50, 1,0 mm</t>
  </si>
  <si>
    <t>45° Vertical Bend, LUMPJ150H60, 1,0 mm</t>
  </si>
  <si>
    <t>45° Vertical Bend, LUMPJ150H80, 1,0 mm</t>
  </si>
  <si>
    <t>45° Vertical Bend, LUMPJ200H100, 1,0 mm</t>
  </si>
  <si>
    <t>45° Vertical Bend, LUMPJ200H110, 1,0 mm</t>
  </si>
  <si>
    <t>45° Vertical Bend, LUMPJ200H30, 1,0 mm</t>
  </si>
  <si>
    <t>45° Vertical Bend, LUMPJ200H42, 1,0 mm</t>
  </si>
  <si>
    <t>45° Vertical Bend, LUMPJ200H50, 1,0 mm</t>
  </si>
  <si>
    <t>45° Vertical Bend, LUMPJ200H60, 1,0 mm</t>
  </si>
  <si>
    <t>45° Vertical Bend, LUMPJ200H80, 1,0 mm</t>
  </si>
  <si>
    <t>45° Vertical Bend, LUMPJ300H100, 1,0 mm</t>
  </si>
  <si>
    <t>45° Vertical Bend, LUMPJ300H110, 1,0 mm</t>
  </si>
  <si>
    <t>45° Vertical Bend, LUMPJ300H30, 1,0 mm</t>
  </si>
  <si>
    <t>45° Vertical Bend, LUMPJ300H42, 1,0 mm</t>
  </si>
  <si>
    <t>45° Vertical Bend, LUMPJ300H50, 1,0 mm</t>
  </si>
  <si>
    <t>45° Vertical Bend, LUMPJ300H60, 1,0 mm</t>
  </si>
  <si>
    <t>45° Vertical Bend, LUMPJ300H80, 1,0 mm</t>
  </si>
  <si>
    <t>45° Vertical Bend, LUMPJ400H42, 1,0 mm</t>
  </si>
  <si>
    <t>45° Vertical Bend, LUMPJ400H60, 1,0 mm</t>
  </si>
  <si>
    <t>45° Vertical Bend, LUMPJ500H42, 1,0 mm</t>
  </si>
  <si>
    <t>45° Vertical Bend, LUMPJ50H30, 1,0 mm</t>
  </si>
  <si>
    <t>45° Vertical Bend, LUMPJ50H42, 1,0 mm</t>
  </si>
  <si>
    <t>45° Vertical Bend, LUMPJ50H50, 1,0 mm</t>
  </si>
  <si>
    <t>45° Vertical Bend, LUMPJ50H60, 1,0 mm</t>
  </si>
  <si>
    <t>45° Vertical Bend, LUMPJ600H42, 1,0 mm</t>
  </si>
  <si>
    <t>45° Vertical Bend, LUMPP100H60, 1,5 mm</t>
  </si>
  <si>
    <t>45° Vertical Bend, LUMPP150H60, 1,5 mm</t>
  </si>
  <si>
    <t>45° Vertical Bend, LUMPP200H60, 1,5 mm</t>
  </si>
  <si>
    <t>45° Vertical Bend, LUMPP300H60, 1,5 mm</t>
  </si>
  <si>
    <t>45° Vertical Bend, LUMPP400H100, 1,5 mm</t>
  </si>
  <si>
    <t>45° Vertical Bend, LUMPP400H110, 1,5 mm</t>
  </si>
  <si>
    <t>45° Vertical Bend, LUMPP400H50, 1,5 mm</t>
  </si>
  <si>
    <t>45° Vertical Bend, LUMPP400H60, 1,5 mm</t>
  </si>
  <si>
    <t>45° Vertical Bend, LUMPP400H80, 1,5 mm</t>
  </si>
  <si>
    <t>45° Vertical Bend, LUMPP500H100, 1,5 mm</t>
  </si>
  <si>
    <t>45° Vertical Bend, LUMPP500H110, 1,5 mm</t>
  </si>
  <si>
    <t>45° Vertical Bend, LUMPP500H50, 1,5 mm</t>
  </si>
  <si>
    <t>45° Vertical Bend, LUMPP500H60, 1,5 mm</t>
  </si>
  <si>
    <t>45° Vertical Bend, LUMPP500H80, 1,5 mm</t>
  </si>
  <si>
    <t>45° Vertical Bend, LUMPP600H100, 1,5 mm</t>
  </si>
  <si>
    <t>45° Vertical Bend, LUMPP600H110, 1,5 mm</t>
  </si>
  <si>
    <t>45° Vertical Bend, LUMPP600H50, 1,5 mm</t>
  </si>
  <si>
    <t>45° Vertical Bend, LUMPP600H60, 1,5 mm</t>
  </si>
  <si>
    <t>45° Vertical Bend, LUMPP600H80, 1,5 mm</t>
  </si>
  <si>
    <t>90° Horizontal Bend, LDC100H100E, 2,0 mm</t>
  </si>
  <si>
    <t>90° Horizontal Bend, LDC100H60E, 2,0 mm</t>
  </si>
  <si>
    <t>90° Horizontal Bend, LDC200H100E, 2,0 mm</t>
  </si>
  <si>
    <t>90° Horizontal Bend, LDC200H60E, 2,0 mm</t>
  </si>
  <si>
    <t>90° Horizontal Bend, LDC300H100E, 2,0 mm</t>
  </si>
  <si>
    <t>90° Horizontal Bend, LDC300H60E, 2,0 mm</t>
  </si>
  <si>
    <t>90° Horizontal Bend, LDC400H100E, 2,0 mm</t>
  </si>
  <si>
    <t>90° Horizontal Bend, LDC400H60E, 2,0 mm</t>
  </si>
  <si>
    <t>90° Horizontal Bend, LDC500H100E, 2,0 mm</t>
  </si>
  <si>
    <t>90° Horizontal Bend, LDC500H60E, 2,0 mm</t>
  </si>
  <si>
    <t>90° Horizontal Bend, LDC600H100E, 2,0 mm</t>
  </si>
  <si>
    <t>90° Horizontal Bend, LDC600H60E, 2,0 mm</t>
  </si>
  <si>
    <t>90° Vertical Bend, LUEJ100H100E, 1,0 mm</t>
  </si>
  <si>
    <t>90° Vertical Bend, LUEJ100H60E, 1,0 mm</t>
  </si>
  <si>
    <t>90° Vertical Bend, LUEJ150H100E, 1,0 mm</t>
  </si>
  <si>
    <t>90° Vertical Bend, LUEJ150H60E, 1,0 mm</t>
  </si>
  <si>
    <t>90° Vertical Bend, LUEJ200H100E, 1,0 mm</t>
  </si>
  <si>
    <t>90° Vertical Bend, LUEJ200H60E, 1,0 mm</t>
  </si>
  <si>
    <t>90° Vertical Bend, LUEJ300H100E, 1,0 mm</t>
  </si>
  <si>
    <t>90° Vertical Bend, LUEJ300H60E, 1,0 mm</t>
  </si>
  <si>
    <t>90° Vertical Bend, LUEJ400H100E, 1,0 mm</t>
  </si>
  <si>
    <t>90° Vertical Bend, LUEJ400H60E, 1,0 mm</t>
  </si>
  <si>
    <t>90° Vertical Bend, LUEJ500H100E, 1,0 mm</t>
  </si>
  <si>
    <t>90° Vertical Bend, LUEJ500H60E, 1,0 mm</t>
  </si>
  <si>
    <t>90° Vertical Bend, LUEJ50H60E, 1,0 mm</t>
  </si>
  <si>
    <t>90° Vertical Bend, LUEJ600H100E, 1,0 mm</t>
  </si>
  <si>
    <t>90° Vertical Bend, LUEJ600H60E, 1,0 mm</t>
  </si>
  <si>
    <t>90° Vertical Bend, LUEP100H100E, 1,5 mm</t>
  </si>
  <si>
    <t>90° Vertical Bend, LUEP100H60E, 1,5 mm</t>
  </si>
  <si>
    <t>90° Vertical Bend, LUEP150H100E, 1,5 mm</t>
  </si>
  <si>
    <t>90° Vertical Bend, LUEP150H60E, 1,5 mm</t>
  </si>
  <si>
    <t>90° Vertical Bend, LUEP200H100E, 1,5 mm</t>
  </si>
  <si>
    <t>90° Vertical Bend, LUEP200H60E, 1,5 mm</t>
  </si>
  <si>
    <t>90° Vertical Bend, LUEP300H100E, 1,5 mm</t>
  </si>
  <si>
    <t>90° Vertical Bend, LUEP300H60E, 1,5 mm</t>
  </si>
  <si>
    <t>90° Vertical Bend, LUEP400H100E, 1,5 mm</t>
  </si>
  <si>
    <t>90° Vertical Bend, LUEP400H60E, 1,5 mm</t>
  </si>
  <si>
    <t>90° Vertical Bend, LUEP500H100E, 1,5 mm</t>
  </si>
  <si>
    <t>90° Vertical Bend, LUEP500H60E, 1,5 mm</t>
  </si>
  <si>
    <t>90° Vertical Bend, LUEP50H60E, 1,5 mm</t>
  </si>
  <si>
    <t>90° Vertical Bend, LUEP600H100E, 1,5 mm</t>
  </si>
  <si>
    <t>90° Vertical Bend, LUEP600H60E, 1,5 mm</t>
  </si>
  <si>
    <t>90° Vertical Bend, LUPEJ100H100E, 1,0 mm</t>
  </si>
  <si>
    <t>90° Vertical Bend, LUPEJ100H60E, 1,0 mm</t>
  </si>
  <si>
    <t>90° Vertical Bend, LUPEJ150H100E, 1,0 mm</t>
  </si>
  <si>
    <t>90° Vertical Bend, LUPEJ150H60E, 1,0 mm</t>
  </si>
  <si>
    <t>90° Vertical Bend, LUPEJ200H100E, 1,0 mm</t>
  </si>
  <si>
    <t>90° Vertical Bend, LUPEJ200H60E, 1,0 mm</t>
  </si>
  <si>
    <t>90° Vertical Bend, LUPEJ300H100E, 1,0 mm</t>
  </si>
  <si>
    <t>90° Vertical Bend, LUPEJ300H60E, 1,0 mm</t>
  </si>
  <si>
    <t>90° Vertical Bend, LUPEJ400H100E, 1,0 mm</t>
  </si>
  <si>
    <t>90° Vertical Bend, LUPEJ400H60E, 1,0 mm</t>
  </si>
  <si>
    <t>90° Vertical Bend, LUPEJ500H100E, 1,0 mm</t>
  </si>
  <si>
    <t>90° Vertical Bend, LUPEJ500H60E, 1,0 mm</t>
  </si>
  <si>
    <t>90° Vertical Bend, LUPEJ50H60E, 1,0 mm</t>
  </si>
  <si>
    <t>90° Vertical Bend, LUPEJ600H100E, 1,0 mm</t>
  </si>
  <si>
    <t>90° Vertical Bend, LUPEJ600H60E, 1,0 mm</t>
  </si>
  <si>
    <t>90° Vertical Bend, LUPEP100H100E, 1,5 mm</t>
  </si>
  <si>
    <t>90° Vertical Bend, LUPEP100H60E, 1,5 mm</t>
  </si>
  <si>
    <t>90° Vertical Bend, LUPEP150H100E, 1,5 mm</t>
  </si>
  <si>
    <t>90° Vertical Bend, LUPEP150H60E, 1,5 mm</t>
  </si>
  <si>
    <t>90° Vertical Bend, LUPEP200H100E, 1,5 mm</t>
  </si>
  <si>
    <t>90° Vertical Bend, LUPEP200H60E, 1,5 mm</t>
  </si>
  <si>
    <t>90° Vertical Bend, LUPEP300H100E, 1,5 mm</t>
  </si>
  <si>
    <t>90° Vertical Bend, LUPEP300H60E, 1,5 mm</t>
  </si>
  <si>
    <t>90° Vertical Bend, LUPEP400H100E, 1,5 mm</t>
  </si>
  <si>
    <t>90° Vertical Bend, LUPEP400H60E, 1,5 mm</t>
  </si>
  <si>
    <t>90° Vertical Bend, LUPEP500H100E, 1,5 mm</t>
  </si>
  <si>
    <t>90° Vertical Bend, LUPEP500H60E, 1,5 mm</t>
  </si>
  <si>
    <t>90° Vertical Bend, LUPEP50H60E, 1,5 mm</t>
  </si>
  <si>
    <t>90° Vertical Bend, LUPEP600H100E, 1,5 mm</t>
  </si>
  <si>
    <t>90° Vertical Bend, LUPEP600H60E, 1,5 mm</t>
  </si>
  <si>
    <t>90° Horizontal Bend, LDSC200H100, 2,0 mm</t>
  </si>
  <si>
    <t>90° Horizontal Bend, LDSC200H110, 2,0 mm</t>
  </si>
  <si>
    <t>90° Horizontal Bend, LDSC200H120, 2,0 mm</t>
  </si>
  <si>
    <t>90° Horizontal Bend, LDSC200H150, 2,0 mm</t>
  </si>
  <si>
    <t>90 ° Horizontal Bend, LDSC200H160, 2,0 mm</t>
  </si>
  <si>
    <t>90° Horizontal Bend, LDSC200H200, 2,0 mm</t>
  </si>
  <si>
    <t>90° Horizontal Bend, LDSC300H100, 2,0 mm</t>
  </si>
  <si>
    <t>90° Horizontal Bend, LDSC300H110, 2,0 mm</t>
  </si>
  <si>
    <t>90° Horizontal Bend, LDSC300H120, 2,0 mm</t>
  </si>
  <si>
    <t>90° Horizontal Bend, LDSC300H150, 2,0 mm</t>
  </si>
  <si>
    <t>90 ° Horizontal Bend, LDSC300H160, 2,0 mm</t>
  </si>
  <si>
    <t>90° Horizontal Bend, LDSC300H200, 2,0 mm</t>
  </si>
  <si>
    <t>90° Horizontal Bend, LDSC400H100, 2,0 mm</t>
  </si>
  <si>
    <t>90° Horizontal Bend, LDSC400H110, 2,0 mm</t>
  </si>
  <si>
    <t>90° Horizontal Bend, LDSC400H120, 2,0 mm</t>
  </si>
  <si>
    <t>90° Horizontal Bend, LDSC400H150, 2,0 mm</t>
  </si>
  <si>
    <t>90 ° Horizontal Bend, LDSC400H160, 2,0 mm</t>
  </si>
  <si>
    <t>90° Horizontal Bend, LDSC400H200, 2,0 mm</t>
  </si>
  <si>
    <t>90° Horizontal Bend, LDSC500H100, 2,0 mm</t>
  </si>
  <si>
    <t>90° Horizontal Bend, LDSC500H110, 2,0 mm</t>
  </si>
  <si>
    <t>90° Horizontal Bend, LDSC500H120, 2,0 mm</t>
  </si>
  <si>
    <t>90° Horizontal Bend, LDSC500H150, 2,0 mm</t>
  </si>
  <si>
    <t>90 ° Horizontal Bend, LDSC500H160, 2,0 mm</t>
  </si>
  <si>
    <t>90° Horizontal Bend, LDSC500H200, 2,0 mm</t>
  </si>
  <si>
    <t>90° Horizontal Bend, LDSC600H100, 2,0 mm</t>
  </si>
  <si>
    <t>90° Horizontal Bend, LDSC600H110, 2,0 mm</t>
  </si>
  <si>
    <t>90° Horizontal Bend, LDSC600H120, 2,0 mm</t>
  </si>
  <si>
    <t>90° Horizontal Bend, LDSC600H150, 2,0 mm</t>
  </si>
  <si>
    <t>90 ° Horizontal Bend, LDSC600H160, 2,0 mm</t>
  </si>
  <si>
    <t>90° Horizontal Bend, LDSC600H200, 2,0 mm</t>
  </si>
  <si>
    <t>90° Horizontal Bend, LDST200H100, 3,0 mm</t>
  </si>
  <si>
    <t>90° Horizontal Bend, LDST200H110, 3,0 mm</t>
  </si>
  <si>
    <t>90° Horizontal Bend, LDST200H120, 3,0 mm</t>
  </si>
  <si>
    <t>90° Horizontal Bend, LDST200H150, 3,0 mm</t>
  </si>
  <si>
    <t>90 ° Horizontal Bend, LDST200H160, 3,0 mm</t>
  </si>
  <si>
    <t>90° Horizontal Bend, LDST200H200, 3,0 mm</t>
  </si>
  <si>
    <t>90° Horizontal Bend, LDST300H100, 3,0 mm</t>
  </si>
  <si>
    <t>90° Horizontal Bend, LDST300H110, 3,0 mm</t>
  </si>
  <si>
    <t>90° Horizontal Bend, LDST300H120, 3,0 mm</t>
  </si>
  <si>
    <t>90° Horizontal Bend, LDST300H150, 3,0 mm</t>
  </si>
  <si>
    <t>90 ° Horizontal Bend, LDST300H160, 3,0 mm</t>
  </si>
  <si>
    <t>90° Horizontal Bend, LDST300H200, 3,0 mm</t>
  </si>
  <si>
    <t>90° Horizontal Bend, LDST400H100, 3,0 mm</t>
  </si>
  <si>
    <t>90° Horizontal Bend, LDST400H110, 3,0 mm</t>
  </si>
  <si>
    <t>90° Horizontal Bend, LDST400H120, 3,0 mm</t>
  </si>
  <si>
    <t>90° Horizontal Bend, LDST400H150, 3,0 mm</t>
  </si>
  <si>
    <t>90 ° Horizontal Bend, LDST400H160, 3,0 mm</t>
  </si>
  <si>
    <t>90° Horizontal Bend, LDST400H200, 3,0 mm</t>
  </si>
  <si>
    <t>90° Horizontal Bend, LDST500H100, 3,0 mm</t>
  </si>
  <si>
    <t>90° Horizontal Bend, LDST500H110, 3,0 mm</t>
  </si>
  <si>
    <t>90° Horizontal Bend, LDST500H120, 3,0 mm</t>
  </si>
  <si>
    <t>90° Horizontal Bend, LDST500H150, 3,0 mm</t>
  </si>
  <si>
    <t>90 ° Horizontal Bend, LDST500H160, 3,0 mm</t>
  </si>
  <si>
    <t>90° Horizontal Bend, LDST500H200, 3,0 mm</t>
  </si>
  <si>
    <t>90° Horizontal Bend, LDST600H100, 3,0 mm</t>
  </si>
  <si>
    <t>90° Horizontal Bend, LDST600H110, 3,0 mm</t>
  </si>
  <si>
    <t>90° Horizontal Bend, LDST600H120, 3,0 mm</t>
  </si>
  <si>
    <t>90° Horizontal Bend, LDST600H150, 3,0 mm</t>
  </si>
  <si>
    <t>90 ° Horizontal Bend, LDST600H160, 3,0 mm</t>
  </si>
  <si>
    <t>90° Horizontal Bend, LDST600H200, 3,0 mm</t>
  </si>
  <si>
    <t>90° Vertical Bend, LUBJ100H100, 1,0 mm</t>
  </si>
  <si>
    <t>90° Vertical Bend, LUBJ100H110, 1,0 mm</t>
  </si>
  <si>
    <t>90° Vertical Bend, LUBJ100H42, 1,0 mm</t>
  </si>
  <si>
    <t>90° Vertical Bend, LUBJ100H50, 1,0 mm</t>
  </si>
  <si>
    <t>90° Vertical Bend, LUBJ100H60, 1,0 mm</t>
  </si>
  <si>
    <t>90° Vertical Bend, LUBJ100H80, 1,0 mm</t>
  </si>
  <si>
    <t>90° Vertical Bend, LUBJ150H100, 1,0 mm</t>
  </si>
  <si>
    <t>90° Vertical Bend, LUBJ150H110, 1,0 mm</t>
  </si>
  <si>
    <t>90° Vertical Bend, LUBJ150H50, 1,0 mm</t>
  </si>
  <si>
    <t>90° Vertical Bend, LUBJ150H60, 1,0 mm</t>
  </si>
  <si>
    <t>90° Vertical Bend, LUBJ150H80, 1,0 mm</t>
  </si>
  <si>
    <t>90° Vertical Bend, LUBJ200H100, 1,0 mm</t>
  </si>
  <si>
    <t>90° Vertical Bend, LUBJ200H110, 1,0 mm</t>
  </si>
  <si>
    <t>90° Vertical Bend, LUBJ200H42, 1,0 mm</t>
  </si>
  <si>
    <t>90° Vertical Bend, LUBJ200H50, 1,0 mm</t>
  </si>
  <si>
    <t>90° Vertical Bend, LUBJ200H60, 1,0 mm</t>
  </si>
  <si>
    <t>90° Vertical Bend, LUBJ200H80, 1,0 mm</t>
  </si>
  <si>
    <t>90° Vertical Bend, LUBJ300H100, 1,0 mm</t>
  </si>
  <si>
    <t>90° Vertical Bend, LUBJ300H110, 1,0 mm</t>
  </si>
  <si>
    <t>90° Vertical Bend, LUBJ300H42, 1,0 mm</t>
  </si>
  <si>
    <t>90° Vertical Bend, LUBJ300H50, 1,0 mm</t>
  </si>
  <si>
    <t>90° Vertical Bend, LUBJ300H60, 1,0 mm</t>
  </si>
  <si>
    <t>90° Vertical Bend, LUBJ300H80, 1,0 mm</t>
  </si>
  <si>
    <t>90° Vertical Bend, LUBJ400H60, 1,0 mm</t>
  </si>
  <si>
    <t>90° Vertical Bend, LUBJ50H42, 1,0 mm</t>
  </si>
  <si>
    <t>90° Vertical Bend, LUBJ50H50, 1,0 mm</t>
  </si>
  <si>
    <t>90° Vertical Bend, LUBJ50H60, 1,0 mm</t>
  </si>
  <si>
    <t>90° Vertical Bend, LUBP100H60, 1,5 mm</t>
  </si>
  <si>
    <t>90° Vertical Bend, LUBP150H60, 1,5 mm</t>
  </si>
  <si>
    <t>90° Vertical Bend, LUBP200H60, 1,5 mm</t>
  </si>
  <si>
    <t>90° Vertical Bend, LUBP300H60, 1,5 mm</t>
  </si>
  <si>
    <t>90° Vertical Bend, LUBP400H100, 1,5 mm</t>
  </si>
  <si>
    <t>90° Vertical Bend, LUBP400H110, 1,5 mm</t>
  </si>
  <si>
    <t>90° Vertical Bend, LUBP400H60, 1,5 mm</t>
  </si>
  <si>
    <t>90° Vertical Bend, LUBP400H80, 1,5 mm</t>
  </si>
  <si>
    <t>90° Vertical Bend, LUBP500H100, 1,5 mm</t>
  </si>
  <si>
    <t>90° Vertical Bend, LUBP500H110, 1,5 mm</t>
  </si>
  <si>
    <t>90° Vertical Bend, LUBP500H60, 1,5 mm</t>
  </si>
  <si>
    <t>90° Vertical Bend, LUBP500H80, 1,5 mm</t>
  </si>
  <si>
    <t>90° Vertical Bend, LUBP600H100, 1,5 mm</t>
  </si>
  <si>
    <t>90° Vertical Bend, LUBP600H110, 1,5 mm</t>
  </si>
  <si>
    <t>90° Vertical Bend, LUBP600H60, 1,5 mm</t>
  </si>
  <si>
    <t>90° Vertical Bend, LUBP600H80, 1,5 mm</t>
  </si>
  <si>
    <t>90° Vertical Bend, LUJ100H100, 1,0 mm</t>
  </si>
  <si>
    <t>90° Vertical Bend, LUJ100H110, 1,0 mm</t>
  </si>
  <si>
    <t>90° Vertical Bend, LUJ100H30, 1,0 mm</t>
  </si>
  <si>
    <t>90° Vertical Bend, LUJ100H42, 1,0 mm</t>
  </si>
  <si>
    <t>90° Vertical Bend, LUJ100H50, 1,0 mm</t>
  </si>
  <si>
    <t>90° Vertical Bend, LUJ100H60, 1,0 mm</t>
  </si>
  <si>
    <t>90° Vertical Bend, LUJ100H80, 1,0 mm</t>
  </si>
  <si>
    <t>90° Vertical Bend, LUJ150H100, 1,0 mm</t>
  </si>
  <si>
    <t>90° Vertical Bend, LUJ150H110, 1,0 mm</t>
  </si>
  <si>
    <t>90° Vertical Bend, LUJ150H30, 1,0 mm</t>
  </si>
  <si>
    <t>90° Vertical Bend, LUJ150H42, 1,0 mm</t>
  </si>
  <si>
    <t>90° Vertical Bend, LUJ150H50, 1,0 mm</t>
  </si>
  <si>
    <t>90° Vertical Bend, LUJ150H60, 1,0 mm</t>
  </si>
  <si>
    <t>90° Vertical Bend, LUJ150H80, 1,0 mm</t>
  </si>
  <si>
    <t>90° Vertical Bend, LUJ200H100, 1,0 mm</t>
  </si>
  <si>
    <t>90° Vertical Bend, LUJ200H110, 1,0 mm</t>
  </si>
  <si>
    <t>90° Vertical Bend, LUJ200H30, 1,0 mm</t>
  </si>
  <si>
    <t>90° Vertical Bend, LUJ200H42, 1,0 mm</t>
  </si>
  <si>
    <t>90° Vertical Bend, LUJ200H50, 1,0 mm</t>
  </si>
  <si>
    <t>90° Vertical Bend, LUJ200H60, 1,0 mm</t>
  </si>
  <si>
    <t>90° Vertical Bend, LUJ200H80, 1,0 mm</t>
  </si>
  <si>
    <t>90° Vertical Bend, LUJ300H100, 1,0 mm</t>
  </si>
  <si>
    <t>90° Vertical Bend, LUJ300H110, 1,0 mm</t>
  </si>
  <si>
    <t>90° Vertical Bend, LUJ300H30, 1,0 mm</t>
  </si>
  <si>
    <t>90° Vertical Bend, LUJ300H42, 1,0 mm</t>
  </si>
  <si>
    <t>90° Vertical Bend, LUJ300H50, 1,0 mm</t>
  </si>
  <si>
    <t>90° Vertical Bend, LUJ300H60, 1,0 mm</t>
  </si>
  <si>
    <t>90° Vertical Bend, LUJ300H80, 1,0 mm</t>
  </si>
  <si>
    <t>90° Vertical Bend, LUJ400H42, 1,0 mm</t>
  </si>
  <si>
    <t>90° Vertical Bend, LUJ400H60, 1,0 mm</t>
  </si>
  <si>
    <t>90° Vertical Bend, LUJ500H42, 1,0 mm</t>
  </si>
  <si>
    <t>90° Vertical Bend, LUJ50H30, 1,0 mm</t>
  </si>
  <si>
    <t>90° Vertical Bend, LUJ50H42, 1,0 mm</t>
  </si>
  <si>
    <t>90° Vertical Bend, LUJ50H50, 1,0 mm</t>
  </si>
  <si>
    <t>90° Vertical Bend, LUJ50H60, 1,0 mm</t>
  </si>
  <si>
    <t>90° Vertical Bend, LUJ600H42, 1,0 mm</t>
  </si>
  <si>
    <t>90° Vertical Bend, LUP100H60, 1,5 mm</t>
  </si>
  <si>
    <t>90° Vertical Bend, LUP150H60, 1,5 mm</t>
  </si>
  <si>
    <t>90° Vertical Bend, LUP200H60, 1,5 mm</t>
  </si>
  <si>
    <t>90° Vertical Bend, LUP300H60, 1,5 mm</t>
  </si>
  <si>
    <t>90° Vertical Bend, LUP400H100, 1,5 mm</t>
  </si>
  <si>
    <t>90° Vertical Bend, LUP400H110, 1,5 mm</t>
  </si>
  <si>
    <t>90° Vertical Bend, LUP400H50, 1,5 mm</t>
  </si>
  <si>
    <t>90° Vertical Bend, LUP400H60, 1,5 mm</t>
  </si>
  <si>
    <t>90° Vertical Bend, LUP400H80, 1,5 mm</t>
  </si>
  <si>
    <t>90° Vertical Bend, LUP500H100, 1,5 mm</t>
  </si>
  <si>
    <t>90° Vertical Bend, LUP500H110, 1,5 mm</t>
  </si>
  <si>
    <t>90° Vertical Bend, LUP500H50, 1,5 mm</t>
  </si>
  <si>
    <t>90° Vertical Bend, LUP500H60, 1,5 mm</t>
  </si>
  <si>
    <t>90° Vertical Bend, LUP500H80, 1,5 mm</t>
  </si>
  <si>
    <t>90° Vertical Bend, LUP600H100, 1,5 mm</t>
  </si>
  <si>
    <t>90° Vertical Bend, LUP600H110, 1,5 mm</t>
  </si>
  <si>
    <t>90° Vertical Bend, LUP600H50, 1,5 mm</t>
  </si>
  <si>
    <t>90° Vertical Bend, LUP600H60, 1,5 mm</t>
  </si>
  <si>
    <t>90° Vertical Bend, LUP600H80, 1,5 mm</t>
  </si>
  <si>
    <t>90° Vertical Bend, LUPJ100H100, 1,0 mm</t>
  </si>
  <si>
    <t>90° Vertical Bend, LUPJ100H110, 1,0 mm</t>
  </si>
  <si>
    <t>90° Vertical Bend, LUPJ100H30, 1,0 mm</t>
  </si>
  <si>
    <t>90° Vertical Bend, LUPJ100H42, 1,0 mm</t>
  </si>
  <si>
    <t>90° Vertical Bend, LUPJ100H50, 1,0 mm</t>
  </si>
  <si>
    <t>90° Vertical Bend, LUPJ100H60, 1,0 mm</t>
  </si>
  <si>
    <t>90° Vertical Bend, LUPJ100H80, 1,0 mm</t>
  </si>
  <si>
    <t>90° Vertical Bend, LUPJ150H100, 1,0 mm</t>
  </si>
  <si>
    <t>90° Vertical Bend, LUPJ150H110, 1,0 mm</t>
  </si>
  <si>
    <t>90° Vertical Bend, LUPJ150H30, 1,0 mm</t>
  </si>
  <si>
    <t>90° Vertical Bend, LUPJ150H42, 1,0 mm</t>
  </si>
  <si>
    <t>90° Vertical Bend, LUPJ150H50, 1,0 mm</t>
  </si>
  <si>
    <t>90° Vertical Bend, LUPJ150H60, 1,0 mm</t>
  </si>
  <si>
    <t>90° Vertical Bend, LUPJ150H80, 1,0 mm</t>
  </si>
  <si>
    <t>90° Vertical Bend, LUPJ200H100, 1,0 mm</t>
  </si>
  <si>
    <t>90° Vertical Bend, LUPJ200H110, 1,0 mm</t>
  </si>
  <si>
    <t>90° Vertical Bend, LUPJ200H30, 1,0 mm</t>
  </si>
  <si>
    <t>90° Vertical Bend, LUPJ200H42, 1,0 mm</t>
  </si>
  <si>
    <t>90° Vertical Bend, LUPJ200H50, 1,0 mm</t>
  </si>
  <si>
    <t>90° Vertical Bend, LUPJ200H60, 1,0 mm</t>
  </si>
  <si>
    <t>90° Vertical Bend, LUPJ200H80, 1,0 mm</t>
  </si>
  <si>
    <t>90° Vertical Bend, LUPJ300H100, 1,0 mm</t>
  </si>
  <si>
    <t>90° Vertical Bend, LUPJ300H110, 1,0 mm</t>
  </si>
  <si>
    <t>90° Vertical Bend, LUPJ300H30, 1,0 mm</t>
  </si>
  <si>
    <t>90° Vertical Bend, LUPJ300H42, 1,0 mm</t>
  </si>
  <si>
    <t>90° Vertical Bend, LUPJ300H50, 1,0 mm</t>
  </si>
  <si>
    <t>90° Vertical Bend, LUPJ300H60, 1,0 mm</t>
  </si>
  <si>
    <t>90° Vertical Bend, LUPJ300H80, 1,0 mm</t>
  </si>
  <si>
    <t>90° Vertical Bend, LUPJ400H42, 1,0 mm</t>
  </si>
  <si>
    <t>90° Vertical Bend, LUPJ400H60, 1,0 mm</t>
  </si>
  <si>
    <t>90° Vertical Bend, LUPJ500H42, 1,0 mm</t>
  </si>
  <si>
    <t>90° Vertical Bend, LUPJ50H30, 1,0 mm</t>
  </si>
  <si>
    <t>90° Vertical Bend, LUPJ50H42, 1,0 mm</t>
  </si>
  <si>
    <t>90° Vertical Bend, LUPJ50H50, 1,0 mm</t>
  </si>
  <si>
    <t>90° Vertical Bend, LUPJ50H60, 1,0 mm</t>
  </si>
  <si>
    <t>90° Vertical Bend, LUPJ600H42, 1,0 mm</t>
  </si>
  <si>
    <t>90° Vertical Bend, LUPP100H60, 1,5 mm</t>
  </si>
  <si>
    <t>90° Vertical Bend, LUPP150H60, 1,5 mm</t>
  </si>
  <si>
    <t>90° Vertical Bend, LUPP200H60, 1,5 mm</t>
  </si>
  <si>
    <t>90° Vertical Bend, LUPP300H60, 1,5 mm</t>
  </si>
  <si>
    <t>90° Vertical Bend, LUPP400H100, 1,5 mm</t>
  </si>
  <si>
    <t>90° Vertical Bend, LUPP400H110, 1,5 mm</t>
  </si>
  <si>
    <t>90° Vertical Bend, LUPP400H50, 1,5 mm</t>
  </si>
  <si>
    <t>90° Vertical Bend, LUPP400H60, 1,5 mm</t>
  </si>
  <si>
    <t>90° Vertical Bend, LUPP400H80, 1,5 mm</t>
  </si>
  <si>
    <t>90° Vertical Bend, LUPP500H100, 1,5 mm</t>
  </si>
  <si>
    <t>90° Vertical Bend, LUPP500H110, 1,5 mm</t>
  </si>
  <si>
    <t>90° Vertical Bend, LUPP500H50, 1,5 mm</t>
  </si>
  <si>
    <t>90° Vertical Bend, LUPP500H60, 1,5 mm</t>
  </si>
  <si>
    <t>90° Vertical Bend, LUPP500H80, 1,5 mm</t>
  </si>
  <si>
    <t>90° Vertical Bend, LUPP50H60, 1,5 mm</t>
  </si>
  <si>
    <t>90° Vertical Bend, LUPP600H100, 1,5 mm</t>
  </si>
  <si>
    <t>90° Vertical Bend, LUPP600H110, 1,5 mm</t>
  </si>
  <si>
    <t>90° Vertical Bend, LUPP600H50, 1,5 mm</t>
  </si>
  <si>
    <t>90° Vertical Bend, LUPP600H60, 1,5 mm</t>
  </si>
  <si>
    <t>90° Vertical Bend, LUPP600H80, 1,5 mm</t>
  </si>
  <si>
    <t>90° Horizontal Bend, LDC100H120 N, 2,0 mm</t>
  </si>
  <si>
    <t>90° Horizontal Bend, LDC200H120 N, 2,0 mm</t>
  </si>
  <si>
    <t>90° Horizontal Bend, LDC300H120 N, 2,0 mm</t>
  </si>
  <si>
    <t>90° Horizontal Bend, LDC400H120 N, 2,0 mm</t>
  </si>
  <si>
    <t>90° Horizontal Bend, LDC500H120 N, 2,0 mm</t>
  </si>
  <si>
    <t>90° Horizontal Bend, LDC600H120 N, 2,0 mm</t>
  </si>
  <si>
    <t>Add-on Connector (Set), LDDSCH100, 2,0 mm</t>
  </si>
  <si>
    <t>Add-on Connector (Set), LDDSCH110, 2,0 mm</t>
  </si>
  <si>
    <t>Add-on Connector (Set), LDDSCH120, 2,0 mm</t>
  </si>
  <si>
    <t>Add-on Connector (Set), LDDSCH150, 2,0 mm</t>
  </si>
  <si>
    <t>Add-on Connector (Set), LDDSCH160, 2,0 mm</t>
  </si>
  <si>
    <t>Add-on Connector (Set), LDDSCH200, 2,0 mm</t>
  </si>
  <si>
    <t>90° Horizontal Bend, LDC100H100 N, 2,0 mm</t>
  </si>
  <si>
    <t>90° Horizontal Bend, LDC100H45 N, 2,0 mm</t>
  </si>
  <si>
    <t>90° Horizontal Bend, LDC100H50 N, 2,0 mm</t>
  </si>
  <si>
    <t>90° Horizontal Bend, LDC100H60 N, 2,0 mm</t>
  </si>
  <si>
    <t>90° Horizontal Bend, LDC100H80 N, 2,0 mm</t>
  </si>
  <si>
    <t>90° Horizontal Bend, LDC200H100 N, 2,0 mm</t>
  </si>
  <si>
    <t>90° Horizontal Bend, LDC200H45 N, 2,0 mm</t>
  </si>
  <si>
    <t>90° Horizontal Bend, LDC200H50 N, 2,0 mm</t>
  </si>
  <si>
    <t>90° Horizontal Bend, LDC200H60 N, 2,0 mm</t>
  </si>
  <si>
    <t>90° Horizontal Bend, LDC200H80 N, 2,0 mm</t>
  </si>
  <si>
    <t>90° Horizontal Bend, LDC300H100 N, 2,0 mm</t>
  </si>
  <si>
    <t>90° Horizontal Bend, LDC300H45 N, 2,0 mm</t>
  </si>
  <si>
    <t>90° Horizontal Bend, LDC300H50 N, 2,0 mm</t>
  </si>
  <si>
    <t>90° Horizontal Bend, LDC300H60 N, 2,0 mm</t>
  </si>
  <si>
    <t>90° Horizontal Bend, LDC300H80 N, 2,0 mm</t>
  </si>
  <si>
    <t>90° Horizontal Bend, LDC400H100 N, 2,0 mm</t>
  </si>
  <si>
    <t>90° Horizontal Bend, LDC400H45 N, 2,0 mm</t>
  </si>
  <si>
    <t>90° Horizontal Bend, LDC400H50 N, 2,0 mm</t>
  </si>
  <si>
    <t>90° Horizontal Bend, LDC400H60 N, 2,0 mm</t>
  </si>
  <si>
    <t>90° Horizontal Bend, LDC400H80 N, 2,0 mm</t>
  </si>
  <si>
    <t>90° Horizontal Bend, LDC500H100 N, 2,0 mm</t>
  </si>
  <si>
    <t>90° Horizontal Bend, LDC500H45 N, 2,0 mm</t>
  </si>
  <si>
    <t>90° Horizontal Bend, LDC500H50 N, 2,0 mm</t>
  </si>
  <si>
    <t>90° Horizontal Bend, LDC500H60 N, 2,0 mm</t>
  </si>
  <si>
    <t>90° Horizontal Bend, LDC500H80 N, 2,0 mm</t>
  </si>
  <si>
    <t>90° Horizontal Bend, LDC600H100 N, 2,0 mm</t>
  </si>
  <si>
    <t>90° Horizontal Bend, LDC600H45 N, 2,0 mm</t>
  </si>
  <si>
    <t>90° Horizontal Bend, LDC600H50 N, 2,0 mm</t>
  </si>
  <si>
    <t>90° Horizontal Bend, LDC600H60 N, 2,0 mm</t>
  </si>
  <si>
    <t>90° Horizontal Bend, LDC600H80 N, 2,0 mm</t>
  </si>
  <si>
    <t>Vertical Bend 2 Comp. , LKd125H28, 1,0 mm</t>
  </si>
  <si>
    <t>Vertical Bend 2 Camp. , LKd125H38, 1,0 mm</t>
  </si>
  <si>
    <t>Vertical Bend 2 Comp. , LKd125H48, 1,0 mm</t>
  </si>
  <si>
    <t>Vertical Bend 2 Comp. , LKd250H28, 1,0 mm</t>
  </si>
  <si>
    <t>Vertical Bend 2 Camp. , LKd250H38, 1,0 mm</t>
  </si>
  <si>
    <t>Vertical Bend 2 Comp. , LKd250H48, 1,0 mm</t>
  </si>
  <si>
    <t>Vertical Bend 2 Comp. , LKd350H28, 1,0 mm</t>
  </si>
  <si>
    <t>Vertical Bend 2 Camp. , LKd350H38, 1,0 mm</t>
  </si>
  <si>
    <t>Vertical Bend 2 Comp. , LKd350H48, 1,0 mm</t>
  </si>
  <si>
    <t>Vertical Bend, LK175H28, 1,0 mm</t>
  </si>
  <si>
    <t>Vertical Bend, LK175H38, 1,0 mm</t>
  </si>
  <si>
    <t>Vertical Bend, LK175H48, 1,0 mm</t>
  </si>
  <si>
    <t>Vertical Bend, LK190H28, 1,0 mm</t>
  </si>
  <si>
    <t>Vertical Bend, LK190H38, 1,0 mm</t>
  </si>
  <si>
    <t>Vertical Bend, LK190H48, 1,0 mm</t>
  </si>
  <si>
    <t>Vertical Bend, LK240H28, 1,0 mm</t>
  </si>
  <si>
    <t>Vertical Bend, LK240H38, 1,0 mm</t>
  </si>
  <si>
    <t>Vertical Bend, LK240H48, 1,0 mm</t>
  </si>
  <si>
    <t>Vertical Bend, LK340H28, 1,0 mm</t>
  </si>
  <si>
    <t>Vertical Bend, LK340H38, 1,0 mm</t>
  </si>
  <si>
    <t>Vertical Bend, LK340H48, 1,0 mm</t>
  </si>
  <si>
    <t>Vertical Bend 2 Comp., LKd175H28, 1,0 mm</t>
  </si>
  <si>
    <t>Vertical Bend 2 Comp., LKd175H38, 1,0 mm</t>
  </si>
  <si>
    <t>Vertical Bend 2 Comp., LKd175H48, 1,0 mm</t>
  </si>
  <si>
    <t>Vertical Bend 2 Comp., LKd190H28, 1,0 mm</t>
  </si>
  <si>
    <t>Vertical Bend 2 Comp., LKd190H38, 1,0 mm</t>
  </si>
  <si>
    <t>Vertical Bend 2 Comp., LKd190H48, 1,0 mm</t>
  </si>
  <si>
    <t>Vertical Bend 2 Comp., LKd240H28, 1,0 mm</t>
  </si>
  <si>
    <t>Vertical Bend 2 Comp., LKd240H38, 1,0 mm</t>
  </si>
  <si>
    <t>Vertical Bend 2 Comp., LKd240H48, 1,0 mm</t>
  </si>
  <si>
    <t>Vertical Bend 2 Comp., LKd340H28, 1,0 mm</t>
  </si>
  <si>
    <t>Vertical Bend 2 Comp., LKd340H38, 1,0 mm</t>
  </si>
  <si>
    <t>Vertical Bend 2 Comp., LKd340H48, 1,0 mm</t>
  </si>
  <si>
    <t>Vertical Bend 3 Comp., LKt175H28, 1,0 mm</t>
  </si>
  <si>
    <t>Vertical Bend 3 Comp., LKt175H38, 1,0 mm</t>
  </si>
  <si>
    <t>Vertical Bend 3 Comp., LKt175H48, 1,0 mm</t>
  </si>
  <si>
    <t>Vertical Bend 3 Comp., LKt190H28, 1,0 mm</t>
  </si>
  <si>
    <t>Vertical Bend 3 Comp., LKt190H38, 1,0 mm</t>
  </si>
  <si>
    <t>Vertical Bend 3 Comp., LKt190H48, 1,0 mm</t>
  </si>
  <si>
    <t>Vertical Bend 3 Comp., LKt240H28, 1,0 mm</t>
  </si>
  <si>
    <t>Vertical Bend 3 Comp., LKt240H38, 1,0 mm</t>
  </si>
  <si>
    <t>Vertical Bend 3 Comp., LKt240H48, 1,0 mm</t>
  </si>
  <si>
    <t>Vertical Bend 3 Comp., LKt340H28, 1,0 mm</t>
  </si>
  <si>
    <t>Vertical Bend 3 Comp., LKt340H38, 1,0 mm</t>
  </si>
  <si>
    <t>Vertical Bend 3 Comp., LKt340H48, 1,0 mm</t>
  </si>
  <si>
    <t>45° Vertical Bend, LPKMMC200H100, 2,0 mm</t>
  </si>
  <si>
    <t>45° Vertical Bend, LPKMMC200H200, 2,0 mm</t>
  </si>
  <si>
    <t>45° Vertical Bend, LPKMMC200H50, 2,0 mm</t>
  </si>
  <si>
    <t>45° Vertical Bend, LPKMMC300H100, 2,0 mm</t>
  </si>
  <si>
    <t>45° Vertical Bend, LPKMMC300H200, 2,0 mm</t>
  </si>
  <si>
    <t>45° Vertical Bend, LPKMMC300H50, 2,0 mm</t>
  </si>
  <si>
    <t>45° Vertical Bend, LPKMMC400H100, 2,0 mm</t>
  </si>
  <si>
    <t>45° Vertical Bend, LPKMMC400H200, 2,0 mm</t>
  </si>
  <si>
    <t>45° Vertical Bend, LPKMMC400H50, 2,0 mm</t>
  </si>
  <si>
    <t>45° Vertical Bend, LPKMMC500H100, 2,0 mm</t>
  </si>
  <si>
    <t>45° Vertical Bend, LPKMMC500H200, 2,0 mm</t>
  </si>
  <si>
    <t>45° Vertical Bend, LPKMMC500H50, 2,0 mm</t>
  </si>
  <si>
    <t>45° Vertical Bend, LPKMMC600H100, 2,0 mm</t>
  </si>
  <si>
    <t>45° Vertical Bend, LPKMMC600H200, 2,0 mm</t>
  </si>
  <si>
    <t>45° Vertical Bend, LPKMMC600H50, 2,0 mm</t>
  </si>
  <si>
    <t>45° Vertical Bend, LPKMMP100H100, 1,5 mm</t>
  </si>
  <si>
    <t>45° Vertical Bend, LPKMMP100H50, 1,5 mm</t>
  </si>
  <si>
    <t>45° Vertical Bend, LPKMMP50H50, 1,5 mm</t>
  </si>
  <si>
    <t>90° Vertical Bend, LPKMC200H100, 2,0 mm</t>
  </si>
  <si>
    <t>90° Vertical Bend, LPKMC200H200, 2,0 mm</t>
  </si>
  <si>
    <t>90° Vertical Bend, LPKMC200H50, 2,0 mm</t>
  </si>
  <si>
    <t>90° Vertical Bend, LPKMC300H100, 2,0 mm</t>
  </si>
  <si>
    <t>90° Vertical Bend, LPKMC300H200, 2,0 mm</t>
  </si>
  <si>
    <t>90° Vertical Bend, LPKMC300H50, 2,0 mm</t>
  </si>
  <si>
    <t>90° Vertical Bend, LPKMC400H100, 2,0 mm</t>
  </si>
  <si>
    <t>90° Vertical Bend, LPKMC400H200, 2,0 mm</t>
  </si>
  <si>
    <t>90° Vertical Bend, LPKMC400H50, 2,0 mm</t>
  </si>
  <si>
    <t>90° Vertical Bend, LPKMC500H100, 2,0 mm</t>
  </si>
  <si>
    <t>90° Vertical Bend, LPKMC500H200, 2,0 mm</t>
  </si>
  <si>
    <t>90° Vertical Bend, LPKMC500H50, 2,0 mm</t>
  </si>
  <si>
    <t>90° Vertical Bend, LPKMC600H100, 2,0 mm</t>
  </si>
  <si>
    <t>90° Vertical Bend, LPKMC600H200, 2,0 mm</t>
  </si>
  <si>
    <t>90° Vertical Bend, LPKMC600H50, 2,0 mm</t>
  </si>
  <si>
    <t>90° Vertical Bend, LPKMP100H100, 1,5 mm</t>
  </si>
  <si>
    <t>90° Vertical Bend, LPKMP100H50, 1,5 mm</t>
  </si>
  <si>
    <t>90° Vertical Bend, LPKMP50H50, 1,5 mm</t>
  </si>
  <si>
    <t>Adjustable Vertical Bend, LPDC100H100 N, 2,0 mm</t>
  </si>
  <si>
    <t>Adjustable Vertical Bend, LPDC100H45 N, 2,0 mm</t>
  </si>
  <si>
    <t>Adjustable Vertical Bend, LPDC100H50 N, 2,0 mm</t>
  </si>
  <si>
    <t>Adjustable Vertical Bend, LPDC100H60 N, 2,0 mm</t>
  </si>
  <si>
    <t>Adjustable Vertical Bend, LPDC100H80 N, 2,0 mm</t>
  </si>
  <si>
    <t>Adjustable Vertical Bend, LPDC200H100 N, 2,0 mm</t>
  </si>
  <si>
    <t>Adjustable Vertical Bend, LPDC200H45 N, 2,0 mm</t>
  </si>
  <si>
    <t>Adjustable Vertical Bend, LPDC200H50 N, 2,0 mm</t>
  </si>
  <si>
    <t>Adjustable Vertical Bend, LPDC200H60 N, 2,0 mm</t>
  </si>
  <si>
    <t>Adjustable Vertical Bend, LPDC200H80 N, 2,0 mm</t>
  </si>
  <si>
    <t>Adjustable Vertical Bend, LPDC300H100 N, 2,0 mm</t>
  </si>
  <si>
    <t>Adjustable Vertical Bend, LPDC300H45 N, 2,0 mm</t>
  </si>
  <si>
    <t>Adjustable Vertical Bend, LPDC300H50 N, 2,0 mm</t>
  </si>
  <si>
    <t>Adjustable Vertical Bend, LPDC300H60 N, 2,0 mm</t>
  </si>
  <si>
    <t>Adjustable Vertical Bend, LPDC300H80 N, 2,0 mm</t>
  </si>
  <si>
    <t>Adjustable Vertical Bend, LPDC400H100 N, 2,0 mm</t>
  </si>
  <si>
    <t>Adjustable Vertical Bend, LPDC400H45 N, 2,0 mm</t>
  </si>
  <si>
    <t>Adjustable Vertical Bend, LPDC400H50 N, 2,0 mm</t>
  </si>
  <si>
    <t>Adjustable Vertical Bend, LPDC400H60 N, 2,0 mm</t>
  </si>
  <si>
    <t>Adjustable Vertical Bend, LPDC400H80 N, 2,0 mm</t>
  </si>
  <si>
    <t>Adjustable Vertical Bend, LPDC500H100 N, 2,0 mm</t>
  </si>
  <si>
    <t>Adjustable Vertical Bend, LPDC500H45 N, 2,0 mm</t>
  </si>
  <si>
    <t>Adjustable Vertical Bend, LPDC500H50 N, 2,0 mm</t>
  </si>
  <si>
    <t>Adjustable Vertical Bend, LPDC500H60 N, 2,0 mm</t>
  </si>
  <si>
    <t>Adjustable Vertical Bend, LPDC500H80 N, 2,0 mm</t>
  </si>
  <si>
    <t>Adjustable Vertical Bend, LPDC600H100 N, 2,0 mm</t>
  </si>
  <si>
    <t>Adjustable Vertical Bend, LPDC600H45 N, 2,0 mm</t>
  </si>
  <si>
    <t>Adjustable Vertical Bend, LPDC600H50 N, 2,0 mm</t>
  </si>
  <si>
    <t>Adjustable Vertical Bend, LPDC600H60 N, 2,0 mm</t>
  </si>
  <si>
    <t>Adjustable Vertical Bend, LPDC600H80 N, 2,0 mm</t>
  </si>
  <si>
    <t>90 ° Vertical Bend-Internal, LWDSC200H160, 2,0 mm</t>
  </si>
  <si>
    <t>90 ° Vertical Bend-Internal, LWDSC300H160, 2,0 mm</t>
  </si>
  <si>
    <t>90 ° Vertical Bend-Internal, LWDSC400H160, 2,0 mm</t>
  </si>
  <si>
    <t>90 ° Vertical Bend-Internal, LWDSC500H160, 2,0 mm</t>
  </si>
  <si>
    <t>90 ° Vertical Bend-Internal, LWDSC600H160, 2,0 mm</t>
  </si>
  <si>
    <t>90 ° Vertical Bend-Internal, LWDSM200H160, 3,0 mm</t>
  </si>
  <si>
    <t>90 ° Vertical Bend-Internal, LWDSM300H160, 3,0 mm</t>
  </si>
  <si>
    <t>90 ° Vertical Bend-Internal, LWDSM400H160, 3,0 mm</t>
  </si>
  <si>
    <t>90 ° Vertical Bend-Internal, LWDSM500H160, 3,0 mm</t>
  </si>
  <si>
    <t>90 ° Vertical Bend-Internal, LWDSM600H160, 3,0 mm</t>
  </si>
  <si>
    <t>90 ° Vertical Bend-Internal, LWKSC200H160, 2,0 mm</t>
  </si>
  <si>
    <t>90 ° Vertical Bend-Internal, LWKSC300H160, 2,0 mm</t>
  </si>
  <si>
    <t>90 ° Vertical Bend-Internal, LWKSC400H160, 2,0 mm</t>
  </si>
  <si>
    <t>90 ° Vertical Bend-Internal, LWKSC500H160, 2,0 mm</t>
  </si>
  <si>
    <t>90 ° Vertical Bend-Internal, LWKSC600H160, 2,0 mm</t>
  </si>
  <si>
    <t>90 ° Vertical Bend-Internal, LWKSM200H160, 3,0 mm</t>
  </si>
  <si>
    <t>90 ° Vertical Bend-Internal, LWKSM300H160, 3,0 mm</t>
  </si>
  <si>
    <t>90 ° Vertical Bend-Internal, LWKSM400H160, 3,0 mm</t>
  </si>
  <si>
    <t>90 ° Vertical Bend-Internal, LWKSM500H160, 3,0 mm</t>
  </si>
  <si>
    <t>90 ° Vertical Bend-Internal, LWKSM600H160, 3,0 mm</t>
  </si>
  <si>
    <t>90° Vertical Bend - Internal, LPDWC100H100E, 2,0 mm</t>
  </si>
  <si>
    <t>90° Vertical Bend - Internal, LPDWC100H60E, 2,0 mm</t>
  </si>
  <si>
    <t>90° Vertical Bend - Internal, LPDWC200H100E, 2,0 mm</t>
  </si>
  <si>
    <t>90° Vertical Bend - Internal, LPDWC200H60E, 2,0 mm</t>
  </si>
  <si>
    <t>90° Vertical Bend - Internal, LPDWC300H100E, 2,0 mm</t>
  </si>
  <si>
    <t>90° Vertical Bend - Internal, LPDWC300H60E, 2,0 mm</t>
  </si>
  <si>
    <t>90° Vertical Bend - Internal, LPDWC400H100E, 2,0 mm</t>
  </si>
  <si>
    <t>90° Vertical Bend - Internal, LPDWC400H60E, 2,0 mm</t>
  </si>
  <si>
    <t>90° Vertical Bend - Internal, LPDWC500H100E, 2,0 mm</t>
  </si>
  <si>
    <t>90° Vertical Bend - Internal, LPDWC500H60E, 2,0 mm</t>
  </si>
  <si>
    <t>90° Vertical Bend - Internal, LPDWC600H100E, 2,0 mm</t>
  </si>
  <si>
    <t>90° Vertical Bend - Internal, LPDWC600H60E, 2,0 mm</t>
  </si>
  <si>
    <t>90° Vertical Bend - Internal, LPDWC100H100N, 2,0 mm</t>
  </si>
  <si>
    <t>90° Vertical Bend - Internal, LPDWC100H120 N, 2,0 mm</t>
  </si>
  <si>
    <t>90° Vertical Bend - Internal, LPDWC100H45N, 2,0 mm</t>
  </si>
  <si>
    <t>90° Vertical Bend - Internal, LPDWC100H50N, 2,0 mm</t>
  </si>
  <si>
    <t>90° Vertical Bend - Internal, LPDWC100H60N, 2,0 mm</t>
  </si>
  <si>
    <t>90° Vertical Bend - Internal, LPDWC100H80N, 2,0 mm</t>
  </si>
  <si>
    <t>90° Vertical Bend - Internal, LPDWC200H100N, 2,0 mm</t>
  </si>
  <si>
    <t>90° Vertical Bend - Internal, LPDWC200H120 N, 2,0 mm</t>
  </si>
  <si>
    <t>90° Vertical Bend - Internal, LPDWC200H45N, 2,0 mm</t>
  </si>
  <si>
    <t>90° Vertical Bend - Internal, LPDWC200H50N, 2,0 mm</t>
  </si>
  <si>
    <t>90° Vertical Bend - Internal, LPDWC200H60N, 2,0 mm</t>
  </si>
  <si>
    <t>90° Vertical Bend - Internal, LPDWC200H80N, 2,0 mm</t>
  </si>
  <si>
    <t>90° Vertical Bend - Internal, LPDWC300H100N, 2,0 mm</t>
  </si>
  <si>
    <t>90° Vertical Bend - Internal, LPDWC300H120 N, 2,0 mm</t>
  </si>
  <si>
    <t>90° Vertical Bend - Internal, LPDWC300H45N, 2,0 mm</t>
  </si>
  <si>
    <t>90° Vertical Bend - Internal, LPDWC300H50N, 2,0 mm</t>
  </si>
  <si>
    <t>90° Vertical Bend - Internal, LPDWC300H60N, 2,0 mm</t>
  </si>
  <si>
    <t>90° Vertical Bend - Internal, LPDWC300H80N, 2,0 mm</t>
  </si>
  <si>
    <t>90° Vertical Bend - Internal, LPDWC400H100N, 2,0 mm</t>
  </si>
  <si>
    <t>90° Vertical Bend - Internal, LPDWC400H120 N, 2,0 mm</t>
  </si>
  <si>
    <t>90° Vertical Bend - Internal, LPDWC400H45N, 2,0 mm</t>
  </si>
  <si>
    <t>90° Vertical Bend - Internal, LPDWC400H50N, 2,0 mm</t>
  </si>
  <si>
    <t>90° Vertical Bend - Internal, LPDWC400H60N, 2,0 mm</t>
  </si>
  <si>
    <t>90° Vertical Bend - Internal, LPDWC400H80N, 2,0 mm</t>
  </si>
  <si>
    <t>90° Vertical Bend - Internal, LPDWC500H100N, 2,0 mm</t>
  </si>
  <si>
    <t>90° Vertical Bend - Internal, LPDWC500H120 N, 2,0 mm</t>
  </si>
  <si>
    <t>90° Vertical Bend - Internal, LPDWC500H45N, 2,0 mm</t>
  </si>
  <si>
    <t>90° Vertical Bend - Internal, LPDWC500H50N, 2,0 mm</t>
  </si>
  <si>
    <t>90° Vertical Bend - Internal, LPDWC500H60N, 2,0 mm</t>
  </si>
  <si>
    <t>90° Vertical Bend - Internal, LPDWC500H80N, 2,0 mm</t>
  </si>
  <si>
    <t>90° Vertical Bend - Internal, LPDWC600H100N, 2,0 mm</t>
  </si>
  <si>
    <t>90° Vertical Bend - Internal, LPDWC600H120 N, 2,0 mm</t>
  </si>
  <si>
    <t>90° Vertical Bend - Internal, LPDWC600H45N, 2,0 mm</t>
  </si>
  <si>
    <t>90° Vertical Bend - Internal, LPDWC600H50N, 2,0 mm</t>
  </si>
  <si>
    <t>90° Vertical Bend - Internal, LPDWC600H60N, 2,0 mm</t>
  </si>
  <si>
    <t>90° Vertical Bend - Internal, LPDWC600H80N, 2,0 mm</t>
  </si>
  <si>
    <t>90 ° Vertical Bend-External, LZDSC200H160, 2,0 mm</t>
  </si>
  <si>
    <t>90 ° Vertical Bend-External, LZDSC300H160, 2,0 mm</t>
  </si>
  <si>
    <t>90 ° Vertical Bend-External, LZDSC400H160, 2,0 mm</t>
  </si>
  <si>
    <t>90 ° Vertical Bend-External, LZDSC500H160, 2,0 mm</t>
  </si>
  <si>
    <t>90 ° Vertical Bend-External, LZDSC600H160, 2,0 mm</t>
  </si>
  <si>
    <t>90 ° Vertical Bend-External, LZDSM200H160, 3,0 mm</t>
  </si>
  <si>
    <t>90 ° Vertical Bend-External, LZDSM300H160, 3,0 mm</t>
  </si>
  <si>
    <t>90 ° Vertical Bend-External, LZDSM400H160, 3,0 mm</t>
  </si>
  <si>
    <t>90 ° Vertical Bend-External, LZDSM500H160, 3,0 mm</t>
  </si>
  <si>
    <t>90 ° Vertical Bend-External, LZDSM600H160, 3,0 mm</t>
  </si>
  <si>
    <t>90 ° Vertical Bend-External, LZKSC200H160, 2,0 mm</t>
  </si>
  <si>
    <t>90 ° Vertical Bend-External, LZKSC300H160, 2,0 mm</t>
  </si>
  <si>
    <t>90 ° Vertical Bend-External, LZKSC400H160, 2,0 mm</t>
  </si>
  <si>
    <t>90 ° Vertical Bend-External, LZKSC500H160, 2,0 mm</t>
  </si>
  <si>
    <t>90 ° Vertical Bend-External, LZKSC600H160, 2,0 mm</t>
  </si>
  <si>
    <t>90 ° Vertical Bend-External, LZKSM200H160, 3,0 mm</t>
  </si>
  <si>
    <t>90 ° Vertical Bend-External, LZKSM300H160, 3,0 mm</t>
  </si>
  <si>
    <t>90 ° Vertical Bend-External, LZKSM400H160, 3,0 mm</t>
  </si>
  <si>
    <t>90 ° Vertical Bend-External, LZKSM500H160, 3,0 mm</t>
  </si>
  <si>
    <t>90 ° Vertical Bend-External, LZKSM600H160, 3,0 mm</t>
  </si>
  <si>
    <t>90° Vertical Bend - External, LPDZC100H100E, 2,0 mm</t>
  </si>
  <si>
    <t>90° Vertical Bend - External, LPDZC100H60E, 2,0 mm</t>
  </si>
  <si>
    <t>90° Vertical Bend - External, LPDZC200H100E, 2,0 mm</t>
  </si>
  <si>
    <t>90° Vertical Bend - External, LPDZC200H60E, 2,0 mm</t>
  </si>
  <si>
    <t>90° Vertical Bend - External, LPDZC300H100E, 2,0 mm</t>
  </si>
  <si>
    <t>90° Vertical Bend - External, LPDZC300H60E, 2,0 mm</t>
  </si>
  <si>
    <t>90° Vertical Bend - External, LPDZC400H100E, 2,0 mm</t>
  </si>
  <si>
    <t>90° Vertical Bend - External, LPDZC400H60E, 2,0 mm</t>
  </si>
  <si>
    <t>90° Vertical Bend - External, LPDZC500H100E, 2,0 mm</t>
  </si>
  <si>
    <t>90° Vertical Bend - External, LPDZC500H60E, 2,0 mm</t>
  </si>
  <si>
    <t>90° Vertical Bend - External, LPDZC600H100E, 2,0 mm</t>
  </si>
  <si>
    <t>90° Vertical Bend - External, LPDZC600H60E, 2,0 mm</t>
  </si>
  <si>
    <t>90° Vertical Bend - External, LPDZC100H100N, 2,0 mm</t>
  </si>
  <si>
    <t>90° Vertical Bend - External, LPDZC100H120 N, 2,0 mm</t>
  </si>
  <si>
    <t>90° Vertical Bend - External, LPDZC100H45N, 2,0 mm</t>
  </si>
  <si>
    <t>90° Vertical Bend - External, LPDZC100H50N, 2,0 mm</t>
  </si>
  <si>
    <t>90° Vertical Bend - External, LPDZC100H60N, 2,0 mm</t>
  </si>
  <si>
    <t>90° Vertical Bend - External, LPDZC100H80N, 2,0 mm</t>
  </si>
  <si>
    <t>90° Vertical Bend - External, LPDZC200H100N, 2,0 mm</t>
  </si>
  <si>
    <t>90° Vertical Bend - External, LPDZC200H120 N, 2,0 mm</t>
  </si>
  <si>
    <t>90° Vertical Bend - External, LPDZC200H45N, 2,0 mm</t>
  </si>
  <si>
    <t>90° Vertical Bend - External, LPDZC200H50N, 2,0 mm</t>
  </si>
  <si>
    <t>90° Vertical Bend - External, LPDZC200H60N, 2,0 mm</t>
  </si>
  <si>
    <t>90° Vertical Bend - External, LPDZC200H80N, 2,0 mm</t>
  </si>
  <si>
    <t>90° Vertical Bend - External, LPDZC300H100N, 2,0 mm</t>
  </si>
  <si>
    <t>90° Vertical Bend - External, LPDZC300H120 N, 2,0 mm</t>
  </si>
  <si>
    <t>90° Vertical Bend - External, LPDZC300H45N, 2,0 mm</t>
  </si>
  <si>
    <t>90° Vertical Bend - External, LPDZC300H50N, 2,0 mm</t>
  </si>
  <si>
    <t>90° Vertical Bend - External, LPDZC300H60N, 2,0 mm</t>
  </si>
  <si>
    <t>90° Vertical Bend - External, LPDZC300H80N, 2,0 mm</t>
  </si>
  <si>
    <t>90° Vertical Bend - External, LPDZC400H100N, 2,0 mm</t>
  </si>
  <si>
    <t>90° Vertical Bend - External, LPDZC400H120 N, 2,0 mm</t>
  </si>
  <si>
    <t>90° Vertical Bend - External, LPDZC400H45N, 2,0 mm</t>
  </si>
  <si>
    <t>90° Vertical Bend - External, LPDZC400H50N, 2,0 mm</t>
  </si>
  <si>
    <t>90° Vertical Bend - External, LPDZC400H60N, 2,0 mm</t>
  </si>
  <si>
    <t>90° Vertical Bend - External, LPDZC400H80N, 2,0 mm</t>
  </si>
  <si>
    <t>90° Vertical Bend - External, LPDZC500H100N, 2,0 mm</t>
  </si>
  <si>
    <t>90° Vertical Bend - External, LPDZC500H120 N, 2,0 mm</t>
  </si>
  <si>
    <t>90° Vertical Bend - External, LPDZC500H45N, 2,0 mm</t>
  </si>
  <si>
    <t>90° Vertical Bend - External, LPDZC500H50N, 2,0 mm</t>
  </si>
  <si>
    <t>90° Vertical Bend - External, LPDZC500H60N, 2,0 mm</t>
  </si>
  <si>
    <t>90° Vertical Bend - External, LPDZC500H80N, 2,0 mm</t>
  </si>
  <si>
    <t>90° Vertical Bend - External, LPDZC600H100N, 2,0 mm</t>
  </si>
  <si>
    <t>90° Vertical Bend - External, LPDZC600H120 N, 2,0 mm</t>
  </si>
  <si>
    <t>90° Vertical Bend - External, LPDZC600H45N, 2,0 mm</t>
  </si>
  <si>
    <t>90° Vertical Bend - External, LPDZC600H50N, 2,0 mm</t>
  </si>
  <si>
    <t>90° Vertical Bend - External, LPDZC600H60N, 2,0 mm</t>
  </si>
  <si>
    <t>90° Vertical Bend - External, LPDZC600H80N, 2,0 mm</t>
  </si>
  <si>
    <t>Adjustable vertical bend, LLEJ100H100E, 1,0 mm</t>
  </si>
  <si>
    <t>Adjustable Vertical Bend, LLEJ100H60E, 1,0 mm</t>
  </si>
  <si>
    <t>Adjustable Vertical Bend, LLEJ150H100E, 1,0 mm</t>
  </si>
  <si>
    <t>Adjustable Vertical Bend, LLEJ150H60E, 1,0 mm</t>
  </si>
  <si>
    <t>Adjustable Vertical Bend, LLEJ200H100E, 1,0 mm</t>
  </si>
  <si>
    <t>Adjustable Vertical Bend, LLEJ200H60E, 1,0 mm</t>
  </si>
  <si>
    <t>Adjustable Vertical Bend, LLEJ300H100E, 1,0 mm</t>
  </si>
  <si>
    <t>Adjustable Vertical Bend, LLEJ300H60E, 1,0 mm</t>
  </si>
  <si>
    <t>Adjustable Vertical Bend, LLEJ400H100E, 1,0 mm</t>
  </si>
  <si>
    <t>Adjustable Vertical Bend, LLEJ400H60E, 1,0 mm</t>
  </si>
  <si>
    <t>Adjustable Vertical Bend, LLEJ500H100E, 1,0 mm</t>
  </si>
  <si>
    <t>Adjustable Vertical Bend, LLEJ500H60E, 1,0 mm</t>
  </si>
  <si>
    <t>Adjustable Vertical Bend, LLEJ50H60E, 1,0 mm</t>
  </si>
  <si>
    <t>Adjustable Vertical Bend, LLEJ600H100E, 1,0 mm</t>
  </si>
  <si>
    <t>Adjustable Vertical Bend, LLEJ600H60E, 1,0 mm</t>
  </si>
  <si>
    <t>Adjustable Vertical Bend, LLEP100H100E, 1,5 mm</t>
  </si>
  <si>
    <t>Adjustable Vertical Bend, LLEP100H60E, 1,5 mm</t>
  </si>
  <si>
    <t>Adjustable Vertical Bend, LLEP150H100E, 1,5 mm</t>
  </si>
  <si>
    <t>Adjustable Vertical Bend, LLEP150H60E, 1,5 mm</t>
  </si>
  <si>
    <t>Adjustable Vertical Bend, LLEP200H100E, 1,5 mm</t>
  </si>
  <si>
    <t>Adjustable Vertical Bend, LLEP200H60E, 1,5 mm</t>
  </si>
  <si>
    <t>Adjustable Vertical Bend, LLEP300H100E, 1,5 mm</t>
  </si>
  <si>
    <t>Adjustable Vertical Bend, LLEP300H60E, 1,5 mm</t>
  </si>
  <si>
    <t>Adjustable Vertical Bend, LLEP400H100E, 1,5 mm</t>
  </si>
  <si>
    <t>Adjustable Vertical Bend, LLEP400H60E, 1,5 mm</t>
  </si>
  <si>
    <t>Adjustable Vertical Bend, LLEP500H100E, 1,5 mm</t>
  </si>
  <si>
    <t>Adjustable Vertical Bend, LLEP500H60E, 1,5 mm</t>
  </si>
  <si>
    <t>Adjustable Vertical Bend, LLEP50H60E, 1,5 mm</t>
  </si>
  <si>
    <t>Adjustable Vertical Bend, LLEP600H100E, 1,5 mm</t>
  </si>
  <si>
    <t>Adjustable Vertical Bend, LLEP600H60E, 1,5 mm</t>
  </si>
  <si>
    <t>Adjustable Vertical Bend, LLP/LLOP100H60 E, 1,5 mm</t>
  </si>
  <si>
    <t>Adjustable Vertical Bend, LLP/LLOP200H60 E, 1,5 mm</t>
  </si>
  <si>
    <t>Adjustable Vertical Bend, LLP/LLOP300H60 E, 1,5 mm</t>
  </si>
  <si>
    <t>Adjustable Vertical Bend, LLP/LLOP400H60 E, 1,5 mm</t>
  </si>
  <si>
    <t>Adjustable Vertical Bend, LLP/LLOP500H60E, 1,5 mm</t>
  </si>
  <si>
    <t>Adjustable Vertical Bend, LLP/LLOP600H60E, 1,5 mm</t>
  </si>
  <si>
    <t>Adjustable Vertical Bend, LPDC100H100E, 2,0 mm</t>
  </si>
  <si>
    <t>Adjustable Vertical Bend, LPDC100H60E, 2,0 mm</t>
  </si>
  <si>
    <t>Adjustable Vertical Bend, LPDC200H100E, 2,0 mm</t>
  </si>
  <si>
    <t>Adjustable Vertical Bend, LPDC200H60E, 2,0 mm</t>
  </si>
  <si>
    <t>Adjustable Vertical Bend, LPDC300H100E, 2,0 mm</t>
  </si>
  <si>
    <t>Adjustable Vertical Bend, LPDC300H60E, 2,0 mm</t>
  </si>
  <si>
    <t>Adjustable Vertical Bend, LPDC400H100E, 2,0 mm</t>
  </si>
  <si>
    <t>Adjustable Vertical Bend, LPDC400H60E, 2,0 mm</t>
  </si>
  <si>
    <t>Adjustable Vertical Bend, LPDC500H100E, 2,0 mm</t>
  </si>
  <si>
    <t>Adjustable Vertical Bend, LPDC500H60E, 2,0 mm</t>
  </si>
  <si>
    <t>Adjustable Vertical Bend, LPDC600H100E, 2,0 mm</t>
  </si>
  <si>
    <t>Adjustable Vertical Bend, LPDC600H60E, 2,0 mm</t>
  </si>
  <si>
    <t>Adjustable Vertical Bend, LPDP100H100E, 1,5 mm</t>
  </si>
  <si>
    <t>Adjustable Vertical Bend, LPDP100H60E, 1,5 mm</t>
  </si>
  <si>
    <t>Adjustable Vertical Bend, LPDP200H100E, 1,5 mm</t>
  </si>
  <si>
    <t>Adjustable Vertical Bend, LPDP200H60E, 1,5 mm</t>
  </si>
  <si>
    <t>Adjustable Vertical Bend, LPDP300H100E, 1,5 mm</t>
  </si>
  <si>
    <t>Adjustable Vertical Bend, LPDP300H60E, 1,5 mm</t>
  </si>
  <si>
    <t>Adjustable Vertical Bend, LPDP400H100E, 1,5 mm</t>
  </si>
  <si>
    <t>Adjustable Vertical Bend, LPDP400H60E, 1,5 mm</t>
  </si>
  <si>
    <t>Adjustable Vertical Bend, LPDP500H100E, 1,5 mm</t>
  </si>
  <si>
    <t>Adjustable Vertical Bend, LPDP500H60E, 1,5 mm</t>
  </si>
  <si>
    <t>Adjustable Vertical Bend, LPDP600H100E, 1,5 mm</t>
  </si>
  <si>
    <t>Adjustable Vertical Bend, LPDP600H60E, 1,5 mm</t>
  </si>
  <si>
    <t>Adjustable Vertical Bend, LLBJ100H100, 1,0 mm</t>
  </si>
  <si>
    <t>Adjustable Vertical Bend, LLBJ100H110, 1,0 mm</t>
  </si>
  <si>
    <t>Adjustable Vertical Bend, LLBJ100H50, 1,0 mm</t>
  </si>
  <si>
    <t>Adjustable Vertical Bend, LLBJ100H60, 1,0 mm</t>
  </si>
  <si>
    <t>Adjustable Vertical Bend, LLBJ100H80, 1,0 mm</t>
  </si>
  <si>
    <t>Adjustable Vertical Bend, LLBJ150H100, 1,0 mm</t>
  </si>
  <si>
    <t>Adjustable Vertical Bend, LLBJ150H110, 1,0 mm</t>
  </si>
  <si>
    <t>Adjustable Vertical Bend, LLBJ150H50, 1,0 mm</t>
  </si>
  <si>
    <t>Adjustable Vertical Bend, LLBJ150H60, 1,0 mm</t>
  </si>
  <si>
    <t>Adjustable Vertical Bend, LLBJ150H80, 1,0 mm</t>
  </si>
  <si>
    <t>Adjustable Vertical Bend, LLBJ200H100, 1,0 mm</t>
  </si>
  <si>
    <t>Adjustable Vertical Bend, LLBJ200H110, 1,0 mm</t>
  </si>
  <si>
    <t>Adjustable Vertical Bend, LLBJ200H50, 1,0 mm</t>
  </si>
  <si>
    <t>Adjustable Vertical Bend, LLBJ200H60, 1,0 mm</t>
  </si>
  <si>
    <t>Adjustable Vertical Bend, LLBJ200H80, 1,0 mm</t>
  </si>
  <si>
    <t>Adjustable Vertical Bend, LLBJ300H100, 1,0 mm</t>
  </si>
  <si>
    <t>Adjustable Vertical Bend, LLBJ300H110, 1,0 mm</t>
  </si>
  <si>
    <t>Adjustable Vertical Bend, LLBJ300H50, 1,0 mm</t>
  </si>
  <si>
    <t>Adjustable Vertical Bend, LLBJ300H60, 1,0 mm</t>
  </si>
  <si>
    <t>Adjustable Vertical Bend, LLBJ300H80, 1,0 mm</t>
  </si>
  <si>
    <t>Adjustable Vertical Bend, LLBJ50H50, 1,0 mm</t>
  </si>
  <si>
    <t>Adjustable Vertical Bend, LLBJ50H60, 1,0 mm</t>
  </si>
  <si>
    <t>Adjustable Vertical Bend, LLBL100H42, 0,7 mm</t>
  </si>
  <si>
    <t>Adjustable Vertical Bend, LLBL150H42, 0,7 mm</t>
  </si>
  <si>
    <t>Adjustable Vertical Bend, LLBL200H42, 0,7 mm</t>
  </si>
  <si>
    <t>Adjustable Vertical Bend, LLBL300H42, 0,7 mm</t>
  </si>
  <si>
    <t>Adjustable Vertical Bend, LLBL50H42, 0,7 mm</t>
  </si>
  <si>
    <t>Adjustable Vertical Bend, LLBP400H100, 1,5 mm</t>
  </si>
  <si>
    <t>Adjustable Vertical Bend, LLBP400H110, 1,5 mm</t>
  </si>
  <si>
    <t>Adjustable Vertical Bend, LLBP400H60, 1,5 mm</t>
  </si>
  <si>
    <t>Adjustable Vertical Bend, LLBP400H80, 1,5 mm</t>
  </si>
  <si>
    <t>Adjustable Vertical Bend, LLBP500H100, 1,5 mm</t>
  </si>
  <si>
    <t>Adjustable Vertical Bend, LLBP500H110, 1,5 mm</t>
  </si>
  <si>
    <t>Adjustable Vertical Bend, LLBP500H60, 1,5 mm</t>
  </si>
  <si>
    <t>Adjustable Vertical Bend, LLBP500H80, 1,5 mm</t>
  </si>
  <si>
    <t>Adjustable Vertical Bend, LLBP600H100, 1,5 mm</t>
  </si>
  <si>
    <t>Adjustable Vertical Bend, LLBP600H110, 1,5 mm</t>
  </si>
  <si>
    <t>Adjustable Vertical Bend, LLBP600H60, 1,5 mm</t>
  </si>
  <si>
    <t>Adjustable Vertical Bend, LLBP600H80, 1,5 mm</t>
  </si>
  <si>
    <t>Adjustable vertical bend, LLDSC200H100, 2,0 mm</t>
  </si>
  <si>
    <t>Adjustable vertical bend, LLDSC200H110, 2,0 mm</t>
  </si>
  <si>
    <t>Adjustable vertical bend, LLDSC200H120, 2,0 mm</t>
  </si>
  <si>
    <t>Adjustable vertical bend, LLDSC200H150, 2,0 mm</t>
  </si>
  <si>
    <t>Adjustable vertical Bend, LLDSC200H160, 2,0 mm</t>
  </si>
  <si>
    <t>Adjustable vertical bend, LLDSC200H200, 2,0 mm</t>
  </si>
  <si>
    <t>Adjustable vertical bend, LLDSC300H100, 2,0 mm</t>
  </si>
  <si>
    <t>Adjustable vertical bend, LLDSC300H110, 2,0 mm</t>
  </si>
  <si>
    <t>Adjustable vertical bend, LLDSC300H120, 2,0 mm</t>
  </si>
  <si>
    <t>Adjustable vertical bend, LLDSC300H150, 2,0 mm</t>
  </si>
  <si>
    <t>Adjustable vertical Bend, LLDSC300H160, 2,0 mm</t>
  </si>
  <si>
    <t>Adjustable vertical bend, LLDSC300H200, 2,0 mm</t>
  </si>
  <si>
    <t>Adjustable vertical bend, LLDSC400H100, 2,0 mm</t>
  </si>
  <si>
    <t>Adjustable vertical bend, LLDSC400H110, 2,0 mm</t>
  </si>
  <si>
    <t>Adjustable vertical bend, LLDSC400H120, 2,0 mm</t>
  </si>
  <si>
    <t>Adjustable vertical bend, LLDSC400H150, 2,0 mm</t>
  </si>
  <si>
    <t>Adjustable vertical Bend, LLDSC400H160, 2,0 mm</t>
  </si>
  <si>
    <t>Adjustable vertical bend, LLDSC400H200, 2,0 mm</t>
  </si>
  <si>
    <t>Adjustable vertical bend, LLDSC500H100, 2,0 mm</t>
  </si>
  <si>
    <t>Adjustable vertical bend, LLDSC500H110, 2,0 mm</t>
  </si>
  <si>
    <t>Adjustable vertical bend, LLDSC500H120, 2,0 mm</t>
  </si>
  <si>
    <t>Adjustable vertical bend, LLDSC500H150, 2,0 mm</t>
  </si>
  <si>
    <t>Adjustable vertical Bend, LLDSC500H160, 2,0 mm</t>
  </si>
  <si>
    <t>Adjustable vertical bend, LLDSC500H200, 2,0 mm</t>
  </si>
  <si>
    <t>Adjustable vertical bend, LLDSC600H100, 2,0 mm</t>
  </si>
  <si>
    <t>Adjustable vertical bend, LLDSC600H110, 2,0 mm</t>
  </si>
  <si>
    <t>Adjustable vertical bend, LLDSC600H120, 2,0 mm</t>
  </si>
  <si>
    <t>Adjustable vertical bend, LLDSC600H150, 2,0 mm</t>
  </si>
  <si>
    <t>Adjustable vertical Bend, LLDSC600H160, 2,0 mm</t>
  </si>
  <si>
    <t>Adjustable vertical bend, LLDSC600H200, 2,0 mm</t>
  </si>
  <si>
    <t>Adjustable vertical bend, LLDST200H100, 3,0 mm</t>
  </si>
  <si>
    <t>Adjustable vertical bend, LLDST200H110, 3,0 mm</t>
  </si>
  <si>
    <t>Adjustable vertical bend, LLDST200H120, 3,0 mm</t>
  </si>
  <si>
    <t>Adjustable vertical bend, LLDST200H150, 3,0 mm</t>
  </si>
  <si>
    <t>Adjustable vertical Bend, LLDST200H160, 3,0 mm</t>
  </si>
  <si>
    <t>Adjustable vertical bend, LLDST200H200, 3,0 mm</t>
  </si>
  <si>
    <t>Adjustable vertical bend, LLDST300H100, 3,0 mm</t>
  </si>
  <si>
    <t>Adjustable vertical bend, LLDST300H110, 3,0 mm</t>
  </si>
  <si>
    <t>Adjustable vertical bend, LLDST300H120, 3,0 mm</t>
  </si>
  <si>
    <t>Adjustable vertical bend, LLDST300H150, 3,0 mm</t>
  </si>
  <si>
    <t>Adjustable vertical Bend, LLDST300H160, 3,0 mm</t>
  </si>
  <si>
    <t>Adjustable vertical bend, LLDST300H200, 3,0 mm</t>
  </si>
  <si>
    <t>Adjustable vertical bend, LLDST400H100, 3,0 mm</t>
  </si>
  <si>
    <t>Adjustable vertical bend, LLDST400H110, 3,0 mm</t>
  </si>
  <si>
    <t>Adjustable vertical bend, LLDST400H120, 3,0 mm</t>
  </si>
  <si>
    <t>Adjustable vertical bend, LLDST400H150, 3,0 mm</t>
  </si>
  <si>
    <t>Adjustable vertical Bend, LLDST400H160, 3,0 mm</t>
  </si>
  <si>
    <t>Adjustable vertical bend, LLDST400H200, 3,0 mm</t>
  </si>
  <si>
    <t>Adjustable vertical bend, LLDST500H100, 3,0 mm</t>
  </si>
  <si>
    <t>Adjustable vertical bend, LLDST500H110, 3,0 mm</t>
  </si>
  <si>
    <t>Adjustable vertical bend, LLDST500H120, 3,0 mm</t>
  </si>
  <si>
    <t>Adjustable vertical bend, LLDST500H150, 3,0 mm</t>
  </si>
  <si>
    <t>Adjustable vertical Bend, LLDST500H160, 3,0 mm</t>
  </si>
  <si>
    <t>Adjustable vertical bend, LLDST500H200, 3,0 mm</t>
  </si>
  <si>
    <t>Adjustable vertical bend, LLDST600H100, 3,0 mm</t>
  </si>
  <si>
    <t>Adjustable vertical bend, LLDST600H110, 3,0 mm</t>
  </si>
  <si>
    <t>Adjustable vertical bend, LLDST600H120, 3,0 mm</t>
  </si>
  <si>
    <t>Adjustable vertical bend, LLDST600H150, 3,0 mm</t>
  </si>
  <si>
    <t>Adjustable vertical Bend, LLDST600H160, 3,0 mm</t>
  </si>
  <si>
    <t>Adjustable vertical bend, LLDST600H200, 3,0 mm</t>
  </si>
  <si>
    <t>Adjustable Vertical Bend, LLFJ100H60, 1,0 mm</t>
  </si>
  <si>
    <t>Adjustable Vertical Bend, LLFJ150H60, 1,0 mm</t>
  </si>
  <si>
    <t>Adjustable Vertical Bend, LLFJ200H60, 1,0 mm</t>
  </si>
  <si>
    <t>Adjustable Vertical Bend, LLFJ300H60, 1,0 mm</t>
  </si>
  <si>
    <t xml:space="preserve">Adjustable Vertical Bend, LLFJ400H60, </t>
  </si>
  <si>
    <t xml:space="preserve">Adjustable Vertical Bend, LLFJ500H60, </t>
  </si>
  <si>
    <t>Adjustable Vertical Bend, LLFJ50H60, 1,0 mm</t>
  </si>
  <si>
    <t xml:space="preserve">Adjustable Vertical Bend, LLFJ600H60, </t>
  </si>
  <si>
    <t>Adjustable Vertical Bend, LLJ100H100, 1,0 mm</t>
  </si>
  <si>
    <t>Adjustable Vertical Bend, LLJ100H110, 1,0 mm</t>
  </si>
  <si>
    <t>Adjustable Vertical Bend, LLJ100H50, 1,0 mm</t>
  </si>
  <si>
    <t>Adjustable Vertical Bend, LLJ100H60, 1,0 mm</t>
  </si>
  <si>
    <t>Adjustable Vertical Bend, LLJ100H80, 1,0 mm</t>
  </si>
  <si>
    <t>Adjustable Vertical Bend, LLJ150H100, 1,0 mm</t>
  </si>
  <si>
    <t>Adjustable Vertical Bend, LLJ150H110, 1,0 mm</t>
  </si>
  <si>
    <t>Adjustable Vertical Bend, LLJ150H50, 1,0 mm</t>
  </si>
  <si>
    <t>Adjustable Vertical Bend, LLJ150H60, 1,0 mm</t>
  </si>
  <si>
    <t>Adjustable Vertical Bend, LLJ150H80, 1,0 mm</t>
  </si>
  <si>
    <t>Adjustable Vertical Bend, LLJ200H100, 1,0 mm</t>
  </si>
  <si>
    <t>Adjustable Vertical Bend, LLJ200H110, 1,0 mm</t>
  </si>
  <si>
    <t>Adjustable Vertical Bend, LLJ200H50, 1,0 mm</t>
  </si>
  <si>
    <t>Adjustable Vertical Bend, LLJ200H60, 1,0 mm</t>
  </si>
  <si>
    <t>Adjustable Vertical Bend, LLJ200H80, 1,0 mm</t>
  </si>
  <si>
    <t>Adjustable Vertical Bend, LLJ300H100, 1,0 mm</t>
  </si>
  <si>
    <t>Adjustable Vertical Bend, LLJ300H110, 1,0 mm</t>
  </si>
  <si>
    <t>Adjustable Vertical Bend, LLJ300H50, 1,0 mm</t>
  </si>
  <si>
    <t>Adjustable Vertical Bend, LLJ300H60, 1,0 mm</t>
  </si>
  <si>
    <t>Adjustable Vertical Bend, LLJ300H80, 1,0 mm</t>
  </si>
  <si>
    <t>Adjustable Vertical Bend, LLJ400H42, 1,0 mm</t>
  </si>
  <si>
    <t>Adjustable Vertical Bend, LLJ500H42, 1,0 mm</t>
  </si>
  <si>
    <t>Adjustable Vertical Bend, LLJ50H50, 1,0 mm</t>
  </si>
  <si>
    <t>Adjustable Vertical Bend, LLJ50H60, 1,0 mm</t>
  </si>
  <si>
    <t>Adjustable Vertical Bend, LLJ600H42, 1,0 mm</t>
  </si>
  <si>
    <t>Adjustable Vertical Bend, LLKSC100H100, 2,0 mm</t>
  </si>
  <si>
    <t>Adjustable Vertical Bend, LLKSC200H100, 2,0 mm</t>
  </si>
  <si>
    <t>Adjustable Vertical Bend, LLKSC200H110, 2,0 mm</t>
  </si>
  <si>
    <t>Adjustable Vertical Bend, LLKSC200H120, 2,0 mm</t>
  </si>
  <si>
    <t>Adjustable Vertical Bend, LLKSC200H150, 2,0 mm</t>
  </si>
  <si>
    <t>Adjustable vertical Bend, LLKSC200H160, 2,0 mm</t>
  </si>
  <si>
    <t>Adjustable Vertical Bend, LLKSC200H200, 2,0 mm</t>
  </si>
  <si>
    <t>Adjustable Vertical Bend, LLKSC300H100, 2,0 mm</t>
  </si>
  <si>
    <t>Adjustable Vertical Bend, LLKSC300H110, 2,0 mm</t>
  </si>
  <si>
    <t>Adjustable Vertical Bend, LLKSC300H120, 2,0 mm</t>
  </si>
  <si>
    <t>Adjustable Vertical Bend, LLKSC300H150, 2,0 mm</t>
  </si>
  <si>
    <t>Adjustable vertical Bend, LLKSC300H160, 2,0 mm</t>
  </si>
  <si>
    <t>Adjustable Vertical Bend, LLKSC300H200, 2,0 mm</t>
  </si>
  <si>
    <t>Adjustable Vertical Bend, LLKSC400H100, 2,0 mm</t>
  </si>
  <si>
    <t>Adjustable Vertical Bend, LLKSC400H110, 2,0 mm</t>
  </si>
  <si>
    <t>Adjustable Vertical Bend, LLKSC400H120, 2,0 mm</t>
  </si>
  <si>
    <t>Adjustable Vertical Bend, LLKSC400H150, 2,0 mm</t>
  </si>
  <si>
    <t>Adjustable vertical Bend, LLKSC400H160, 2,0 mm</t>
  </si>
  <si>
    <t>Adjustable Vertical Bend, LLKSC400H200, 2,0 mm</t>
  </si>
  <si>
    <t>Adjustable Vertical Bend, LLKSC500H100, 2,0 mm</t>
  </si>
  <si>
    <t>Adjustable Vertical Bend, LLKSC500H110, 2,0 mm</t>
  </si>
  <si>
    <t>Adjustable Vertical Bend, LLKSC500H120, 2,0 mm</t>
  </si>
  <si>
    <t>Adjustable Vertical Bend, LLKSC500H150, 2,0 mm</t>
  </si>
  <si>
    <t>Adjustable vertical Bend, LLKSC500H160, 2,0 mm</t>
  </si>
  <si>
    <t>Adjustable Vertical Bend, LLKSC500H200, 2,0 mm</t>
  </si>
  <si>
    <t>Adjustable Vertical Bend, LLKSC600H100, 2,0 mm</t>
  </si>
  <si>
    <t>Adjustable Vertical Bend, LLKSC600H110, 2,0 mm</t>
  </si>
  <si>
    <t>Adjustable Vertical Bend, LLKSC600H120, 2,0 mm</t>
  </si>
  <si>
    <t>Adjustable Vertical Bend, LLKSC600H150, 2,0 mm</t>
  </si>
  <si>
    <t>Adjustable vertical Bend, LLKSC600H160, 2,0 mm</t>
  </si>
  <si>
    <t>Adjustable Vertical Bend, LLKSC600H200, 2,0 mm</t>
  </si>
  <si>
    <t>Adjustable Vertical Bend, LLKST200H100, 3,0 mm</t>
  </si>
  <si>
    <t>Adjustable Vertical Bend, LLKST200H150, 3,0 mm</t>
  </si>
  <si>
    <t>Adjustable vertical Bend, LLKST200H160, 3,0 mm</t>
  </si>
  <si>
    <t>Adjustable Vertical Bend, LLKST200H200, 3,0 mm</t>
  </si>
  <si>
    <t>Adjustable Vertical Bend, LLKST300H100, 3,0 mm</t>
  </si>
  <si>
    <t>Adjustable Vertical Bend, LLKST300H150, 3,0 mm</t>
  </si>
  <si>
    <t>Adjustable vertical Bend, LLKST300H160, 3,0 mm</t>
  </si>
  <si>
    <t>Adjustable Vertical Bend, LLKST300H200, 3,0 mm</t>
  </si>
  <si>
    <t>Adjustable Vertical Bend, LLKST400H100, 3,0 mm</t>
  </si>
  <si>
    <t>Adjustable Vertical Bend, LLKST400H150, 3,0 mm</t>
  </si>
  <si>
    <t>Adjustable vertical Bend, LLKST400H160, 3,0 mm</t>
  </si>
  <si>
    <t>Adjustable Vertical Bend, LLKST400H200, 3,0 mm</t>
  </si>
  <si>
    <t>Adjustable Vertical Bend, LLKST500H100, 3,0 mm</t>
  </si>
  <si>
    <t>Adjustable Vertical Bend, LLKST500H150, 3,0 mm</t>
  </si>
  <si>
    <t>Adjustable vertical Bend, LLKST500H160, 3,0 mm</t>
  </si>
  <si>
    <t>Adjustable Vertical Bend, LLKST500H200, 3,0 mm</t>
  </si>
  <si>
    <t>Adjustable Vertical Bend, LLKST600H100, 3,0 mm</t>
  </si>
  <si>
    <t>Adjustable Vertical Bend, LLKST600H150, 3,0 mm</t>
  </si>
  <si>
    <t>Adjustable vertical Bend, LLKST600H160, 3,0 mm</t>
  </si>
  <si>
    <t>Adjustable Vertical Bend, LLKST600H200, 3,0 mm</t>
  </si>
  <si>
    <t>Adjustable Vertical Bend, LLL100H30, 0,7 mm</t>
  </si>
  <si>
    <t>Adjustable Vertical Bend, LLL100H42, 0,7 mm</t>
  </si>
  <si>
    <t>Adjustable Vertical Bend, LLL150H30, 0,7 mm</t>
  </si>
  <si>
    <t>Adjustable Vertical Bend, LLL150H42, 0,7 mm</t>
  </si>
  <si>
    <t>Adjustable Vertical Bend, LLL200H30, 0,7 mm</t>
  </si>
  <si>
    <t>Adjustable Vertical Bend, LLL200H42, 0,7 mm</t>
  </si>
  <si>
    <t>Adjustable Vertical Bend, LLL300H30, 0,7 mm</t>
  </si>
  <si>
    <t>Adjustable Vertical Bend, LLL300H42, 0,7 mm</t>
  </si>
  <si>
    <t>Adjustable Vertical Bend, LLL50H30, 0,7 mm</t>
  </si>
  <si>
    <t>Adjustable Vertical Bend, LLL50H42, 0,7 mm</t>
  </si>
  <si>
    <t>Adjustable Vertical Bend, LLP/LLOP400H60, 1,5 mm</t>
  </si>
  <si>
    <t>Adjustable Vertical Bend, LLP/LLOP500H60, 1,5 mm</t>
  </si>
  <si>
    <t>Adjustable Vertical Bend, LLP/LLOP600H60, 1,5 mm</t>
  </si>
  <si>
    <t>Adjustable Vertical Bend, LLP400H100, 1,5 mm</t>
  </si>
  <si>
    <t>Adjustable Vertical Bend, LLP400H110, 1,5 mm</t>
  </si>
  <si>
    <t>Adjustable Vertical Bend, LLP400H50, 1,5 mm</t>
  </si>
  <si>
    <t>Adjustable Vertical Bend, LLP400H80, 1,5 mm</t>
  </si>
  <si>
    <t>Adjustable Vertical Bend, LLP500H100, 1,5 mm</t>
  </si>
  <si>
    <t>Adjustable Vertical Bend, LLP500H110, 1,5 mm</t>
  </si>
  <si>
    <t>Adjustable Vertical Bend, LLP500H50, 1,5 mm</t>
  </si>
  <si>
    <t>Adjustable Vertical Bend, LLP500H80, 1,5 mm</t>
  </si>
  <si>
    <t>Adjustable Vertical Bend, LLP600H100, 1,5 mm</t>
  </si>
  <si>
    <t>Adjustable Vertical Bend, LLP600H110, 1,5 mm</t>
  </si>
  <si>
    <t>Adjustable Vertical Bend, LLP600H50, 1,5 mm</t>
  </si>
  <si>
    <t>Adjustable Vertical Bend, LLP600H80, 1,5 mm</t>
  </si>
  <si>
    <t>Adjustable Vertical Bend, LPDC100H120 N, 2,0 mm</t>
  </si>
  <si>
    <t>Adjustable Vertical Bend, LPDC200H120 N, 2,0 mm</t>
  </si>
  <si>
    <t>Adjustable Vertical Bend, LPDC300H120 N, 2,0 mm</t>
  </si>
  <si>
    <t>Adjustable Vertical Bend, LPDC400H120 N, 2,0 mm</t>
  </si>
  <si>
    <t>Adjustable Vertical Bend, LPDC500H120 N, 2,0 mm</t>
  </si>
  <si>
    <t>Adjustable Vertical Bend, LPDC600H120 N, 2,0 mm</t>
  </si>
  <si>
    <t>Adjustable Vertical Bend, LZLC100H100, 2,0 mm</t>
  </si>
  <si>
    <t>Adjustable Vertical Bend, LZLC100H50, 2,0 mm</t>
  </si>
  <si>
    <t>Adjustable Vertical Bend, LZLC200H100, 2,0 mm</t>
  </si>
  <si>
    <t>Adjustable Vertical Bend, LZLC200H200, 2,0 mm</t>
  </si>
  <si>
    <t>Adjustable Vertical Bend, LZLC200H50, 2,0 mm</t>
  </si>
  <si>
    <t>Adjustable Vertical Bend, LZLC300H100, 2,0 mm</t>
  </si>
  <si>
    <t>Adjustable Vertical Bend, LZLC300H200, 2,0 mm</t>
  </si>
  <si>
    <t>Adjustable Vertical Bend, LZLC300H50, 2,0 mm</t>
  </si>
  <si>
    <t>Adjustable Vertical Bend, LZLC400H100, 2,0 mm</t>
  </si>
  <si>
    <t>Adjustable Vertical Bend, LZLC400H200, 2,0 mm</t>
  </si>
  <si>
    <t>Adjustable Vertical Bend, LZLC400H50, 2,0 mm</t>
  </si>
  <si>
    <t>Adjustable Vertical Bend, LZLC500H100, 2,0 mm</t>
  </si>
  <si>
    <t>Adjustable Vertical Bend, LZLC500H200, 2,0 mm</t>
  </si>
  <si>
    <t>Adjustable Vertical Bend, LZLC500H50, 2,0 mm</t>
  </si>
  <si>
    <t>Adjustable Vertical Bend, LZLC50H50, 2,0 mm</t>
  </si>
  <si>
    <t>Adjustable Vertical Bend, LZLC600H100, 2,0 mm</t>
  </si>
  <si>
    <t>Adjustable Vertical Bend, LZLC600H200, 2,0 mm</t>
  </si>
  <si>
    <t>Adjustable Vertical Bend, LZLC600H50, 2,0 mm</t>
  </si>
  <si>
    <t>Adjustable Vertical Bend, LZLP100H100, 1,5 mm</t>
  </si>
  <si>
    <t>Adjustable Vertical Bend, LZLP100H50, 1,5 mm</t>
  </si>
  <si>
    <t>Adjustable Vertical Bend, LZLP200H100, 1,5 mm</t>
  </si>
  <si>
    <t>Adjustable Vertical Bend, LZLP200H200, 1,5 mm</t>
  </si>
  <si>
    <t>Adjustable Vertical Bend, LZLP200H50, 1,5 mm</t>
  </si>
  <si>
    <t>Adjustable Vertical Bend, LZLP300H100, 1,5 mm</t>
  </si>
  <si>
    <t>Adjustable Vertical Bend, LZLP300H200, 1,5 mm</t>
  </si>
  <si>
    <t>Adjustable Vertical Bend, LZLP300H50, 1,5 mm</t>
  </si>
  <si>
    <t>Adjustable Vertical Bend, LZLP400H100, 1,5 mm</t>
  </si>
  <si>
    <t>Adjustable Vertical Bend, LZLP400H200, 1,5 mm</t>
  </si>
  <si>
    <t>Adjustable Vertical Bend, LZLP400H50, 1,5 mm</t>
  </si>
  <si>
    <t>Adjustable Vertical Bend, LZLP500H100, 1,5 mm</t>
  </si>
  <si>
    <t>Adjustable Vertical Bend, LZLP500H200, 1,5 mm</t>
  </si>
  <si>
    <t>Adjustable Vertical Bend, LZLP500H50, 1,5 mm</t>
  </si>
  <si>
    <t>Adjustable Vertical Bend, LZLP50H50, 1,5 mm</t>
  </si>
  <si>
    <t>Adjustable Vertical Bend, LZLP600H100, 1,5 mm</t>
  </si>
  <si>
    <t>Adjustable Vertical Bend, LZLP600H200, 1,5 mm</t>
  </si>
  <si>
    <t>Adjustable Vertical Bend, LZLP600H50, 1,5 mm</t>
  </si>
  <si>
    <t>Vertical Bend 3 Comp. , LKt125H28, 1,0 mm</t>
  </si>
  <si>
    <t>Vertical Bend 3 Camp. , LKt125H38, 1,0 mm</t>
  </si>
  <si>
    <t>Vertical Bend 3 Comp. , LKt125H48, 1,0 mm</t>
  </si>
  <si>
    <t>Vertical Bend 3 Comp. , LKt250H28, 1,0 mm</t>
  </si>
  <si>
    <t>Vertical Bend 3 Camp. , LKt250H38, 1,0 mm</t>
  </si>
  <si>
    <t>Vertical Bend 3 Comp. , LKt250H48, 1,0 mm</t>
  </si>
  <si>
    <t>Vertical Bend 3 Comp. , LKt350H28, 1,0 mm</t>
  </si>
  <si>
    <t>Vertical Bend 3 Camp. , LKt350H38, 1,0 mm</t>
  </si>
  <si>
    <t>Vertical Bend 3 Comp. , LKt350H48, 1,0 mm</t>
  </si>
  <si>
    <t>90° Vertical Bend - Internal, LWKSC100H100N, 2,0 mm</t>
  </si>
  <si>
    <t>45° Vertical Bend - Internal, LZWMC100H100, 2,0 mm</t>
  </si>
  <si>
    <t>45° Vertical Bend - Internal, LZWMC100H50, 2,0 mm</t>
  </si>
  <si>
    <t>45° Vertical Bend - Internal, LZWMC200H100, 2,0 mm</t>
  </si>
  <si>
    <t>45° Vertical Bend - Internal, LZWMC200H200, 2,0 mm</t>
  </si>
  <si>
    <t>45° Vertical Bend - Internal, LZWMC200H50, 2,0 mm</t>
  </si>
  <si>
    <t>45° Vertical Bend - Internal, LZWMC300H100, 2,0 mm</t>
  </si>
  <si>
    <t>45° Vertical Bend - Internal, LZWMC300H200, 2,0 mm</t>
  </si>
  <si>
    <t>45° Vertical Bend - Internal, LZWMC300H50, 2,0 mm</t>
  </si>
  <si>
    <t>45° Vertical Bend - Internal, LZWMC400H100, 2,0 mm</t>
  </si>
  <si>
    <t>45° Vertical Bend - Internal, LZWMC400H200, 2,0 mm</t>
  </si>
  <si>
    <t>45° Vertical Bend - Internal, LZWMC400H50, 2,0 mm</t>
  </si>
  <si>
    <t>45° Vertical Bend - Internal, LZWMC500H100, 2,0 mm</t>
  </si>
  <si>
    <t>45° Vertical Bend - Internal, LZWMC500H200, 2,0 mm</t>
  </si>
  <si>
    <t>45° Vertical Bend - Internal, LZWMC500H50, 2,0 mm</t>
  </si>
  <si>
    <t>45° Vertical Bend - Internal, LZWMC50H50, 2,0 mm</t>
  </si>
  <si>
    <t>45° Vertical Bend - Internal, LZWMC600H100, 2,0 mm</t>
  </si>
  <si>
    <t>45° Vertical Bend - Internal, LZWMC600H200, 2,0 mm</t>
  </si>
  <si>
    <t>45° Vertical Bend - Internal, LZWMC600H50, 2,0 mm</t>
  </si>
  <si>
    <t>45° Vertical Bend - Internal, LZWMP100H100, 1,5 mm</t>
  </si>
  <si>
    <t>45° Vertical Bend - Internal, LZWMP100H50, 1,5 mm</t>
  </si>
  <si>
    <t>45° Vertical Bend - Internal, LZWMP200H100, 1,5 mm</t>
  </si>
  <si>
    <t>45° Vertical Bend - Internal, LZWMP200H200, 1,5 mm</t>
  </si>
  <si>
    <t>45° Vertical Bend - Internal, LZWMP200H50, 1,5 mm</t>
  </si>
  <si>
    <t>45° Vertical Bend - Internal, LZWMP300H100, 1,5 mm</t>
  </si>
  <si>
    <t>45° Vertical Bend - Internal, LZWMP300H200, 1,5 mm</t>
  </si>
  <si>
    <t>45° Vertical Bend - Internal, LZWMP300H50, 1,5 mm</t>
  </si>
  <si>
    <t>45° Vertical Bend - Internal, LZWMP400H100, 1,5 mm</t>
  </si>
  <si>
    <t>45° Vertical Bend - Internal, LZWMP400H200, 1,5 mm</t>
  </si>
  <si>
    <t>45° Vertical Bend - Internal, LZWMP400H50, 1,5 mm</t>
  </si>
  <si>
    <t>45° Vertical Bend - Internal, LZWMP500H100, 1,5 mm</t>
  </si>
  <si>
    <t>45° Vertical Bend - Internal, LZWMP500H200, 1,5 mm</t>
  </si>
  <si>
    <t>45° Vertical Bend - Internal, LZWMP500H50, 1,5 mm</t>
  </si>
  <si>
    <t>45° Vertical Bend - Internal, LZWMP50H50, 1,5 mm</t>
  </si>
  <si>
    <t>45° Vertical Bend - Internal, LZWMP600H100, 1,5 mm</t>
  </si>
  <si>
    <t>45° Vertical Bend - Internal, LZWMP600H200, 1,5 mm</t>
  </si>
  <si>
    <t>45° Vertical Bend - Internal, LZWMP600H50, 1,5 mm</t>
  </si>
  <si>
    <t>90° Vertical Bend - Internal, LWDSC200H100, 2,0 mm</t>
  </si>
  <si>
    <t>90° Vertical Bend - Internal, LWDSC200H110, 2,0 mm</t>
  </si>
  <si>
    <t>90° Vertical Bend - Internal, LWDSC200H120, 2,0 mm</t>
  </si>
  <si>
    <t>90° Vertical Bend - Internal, LWDSC200H150, 2,0 mm</t>
  </si>
  <si>
    <t>90° Vertical Bend - Internal, LWDSC200H200, 2,0 mm</t>
  </si>
  <si>
    <t>90° Vertical Bend - Internal, LWDSC300H100, 2,0 mm</t>
  </si>
  <si>
    <t>90° Vertical Bend - Internal, LWDSC300H110, 2,0 mm</t>
  </si>
  <si>
    <t>90° Vertical Bend - Internal, LWDSC300H120, 2,0 mm</t>
  </si>
  <si>
    <t>90° Vertical Bend - Internal, LWDSC300H150, 2,0 mm</t>
  </si>
  <si>
    <t>90° Vertical Bend - Internal, LWDSC300H200, 2,0 mm</t>
  </si>
  <si>
    <t>90° Vertical Bend - Internal, LWDSC400H100, 2,0 mm</t>
  </si>
  <si>
    <t>90° Vertical Bend - Internal, LWDSC400H110, 2,0 mm</t>
  </si>
  <si>
    <t>90° Vertical Bend - Internal, LWDSC400H120, 2,0 mm</t>
  </si>
  <si>
    <t>90° Vertical Bend - Internal, LWDSC400H150, 2,0 mm</t>
  </si>
  <si>
    <t>90° Vertical Bend - Internal, LWDSC400H200, 2,0 mm</t>
  </si>
  <si>
    <t>90° Vertical Bend - Internal, LWDSC500H100, 2,0 mm</t>
  </si>
  <si>
    <t>90° Vertical Bend - Internal, LWDSC500H110, 2,0 mm</t>
  </si>
  <si>
    <t>90° Vertical Bend - Internal, LWDSC500H120, 2,0 mm</t>
  </si>
  <si>
    <t>90° Vertical Bend - Internal, LWDSC500H150, 2,0 mm</t>
  </si>
  <si>
    <t>90° Vertical Bend - Internal, LWDSC500H200, 2,0 mm</t>
  </si>
  <si>
    <t>90° Vertical Bend - Internal, LWDSC600H100, 2,0 mm</t>
  </si>
  <si>
    <t>90° Vertical Bend - Internal, LWDSC600H110, 2,0 mm</t>
  </si>
  <si>
    <t>90° Vertical Bend - Internal, LWDSC600H120, 2,0 mm</t>
  </si>
  <si>
    <t>90° Vertical Bend - Internal, LWDSC600H150, 2,0 mm</t>
  </si>
  <si>
    <t>90° Vertical Bend - Internal, LWDSC600H200, 2,0 mm</t>
  </si>
  <si>
    <t>90° Vertical Bend - Internal, LWDSM200H100, 2,5 mm</t>
  </si>
  <si>
    <t>90° Vertical Bend - Internal, LWDSM200H110, 2,5 mm</t>
  </si>
  <si>
    <t>90° Vertical Bend - Internal, LWDSM200H120, 2,5 mm</t>
  </si>
  <si>
    <t>90° Vertical Bend - Internal, LWDSM200H150, 2,5 mm</t>
  </si>
  <si>
    <t>90° Vertical Bend - Internal, LWDSM200H200, 2,5 mm</t>
  </si>
  <si>
    <t>90° Vertical Bend - Internal, LWDSM300H100, 2,5 mm</t>
  </si>
  <si>
    <t>90° Vertical Bend - Internal, LWDSM300H110, 2,5 mm</t>
  </si>
  <si>
    <t>90° Vertical Bend - Internal, LWDSM300H120, 2,5 mm</t>
  </si>
  <si>
    <t>90° Vertical Bend - Internal, LWDSM300H150, 2,5 mm</t>
  </si>
  <si>
    <t>90° Vertical Bend - Internal, LWDSM300H200, 2,5 mm</t>
  </si>
  <si>
    <t>90° Vertical Bend - Internal, LWDSM400H100, 2,5 mm</t>
  </si>
  <si>
    <t>90° Vertical Bend - Internal, LWDSM400H110, 2,5 mm</t>
  </si>
  <si>
    <t>90° Vertical Bend - Internal, LWDSM400H120, 2,5 mm</t>
  </si>
  <si>
    <t>90° Vertical Bend - Internal, LWDSM400H150, 2,5 mm</t>
  </si>
  <si>
    <t>90° Vertical Bend - Internal, LWDSM400H200, 2,5 mm</t>
  </si>
  <si>
    <t>90° Vertical Bend - Internal, LWDSM500H100, 2,5 mm</t>
  </si>
  <si>
    <t>90° Vertical Bend - Internal, LWDSM500H110, 2,5 mm</t>
  </si>
  <si>
    <t>90° Vertical Bend - Internal, LWDSM500H120, 2,5 mm</t>
  </si>
  <si>
    <t>90° Vertical Bend - Internal, LWDSM500H150, 2,5 mm</t>
  </si>
  <si>
    <t>90° Vertical Bend - Internal, LWDSM500H200, 2,5 mm</t>
  </si>
  <si>
    <t>90° Vertical Bend - Internal, LWDSM600H100, 2,5 mm</t>
  </si>
  <si>
    <t>90° Vertical Bend - Internal, LWDSM600H110, 2,5 mm</t>
  </si>
  <si>
    <t>90° Vertical Bend - Internal, LWDSM600H120, 2,5 mm</t>
  </si>
  <si>
    <t>90° Vertical Bend - Internal, LWDSM600H150, 2,5 mm</t>
  </si>
  <si>
    <t>90° Vertical Bend - Internal, LWDSM600H200, 2,5 mm</t>
  </si>
  <si>
    <t>90° Vertical Bend - Internal, LWKSC200H100N, 2,0 mm</t>
  </si>
  <si>
    <t>90° Vertical Bend - Internal, LWKSC200H110, 2,0 mm</t>
  </si>
  <si>
    <t>90° Vertical Bend - Internal, LWKSC200H120, 2,0 mm</t>
  </si>
  <si>
    <t>90° Vertical Bend - Internal, LWKSC200H150, 2,0 mm</t>
  </si>
  <si>
    <t>90° Vertical Bend - Internal, LWKSC200H200, 2,0 mm</t>
  </si>
  <si>
    <t>90° Vertical Bend - Internal, LWKSC300H100N, 2,0 mm</t>
  </si>
  <si>
    <t>90° Vertical Bend - Internal, LWKSC300H110, 2,0 mm</t>
  </si>
  <si>
    <t>90° Vertical Bend - Internal, LWKSC300H120, 2,0 mm</t>
  </si>
  <si>
    <t>90° Vertical Bend - Internal, LWKSC300H150, 2,0 mm</t>
  </si>
  <si>
    <t>90° Vertical Bend - Internal, LWKSC300H200, 2,0 mm</t>
  </si>
  <si>
    <t>90° Vertical Bend - Internal, LWKSC400H100N, 2,0 mm</t>
  </si>
  <si>
    <t>90° Vertical Bend - Internal, LWKSC400H110, 2,0 mm</t>
  </si>
  <si>
    <t>90° Vertical Bend - Internal, LWKSC400H120, 2,0 mm</t>
  </si>
  <si>
    <t>90° Vertical Bend - Internal, LWKSC400H150, 2,0 mm</t>
  </si>
  <si>
    <t>90° Vertical Bend - Internal, LWKSC400H200, 2,0 mm</t>
  </si>
  <si>
    <t>90° Vertical Bend - Internal, LWKSC500H100N, 2,0 mm</t>
  </si>
  <si>
    <t>90° Vertical Bend - Internal, LWKSC500H110, 2,0 mm</t>
  </si>
  <si>
    <t>90° Vertical Bend - Internal, LWKSC500H120, 2,0 mm</t>
  </si>
  <si>
    <t>90° Vertical Bend - Internal, LWKSC500H150, 2,0 mm</t>
  </si>
  <si>
    <t>90° Vertical Bend - Internal, LWKSC500H200, 2,0 mm</t>
  </si>
  <si>
    <t>90° Vertical Bend - Internal, LWKSC600H100N, 2,0 mm</t>
  </si>
  <si>
    <t>90° Vertical Bend - Internal, LWKSC600H110, 2,0 mm</t>
  </si>
  <si>
    <t>90° Vertical Bend - Internal, LWKSC600H120, 2,0 mm</t>
  </si>
  <si>
    <t>90° Vertical Bend - Internal, LWKSC600H150, 2,0 mm</t>
  </si>
  <si>
    <t>90° Vertical Bend - Internal, LWKSC600H200, 2,0 mm</t>
  </si>
  <si>
    <t>90° Vertical Bend - Internal, LWKSM200H100N, 2,5 mm</t>
  </si>
  <si>
    <t>90° Vertical Bend - Internal, LWKSM200H150, 2,5 mm</t>
  </si>
  <si>
    <t>90° Vertical Bend - Internal, LWKSM200H200, 2,5 mm</t>
  </si>
  <si>
    <t>90° Vertical Bend - Internal, LWKSM300H100N, 2,5 mm</t>
  </si>
  <si>
    <t>90° Vertical Bend - Internal, LWKSM300H150, 2,5 mm</t>
  </si>
  <si>
    <t>90° Vertical Bend - Internal, LWKSM300H200, 2,5 mm</t>
  </si>
  <si>
    <t>90° Vertical Bend - Internal, LWKSM400H100N, 2,5 mm</t>
  </si>
  <si>
    <t>90° Vertical Bend - Internal, LWKSM400H150, 2,5 mm</t>
  </si>
  <si>
    <t>90° Vertical Bend - Internal, LWKSM400H200, 2,5 mm</t>
  </si>
  <si>
    <t>90° Vertical Bend - Internal, LWKSM500H100N, 2,5 mm</t>
  </si>
  <si>
    <t>90° Vertical Bend - Internal, LWKSM500H150, 2,5 mm</t>
  </si>
  <si>
    <t>90° Vertical Bend - Internal, LWKSM500H200, 2,5 mm</t>
  </si>
  <si>
    <t>90° Vertical Bend - Internal, LWKSM600H100N, 2,5 mm</t>
  </si>
  <si>
    <t>90° Vertical Bend - Internal, LWKSM600H150, 2,5 mm</t>
  </si>
  <si>
    <t>90° Vertical Bend - Internal, LWKSM600H200, 2,5 mm</t>
  </si>
  <si>
    <t>90° Vertical Bend - Internal, LZWC100H100, 2,0 mm</t>
  </si>
  <si>
    <t>90° Vertical Bend - Internal, LZWC100H50, 2,0 mm</t>
  </si>
  <si>
    <t>90° Vertical Bend - Internal, LZWC200H100, 2,0 mm</t>
  </si>
  <si>
    <t>90° Vertical Bend - Internal, LZWC200H200, 2,0 mm</t>
  </si>
  <si>
    <t>90° Vertical Bend - Internal, LZWC200H50, 2,0 mm</t>
  </si>
  <si>
    <t>90° Vertical Bend - Internal, LZWC300H100, 2,0 mm</t>
  </si>
  <si>
    <t>90° Vertical Bend - Internal, LZWC300H200, 2,0 mm</t>
  </si>
  <si>
    <t>90° Vertical Bend - Internal, LZWC300H50, 2,0 mm</t>
  </si>
  <si>
    <t>90° Vertical Bend - Internal, LZWC400H100, 2,0 mm</t>
  </si>
  <si>
    <t>90° Vertical Bend - Internal, LZWC400H200, 2,0 mm</t>
  </si>
  <si>
    <t>90° Vertical Bend - Internal, LZWC400H50, 2,0 mm</t>
  </si>
  <si>
    <t>90° Vertical Bend - Internal, LZWC500H100, 2,0 mm</t>
  </si>
  <si>
    <t>90° Vertical Bend - Internal, LZWC500H200, 2,0 mm</t>
  </si>
  <si>
    <t>90° Vertical Bend - Internal, LZWC500H50, 2,0 mm</t>
  </si>
  <si>
    <t>90° Vertical Bend - Internal, LZWC50H50, 2,0 mm</t>
  </si>
  <si>
    <t>90° Vertical Bend - Internal, LZWC600H100, 2,0 mm</t>
  </si>
  <si>
    <t>90° Vertical Bend - Internal, LZWC600H200, 2,0 mm</t>
  </si>
  <si>
    <t>90° Vertical Bend - Internal, LZWC600H50, 2,0 mm</t>
  </si>
  <si>
    <t>90° Vertical Bend - Internal, LZWP100H100, 1,5 mm</t>
  </si>
  <si>
    <t>90° Vertical Bend - Internal, LZWP100H50, 1,5 mm</t>
  </si>
  <si>
    <t>90° Vertical Bend - Internal, LZWP200H100, 1,5 mm</t>
  </si>
  <si>
    <t>90° Vertical Bend - Internal, LZWP200H200, 1,5 mm</t>
  </si>
  <si>
    <t>90° Vertical Bend - Internal, LZWP200H50, 1,5 mm</t>
  </si>
  <si>
    <t>90° Vertical Bend - Internal, LZWP300H100, 1,5 mm</t>
  </si>
  <si>
    <t>90° Vertical Bend - Internal, LZWP300H200, 1,5 mm</t>
  </si>
  <si>
    <t>90° Vertical Bend - Internal, LZWP300H50, 1,5 mm</t>
  </si>
  <si>
    <t>90° Vertical Bend - Internal, LZWP400H100, 1,5 mm</t>
  </si>
  <si>
    <t>90° Vertical Bend - Internal, LZWP400H200, 1,5 mm</t>
  </si>
  <si>
    <t>90° Vertical Bend - Internal, LZWP400H50, 1,5 mm</t>
  </si>
  <si>
    <t>90° Vertical Bend - Internal, LZWP500H100, 1,5 mm</t>
  </si>
  <si>
    <t>90° Vertical Bend - Internal, LZWP500H200, 1,5 mm</t>
  </si>
  <si>
    <t>90° Vertical Bend - Internal, LZWP500H50, 1,5 mm</t>
  </si>
  <si>
    <t>90° Vertical Bend - Internal, LZWP50H50, 1,5 mm</t>
  </si>
  <si>
    <t>90° Vertical Bend - Internal, LZWP600H100, 1,5 mm</t>
  </si>
  <si>
    <t>90° Vertical Bend - Internal, LZWP600H200, 1,5 mm</t>
  </si>
  <si>
    <t>90° Vertical Bend - Internal, LZWP600H50, 1,5 mm</t>
  </si>
  <si>
    <t>90° Vertical Bend - External, LZKSC100H100N, 2,0 mm</t>
  </si>
  <si>
    <t>45° Vertical Bend - External, LZZMC100H100, 2,0 mm</t>
  </si>
  <si>
    <t>45° Vertical Bend - External, LZZMC100H50, 2,0 mm</t>
  </si>
  <si>
    <t>45° Vertical Bend - External, LZZMC200H100, 2,0 mm</t>
  </si>
  <si>
    <t>45° Vertical Bend - External, LZZMC200H200, 2,0 mm</t>
  </si>
  <si>
    <t>45° Vertical Bend - External, LZZMC200H50, 2,0 mm</t>
  </si>
  <si>
    <t>45° Vertical Bend - External, LZZMC300H100, 2,0 mm</t>
  </si>
  <si>
    <t>45° Vertical Bend - External, LZZMC300H200, 2,0 mm</t>
  </si>
  <si>
    <t>45° Vertical Bend - External, LZZMC300H50, 2,0 mm</t>
  </si>
  <si>
    <t>45° Vertical Bend - External, LZZMC400H100, 2,0 mm</t>
  </si>
  <si>
    <t>45° Vertical Bend - External, LZZMC400H200, 2,0 mm</t>
  </si>
  <si>
    <t>45° Vertical Bend - External, LZZMC400H50, 2,0 mm</t>
  </si>
  <si>
    <t>45° Vertical Bend - External, LZZMC500H100, 2,0 mm</t>
  </si>
  <si>
    <t>45° Vertical Bend - External, LZZMC500H200, 2,0 mm</t>
  </si>
  <si>
    <t>45° Vertical Bend - External, LZZMC500H50, 2,0 mm</t>
  </si>
  <si>
    <t>45° Vertical Bend - External, LZZMC50H50, 2,0 mm</t>
  </si>
  <si>
    <t>45° Vertical Bend - External, LZZMC600H100, 2,0 mm</t>
  </si>
  <si>
    <t>45° Vertical Bend - External, LZZMC600H200, 2,0 mm</t>
  </si>
  <si>
    <t>45° Vertical Bend - External, LZZMC600H50, 2,0 mm</t>
  </si>
  <si>
    <t>45° Vertical Bend - External, LZZMP100H100, 1,5 mm</t>
  </si>
  <si>
    <t>45° Vertical Bend - External, LZZMP100H50, 1,5 mm</t>
  </si>
  <si>
    <t>45° Vertical Bend - External, LZZMP200H100, 1,5 mm</t>
  </si>
  <si>
    <t>45° Vertical Bend - External, LZZMP200H200, 1,5 mm</t>
  </si>
  <si>
    <t>45° Vertical Bend - External, LZZMP200H50, 1,5 mm</t>
  </si>
  <si>
    <t>45° Vertical Bend - External, LZZMP300H100, 1,5 mm</t>
  </si>
  <si>
    <t>45° Vertical Bend - External, LZZMP300H200, 1,5 mm</t>
  </si>
  <si>
    <t>45° Vertical Bend - External, LZZMP300H50, 1,5 mm</t>
  </si>
  <si>
    <t>45° Vertical Bend - External, LZZMP400H100, 1,5 mm</t>
  </si>
  <si>
    <t>45° Vertical Bend - External, LZZMP400H200, 1,5 mm</t>
  </si>
  <si>
    <t>45° Vertical Bend - External, LZZMP400H50, 1,5 mm</t>
  </si>
  <si>
    <t>45° Vertical Bend - External, LZZMP500H100, 1,5 mm</t>
  </si>
  <si>
    <t>45° Vertical Bend - External, LZZMP500H200, 1,5 mm</t>
  </si>
  <si>
    <t>45° Vertical Bend - External, LZZMP500H50, 1,5 mm</t>
  </si>
  <si>
    <t>45° Vertical Bend - External, LZZMP50H50, 1,5 mm</t>
  </si>
  <si>
    <t>45° Vertical Bend - External, LZZMP600H100, 1,5 mm</t>
  </si>
  <si>
    <t>45° Vertical Bend - External, LZZMP600H200, 1,5 mm</t>
  </si>
  <si>
    <t>45° Vertical Bend - External, LZZMP600H50, 1,5 mm</t>
  </si>
  <si>
    <t>90° Horizontal Bend - External, LDZC100H100E, 2,0 mm</t>
  </si>
  <si>
    <t>90° Horizontal Bend - External, LDZC100H60E, 2,0 mm</t>
  </si>
  <si>
    <t>90° Horizontal Bend - External, LDZC200H100E, 2,0 mm</t>
  </si>
  <si>
    <t>90° Horizontal Bend - External, LDZC200H60E, 2,0 mm</t>
  </si>
  <si>
    <t>90° Horizontal Bend - External, LDZC300H100E, 2,0 mm</t>
  </si>
  <si>
    <t>90° Horizontal Bend - External, LDZC300H60E, 2,0 mm</t>
  </si>
  <si>
    <t>90° Horizontal Bend - External, LDZC400H100E, 2,0 mm</t>
  </si>
  <si>
    <t>90° Horizontal Bend - External, LDZC400H60E, 2,0 mm</t>
  </si>
  <si>
    <t>90° Horizontal Bend - External, LDZC500H100E, 2,0 mm</t>
  </si>
  <si>
    <t>90° Horizontal Bend - External, LDZC500H60E, 2,0 mm</t>
  </si>
  <si>
    <t>90° Horizontal Bend - External, LDZC600H100E, 2,0 mm</t>
  </si>
  <si>
    <t>90° Horizontal Bend - External, LDZC600H60E, 2,0 mm</t>
  </si>
  <si>
    <t>90° Vertical Bend - External, LZDSC200H100, 2,0 mm</t>
  </si>
  <si>
    <t>90° Vertical Bend - External, LZDSC200H110, 2,0 mm</t>
  </si>
  <si>
    <t>90° Vertical Bend - External, LZDSC200H120, 2,0 mm</t>
  </si>
  <si>
    <t>90° Vertical Bend - External, LZDSC200H150, 2,0 mm</t>
  </si>
  <si>
    <t>90° Vertical Bend - External, LZDSC200H200, 2,0 mm</t>
  </si>
  <si>
    <t>90° Vertical Bend - External, LZDSC300H100, 2,0 mm</t>
  </si>
  <si>
    <t>90° Vertical Bend - External, LZDSC300H110, 2,0 mm</t>
  </si>
  <si>
    <t>90° Vertical Bend - External, LZDSC300H120, 2,0 mm</t>
  </si>
  <si>
    <t>90° Vertical Bend - External, LZDSC300H150, 2,0 mm</t>
  </si>
  <si>
    <t>90° Vertical Bend - External, LZDSC300H200, 2,0 mm</t>
  </si>
  <si>
    <t>90° Vertical Bend - External, LZDSC400H100, 2,0 mm</t>
  </si>
  <si>
    <t>90° Vertical Bend - External, LZDSC400H110, 2,0 mm</t>
  </si>
  <si>
    <t>90° Vertical Bend - External, LZDSC400H120, 2,0 mm</t>
  </si>
  <si>
    <t>90° Vertical Bend - External, LZDSC400H150, 2,0 mm</t>
  </si>
  <si>
    <t>90° Vertical Bend - External, LZDSC400H200, 2,0 mm</t>
  </si>
  <si>
    <t>90° Vertical Bend - External, LZDSC500H100, 2,0 mm</t>
  </si>
  <si>
    <t>90° Vertical Bend - External, LZDSC500H110, 2,0 mm</t>
  </si>
  <si>
    <t>90° Vertical Bend - External, LZDSC500H120, 2,0 mm</t>
  </si>
  <si>
    <t>90° Vertical Bend - External, LZDSC500H150, 2,0 mm</t>
  </si>
  <si>
    <t>90° Vertical Bend - External, LZDSC500H200, 2,0 mm</t>
  </si>
  <si>
    <t>90° Vertical Bend - External, LZDSC600H100, 2,0 mm</t>
  </si>
  <si>
    <t>90° Vertical Bend - External, LZDSC600H110, 2,0 mm</t>
  </si>
  <si>
    <t>90° Vertical Bend - External, LZDSC600H120, 2,0 mm</t>
  </si>
  <si>
    <t>90° Vertical Bend - External, LZDSC600H150, 2,0 mm</t>
  </si>
  <si>
    <t>90° Vertical Bend - External, LZDSC600H200, 2,0 mm</t>
  </si>
  <si>
    <t>90° Vertical Bend - External, LZDSM200H100, 2,5 mm</t>
  </si>
  <si>
    <t>90° Vertical Bend - External, LZDSM200H110, 2,5 mm</t>
  </si>
  <si>
    <t>90° Vertical Bend - External, LZDSM200H120, 2,5 mm</t>
  </si>
  <si>
    <t>90° Vertical Bend - External, LZDSM200H150, 2,5 mm</t>
  </si>
  <si>
    <t>90° Vertical Bend - External, LZDSM200H200, 2,5 mm</t>
  </si>
  <si>
    <t>90° Vertical Bend - External, LZDSM300H100, 2,5 mm</t>
  </si>
  <si>
    <t>90° Vertical Bend - External, LZDSM300H110, 2,5 mm</t>
  </si>
  <si>
    <t>90° Vertical Bend - External, LZDSM300H120, 2,5 mm</t>
  </si>
  <si>
    <t>90° Vertical Bend - External, LZDSM300H150, 2,5 mm</t>
  </si>
  <si>
    <t>90° Vertical Bend - External, LZDSM300H200, 2,5 mm</t>
  </si>
  <si>
    <t>90° Vertical Bend - External, LZDSM400H100, 2,5 mm</t>
  </si>
  <si>
    <t>90° Vertical Bend - External, LZDSM400H110, 2,5 mm</t>
  </si>
  <si>
    <t>90° Vertical Bend - External, LZDSM400H120, 2,5 mm</t>
  </si>
  <si>
    <t>90° Vertical Bend - External, LZDSM400H150, 2,5 mm</t>
  </si>
  <si>
    <t>90° Vertical Bend - External, LZDSM400H200, 2,5 mm</t>
  </si>
  <si>
    <t>90° Vertical Bend - External, LZDSM500H100, 2,5 mm</t>
  </si>
  <si>
    <t>90° Vertical Bend - External, LZDSM500H110, 2,5 mm</t>
  </si>
  <si>
    <t>90° Vertical Bend - External, LZDSM500H120, 2,5 mm</t>
  </si>
  <si>
    <t>90° Vertical Bend - External, LZDSM500H150, 2,5 mm</t>
  </si>
  <si>
    <t>90° Vertical Bend - External, LZDSM500H200, 2,5 mm</t>
  </si>
  <si>
    <t>90° Vertical Bend - External, LZDSM600H100, 2,5 mm</t>
  </si>
  <si>
    <t>90° Vertical Bend - External, LZDSM600H110, 2,5 mm</t>
  </si>
  <si>
    <t>90° Vertical Bend - External, LZDSM600H120, 2,5 mm</t>
  </si>
  <si>
    <t>90° Vertical Bend - External, LZDSM600H150, 2,5 mm</t>
  </si>
  <si>
    <t>90° Vertical Bend - External, LZDSM600H200, 2,5 mm</t>
  </si>
  <si>
    <t>90° Vertical Bend - External, LZKSC200H100N, 2,0 mm</t>
  </si>
  <si>
    <t>90° Vertical Bend - External, LZKSC200H110, 2,0 mm</t>
  </si>
  <si>
    <t>90° Vertical Bend - External, LZKSC200H120, 2,0 mm</t>
  </si>
  <si>
    <t>90° Vertical Bend - External, LZKSC200H150, 2,0 mm</t>
  </si>
  <si>
    <t>90° Vertical Bend - External, LZKSC200H200, 2,0 mm</t>
  </si>
  <si>
    <t>90° Vertical Bend - External, LZKSC300H100N, 2,0 mm</t>
  </si>
  <si>
    <t>90° Vertical Bend - External, LZKSC300H110, 2,0 mm</t>
  </si>
  <si>
    <t>90° Vertical Bend - External, LZKSC300H120, 2,0 mm</t>
  </si>
  <si>
    <t>90° Vertical Bend - External, LZKSC300H150, 2,0 mm</t>
  </si>
  <si>
    <t>90° Vertical Bend - External, LZKSC300H200, 2,0 mm</t>
  </si>
  <si>
    <t>90° Vertical Bend - External, LZKSC400H100N, 2,0 mm</t>
  </si>
  <si>
    <t>90° Vertical Bend - External, LZKSC400H110, 2,0 mm</t>
  </si>
  <si>
    <t>90° Vertical Bend - External, LZKSC400H120, 2,0 mm</t>
  </si>
  <si>
    <t>90° Vertical Bend - External, LZKSC400H150, 2,0 mm</t>
  </si>
  <si>
    <t>90° Vertical Bend - External, LZKSC400H200, 2,0 mm</t>
  </si>
  <si>
    <t>90° Vertical Bend - External, LZKSC500H100N, 2,0 mm</t>
  </si>
  <si>
    <t>90° Vertical Bend - External, LZKSC500H110, 2,0 mm</t>
  </si>
  <si>
    <t>90° Vertical Bend - External, LZKSC500H120, 2,0 mm</t>
  </si>
  <si>
    <t>90° Vertical Bend - External, LZKSC500H150, 2,0 mm</t>
  </si>
  <si>
    <t>90° Vertical Bend - External, LZKSC500H200, 2,0 mm</t>
  </si>
  <si>
    <t>90° Vertical Bend - External, LZKSC600H100N, 2,0 mm</t>
  </si>
  <si>
    <t>90° Vertical Bend - External, LZKSC600H110, 2,0 mm</t>
  </si>
  <si>
    <t>90° Vertical Bend - External, LZKSC600H120, 2,0 mm</t>
  </si>
  <si>
    <t>90° Vertical Bend - External, LZKSC600H150, 2,0 mm</t>
  </si>
  <si>
    <t>90° Vertical Bend - External, LZKSC600H200, 2,0 mm</t>
  </si>
  <si>
    <t>90° Vertical Bend - External, LZKSM200H100N, 2,5 mm</t>
  </si>
  <si>
    <t>90° Vertical Bend - External, LZKSM200H150, 2,5 mm</t>
  </si>
  <si>
    <t>90° Vertical Bend - External, LZKSM200H200, 2,5 mm</t>
  </si>
  <si>
    <t>90° Vertical Bend - External, LZKSM300H100N, 2,5 mm</t>
  </si>
  <si>
    <t>90° Vertical Bend - External, LZKSM300H150, 2,5 mm</t>
  </si>
  <si>
    <t>90° Vertical Bend - External, LZKSM300H200, 2,5 mm</t>
  </si>
  <si>
    <t>90° Vertical Bend - External, LZKSM400H100N, 2,5 mm</t>
  </si>
  <si>
    <t>90° Vertical Bend - External, LZKSM400H150, 2,5 mm</t>
  </si>
  <si>
    <t>90° Vertical Bend - External, LZKSM400H200, 2,5 mm</t>
  </si>
  <si>
    <t>90° Vertical Bend - External, LZKSM500H100N, 2,5 mm</t>
  </si>
  <si>
    <t>90° Vertical Bend - External, LZKSM500H150, 2,5 mm</t>
  </si>
  <si>
    <t>90° Vertical Bend - External, LZKSM500H200, 2,5 mm</t>
  </si>
  <si>
    <t>90° Vertical Bend - External, LZKSM600H100N, 2,5 mm</t>
  </si>
  <si>
    <t>90° Vertical Bend - External, LZKSM600H150, 2,5 mm</t>
  </si>
  <si>
    <t>90° Vertical Bend - External, LZKSM600H200, 2,5 mm</t>
  </si>
  <si>
    <t>90° Vertical Bend - External, LZZC100H100, 2,0 mm</t>
  </si>
  <si>
    <t>90° Vertical Bend - External, LZZC100H50, 2,0 mm</t>
  </si>
  <si>
    <t>90° Vertical Bend - External, LZZC200H100, 2,0 mm</t>
  </si>
  <si>
    <t>90° Vertical Bend - External, LZZC200H200, 2,0 mm</t>
  </si>
  <si>
    <t>90° Vertical Bend - External, LZZC200H50, 2,0 mm</t>
  </si>
  <si>
    <t>90° Vertical Bend - External, LZZC300H100, 2,0 mm</t>
  </si>
  <si>
    <t>90° Vertical Bend - External, LZZC300H200, 2,0 mm</t>
  </si>
  <si>
    <t>90° Vertical Bend - External, LZZC300H50, 2,0 mm</t>
  </si>
  <si>
    <t>90° Vertical Bend - External, LZZC400H100, 2,0 mm</t>
  </si>
  <si>
    <t>90° Vertical Bend - External, LZZC400H200, 2,0 mm</t>
  </si>
  <si>
    <t>90° Vertical Bend - External, LZZC400H50, 2,0 mm</t>
  </si>
  <si>
    <t>90° Vertical Bend - External, LZZC500H100, 2,0 mm</t>
  </si>
  <si>
    <t>90° Vertical Bend - External, LZZC500H200, 2,0 mm</t>
  </si>
  <si>
    <t>90° Vertical Bend - External, LZZC500H50, 2,0 mm</t>
  </si>
  <si>
    <t>90° Vertical Bend - External, LZZC50H50, 2,0 mm</t>
  </si>
  <si>
    <t>90° Vertical Bend - External, LZZC600H100, 2,0 mm</t>
  </si>
  <si>
    <t>90° Vertical Bend - External, LZZC600H200, 2,0 mm</t>
  </si>
  <si>
    <t>90° Vertical Bend - External, LZZC600H50, 2,0 mm</t>
  </si>
  <si>
    <t>90° Vertical Bend - External, LZZP100H100, 1,5 mm</t>
  </si>
  <si>
    <t>90° Vertical Bend - External, LZZP100H50, 1,5 mm</t>
  </si>
  <si>
    <t>90° Vertical Bend - External, LZZP200H100, 1,5 mm</t>
  </si>
  <si>
    <t>90° Vertical Bend - External, LZZP200H200, 1,5 mm</t>
  </si>
  <si>
    <t>90° Vertical Bend - External, LZZP200H50, 1,5 mm</t>
  </si>
  <si>
    <t>90° Vertical Bend - External, LZZP300H100, 1,5 mm</t>
  </si>
  <si>
    <t>90° Vertical Bend - External, LZZP300H200, 1,5 mm</t>
  </si>
  <si>
    <t>90° Vertical Bend - External, LZZP300H50, 1,5 mm</t>
  </si>
  <si>
    <t>90° Vertical Bend - External, LZZP400H100, 1,5 mm</t>
  </si>
  <si>
    <t>90° Vertical Bend - External, LZZP400H200, 1,5 mm</t>
  </si>
  <si>
    <t>90° Vertical Bend - External, LZZP400H50, 1,5 mm</t>
  </si>
  <si>
    <t>90° Vertical Bend - External, LZZP500H100, 1,5 mm</t>
  </si>
  <si>
    <t>90° Vertical Bend - External, LZZP500H200, 1,5 mm</t>
  </si>
  <si>
    <t>90° Vertical Bend - External, LZZP500H50, 1,5 mm</t>
  </si>
  <si>
    <t>90° Vertical Bend - External, LZZP50H50, 1,5 mm</t>
  </si>
  <si>
    <t>90° Vertical Bend - External, LZZP600H100, 1,5 mm</t>
  </si>
  <si>
    <t>90° Vertical Bend - External, LZZP600H200, 1,5 mm</t>
  </si>
  <si>
    <t>90° Vertical Bend - External, LZZP600H50, 1,5 mm</t>
  </si>
  <si>
    <t>90° Horizontal Bend - External, LDZC100H120 N, 2,0 mm</t>
  </si>
  <si>
    <t>90° Horizontal Bend - External, LDZC200H120 N, 2,0 mm</t>
  </si>
  <si>
    <t>90° Horizontal Bend - External, LDZC300H120 N, 2,0 mm</t>
  </si>
  <si>
    <t>90° Horizontal Bend - External, LDZC400H120 N, 2,0 mm</t>
  </si>
  <si>
    <t>90° Horizontal Bend - External, LDZC500H120 N, 2,0 mm</t>
  </si>
  <si>
    <t>90° Horizontal Bend - External, LDZC600H120 N, 2,0 mm</t>
  </si>
  <si>
    <t>90° Horizontal Bend - External, LDZC100H100 N, 2,0 mm</t>
  </si>
  <si>
    <t>90° Horizontal Bend - External, LDZC100H45 N, 2,0 mm</t>
  </si>
  <si>
    <t>90° Horizontal Bend - External, LDZC100H50 N, 2,0 mm</t>
  </si>
  <si>
    <t>90° Horizontal Bend - External, LDZC100H60 N, 2,0 mm</t>
  </si>
  <si>
    <t>90° Horizontal Bend - External, LDZC100H80 N, 2,0 mm</t>
  </si>
  <si>
    <t>90° Horizontal Bend - External, LDZC200H100 N, 2,0 mm</t>
  </si>
  <si>
    <t>90° Horizontal Bend - External, LDZC200H45 N, 2,0 mm</t>
  </si>
  <si>
    <t>90° Horizontal Bend - External, LDZC200H50 N, 2,0 mm</t>
  </si>
  <si>
    <t>90° Horizontal Bend - External, LDZC200H60 N, 2,0 mm</t>
  </si>
  <si>
    <t>90° Horizontal Bend - External, LDZC200H80 N, 2,0 mm</t>
  </si>
  <si>
    <t>90° Horizontal Bend - External, LDZC300H100 N, 2,0 mm</t>
  </si>
  <si>
    <t>90° Horizontal Bend - External, LDZC300H45 N, 2,0 mm</t>
  </si>
  <si>
    <t>90° Horizontal Bend - External, LDZC300H50 N, 2,0 mm</t>
  </si>
  <si>
    <t>90° Horizontal Bend - External, LDZC300H60 N, 2,0 mm</t>
  </si>
  <si>
    <t>90° Horizontal Bend - External, LDZC300H80 N, 2,0 mm</t>
  </si>
  <si>
    <t>90° Horizontal Bend - External, LDZC400H100 N, 2,0 mm</t>
  </si>
  <si>
    <t>90° Horizontal Bend - External, LDZC400H45 N, 2,0 mm</t>
  </si>
  <si>
    <t>90° Horizontal Bend - External, LDZC400H50 N, 2,0 mm</t>
  </si>
  <si>
    <t>90° Horizontal Bend - External, LDZC400H60 N, 2,0 mm</t>
  </si>
  <si>
    <t>90° Horizontal Bend - External, LDZC400H80 N, 2,0 mm</t>
  </si>
  <si>
    <t>90° Horizontal Bend - External, LDZC500H100 N, 2,0 mm</t>
  </si>
  <si>
    <t>90° Horizontal Bend - External, LDZC500H45 N, 2,0 mm</t>
  </si>
  <si>
    <t>90° Horizontal Bend - External, LDZC500H50 N, 2,0 mm</t>
  </si>
  <si>
    <t>90° Horizontal Bend - External, LDZC500H60 N, 2,0 mm</t>
  </si>
  <si>
    <t>90° Horizontal Bend - External, LDZC500H80 N, 2,0 mm</t>
  </si>
  <si>
    <t>90° Horizontal Bend - External, LDZC600H100 N, 2,0 mm</t>
  </si>
  <si>
    <t>90° Horizontal Bend - External, LDZC600H45 N, 2,0 mm</t>
  </si>
  <si>
    <t>90° Horizontal Bend - External, LDZC600H50 N, 2,0 mm</t>
  </si>
  <si>
    <t>90° Horizontal Bend - External, LDZC600H60 N, 2,0 mm</t>
  </si>
  <si>
    <t>90° Horizontal Bend - External, LDZC600H80 N, 2,0 mm</t>
  </si>
  <si>
    <t xml:space="preserve">Intumescent Fire-Protection Coating, PYRO-SAFE KS1, </t>
  </si>
  <si>
    <t xml:space="preserve">Intumescent Fire-Protection Filler, PYRO-SAFE KS3, </t>
  </si>
  <si>
    <t xml:space="preserve">Protective Cap, NOF, </t>
  </si>
  <si>
    <t xml:space="preserve">Protective Cap, NOFM, </t>
  </si>
  <si>
    <t>Trunking Clamp (painted), NM115H100, 1,0 mm</t>
  </si>
  <si>
    <t>Trunking Clamp (painted), NM115H68, 1,0 mm</t>
  </si>
  <si>
    <t>Trunking Clamp (painted), NM130H100, 1,0 mm</t>
  </si>
  <si>
    <t>Trunking Clamp (painted), NM130H68, 1,0 mm</t>
  </si>
  <si>
    <t>Trunking Clamp (painted), NM170H100, 1,0 mm</t>
  </si>
  <si>
    <t>Trunking Clamp (painted), NM170H68, 1,0 mm</t>
  </si>
  <si>
    <t>Trunking Clamp (painted), NM215H100, 1,0 mm</t>
  </si>
  <si>
    <t>Trunking Clamp (painted), NM215H68, 1,0 mm</t>
  </si>
  <si>
    <t xml:space="preserve">Fastening Clamp, NDH, </t>
  </si>
  <si>
    <t xml:space="preserve">Fastening Clamp, NPH, </t>
  </si>
  <si>
    <t xml:space="preserve">Protective Cap, NGPM10, </t>
  </si>
  <si>
    <t xml:space="preserve">Protective Cap, NGPM12, </t>
  </si>
  <si>
    <t xml:space="preserve">Protective Cap, NGPM6, </t>
  </si>
  <si>
    <t xml:space="preserve">Protective Cap, NGPM8, </t>
  </si>
  <si>
    <t xml:space="preserve">Fastening Clamp, NKH, </t>
  </si>
  <si>
    <t xml:space="preserve">Protective Cap, NO120N, </t>
  </si>
  <si>
    <t xml:space="preserve">Cable Protection Ring, NO24x35, </t>
  </si>
  <si>
    <t xml:space="preserve">Cable Protection Ring, NO24x55, </t>
  </si>
  <si>
    <t xml:space="preserve">Protective Cap, NO28x12, </t>
  </si>
  <si>
    <t xml:space="preserve">Protective Cap, NO34x65, </t>
  </si>
  <si>
    <t xml:space="preserve">Protective Cap, NO40x20, </t>
  </si>
  <si>
    <t xml:space="preserve">Protective Cap, NO40x30N, </t>
  </si>
  <si>
    <t xml:space="preserve">Protective Cap, NO40x35N, </t>
  </si>
  <si>
    <t xml:space="preserve">Protective Cap, NO40x47, </t>
  </si>
  <si>
    <t xml:space="preserve">Protective Cap, NO40x60, </t>
  </si>
  <si>
    <t xml:space="preserve">Protective Cap, NO42x80, </t>
  </si>
  <si>
    <t xml:space="preserve">Protective Cap, NO50x35, </t>
  </si>
  <si>
    <t xml:space="preserve">Protective Cap, NO80x37, </t>
  </si>
  <si>
    <t xml:space="preserve">Protective Cap, NOS, </t>
  </si>
  <si>
    <t xml:space="preserve">Protective Cap, NOW40x22, </t>
  </si>
  <si>
    <t xml:space="preserve">Protective Cap, NOW40x40, </t>
  </si>
  <si>
    <t xml:space="preserve">Protective Cap, NO20-24x65, </t>
  </si>
  <si>
    <t xml:space="preserve">Protective Cap, NO40x140, </t>
  </si>
  <si>
    <t xml:space="preserve">Protective Cap, NO41x21, </t>
  </si>
  <si>
    <t xml:space="preserve">Protective Cap, NO32x18N, </t>
  </si>
  <si>
    <t xml:space="preserve">Protective Cap, NO36x32N, </t>
  </si>
  <si>
    <t xml:space="preserve">Protective Cap, NO40x40N, </t>
  </si>
  <si>
    <t xml:space="preserve">Protective Cap, NO55x50N, </t>
  </si>
  <si>
    <t xml:space="preserve">Protective Cap, NO70x50N, </t>
  </si>
  <si>
    <t xml:space="preserve">Protective Cap (Set), NO45N, </t>
  </si>
  <si>
    <t xml:space="preserve">Cable Protection Ring , NODSH100, </t>
  </si>
  <si>
    <t xml:space="preserve">Cable Protection Ring , NODSH110, </t>
  </si>
  <si>
    <t xml:space="preserve">Cable Protection Ring , NODSH120, </t>
  </si>
  <si>
    <t xml:space="preserve">Cable Protection Ring , NODSH150, </t>
  </si>
  <si>
    <t xml:space="preserve">Cable Protection Ring , NODSH160, </t>
  </si>
  <si>
    <t xml:space="preserve">Cable Protection Ring , NODSH200, </t>
  </si>
  <si>
    <t xml:space="preserve">Protection Cap for Barrier Strip, NOP100, </t>
  </si>
  <si>
    <t xml:space="preserve">Protection Cap for Barrier Strip, NOP1000, </t>
  </si>
  <si>
    <t xml:space="preserve">Rod Protection Cap, NOP10H140, </t>
  </si>
  <si>
    <t xml:space="preserve">Rod Protection Cap, NOP10H180, </t>
  </si>
  <si>
    <t xml:space="preserve">Rod Protection Cap, NOP10H85, </t>
  </si>
  <si>
    <t xml:space="preserve">Protection Cap for Barrier Strip, NOP150, </t>
  </si>
  <si>
    <t xml:space="preserve">Rod Protection Cap, NOP8H140, </t>
  </si>
  <si>
    <t xml:space="preserve">Rod Protection Cap, NOP8H180, </t>
  </si>
  <si>
    <t xml:space="preserve">Rod Protection Cap, NOP8H85, </t>
  </si>
  <si>
    <t xml:space="preserve">Protection Cap for Barrier Strip, NOP50, </t>
  </si>
  <si>
    <t xml:space="preserve">Protective Cap, NOPK50, </t>
  </si>
  <si>
    <t xml:space="preserve">Protective Cap, NOPK60, </t>
  </si>
  <si>
    <t xml:space="preserve">Protective Cap, NOPK100, </t>
  </si>
  <si>
    <t xml:space="preserve">Protection Cup for Pipe, NKR16x1,5, </t>
  </si>
  <si>
    <t xml:space="preserve">Protection Cup for Pipe, NKR20x1,5, </t>
  </si>
  <si>
    <t xml:space="preserve">Protection Cup for Pipe, NKR25x1,5, </t>
  </si>
  <si>
    <t xml:space="preserve">Protection Cup for Pipe, NKR32x1,5, </t>
  </si>
  <si>
    <t xml:space="preserve">Protection Cup for Pipe, NKR40x1,5, </t>
  </si>
  <si>
    <t xml:space="preserve">Protection Cup for Pipe, NKR50x1,5, </t>
  </si>
  <si>
    <t xml:space="preserve">Protection Cup for Pipe, NKR63,5x1,5, </t>
  </si>
  <si>
    <t xml:space="preserve">Nut, NSM10, </t>
  </si>
  <si>
    <t xml:space="preserve">Nut, NSM10 E, </t>
  </si>
  <si>
    <t xml:space="preserve">Nut, NSM12, </t>
  </si>
  <si>
    <t xml:space="preserve">Nut, NSM12E, </t>
  </si>
  <si>
    <t xml:space="preserve">Nut, NSM6, </t>
  </si>
  <si>
    <t xml:space="preserve">Nut, NSM6E, </t>
  </si>
  <si>
    <t xml:space="preserve">Nut, NSM8, </t>
  </si>
  <si>
    <t xml:space="preserve">Nut, NSM8E, </t>
  </si>
  <si>
    <t xml:space="preserve">Serrated Lock Nut, NKZM10, </t>
  </si>
  <si>
    <t xml:space="preserve">Serrated Lock Nut, NKZM12, </t>
  </si>
  <si>
    <t xml:space="preserve">Serrated Lock Nut, NKZM6, </t>
  </si>
  <si>
    <t xml:space="preserve">Serrated Lock Nut, NKZM8, </t>
  </si>
  <si>
    <t xml:space="preserve">Square Nut, NKM6, </t>
  </si>
  <si>
    <t xml:space="preserve">Square Nut, NKM8, </t>
  </si>
  <si>
    <t xml:space="preserve">Rod Connector, NLM10, </t>
  </si>
  <si>
    <t xml:space="preserve">Rod Connector, NLM10 E, </t>
  </si>
  <si>
    <t xml:space="preserve">Rod Connector, NLM12, </t>
  </si>
  <si>
    <t xml:space="preserve">Rod Connector, NLM12E, </t>
  </si>
  <si>
    <t xml:space="preserve">Rod Connector, NLM6, </t>
  </si>
  <si>
    <t xml:space="preserve">Rod Connector, NLM6E, </t>
  </si>
  <si>
    <t xml:space="preserve">Rod Connector, NLM8, </t>
  </si>
  <si>
    <t xml:space="preserve">Rod Connector, NLM8 E, </t>
  </si>
  <si>
    <t xml:space="preserve">Channel Nut, NRM10, </t>
  </si>
  <si>
    <t xml:space="preserve">Channel Nut, NRM12, </t>
  </si>
  <si>
    <t xml:space="preserve">Channel Nut, NRM6, </t>
  </si>
  <si>
    <t xml:space="preserve">Channel Nut, NRM8, </t>
  </si>
  <si>
    <t xml:space="preserve">Channel Nut, NRM8F, </t>
  </si>
  <si>
    <t xml:space="preserve">Channel Nut, NRSM10/13, </t>
  </si>
  <si>
    <t xml:space="preserve">Channel Nut, NRSM10/13E, </t>
  </si>
  <si>
    <t xml:space="preserve">Channel Nut, NRSM10/33, </t>
  </si>
  <si>
    <t xml:space="preserve">Channel Nut, NRSM10/33E, </t>
  </si>
  <si>
    <t xml:space="preserve">Channel Nut, NRSM12/13, </t>
  </si>
  <si>
    <t xml:space="preserve">Channel Nut, NRSM12/33, </t>
  </si>
  <si>
    <t xml:space="preserve">Channel Nut, NRSM6/13, </t>
  </si>
  <si>
    <t xml:space="preserve">Channel Nut, NRSM6/33, </t>
  </si>
  <si>
    <t xml:space="preserve">Channel Nut, NRSM8/13, </t>
  </si>
  <si>
    <t xml:space="preserve">Channel Nut, NRSM8/13E, </t>
  </si>
  <si>
    <t xml:space="preserve">Channel Nut, NRSM8/33, </t>
  </si>
  <si>
    <t xml:space="preserve">Channel Nut, NRSM8/33E, </t>
  </si>
  <si>
    <t xml:space="preserve">Fast Assemly Channel Nut - Rhomoid, NSP, </t>
  </si>
  <si>
    <t xml:space="preserve">Channel Nut, NSRM10, </t>
  </si>
  <si>
    <t xml:space="preserve">Channel Nut, NSRM8, </t>
  </si>
  <si>
    <t xml:space="preserve">Quick Lock Nut, NSMM10, </t>
  </si>
  <si>
    <t xml:space="preserve">Quick Lock Nut, NSMM12, </t>
  </si>
  <si>
    <t xml:space="preserve">Quick Lock Nut, NSMM6, </t>
  </si>
  <si>
    <t xml:space="preserve">Quick Lock Nut, NSMM8, </t>
  </si>
  <si>
    <t xml:space="preserve">Channel Nut, NRM10E, </t>
  </si>
  <si>
    <t xml:space="preserve">Channel Nut, NRM8E, </t>
  </si>
  <si>
    <t xml:space="preserve">Square Nut, NW50M8E, </t>
  </si>
  <si>
    <t xml:space="preserve">Square Nut, NW50O11E, </t>
  </si>
  <si>
    <t xml:space="preserve">Square Nut, NW50fi11, </t>
  </si>
  <si>
    <t xml:space="preserve">Square Nut, NW50M8, </t>
  </si>
  <si>
    <t xml:space="preserve">Square Nut, NWfi11, </t>
  </si>
  <si>
    <t xml:space="preserve">Square Nut, NWM6, </t>
  </si>
  <si>
    <t xml:space="preserve">Square Nut, NWM8, </t>
  </si>
  <si>
    <t xml:space="preserve">Self Locking Nuts, NSAMM10, </t>
  </si>
  <si>
    <t xml:space="preserve">Self Locking Nuts, NSAMM12, </t>
  </si>
  <si>
    <t xml:space="preserve">Self Locking Nuts, NSAMM6, </t>
  </si>
  <si>
    <t xml:space="preserve">Self Locking Nuts, NSAMM8, </t>
  </si>
  <si>
    <t>Fastening Clamp, NSK125H28, 1,0 mm</t>
  </si>
  <si>
    <t>Fastening Clamp, NSK125H38, 1,0 mm</t>
  </si>
  <si>
    <t>Fastening Clamp, NSK125H48, 1,0 mm</t>
  </si>
  <si>
    <t>Fastening Clamp, NSK175H28, 1,0 mm</t>
  </si>
  <si>
    <t>Fastening Clamp, NSK175H38, 1,0 mm</t>
  </si>
  <si>
    <t>Fastening Clamp, NSK175H48, 1,0 mm</t>
  </si>
  <si>
    <t>Fastening Clamp, NSK190H28, 1,0 mm</t>
  </si>
  <si>
    <t>Fastening Clamp, NSK190H38, 1,0 mm</t>
  </si>
  <si>
    <t>Fastening Clamp, NSK190H48, 1,0 mm</t>
  </si>
  <si>
    <t>Fastening Clamp, NSK240H28, 1,0 mm</t>
  </si>
  <si>
    <t>Fastening Clamp, NSK240H38, 1,0 mm</t>
  </si>
  <si>
    <t>Fastening Clamp, NSK240H48, 1,0 mm</t>
  </si>
  <si>
    <t>Fastening Clamp, NSK250H28, 1,0 mm</t>
  </si>
  <si>
    <t>Fastening Clamp, NSK250H38, 1,0 mm</t>
  </si>
  <si>
    <t>Fastening Clamp, NSK250H48, 1,0 mm</t>
  </si>
  <si>
    <t>Fastening Clamp, NSK340H28, 1,0 mm</t>
  </si>
  <si>
    <t>Fastening Clamp, NSK340H38, 1,0 mm</t>
  </si>
  <si>
    <t>Fastening Clamp, NSK340H48, 1,0 mm</t>
  </si>
  <si>
    <t>Fastening Clamp, NSK350H28, 1,0 mm</t>
  </si>
  <si>
    <t>Fastening Clamp, NSK350H38, 1,0 mm</t>
  </si>
  <si>
    <t>Fastening Clamp, NSK350H48, 1,0 mm</t>
  </si>
  <si>
    <t xml:space="preserve">Threaded Rods Cutter, NDCP1, </t>
  </si>
  <si>
    <t xml:space="preserve">Threaded Rods Cutter, NDCP2, </t>
  </si>
  <si>
    <t xml:space="preserve">Bolt Cutter, NKS, </t>
  </si>
  <si>
    <t xml:space="preserve">Rope Cutter, NDL, </t>
  </si>
  <si>
    <t xml:space="preserve">Pipe Clamp, OBR25, </t>
  </si>
  <si>
    <t xml:space="preserve">Pipe Clamp, OBR35, </t>
  </si>
  <si>
    <t xml:space="preserve">Bracket Adapter, OD, </t>
  </si>
  <si>
    <t xml:space="preserve">Cable Clip, OZC20, </t>
  </si>
  <si>
    <t xml:space="preserve">Cable Clip, OZC25, </t>
  </si>
  <si>
    <t xml:space="preserve">Cable Clip, OZC31, </t>
  </si>
  <si>
    <t xml:space="preserve">Cable Clip, OZC38, </t>
  </si>
  <si>
    <t xml:space="preserve">Cable Clip, OZC44, </t>
  </si>
  <si>
    <t xml:space="preserve">Cable Clip, OZC63, </t>
  </si>
  <si>
    <t xml:space="preserve">Cable Clip, KSA10, </t>
  </si>
  <si>
    <t xml:space="preserve">Cable Clip, KSA12, </t>
  </si>
  <si>
    <t xml:space="preserve">Cable Clip, KSA14, </t>
  </si>
  <si>
    <t xml:space="preserve">Cable Clip, KSA16, </t>
  </si>
  <si>
    <t xml:space="preserve">Cable Clip, KSA18, </t>
  </si>
  <si>
    <t xml:space="preserve">Cable Clip, KSA20, </t>
  </si>
  <si>
    <t xml:space="preserve">Cable Clip, KSA22, </t>
  </si>
  <si>
    <t xml:space="preserve">Cable Clip, KSA24, </t>
  </si>
  <si>
    <t xml:space="preserve">Cable Clip, KSA25, </t>
  </si>
  <si>
    <t xml:space="preserve">Cable Clip, KSA26, </t>
  </si>
  <si>
    <t xml:space="preserve">Cable Clip, KSA28, </t>
  </si>
  <si>
    <t xml:space="preserve">Cable Clip, KSA32, </t>
  </si>
  <si>
    <t xml:space="preserve">Cable Clip, KSA35, </t>
  </si>
  <si>
    <t xml:space="preserve">Cable Clip, KSA37, </t>
  </si>
  <si>
    <t xml:space="preserve">Cable Clip, KSA40, </t>
  </si>
  <si>
    <t xml:space="preserve">Cable Clip, KSA42, </t>
  </si>
  <si>
    <t xml:space="preserve">Cable Clip, KSA47, </t>
  </si>
  <si>
    <t xml:space="preserve">Cable Clip, KSA50, </t>
  </si>
  <si>
    <t xml:space="preserve">Cable Clip, KSA55, </t>
  </si>
  <si>
    <t xml:space="preserve">Cable Clip, KSA6, </t>
  </si>
  <si>
    <t xml:space="preserve">Cable Clip, KSA8, </t>
  </si>
  <si>
    <t>Fastening Clamp, OK125H28, 1,0 mm</t>
  </si>
  <si>
    <t>Fastening Clamp, OK125H38, 1,0 mm</t>
  </si>
  <si>
    <t>Fastening Clamp, OK125H48, 1,0 mm</t>
  </si>
  <si>
    <t>Fastening Clamp, OK175H28, 1,0 mm</t>
  </si>
  <si>
    <t>Fastening Clamp, OK175H38, 1,0 mm</t>
  </si>
  <si>
    <t>Fastening Clamp, OK175H48, 1,0 mm</t>
  </si>
  <si>
    <t>Fastening Clamp, OK190H28, 1,0 mm</t>
  </si>
  <si>
    <t>Fastening Clamp, OK190H38, 1,0 mm</t>
  </si>
  <si>
    <t>Fastening Clamp, OK190H48, 1,0 mm</t>
  </si>
  <si>
    <t>Fastening Clamp, OK240H28, 1,0 mm</t>
  </si>
  <si>
    <t>Fastening Clamp, OK240H38, 1,0 mm</t>
  </si>
  <si>
    <t>Fastening Clamp, OK240H48, 1,0 mm</t>
  </si>
  <si>
    <t>Fastening Clamp, OK250H28, 1,0 mm</t>
  </si>
  <si>
    <t>Fastening Clamp, OK250H38, 1,0 mm</t>
  </si>
  <si>
    <t>Fastening Clamp, OK250H48, 1,0 mm</t>
  </si>
  <si>
    <t>Fastening Clamp, OK340H28, 1,0 mm</t>
  </si>
  <si>
    <t>Fastening Clamp, OK340H38, 1,0 mm</t>
  </si>
  <si>
    <t>Fastening Clamp, OK340H48, 1,0 mm</t>
  </si>
  <si>
    <t>Fastening Clamp, OK350H28, 1,0 mm</t>
  </si>
  <si>
    <t>Fastening Clamp, OK350H38, 1,0 mm</t>
  </si>
  <si>
    <t>Fastening Clamp, OK350H48, 1,0 mm</t>
  </si>
  <si>
    <t>Cable Hanger, OZK50, 1,5 mm</t>
  </si>
  <si>
    <t xml:space="preserve">Pipe Clamps, OBS16, </t>
  </si>
  <si>
    <t xml:space="preserve">Pipe Clamps, OBS20, </t>
  </si>
  <si>
    <t xml:space="preserve">Pipe Clamps, OBS25, </t>
  </si>
  <si>
    <t xml:space="preserve">Pipe Clamps, OBS30, </t>
  </si>
  <si>
    <t xml:space="preserve">Pipe Clamps, OBS40, </t>
  </si>
  <si>
    <t xml:space="preserve">Pipe Clamps, OBS50, </t>
  </si>
  <si>
    <t xml:space="preserve">Pipe Clamps, OBS60, </t>
  </si>
  <si>
    <t xml:space="preserve">Cable Hanger, OZ/OZO, </t>
  </si>
  <si>
    <t>Cable Hanger, OZM/OZMO, 0,7 mm</t>
  </si>
  <si>
    <t xml:space="preserve">Cable Hanger, OZS/OZSO, </t>
  </si>
  <si>
    <t xml:space="preserve">Cable Hanger, OZ/OZOE, </t>
  </si>
  <si>
    <t>Vertical Bypass, OPNBJ150H80, 1,0 mm</t>
  </si>
  <si>
    <t>Vertical Bypass, OPNEJ100H100E, 1,0 mm</t>
  </si>
  <si>
    <t>Vertical Bypass, OPNEJ100H60E, 1,0 mm</t>
  </si>
  <si>
    <t>Vertical Bypass, OPNEJ150H100E, 1,0 mm</t>
  </si>
  <si>
    <t>Vertical Bypass, OPNEJ150H60E, 1,0 mm</t>
  </si>
  <si>
    <t>Vertical Bypass, OPNEJ200H100E, 1,0 mm</t>
  </si>
  <si>
    <t>Vertical Bypass, OPNEJ200H60E, 1,0 mm</t>
  </si>
  <si>
    <t>Vertical Bypass, OPNEJ300H100E, 1,0 mm</t>
  </si>
  <si>
    <t>Vertical Bypass, OPNEJ300H60E, 1,0 mm</t>
  </si>
  <si>
    <t>Vertical Bypass, OPNEJ400H100E, 1,0 mm</t>
  </si>
  <si>
    <t>Vertical Bypass, OPNEJ400H60E, 1,0 mm</t>
  </si>
  <si>
    <t>Vertical Bypass, OPNEJ500H100E, 1,0 mm</t>
  </si>
  <si>
    <t>Vertical Bypass, OPNEJ500H60E, 1,0 mm</t>
  </si>
  <si>
    <t>Vertical Bypass, OPNEJ50H60E, 1,0 mm</t>
  </si>
  <si>
    <t>Vertical Bypass, OPNEJ600H100E, 1,0 mm</t>
  </si>
  <si>
    <t>Vertical Bypass, OPNEJ600H60E, 1,0 mm</t>
  </si>
  <si>
    <t>Vertical Bypass, OPNEP100H100E, 1,5 mm</t>
  </si>
  <si>
    <t>Vertical Bypass, OPNEP100H60E, 1,5 mm</t>
  </si>
  <si>
    <t>Vertical Bypass, OPNEP150H100E, 1,5 mm</t>
  </si>
  <si>
    <t>Vertical Bypass, OPNEP150H60E, 1,5 mm</t>
  </si>
  <si>
    <t>Vertical Bypass, OPNEP200H100E, 1,5 mm</t>
  </si>
  <si>
    <t>Vertical Bypass, OPNEP200H60E, 1,5 mm</t>
  </si>
  <si>
    <t>Vertical Bypass, OPNEP300H100E, 1,5 mm</t>
  </si>
  <si>
    <t>Vertical Bypass, OPNEP300H60E, 1,5 mm</t>
  </si>
  <si>
    <t>Vertical Bypass, OPNEP400H100E, 1,5 mm</t>
  </si>
  <si>
    <t>Vertical Bypass, OPNEP400H60E, 1,5 mm</t>
  </si>
  <si>
    <t>Vertical Bypass, OPNEP500H100E, 1,5 mm</t>
  </si>
  <si>
    <t>Vertical Bypass, OPNEP500H60E, 1,5 mm</t>
  </si>
  <si>
    <t>Vertical Bypass, OPNEP50H60E, 1,5 mm</t>
  </si>
  <si>
    <t>Vertical Bypass, OPNEP600H100E, 1,5 mm</t>
  </si>
  <si>
    <t>Vertical Bypass, OPNEP600H60E, 1,5 mm</t>
  </si>
  <si>
    <t>Vertical Bypass, OPNBJ100H100, 1,0 mm</t>
  </si>
  <si>
    <t>Vertical Bypass, OPNBJ100H110, 1,0 mm</t>
  </si>
  <si>
    <t>Vertical Bypass, OPNBJ100H42, 1,0 mm</t>
  </si>
  <si>
    <t>Vertical Bypass, OPNBJ100H50, 1,0 mm</t>
  </si>
  <si>
    <t>Vertical Bypass, OPNBJ100H60, 1,0 mm</t>
  </si>
  <si>
    <t>Vertical Bypass, OPNBJ100H80, 1,0 mm</t>
  </si>
  <si>
    <t>Vertical Bypass, OPNBJ150H100, 1,0 mm</t>
  </si>
  <si>
    <t>Vertical Bypass, OPNBJ150H110, 1,0 mm</t>
  </si>
  <si>
    <t>Vertical Bypass, OPNBJ150H50, 1,0 mm</t>
  </si>
  <si>
    <t>Vertical Bypass, OPNBJ150H60, 1,0 mm</t>
  </si>
  <si>
    <t>Vertical Bypass, OPNBJ200H100, 1,0 mm</t>
  </si>
  <si>
    <t>Vertical Bypass, OPNBJ200H110, 1,0 mm</t>
  </si>
  <si>
    <t>Vertical Bypass, OPNBJ200H42, 1,0 mm</t>
  </si>
  <si>
    <t>Vertical Bypass, OPNBJ200H50, 1,0 mm</t>
  </si>
  <si>
    <t>Vertical Bypass, OPNBJ200H60, 1,0 mm</t>
  </si>
  <si>
    <t>Vertical Bypass, OPNBJ200H80, 1,0 mm</t>
  </si>
  <si>
    <t>Vertical Bypass, OPNBJ300H100, 1,0 mm</t>
  </si>
  <si>
    <t>Vertical Bypass, OPNBJ300H110, 1,0 mm</t>
  </si>
  <si>
    <t>Vertical Bypass, OPNBJ300H42, 1,0 mm</t>
  </si>
  <si>
    <t>Vertical Bypass, OPNBJ300H50, 1,0 mm</t>
  </si>
  <si>
    <t>Vertical Bypass, OPNBJ300H60, 1,0 mm</t>
  </si>
  <si>
    <t>Vertical Bypass, OPNBJ300H80, 1,0 mm</t>
  </si>
  <si>
    <t>Vertical Bypass, OPNBJ400H60, 1,0 mm</t>
  </si>
  <si>
    <t>Vertical Bypass, OPNBJ50H42, 1,0 mm</t>
  </si>
  <si>
    <t>Vertical Bypass, OPNBJ50H50, 1,0 mm</t>
  </si>
  <si>
    <t>Vertical Bypass, OPNBJ50H60, 1,0 mm</t>
  </si>
  <si>
    <t>Vertical Bypass, OPNBP100H60, 1,5 mm</t>
  </si>
  <si>
    <t>Vertical Bypass, OPNBP150H60, 1,5 mm</t>
  </si>
  <si>
    <t>Vertical Bypass, OPNBP200H60, 1,5 mm</t>
  </si>
  <si>
    <t>Vertical Bypass, OPNBP300H60, 1,5 mm</t>
  </si>
  <si>
    <t>Vertical Bypass, OPNBP400H100, 1,5 mm</t>
  </si>
  <si>
    <t>Vertical Bypass, OPNBP400H110, 1,5 mm</t>
  </si>
  <si>
    <t>Vertical Bypass, OPNBP400H60, 1,5 mm</t>
  </si>
  <si>
    <t>Vertical Bypass, OPNBP400H80, 1,5 mm</t>
  </si>
  <si>
    <t>Vertical Bypass, OPNBP500H100, 1,5 mm</t>
  </si>
  <si>
    <t>Vertical Bypass, OPNBP500H110, 1,5 mm</t>
  </si>
  <si>
    <t>Vertical Bypass, OPNBP500H60, 1,5 mm</t>
  </si>
  <si>
    <t>Vertical Bypass, OPNBP500H80, 1,5 mm</t>
  </si>
  <si>
    <t>Vertical Bypass, OPNBP50H60, 1,5 mm</t>
  </si>
  <si>
    <t>Vertical Bypass, OPNBP600H100, 1,5 mm</t>
  </si>
  <si>
    <t>Vertical Bypass, OPNBP600H110, 1,5 mm</t>
  </si>
  <si>
    <t>Vertical Bypass, OPNBP600H60, 1,5 mm</t>
  </si>
  <si>
    <t>Vertical Bypass, OPNBP600H80, 1,5 mm</t>
  </si>
  <si>
    <t>Vertical Bypass, OPNJ100H100, 1,0 mm</t>
  </si>
  <si>
    <t>Vertical Bypass, OPNJ100H110, 1,0 mm</t>
  </si>
  <si>
    <t>Vertical Bypass, OPNJ100H30, 1,0 mm</t>
  </si>
  <si>
    <t>Vertical Bypass, OPNJ100H42, 1,0 mm</t>
  </si>
  <si>
    <t>Vertical Bypass, OPNJ100H50, 1,0 mm</t>
  </si>
  <si>
    <t>Vertical Bypass, OPNJ100H60, 1,0 mm</t>
  </si>
  <si>
    <t>Vertical Bypass, OPNJ100H80, 1,0 mm</t>
  </si>
  <si>
    <t>Vertical Bypass, OPNJ150H100, 1,0 mm</t>
  </si>
  <si>
    <t>Vertical Bypass, OPNJ150H110, 1,0 mm</t>
  </si>
  <si>
    <t>Vertical Bypass, OPNJ150H30, 1,0 mm</t>
  </si>
  <si>
    <t>Vertical Bypass, OPNJ150H42, 1,0 mm</t>
  </si>
  <si>
    <t>Vertical Bypass, OPNJ150H50, 1,0 mm</t>
  </si>
  <si>
    <t>Vertical Bypass, OPNJ150H60, 1,0 mm</t>
  </si>
  <si>
    <t>Vertical Bypass, OPNJ150H80, 1,0 mm</t>
  </si>
  <si>
    <t>Vertical Bypass, OPNJ200H100, 1,0 mm</t>
  </si>
  <si>
    <t>Vertical Bypass, OPNJ200H110, 1,0 mm</t>
  </si>
  <si>
    <t>Vertical Bypass, OPNJ200H30, 1,0 mm</t>
  </si>
  <si>
    <t>Vertical Bypass, OPNJ200H42, 1,0 mm</t>
  </si>
  <si>
    <t>Vertical Bypass, OPNJ200H50, 1,0 mm</t>
  </si>
  <si>
    <t>Vertical Bypass, OPNJ200H60, 1,0 mm</t>
  </si>
  <si>
    <t>Vertical Bypass, OPNJ200H80, 1,0 mm</t>
  </si>
  <si>
    <t>Vertical Bypass, OPNJ300H100, 1,0 mm</t>
  </si>
  <si>
    <t>Vertical Bypass, OPNJ300H110, 1,0 mm</t>
  </si>
  <si>
    <t>Vertical Bypass, OPNJ300H30, 1,0 mm</t>
  </si>
  <si>
    <t>Vertical Bypass, OPNJ300H42, 1,0 mm</t>
  </si>
  <si>
    <t>Vertical Bypass, OPNJ300H50, 1,0 mm</t>
  </si>
  <si>
    <t>Vertical Bypass, OPNJ300H60, 1,0 mm</t>
  </si>
  <si>
    <t>Vertical Bypass, OPNJ300H80, 1,0 mm</t>
  </si>
  <si>
    <t>Vertical Bypass, OPNJ400H42, 1,0 mm</t>
  </si>
  <si>
    <t>Vertical Bypass, OPNJ400H60, 1,0 mm</t>
  </si>
  <si>
    <t>Vertical Bypass, OPNJ500H42, 1,0 mm</t>
  </si>
  <si>
    <t>Vertical Bypass, OPNJ50H30, 1,0 mm</t>
  </si>
  <si>
    <t>Vertical Bypass, OPNJ50H42, 1,0 mm</t>
  </si>
  <si>
    <t>Vertical Bypass, OPNJ50H50, 1,0 mm</t>
  </si>
  <si>
    <t>Vertical Bypass, OPNJ50H60, 1,0 mm</t>
  </si>
  <si>
    <t>Vertical Bypass, OPNJ600H42, 1,0 mm</t>
  </si>
  <si>
    <t>Vertical Bypass, OPNKMC200H100, 2,0 mm</t>
  </si>
  <si>
    <t>Vertical Bypass, OPNKMC200H200, 2,0 mm</t>
  </si>
  <si>
    <t>Vertical Bypass, OPNKMC200H50, 2,0 mm</t>
  </si>
  <si>
    <t>Vertical Bypass, OPNKMC300H100, 2,0 mm</t>
  </si>
  <si>
    <t>Vertical Bypass, OPNKMC300H200, 2,0 mm</t>
  </si>
  <si>
    <t>Vertical Bypass, OPNKMC300H50, 2,0 mm</t>
  </si>
  <si>
    <t>Vertical Bypass, OPNKMC400H100, 2,0 mm</t>
  </si>
  <si>
    <t>Vertical Bypass, OPNKMC400H200, 2,0 mm</t>
  </si>
  <si>
    <t>Vertical Bypass, OPNKMC400H50, 2,0 mm</t>
  </si>
  <si>
    <t>Vertical Bypass, OPNKMC500H100, 2,0 mm</t>
  </si>
  <si>
    <t>Vertical Bypass, OPNKMC500H200, 2,0 mm</t>
  </si>
  <si>
    <t>Vertical Bypass, OPNKMC500H50, 2,0 mm</t>
  </si>
  <si>
    <t>Vertical Bypass, OPNKMC600H100, 2,0 mm</t>
  </si>
  <si>
    <t>Vertical Bypass, OPNKMC600H200, 2,0 mm</t>
  </si>
  <si>
    <t>Vertical Bypass, OPNKMC600H50, 2,0 mm</t>
  </si>
  <si>
    <t>Vertical Bypass, OPNKMP100H100, 1,5 mm</t>
  </si>
  <si>
    <t>Vertical Bypass, OPNKMP100H50, 1,5 mm</t>
  </si>
  <si>
    <t>Vertical Bypass, OPNKMP50H50, 1,5 mm</t>
  </si>
  <si>
    <t>Vertical Bypass, OPNP100H60, 1,5 mm</t>
  </si>
  <si>
    <t>Vertical Bypass, OPNP150H60, 1,5 mm</t>
  </si>
  <si>
    <t>Vertical Bypass, OPNP200H60, 1,5 mm</t>
  </si>
  <si>
    <t>Vertical Bypass, OPNP300H60, 1,5 mm</t>
  </si>
  <si>
    <t>Vertical Bypass, OPNP400H100, 1,5 mm</t>
  </si>
  <si>
    <t>Vertical Bypass, OPNP400H110, 1,5 mm</t>
  </si>
  <si>
    <t>Vertical Bypass, OPNP400H50, 1,5 mm</t>
  </si>
  <si>
    <t>Vertical Bypass, OPNP400H60, 1,5 mm</t>
  </si>
  <si>
    <t>Vertical Bypass, OPNP400H80, 1,5 mm</t>
  </si>
  <si>
    <t>Vertical Bypass, OPNP500H100, 1,5 mm</t>
  </si>
  <si>
    <t>Vertical Bypass, OPNP500H110, 1,5 mm</t>
  </si>
  <si>
    <t>Vertical Bypass, OPNP500H50, 1,5 mm</t>
  </si>
  <si>
    <t>Vertical Bypass, OPNP500H60, 1,5 mm</t>
  </si>
  <si>
    <t>Vertical Bypass, OPNP500H80, 1,5 mm</t>
  </si>
  <si>
    <t>Vertical Bypass, OPNP50H60, 1,5 mm</t>
  </si>
  <si>
    <t>Vertical Bypass, OPNP600H100, 1,5 mm</t>
  </si>
  <si>
    <t>Vertical Bypass, OPNP600H110, 1,5 mm</t>
  </si>
  <si>
    <t>Vertical Bypass, OPNP600H50, 1,5 mm</t>
  </si>
  <si>
    <t>Vertical Bypass, OPNP600H60, 1,5 mm</t>
  </si>
  <si>
    <t>Vertical Bypass, OPNP600H80, 1,5 mm</t>
  </si>
  <si>
    <t>Vertical Bypass, OPNZC100H100, 2,0 mm</t>
  </si>
  <si>
    <t>Vertical Bypass, OPNZC100H50, 2,0 mm</t>
  </si>
  <si>
    <t>Vertical Bypass, OPNZC200H100, 2,0 mm</t>
  </si>
  <si>
    <t>Vertical Bypass, OPNZC200H200, 2,0 mm</t>
  </si>
  <si>
    <t>Vertical Bypass, OPNZC200H50, 2,0 mm</t>
  </si>
  <si>
    <t>Vertical Bypass, OPNZC300H100, 2,0 mm</t>
  </si>
  <si>
    <t>Vertical Bypass, OPNZC300H200, 2,0 mm</t>
  </si>
  <si>
    <t>Vertical Bypass, OPNZC300H50, 2,0 mm</t>
  </si>
  <si>
    <t>Vertical Bypass, OPNZC400H100, 2,0 mm</t>
  </si>
  <si>
    <t>Vertical Bypass, OPNZC400H200, 2,0 mm</t>
  </si>
  <si>
    <t>Vertical Bypass, OPNZC400H50, 2,0 mm</t>
  </si>
  <si>
    <t>Vertical Bypass, OPNZC500H100, 2,0 mm</t>
  </si>
  <si>
    <t>Vertical Bypass, OPNZC500H200, 2,0 mm</t>
  </si>
  <si>
    <t>Vertical Bypass, OPNZC500H50, 2,0 mm</t>
  </si>
  <si>
    <t>Vertical Bypass, OPNZC50H50, 2,0 mm</t>
  </si>
  <si>
    <t>Vertical Bypass, OPNZC600H100, 2,0 mm</t>
  </si>
  <si>
    <t>Vertical Bypass, OPNZC600H200, 2,0 mm</t>
  </si>
  <si>
    <t>Vertical Bypass, OPNZC600H50, 2,0 mm</t>
  </si>
  <si>
    <t>Vertical Bypass, OPNZP100H100, 1,5 mm</t>
  </si>
  <si>
    <t>Vertical Bypass, OPNZP100H50, 1,5 mm</t>
  </si>
  <si>
    <t>Vertical Bypass, OPNZP200H100, 1,5 mm</t>
  </si>
  <si>
    <t>Vertical Bypass, OPNZP200H200, 1,5 mm</t>
  </si>
  <si>
    <t>Vertical Bypass, OPNZP200H50, 1,5 mm</t>
  </si>
  <si>
    <t>Vertical Bypass, OPNZP300H100, 1,5 mm</t>
  </si>
  <si>
    <t>Vertical Bypass, OPNZP300H200, 1,5 mm</t>
  </si>
  <si>
    <t>Vertical Bypass, OPNZP300H50, 1,5 mm</t>
  </si>
  <si>
    <t>Vertical Bypass, OPNZP400H100, 1,5 mm</t>
  </si>
  <si>
    <t>Vertical Bypass, OPNZP400H200, 1,5 mm</t>
  </si>
  <si>
    <t>Vertical Bypass, OPNZP400H50, 1,5 mm</t>
  </si>
  <si>
    <t>Vertical Bypass, OPNZP500H100, 1,5 mm</t>
  </si>
  <si>
    <t>Vertical Bypass, OPNZP500H200, 1,5 mm</t>
  </si>
  <si>
    <t>Vertical Bypass, OPNZP500H50, 1,5 mm</t>
  </si>
  <si>
    <t>Vertical Bypass, OPNZP50H50, 1,5 mm</t>
  </si>
  <si>
    <t>Vertical Bypass, OPNZP600H100, 1,5 mm</t>
  </si>
  <si>
    <t>Vertical Bypass, OPNZP600H200, 1,5 mm</t>
  </si>
  <si>
    <t>Vertical Bypass, OPNZP600H50, 1,5 mm</t>
  </si>
  <si>
    <t>Horizontal Bypass, OPZEJ100H100E, 1,0 mm</t>
  </si>
  <si>
    <t>Horizontal Bypass, OPZEJ100H60E, 1,0 mm</t>
  </si>
  <si>
    <t>Horizontal Bypass, OPZEJ150H100E, 1,0 mm</t>
  </si>
  <si>
    <t>Horizontal Bypass, OPZEJ150H60E, 1,0 mm</t>
  </si>
  <si>
    <t>Horizontal Bypass, OPZEJ200H100E, 1,0 mm</t>
  </si>
  <si>
    <t>Horizontal Bypass, OPZEJ200H60E, 1,0 mm</t>
  </si>
  <si>
    <t>Horizontal Bypass, OPZEJ300H100E, 1,0 mm</t>
  </si>
  <si>
    <t>Horizontal Bypass, OPZEJ300H60E, 1,0 mm</t>
  </si>
  <si>
    <t>Horizontal Bypass, OPZEJ400H100E, 1,0 mm</t>
  </si>
  <si>
    <t>Horizontal Bypass, OPZEJ400H60E, 1,0 mm</t>
  </si>
  <si>
    <t>Horizontal Bypass, OPZEJ500H100E, 1,0 mm</t>
  </si>
  <si>
    <t>Horizontal Bypass, OPZEJ500H60E, 1,0 mm</t>
  </si>
  <si>
    <t>Horizontal Bypass, OPZEJ50H60E, 1,0 mm</t>
  </si>
  <si>
    <t>Horizontal Bypass, OPZEJ600H100E, 1,0 mm</t>
  </si>
  <si>
    <t>Horizontal Bypass, OPZEJ600H60E, 1,0 mm</t>
  </si>
  <si>
    <t>Horizontal Bypass, OPZEP100H100E, 2,0 mm</t>
  </si>
  <si>
    <t>Horizontal Bypass, OPZEP100H60E, 2,0 mm</t>
  </si>
  <si>
    <t>Horizontal Bypass, OPZEP150H100E, 2,0 mm</t>
  </si>
  <si>
    <t>Horizontal Bypass, OPZEP150H60E, 2,0 mm</t>
  </si>
  <si>
    <t>Horizontal Bypass, OPZEP200H100E, 2,0 mm</t>
  </si>
  <si>
    <t>Horizontal Bypass, OPZEP200H60E, 2,0 mm</t>
  </si>
  <si>
    <t>Horizontal Bypass, OPZEP300H100E, 2,0 mm</t>
  </si>
  <si>
    <t>Horizontal Bypass, OPZEP300H60E, 2,0 mm</t>
  </si>
  <si>
    <t>Horizontal Bypass, OPZEP400H100E, 2,0 mm</t>
  </si>
  <si>
    <t>Horizontal Bypass, OPZEP400H60E, 2,0 mm</t>
  </si>
  <si>
    <t>Horizontal Bypass, OPZEP500H100E, 2,0 mm</t>
  </si>
  <si>
    <t>Horizontal Bypass, OPZEP500H60E, 2,0 mm</t>
  </si>
  <si>
    <t>Horizontal Bypass, OPZEP50H60E, 2,0 mm</t>
  </si>
  <si>
    <t>Horizontal Bypass, OPZEP600H100E, 2,0 mm</t>
  </si>
  <si>
    <t>Horizontal Bypass, OPZEP600H60E, 2,0 mm</t>
  </si>
  <si>
    <t>Horizontal Bypass, OPZBJ100H100, 1,0 mm</t>
  </si>
  <si>
    <t>Horizontal Bypass, OPZBJ100H110, 1,0 mm</t>
  </si>
  <si>
    <t>Horizontal Bypass, OPZBJ100H42, 1,0 mm</t>
  </si>
  <si>
    <t>Horizontal Bypass, OPZBJ100H50, 1,0 mm</t>
  </si>
  <si>
    <t>Horizontal Bypass, OPZBJ100H60, 1,0 mm</t>
  </si>
  <si>
    <t>Horizontal Bypass, OPZBJ100H80, 1,0 mm</t>
  </si>
  <si>
    <t>Horizontal Bypass, OPZBJ150H100, 1,0 mm</t>
  </si>
  <si>
    <t>Horizontal Bypass, OPZBJ150H110, 1,0 mm</t>
  </si>
  <si>
    <t>Horizontal Bypass, OPZBJ150H50, 1,0 mm</t>
  </si>
  <si>
    <t>Horizontal Bypass, OPZBJ150H60, 1,0 mm</t>
  </si>
  <si>
    <t>Horizontal Bypass, OPZBJ150H80, 1,0 mm</t>
  </si>
  <si>
    <t>Horizontal Bypass, OPZBJ200H100, 1,0 mm</t>
  </si>
  <si>
    <t>Horizontal Bypass, OPZBJ200H110, 1,0 mm</t>
  </si>
  <si>
    <t>Horizontal Bypass, OPZBJ200H42, 1,0 mm</t>
  </si>
  <si>
    <t>Horizontal Bypass, OPZBJ200H50, 1,0 mm</t>
  </si>
  <si>
    <t>Horizontal Bypass, OPZBJ200H60, 1,0 mm</t>
  </si>
  <si>
    <t>Horizontal Bypass, OPZBJ200H80, 1,0 mm</t>
  </si>
  <si>
    <t>Horizontal Bypass, OPZBJ300H100, 1,0 mm</t>
  </si>
  <si>
    <t>Horizontal Bypass, OPZBJ300H110, 1,0 mm</t>
  </si>
  <si>
    <t>Horizontal Bypass, OPZBJ300H42, 1,0 mm</t>
  </si>
  <si>
    <t>Horizontal Bypass, OPZBJ300H50, 1,0 mm</t>
  </si>
  <si>
    <t>Horizontal Bypass, OPZBJ300H60, 1,0 mm</t>
  </si>
  <si>
    <t>Horizontal Bypass, OPZBJ300H80, 1,0 mm</t>
  </si>
  <si>
    <t>Horizontal Bypass, OPZBJ400H60, 1,0 mm</t>
  </si>
  <si>
    <t>Horizontal Bypass, OPZBJ50H42, 1,0 mm</t>
  </si>
  <si>
    <t>Horizontal Bypass, OPZBJ50H50, 1,0 mm</t>
  </si>
  <si>
    <t>Horizontal Bypass, OPZBJ50H60, 1,0 mm</t>
  </si>
  <si>
    <t>Horizontal Bypass, OPZBP100H60, 1,5 mm</t>
  </si>
  <si>
    <t>Horizontal Bypass, OPZBP150H60, 1,5 mm</t>
  </si>
  <si>
    <t>Horizontal Bypass, OPZBP200H60, 1,5 mm</t>
  </si>
  <si>
    <t>Horizontal Bypass, OPZBP300H60, 1,5 mm</t>
  </si>
  <si>
    <t>Horizontal Bypass, OPZBP400H100, 1,5 mm</t>
  </si>
  <si>
    <t>Horizontal Bypass, OPZBP400H110, 1,5 mm</t>
  </si>
  <si>
    <t>Horizontal Bypass, OPZBP400H60, 1,5 mm</t>
  </si>
  <si>
    <t>Horizontal Bypass, OPZBP400H80, 1,5 mm</t>
  </si>
  <si>
    <t>Horizontal Bypass, OPZBP500H100, 1,5 mm</t>
  </si>
  <si>
    <t>Horizontal Bypass, OPZBP500H110, 1,5 mm</t>
  </si>
  <si>
    <t>Horizontal Bypass, OPZBP500H60, 1,5 mm</t>
  </si>
  <si>
    <t>Horizontal Bypass, OPZBP500H80, 1,5 mm</t>
  </si>
  <si>
    <t>Horizontal Bypass, OPZBP50H60, 1,5 mm</t>
  </si>
  <si>
    <t>Horizontal Bypass, OPZBP600H100, 1,5 mm</t>
  </si>
  <si>
    <t>Horizontal Bypass, OPZBP600H110, 1,5 mm</t>
  </si>
  <si>
    <t>Horizontal Bypass, OPZBP600H60, 1,5 mm</t>
  </si>
  <si>
    <t>Horizontal Bypass, OPZBP600H80, 1,5 mm</t>
  </si>
  <si>
    <t>Horizontal Bypass, OPZJ100H100, 1,0 mm</t>
  </si>
  <si>
    <t>Horizontal Bypass, OPZJ100H110, 1,5 mm</t>
  </si>
  <si>
    <t>Horizontal Bypass, OPZJ100H30, 1,0 mm</t>
  </si>
  <si>
    <t>Horizontal Bypass, OPZJ100H42, 1,0 mm</t>
  </si>
  <si>
    <t>Horizontal Bypass, OPZJ100H50, 1,0 mm</t>
  </si>
  <si>
    <t>Horizontal Bypass, OPZJ100H60, 1,0 mm</t>
  </si>
  <si>
    <t>Horizontal Bypass, OPZJ100H80, 1,0 mm</t>
  </si>
  <si>
    <t>Horizontal Bypass, OPZJ150H100, 1,0 mm</t>
  </si>
  <si>
    <t>Horizontal Bypass, OPZJ150H110, 1,5 mm</t>
  </si>
  <si>
    <t>Horizontal Bypass, OPZJ150H30, 1,0 mm</t>
  </si>
  <si>
    <t>Horizontal Bypass, OPZJ150H42, 1,0 mm</t>
  </si>
  <si>
    <t>Horizontal Bypass, OPZJ150H50, 1,0 mm</t>
  </si>
  <si>
    <t>Horizontal Bypass, OPZJ150H60, 1,0 mm</t>
  </si>
  <si>
    <t>Horizontal Bypass, OPZJ150H80, 1,0 mm</t>
  </si>
  <si>
    <t>Horizontal Bypass, OPZJ200H100, 1,0 mm</t>
  </si>
  <si>
    <t>Horizontal Bypass, OPZJ200H110, 1,5 mm</t>
  </si>
  <si>
    <t>Horizontal Bypass, OPZJ200H30, 1,0 mm</t>
  </si>
  <si>
    <t>Horizontal Bypass, OPZJ200H42, 1,0 mm</t>
  </si>
  <si>
    <t>Horizontal Bypass, OPZJ200H50, 1,0 mm</t>
  </si>
  <si>
    <t>Horizontal Bypass, OPZJ200H60, 1,0 mm</t>
  </si>
  <si>
    <t>Horizontal Bypass, OPZJ200H80, 1,0 mm</t>
  </si>
  <si>
    <t>Horizontal Bypass, OPZJ300H100, 1,0 mm</t>
  </si>
  <si>
    <t>Horizontal Bypass, OPZJ300H110, 1,5 mm</t>
  </si>
  <si>
    <t>Horizontal Bypass, OPZJ300H30, 1,0 mm</t>
  </si>
  <si>
    <t>Horizontal Bypass, OPZJ300H42, 1,0 mm</t>
  </si>
  <si>
    <t>Horizontal Bypass, OPZJ300H50, 1,0 mm</t>
  </si>
  <si>
    <t>Horizontal Bypass, OPZJ300H60, 1,0 mm</t>
  </si>
  <si>
    <t>Horizontal Bypass, OPZJ300H80, 1,0 mm</t>
  </si>
  <si>
    <t>Horizontal Bypass, OPZJ400H42, 1,0 mm</t>
  </si>
  <si>
    <t>Horizontal Bypass, OPZJ400H60, 1,0 mm</t>
  </si>
  <si>
    <t>Horizontal Bypass, OPZJ500H42, 1,0 mm</t>
  </si>
  <si>
    <t>Horizontal Bypass, OPZJ50H30, 1,0 mm</t>
  </si>
  <si>
    <t>Horizontal Bypass, OPZJ50H42, 1,0 mm</t>
  </si>
  <si>
    <t>Horizontal Bypass, OPZJ50H50, 1,0 mm</t>
  </si>
  <si>
    <t>Horizontal Bypass, OPZJ50H60, 1,0 mm</t>
  </si>
  <si>
    <t>Horizontal Bypass, OPZJ600H42, 1,0 mm</t>
  </si>
  <si>
    <t>Horizontal Bypass, OPZKMC200H100, 2,0 mm</t>
  </si>
  <si>
    <t>Horizontal Bypass, OPZKMC200H200, 2,0 mm</t>
  </si>
  <si>
    <t>Horizontal Bypass, OPZKMC200H50, 2,0 mm</t>
  </si>
  <si>
    <t>Horizontal Bypass, OPZKMC300H100, 2,0 mm</t>
  </si>
  <si>
    <t>Horizontal Bypass, OPZKMC300H200, 2,0 mm</t>
  </si>
  <si>
    <t>Horizontal Bypass, OPZKMC300H50, 2,0 mm</t>
  </si>
  <si>
    <t>Horizontal Bypass, OPZKMC400H100, 2,0 mm</t>
  </si>
  <si>
    <t>Horizontal Bypass, OPZKMC400H200, 2,0 mm</t>
  </si>
  <si>
    <t>Horizontal Bypass, OPZKMC400H50, 2,0 mm</t>
  </si>
  <si>
    <t>Horizontal Bypass, OPZKMC500H100, 2,0 mm</t>
  </si>
  <si>
    <t>Horizontal Bypass, OPZKMC500H200, 2,0 mm</t>
  </si>
  <si>
    <t>Horizontal Bypass, OPZKMC500H50, 2,0 mm</t>
  </si>
  <si>
    <t>Horizontal Bypass, OPZKMC600H100, 2,0 mm</t>
  </si>
  <si>
    <t>Horizontal Bypass, OPZKMC600H200, 2,0 mm</t>
  </si>
  <si>
    <t>Horizontal Bypass, OPZKMC600H50, 2,0 mm</t>
  </si>
  <si>
    <t>Horizontal Bypass, OPZKMP100H100, 1,5 mm</t>
  </si>
  <si>
    <t>Horizontal Bypass, OPZKMP100H50, 1,5 mm</t>
  </si>
  <si>
    <t>Horizontal Bypass, OPZKMP50H50, 1,5 mm</t>
  </si>
  <si>
    <t>Horizontal Bypass, OPZP100H60, 1,5 mm</t>
  </si>
  <si>
    <t>Horizontal Bypass, OPZP150H60, 1,5 mm</t>
  </si>
  <si>
    <t>Horizontal Bypass, OPZP200H60, 1,5 mm</t>
  </si>
  <si>
    <t>Horizontal Bypass, OPZP300H60, 1,5 mm</t>
  </si>
  <si>
    <t>Horizontal Bypass, OPZP400H100, 1,5 mm</t>
  </si>
  <si>
    <t>Horizontal Bypass, OPZP400H110, 1,0 mm</t>
  </si>
  <si>
    <t>Horizontal Bypass, OPZP400H50, 1,5 mm</t>
  </si>
  <si>
    <t>Horizontal Bypass, OPZP400H60, 1,5 mm</t>
  </si>
  <si>
    <t>Horizontal Bypass, OPZP400H80, 1,5 mm</t>
  </si>
  <si>
    <t>Horizontal Bypass, OPZP500H100, 1,5 mm</t>
  </si>
  <si>
    <t>Horizontal Bypass, OPZP500H110, 1,0 mm</t>
  </si>
  <si>
    <t>Horizontal Bypass, OPZP500H50, 1,5 mm</t>
  </si>
  <si>
    <t>Horizontal Bypass, OPZP500H60, 1,5 mm</t>
  </si>
  <si>
    <t>Horizontal Bypass, OPZP500H80, 1,5 mm</t>
  </si>
  <si>
    <t>Horizontal Bypass, OPZP50H60, 1,5 mm</t>
  </si>
  <si>
    <t>Horizontal Bypass, OPZP600H100, 1,5 mm</t>
  </si>
  <si>
    <t>Horizontal Bypass, OPZP600H110, 1,0 mm</t>
  </si>
  <si>
    <t>Horizontal Bypass, OPZP600H50, 1,5 mm</t>
  </si>
  <si>
    <t>Horizontal Bypass, OPZP600H60, 1,5 mm</t>
  </si>
  <si>
    <t>Horizontal Bypass, OPZP600H80, 1,5 mm</t>
  </si>
  <si>
    <t>Horizontal Bypass - Left, OPZLC100H100, 2,0 mm</t>
  </si>
  <si>
    <t>Horizontal Bypass - Left, OPZLC100H50, 2,0 mm</t>
  </si>
  <si>
    <t>Horizontal Bypass - Left, OPZLC200H100, 2,0 mm</t>
  </si>
  <si>
    <t>Horizontal Bypass - Left, OPZLC200H200, 2,0 mm</t>
  </si>
  <si>
    <t>Horizontal Bypass - Left, OPZLC200H50, 2,0 mm</t>
  </si>
  <si>
    <t>Horizontal Bypass - Left, OPZLC300H100, 2,0 mm</t>
  </si>
  <si>
    <t>Horizontal Bypass - Left, OPZLC300H200, 2,0 mm</t>
  </si>
  <si>
    <t>Horizontal Bypass - Left, OPZLC300H50, 2,0 mm</t>
  </si>
  <si>
    <t>Horizontal Bypass - Left, OPZLC400H100, 2,0 mm</t>
  </si>
  <si>
    <t>Horizontal Bypass - Left, OPZLC400H200, 2,0 mm</t>
  </si>
  <si>
    <t>Horizontal Bypass - Left, OPZLC400H50, 2,0 mm</t>
  </si>
  <si>
    <t>Horizontal Bypass - Left, OPZLC500H100, 2,0 mm</t>
  </si>
  <si>
    <t>Horizontal Bypass - Left, OPZLC500H200, 2,0 mm</t>
  </si>
  <si>
    <t>Horizontal Bypass - Left, OPZLC500H50, 2,0 mm</t>
  </si>
  <si>
    <t>Horizontal Bypass - Left, OPZLC50H50, 2,0 mm</t>
  </si>
  <si>
    <t>Horizontal Bypass - Left, OPZLC600H100, 2,0 mm</t>
  </si>
  <si>
    <t>Horizontal Bypass - Left, OPZLC600H200, 2,0 mm</t>
  </si>
  <si>
    <t>Horizontal Bypass - Left, OPZLC600H50, 2,0 mm</t>
  </si>
  <si>
    <t>Horizontal Bypass - Left, OPZLP100H100, 1,5 mm</t>
  </si>
  <si>
    <t>Horizontal Bypass - Left, OPZLP100H50, 1,5 mm</t>
  </si>
  <si>
    <t>Horizontal Bypass - Left, OPZLP200H100, 1,5 mm</t>
  </si>
  <si>
    <t>Horizontal Bypass - Left, OPZLP200H200, 1,5 mm</t>
  </si>
  <si>
    <t>Horizontal Bypass - Left, OPZLP200H50, 1,5 mm</t>
  </si>
  <si>
    <t>Horizontal Bypass - Left, OPZLP300H100, 1,5 mm</t>
  </si>
  <si>
    <t>Horizontal Bypass - Left, OPZLP300H200, 1,5 mm</t>
  </si>
  <si>
    <t>Horizontal Bypass - Left, OPZLP300H50, 1,5 mm</t>
  </si>
  <si>
    <t>Horizontal Bypass - Left, OPZLP400H100, 1,5 mm</t>
  </si>
  <si>
    <t>Horizontal Bypass - Left, OPZLP400H200, 1,5 mm</t>
  </si>
  <si>
    <t>Horizontal Bypass - Left, OPZLP400H50, 1,5 mm</t>
  </si>
  <si>
    <t>Horizontal Bypass - Left, OPZLP500H100, 1,5 mm</t>
  </si>
  <si>
    <t>Horizontal Bypass - Left, OPZLP500H200, 1,5 mm</t>
  </si>
  <si>
    <t>Horizontal Bypass - Left, OPZLP500H50, 1,5 mm</t>
  </si>
  <si>
    <t>Horizontal Bypass - Left, OPZLP50H50, 1,5 mm</t>
  </si>
  <si>
    <t>Horizontal Bypass - Left, OPZLP600H100, 1,5 mm</t>
  </si>
  <si>
    <t>Horizontal Bypass - Left, OPZLP600H200, 1,5 mm</t>
  </si>
  <si>
    <t>Horizontal Bypass - Left, OPZLP600H50, 1,5 mm</t>
  </si>
  <si>
    <t>Horizontal Bypass - Right, OPZZC100H100, 2,0 mm</t>
  </si>
  <si>
    <t>Horizontal Bypass - Right, OPZZC100H50, 2,0 mm</t>
  </si>
  <si>
    <t>Horizontal Bypass - Right, OPZZC200H100, 2,0 mm</t>
  </si>
  <si>
    <t>Horizontal Bypass - Right, OPZZC200H200, 2,0 mm</t>
  </si>
  <si>
    <t>Horizontal Bypass - Right, OPZZC200H50, 2,0 mm</t>
  </si>
  <si>
    <t>Horizontal Bypass - Right, OPZZC300H100, 2,0 mm</t>
  </si>
  <si>
    <t>Horizontal Bypass - Right, OPZZC300H200, 2,0 mm</t>
  </si>
  <si>
    <t>Horizontal Bypass - Right, OPZZC300H50, 2,0 mm</t>
  </si>
  <si>
    <t>Horizontal Bypass - Right, OPZZC400H100, 2,0 mm</t>
  </si>
  <si>
    <t>Horizontal Bypass - Right, OPZZC400H200, 2,0 mm</t>
  </si>
  <si>
    <t>Horizontal Bypass - Right, OPZZC400H50, 2,0 mm</t>
  </si>
  <si>
    <t>Horizontal Bypass - Right, OPZZC500H100, 2,0 mm</t>
  </si>
  <si>
    <t>Horizontal Bypass - Right, OPZZC500H200, 2,0 mm</t>
  </si>
  <si>
    <t>Horizontal Bypass - Right, OPZZC500H50, 2,0 mm</t>
  </si>
  <si>
    <t>Horizontal Bypass - Right, OPZZC50H50, 2,0 mm</t>
  </si>
  <si>
    <t>Horizontal Bypass - Right, OPZZC600H100, 2,0 mm</t>
  </si>
  <si>
    <t>Horizontal Bypass - Right, OPZZC600H200, 2,0 mm</t>
  </si>
  <si>
    <t>Horizontal Bypass - Right, OPZZC600H50, 2,0 mm</t>
  </si>
  <si>
    <t>Horizontal Bypass - Right, OPZZP100H100, 1,5 mm</t>
  </si>
  <si>
    <t>Horizontal Bypass - Right, OPZZP100H50, 1,5 mm</t>
  </si>
  <si>
    <t>Horizontal Bypass - Right, OPZZP200H100, 1,5 mm</t>
  </si>
  <si>
    <t>Horizontal Bypass - Right, OPZZP200H200, 1,5 mm</t>
  </si>
  <si>
    <t>Horizontal Bypass - Right, OPZZP200H50, 1,5 mm</t>
  </si>
  <si>
    <t>Horizontal Bypass - Right, OPZZP300H100, 1,5 mm</t>
  </si>
  <si>
    <t>Horizontal Bypass - Right, OPZZP300H200, 1,5 mm</t>
  </si>
  <si>
    <t>Horizontal Bypass - Right, OPZZP300H50, 1,5 mm</t>
  </si>
  <si>
    <t>Horizontal Bypass - Right, OPZZP400H100, 1,5 mm</t>
  </si>
  <si>
    <t>Horizontal Bypass - Right, OPZZP400H200, 1,5 mm</t>
  </si>
  <si>
    <t>Horizontal Bypass - Right, OPZZP400H50, 1,5 mm</t>
  </si>
  <si>
    <t>Horizontal Bypass - Right, OPZZP500H100, 1,5 mm</t>
  </si>
  <si>
    <t>Horizontal Bypass - Right, OPZZP500H200, 1,5 mm</t>
  </si>
  <si>
    <t>Horizontal Bypass - Right, OPZZP500H50, 1,5 mm</t>
  </si>
  <si>
    <t>Horizontal Bypass - Right, OPZZP50H50, 1,5 mm</t>
  </si>
  <si>
    <t>Horizontal Bypass - Right, OPZZP600H100, 1,5 mm</t>
  </si>
  <si>
    <t>Horizontal Bypass - Right, OPZZP600H200, 1,5 mm</t>
  </si>
  <si>
    <t>Horizontal Bypass - Right, OPZZP600H50, 1,5 mm</t>
  </si>
  <si>
    <t xml:space="preserve">Order Service with a value below 150 EUR, Z500, </t>
  </si>
  <si>
    <t>Add-on Tee, ODLJ120H60, 1,5 mm</t>
  </si>
  <si>
    <t>Add-on Tee, ODLJ75H60, 1,5 mm</t>
  </si>
  <si>
    <t>Painted Add-on Tee, ODLJ120H60L, 1,5 mm</t>
  </si>
  <si>
    <t>Painted Add-on Tee, ODLJ75H60L, 1,5 mm</t>
  </si>
  <si>
    <t xml:space="preserve">Adjustable Spacer, ODA, </t>
  </si>
  <si>
    <t xml:space="preserve">Adjustable Spacer, ODB, </t>
  </si>
  <si>
    <t xml:space="preserve">Adjustable Spacer, ODC, </t>
  </si>
  <si>
    <t xml:space="preserve">Adjustable Spacer, ODD, </t>
  </si>
  <si>
    <t xml:space="preserve">Twisted Link, OG4, </t>
  </si>
  <si>
    <t xml:space="preserve">Twisted Link, OG5, </t>
  </si>
  <si>
    <t xml:space="preserve">Twisted Link, OG6, </t>
  </si>
  <si>
    <t xml:space="preserve">Quick Link, OS4, </t>
  </si>
  <si>
    <t xml:space="preserve">Quick Link, OS4E, </t>
  </si>
  <si>
    <t xml:space="preserve">Quick Link, OS5, </t>
  </si>
  <si>
    <t xml:space="preserve">Quick Link, OS5E, </t>
  </si>
  <si>
    <t xml:space="preserve">Quick Link, OS6, </t>
  </si>
  <si>
    <t xml:space="preserve">Quick Link, OS6E, </t>
  </si>
  <si>
    <t xml:space="preserve">Setting Tool for Drop-In Anchors, OTRM10, </t>
  </si>
  <si>
    <t xml:space="preserve">Setting Tool for Drop-In Anchors, OTRM12, </t>
  </si>
  <si>
    <t xml:space="preserve">Setting Tool for Drop-In Anchors, OTRM6, </t>
  </si>
  <si>
    <t xml:space="preserve">Setting Tool for Drop-In Anchors, OTRM8, </t>
  </si>
  <si>
    <t xml:space="preserve">Gas Nail Gun, Cordless, OGB, </t>
  </si>
  <si>
    <t xml:space="preserve">Replaceable blade, OWNDCPM6, </t>
  </si>
  <si>
    <t xml:space="preserve">Replaceable blade, OWNDCPM8, </t>
  </si>
  <si>
    <t xml:space="preserve">Replaceable blade, OWNDCPM10, </t>
  </si>
  <si>
    <t xml:space="preserve">Replaceable blade, OWNDCPM12, </t>
  </si>
  <si>
    <t xml:space="preserve">Zinc Paste, WSZINK1000, </t>
  </si>
  <si>
    <t xml:space="preserve">Zinc Paste, WSZINK250, </t>
  </si>
  <si>
    <t xml:space="preserve">Zinc Paste, WSZINKS400SPRAY, </t>
  </si>
  <si>
    <t xml:space="preserve">Intermediate Frame, GB2ZR, </t>
  </si>
  <si>
    <t>Connection Piece, PLC23/01E, 2,0 mm</t>
  </si>
  <si>
    <t>Perforated Steel Strip, PLC25/2E, 2,0 mm</t>
  </si>
  <si>
    <t>Perforated Steel Strip, PLD12/2E, 1,2 mm</t>
  </si>
  <si>
    <t>Perforated Steel Strip, PLM25/2E, 2,5 mm</t>
  </si>
  <si>
    <t xml:space="preserve">Connection Piece, PLSE, </t>
  </si>
  <si>
    <t>Perforated Steel Strip, PLT30/2E, 3,0 mm</t>
  </si>
  <si>
    <t>Perforated Steel Strip, PLC16/2, 2,0 mm</t>
  </si>
  <si>
    <t>Perforated Steel Strip, PLC25/2, 2,0 mm</t>
  </si>
  <si>
    <t>Perforated Steel Strip, PLD12/2, 1,2 mm</t>
  </si>
  <si>
    <t>Perforated Steel Strip, PLM25/2, 2,5 mm</t>
  </si>
  <si>
    <t>Perforated Steel Strip, PLP16/2, 1,5 mm</t>
  </si>
  <si>
    <t>Perforated Steel Strip, PLP25/2, 1,5 mm</t>
  </si>
  <si>
    <t xml:space="preserve">Connection Piece, PLS, </t>
  </si>
  <si>
    <t>Perforated Steel Strip, PLT30/2, 3,0 mm</t>
  </si>
  <si>
    <t>Perforated Steel Strip, PLTS100, 3,0 mm</t>
  </si>
  <si>
    <t>Perforated Steel Strip, PLTS200, 3,0 mm</t>
  </si>
  <si>
    <t>Perforated Steel Strip, PLTS300, 3,0 mm</t>
  </si>
  <si>
    <t>Perforated Steel Strip, PLTS400, 3,0 mm</t>
  </si>
  <si>
    <t>Perforated Steel Strip, PLTS500, 3,0 mm</t>
  </si>
  <si>
    <t>Perforated Steel Strip, PLTS600, 3,0 mm</t>
  </si>
  <si>
    <t>Connection Piece, PLC23/01, 2,0 mm</t>
  </si>
  <si>
    <t>Perforated Steel Band, PTC25/25, 2,0 mm</t>
  </si>
  <si>
    <t>Perforated Steel Band, PTC25/50, 2,0 mm</t>
  </si>
  <si>
    <t>Perforated Steel Band, PTC35/2, 2,0 mm</t>
  </si>
  <si>
    <t>Perforated Steel Band, PTC35/25, 2,0 mm</t>
  </si>
  <si>
    <t>Perforated Steel Band, PTF14/25, 1,0 mm</t>
  </si>
  <si>
    <t>Perforated Steel Band, PTF14/50, 1,0 mm</t>
  </si>
  <si>
    <t>Perforated Steel Band, PTF25/25, 1,0 mm</t>
  </si>
  <si>
    <t>Perforated Steel Band, PTF25/50, 1,0 mm</t>
  </si>
  <si>
    <t>Perforated Steel Band, PTJ20/25, 1,0 mm</t>
  </si>
  <si>
    <t>Perforated Steel Band, PTJ20/50, 1,0 mm</t>
  </si>
  <si>
    <t>Perforated Steel Band, PTJ25/25, 1,0 mm</t>
  </si>
  <si>
    <t>Perforated Steel Band, PTJ25/50, 1,0 mm</t>
  </si>
  <si>
    <t>Perforated Steel Band, PTM25/25, 2,5 mm</t>
  </si>
  <si>
    <t>Perforated Steel Band, PTM25/50, 2,5 mm</t>
  </si>
  <si>
    <t>Perforated Steel Band, PTP20/25, 1,5 mm</t>
  </si>
  <si>
    <t>Perforated Steel Band, PTP20/50, 1,5 mm</t>
  </si>
  <si>
    <t>Perforated Steel Strip, PLP16/2E, 1,5 mm</t>
  </si>
  <si>
    <t>Perforated Steel Strip, PLP25/2E, 1,5 mm</t>
  </si>
  <si>
    <t>Perforated Steel Strip, PLC16/2E, 2,0 mm</t>
  </si>
  <si>
    <t xml:space="preserve">Adapter, PBDH150x195, </t>
  </si>
  <si>
    <t>Assemly Plate, PZC100/50E, 2,0 mm</t>
  </si>
  <si>
    <t>Assemly Plate, PZC100E, 2,0 mm</t>
  </si>
  <si>
    <t>Assemly Plate, PZC40E, 2,0 mm</t>
  </si>
  <si>
    <t>Assemly Plate, PZC50E, 2,0 mm</t>
  </si>
  <si>
    <t xml:space="preserve">Assemly Plate, PZC100, </t>
  </si>
  <si>
    <t>Assemly Plate, PZC100/50, 2,0 mm</t>
  </si>
  <si>
    <t xml:space="preserve">Assemly Plate, PZC40, </t>
  </si>
  <si>
    <t>Assemly Plate, PZC50, 2,0 mm</t>
  </si>
  <si>
    <t>Assemly Plate, PZV41, 5,0 mm</t>
  </si>
  <si>
    <t xml:space="preserve">Connection Piece, PDH, </t>
  </si>
  <si>
    <t xml:space="preserve">Straight Connector, PLH, </t>
  </si>
  <si>
    <t>Positioning Plate, PUC30E, 2,0 mm</t>
  </si>
  <si>
    <t>Positioning Plate, PUC40E, 2,0 mm</t>
  </si>
  <si>
    <t>Positioning Plate, PUC50E, 2,0 mm</t>
  </si>
  <si>
    <t xml:space="preserve">Positioning Plate, PUC30, </t>
  </si>
  <si>
    <t xml:space="preserve">Positioning Plate, PUC40, </t>
  </si>
  <si>
    <t xml:space="preserve">Positioning Plate, PUC50, </t>
  </si>
  <si>
    <t xml:space="preserve">Washer, PP10, </t>
  </si>
  <si>
    <t xml:space="preserve">Washer, PP10E, </t>
  </si>
  <si>
    <t xml:space="preserve">Washer, PP12, </t>
  </si>
  <si>
    <t xml:space="preserve">Washer, PP12E, </t>
  </si>
  <si>
    <t xml:space="preserve">Washer, PP6, </t>
  </si>
  <si>
    <t xml:space="preserve">Washer, PP6E, </t>
  </si>
  <si>
    <t xml:space="preserve">Washer, PP8, </t>
  </si>
  <si>
    <t xml:space="preserve">Washer, PP8E, </t>
  </si>
  <si>
    <t xml:space="preserve">Spacer, PD11E, </t>
  </si>
  <si>
    <t xml:space="preserve">Spacer, PD11, </t>
  </si>
  <si>
    <t xml:space="preserve">Spacer, PD9, </t>
  </si>
  <si>
    <t xml:space="preserve">Washer, PW10, </t>
  </si>
  <si>
    <t xml:space="preserve">Washer, PW10E, </t>
  </si>
  <si>
    <t xml:space="preserve">Washer, PW12, </t>
  </si>
  <si>
    <t xml:space="preserve">Washer, PW12E, </t>
  </si>
  <si>
    <t xml:space="preserve">Washer, PW6, </t>
  </si>
  <si>
    <t xml:space="preserve">Washer, PW6E, </t>
  </si>
  <si>
    <t xml:space="preserve">Washer, PW8, </t>
  </si>
  <si>
    <t xml:space="preserve">Washer, PW8E, </t>
  </si>
  <si>
    <t xml:space="preserve">Washer, PW8F, </t>
  </si>
  <si>
    <t xml:space="preserve">External Lock Washer, PZZ10, </t>
  </si>
  <si>
    <t xml:space="preserve">External Lock Washer, PZZ12, </t>
  </si>
  <si>
    <t xml:space="preserve">External Lock Washer, PZZ6, </t>
  </si>
  <si>
    <t xml:space="preserve">External Lock Washer, PZZ8, </t>
  </si>
  <si>
    <t xml:space="preserve">Covers Support, PPKM200H50, </t>
  </si>
  <si>
    <t xml:space="preserve">Covers Support, PPKM300H50, </t>
  </si>
  <si>
    <t xml:space="preserve">Covers Support, PPKM400H50, </t>
  </si>
  <si>
    <t xml:space="preserve">Covers Support, PPKM500H50, </t>
  </si>
  <si>
    <t xml:space="preserve">Covers Support, PPKM600H50 , </t>
  </si>
  <si>
    <t xml:space="preserve">Covers Support, PPKM200H100, </t>
  </si>
  <si>
    <t xml:space="preserve">Covers Support, PPKM300H100, </t>
  </si>
  <si>
    <t xml:space="preserve">Covers Support, PPKM400H100, </t>
  </si>
  <si>
    <t xml:space="preserve">Covers Support, PPKM500H100, </t>
  </si>
  <si>
    <t xml:space="preserve">Covers Support, PPKM600H100, </t>
  </si>
  <si>
    <t xml:space="preserve">Covers Support, PPKM200H200, </t>
  </si>
  <si>
    <t xml:space="preserve">Covers Support, PPKM300H200, </t>
  </si>
  <si>
    <t xml:space="preserve">Covers Support, PPKM400H200, </t>
  </si>
  <si>
    <t xml:space="preserve">Covers Support, PPKM500H200, </t>
  </si>
  <si>
    <t xml:space="preserve">Covers Support, PPKM600H200, </t>
  </si>
  <si>
    <t xml:space="preserve">Ceiling Bracket, WPCWE105H60/3, </t>
  </si>
  <si>
    <t xml:space="preserve">Ceiling Bracket, WPCWE85H40/1, </t>
  </si>
  <si>
    <t xml:space="preserve">Ceiling Bracket, WPCWE85H40/1,1, </t>
  </si>
  <si>
    <t xml:space="preserve">Ceiling Bracket, WPCWE85H40/1,3, </t>
  </si>
  <si>
    <t xml:space="preserve">Ceiling Bracket, WPCWE85H40/2,2, </t>
  </si>
  <si>
    <t xml:space="preserve">Ceiling Bracket, WPCWE95H50/1,3, </t>
  </si>
  <si>
    <t xml:space="preserve">Ceiling Bracket, WPCWE95H50/1,5, </t>
  </si>
  <si>
    <t>Base Plate, PVC, 5,0 mm</t>
  </si>
  <si>
    <t>Base Plate, PVK, 5,0 mm</t>
  </si>
  <si>
    <t xml:space="preserve">Base Plate, PVC50, </t>
  </si>
  <si>
    <t xml:space="preserve">Base Plate, PVC80, </t>
  </si>
  <si>
    <t xml:space="preserve">Base Plate, PVC100, </t>
  </si>
  <si>
    <t xml:space="preserve">Base Plate, PVCE, </t>
  </si>
  <si>
    <t>Base Plate, PVKE, 5,0 mm</t>
  </si>
  <si>
    <t>Angle Adapter, PKW, 2,0 mm</t>
  </si>
  <si>
    <t>Base Plate, PMNE, 2,0 mm</t>
  </si>
  <si>
    <t>Base Plate, PMNF, 2,0 mm</t>
  </si>
  <si>
    <t>Base Plate, PMTNE, 2,0 mm</t>
  </si>
  <si>
    <t>Base Plate, PMVNE, 5,0 mm</t>
  </si>
  <si>
    <t xml:space="preserve">Head Plate, PMR, </t>
  </si>
  <si>
    <t>Base Plate, PMLJ120H60, 1,5 mm</t>
  </si>
  <si>
    <t>Base Plate, PMLJ75H60, 1,5 mm</t>
  </si>
  <si>
    <t>Base Plate, PMM N, 2,0 mm</t>
  </si>
  <si>
    <t>Base Plate, PMMT N, 3,0 mm</t>
  </si>
  <si>
    <t>Base Plate, PMN, 2,0 mm</t>
  </si>
  <si>
    <t>Base Plate, PMT N, 3,0 mm</t>
  </si>
  <si>
    <t>Base Plate, PMV N, 5,0 mm</t>
  </si>
  <si>
    <t>Painted Base Plate, PMLJ120H60L, 1,5 mm</t>
  </si>
  <si>
    <t>Painted Base Plate, PMLJ75H60L, 1,5 mm</t>
  </si>
  <si>
    <t xml:space="preserve">Head Plate, PSCNE, </t>
  </si>
  <si>
    <t xml:space="preserve">Head Plate, PSNE, </t>
  </si>
  <si>
    <t xml:space="preserve">Head plate, PS, </t>
  </si>
  <si>
    <t xml:space="preserve">Head Plate, PSB, </t>
  </si>
  <si>
    <t xml:space="preserve">Head Plate, PSBR, </t>
  </si>
  <si>
    <t xml:space="preserve">Head Plate, PSC N, </t>
  </si>
  <si>
    <t xml:space="preserve">Head Plate, PSD N, </t>
  </si>
  <si>
    <t xml:space="preserve">Head Plate, PSDD N, </t>
  </si>
  <si>
    <t xml:space="preserve">Head Plate, PSDH N, </t>
  </si>
  <si>
    <t xml:space="preserve">Head Plate, PSE N, </t>
  </si>
  <si>
    <t xml:space="preserve">Head Plate, PSKK, </t>
  </si>
  <si>
    <t xml:space="preserve">Head Plate, PSM, </t>
  </si>
  <si>
    <t xml:space="preserve">Head Plate, PSN, </t>
  </si>
  <si>
    <t xml:space="preserve">Head Plate, PSZN, </t>
  </si>
  <si>
    <t xml:space="preserve">Head Plate, PUDH N, </t>
  </si>
  <si>
    <t>Fastening Bracket, PSTVE, 5,0 mm</t>
  </si>
  <si>
    <t xml:space="preserve">Fastening Bracket, PST, </t>
  </si>
  <si>
    <t>Fastening Bracket, PSTE, 3,0 mm</t>
  </si>
  <si>
    <t>Fastening Bracket, PSTV, 5,0 mm</t>
  </si>
  <si>
    <t>Fastening Bracket, PSUE, 2,0 mm</t>
  </si>
  <si>
    <t>Fastening Bracket, PSUN/PSUNOE, 2,0 mm</t>
  </si>
  <si>
    <t xml:space="preserve">Fastening Bracket, PSU, </t>
  </si>
  <si>
    <t xml:space="preserve">Fastening Bracket, PSUN/PSUNO, </t>
  </si>
  <si>
    <t>Fastening Bracket, PSUV, 5,0 mm</t>
  </si>
  <si>
    <t xml:space="preserve">Fastening Bracket, PTR, </t>
  </si>
  <si>
    <t xml:space="preserve">Fixing Channel, PWS/01, </t>
  </si>
  <si>
    <t xml:space="preserve">Fixing Channel, PWS/02, </t>
  </si>
  <si>
    <t xml:space="preserve">Fixing Channel, PWS/03, </t>
  </si>
  <si>
    <t xml:space="preserve">Fixing Channel, PWS/04, </t>
  </si>
  <si>
    <t xml:space="preserve">Fixing Channel, PWS/05, </t>
  </si>
  <si>
    <t xml:space="preserve">Fixing Channel, PWS/1, </t>
  </si>
  <si>
    <t xml:space="preserve">Fixing Channel, PWS/2, </t>
  </si>
  <si>
    <t xml:space="preserve">Fixing Channel, PWS/3, </t>
  </si>
  <si>
    <t xml:space="preserve">Adapter Plate, PWCK, </t>
  </si>
  <si>
    <t xml:space="preserve">Adapter Plate, PWTK, </t>
  </si>
  <si>
    <t xml:space="preserve">Adapter Plate, PWCP, </t>
  </si>
  <si>
    <t xml:space="preserve">Adapter Plate, PWTP, </t>
  </si>
  <si>
    <t>Cover for channel, PCWZJ40/3, 1,0 mm</t>
  </si>
  <si>
    <t>Cover For Horizontal Cross-over, PCZDC100E, 2,0 mm</t>
  </si>
  <si>
    <t>Cover For Horizontal Cross-over, PCZDC200E, 2,0 mm</t>
  </si>
  <si>
    <t>Cover For Horizontal Cross-over, PCZDC300E, 2,0 mm</t>
  </si>
  <si>
    <t>Cover For Horizontal Cross-over, PCZDC400E, 2,0 mm</t>
  </si>
  <si>
    <t>Cover For Horizontal Cross-over, PCZDC500E, 2,0 mm</t>
  </si>
  <si>
    <t>Cover For Horizontal Cross-over, PCZDC600E, 2,0 mm</t>
  </si>
  <si>
    <t>Cover For Horizontal Cross-over, PCZDP100E, 1,5 mm</t>
  </si>
  <si>
    <t>Cover For Horizontal Cross-over, PCZDP200E, 1,5 mm</t>
  </si>
  <si>
    <t>Cover For Horizontal Cross-over, PCZDP300E, 1,5 mm</t>
  </si>
  <si>
    <t>Cover For Horizontal Cross-over, PCZDP400E, 1,5 mm</t>
  </si>
  <si>
    <t>Cover For Horizontal Cross-over, PCZDP500E, 1,5 mm</t>
  </si>
  <si>
    <t>Cover For Horizontal Cross-over, PCZDP600E, 1,5 mm</t>
  </si>
  <si>
    <t>Cover For Horizontal Cross-over, PCZKJ100E, 1,0 mm</t>
  </si>
  <si>
    <t>Cover For Horizontal Cross-over, PCZKJ150E, 1,0 mm</t>
  </si>
  <si>
    <t>Cover For Horizontal Cross-over, PCZKJ200E, 1,0 mm</t>
  </si>
  <si>
    <t>Cover For Horizontal Cross-over, PCZKJ300E, 1,0 mm</t>
  </si>
  <si>
    <t>Cover For Horizontal Cross-over, PCZKJ400E, 1,0 mm</t>
  </si>
  <si>
    <t>Cover For Horizontal Cross-over, PCZKJ500E, 1,0 mm</t>
  </si>
  <si>
    <t>Cover For Horizontal Cross-over, PCZKJ50E, 1,0 mm</t>
  </si>
  <si>
    <t>Cover For Horizontal Cross-over, PCZKJ600E, 1,0 mm</t>
  </si>
  <si>
    <t>Cover For Horizontal Cross-over, PCZKPJ100E, 1,0 mm</t>
  </si>
  <si>
    <t>Cover For Horizontal Cross-over, PCZKPJ150E, 1,0 mm</t>
  </si>
  <si>
    <t>Cover For Horizontal Cross-over, PCZKPJ200E, 1,0 mm</t>
  </si>
  <si>
    <t>Cover For Horizontal Cross-over, PCZKPJ300E, 1,0 mm</t>
  </si>
  <si>
    <t>Cover For Horizontal Cross-over, PCZKPJ400E, 1,0 mm</t>
  </si>
  <si>
    <t>Cover For Horizontal Cross-over, PCZKPJ500E, 1,0 mm</t>
  </si>
  <si>
    <t>Cover For Horizontal Cross-over, PCZKPJ50E, 1,0 mm</t>
  </si>
  <si>
    <t>Cover For Horizontal Cross-over, PCZKPJ600E, 1,0 mm</t>
  </si>
  <si>
    <t>Cover For Horizontal Cross-over, PCZDC100, 2,0 mm</t>
  </si>
  <si>
    <t>Cover For Horizontal Cross-over, PCZDC200, 2,0 mm</t>
  </si>
  <si>
    <t>Cover For Horizontal Cross-over, PCZDC300, 2,0 mm</t>
  </si>
  <si>
    <t>Cover For Horizontal Cross-over, PCZDC400, 2,0 mm</t>
  </si>
  <si>
    <t>Cover For Horizontal Cross-over, PCZDC500, 2,0 mm</t>
  </si>
  <si>
    <t>Cover For Horizontal Cross-over, PCZDC600, 2,0 mm</t>
  </si>
  <si>
    <t>Cover For Horizontal Cross-over, PCZDP100, 1,5 mm</t>
  </si>
  <si>
    <t>Cover For Horizontal Cross-over, PCZDP200, 1,5 mm</t>
  </si>
  <si>
    <t>Cover For Horizontal Cross-over, PCZDP300, 1,5 mm</t>
  </si>
  <si>
    <t>Cover For Horizontal Cross-over, PCZDP400, 1,5 mm</t>
  </si>
  <si>
    <t>Cover For Horizontal Cross-over, PCZDP500, 1,5 mm</t>
  </si>
  <si>
    <t>Cover For Horizontal Cross-over, PCZDP600, 1,5 mm</t>
  </si>
  <si>
    <t>Cover for Horizontal Crossover, PCZKN125, 1,0 mm</t>
  </si>
  <si>
    <t>Cover for Horizontal Crossover, PCZKN250, 1,0 mm</t>
  </si>
  <si>
    <t>Cover for Horizontal Crossover, PCZKN350, 1,0 mm</t>
  </si>
  <si>
    <t>Cover For Horizontal Cross-over, PCZKPJ100, 1,0 mm</t>
  </si>
  <si>
    <t>Cover For Horizontal Cross-over, PCZKPJ150, 1,0 mm</t>
  </si>
  <si>
    <t>Cover For Horizontal Cross-over, PCZKPJ200, 1,0 mm</t>
  </si>
  <si>
    <t>Cover For Horizontal Cross-over, PCZKPJ300, 1,0 mm</t>
  </si>
  <si>
    <t>Cover For Horizontal Cross-over, PCZKPJ50, 1,0 mm</t>
  </si>
  <si>
    <t>Cover For Horizontal Cross-over, PCZKPP400, 1,5 mm</t>
  </si>
  <si>
    <t>Cover For Horizontal Cross-over, PCZKPP500, 1,5 mm</t>
  </si>
  <si>
    <t>Cover For Horizontal Cross-over, PCZKPP600, 1,5 mm</t>
  </si>
  <si>
    <t>Cover For Horizontal Cross-over, PCZKSC100, 2,0 mm</t>
  </si>
  <si>
    <t>Cover For Horizontal Cross-over, PCZKSC200, 2,0 mm</t>
  </si>
  <si>
    <t>Cover For Horizontal Cross-over, PCZKSC300, 2,0 mm</t>
  </si>
  <si>
    <t>Cover For Horizontal Cross-over, PCZKSC400, 2,0 mm</t>
  </si>
  <si>
    <t>Cover For Horizontal Cross-over, PCZKSC500, 2,0 mm</t>
  </si>
  <si>
    <t>Cover For Horizontal Cross-over, PCZKSC600, 2,0 mm</t>
  </si>
  <si>
    <t>Cover For Horizontal Cross-over, PCZKN175, 1,0 mm</t>
  </si>
  <si>
    <t>Cover For Horizontal Cross-over, PCZKN190, 1,0 mm</t>
  </si>
  <si>
    <t>Cover For Horizontal Cross-over, PCZKN240, 1,0 mm</t>
  </si>
  <si>
    <t>Cover For Horizontal Cross-over, PCZKN340, 1,0 mm</t>
  </si>
  <si>
    <t>Cover For Horizontal Cross-over, PCZKJ100, 1,0 mm</t>
  </si>
  <si>
    <t>Cover For Horizontal Cross-over, PCZKJ150, 1,0 mm</t>
  </si>
  <si>
    <t>Cover For Horizontal Cross-over, PCZKJ200, 1,0 mm</t>
  </si>
  <si>
    <t>Cover For Horizontal Cross-over, PCZKJ300, 1,0 mm</t>
  </si>
  <si>
    <t>Cover For Horizontal Cross-over, PCZKJ50, 1,0 mm</t>
  </si>
  <si>
    <t>Cover For Horizontal Cross-over, PCZKP400, 1,5 mm</t>
  </si>
  <si>
    <t>Cover For Horizontal Cross-over, PCZKP500, 1,5 mm</t>
  </si>
  <si>
    <t>Cover For Horizontal Cross-over, PCZKP600, 1,5 mm</t>
  </si>
  <si>
    <t>Cover For Horizontal Cross-over, PCZKZC100, 2,0 mm</t>
  </si>
  <si>
    <t>Cover For Horizontal Cross-over, PCZKZC200, 2,0 mm</t>
  </si>
  <si>
    <t>Cover For Horizontal Cross-over, PCZKZC300, 2,0 mm</t>
  </si>
  <si>
    <t>Cover For Horizontal Cross-over, PCZKZC400, 2,0 mm</t>
  </si>
  <si>
    <t>Cover For Horizontal Cross-over, PCZKZC50, 2,0 mm</t>
  </si>
  <si>
    <t>Cover For Horizontal Cross-over, PCZKZC500, 2,0 mm</t>
  </si>
  <si>
    <t>Cover For Horizontal Cross-over, PCZKZC600, 2,0 mm</t>
  </si>
  <si>
    <t>Cover For Horizontal Cross-over, PCZKZP100, 1,5 mm</t>
  </si>
  <si>
    <t>Cover For Horizontal Cross-over, PCZKZP200, 1,5 mm</t>
  </si>
  <si>
    <t>Cover For Horizontal Cross-over, PCZKZP300, 1,5 mm</t>
  </si>
  <si>
    <t>Cover For Horizontal Cross-over, PCZKZP400, 1,5 mm</t>
  </si>
  <si>
    <t>Cover For Horizontal Cross-over, PCZKZP50, 1,5 mm</t>
  </si>
  <si>
    <t>Cover For Horizontal Cross-over, PCZKZP500, 1,5 mm</t>
  </si>
  <si>
    <t>Cover For Horizontal Cross-over, PCZKZP600, 1,5 mm</t>
  </si>
  <si>
    <t>Cover For Horizontal Cross-over, PZCZKPJ100, 1,0 mm</t>
  </si>
  <si>
    <t>Cover For Horizontal Cross-over, PZCZKPJ150, 1,0 mm</t>
  </si>
  <si>
    <t>Cover For Horizontal Cross-over, PZCZKPJ200, 1,0 mm</t>
  </si>
  <si>
    <t>Cover For Horizontal Cross-over, PZCZKPJ300, 1,0 mm</t>
  </si>
  <si>
    <t>Cover For Horizontal Cross-over, PZCZKPJ50, 1,0 mm</t>
  </si>
  <si>
    <t>Cover For Horizontal Cross-over, PZCZKPP400, 1,5 mm</t>
  </si>
  <si>
    <t>Cover For Horizontal Cross-over, PZCZKPP500, 1,5 mm</t>
  </si>
  <si>
    <t>Cover For Horizontal Cross-over, PZCZKPP600, 1,5 mm</t>
  </si>
  <si>
    <t>Tread Plate Cover for Horizontal Cross-over, PZCZKZRT100, 3,0 mm</t>
  </si>
  <si>
    <t>Tread Plate Cover for Horizontal Cross-over, PZCZKZRT200, 3,0 mm</t>
  </si>
  <si>
    <t>Tread Plate Cover for Horizontal Cross-over, PZCZKZRT300, 3,0 mm</t>
  </si>
  <si>
    <t>Tread Plate Cover for Horizontal Cross-over, PZCZKZRT400, 3,0 mm</t>
  </si>
  <si>
    <t>Tread Plate Cover for Horizontal Cross-over, PZCZKZRT500, 3,0 mm</t>
  </si>
  <si>
    <t>Tread Plate Cover for Horizontal Cross-over, PZCZKZRT600, 3,0 mm</t>
  </si>
  <si>
    <t>Tread Plate Cover for Horizontal Cross-over, PZCZKRT100, 3,0 mm</t>
  </si>
  <si>
    <t>Tread Plate Cover for Horizontal Cross-over, PZCZKRT200, 3,0 mm</t>
  </si>
  <si>
    <t>Tread Plate Cover for Horizontal Cross-over, PZCZKRT300, 3,0 mm</t>
  </si>
  <si>
    <t>Tread Plate Cover for Horizontal Cross-over, PZCZKRT400, 3,0 mm</t>
  </si>
  <si>
    <t>Tread Plate Cover for Horizontal Cross-over, PZCZKRT500, 3,0 mm</t>
  </si>
  <si>
    <t>Tread Plate Cover for Horizontal Cross-over, PZCZKRT600, 3,0 mm</t>
  </si>
  <si>
    <t>Cover for Horizontal Cross-over with Lock, PZCZKSC100, 2,0 mm</t>
  </si>
  <si>
    <t>Cover for Horizontal Cross-over with Lock, PZCZKSC200, 2,0 mm</t>
  </si>
  <si>
    <t>Cover for Horizontal Cross-over with Lock, PZCZKSC300, 2,0 mm</t>
  </si>
  <si>
    <t>Cover for Horizontal Cross-over with Lock, PZCZKSC400, 2,0 mm</t>
  </si>
  <si>
    <t>Cover for Horizontal Cross-over with Lock, PZCZKSC500, 2,0 mm</t>
  </si>
  <si>
    <t>Cover for Horizontal Cross-over with Lock, PZCZKSC600, 2,0 mm</t>
  </si>
  <si>
    <t>Cover for Horizontal Cross-over with Lock, PZCZKZC100, 2,0 mm</t>
  </si>
  <si>
    <t>Cover for Horizontal Cross-over with Lock, PZCZKZC200, 2,0 mm</t>
  </si>
  <si>
    <t>Cover for Horizontal Cross-over with Lock, PZCZKZC300, 2,0 mm</t>
  </si>
  <si>
    <t>Cover for Horizontal Cross-over with Lock, PZCZKZC400, 2,0 mm</t>
  </si>
  <si>
    <t>Cover for Horizontal Cross-over with Lock, PZCZKZC50, 2,0 mm</t>
  </si>
  <si>
    <t>Cover for Horizontal Cross-over with Lock, PZCZKZC500, 2,0 mm</t>
  </si>
  <si>
    <t>Cover for Horizontal Cross-over with Lock, PZCZKZC600, 2,0 mm</t>
  </si>
  <si>
    <t>Cover for Horizontal Cross-over with Lock, PZCZKZP100, 1,5 mm</t>
  </si>
  <si>
    <t>Cover for Horizontal Cross-over with Lock, PZCZKZP200, 1,5 mm</t>
  </si>
  <si>
    <t>Cover for Horizontal Cross-over with Lock, PZCZKZP300, 1,5 mm</t>
  </si>
  <si>
    <t>Cover for Horizontal Cross-over with Lock, PZCZKZP400, 1,5 mm</t>
  </si>
  <si>
    <t>Cover for Horizontal Cross-over with Lock, PZCZKZP50, 1,5 mm</t>
  </si>
  <si>
    <t>Cover for Horizontal Cross-over with Lock, PZCZKZP500, 1,5 mm</t>
  </si>
  <si>
    <t>Cover for Horizontal Cross-over with Lock, PZCZKZP600, 1,5 mm</t>
  </si>
  <si>
    <t>Cover for Horizontal Cross-over with Lock, PZCZDC100E, 2,0 mm</t>
  </si>
  <si>
    <t>Cover for Horizontal Cross-over with Lock, PZCZDC200E, 2,0 mm</t>
  </si>
  <si>
    <t>Cover for Horizontal Cross-over with Lock, PZCZDC300E, 2,0 mm</t>
  </si>
  <si>
    <t>Cover for Horizontal Cross-over with Lock, PZCZDC400E, 2,0 mm</t>
  </si>
  <si>
    <t>Cover for Horizontal Cross-over with Lock, PZCZDC500E, 2,0 mm</t>
  </si>
  <si>
    <t>Cover for Horizontal Cross-over with Lock, PZCZDC600E, 2,0 mm</t>
  </si>
  <si>
    <t>Cover for Horizontal Cross-over with Lock, PZCZDP100E, 1,5 mm</t>
  </si>
  <si>
    <t>Cover for Horizontal Cross-over with Lock, PZCZDP200E, 1,5 mm</t>
  </si>
  <si>
    <t>Cover for Horizontal Cross-over with Lock, PZCZDP300E, 1,5 mm</t>
  </si>
  <si>
    <t>Cover for Horizontal Cross-over with Lock, PZCZDP400E, 1,5 mm</t>
  </si>
  <si>
    <t>Cover for Horizontal Cross-over with Lock, PZCZDP500E, 1,5 mm</t>
  </si>
  <si>
    <t>Cover for Horizontal Cross-over with Lock, PZCZDP600E, 1,5 mm</t>
  </si>
  <si>
    <t>Cover for Horizontal Cross-over, PZCZKPJ100E, 1,0 mm</t>
  </si>
  <si>
    <t>Cover for Horizontal Cross-over, PZCZKPJ150E, 1,0 mm</t>
  </si>
  <si>
    <t>Cover for Horizontal Cross-over, PZCZKPJ200E, 1,0 mm</t>
  </si>
  <si>
    <t>Cover for Horizontal Cross-over, PZCZKPJ300E, 1,0 mm</t>
  </si>
  <si>
    <t>Cover for Horizontal Cross-over, PZCZKPJ400E, 1,0 mm</t>
  </si>
  <si>
    <t>Cover for Horizontal Cross-over, PZCZKPJ500E, 1,0 mm</t>
  </si>
  <si>
    <t>Cover for Horizontal Cross-over, PZCZKPJ50E, 1,0 mm</t>
  </si>
  <si>
    <t>Cover for Horizontal Cross-over, PZCZKPJ600E, 1,0 mm</t>
  </si>
  <si>
    <t>Cover for Horizontal Cross-over with Lock, PZCZDC100, 2,0 mm</t>
  </si>
  <si>
    <t>Cover for Horizontal Cross-over with Lock, PZCZDC200, 2,0 mm</t>
  </si>
  <si>
    <t>Cover for Horizontal Cross-over with Lock, PZCZDC300, 2,0 mm</t>
  </si>
  <si>
    <t>Cover for Horizontal Cross-over with Lock, PZCZDC400, 2,0 mm</t>
  </si>
  <si>
    <t>Cover for Horizontal Cross-over with Lock, PZCZDC500, 2,0 mm</t>
  </si>
  <si>
    <t>Cover for Horizontal Cross-over with Lock, PZCZDC600, 2,0 mm</t>
  </si>
  <si>
    <t>Cover for Horizontal Cross-over with Lock, PZCZDP100, 1,5 mm</t>
  </si>
  <si>
    <t>Cover for Horizontal Cross-over with Lock, PZCZDP200, 1,5 mm</t>
  </si>
  <si>
    <t>Cover for Horizontal Cross-over with Lock, PZCZDP300, 1,5 mm</t>
  </si>
  <si>
    <t>Cover for Horizontal Cross-over with Lock, PZCZDP400, 1,5 mm</t>
  </si>
  <si>
    <t>Cover for Horizontal Cross-over with Lock, PZCZDP500, 1,5 mm</t>
  </si>
  <si>
    <t>Cover for Horizontal Cross-over with Lock, PZCZDP600, 1,5 mm</t>
  </si>
  <si>
    <t>Cover, PDDC100/3E, 2,0 mm</t>
  </si>
  <si>
    <t>Cover, PDDC200/3E, 2,0 mm</t>
  </si>
  <si>
    <t>Cover, PDDC300/3E, 2,0 mm</t>
  </si>
  <si>
    <t>Cover, PDDC400/3E, 2,0 mm</t>
  </si>
  <si>
    <t>Cover, PDDC500/3E, 2,0 mm</t>
  </si>
  <si>
    <t>Cover, PDDC600/3E, 2,0 mm</t>
  </si>
  <si>
    <t>Cover, PDDP100/3E, 1,5 mm</t>
  </si>
  <si>
    <t>Cover, PDDP200/3E, 1,5 mm</t>
  </si>
  <si>
    <t>Cover, PDDP300/3E, 1,5 mm</t>
  </si>
  <si>
    <t>Cover, PDDP400/3E, 1,5 mm</t>
  </si>
  <si>
    <t>Cover, PDDP500/3E, 1,5 mm</t>
  </si>
  <si>
    <t>Cover, PDDP600/3E, 1,5 mm</t>
  </si>
  <si>
    <t>Cover, PDDC100/3, 2,0 mm</t>
  </si>
  <si>
    <t>Cover, PDDC200/3, 2,0 mm</t>
  </si>
  <si>
    <t>Cover, PDDC300/3, 2,0 mm</t>
  </si>
  <si>
    <t>Cover, PDDC400/3, 2,0 mm</t>
  </si>
  <si>
    <t>Cover, PDDC500/3, 2,0 mm</t>
  </si>
  <si>
    <t>Cover, PDDC600/3, 2,0 mm</t>
  </si>
  <si>
    <t>Cover, PDDP100/3, 1,5 mm</t>
  </si>
  <si>
    <t>Cover, PDDP200/3, 1,5 mm</t>
  </si>
  <si>
    <t>Cover, PDDP300/3, 1,5 mm</t>
  </si>
  <si>
    <t>Cover, PDDP400/3, 1,5 mm</t>
  </si>
  <si>
    <t>Cover, PDDP500/3, 1,5 mm</t>
  </si>
  <si>
    <t>Cover, PDDP600/3, 1,5 mm</t>
  </si>
  <si>
    <t>Cover with Lock, PZDDC100/3, 2,0 mm</t>
  </si>
  <si>
    <t>Cover with Lock, PZDDC200/3, 2,0 mm</t>
  </si>
  <si>
    <t>Cover with Lock, PZDDC300/3, 2,0 mm</t>
  </si>
  <si>
    <t>Cover with Lock, PZDDC400/3, 2,0 mm</t>
  </si>
  <si>
    <t>Cover with Lock, PZDDC500/3, 2,0 mm</t>
  </si>
  <si>
    <t>Cover with Lock, PZDDC600/3, 2,0 mm</t>
  </si>
  <si>
    <t>Cover with Lock, PZDDP100/3, 1,5 mm</t>
  </si>
  <si>
    <t>Cover with Lock, PZDDP200/3, 1,5 mm</t>
  </si>
  <si>
    <t>Cover with Lock, PZDDP300/3, 1,5 mm</t>
  </si>
  <si>
    <t>Cover with Lock, PZDDP400/3, 1,5 mm</t>
  </si>
  <si>
    <t>Cover with Lock, PZDDP500/3, 1,5 mm</t>
  </si>
  <si>
    <t>Cover with Lock, PZDDP600/3, 1,5 mm</t>
  </si>
  <si>
    <t>Cover with lock, PZDDSC200/3, 2,0 mm</t>
  </si>
  <si>
    <t>Cover with lock, PZDDSC300/3, 2,0 mm</t>
  </si>
  <si>
    <t>Cover with lock, PZDDSC400/3, 2,0 mm</t>
  </si>
  <si>
    <t>Cover with lock, PZDDSC500/3, 2,0 mm</t>
  </si>
  <si>
    <t>Cover with lock, PZDDSC600/3, 2,0 mm</t>
  </si>
  <si>
    <t>Cover with lock, PZDDSP200/3, 1,5 mm</t>
  </si>
  <si>
    <t>Cover with lock, PZDDSP300/3, 1,5 mm</t>
  </si>
  <si>
    <t>Cover with lock, PZDDSP400/3, 1,5 mm</t>
  </si>
  <si>
    <t>Cover with lock, PZDDSP500/3, 1,5 mm</t>
  </si>
  <si>
    <t>Cover with lock, PZDDSP600/3, 1,5 mm</t>
  </si>
  <si>
    <t>Cover for Underfloor Trunking, PKN125/2, 1,0 mm</t>
  </si>
  <si>
    <t>Cover for Underfloor Trunking, PKN125/3, 1,0 mm</t>
  </si>
  <si>
    <t>Trunking Cover, PKN175/2, 1,5 mm</t>
  </si>
  <si>
    <t>Trunking Cover, PKN175/3, 1,5 mm</t>
  </si>
  <si>
    <t>Trunking Cover, PKN190/2, 1,5 mm</t>
  </si>
  <si>
    <t>Trunking Cover, PKN190/3, 1,5 mm</t>
  </si>
  <si>
    <t>Trunking Cover, PKN240/2, 1,5 mm</t>
  </si>
  <si>
    <t>Trunking Cover, PKN240/3, 1,5 mm</t>
  </si>
  <si>
    <t>Cover for Underfloor Trunking, PKN250/2, 1,0 mm</t>
  </si>
  <si>
    <t>Cover for Underfloor Trunking, PKN250/3, 1,0 mm</t>
  </si>
  <si>
    <t>Trunking Cover, PKN340/2, 1,5 mm</t>
  </si>
  <si>
    <t>Trunking Cover, PKN340/3, 1,5 mm</t>
  </si>
  <si>
    <t>Cover for Underfloor Trunking, PKN350/2, 1,0 mm</t>
  </si>
  <si>
    <t>Cover for Underfloor Trunking, PKN350/3, 1,0 mm</t>
  </si>
  <si>
    <t>Cover for Wall Trunking (painted), PKS, 1,0 mm</t>
  </si>
  <si>
    <t>Cover for 45 ° Horizontal Bend, PKKNM125, 1,0 mm</t>
  </si>
  <si>
    <t>Cover for 45 ° Horizontal Bend, PKKNM250, 1,0 mm</t>
  </si>
  <si>
    <t>Cover for 45 ° Horizontal Bend, PKKNM350, 1,0 mm</t>
  </si>
  <si>
    <t>Cover for 90° Horizontal Bend, PKKN125, 1,0 mm</t>
  </si>
  <si>
    <t>Cover for 90 ° Horizontal Bend, PKKN250, 1,0 mm</t>
  </si>
  <si>
    <t>Cover for 90 ° Horizontal Bend, PKKN350, 1,0 mm</t>
  </si>
  <si>
    <t>Cover for 90° Horizontal Bend, PKKN175, 1,5 mm</t>
  </si>
  <si>
    <t>Cover for 90° Horizontal Bend, PKKN190, 1,5 mm</t>
  </si>
  <si>
    <t>Cover for 90° Horizontal Bend, PKKN240, 1,5 mm</t>
  </si>
  <si>
    <t>Cover for 90° Horizontal Bend, PKKN340, 1,5 mm</t>
  </si>
  <si>
    <t>Cover for 45° Horizontal Bend, PKKNM175, 1,5 mm</t>
  </si>
  <si>
    <t>Cover for 45° Horizontal Bend, PKKNM190, 1,5 mm</t>
  </si>
  <si>
    <t>Cover for 45° Horizontal Bend, PKKNM240, 1,5 mm</t>
  </si>
  <si>
    <t>Cover for 45° Horizontal Bend, PKKNM340, 1,5 mm</t>
  </si>
  <si>
    <t>Cover for 90° Horizontal Bend, PKKSS100E, 1,0 mm</t>
  </si>
  <si>
    <t>Cover for 90° Horizontal Bend, PKKSS150E, 1,0 mm</t>
  </si>
  <si>
    <t>Cover for 90° Horizontal Bend, PKKSS200E, 1,0 mm</t>
  </si>
  <si>
    <t>Cover for 90° Horizontal Bend, PKKSS300E, 1,0 mm</t>
  </si>
  <si>
    <t>Cover for 90° Horizontal Bend, PKKSS400E, 1,0 mm</t>
  </si>
  <si>
    <t>Cover for 90° Horizontal Bend, PKKSS500E, 1,0 mm</t>
  </si>
  <si>
    <t>Cover for 90° Horizontal Bend, PKKSS600E, 1,0 mm</t>
  </si>
  <si>
    <t>Cover for 90° Horizontal Bend, PKKSS60E, 1,0 mm</t>
  </si>
  <si>
    <t>Cover for 45° Horizontal Bend, PKKMJ100E, 1,0 mm</t>
  </si>
  <si>
    <t>Cover for 45° Horizontal Bend, PKKMJ150E, 1,0 mm</t>
  </si>
  <si>
    <t>Cover for 45° Horizontal Bend, PKKMJ200E, 1,0 mm</t>
  </si>
  <si>
    <t>Cover for 45° Horizontal Bend, PKKMJ300E, 1,0 mm</t>
  </si>
  <si>
    <t>Cover for 45° Horizontal Bend, PKKMJ400E, 1,0 mm</t>
  </si>
  <si>
    <t>Cover for 45° Horizontal Bend, PKKMJ500E, 1,0 mm</t>
  </si>
  <si>
    <t>Cover for 45° Horizontal Bend, PKKMJ50E, 1,0 mm</t>
  </si>
  <si>
    <t>Cover for 45° Horizontal Bend, PKKMJ600E, 1,0 mm</t>
  </si>
  <si>
    <t>Cover for 45° Horizontal Bend, PKKML100E, 0,7 mm</t>
  </si>
  <si>
    <t>Cover for 45° Horizontal Bend, PKKML150E, 0,7 mm</t>
  </si>
  <si>
    <t>Cover for 45° Horizontal Bend, PKKML200E, 0,7 mm</t>
  </si>
  <si>
    <t>Cover for 45° Horizontal Bend, PKKML300E, 0,7 mm</t>
  </si>
  <si>
    <t>Cover for 45° Horizontal Bend, PKKML400E, 0,7 mm</t>
  </si>
  <si>
    <t>Cover for 45° Horizontal Bend, PKKML500E, 0,7 mm</t>
  </si>
  <si>
    <t>Cover for 45° Horizontal Bend, PKKML50E, 0,7 mm</t>
  </si>
  <si>
    <t>Cover for 45° Horizontal Bend, PKKML600E, 0,7 mm</t>
  </si>
  <si>
    <t>Cover for 45° Horizontal Bend, PKKMPJ100E, 1,0 mm</t>
  </si>
  <si>
    <t>Cover for 45° Horizontal Bend, PKKMPJ150E, 1,0 mm</t>
  </si>
  <si>
    <t>Cover for 45° Horizontal Bend, PKKMPJ200E, 1,0 mm</t>
  </si>
  <si>
    <t>Cover for 45° Horizontal Bend, PKKMPJ300E, 1,0 mm</t>
  </si>
  <si>
    <t>Cover for 45° Horizontal Bend, PKKMPJ400E, 1,0 mm</t>
  </si>
  <si>
    <t>Cover for 45° Horizontal Bend, PKKMPJ500E, 1,0 mm</t>
  </si>
  <si>
    <t>Cover for 45° Horizontal Bend, PKKMPJ50E, 1,0 mm</t>
  </si>
  <si>
    <t>Cover for 45° Horizontal Bend, PKKMPJ600E, 1,0 mm</t>
  </si>
  <si>
    <t>Cover for 45° Horizontal Bend, PKKMJ100, 1,0 mm</t>
  </si>
  <si>
    <t>Cover for 45° Horizontal Bend, PKKMJ150, 1,0 mm</t>
  </si>
  <si>
    <t>Cover for 45° Horizontal Bend, PKKMJ200, 1,0 mm</t>
  </si>
  <si>
    <t>Cover for 45° Horizontal Bend, PKKMJ300, 1,0 mm</t>
  </si>
  <si>
    <t>Cover for 45° Horizontal Bend, PKKMJ50, 1,0 mm</t>
  </si>
  <si>
    <t>Cover for 45° Horizontal Bend, PKKMP400, 1,5 mm</t>
  </si>
  <si>
    <t>Cover for 45° Horizontal Bend, PKKMP500, 1,5 mm</t>
  </si>
  <si>
    <t>Cover for 45° Horizontal Bend, PKKMP600, 1,5 mm</t>
  </si>
  <si>
    <t>Cover for 45° Horizontal Bend, PKKSMC100, 2,0 mm</t>
  </si>
  <si>
    <t>Cover for 45° Horizontal Bend, PKKSMC200, 2,0 mm</t>
  </si>
  <si>
    <t>Cover for 45° Horizontal Bend, PKKSMC300, 2,0 mm</t>
  </si>
  <si>
    <t>Cover for 45° Horizontal Bend, PKKSMC400, 2,0 mm</t>
  </si>
  <si>
    <t>Cover for 45° Horizontal Bend, PKKSMC500, 2,0 mm</t>
  </si>
  <si>
    <t>Cover for 45° Horizontal Bend, PKKSMC600, 2,0 mm</t>
  </si>
  <si>
    <t>Cover for 45° Horizontal Bend, PKKZMC100, 2,0 mm</t>
  </si>
  <si>
    <t>Cover for 45° Horizontal Bend, PKKZMC200, 2,0 mm</t>
  </si>
  <si>
    <t>Cover for 45° Horizontal Bend, PKKZMC300, 2,0 mm</t>
  </si>
  <si>
    <t>Cover for 45° Horizontal Bend, PKKZMC400, 2,0 mm</t>
  </si>
  <si>
    <t>Cover for 45° Horizontal Bend, PKKZMC50, 2,0 mm</t>
  </si>
  <si>
    <t>Cover for 45° Horizontal Bend, PKKZMC500, 2,0 mm</t>
  </si>
  <si>
    <t>Cover for 45° Horizontal Bend, PKKZMC600, 2,0 mm</t>
  </si>
  <si>
    <t>Cover for 45° Horizontal Bend, PKKZMP100, 1,5 mm</t>
  </si>
  <si>
    <t>Cover for 45° Horizontal Bend, PKKZMP200, 1,5 mm</t>
  </si>
  <si>
    <t>Cover for 45° Horizontal Bend, PKKZMP300, 1,5 mm</t>
  </si>
  <si>
    <t>Cover for 45° Horizontal Bend, PKKZMP400, 1,5 mm</t>
  </si>
  <si>
    <t>Cover for 45° Horizontal Bend, PKKZMP50, 1,5 mm</t>
  </si>
  <si>
    <t>Cover for 45° Horizontal Bend, PKKZMP500, 1,5 mm</t>
  </si>
  <si>
    <t>Cover for 45° Horizontal Bend, PKKZMP600, 1,5 mm</t>
  </si>
  <si>
    <t>Cover for 45° Horizontal Bend, PZKKMPJ100, 1,0 mm</t>
  </si>
  <si>
    <t>Cover for 45° Horizontal Bend, PZKKMPJ150, 1,0 mm</t>
  </si>
  <si>
    <t>Cover for 45° Horizontal Bend, PZKKMPJ200, 1,0 mm</t>
  </si>
  <si>
    <t>Cover for 45° Horizontal Bend, PZKKMPJ300, 1,0 mm</t>
  </si>
  <si>
    <t>Cover for 45° Horizontal Bend, PZKKMPJ50, 1,0 mm</t>
  </si>
  <si>
    <t>Cover for 45° Horizontal Bend, PZKKMPP400, 1,5 mm</t>
  </si>
  <si>
    <t>Cover for 45° Horizontal Bend, PZKKMPP500, 1,5 mm</t>
  </si>
  <si>
    <t>Cover for 45° Horizontal Bend, PZKKMPP600, 1,5 mm</t>
  </si>
  <si>
    <t>Tread Plate Cover for 45° Horizontal Bend, PZKZMRT100, 3,0 mm</t>
  </si>
  <si>
    <t>Tread Plate Cover for 45° Horizontal Bend, PZKZMRT200, 3,0 mm</t>
  </si>
  <si>
    <t>Tread Plate Cover for 45° Horizontal Bend, PZKZMRT300, 3,0 mm</t>
  </si>
  <si>
    <t>Tread Plate Cover for 45° Horizontal Bend, PZKZMRT400, 3,0 mm</t>
  </si>
  <si>
    <t>Tread Plate Cover for 45° Horizontal Bend, PZKZMRT500, 3,0 mm</t>
  </si>
  <si>
    <t>Tread Plate Cover for 45° Horizontal Bend, PZKZMRT600, 3,0 mm</t>
  </si>
  <si>
    <t>Tread Plate Cover for 45° Horizontal Bend, PZKKMRT100, 3,0 mm</t>
  </si>
  <si>
    <t>Tread Plate Cover for 45° Horizontal Bend, PZKKMRT200, 3,0 mm</t>
  </si>
  <si>
    <t>Tread Plate Cover for 45° Horizontal Bend, PZKKMRT300, 3,0 mm</t>
  </si>
  <si>
    <t>Tread Plate Cover for 45° Horizontal Bend, PZKKMRT400, 3,0 mm</t>
  </si>
  <si>
    <t>Tread Plate Cover for 45° Horizontal Bend, PZKKMRT500, 3,0 mm</t>
  </si>
  <si>
    <t>Tread Plate Cover for 45° Horizontal Bend, PZKKMRT600, 3,0 mm</t>
  </si>
  <si>
    <t>Cover for 45° Horizontal Bend with Lock, PZKKSMC100, 2,0 mm</t>
  </si>
  <si>
    <t>Cover for 45° Horizontal Bend with Lock, PZKKSMC200, 2,0 mm</t>
  </si>
  <si>
    <t>Cover for 45° Horizontal Bend with Lock, PZKKSMC300, 2,0 mm</t>
  </si>
  <si>
    <t>Cover for 45° Horizontal Bend with Lock, PZKKSMC400, 2,0 mm</t>
  </si>
  <si>
    <t>Cover for 45° Horizontal Bend with Lock, PZKKSMC500, 2,0 mm</t>
  </si>
  <si>
    <t>Cover for 45° Horizontal Bend with Lock, PZKKSMC600, 2,0 mm</t>
  </si>
  <si>
    <t>Cover for 45° Horizontal Bend with Lock, PZKKZMC100, 2,0 mm</t>
  </si>
  <si>
    <t>Cover for 45° Horizontal Bend with Lock, PZKKZMC200, 2,0 mm</t>
  </si>
  <si>
    <t>Cover for 45° Horizontal Bend with Lock, PZKKZMC300, 2,0 mm</t>
  </si>
  <si>
    <t>Cover for 45° Horizontal Bend with Lock, PZKKZMC400, 2,0 mm</t>
  </si>
  <si>
    <t>Cover for 45° Horizontal Bend with Lock, PZKKZMC50, 2,0 mm</t>
  </si>
  <si>
    <t>Cover for 45° Horizontal Bend with Lock, PZKKZMC500, 2,0 mm</t>
  </si>
  <si>
    <t>Cover for 45° Horizontal Bend with Lock, PZKKZMC600, 2,0 mm</t>
  </si>
  <si>
    <t>Cover for 45° Horizontal Bend with Lock, PZKKZMP100, 1,5 mm</t>
  </si>
  <si>
    <t>Cover for 45° Horizontal Bend with Lock, PZKKZMP200, 1,5 mm</t>
  </si>
  <si>
    <t>Cover for 45° Horizontal Bend with Lock, PZKKZMP300, 1,5 mm</t>
  </si>
  <si>
    <t>Cover for 45° Horizontal Bend with Lock, PZKKZMP400, 1,5 mm</t>
  </si>
  <si>
    <t>Cover for 45° Horizontal Bend with Lock, PZKKZMP50, 1,5 mm</t>
  </si>
  <si>
    <t>Cover for 45° Horizontal Bend with Lock, PZKKZMP500, 1,5 mm</t>
  </si>
  <si>
    <t>Cover for 45° Horizontal Bend with Lock, PZKKZMP600, 1,5 mm</t>
  </si>
  <si>
    <t>Cover For 45° Horizontal Bend, PZKKMPJ100E, 1,0 mm</t>
  </si>
  <si>
    <t>Cover For 45° Horizontal Bend, PZKKMPJ150E, 1,0 mm</t>
  </si>
  <si>
    <t>Cover For 45° Horizontal Bend, PZKKMPJ200E, 1,0 mm</t>
  </si>
  <si>
    <t>Cover For 45° Horizontal Bend, PZKKMPJ300E, 1,0 mm</t>
  </si>
  <si>
    <t>Cover For 45° Horizontal Bend, PZKKMPJ400E, 1,0 mm</t>
  </si>
  <si>
    <t>Cover For 45° Horizontal Bend, PZKKMPJ500E, 1,0 mm</t>
  </si>
  <si>
    <t>Cover For 45° Horizontal Bend, PZKKMPJ50E, 1,0 mm</t>
  </si>
  <si>
    <t>Cover For 45° Horizontal Bend, PZKKMPJ600E, 1,0 mm</t>
  </si>
  <si>
    <t>Cover for 90° Horizontal Bend, PKKMPJ100, 1,0 mm</t>
  </si>
  <si>
    <t>Cover for 90° Horizontal Bend, PKKMPJ150, 1,0 mm</t>
  </si>
  <si>
    <t>Cover for 90° Horizontal Bend, PKKMPJ200, 1,0 mm</t>
  </si>
  <si>
    <t>Cover for 90° Horizontal Bend, PKKMPJ300, 1,0 mm</t>
  </si>
  <si>
    <t>Cover for 90° Horizontal Bend, PKKMPJ50, 1,0 mm</t>
  </si>
  <si>
    <t>Cover for 90° Horizontal Bend, PKKMPP400, 1,5 mm</t>
  </si>
  <si>
    <t>Cover for 90° Horizontal Bend, PKKMPP500, 1,5 mm</t>
  </si>
  <si>
    <t>Cover for 90° Horizontal Bend, PKKMPP600, 1,5 mm</t>
  </si>
  <si>
    <t>Cover for 90° Horizontal Bend, PKKJ100E, 1,0 mm</t>
  </si>
  <si>
    <t>Cover for 90° Horizontal Bend, PKKJ150E, 1,0 mm</t>
  </si>
  <si>
    <t>Cover for 90° Horizontal Bend, PKKJ200E, 1,0 mm</t>
  </si>
  <si>
    <t>Cover for 90° Horizontal Bend, PKKJ300E, 1,0 mm</t>
  </si>
  <si>
    <t>Cover for 90° Horizontal Bend, PKKJ400E, 1,0 mm</t>
  </si>
  <si>
    <t>Cover for 90° Horizontal Bend, PKKJ500E, 1,0 mm</t>
  </si>
  <si>
    <t>Cover for 90° Horizontal Bend, PKKJ50E, 1,0 mm</t>
  </si>
  <si>
    <t>Cover for 90° Horizontal Bend, PKKJ600E, 1,0 mm</t>
  </si>
  <si>
    <t>Cover for 90° Horizontal Bend, PKKL100E, 0,7 mm</t>
  </si>
  <si>
    <t>Cover for 90° Horizontal Bend, PKKL150E, 0,7 mm</t>
  </si>
  <si>
    <t>Cover for 90° Horizontal Bend, PKKL200E, 0,7 mm</t>
  </si>
  <si>
    <t>Cover for 90° Horizontal Bend, PKKL300E, 0,7 mm</t>
  </si>
  <si>
    <t>Cover for 90° Horizontal Bend, PKKL400E, 0,7 mm</t>
  </si>
  <si>
    <t>Cover for 90° Horizontal Bend, PKKL500E, 0,7 mm</t>
  </si>
  <si>
    <t>Cover for 90° Horizontal Bend, PKKL50E, 0,7 mm</t>
  </si>
  <si>
    <t>Cover for 90° Horizontal Bend, PKKL600E, 0,7 mm</t>
  </si>
  <si>
    <t>Cover for 90° Horizontal Bend, PKKPJ100E, 1,0 mm</t>
  </si>
  <si>
    <t>Cover for 90° Horizontal Bend, PKKPJ150E, 1,0 mm</t>
  </si>
  <si>
    <t>Cover for 90° Horizontal Bend, PKKPJ200E, 1,0 mm</t>
  </si>
  <si>
    <t>Cover for 90° Horizontal Bend, PKKPJ300E, 1,0 mm</t>
  </si>
  <si>
    <t>Cover for 90° Horizontal Bend, PKKPJ400E, 1,0 mm</t>
  </si>
  <si>
    <t>Cover for 90° Horizontal Bend, PKKPJ500E, 1,0 mm</t>
  </si>
  <si>
    <t>Cover for 90° Horizontal Bend, PKKPJ50E, 1,0 mm</t>
  </si>
  <si>
    <t>Cover for 90° Horizontal Bend, PKKPJ600E, 1,0 mm</t>
  </si>
  <si>
    <t>Cover for 90° Horizontal Bend, PKKJ100, 1,0 mm</t>
  </si>
  <si>
    <t>Cover for 90° Horizontal Bend, PKKJ150, 1,0 mm</t>
  </si>
  <si>
    <t>Cover for 90° Horizontal Bend, PKKJ200, 1,0 mm</t>
  </si>
  <si>
    <t>Cover for 90° Horizontal Bend, PKKJ300, 1,0 mm</t>
  </si>
  <si>
    <t>Cover for 90° Horizontal Bend, PKKJ50, 1,0 mm</t>
  </si>
  <si>
    <t>Cover for 90° Horizontal Bend, PKKP400, 1,5 mm</t>
  </si>
  <si>
    <t>Cover for 90° Horizontal Bend, PKKP500, 1,5 mm</t>
  </si>
  <si>
    <t>Cover for 90° Horizontal Bend, PKKP600, 1,5 mm</t>
  </si>
  <si>
    <t>Cover for 90° Horizontal Bend, PKKSC100, 2,0 mm</t>
  </si>
  <si>
    <t>Cover for 90° Horizontal Bend, PKKSC200, 2,0 mm</t>
  </si>
  <si>
    <t>Cover for 90° Horizontal Bend, PKKSC300, 2,0 mm</t>
  </si>
  <si>
    <t>Cover for 90° Horizontal Bend, PKKSC400, 2,0 mm</t>
  </si>
  <si>
    <t>Cover for 90° Horizontal Bend, PKKSC500, 2,0 mm</t>
  </si>
  <si>
    <t>Cover for 90° Horizontal Bend, PKKSC600, 2,0 mm</t>
  </si>
  <si>
    <t xml:space="preserve">Cover for 90° Horizontal Bend, PKKSS100, </t>
  </si>
  <si>
    <t xml:space="preserve">Cover for 90° Horizontal Bend, PKKSS150, </t>
  </si>
  <si>
    <t xml:space="preserve">Cover for 90° Horizontal Bend, PKKSS200, </t>
  </si>
  <si>
    <t xml:space="preserve">Cover for 90° Horizontal Bend, PKKSS300, </t>
  </si>
  <si>
    <t xml:space="preserve">Cover for 90° Horizontal Bend, PKKSS400, </t>
  </si>
  <si>
    <t xml:space="preserve">Cover for 90° Horizontal Bend, PKKSS500, </t>
  </si>
  <si>
    <t xml:space="preserve">Cover for 90° Horizontal Bend, PKKSS60, </t>
  </si>
  <si>
    <t xml:space="preserve">Cover for 90° Horizontal Bend, PKKSS600, </t>
  </si>
  <si>
    <t>Cover for 90° Horizontal Bend, PKKZC100, 2,0 mm</t>
  </si>
  <si>
    <t>Cover for 90° Horizontal Bend, PKKZC200, 2,0 mm</t>
  </si>
  <si>
    <t>Cover for 90° Horizontal Bend, PKKZC300, 2,0 mm</t>
  </si>
  <si>
    <t>Cover for 90° Horizontal Bend, PKKZC400, 2,0 mm</t>
  </si>
  <si>
    <t>Cover for 90° Horizontal Bend, PKKZC50, 2,0 mm</t>
  </si>
  <si>
    <t>Cover for 90° Horizontal Bend, PKKZC500, 2,0 mm</t>
  </si>
  <si>
    <t>Cover for 90° Horizontal Bend, PKKZC600, 2,0 mm</t>
  </si>
  <si>
    <t>Cover for 90° Horizontal Bend, PKKZP100, 1,5 mm</t>
  </si>
  <si>
    <t>Cover for 90° Horizontal Bend, PKKZP200, 1,5 mm</t>
  </si>
  <si>
    <t>Cover for 90° Horizontal Bend, PKKZP300, 1,5 mm</t>
  </si>
  <si>
    <t>Cover for 90° Horizontal Bend, PKKZP400, 1,5 mm</t>
  </si>
  <si>
    <t>Cover for 90° Horizontal Bend, PKKZP50, 1,5 mm</t>
  </si>
  <si>
    <t>Cover for 90° Horizontal Bend, PKKZP500, 1,5 mm</t>
  </si>
  <si>
    <t>Cover for 90° Horizontal Bend, PKKZP600, 1,5 mm</t>
  </si>
  <si>
    <t>Cover for 90° Horizontal Bend, PZKKPJ100, 1,0 mm</t>
  </si>
  <si>
    <t>Cover for 90° Horizontal Bend, PZKKPJ150, 1,0 mm</t>
  </si>
  <si>
    <t>Cover for 90° Horizontal Bend, PZKKPJ200, 1,0 mm</t>
  </si>
  <si>
    <t>Cover for 90° Horizontal Bend, PZKKPJ300, 1,0 mm</t>
  </si>
  <si>
    <t>Cover for 90° Horizontal Bend, PZKKPJ50, 1,0 mm</t>
  </si>
  <si>
    <t>Cover for 90° Horizontal Bend, PZKKPP400, 1,5 mm</t>
  </si>
  <si>
    <t>Cover for 90° Horizontal Bend, PZKKPP500, 1,5 mm</t>
  </si>
  <si>
    <t>Cover for 90° Horizontal Bend, PZKKPP600, 1,5 mm</t>
  </si>
  <si>
    <t>Tread Plate Cover for 90° Horizontal Bend, PZKZRT100, 3,0 mm</t>
  </si>
  <si>
    <t>Tread Plate Cover for 90° Horizontal Bend, PZKZRT200, 3,0 mm</t>
  </si>
  <si>
    <t>Tread Plate Cover for 90° Horizontal Bend, PZKZRT300, 3,0 mm</t>
  </si>
  <si>
    <t>Tread Plate Cover for 90° Horizontal Bend, PZKZRT400, 3,0 mm</t>
  </si>
  <si>
    <t>Tread Plate Cover for 90° Horizontal Bend, PZKZRT500, 3,0 mm</t>
  </si>
  <si>
    <t>Tread Plate Cover for 90° Horizontal Bend with Lock, PZKZRT600, 3,0 mm</t>
  </si>
  <si>
    <t>Tread Plate Cover for 90° Horizontal Bend with Lock, PZKKRT100, 3,0 mm</t>
  </si>
  <si>
    <t>Tread Plate Cover for 90° Horizontal Bend with Lock, PZKKRT200, 3,0 mm</t>
  </si>
  <si>
    <t>Tread Plate Cover for 90° Horizontal Bend with Lock, PZKKRT300, 3,0 mm</t>
  </si>
  <si>
    <t>Tread Plate Cover for 90° Horizontal Bend with Lock, PZKKRT400, 3,0 mm</t>
  </si>
  <si>
    <t>Tread Plate Cover for 90° Horizontal Bend with Lock, PZKKRT500, 3,0 mm</t>
  </si>
  <si>
    <t>Tread Plate Cover for 90° Horizontal Bend with Lock, PZKKRT600, 3,0 mm</t>
  </si>
  <si>
    <t>Tread Plate Cover for 90° Horizontal Bend with Lock, PZKKSC100, 2,0 mm</t>
  </si>
  <si>
    <t>Tread Plate Cover for 90° Horizontal Bend with Lock, PZKKSC200, 2,0 mm</t>
  </si>
  <si>
    <t>Tread Plate Cover for 90° Horizontal Bend with Lock, PZKKSC300, 2,0 mm</t>
  </si>
  <si>
    <t>Tread Plate Cover for 90° Horizontal Bend with Lock, PZKKSC400, 2,0 mm</t>
  </si>
  <si>
    <t>Tread Plate Cover for 90° Horizontal Bend with Lock, PZKKSC500, 2,0 mm</t>
  </si>
  <si>
    <t>Tread Plate Cover for 90° Horizontal Bend with Lock, PZKKSC600, 2,0 mm</t>
  </si>
  <si>
    <t>Tread Plate Cover for 90° Horizontal Bend with Lock, PZKKZC100, 2,0 mm</t>
  </si>
  <si>
    <t>Tread Plate Cover for 90° Horizontal Bend with Lock, PZKKZC200, 2,0 mm</t>
  </si>
  <si>
    <t>Tread Plate Cover for 90° Horizontal Bend with Lock, PZKKZC300, 2,0 mm</t>
  </si>
  <si>
    <t>Tread Plate Cover for 90° Horizontal Bend with Lock, PZKKZC400, 2,0 mm</t>
  </si>
  <si>
    <t>Tread Plate Cover for 90° Horizontal Bend with Lock, PZKKZC50, 2,0 mm</t>
  </si>
  <si>
    <t>Tread Plate Cover for 90° Horizontal Bend with Lock, PZKKZC500, 2,0 mm</t>
  </si>
  <si>
    <t>Tread Plate Cover for 90° Horizontal Bend with Lock, PZKKZC600, 2,0 mm</t>
  </si>
  <si>
    <t>Tread Plate Cover for 90° Horizontal Bend with Lock, PZKKZP100, 1,5 mm</t>
  </si>
  <si>
    <t>Tread Plate Cover for 90° Horizontal Bend with Lock, PZKKZP200, 1,5 mm</t>
  </si>
  <si>
    <t>Tread Plate Cover for 90° Horizontal Bend with Lock, PZKKZP300, 1,5 mm</t>
  </si>
  <si>
    <t>Tread Plate Cover for 90° Horizontal Bend with Lock, PZKKZP400, 1,5 mm</t>
  </si>
  <si>
    <t>Tread Plate Cover for 90° Horizontal Bend with Lock, PZKKZP50, 1,5 mm</t>
  </si>
  <si>
    <t>Tread Plate Cover for 90° Horizontal Bend with Lock, PZKKZP500, 1,5 mm</t>
  </si>
  <si>
    <t>Tread Plate Cover for 90° Horizontal Bend with Lock, PZKKZP600, 1,5 mm</t>
  </si>
  <si>
    <t>Cover For 90° Horizontal Bend, PZKKPJ100E, 1,0 mm</t>
  </si>
  <si>
    <t>Cover For 90° Horizontal Bend, PZKKPJ150E, 1,0 mm</t>
  </si>
  <si>
    <t>Cover For 90° Horizontal Bend, PZKKPJ200E, 1,0 mm</t>
  </si>
  <si>
    <t>Cover For 90° Horizontal Bend, PZKKPJ300E, 1,0 mm</t>
  </si>
  <si>
    <t>Cover For 90° Horizontal Bend, PZKKPJ400E, 1,0 mm</t>
  </si>
  <si>
    <t>Cover For 90° Horizontal Bend, PZKKPJ500E, 1,0 mm</t>
  </si>
  <si>
    <t>Cover For 90° Horizontal Bend, PZKKPJ50E, 1,0 mm</t>
  </si>
  <si>
    <t>Cover For 90° Horizontal Bend, PZKKPJ600E, 1,0 mm</t>
  </si>
  <si>
    <t>Cover for Horizontal bend, PZKKSS100, 1,0 mm</t>
  </si>
  <si>
    <t>Cover for Horizontal bend, PZKKSS150, 1,0 mm</t>
  </si>
  <si>
    <t>Cover for Horizontal bend, PZKKSS200, 1,0 mm</t>
  </si>
  <si>
    <t>Cover for Horizontal bend, PZKKSS300, 1,0 mm</t>
  </si>
  <si>
    <t>Cover for Horizontal bend, PZKKSS400, 1,0 mm</t>
  </si>
  <si>
    <t>Cover for Horizontal bend, PZKKSS500, 1,0 mm</t>
  </si>
  <si>
    <t>Cover for Horizontal bend, PZKKSS60, 1,0 mm</t>
  </si>
  <si>
    <t>Cover for Horizontal bend, PZKKSS600, 1,0 mm</t>
  </si>
  <si>
    <t>Cover for Horizontal bend, PZKKSS100E, 1,0 mm</t>
  </si>
  <si>
    <t>Cover for Horizontal bend, PZKKSS150E, 1,0 mm</t>
  </si>
  <si>
    <t>Cover for Horizontal bend, PZKKSS200E, 1,0 mm</t>
  </si>
  <si>
    <t>Cover for Horizontal bend, PZKKSS300E, 1,0 mm</t>
  </si>
  <si>
    <t>Cover for Horizontal bend, PZKKSS400E, 1,0 mm</t>
  </si>
  <si>
    <t>Cover for Horizontal bend, PZKKSS500E, 1,0 mm</t>
  </si>
  <si>
    <t>Cover for Horizontal bend, PZKKSS600E, 1,0 mm</t>
  </si>
  <si>
    <t>Cover for Horizontal bend, PZKKSS60E, 1,0 mm</t>
  </si>
  <si>
    <t>Cover for 90° Horizontal Bend, PKKPJ100, 1,0 mm</t>
  </si>
  <si>
    <t>Cover for 90° Horizontal Bend, PKKPJ150, 1,0 mm</t>
  </si>
  <si>
    <t>Cover for 90° Horizontal Bend, PKKPJ200, 1,0 mm</t>
  </si>
  <si>
    <t>Cover for 90° Horizontal Bend, PKKPJ300, 1,0 mm</t>
  </si>
  <si>
    <t>Cover for 90° Horizontal Bend, PKKPJ50, 1,0 mm</t>
  </si>
  <si>
    <t>Cover for 90° Horizontal Bend, PKKPP400, 1,5 mm</t>
  </si>
  <si>
    <t>Cover for 90° Horizontal Bend, PKKPP500, 1,5 mm</t>
  </si>
  <si>
    <t>Cover for 90° Horizontal Bend, PKKPP600, 1,5 mm</t>
  </si>
  <si>
    <t>Cover for Vertical Elbow, PKRJ100E, 1,0 mm</t>
  </si>
  <si>
    <t>Cover for Vertical Elbow, PKRJ150E, 1,0 mm</t>
  </si>
  <si>
    <t>Cover for Vertical Elbow, PKRJ200E, 1,0 mm</t>
  </si>
  <si>
    <t>Cover for Vertical Elbow, PKRJ300E, 1,0 mm</t>
  </si>
  <si>
    <t>Cover for Vertical Elbow, PKRJ400E, 1,0 mm</t>
  </si>
  <si>
    <t>Cover for Vertical Elbow, PKRJ500E, 1,0 mm</t>
  </si>
  <si>
    <t>Cover for Vertical Elbow, PKRJ50E, 1,0 mm</t>
  </si>
  <si>
    <t>Cover for Vertical Elbow, PKRJ600E, 1,0 mm</t>
  </si>
  <si>
    <t>Cover for Vertical Elbow, PKRL100E, 0,7 mm</t>
  </si>
  <si>
    <t>Cover for Vertical Elbow, PKRL150E, 0,7 mm</t>
  </si>
  <si>
    <t>Cover for Vertical Elbow, PKRL200E, 0,7 mm</t>
  </si>
  <si>
    <t>Cover for Vertical Elbow, PKRL300E, 0,7 mm</t>
  </si>
  <si>
    <t>Cover for Vertical Elbow, PKRL400E, 0,7 mm</t>
  </si>
  <si>
    <t>Cover for Vertical Elbow, PKRL500E, 0,7 mm</t>
  </si>
  <si>
    <t>Cover for Vertical Elbow, PKRL50E, 0,7 mm</t>
  </si>
  <si>
    <t>Cover for Vertical Elbow, PKRL600E, 0,7 mm</t>
  </si>
  <si>
    <t>Cover for Vertical Elbow, PKRZC100, 2,0 mm</t>
  </si>
  <si>
    <t>Cover for Vertical Elbow, PKRZC200, 2,0 mm</t>
  </si>
  <si>
    <t>Cover for Vertical Elbow, PKRZC300, 2,0 mm</t>
  </si>
  <si>
    <t>Cover for Vertical Elbow, PKRZC400, 2,0 mm</t>
  </si>
  <si>
    <t>Cover for Vertical Elbow, PKRZC50, 2,0 mm</t>
  </si>
  <si>
    <t>Cover for Vertical Elbow, PKRZC500, 2,0 mm</t>
  </si>
  <si>
    <t>Cover for Vertical Elbow, PKRZC600, 2,0 mm</t>
  </si>
  <si>
    <t>Cover for Vertical Elbow, PKRZP100, 1,5 mm</t>
  </si>
  <si>
    <t>Cover for Vertical Elbow, PKRZP200, 1,5 mm</t>
  </si>
  <si>
    <t>Cover for Vertical Elbow, PKRZP300, 1,5 mm</t>
  </si>
  <si>
    <t>Cover for Vertical Elbow, PKRZP400, 1,5 mm</t>
  </si>
  <si>
    <t>Cover for Vertical Elbow, PKRZP50, 1,5 mm</t>
  </si>
  <si>
    <t>Cover for Vertical Elbow, PKRZP500, 1,5 mm</t>
  </si>
  <si>
    <t>Cover for Vertical Elbow, PKRZP600, 1,5 mm</t>
  </si>
  <si>
    <t>Cover for Vertical Elbow with Lock, PZKRZC100, 2,0 mm</t>
  </si>
  <si>
    <t>Cover for Vertical Elbow with Lock, PZKRZC200, 2,0 mm</t>
  </si>
  <si>
    <t>Cover for Vertical Elbow with Lock, PZKRZC300, 2,0 mm</t>
  </si>
  <si>
    <t>Cover for Vertical Elbow with Lock, PZKRZC400, 2,0 mm</t>
  </si>
  <si>
    <t>Cover for Vertical Elbow with Lock, PZKRZC50, 2,0 mm</t>
  </si>
  <si>
    <t>Cover for Vertical Elbow with Lock, PZKRZC500, 2,0 mm</t>
  </si>
  <si>
    <t>Cover for Vertical Elbow with Lock, PZKRZC600, 2,0 mm</t>
  </si>
  <si>
    <t>Cover for Vertical Elbow with Lock, PZKRZP100, 1,5 mm</t>
  </si>
  <si>
    <t>Cover for Vertical Elbow with Lock, PZKRZP200, 1,5 mm</t>
  </si>
  <si>
    <t>Cover for Vertical Elbow with Lock, PZKRZP300, 1,5 mm</t>
  </si>
  <si>
    <t>Cover for Vertical Elbow with Lock, PZKRZP400, 1,5 mm</t>
  </si>
  <si>
    <t>Cover for Vertical Elbow with Lock, PZKRZP50, 1,5 mm</t>
  </si>
  <si>
    <t>Cover for Vertical Elbow with Lock, PZKRZP500, 1,5 mm</t>
  </si>
  <si>
    <t>Cover for Vertical Elbow with Lock, PZKRZP600, 1,5 mm</t>
  </si>
  <si>
    <t>Cover, PKJ100/3E, 1,0 mm</t>
  </si>
  <si>
    <t>Cover, PKJ150/3E, 1,0 mm</t>
  </si>
  <si>
    <t>Cover, PKJ200/3E, 1,0 mm</t>
  </si>
  <si>
    <t>Cover, PKJ300/3E, 1,0 mm</t>
  </si>
  <si>
    <t>Cover, PKJ400/3E, 1,0 mm</t>
  </si>
  <si>
    <t>Cover, PKJ50/3E, 1,0 mm</t>
  </si>
  <si>
    <t>Cover, PKJ500/3E, 1,0 mm</t>
  </si>
  <si>
    <t>Cover, PKJ600/3E, 1,0 mm</t>
  </si>
  <si>
    <t>Cover, PKL100/3E, 0,7 mm</t>
  </si>
  <si>
    <t>Cover, PKL150/3E, 0,7 mm</t>
  </si>
  <si>
    <t>Cover, PKL200/3E, 0,7 mm</t>
  </si>
  <si>
    <t>Cover, PKL300/3E, 0,7 mm</t>
  </si>
  <si>
    <t>Cover, PKL400/3E, 0,7 mm</t>
  </si>
  <si>
    <t>Cover, PKL50/3E, 0,7 mm</t>
  </si>
  <si>
    <t>Cover, PKL500/3E, 0,7 mm</t>
  </si>
  <si>
    <t>Cover, PKL600/3E, 0,7 mm</t>
  </si>
  <si>
    <t>Cover, PKR100/3E, 0,5 mm</t>
  </si>
  <si>
    <t>Cover, PKR150/3E, 0,5 mm</t>
  </si>
  <si>
    <t>Cover, PKR200/3E, 0,5 mm</t>
  </si>
  <si>
    <t>Cover, PKR300/3E, 0,5 mm</t>
  </si>
  <si>
    <t>Cover, PKR50/3E, 0,5 mm</t>
  </si>
  <si>
    <t>Cover, PKJ100/3, 1,0 mm</t>
  </si>
  <si>
    <t>Cover, PKJ150/3, 1,0 mm</t>
  </si>
  <si>
    <t>Cover, PKJ200/3, 1,0 mm</t>
  </si>
  <si>
    <t>Cover, PKJ300/3, 1,0 mm</t>
  </si>
  <si>
    <t>Cover, PKJ400/3, 1,0 mm</t>
  </si>
  <si>
    <t>Cover, PKJ50/3, 1,0 mm</t>
  </si>
  <si>
    <t>Cover, PKJ500/3, 1,0 mm</t>
  </si>
  <si>
    <t>Cover, PKJ600/3, 1,0 mm</t>
  </si>
  <si>
    <t>Cover, PKL100/2, 0,7 mm</t>
  </si>
  <si>
    <t>Cover, PKL100/3, 0,7 mm</t>
  </si>
  <si>
    <t>Cover, PKL150/2, 0,7 mm</t>
  </si>
  <si>
    <t>Cover, PKL150/3, 0,7 mm</t>
  </si>
  <si>
    <t>Cover, PKL200/2, 0,7 mm</t>
  </si>
  <si>
    <t>Cover, PKL200/3, 0,7 mm</t>
  </si>
  <si>
    <t>Cover, PKL300/2, 0,7 mm</t>
  </si>
  <si>
    <t>Cover, PKL300/3, 0,7 mm</t>
  </si>
  <si>
    <t>Cover, PKL400/2, 0,7 mm</t>
  </si>
  <si>
    <t>Cover, PKL400/3, 0,7 mm</t>
  </si>
  <si>
    <t>Cover, PKL50/2, 0,7 mm</t>
  </si>
  <si>
    <t>Cover, PKL50/3, 0,7 mm</t>
  </si>
  <si>
    <t>Cover, PKLR120, 0,5 mm</t>
  </si>
  <si>
    <t>Painted cover, PKLR120L, 0,5 mm</t>
  </si>
  <si>
    <t>Cover, PKLR75, 0,5 mm</t>
  </si>
  <si>
    <t>Painted cover, PKLR75L, 0,5 mm</t>
  </si>
  <si>
    <t>Cover, PKMC100/2, 2,0 mm</t>
  </si>
  <si>
    <t>Cover, PKMC200/2, 2,0 mm</t>
  </si>
  <si>
    <t>Cover, PKMC300/2, 2,0 mm</t>
  </si>
  <si>
    <t>Cover, PKMC400/2, 2,0 mm</t>
  </si>
  <si>
    <t>Cover, PKMC50/2, 2,0 mm</t>
  </si>
  <si>
    <t>Cover, PKMC500/2, 2,0 mm</t>
  </si>
  <si>
    <t>Cover, PKMC600/2, 2,0 mm</t>
  </si>
  <si>
    <t>Cover, PKMP100/2, 1,5 mm</t>
  </si>
  <si>
    <t>Cover, PKMP200/2, 1,5 mm</t>
  </si>
  <si>
    <t>Cover, PKMP300/2, 1,5 mm</t>
  </si>
  <si>
    <t>Cover, PKMP400/2, 1,5 mm</t>
  </si>
  <si>
    <t>Cover, PKMP50/2, 1,5 mm</t>
  </si>
  <si>
    <t>Cover, PKMP500/2, 1,5 mm</t>
  </si>
  <si>
    <t>Cover, PKMP600/2, 1,5 mm</t>
  </si>
  <si>
    <t>Cover, PKP100/3, 1,5 mm</t>
  </si>
  <si>
    <t>Cover, PKP150/3, 1,5 mm</t>
  </si>
  <si>
    <t>Cover, PKP200/3, 1,5 mm</t>
  </si>
  <si>
    <t>Cover, PKP300/3, 1,5 mm</t>
  </si>
  <si>
    <t>Cover, PKP400/3, 1,5 mm</t>
  </si>
  <si>
    <t>Cover, PKP50/3, 1,5 mm</t>
  </si>
  <si>
    <t>Cover, PKP500/3, 1,5 mm</t>
  </si>
  <si>
    <t>Cover, PKP600/3, 1,5 mm</t>
  </si>
  <si>
    <t>Cover, PKR100/2, 0,5 mm</t>
  </si>
  <si>
    <t>Cover, PKR100/3, 0,5 mm</t>
  </si>
  <si>
    <t>Cover, PKR150/2, 0,5 mm</t>
  </si>
  <si>
    <t>Cover, PKR150/3, 0,5 mm</t>
  </si>
  <si>
    <t>Cover, PKR200/2, 0,5 mm</t>
  </si>
  <si>
    <t>Cover, PKR200/3, 0,5 mm</t>
  </si>
  <si>
    <t>Cover, PKR300/2, 0,5 mm</t>
  </si>
  <si>
    <t>Cover, PKR300/3, 0,5 mm</t>
  </si>
  <si>
    <t>Cover, PKR35/2, 0,5 mm</t>
  </si>
  <si>
    <t>Cover, PKR50/2, 0,5 mm</t>
  </si>
  <si>
    <t>Cover, PKR50/3, 0,5 mm</t>
  </si>
  <si>
    <t>Cover, PKL35/2, 0,7 mm</t>
  </si>
  <si>
    <t>Cover, PKJ35/2, 0,7 mm</t>
  </si>
  <si>
    <t>Cover , PKZC100/2, 2,0 mm</t>
  </si>
  <si>
    <t>Cover , PKZC100/3, 2,0 mm</t>
  </si>
  <si>
    <t>Cover , PKZC200/2, 2,0 mm</t>
  </si>
  <si>
    <t>Cover , PKZC200/3, 2,0 mm</t>
  </si>
  <si>
    <t>Cover , PKZC300/2, 2,0 mm</t>
  </si>
  <si>
    <t>Cover , PKZC300/3, 2,0 mm</t>
  </si>
  <si>
    <t>Cover , PKZC400/2, 2,0 mm</t>
  </si>
  <si>
    <t>Cover , PKZC400/3, 2,0 mm</t>
  </si>
  <si>
    <t>Cover , PKZC50/2, 2,0 mm</t>
  </si>
  <si>
    <t>Cover , PKZC50/3, 2,0 mm</t>
  </si>
  <si>
    <t>Cover , PKZC500/2, 2,0 mm</t>
  </si>
  <si>
    <t>Cover , PKZC500/3, 2,0 mm</t>
  </si>
  <si>
    <t>Cover , PKZC600/2, 2,0 mm</t>
  </si>
  <si>
    <t>Cover , PKZC600/3, 2,0 mm</t>
  </si>
  <si>
    <t>Cover , PKZP100/2, 1,5 mm</t>
  </si>
  <si>
    <t>Cover , PKZP100/3, 1,5 mm</t>
  </si>
  <si>
    <t>Cover , PKZP200/2, 1,5 mm</t>
  </si>
  <si>
    <t>Cover , PKZP200/3, 1,5 mm</t>
  </si>
  <si>
    <t>Cover , PKZP300/2, 1,5 mm</t>
  </si>
  <si>
    <t>Cover , PKZP300/3, 1,5 mm</t>
  </si>
  <si>
    <t>Cover , PKZP400/2, 1,5 mm</t>
  </si>
  <si>
    <t>Cover , PKZP400/3, 1,5 mm</t>
  </si>
  <si>
    <t>Cover , PKZP50/2, 1,5 mm</t>
  </si>
  <si>
    <t>Cover , PKZP50/3, 1,5 mm</t>
  </si>
  <si>
    <t>Cover , PKZP500/2, 1,5 mm</t>
  </si>
  <si>
    <t>Cover , PKZP500/3, 1,5 mm</t>
  </si>
  <si>
    <t>Cover , PKZP600/2, 1,5 mm</t>
  </si>
  <si>
    <t>Cover , PKZP600/3, 1,5 mm</t>
  </si>
  <si>
    <t>Cover, PKJS100/3, 1,0 mm</t>
  </si>
  <si>
    <t>Cover, PKJS150/3, 1,0 mm</t>
  </si>
  <si>
    <t>Cover, PKJS200/3, 1,0 mm</t>
  </si>
  <si>
    <t>Cover, PKJS300/3, 1,0 mm</t>
  </si>
  <si>
    <t>Cover, PKJS400/3, 1,0 mm</t>
  </si>
  <si>
    <t>Cover, PKJS500/3, 1,0 mm</t>
  </si>
  <si>
    <t>Cover, PKJS60/3, 1,0 mm</t>
  </si>
  <si>
    <t>Cover, PKJS600/3, 1,0 mm</t>
  </si>
  <si>
    <t>Cover, PKRS100/3, 0,5 mm</t>
  </si>
  <si>
    <t>Cover, PKRS150/3, 0,5 mm</t>
  </si>
  <si>
    <t>Cover, PKRS200/3, 0,5 mm</t>
  </si>
  <si>
    <t>Cover, PKRS300/3, 0,5 mm</t>
  </si>
  <si>
    <t>Cover, PKRS60/3, 0,5 mm</t>
  </si>
  <si>
    <t>Cover, PKJS100/3E, 1,0 mm</t>
  </si>
  <si>
    <t>Cover, PKJS150/3E, 1,0 mm</t>
  </si>
  <si>
    <t>Cover, PKJS200/3E, 1,0 mm</t>
  </si>
  <si>
    <t>Cover, PKJS300/3E, 1,0 mm</t>
  </si>
  <si>
    <t>Cover, PKJS400/3E, 1,0 mm</t>
  </si>
  <si>
    <t>Cover, PKJS500/3E, 1,0 mm</t>
  </si>
  <si>
    <t>Cover, PKJS60/3E, 1,0 mm</t>
  </si>
  <si>
    <t>Cover, PKJS600/3E, 1,0 mm</t>
  </si>
  <si>
    <t>Cover, PKRS100/3E, 0,5 mm</t>
  </si>
  <si>
    <t>Cover, PKRS150/3E, 0,5 mm</t>
  </si>
  <si>
    <t>Cover, PKRS200/3E, 0,5 mm</t>
  </si>
  <si>
    <t>Cover, PKRS300/3E, 0,5 mm</t>
  </si>
  <si>
    <t>Cover, PKRS60/3E, 0,5 mm</t>
  </si>
  <si>
    <t>Cover with Lock, PZKD100/2, 1,2 mm</t>
  </si>
  <si>
    <t>Cover with Lock, PZKD150/2, 1,2 mm</t>
  </si>
  <si>
    <t>Cover with Lock, PZKD200/2, 1,2 mm</t>
  </si>
  <si>
    <t>Cover with Lock, PZKD300/2, 1,2 mm</t>
  </si>
  <si>
    <t>Cover with Lock, PZKD400/2, 1,2 mm</t>
  </si>
  <si>
    <t>Cover with Lock, PZKD50/2, 1,2 mm</t>
  </si>
  <si>
    <t>Cover with Lock, PZKD500/2, 1,2 mm</t>
  </si>
  <si>
    <t>Cover with Lock, PZKD600/2, 1,2 mm</t>
  </si>
  <si>
    <t>Cover with Lock, PZKJ100/3, 1,0 mm</t>
  </si>
  <si>
    <t>Cover with Lock, PZKJ150/3, 1,0 mm</t>
  </si>
  <si>
    <t>Cover with Lock, PZKJ200/3, 1,0 mm</t>
  </si>
  <si>
    <t>Cover with Lock, PZKJ300/3, 1,0 mm</t>
  </si>
  <si>
    <t>Cover with Lock, PZKJ400/3, 1,0 mm</t>
  </si>
  <si>
    <t>Cover with Lock, PZKJ50/3, 1,0 mm</t>
  </si>
  <si>
    <t>Cover with Lock, PZKJ500/3, 1,0 mm</t>
  </si>
  <si>
    <t>Cover with Lock, PZKJ600/3, 1,0 mm</t>
  </si>
  <si>
    <t>Cover with Lock, PZKL100/2, 0,7 mm</t>
  </si>
  <si>
    <t>Cover with Lock, PZKL100/3, 0,7 mm</t>
  </si>
  <si>
    <t>Cover with Lock, PZKL150/2, 0,7 mm</t>
  </si>
  <si>
    <t>Cover with Lock, PZKL150/3, 0,7 mm</t>
  </si>
  <si>
    <t>Cover with Lock, PZKL200/2, 0,7 mm</t>
  </si>
  <si>
    <t>Cover with Lock, PZKL200/3, 0,7 mm</t>
  </si>
  <si>
    <t>Cover with Lock, PZKL300/2, 0,7 mm</t>
  </si>
  <si>
    <t>Cover with Lock, PZKL300/3, 0,7 mm</t>
  </si>
  <si>
    <t>Cover with Lock, PZKL400/2, 0,7 mm</t>
  </si>
  <si>
    <t>Cover with Lock, PZKL400/3, 0,7 mm</t>
  </si>
  <si>
    <t>Cover with Lock, PZKL50/2, 0,7 mm</t>
  </si>
  <si>
    <t>Cover with Lock, PZKL50/3, 0,7 mm</t>
  </si>
  <si>
    <t>Cover with Lock, PZKP100/3, 1,5 mm</t>
  </si>
  <si>
    <t>Cover with Lock, PZKP150/3, 1,5 mm</t>
  </si>
  <si>
    <t>Cover with Lock, PZKP200/3, 1,5 mm</t>
  </si>
  <si>
    <t>Cover with Lock, PZKP300/3, 1,5 mm</t>
  </si>
  <si>
    <t>Cover with Lock, PZKP400/3, 1,5 mm</t>
  </si>
  <si>
    <t>Cover with Lock, PZKP50/3, 1,5 mm</t>
  </si>
  <si>
    <t>Cover with Lock, PZKP500/3, 1,5 mm</t>
  </si>
  <si>
    <t>Cover with Lock, PZKP600/3, 1,5 mm</t>
  </si>
  <si>
    <t>Cover with Lock, PZKR100/2, 0,5 mm</t>
  </si>
  <si>
    <t>Cover with Lock, PZKR100/3, 0,5 mm</t>
  </si>
  <si>
    <t>Cover with Lock, PZKR150/2, 0,5 mm</t>
  </si>
  <si>
    <t>Cover with Lock, PZKR150/3, 0,5 mm</t>
  </si>
  <si>
    <t>Cover with Lock, PZKR200/2, 0,5 mm</t>
  </si>
  <si>
    <t>Cover with Lock, PZKR200/3, 0,5 mm</t>
  </si>
  <si>
    <t>Cover with Lock, PZKR300/2, 0,5 mm</t>
  </si>
  <si>
    <t>Cover with Lock, PZKR300/3, 0,5 mm</t>
  </si>
  <si>
    <t>Cover with Lock, PZKR50/2, 0,5 mm</t>
  </si>
  <si>
    <t>Cover with Lock, PZKR50/3, 0,5 mm</t>
  </si>
  <si>
    <t>Cover with Lock, PZKJ100/3E, 1,0 mm</t>
  </si>
  <si>
    <t>Cover with Lock, PZKJ150/3E, 1,0 mm</t>
  </si>
  <si>
    <t>Cover with Lock, PZKJ200/3E, 1,0 mm</t>
  </si>
  <si>
    <t>Cover with Lock, PZKJ300/3E, 1,0 mm</t>
  </si>
  <si>
    <t>Cover with Lock, PZKJ400/3E, 1,0 mm</t>
  </si>
  <si>
    <t>Cover with Lock, PZKJ50/3E, 1,0 mm</t>
  </si>
  <si>
    <t>Cover with Lock, PZKJ500/3E, 1,0 mm</t>
  </si>
  <si>
    <t>Cover with Lock, PZKJ600/3E, 1,0 mm</t>
  </si>
  <si>
    <t>Cover with Lock, PZKL100/3E, 0,7 mm</t>
  </si>
  <si>
    <t>Cover with Lock, PZKL150/3E, 0,7 mm</t>
  </si>
  <si>
    <t>Cover with Lock, PZKL200/3E, 0,7 mm</t>
  </si>
  <si>
    <t>Cover with Lock, PZKL300/3E, 0,7 mm</t>
  </si>
  <si>
    <t>Cover with Lock, PZKL400/3E, 0,7 mm</t>
  </si>
  <si>
    <t>Cover with Lock, PZKL50/3E, 0,7 mm</t>
  </si>
  <si>
    <t>Cover with Lock, PZKL500/3E, 0,7 mm</t>
  </si>
  <si>
    <t>Cover with Lock, PZKL600/3E, 0,7 mm</t>
  </si>
  <si>
    <t>Cover with Lock, PZKR100/3E, 0,5 mm</t>
  </si>
  <si>
    <t>Cover with Lock, PZKR150/3E, 0,5 mm</t>
  </si>
  <si>
    <t>Cover with Lock, PZKR200/3E, 0,5 mm</t>
  </si>
  <si>
    <t>Cover with Lock, PZKR300/3E, 0,5 mm</t>
  </si>
  <si>
    <t>Cover with Lock, PZKR50/3E, 0,5 mm</t>
  </si>
  <si>
    <t>Cover with Lock, PZKZWC100/2, 2,0 mm</t>
  </si>
  <si>
    <t>Cover with Lock, PZKZWC100/3, 2,0 mm</t>
  </si>
  <si>
    <t>Cover with Lock, PZKZWC200/2, 2,0 mm</t>
  </si>
  <si>
    <t>Cover with Lock, PZKZWC200/3, 2,0 mm</t>
  </si>
  <si>
    <t>Cover with Lock, PZKZWC300/2, 2,0 mm</t>
  </si>
  <si>
    <t>Cover with Lock, PZKZWC300/3, 2,0 mm</t>
  </si>
  <si>
    <t>Cover with Lock, PZKZWC400/2, 2,0 mm</t>
  </si>
  <si>
    <t>Cover with Lock, PZKZWC400/3, 2,0 mm</t>
  </si>
  <si>
    <t>Cover with Lock, PZKZWC50/2, 2,0 mm</t>
  </si>
  <si>
    <t>Cover with Lock, PZKZWC50/3, 2,0 mm</t>
  </si>
  <si>
    <t>Cover with Lock, PZKZWC500/2, 2,0 mm</t>
  </si>
  <si>
    <t>Cover with Lock, PZKZWC500/3, 2,0 mm</t>
  </si>
  <si>
    <t>Cover with Lock, PZKZWC600/2, 2,0 mm</t>
  </si>
  <si>
    <t>Cover with Lock, PZKZWC600/3, 2,0 mm</t>
  </si>
  <si>
    <t>Cover with Lock, PZKZWP100/2, 1,5 mm</t>
  </si>
  <si>
    <t>Cover with Lock, PZKZWP100/3, 1,5 mm</t>
  </si>
  <si>
    <t>Cover with Lock, PZKZWP200/2, 1,5 mm</t>
  </si>
  <si>
    <t>Cover with Lock, PZKZWP200/3, 1,5 mm</t>
  </si>
  <si>
    <t>Cover with Lock, PZKZWP300/2, 1,5 mm</t>
  </si>
  <si>
    <t>Cover with Lock, PZKZWP300/3, 1,5 mm</t>
  </si>
  <si>
    <t>Cover with Lock, PZKZWP400/2, 1,5 mm</t>
  </si>
  <si>
    <t>Cover with Lock, PZKZWP400/3, 1,5 mm</t>
  </si>
  <si>
    <t>Cover with Lock, PZKZWP50/2, 1,5 mm</t>
  </si>
  <si>
    <t>Cover with Lock, PZKZWP50/3, 1,5 mm</t>
  </si>
  <si>
    <t>Cover with Lock, PZKZWP500/2, 1,5 mm</t>
  </si>
  <si>
    <t>Cover with Lock, PZKZWP500/3, 1,5 mm</t>
  </si>
  <si>
    <t>Cover with Lock, PZKZWP600/2, 1,5 mm</t>
  </si>
  <si>
    <t>Cover with Lock, PZKZWP600/3, 1,5 mm</t>
  </si>
  <si>
    <t>Cover For 90° Horizontal Bend, PLDC100E, 2,0 mm</t>
  </si>
  <si>
    <t>Cover For 90° Horizontal Bend, PLDC200E, 2,0 mm</t>
  </si>
  <si>
    <t>Cover For 90° Horizontal Bend, PLDC300E, 2,0 mm</t>
  </si>
  <si>
    <t>Cover For 90° Horizontal Bend, PLDC400E, 2,0 mm</t>
  </si>
  <si>
    <t>Cover For 90° Horizontal Bend, PLDC500E, 2,0 mm</t>
  </si>
  <si>
    <t>Cover For 90° Horizontal Bend, PLDC600E, 2,0 mm</t>
  </si>
  <si>
    <t>Cover For 90° Horizontal Bend, PLDP100E, 1,5 mm</t>
  </si>
  <si>
    <t>Cover For 90° Horizontal Bend, PLDP200E, 1,5 mm</t>
  </si>
  <si>
    <t>Cover For 90° Horizontal Bend, PLDP300E, 1,5 mm</t>
  </si>
  <si>
    <t>Cover For 90° Horizontal Bend, PLDP400E, 1,5 mm</t>
  </si>
  <si>
    <t>Cover For 90° Horizontal Bend, PLDP500E, 1,5 mm</t>
  </si>
  <si>
    <t>Cover For 90° Horizontal Bend, PLDP600E, 1,5 mm</t>
  </si>
  <si>
    <t>Cover For 90° Horizontal Bend with Lock, PZLDC100E, 2,0 mm</t>
  </si>
  <si>
    <t>Cover For 90° Horizontal Bend with Lock, PZLDC200E, 2,0 mm</t>
  </si>
  <si>
    <t>Cover For 90° Horizontal Bend with Lock, PZLDC300E, 2,0 mm</t>
  </si>
  <si>
    <t>Cover For 90° Horizontal Bend with Lock, PZLDC400E, 2,0 mm</t>
  </si>
  <si>
    <t>Cover For 90° Horizontal Bend with Lock, PZLDC500E, 2,0 mm</t>
  </si>
  <si>
    <t>Cover For 90° Horizontal Bend with Lock, PZLDC600E, 2,0 mm</t>
  </si>
  <si>
    <t>Cover For 90° Horizontal Bend with Lock, PZLDP100E, 1,5 mm</t>
  </si>
  <si>
    <t>Cover For 90° Horizontal Bend with Lock, PZLDP200E, 1,5 mm</t>
  </si>
  <si>
    <t>Cover For 90° Horizontal Bend with Lock, PZLDP300E, 1,5 mm</t>
  </si>
  <si>
    <t>Cover For 90° Horizontal Bend with Lock, PZLDP400E, 1,5 mm</t>
  </si>
  <si>
    <t>Cover For 90° Horizontal Bend with Lock, PZLDP500E, 1,5 mm</t>
  </si>
  <si>
    <t>Cover For 90° Horizontal Bend with Lock, PZLDP600E, 1,5 mm</t>
  </si>
  <si>
    <t>Cover for 90° Horizontal Bend , PLDC100, 2,0 mm</t>
  </si>
  <si>
    <t>Cover for 90° Horizontal Bend , PLDC200, 2,0 mm</t>
  </si>
  <si>
    <t>Cover for 90° Horizontal Bend , PLDC300, 2,0 mm</t>
  </si>
  <si>
    <t>Cover for 90° Horizontal Bend , PLDC400, 2,0 mm</t>
  </si>
  <si>
    <t>Cover for 90° Horizontal Bend , PLDC500, 2,0 mm</t>
  </si>
  <si>
    <t>Cover for 90° Horizontal Bend , PLDC600, 2,0 mm</t>
  </si>
  <si>
    <t>Cover for 90° Horizontal Bend , PLDP100, 1,5 mm</t>
  </si>
  <si>
    <t>Cover for 90° Horizontal Bend , PLDP200, 1,5 mm</t>
  </si>
  <si>
    <t>Cover for 90° Horizontal Bend , PLDP300, 1,5 mm</t>
  </si>
  <si>
    <t>Cover for 90° Horizontal Bend , PLDP400, 1,5 mm</t>
  </si>
  <si>
    <t>Cover for 90° Horizontal Bend , PLDP500, 1,5 mm</t>
  </si>
  <si>
    <t>Cover for 90° Horizontal Bend , PLDP600, 1,5 mm</t>
  </si>
  <si>
    <t>Cover For 90° Horizontal Bend with Lock, PZLDC100, 2,0 mm</t>
  </si>
  <si>
    <t>Cover For 90° Horizontal Bend with Lock, PZLDC200, 2,0 mm</t>
  </si>
  <si>
    <t>Cover For 90° Horizontal Bend with Lock, PZLDC300, 2,0 mm</t>
  </si>
  <si>
    <t>Cover For 90° Horizontal Bend with Lock, PZLDC400, 2,0 mm</t>
  </si>
  <si>
    <t>Cover For 90° Horizontal Bend with Lock, PZLDC500, 2,0 mm</t>
  </si>
  <si>
    <t>Cover For 90° Horizontal Bend with Lock, PZLDC600, 2,0 mm</t>
  </si>
  <si>
    <t>Cover For 90° Horizontal Bend with Lock, PZLDP100, 1,5 mm</t>
  </si>
  <si>
    <t>Cover For 90° Horizontal Bend with Lock, PZLDP200, 1,5 mm</t>
  </si>
  <si>
    <t>Cover For 90° Horizontal Bend with Lock, PZLDP300, 1,5 mm</t>
  </si>
  <si>
    <t>Cover For 90° Horizontal Bend with Lock, PZLDP400, 1,5 mm</t>
  </si>
  <si>
    <t>Cover For 90° Horizontal Bend with Lock, PZLDP500, 1,5 mm</t>
  </si>
  <si>
    <t>Cover For 90° Horizontal Bend with Lock, PZLDP600, 1,5 mm</t>
  </si>
  <si>
    <t>Cover For 90° Vertical Bend - Internal, PLPDWC100E, 2,0 mm</t>
  </si>
  <si>
    <t>Cover For 90° Vertical Bend - Internal, PLPDWC200E, 2,0 mm</t>
  </si>
  <si>
    <t>Cover For 90° Vertical Bend - Internal, PLPDWC300E, 2,0 mm</t>
  </si>
  <si>
    <t>Cover For 90° Vertical Bend - Internal, PLPDWC400E, 2,0 mm</t>
  </si>
  <si>
    <t>Cover For 90° Vertical Bend - Internal, PLPDWC500E, 2,0 mm</t>
  </si>
  <si>
    <t>Cover For 90° Vertical Bend - Internal, PLPDWC600E, 2,0 mm</t>
  </si>
  <si>
    <t>Cover For 90° Vertical Bend - Internal, PLPDWP100E, 1,5 mm</t>
  </si>
  <si>
    <t>Cover For 90° Vertical Bend - Internal, PLPDWP200E, 1,5 mm</t>
  </si>
  <si>
    <t>Cover For 90° Vertical Bend - Internal, PLPDWP300E, 1,5 mm</t>
  </si>
  <si>
    <t>Cover For 90° Vertical Bend - Internal, PLPDWP400E, 1,5 mm</t>
  </si>
  <si>
    <t>Cover For 90° Vertical Bend - Internal, PLPDWP500E, 1,5 mm</t>
  </si>
  <si>
    <t>Cover For 90° Vertical Bend - Internal, PLPDWP600E, 1,5 mm</t>
  </si>
  <si>
    <t>Cover For 90° Vertical Bend - Internal, PLPDWC100, 2,0 mm</t>
  </si>
  <si>
    <t>Cover For 90° Vertical Bend - Internal, PLPDWC200, 2,0 mm</t>
  </si>
  <si>
    <t>Cover For 90° Vertical Bend - Internal, PLPDWC300, 2,0 mm</t>
  </si>
  <si>
    <t>Cover For 90° Vertical Bend - Internal, PLPDWC400, 2,0 mm</t>
  </si>
  <si>
    <t>Cover For 90° Vertical Bend - Internal, PLPDWC500, 2,0 mm</t>
  </si>
  <si>
    <t>Cover For 90° Vertical Bend - Internal, PLPDWC600, 2,0 mm</t>
  </si>
  <si>
    <t>Cover For 90° Vertical Bend - Internal, PLPDWP100, 1,5 mm</t>
  </si>
  <si>
    <t>Cover For 90° Vertical Bend - Internal, PLPDWP200, 1,5 mm</t>
  </si>
  <si>
    <t>Cover For 90° Vertical Bend - Internal, PLPDWP300, 1,5 mm</t>
  </si>
  <si>
    <t>Cover For 90° Vertical Bend - Internal, PLPDWP400, 1,5 mm</t>
  </si>
  <si>
    <t>Cover For 90° Vertical Bend - Internal, PLPDWP500, 1,5 mm</t>
  </si>
  <si>
    <t>Cover For 90° Vertical Bend - Internal, PLPDWP600, 1,5 mm</t>
  </si>
  <si>
    <t>Cover For 90° Vertical Bend - Internal with Lock, PZLPDWC100E, 2,0 mm</t>
  </si>
  <si>
    <t>Cover For 90° Vertical Bend - Internal with Lock, PZLPDWC200E, 2,0 mm</t>
  </si>
  <si>
    <t>Cover For 90° Vertical Bend - Internal with Lock, PZLPDWC300E, 2,0 mm</t>
  </si>
  <si>
    <t>Cover For 90° Vertical Bend - Internal with Lock, PZLPDWC400E, 2,0 mm</t>
  </si>
  <si>
    <t>Cover For 90° Vertical Bend - Internal with Lock, PZLPDWC500E, 2,0 mm</t>
  </si>
  <si>
    <t>Cover For 90° Vertical Bend - Internal with Lock, PZLPDWC600E, 2,0 mm</t>
  </si>
  <si>
    <t>Cover For 90° Vertical Bend - Internal with Lock, PZLPDWP100E, 1,5 mm</t>
  </si>
  <si>
    <t>Cover For 90° Vertical Bend - Internal with Lock, PZLPDWP200E, 1,5 mm</t>
  </si>
  <si>
    <t>Cover For 90° Vertical Bend - Internal with Lock, PZLPDWP300E, 1,5 mm</t>
  </si>
  <si>
    <t>Cover For 90° Vertical Bend - Internal with Lock, PZLPDWP400E, 1,5 mm</t>
  </si>
  <si>
    <t>Cover For 90° Vertical Bend - Internal with Lock, PZLPDWP500E, 1,5 mm</t>
  </si>
  <si>
    <t>Cover For 90° Vertical Bend - Internal with Lock, PZLPDWP600E, 1,5 mm</t>
  </si>
  <si>
    <t>Cover For 90° Vertical Bend - Internal with Lock, PZLPDWC100, 2,0 mm</t>
  </si>
  <si>
    <t>Cover For 90° Vertical Bend - Internal with Lock, PZLPDWC200, 2,0 mm</t>
  </si>
  <si>
    <t>Cover For 90° Vertical Bend - Internal with Lock, PZLPDWC300, 2,0 mm</t>
  </si>
  <si>
    <t>Cover For 90° Vertical Bend - Internal with Lock, PZLPDWC400, 2,0 mm</t>
  </si>
  <si>
    <t>Cover For 90° Vertical Bend - Internal with Lock, PZLPDWC500, 2,0 mm</t>
  </si>
  <si>
    <t>Cover For 90° Vertical Bend - Internal with Lock, PZLPDWC600, 2,0 mm</t>
  </si>
  <si>
    <t>Cover For 90° Vertical Bend - Internal with Lock, PZLPDWP100, 1,5 mm</t>
  </si>
  <si>
    <t>Cover For 90° Vertical Bend - Internal with Lock, PZLPDWP200, 1,5 mm</t>
  </si>
  <si>
    <t>Cover For 90° Vertical Bend - Internal with Lock, PZLPDWP300, 1,5 mm</t>
  </si>
  <si>
    <t>Cover For 90° Vertical Bend - Internal with Lock, PZLPDWP400, 1,5 mm</t>
  </si>
  <si>
    <t>Cover For 90° Vertical Bend - Internal with Lock, PZLPDWP500, 1,5 mm</t>
  </si>
  <si>
    <t>Cover For 90° Vertical Bend - Internal with Lock, PZLPDWP600, 1,5 mm</t>
  </si>
  <si>
    <t>Cover For 90° Vertical Bend - External, PLPDZC100E, 2,0 mm</t>
  </si>
  <si>
    <t>Cover For 90° Vertical Bend - External, PLPDZC200E, 2,0 mm</t>
  </si>
  <si>
    <t>Cover For 90° Vertical Bend - External, PLPDZC300E, 2,0 mm</t>
  </si>
  <si>
    <t>Cover For 90° Vertical Bend - External, PLPDZC400E, 2,0 mm</t>
  </si>
  <si>
    <t>Cover For 90° Vertical Bend - External, PLPDZC500E, 2,0 mm</t>
  </si>
  <si>
    <t>Cover For 90° Vertical Bend - External, PLPDZC600E, 2,0 mm</t>
  </si>
  <si>
    <t>Cover For 90° Vertical Bend - External, PLPDZP100E, 1,5 mm</t>
  </si>
  <si>
    <t>Cover For 90° Vertical Bend - External, PLPDZP200E, 1,5 mm</t>
  </si>
  <si>
    <t>Cover For 90° Vertical Bend - External, PLPDZP300E, 1,5 mm</t>
  </si>
  <si>
    <t>Cover For 90° Vertical Bend - External, PLPDZP400E, 1,5 mm</t>
  </si>
  <si>
    <t>Cover For 90° Vertical Bend - External, PLPDZP500E, 1,5 mm</t>
  </si>
  <si>
    <t>Cover For 90° Vertical Bend - External, PLPDZP600E, 1,5 mm</t>
  </si>
  <si>
    <t>Cover For 90° Vertical Bend - External, PLPDZC100, 2,0 mm</t>
  </si>
  <si>
    <t>Cover For 90° Vertical Bend - External, PLPDZC200, 2,0 mm</t>
  </si>
  <si>
    <t>Cover For 90° Vertical Bend - External, PLPDZC300, 2,0 mm</t>
  </si>
  <si>
    <t>Cover For 90° Vertical Bend - External, PLPDZC400, 2,0 mm</t>
  </si>
  <si>
    <t>Cover For 90° Vertical Bend - External, PLPDZC500, 2,0 mm</t>
  </si>
  <si>
    <t>Cover For 90° Vertical Bend - External, PLPDZC600, 2,0 mm</t>
  </si>
  <si>
    <t>Cover For 90° Vertical Bend - External, PLPDZP100, 1,5 mm</t>
  </si>
  <si>
    <t>Cover For 90° Vertical Bend - External, PLPDZP200, 1,5 mm</t>
  </si>
  <si>
    <t>Cover For 90° Vertical Bend - External, PLPDZP300, 1,5 mm</t>
  </si>
  <si>
    <t>Cover For 90° Vertical Bend - External, PLPDZP400, 1,5 mm</t>
  </si>
  <si>
    <t>Cover For 90° Vertical Bend - External, PLPDZP500, 1,5 mm</t>
  </si>
  <si>
    <t>Cover For 90° Vertical Bend - External, PLPDZP600, 1,5 mm</t>
  </si>
  <si>
    <t>Cover For 90° Vertical Bend - External with Lock, PZLPDZC100E, 2,0 mm</t>
  </si>
  <si>
    <t>Cover For 90° Vertical Bend - External with Lock, PZLPDZC200E, 2,0 mm</t>
  </si>
  <si>
    <t>Cover For 90° Vertical Bend - External with Lock, PZLPDZC300E, 2,0 mm</t>
  </si>
  <si>
    <t>Cover For 90° Vertical Bend - External with Lock, PZLPDZC400E, 2,0 mm</t>
  </si>
  <si>
    <t>Cover For 90° Vertical Bend - External with Lock, PZLPDZC500E, 2,0 mm</t>
  </si>
  <si>
    <t>Cover For 90° Vertical Bend - External with Lock, PZLPDZC600E, 2,0 mm</t>
  </si>
  <si>
    <t>Cover For 90° Vertical Bend - External with Lock, PZLPDZP100E, 1,5 mm</t>
  </si>
  <si>
    <t>Cover For 90° Vertical Bend - External with Lock, PZLPDZP200E, 1,5 mm</t>
  </si>
  <si>
    <t>Cover For 90° Vertical Bend - External with Lock, PZLPDZP300E, 1,5 mm</t>
  </si>
  <si>
    <t>Cover For 90° Vertical Bend - External with Lock, PZLPDZP400E, 1,5 mm</t>
  </si>
  <si>
    <t>Cover For 90° Vertical Bend - External with Lock, PZLPDZP500E, 1,5 mm</t>
  </si>
  <si>
    <t>Cover For 90° Vertical Bend - External with Lock, PZLPDZP600E, 1,5 mm</t>
  </si>
  <si>
    <t>Cover For 90° Vertical Bend - External with Lock, PZLPDZC100, 2,0 mm</t>
  </si>
  <si>
    <t>Cover For 90° Vertical Bend - External with Lock, PZLPDZC200, 2,0 mm</t>
  </si>
  <si>
    <t>Cover For 90° Vertical Bend - External with Lock, PZLPDZC300, 2,0 mm</t>
  </si>
  <si>
    <t>Cover For 90° Vertical Bend - External with Lock, PZLPDZC400, 2,0 mm</t>
  </si>
  <si>
    <t>Cover For 90° Vertical Bend - External with Lock, PZLPDZC500, 2,0 mm</t>
  </si>
  <si>
    <t>Cover For 90° Vertical Bend - External with Lock, PZLPDZC600, 2,0 mm</t>
  </si>
  <si>
    <t>Cover For 90° Vertical Bend - External with Lock, PZLPDZP100, 1,5 mm</t>
  </si>
  <si>
    <t>Cover For 90° Vertical Bend - External with Lock, PZLPDZP200, 1,5 mm</t>
  </si>
  <si>
    <t>Cover For 90° Vertical Bend - External with Lock, PZLPDZP300, 1,5 mm</t>
  </si>
  <si>
    <t>Cover For 90° Vertical Bend - External with Lock, PZLPDZP400, 1,5 mm</t>
  </si>
  <si>
    <t>Cover For 90° Vertical Bend - External with Lock, PZLPDZP500, 1,5 mm</t>
  </si>
  <si>
    <t>Cover For 90° Vertical Bend - External with Lock, PZLPDZP600, 1,5 mm</t>
  </si>
  <si>
    <t>Cover for 45° Vertical Bend - Internal with Lock, PZLZWMC100, 2,0 mm</t>
  </si>
  <si>
    <t>Cover for 45° Vertical Bend - Internal with Lock, PZLZWMC200, 2,0 mm</t>
  </si>
  <si>
    <t>Cover for 45° Vertical Bend - Internal with Lock, PZLZWMC300, 2,0 mm</t>
  </si>
  <si>
    <t>Cover for 45° Vertical Bend - Internal with Lock, PZLZWMC400, 2,0 mm</t>
  </si>
  <si>
    <t>Cover for 45° Vertical Bend - Internal with Lock, PZLZWMC500, 2,0 mm</t>
  </si>
  <si>
    <t>Cover for 45° Vertical Bend - Internal with Lock, PZLZWMC600, 2,0 mm</t>
  </si>
  <si>
    <t>Cover for 45° Vertical Bend - Internal with Lock, PZLZWMP100, 1,5 mm</t>
  </si>
  <si>
    <t>Cover for 45° Vertical Bend - Internal with Lock, PZLZWMP200, 1,5 mm</t>
  </si>
  <si>
    <t>Cover for 45° Vertical Bend - Internal with Lock, PZLZWMP300, 1,5 mm</t>
  </si>
  <si>
    <t>Cover for 45° Vertical Bend - Internal with Lock, PZLZWMP400, 1,5 mm</t>
  </si>
  <si>
    <t>Cover for 45° Vertical Bend - Internal with Lock, PZLZWMP500, 1,5 mm</t>
  </si>
  <si>
    <t>Cover for 45° Vertical Bend - Internal with Lock, PZLZWMP600, 1,5 mm</t>
  </si>
  <si>
    <t>Cover For 90° Vertical Bend - Internal with Lock, PZLZWC100, 2,0 mm</t>
  </si>
  <si>
    <t>Cover For 90° Vertical Bend - Internal with Lock, PZLZWC200, 2,0 mm</t>
  </si>
  <si>
    <t>Cover For 90° Vertical Bend - Internal with Lock, PZLZWC300, 2,0 mm</t>
  </si>
  <si>
    <t>Cover For 90° Vertical Bend - Internal with Lock, PZLZWC400, 2,0 mm</t>
  </si>
  <si>
    <t>Cover For 90° Vertical Bend - Internal with Lock, PZLZWC500, 2,0 mm</t>
  </si>
  <si>
    <t>Cover For 90° Vertical Bend - Internal with Lock, PZLZWC600, 2,0 mm</t>
  </si>
  <si>
    <t>Cover For 90° Vertical Bend - Internal with Lock, PZLZWP100, 1,5 mm</t>
  </si>
  <si>
    <t>Cover For 90° Vertical Bend - Internal with Lock, PZLZWP200, 1,5 mm</t>
  </si>
  <si>
    <t>Cover For 90° Vertical Bend - Internal with Lock, PZLZWP300, 1,5 mm</t>
  </si>
  <si>
    <t>Cover For 90° Vertical Bend - Internal with Lock, PZLZWP400, 1,5 mm</t>
  </si>
  <si>
    <t>Cover For 90° Vertical Bend - Internal with Lock, PZLZWP500, 1,5 mm</t>
  </si>
  <si>
    <t>Cover For 90° Vertical Bend - Internal with Lock, PZLZWP600, 1,5 mm</t>
  </si>
  <si>
    <t>Cover for 45° Vertical Bend - Internal, PLZWMC100, 2,0 mm</t>
  </si>
  <si>
    <t>Cover for 45° Vertical Bend - Internal, PLZWMC200, 2,0 mm</t>
  </si>
  <si>
    <t>Cover for 45° Vertical Bend - Internal, PLZWMC300, 2,0 mm</t>
  </si>
  <si>
    <t>Cover for 45° Vertical Bend - Internal, PLZWMC400, 2,0 mm</t>
  </si>
  <si>
    <t>Cover for 45° Vertical Bend - Internal, PLZWMC500, 2,0 mm</t>
  </si>
  <si>
    <t>Cover for 45° Vertical Bend - Internal, PLZWMC600, 2,0 mm</t>
  </si>
  <si>
    <t>Cover for 45° Vertical Bend - Internal, PLZWMP100, 1,5 mm</t>
  </si>
  <si>
    <t>Cover for 45° Vertical Bend - Internal, PLZWMP200, 1,5 mm</t>
  </si>
  <si>
    <t>Cover for 45° Vertical Bend - Internal, PLZWMP300, 1,5 mm</t>
  </si>
  <si>
    <t>Cover for 45° Vertical Bend - Internal, PLZWMP400, 1,5 mm</t>
  </si>
  <si>
    <t>Cover for 45° Vertical Bend - Internal, PLZWMP500, 1,5 mm</t>
  </si>
  <si>
    <t>Cover for 45° Vertical Bend - Internal, PLZWMP600, 1,5 mm</t>
  </si>
  <si>
    <t xml:space="preserve">Cover for 45° Vertical Bend - Internal H50, PLZWMC100H50, </t>
  </si>
  <si>
    <t xml:space="preserve">Cover for 45° Vertical Bend - Internal H50, PLZWMC200H50, </t>
  </si>
  <si>
    <t xml:space="preserve">Cover for 45° Vertical Bend - Internal H50, PLZWMC300H50, </t>
  </si>
  <si>
    <t xml:space="preserve">Cover for 45° Vertical Bend - Internal H50, PLZWMC400H50, </t>
  </si>
  <si>
    <t xml:space="preserve">Cover for 45° Vertical Bend - Internal H50, PLZWMC500H50, </t>
  </si>
  <si>
    <t xml:space="preserve">Cover for 45° Vertical Bend - Internal H50, PLZWMC50H50, </t>
  </si>
  <si>
    <t xml:space="preserve">Cover for 45° Vertical Bend - Internal H50, PLZWMC600H50, </t>
  </si>
  <si>
    <t xml:space="preserve">Cover for 45° Vertical Bend - Internal H50, PLZWMP100H50, </t>
  </si>
  <si>
    <t xml:space="preserve">Cover for 45° Vertical Bend - Internal H50, PLZWMP200H50, </t>
  </si>
  <si>
    <t xml:space="preserve">Cover for 45° Vertical Bend - Internal H50, PLZWMP300H50, </t>
  </si>
  <si>
    <t xml:space="preserve">Cover for 45° Vertical Bend - Internal H50, PLZWMP400H50, </t>
  </si>
  <si>
    <t xml:space="preserve">Cover for 45° Vertical Bend - Internal H50, PLZWMP500H50, </t>
  </si>
  <si>
    <t xml:space="preserve">Cover for 45° Vertical Bend - Internal H50, PLZWMP50H50, </t>
  </si>
  <si>
    <t xml:space="preserve">Cover for 45° Vertical Bend - Internal H50, PLZWMP600H50, </t>
  </si>
  <si>
    <t xml:space="preserve">Cover for 45° Vertical Bend - Internal H50 with Lock, PZLZWMC100H50, </t>
  </si>
  <si>
    <t xml:space="preserve">Cover for 45° Vertical Bend - Internal H50 with Lock, PZLZWMC200H50, </t>
  </si>
  <si>
    <t xml:space="preserve">Cover for 45° Vertical Bend - Internal H50 with Lock, PZLZWMC300H50, </t>
  </si>
  <si>
    <t xml:space="preserve">Cover for 45° Vertical Bend - Internal H50 with Lock, PZLZWMC400H50, </t>
  </si>
  <si>
    <t xml:space="preserve">Cover for 45° Vertical Bend - Internal H50 with Lock, PZLZWMC500H50, </t>
  </si>
  <si>
    <t xml:space="preserve">Cover for 45° Vertical Bend - Internal H50 with Lock, PZLZWMC50H50, </t>
  </si>
  <si>
    <t xml:space="preserve">Cover for 45° Vertical Bend - Internal H50 with Lock, PZLZWMC600H50, </t>
  </si>
  <si>
    <t xml:space="preserve">Cover for 45° Vertical Bend - Internal H50 with Lock, PZLZWMP100H50, </t>
  </si>
  <si>
    <t xml:space="preserve">Cover for 45° Vertical Bend - Internal H50 with Lock, PZLZWMP200H50, </t>
  </si>
  <si>
    <t xml:space="preserve">Cover for 45° Vertical Bend - Internal H50 with Lock, PZLZWMP300H50, </t>
  </si>
  <si>
    <t xml:space="preserve">Cover for 45° Vertical Bend - Internal H50 with Lock, PZLZWMP400H50, </t>
  </si>
  <si>
    <t xml:space="preserve">Cover for 45° Vertical Bend - Internal H50 with Lock, PZLZWMP500H50, </t>
  </si>
  <si>
    <t xml:space="preserve">Cover for 45° Vertical Bend - Internal H50 with Lock, PZLZWMP50H50, </t>
  </si>
  <si>
    <t xml:space="preserve">Cover for 45° Vertical Bend - Internal H50 with Lock, PZLZWMP600H50, </t>
  </si>
  <si>
    <t xml:space="preserve">Cover for 90° Vertical Bend - Internal, PLKSWC100, </t>
  </si>
  <si>
    <t xml:space="preserve">Cover for 90° Vertical Bend - Internal, PLKSWC200, </t>
  </si>
  <si>
    <t xml:space="preserve">Cover for 90° Vertical Bend - Internal, PLKSWC300, </t>
  </si>
  <si>
    <t xml:space="preserve">Cover for 90° Vertical Bend - Internal, PLKSWC400, </t>
  </si>
  <si>
    <t xml:space="preserve">Cover for 90° Vertical Bend - Internal, PLKSWC500, </t>
  </si>
  <si>
    <t xml:space="preserve">Cover for 90° Vertical Bend - Internal, PLKSWC600, </t>
  </si>
  <si>
    <t>Cover for 90° Vertical Bend - Internal, PLZWC100, 2,0 mm</t>
  </si>
  <si>
    <t>Cover for 90° Vertical Bend - Internal, PLZWC200, 2,0 mm</t>
  </si>
  <si>
    <t>Cover for 90° Vertical Bend - Internal, PLZWC300, 2,0 mm</t>
  </si>
  <si>
    <t>Cover for 90° Vertical Bend - Internal, PLZWC400, 2,0 mm</t>
  </si>
  <si>
    <t>Cover for 90° Vertical Bend - Internal, PLZWC500, 2,0 mm</t>
  </si>
  <si>
    <t>Cover for 90° Vertical Bend - Internal, PLZWC600, 2,0 mm</t>
  </si>
  <si>
    <t>Cover for 90° Vertical Bend - Internal, PLZWP100, 1,5 mm</t>
  </si>
  <si>
    <t>Cover for 90° Vertical Bend - Internal, PLZWP200, 1,5 mm</t>
  </si>
  <si>
    <t>Cover for 90° Vertical Bend - Internal, PLZWP300, 1,5 mm</t>
  </si>
  <si>
    <t>Cover for 90° Vertical Bend - Internal, PLZWP400, 1,5 mm</t>
  </si>
  <si>
    <t>Cover for 90° Vertical Bend - Internal, PLZWP500, 1,5 mm</t>
  </si>
  <si>
    <t>Cover for 90° Vertical Bend - Internal, PLZWP600, 1,5 mm</t>
  </si>
  <si>
    <t xml:space="preserve">Cover for 90° Vertical Bend - Internal H50, PLZWC100H50, </t>
  </si>
  <si>
    <t xml:space="preserve">Cover for 90° Vertical Bend - Internal H50, PLZWC200H50, </t>
  </si>
  <si>
    <t xml:space="preserve">Cover for 90° Vertical Bend - Internal H50, PLZWC300H50, </t>
  </si>
  <si>
    <t xml:space="preserve">Cover for 90° Vertical Bend - Internal H50, PLZWC400H50, </t>
  </si>
  <si>
    <t xml:space="preserve">Cover for 90° Vertical Bend - Internal H50, PLZWC500H50, </t>
  </si>
  <si>
    <t xml:space="preserve">Cover for 90° Vertical Bend - Internal H50, PLZWC50H50, </t>
  </si>
  <si>
    <t xml:space="preserve">Cover for 90° Vertical Bend - Internal H50, PLZWC600H50, </t>
  </si>
  <si>
    <t xml:space="preserve">Cover for 90° Vertical Bend - Internal H50, PLZWP100H50, </t>
  </si>
  <si>
    <t xml:space="preserve">Cover for 90° Vertical Bend - Internal H50, PLZWP200H50, </t>
  </si>
  <si>
    <t xml:space="preserve">Cover for 90° Vertical Bend - Internal H50, PLZWP300H50, </t>
  </si>
  <si>
    <t xml:space="preserve">Cover for 90° Vertical Bend - Internal H50, PLZWP400H50, </t>
  </si>
  <si>
    <t xml:space="preserve">Cover for 90° Vertical Bend - Internal H50, PLZWP500H50, </t>
  </si>
  <si>
    <t xml:space="preserve">Cover for 90° Vertical Bend - Internal H50, PLZWP50H50, </t>
  </si>
  <si>
    <t xml:space="preserve">Cover for 90° Vertical Bend - Internal H50, PLZWP600H50, </t>
  </si>
  <si>
    <t xml:space="preserve">Cover For 90° Vertical Bend - Internal with Lock, PZLKSWC100, </t>
  </si>
  <si>
    <t xml:space="preserve">Cover For 90° Vertical Bend - Internal with Lock, PZLKSWC200, </t>
  </si>
  <si>
    <t xml:space="preserve">Cover For 90° Vertical Bend - Internal with Lock, PZLKSWC300, </t>
  </si>
  <si>
    <t xml:space="preserve">Cover For 90° Vertical Bend - Internal with Lock, PZLKSWC400, </t>
  </si>
  <si>
    <t xml:space="preserve">Cover For 90° Vertical Bend - Internal with Lock, PZLKSWC500, </t>
  </si>
  <si>
    <t xml:space="preserve">Cover For 90° Vertical Bend - Internal with Lock, PZLKSWC600, </t>
  </si>
  <si>
    <t xml:space="preserve">Cover for 90° Vertical Bend - Internal H50 with Lock , PZLZWC100H50, </t>
  </si>
  <si>
    <t xml:space="preserve">Cover for 90° Vertical Bend - Internal H50 with Lock , PZLZWC200H50, </t>
  </si>
  <si>
    <t xml:space="preserve">Cover for 90° Vertical Bend - Internal H50 with Lock , PZLZWC300H50, </t>
  </si>
  <si>
    <t xml:space="preserve">Cover for 90° Vertical Bend - Internal H50 with Lock , PZLZWC400H50, </t>
  </si>
  <si>
    <t xml:space="preserve">Cover for 90° Vertical Bend - Internal H50 with Lock , PZLZWC500H50, </t>
  </si>
  <si>
    <t xml:space="preserve">Cover for 90° Vertical Bend - Internal H50 with Lock , PZLZWC50H50, </t>
  </si>
  <si>
    <t xml:space="preserve">Cover for 90° Vertical Bend - Internal H50 with Lock , PZLZWC600H50, </t>
  </si>
  <si>
    <t xml:space="preserve">Cover for 90° Vertical Bend - Internal H50 with Lock , PZLZWP100H50, </t>
  </si>
  <si>
    <t xml:space="preserve">Cover for 90° Vertical Bend - Internal H50 with Lock , PZLZWP200H50, </t>
  </si>
  <si>
    <t xml:space="preserve">Cover for 90° Vertical Bend - Internal H50 with Lock , PZLZWP300H50, </t>
  </si>
  <si>
    <t xml:space="preserve">Cover for 90° Vertical Bend - Internal H50 with Lock , PZLZWP400H50, </t>
  </si>
  <si>
    <t xml:space="preserve">Cover for 90° Vertical Bend - Internal H50 with Lock , PZLZWP500H50, </t>
  </si>
  <si>
    <t xml:space="preserve">Cover for 90° Vertical Bend - Internal H50 with Lock , PZLZWP50H50, </t>
  </si>
  <si>
    <t xml:space="preserve">Cover for 90° Vertical Bend - Internal H50 with Lock , PZLZWP600H50, </t>
  </si>
  <si>
    <t xml:space="preserve">Cover for 45° Vertical Bend - External H100, PLZZMC100H100, </t>
  </si>
  <si>
    <t xml:space="preserve">Cover for 45° Vertical Bend - External H100, PLZZMC200H100, </t>
  </si>
  <si>
    <t xml:space="preserve">Cover for 45° Vertical Bend - External H100, PLZZMC300H100, </t>
  </si>
  <si>
    <t xml:space="preserve">Cover for 45° Vertical Bend - External H100, PLZZMC400H100, </t>
  </si>
  <si>
    <t xml:space="preserve">Cover for 45° Vertical Bend - External H100, PLZZMC500H100, </t>
  </si>
  <si>
    <t xml:space="preserve">Cover for 45° Vertical Bend - External H100, PLZZMC600H100, </t>
  </si>
  <si>
    <t xml:space="preserve">Cover for 45° Vertical Bend - External H100, PLZZMP100H100, </t>
  </si>
  <si>
    <t xml:space="preserve">Cover for 45° Vertical Bend - External H100, PLZZMP200H100, </t>
  </si>
  <si>
    <t xml:space="preserve">Cover for 45° Vertical Bend - External H100, PLZZMP300H100, </t>
  </si>
  <si>
    <t xml:space="preserve">Cover for 45° Vertical Bend - External H100, PLZZMP400H100, </t>
  </si>
  <si>
    <t xml:space="preserve">Cover for 45° Vertical Bend - External H100, PLZZMP500H100, </t>
  </si>
  <si>
    <t xml:space="preserve">Cover for 45° Vertical Bend - External H100, PLZZMP600H100, </t>
  </si>
  <si>
    <t xml:space="preserve">Cover for 45° Vertical Bend - External H100, PLZZMC200H200, </t>
  </si>
  <si>
    <t xml:space="preserve">Cover for 45° Vertical Bend - External H100, PLZZMC300H200, </t>
  </si>
  <si>
    <t xml:space="preserve">Cover for 45° Vertical Bend - External H100, PLZZMC400H200, </t>
  </si>
  <si>
    <t xml:space="preserve">Cover for 45° Vertical Bend - External H100, PLZZMC500H200, </t>
  </si>
  <si>
    <t xml:space="preserve">Cover for 45° Vertical Bend - External H100, PLZZMC600H200, </t>
  </si>
  <si>
    <t xml:space="preserve">Cover for 45° Vertical Bend - External H100, PLZZMP200H200, </t>
  </si>
  <si>
    <t xml:space="preserve">Cover for 45° Vertical Bend - External H100, PLZZMP300H200, </t>
  </si>
  <si>
    <t xml:space="preserve">Cover for 45° Vertical Bend - External H100, PLZZMP400H200, </t>
  </si>
  <si>
    <t xml:space="preserve">Cover for 45° Vertical Bend - External H100, PLZZMP500H200, </t>
  </si>
  <si>
    <t xml:space="preserve">Cover for 45° Vertical Bend - External H100, PLZZMP600H200, </t>
  </si>
  <si>
    <t xml:space="preserve">Cover for 45° Vertical Bend - External H100 with Lock, PZLZZMC100H100, </t>
  </si>
  <si>
    <t xml:space="preserve">Cover for 45° Vertical Bend - External H100 with Lock, PZLZZMC200H100, </t>
  </si>
  <si>
    <t xml:space="preserve">Cover for 45° Vertical Bend - External H100 with Lock, PZLZZMC300H100, </t>
  </si>
  <si>
    <t xml:space="preserve">Cover for 45° Vertical Bend - External H100 with Lock, PZLZZMC400H100, </t>
  </si>
  <si>
    <t xml:space="preserve">Cover for 45° Vertical Bend - External H100 with Lock, PZLZZMC500H100, </t>
  </si>
  <si>
    <t xml:space="preserve">Cover for 45° Vertical Bend - External H100 with Lock, PZLZZMC600H100, </t>
  </si>
  <si>
    <t xml:space="preserve">Cover for 45° Vertical Bend - External H100 with Lock, PZLZZMP100H100, </t>
  </si>
  <si>
    <t xml:space="preserve">Cover for 45° Vertical Bend - External H100 with Lock, PZLZZMP200H100, </t>
  </si>
  <si>
    <t xml:space="preserve">Cover for 45° Vertical Bend - External H100 with Lock, PZLZZMP300H100, </t>
  </si>
  <si>
    <t xml:space="preserve">Cover for 45° Vertical Bend - External H100 with Lock, PZLZZMP400H100, </t>
  </si>
  <si>
    <t xml:space="preserve">Cover for 45° Vertical Bend - External H100 with Lock, PZLZZMP500H100, </t>
  </si>
  <si>
    <t xml:space="preserve">Cover for 45° Vertical Bend - External H100 with Lock, PZLZZMP600H100, </t>
  </si>
  <si>
    <t xml:space="preserve">Cover for 45° vertical bend - external H200 with Lock, PZLZZMC200H200, </t>
  </si>
  <si>
    <t xml:space="preserve">Cover for 45° vertical bend - external H200 with Lock, PZLZZMC300H200, </t>
  </si>
  <si>
    <t xml:space="preserve">Cover for 45° vertical bend - external H200 with Lock, PZLZZMC400H200, </t>
  </si>
  <si>
    <t xml:space="preserve">Cover for 45° vertical bend - external H200 with Lock, PZLZZMC500H200, </t>
  </si>
  <si>
    <t xml:space="preserve">Cover for 45° vertical bend - external H200 with Lock, PZLZZMC600H200, </t>
  </si>
  <si>
    <t xml:space="preserve">Cover for 45° vertical bend - external H200 with Lock, PZLZZMP200H200, </t>
  </si>
  <si>
    <t xml:space="preserve">Cover for 45° vertical bend - external H200 with Lock, PZLZZMP300H200, </t>
  </si>
  <si>
    <t xml:space="preserve">Cover for 45° vertical bend - external H200 with Lock, PZLZZMP400H200, </t>
  </si>
  <si>
    <t xml:space="preserve">Cover for 45° vertical bend - external H200 with Lock, PZLZZMP500H200, </t>
  </si>
  <si>
    <t xml:space="preserve">Cover for 45° vertical bend - external H200 with Lock, PZLZZMP600H200, </t>
  </si>
  <si>
    <t xml:space="preserve">Cover for 45° vertical bend - external H50 with Lock, PZLZZMC100H50, </t>
  </si>
  <si>
    <t xml:space="preserve">Cover for 45° vertical bend - external H50 with Lock, PZLZZMC200H50, </t>
  </si>
  <si>
    <t xml:space="preserve">Cover for 45° vertical bend - external H50 with Lock, PZLZZMC300H50, </t>
  </si>
  <si>
    <t xml:space="preserve">Cover for 45° vertical bend - external H50 with Lock, PZLZZMC400H50, </t>
  </si>
  <si>
    <t xml:space="preserve">Cover for 45° vertical bend - external H50 with Lock, PZLZZMC500H50, </t>
  </si>
  <si>
    <t xml:space="preserve">Cover for 45° vertical bend - external H50 with Lock, PZLZZMC50H50, </t>
  </si>
  <si>
    <t xml:space="preserve">Cover for 45° vertical bend - external H50 with Lock, PZLZZMC600H50, </t>
  </si>
  <si>
    <t xml:space="preserve">Cover for 45° vertical bend - external H50 with Lock, PZLZZMP100H50, </t>
  </si>
  <si>
    <t xml:space="preserve">Cover for 45° vertical bend - external H50 with Lock, PZLZZMP200H50, </t>
  </si>
  <si>
    <t xml:space="preserve">Cover for 45° vertical bend - external H50 with Lock, PZLZZMP300H50, </t>
  </si>
  <si>
    <t xml:space="preserve">Cover for 45° vertical bend - external H50 with Lock, PZLZZMP400H50, </t>
  </si>
  <si>
    <t xml:space="preserve">Cover for 45° vertical bend - external H50 with Lock, PZLZZMP500H50, </t>
  </si>
  <si>
    <t xml:space="preserve">Cover for 45° vertical bend - external H50 with Lock, PZLZZMP50H50, </t>
  </si>
  <si>
    <t xml:space="preserve">Cover for 45° vertical bend - external H50 with Lock, PZLZZMP600H50, </t>
  </si>
  <si>
    <t xml:space="preserve">Cover for 45° Vertical Bend - External H50, PLZZMC100H50, </t>
  </si>
  <si>
    <t xml:space="preserve">Cover for 45° Vertical Bend - External H50, PLZZMC200H50, </t>
  </si>
  <si>
    <t xml:space="preserve">Cover for 45° Vertical Bend - External H50, PLZZMC300H50, </t>
  </si>
  <si>
    <t xml:space="preserve">Cover for 45° Vertical Bend - External H50, PLZZMC400H50, </t>
  </si>
  <si>
    <t xml:space="preserve">Cover for 45° Vertical Bend - External H50, PLZZMC500H50, </t>
  </si>
  <si>
    <t xml:space="preserve">Cover for 45° Vertical Bend - External H50, PLZZMC50H50, </t>
  </si>
  <si>
    <t xml:space="preserve">Cover for 45° Vertical Bend - External H50, PLZZMC600H50, </t>
  </si>
  <si>
    <t xml:space="preserve">Cover for 45° Vertical Bend - External H50, PLZZMP100H50, </t>
  </si>
  <si>
    <t xml:space="preserve">Cover for 45° Vertical Bend - External H50, PLZZMP200H50, </t>
  </si>
  <si>
    <t xml:space="preserve">Cover for 45° Vertical Bend - External H50, PLZZMP300H50, </t>
  </si>
  <si>
    <t xml:space="preserve">Cover for 45° Vertical Bend - External H50, PLZZMP400H50, </t>
  </si>
  <si>
    <t xml:space="preserve">Cover for 45° Vertical Bend - External H50, PLZZMP500H50, </t>
  </si>
  <si>
    <t xml:space="preserve">Cover for 45° Vertical Bend - External H50, PLZZMP50H50, </t>
  </si>
  <si>
    <t xml:space="preserve">Cover for 45° Vertical Bend - External H50, PLZZMP600H50, </t>
  </si>
  <si>
    <t>Cover For 90° Horizontal Bend - External, PLDZC100E, 2,0 mm</t>
  </si>
  <si>
    <t>Cover For 90° Horizontal Bend - External, PLDZC200E, 2,0 mm</t>
  </si>
  <si>
    <t>Cover For 90° Horizontal Bend - External, PLDZC300E, 2,0 mm</t>
  </si>
  <si>
    <t>Cover For 90° Horizontal Bend - External, PLDZC400E, 2,0 mm</t>
  </si>
  <si>
    <t>Cover For 90° Horizontal Bend - External, PLDZC500E, 2,0 mm</t>
  </si>
  <si>
    <t>Cover For 90° Horizontal Bend - External, PLDZC600E, 2,0 mm</t>
  </si>
  <si>
    <t>Cover For 90° Horizontal Bend - External, PLDZP100E, 1,5 mm</t>
  </si>
  <si>
    <t>Cover For 90° Horizontal Bend - External, PLDZP200E, 1,5 mm</t>
  </si>
  <si>
    <t>Cover For 90° Horizontal Bend - External, PLDZP300E, 1,5 mm</t>
  </si>
  <si>
    <t>Cover For 90° Horizontal Bend - External, PLDZP400E, 1,5 mm</t>
  </si>
  <si>
    <t>Cover For 90° Horizontal Bend - External, PLDZP500E, 1,5 mm</t>
  </si>
  <si>
    <t>Cover For 90° Horizontal Bend - External, PLDZP600E, 1,5 mm</t>
  </si>
  <si>
    <t>Cover For 90° Horizontal Bend - External with Lock, PZLDZC100E, 2,0 mm</t>
  </si>
  <si>
    <t>Cover For 90° Horizontal Bend - External with Lock, PZLDZC200E, 2,0 mm</t>
  </si>
  <si>
    <t>Cover For 90° Horizontal Bend - External with Lock, PZLDZC300E, 2,0 mm</t>
  </si>
  <si>
    <t>Cover For 90° Horizontal Bend - External with Lock, PZLDZC400E, 2,0 mm</t>
  </si>
  <si>
    <t>Cover For 90° Horizontal Bend - External with Lock, PZLDZC500E, 2,0 mm</t>
  </si>
  <si>
    <t>Cover For 90° Horizontal Bend - External with Lock, PZLDZC600E, 2,0 mm</t>
  </si>
  <si>
    <t>Cover For 90° Horizontal Bend - External with Lock, PZLDZP100E, 1,5 mm</t>
  </si>
  <si>
    <t>Cover For 90° Horizontal Bend - External with Lock, PZLDZP200E, 1,5 mm</t>
  </si>
  <si>
    <t>Cover For 90° Horizontal Bend - External with Lock, PZLDZP300E, 1,5 mm</t>
  </si>
  <si>
    <t>Cover For 90° Horizontal Bend - External with Lock, PZLDZP400E, 1,5 mm</t>
  </si>
  <si>
    <t>Cover For 90° Horizontal Bend - External with Lock, PZLDZP500E, 1,5 mm</t>
  </si>
  <si>
    <t>Cover For 90° Horizontal Bend - External with Lock, PZLDZP600E, 1,5 mm</t>
  </si>
  <si>
    <t xml:space="preserve">Cover for 90° Vertical Bend - External, PLKSZC100, </t>
  </si>
  <si>
    <t xml:space="preserve">Cover for 90° Vertical Bend - External, PLKSZC200, </t>
  </si>
  <si>
    <t xml:space="preserve">Cover for 90° Vertical Bend - External, PLKSZC300, </t>
  </si>
  <si>
    <t xml:space="preserve">Cover for 90° Vertical Bend - External, PLKSZC400, </t>
  </si>
  <si>
    <t xml:space="preserve">Cover for 90° Vertical Bend - External, PLKSZC500, </t>
  </si>
  <si>
    <t xml:space="preserve">Cover for 90° Vertical Bend - External, PLKSZC600, </t>
  </si>
  <si>
    <t xml:space="preserve">Cover for 90° Vertical Bend - External H100, PLZZC100H100, </t>
  </si>
  <si>
    <t xml:space="preserve">Cover for 90° Vertical Bend - External H100, PLZZC200H100, </t>
  </si>
  <si>
    <t xml:space="preserve">Cover for 90° Vertical Bend - External H100, PLZZC300H100, </t>
  </si>
  <si>
    <t xml:space="preserve">Cover for 90° Vertical Bend - External H100, PLZZC400H100, </t>
  </si>
  <si>
    <t xml:space="preserve">Cover for 90° Vertical Bend - External H100, PLZZC500H100, </t>
  </si>
  <si>
    <t xml:space="preserve">Cover for 90° Vertical Bend - External H100, PLZZC600H100, </t>
  </si>
  <si>
    <t xml:space="preserve">Cover for 90° Vertical Bend - External H100, PLZZP100H100, </t>
  </si>
  <si>
    <t xml:space="preserve">Cover for 90° Vertical Bend - External H100, PLZZP200H100, </t>
  </si>
  <si>
    <t xml:space="preserve">Cover for 90° Vertical Bend - External H100, PLZZP300H100, </t>
  </si>
  <si>
    <t xml:space="preserve">Cover for 90° Vertical Bend - External H100, PLZZP400H100, </t>
  </si>
  <si>
    <t xml:space="preserve">Cover for 90° Vertical Bend - External H100, PLZZP500H100, </t>
  </si>
  <si>
    <t xml:space="preserve">Cover for 90° Vertical Bend - External H100, PLZZP600H100, </t>
  </si>
  <si>
    <t xml:space="preserve">Cover for 90° Vertical Bend - External H200, PLZZC200H200, </t>
  </si>
  <si>
    <t xml:space="preserve">Cover for 90° Vertical Bend - External H200, PLZZC300H200, </t>
  </si>
  <si>
    <t xml:space="preserve">Cover for 90° Vertical Bend - External H200, PLZZC400H200, </t>
  </si>
  <si>
    <t xml:space="preserve">Cover for 90° Vertical Bend - External H200, PLZZC500H200, </t>
  </si>
  <si>
    <t xml:space="preserve">Cover for 90° Vertical Bend - External H200, PLZZC600H200, </t>
  </si>
  <si>
    <t xml:space="preserve">Cover for 90° Vertical Bend - External H200, PLZZP200H200, </t>
  </si>
  <si>
    <t xml:space="preserve">Cover for 90° Vertical Bend - External H200, PLZZP300H200, </t>
  </si>
  <si>
    <t xml:space="preserve">Cover for 90° Vertical Bend - External H200, PLZZP400H200, </t>
  </si>
  <si>
    <t xml:space="preserve">Cover for 90° Vertical Bend - External H200, PLZZP500H200, </t>
  </si>
  <si>
    <t xml:space="preserve">Cover for 90° Vertical Bend - External H200, PLZZP600H200, </t>
  </si>
  <si>
    <t xml:space="preserve">Cover for 90° Vertical Bend - External H50, PLZZC100H50, </t>
  </si>
  <si>
    <t xml:space="preserve">Cover for 90° Vertical Bend - External H50, PLZZC200H50, </t>
  </si>
  <si>
    <t xml:space="preserve">Cover for 90° Vertical Bend - External H50, PLZZC300H50, </t>
  </si>
  <si>
    <t xml:space="preserve">Cover for 90° Vertical Bend - External H50, PLZZC400H50, </t>
  </si>
  <si>
    <t xml:space="preserve">Cover for 90° Vertical Bend - External H50, PLZZC500H50, </t>
  </si>
  <si>
    <t xml:space="preserve">Cover for 90° Vertical Bend - External H50, PLZZC50H50, </t>
  </si>
  <si>
    <t xml:space="preserve">Cover for 90° Vertical Bend - External H50, PLZZC600H50, </t>
  </si>
  <si>
    <t xml:space="preserve">Cover for 90° Vertical Bend - External H50, PLZZP100H50, </t>
  </si>
  <si>
    <t xml:space="preserve">Cover for 90° Vertical Bend - External H50, PLZZP200H50, </t>
  </si>
  <si>
    <t xml:space="preserve">Cover for 90° Vertical Bend - External H50, PLZZP300H50, </t>
  </si>
  <si>
    <t xml:space="preserve">Cover for 90° Vertical Bend - External H50, PLZZP400H50, </t>
  </si>
  <si>
    <t xml:space="preserve">Cover for 90° Vertical Bend - External H50, PLZZP500H50, </t>
  </si>
  <si>
    <t xml:space="preserve">Cover for 90° Vertical Bend - External H50, PLZZP50H50, </t>
  </si>
  <si>
    <t xml:space="preserve">Cover for 90° Vertical Bend - External H50, PLZZP600H50, </t>
  </si>
  <si>
    <t xml:space="preserve">Cover for 90° Vertical Bend - External H100 with Lock, PZLZZC100H100, </t>
  </si>
  <si>
    <t xml:space="preserve">Cover for 90° Vertical Bend - External H100 with Lock, PZLZZC200H100, </t>
  </si>
  <si>
    <t xml:space="preserve">Cover for 90° Vertical Bend - External H100 with Lock, PZLZZC300H100, </t>
  </si>
  <si>
    <t xml:space="preserve">Cover for 90° Vertical Bend - External H100 with Lock, PZLZZC400H100, </t>
  </si>
  <si>
    <t xml:space="preserve">Cover for 90° Vertical Bend - External H100 with Lock, PZLZZC500H100, </t>
  </si>
  <si>
    <t xml:space="preserve">Cover for 90° Vertical Bend - External H100 with Lock, PZLZZC600H100, </t>
  </si>
  <si>
    <t xml:space="preserve">Cover for 90° Vertical Bend - External H100 with Lock, PZLZZP100H100, </t>
  </si>
  <si>
    <t xml:space="preserve">Cover for 90° Vertical Bend - External H100 with Lock, PZLZZP200H100, </t>
  </si>
  <si>
    <t xml:space="preserve">Cover for 90° Vertical Bend - External H100 with Lock, PZLZZP300H100, </t>
  </si>
  <si>
    <t xml:space="preserve">Cover for 90° Vertical Bend - External H100 with Lock, PZLZZP400H100, </t>
  </si>
  <si>
    <t xml:space="preserve">Cover for 90° Vertical Bend - External H100 with Lock, PZLZZP500H100, </t>
  </si>
  <si>
    <t xml:space="preserve">Cover for 90° Vertical Bend - External H100 with Lock, PZLZZP600H100, </t>
  </si>
  <si>
    <t xml:space="preserve">Cover for 90° Vertical Bend - External H200 with Lock , PZLZZC200H200, </t>
  </si>
  <si>
    <t xml:space="preserve">Cover for 90° Vertical Bend - External H200 with Lock , PZLZZC300H200, </t>
  </si>
  <si>
    <t xml:space="preserve">Cover for 90° Vertical Bend - External H200 with Lock , PZLZZC400H200, </t>
  </si>
  <si>
    <t xml:space="preserve">Cover for 90° Vertical Bend - External H200 with Lock , PZLZZC500H200, </t>
  </si>
  <si>
    <t xml:space="preserve">Cover for 90° Vertical Bend - External H200 with Lock , PZLZZC600H200, </t>
  </si>
  <si>
    <t xml:space="preserve">Cover for 90° Vertical Bend - External H200 with Lock , PZLZZP200H200, </t>
  </si>
  <si>
    <t xml:space="preserve">Cover for 90° Vertical Bend - External H200 with Lock , PZLZZP300H200, </t>
  </si>
  <si>
    <t xml:space="preserve">Cover for 90° Vertical Bend - External H200 with Lock , PZLZZP400H200, </t>
  </si>
  <si>
    <t xml:space="preserve">Cover for 90° Vertical Bend - External H200 with Lock , PZLZZP500H200, </t>
  </si>
  <si>
    <t xml:space="preserve">Cover for 90° Vertical Bend - External H200 with Lock , PZLZZP600H200, </t>
  </si>
  <si>
    <t xml:space="preserve">Cover for 90° Vertical Bend - External H50 with Lock, PZLZZC100H50, </t>
  </si>
  <si>
    <t xml:space="preserve">Cover for 90° Vertical Bend - External H50 with Lock, PZLZZC200H50, </t>
  </si>
  <si>
    <t xml:space="preserve">Cover for 90° Vertical Bend - External H50 with Lock, PZLZZC300H50, </t>
  </si>
  <si>
    <t xml:space="preserve">Cover for 90° Vertical Bend - External H50 with Lock, PZLZZC400H50, </t>
  </si>
  <si>
    <t xml:space="preserve">Cover for 90° Vertical Bend - External H50 with Lock, PZLZZC500H50, </t>
  </si>
  <si>
    <t xml:space="preserve">Cover for 90° Vertical Bend - External H50 with Lock, PZLZZC50H50, </t>
  </si>
  <si>
    <t xml:space="preserve">Cover for 90° Vertical Bend - External H50 with Lock, PZLZZC600H50, </t>
  </si>
  <si>
    <t xml:space="preserve">Cover for 90° Vertical Bend - External H50 with Lock, PZLZZP100H50, </t>
  </si>
  <si>
    <t xml:space="preserve">Cover for 90° Vertical Bend - External H50 with Lock, PZLZZP200H50, </t>
  </si>
  <si>
    <t xml:space="preserve">Cover for 90° Vertical Bend - External H50 with Lock, PZLZZP300H50, </t>
  </si>
  <si>
    <t xml:space="preserve">Cover for 90° Vertical Bend - External H50 with Lock, PZLZZP400H50, </t>
  </si>
  <si>
    <t xml:space="preserve">Cover for 90° Vertical Bend - External H50 with Lock, PZLZZP500H50, </t>
  </si>
  <si>
    <t xml:space="preserve">Cover for 90° Vertical Bend - External H50 with Lock, PZLZZP50H50, </t>
  </si>
  <si>
    <t xml:space="preserve">Cover for 90° Vertical Bend - External H50 with Lock, PZLZZP600H50, </t>
  </si>
  <si>
    <t xml:space="preserve">Cover for 90° Vertical Bend - External , PZLKSZC100, </t>
  </si>
  <si>
    <t xml:space="preserve">Cover for 90° Vertical Bend - External , PZLKSZC200, </t>
  </si>
  <si>
    <t xml:space="preserve">Cover for 90° Vertical Bend - External , PZLKSZC300, </t>
  </si>
  <si>
    <t xml:space="preserve">Cover for 90° Vertical Bend - External , PZLKSZC400, </t>
  </si>
  <si>
    <t xml:space="preserve">Cover for 90° Vertical Bend - External , PZLKSZC500, </t>
  </si>
  <si>
    <t xml:space="preserve">Cover for 90° Vertical Bend - External , PZLKSZC600, </t>
  </si>
  <si>
    <t>Cover for 90° Horizontal Bend - External, PLDZC100, 2,0 mm</t>
  </si>
  <si>
    <t>Cover for 90° Horizontal Bend - External, PLDZC200, 2,0 mm</t>
  </si>
  <si>
    <t>Cover for 90° Horizontal Bend - External, PLDZC300, 2,0 mm</t>
  </si>
  <si>
    <t>Cover for 90° Horizontal Bend - External, PLDZC400, 2,0 mm</t>
  </si>
  <si>
    <t>Cover for 90° Horizontal Bend - External, PLDZC500, 2,0 mm</t>
  </si>
  <si>
    <t>Cover for 90° Horizontal Bend - External, PLDZC600, 2,0 mm</t>
  </si>
  <si>
    <t>Cover for 90° Horizontal Bend - External, PLDZP100, 1,5 mm</t>
  </si>
  <si>
    <t>Cover for 90° Horizontal Bend - External, PLDZP200, 1,5 mm</t>
  </si>
  <si>
    <t>Cover for 90° Horizontal Bend - External, PLDZP300, 1,5 mm</t>
  </si>
  <si>
    <t>Cover for 90° Horizontal Bend - External, PLDZP400, 1,5 mm</t>
  </si>
  <si>
    <t>Cover for 90° Horizontal Bend - External, PLDZP500, 1,5 mm</t>
  </si>
  <si>
    <t>Cover for 90° Horizontal Bend - External, PLDZP600, 1,5 mm</t>
  </si>
  <si>
    <t>Cover For 90° Horizontal Bend - External with Lock, PZLDZC100, 2,0 mm</t>
  </si>
  <si>
    <t>Cover For 90° Horizontal Bend - External with Lock, PZLDZC200, 2,0 mm</t>
  </si>
  <si>
    <t>Cover For 90° Horizontal Bend - External with Lock, PZLDZC300, 2,0 mm</t>
  </si>
  <si>
    <t>Cover For 90° Horizontal Bend - External with Lock, PZLDZC400, 2,0 mm</t>
  </si>
  <si>
    <t>Cover For 90° Horizontal Bend - External with Lock, PZLDZC500, 2,0 mm</t>
  </si>
  <si>
    <t>Cover For 90° Horizontal Bend - External with Lock, PZLDZC600, 2,0 mm</t>
  </si>
  <si>
    <t>Cover For 90° Horizontal Bend - External with Lock, PZLDZP100, 1,5 mm</t>
  </si>
  <si>
    <t>Cover For 90° Horizontal Bend - External with Lock, PZLDZP200, 1,5 mm</t>
  </si>
  <si>
    <t>Cover For 90° Horizontal Bend - External with Lock, PZLDZP300, 1,5 mm</t>
  </si>
  <si>
    <t>Cover For 90° Horizontal Bend - External with Lock, PZLDZP400, 1,5 mm</t>
  </si>
  <si>
    <t>Cover For 90° Horizontal Bend - External with Lock, PZLDZP500, 1,5 mm</t>
  </si>
  <si>
    <t>Cover For 90° Horizontal Bend - External with Lock, PZLDZP600, 1,5 mm</t>
  </si>
  <si>
    <t xml:space="preserve">Cover for Vertical Bypass H100, POPNZC100H100, </t>
  </si>
  <si>
    <t xml:space="preserve">Cover for Vertical Bypass H100, POPNZC200H100, </t>
  </si>
  <si>
    <t xml:space="preserve">Cover for Vertical Bypass H100, POPNZC300H100, </t>
  </si>
  <si>
    <t xml:space="preserve">Cover for Vertical Bypass H100, POPNZC400H100, </t>
  </si>
  <si>
    <t xml:space="preserve">Cover for Vertical Bypass H100, POPNZC500H100, </t>
  </si>
  <si>
    <t xml:space="preserve">Cover for Vertical Bypass H100, POPNZC600H100, </t>
  </si>
  <si>
    <t xml:space="preserve">Cover for Vertical Bypass H100, POPNZP100H100, </t>
  </si>
  <si>
    <t xml:space="preserve">Cover for Vertical Bypass H100, POPNZP200H100, </t>
  </si>
  <si>
    <t xml:space="preserve">Cover for Vertical Bypass H100, POPNZP300H100, </t>
  </si>
  <si>
    <t xml:space="preserve">Cover for Vertical Bypass H100, POPNZP400H100, </t>
  </si>
  <si>
    <t xml:space="preserve">Cover for Vertical Bypass H100, POPNZP500H100, </t>
  </si>
  <si>
    <t xml:space="preserve">Cover for Vertical Bypass H100, POPNZP600H100, </t>
  </si>
  <si>
    <t xml:space="preserve">Cover for Vertical Bypass H200, POPNZC200H200, </t>
  </si>
  <si>
    <t xml:space="preserve">Cover for Vertical Bypass H200, POPNZC300H200, </t>
  </si>
  <si>
    <t xml:space="preserve">Cover for Vertical Bypass H200, POPNZC400H200, </t>
  </si>
  <si>
    <t xml:space="preserve">Cover for Vertical Bypass H200, POPNZC500H200, </t>
  </si>
  <si>
    <t xml:space="preserve">Cover for Vertical Bypass H200, POPNZC600H200, </t>
  </si>
  <si>
    <t xml:space="preserve">Cover for Vertical Bypass H200, POPNZP200H200, </t>
  </si>
  <si>
    <t xml:space="preserve">Cover for Vertical Bypass H200, POPNZP300H200, </t>
  </si>
  <si>
    <t xml:space="preserve">Cover for Vertical Bypass H200, POPNZP400H200, </t>
  </si>
  <si>
    <t xml:space="preserve">Cover for Vertical Bypass H200, POPNZP500H200, </t>
  </si>
  <si>
    <t xml:space="preserve">Cover for Vertical Bypass H200, POPNZP600H200, </t>
  </si>
  <si>
    <t xml:space="preserve">Cover for Vertical Bypass H50, POPNZC100H50, </t>
  </si>
  <si>
    <t xml:space="preserve">Cover for Vertical Bypass H50, POPNZC200H50, </t>
  </si>
  <si>
    <t xml:space="preserve">Cover for Vertical Bypass H50, POPNZC300H50, </t>
  </si>
  <si>
    <t xml:space="preserve">Cover for Vertical Bypass H50, POPNZC400H50, </t>
  </si>
  <si>
    <t xml:space="preserve">Cover for Vertical Bypass H50, POPNZC500H50, </t>
  </si>
  <si>
    <t xml:space="preserve">Cover for Vertical Bypass H50, POPNZC50H50, </t>
  </si>
  <si>
    <t xml:space="preserve">Cover for Vertical Bypass H50, POPNZC600H50, </t>
  </si>
  <si>
    <t xml:space="preserve">Cover for Vertical Bypass H50, POPNZP100H50, </t>
  </si>
  <si>
    <t xml:space="preserve">Cover for Vertical Bypass H50, POPNZP200H50, </t>
  </si>
  <si>
    <t xml:space="preserve">Cover for Vertical Bypass H50, POPNZP300H50, </t>
  </si>
  <si>
    <t xml:space="preserve">Cover for Vertical Bypass H50, POPNZP400H50, </t>
  </si>
  <si>
    <t xml:space="preserve">Cover for Vertical Bypass H50, POPNZP500H50, </t>
  </si>
  <si>
    <t xml:space="preserve">Cover for Vertical Bypass H50, POPNZP50H50, </t>
  </si>
  <si>
    <t xml:space="preserve">Cover for Vertical Bypass H50, POPNZP600H50, </t>
  </si>
  <si>
    <t xml:space="preserve">Cover for Vertical Bypass H100 with Lock, PZOPNZC100H100, </t>
  </si>
  <si>
    <t xml:space="preserve">Cover for Vertical Bypass H100 with Lock, PZOPNZC200H100, </t>
  </si>
  <si>
    <t xml:space="preserve">Cover for Vertical Bypass H100 with Lock, PZOPNZC300H100, </t>
  </si>
  <si>
    <t xml:space="preserve">Cover for Vertical Bypass H100 with Lock, PZOPNZC400H100, </t>
  </si>
  <si>
    <t xml:space="preserve">Cover for Vertical Bypass H100 with Lock, PZOPNZC500H100, </t>
  </si>
  <si>
    <t xml:space="preserve">Cover for Vertical Bypass H100 with Lock, PZOPNZC600H100, </t>
  </si>
  <si>
    <t xml:space="preserve">Cover for Vertical Bypass H100 with Lock, PZOPNZP100H100, </t>
  </si>
  <si>
    <t xml:space="preserve">Cover for Vertical Bypass H100 with Lock, PZOPNZP200H100, </t>
  </si>
  <si>
    <t xml:space="preserve">Cover for Vertical Bypass H100 with Lock, PZOPNZP300H100, </t>
  </si>
  <si>
    <t xml:space="preserve">Cover for Vertical Bypass H100 with Lock, PZOPNZP400H100, </t>
  </si>
  <si>
    <t xml:space="preserve">Cover for Vertical Bypass H100 with Lock, PZOPNZP500H100, </t>
  </si>
  <si>
    <t xml:space="preserve">Cover for Vertical Bypass H100 with Lock, PZOPNZP600H100, </t>
  </si>
  <si>
    <t xml:space="preserve">Cover for Vertical Bypass H200 with Lock, PZOPNZC200H200, </t>
  </si>
  <si>
    <t xml:space="preserve">Cover for Vertical Bypass H200 with Lock, PZOPNZC300H200, </t>
  </si>
  <si>
    <t xml:space="preserve">Cover for Vertical Bypass H200 with Lock, PZOPNZC400H200, </t>
  </si>
  <si>
    <t xml:space="preserve">Cover for Vertical Bypass H200 with Lock, PZOPNZC500H200, </t>
  </si>
  <si>
    <t xml:space="preserve">Cover for Vertical Bypass H200 with Lock, PZOPNZC600H200, </t>
  </si>
  <si>
    <t xml:space="preserve">Cover for Vertical Bypass H200 with Lock, PZOPNZP200H200, </t>
  </si>
  <si>
    <t xml:space="preserve">Cover for Vertical Bypass H200 with Lock, PZOPNZP300H200, </t>
  </si>
  <si>
    <t xml:space="preserve">Cover for Vertical Bypass H200 with Lock, PZOPNZP400H200, </t>
  </si>
  <si>
    <t xml:space="preserve">Cover for Vertical Bypass H200 with Lock, PZOPNZP500H200, </t>
  </si>
  <si>
    <t xml:space="preserve">Cover for Vertical Bypass H200 with Lock, PZOPNZP600H200, </t>
  </si>
  <si>
    <t xml:space="preserve">Cover for Vertical Bypass H50 with Lock, PZOPNZC100H50, </t>
  </si>
  <si>
    <t xml:space="preserve">Cover for Vertical Bypass H50 with Lock, PZOPNZC200H50, </t>
  </si>
  <si>
    <t xml:space="preserve">Cover for Vertical Bypass H50 with Lock, PZOPNZC300H50, </t>
  </si>
  <si>
    <t xml:space="preserve">Cover for Vertical Bypass H50 with Lock, PZOPNZC400H50, </t>
  </si>
  <si>
    <t xml:space="preserve">Cover for Vertical Bypass H50 with Lock, PZOPNZC500H50, </t>
  </si>
  <si>
    <t xml:space="preserve">Cover for Vertical Bypass H50 with Lock, PZOPNZC50H50, </t>
  </si>
  <si>
    <t xml:space="preserve">Cover for Vertical Bypass H50 with Lock, PZOPNZC600H50, </t>
  </si>
  <si>
    <t xml:space="preserve">Cover for Vertical Bypass H50 with Lock, PZOPNZP100H50, </t>
  </si>
  <si>
    <t xml:space="preserve">Cover for Vertical Bypass H50 with Lock, PZOPNZP200H50, </t>
  </si>
  <si>
    <t xml:space="preserve">Cover for Vertical Bypass H50 with Lock, PZOPNZP300H50, </t>
  </si>
  <si>
    <t xml:space="preserve">Cover for Vertical Bypass H50 with Lock, PZOPNZP400H50, </t>
  </si>
  <si>
    <t xml:space="preserve">Cover for Vertical Bypass H50 with Lock, PZOPNZP500H50, </t>
  </si>
  <si>
    <t xml:space="preserve">Cover for Vertical Bypass H50 with Lock, PZOPNZP50H50, </t>
  </si>
  <si>
    <t xml:space="preserve">Cover for Vertical Bypass H50 with Lock, PZOPNZP600H50, </t>
  </si>
  <si>
    <t>Cover for Horizontal Bypass, POPZZC100, 2,0 mm</t>
  </si>
  <si>
    <t>Cover for Horizontal Bypass, POPZZC200, 2,0 mm</t>
  </si>
  <si>
    <t>Cover for Horizontal Bypass, POPZZC300, 2,0 mm</t>
  </si>
  <si>
    <t>Cover for Horizontal Bypass, POPZZC400, 2,0 mm</t>
  </si>
  <si>
    <t>Cover for Horizontal Bypass, POPZZC50, 2,0 mm</t>
  </si>
  <si>
    <t>Cover for Horizontal Bypass, POPZZC500, 2,0 mm</t>
  </si>
  <si>
    <t>Cover for Horizontal Bypass, POPZZC600, 2,0 mm</t>
  </si>
  <si>
    <t>Cover for Horizontal Bypass, POPZZP100, 1,5 mm</t>
  </si>
  <si>
    <t>Cover for Horizontal Bypass, POPZZP200, 1,5 mm</t>
  </si>
  <si>
    <t>Cover for Horizontal Bypass, POPZZP300, 1,5 mm</t>
  </si>
  <si>
    <t>Cover for Horizontal Bypass, POPZZP400, 1,5 mm</t>
  </si>
  <si>
    <t>Cover for Horizontal Bypass, POPZZP50, 1,5 mm</t>
  </si>
  <si>
    <t>Cover for Horizontal Bypass, POPZZP500, 1,5 mm</t>
  </si>
  <si>
    <t>Cover for Horizontal Bypass, POPZZP600, 1,5 mm</t>
  </si>
  <si>
    <t>Cover for Horizontal Bypass - Left, POLZZC100, 2,0 mm</t>
  </si>
  <si>
    <t>Cover for Horizontal Bypass - Left, POLZZC200, 2,0 mm</t>
  </si>
  <si>
    <t>Cover for Horizontal Bypass - Left, POLZZC300, 2,0 mm</t>
  </si>
  <si>
    <t>Cover for Horizontal Bypass - Left, POLZZC400, 2,0 mm</t>
  </si>
  <si>
    <t>Cover for Horizontal Bypass - Left, POLZZC50, 2,0 mm</t>
  </si>
  <si>
    <t>Cover for Horizontal Bypass - Left, POLZZC500, 2,0 mm</t>
  </si>
  <si>
    <t>Cover for Horizontal Bypass - Left, POLZZC600, 2,0 mm</t>
  </si>
  <si>
    <t>Cover for Horizontal Bypass - Left, POLZZP100, 1,5 mm</t>
  </si>
  <si>
    <t>Cover for Horizontal Bypass - Left, POLZZP200, 1,5 mm</t>
  </si>
  <si>
    <t>Cover for Horizontal Bypass - Left, POLZZP300, 1,5 mm</t>
  </si>
  <si>
    <t>Cover for Horizontal Bypass - Left, POLZZP400, 1,5 mm</t>
  </si>
  <si>
    <t>Cover for Horizontal Bypass - Left, POLZZP50, 1,5 mm</t>
  </si>
  <si>
    <t>Cover for Horizontal Bypass - Left, POLZZP500, 1,5 mm</t>
  </si>
  <si>
    <t>Cover for Horizontal Bypass - Left, POLZZP600, 1,5 mm</t>
  </si>
  <si>
    <t>Cover for Horizontal Bypass - Left, PZOLZZC100, 2,0 mm</t>
  </si>
  <si>
    <t>Cover for Horizontal Bypass - Left, PZOLZZC200, 2,0 mm</t>
  </si>
  <si>
    <t>Cover for Horizontal Bypass - Left, PZOLZZC300, 2,0 mm</t>
  </si>
  <si>
    <t>Cover for Horizontal Bypass - Left, PZOLZZC400, 2,0 mm</t>
  </si>
  <si>
    <t>Cover for Horizontal Bypass - Left, PZOLZZC50, 2,0 mm</t>
  </si>
  <si>
    <t>Cover for Horizontal Bypass - Left, PZOLZZC500, 2,0 mm</t>
  </si>
  <si>
    <t>Cover for Horizontal Bypass - Left, PZOLZZC600, 2,0 mm</t>
  </si>
  <si>
    <t>Cover for Horizontal Bypass - Left, PZOLZZP100, 1,5 mm</t>
  </si>
  <si>
    <t>Cover for Horizontal Bypass - Left, PZOLZZP200, 1,5 mm</t>
  </si>
  <si>
    <t>Cover for Horizontal Bypass - Left, PZOLZZP300, 1,5 mm</t>
  </si>
  <si>
    <t>Cover for Horizontal Bypass - Left, PZOLZZP400, 1,5 mm</t>
  </si>
  <si>
    <t>Cover for Horizontal Bypass - Left, PZOLZZP50, 1,5 mm</t>
  </si>
  <si>
    <t>Cover for Horizontal Bypass - Left, PZOLZZP500, 1,5 mm</t>
  </si>
  <si>
    <t>Cover for Horizontal Bypass - Left, PZOLZZP600, 1,5 mm</t>
  </si>
  <si>
    <t xml:space="preserve">Cover for Horizontal Bypass - Left H200 , PZOLZZC200H200, </t>
  </si>
  <si>
    <t xml:space="preserve">Cover for Horizontal Bypass - Left H200 , PZOLZZC300H200, </t>
  </si>
  <si>
    <t xml:space="preserve">Cover for Horizontal Bypass - Left H200 , PZOLZZC400H200, </t>
  </si>
  <si>
    <t xml:space="preserve">Cover for Horizontal Bypass - Left H200 , PZOLZZC500H200, </t>
  </si>
  <si>
    <t xml:space="preserve">Cover for Horizontal Bypass - Left H200 , PZOLZZC600H200, </t>
  </si>
  <si>
    <t xml:space="preserve">Cover for Horizontal Bypass - Left H200 , PZOLZZP200H200, </t>
  </si>
  <si>
    <t xml:space="preserve">Cover for Horizontal Bypass - Left H200 , PZOLZZP300H200, </t>
  </si>
  <si>
    <t xml:space="preserve">Cover for Horizontal Bypass - Left H200 , PZOLZZP400H200, </t>
  </si>
  <si>
    <t xml:space="preserve">Cover for Horizontal Bypass - Left H200 , PZOLZZP500H200, </t>
  </si>
  <si>
    <t xml:space="preserve">Cover for Horizontal Bypass - Left H200 , PZOLZZP600H200, </t>
  </si>
  <si>
    <t xml:space="preserve">Cover for Horizontal Bypass - Left H200 , POLZZC200H200, </t>
  </si>
  <si>
    <t xml:space="preserve">Cover for Horizontal Bypass - Left H200 , POLZZC300H200, </t>
  </si>
  <si>
    <t xml:space="preserve">Cover for Horizontal Bypass - Left H200 , POLZZC400H200, </t>
  </si>
  <si>
    <t xml:space="preserve">Cover for Horizontal Bypass - Left H200 , POLZZC500H200, </t>
  </si>
  <si>
    <t xml:space="preserve">Cover for Horizontal Bypass - Left H200 , POLZZC600H200, </t>
  </si>
  <si>
    <t xml:space="preserve">Cover for Horizontal Bypass - Left H200 , POLZZP200H200, </t>
  </si>
  <si>
    <t xml:space="preserve">Cover for Horizontal Bypass - Left H200 , POLZZP300H200, </t>
  </si>
  <si>
    <t xml:space="preserve">Cover for Horizontal Bypass - Left H200 , POLZZP400H200, </t>
  </si>
  <si>
    <t xml:space="preserve">Cover for Horizontal Bypass - Left H200 , POLZZP500H200, </t>
  </si>
  <si>
    <t xml:space="preserve">Cover for Horizontal Bypass - Left H200 , POLZZP600H200, </t>
  </si>
  <si>
    <t xml:space="preserve">Cover for Horizontal Bypass - Right H200, POPZZC200H200, </t>
  </si>
  <si>
    <t xml:space="preserve">Cover for Horizontal Bypass - Right H200, POPZZC300H200, </t>
  </si>
  <si>
    <t xml:space="preserve">Cover for Horizontal Bypass - Right H200, POPZZC400H200, </t>
  </si>
  <si>
    <t xml:space="preserve">Cover for Horizontal Bypass - Right H200, POPZZC500H200, </t>
  </si>
  <si>
    <t xml:space="preserve">Cover for Horizontal Bypass - Right H200, POPZZC600H200, </t>
  </si>
  <si>
    <t xml:space="preserve">Cover for Horizontal Bypass - Right H200, POPZZP200H200, </t>
  </si>
  <si>
    <t xml:space="preserve">Cover for Horizontal Bypass - Right H200, POPZZP300H200, </t>
  </si>
  <si>
    <t xml:space="preserve">Cover for Horizontal Bypass - Right H200, POPZZP400H200, </t>
  </si>
  <si>
    <t xml:space="preserve">Cover for Horizontal Bypass - Right H200, POPZZP500H200, </t>
  </si>
  <si>
    <t xml:space="preserve">Cover for Horizontal Bypass - Right H200, POPZZP600H200, </t>
  </si>
  <si>
    <t xml:space="preserve">Cover for Horizontal Bypass - Right H200, PZOPZZC200H200, </t>
  </si>
  <si>
    <t xml:space="preserve">Cover for Horizontal Bypass - Right H200, PZOPZZC300H200, </t>
  </si>
  <si>
    <t xml:space="preserve">Cover for Horizontal Bypass - Right H200, PZOPZZC400H200, </t>
  </si>
  <si>
    <t xml:space="preserve">Cover for Horizontal Bypass - Right H200, PZOPZZC500H200, </t>
  </si>
  <si>
    <t xml:space="preserve">Cover for Horizontal Bypass - Right H200, PZOPZZC600H200, </t>
  </si>
  <si>
    <t xml:space="preserve">Cover for Horizontal Bypass - Right H200, PZOPZZP200H200, </t>
  </si>
  <si>
    <t xml:space="preserve">Cover for Horizontal Bypass - Right H200, PZOPZZP300H200, </t>
  </si>
  <si>
    <t xml:space="preserve">Cover for Horizontal Bypass - Right H200, PZOPZZP400H200, </t>
  </si>
  <si>
    <t xml:space="preserve">Cover for Horizontal Bypass - Right H200, PZOPZZP500H200, </t>
  </si>
  <si>
    <t xml:space="preserve">Cover for Horizontal Bypass - Right H200, PZOPZZP600H200, </t>
  </si>
  <si>
    <t>Cover for Horizontal Bypass with Lock, PZOPZZC100, 2,0 mm</t>
  </si>
  <si>
    <t>Cover for Horizontal Bypass with Lock, PZOPZZC200, 2,0 mm</t>
  </si>
  <si>
    <t>Cover for Horizontal Bypass with Lock, PZOPZZC300, 2,0 mm</t>
  </si>
  <si>
    <t>Cover for Horizontal Bypass with Lock, PZOPZZC400, 2,0 mm</t>
  </si>
  <si>
    <t>Cover for Horizontal Bypass with Lock, PZOPZZC50, 2,0 mm</t>
  </si>
  <si>
    <t>Cover for Horizontal Bypass with Lock, PZOPZZC500, 2,0 mm</t>
  </si>
  <si>
    <t>Cover for Horizontal Bypass with Lock, PZOPZZC600, 2,0 mm</t>
  </si>
  <si>
    <t>Cover for Horizontal Bypass with Lock, PZOPZZP100, 1,5 mm</t>
  </si>
  <si>
    <t>Cover for Horizontal Bypass with Lock, PZOPZZP200, 1,5 mm</t>
  </si>
  <si>
    <t>Cover for Horizontal Bypass with Lock, PZOPZZP300, 1,5 mm</t>
  </si>
  <si>
    <t>Cover for Horizontal Bypass with Lock, PZOPZZP400, 1,5 mm</t>
  </si>
  <si>
    <t>Cover for Horizontal Bypass with Lock, PZOPZZP50, 1,5 mm</t>
  </si>
  <si>
    <t>Cover for Horizontal Bypass with Lock, PZOPZZP500, 1,5 mm</t>
  </si>
  <si>
    <t>Cover for Horizontal Bypass with Lock, PZOPZZP600, 1,5 mm</t>
  </si>
  <si>
    <t xml:space="preserve">Hinged Cover, KD1E4SK12, </t>
  </si>
  <si>
    <t xml:space="preserve">Hinged Cover, KD1E4SR5, </t>
  </si>
  <si>
    <t xml:space="preserve">Hinged Cover, KD1Q2SK12, </t>
  </si>
  <si>
    <t xml:space="preserve">Hinged Cover, KD1Q4K12, </t>
  </si>
  <si>
    <t>Cover for Straight Reducer, PRKN175/125, 1,0 mm</t>
  </si>
  <si>
    <t>Cover for Straight Reducer, PRKN190/125, 1,0 mm</t>
  </si>
  <si>
    <t>Cover for Straight Reducer, PRKN240/125, 1,0 mm</t>
  </si>
  <si>
    <t>Cover for Straight Reducer, PRKN250/125, 1,0 mm</t>
  </si>
  <si>
    <t>Cover for Straight Reducer, PRKN250/175, 1,0 mm</t>
  </si>
  <si>
    <t>Cover for Straight Reducer, PRKN250/190, 1,0 mm</t>
  </si>
  <si>
    <t>Cover for Straight Reducer, PRKN250/240, 1,0 mm</t>
  </si>
  <si>
    <t>Cover for Straight Reducer, PRKN340/125, 1,0 mm</t>
  </si>
  <si>
    <t>Cover for Straight Reducer, PRKN350/125, 1,0 mm</t>
  </si>
  <si>
    <t>Cover for Straight Reducer, PRKN350/175, 1,0 mm</t>
  </si>
  <si>
    <t>Cover for Straight Reducer, PRKN350/190, 1,0 mm</t>
  </si>
  <si>
    <t>Cover for Straight Reducer, PRKN350/240, 1,0 mm</t>
  </si>
  <si>
    <t>Cover for Straight Reducer, PRKN350/340, 1,0 mm</t>
  </si>
  <si>
    <t>Cover for Straight Reducer, PRKN190/175, 1,0 mm</t>
  </si>
  <si>
    <t>Cover for Straight Reducer, PRKN240/175, 1,0 mm</t>
  </si>
  <si>
    <t>Cover for Straight Reducer, PRKN240/190, 1,0 mm</t>
  </si>
  <si>
    <t>Cover for Straight Reducer, PRKN340/175, 1,0 mm</t>
  </si>
  <si>
    <t>Cover for Straight Reducer, PRKN340/190, 1,0 mm</t>
  </si>
  <si>
    <t>Cover for Straight Reducer, PRKN340/240, 1,0 mm</t>
  </si>
  <si>
    <t>Cover for Left Reducer, PRDLC200/100E, 2,0 mm</t>
  </si>
  <si>
    <t>Cover for Left Reducer, PRDLC300/200E, 2,0 mm</t>
  </si>
  <si>
    <t>Cover for Left Reducer, PRDLC400/300E, 2,0 mm</t>
  </si>
  <si>
    <t>Cover for Left Reducer, PRDLC500/400E, 2,0 mm</t>
  </si>
  <si>
    <t>Cover for Left Reducer, PRDLC600/500E, 2,0 mm</t>
  </si>
  <si>
    <t>Cover for Left Reducer, PRDLP200/100E, 1,5 mm</t>
  </si>
  <si>
    <t>Cover for Left Reducer, PRDLP300/200E, 1,5 mm</t>
  </si>
  <si>
    <t>Cover for Left Reducer, PRDLP400/300E, 1,5 mm</t>
  </si>
  <si>
    <t>Cover for Left Reducer, PRDLP500/400E, 1,5 mm</t>
  </si>
  <si>
    <t>Cover for Left Reducer, PRDLP600/500E, 1,5 mm</t>
  </si>
  <si>
    <t>Cover for Left Reducer, PRKLJ100/50E, 1,0 mm</t>
  </si>
  <si>
    <t>Cover for Left Reducer, PRKLJ150/100E, 1,0 mm</t>
  </si>
  <si>
    <t>Cover for Left Reducer, PRKLJ200/100E, 1,0 mm</t>
  </si>
  <si>
    <t>Cover for Left Reducer, PRKLJ200/150E, 1,0 mm</t>
  </si>
  <si>
    <t>Cover for Left Reducer, PRKLJ300/200E, 1,0 mm</t>
  </si>
  <si>
    <t>Cover for Left Reducer, PRKLJ400/300E, 1,0 mm</t>
  </si>
  <si>
    <t>Cover for Left Reducer, PRKLJ500/400E, 1,0 mm</t>
  </si>
  <si>
    <t>Cover for Left Reducer, PRKLJ600/500E, 1,0 mm</t>
  </si>
  <si>
    <t>Cover for Left Reducer, PRKLL100/50E, 0,7 mm</t>
  </si>
  <si>
    <t>Cover for Left Reducer, PRKLL150/100E, 0,7 mm</t>
  </si>
  <si>
    <t>Cover for Left Reducer, PRKLL200/100E, 0,7 mm</t>
  </si>
  <si>
    <t>Cover for Left Reducer, PRKLL200/150E, 0,7 mm</t>
  </si>
  <si>
    <t>Cover for Left Reducer, PRKLL300/200E, 0,7 mm</t>
  </si>
  <si>
    <t>Cover for Left Reducer, PRKLL400/300E, 0,7 mm</t>
  </si>
  <si>
    <t>Cover for Left Reducer, PRKLL500/400E, 0,7 mm</t>
  </si>
  <si>
    <t>Cover for Left Reducer, PRKLL600/500E, 0,7 mm</t>
  </si>
  <si>
    <t>Cover for Left Reducer, PRDLC200/100, 2,0 mm</t>
  </si>
  <si>
    <t>Cover for Left Reducer, PRDLC300/200, 2,0 mm</t>
  </si>
  <si>
    <t>Cover for Left Reducer, PRDLC400/300, 2,0 mm</t>
  </si>
  <si>
    <t>Cover for Left Reducer, PRDLC500/400, 2,0 mm</t>
  </si>
  <si>
    <t>Cover for Left Reducer, PRDLC600/500, 2,0 mm</t>
  </si>
  <si>
    <t>Cover for Left Reducer, PRDLP200/100, 1,5 mm</t>
  </si>
  <si>
    <t>Cover for Left Reducer, PRDLP300/200, 1,5 mm</t>
  </si>
  <si>
    <t>Cover for Left Reducer, PRDLP400/300, 1,5 mm</t>
  </si>
  <si>
    <t>Cover for Left Reducer, PRDLP500/400, 1,5 mm</t>
  </si>
  <si>
    <t>Cover for Left Reducer, PRDLP600/500, 1,5 mm</t>
  </si>
  <si>
    <t>Cover for Left Reducer, PRKLFJ100/50, 1,0 mm</t>
  </si>
  <si>
    <t>Cover for Left Reducer, PRKLFJ150/100, 1,0 mm</t>
  </si>
  <si>
    <t>Cover for Left Reducer, PRKLFJ200/100, 1,0 mm</t>
  </si>
  <si>
    <t>Cover for Left Reducer, PRKLFJ200/150, 1,0 mm</t>
  </si>
  <si>
    <t>Cover for Left Reducer, PRKLFJ300/200, 1,0 mm</t>
  </si>
  <si>
    <t>Cover for Left Reducer, PRKLJ100/50, 1,0 mm</t>
  </si>
  <si>
    <t>Cover for Left Reducer, PRKLJ150/100, 1,0 mm</t>
  </si>
  <si>
    <t>Cover for Left Reducer, PRKLJ200/100, 1,0 mm</t>
  </si>
  <si>
    <t>Cover for Left Reducer, PRKLJ200/150, 1,0 mm</t>
  </si>
  <si>
    <t>Cover for Left Reducer, PRKLJ300/200, 1,0 mm</t>
  </si>
  <si>
    <t>Cover for Left Reducer, PRKLP400/300, 1,5 mm</t>
  </si>
  <si>
    <t>Cover for Left Reducer, PRKLP500/400, 1,5 mm</t>
  </si>
  <si>
    <t>Cover for Left Reducer, PRKLP600/500, 1,5 mm</t>
  </si>
  <si>
    <t>Cover for Left Reducer, PRLKSC200/100, 2,0 mm</t>
  </si>
  <si>
    <t>Cover for Left Reducer, PRLKSC300/200, 2,0 mm</t>
  </si>
  <si>
    <t>Cover for Left Reducer, PRLKSC400/300, 2,0 mm</t>
  </si>
  <si>
    <t>Cover for Left Reducer, PRLKSC500/400, 2,0 mm</t>
  </si>
  <si>
    <t>Cover for Left Reducer, PRLKSC600/500, 2,0 mm</t>
  </si>
  <si>
    <t>Cover for Left Reducer with Lock, PZRDLC200/100E, 2,0 mm</t>
  </si>
  <si>
    <t>Cover for Left Reducer with Lock, PZRDLC300/200E, 2,0 mm</t>
  </si>
  <si>
    <t>Cover for Left Reducer with Lock, PZRDLC400/300E, 2,0 mm</t>
  </si>
  <si>
    <t>Cover for Left Reducer with Lock, PZRDLC500/400E, 2,0 mm</t>
  </si>
  <si>
    <t>Cover for Left Reducer with Lock, PZRDLC600/500E, 2,0 mm</t>
  </si>
  <si>
    <t>Cover for Left Reducer with Lock, PZRDLP200/100E, 1,5 mm</t>
  </si>
  <si>
    <t>Cover for Left Reducer with Lock, PZRDLP300/200E, 1,5 mm</t>
  </si>
  <si>
    <t>Cover for Left Reducer with Lock, PZRDLP400/300E, 1,5 mm</t>
  </si>
  <si>
    <t>Cover for Left Reducer with Lock, PZRDLP500/400E, 1,5 mm</t>
  </si>
  <si>
    <t>Cover for Left Reducer with Lock, PZRDLP600/500E, 1,5 mm</t>
  </si>
  <si>
    <t>Cover for Left Reducer with Lock, PZRDLC200/100, 2,0 mm</t>
  </si>
  <si>
    <t>Cover for Left Reducer with Lock, PZRDLC300/200, 2,0 mm</t>
  </si>
  <si>
    <t>Cover for Left Reducer with Lock, PZRDLC400/300, 2,0 mm</t>
  </si>
  <si>
    <t>Cover for Left Reducer with Lock, PZRDLC500/400, 2,0 mm</t>
  </si>
  <si>
    <t>Cover for Left Reducer with Lock, PZRDLC600/500, 2,0 mm</t>
  </si>
  <si>
    <t>Cover for Left Reducer with Lock, PZRDLP200/100, 1,5 mm</t>
  </si>
  <si>
    <t>Cover for Left Reducer with Lock, PZRDLP300/200, 1,5 mm</t>
  </si>
  <si>
    <t>Cover for Left Reducer with Lock, PZRDLP400/300, 1,5 mm</t>
  </si>
  <si>
    <t>Cover for Left Reducer with Lock, PZRDLP500/400, 1,5 mm</t>
  </si>
  <si>
    <t>Cover for Left Reducer with Lock, PZRDLP600/500, 1,5 mm</t>
  </si>
  <si>
    <t>Cover for Left Reducer with Lock, PZRLKSC200/100, 2,0 mm</t>
  </si>
  <si>
    <t>Cover for Left Reducer with Lock, PZRLKSC300/200, 2,0 mm</t>
  </si>
  <si>
    <t>Cover for Left Reducer with Lock, PZRLKSC400/300, 2,0 mm</t>
  </si>
  <si>
    <t>Cover for Left Reducer with Lock, PZRLKSC500/400, 2,0 mm</t>
  </si>
  <si>
    <t>Cover for Left Reducer with Lock, PZRLKSC600/500, 2,0 mm</t>
  </si>
  <si>
    <t>Cover for Right Reducer, PRDPC200/100E, 2,0 mm</t>
  </si>
  <si>
    <t>Cover for Right Reducer, PRDPC300/200E, 2,0 mm</t>
  </si>
  <si>
    <t>Cover for Right Reducer, PRDPC400/300E, 2,0 mm</t>
  </si>
  <si>
    <t>Cover for Right Reducer, PRDPC500/400E, 2,0 mm</t>
  </si>
  <si>
    <t>Cover for Right Reducer, PRDPC600/500E, 2,0 mm</t>
  </si>
  <si>
    <t>Cover for Right Reducer, PRDPP200/100E, 1,5 mm</t>
  </si>
  <si>
    <t>Cover for Right Reducer, PRDPP300/200E, 1,5 mm</t>
  </si>
  <si>
    <t>Cover for Right Reducer, PRDPP400/300E, 1,5 mm</t>
  </si>
  <si>
    <t>Cover for Right Reducer, PRDPP500/400E, 1,5 mm</t>
  </si>
  <si>
    <t>Cover for Right Reducer, PRDPP600/500E, 1,5 mm</t>
  </si>
  <si>
    <t>Cover for Right Reducer, PRKPJ100/50E, 1,0 mm</t>
  </si>
  <si>
    <t>Cover for Right Reducer, PRKPJ150/100E, 1,0 mm</t>
  </si>
  <si>
    <t>Cover for Right Reducer, PRKPJ200/100E, 1,0 mm</t>
  </si>
  <si>
    <t>Cover for Right Reducer, PRKPJ200/150E, 1,0 mm</t>
  </si>
  <si>
    <t>Cover for Right Reducer, PRKPJ300/200E, 1,0 mm</t>
  </si>
  <si>
    <t>Cover for Right Reducer, PRKPJ400/300E, 1,0 mm</t>
  </si>
  <si>
    <t>Cover for Right Reducer, PRKPJ500/400E, 1,0 mm</t>
  </si>
  <si>
    <t>Cover for Right Reducer, PRKPJ600/500E, 1,0 mm</t>
  </si>
  <si>
    <t>Cover for Right Reducer, PRKPL100/50E, 0,7 mm</t>
  </si>
  <si>
    <t>Cover for Right Reducer, PRKPL150/100E, 0,7 mm</t>
  </si>
  <si>
    <t>Cover for Right Reducer, PRKPL200/100E, 0,7 mm</t>
  </si>
  <si>
    <t>Cover for Right Reducer, PRKPL200/150E, 0,7 mm</t>
  </si>
  <si>
    <t>Cover for Right Reducer, PRKPL300/200E, 0,7 mm</t>
  </si>
  <si>
    <t>Cover for Right Reducer, PRKPL400/300E, 0,7 mm</t>
  </si>
  <si>
    <t>Cover for Right Reducer, PRKPL500/400E, 0,7 mm</t>
  </si>
  <si>
    <t>Cover for Right Reducer, PRKPL600/500E, 0,7 mm</t>
  </si>
  <si>
    <t>Cover for Right Reducer, PRDPC200/100, 2,0 mm</t>
  </si>
  <si>
    <t>Cover for Right Reducer, PRDPC300/200, 2,0 mm</t>
  </si>
  <si>
    <t>Cover for Right Reducer, PRDPC400/300, 2,0 mm</t>
  </si>
  <si>
    <t>Cover for Right Reducer, PRDPC500/400, 2,0 mm</t>
  </si>
  <si>
    <t>Cover for Right Reducer, PRDPC600/500, 2,0 mm</t>
  </si>
  <si>
    <t>Cover for Right Reducer, PRDPP200/100, 1,5 mm</t>
  </si>
  <si>
    <t>Cover for Right Reducer, PRDPP300/200, 1,5 mm</t>
  </si>
  <si>
    <t>Cover for Right Reducer, PRDPP400/300, 1,5 mm</t>
  </si>
  <si>
    <t>Cover for Right Reducer, PRDPP500/400, 1,5 mm</t>
  </si>
  <si>
    <t>Cover for Right Reducer, PRDPP600/500, 1,5 mm</t>
  </si>
  <si>
    <t>Cover for Right Reducer, PRKPFJ100/50, 1,0 mm</t>
  </si>
  <si>
    <t>Cover for Right Reducer, PRKPFJ150/100, 1,0 mm</t>
  </si>
  <si>
    <t>Cover for Right Reducer, PRKPFJ200/100, 1,0 mm</t>
  </si>
  <si>
    <t>Cover for Right Reducer, PRKPFJ200/150, 1,0 mm</t>
  </si>
  <si>
    <t>Cover for Right Reducer, PRKPFJ300/200, 1,0 mm</t>
  </si>
  <si>
    <t>Cover for Right Reducer, PRKPJ100/50, 1,0 mm</t>
  </si>
  <si>
    <t>Cover for Right Reducer, PRKPJ150/100, 1,0 mm</t>
  </si>
  <si>
    <t>Cover for Right Reducer, PRKPJ200/100, 1,0 mm</t>
  </si>
  <si>
    <t>Cover for Right Reducer, PRKPJ200/150, 1,0 mm</t>
  </si>
  <si>
    <t>Cover for Right Reducer, PRKPJ300/200, 1,0 mm</t>
  </si>
  <si>
    <t>Cover for Right Reducer, PRKPP400/300, 1,5 mm</t>
  </si>
  <si>
    <t>Cover for Right Reducer, PRKPP500/400, 1,5 mm</t>
  </si>
  <si>
    <t>Cover for Right Reducer, PRKPP600/500, 1,5 mm</t>
  </si>
  <si>
    <t>Cover for Right Reducer, PRPKSC200/100, 2,0 mm</t>
  </si>
  <si>
    <t>Cover for Right Reducer, PRPKSC300/200, 2,0 mm</t>
  </si>
  <si>
    <t>Cover for Right Reducer, PRPKSC400/300, 2,0 mm</t>
  </si>
  <si>
    <t>Cover for Right Reducer, PRPKSC500/400, 2,0 mm</t>
  </si>
  <si>
    <t>Cover for Right Reducer, PRPKSC600/500, 2,0 mm</t>
  </si>
  <si>
    <t>Cover for Right Reducer with Lock, PZRDPC200/100E, 2,0 mm</t>
  </si>
  <si>
    <t>Cover for Right Reducer with Lock, PZRDPC300/200E, 2,0 mm</t>
  </si>
  <si>
    <t>Cover for Right Reducer with Lock, PZRDPC400/300E, 2,0 mm</t>
  </si>
  <si>
    <t>Cover for Right Reducer with Lock, PZRDPC500/400E, 2,0 mm</t>
  </si>
  <si>
    <t>Cover for Right Reducer with Lock, PZRDPC600/500E, 2,0 mm</t>
  </si>
  <si>
    <t>Cover for Right Reducer with Lock, PZRDPP200/100E, 1,5 mm</t>
  </si>
  <si>
    <t>Cover for Right Reducer with Lock, PZRDPP300/200E, 1,5 mm</t>
  </si>
  <si>
    <t>Cover for Right Reducer with Lock, PZRDPP400/300E, 1,5 mm</t>
  </si>
  <si>
    <t>Cover for Right Reducer with Lock, PZRDPP500/400E, 1,5 mm</t>
  </si>
  <si>
    <t>Cover for Right Reducer with Lock, PZRDPP600/500E, 1,5 mm</t>
  </si>
  <si>
    <t>Cover for Right Reducer with Lock, PZRDPC200/100, 2,0 mm</t>
  </si>
  <si>
    <t>Cover for Right Reducer with Lock, PZRDPC300/200, 2,0 mm</t>
  </si>
  <si>
    <t>Cover for Right Reducer with Lock, PZRDPC400/300, 2,0 mm</t>
  </si>
  <si>
    <t>Cover for Right Reducer with Lock, PZRDPC500/400, 2,0 mm</t>
  </si>
  <si>
    <t>Cover for Right Reducer with Lock, PZRDPC600/500, 2,0 mm</t>
  </si>
  <si>
    <t>Cover for Right Reducer with Lock, PZRDPP200/100, 1,5 mm</t>
  </si>
  <si>
    <t>Cover for Right Reducer with Lock, PZRDPP300/200, 1,5 mm</t>
  </si>
  <si>
    <t>Cover for Right Reducer with Lock, PZRDPP400/300, 1,5 mm</t>
  </si>
  <si>
    <t>Cover for Right Reducer with Lock, PZRDPP500/400, 1,5 mm</t>
  </si>
  <si>
    <t>Cover for Right Reducer with Lock, PZRDPP600/500, 1,5 mm</t>
  </si>
  <si>
    <t>Cover for Right Reducer with Lock, PZRPKSC200/100, 2,0 mm</t>
  </si>
  <si>
    <t>Cover for Right Reducer with Lock, PZRPKSC300/200, 2,0 mm</t>
  </si>
  <si>
    <t>Cover for Right Reducer with Lock, PZRPKSC400/300, 2,0 mm</t>
  </si>
  <si>
    <t>Cover for Right Reducer with Lock, PZRPKSC500/400, 2,0 mm</t>
  </si>
  <si>
    <t>Cover for Right Reducer with Lock, PZRPKSC600/500, 2,0 mm</t>
  </si>
  <si>
    <t>Cover for Straight Reducer with Lock, PZRKZC100/50, 2,0 mm</t>
  </si>
  <si>
    <t>Cover for Straight Reducer with Lock, PZRKZC200/100, 2,0 mm</t>
  </si>
  <si>
    <t>Cover for Straight Reducer with Lock, PZRKZC300/200, 2,0 mm</t>
  </si>
  <si>
    <t>Cover for Straight Reducer with Lock, PZRKZC400/300, 2,0 mm</t>
  </si>
  <si>
    <t>Cover for Straight Reducer with Lock, PZRKZC500/400, 2,0 mm</t>
  </si>
  <si>
    <t>Cover for Straight Reducer with Lock, PZRKZC600/500, 2,0 mm</t>
  </si>
  <si>
    <t>Cover for Straight Reducer with Lock, PZRKZP100/50, 1,5 mm</t>
  </si>
  <si>
    <t>Cover for Straight Reducer with Lock, PZRKZP200/100, 1,5 mm</t>
  </si>
  <si>
    <t>Cover for Straight Reducer with Lock, PZRKZP300/200, 1,5 mm</t>
  </si>
  <si>
    <t>Cover for Straight Reducer with Lock, PZRKZP400/300, 1,5 mm</t>
  </si>
  <si>
    <t>Cover for Straight Reducer with Lock, PZRKZP500/400, 1,5 mm</t>
  </si>
  <si>
    <t>Cover for Straight Reducer with Lock, PZRKZP600/500, 1,5 mm</t>
  </si>
  <si>
    <t>Cover for Straight Reducer with Lock, PZRSKSC300/200, 2,0 mm</t>
  </si>
  <si>
    <t>Cover for Straight Reducer with Lock, PZRSKSC400/300, 2,0 mm</t>
  </si>
  <si>
    <t>Cover for Straight Reducer with Lock, PZRSKSC500/400, 2,0 mm</t>
  </si>
  <si>
    <t>Cover for Straight Reducer with Lock, PZRSKSC600/500, 2,0 mm</t>
  </si>
  <si>
    <t>Cover for Straight Reducer, PRDSC200/100E, 2,0 mm</t>
  </si>
  <si>
    <t>Cover for Straight Reducer, PRDSC300/200E, 2,0 mm</t>
  </si>
  <si>
    <t>Cover for Straight Reducer, PRDSC400/300E, 2,0 mm</t>
  </si>
  <si>
    <t>Cover for Straight Reducer, PRDSC500/400E, 2,0 mm</t>
  </si>
  <si>
    <t>Cover for Straight Reducer, PRDSC600/500E, 2,0 mm</t>
  </si>
  <si>
    <t>Cover for Straight Reducer, PRDSP200/100E, 1,5 mm</t>
  </si>
  <si>
    <t>Cover for Straight Reducer, PRDSP300/200E, 1,5 mm</t>
  </si>
  <si>
    <t>Cover for Straight Reducer, PRDSP400/300E, 1,5 mm</t>
  </si>
  <si>
    <t>Cover for Straight Reducer, PRDSP500/400E, 1,5 mm</t>
  </si>
  <si>
    <t>Cover for Straight Reducer, PRDSP600/500E, 1,5 mm</t>
  </si>
  <si>
    <t>Cover for Straight Reducer, PRKSJ100/50E, 1,0 mm</t>
  </si>
  <si>
    <t>Cover for Straight Reducer, PRKSJ150/100E, 1,0 mm</t>
  </si>
  <si>
    <t>Cover for Straight Reducer, PRKSJ200/100E, 1,0 mm</t>
  </si>
  <si>
    <t>Cover for Straight Reducer, PRKSJ200/150E, 1,0 mm</t>
  </si>
  <si>
    <t>Cover for Straight Reducer, PRKSJ300/200E, 1,0 mm</t>
  </si>
  <si>
    <t>Cover for Straight Reducer, PRKSJ400/300E, 1,0 mm</t>
  </si>
  <si>
    <t>Cover for Straight Reducer, PRKSJ500/400E, 1,0 mm</t>
  </si>
  <si>
    <t>Cover for Straight Reducer, PRKSJ600/500E, 1,0 mm</t>
  </si>
  <si>
    <t>Cover for Straight Reducer, PRKSL100/50E, 0,7 mm</t>
  </si>
  <si>
    <t>Cover for Straight Reducer, PRKSL150/100E, 0,7 mm</t>
  </si>
  <si>
    <t>Cover for Straight Reducer, PRKSL200/100E, 0,7 mm</t>
  </si>
  <si>
    <t>Cover for Straight Reducer, PRKSL200/150E, 0,7 mm</t>
  </si>
  <si>
    <t>Cover for Straight Reducer, PRKSL300/200E, 0,7 mm</t>
  </si>
  <si>
    <t>Cover for Straight Reducer, PRKSL400/300E, 0,7 mm</t>
  </si>
  <si>
    <t>Cover for Straight Reducer, PRKSL500/400E, 0,7 mm</t>
  </si>
  <si>
    <t>Cover for Straight Reducer, PRKSL600/500E, 0,7 mm</t>
  </si>
  <si>
    <t>Cover for Straight Reducer, PRDSC200/100, 2,0 mm</t>
  </si>
  <si>
    <t>Cover for Straight Reducer, PRDSC300/200, 2,0 mm</t>
  </si>
  <si>
    <t>Cover for Straight Reducer, PRDSC400/300, 2,0 mm</t>
  </si>
  <si>
    <t>Cover for Straight Reducer, PRDSC500/400, 2,0 mm</t>
  </si>
  <si>
    <t>Cover for Straight Reducer, PRDSC600/500, 2,0 mm</t>
  </si>
  <si>
    <t>Cover for Straight Reducer, PRDSP200/100, 1,5 mm</t>
  </si>
  <si>
    <t>Cover for Straight Reducer, PRDSP300/200, 1,5 mm</t>
  </si>
  <si>
    <t>Cover for Straight Reducer, PRDSP400/300, 1,5 mm</t>
  </si>
  <si>
    <t>Cover for Straight Reducer, PRDSP500/400, 1,5 mm</t>
  </si>
  <si>
    <t>Cover for Straight Reducer, PRDSP600/500, 1,5 mm</t>
  </si>
  <si>
    <t>Cover for Straight Reducer, PRKSFJ100/50, 1,0 mm</t>
  </si>
  <si>
    <t>Cover for Straight Reducer, PRKSFJ150/100, 1,0 mm</t>
  </si>
  <si>
    <t>Cover for Straight Reducer, PRKSFJ200/100, 1,0 mm</t>
  </si>
  <si>
    <t>Cover for Straight Reducer, PRKSFJ200/150, 1,0 mm</t>
  </si>
  <si>
    <t>Cover for Straight Reducer, PRKSFJ300/200, 1,0 mm</t>
  </si>
  <si>
    <t>Cover for Straight Reducer, PRKSJ100/50, 1,0 mm</t>
  </si>
  <si>
    <t>Cover for Straight Reducer, PRKSJ150/100, 1,0 mm</t>
  </si>
  <si>
    <t>Cover for Straight Reducer, PRKSJ200/100, 1,0 mm</t>
  </si>
  <si>
    <t>Cover for Straight Reducer, PRKSJ200/150, 1,0 mm</t>
  </si>
  <si>
    <t>Cover for Straight Reducer, PRKSJ300/200, 1,0 mm</t>
  </si>
  <si>
    <t>Cover for Straight Reducer, PRKSP400/300, 1,5 mm</t>
  </si>
  <si>
    <t>Cover for Straight Reducer, PRKSP500/400, 1,5 mm</t>
  </si>
  <si>
    <t>Cover for Straight Reducer, PRKSP600/500, 1,5 mm</t>
  </si>
  <si>
    <t>Cover for Straight Reducer, PRKZC100/50, 2,0 mm</t>
  </si>
  <si>
    <t>Cover for Straight Reducer, PRKZC200/100, 2,0 mm</t>
  </si>
  <si>
    <t>Cover for Straight Reducer, PRKZC300/200, 2,0 mm</t>
  </si>
  <si>
    <t>Cover for Straight Reducer, PRKZC400/300, 2,0 mm</t>
  </si>
  <si>
    <t>Cover for Straight Reducer, PRKZC500/400, 2,0 mm</t>
  </si>
  <si>
    <t>Cover for Straight Reducer, PRKZC600/500, 2,0 mm</t>
  </si>
  <si>
    <t>Cover for Straight Reducer, PRKZP100/50, 1,5 mm</t>
  </si>
  <si>
    <t>Cover for Straight Reducer, PRKZP200/100, 1,5 mm</t>
  </si>
  <si>
    <t>Cover for Straight Reducer, PRKZP300/200, 1,5 mm</t>
  </si>
  <si>
    <t>Cover for Straight Reducer, PRKZP400/300, 1,5 mm</t>
  </si>
  <si>
    <t>Cover for Straight Reducer, PRKZP500/400, 1,5 mm</t>
  </si>
  <si>
    <t>Cover for Straight Reducer, PRKZP600/500, 1,5 mm</t>
  </si>
  <si>
    <t>Cover for Straight Reducer, PRSKSC200/100, 2,0 mm</t>
  </si>
  <si>
    <t>Cover for Straight Reducer, PRSKSC300/200, 2,0 mm</t>
  </si>
  <si>
    <t>Cover for Straight Reducer, PRSKSC400/300, 2,0 mm</t>
  </si>
  <si>
    <t>Cover for Straight Reducer, PRSKSC500/400, 2,0 mm</t>
  </si>
  <si>
    <t>Cover for Straight Reducer, PRSKSC600/500, 2,0 mm</t>
  </si>
  <si>
    <t>Cover for Straight Reducer with Lock, PZRDSC200/100E, 2,0 mm</t>
  </si>
  <si>
    <t>Cover for Straight Reducer with Lock, PZRDSC300/200E, 2,0 mm</t>
  </si>
  <si>
    <t>Cover for Straight Reducer with Lock, PZRDSC400/300E, 2,0 mm</t>
  </si>
  <si>
    <t>Cover for Straight Reducer with Lock, PZRDSC500/400E, 2,0 mm</t>
  </si>
  <si>
    <t>Cover for Straight Reducer with Lock, PZRDSC600/500E, 2,0 mm</t>
  </si>
  <si>
    <t>Cover for Straight Reducer with Lock, PZRDSP200/100E, 1,5 mm</t>
  </si>
  <si>
    <t>Cover for Straight Reducer with Lock, PZRDSP300/200E, 1,5 mm</t>
  </si>
  <si>
    <t>Cover for Straight Reducer with Lock, PZRDSP400/300E, 1,5 mm</t>
  </si>
  <si>
    <t>Cover for Straight Reducer with Lock, PZRDSP500/400E, 1,5 mm</t>
  </si>
  <si>
    <t>Cover for Straight Reducer with Lock, PZRDSP600/500E, 1,5 mm</t>
  </si>
  <si>
    <t>Cover for Straight Reducer with Lock, PZRDSC200/100, 2,0 mm</t>
  </si>
  <si>
    <t>Cover for Straight Reducer with Lock, PZRDSC300/200, 2,0 mm</t>
  </si>
  <si>
    <t>Cover for Straight Reducer with Lock, PZRDSC400/300, 2,0 mm</t>
  </si>
  <si>
    <t>Cover for Straight Reducer with Lock, PZRDSC500/400, 2,0 mm</t>
  </si>
  <si>
    <t>Cover for Straight Reducer with Lock, PZRDSC600/500, 2,0 mm</t>
  </si>
  <si>
    <t>Cover for Straight Reducer with Lock, PZRDSP200/100, 1,5 mm</t>
  </si>
  <si>
    <t>Cover for Straight Reducer with Lock, PZRDSP300/200, 1,5 mm</t>
  </si>
  <si>
    <t>Cover for Straight Reducer with Lock, PZRDSP400/300, 1,5 mm</t>
  </si>
  <si>
    <t>Cover for Straight Reducer with Lock, PZRDSP500/400, 1,5 mm</t>
  </si>
  <si>
    <t>Cover for Straight Reducer with Lock, PZRDSP600/500, 1,5 mm</t>
  </si>
  <si>
    <t>Cover for Straight Reducer with Lock, PZRSKSC200/100, 2,0 mm</t>
  </si>
  <si>
    <t>Tread plate cover with Lock, PZKRT100/3, 3,0 mm</t>
  </si>
  <si>
    <t>Tread plate cover with Lock, PZKRT200/3, 3,0 mm</t>
  </si>
  <si>
    <t>Tread plate cover with Lock, PZKRT300/3, 3,0 mm</t>
  </si>
  <si>
    <t>Tread plate cover with Lock, PZKRT400/3, 3,0 mm</t>
  </si>
  <si>
    <t>Tread plate cover with Lock, PZKRT500/3, 3,0 mm</t>
  </si>
  <si>
    <t>Tread plate cover with Lock, PZKRT600/3, 3,0 mm</t>
  </si>
  <si>
    <t>Cover for Vertical Tee - Lenghtwise, PZTRZC100, 2,0 mm</t>
  </si>
  <si>
    <t>Cover for Vertical Tee - Lenghtwise, PZTRZC200, 2,0 mm</t>
  </si>
  <si>
    <t>Cover for Vertical Tee - Lenghtwise, PZTRZC300, 2,0 mm</t>
  </si>
  <si>
    <t>Cover for Vertical Tee - Lenghtwise, PZTRZC400, 2,0 mm</t>
  </si>
  <si>
    <t>Cover for Vertical Tee - Lenghtwise, PZTRZC50, 2,0 mm</t>
  </si>
  <si>
    <t>Cover for Vertical Tee - Lenghtwise, PZTRZC500, 2,0 mm</t>
  </si>
  <si>
    <t>Cover for Vertical Tee - Lenghtwise, PZTRZC600, 2,0 mm</t>
  </si>
  <si>
    <t>Cover for Vertical Tee - Lenghtwise, PZTRZP100, 1,5 mm</t>
  </si>
  <si>
    <t>Cover for Vertical Tee - Lenghtwise, PZTRZP200, 1,5 mm</t>
  </si>
  <si>
    <t>Cover for Vertical Tee - Lenghtwise, PZTRZP300, 1,5 mm</t>
  </si>
  <si>
    <t>Cover for Vertical Tee - Lenghtwise, PZTRZP400, 1,5 mm</t>
  </si>
  <si>
    <t>Cover for Vertical Tee - Lenghtwise, PZTRZP50, 1,5 mm</t>
  </si>
  <si>
    <t>Cover for Vertical Tee - Lenghtwise, PZTRZP500, 1,5 mm</t>
  </si>
  <si>
    <t>Cover for Vertical Tee - Lenghtwise, PZTRZP600, 1,5 mm</t>
  </si>
  <si>
    <t>Cover for Horizontal Tee, PTDC100E, 2,0 mm</t>
  </si>
  <si>
    <t>Cover for Horizontal Tee, PTDC200E, 2,0 mm</t>
  </si>
  <si>
    <t>Cover for Horizontal Tee, PTDC300E, 2,0 mm</t>
  </si>
  <si>
    <t>Cover for Horizontal Tee, PTDC400E, 2,0 mm</t>
  </si>
  <si>
    <t>Cover for Horizontal Tee, PTDC500E, 2,0 mm</t>
  </si>
  <si>
    <t>Cover for Horizontal Tee, PTDC600E, 2,0 mm</t>
  </si>
  <si>
    <t>Cover for Horizontal Tee, PTDP100E, 1,5 mm</t>
  </si>
  <si>
    <t>Cover for Horizontal Tee, PTDP200E, 1,5 mm</t>
  </si>
  <si>
    <t>Cover for Horizontal Tee, PTDP300E, 1,5 mm</t>
  </si>
  <si>
    <t>Cover for Horizontal Tee, PTDP400E, 1,5 mm</t>
  </si>
  <si>
    <t>Cover for Horizontal Tee, PTDP500E, 1,5 mm</t>
  </si>
  <si>
    <t>Cover for Horizontal Tee, PTDP600E, 1,5 mm</t>
  </si>
  <si>
    <t>Cover for Horizontal Tee, PTKJ100E, 1,0 mm</t>
  </si>
  <si>
    <t>Cover for Horizontal Tee, PTKJ150E, 1,0 mm</t>
  </si>
  <si>
    <t>Cover for Horizontal Tee, PTKJ200E, 1,0 mm</t>
  </si>
  <si>
    <t>Cover for Horizontal Tee, PTKJ300E, 1,0 mm</t>
  </si>
  <si>
    <t>Cover for Horizontal Tee, PTKJ400E, 1,0 mm</t>
  </si>
  <si>
    <t>Cover for Horizontal Tee, PTKJ500E, 1,0 mm</t>
  </si>
  <si>
    <t>Cover for Horizontal Tee, PTKJ50E, 1,0 mm</t>
  </si>
  <si>
    <t>Cover for Horizontal Tee, PTKJ600E, 1,0 mm</t>
  </si>
  <si>
    <t>Cover for Horizontal Tee, PTKL100E, 0,7 mm</t>
  </si>
  <si>
    <t>Cover for Horizontal Tee, PTKL150E, 0,7 mm</t>
  </si>
  <si>
    <t>Cover for Horizontal Tee, PTKL200E, 0,7 mm</t>
  </si>
  <si>
    <t>Cover for Horizontal Tee, PTKL300E, 0,7 mm</t>
  </si>
  <si>
    <t>Cover for Horizontal Tee, PTKL400E, 0,7 mm</t>
  </si>
  <si>
    <t>Cover for Horizontal Tee, PTKL500E, 0,7 mm</t>
  </si>
  <si>
    <t>Cover for Horizontal Tee, PTKL50E, 0,7 mm</t>
  </si>
  <si>
    <t>Cover for Horizontal Tee, PTKL600E, 0,7 mm</t>
  </si>
  <si>
    <t>Cover for Horizontal Tee, PTKPJ100E, 1,0 mm</t>
  </si>
  <si>
    <t>Cover for Horizontal Tee, PTKPJ150E, 1,0 mm</t>
  </si>
  <si>
    <t>Cover for Horizontal Tee, PTKPJ200E, 1,0 mm</t>
  </si>
  <si>
    <t>Cover for Horizontal Tee, PTKPJ300E, 1,0 mm</t>
  </si>
  <si>
    <t>Cover for Horizontal Tee, PTKPJ400E, 1,0 mm</t>
  </si>
  <si>
    <t>Cover for Horizontal Tee, PTKPJ500E, 1,0 mm</t>
  </si>
  <si>
    <t>Cover for Horizontal Tee, PTKPJ50E, 1,0 mm</t>
  </si>
  <si>
    <t>Cover for Horizontal Tee, PTKPJ600E, 1,0 mm</t>
  </si>
  <si>
    <t>Cover for Horizontal Tee, PTKSS100E, 1,0 mm</t>
  </si>
  <si>
    <t>Cover for Horizontal Tee, PTKSS150E, 1,0 mm</t>
  </si>
  <si>
    <t>Cover for Horizontal Tee, PTKSS200E, 1,0 mm</t>
  </si>
  <si>
    <t>Cover for Horizontal Tee, PTKSS300E, 1,0 mm</t>
  </si>
  <si>
    <t>Cover for Horizontal Tee, PTKSS400E, 1,0 mm</t>
  </si>
  <si>
    <t>Cover for Horizontal Tee, PTKSS500E, 1,0 mm</t>
  </si>
  <si>
    <t>Cover for Horizontal Tee, PTKSS600E, 1,0 mm</t>
  </si>
  <si>
    <t>Cover for Horizontal Tee, PTKSS60E, 1,0 mm</t>
  </si>
  <si>
    <t>Cover for Horizontal Tee, PTDC100, 2,0 mm</t>
  </si>
  <si>
    <t>Cover for Horizontal Tee, PTDC200, 2,0 mm</t>
  </si>
  <si>
    <t>Cover for Horizontal Tee, PTDC300, 2,0 mm</t>
  </si>
  <si>
    <t>Cover for Horizontal Tee, PTDC400, 2,0 mm</t>
  </si>
  <si>
    <t>Cover for Horizontal Tee, PTDC500, 2,0 mm</t>
  </si>
  <si>
    <t>Cover for Horizontal Tee, PTDC600, 2,0 mm</t>
  </si>
  <si>
    <t>Cover for Horizontal Tee, PTDP100, 1,5 mm</t>
  </si>
  <si>
    <t>Cover for Horizontal Tee, PTDP200, 1,5 mm</t>
  </si>
  <si>
    <t>Cover for Horizontal Tee, PTDP300, 1,5 mm</t>
  </si>
  <si>
    <t>Cover for Horizontal Tee, PTDP400, 1,5 mm</t>
  </si>
  <si>
    <t>Cover for Horizontal Tee, PTDP500, 1,5 mm</t>
  </si>
  <si>
    <t>Cover for Horizontal Tee, PTDP600, 1,5 mm</t>
  </si>
  <si>
    <t>Cover for Horizontal Tee, PTKN125, 1,0 mm</t>
  </si>
  <si>
    <t>Cover for Horizontal Tee, PTKN250, 1,0 mm</t>
  </si>
  <si>
    <t>Cover for Horizontal Tee, PTKN350, 1,0 mm</t>
  </si>
  <si>
    <t>Cover for Horizontal Tee, PTKPJ100, 1,0 mm</t>
  </si>
  <si>
    <t>Cover for Horizontal Tee, PTKPJ150, 1,0 mm</t>
  </si>
  <si>
    <t>Cover for Horizontal Tee, PTKPJ200, 1,0 mm</t>
  </si>
  <si>
    <t>Cover for Horizontal Tee, PTKPJ300, 1,0 mm</t>
  </si>
  <si>
    <t>Cover for Horizontal Tee, PTKPJ50, 1,0 mm</t>
  </si>
  <si>
    <t>Cover for Horizontal Tee, PTKPP400, 1,5 mm</t>
  </si>
  <si>
    <t>Cover for Horizontal Tee, PTKPP500, 1,5 mm</t>
  </si>
  <si>
    <t>Cover for Horizontal Tee, PTKPP600, 1,5 mm</t>
  </si>
  <si>
    <t>Cover for Horizontal Tee, PTKSC100, 2,0 mm</t>
  </si>
  <si>
    <t>Cover for Horizontal Tee, PTKSC200, 2,0 mm</t>
  </si>
  <si>
    <t>Cover for Horizontal Tee, PTKSC300, 2,0 mm</t>
  </si>
  <si>
    <t>Cover for Horizontal Tee, PTKSC400, 2,0 mm</t>
  </si>
  <si>
    <t>Cover for Horizontal Tee, PTKSC500, 2,0 mm</t>
  </si>
  <si>
    <t>Cover for Horizontal Tee, PTKSC600, 2,0 mm</t>
  </si>
  <si>
    <t xml:space="preserve">Cover for Horizontal Tee, PTKSS100, </t>
  </si>
  <si>
    <t xml:space="preserve">Cover for Horizontal Tee, PTKSS150, </t>
  </si>
  <si>
    <t xml:space="preserve">Cover for Horizontal Tee, PTKSS200, </t>
  </si>
  <si>
    <t xml:space="preserve">Cover for Horizontal Tee, PTKSS300, </t>
  </si>
  <si>
    <t xml:space="preserve">Cover for Horizontal Tee, PTKSS400, </t>
  </si>
  <si>
    <t xml:space="preserve">Cover for Horizontal Tee, PTKSS500, </t>
  </si>
  <si>
    <t xml:space="preserve">Cover for Horizontal Tee, PTKSS60, </t>
  </si>
  <si>
    <t xml:space="preserve">Cover for Horizontal Tee, PTKSS600, </t>
  </si>
  <si>
    <t>Cover for Add-on Tee, PTKDJ100E, 1,0 mm</t>
  </si>
  <si>
    <t>Cover for Add-on Tee, PTKDJ150E, 1,0 mm</t>
  </si>
  <si>
    <t>Cover for Add-on Tee, PTKDJ200E, 1,0 mm</t>
  </si>
  <si>
    <t>Cover for Add-on Tee, PTKDJ300E, 1,0 mm</t>
  </si>
  <si>
    <t>Cover for Add-on Tee, PTKDJ400E, 1,0 mm</t>
  </si>
  <si>
    <t>Cover for Add-on Tee, PTKDJ500E, 1,0 mm</t>
  </si>
  <si>
    <t>Cover for Add-on Tee, PTKDJ50E, 1,0 mm</t>
  </si>
  <si>
    <t>Cover for Add-on Tee, PTKDJ600E, 1,0 mm</t>
  </si>
  <si>
    <t>Cover for Add-on Tee, PTKDJ100, 1,0 mm</t>
  </si>
  <si>
    <t>Cover for Add-on Tee, PTKDJ150, 1,0 mm</t>
  </si>
  <si>
    <t>Cover for Add-on Tee, PTKDJ200, 1,0 mm</t>
  </si>
  <si>
    <t>Cover for Add-on Tee, PTKDJ300, 1,0 mm</t>
  </si>
  <si>
    <t>Cover for Add-on Tee, PTKDJ50, 1,0 mm</t>
  </si>
  <si>
    <t>Cover for Add-on Tee, PTKDP400, 1,5 mm</t>
  </si>
  <si>
    <t>Cover for Add-on Tee, PTKDP500, 1,5 mm</t>
  </si>
  <si>
    <t>Cover for Add-on Tee, PTKDP600, 1,5 mm</t>
  </si>
  <si>
    <t>Cover for Add-on Tee, PTKZDC100, 2,0 mm</t>
  </si>
  <si>
    <t>Cover for Add-on Tee, PTKZDC200, 2,0 mm</t>
  </si>
  <si>
    <t>Cover for Add-on Tee, PTKZDC300, 2,0 mm</t>
  </si>
  <si>
    <t>Cover for Add-on Tee, PTKZDC400, 2,0 mm</t>
  </si>
  <si>
    <t>Cover for Add-on Tee, PTKZDC50, 2,0 mm</t>
  </si>
  <si>
    <t>Cover for Add-on Tee, PTKZDC500, 2,0 mm</t>
  </si>
  <si>
    <t>Cover for Add-on Tee, PTKZDC600, 2,0 mm</t>
  </si>
  <si>
    <t>Cover for Add-on Tee, PTKZDP100, 1,5 mm</t>
  </si>
  <si>
    <t>Cover for Add-on Tee, PTKZDP200, 1,5 mm</t>
  </si>
  <si>
    <t>Cover for Add-on Tee, PTKZDP300, 1,5 mm</t>
  </si>
  <si>
    <t>Cover for Add-on Tee, PTKZDP400, 1,5 mm</t>
  </si>
  <si>
    <t>Cover for Add-on Tee, PTKZDP50, 1,5 mm</t>
  </si>
  <si>
    <t>Cover for Add-on Tee, PTKZDP500, 1,5 mm</t>
  </si>
  <si>
    <t>Cover for Add-on Tee, PTKZDP600, 1,5 mm</t>
  </si>
  <si>
    <t>Cover for Add-on Tee with Lock, PZTKZDC100, 2,0 mm</t>
  </si>
  <si>
    <t>Cover for Add-on Tee with Lock, PZTKZDC200, 2,0 mm</t>
  </si>
  <si>
    <t>Cover for Add-on Tee with Lock, PZTKZDC300, 2,0 mm</t>
  </si>
  <si>
    <t>Cover for Add-on Tee with Lock, PZTKZDC400, 2,0 mm</t>
  </si>
  <si>
    <t>Cover for Add-on Tee with Lock, PZTKZDC50, 2,0 mm</t>
  </si>
  <si>
    <t>Cover for Add-on Tee with Lock, PZTKZDC500, 2,0 mm</t>
  </si>
  <si>
    <t>Cover for Add-on Tee with Lock, PZTKZDC600, 2,0 mm</t>
  </si>
  <si>
    <t>Cover for Add-on Tee with Lock, PZTKZDP100, 1,5 mm</t>
  </si>
  <si>
    <t>Cover for Add-on Tee with Lock, PZTKZDP200, 1,5 mm</t>
  </si>
  <si>
    <t>Cover for Add-on Tee with Lock, PZTKZDP300, 1,5 mm</t>
  </si>
  <si>
    <t>Cover for Add-on Tee with Lock, PZTKZDP400, 1,5 mm</t>
  </si>
  <si>
    <t>Cover for Add-on Tee with Lock, PZTKZDP50, 1,5 mm</t>
  </si>
  <si>
    <t>Cover for Add-on Tee with Lock, PZTKZDP500, 1,5 mm</t>
  </si>
  <si>
    <t>Cover for Add-on Tee with Lock, PZTKZDP600, 1,5 mm</t>
  </si>
  <si>
    <t>Cover for Horizontal Tee, PTKN175, 1,5 mm</t>
  </si>
  <si>
    <t>Cover for Horizontal Tee, PTKN190, 1,5 mm</t>
  </si>
  <si>
    <t>Cover for Horizontal Tee, PTKN240, 1,5 mm</t>
  </si>
  <si>
    <t>Cover for Horizontal Tee, PTKN340, 1,5 mm</t>
  </si>
  <si>
    <t>Cover for Horizontal Tee, PTKJ100, 1,0 mm</t>
  </si>
  <si>
    <t>Cover for Horizontal Tee, PTKJ150, 1,0 mm</t>
  </si>
  <si>
    <t>Cover for Horizontal Tee, PTKJ200, 1,0 mm</t>
  </si>
  <si>
    <t>Cover for Horizontal Tee, PTKJ300, 1,0 mm</t>
  </si>
  <si>
    <t>Cover for Horizontal Tee, PTKJ50, 1,0 mm</t>
  </si>
  <si>
    <t>Cover for Horizontal Tee, PTKP400, 1,5 mm</t>
  </si>
  <si>
    <t>Cover for Horizontal Tee, PTKP500, 1,5 mm</t>
  </si>
  <si>
    <t>Cover for Horizontal Tee, PTKP600, 1,5 mm</t>
  </si>
  <si>
    <t>Cover for Horizontal Tee, PTKZC100, 2,0 mm</t>
  </si>
  <si>
    <t>Cover for Horizontal Tee, PTKZC200, 2,0 mm</t>
  </si>
  <si>
    <t>Cover for Horizontal Tee, PTKZC300, 2,0 mm</t>
  </si>
  <si>
    <t>Cover for Horizontal Tee, PTKZC400, 2,0 mm</t>
  </si>
  <si>
    <t>Cover for Horizontal Tee, PTKZC50, 2,0 mm</t>
  </si>
  <si>
    <t>Cover for Horizontal Tee, PTKZC500, 2,0 mm</t>
  </si>
  <si>
    <t>Cover for Horizontal Tee, PTKZC600, 2,0 mm</t>
  </si>
  <si>
    <t>Cover for Horizontal Tee, PTKZP100, 1,5 mm</t>
  </si>
  <si>
    <t>Cover for Horizontal Tee, PTKZP200, 1,5 mm</t>
  </si>
  <si>
    <t>Cover for Horizontal Tee, PTKZP300, 1,5 mm</t>
  </si>
  <si>
    <t>Cover for Horizontal Tee, PTKZP400, 1,5 mm</t>
  </si>
  <si>
    <t>Cover for Horizontal Tee, PTKZP50, 1,5 mm</t>
  </si>
  <si>
    <t>Cover for Horizontal Tee, PTKZP500, 1,5 mm</t>
  </si>
  <si>
    <t>Cover for Horizontal Tee, PTKZP600, 1,5 mm</t>
  </si>
  <si>
    <t>Cover for Horizontal Tee, PZTKPJ100, 1,0 mm</t>
  </si>
  <si>
    <t>Cover for Horizontal Tee, PZTKPJ150, 1,0 mm</t>
  </si>
  <si>
    <t>Cover for Horizontal Tee, PZTKPJ200, 1,0 mm</t>
  </si>
  <si>
    <t>Cover for Horizontal Tee, PZTKPJ300, 1,0 mm</t>
  </si>
  <si>
    <t>Cover for Horizontal Tee, PZTKPJ50, 1,0 mm</t>
  </si>
  <si>
    <t>Cover for Horizontal Tee, PZTKPP400, 1,5 mm</t>
  </si>
  <si>
    <t>Cover for Horizontal Tee, PZTKPP500, 1,5 mm</t>
  </si>
  <si>
    <t>Cover for Horizontal Tee, PZTKPP600, 1,5 mm</t>
  </si>
  <si>
    <t>Tread Plate Cover for  Horizontal Tee with Lock, PZTKZRT100, 3,0 mm</t>
  </si>
  <si>
    <t>Tread Plate Cover for  Horizontal Tee with Lock, PZTKZRT200, 3,0 mm</t>
  </si>
  <si>
    <t>Tread Plate Cover for  Horizontal Tee with Lock, PZTKZRT300, 3,0 mm</t>
  </si>
  <si>
    <t>Tread Plate Cover for  Horizontal Tee with Lock, PZTKZRT400, 3,0 mm</t>
  </si>
  <si>
    <t>Tread Plate Cover for  Horizontal Tee with Lock, PZTKZRT500, 3,0 mm</t>
  </si>
  <si>
    <t>Tread Plate Cover for  Horizontal Tee with Lock, PZTKZRT600, 3,0 mm</t>
  </si>
  <si>
    <t>Cover for Vertical Tee - Lenghtwise, PTRZC100, 2,0 mm</t>
  </si>
  <si>
    <t>Cover for Vertical Tee - Lenghtwise, PTRZC200, 2,0 mm</t>
  </si>
  <si>
    <t>Cover for Vertical Tee - Lenghtwise, PTRZC300, 2,0 mm</t>
  </si>
  <si>
    <t>Cover for Vertical Tee - Lenghtwise, PTRZC400, 2,0 mm</t>
  </si>
  <si>
    <t>Cover for Vertical Tee - Lenghtwise, PTRZC50, 2,0 mm</t>
  </si>
  <si>
    <t>Cover for Vertical Tee - Lenghtwise, PTRZC500, 2,0 mm</t>
  </si>
  <si>
    <t>Cover for Vertical Tee - Lenghtwise, PTRZC600, 2,0 mm</t>
  </si>
  <si>
    <t>Cover for Vertical Tee - Lenghtwise, PTRZP100, 1,5 mm</t>
  </si>
  <si>
    <t>Cover for Vertical Tee - Lenghtwise, PTRZP200, 1,5 mm</t>
  </si>
  <si>
    <t>Cover for Vertical Tee - Lenghtwise, PTRZP300, 1,5 mm</t>
  </si>
  <si>
    <t>Cover for Vertical Tee - Lenghtwise, PTRZP400, 1,5 mm</t>
  </si>
  <si>
    <t>Cover for Vertical Tee - Lenghtwise, PTRZP50, 1,5 mm</t>
  </si>
  <si>
    <t>Cover for Vertical Tee - Lenghtwise, PTRZP500, 1,5 mm</t>
  </si>
  <si>
    <t>Cover for Vertical Tee - Lenghtwise, PTRZP600, 1,5 mm</t>
  </si>
  <si>
    <t>Cover For Vertical Tee - Lenghtwise, PTRJ100E, 1,0 mm</t>
  </si>
  <si>
    <t>Cover For Vertical Tee - Lenghtwise, PTRJ150E, 1,0 mm</t>
  </si>
  <si>
    <t>Cover For Vertical Tee - Lenghtwise, PTRJ200E, 1,0 mm</t>
  </si>
  <si>
    <t>Cover For Vertical Tee - Lenghtwise, PTRJ300E, 1,0 mm</t>
  </si>
  <si>
    <t>Cover For Vertical Tee - Lenghtwise, PTRJ400E, 1,0 mm</t>
  </si>
  <si>
    <t>Cover For Vertical Tee - Lenghtwise, PTRJ500E, 1,0 mm</t>
  </si>
  <si>
    <t>Cover For Vertical Tee - Lenghtwise, PTRJ50E, 1,0 mm</t>
  </si>
  <si>
    <t>Cover For Vertical Tee - Lenghtwise, PTRJ600E, 1,0 mm</t>
  </si>
  <si>
    <t>Cover For Vertical Tee - Lenghtwise, PTRL100E, 0,7 mm</t>
  </si>
  <si>
    <t>Cover For Vertical Tee - Lenghtwise, PTRL150E, 0,7 mm</t>
  </si>
  <si>
    <t>Cover For Vertical Tee - Lenghtwise, PTRL200E, 0,7 mm</t>
  </si>
  <si>
    <t>Cover For Vertical Tee - Lenghtwise, PTRL300E, 0,7 mm</t>
  </si>
  <si>
    <t>Cover For Vertical Tee - Lenghtwise, PTRL400E, 0,7 mm</t>
  </si>
  <si>
    <t>Cover For Vertical Tee - Lenghtwise, PTRL500E, 0,7 mm</t>
  </si>
  <si>
    <t>Cover For Vertical Tee - Lenghtwise, PTRL50E, 0,7 mm</t>
  </si>
  <si>
    <t>Cover For Vertical Tee - Lenghtwise, PTRL600E, 0,7 mm</t>
  </si>
  <si>
    <t>Cover for Vertical Tee - Crosswise, PTRRZC100, 2,0 mm</t>
  </si>
  <si>
    <t>Cover for Vertical Tee - Crosswise, PTRRZC200, 2,0 mm</t>
  </si>
  <si>
    <t>Cover for Vertical Tee - Crosswise, PTRRZC300, 2,0 mm</t>
  </si>
  <si>
    <t>Cover for Vertical Tee - Crosswise, PTRRZC400, 2,0 mm</t>
  </si>
  <si>
    <t>Cover for Vertical Tee - Crosswise, PTRRZC50, 2,0 mm</t>
  </si>
  <si>
    <t>Cover for Vertical Tee - Crosswise, PTRRZC500, 2,0 mm</t>
  </si>
  <si>
    <t>Cover for Vertical Tee - Crosswise, PTRRZC600, 2,0 mm</t>
  </si>
  <si>
    <t>Cover for Vertical Tee - Crosswise, PTRRZP100, 1,5 mm</t>
  </si>
  <si>
    <t>Cover for Vertical Tee - Crosswise, PTRRZP200, 1,5 mm</t>
  </si>
  <si>
    <t>Cover for Vertical Tee - Crosswise, PTRRZP300, 1,5 mm</t>
  </si>
  <si>
    <t>Cover for Vertical Tee - Crosswise, PTRRZP400, 1,5 mm</t>
  </si>
  <si>
    <t>Cover for Vertical Tee - Crosswise, PTRRZP50, 1,5 mm</t>
  </si>
  <si>
    <t>Cover for Vertical Tee - Crosswise, PTRRZP500, 1,5 mm</t>
  </si>
  <si>
    <t>Cover for Vertical Tee - Crosswise, PTRRZP600, 1,5 mm</t>
  </si>
  <si>
    <t>Cover For Vertical Tee - Crosswise, PTRSJ100E, 1,0 mm</t>
  </si>
  <si>
    <t>Cover For Vertical Tee - Crosswise, PTRSJ150E, 1,0 mm</t>
  </si>
  <si>
    <t>Cover For Vertical Tee - Crosswise, PTRSJ200E, 1,0 mm</t>
  </si>
  <si>
    <t>Cover For Vertical Tee - Crosswise, PTRSJ300E, 1,0 mm</t>
  </si>
  <si>
    <t>Cover For Vertical Tee - Crosswise, PTRSJ400E, 1,0 mm</t>
  </si>
  <si>
    <t>Cover For Vertical Tee - Crosswise, PTRSJ500E, 1,0 mm</t>
  </si>
  <si>
    <t>Cover For Vertical Tee - Crosswise, PTRSJ50E, 1,0 mm</t>
  </si>
  <si>
    <t>Cover For Vertical Tee - Crosswise, PTRSJ600E, 1,0 mm</t>
  </si>
  <si>
    <t>Cover For Vertical Tee - Crosswise, PTRSL100E, 0,7 mm</t>
  </si>
  <si>
    <t>Cover For Vertical Tee - Crosswise, PTRSL150E, 0,7 mm</t>
  </si>
  <si>
    <t>Cover For Vertical Tee - Crosswise, PTRSL200E, 0,7 mm</t>
  </si>
  <si>
    <t>Cover For Vertical Tee - Crosswise, PTRSL300E, 0,7 mm</t>
  </si>
  <si>
    <t>Cover For Vertical Tee - Crosswise, PTRSL400E, 0,7 mm</t>
  </si>
  <si>
    <t>Cover For Vertical Tee - Crosswise, PTRSL500E, 0,7 mm</t>
  </si>
  <si>
    <t>Cover For Vertical Tee - Crosswise, PTRSL50E, 0,7 mm</t>
  </si>
  <si>
    <t>Cover For Vertical Tee - Crosswise, PTRSL600E, 0,7 mm</t>
  </si>
  <si>
    <t>Cover for Vertical Tee - Crosswise with Lock, PZTRRZC100, 2,0 mm</t>
  </si>
  <si>
    <t>Cover for Vertical Tee - Crosswise with Lock, PZTRRZC200, 2,0 mm</t>
  </si>
  <si>
    <t>Cover for Vertical Tee - Crosswise with Lock, PZTRRZC300, 2,0 mm</t>
  </si>
  <si>
    <t>Cover for Vertical Tee - Crosswise with Lock, PZTRRZC400, 2,0 mm</t>
  </si>
  <si>
    <t>Cover for Vertical Tee - Crosswise with Lock, PZTRRZC50, 2,0 mm</t>
  </si>
  <si>
    <t>Cover for Vertical Tee - Crosswise with Lock, PZTRRZC500, 2,0 mm</t>
  </si>
  <si>
    <t>Cover for Vertical Tee - Crosswise with Lock, PZTRRZC600, 2,0 mm</t>
  </si>
  <si>
    <t>Cover for Vertical Tee - Crosswise with Lock, PZTRRZP100, 1,5 mm</t>
  </si>
  <si>
    <t>Cover for Vertical Tee - Crosswise with Lock, PZTRRZP200, 1,5 mm</t>
  </si>
  <si>
    <t>Cover for Vertical Tee - Crosswise with Lock, PZTRRZP300, 1,5 mm</t>
  </si>
  <si>
    <t>Cover for Vertical Tee - Crosswise with Lock, PZTRRZP400, 1,5 mm</t>
  </si>
  <si>
    <t>Cover for Vertical Tee - Crosswise with Lock, PZTRRZP50, 1,5 mm</t>
  </si>
  <si>
    <t>Cover for Vertical Tee - Crosswise with Lock, PZTRRZP500, 1,5 mm</t>
  </si>
  <si>
    <t>Cover for Vertical Tee - Crosswise with Lock, PZTRRZP600, 1,5 mm</t>
  </si>
  <si>
    <t>Tread Plate Cover for Horizontal Tee with Lock, PZTKRT100, 3,0 mm</t>
  </si>
  <si>
    <t>Tread Plate Cover for Horizontal Tee with Lock, PZTKRT200, 3,0 mm</t>
  </si>
  <si>
    <t>Tread Plate Cover for Horizontal Tee with Lock, PZTKRT300, 3,0 mm</t>
  </si>
  <si>
    <t>Tread Plate Cover for Horizontal Tee with Lock, PZTKRT400, 3,0 mm</t>
  </si>
  <si>
    <t>Tread Plate Cover for Horizontal Tee with Lock, PZTKRT500, 3,0 mm</t>
  </si>
  <si>
    <t>Tread Plate Cover for Horizontal Tee with Lock, PZTKRT600, 3,0 mm</t>
  </si>
  <si>
    <t>Cover for Horizontal Tee with Lock, PZTKSC100, 2,0 mm</t>
  </si>
  <si>
    <t>Cover for Horizontal Tee with Lock, PZTKSC200, 2,0 mm</t>
  </si>
  <si>
    <t>Cover for Horizontal Tee with Lock, PZTKSC300, 2,0 mm</t>
  </si>
  <si>
    <t>Cover for Horizontal Tee with Lock, PZTKSC400, 2,0 mm</t>
  </si>
  <si>
    <t>Cover for Horizontal Tee with Lock, PZTKSC500, 2,0 mm</t>
  </si>
  <si>
    <t>Cover for Horizontal Tee with Lock, PZTKSC600, 2,0 mm</t>
  </si>
  <si>
    <t>Cover for Horizontal Tee with Lock, PZTKZC100, 2,0 mm</t>
  </si>
  <si>
    <t>Cover for Horizontal Tee with Lock, PZTKZC200, 2,0 mm</t>
  </si>
  <si>
    <t>Cover for Horizontal Tee with Lock, PZTKZC300, 2,0 mm</t>
  </si>
  <si>
    <t>Cover for Horizontal Tee with Lock, PZTKZC400, 2,0 mm</t>
  </si>
  <si>
    <t>Cover for Horizontal Tee with Lock, PZTKZC50, 2,0 mm</t>
  </si>
  <si>
    <t>Cover for Horizontal Tee with Lock, PZTKZC500, 2,0 mm</t>
  </si>
  <si>
    <t>Cover for Horizontal Tee with Lock, PZTKZC600, 2,0 mm</t>
  </si>
  <si>
    <t>Cover for Horizontal Tee with Lock, PZTKZP100, 1,5 mm</t>
  </si>
  <si>
    <t>Cover for Horizontal Tee with Lock, PZTKZP200, 1,5 mm</t>
  </si>
  <si>
    <t>Cover for Horizontal Tee with Lock, PZTKZP300, 1,5 mm</t>
  </si>
  <si>
    <t>Cover for Horizontal Tee with Lock, PZTKZP400, 1,5 mm</t>
  </si>
  <si>
    <t>Cover for Horizontal Tee with Lock, PZTKZP50, 1,5 mm</t>
  </si>
  <si>
    <t>Cover for Horizontal Tee with Lock, PZTKZP500, 1,5 mm</t>
  </si>
  <si>
    <t>Cover for Horizontal Tee with Lock, PZTKZP600, 1,5 mm</t>
  </si>
  <si>
    <t>Cover for Horizontal Tee with Lock, PZTDC100E, 2,0 mm</t>
  </si>
  <si>
    <t>Cover for Horizontal Tee with Lock, PZTDC200E, 2,0 mm</t>
  </si>
  <si>
    <t>Cover for Horizontal Tee with Lock, PZTDC300E, 2,0 mm</t>
  </si>
  <si>
    <t>Cover for Horizontal Tee with Lock, PZTDC400E, 2,0 mm</t>
  </si>
  <si>
    <t>Cover for Horizontal Tee with Lock, PZTDC500E, 2,0 mm</t>
  </si>
  <si>
    <t>Cover for Horizontal Tee with Lock, PZTDC600E, 2,0 mm</t>
  </si>
  <si>
    <t>Cover for Horizontal Tee with Lock, PZTDP100E, 1,5 mm</t>
  </si>
  <si>
    <t>Cover for Horizontal Tee with Lock, PZTDP200E, 1,5 mm</t>
  </si>
  <si>
    <t>Cover for Horizontal Tee with Lock, PZTDP300E, 1,5 mm</t>
  </si>
  <si>
    <t>Cover for Horizontal Tee with Lock, PZTDP400E, 1,5 mm</t>
  </si>
  <si>
    <t>Cover for Horizontal Tee with Lock, PZTDP500E, 1,5 mm</t>
  </si>
  <si>
    <t>Cover for Horizontal Tee with Lock, PZTDP600E, 1,5 mm</t>
  </si>
  <si>
    <t>Cover for Horizontal Tee with Lock, PZTKPJ100E, 1,0 mm</t>
  </si>
  <si>
    <t>Cover for Horizontal Tee with Lock, PZTKPJ150E, 1,0 mm</t>
  </si>
  <si>
    <t>Cover for Horizontal Tee with Lock, PZTKPJ200E, 1,0 mm</t>
  </si>
  <si>
    <t>Cover for Horizontal Tee with Lock, PZTKPJ300E, 1,0 mm</t>
  </si>
  <si>
    <t>Cover for Horizontal Tee with Lock, PZTKPJ400E, 1,0 mm</t>
  </si>
  <si>
    <t>Cover for Horizontal Tee with Lock, PZTKPJ500E, 1,0 mm</t>
  </si>
  <si>
    <t>Cover for Horizontal Tee with Lock, PZTKPJ50E, 1,0 mm</t>
  </si>
  <si>
    <t>Cover for Horizontal Tee with Lock, PZTKPJ600E, 1,0 mm</t>
  </si>
  <si>
    <t>Cover for Horizontal Tee with Lock, PZTDC100, 2,0 mm</t>
  </si>
  <si>
    <t>Cover for Horizontal Tee with Lock, PZTDC200, 2,0 mm</t>
  </si>
  <si>
    <t>Cover for Horizontal Tee with Lock, PZTDC300, 2,0 mm</t>
  </si>
  <si>
    <t>Cover for Horizontal Tee with Lock, PZTDC400, 2,0 mm</t>
  </si>
  <si>
    <t>Cover for Horizontal Tee with Lock, PZTDC500, 2,0 mm</t>
  </si>
  <si>
    <t>Cover for Horizontal Tee with Lock, PZTDC600, 2,0 mm</t>
  </si>
  <si>
    <t>Cover for Horizontal Tee with Lock, PZTDP100, 1,5 mm</t>
  </si>
  <si>
    <t>Cover for Horizontal Tee with Lock, PZTDP200, 1,5 mm</t>
  </si>
  <si>
    <t>Cover for Horizontal Tee with Lock, PZTDP300, 1,5 mm</t>
  </si>
  <si>
    <t>Cover for Horizontal Tee with Lock, PZTDP400, 1,5 mm</t>
  </si>
  <si>
    <t>Cover for Horizontal Tee with Lock, PZTDP500, 1,5 mm</t>
  </si>
  <si>
    <t>Cover for Horizontal Tee with Lock, PZTDP600, 1,5 mm</t>
  </si>
  <si>
    <t>Cover for Horizontal Tee with Lock, PZTKSS100, 1,0 mm</t>
  </si>
  <si>
    <t>Cover for Horizontal Tee with Lock, PZTKSS150, 1,0 mm</t>
  </si>
  <si>
    <t>Cover for Horizontal Tee with Lock, PZTKSS200, 1,0 mm</t>
  </si>
  <si>
    <t>Cover for Horizontal Tee with Lock, PZTKSS300, 1,0 mm</t>
  </si>
  <si>
    <t>Cover for Horizontal Tee with Lock, PZTKSS400, 1,0 mm</t>
  </si>
  <si>
    <t>Cover for Horizontal Tee with Lock, PZTKSS500, 1,0 mm</t>
  </si>
  <si>
    <t>Cover for Horizontal Tee with Lock, PZTKSS60, 1,0 mm</t>
  </si>
  <si>
    <t>Cover for Horizontal Tee with Lock, PZTKSS600, 1,0 mm</t>
  </si>
  <si>
    <t>Cover for Horizontal Tee with Lock, PZTKSS100E, 1,0 mm</t>
  </si>
  <si>
    <t>Cover for Horizontal Tee with Lock, PZTKSS150E, 1,0 mm</t>
  </si>
  <si>
    <t>Cover for Horizontal Tee with Lock, PZTKSS200E, 1,0 mm</t>
  </si>
  <si>
    <t>Cover for Horizontal Tee with Lock, PZTKSS300E, 1,0 mm</t>
  </si>
  <si>
    <t>Cover for Horizontal Tee with Lock, PZTKSS400E, 1,0 mm</t>
  </si>
  <si>
    <t>Cover for Horizontal Tee with Lock, PZTKSS500E, 1,0 mm</t>
  </si>
  <si>
    <t>Cover for Horizontal Tee with Lock, PZTKSS600E, 1,0 mm</t>
  </si>
  <si>
    <t>Cover for Horizontal Tee with Lock, PZTKSS60E, 1,0 mm</t>
  </si>
  <si>
    <t xml:space="preserve">Hinged Cover, KD1Q2SR5, </t>
  </si>
  <si>
    <t xml:space="preserve">Hinged Cover, KD1Q4R5, </t>
  </si>
  <si>
    <t xml:space="preserve">Hinged Cover, KDR1Q3K12, </t>
  </si>
  <si>
    <t xml:space="preserve">Hinged Cover, KDR1Q3R5, </t>
  </si>
  <si>
    <t>Reinforced Cover, PKWJ300/2, 1,0 mm</t>
  </si>
  <si>
    <t>Reinforced Cover, PKWJ300/3, 1,0 mm</t>
  </si>
  <si>
    <t>Reinforced Cover, PKWJ400/2, 1,0 mm</t>
  </si>
  <si>
    <t>Reinforced Cover, PKWJ400/3, 1,0 mm</t>
  </si>
  <si>
    <t>Reinforced Cover, PKWJ500/2, 1,0 mm</t>
  </si>
  <si>
    <t>Reinforced Cover, PKWJ500/3, 1,0 mm</t>
  </si>
  <si>
    <t>Reinforced Cover, PKWJ600/2, 1,0 mm</t>
  </si>
  <si>
    <t>Reinforced Cover, PKWJ600/3, 1,0 mm</t>
  </si>
  <si>
    <t>Reinforced Cover, PKWL300/2, 0,7 mm</t>
  </si>
  <si>
    <t>Reinforced Cover, PKWL300/3, 0,7 mm</t>
  </si>
  <si>
    <t>Reinforced Cover, PKWL400/2, 0,7 mm</t>
  </si>
  <si>
    <t>Reinforced Cover, PKWL400/3, 0,7 mm</t>
  </si>
  <si>
    <t>Reinforced Cover, PKWL500/2, 0,7 mm</t>
  </si>
  <si>
    <t>Reinforced Cover, PKWL500/3, 0,7 mm</t>
  </si>
  <si>
    <t>Reinforced Cover, PKWL600/2, 0,7 mm</t>
  </si>
  <si>
    <t>Reinforced Cover, PKWL600/3, 0,7 mm</t>
  </si>
  <si>
    <t>Reinforced Cover, PKWR300/2, 0,5 mm</t>
  </si>
  <si>
    <t>Reinforced Cover, PKWR300/3, 0,5 mm</t>
  </si>
  <si>
    <t>Reinforced Cover with Lock, PZKWJ300/2, 1,0 mm</t>
  </si>
  <si>
    <t>Reinforced Cover with Lock, PZKWJ300/3, 1,0 mm</t>
  </si>
  <si>
    <t>Reinforced Cover with Lock, PZKWJ400/2, 1,0 mm</t>
  </si>
  <si>
    <t>Reinforced Cover with Lock, PZKWJ400/3, 1,0 mm</t>
  </si>
  <si>
    <t>Reinforced Cover with Lock, PZKWJ500/2, 1,0 mm</t>
  </si>
  <si>
    <t>Reinforced Cover with Lock, PZKWJ500/3, 1,0 mm</t>
  </si>
  <si>
    <t>Reinforced Cover with Lock, PZKWJ600/2, 1,0 mm</t>
  </si>
  <si>
    <t>Reinforced Cover with Lock, PZKWJ600/3, 1,0 mm</t>
  </si>
  <si>
    <t>Reinforced Cover with Lock, PZKWL300/2, 0,7 mm</t>
  </si>
  <si>
    <t>Reinforced Cover with Lock, PZKWL300/3, 0,7 mm</t>
  </si>
  <si>
    <t>Reinforced Cover with Lock, PZKWL400/2, 0,7 mm</t>
  </si>
  <si>
    <t>Reinforced Cover with Lock, PZKWL400/3, 0,7 mm</t>
  </si>
  <si>
    <t>Reinforced Cover with Lock, PZKWL500/2, 0,7 mm</t>
  </si>
  <si>
    <t>Reinforced Cover with Lock, PZKWL500/3, 0,7 mm</t>
  </si>
  <si>
    <t>Reinforced Cover with Lock, PZKWL600/2, 0,7 mm</t>
  </si>
  <si>
    <t>Reinforced Cover with Lock, PZKWL600/3, 0,7 mm</t>
  </si>
  <si>
    <t>Reinforced Cover with Lock, PZKWR300/2, 0,5 mm</t>
  </si>
  <si>
    <t>Reinforced Cover with Lock, PZKWR300/3, 0,5 mm</t>
  </si>
  <si>
    <t>Cover with Lock, PZKZC100/2, 2,0 mm</t>
  </si>
  <si>
    <t>Cover with Lock, PZKZC100/3, 2,0 mm</t>
  </si>
  <si>
    <t>Cover with Lock, PZKZC200/2, 2,0 mm</t>
  </si>
  <si>
    <t>Cover with Lock, PZKZC200/3, 2,0 mm</t>
  </si>
  <si>
    <t>Cover with Lock, PZKZC300/2, 2,0 mm</t>
  </si>
  <si>
    <t>Cover with Lock, PZKZC300/3, 2,0 mm</t>
  </si>
  <si>
    <t>Cover with Lock, PZKZC400/2, 2,0 mm</t>
  </si>
  <si>
    <t>Cover with Lock, PZKZC400/3, 2,0 mm</t>
  </si>
  <si>
    <t>Cover with Lock, PZKZC50/2, 2,0 mm</t>
  </si>
  <si>
    <t>Cover with Lock, PZKZC50/3, 2,0 mm</t>
  </si>
  <si>
    <t>Cover with Lock, PZKZC500/2, 2,0 mm</t>
  </si>
  <si>
    <t>Cover with Lock, PZKZC500/3, 2,0 mm</t>
  </si>
  <si>
    <t>Cover with Lock, PZKZC600/2, 2,0 mm</t>
  </si>
  <si>
    <t>Cover with Lock, PZKZC600/3, 2,0 mm</t>
  </si>
  <si>
    <t>Cover with Lock, PZKZP100/2, 1,5 mm</t>
  </si>
  <si>
    <t>Cover with Lock, PZKZP100/3, 1,5 mm</t>
  </si>
  <si>
    <t>Cover with Lock, PZKZP200/2, 1,5 mm</t>
  </si>
  <si>
    <t>Cover with Lock, PZKZP200/3, 1,5 mm</t>
  </si>
  <si>
    <t>Cover with Lock, PZKZP300/2, 1,5 mm</t>
  </si>
  <si>
    <t>Cover with Lock, PZKZP300/3, 1,5 mm</t>
  </si>
  <si>
    <t>Cover with Lock, PZKZP400/2, 1,5 mm</t>
  </si>
  <si>
    <t>Cover with Lock, PZKZP400/3, 1,5 mm</t>
  </si>
  <si>
    <t>Cover with Lock, PZKZP50/2, 1,5 mm</t>
  </si>
  <si>
    <t>Cover with Lock, PZKZP50/3, 1,5 mm</t>
  </si>
  <si>
    <t>Cover with Lock, PZKZP500/2, 1,5 mm</t>
  </si>
  <si>
    <t>Cover with Lock, PZKZP500/3, 1,5 mm</t>
  </si>
  <si>
    <t>Cover with Lock, PZKZP600/2, 1,5 mm</t>
  </si>
  <si>
    <t>Cover with Lock, PZKZP600/3, 1,5 mm</t>
  </si>
  <si>
    <t>Cover with Lock, PZDDC100/3E, 2,0 mm</t>
  </si>
  <si>
    <t>Cover with Lock, PZDDC200/3E, 2,0 mm</t>
  </si>
  <si>
    <t>Cover with Lock, PZDDC300/3E, 2,0 mm</t>
  </si>
  <si>
    <t>Cover with Lock, PZDDC400/3E, 2,0 mm</t>
  </si>
  <si>
    <t>Cover with Lock, PZDDC500/3E, 2,0 mm</t>
  </si>
  <si>
    <t>Cover with Lock, PZDDC600/3E, 2,0 mm</t>
  </si>
  <si>
    <t>Cover with Lock, PZDDP100/3E, 1,5 mm</t>
  </si>
  <si>
    <t>Cover with Lock, PZDDP200/3E, 1,5 mm</t>
  </si>
  <si>
    <t>Cover with Lock, PZDDP300/3E, 1,5 mm</t>
  </si>
  <si>
    <t>Cover with Lock, PZDDP400/3E, 1,5 mm</t>
  </si>
  <si>
    <t>Cover with Lock, PZDDP500/3E, 1,5 mm</t>
  </si>
  <si>
    <t>Cover with Lock, PZDDP600/3E, 1,5 mm</t>
  </si>
  <si>
    <t xml:space="preserve">Edothermic, Weather Resistant Fire Protection Coating, FLAMMOTECT-A, </t>
  </si>
  <si>
    <t xml:space="preserve">Threaded Rod, PGCM10/1, </t>
  </si>
  <si>
    <t xml:space="preserve">Threaded Rod, PGCM10/2, </t>
  </si>
  <si>
    <t xml:space="preserve">Threaded Rod, PGCM10/3, </t>
  </si>
  <si>
    <t xml:space="preserve">Threaded Rod, PGCM12/1, </t>
  </si>
  <si>
    <t xml:space="preserve">Threaded Rod, PGCM12/2, </t>
  </si>
  <si>
    <t xml:space="preserve">Threaded Rod, PGCM6/1, </t>
  </si>
  <si>
    <t xml:space="preserve">Threaded Rod, PGCM6/2, </t>
  </si>
  <si>
    <t xml:space="preserve">Threaded Rod, PGCM8/1, </t>
  </si>
  <si>
    <t xml:space="preserve">Threaded Rod, PGCM8/2, </t>
  </si>
  <si>
    <t xml:space="preserve">Threaded Rod, PGCM8/3, </t>
  </si>
  <si>
    <t xml:space="preserve">Threaded Rod, PGM10/1, </t>
  </si>
  <si>
    <t xml:space="preserve">Threaded Rod, PGM10/1E, </t>
  </si>
  <si>
    <t xml:space="preserve">Threaded Rod, PGM10/2, </t>
  </si>
  <si>
    <t xml:space="preserve">Threaded Rod, PGM10/2 E, </t>
  </si>
  <si>
    <t xml:space="preserve">Threaded Rod, PGM10/3, </t>
  </si>
  <si>
    <t xml:space="preserve">Threaded Rod, PGM10/3E, </t>
  </si>
  <si>
    <t xml:space="preserve">Threaded Rod, PGM12/1, </t>
  </si>
  <si>
    <t xml:space="preserve">Threaded Rod, PGM12/1E, </t>
  </si>
  <si>
    <t xml:space="preserve">Threaded Rod, PGM12/2, </t>
  </si>
  <si>
    <t xml:space="preserve">Threaded Rod, PGM12/2E, </t>
  </si>
  <si>
    <t xml:space="preserve">Threaded Rod, PGM12/3, </t>
  </si>
  <si>
    <t xml:space="preserve">Threaded Rod, PGM12/3E, </t>
  </si>
  <si>
    <t xml:space="preserve">Threaded Rod, PGM6/1, </t>
  </si>
  <si>
    <t xml:space="preserve">Threaded Rod, PGM6/1E, </t>
  </si>
  <si>
    <t xml:space="preserve">Threaded Rod, PGM6/2, </t>
  </si>
  <si>
    <t xml:space="preserve">Threaded Rod, PGM6/2E, </t>
  </si>
  <si>
    <t xml:space="preserve">Threaded Rod, PGM6/3, </t>
  </si>
  <si>
    <t xml:space="preserve">Threaded Rod, PGM6/3E, </t>
  </si>
  <si>
    <t xml:space="preserve">Threaded Rod, PGM8/01, </t>
  </si>
  <si>
    <t xml:space="preserve">Threaded Rod, PGM8/02, </t>
  </si>
  <si>
    <t xml:space="preserve">Threaded Rod, PGM8/03, </t>
  </si>
  <si>
    <t xml:space="preserve">Threaded Rod, PGM8/1, </t>
  </si>
  <si>
    <t xml:space="preserve">Threaded Rod, PGM8/1 E, </t>
  </si>
  <si>
    <t xml:space="preserve">Threaded Rod, PGM8/2, </t>
  </si>
  <si>
    <t xml:space="preserve">Threaded Rod, PGM8/2 E, </t>
  </si>
  <si>
    <t xml:space="preserve">Threaded Rod, PGM8/3, </t>
  </si>
  <si>
    <t xml:space="preserve">Threaded Rod, PGM8/3E, </t>
  </si>
  <si>
    <t xml:space="preserve">Threaded Rod, PGSM10x130, </t>
  </si>
  <si>
    <t xml:space="preserve">Threaded Rod, PGSM12x160, </t>
  </si>
  <si>
    <t xml:space="preserve">Threaded Rod, PGSM8x110, </t>
  </si>
  <si>
    <t xml:space="preserve">Snap-in Support, PMC/PMCO1000E, </t>
  </si>
  <si>
    <t>Snap-in Support, PMC/PMCO100E, 2,0 mm</t>
  </si>
  <si>
    <t xml:space="preserve">Snap-in Support, PMC/PMCO2000E, </t>
  </si>
  <si>
    <t>Snap-in Support, PMC/PMCO200E, 2,0 mm</t>
  </si>
  <si>
    <t xml:space="preserve">Snap-in Support, PMC/PMCO3000E, </t>
  </si>
  <si>
    <t xml:space="preserve">Snap-in Support, PMC/PMCO300E, </t>
  </si>
  <si>
    <t>Snap-in Support, PMC/PMCO400E, 2,0 mm</t>
  </si>
  <si>
    <t>Snap-in Support, PMC500E, 2,0 mm</t>
  </si>
  <si>
    <t>Snap-in Support, PMC600E, 2,0 mm</t>
  </si>
  <si>
    <t xml:space="preserve">Snap-in Support, PMCN100E, </t>
  </si>
  <si>
    <t xml:space="preserve">Snap-in Support, PMCN200E, </t>
  </si>
  <si>
    <t xml:space="preserve">Snap-in Support, PMCN300E, </t>
  </si>
  <si>
    <t xml:space="preserve">Snap-in Support, PMCN400E, </t>
  </si>
  <si>
    <t xml:space="preserve">Snap-in Support, PMCN500E, </t>
  </si>
  <si>
    <t xml:space="preserve">Snap-in Support, PMCN600E, </t>
  </si>
  <si>
    <t xml:space="preserve">Snap-in Support, PM100, </t>
  </si>
  <si>
    <t xml:space="preserve">Snap-in Support, PM150, </t>
  </si>
  <si>
    <t xml:space="preserve">Snap-in Support, PM200, </t>
  </si>
  <si>
    <t xml:space="preserve">Snap-in Support, PM300, </t>
  </si>
  <si>
    <t xml:space="preserve">Snap-in Support, PM400, </t>
  </si>
  <si>
    <t xml:space="preserve">Snap-in Support, PM500, </t>
  </si>
  <si>
    <t xml:space="preserve">Snap-in Support, PM600, </t>
  </si>
  <si>
    <t xml:space="preserve">Snap-in Support, PMC/PMCO100, </t>
  </si>
  <si>
    <t xml:space="preserve">Snap-in Support, PMC/PMCO150, </t>
  </si>
  <si>
    <t xml:space="preserve">Snap-in Support, PMC/PMCO200, </t>
  </si>
  <si>
    <t xml:space="preserve">Snap-in Support, PMC/PMCO300, </t>
  </si>
  <si>
    <t xml:space="preserve">Snap-in Support, PMC/PMCO400, </t>
  </si>
  <si>
    <t xml:space="preserve">Snap-in Support, PMC/PMCO500, </t>
  </si>
  <si>
    <t xml:space="preserve">Snap-in Support, PMC/PMCO600, </t>
  </si>
  <si>
    <t xml:space="preserve">Snap-in Support, PMC1000, </t>
  </si>
  <si>
    <t xml:space="preserve">Snap-in Support, PMC2000, </t>
  </si>
  <si>
    <t xml:space="preserve">Snap-in Support, PMC3000, </t>
  </si>
  <si>
    <t xml:space="preserve">Snap-in Support, PMCN100, </t>
  </si>
  <si>
    <t xml:space="preserve">Snap-in Support, PMCN200, </t>
  </si>
  <si>
    <t xml:space="preserve">Snap-in Support, PMCN300, </t>
  </si>
  <si>
    <t xml:space="preserve">Snap-in Support, PMCN400, </t>
  </si>
  <si>
    <t xml:space="preserve">Snap-in Support, PMCN500, </t>
  </si>
  <si>
    <t xml:space="preserve">Snap-in Support, PMCN600, </t>
  </si>
  <si>
    <t xml:space="preserve">Snap-in Support, PMM100, </t>
  </si>
  <si>
    <t xml:space="preserve">Snap-in Support, PMM150, </t>
  </si>
  <si>
    <t xml:space="preserve">Snap-in Support, PMM200, </t>
  </si>
  <si>
    <t xml:space="preserve">Snap-in Support, PMM300, </t>
  </si>
  <si>
    <t xml:space="preserve">Snap-in Support, PMM400, </t>
  </si>
  <si>
    <t xml:space="preserve">Snap-in Support, PMM50, </t>
  </si>
  <si>
    <t xml:space="preserve">Snap-in Support, PMM500, </t>
  </si>
  <si>
    <t xml:space="preserve">Snap-in Support, PMM600, </t>
  </si>
  <si>
    <t xml:space="preserve">Snap-in Support, PMMCS100, </t>
  </si>
  <si>
    <t xml:space="preserve">Snap-in Support, PMMCS150, </t>
  </si>
  <si>
    <t xml:space="preserve">Snap-in Support, PMMCS200, </t>
  </si>
  <si>
    <t xml:space="preserve">Snap-in Support, PMMCS300, </t>
  </si>
  <si>
    <t xml:space="preserve">Snap-in Support, PMMCS400, </t>
  </si>
  <si>
    <t xml:space="preserve">Snap-in Support, PMMCS500, </t>
  </si>
  <si>
    <t xml:space="preserve">Snap-in Support, PMMCS600, </t>
  </si>
  <si>
    <t xml:space="preserve">Fixing Channel, PSW/02E, </t>
  </si>
  <si>
    <t xml:space="preserve">Fixing Channel, PSW/03E, </t>
  </si>
  <si>
    <t xml:space="preserve">Fixing Channel, PSW/04E, </t>
  </si>
  <si>
    <t xml:space="preserve">Fixing Channel, PSW/05E, </t>
  </si>
  <si>
    <t xml:space="preserve">Fixing Channel, PSW/1E, </t>
  </si>
  <si>
    <t xml:space="preserve">Fixing Channel, PSW/2E, </t>
  </si>
  <si>
    <t xml:space="preserve">Fixing Channel, PSW/3E, </t>
  </si>
  <si>
    <t xml:space="preserve">Fixing Channel, PSW/02, </t>
  </si>
  <si>
    <t xml:space="preserve">Fixing Channel, PSW/03, </t>
  </si>
  <si>
    <t xml:space="preserve">Fixing Channel, PSW/04, </t>
  </si>
  <si>
    <t xml:space="preserve">Fixing Channel, PSW/05, </t>
  </si>
  <si>
    <t xml:space="preserve">Fixing Channel, PSW/1, </t>
  </si>
  <si>
    <t xml:space="preserve">Fixing Channel, PSW/2, </t>
  </si>
  <si>
    <t xml:space="preserve">Fixing Channel, PSW/3, </t>
  </si>
  <si>
    <t>Barrier Strip, PGJ60/2E, 1,0 mm</t>
  </si>
  <si>
    <t>Barrier Strip, PGJ60/3E, 1,0 mm</t>
  </si>
  <si>
    <t>Barrier Strip, PGL100/2E, 0,7 mm</t>
  </si>
  <si>
    <t>Barrier Strip, PGL60/2E, 0,7 mm</t>
  </si>
  <si>
    <t>Barrier Strip, PGL60/3E, 0,7 mm</t>
  </si>
  <si>
    <t>Barrier Strip, PGJ100/3N, 1,0 mm</t>
  </si>
  <si>
    <t>Barrier Strip, PGJ120/3, 1,0 mm</t>
  </si>
  <si>
    <t>Barrier Strip, PGJ80/3N, 1,0 mm</t>
  </si>
  <si>
    <t>Barrier Strip, PGL100/3N, 0,7 mm</t>
  </si>
  <si>
    <t>Barrier Strip, PGL30/2N, 0,7 mm</t>
  </si>
  <si>
    <t>Barrier Strip, PGL30/3N, 0,7 mm</t>
  </si>
  <si>
    <t>Barrier Strip, PGL40/3N, 0,7 mm</t>
  </si>
  <si>
    <t>Barrier Strip, PGL50/3N, 0,7 mm</t>
  </si>
  <si>
    <t>Barrier Strip, PGL60/2N, 0,7 mm</t>
  </si>
  <si>
    <t>Barrier Strip, PGL60/3N, 0,7 mm</t>
  </si>
  <si>
    <t>Barrier Strip, PGL80/3N, 0,7 mm</t>
  </si>
  <si>
    <t>Barrier Strip, PGR30/2N, 0,5 mm</t>
  </si>
  <si>
    <t>Barrier Strip, PGR30/3N, 0,5 mm</t>
  </si>
  <si>
    <t>Barrier Strip, PGR40/2N, 0,5 mm</t>
  </si>
  <si>
    <t>Barrier Strip, PGR40/3N, 0,5 mm</t>
  </si>
  <si>
    <t>Barrier Strip, PGR50/3N, 0,5 mm</t>
  </si>
  <si>
    <t>Barrier Strip, PGJ100/3E, 1,0 mm</t>
  </si>
  <si>
    <t>Barrier Strip, PGJ50/3E, 1,0 mm</t>
  </si>
  <si>
    <t>Barrier Strip, PGL100/3E, 0,7 mm</t>
  </si>
  <si>
    <t>Barrier Strip, PGL50/3E, 0,7 mm</t>
  </si>
  <si>
    <t>Horizontal Bend Barrier, PGK100/1E, 1,0 mm</t>
  </si>
  <si>
    <t>Horizontal Bend Barrier, PGK60/1E, 1,0 mm</t>
  </si>
  <si>
    <t>Horizontal Bend Barrier, PGK100/1, 1,0 mm</t>
  </si>
  <si>
    <t>Horizontal Bend Barrier, PGK110/1, 1,0 mm</t>
  </si>
  <si>
    <t>Horizontal Bend Barrier, PGK30/1, 1,0 mm</t>
  </si>
  <si>
    <t>Horizontal Bend Barrier, PGK42/1, 1,0 mm</t>
  </si>
  <si>
    <t>Horizontal Bend Barrier, PGK50/1, 1,0 mm</t>
  </si>
  <si>
    <t>Horizontal Bend Barrier, PGK60/1, 1,0 mm</t>
  </si>
  <si>
    <t>Horizontal Bend Barrier, PGK80/1, 1,0 mm</t>
  </si>
  <si>
    <t>Barrier Strip, PGJ110/3N, 1,0 mm</t>
  </si>
  <si>
    <t>Barrier Strip, PGJ200/3, 1,0 mm</t>
  </si>
  <si>
    <t>Barrier Strip, PGL110/3N, 0,7 mm</t>
  </si>
  <si>
    <t>Barrier Strip for 45° Vertical Bend , PLMPW100, 1,0 mm</t>
  </si>
  <si>
    <t>Barrier Strip for 45° Vertical Bend , PLMPW110, 1,0 mm</t>
  </si>
  <si>
    <t>Barrier Strip for 45° Vertical Bend , PLMPW30, 1,0 mm</t>
  </si>
  <si>
    <t>Barrier Strip for 45° Vertical Bend , PLMPW42, 1,0 mm</t>
  </si>
  <si>
    <t>Barrier Strip for 45° Vertical Bend , PLMPW50, 1,0 mm</t>
  </si>
  <si>
    <t>Barrier Strip for 45° Vertical Bend , PLMPW60, 1,0 mm</t>
  </si>
  <si>
    <t>Barrier Strip for 45° Vertical Bend , PLMPW80, 1,0 mm</t>
  </si>
  <si>
    <t>Barrier Strip for 45° Vertical Bend , PLMW100, 1,0 mm</t>
  </si>
  <si>
    <t>Barrier Strip for 45° Vertical Bend , PLMW110, 1,0 mm</t>
  </si>
  <si>
    <t>Barrier Strip for 45° Vertical Bend , PLMW30, 1,0 mm</t>
  </si>
  <si>
    <t>Barrier Strip for 45° Vertical Bend , PLMW42, 1,0 mm</t>
  </si>
  <si>
    <t>Barrier Strip for 45° Vertical Bend , PLMW50, 1,0 mm</t>
  </si>
  <si>
    <t>Barrier Strip for 45° Vertical Bend , PLMW60, 1,0 mm</t>
  </si>
  <si>
    <t>Barrier Strip for 45° Vertical Bend , PLMW80, 1,0 mm</t>
  </si>
  <si>
    <t>Barrier Strip for 90° Vertical Bend , PLPW100, 1,0 mm</t>
  </si>
  <si>
    <t>Barrier Strip for 90° Vertical Bend , PLPW110, 1,0 mm</t>
  </si>
  <si>
    <t>Barrier Strip for 90° Vertical Bend , PLPW30, 1,0 mm</t>
  </si>
  <si>
    <t>Barrier Strip for 90° Vertical Bend , PLPW42, 1,0 mm</t>
  </si>
  <si>
    <t>Barrier Strip for 90° Vertical Bend , PLPW50, 1,0 mm</t>
  </si>
  <si>
    <t>Barrier Strip for 90° Vertical Bend , PLPW60, 1,0 mm</t>
  </si>
  <si>
    <t>Barrier Strip for 90° Vertical Bend , PLPW80, 1,0 mm</t>
  </si>
  <si>
    <t>Barrier Strip for 90° Vertical Bend , PLW100, 1,0 mm</t>
  </si>
  <si>
    <t>Barrier Strip for 90° Vertical Bend , PLW110, 1,0 mm</t>
  </si>
  <si>
    <t>Barrier Strip for 90° Vertical Bend , PLW30, 1,0 mm</t>
  </si>
  <si>
    <t>Barrier Strip for 90° Vertical Bend , PLW42, 1,0 mm</t>
  </si>
  <si>
    <t>Barrier Strip for 90° Vertical Bend , PLW50, 1,0 mm</t>
  </si>
  <si>
    <t>Barrier Strip for 90° Vertical Bend , PLW60, 1,0 mm</t>
  </si>
  <si>
    <t>Barrier Strip for 90° Vertical Bend , PLW80, 1,0 mm</t>
  </si>
  <si>
    <t>Barrier Strip for 45° Vertical Bend, PLMPW100E, 1,0 mm</t>
  </si>
  <si>
    <t>Barrier Strip for 45° Vertical Bend, PLMPW60E, 1,0 mm</t>
  </si>
  <si>
    <t>Barrier Strip for 45° Vertical Bend, PLMW100E, 1,0 mm</t>
  </si>
  <si>
    <t>Barrier Strip for 45° Vertical Bend, PLMW60E, 1,0 mm</t>
  </si>
  <si>
    <t>Barrier Strip for 90° Vertical Bend, PLPW100E, 1,0 mm</t>
  </si>
  <si>
    <t>Barrier Strip for 90° Vertical Bend, PLPW60E, 1,0 mm</t>
  </si>
  <si>
    <t>Barrier Strip for 90° Vertical Bend, PLW100E, 1,0 mm</t>
  </si>
  <si>
    <t>Barrier Strip for 90° Vertical Bend, PLW60E, 1,0 mm</t>
  </si>
  <si>
    <t>Barrier Strip for 45° Vertical Bend , PLMPZ100, 1,0 mm</t>
  </si>
  <si>
    <t>Barrier Strip for 45° Vertical Bend , PLMPZ110, 1,0 mm</t>
  </si>
  <si>
    <t>Barrier Strip for 45° Vertical Bend , PLMPZ30, 1,0 mm</t>
  </si>
  <si>
    <t>Barrier Strip for 45° Vertical Bend , PLMPZ42, 1,0 mm</t>
  </si>
  <si>
    <t>Barrier Strip for 45° Vertical Bend , PLMPZ50, 1,0 mm</t>
  </si>
  <si>
    <t>Barrier Strip for 45° Vertical Bend , PLMPZ60, 1,0 mm</t>
  </si>
  <si>
    <t>Barrier Strip for 45° Vertical Bend , PLMPZ80, 1,0 mm</t>
  </si>
  <si>
    <t>Barrier Strip for 45° Vertical Bend , PLMZ100, 1,0 mm</t>
  </si>
  <si>
    <t>Barrier Strip for 45° Vertical Bend , PLMZ110, 1,0 mm</t>
  </si>
  <si>
    <t>Barrier Strip for 45° Vertical Bend , PLMZ30, 1,0 mm</t>
  </si>
  <si>
    <t>Barrier Strip for 45° Vertical Bend , PLMZ42, 1,0 mm</t>
  </si>
  <si>
    <t>Barrier Strip for 45° Vertical Bend , PLMZ50, 1,0 mm</t>
  </si>
  <si>
    <t>Barrier Strip for 45° Vertical Bend , PLMZ60, 1,0 mm</t>
  </si>
  <si>
    <t>Barrier Strip for 45° Vertical Bend , PLMZ80, 1,0 mm</t>
  </si>
  <si>
    <t>Barrier Strip for 90° Vertical Bend , PLPZ100, 1,0 mm</t>
  </si>
  <si>
    <t>Barrier Strip for 90° Vertical Bend , PLPZ110, 1,0 mm</t>
  </si>
  <si>
    <t>Barrier Strip for 90° Vertical Bend , PLPZ30, 1,0 mm</t>
  </si>
  <si>
    <t>Barrier Strip for 90° Vertical Bend , PLPZ42, 1,0 mm</t>
  </si>
  <si>
    <t>Barrier Strip for 90° Vertical Bend , PLPZ50, 1,0 mm</t>
  </si>
  <si>
    <t>Barrier Strip for 90° Vertical Bend , PLPZ60, 1,0 mm</t>
  </si>
  <si>
    <t>Barrier Strip for 90° Vertical Bend , PLPZ80, 1,0 mm</t>
  </si>
  <si>
    <t>Barrier Strip for 90° Vertical Bend , PLZ100, 1,0 mm</t>
  </si>
  <si>
    <t>Barrier Strip for 90° Vertical Bend , PLZ110, 1,0 mm</t>
  </si>
  <si>
    <t>Barrier Strip for 90° Vertical Bend , PLZ30, 1,0 mm</t>
  </si>
  <si>
    <t>Barrier Strip for 90° Vertical Bend , PLZ42, 1,0 mm</t>
  </si>
  <si>
    <t>Barrier Strip for 90° Vertical Bend , PLZ50, 1,0 mm</t>
  </si>
  <si>
    <t>Barrier Strip for 90° Vertical Bend , PLZ60, 1,0 mm</t>
  </si>
  <si>
    <t>Barrier Strip for 90° Vertical Bend , PLZ80, 1,0 mm</t>
  </si>
  <si>
    <t>Barrier Strip for 45° Vertical Bend, PLMPZ100E, 1,0 mm</t>
  </si>
  <si>
    <t>Barrier Strip for 45° Vertical Bend, PLMPZ60E, 1,0 mm</t>
  </si>
  <si>
    <t>Barrier Strip for 45° Vertical Bend, PLMZ100E, 1,0 mm</t>
  </si>
  <si>
    <t>Barrier Strip for 45° Vertical Bend, PLMZ60E, 1,0 mm</t>
  </si>
  <si>
    <t>Barrier Strip for 90° Vertical Bend, PLPZ100E, 1,0 mm</t>
  </si>
  <si>
    <t>Barrier Strip for 90° Vertical Bend, PLPZ60E, 1,0 mm</t>
  </si>
  <si>
    <t>Barrier Strip for 90° Vertical Bend, PLZ100E, 1,0 mm</t>
  </si>
  <si>
    <t>Barrier Strip for 90° Vertical Bend, PLZ60E, 1,0 mm</t>
  </si>
  <si>
    <t xml:space="preserve">Barrier of Cable Clamp OZ/OZO, POZ, </t>
  </si>
  <si>
    <t xml:space="preserve">Suspension Pin, PWT130, </t>
  </si>
  <si>
    <t xml:space="preserve">Suspension Pin, PWT55, </t>
  </si>
  <si>
    <t xml:space="preserve">Suspension Pin, PWT95, </t>
  </si>
  <si>
    <t xml:space="preserve">2 Gang Surface Box, P2kn71x142, </t>
  </si>
  <si>
    <t xml:space="preserve">1 Gang Surface Box, P1kn71x71, </t>
  </si>
  <si>
    <t xml:space="preserve">Junction Box, PMO3(6/4)E, </t>
  </si>
  <si>
    <t xml:space="preserve">Junction Box, PMO3(6/4), </t>
  </si>
  <si>
    <t xml:space="preserve">Junction Box, PMKO, </t>
  </si>
  <si>
    <t xml:space="preserve">Junction Box, PMPO, </t>
  </si>
  <si>
    <t xml:space="preserve">Junction Box with Fuse, PMO3B(6/4)E, </t>
  </si>
  <si>
    <t xml:space="preserve">Junction Box with Fuse, PMO3B(6/4), </t>
  </si>
  <si>
    <t xml:space="preserve">Junction Box, PMO1(3/3) E, </t>
  </si>
  <si>
    <t xml:space="preserve">Junction Box, PMO1(5/3) E, </t>
  </si>
  <si>
    <t xml:space="preserve">Junction Box, PMO1(5/6) E, </t>
  </si>
  <si>
    <t xml:space="preserve">Junction Box, PMO2(3/3) E, </t>
  </si>
  <si>
    <t xml:space="preserve">Junction Box, PMO2(5/3) E, </t>
  </si>
  <si>
    <t xml:space="preserve">Junction Box, PMO2(5/6) E, </t>
  </si>
  <si>
    <t xml:space="preserve">Junction Box, PMO1(3/3), </t>
  </si>
  <si>
    <t xml:space="preserve">Junction Box, PMO1(5/3), </t>
  </si>
  <si>
    <t xml:space="preserve">Junction Box, PMO1(5/6), </t>
  </si>
  <si>
    <t xml:space="preserve">Junction Box, PMO2(3/3), </t>
  </si>
  <si>
    <t xml:space="preserve">Junction Box, PMO2(5/3), </t>
  </si>
  <si>
    <t xml:space="preserve">Junction Box, PMO2(5/6), </t>
  </si>
  <si>
    <t xml:space="preserve">Accessory Box, GB2, </t>
  </si>
  <si>
    <t xml:space="preserve">Accessory Box, GB3, </t>
  </si>
  <si>
    <t xml:space="preserve">Accessory Box, GB4M4, </t>
  </si>
  <si>
    <t xml:space="preserve">Accessory Box, GB4M8, </t>
  </si>
  <si>
    <t xml:space="preserve">Accessory Box, GBM, </t>
  </si>
  <si>
    <t xml:space="preserve">Galvanized box with blockade of opening and aluminum cover for the underfloor trunking, POKZA125H110G, </t>
  </si>
  <si>
    <t xml:space="preserve">Galvanized box with blockade of opening and aluminum cover for the underfloor trunking, POKZA125H110K, </t>
  </si>
  <si>
    <t xml:space="preserve">Galvanized box with blockade of opening and aluminum cover for the underfloor trunking, POKZA125H110W, </t>
  </si>
  <si>
    <t xml:space="preserve">Galvanized box with blockade of opening and aluminum cover for the underfloor trunking, POKZA130H110G, </t>
  </si>
  <si>
    <t xml:space="preserve">Galvanized box with blockade of opening and aluminum cover for the underfloor trunking, POKZA130H110K, </t>
  </si>
  <si>
    <t xml:space="preserve">Galvanized box with blockade of opening and aluminum cover for the underfloor trunking, POKZA130H110W, </t>
  </si>
  <si>
    <t xml:space="preserve">Galvanized box with blockade of opening and aluminum cover for the underfloor trunking, POKZA180H110G, </t>
  </si>
  <si>
    <t xml:space="preserve">Galvanized box with blockade of opening and aluminum cover for the underfloor trunking, POKZA180H110K, </t>
  </si>
  <si>
    <t xml:space="preserve">Galvanized box with blockade of opening and aluminum cover for the underfloor trunking, POKZA180H110W, </t>
  </si>
  <si>
    <t xml:space="preserve">Galvanized box with blockade of opening and aluminum cover for the underfloor trunking, POKZA205H110G, </t>
  </si>
  <si>
    <t xml:space="preserve">Galvanized box with blockade of opening and aluminum cover for the underfloor trunking, POKZA205H110K, </t>
  </si>
  <si>
    <t xml:space="preserve">Galvanized box with blockade of opening and aluminum cover for the underfloor trunking, POKZA205H110W, </t>
  </si>
  <si>
    <t xml:space="preserve">Galvanized box with blockade of opening and aluminum cover for the underfloor trunking, POKZA250H110G, </t>
  </si>
  <si>
    <t xml:space="preserve">Galvanized box with blockade of opening and aluminum cover for the underfloor trunking, POKZA250H110K, </t>
  </si>
  <si>
    <t xml:space="preserve">Galvanized box with blockade of opening and aluminum cover for the underfloor trunking, POKZA250H110W, </t>
  </si>
  <si>
    <t xml:space="preserve">Galvanized box with blockade of opening and aluminum cover for the underfloor trunking, POKZA280H110G, </t>
  </si>
  <si>
    <t xml:space="preserve">Galvanized box with blockade of opening and aluminum cover for the underfloor trunking, POKZA280H110K, </t>
  </si>
  <si>
    <t xml:space="preserve">Galvanized box with blockade of opening and aluminum cover for the underfloor trunking, POKZA280H110W, </t>
  </si>
  <si>
    <t xml:space="preserve">Galvanized box with blockade of opening and aluminum cover for the underfloor trunking, POKZAS180H110G, </t>
  </si>
  <si>
    <t xml:space="preserve">Galvanized box with blockade of opening and aluminum cover for the underfloor trunking, POKZAS180H110K, </t>
  </si>
  <si>
    <t xml:space="preserve">Galvanized box with blockade of opening and aluminum cover for the underfloor trunking, POKZAS180H110W, </t>
  </si>
  <si>
    <t xml:space="preserve">Galvanized box with blockade of opening and aluminum cover for the underfloor trunking, POKZAS205H110G, </t>
  </si>
  <si>
    <t xml:space="preserve">Galvanized box with blockade of opening and aluminum cover for the underfloor trunking, POKZAS205H110K, </t>
  </si>
  <si>
    <t xml:space="preserve">Galvanized box with blockade of opening and aluminum cover for the underfloor trunking, POKZAS205H110W, </t>
  </si>
  <si>
    <t xml:space="preserve">Galvanized box with blockade of opening and aluminum cover for the protective conduits, POPZA125H110G, </t>
  </si>
  <si>
    <t xml:space="preserve">Galvanized box with blockade of opening and aluminum cover for the protective conduits, POPZA125H110K, </t>
  </si>
  <si>
    <t xml:space="preserve">Galvanized box with blockade of opening and aluminum cover for the protective conduits, POPZA125H110W, </t>
  </si>
  <si>
    <t xml:space="preserve">Galvanized box with blockade of opening and aluminum cover for the protective conduits, POPZA130H110G, </t>
  </si>
  <si>
    <t xml:space="preserve">Galvanized box with blockade of opening and aluminum cover for the protective conduits, POPZA130H110K, </t>
  </si>
  <si>
    <t xml:space="preserve">Galvanized box with blockade of opening and aluminum cover for the protective conduits, POPZA130H110W, </t>
  </si>
  <si>
    <t xml:space="preserve">Galvanized box with blockade of opening and aluminum cover for the protective conduits, POPZA180H110G, </t>
  </si>
  <si>
    <t xml:space="preserve">Galvanized box with blockade of opening and aluminum cover for the protective conduits, POPZA180H110K, </t>
  </si>
  <si>
    <t xml:space="preserve">Galvanized box with blockade of opening and aluminum cover for the protective conduits, POPZA180H110W, </t>
  </si>
  <si>
    <t xml:space="preserve">Galvanized box with blockade of opening and aluminum cover for the protective conduits, POPZA205H110G, </t>
  </si>
  <si>
    <t xml:space="preserve">Galvanized box with blockade of opening and aluminum cover for the protective conduits, POPZA205H110K, </t>
  </si>
  <si>
    <t xml:space="preserve">Galvanized box with blockade of opening and aluminum cover for the protective conduits, POPZA205H110W, </t>
  </si>
  <si>
    <t xml:space="preserve">Galvanized box with blockade of opening and aluminum cover for the protective conduits, POPZA250H110G, </t>
  </si>
  <si>
    <t xml:space="preserve">Galvanized box with blockade of opening and aluminum cover for the protective conduits, POPZA250H110K, </t>
  </si>
  <si>
    <t xml:space="preserve">Galvanized box with blockade of opening and aluminum cover for the protective conduits, POPZA250H110W, </t>
  </si>
  <si>
    <t xml:space="preserve">Galvanized box with blockade of opening and aluminum cover for the protective conduits, POPZA280H110G, </t>
  </si>
  <si>
    <t xml:space="preserve">Galvanized box with blockade of opening and aluminum cover for the protective conduits, POPZA280H110K, </t>
  </si>
  <si>
    <t xml:space="preserve">Galvanized box with blockade of opening and aluminum cover for the protective conduits, POPZA280H110W, </t>
  </si>
  <si>
    <t xml:space="preserve">Galvanized box with blockade of opening and aluminum cover for the protective conduits, POPZAS180H110G, </t>
  </si>
  <si>
    <t xml:space="preserve">Galvanized box with blockade of opening and aluminum cover for the protective conduits, POPZAS180H110K, </t>
  </si>
  <si>
    <t xml:space="preserve">Galvanized box with blockade of opening and aluminum cover for the protective conduits, POPZAS180H110W, </t>
  </si>
  <si>
    <t xml:space="preserve">Galvanized box with blockade of opening and aluminum cover for the protective conduits, POPZAS205H110G, </t>
  </si>
  <si>
    <t xml:space="preserve">Galvanized box with blockade of opening and aluminum cover for the protective conduits, POPZAS205H110K, </t>
  </si>
  <si>
    <t xml:space="preserve">Galvanized box with blockade of opening and aluminum cover for the protective conduits, POPZAS205H110W, </t>
  </si>
  <si>
    <t xml:space="preserve">Galvanized box with blockade of opening and stainless steel cover for the underfloor trunking, POKZ125H110GE, </t>
  </si>
  <si>
    <t xml:space="preserve">Galvanized box with blockade of opening and stainless steel cover for the underfloor trunking, POKZ125H110KE, </t>
  </si>
  <si>
    <t xml:space="preserve">Galvanized box with blockade of opening and stainless steel cover for the underfloor trunking, POKZ125H110WE, </t>
  </si>
  <si>
    <t xml:space="preserve">Galvanized box with blockade of opening and stainless steel cover for the underfloor trunking, POKZ130H110GE, </t>
  </si>
  <si>
    <t xml:space="preserve">Galvanized box with blockade of opening and stainless steel cover for the underfloor trunking, POKZ130H110KE, </t>
  </si>
  <si>
    <t xml:space="preserve">Galvanized box with blockade of opening and stainless steel cover for the underfloor trunking, POKZ130H110WE, </t>
  </si>
  <si>
    <t xml:space="preserve">Galvanized box with blockade of opening and stainless steel cover for the underfloor trunking, POKZ180H110GE, </t>
  </si>
  <si>
    <t xml:space="preserve">Galvanized box with blockade of opening and stainless steel cover for the underfloor trunking, POKZ180H110KE, </t>
  </si>
  <si>
    <t xml:space="preserve">Galvanized box with blockade of opening and stainless steel cover for the underfloor trunking, POKZ180H110WE, </t>
  </si>
  <si>
    <t xml:space="preserve">Galvanized box with blockade of opening and stainless steel cover for the underfloor trunking, POKZ205H110GE, </t>
  </si>
  <si>
    <t xml:space="preserve">Galvanized box with blockade of opening and stainless steel cover for the underfloor trunking, POKZ205H110KE, </t>
  </si>
  <si>
    <t xml:space="preserve">Galvanized box with blockade of opening and stainless steel cover for the underfloor trunking, POKZ205H110WE, </t>
  </si>
  <si>
    <t xml:space="preserve">Galvanized box with blockade of opening and stainless steel cover for the underfloor trunking, POKZ250H110GE, </t>
  </si>
  <si>
    <t xml:space="preserve">Galvanized box with blockade of opening and stainless steel cover for the underfloor trunking, POKZ250H110KE, </t>
  </si>
  <si>
    <t xml:space="preserve">Galvanized box with blockade of opening and stainless steel cover for the underfloor trunking, POKZ250H110WE, </t>
  </si>
  <si>
    <t xml:space="preserve">Galvanized box with blockade of opening and stainless steel cover for the underfloor trunking, POKZ280H110GE, </t>
  </si>
  <si>
    <t xml:space="preserve">Galvanized box with blockade of opening and stainless steel cover for the underfloor trunking, POKZ280H110KE, </t>
  </si>
  <si>
    <t xml:space="preserve">Galvanized box with blockade of opening and stainless steel cover for the underfloor trunking, POKZ280H110WE, </t>
  </si>
  <si>
    <t xml:space="preserve">Galvanized box with blockade of opening and stainless steel cover for the underfloor trunking, POKZS180H110GE, </t>
  </si>
  <si>
    <t xml:space="preserve">Galvanized box with blockade of opening and stainless steel cover for the underfloor trunking, POKZS180H110KE, </t>
  </si>
  <si>
    <t xml:space="preserve">Galvanized box with blockade of opening and stainless steel cover for the underfloor trunking, POKZS180H110WE, </t>
  </si>
  <si>
    <t xml:space="preserve">Galvanized box with blockade of opening and stainless steel cover for the underfloor trunking, POKZS205H110GE, </t>
  </si>
  <si>
    <t xml:space="preserve">Galvanized box with blockade of opening and stainless steel cover for the underfloor trunking, POKZS205H110KE, </t>
  </si>
  <si>
    <t xml:space="preserve">Galvanized box with blockade of opening and stainless steel cover for the underfloor trunking, POKZS205H110WE, </t>
  </si>
  <si>
    <t xml:space="preserve">Galvanized box with blockade of opening and stainless steel cover for the protective conduits, POPZ125H110GE, </t>
  </si>
  <si>
    <t xml:space="preserve">Galvanized box with blockade of opening and stainless steel cover for the protective conduits, POPZ125H110KE, </t>
  </si>
  <si>
    <t xml:space="preserve">Galvanized box with blockade of opening and stainless steel cover for the protective conduits, POPZ125H110WE, </t>
  </si>
  <si>
    <t xml:space="preserve">Galvanized box with blockade of opening and stainless steel cover for the protective conduits, POPZ130H110GE, </t>
  </si>
  <si>
    <t xml:space="preserve">Galvanized box with blockade of opening and stainless steel cover for the protective conduits, POPZ130H110KE, </t>
  </si>
  <si>
    <t xml:space="preserve">Galvanized box with blockade of opening and stainless steel cover for the protective conduits, POPZ130H110WE, </t>
  </si>
  <si>
    <t xml:space="preserve">Galvanized box with blockade of opening and stainless steel cover for the protective conduits, POPZ180H110GE, </t>
  </si>
  <si>
    <t xml:space="preserve">Galvanized box with blockade of opening and stainless steel cover for the protective conduits, POPZ180H110KE, </t>
  </si>
  <si>
    <t xml:space="preserve">Galvanized box with blockade of opening and stainless steel cover for the protective conduits, POPZ180H110WE, </t>
  </si>
  <si>
    <t xml:space="preserve">Galvanized box with blockade of opening and stainless steel cover for the protective conduits, POPZ205H110GE, </t>
  </si>
  <si>
    <t xml:space="preserve">Galvanized box with blockade of opening and stainless steel cover for the protective conduits, POPZ205H110KE, </t>
  </si>
  <si>
    <t xml:space="preserve">Galvanized box with blockade of opening and stainless steel cover for the protective conduits, POPZ205H110WE, </t>
  </si>
  <si>
    <t xml:space="preserve">Galvanized box with blockade of opening and stainless steel cover for the protective conduits, POPZ250H110GE, </t>
  </si>
  <si>
    <t xml:space="preserve">Galvanized box with blockade of opening and stainless steel cover for the protective conduits, POPZ250H110KE, </t>
  </si>
  <si>
    <t xml:space="preserve">Galvanized box with blockade of opening and stainless steel cover for the protective conduits, POPZ250H110WE, </t>
  </si>
  <si>
    <t xml:space="preserve">Galvanized box with blockade of opening and stainless steel cover for the protective conduits, POPZ280H110GE, </t>
  </si>
  <si>
    <t xml:space="preserve">Galvanized box with blockade of opening and stainless steel cover for the protective conduits, POPZ280H110KE, </t>
  </si>
  <si>
    <t xml:space="preserve">Galvanized box with blockade of opening and stainless steel cover for the protective conduits, POPZ280H110WE, </t>
  </si>
  <si>
    <t xml:space="preserve">Galvanized box with blockade of opening and stainless steel cover for the protective conduits, POPZS180H110GE, </t>
  </si>
  <si>
    <t xml:space="preserve">Galvanized box with blockade of opening and stainless steel cover for the protective conduits, POPZS180H110KE, </t>
  </si>
  <si>
    <t xml:space="preserve">Galvanized box with blockade of opening and stainless steel cover for the protective conduits, POPZS180H110WE, </t>
  </si>
  <si>
    <t xml:space="preserve">Galvanized box with blockade of opening and stainless steel cover for the protective conduits, POPZS205H110GE, </t>
  </si>
  <si>
    <t xml:space="preserve">Galvanized box with blockade of opening and stainless steel cover for the protective conduits, POPZS205H110KE, </t>
  </si>
  <si>
    <t xml:space="preserve">Galvanized box with blockade of opening and stainless steel cover for the protective conduits, POPZS205H110WE, </t>
  </si>
  <si>
    <t xml:space="preserve">Galvanized box with aluminum cover for the underfloor trunking, POKA125H110G, </t>
  </si>
  <si>
    <t xml:space="preserve">Galvanized box with aluminum cover for the underfloor trunking, POKA125H110K, </t>
  </si>
  <si>
    <t xml:space="preserve">Galvanized box with aluminum cover for the underfloor trunking, POKA125H110W, </t>
  </si>
  <si>
    <t xml:space="preserve">Galvanized box with aluminum cover for the underfloor trunking, POKA130H110G, </t>
  </si>
  <si>
    <t xml:space="preserve">Galvanized box with aluminum cover for the underfloor trunking, POKA130H110K, </t>
  </si>
  <si>
    <t xml:space="preserve">Galvanized box with aluminum cover for the underfloor trunking, POKA130H110W, </t>
  </si>
  <si>
    <t xml:space="preserve">Galvanized box with aluminum cover for the underfloor trunking, POKA180H110G, </t>
  </si>
  <si>
    <t xml:space="preserve">Galvanized box with aluminum cover for the underfloor trunking, POKA180H110K, </t>
  </si>
  <si>
    <t xml:space="preserve">Galvanized box with aluminum cover for the underfloor trunking, POKA180H110W, </t>
  </si>
  <si>
    <t xml:space="preserve">Galvanized box with aluminum cover for the underfloor trunking, POKA205H110G, </t>
  </si>
  <si>
    <t xml:space="preserve">Galvanized box with aluminum cover for the underfloor trunking, POKA205H110K, </t>
  </si>
  <si>
    <t xml:space="preserve">Galvanized box with aluminum cover for the underfloor trunking, POKA205H110W, </t>
  </si>
  <si>
    <t xml:space="preserve">Galvanized box with aluminum cover for the underfloor trunking, POKA250H110G, </t>
  </si>
  <si>
    <t xml:space="preserve">Galvanized box with aluminum cover for the underfloor trunking, POKA250H110K, </t>
  </si>
  <si>
    <t xml:space="preserve">Galvanized box with aluminum cover for the underfloor trunking, POKA250H110W, </t>
  </si>
  <si>
    <t xml:space="preserve">Galvanized box with aluminum cover for the underfloor trunking, POKA280H110G, </t>
  </si>
  <si>
    <t xml:space="preserve">Galvanized box with aluminum cover for the underfloor trunking, POKA280H110K, </t>
  </si>
  <si>
    <t xml:space="preserve">Galvanized box with aluminum cover for the underfloor trunking, POKA280H110W, </t>
  </si>
  <si>
    <t xml:space="preserve">Galvanized box with aluminum cover for the underfloor trunking, POKAS180H110G, </t>
  </si>
  <si>
    <t xml:space="preserve">Galvanized box with aluminum cover for the underfloor trunking, POKAS180H110K, </t>
  </si>
  <si>
    <t xml:space="preserve">Galvanized box with aluminum cover for the underfloor trunking, POKAS180H110W, </t>
  </si>
  <si>
    <t xml:space="preserve">Galvanized box with aluminum cover for the underfloor trunking, POKAS205H110G, </t>
  </si>
  <si>
    <t xml:space="preserve">Galvanized box with aluminum cover for the underfloor trunking, POKAS205H110K, </t>
  </si>
  <si>
    <t xml:space="preserve">Galvanized box with aluminum cover for the underfloor trunking, POKAS205H110W, </t>
  </si>
  <si>
    <t xml:space="preserve">Galvanized box with aluminum cover for the protective conduits, POPA125H110G, </t>
  </si>
  <si>
    <t xml:space="preserve">Galvanized box with aluminum cover for the protective conduits, POPA125H110K, </t>
  </si>
  <si>
    <t xml:space="preserve">Galvanized box with aluminum cover for the protective conduits, POPA125H110W, </t>
  </si>
  <si>
    <t xml:space="preserve">Galvanized box with aluminum cover for the protective conduits, POPA130H110G, </t>
  </si>
  <si>
    <t xml:space="preserve">Galvanized box with aluminum cover for the protective conduits, POPA130H110K, </t>
  </si>
  <si>
    <t xml:space="preserve">Galvanized box with aluminum cover for the protective conduits, POPA130H110W, </t>
  </si>
  <si>
    <t xml:space="preserve">Galvanized box with aluminum cover for the protective conduits, POPA180H110G, </t>
  </si>
  <si>
    <t xml:space="preserve">Galvanized box with aluminum cover for the protective conduits, POPA180H110K, </t>
  </si>
  <si>
    <t xml:space="preserve">Galvanized box with aluminum cover for the protective conduits, POPA180H110W, </t>
  </si>
  <si>
    <t xml:space="preserve">Galvanized box with aluminum cover for the protective conduits, POPA205H110G, </t>
  </si>
  <si>
    <t xml:space="preserve">Galvanized box with aluminum cover for the protective conduits, POPA205H110K, </t>
  </si>
  <si>
    <t xml:space="preserve">Galvanized box with aluminum cover for the protective conduits, POPA205H110W, </t>
  </si>
  <si>
    <t xml:space="preserve">Galvanized box with aluminum cover for the protective conduits, POPA250H110G, </t>
  </si>
  <si>
    <t xml:space="preserve">Galvanized box with aluminum cover for the protective conduits, POPA250H110K, </t>
  </si>
  <si>
    <t xml:space="preserve">Galvanized box with aluminum cover for the protective conduits, POPA250H110W, </t>
  </si>
  <si>
    <t xml:space="preserve">Galvanized box with aluminum cover for the protective conduits, POPA280H110G, </t>
  </si>
  <si>
    <t xml:space="preserve">Galvanized box with aluminum cover for the protective conduits, POPA280H110K, </t>
  </si>
  <si>
    <t xml:space="preserve">Galvanized box with aluminum cover for the protective conduits, POPA280H110W, </t>
  </si>
  <si>
    <t xml:space="preserve">Galvanized box with aluminum cover for the protective conduits, POPAS180H110G, </t>
  </si>
  <si>
    <t xml:space="preserve">Galvanized box with aluminum cover for the protective conduits, POPAS180H110K, </t>
  </si>
  <si>
    <t xml:space="preserve">Galvanized box with aluminum cover for the protective conduits, POPAS180H110W, </t>
  </si>
  <si>
    <t xml:space="preserve">Galvanized box with aluminum cover for the protective conduits, POPAS205H110G, </t>
  </si>
  <si>
    <t xml:space="preserve">Galvanized box with aluminum cover for the protective conduits, POPAS205H110K, </t>
  </si>
  <si>
    <t xml:space="preserve">Galvanized box with aluminum cover for the protective conduits, POPAS205H110W, </t>
  </si>
  <si>
    <t xml:space="preserve">Galvanized box with stainless steel cover for the underfloor trunking, POK125H110GE, </t>
  </si>
  <si>
    <t xml:space="preserve">Galvanized box with stainless steel cover for the underfloor trunking, POK125H110KE, </t>
  </si>
  <si>
    <t xml:space="preserve">Galvanized box with stainless steel cover for the underfloor trunking, POK125H110WE, </t>
  </si>
  <si>
    <t xml:space="preserve">Galvanized box with stainless steel cover for the underfloor trunking, POK130H110GE, </t>
  </si>
  <si>
    <t xml:space="preserve">Galvanized box with stainless steel cover for the underfloor trunking, POK130H110KE, </t>
  </si>
  <si>
    <t xml:space="preserve">Galvanized box with stainless steel cover for the underfloor trunking, POK130H110WE, </t>
  </si>
  <si>
    <t xml:space="preserve">Galvanized box with stainless steel cover for the underfloor trunking, POK180H110GE, </t>
  </si>
  <si>
    <t xml:space="preserve">Galvanized box with stainless steel cover for the underfloor trunking, POK180H110KE, </t>
  </si>
  <si>
    <t xml:space="preserve">Galvanized box with stainless steel cover for the underfloor trunking, POK180H110WE, </t>
  </si>
  <si>
    <t xml:space="preserve">Galvanized box with stainless steel cover for the underfloor trunking, POK205H110GE, </t>
  </si>
  <si>
    <t xml:space="preserve">Galvanized box with stainless steel cover for the underfloor trunking, POK205H110KE, </t>
  </si>
  <si>
    <t xml:space="preserve">Galvanized box with stainless steel cover for the underfloor trunking, POK205H110WE, </t>
  </si>
  <si>
    <t xml:space="preserve">Galvanized box with stainless steel cover for the underfloor trunking, POK250H110GE, </t>
  </si>
  <si>
    <t xml:space="preserve">Galvanized box with stainless steel cover for the underfloor trunking, POK250H110KE, </t>
  </si>
  <si>
    <t xml:space="preserve">Galvanized box with stainless steel cover for the underfloor trunking, POK250H110WE, </t>
  </si>
  <si>
    <t xml:space="preserve">Galvanized box with stainless steel cover for the underfloor trunking, POK280H110GE, </t>
  </si>
  <si>
    <t xml:space="preserve">Galvanized box with stainless steel cover for the underfloor trunking, POK280H110KE, </t>
  </si>
  <si>
    <t xml:space="preserve">Galvanized box with stainless steel cover for the underfloor trunking, POK280H110WE, </t>
  </si>
  <si>
    <t xml:space="preserve">Galvanized box with stainless steel cover for the underfloor trunking, POKS180H110GE, </t>
  </si>
  <si>
    <t xml:space="preserve">Galvanized box with stainless steel cover for the underfloor trunking, POKS180H110KE, </t>
  </si>
  <si>
    <t xml:space="preserve">Galvanized box with stainless steel cover for the underfloor trunking, POKS180H110WE, </t>
  </si>
  <si>
    <t xml:space="preserve">Galvanized box with stainless steel cover for the underfloor trunking, POKS205H110GE, </t>
  </si>
  <si>
    <t xml:space="preserve">Galvanized box with stainless steel cover for the underfloor trunking, POKS205H110KE, </t>
  </si>
  <si>
    <t xml:space="preserve">Galvanized box with stainless steel cover for the underfloor trunking, POKS205H110WE, </t>
  </si>
  <si>
    <t xml:space="preserve">Galvanized box with stainless steel cover for the protective conduits, POP125H110GE, </t>
  </si>
  <si>
    <t xml:space="preserve">Galvanized box with stainless steel cover for the protective conduits, POP125H110KE, </t>
  </si>
  <si>
    <t xml:space="preserve">Galvanized box with stainless steel cover for the protective conduits, POP125H110WE, </t>
  </si>
  <si>
    <t xml:space="preserve">Galvanized box with stainless steel cover for the protective conduits, POP130H110GE, </t>
  </si>
  <si>
    <t xml:space="preserve">Galvanized box with stainless steel cover for the protective conduits, POP130H110KE, </t>
  </si>
  <si>
    <t xml:space="preserve">Galvanized box with stainless steel cover for the protective conduits, POP130H110WE, </t>
  </si>
  <si>
    <t xml:space="preserve">Galvanized box with stainless steel cover for the protective conduits, POP180H110GE, </t>
  </si>
  <si>
    <t xml:space="preserve">Galvanized box with stainless steel cover for the protective conduits, POP180H110KE, </t>
  </si>
  <si>
    <t xml:space="preserve">Galvanized box with stainless steel cover for the protective conduits, POP180H110WE, </t>
  </si>
  <si>
    <t xml:space="preserve">Galvanized box with stainless steel cover for the protective conduits, POP205H110GE, </t>
  </si>
  <si>
    <t xml:space="preserve">Galvanized box with stainless steel cover for the protective conduits, POP205H110KE, </t>
  </si>
  <si>
    <t xml:space="preserve">Galvanized box with stainless steel cover for the protective conduits, POP205H110WE, </t>
  </si>
  <si>
    <t xml:space="preserve">Galvanized box with stainless steel cover for the protective conduits, POP250H110GE, </t>
  </si>
  <si>
    <t xml:space="preserve">Galvanized box with stainless steel cover for the protective conduits, POP250H110KE, </t>
  </si>
  <si>
    <t xml:space="preserve">Galvanized box with stainless steel cover for the protective conduits, POP250H110WE, </t>
  </si>
  <si>
    <t xml:space="preserve">Galvanized box with stainless steel cover for the protective conduits, POP280H110GE, </t>
  </si>
  <si>
    <t xml:space="preserve">Galvanized box with stainless steel cover for the protective conduits, POP280H110KE, </t>
  </si>
  <si>
    <t xml:space="preserve">Galvanized box with stainless steel cover for the protective conduits, POP280H110WE, </t>
  </si>
  <si>
    <t xml:space="preserve">Galvanized box with stainless steel cover for the protective conduits, POPS180H110GE, </t>
  </si>
  <si>
    <t xml:space="preserve">Galvanized box with stainless steel cover for the protective conduits, POPS180H110KE, </t>
  </si>
  <si>
    <t xml:space="preserve">Galvanized box with stainless steel cover for the protective conduits, POPS180H110WE, </t>
  </si>
  <si>
    <t xml:space="preserve">Galvanized box with stainless steel cover for the protective conduits, POPS205H110GE, </t>
  </si>
  <si>
    <t xml:space="preserve">Galvanized box with stainless steel cover for the protective conduits, POPS205H110KE, </t>
  </si>
  <si>
    <t xml:space="preserve">Galvanized box with stainless steel cover for the protective conduits, POPS205H110WE, </t>
  </si>
  <si>
    <t xml:space="preserve">Junction Box, UDH E2 50÷110, </t>
  </si>
  <si>
    <t xml:space="preserve">Junction Box, UDH E2 70÷130, </t>
  </si>
  <si>
    <t xml:space="preserve">Junction Box, UDH E4 50÷110, </t>
  </si>
  <si>
    <t xml:space="preserve">Junction Box, UDH E4 70÷130, </t>
  </si>
  <si>
    <t xml:space="preserve">Junction Box, UDH Q2 70÷130, </t>
  </si>
  <si>
    <t xml:space="preserve">Junction Box, UDH Q3 50÷110, </t>
  </si>
  <si>
    <t xml:space="preserve">Junction Box, UDH Q3 70÷130, </t>
  </si>
  <si>
    <t xml:space="preserve">Junction Box, UDH2 50÷110, </t>
  </si>
  <si>
    <t xml:space="preserve">Junction Box, UDH2 70÷130, </t>
  </si>
  <si>
    <t xml:space="preserve">Junction Box, UDH3 50÷110, </t>
  </si>
  <si>
    <t xml:space="preserve">Junction Box, UDH3 70÷130, </t>
  </si>
  <si>
    <t xml:space="preserve">Straight Reducer, MOS50/45, </t>
  </si>
  <si>
    <t>Straight Reducer, RKN175/125H28, 1,0 mm</t>
  </si>
  <si>
    <t>Straight Reducer, RKN175/125H38, 1,0 mm</t>
  </si>
  <si>
    <t>Straight Reducer, RKN175/125H48, 1,0 mm</t>
  </si>
  <si>
    <t>Straight Reducer, RKN190/125H28, 1,0 mm</t>
  </si>
  <si>
    <t>Straight Reducer, RKN190/125H38, 1,0 mm</t>
  </si>
  <si>
    <t>Straight Reducer, RKN190/125H48, 1,0 mm</t>
  </si>
  <si>
    <t>Straight Reducer, RKN240/125H28, 1,0 mm</t>
  </si>
  <si>
    <t>Straight Reducer, RKN240/125H38, 1,0 mm</t>
  </si>
  <si>
    <t>Straight Reducer, RKN240/125H48, 1,0 mm</t>
  </si>
  <si>
    <t>Straight Reducer, RKN250/125H28, 1,0 mm</t>
  </si>
  <si>
    <t>Straight Reducer, RKN250/125H38, 1,0 mm</t>
  </si>
  <si>
    <t>Straight Reducer, RKN250/125H48, 1,0 mm</t>
  </si>
  <si>
    <t>Straight Reducer, RKN250/175H28, 1,0 mm</t>
  </si>
  <si>
    <t>Straight Reducer, RKN250/175H38, 1,0 mm</t>
  </si>
  <si>
    <t>Straight Reducer, RKN250/175H48, 1,0 mm</t>
  </si>
  <si>
    <t>Straight Reducer, RKN250/190H28, 1,0 mm</t>
  </si>
  <si>
    <t>Straight Reducer, RKN250/190H38, 1,0 mm</t>
  </si>
  <si>
    <t>Straight Reducer, RKN250/190H48, 1,0 mm</t>
  </si>
  <si>
    <t>Straight Reducer, RKN250/240H28, 1,0 mm</t>
  </si>
  <si>
    <t>Straight Reducer, RKN250/240H38, 1,0 mm</t>
  </si>
  <si>
    <t>Straight Reducer, RKN250/240H48, 1,0 mm</t>
  </si>
  <si>
    <t>Straight Reducer, RKN340/125H28, 1,0 mm</t>
  </si>
  <si>
    <t>Straight Reducer, RKN340/125H38, 1,0 mm</t>
  </si>
  <si>
    <t>Straight Reducer, RKN340/125H48, 1,0 mm</t>
  </si>
  <si>
    <t>Straight Reducer, RKN350/125H28, 1,0 mm</t>
  </si>
  <si>
    <t>Straight Reducer, RKN350/125H38, 1,0 mm</t>
  </si>
  <si>
    <t>Straight Reducer, RKN350/125H48, 1,0 mm</t>
  </si>
  <si>
    <t>Straight Reducer, RKN350/175H28, 1,0 mm</t>
  </si>
  <si>
    <t>Straight Reducer, RKN350/175H38, 1,0 mm</t>
  </si>
  <si>
    <t>Straight Reducer, RKN350/175H48, 1,0 mm</t>
  </si>
  <si>
    <t>Straight Reducer, RKN350/190H28, 1,0 mm</t>
  </si>
  <si>
    <t>Straight Reducer, RKN350/190H38, 1,0 mm</t>
  </si>
  <si>
    <t>Straight Reducer, RKN350/190H48, 1,0 mm</t>
  </si>
  <si>
    <t>Straight Reducer, RKN350/240H28, 1,0 mm</t>
  </si>
  <si>
    <t>Straight Reducer, RKN350/240H38, 1,0 mm</t>
  </si>
  <si>
    <t>Straight Reducer, RKN350/240H48, 1,0 mm</t>
  </si>
  <si>
    <t>Straight Reducer, RKN350/340H28, 1,0 mm</t>
  </si>
  <si>
    <t>Straight Reducer, RKN350/340H38, 1,0 mm</t>
  </si>
  <si>
    <t>Straight Reducer, RKN350/340H48, 1,0 mm</t>
  </si>
  <si>
    <t>Left Reducer, RDLC200/100H100 N, 2,0 mm</t>
  </si>
  <si>
    <t>Left Reducer, RDLC200/100H45 N, 2,0 mm</t>
  </si>
  <si>
    <t>Left Reducer, RDLC200/100H50 N, 2,0 mm</t>
  </si>
  <si>
    <t>Left Reducer, RDLC200/100H60 N, 2,0 mm</t>
  </si>
  <si>
    <t>Left Reducer, RDLC200/100H80 N, 2,0 mm</t>
  </si>
  <si>
    <t>Left Reducer, RDLC300/200H100 N, 2,0 mm</t>
  </si>
  <si>
    <t>Left Reducer, RDLC300/200H45 N, 2,0 mm</t>
  </si>
  <si>
    <t>Left Reducer, RDLC300/200H50 N, 2,0 mm</t>
  </si>
  <si>
    <t>Left Reducer, RDLC300/200H60 N, 2,0 mm</t>
  </si>
  <si>
    <t>Left Reducer, RDLC300/200H80 N, 2,0 mm</t>
  </si>
  <si>
    <t>Left Reducer, RDLC400/300H100 N, 2,0 mm</t>
  </si>
  <si>
    <t>Left Reducer, RDLC400/300H45 N, 2,0 mm</t>
  </si>
  <si>
    <t>Left Reducer, RDLC400/300H50 N, 2,0 mm</t>
  </si>
  <si>
    <t>Left Reducer, RDLC400/300H60 N, 2,0 mm</t>
  </si>
  <si>
    <t>Left Reducer, RDLC400/300H80 N, 2,0 mm</t>
  </si>
  <si>
    <t>Left Reducer, RDLC500/400H100 N, 2,0 mm</t>
  </si>
  <si>
    <t>Left Reducer, RDLC500/400H45 N, 2,0 mm</t>
  </si>
  <si>
    <t>Left Reducer, RDLC500/400H50 N, 2,0 mm</t>
  </si>
  <si>
    <t>Left Reducer, RDLC500/400H60 N, 2,0 mm</t>
  </si>
  <si>
    <t>Left Reducer, RDLC500/400H80 N, 2,0 mm</t>
  </si>
  <si>
    <t>Left Reducer, RDLC600/500H100 N, 2,0 mm</t>
  </si>
  <si>
    <t>Left Reducer, RDLC600/500H45 N, 2,0 mm</t>
  </si>
  <si>
    <t>Left Reducer, RDLC600/500H50 N, 2,0 mm</t>
  </si>
  <si>
    <t>Left Reducer, RDLC600/500H60 N, 2,0 mm</t>
  </si>
  <si>
    <t>Left Reducer, RDLC600/500H80 N, 2,0 mm</t>
  </si>
  <si>
    <t>Right Reducer, RDPC200/100H100 N, 2,0 mm</t>
  </si>
  <si>
    <t>Right Reducer, RDPC200/100H45 N, 2,0 mm</t>
  </si>
  <si>
    <t>Right Reducer, RDPC200/100H50 N, 2,0 mm</t>
  </si>
  <si>
    <t>Right Reducer, RDPC200/100H60 N, 2,0 mm</t>
  </si>
  <si>
    <t>Right Reducer, RDPC200/100H80 N, 2,0 mm</t>
  </si>
  <si>
    <t>Right Reducer, RDPC300/200H100 N, 2,0 mm</t>
  </si>
  <si>
    <t>Right Reducer, RDPC300/200H45 N, 2,0 mm</t>
  </si>
  <si>
    <t>Right Reducer, RDPC300/200H50 N, 2,0 mm</t>
  </si>
  <si>
    <t>Right Reducer, RDPC300/200H60 N, 2,0 mm</t>
  </si>
  <si>
    <t>Right Reducer, RDPC300/200H80 N, 2,0 mm</t>
  </si>
  <si>
    <t>Right Reducer, RDPC400/300H100 N, 2,0 mm</t>
  </si>
  <si>
    <t>Right Reducer, RDPC400/300H45 N, 2,0 mm</t>
  </si>
  <si>
    <t>Right Reducer, RDPC400/300H50 N, 2,0 mm</t>
  </si>
  <si>
    <t>Right Reducer, RDPC400/300H60 N, 2,0 mm</t>
  </si>
  <si>
    <t>Right Reducer, RDPC400/300H80 N, 2,0 mm</t>
  </si>
  <si>
    <t>Right Reducer, RDPC500/400H100 N, 2,0 mm</t>
  </si>
  <si>
    <t>Right Reducer, RDPC500/400H45 N, 2,0 mm</t>
  </si>
  <si>
    <t>Right Reducer, RDPC500/400H50 N, 2,0 mm</t>
  </si>
  <si>
    <t>Right Reducer, RDPC500/400H60 N, 2,0 mm</t>
  </si>
  <si>
    <t>Right Reducer, RDPC500/400H80 N, 2,0 mm</t>
  </si>
  <si>
    <t>Right Reducer, RDPC600/500H100 N, 2,0 mm</t>
  </si>
  <si>
    <t>Right Reducer, RDPC600/500H45 N, 2,0 mm</t>
  </si>
  <si>
    <t>Right Reducer, RDPC600/500H50 N, 2,0 mm</t>
  </si>
  <si>
    <t>Right Reducer, RDPC600/500H60 N, 2,0 mm</t>
  </si>
  <si>
    <t>Right Reducer, RDPC600/500H80 N, 2,0 mm</t>
  </si>
  <si>
    <t>Straight Reducer, RDSC200/100H100 N, 2,0 mm</t>
  </si>
  <si>
    <t>Straight Reducer, RDSC200/100H45 N, 2,0 mm</t>
  </si>
  <si>
    <t>Straight Reducer, RDSC200/100H50 N, 2,0 mm</t>
  </si>
  <si>
    <t>Straight Reducer, RDSC200/100H60 N, 2,0 mm</t>
  </si>
  <si>
    <t>Straight Reducer, RDSC200/100H80 N, 2,0 mm</t>
  </si>
  <si>
    <t>Straight Reducer, RDSC300/200H100 N, 2,0 mm</t>
  </si>
  <si>
    <t>Straight Reducer, RDSC300/200H45 N, 2,0 mm</t>
  </si>
  <si>
    <t>Straight Reducer, RDSC300/200H50 N, 2,0 mm</t>
  </si>
  <si>
    <t>Straight Reducer, RDSC300/200H60 N, 2,0 mm</t>
  </si>
  <si>
    <t>Straight Reducer, RDSC300/200H80 N, 2,0 mm</t>
  </si>
  <si>
    <t>Straight Reducer, RDSC400/300H100 N, 2,0 mm</t>
  </si>
  <si>
    <t>Straight Reducer, RDSC400/300H45 N, 2,0 mm</t>
  </si>
  <si>
    <t>Straight Reducer, RDSC400/300H50 N, 2,0 mm</t>
  </si>
  <si>
    <t>Straight Reducer, RDSC400/300H60 N, 2,0 mm</t>
  </si>
  <si>
    <t>Straight Reducer, RDSC400/300H80 N, 2,0 mm</t>
  </si>
  <si>
    <t>Straight Reducer, RDSC500/400H100 N, 2,0 mm</t>
  </si>
  <si>
    <t>Straight Reducer, RDSC500/400H45 N, 2,0 mm</t>
  </si>
  <si>
    <t>Straight Reducer, RDSC500/400H50 N, 2,0 mm</t>
  </si>
  <si>
    <t>Straight Reducer, RDSC500/400H60 N, 2,0 mm</t>
  </si>
  <si>
    <t>Straight Reducer, RDSC500/400H80 N, 2,0 mm</t>
  </si>
  <si>
    <t>Straight Reducer, RDSC600/500H100 N, 2,0 mm</t>
  </si>
  <si>
    <t>Straight Reducer, RDSC600/500H45 N, 2,0 mm</t>
  </si>
  <si>
    <t>Straight Reducer, RDSC600/500H50 N, 2,0 mm</t>
  </si>
  <si>
    <t>Straight Reducer, RDSC600/500H60 N, 2,0 mm</t>
  </si>
  <si>
    <t>Straight Reducer, RDSC600/500H80 N, 2,0 mm</t>
  </si>
  <si>
    <t>Straight Reducer 2 Comp., RKNd175/125H28, 1,0 mm</t>
  </si>
  <si>
    <t>Straight Reducer 2 Comp., RKNd175/125H38, 1,0 mm</t>
  </si>
  <si>
    <t>Straight Reducer 2 Comp., RKNd175/125H48, 1,0 mm</t>
  </si>
  <si>
    <t>Straight Reducer 2 Comp., RKNd190/125H28, 1,0 mm</t>
  </si>
  <si>
    <t>Straight Reducer 2 Comp., RKNd190/125H38, 1,0 mm</t>
  </si>
  <si>
    <t>Straight Reducer 2 Comp., RKNd190/125H48, 1,0 mm</t>
  </si>
  <si>
    <t>Straight Reducer 2 Comp., RKNd240/125H28, 1,0 mm</t>
  </si>
  <si>
    <t>Straight Reducer 2 Comp., RKNd240/125H38, 1,0 mm</t>
  </si>
  <si>
    <t>Straight Reducer 2 Comp., RKNd240/125H48, 1,0 mm</t>
  </si>
  <si>
    <t>Straight Reducer 2 Comp., RKNd250/125H28, 1,0 mm</t>
  </si>
  <si>
    <t>Straight Reducer 2 Comp., RKNd250/125H38, 1,0 mm</t>
  </si>
  <si>
    <t>Straight Reducer 2 Comp., RKNd250/125H48, 1,0 mm</t>
  </si>
  <si>
    <t>Straight Reducer 2 Comp., RKNd250/175H28, 1,0 mm</t>
  </si>
  <si>
    <t>Straight Reducer 2 Comp., RKNd250/175H38, 1,0 mm</t>
  </si>
  <si>
    <t>Straight Reducer 2 Comp., RKNd250/175H48, 1,0 mm</t>
  </si>
  <si>
    <t>Straight Reducer 2 Comp., RKNd250/190H28, 1,0 mm</t>
  </si>
  <si>
    <t>Straight Reducer 2 Comp., RKNd250/190H38, 1,0 mm</t>
  </si>
  <si>
    <t>Straight Reducer 2 Comp., RKNd250/190H48, 1,0 mm</t>
  </si>
  <si>
    <t>Straight Reducer 2 Comp., RKNd250/240H28, 1,0 mm</t>
  </si>
  <si>
    <t>Straight Reducer 2 Comp., RKNd250/240H38, 1,0 mm</t>
  </si>
  <si>
    <t>Straight Reducer 2 Comp., RKNd250/240H48, 1,0 mm</t>
  </si>
  <si>
    <t>Straight Reducer 2 Comp., RKNd340/125H28, 1,0 mm</t>
  </si>
  <si>
    <t>Straight Reducer 2 Comp., RKNd340/125H38, 1,0 mm</t>
  </si>
  <si>
    <t>Straight Reducer 2 Comp., RKNd340/125H48, 1,0 mm</t>
  </si>
  <si>
    <t>Straight Reducer 2 Comp., RKNd350/125H28, 1,0 mm</t>
  </si>
  <si>
    <t>Straight Reducer 2 Comp., RKNd350/125H38, 1,0 mm</t>
  </si>
  <si>
    <t>Straight Reducer 2 Comp., RKNd350/125H48, 1,0 mm</t>
  </si>
  <si>
    <t>Straight Reducer 2 Comp., RKNd350/175H28, 1,0 mm</t>
  </si>
  <si>
    <t>Straight Reducer 2 Comp., RKNd350/175H38, 1,0 mm</t>
  </si>
  <si>
    <t>Straight Reducer 2 Comp., RKNd350/175H48, 1,0 mm</t>
  </si>
  <si>
    <t>Straight Reducer 2 Comp., RKNd350/190H28, 1,0 mm</t>
  </si>
  <si>
    <t>Straight Reducer 2 Comp., RKNd350/190H38, 1,0 mm</t>
  </si>
  <si>
    <t>Straight Reducer 2 Comp., RKNd350/190H48, 1,0 mm</t>
  </si>
  <si>
    <t>Straight Reducer 2 Comp., RKNd350/240H28, 1,0 mm</t>
  </si>
  <si>
    <t>Straight Reducer 2 Comp., RKNd350/240H38, 1,0 mm</t>
  </si>
  <si>
    <t>Straight Reducer 2 Comp., RKNd350/240H48, 1,0 mm</t>
  </si>
  <si>
    <t>Straight Reducer 2 Comp., RKNd350/340H28, 1,0 mm</t>
  </si>
  <si>
    <t>Straight Reducer 2 Comp., RKNd350/340H38, 1,0 mm</t>
  </si>
  <si>
    <t>Straight Reducer 2 Comp., RKNd350/340H48, 1,0 mm</t>
  </si>
  <si>
    <t>Straight Reducer, RKN190/175H28, 1,0 mm</t>
  </si>
  <si>
    <t>Straight Reducer, RKN190/175H38, 1,0 mm</t>
  </si>
  <si>
    <t>Straight Reducer, RKN190/175H48, 1,0 mm</t>
  </si>
  <si>
    <t>Straight Reducer, RKN240/175H28, 1,0 mm</t>
  </si>
  <si>
    <t>Straight Reducer, RKN240/175H38, 1,0 mm</t>
  </si>
  <si>
    <t>Straight Reducer, RKN240/175H48, 1,0 mm</t>
  </si>
  <si>
    <t>Straight Reducer, RKN240/190H28, 1,0 mm</t>
  </si>
  <si>
    <t>Straight Reducer, RKN240/190H38, 1,0 mm</t>
  </si>
  <si>
    <t>Straight Reducer, RKN240/190H48, 1,0 mm</t>
  </si>
  <si>
    <t>Straight Reducer, RKN340/175H28, 1,0 mm</t>
  </si>
  <si>
    <t>Straight Reducer, RKN340/175H38, 1,0 mm</t>
  </si>
  <si>
    <t>Straight Reducer, RKN340/175H48, 1,0 mm</t>
  </si>
  <si>
    <t>Straight Reducer, RKN340/190H28, 1,0 mm</t>
  </si>
  <si>
    <t>Straight Reducer, RKN340/190H38, 1,0 mm</t>
  </si>
  <si>
    <t>Straight Reducer, RKN340/190H48, 1,0 mm</t>
  </si>
  <si>
    <t>Straight Reducer, RKN340/240H28, 1,0 mm</t>
  </si>
  <si>
    <t>Straight Reducer, RKN340/240H38, 1,0 mm</t>
  </si>
  <si>
    <t>Straight Reducer, RKN340/240H48, 1,0 mm</t>
  </si>
  <si>
    <t>Straight Reducer 2 Comp., RKNd190/175H28, 1,0 mm</t>
  </si>
  <si>
    <t>Straight Reducer 2 Comp., RKNd190/175H38, 1,0 mm</t>
  </si>
  <si>
    <t>Straight Reducer 2 Comp., RKNd190/175H48, 1,0 mm</t>
  </si>
  <si>
    <t>Straight Reducer 2 Comp., RKNd240/175H28, 1,0 mm</t>
  </si>
  <si>
    <t>Straight Reducer 2 Comp., RKNd240/175H38, 1,0 mm</t>
  </si>
  <si>
    <t>Straight Reducer 2 Comp., RKNd240/175H48, 1,0 mm</t>
  </si>
  <si>
    <t>Straight Reducer 2 Comp., RKNd240/190H28, 1,0 mm</t>
  </si>
  <si>
    <t>Straight Reducer 2 Comp., RKNd240/190H38, 1,0 mm</t>
  </si>
  <si>
    <t>Straight Reducer 2 Comp., RKNd240/190H48, 1,0 mm</t>
  </si>
  <si>
    <t>Straight Reducer 2 Comp., RKNd340/175H28, 1,0 mm</t>
  </si>
  <si>
    <t>Straight Reducer 2 Comp., RKNd340/175H38, 1,0 mm</t>
  </si>
  <si>
    <t>Straight Reducer 2 Comp., RKNd340/175H48, 1,0 mm</t>
  </si>
  <si>
    <t>Straight Reducer 2 Comp., RKNd340/190H28, 1,0 mm</t>
  </si>
  <si>
    <t>Straight Reducer 2 Comp., RKNd340/190H38, 1,0 mm</t>
  </si>
  <si>
    <t>Straight Reducer 2 Comp., RKNd340/190H48, 1,0 mm</t>
  </si>
  <si>
    <t>Straight Reducer 2 Comp., RKNd340/240H28, 1,0 mm</t>
  </si>
  <si>
    <t>Straight Reducer 2 Comp., RKNd340/240H38, 1,0 mm</t>
  </si>
  <si>
    <t>Straight Reducer 2 Comp., RKNd340/240H48, 1,0 mm</t>
  </si>
  <si>
    <t>Straight Reducer 3 Comp., RKNt190/175H28, 1,0 mm</t>
  </si>
  <si>
    <t>Straight Reducer 3 Comp., RKNt190/175H38, 1,0 mm</t>
  </si>
  <si>
    <t>Straight Reducer 3 Comp., RKNt190/175H48, 1,0 mm</t>
  </si>
  <si>
    <t>Straight Reducer 3 Comp., RKNt240/175H28, 1,0 mm</t>
  </si>
  <si>
    <t>Straight Reducer 3 Comp., RKNt240/175H38, 1,0 mm</t>
  </si>
  <si>
    <t>Straight Reducer 3 Comp., RKNt240/175H48, 1,0 mm</t>
  </si>
  <si>
    <t>Straight Reducer 3 Comp., RKNt240/190H28, 1,0 mm</t>
  </si>
  <si>
    <t>Straight Reducer 3 Comp., RKNt240/190H38, 1,0 mm</t>
  </si>
  <si>
    <t>Straight Reducer 3 Comp., RKNt240/190H48, 1,0 mm</t>
  </si>
  <si>
    <t>Straight Reducer 3 Comp., RKNt340/175H28, 1,0 mm</t>
  </si>
  <si>
    <t>Straight Reducer 3 Comp., RKNt340/175H38, 1,0 mm</t>
  </si>
  <si>
    <t>Straight Reducer 3 Comp., RKNt340/175H48, 1,0 mm</t>
  </si>
  <si>
    <t>Straight Reducer 3 Comp., RKNt340/190H28, 1,0 mm</t>
  </si>
  <si>
    <t>Straight Reducer 3 Comp., RKNt340/190H38, 1,0 mm</t>
  </si>
  <si>
    <t>Straight Reducer 3 Comp., RKNt340/190H48, 1,0 mm</t>
  </si>
  <si>
    <t>Straight Reducer 3 Comp., RKNt340/240H28, 1,0 mm</t>
  </si>
  <si>
    <t>Straight Reducer 3 Comp., RKNt340/240H38, 1,0 mm</t>
  </si>
  <si>
    <t>Straight Reducer 3 Comp., RKNt340/240H48, 1,0 mm</t>
  </si>
  <si>
    <t>Angle Reducer, RKJ100H100, 1,0 mm</t>
  </si>
  <si>
    <t>Angle Reducer, RKJ100H110, 1,0 mm</t>
  </si>
  <si>
    <t>Angle Reducer, RKJ100H30, 1,0 mm</t>
  </si>
  <si>
    <t>Angle Reducer, RKJ100H42, 1,0 mm</t>
  </si>
  <si>
    <t>Angle Reducer, RKJ100H50, 1,0 mm</t>
  </si>
  <si>
    <t>Angle Reducer, RKJ100H60, 1,0 mm</t>
  </si>
  <si>
    <t>Angle Reducer, RKJ100H80, 1,0 mm</t>
  </si>
  <si>
    <t>Angle Reducer, RKJ150H100, 1,0 mm</t>
  </si>
  <si>
    <t>Angle Reducer, RKJ150H110, 1,0 mm</t>
  </si>
  <si>
    <t>Angle Reducer, RKJ150H30, 1,0 mm</t>
  </si>
  <si>
    <t>Angle Reducer, RKJ150H42, 1,0 mm</t>
  </si>
  <si>
    <t>Angle Reducer, RKJ150H50, 1,0 mm</t>
  </si>
  <si>
    <t>Angle Reducer, RKJ150H60, 1,0 mm</t>
  </si>
  <si>
    <t>Angle Reducer, RKJ150H80, 1,0 mm</t>
  </si>
  <si>
    <t>Angle Reducer, RKJ200H100, 1,0 mm</t>
  </si>
  <si>
    <t>Angle Reducer, RKJ200H110, 1,0 mm</t>
  </si>
  <si>
    <t>Angle Reducer, RKJ200H30, 1,0 mm</t>
  </si>
  <si>
    <t>Angle Reducer, RKJ200H42, 1,0 mm</t>
  </si>
  <si>
    <t>Angle Reducer, RKJ200H50, 1,0 mm</t>
  </si>
  <si>
    <t>Angle Reducer, RKJ200H60, 1,0 mm</t>
  </si>
  <si>
    <t>Angle Reducer, RKJ200H80, 1,0 mm</t>
  </si>
  <si>
    <t>Angle Reducer, RKJ50H100, 1,0 mm</t>
  </si>
  <si>
    <t>Angle Reducer, RKJ50H110, 1,0 mm</t>
  </si>
  <si>
    <t>Angle Reducer, RKJ50H30, 1,0 mm</t>
  </si>
  <si>
    <t>Angle Reducer, RKJ50H42, 1,0 mm</t>
  </si>
  <si>
    <t>Angle Reducer, RKJ50H50, 1,0 mm</t>
  </si>
  <si>
    <t>Angle Reducer, RKJ50H60, 1,0 mm</t>
  </si>
  <si>
    <t>Angle Reducer, RKJ50H80, 1,0 mm</t>
  </si>
  <si>
    <t>Angle Reducer, RKKMP100H100, 1,5 mm</t>
  </si>
  <si>
    <t>Angle Reducer, RKKMP100H200, 1,5 mm</t>
  </si>
  <si>
    <t>Angle Reducer, RKKMP100H50, 1,5 mm</t>
  </si>
  <si>
    <t>Angle Reducer, RKKMP200H100, 1,5 mm</t>
  </si>
  <si>
    <t>Angle Reducer, RKKMP200H200, 1,5 mm</t>
  </si>
  <si>
    <t>Angle Reducer, RKKMP200H50, 1,5 mm</t>
  </si>
  <si>
    <t>Angle Reducer, RKKMP50H50, 1,5 mm</t>
  </si>
  <si>
    <t>Angle Reducer, RKP100H100, 1,5 mm</t>
  </si>
  <si>
    <t>Angle Reducer, RKP100H200, 1,5 mm</t>
  </si>
  <si>
    <t>Angle Reducer, RKP100H50, 1,5 mm</t>
  </si>
  <si>
    <t>Angle Reducer, RKP200H100, 1,5 mm</t>
  </si>
  <si>
    <t>Angle Reducer, RKP200H200, 1,5 mm</t>
  </si>
  <si>
    <t>Angle Reducer, RKP200H50, 1,5 mm</t>
  </si>
  <si>
    <t>Angle Reducer, RKP50H50, 1,5 mm</t>
  </si>
  <si>
    <t>Left Reducer, RDLC200/100H100E, 2,0 mm</t>
  </si>
  <si>
    <t>Left Reducer, RDLC200/100H60E, 2,0 mm</t>
  </si>
  <si>
    <t>Left Reducer, RDLC300/200H100E, 2,0 mm</t>
  </si>
  <si>
    <t>Left Reducer, RDLC300/200H60E, 2,0 mm</t>
  </si>
  <si>
    <t>Left Reducer, RDLC400/300H100E, 2,0 mm</t>
  </si>
  <si>
    <t>Left Reducer, RDLC400/300H60E, 2,0 mm</t>
  </si>
  <si>
    <t>Left Reducer, RDLC500/400H100E, 2,0 mm</t>
  </si>
  <si>
    <t>Left Reducer, RDLC500/400H60E, 2,0 mm</t>
  </si>
  <si>
    <t>Left Reducer, RDLC600/500H100E, 2,0 mm</t>
  </si>
  <si>
    <t>Left Reducer, RDLC600/500H60E, 2,0 mm</t>
  </si>
  <si>
    <t>Left Reducer, RKLEJ100/50H60E, 1,0 mm</t>
  </si>
  <si>
    <t>Left Reducer, RKLEJ150/100H100E, 1,0 mm</t>
  </si>
  <si>
    <t>Left Reducer, RKLEJ150/100H60E, 1,0 mm</t>
  </si>
  <si>
    <t>Left Reducer, RKLEJ200/100H100E, 1,0 mm</t>
  </si>
  <si>
    <t>Left Reducer, RKLEJ200/100H60E, 1,0 mm</t>
  </si>
  <si>
    <t>Left Reducer, RKLEJ200/150H100E, 1,0 mm</t>
  </si>
  <si>
    <t>Left Reducer, RKLEJ200/150H60E, 1,0 mm</t>
  </si>
  <si>
    <t>Left Reducer, RKLEJ300/200H100E, 1,0 mm</t>
  </si>
  <si>
    <t>Left Reducer, RKLEJ300/200H60E, 1,0 mm</t>
  </si>
  <si>
    <t>Left Reducer, RKLEJ400/300H100E, 1,0 mm</t>
  </si>
  <si>
    <t>Left Reducer, RKLEJ400/300H60E, 1,0 mm</t>
  </si>
  <si>
    <t>Left Reducer, RKLEJ500/400H100E, 1,0 mm</t>
  </si>
  <si>
    <t>Left Reducer, RKLEJ500/400H60E, 1,0 mm</t>
  </si>
  <si>
    <t>Left Reducer, RKLEJ600/500H100E, 1,0 mm</t>
  </si>
  <si>
    <t>Left Reducer, RKLEJ600/500H60E, 1,0 mm</t>
  </si>
  <si>
    <t>Left Reducer, RKLEP100/50H60E, 1,5 mm</t>
  </si>
  <si>
    <t>Left Reducer, RKLEP150/100H100E, 1,5 mm</t>
  </si>
  <si>
    <t>Left Reducer, RKLEP150/100H60E, 1,5 mm</t>
  </si>
  <si>
    <t>Left Reducer, RKLEP200/100H100E, 1,5 mm</t>
  </si>
  <si>
    <t>Left Reducer, RKLEP200/100H60E, 1,5 mm</t>
  </si>
  <si>
    <t>Left Reducer, RKLEP200/150H100E, 1,5 mm</t>
  </si>
  <si>
    <t>Left Reducer, RKLEP200/150H60E, 1,5 mm</t>
  </si>
  <si>
    <t>Left Reducer, RKLEP300/200H100E, 1,5 mm</t>
  </si>
  <si>
    <t>Left Reducer, RKLEP300/200H60E, 1,5 mm</t>
  </si>
  <si>
    <t>Left Reducer, RKLEP400/300H100E, 1,5 mm</t>
  </si>
  <si>
    <t>Left Reducer, RKLEP400/300H60E, 1,5 mm</t>
  </si>
  <si>
    <t>Left Reducer, RKLEP500/400H100E, 1,5 mm</t>
  </si>
  <si>
    <t>Left Reducer, RKLEP500/400H60E, 1,5 mm</t>
  </si>
  <si>
    <t>Left Reducer, RKLEP600/500H100E, 1,5 mm</t>
  </si>
  <si>
    <t>Left Reducer, RKLEP600/500H60E, 1,5 mm</t>
  </si>
  <si>
    <t>Left Reducer, RDLC200/100H120 N, 2,0 mm</t>
  </si>
  <si>
    <t>Left Reducer, RDLC300/200H120 N, 2,0 mm</t>
  </si>
  <si>
    <t>Left Reducer, RDLC400/300H120 N, 2,0 mm</t>
  </si>
  <si>
    <t>Left Reducer, RDLC500/400H120 N, 2,0 mm</t>
  </si>
  <si>
    <t>Left Reducer, RDLC600/500H120 N, 2,0 mm</t>
  </si>
  <si>
    <t>Left Reducer, RKLBJ100/50H50, 1,0 mm</t>
  </si>
  <si>
    <t>Left Reducer, RKLBJ100/50H60, 1,0 mm</t>
  </si>
  <si>
    <t>Left Reducer, RKLBJ150/100H100, 1,0 mm</t>
  </si>
  <si>
    <t>Left Reducer, RKLBJ150/100H110, 1,0 mm</t>
  </si>
  <si>
    <t>Left Reducer, RKLBJ150/100H50, 1,0 mm</t>
  </si>
  <si>
    <t>Left Reducer, RKLBJ150/100H60, 1,0 mm</t>
  </si>
  <si>
    <t>Left Reducer, RKLBJ150/100H80, 1,0 mm</t>
  </si>
  <si>
    <t>Left Reducer, RKLBJ200/100H100, 1,0 mm</t>
  </si>
  <si>
    <t>Left Reducer, RKLBJ200/100H110, 1,0 mm</t>
  </si>
  <si>
    <t>Left Reducer, RKLBJ200/100H50, 1,0 mm</t>
  </si>
  <si>
    <t>Left Reducer, RKLBJ200/100H60, 1,0 mm</t>
  </si>
  <si>
    <t>Left Reducer, RKLBJ200/100H80, 1,0 mm</t>
  </si>
  <si>
    <t>Left Reducer, RKLBJ200/150H100, 1,0 mm</t>
  </si>
  <si>
    <t>Left Reducer, RKLBJ200/150H110, 1,0 mm</t>
  </si>
  <si>
    <t>Left Reducer, RKLBJ200/150H50, 1,0 mm</t>
  </si>
  <si>
    <t>Left Reducer, RKLBJ200/150H60, 1,0 mm</t>
  </si>
  <si>
    <t>Left Reducer, RKLBJ200/150H80, 1,0 mm</t>
  </si>
  <si>
    <t>Left Reducer, RKLBJ300/200H100, 1,0 mm</t>
  </si>
  <si>
    <t>Left Reducer, RKLBJ300/200H110, 1,0 mm</t>
  </si>
  <si>
    <t>Left Reducer, RKLBJ300/200H50, 1,0 mm</t>
  </si>
  <si>
    <t>Left Reducer, RKLBJ300/200H60, 1,0 mm</t>
  </si>
  <si>
    <t>Left Reducer, RKLBJ300/200H80, 1,0 mm</t>
  </si>
  <si>
    <t>Left Reducer, RKLBJ400/300H60, 1,0 mm</t>
  </si>
  <si>
    <t>Left Reducer, RKLBL100/50H42, 0,7 mm</t>
  </si>
  <si>
    <t>Left Reducer, RKLBL150/100H42, 0,7 mm</t>
  </si>
  <si>
    <t>Left Reducer, RKLBL200/100H42, 0,7 mm</t>
  </si>
  <si>
    <t>Left Reducer, RKLBL200/150H42, 0,7 mm</t>
  </si>
  <si>
    <t>Left Reducer, RKLBL300/200H42, 0,7 mm</t>
  </si>
  <si>
    <t>Left Reducer, RKLBP100/50H60, 1,5 mm</t>
  </si>
  <si>
    <t>Left Reducer, RKLBP150/100H60, 1,5 mm</t>
  </si>
  <si>
    <t>Left Reducer, RKLBP200/100H60, 1,5 mm</t>
  </si>
  <si>
    <t>Left Reducer, RKLBP200/150H60, 1,5 mm</t>
  </si>
  <si>
    <t>Left Reducer, RKLBP300/200H60, 1,5 mm</t>
  </si>
  <si>
    <t>Left Reducer, RKLBP400/300H100, 1,5 mm</t>
  </si>
  <si>
    <t>Left Reducer, RKLBP400/300H110, 1,5 mm</t>
  </si>
  <si>
    <t>Left Reducer, RKLBP400/300H60, 1,5 mm</t>
  </si>
  <si>
    <t>Left Reducer, RKLBP400/300H80, 1,5 mm</t>
  </si>
  <si>
    <t>Left Reducer, RKLBP500/400H100, 1,5 mm</t>
  </si>
  <si>
    <t>Left Reducer, RKLBP500/400H110, 1,5 mm</t>
  </si>
  <si>
    <t>Left Reducer, RKLBP500/400H60, 1,5 mm</t>
  </si>
  <si>
    <t>Left Reducer, RKLBP500/400H80, 1,5 mm</t>
  </si>
  <si>
    <t>Left Reducer, RKLBP600/500H100, 1,5 mm</t>
  </si>
  <si>
    <t>Left Reducer, RKLBP600/500H110, 1,5 mm</t>
  </si>
  <si>
    <t>Left Reducer, RKLBP600/500H60, 1,5 mm</t>
  </si>
  <si>
    <t>Left Reducer, RKLBP600/500H80, 1,5 mm</t>
  </si>
  <si>
    <t>Left Reducer, RKLFJ100/50H60, 1,0 mm</t>
  </si>
  <si>
    <t>Left Reducer, RKLFJ150/100H60, 1,0 mm</t>
  </si>
  <si>
    <t>Left Reducer, RKLFJ200/100H60, 1,0 mm</t>
  </si>
  <si>
    <t>Left Reducer, RKLFJ200/150H60, 1,0 mm</t>
  </si>
  <si>
    <t>Left Reducer, RKLFJ300/200H60, 1,0 mm</t>
  </si>
  <si>
    <t xml:space="preserve">Left Reducer, RKLFJ400/300H60, </t>
  </si>
  <si>
    <t xml:space="preserve">Left Reducer, RKLFJ500/400H60, </t>
  </si>
  <si>
    <t xml:space="preserve">Left Reducer, RKLFJ600/500H60, </t>
  </si>
  <si>
    <t>Left Reducer, RKLJ100/50H50, 1,0 mm</t>
  </si>
  <si>
    <t>Left Reducer, RKLJ100/50H60, 1,0 mm</t>
  </si>
  <si>
    <t>Left Reducer, RKLJ150/100H100, 1,0 mm</t>
  </si>
  <si>
    <t>Left Reducer, RKLJ150/100H110, 1,0 mm</t>
  </si>
  <si>
    <t>Left Reducer, RKLJ150/100H50, 1,0 mm</t>
  </si>
  <si>
    <t>Left Reducer, RKLJ150/100H60, 1,0 mm</t>
  </si>
  <si>
    <t>Left Reducer, RKLJ150/100H80, 1,0 mm</t>
  </si>
  <si>
    <t>Left Reducer, RKLJ200/100H100, 1,0 mm</t>
  </si>
  <si>
    <t>Left Reducer, RKLJ200/100H110, 1,0 mm</t>
  </si>
  <si>
    <t>Left Reducer, RKLJ200/100H50, 1,0 mm</t>
  </si>
  <si>
    <t>Left Reducer, RKLJ200/100H60, 1,0 mm</t>
  </si>
  <si>
    <t>Left Reducer, RKLJ200/100H80, 1,0 mm</t>
  </si>
  <si>
    <t>Left Reducer, RKLJ200/150H100, 1,0 mm</t>
  </si>
  <si>
    <t>Left Reducer, RKLJ200/150H110, 1,0 mm</t>
  </si>
  <si>
    <t>Left Reducer, RKLJ200/150H50, 1,0 mm</t>
  </si>
  <si>
    <t>Left Reducer, RKLJ200/150H60, 1,0 mm</t>
  </si>
  <si>
    <t>Left Reducer, RKLJ200/150H80, 1,0 mm</t>
  </si>
  <si>
    <t>Left Reducer, RKLJ300/200H100, 1,0 mm</t>
  </si>
  <si>
    <t>Left Reducer, RKLJ300/200H110, 1,0 mm</t>
  </si>
  <si>
    <t>Left Reducer, RKLJ300/200H50, 1,0 mm</t>
  </si>
  <si>
    <t>Left Reducer, RKLJ300/200H60, 1,0 mm</t>
  </si>
  <si>
    <t>Left Reducer, RKLJ300/200H80, 1,0 mm</t>
  </si>
  <si>
    <t>Left Reducer, RKLJ400/300H42, 1,0 mm</t>
  </si>
  <si>
    <t>Left Reducer, RKLJ400/300H60, 1,0 mm</t>
  </si>
  <si>
    <t>Left Reducer, RKLJ500/400H42, 1,0 mm</t>
  </si>
  <si>
    <t>Left Reducer, RKLJ600/500H42, 1,0 mm</t>
  </si>
  <si>
    <t>Left Reducer, RKLL100/50H30, 0,7 mm</t>
  </si>
  <si>
    <t>Left Reducer, RKLL100/50H42, 0,7 mm</t>
  </si>
  <si>
    <t>Left Reducer, RKLL150/100H30, 0,7 mm</t>
  </si>
  <si>
    <t>Left Reducer, RKLL150/100H42, 0,7 mm</t>
  </si>
  <si>
    <t>Left Reducer, RKLL200/100H30, 0,7 mm</t>
  </si>
  <si>
    <t>Left Reducer, RKLL200/100H42, 0,7 mm</t>
  </si>
  <si>
    <t>Left Reducer, RKLL200/150H30, 0,7 mm</t>
  </si>
  <si>
    <t>Left Reducer, RKLL200/150H42, 0,7 mm</t>
  </si>
  <si>
    <t>Left Reducer, RKLL300/200H30, 0,7 mm</t>
  </si>
  <si>
    <t>Left Reducer, RKLL300/200H42, 0,7 mm</t>
  </si>
  <si>
    <t>Left Reducer, RKLP100/50H60, 1,5 mm</t>
  </si>
  <si>
    <t>Left Reducer, RKLP150/100H60, 1,5 mm</t>
  </si>
  <si>
    <t>Left Reducer, RKLP200/100H60, 1,5 mm</t>
  </si>
  <si>
    <t>Left Reducer, RKLP200/150H60, 1,5 mm</t>
  </si>
  <si>
    <t>Left Reducer, RKLP300/200H60, 1,5 mm</t>
  </si>
  <si>
    <t>Left Reducer, RKLP400/300H100, 1,5 mm</t>
  </si>
  <si>
    <t>Left Reducer, RKLP400/300H110, 1,5 mm</t>
  </si>
  <si>
    <t>Left Reducer, RKLP400/300H50, 1,5 mm</t>
  </si>
  <si>
    <t>Left Reducer, RKLP400/300H60, 1,5 mm</t>
  </si>
  <si>
    <t>Left Reducer, RKLP400/300H80, 1,5 mm</t>
  </si>
  <si>
    <t>Left Reducer, RKLP500/400H100, 1,5 mm</t>
  </si>
  <si>
    <t>Left Reducer, RKLP500/400H110, 1,5 mm</t>
  </si>
  <si>
    <t>Left Reducer, RKLP500/400H50, 1,5 mm</t>
  </si>
  <si>
    <t>Left Reducer, RKLP500/400H60, 1,5 mm</t>
  </si>
  <si>
    <t>Left Reducer, RKLP500/400H80, 1,5 mm</t>
  </si>
  <si>
    <t>Left Reducer, RKLP600/500H100, 1,5 mm</t>
  </si>
  <si>
    <t>Left Reducer, RKLP600/500H110, 1,5 mm</t>
  </si>
  <si>
    <t>Left Reducer, RKLP600/500H50, 1,5 mm</t>
  </si>
  <si>
    <t>Left Reducer, RKLP600/500H60, 1,5 mm</t>
  </si>
  <si>
    <t>Left Reducer, RKLP600/500H80, 1,5 mm</t>
  </si>
  <si>
    <t>Left Reducer, RKLSC200/100H100N, 2,0 mm</t>
  </si>
  <si>
    <t>Left Reducer, RKLSC300/200H100N, 2,0 mm</t>
  </si>
  <si>
    <t>Left Reducer, RKLSC300/200H110, 2,0 mm</t>
  </si>
  <si>
    <t>Left Reducer, RKLSC300/200H120, 2,0 mm</t>
  </si>
  <si>
    <t>Left Reducer, RKLSC300/200H150, 2,0 mm</t>
  </si>
  <si>
    <t>Left Reducer, RKLSC300/200H160, 2,0 mm</t>
  </si>
  <si>
    <t>Left Reducer, RKLSC300/200H200, 2,0 mm</t>
  </si>
  <si>
    <t>Left Reducer, RKLSC400/300H100N, 2,0 mm</t>
  </si>
  <si>
    <t>Left Reducer, RKLSC400/300H110, 2,0 mm</t>
  </si>
  <si>
    <t>Left Reducer, RKLSC400/300H120, 2,0 mm</t>
  </si>
  <si>
    <t>Left Reducer, RKLSC400/300H150, 2,0 mm</t>
  </si>
  <si>
    <t>Left Reducer, RKLSC400/300H160, 2,0 mm</t>
  </si>
  <si>
    <t>Left Reducer, RKLSC400/300H200, 2,0 mm</t>
  </si>
  <si>
    <t>Left Reducer, RKLSC500/400H100N, 2,0 mm</t>
  </si>
  <si>
    <t>Left Reducer, RKLSC500/400H110, 2,0 mm</t>
  </si>
  <si>
    <t>Left Reducer, RKLSC500/400H120, 2,0 mm</t>
  </si>
  <si>
    <t>Left Reducer, RKLSC500/400H150, 2,0 mm</t>
  </si>
  <si>
    <t>Left Reducer, RKLSC500/400H160, 2,0 mm</t>
  </si>
  <si>
    <t>Left Reducer, RKLSC500/400H200, 2,0 mm</t>
  </si>
  <si>
    <t>Left Reducer, RKLSC600/500H100N, 2,0 mm</t>
  </si>
  <si>
    <t>Left Reducer, RKLSC600/500H110, 2,0 mm</t>
  </si>
  <si>
    <t>Left Reducer, RKLSC600/500H120, 2,0 mm</t>
  </si>
  <si>
    <t>Left Reducer, RKLSC600/500H150, 2,0 mm</t>
  </si>
  <si>
    <t>Left Reducer, RKLSC600/500H160, 2,0 mm</t>
  </si>
  <si>
    <t>Left Reducer, RKLSC600/500H200, 2,0 mm</t>
  </si>
  <si>
    <t>Left Reducer, RKLST300/200H100N, 3,0 mm</t>
  </si>
  <si>
    <t>Left Reducer, RKLST300/200H150, 3,0 mm</t>
  </si>
  <si>
    <t>Left Reducer, RKLST300/200H160, 3,0 mm</t>
  </si>
  <si>
    <t>Left Reducer, RKLST300/200H200, 3,0 mm</t>
  </si>
  <si>
    <t>Left Reducer, RKLST400/300H100N, 3,0 mm</t>
  </si>
  <si>
    <t>Left Reducer, RKLST400/300H150, 3,0 mm</t>
  </si>
  <si>
    <t>Left Reducer, RKLST400/300H160, 3,0 mm</t>
  </si>
  <si>
    <t>Left Reducer, RKLST400/300H200, 3,0 mm</t>
  </si>
  <si>
    <t>Left Reducer, RKLST500/400H100N, 3,0 mm</t>
  </si>
  <si>
    <t>Left Reducer, RKLST500/400H150, 3,0 mm</t>
  </si>
  <si>
    <t>Left Reducer, RKLST500/400H160, 3,0 mm</t>
  </si>
  <si>
    <t>Left Reducer, RKLST500/400H200, 3,0 mm</t>
  </si>
  <si>
    <t>Left Reducer, RKLST600/500H100N, 3,0 mm</t>
  </si>
  <si>
    <t>Left Reducer, RKLST600/500H150, 3,0 mm</t>
  </si>
  <si>
    <t>Left Reducer, RKLST600/500H160, 3,0 mm</t>
  </si>
  <si>
    <t>Left Reducer, RKLST600/500H200, 3,0 mm</t>
  </si>
  <si>
    <t>Left Reducer, RLDSC300/200H100, 2,0 mm</t>
  </si>
  <si>
    <t>Left Reducer, RLDSC300/200H110, 2,0 mm</t>
  </si>
  <si>
    <t>Left Reducer, RLDSC300/200H120, 2,0 mm</t>
  </si>
  <si>
    <t>Left Reducer, RLDSC300/200H150, 2,0 mm</t>
  </si>
  <si>
    <t>Left Reducer, RLDSC300/200H160, 2,0 mm</t>
  </si>
  <si>
    <t>Left Reducer, RLDSC300/200H200, 2,0 mm</t>
  </si>
  <si>
    <t>Left Reducer, RLDSC400/300H100, 2,0 mm</t>
  </si>
  <si>
    <t>Left Reducer, RLDSC400/300H110, 2,0 mm</t>
  </si>
  <si>
    <t>Left Reducer, RLDSC400/300H120, 2,0 mm</t>
  </si>
  <si>
    <t>Left Reducer, RLDSC400/300H150, 2,0 mm</t>
  </si>
  <si>
    <t>Left Reducer, RLDSC400/300H160, 2,0 mm</t>
  </si>
  <si>
    <t>Left Reducer, RLDSC400/300H200, 2,0 mm</t>
  </si>
  <si>
    <t>Left Reducer, RLDSC500/400H100, 2,0 mm</t>
  </si>
  <si>
    <t>Left Reducer, RLDSC500/400H110, 2,0 mm</t>
  </si>
  <si>
    <t>Left Reducer, RLDSC500/400H120, 2,0 mm</t>
  </si>
  <si>
    <t>Left Reducer, RLDSC500/400H150, 2,0 mm</t>
  </si>
  <si>
    <t>Left Reducer, RLDSC500/400H160, 2,0 mm</t>
  </si>
  <si>
    <t>Left Reducer, RLDSC500/400H200, 2,0 mm</t>
  </si>
  <si>
    <t>Left Reducer, RLDSC600/500H100, 2,0 mm</t>
  </si>
  <si>
    <t>Left Reducer, RLDSC600/500H110, 2,0 mm</t>
  </si>
  <si>
    <t>Left Reducer, RLDSC600/500H120, 2,0 mm</t>
  </si>
  <si>
    <t>Left Reducer, RLDSC600/500H150, 2,0 mm</t>
  </si>
  <si>
    <t>Left Reducer, RLDSC600/500H160, 2,0 mm</t>
  </si>
  <si>
    <t>Left Reducer, RLDSC600/500H200, 2,0 mm</t>
  </si>
  <si>
    <t>Left Reducer, RLDST300/200H100, 3,0 mm</t>
  </si>
  <si>
    <t>Left Reducer, RLDST300/200H110, 3,0 mm</t>
  </si>
  <si>
    <t>Left Reducer, RLDST300/200H120, 3,0 mm</t>
  </si>
  <si>
    <t>Left Reducer, RLDST300/200H150, 3,0 mm</t>
  </si>
  <si>
    <t>Left Reducer, RLDST300/200H160, 3,0 mm</t>
  </si>
  <si>
    <t>Left Reducer, RLDST300/200H200, 3,0 mm</t>
  </si>
  <si>
    <t>Left Reducer, RLDST400/300H100, 3,0 mm</t>
  </si>
  <si>
    <t>Left Reducer, RLDST400/300H110, 3,0 mm</t>
  </si>
  <si>
    <t>Left Reducer, RLDST400/300H120, 3,0 mm</t>
  </si>
  <si>
    <t>Left Reducer, RLDST400/300H150, 3,0 mm</t>
  </si>
  <si>
    <t>Left Reducer, RLDST400/300H160, 3,0 mm</t>
  </si>
  <si>
    <t>Left Reducer, RLDST400/300H200, 3,0 mm</t>
  </si>
  <si>
    <t>Left Reducer, RLDST500/400H100, 3,0 mm</t>
  </si>
  <si>
    <t>Left Reducer, RLDST500/400H110, 3,0 mm</t>
  </si>
  <si>
    <t>Left Reducer, RLDST500/400H120, 3,0 mm</t>
  </si>
  <si>
    <t>Left Reducer, RLDST500/400H150, 3,0 mm</t>
  </si>
  <si>
    <t>Left Reducer, RLDST500/400H160, 3,0 mm</t>
  </si>
  <si>
    <t>Left Reducer, RLDST500/400H200, 3,0 mm</t>
  </si>
  <si>
    <t>Left Reducer, RLDST600/500H100, 3,0 mm</t>
  </si>
  <si>
    <t>Left Reducer, RLDST600/500H110, 3,0 mm</t>
  </si>
  <si>
    <t>Left Reducer, RLDST600/500H120, 3,0 mm</t>
  </si>
  <si>
    <t>Left Reducer, RLDST600/500H150, 3,0 mm</t>
  </si>
  <si>
    <t>Left Reducer, RLDST600/500H160, 3,0 mm</t>
  </si>
  <si>
    <t>Left Reducer, RLDST600/500H200, 3,0 mm</t>
  </si>
  <si>
    <t>Right Reducer, RDPC200/100H100E, 2,0 mm</t>
  </si>
  <si>
    <t>Right Reducer, RDPC200/100H60E, 2,0 mm</t>
  </si>
  <si>
    <t>Right Reducer, RDPC300/200H100E, 2,0 mm</t>
  </si>
  <si>
    <t>Right Reducer, RDPC300/200H60E, 2,0 mm</t>
  </si>
  <si>
    <t>Right Reducer, RDPC400/300H100E, 2,0 mm</t>
  </si>
  <si>
    <t>Right Reducer, RDPC400/300H60E, 2,0 mm</t>
  </si>
  <si>
    <t>Right Reducer, RDPC500/400H100E, 2,0 mm</t>
  </si>
  <si>
    <t>Right Reducer, RDPC500/400H60E, 2,0 mm</t>
  </si>
  <si>
    <t>Right Reducer, RDPC600/500H100E, 2,0 mm</t>
  </si>
  <si>
    <t>Right Reducer, RDPC600/500H60E, 2,0 mm</t>
  </si>
  <si>
    <t>Right Reducer, RKPEJ100/50H60E, 1,0 mm</t>
  </si>
  <si>
    <t>Right Reducer, RKPEJ150/100H100E, 1,0 mm</t>
  </si>
  <si>
    <t>Right Reducer, RKPEJ150/100H60E, 1,0 mm</t>
  </si>
  <si>
    <t>Right Reducer, RKPEJ200/100H100E, 1,0 mm</t>
  </si>
  <si>
    <t>Right Reducer, RKPEJ200/100H60E, 1,0 mm</t>
  </si>
  <si>
    <t>Right Reducer, RKPEJ200/150H100E, 1,0 mm</t>
  </si>
  <si>
    <t>Right Reducer, RKPEJ200/150H60E, 1,0 mm</t>
  </si>
  <si>
    <t>Right Reducer, RKPEJ300/200H100E, 1,0 mm</t>
  </si>
  <si>
    <t>Right Reducer, RKPEJ300/200H60E, 1,0 mm</t>
  </si>
  <si>
    <t>Right Reducer, RKPEJ400/300H100E, 1,0 mm</t>
  </si>
  <si>
    <t>Right Reducer, RKPEJ400/300H60E, 1,0 mm</t>
  </si>
  <si>
    <t>Right Reducer, RKPEJ500/400H100E, 1,0 mm</t>
  </si>
  <si>
    <t>Right Reducer, RKPEJ500/400H60E, 1,0 mm</t>
  </si>
  <si>
    <t>Right Reducer, RKPEJ600/500H100E, 1,0 mm</t>
  </si>
  <si>
    <t>Right Reducer, RKPEJ600/500H60E, 1,0 mm</t>
  </si>
  <si>
    <t>Right Reducer, RKPEP100/50H60E, 1,5 mm</t>
  </si>
  <si>
    <t>Right Reducer, RKPEP150/100H100E, 1,5 mm</t>
  </si>
  <si>
    <t>Right Reducer, RKPEP150/100H60E, 1,5 mm</t>
  </si>
  <si>
    <t>Right Reducer, RKPEP200/100H100E, 1,5 mm</t>
  </si>
  <si>
    <t>Right Reducer, RKPEP200/100H60E, 1,5 mm</t>
  </si>
  <si>
    <t>Right Reducer, RKPEP200/150H100E, 1,5 mm</t>
  </si>
  <si>
    <t>Right Reducer, RKPEP200/150H60E, 1,5 mm</t>
  </si>
  <si>
    <t>Right Reducer, RKPEP300/200H100E, 1,5 mm</t>
  </si>
  <si>
    <t>Right Reducer, RKPEP300/200H60E, 1,5 mm</t>
  </si>
  <si>
    <t>Right Reducer, RKPEP400/300H100E, 1,5 mm</t>
  </si>
  <si>
    <t>Right Reducer, RKPEP400/300H60E, 1,5 mm</t>
  </si>
  <si>
    <t>Right Reducer, RKPEP500/400H100E, 1,5 mm</t>
  </si>
  <si>
    <t>Right Reducer, RKPEP500/400H60E, 1,5 mm</t>
  </si>
  <si>
    <t>Right Reducer, RKPEP600/500H100E, 1,5 mm</t>
  </si>
  <si>
    <t>Right Reducer, RKPEP600/500H60E, 1,5 mm</t>
  </si>
  <si>
    <t>Right Reducer, RDPC200/100H120 N, 2,0 mm</t>
  </si>
  <si>
    <t>Right Reducer, RDPC300/200H120 N, 2,0 mm</t>
  </si>
  <si>
    <t>Right Reducer, RDPC400/300H120 N, 2,0 mm</t>
  </si>
  <si>
    <t>Right Reducer, RDPC500/400H120 N, 2,0 mm</t>
  </si>
  <si>
    <t>Right Reducer, RDPC600/500H120 N, 2,0 mm</t>
  </si>
  <si>
    <t>Right Reducer, RKPBJ100/50H50, 1,0 mm</t>
  </si>
  <si>
    <t>Right Reducer, RKPBJ100/50H60, 1,0 mm</t>
  </si>
  <si>
    <t>Right Reducer, RKPBJ150/100H100, 1,0 mm</t>
  </si>
  <si>
    <t>Right Reducer, RKPBJ150/100H110, 1,0 mm</t>
  </si>
  <si>
    <t>Right Reducer, RKPBJ150/100H50, 1,0 mm</t>
  </si>
  <si>
    <t>Right Reducer, RKPBJ150/100H60, 1,0 mm</t>
  </si>
  <si>
    <t>Right Reducer, RKPBJ150/100H80, 1,0 mm</t>
  </si>
  <si>
    <t>Right Reducer, RKPBJ200/100H100, 1,0 mm</t>
  </si>
  <si>
    <t>Right Reducer, RKPBJ200/100H110, 1,0 mm</t>
  </si>
  <si>
    <t>Right Reducer, RKPBJ200/100H50, 1,0 mm</t>
  </si>
  <si>
    <t>Right Reducer, RKPBJ200/100H60, 1,0 mm</t>
  </si>
  <si>
    <t>Right Reducer, RKPBJ200/100H80, 1,0 mm</t>
  </si>
  <si>
    <t>Right Reducer, RKPBJ200/150H100, 1,0 mm</t>
  </si>
  <si>
    <t>Right Reducer, RKPBJ200/150H110, 1,0 mm</t>
  </si>
  <si>
    <t>Right Reducer, RKPBJ200/150H50, 1,0 mm</t>
  </si>
  <si>
    <t>Right Reducer, RKPBJ200/150H60, 1,0 mm</t>
  </si>
  <si>
    <t>Right Reducer, RKPBJ200/150H80, 1,0 mm</t>
  </si>
  <si>
    <t>Right Reducer, RKPBJ300/200H100, 1,0 mm</t>
  </si>
  <si>
    <t>Right Reducer, RKPBJ300/200H110, 1,0 mm</t>
  </si>
  <si>
    <t>Right Reducer, RKPBJ300/200H50, 1,0 mm</t>
  </si>
  <si>
    <t>Right Reducer, RKPBJ300/200H60, 1,0 mm</t>
  </si>
  <si>
    <t>Right Reducer, RKPBJ300/200H80, 1,0 mm</t>
  </si>
  <si>
    <t>Right Reducer, RKPBJ400/300H60, 1,0 mm</t>
  </si>
  <si>
    <t>Right Reducer, RKPBL100/50H42, 0,7 mm</t>
  </si>
  <si>
    <t>Right Reducer, RKPBL150/100H42, 0,7 mm</t>
  </si>
  <si>
    <t>Right Reducer, RKPBL200/100H42, 0,7 mm</t>
  </si>
  <si>
    <t>Right Reducer, RKPBL200/150H42, 0,7 mm</t>
  </si>
  <si>
    <t>Right Reducer, RKPBL300/200H42, 0,7 mm</t>
  </si>
  <si>
    <t>Right Reducer, RKPBP100/50H60, 1,5 mm</t>
  </si>
  <si>
    <t>Right Reducer, RKPBP150/100H60, 1,5 mm</t>
  </si>
  <si>
    <t>Right Reducer, RKPBP200/100H60, 1,5 mm</t>
  </si>
  <si>
    <t>Right Reducer, RKPBP200/150H60, 1,5 mm</t>
  </si>
  <si>
    <t>Right Reducer, RKPBP300/200H60, 1,5 mm</t>
  </si>
  <si>
    <t>Right Reducer, RKPBP400/300H100, 1,5 mm</t>
  </si>
  <si>
    <t>Right Reducer, RKPBP400/300H110, 1,5 mm</t>
  </si>
  <si>
    <t>Right Reducer, RKPBP400/300H60, 1,5 mm</t>
  </si>
  <si>
    <t>Right Reducer, RKPBP400/300H80, 1,5 mm</t>
  </si>
  <si>
    <t>Right Reducer, RKPBP500/400H100, 1,5 mm</t>
  </si>
  <si>
    <t>Right Reducer, RKPBP500/400H110, 1,5 mm</t>
  </si>
  <si>
    <t>Right Reducer, RKPBP500/400H60, 1,5 mm</t>
  </si>
  <si>
    <t>Right Reducer, RKPBP500/400H80, 1,5 mm</t>
  </si>
  <si>
    <t>Right Reducer, RKPBP600/500H100, 1,5 mm</t>
  </si>
  <si>
    <t>Right Reducer, RKPBP600/500H110, 1,5 mm</t>
  </si>
  <si>
    <t>Right Reducer, RKPBP600/500H60, 1,5 mm</t>
  </si>
  <si>
    <t>Right Reducer, RKPBP600/500H80, 1,5 mm</t>
  </si>
  <si>
    <t>Right Reducer, RKPFJ100/50H60, 1,0 mm</t>
  </si>
  <si>
    <t>Right Reducer, RKPFJ150/100H60, 1,0 mm</t>
  </si>
  <si>
    <t>Right Reducer, RKPFJ200/100H60, 1,0 mm</t>
  </si>
  <si>
    <t>Right Reducer, RKPFJ200/150H60, 1,0 mm</t>
  </si>
  <si>
    <t>Right Reducer, RKPFJ300/200H60, 1,0 mm</t>
  </si>
  <si>
    <t xml:space="preserve">Right Reducer, RKPFJ400/300H60, </t>
  </si>
  <si>
    <t xml:space="preserve">Right Reducer, RKPFJ500/400H60, </t>
  </si>
  <si>
    <t xml:space="preserve">Right Reducer, RKPFJ600/500H60, </t>
  </si>
  <si>
    <t>Right Reducer, RKPJ100/50H50, 1,0 mm</t>
  </si>
  <si>
    <t>Right Reducer, RKPJ100/50H60, 1,0 mm</t>
  </si>
  <si>
    <t>Right Reducer, RKPJ150/100H100, 1,0 mm</t>
  </si>
  <si>
    <t>Right Reducer, RKPJ150/100H110, 1,0 mm</t>
  </si>
  <si>
    <t>Right Reducer, RKPJ150/100H50, 1,0 mm</t>
  </si>
  <si>
    <t>Right Reducer, RKPJ150/100H60, 1,0 mm</t>
  </si>
  <si>
    <t>Right Reducer, RKPJ150/100H80, 1,0 mm</t>
  </si>
  <si>
    <t>Right Reducer, RKPJ200/100H100, 1,0 mm</t>
  </si>
  <si>
    <t>Right Reducer, RKPJ200/100H110, 1,0 mm</t>
  </si>
  <si>
    <t>Right Reducer, RKPJ200/100H50, 1,0 mm</t>
  </si>
  <si>
    <t>Right Reducer, RKPJ200/100H60, 1,0 mm</t>
  </si>
  <si>
    <t>Right Reducer, RKPJ200/100H80, 1,0 mm</t>
  </si>
  <si>
    <t>Right Reducer, RKPJ200/150H100, 1,0 mm</t>
  </si>
  <si>
    <t>Right Reducer, RKPJ200/150H110, 1,0 mm</t>
  </si>
  <si>
    <t>Right Reducer, RKPJ200/150H50, 1,0 mm</t>
  </si>
  <si>
    <t>Right Reducer, RKPJ200/150H60, 1,0 mm</t>
  </si>
  <si>
    <t>Right Reducer, RKPJ200/150H80, 1,0 mm</t>
  </si>
  <si>
    <t>Right Reducer, RKPJ300/200H100, 1,0 mm</t>
  </si>
  <si>
    <t>Right Reducer, RKPJ300/200H110, 1,0 mm</t>
  </si>
  <si>
    <t>Right Reducer, RKPJ300/200H50, 1,0 mm</t>
  </si>
  <si>
    <t>Right Reducer, RKPJ300/200H60, 1,0 mm</t>
  </si>
  <si>
    <t>Right Reducer, RKPJ300/200H80, 1,0 mm</t>
  </si>
  <si>
    <t>Right Reducer, RKPJ400/300H42, 1,0 mm</t>
  </si>
  <si>
    <t>Right Reducer, RKPJ400/300H60, 1,0 mm</t>
  </si>
  <si>
    <t>Right Reducer, RKPJ500/400H42, 1,0 mm</t>
  </si>
  <si>
    <t>Right Reducer, RKPJ600/500H42, 1,0 mm</t>
  </si>
  <si>
    <t>Right Reducer, RKPL100/50H30, 0,7 mm</t>
  </si>
  <si>
    <t>Right Reducer, RKPL100/50H42, 0,7 mm</t>
  </si>
  <si>
    <t>Right Reducer, RKPL150/100H30, 0,7 mm</t>
  </si>
  <si>
    <t>Right Reducer, RKPL150/100H42, 0,7 mm</t>
  </si>
  <si>
    <t>Right Reducer, RKPL200/100H30, 0,7 mm</t>
  </si>
  <si>
    <t>Right Reducer, RKPL200/100H42, 0,7 mm</t>
  </si>
  <si>
    <t>Right Reducer, RKPL200/150H30, 0,7 mm</t>
  </si>
  <si>
    <t>Right Reducer, RKPL200/150H42, 0,7 mm</t>
  </si>
  <si>
    <t>Right Reducer, RKPL300/200H30, 0,7 mm</t>
  </si>
  <si>
    <t>Right Reducer, RKPL300/200H42, 0,7 mm</t>
  </si>
  <si>
    <t>Right Reducer, RKPP100/50H60, 1,5 mm</t>
  </si>
  <si>
    <t>Right Reducer, RKPP150/100H60, 1,5 mm</t>
  </si>
  <si>
    <t>Right Reducer, RKPP200/100H60, 1,5 mm</t>
  </si>
  <si>
    <t>Right Reducer, RKPP200/150H60, 1,5 mm</t>
  </si>
  <si>
    <t>Right Reducer, RKPP300/200H60, 1,5 mm</t>
  </si>
  <si>
    <t>Right Reducer, RKPP400/300H100, 1,5 mm</t>
  </si>
  <si>
    <t>Right Reducer, RKPP400/300H110, 1,5 mm</t>
  </si>
  <si>
    <t>Right Reducer, RKPP400/300H50, 1,5 mm</t>
  </si>
  <si>
    <t>Right Reducer, RKPP400/300H60, 1,5 mm</t>
  </si>
  <si>
    <t>Right Reducer, RKPP400/300H80, 1,5 mm</t>
  </si>
  <si>
    <t>Right Reducer, RKPP500/400H100, 1,5 mm</t>
  </si>
  <si>
    <t>Right Reducer, RKPP500/400H110, 1,5 mm</t>
  </si>
  <si>
    <t>Right Reducer, RKPP500/400H50, 1,5 mm</t>
  </si>
  <si>
    <t>Right Reducer, RKPP500/400H60, 1,5 mm</t>
  </si>
  <si>
    <t>Right Reducer, RKPP500/400H80, 1,5 mm</t>
  </si>
  <si>
    <t>Right Reducer, RKPP600/500H100, 1,5 mm</t>
  </si>
  <si>
    <t>Right Reducer, RKPP600/500H110, 1,5 mm</t>
  </si>
  <si>
    <t>Right Reducer, RKPP600/500H50, 1,5 mm</t>
  </si>
  <si>
    <t>Right Reducer, RKPP600/500H60, 1,5 mm</t>
  </si>
  <si>
    <t>Right Reducer, RKPP600/500H80, 1,5 mm</t>
  </si>
  <si>
    <t>Right Reducer, RKPSC200/100H100N, 2,0 mm</t>
  </si>
  <si>
    <t>Right Reducer, RKPSC300/200H100N, 2,0 mm</t>
  </si>
  <si>
    <t>Right Reducer, RKPSC300/200H110, 2,0 mm</t>
  </si>
  <si>
    <t>Right Reducer, RKPSC300/200H120, 2,0 mm</t>
  </si>
  <si>
    <t>Right Reducer, RKPSC300/200H150, 2,0 mm</t>
  </si>
  <si>
    <t>Right Reducer, RKPSC300/200H160, 2,0 mm</t>
  </si>
  <si>
    <t>Right Reducer, RKPSC300/200H200, 2,0 mm</t>
  </si>
  <si>
    <t>Right Reducer, RKPSC400/300H100N, 2,0 mm</t>
  </si>
  <si>
    <t>Right Reducer, RKPSC400/300H110, 2,0 mm</t>
  </si>
  <si>
    <t>Right Reducer, RKPSC400/300H120, 2,0 mm</t>
  </si>
  <si>
    <t>Right Reducer, RKPSC400/300H150, 2,0 mm</t>
  </si>
  <si>
    <t>Right Reducer, RKPSC400/300H160, 2,0 mm</t>
  </si>
  <si>
    <t>Right Reducer, RKPSC400/300H200, 2,0 mm</t>
  </si>
  <si>
    <t>Right Reducer, RKPSC500/400H100N, 2,0 mm</t>
  </si>
  <si>
    <t>Right Reducer, RKPSC500/400H110, 2,0 mm</t>
  </si>
  <si>
    <t>Right Reducer, RKPSC500/400H120, 2,0 mm</t>
  </si>
  <si>
    <t>Right Reducer, RKPSC500/400H150, 2,0 mm</t>
  </si>
  <si>
    <t>Right Reducer, RKPSC500/400H160, 2,0 mm</t>
  </si>
  <si>
    <t>Right Reducer, RKPSC500/400H200, 2,0 mm</t>
  </si>
  <si>
    <t>Right Reducer, RKPSC600/500H100N, 2,0 mm</t>
  </si>
  <si>
    <t>Right Reducer, RKPSC600/500H110, 2,0 mm</t>
  </si>
  <si>
    <t>Right Reducer, RKPSC600/500H120, 2,0 mm</t>
  </si>
  <si>
    <t>Right Reducer, RKPSC600/500H150, 2,0 mm</t>
  </si>
  <si>
    <t>Right Reducer, RKPSC600/500H160, 2,0 mm</t>
  </si>
  <si>
    <t>Right Reducer, RKPSC600/500H200, 2,0 mm</t>
  </si>
  <si>
    <t>Right Reducer, RKPST300/200H100N, 3,0 mm</t>
  </si>
  <si>
    <t>Right Reducer, RKPST300/200H150, 3,0 mm</t>
  </si>
  <si>
    <t>Right Reducer, RKPST300/200H160, 3,0 mm</t>
  </si>
  <si>
    <t>Right Reducer, RKPST300/200H200, 3,0 mm</t>
  </si>
  <si>
    <t>Right Reducer, RKPST400/300H100N, 3,0 mm</t>
  </si>
  <si>
    <t>Right Reducer, RKPST400/300H150, 3,0 mm</t>
  </si>
  <si>
    <t>Right Reducer, RKPST400/300H160, 3,0 mm</t>
  </si>
  <si>
    <t>Right Reducer, RKPST400/300H200, 3,0 mm</t>
  </si>
  <si>
    <t>Right Reducer, RKPST500/400H100N, 3,0 mm</t>
  </si>
  <si>
    <t>Right Reducer, RKPST500/400H150, 3,0 mm</t>
  </si>
  <si>
    <t>Right Reducer, RKPST500/400H160, 3,0 mm</t>
  </si>
  <si>
    <t>Right Reducer, RKPST500/400H200, 3,0 mm</t>
  </si>
  <si>
    <t>Right Reducer, RKPST600/500H100N, 3,0 mm</t>
  </si>
  <si>
    <t>Right Reducer, RKPST600/500H150, 3,0 mm</t>
  </si>
  <si>
    <t>Right Reducer, RKPST600/500H160, 3,0 mm</t>
  </si>
  <si>
    <t>Right Reducer, RKPST600/500H200, 3,0 mm</t>
  </si>
  <si>
    <t>Right Reducer, RPDSC300/200H100, 2,0 mm</t>
  </si>
  <si>
    <t>Right Reducer, RPDSC300/200H110, 2,0 mm</t>
  </si>
  <si>
    <t>Right Reducer, RPDSC300/200H120, 2,0 mm</t>
  </si>
  <si>
    <t>Right Reducer, RPDSC300/200H150, 2,0 mm</t>
  </si>
  <si>
    <t>Right Reducer, RPDSC300/200H160, 2,0 mm</t>
  </si>
  <si>
    <t>Right Reducer, RPDSC300/200H200, 2,0 mm</t>
  </si>
  <si>
    <t>Right Reducer, RPDSC400/300H100, 2,0 mm</t>
  </si>
  <si>
    <t>Right Reducer, RPDSC400/300H110, 2,0 mm</t>
  </si>
  <si>
    <t>Right Reducer, RPDSC400/300H120, 2,0 mm</t>
  </si>
  <si>
    <t>Right Reducer, RPDSC400/300H150, 2,0 mm</t>
  </si>
  <si>
    <t>Right Reducer, RPDSC400/300H160, 2,0 mm</t>
  </si>
  <si>
    <t>Right Reducer, RPDSC400/300H200, 2,0 mm</t>
  </si>
  <si>
    <t>Right Reducer, RPDSC500/400H100, 2,0 mm</t>
  </si>
  <si>
    <t>Right Reducer, RPDSC500/400H110, 2,0 mm</t>
  </si>
  <si>
    <t>Right Reducer, RPDSC500/400H120, 2,0 mm</t>
  </si>
  <si>
    <t>Right Reducer, RPDSC500/400H150, 2,0 mm</t>
  </si>
  <si>
    <t>Right Reducer, RPDSC500/400H160, 2,0 mm</t>
  </si>
  <si>
    <t>Right Reducer, RPDSC500/400H200, 2,0 mm</t>
  </si>
  <si>
    <t>Right Reducer, RPDSC600/500H100, 2,0 mm</t>
  </si>
  <si>
    <t>Right Reducer, RPDSC600/500H110, 2,0 mm</t>
  </si>
  <si>
    <t>Right Reducer, RPDSC600/500H120, 2,0 mm</t>
  </si>
  <si>
    <t>Right Reducer, RPDSC600/500H150, 2,0 mm</t>
  </si>
  <si>
    <t>Right Reducer, RPDSC600/500H160, 2,0 mm</t>
  </si>
  <si>
    <t>Right Reducer, RPDSC600/500H200, 2,0 mm</t>
  </si>
  <si>
    <t>Right Reducer, RPDST300/200H100, 3,0 mm</t>
  </si>
  <si>
    <t>Right Reducer, RPDST300/200H110, 3,0 mm</t>
  </si>
  <si>
    <t>Right Reducer, RPDST300/200H120, 3,0 mm</t>
  </si>
  <si>
    <t>Right Reducer, RPDST300/200H150, 3,0 mm</t>
  </si>
  <si>
    <t>Right Reducer, RPDST300/200H160, 3,0 mm</t>
  </si>
  <si>
    <t>Right Reducer, RPDST300/200H200, 3,0 mm</t>
  </si>
  <si>
    <t>Right Reducer, RPDST400/300H100, 3,0 mm</t>
  </si>
  <si>
    <t>Right Reducer, RPDST400/300H110, 3,0 mm</t>
  </si>
  <si>
    <t>Right Reducer, RPDST400/300H120, 3,0 mm</t>
  </si>
  <si>
    <t>Right Reducer, RPDST400/300H150, 3,0 mm</t>
  </si>
  <si>
    <t>Right Reducer, RPDST400/300H160, 3,0 mm</t>
  </si>
  <si>
    <t>Right Reducer, RPDST400/300H200, 3,0 mm</t>
  </si>
  <si>
    <t>Right Reducer, RPDST500/400H100, 3,0 mm</t>
  </si>
  <si>
    <t>Right Reducer, RPDST500/400H110, 3,0 mm</t>
  </si>
  <si>
    <t>Right Reducer, RPDST500/400H120, 3,0 mm</t>
  </si>
  <si>
    <t>Right Reducer, RPDST500/400H150, 3,0 mm</t>
  </si>
  <si>
    <t>Right Reducer, RPDST500/400H160, 3,0 mm</t>
  </si>
  <si>
    <t>Right Reducer, RPDST500/400H200, 3,0 mm</t>
  </si>
  <si>
    <t>Right Reducer, RPDST600/500H100, 3,0 mm</t>
  </si>
  <si>
    <t>Right Reducer, RPDST600/500H110, 3,0 mm</t>
  </si>
  <si>
    <t>Right Reducer, RPDST600/500H120, 3,0 mm</t>
  </si>
  <si>
    <t>Right Reducer, RPDST600/500H150, 3,0 mm</t>
  </si>
  <si>
    <t>Right Reducer, RPDST600/500H160, 3,0 mm</t>
  </si>
  <si>
    <t>Right Reducer, RPDST600/500H200, 3,0 mm</t>
  </si>
  <si>
    <t>Straight Reducer, RDSC200/100H100E, 2,0 mm</t>
  </si>
  <si>
    <t>Straight Reducer, RDSC200/100H60E, 2,0 mm</t>
  </si>
  <si>
    <t>Straight Reducer, RDSC300/200H100E, 2,0 mm</t>
  </si>
  <si>
    <t>Straight Reducer, RDSC300/200H60E, 2,0 mm</t>
  </si>
  <si>
    <t>Straight Reducer, RDSC400/300H100E, 2,0 mm</t>
  </si>
  <si>
    <t>Straight Reducer, RDSC400/300H60E, 2,0 mm</t>
  </si>
  <si>
    <t>Straight Reducer, RDSC500/400H100E, 2,0 mm</t>
  </si>
  <si>
    <t>Straight Reducer, RDSC500/400H60E, 2,0 mm</t>
  </si>
  <si>
    <t>Straight Reducer, RDSC600/500H100E, 2,0 mm</t>
  </si>
  <si>
    <t>Straight Reducer, RDSC600/500H60E, 2,0 mm</t>
  </si>
  <si>
    <t>Straight Reducer, RKSEJ100/50H60E, 1,0 mm</t>
  </si>
  <si>
    <t>Straight Reducer, RKSEJ150/100H100E, 1,0 mm</t>
  </si>
  <si>
    <t>Straight Reducer, RKSEJ150/100H60E, 1,0 mm</t>
  </si>
  <si>
    <t>Straight Reducer, RKSEJ200/100H100E, 1,0 mm</t>
  </si>
  <si>
    <t>Straight Reducer, RKSEJ200/100H60E, 1,0 mm</t>
  </si>
  <si>
    <t>Straight Reducer, RKSEJ200/150H100E, 1,0 mm</t>
  </si>
  <si>
    <t>Straight Reducer, RKSEJ200/150H60E, 1,0 mm</t>
  </si>
  <si>
    <t>Straight Reducer, RKSEJ300/200H100E, 1,0 mm</t>
  </si>
  <si>
    <t>Straight Reducer, RKSEJ300/200H60E, 1,0 mm</t>
  </si>
  <si>
    <t>Straight Reducer, RKSEJ400/300H100E, 1,0 mm</t>
  </si>
  <si>
    <t>Straight Reducer, RKSEJ400/300H60E, 1,0 mm</t>
  </si>
  <si>
    <t>Straight Reducer, RKSEJ500/400H100E, 1,0 mm</t>
  </si>
  <si>
    <t>Straight Reducer, RKSEJ500/400H60E, 1,0 mm</t>
  </si>
  <si>
    <t>Straight Reducer, RKSEJ600/500H100E, 1,0 mm</t>
  </si>
  <si>
    <t>Straight Reducer, RKSEJ600/500H60E, 1,0 mm</t>
  </si>
  <si>
    <t>Straight Reducer, RKSEP100/50H60E, 1,5 mm</t>
  </si>
  <si>
    <t>Straight Reducer, RKSEP150/100H100E, 1,5 mm</t>
  </si>
  <si>
    <t>Straight Reducer, RKSEP150/100H60E, 1,5 mm</t>
  </si>
  <si>
    <t>Straight Reducer, RKSEP200/100H100E, 1,5 mm</t>
  </si>
  <si>
    <t>Straight Reducer, RKSEP200/100H60E, 1,5 mm</t>
  </si>
  <si>
    <t>Straight Reducer, RKSEP200/150H100E, 1,5 mm</t>
  </si>
  <si>
    <t>Straight Reducer, RKSEP200/150H60E, 1,5 mm</t>
  </si>
  <si>
    <t>Straight Reducer, RKSEP300/200H100E, 1,5 mm</t>
  </si>
  <si>
    <t>Straight Reducer, RKSEP300/200H60E, 1,5 mm</t>
  </si>
  <si>
    <t>Straight Reducer, RKSEP400/300H100E, 1,5 mm</t>
  </si>
  <si>
    <t>Straight Reducer, RKSEP400/300H60E, 1,5 mm</t>
  </si>
  <si>
    <t>Straight Reducer, RKSEP500/400H100E, 1,5 mm</t>
  </si>
  <si>
    <t>Straight Reducer, RKSEP500/400H60E, 1,5 mm</t>
  </si>
  <si>
    <t>Straight Reducer, RKSEP600/500H100E, 1,5 mm</t>
  </si>
  <si>
    <t>Straight Reducer, RKSEP600/500H60E, 1,5 mm</t>
  </si>
  <si>
    <t>Straight Reducer, RKSP500/400H80, 1,5 mm</t>
  </si>
  <si>
    <t>Straight Reducer, RKSP600/500H100, 1,5 mm</t>
  </si>
  <si>
    <t>Straight Reducer, RKSP600/500H110, 1,5 mm</t>
  </si>
  <si>
    <t>Straight Reducer, RKSP600/500H50, 1,5 mm</t>
  </si>
  <si>
    <t>Straight Reducer, RKSP600/500H60, 1,5 mm</t>
  </si>
  <si>
    <t>Straight Reducer, RKSP600/500H80, 1,5 mm</t>
  </si>
  <si>
    <t>Straight Reducer, RKSSC200/100H100N, 2,0 mm</t>
  </si>
  <si>
    <t>Straight Reducer, RDSC200/100H120 N, 2,0 mm</t>
  </si>
  <si>
    <t>Straight Reducer, RDSC300/200H120 N, 2,0 mm</t>
  </si>
  <si>
    <t>Straight Reducer, RDSC400/300H120 N, 2,0 mm</t>
  </si>
  <si>
    <t>Straight Reducer, RDSC500/400H120 N, 2,0 mm</t>
  </si>
  <si>
    <t>Straight Reducer, RDSC600/500H120 N, 2,0 mm</t>
  </si>
  <si>
    <t>Straight Reducer, RKSBJ100/50H50, 1,0 mm</t>
  </si>
  <si>
    <t>Straight Reducer, RKSBJ100/50H60, 1,0 mm</t>
  </si>
  <si>
    <t>Straight Reducer, RKSBJ150/100H100, 1,0 mm</t>
  </si>
  <si>
    <t>Straight Reducer, RKSBJ150/100H110, 1,0 mm</t>
  </si>
  <si>
    <t>Straight Reducer, RKSBJ150/100H50, 1,0 mm</t>
  </si>
  <si>
    <t>Straight Reducer, RKSBJ150/100H60, 1,0 mm</t>
  </si>
  <si>
    <t>Straight Reducer, RKSBJ150/100H80, 1,0 mm</t>
  </si>
  <si>
    <t>Straight Reducer, RKSBJ200/100H100, 1,0 mm</t>
  </si>
  <si>
    <t>Straight Reducer, RKSBJ200/100H110, 1,0 mm</t>
  </si>
  <si>
    <t>Straight Reducer, RKSBJ200/100H50, 1,0 mm</t>
  </si>
  <si>
    <t>Straight Reducer, RKSBJ200/100H60, 1,0 mm</t>
  </si>
  <si>
    <t>Straight Reducer, RKSBJ200/100H80, 1,0 mm</t>
  </si>
  <si>
    <t>Straight Reducer, RKSBJ200/150H100, 1,0 mm</t>
  </si>
  <si>
    <t>Straight Reducer, RKSBJ200/150H110, 1,0 mm</t>
  </si>
  <si>
    <t>Straight Reducer, RKSBJ200/150H50, 1,0 mm</t>
  </si>
  <si>
    <t>Straight Reducer, RKSBJ200/150H60, 1,0 mm</t>
  </si>
  <si>
    <t>Straight Reducer, RKSBJ200/150H80, 1,0 mm</t>
  </si>
  <si>
    <t>Straight Reducer, RKSBJ300/200H100, 1,0 mm</t>
  </si>
  <si>
    <t>Straight Reducer, RKSBJ300/200H110, 1,0 mm</t>
  </si>
  <si>
    <t>Straight Reducer, RKSBJ300/200H50, 1,0 mm</t>
  </si>
  <si>
    <t>Straight Reducer, RKSBJ300/200H60, 1,0 mm</t>
  </si>
  <si>
    <t>Straight Reducer, RKSBJ300/200H80, 1,0 mm</t>
  </si>
  <si>
    <t>Straight Reducer, RKSBJ400/300H60, 1,0 mm</t>
  </si>
  <si>
    <t>Straight Reducer, RKSBJ600/500H42, 1,0 mm</t>
  </si>
  <si>
    <t>Straight Reducer, RKSBJ600/500H50, 1,0 mm</t>
  </si>
  <si>
    <t>Straight Reducer, RKSBL100/50H42, 0,7 mm</t>
  </si>
  <si>
    <t>Straight Reducer, RKSBL150/100H42, 0,7 mm</t>
  </si>
  <si>
    <t>Straight Reducer, RKSBL200/100H42, 0,7 mm</t>
  </si>
  <si>
    <t>Straight Reducer, RKSBL200/150H42, 0,7 mm</t>
  </si>
  <si>
    <t>Straight Reducer, RKSBL300/200H42, 0,7 mm</t>
  </si>
  <si>
    <t>Straight Reducer, RKSBP100/50H60, 1,5 mm</t>
  </si>
  <si>
    <t>Straight Reducer, RKSBP150/100H60, 1,5 mm</t>
  </si>
  <si>
    <t>Straight Reducer, RKSBP200/100H60, 1,5 mm</t>
  </si>
  <si>
    <t>Straight Reducer, RKSBP200/150H60, 1,5 mm</t>
  </si>
  <si>
    <t>Straight Reducer, RKSBP300/200H60, 1,5 mm</t>
  </si>
  <si>
    <t>Straight Reducer, RKSBP400/300H100, 1,5 mm</t>
  </si>
  <si>
    <t>Straight Reducer, RKSBP400/300H110, 1,5 mm</t>
  </si>
  <si>
    <t>Straight Reducer, RKSBP400/300H60, 1,5 mm</t>
  </si>
  <si>
    <t>Straight Reducer, RKSBP400/300H80, 1,5 mm</t>
  </si>
  <si>
    <t>Straight Reducer, RKSBP500/400H100, 1,5 mm</t>
  </si>
  <si>
    <t>Straight Reducer, RKSBP500/400H110, 1,5 mm</t>
  </si>
  <si>
    <t>Straight Reducer, RKSBP500/400H60, 1,5 mm</t>
  </si>
  <si>
    <t>Straight Reducer, RKSBP500/400H80, 1,5 mm</t>
  </si>
  <si>
    <t>Straight Reducer, RKSBP600/500H100, 1,5 mm</t>
  </si>
  <si>
    <t>Straight Reducer, RKSBP600/500H110, 1,5 mm</t>
  </si>
  <si>
    <t>Straight Reducer, RKSBP600/500H60, 1,5 mm</t>
  </si>
  <si>
    <t>Straight Reducer, RKSBP600/500H80, 1,5 mm</t>
  </si>
  <si>
    <t>Straight Reducer, RKSFJ100/50H60, 1,0 mm</t>
  </si>
  <si>
    <t>Straight Reducer, RKSFJ150/100H60, 1,0 mm</t>
  </si>
  <si>
    <t>Straight Reducer, RKSFJ200/100H60, 1,0 mm</t>
  </si>
  <si>
    <t>Straight Reducer, RKSFJ200/150H60, 1,0 mm</t>
  </si>
  <si>
    <t>Straight Reducer, RKSFJ300/200H60, 1,0 mm</t>
  </si>
  <si>
    <t xml:space="preserve">Straight Reducer, RKSFJ400/300H60, </t>
  </si>
  <si>
    <t xml:space="preserve">Straight Reducer, RKSFJ500/400H60, </t>
  </si>
  <si>
    <t xml:space="preserve">Straight Reducer, RKSFJ600/500H60, </t>
  </si>
  <si>
    <t>Straight Reducer, RKSJ100/50H50, 1,0 mm</t>
  </si>
  <si>
    <t>Straight Reducer, RKSJ100/50H60, 1,0 mm</t>
  </si>
  <si>
    <t>Straight Reducer, RKSJ150/100H100, 1,0 mm</t>
  </si>
  <si>
    <t>Straight Reducer, RKSJ150/100H110, 1,0 mm</t>
  </si>
  <si>
    <t>Straight Reducer, RKSJ150/100H50, 1,0 mm</t>
  </si>
  <si>
    <t>Straight Reducer, RKSJ150/100H60, 1,0 mm</t>
  </si>
  <si>
    <t>Straight Reducer, RKSJ150/100H80, 1,0 mm</t>
  </si>
  <si>
    <t>Straight Reducer, RKSJ200/100H100, 1,0 mm</t>
  </si>
  <si>
    <t>Straight Reducer, RKSJ200/100H110, 1,0 mm</t>
  </si>
  <si>
    <t>Straight Reducer, RKSJ200/100H50, 1,0 mm</t>
  </si>
  <si>
    <t>Straight Reducer, RKSJ200/100H60, 1,0 mm</t>
  </si>
  <si>
    <t>Straight Reducer, RKSJ200/100H80, 1,0 mm</t>
  </si>
  <si>
    <t>Straight Reducer, RKSJ200/150H100, 1,0 mm</t>
  </si>
  <si>
    <t>Straight Reducer, RKSJ200/150H110, 1,0 mm</t>
  </si>
  <si>
    <t>Straight Reducer, RKSJ200/150H50, 1,0 mm</t>
  </si>
  <si>
    <t>Straight Reducer, RKSJ200/150H60, 1,0 mm</t>
  </si>
  <si>
    <t>Straight Reducer, RKSJ200/150H80, 1,0 mm</t>
  </si>
  <si>
    <t>Straight Reducer, RKSJ300/200H100, 1,0 mm</t>
  </si>
  <si>
    <t>Straight Reducer, RKSJ300/200H110, 1,0 mm</t>
  </si>
  <si>
    <t>Straight Reducer, RKSJ300/200H50, 1,0 mm</t>
  </si>
  <si>
    <t>Straight Reducer, RKSJ300/200H60, 1,0 mm</t>
  </si>
  <si>
    <t>Straight Reducer, RKSJ300/200H80, 1,0 mm</t>
  </si>
  <si>
    <t>Straight Reducer, RKSJ400/300H42, 1,0 mm</t>
  </si>
  <si>
    <t>Straight Reducer, RKSJ400/300H60, 1,0 mm</t>
  </si>
  <si>
    <t>Straight Reducer, RKSJ500/400H42, 1,0 mm</t>
  </si>
  <si>
    <t>Straight Reducer, RKSJ600/500H42, 1,0 mm</t>
  </si>
  <si>
    <t>Straight Reducer, RKSL100/50H30, 0,7 mm</t>
  </si>
  <si>
    <t>Straight Reducer, RKSL100/50H42, 0,7 mm</t>
  </si>
  <si>
    <t>Straight Reducer, RKSL150/100H30, 0,7 mm</t>
  </si>
  <si>
    <t>Straight Reducer, RKSL150/100H42, 0,7 mm</t>
  </si>
  <si>
    <t>Straight Reducer, RKSL200/100H30, 0,7 mm</t>
  </si>
  <si>
    <t>Straight Reducer, RKSL200/100H42, 0,7 mm</t>
  </si>
  <si>
    <t>Straight Reducer, RKSL200/150H30, 0,7 mm</t>
  </si>
  <si>
    <t>Straight Reducer, RKSL200/150H42, 0,7 mm</t>
  </si>
  <si>
    <t>Straight Reducer, RKSL300/200H30, 0,7 mm</t>
  </si>
  <si>
    <t>Straight Reducer, RKSL300/200H42, 0,7 mm</t>
  </si>
  <si>
    <t>Straight Reducer, RKSLJ120/75H60, 1,0 mm</t>
  </si>
  <si>
    <t>Straight Reducer, RKSP100/50H60, 1,5 mm</t>
  </si>
  <si>
    <t>Straight Reducer, RKSP150/100H60, 1,5 mm</t>
  </si>
  <si>
    <t>Straight Reducer, RKSP200/100H110, 1,5 mm</t>
  </si>
  <si>
    <t>Straight Reducer, RKSP200/100H60, 1,5 mm</t>
  </si>
  <si>
    <t>Straight Reducer, RKSP200/150H60, 1,5 mm</t>
  </si>
  <si>
    <t>Straight Reducer, RKSP300/200H60, 1,5 mm</t>
  </si>
  <si>
    <t>Straight Reducer, RKSP400/300H100, 1,5 mm</t>
  </si>
  <si>
    <t>Straight Reducer, RKSP400/300H110, 1,5 mm</t>
  </si>
  <si>
    <t>Straight Reducer, RKSP400/300H50, 1,5 mm</t>
  </si>
  <si>
    <t>Straight Reducer, RKSP400/300H60, 1,5 mm</t>
  </si>
  <si>
    <t>Straight Reducer, RKSP400/300H80, 1,5 mm</t>
  </si>
  <si>
    <t>Straight Reducer, RKSP500/400H100, 1,5 mm</t>
  </si>
  <si>
    <t>Straight Reducer, RKSP500/400H110, 1,5 mm</t>
  </si>
  <si>
    <t>Straight Reducer, RKSP500/400H50, 1,5 mm</t>
  </si>
  <si>
    <t>Straight Reducer, RKSP500/400H60, 1,5 mm</t>
  </si>
  <si>
    <t>Straight Reducer, RKSSC300/200H100N, 2,0 mm</t>
  </si>
  <si>
    <t>Straight Reducer, RKSSC300/200H110, 3,0 mm</t>
  </si>
  <si>
    <t>Straight Reducer, RKSSC300/200H120, 2,0 mm</t>
  </si>
  <si>
    <t>Straight Reducer, RKSSC300/200H150, 2,0 mm</t>
  </si>
  <si>
    <t>Straight Reducer, RKSSC300/200H160, 2,0 mm</t>
  </si>
  <si>
    <t>Straight Reducer, RKSSC300/200H200, 2,0 mm</t>
  </si>
  <si>
    <t>Straight Reducer, RKSSC400/300H100N, 2,0 mm</t>
  </si>
  <si>
    <t>Straight Reducer, RKSSC400/300H110, 3,0 mm</t>
  </si>
  <si>
    <t>Straight Reducer, RKSSC400/300H120, 2,0 mm</t>
  </si>
  <si>
    <t>Straight Reducer, RKSSC400/300H150, 2,0 mm</t>
  </si>
  <si>
    <t>Straight Reducer, RKSSC400/300H160, 2,0 mm</t>
  </si>
  <si>
    <t>Straight Reducer, RKSSC400/300H200, 2,0 mm</t>
  </si>
  <si>
    <t>Straight Reducer, RKSSC500/400H100N, 2,0 mm</t>
  </si>
  <si>
    <t>Straight Reducer, RKSSC500/400H110, 3,0 mm</t>
  </si>
  <si>
    <t>Straight Reducer, RKSSC500/400H120, 2,0 mm</t>
  </si>
  <si>
    <t>Straight Reducer, RKSSC500/400H150, 2,0 mm</t>
  </si>
  <si>
    <t>Straight Reducer, RKSSC500/400H160, 2,0 mm</t>
  </si>
  <si>
    <t>Straight Reducer, RKSSC500/400H200, 2,0 mm</t>
  </si>
  <si>
    <t>Straight Reducer, RKSSC600/500H100N, 2,0 mm</t>
  </si>
  <si>
    <t>Straight Reducer, RKSSC600/500H110, 3,0 mm</t>
  </si>
  <si>
    <t>Straight Reducer, RKSSC600/500H120, 2,0 mm</t>
  </si>
  <si>
    <t>Straight Reducer, RKSSC600/500H150, 2,0 mm</t>
  </si>
  <si>
    <t>Straight Reducer, RKSSC600/500H160, 2,0 mm</t>
  </si>
  <si>
    <t>Straight Reducer, RKSSC600/500H200, 2,0 mm</t>
  </si>
  <si>
    <t>Straight Reducer, RKSST300/200H100N, 3,0 mm</t>
  </si>
  <si>
    <t>Straight Reducer, RKSST300/200H150, 3,0 mm</t>
  </si>
  <si>
    <t>Straight Reducer, RKSST300/200H160, 3,0 mm</t>
  </si>
  <si>
    <t>Straight Reducer, RKSST300/200H200, 3,0 mm</t>
  </si>
  <si>
    <t>Straight Reducer, RKSST400/300H100N, 3,0 mm</t>
  </si>
  <si>
    <t>Straight Reducer, RKSST400/300H150, 3,0 mm</t>
  </si>
  <si>
    <t>Straight Reducer, RKSST400/300H160, 3,0 mm</t>
  </si>
  <si>
    <t>Straight Reducer, RKSST400/300H200, 3,0 mm</t>
  </si>
  <si>
    <t>Straight Reducer, RKSST500/400H100N, 3,0 mm</t>
  </si>
  <si>
    <t>Straight Reducer, RKSST500/400H150, 3,0 mm</t>
  </si>
  <si>
    <t>Straight Reducer, RKSST500/400H160, 3,0 mm</t>
  </si>
  <si>
    <t>Straight Reducer, RKSST500/400H200, 3,0 mm</t>
  </si>
  <si>
    <t>Straight Reducer, RKSST600/500H100N, 3,0 mm</t>
  </si>
  <si>
    <t>Straight Reducer, RKSST600/500H150, 3,0 mm</t>
  </si>
  <si>
    <t>Straight Reducer, RKSST600/500H160, 3,0 mm</t>
  </si>
  <si>
    <t>Straight Reducer, RKSST600/500H200, 3,0 mm</t>
  </si>
  <si>
    <t>Straight Reducer, RKZC100/50H50, 2,0 mm</t>
  </si>
  <si>
    <t>Straight Reducer, RKZC200/100H100, 2,0 mm</t>
  </si>
  <si>
    <t>Straight Reducer, RKZC200/100H50, 2,0 mm</t>
  </si>
  <si>
    <t>Straight Reducer, RKZC300/200H100, 2,0 mm</t>
  </si>
  <si>
    <t>Straight Reducer, RKZC300/200H200, 2,0 mm</t>
  </si>
  <si>
    <t>Straight Reducer, RKZC300/200H50, 2,0 mm</t>
  </si>
  <si>
    <t>Straight Reducer, RKZC400/300H100, 2,0 mm</t>
  </si>
  <si>
    <t>Straight Reducer, RKZC400/300H200, 2,0 mm</t>
  </si>
  <si>
    <t>Straight Reducer, RKZC400/300H50, 2,0 mm</t>
  </si>
  <si>
    <t>Straight Reducer, RKZC500/400H100, 2,0 mm</t>
  </si>
  <si>
    <t>Straight Reducer, RKZC500/400H200, 2,0 mm</t>
  </si>
  <si>
    <t>Straight Reducer, RKZC500/400H50, 2,0 mm</t>
  </si>
  <si>
    <t>Straight Reducer, RKZC600/500H100, 2,0 mm</t>
  </si>
  <si>
    <t>Straight Reducer, RKZC600/500H200, 2,0 mm</t>
  </si>
  <si>
    <t>Straight Reducer, RKZC600/500H50, 2,0 mm</t>
  </si>
  <si>
    <t>Straight Reducer, RKZP100/50H50, 1,5 mm</t>
  </si>
  <si>
    <t>Straight Reducer, RKZP200/100H100, 1,5 mm</t>
  </si>
  <si>
    <t>Straight Reducer, RKZP200/100H50, 1,5 mm</t>
  </si>
  <si>
    <t>Straight Reducer, RKZP300/200H100, 1,5 mm</t>
  </si>
  <si>
    <t>Straight Reducer, RKZP300/200H200, 1,5 mm</t>
  </si>
  <si>
    <t>Straight Reducer, RKZP300/200H50, 1,5 mm</t>
  </si>
  <si>
    <t>Straight Reducer, RKZP400/300H100, 1,5 mm</t>
  </si>
  <si>
    <t>Straight Reducer, RKZP400/300H200, 1,5 mm</t>
  </si>
  <si>
    <t>Straight Reducer, RKZP400/300H50, 1,5 mm</t>
  </si>
  <si>
    <t>Straight Reducer, RKZP500/400H100, 1,5 mm</t>
  </si>
  <si>
    <t>Straight Reducer, RKZP500/400H200, 1,5 mm</t>
  </si>
  <si>
    <t>Straight Reducer, RKZP500/400H50, 1,5 mm</t>
  </si>
  <si>
    <t>Straight Reducer, RKZP600/500H100, 1,5 mm</t>
  </si>
  <si>
    <t>Straight Reducer, RKZP600/500H200, 1,5 mm</t>
  </si>
  <si>
    <t>Straight Reducer, RKZP600/500H50, 1,5 mm</t>
  </si>
  <si>
    <t>Straight Reducer, RSDSC300/200H100, 2,0 mm</t>
  </si>
  <si>
    <t>Straight Reducer, RSDSC300/200H110, 2,0 mm</t>
  </si>
  <si>
    <t>Straight Reducer, RSDSC300/200H120, 2,0 mm</t>
  </si>
  <si>
    <t>Straight Reducer, RSDSC300/200H150, 2,0 mm</t>
  </si>
  <si>
    <t>Straight Reducer, RSDSC300/200H160, 2,0 mm</t>
  </si>
  <si>
    <t>Straight Reducer, RSDSC300/200H200, 2,0 mm</t>
  </si>
  <si>
    <t>Straight Reducer, RSDSC400/300H100, 2,0 mm</t>
  </si>
  <si>
    <t>Straight Reducer, RSDSC400/300H110, 2,0 mm</t>
  </si>
  <si>
    <t>Straight Reducer, RSDSC400/300H120, 2,0 mm</t>
  </si>
  <si>
    <t>Straight Reducer, RSDSC400/300H150, 2,0 mm</t>
  </si>
  <si>
    <t>Straight Reducer, RSDSC400/300H160, 2,0 mm</t>
  </si>
  <si>
    <t>Straight Reducer, RSDSC400/300H200, 2,0 mm</t>
  </si>
  <si>
    <t>Straight Reducer, RSDSC500/400H100, 2,0 mm</t>
  </si>
  <si>
    <t>Straight Reducer, RSDSC500/400H110, 2,0 mm</t>
  </si>
  <si>
    <t>Straight Reducer, RSDSC500/400H120, 2,0 mm</t>
  </si>
  <si>
    <t>Straight Reducer, RSDSC500/400H150, 2,0 mm</t>
  </si>
  <si>
    <t>Straight Reducer, RSDSC500/400H160, 2,0 mm</t>
  </si>
  <si>
    <t>Straight Reducer, RSDSC500/400H200, 2,0 mm</t>
  </si>
  <si>
    <t>Straight Reducer, RSDSC600/500H100, 2,0 mm</t>
  </si>
  <si>
    <t>Straight Reducer, RSDSC600/500H110, 2,0 mm</t>
  </si>
  <si>
    <t>Straight Reducer, RSDSC600/500H120, 2,0 mm</t>
  </si>
  <si>
    <t>Straight Reducer, RSDSC600/500H150, 2,0 mm</t>
  </si>
  <si>
    <t>Straight Reducer, RSDSC600/500H160, 2,0 mm</t>
  </si>
  <si>
    <t>Straight Reducer, RSDSC600/500H200, 2,0 mm</t>
  </si>
  <si>
    <t>Straight Reducer, RSDST300/200H100, 3,0 mm</t>
  </si>
  <si>
    <t>Straight Reducer, RSDST300/200H110, 3,0 mm</t>
  </si>
  <si>
    <t>Straight Reducer, RSDST300/200H120, 3,0 mm</t>
  </si>
  <si>
    <t>Straight Reducer, RSDST300/200H150, 3,0 mm</t>
  </si>
  <si>
    <t>Straight Reducer, RSDST300/200H160, 3,0 mm</t>
  </si>
  <si>
    <t>Straight Reducer, RSDST300/200H200, 3,0 mm</t>
  </si>
  <si>
    <t>Straight Reducer, RSDST400/300H100, 3,0 mm</t>
  </si>
  <si>
    <t>Straight Reducer, RSDST400/300H110, 3,0 mm</t>
  </si>
  <si>
    <t>Straight Reducer, RSDST400/300H120, 3,0 mm</t>
  </si>
  <si>
    <t>Straight Reducer, RSDST400/300H150, 3,0 mm</t>
  </si>
  <si>
    <t>Straight Reducer, RSDST400/300H160, 3,0 mm</t>
  </si>
  <si>
    <t>Straight Reducer, RSDST400/300H200, 3,0 mm</t>
  </si>
  <si>
    <t>Straight Reducer, RSDST500/400H100, 3,0 mm</t>
  </si>
  <si>
    <t>Straight Reducer, RSDST500/400H110, 3,0 mm</t>
  </si>
  <si>
    <t>Straight Reducer, RSDST500/400H120, 3,0 mm</t>
  </si>
  <si>
    <t>Straight Reducer, RSDST500/400H150, 3,0 mm</t>
  </si>
  <si>
    <t>Straight Reducer, RSDST500/400H160, 3,0 mm</t>
  </si>
  <si>
    <t>Straight Reducer, RSDST500/400H200, 3,0 mm</t>
  </si>
  <si>
    <t>Straight Reducer, RSDST600/500H100, 3,0 mm</t>
  </si>
  <si>
    <t>Straight Reducer, RSDST600/500H110, 3,0 mm</t>
  </si>
  <si>
    <t>Straight Reducer, RSDST600/500H120, 3,0 mm</t>
  </si>
  <si>
    <t>Straight Reducer, RSDST600/500H150, 3,0 mm</t>
  </si>
  <si>
    <t>Straight Reducer, RSDST600/500H160, 3,0 mm</t>
  </si>
  <si>
    <t>Straight Reducer, RSDST600/500H200, 3,0 mm</t>
  </si>
  <si>
    <t>Straight Reducer, RSKMC300/200H100, 2,0 mm</t>
  </si>
  <si>
    <t>Straight Reducer, RSKMC300/200H200, 2,0 mm</t>
  </si>
  <si>
    <t>Straight Reducer, RSKMC300/200H50, 2,0 mm</t>
  </si>
  <si>
    <t>Straight Reducer, RSKMC400/300H100, 2,0 mm</t>
  </si>
  <si>
    <t>Straight Reducer, RSKMC400/300H200, 2,0 mm</t>
  </si>
  <si>
    <t>Straight Reducer, RSKMC400/300H50, 2,0 mm</t>
  </si>
  <si>
    <t>Straight Reducer, RSKMC500/400H100, 2,0 mm</t>
  </si>
  <si>
    <t>Straight Reducer, RSKMC500/400H200, 2,0 mm</t>
  </si>
  <si>
    <t>Straight Reducer, RSKMC500/400H50, 2,0 mm</t>
  </si>
  <si>
    <t>Straight Reducer, RSKMC600/500H100, 2,0 mm</t>
  </si>
  <si>
    <t>Straight Reducer, RSKMC600/500H200, 2,0 mm</t>
  </si>
  <si>
    <t>Straight Reducer, RSKMC600/500H50, 2,0 mm</t>
  </si>
  <si>
    <t>Straight Reducer, RSKMP100/50H50, 1,5 mm</t>
  </si>
  <si>
    <t>Straight Reducer, RSKMP200/100H100, 1,5 mm</t>
  </si>
  <si>
    <t>Straight Reducer, RSKMP200/100H50, 1,5 mm</t>
  </si>
  <si>
    <t>Painted Straight Reducer, RKSLJ120/75H60L, 1,0 mm</t>
  </si>
  <si>
    <t>Straight Reducer 3 Comp., RKNt175/125H28, 1,0 mm</t>
  </si>
  <si>
    <t>Straight Reducer 3 Comp., RKNt175/125H38, 1,0 mm</t>
  </si>
  <si>
    <t>Straight Reducer 3 Comp., RKNt175/125H48, 1,0 mm</t>
  </si>
  <si>
    <t>Straight Reducer 3 Comp., RKNt190/125H28, 1,0 mm</t>
  </si>
  <si>
    <t>Straight Reducer 3 Comp., RKNt190/125H38, 1,0 mm</t>
  </si>
  <si>
    <t>Straight Reducer 3 Comp., RKNt190/125H48, 1,0 mm</t>
  </si>
  <si>
    <t>Straight Reducer 3 Comp., RKNt240/125H28, 1,0 mm</t>
  </si>
  <si>
    <t>Straight Reducer 3 Comp., RKNt240/125H38, 1,0 mm</t>
  </si>
  <si>
    <t>Straight Reducer 3 Comp., RKNt240/125H48, 1,0 mm</t>
  </si>
  <si>
    <t>Straight Reducer 3 Comp., RKNt250/125H28, 1,0 mm</t>
  </si>
  <si>
    <t>Straight Reducer 3 Comp., RKNt250/125H38, 1,0 mm</t>
  </si>
  <si>
    <t>Straight Reducer 3 Comp., RKNt250/125H48, 1,0 mm</t>
  </si>
  <si>
    <t>Straight Reducer 3 Comp., RKNt250/175H28, 1,0 mm</t>
  </si>
  <si>
    <t>Straight Reducer 3 Comp., RKNt250/175H38, 1,0 mm</t>
  </si>
  <si>
    <t>Straight Reducer 3 Comp., RKNt250/175H48, 1,0 mm</t>
  </si>
  <si>
    <t>Straight Reducer 3 Comp., RKNt250/190H28, 1,0 mm</t>
  </si>
  <si>
    <t>Straight Reducer 3 Comp., RKNt250/190H38, 1,0 mm</t>
  </si>
  <si>
    <t>Straight Reducer 3 Comp., RKNt250/190H48, 1,0 mm</t>
  </si>
  <si>
    <t>Straight Reducer 3 Comp., RKNt250/240H28, 1,0 mm</t>
  </si>
  <si>
    <t>Straight Reducer 3 Comp., RKNt250/240H38, 1,0 mm</t>
  </si>
  <si>
    <t>Straight Reducer 3 Comp., RKNt250/240H48, 1,0 mm</t>
  </si>
  <si>
    <t>Straight Reducer 3 Comp., RKNt340/125H28, 1,0 mm</t>
  </si>
  <si>
    <t>Straight Reducer 3 Comp., RKNt340/125H38, 1,0 mm</t>
  </si>
  <si>
    <t>Straight Reducer 3 Comp., RKNt340/125H48, 1,0 mm</t>
  </si>
  <si>
    <t>Straight Reducer 3 Comp., RKNt350/125H28, 1,0 mm</t>
  </si>
  <si>
    <t>Straight Reducer 3 Comp., RKNt350/125H38, 1,0 mm</t>
  </si>
  <si>
    <t>Straight Reducer 3 Comp., RKNt350/125H48, 1,0 mm</t>
  </si>
  <si>
    <t>Straight Reducer 3 Comp., RKNt350/175H28, 1,0 mm</t>
  </si>
  <si>
    <t>Straight Reducer 3 Comp., RKNt350/175H38, 1,0 mm</t>
  </si>
  <si>
    <t>Straight Reducer 3 Comp., RKNt350/175H48, 1,0 mm</t>
  </si>
  <si>
    <t>Straight Reducer 3 Comp., RKNt350/190H28, 1,0 mm</t>
  </si>
  <si>
    <t>Straight Reducer 3 Comp., RKNt350/190H38, 1,0 mm</t>
  </si>
  <si>
    <t>Straight Reducer 3 Comp., RKNt350/190H48, 1,0 mm</t>
  </si>
  <si>
    <t>Straight Reducer 3 Comp., RKNt350/240H28, 1,0 mm</t>
  </si>
  <si>
    <t>Straight Reducer 3 Comp., RKNt350/240H38, 1,0 mm</t>
  </si>
  <si>
    <t>Straight Reducer 3 Comp., RKNt350/240H48, 1,0 mm</t>
  </si>
  <si>
    <t>Straight Reducer 3 Comp., RKNt350/340H28, 1,0 mm</t>
  </si>
  <si>
    <t>Straight Reducer 3 Comp., RKNt350/340H38, 1,0 mm</t>
  </si>
  <si>
    <t>Straight Reducer 3 Comp., RKNt350/340H48, 1,0 mm</t>
  </si>
  <si>
    <t xml:space="preserve">Thin-walled Pipe, RU16x1,0/3F, </t>
  </si>
  <si>
    <t xml:space="preserve">Thin-walled Pipe, RU20x1,2/3F, </t>
  </si>
  <si>
    <t xml:space="preserve">Thin-walled Pipe, RU25x1,2/3F, </t>
  </si>
  <si>
    <t xml:space="preserve">Thin-walled Pipe, RU32x1,5/3F, </t>
  </si>
  <si>
    <t xml:space="preserve">Thin-walled Pipe, RU40x1,5/3F, </t>
  </si>
  <si>
    <t xml:space="preserve">Thin-walled Pipe, RU50x1,5/3F, </t>
  </si>
  <si>
    <t xml:space="preserve">Thin-walled Pipe, RU63,5x1,5/3F, </t>
  </si>
  <si>
    <t xml:space="preserve">Thin-walled Pipe, RUM16x1,0/3F, </t>
  </si>
  <si>
    <t xml:space="preserve">Thin-walled Pipe, RUM20x1,2/3F, </t>
  </si>
  <si>
    <t xml:space="preserve">Thin-walled Pipe, RUM25x1,2/3F, </t>
  </si>
  <si>
    <t xml:space="preserve">Thin-walled Pipe, RUM32x1,5/3F, </t>
  </si>
  <si>
    <t xml:space="preserve">Thin-walled Pipe, RUM40x1,5/3F, </t>
  </si>
  <si>
    <t xml:space="preserve">Thin-walled Pipe, RUM50x1,5/3F, </t>
  </si>
  <si>
    <t xml:space="preserve">Thin-walled Pipe, RUM63,5x1,5/3F, </t>
  </si>
  <si>
    <t xml:space="preserve">Cable Protection Piece, RO1/16-22E, </t>
  </si>
  <si>
    <t xml:space="preserve">Cable Protection Piece, RO1/22-28E, </t>
  </si>
  <si>
    <t xml:space="preserve">Cable Protection Piece, RO1/28-34E, </t>
  </si>
  <si>
    <t xml:space="preserve">Cable Protection Piece, RO1/34-40E, </t>
  </si>
  <si>
    <t xml:space="preserve">Cable Protection Piece, RO1/40-46E, </t>
  </si>
  <si>
    <t xml:space="preserve">Cable Protection Piece, RO1/46-52E, </t>
  </si>
  <si>
    <t xml:space="preserve">Cable Protection Piece, RO1/52-58E, </t>
  </si>
  <si>
    <t xml:space="preserve">Cable Protection Piece, RO1/58-64E, </t>
  </si>
  <si>
    <t xml:space="preserve">Cable Protection Piece, RO1/64-70E, </t>
  </si>
  <si>
    <t xml:space="preserve">Cable Protection Piece, RO1/16-22, </t>
  </si>
  <si>
    <t xml:space="preserve">Cable Protection Piece, RO1/22-28, </t>
  </si>
  <si>
    <t xml:space="preserve">Cable Protection Piece, RO1/28-34, </t>
  </si>
  <si>
    <t xml:space="preserve">Cable Protection Piece, RO1/34-40, </t>
  </si>
  <si>
    <t xml:space="preserve">Cable Protection Piece, RO1/40-46, </t>
  </si>
  <si>
    <t xml:space="preserve">Cable Protection Piece, RO1/46-52, </t>
  </si>
  <si>
    <t xml:space="preserve">Cable Protection Piece, RO1/52-58, </t>
  </si>
  <si>
    <t xml:space="preserve">Cable Protection Piece, RO1/58-64, </t>
  </si>
  <si>
    <t xml:space="preserve">Cable Protection Piece, RO1/64-70, </t>
  </si>
  <si>
    <t>Power Post, SI250, 1,0 mm</t>
  </si>
  <si>
    <t>Power Post, SI2650, 1,0 mm</t>
  </si>
  <si>
    <t>Power Post, SI500, 1,0 mm</t>
  </si>
  <si>
    <t>Power Post, SI700, 1,0 mm</t>
  </si>
  <si>
    <t>Power Post, SPI250, 1,0 mm</t>
  </si>
  <si>
    <t>Power Post, SPI2650, 1,0 mm</t>
  </si>
  <si>
    <t>Power Post, SPI500, 1,0 mm</t>
  </si>
  <si>
    <t>Power Post, SPI700, 1,0 mm</t>
  </si>
  <si>
    <t xml:space="preserve">Clip, SPSO60, </t>
  </si>
  <si>
    <t xml:space="preserve">Clip, SPSO60 E, </t>
  </si>
  <si>
    <t xml:space="preserve">Support for Rooftop Installations, SDB40, </t>
  </si>
  <si>
    <t xml:space="preserve">Support for Rooftop Installations, SDB50, </t>
  </si>
  <si>
    <t xml:space="preserve">Support for Rooftop Installations, ST250, </t>
  </si>
  <si>
    <t xml:space="preserve">Support for Rooftop Installations, ST335, </t>
  </si>
  <si>
    <t xml:space="preserve">Support for Rooftop Installations, ST400, </t>
  </si>
  <si>
    <t xml:space="preserve">Support for Rooftop Installations, ST480H, </t>
  </si>
  <si>
    <t xml:space="preserve">Support for Rooftop Installations, ST480V, </t>
  </si>
  <si>
    <t xml:space="preserve">Support for Rooftop Installations, ST600, </t>
  </si>
  <si>
    <t>Fastening Clamp, SMKMC100, 2,0 mm</t>
  </si>
  <si>
    <t>Fastening Clamp, SMKMC200, 2,0 mm</t>
  </si>
  <si>
    <t>Fastening Clamp, SMKMC50, 2,0 mm</t>
  </si>
  <si>
    <t>Rung, SDC100E, 2,0 mm</t>
  </si>
  <si>
    <t>Rung, SDC200E, 2,0 mm</t>
  </si>
  <si>
    <t>Rung, SDC300E, 2,0 mm</t>
  </si>
  <si>
    <t>Rung, SDC400E, 2,0 mm</t>
  </si>
  <si>
    <t>Rung, SDC500E, 2,0 mm</t>
  </si>
  <si>
    <t>Rung, SDC600E, 2,0 mm</t>
  </si>
  <si>
    <t>Rung, SDOC500 E, 2,0 mm</t>
  </si>
  <si>
    <t>Rung, SDOC600 E, 2,0 mm</t>
  </si>
  <si>
    <t>Rung, SDOP100 E, 1,5 mm</t>
  </si>
  <si>
    <t>Rung, SDOP1000 E, 1,5 mm</t>
  </si>
  <si>
    <t>Rung, SDOP200 E, 1,5 mm</t>
  </si>
  <si>
    <t>Rung, SDOP300 E, 1,5 mm</t>
  </si>
  <si>
    <t>Rung, SDOP400 E, 1,5 mm</t>
  </si>
  <si>
    <t>Rung, SDOP500 E, 1,5 mm</t>
  </si>
  <si>
    <t>Rung, SDOP600 E, 1,5 mm</t>
  </si>
  <si>
    <t>Rung, SDOP800 E, 1,5 mm</t>
  </si>
  <si>
    <t>Rung, SDP100E, 1,5 mm</t>
  </si>
  <si>
    <t>Rung, SDP200E, 1,5 mm</t>
  </si>
  <si>
    <t>Rung, SDP300E, 1,5 mm</t>
  </si>
  <si>
    <t>Rung, SDP400E, 1,5 mm</t>
  </si>
  <si>
    <t>Rung, SDP500E, 2,0 mm</t>
  </si>
  <si>
    <t>Rung, SDP600E, 2,0 mm</t>
  </si>
  <si>
    <t xml:space="preserve">Rung, SDOC100, </t>
  </si>
  <si>
    <t xml:space="preserve">Rung, SDOC1000, </t>
  </si>
  <si>
    <t xml:space="preserve">Rung, SDOC200, </t>
  </si>
  <si>
    <t xml:space="preserve">Rung, SDOC300, </t>
  </si>
  <si>
    <t xml:space="preserve">Rung, SDOC400, </t>
  </si>
  <si>
    <t xml:space="preserve">Rung, SDOC500, </t>
  </si>
  <si>
    <t xml:space="preserve">Rung, SDOC600, </t>
  </si>
  <si>
    <t xml:space="preserve">Rung, SDOC800, </t>
  </si>
  <si>
    <t>Rung, SDOP100, 1,5 mm</t>
  </si>
  <si>
    <t>Rung, SDOP1000, 1,5 mm</t>
  </si>
  <si>
    <t>Rung, SDOP200, 1,5 mm</t>
  </si>
  <si>
    <t>Rung, SDOP300, 1,5 mm</t>
  </si>
  <si>
    <t>Rung, SDOP400, 1,5 mm</t>
  </si>
  <si>
    <t>Rung, SDOP500, 1,5 mm</t>
  </si>
  <si>
    <t>Rung, SDOP600, 1,5 mm</t>
  </si>
  <si>
    <t>Rung, SDOP800, 1,5 mm</t>
  </si>
  <si>
    <t>Rung, SDC100, 2,0 mm</t>
  </si>
  <si>
    <t>Rung, SDC1000, 2,0 mm</t>
  </si>
  <si>
    <t>Rung, SDC200, 2,0 mm</t>
  </si>
  <si>
    <t>Rung, SDC300, 2,0 mm</t>
  </si>
  <si>
    <t>Rung, SDC400, 2,0 mm</t>
  </si>
  <si>
    <t>Rung, SDC500, 2,0 mm</t>
  </si>
  <si>
    <t>Rung, SDC600, 2,0 mm</t>
  </si>
  <si>
    <t>Rung, SDC700, 2,0 mm</t>
  </si>
  <si>
    <t>Rung, SDC800, 2,0 mm</t>
  </si>
  <si>
    <t>Rung, SDC900, 2,0 mm</t>
  </si>
  <si>
    <t xml:space="preserve">Rung, SDH1000, </t>
  </si>
  <si>
    <t xml:space="preserve">Rung, SDH200, </t>
  </si>
  <si>
    <t xml:space="preserve">Rung, SDH300, </t>
  </si>
  <si>
    <t xml:space="preserve">Rung, SDH400, </t>
  </si>
  <si>
    <t xml:space="preserve">Rung, SDH500, </t>
  </si>
  <si>
    <t xml:space="preserve">Rung, SDH600, </t>
  </si>
  <si>
    <t xml:space="preserve">Rung, SDH700, </t>
  </si>
  <si>
    <t xml:space="preserve">Rung, SDH800, </t>
  </si>
  <si>
    <t xml:space="preserve">Rung, SDH900, </t>
  </si>
  <si>
    <t>Rung, SLP100, 1,2 mm</t>
  </si>
  <si>
    <t>Rung, SLP1000, 1,2 mm</t>
  </si>
  <si>
    <t>Rung, SLP1500, 1,2 mm</t>
  </si>
  <si>
    <t>Rung, SLP200, 1,2 mm</t>
  </si>
  <si>
    <t>Rung, SLP2000, 1,2 mm</t>
  </si>
  <si>
    <t>Rung, SLP300, 1,2 mm</t>
  </si>
  <si>
    <t>Rung, SLP400, 1,2 mm</t>
  </si>
  <si>
    <t>Rung, SLP500, 1,2 mm</t>
  </si>
  <si>
    <t>Rung, SLP600, 1,2 mm</t>
  </si>
  <si>
    <t>Rung, SLP800, 1,2 mm</t>
  </si>
  <si>
    <t xml:space="preserve">Rung, SSH1000, </t>
  </si>
  <si>
    <t xml:space="preserve">Rung, SSH200, </t>
  </si>
  <si>
    <t xml:space="preserve">Rung, SSH300, </t>
  </si>
  <si>
    <t xml:space="preserve">Rung, SSH400, </t>
  </si>
  <si>
    <t xml:space="preserve">Rung, SSH500, </t>
  </si>
  <si>
    <t xml:space="preserve">Rung, SSH600, </t>
  </si>
  <si>
    <t xml:space="preserve">Rung, SSH700, </t>
  </si>
  <si>
    <t xml:space="preserve">Rung, SSH800, </t>
  </si>
  <si>
    <t xml:space="preserve">Rung, SSH900, </t>
  </si>
  <si>
    <t xml:space="preserve">Rung, SMSP200, </t>
  </si>
  <si>
    <t xml:space="preserve">Rung, SMSP300, </t>
  </si>
  <si>
    <t xml:space="preserve">Rung, SMSP400, </t>
  </si>
  <si>
    <t xml:space="preserve">Rung, SMSP500, </t>
  </si>
  <si>
    <t xml:space="preserve">Rung, SMSP600, </t>
  </si>
  <si>
    <t>DIN Rail, SZB35H15/095, 1,0 mm</t>
  </si>
  <si>
    <t>DIN Rail, SZB35H15/1, 1,0 mm</t>
  </si>
  <si>
    <t>DIN Rail, SZB35H15/2, 1,0 mm</t>
  </si>
  <si>
    <t>DIN Rail, SZB35H15/3, 1,0 mm</t>
  </si>
  <si>
    <t>DIN Rail, SZB35H7/095, 1,0 mm</t>
  </si>
  <si>
    <t>DIN Rail, SZB35H7/1, 1,0 mm</t>
  </si>
  <si>
    <t>DIN Rail, SZB35H7/2, 1,0 mm</t>
  </si>
  <si>
    <t>DIN Rail, SZB35H7/3, 1,0 mm</t>
  </si>
  <si>
    <t>DIN Rail, SZP35H15/02, 1,0 mm</t>
  </si>
  <si>
    <t>DIN Rail, SZP35H15/03, 1,0 mm</t>
  </si>
  <si>
    <t>DIN Rail, SZP35H15/04, 1,0 mm</t>
  </si>
  <si>
    <t>DIN Rail, SZP35H15/05, 1,0 mm</t>
  </si>
  <si>
    <t>DIN Rail, SZP35H15/095, 1,0 mm</t>
  </si>
  <si>
    <t>DIN Rail, SZP35H15/1, 1,0 mm</t>
  </si>
  <si>
    <t>DIN Rail, SZP35H15/2, 1,0 mm</t>
  </si>
  <si>
    <t>DIN Rail, SZP35H15/3, 1,0 mm</t>
  </si>
  <si>
    <t>DIN Rail, SZP35H7/02, 1,0 mm</t>
  </si>
  <si>
    <t>DIN Rail, SZP35H7/03, 1,0 mm</t>
  </si>
  <si>
    <t>DIN Rail, SZP35H7/04, 1,0 mm</t>
  </si>
  <si>
    <t>DIN Rail, SZP35H7/05, 1,0 mm</t>
  </si>
  <si>
    <t>DIN Rail, SZP35H7/095, 1,0 mm</t>
  </si>
  <si>
    <t>DIN Rail, SZP35H7/1, 1,0 mm</t>
  </si>
  <si>
    <t>DIN Rail, SZP35H7/2, 1,0 mm</t>
  </si>
  <si>
    <t>DIN Rail, SZP35H7/3, 1,0 mm</t>
  </si>
  <si>
    <t xml:space="preserve">Screw Set, SAM8x45E, </t>
  </si>
  <si>
    <t xml:space="preserve">Screw Set, SRM6x25, </t>
  </si>
  <si>
    <t xml:space="preserve">Screw Set, SRM8x25F, </t>
  </si>
  <si>
    <t xml:space="preserve">Screw Set, SMM10x100, </t>
  </si>
  <si>
    <t xml:space="preserve">Screw Set, SMM10x120, </t>
  </si>
  <si>
    <t xml:space="preserve">Screw Set, SMM10x120E, </t>
  </si>
  <si>
    <t xml:space="preserve">Screw Set, SMM10x20, </t>
  </si>
  <si>
    <t xml:space="preserve">Screw Set, SMM10x20E, </t>
  </si>
  <si>
    <t xml:space="preserve">Screw Set, SMM10x30, </t>
  </si>
  <si>
    <t xml:space="preserve">Screw Set, SMM10x30 E, </t>
  </si>
  <si>
    <t xml:space="preserve">Screw Set, SMM10x40, </t>
  </si>
  <si>
    <t xml:space="preserve">Screw Set, SMM10x60, </t>
  </si>
  <si>
    <t xml:space="preserve">Screw Set, SMM10x60E, </t>
  </si>
  <si>
    <t xml:space="preserve">Screw Set, SMM10x70, </t>
  </si>
  <si>
    <t xml:space="preserve">Screw Set, SMM10x80, </t>
  </si>
  <si>
    <t xml:space="preserve">Screw Set, SMM10x80E, </t>
  </si>
  <si>
    <t xml:space="preserve">Screw Set, SMM12x100, </t>
  </si>
  <si>
    <t xml:space="preserve">Screw Set, SMM12x100E, </t>
  </si>
  <si>
    <t xml:space="preserve">Screw Set, SMM12x30, </t>
  </si>
  <si>
    <t xml:space="preserve">Screw Set, SMM12x30E, </t>
  </si>
  <si>
    <t xml:space="preserve">Screw Set, SMM6x10, </t>
  </si>
  <si>
    <t xml:space="preserve">Screw Set, SMM6x10E, </t>
  </si>
  <si>
    <t xml:space="preserve">Screw Set, SMM6x16, </t>
  </si>
  <si>
    <t xml:space="preserve">Screw Set, SMM6x16E, </t>
  </si>
  <si>
    <t xml:space="preserve">Screw Set, SMM6x25, </t>
  </si>
  <si>
    <t xml:space="preserve">Screw Set, SMM6x25E, </t>
  </si>
  <si>
    <t xml:space="preserve">Screw Set, SMM8x12, </t>
  </si>
  <si>
    <t xml:space="preserve">Screw Set, SMM8x12E, </t>
  </si>
  <si>
    <t xml:space="preserve">Screw Set, SMM8x16, </t>
  </si>
  <si>
    <t xml:space="preserve">Screw Set, SMM8x16E, </t>
  </si>
  <si>
    <t xml:space="preserve">Screw Set, SMM8x30, </t>
  </si>
  <si>
    <t xml:space="preserve">Screw Set, SMM8x30E, </t>
  </si>
  <si>
    <t xml:space="preserve">Screw Set, SMM8x50, </t>
  </si>
  <si>
    <t xml:space="preserve">Screw Set, SMM8x50E, </t>
  </si>
  <si>
    <t xml:space="preserve">Screw Set, SMM8x60F, </t>
  </si>
  <si>
    <t xml:space="preserve">Screw Set, SNKM8x12, </t>
  </si>
  <si>
    <t xml:space="preserve">Anchor Bolt, SRBOM6x30, </t>
  </si>
  <si>
    <t xml:space="preserve">Anchor Bolt, SRBOM6x30 E, </t>
  </si>
  <si>
    <t xml:space="preserve">Screw Set, SRM10x20, </t>
  </si>
  <si>
    <t xml:space="preserve">Screw Set, SRM10x25, </t>
  </si>
  <si>
    <t xml:space="preserve">Screw Set, SRM10x30, </t>
  </si>
  <si>
    <t xml:space="preserve">Screw Set, SRM10x30E, </t>
  </si>
  <si>
    <t xml:space="preserve">Screw Set, SRM6x16, </t>
  </si>
  <si>
    <t xml:space="preserve">Screw Set, SRM6x16E, </t>
  </si>
  <si>
    <t xml:space="preserve">Screw Set, SRM8x25, </t>
  </si>
  <si>
    <t xml:space="preserve">Screw Set, SRM8x25E, </t>
  </si>
  <si>
    <t xml:space="preserve">Screw Set, SKKM10x30E, </t>
  </si>
  <si>
    <t xml:space="preserve">Screw Set, SKKM12x30E, </t>
  </si>
  <si>
    <t xml:space="preserve">Screw Set, SKKM6x10E, </t>
  </si>
  <si>
    <t xml:space="preserve">Screw Set, SKKM6x25E, </t>
  </si>
  <si>
    <t xml:space="preserve">Screw Set, SKKM8x12E, </t>
  </si>
  <si>
    <t xml:space="preserve">Screw Set, SKKM8x14E, </t>
  </si>
  <si>
    <t xml:space="preserve">Concrete Screw, SBOM6X40, </t>
  </si>
  <si>
    <t xml:space="preserve">Concrete Screw, SBOM6x60, </t>
  </si>
  <si>
    <t xml:space="preserve">Concrete Screw, SBSOM10x90, </t>
  </si>
  <si>
    <t xml:space="preserve">Concrete Screw, SBSOM10x95 E, </t>
  </si>
  <si>
    <t xml:space="preserve">Concrete Screw, SBSOM6X40, </t>
  </si>
  <si>
    <t xml:space="preserve">Concrete Screw, SBSOM8x90, </t>
  </si>
  <si>
    <t xml:space="preserve">Wall Plug, SDD, </t>
  </si>
  <si>
    <t xml:space="preserve">Anchor Bolt, SHROM10/14x120, </t>
  </si>
  <si>
    <t xml:space="preserve">Anchor Bolt, SHROM6/10x80, </t>
  </si>
  <si>
    <t xml:space="preserve">Anchor Bolt, SHROM8/12x100, </t>
  </si>
  <si>
    <t xml:space="preserve">Anchor Bolt, SHRZM10/14x120, </t>
  </si>
  <si>
    <t xml:space="preserve">Anchor Bolt, SHRZM6/10x80, </t>
  </si>
  <si>
    <t xml:space="preserve">Anchor Bolt, SHRZM8/12x100, </t>
  </si>
  <si>
    <t xml:space="preserve">Eye Bolt, SHZM10x120, </t>
  </si>
  <si>
    <t xml:space="preserve">Eye Bolt, SHZM10x120E, </t>
  </si>
  <si>
    <t xml:space="preserve">Eye Bolt, SHZM6x80, </t>
  </si>
  <si>
    <t xml:space="preserve">Eye Bolt, SHZM6x80E, </t>
  </si>
  <si>
    <t xml:space="preserve">Eye Bolt, SHZM8x100, </t>
  </si>
  <si>
    <t xml:space="preserve">Eye Bolt, SHZM8x100E, </t>
  </si>
  <si>
    <t xml:space="preserve">Pigtail Bolt, SHM10x120, </t>
  </si>
  <si>
    <t xml:space="preserve">Pigtail Bolt, SHM6x80, </t>
  </si>
  <si>
    <t xml:space="preserve">Pigtail Bolt, SHM8x100, </t>
  </si>
  <si>
    <t xml:space="preserve">Anchor Bolt, SHRM10/14x120, </t>
  </si>
  <si>
    <t xml:space="preserve">Anchor Bolt, SHRM6/10x80, </t>
  </si>
  <si>
    <t xml:space="preserve">Anchor Bolt, SHRM8/12x100, </t>
  </si>
  <si>
    <t xml:space="preserve">Quick Lock Anchoring Screw, SKTM10, </t>
  </si>
  <si>
    <t xml:space="preserve">Quick Lock Anchoring Screw, SKTM8, </t>
  </si>
  <si>
    <t xml:space="preserve">Hammer Head Bolt, SMHM10x30, </t>
  </si>
  <si>
    <t xml:space="preserve">Hammer Head Bolt, SMHM10x30E, </t>
  </si>
  <si>
    <t xml:space="preserve">Hammer Head Bolt, SMHM12x30, </t>
  </si>
  <si>
    <t xml:space="preserve">Hammer Head Bolt, SMHM12x30E, </t>
  </si>
  <si>
    <t xml:space="preserve">Hammer Head Bolt, SMHM8x25, </t>
  </si>
  <si>
    <t xml:space="preserve">Hammer Head Bolt, SMHM8x25E, </t>
  </si>
  <si>
    <t xml:space="preserve">Hammer Head Bolt, SMHPM10x30, </t>
  </si>
  <si>
    <t xml:space="preserve">Hammer Head Bolt, SMHPM12x30, </t>
  </si>
  <si>
    <t xml:space="preserve">Anchor Bolt, SROM6x30, </t>
  </si>
  <si>
    <t xml:space="preserve">Anchor Bolt, SROM6x30 E, </t>
  </si>
  <si>
    <t xml:space="preserve">Anchor Bolt, PSRM10x120, </t>
  </si>
  <si>
    <t xml:space="preserve">Anchor Bolt, PSRM10x120E, </t>
  </si>
  <si>
    <t xml:space="preserve">Anchor Bolt, PSRM10x65, </t>
  </si>
  <si>
    <t xml:space="preserve">Anchor Bolt, PSRM10x65E, </t>
  </si>
  <si>
    <t xml:space="preserve">Anchor Bolt, PSRM10x90, </t>
  </si>
  <si>
    <t xml:space="preserve">Anchor Bolt, PSRM10x90E, </t>
  </si>
  <si>
    <t xml:space="preserve">Anchor Bolt, PSRM10x90F, </t>
  </si>
  <si>
    <t xml:space="preserve">Anchor Bolt, PSRM12x110, </t>
  </si>
  <si>
    <t xml:space="preserve">Anchor Bolt, PSRM12x110E, </t>
  </si>
  <si>
    <t xml:space="preserve">Anchor Bolt, PSRM12x140, </t>
  </si>
  <si>
    <t xml:space="preserve">Anchor Bolt, PSRM12x140E, </t>
  </si>
  <si>
    <t xml:space="preserve">Anchor Bolt, PSRM12x90, </t>
  </si>
  <si>
    <t xml:space="preserve">Anchor Bolt, PSRM12x90E, </t>
  </si>
  <si>
    <t xml:space="preserve">Anchor Bolt, PSRM6x100, </t>
  </si>
  <si>
    <t xml:space="preserve">Anchor Bolt, PSRM6x65, </t>
  </si>
  <si>
    <t xml:space="preserve">Anchor Bolt, PSRM6x65E, </t>
  </si>
  <si>
    <t xml:space="preserve">Anchor Bolt, PSRM8x115, </t>
  </si>
  <si>
    <t xml:space="preserve">Anchor Bolt, PSRM8x75, </t>
  </si>
  <si>
    <t xml:space="preserve">Anchor Bolt, PSRM8x75E, </t>
  </si>
  <si>
    <t xml:space="preserve">Anchor Bolt, PSRZM10x80, </t>
  </si>
  <si>
    <t xml:space="preserve">Anchor Bolt, PSRZM12x100, </t>
  </si>
  <si>
    <t xml:space="preserve">Anchor Bolt, PSRZM8x75, </t>
  </si>
  <si>
    <t xml:space="preserve">Anchor Bolt, STSM10/16x100, </t>
  </si>
  <si>
    <t xml:space="preserve">Anchor Bolt, STSM10/16x150, </t>
  </si>
  <si>
    <t xml:space="preserve">Anchor Bolt, STSM10/16x210, </t>
  </si>
  <si>
    <t xml:space="preserve">Anchor Bolt, STSM12/18x120, </t>
  </si>
  <si>
    <t xml:space="preserve">Anchor Bolt, STSM12/18x160, </t>
  </si>
  <si>
    <t xml:space="preserve">Anchor Bolt, STSM12/18x200, </t>
  </si>
  <si>
    <t xml:space="preserve">Anchor Bolt, STSM6/10x100, </t>
  </si>
  <si>
    <t xml:space="preserve">Anchor Bolt, STSM6/10x150, </t>
  </si>
  <si>
    <t xml:space="preserve">Anchor Bolt, STSM8/12x100, </t>
  </si>
  <si>
    <t xml:space="preserve">Anchor Bolt, STSM8/12x150, </t>
  </si>
  <si>
    <t xml:space="preserve">Anchor Bolt, STSM8/12x180, </t>
  </si>
  <si>
    <t xml:space="preserve">Turnbuckle Hook and Hook, KHH10x130, </t>
  </si>
  <si>
    <t xml:space="preserve">Turnbuckle Hook and Hook, KHH12x140, </t>
  </si>
  <si>
    <t xml:space="preserve">Turnbuckle Hook and Hook, KHH6x90, </t>
  </si>
  <si>
    <t xml:space="preserve">Turnbuckle Hook and Hook, KHH8x110, </t>
  </si>
  <si>
    <t xml:space="preserve">Turnbuckle Hook and Eye, KHO10x130, </t>
  </si>
  <si>
    <t xml:space="preserve">Turnbuckle Hook and Eye, KHO12x140, </t>
  </si>
  <si>
    <t xml:space="preserve">Turnbuckle Hook and Eye, KHO6x90, </t>
  </si>
  <si>
    <t xml:space="preserve">Turnbuckle Hook and Eye, KHO8x110, </t>
  </si>
  <si>
    <t xml:space="preserve">Turnbuckle Eye and Eye, KOO10x130, </t>
  </si>
  <si>
    <t xml:space="preserve">Turnbuckle Eye and Eye, KOO12x140, </t>
  </si>
  <si>
    <t xml:space="preserve">Turnbuckle Eye and Eye, KOO6x90, </t>
  </si>
  <si>
    <t xml:space="preserve">Turnbuckle Eye and Eye, KOO8x110, </t>
  </si>
  <si>
    <t xml:space="preserve">Anchor Bolt, PSROM10x80, </t>
  </si>
  <si>
    <t xml:space="preserve">Anchor Bolt, PSROM10x80 E, </t>
  </si>
  <si>
    <t xml:space="preserve">Anchor Bolt, PSROM12x100, </t>
  </si>
  <si>
    <t xml:space="preserve">Anchor Bolt, PSROM12x100 E, </t>
  </si>
  <si>
    <t xml:space="preserve">Anchor bolt, PSROM6x45, </t>
  </si>
  <si>
    <t xml:space="preserve">Anchor bolt, PSROM6x50, </t>
  </si>
  <si>
    <t xml:space="preserve">Anchor Bolt, PSROM8x75, </t>
  </si>
  <si>
    <t xml:space="preserve">Anchor Bolt, PSROM8x75 E, </t>
  </si>
  <si>
    <t xml:space="preserve">Anchor Bolt, STRM10/16x100, </t>
  </si>
  <si>
    <t xml:space="preserve">Anchor Bolt, STRM10/16x120, </t>
  </si>
  <si>
    <t xml:space="preserve">Anchor Bolt, STRM10/16x80, </t>
  </si>
  <si>
    <t xml:space="preserve">Anchor Bolt, STRM12/18x100, </t>
  </si>
  <si>
    <t xml:space="preserve">Anchor Bolt, STRM12/18x120, </t>
  </si>
  <si>
    <t xml:space="preserve">Anchor Bolt, STRM16/25x120, </t>
  </si>
  <si>
    <t xml:space="preserve">Anchor Bolt, STRM6/10x100, </t>
  </si>
  <si>
    <t xml:space="preserve">Anchor Bolt, STRM6/10x60, </t>
  </si>
  <si>
    <t xml:space="preserve">Anchor Bolt, STRM8/12x100, </t>
  </si>
  <si>
    <t xml:space="preserve">Anchor Bolt, STRM8/12x120, </t>
  </si>
  <si>
    <t xml:space="preserve">Anchor Bolt, STRM8/12x60, </t>
  </si>
  <si>
    <t xml:space="preserve">Anchor Bolt, STRM8/12x80, </t>
  </si>
  <si>
    <t xml:space="preserve">Screw Set, SGFM6x12, </t>
  </si>
  <si>
    <t xml:space="preserve">Screw Set, SGFM8x14, </t>
  </si>
  <si>
    <t xml:space="preserve">Screw Set, SGM10x30, </t>
  </si>
  <si>
    <t xml:space="preserve">Screw Set, SGM12x30, </t>
  </si>
  <si>
    <t xml:space="preserve">Screw Set, SGM6x10, </t>
  </si>
  <si>
    <t xml:space="preserve">Screw Set, SGM6x12, </t>
  </si>
  <si>
    <t xml:space="preserve">Screw Set, SGM6x25, </t>
  </si>
  <si>
    <t xml:space="preserve">Screw Set, SGM8x12, </t>
  </si>
  <si>
    <t xml:space="preserve">Screw Set, SGM8x14, </t>
  </si>
  <si>
    <t xml:space="preserve">Screw Set, SGNM10x30E, </t>
  </si>
  <si>
    <t xml:space="preserve">Screw Set, SGNM12x30E, </t>
  </si>
  <si>
    <t xml:space="preserve">Screw Set, SGNM12x30, </t>
  </si>
  <si>
    <t xml:space="preserve">Screw Set, SGNM6x12, </t>
  </si>
  <si>
    <t xml:space="preserve">Screw Set, SGNM6x12 E, </t>
  </si>
  <si>
    <t xml:space="preserve">Screw Set, SGNM8x14, </t>
  </si>
  <si>
    <t xml:space="preserve">Screw Set, SGNM8x14 E, </t>
  </si>
  <si>
    <t xml:space="preserve">Screw Set, SGNM8x20, </t>
  </si>
  <si>
    <t xml:space="preserve">Screw Set, SGKFM8x16, </t>
  </si>
  <si>
    <t xml:space="preserve">Screw Set, SGKM10x20E, </t>
  </si>
  <si>
    <t xml:space="preserve">Screw Set, SGKM12x30E, </t>
  </si>
  <si>
    <t xml:space="preserve">Screw Set, SGKM6x12E, </t>
  </si>
  <si>
    <t xml:space="preserve">Screw Set, SGKM6x20E, </t>
  </si>
  <si>
    <t xml:space="preserve">Screw Set, SGKM8x14E, </t>
  </si>
  <si>
    <t xml:space="preserve">Screw Set, SGKM6x20, </t>
  </si>
  <si>
    <t xml:space="preserve">Screw Set, SKKM10x30, </t>
  </si>
  <si>
    <t xml:space="preserve">Screw Set, SKKM12x30, </t>
  </si>
  <si>
    <t xml:space="preserve">Screw Set, SKKM6x10, </t>
  </si>
  <si>
    <t xml:space="preserve">Screw Set, SKKM6x25, </t>
  </si>
  <si>
    <t xml:space="preserve">Screw Set, SKKM8x12, </t>
  </si>
  <si>
    <t xml:space="preserve">Screw Set, SKKM8x14, </t>
  </si>
  <si>
    <t xml:space="preserve">Gravity Toggle, SZHM5x90, </t>
  </si>
  <si>
    <t xml:space="preserve">Gravity Toggle, SZHM6x100, </t>
  </si>
  <si>
    <t xml:space="preserve">Gravity Toggle, SZHM8x100, </t>
  </si>
  <si>
    <t xml:space="preserve">Gravity Toggle, SZM5x100, </t>
  </si>
  <si>
    <t xml:space="preserve">Gravity Toggle, SZM6x100, </t>
  </si>
  <si>
    <t xml:space="preserve">Gravity Toggle, SZM8x100, </t>
  </si>
  <si>
    <t xml:space="preserve">Screw Set, SGKFM10x20, </t>
  </si>
  <si>
    <t xml:space="preserve">Screw Set, SGKFM6x12, </t>
  </si>
  <si>
    <t xml:space="preserve">Screw Set, SGKFM8x14, </t>
  </si>
  <si>
    <t xml:space="preserve">Screw Set, SGKM10x20, </t>
  </si>
  <si>
    <t xml:space="preserve">Screw Set, SGKM6x10, </t>
  </si>
  <si>
    <t xml:space="preserve">Screw Set, SGKM6x12, </t>
  </si>
  <si>
    <t xml:space="preserve">Screw Set, SGKM6x16, </t>
  </si>
  <si>
    <t xml:space="preserve">Screw Set, SGKM8x14, </t>
  </si>
  <si>
    <t xml:space="preserve">Screw Set, SGKM8x16, </t>
  </si>
  <si>
    <t xml:space="preserve">Edge Protection Strip, TOZS, </t>
  </si>
  <si>
    <t xml:space="preserve">Edge Protection Strip, TO10, </t>
  </si>
  <si>
    <t xml:space="preserve">Edge Protection Strip, TOZ, </t>
  </si>
  <si>
    <t xml:space="preserve">Fastening Bracket, TM, </t>
  </si>
  <si>
    <t>Horizontal Tee, TDC100H100E, 2,0 mm</t>
  </si>
  <si>
    <t>Horizontal Tee, TDC100H60E, 2,0 mm</t>
  </si>
  <si>
    <t>Horizontal Tee, TDC200H100E, 2,0 mm</t>
  </si>
  <si>
    <t>Horizontal Tee, TDC200H60E, 2,0 mm</t>
  </si>
  <si>
    <t>Horizontal Tee, TDC300H100E, 2,0 mm</t>
  </si>
  <si>
    <t>Horizontal Tee, TDC300H60E, 2,0 mm</t>
  </si>
  <si>
    <t>Horizontal Tee, TDC400H100E, 2,0 mm</t>
  </si>
  <si>
    <t>Horizontal Tee, TDC400H60E, 2,0 mm</t>
  </si>
  <si>
    <t>Horizontal Tee, TDC500H100E, 2,0 mm</t>
  </si>
  <si>
    <t>Horizontal Tee, TDC500H60E, 2,0 mm</t>
  </si>
  <si>
    <t>Horizontal Tee, TDC600H100E, 2,0 mm</t>
  </si>
  <si>
    <t>Horizontal Tee, TDC600H60E, 2,0 mm</t>
  </si>
  <si>
    <t>Horizontal Tee, TKEJ100H100E, 1,0 mm</t>
  </si>
  <si>
    <t>Horizontal Tee, TKEJ100H60E, 1,0 mm</t>
  </si>
  <si>
    <t>Horizontal Tee, TKEJ150H100E, 1,0 mm</t>
  </si>
  <si>
    <t>Horizontal Tee, TKEJ150H60E, 1,0 mm</t>
  </si>
  <si>
    <t>Horizontal Tee, TKEJ200H100E, 1,0 mm</t>
  </si>
  <si>
    <t>Horizontal Tee, TKEJ200H60E, 1,0 mm</t>
  </si>
  <si>
    <t>Horizontal Tee, TKEJ300H100E, 1,0 mm</t>
  </si>
  <si>
    <t>Horizontal Tee, TKEJ300H60E, 1,0 mm</t>
  </si>
  <si>
    <t>Horizontal Tee, TKEJ400H100E, 1,0 mm</t>
  </si>
  <si>
    <t>Horizontal Tee, TKEJ400H60E, 1,0 mm</t>
  </si>
  <si>
    <t>Horizontal Tee, TKEJ500H100E, 1,0 mm</t>
  </si>
  <si>
    <t>Horizontal Tee, TKEJ500H60E, 1,0 mm</t>
  </si>
  <si>
    <t>Horizontal Tee, TKEJ50H60E, 1,0 mm</t>
  </si>
  <si>
    <t>Horizontal Tee, TKEJ600H100E, 1,0 mm</t>
  </si>
  <si>
    <t>Horizontal Tee, TKEJ600H60E, 1,0 mm</t>
  </si>
  <si>
    <t>Horizontal Tee, TKEP100H100E, 1,5 mm</t>
  </si>
  <si>
    <t>Horizontal Tee, TKEP100H60E, 1,5 mm</t>
  </si>
  <si>
    <t>Horizontal Tee, TKEP150H100E, 1,5 mm</t>
  </si>
  <si>
    <t>Horizontal Tee, TKEP150H60E, 1,5 mm</t>
  </si>
  <si>
    <t>Horizontal Tee, TKEP200H100E, 1,5 mm</t>
  </si>
  <si>
    <t>Horizontal Tee, TKEP200H60E, 1,5 mm</t>
  </si>
  <si>
    <t>Horizontal Tee, TKEP300H100E, 1,5 mm</t>
  </si>
  <si>
    <t>Horizontal Tee, TKEP300H60E, 1,5 mm</t>
  </si>
  <si>
    <t>Horizontal Tee, TKEP400H100E, 1,5 mm</t>
  </si>
  <si>
    <t>Horizontal Tee, TKEP400H60E, 1,5 mm</t>
  </si>
  <si>
    <t>Horizontal Tee, TKEP500H100E, 1,5 mm</t>
  </si>
  <si>
    <t>Horizontal Tee, TKEP500H60E, 1,5 mm</t>
  </si>
  <si>
    <t>Horizontal Tee, TKEP50H60E, 1,5 mm</t>
  </si>
  <si>
    <t>Horizontal Tee, TKEP600H100E, 1,5 mm</t>
  </si>
  <si>
    <t>Horizontal Tee, TKEP600H60E, 1,5 mm</t>
  </si>
  <si>
    <t>Horizontal Tee, TKPJ100H100E, 1,0 mm</t>
  </si>
  <si>
    <t>Horizontal Tee, TKPJ100H60E, 1,0 mm</t>
  </si>
  <si>
    <t>Horizontal Tee, TKPJ150H100E, 1,0 mm</t>
  </si>
  <si>
    <t>Horizontal Tee, TKPJ150H60E, 1,0 mm</t>
  </si>
  <si>
    <t>Horizontal Tee, TKPJ200H100E, 1,0 mm</t>
  </si>
  <si>
    <t>Horizontal Tee, TKPJ200H60E, 1,0 mm</t>
  </si>
  <si>
    <t>Horizontal Tee, TKPJ300H100E, 1,0 mm</t>
  </si>
  <si>
    <t>Horizontal Tee, TKPJ300H60E, 1,0 mm</t>
  </si>
  <si>
    <t>Horizontal Tee, TKPJ400H100E, 1,0 mm</t>
  </si>
  <si>
    <t>Horizontal Tee, TKPJ400H60E, 1,0 mm</t>
  </si>
  <si>
    <t>Horizontal Tee, TKPJ500H100E, 1,0 mm</t>
  </si>
  <si>
    <t>Horizontal Tee, TKPJ500H60E, 1,0 mm</t>
  </si>
  <si>
    <t>Horizontal Tee, TKPJ50H60E, 1,0 mm</t>
  </si>
  <si>
    <t>Horizontal Tee, TKPJ600H100E, 1,0 mm</t>
  </si>
  <si>
    <t>Horizontal Tee, TKPJ600H60E, 1,0 mm</t>
  </si>
  <si>
    <t>Horizontal Tee, TKPP/TKPOP100H60E, 1,5 mm</t>
  </si>
  <si>
    <t>Horizontal Tee, TKPP/TKPOP150H60E, 1,5 mm</t>
  </si>
  <si>
    <t>Horizontal Tee, TKPP/TKPOP200H60E, 1,5 mm</t>
  </si>
  <si>
    <t>Horizontal Tee, TKPP/TKPOP300H60E, 1,5 mm</t>
  </si>
  <si>
    <t>Horizontal Tee, TKPP/TKPOP400H60E, 1,5 mm</t>
  </si>
  <si>
    <t>Horizontal Tee, TKPP/TKPOP500H60E, 1,5 mm</t>
  </si>
  <si>
    <t>Horizontal Tee, TKPP/TKPOP50H60E, 1,5 mm</t>
  </si>
  <si>
    <t>Horizontal Tee, TKPP/TKPOP600H60E, 1,5 mm</t>
  </si>
  <si>
    <t>Horizontal Tee, TKPP100H100E, 1,5 mm</t>
  </si>
  <si>
    <t>Horizontal Tee, TKPP150H100E, 1,5 mm</t>
  </si>
  <si>
    <t>Horizontal Tee, TKPP200H100E, 1,5 mm</t>
  </si>
  <si>
    <t>Horizontal Tee, TKPP300H100E, 1,5 mm</t>
  </si>
  <si>
    <t>Horizontal Tee, TKPP400H100E, 1,5 mm</t>
  </si>
  <si>
    <t>Horizontal Tee, TKPP500H100E, 1,5 mm</t>
  </si>
  <si>
    <t>Horizontal Tee, TKPP600H100E, 1,5 mm</t>
  </si>
  <si>
    <t>Horizontal Tee, TDC100H120 N, 2,0 mm</t>
  </si>
  <si>
    <t>Horizontal Tee, TDC200H120 N, 2,0 mm</t>
  </si>
  <si>
    <t>Horizontal Tee, TDC300H120 N, 2,0 mm</t>
  </si>
  <si>
    <t>Horizontal Tee, TDC400H120 N, 2,0 mm</t>
  </si>
  <si>
    <t>Horizontal Tee, TDC500H120 N, 2,0 mm</t>
  </si>
  <si>
    <t>Horizontal Tee, TDC600H120 N, 2,0 mm</t>
  </si>
  <si>
    <t>Horizontal Tee, TDSC200H100, 2,0 mm</t>
  </si>
  <si>
    <t>Horizontal Tee, TDSC200H110, 2,0 mm</t>
  </si>
  <si>
    <t>Horizontal Tee, TDSC200H120, 2,0 mm</t>
  </si>
  <si>
    <t>Horizontal Tee, TDSC200H150, 2,0 mm</t>
  </si>
  <si>
    <t>Horizontal Tee, TDSC200H160, 2,0 mm</t>
  </si>
  <si>
    <t>Horizontal Tee, TDSC200H200, 2,0 mm</t>
  </si>
  <si>
    <t>Horizontal Tee, TDSC300H100, 2,0 mm</t>
  </si>
  <si>
    <t>Horizontal Tee, TDSC300H110, 2,0 mm</t>
  </si>
  <si>
    <t>Horizontal Tee, TDSC300H120, 2,0 mm</t>
  </si>
  <si>
    <t>Horizontal Tee, TDSC300H150, 2,0 mm</t>
  </si>
  <si>
    <t>Horizontal Tee, TDSC300H160, 2,0 mm</t>
  </si>
  <si>
    <t>Horizontal Tee, TDSC300H200, 2,0 mm</t>
  </si>
  <si>
    <t>Horizontal Tee, TDSC400H100, 2,0 mm</t>
  </si>
  <si>
    <t>Horizontal Tee, TDSC400H110, 2,0 mm</t>
  </si>
  <si>
    <t>Horizontal Tee, TDSC400H120, 2,0 mm</t>
  </si>
  <si>
    <t>Horizontal Tee, TDSC400H150, 2,0 mm</t>
  </si>
  <si>
    <t>Horizontal Tee, TDSC400H160, 2,0 mm</t>
  </si>
  <si>
    <t>Horizontal Tee, TDSC400H200, 2,0 mm</t>
  </si>
  <si>
    <t>Horizontal Tee, TDSC500H100, 2,0 mm</t>
  </si>
  <si>
    <t>Horizontal Tee, TDSC500H110, 2,0 mm</t>
  </si>
  <si>
    <t>Horizontal Tee, TDSC500H120, 2,0 mm</t>
  </si>
  <si>
    <t>Horizontal Tee, TDSC500H150, 2,0 mm</t>
  </si>
  <si>
    <t>Horizontal Tee, TDSC500H160, 2,0 mm</t>
  </si>
  <si>
    <t>Horizontal Tee, TDSC500H200, 2,0 mm</t>
  </si>
  <si>
    <t>Horizontal Tee, TDSC600H100, 2,0 mm</t>
  </si>
  <si>
    <t>Horizontal Tee, TDSC600H110, 2,0 mm</t>
  </si>
  <si>
    <t>Horizontal Tee, TDSC600H120, 2,0 mm</t>
  </si>
  <si>
    <t>Horizontal Tee, TDSC600H150, 2,0 mm</t>
  </si>
  <si>
    <t>Horizontal Tee, TDSC600H160, 2,0 mm</t>
  </si>
  <si>
    <t>Horizontal Tee, TDSC600H200, 2,0 mm</t>
  </si>
  <si>
    <t>Horizontal Tee, TDST200H100, 3,0 mm</t>
  </si>
  <si>
    <t>Horizontal Tee, TDST200H110, 3,0 mm</t>
  </si>
  <si>
    <t>Horizontal Tee, TDST200H120, 3,0 mm</t>
  </si>
  <si>
    <t>Horizontal Tee, TDST200H150, 3,0 mm</t>
  </si>
  <si>
    <t>Horizontal Tee, TDST200H160, 3,0 mm</t>
  </si>
  <si>
    <t>Horizontal Tee, TDST200H200, 3,0 mm</t>
  </si>
  <si>
    <t>Horizontal Tee, TDST300H100, 3,0 mm</t>
  </si>
  <si>
    <t>Horizontal Tee, TDST300H110, 3,0 mm</t>
  </si>
  <si>
    <t>Horizontal Tee, TDST300H120, 3,0 mm</t>
  </si>
  <si>
    <t>Horizontal Tee, TDST300H150, 3,0 mm</t>
  </si>
  <si>
    <t>Horizontal Tee, TDST300H160, 3,0 mm</t>
  </si>
  <si>
    <t>Horizontal Tee, TDST300H200, 3,0 mm</t>
  </si>
  <si>
    <t>Horizontal Tee, TDST400H100, 3,0 mm</t>
  </si>
  <si>
    <t>Horizontal Tee, TDST400H110, 3,0 mm</t>
  </si>
  <si>
    <t>Horizontal Tee, TDST400H120, 3,0 mm</t>
  </si>
  <si>
    <t>Horizontal Tee, TDST400H150, 3,0 mm</t>
  </si>
  <si>
    <t>Horizontal Tee, TDST400H160, 3,0 mm</t>
  </si>
  <si>
    <t>Horizontal Tee, TDST400H200, 3,0 mm</t>
  </si>
  <si>
    <t>Horizontal Tee, TDST500H100, 3,0 mm</t>
  </si>
  <si>
    <t>Horizontal Tee, TDST500H110, 3,0 mm</t>
  </si>
  <si>
    <t>Horizontal Tee, TDST500H120, 3,0 mm</t>
  </si>
  <si>
    <t>Horizontal Tee, TDST500H150, 3,0 mm</t>
  </si>
  <si>
    <t>Horizontal Tee, TDST500H160, 3,0 mm</t>
  </si>
  <si>
    <t>Horizontal Tee, TDST500H200, 3,0 mm</t>
  </si>
  <si>
    <t>Horizontal Tee, TDST600H100, 3,0 mm</t>
  </si>
  <si>
    <t>Horizontal Tee, TDST600H110, 3,0 mm</t>
  </si>
  <si>
    <t>Horizontal Tee, TDST600H120, 3,0 mm</t>
  </si>
  <si>
    <t>Horizontal Tee, TDST600H150, 3,0 mm</t>
  </si>
  <si>
    <t>Horizontal Tee, TDST600H160, 3,0 mm</t>
  </si>
  <si>
    <t>Horizontal Tee, TDST600H200, 3,0 mm</t>
  </si>
  <si>
    <t xml:space="preserve">Horizontal Tee, TKFJ100H60, </t>
  </si>
  <si>
    <t xml:space="preserve">Horizontal Tee, TKFJ150H60, </t>
  </si>
  <si>
    <t xml:space="preserve">Horizontal Tee, TKFJ200H60, </t>
  </si>
  <si>
    <t xml:space="preserve">Horizontal Tee, TKFJ300H60, </t>
  </si>
  <si>
    <t xml:space="preserve">Horizontal Tee, TKFJ400H60, </t>
  </si>
  <si>
    <t xml:space="preserve">Horizontal Tee, TKFJ500H60, </t>
  </si>
  <si>
    <t xml:space="preserve">Horizontal Tee, TKFJ50H60, </t>
  </si>
  <si>
    <t xml:space="preserve">Horizontal Tee, TKFJ600H60, </t>
  </si>
  <si>
    <t>Horizontal Tee, TKLJ120H60, 1,0 mm</t>
  </si>
  <si>
    <t>Horizontal Tee, TKLJ75H60, 1,0 mm</t>
  </si>
  <si>
    <t>Horizontal Tee, TKMC200H100, 2,0 mm</t>
  </si>
  <si>
    <t>Horizontal Tee, TKMC200H200, 2,0 mm</t>
  </si>
  <si>
    <t>Horizontal Tee, TKMC200H50, 2,0 mm</t>
  </si>
  <si>
    <t>Horizontal Tee, TKMC300H100, 2,0 mm</t>
  </si>
  <si>
    <t>Horizontal Tee, TKMC300H200, 2,0 mm</t>
  </si>
  <si>
    <t>Horizontal Tee, TKMC300H50, 2,0 mm</t>
  </si>
  <si>
    <t>Horizontal Tee, TKMC400H100, 2,0 mm</t>
  </si>
  <si>
    <t>Horizontal Tee, TKMC400H200, 2,0 mm</t>
  </si>
  <si>
    <t>Horizontal Tee, TKMC400H50, 2,0 mm</t>
  </si>
  <si>
    <t>Horizontal Tee, TKMC500H100, 2,0 mm</t>
  </si>
  <si>
    <t>Horizontal Tee, TKMC500H200, 2,0 mm</t>
  </si>
  <si>
    <t>Horizontal Tee, TKMC500H50, 2,0 mm</t>
  </si>
  <si>
    <t>Horizontal Tee, TKMC600H100, 2,0 mm</t>
  </si>
  <si>
    <t>Horizontal Tee, TKMC600H200, 2,0 mm</t>
  </si>
  <si>
    <t>Horizontal Tee, TKMC600H50, 2,0 mm</t>
  </si>
  <si>
    <t>Horizontal Tee, TKMP100H100, 1,5 mm</t>
  </si>
  <si>
    <t>Horizontal Tee, TKMP100H50, 1,5 mm</t>
  </si>
  <si>
    <t>Horizontal Tee, TKMP50H50, 1,5 mm</t>
  </si>
  <si>
    <t>Horizontal Tee, TKN125H28, 1,0 mm</t>
  </si>
  <si>
    <t>Horizontal Tee, TKN125H38, 1,0 mm</t>
  </si>
  <si>
    <t>Horizontal Tee, TKN125H48, 1,0 mm</t>
  </si>
  <si>
    <t>Horizontal Tee, TKN250H28, 1,0 mm</t>
  </si>
  <si>
    <t>Horizontal Tee, TKN250H38, 1,0 mm</t>
  </si>
  <si>
    <t>Horizontal Tee, TKN250H48, 1,0 mm</t>
  </si>
  <si>
    <t>Horizontal Tee, TKN350H28, 1,0 mm</t>
  </si>
  <si>
    <t>Horizontal Tee, TKN350H38, 1,0 mm</t>
  </si>
  <si>
    <t>Horizontal Tee, TKN350H48, 1,0 mm</t>
  </si>
  <si>
    <t>Horizontal Tee, TKPFJ100H60, 1,0 mm</t>
  </si>
  <si>
    <t>Horizontal Tee, TKPFJ150H60, 1,0 mm</t>
  </si>
  <si>
    <t>Horizontal Tee, TKPFJ200H60, 1,0 mm</t>
  </si>
  <si>
    <t>Horizontal Tee, TKPFJ300H60, 1,0 mm</t>
  </si>
  <si>
    <t>Horizontal Tee, TKPFJ400H60, 1,0 mm</t>
  </si>
  <si>
    <t>Horizontal Tee, TKPFJ500H60, 1,0 mm</t>
  </si>
  <si>
    <t>Horizontal Tee, TKPFJ50H60, 1,0 mm</t>
  </si>
  <si>
    <t>Horizontal Tee, TKPFJ600H60, 1,0 mm</t>
  </si>
  <si>
    <t>Horizontal Tee, TKSC100H100N, 2,0 mm</t>
  </si>
  <si>
    <t>Horizontal Tee, TKSC200H100N, 2,0 mm</t>
  </si>
  <si>
    <t>Horizontal Tee, TKSC200H110, 2,0 mm</t>
  </si>
  <si>
    <t>Horizontal Tee, TKSC200H120, 2,0 mm</t>
  </si>
  <si>
    <t>Horizontal Tee, TKSC200H150, 2,0 mm</t>
  </si>
  <si>
    <t>Horizontal Tee, TKSC200H160, 2,0 mm</t>
  </si>
  <si>
    <t>Horizontal Tee, TKSC200H200, 2,0 mm</t>
  </si>
  <si>
    <t>Horizontal Tee, TKSC300H100N, 2,0 mm</t>
  </si>
  <si>
    <t>Horizontal Tee, TKSC300H110, 2,0 mm</t>
  </si>
  <si>
    <t>Horizontal Tee, TKSC300H120, 2,0 mm</t>
  </si>
  <si>
    <t>Horizontal Tee, TKSC300H150, 2,0 mm</t>
  </si>
  <si>
    <t>Horizontal Tee, TKSC300H160, 2,0 mm</t>
  </si>
  <si>
    <t>Horizontal Tee, TKSC300H200, 2,0 mm</t>
  </si>
  <si>
    <t>Horizontal Tee, TKSC400H100N, 2,0 mm</t>
  </si>
  <si>
    <t>Horizontal Tee, TKSC400H110, 2,0 mm</t>
  </si>
  <si>
    <t>Horizontal Tee, TKSC400H120, 2,0 mm</t>
  </si>
  <si>
    <t>Horizontal Tee, TKSC400H150, 2,0 mm</t>
  </si>
  <si>
    <t>Horizontal Tee, TKSC400H160, 2,0 mm</t>
  </si>
  <si>
    <t>Horizontal Tee, TKSC400H200, 2,0 mm</t>
  </si>
  <si>
    <t>Horizontal Tee, TKSC500H100N, 2,0 mm</t>
  </si>
  <si>
    <t>Horizontal Tee, TKSC500H110, 2,0 mm</t>
  </si>
  <si>
    <t>Horizontal Tee, TKSC500H120, 2,0 mm</t>
  </si>
  <si>
    <t>Horizontal Tee, TKSC500H150, 2,0 mm</t>
  </si>
  <si>
    <t>Horizontal Tee, TKSC500H160, 2,0 mm</t>
  </si>
  <si>
    <t>Horizontal Tee, TKSC500H200, 2,0 mm</t>
  </si>
  <si>
    <t>Horizontal Tee, TKSC600H100N, 2,0 mm</t>
  </si>
  <si>
    <t>Horizontal Tee, TKSC600H110, 2,0 mm</t>
  </si>
  <si>
    <t>Horizontal Tee, TKSC600H120, 2,0 mm</t>
  </si>
  <si>
    <t>Horizontal Tee, TKSC600H150, 2,0 mm</t>
  </si>
  <si>
    <t>Horizontal Tee, TKSC600H160, 2,0 mm</t>
  </si>
  <si>
    <t>Horizontal Tee, TKSC600H200, 2,0 mm</t>
  </si>
  <si>
    <t>Horizontal Tee, TKST200H100N, 3,0 mm</t>
  </si>
  <si>
    <t>Horizontal Tee, TKST200H150, 3,0 mm</t>
  </si>
  <si>
    <t>Horizontal Tee, TKST200H160, 3,0 mm</t>
  </si>
  <si>
    <t>Horizontal Tee, TKST200H200, 3,0 mm</t>
  </si>
  <si>
    <t>Horizontal Tee, TKST300H100N, 3,0 mm</t>
  </si>
  <si>
    <t>Horizontal Tee, TKST300H150, 3,0 mm</t>
  </si>
  <si>
    <t>Horizontal Tee, TKST300H160, 3,0 mm</t>
  </si>
  <si>
    <t>Horizontal Tee, TKST300H200, 3,0 mm</t>
  </si>
  <si>
    <t>Horizontal Tee, TKST400H100N, 3,0 mm</t>
  </si>
  <si>
    <t>Horizontal Tee, TKST400H150, 3,0 mm</t>
  </si>
  <si>
    <t>Horizontal Tee, TKST400H160, 3,0 mm</t>
  </si>
  <si>
    <t>Horizontal Tee, TKST400H200, 3,0 mm</t>
  </si>
  <si>
    <t>Horizontal Tee, TKST500H100N, 3,0 mm</t>
  </si>
  <si>
    <t>Horizontal Tee, TKST500H150, 3,0 mm</t>
  </si>
  <si>
    <t>Horizontal Tee, TKST500H160, 3,0 mm</t>
  </si>
  <si>
    <t>Horizontal Tee, TKST500H200, 3,0 mm</t>
  </si>
  <si>
    <t>Horizontal Tee, TKST600H100N, 3,0 mm</t>
  </si>
  <si>
    <t>Horizontal Tee, TKST600H150, 3,0 mm</t>
  </si>
  <si>
    <t>Horizontal Tee, TKST600H160, 3,0 mm</t>
  </si>
  <si>
    <t>Horizontal Tee, TKST600H200, 3,0 mm</t>
  </si>
  <si>
    <t xml:space="preserve">Horizontal Tee, TPFJ100H60, </t>
  </si>
  <si>
    <t xml:space="preserve">Horizontal Tee, TPFJ150H60, </t>
  </si>
  <si>
    <t xml:space="preserve">Horizontal Tee, TPFJ200H60, </t>
  </si>
  <si>
    <t xml:space="preserve">Horizontal Tee, TPFJ300H60, </t>
  </si>
  <si>
    <t xml:space="preserve">Horizontal Tee, TPFJ400H60, </t>
  </si>
  <si>
    <t xml:space="preserve">Horizontal Tee, TPFJ500H60, </t>
  </si>
  <si>
    <t xml:space="preserve">Horizontal Tee, TPFJ50H60, </t>
  </si>
  <si>
    <t xml:space="preserve">Horizontal Tee, TPFJ600H60, </t>
  </si>
  <si>
    <t>Add-on Tee, TKDJ100H100E, 1,0 mm</t>
  </si>
  <si>
    <t>Add-on Tee, TKDJ100H60E, 1,0 mm</t>
  </si>
  <si>
    <t>Add-on Tee, TKDJ150H100E, 1,0 mm</t>
  </si>
  <si>
    <t>Add-on Tee, TKDJ150H60E, 1,0 mm</t>
  </si>
  <si>
    <t>Add-on Tee, TKDJ200H100E, 1,0 mm</t>
  </si>
  <si>
    <t>Add-on Tee, TKDJ200H60E, 1,0 mm</t>
  </si>
  <si>
    <t>Add-on Tee, TKDJ300H100E, 1,0 mm</t>
  </si>
  <si>
    <t>Add-on Tee, TKDJ300H60E, 1,0 mm</t>
  </si>
  <si>
    <t>Add-on Tee, TKDJ400H100E, 1,0 mm</t>
  </si>
  <si>
    <t>Add-on Tee, TKDJ400H60E, 1,0 mm</t>
  </si>
  <si>
    <t>Add-on Tee, TKDJ500H100E, 1,0 mm</t>
  </si>
  <si>
    <t>Add-on Tee, TKDJ500H60E, 1,0 mm</t>
  </si>
  <si>
    <t>Add-on Tee, TKDJ50H60E, 1,0 mm</t>
  </si>
  <si>
    <t>Add-on Tee, TKDJ600H100E, 1,0 mm</t>
  </si>
  <si>
    <t>Add-on Tee, TKDJ600H60E, 1,0 mm</t>
  </si>
  <si>
    <t>Add-on Tee, TKDP100H100E, 1,5 mm</t>
  </si>
  <si>
    <t>Add-on Tee, TKDP100H60E, 1,5 mm</t>
  </si>
  <si>
    <t>Add-on Tee, TKDP150H100E, 1,5 mm</t>
  </si>
  <si>
    <t>Add-on Tee, TKDP150H60E, 1,5 mm</t>
  </si>
  <si>
    <t>Add-on Tee, TKDP200H100E, 1,5 mm</t>
  </si>
  <si>
    <t>Add-on Tee, TKDP200H60E, 1,5 mm</t>
  </si>
  <si>
    <t>Add-on Tee, TKDP300H100E, 1,5 mm</t>
  </si>
  <si>
    <t>Add-on Tee, TKDP300H60E, 1,5 mm</t>
  </si>
  <si>
    <t>Add-on Tee, TKDP400H100E, 1,5 mm</t>
  </si>
  <si>
    <t>Add-on Tee, TKDP400H60E, 1,5 mm</t>
  </si>
  <si>
    <t>Add-on Tee, TKDP500H100E, 1,5 mm</t>
  </si>
  <si>
    <t>Add-on Tee, TKDP500H60E, 1,5 mm</t>
  </si>
  <si>
    <t>Add-on Tee, TKDP50H60E, 1,5 mm</t>
  </si>
  <si>
    <t>Add-on Tee, TKDP600H100E, 1,5 mm</t>
  </si>
  <si>
    <t>Add-on Tee, TKDP600H60E, 1,5 mm</t>
  </si>
  <si>
    <t>Add-on Tee, TKZDC600H50, 2,0 mm</t>
  </si>
  <si>
    <t>Add-on Tee, TKZDP100H100, 1,5 mm</t>
  </si>
  <si>
    <t>Add-on Tee, TKZDP100H50, 1,5 mm</t>
  </si>
  <si>
    <t>Add-on Tee, TKZDP200H100, 1,5 mm</t>
  </si>
  <si>
    <t>Add-on Tee, TKZDP200H200, 1,5 mm</t>
  </si>
  <si>
    <t>Add-on Tee, TKZDP200H50, 1,5 mm</t>
  </si>
  <si>
    <t>Add-on Tee, TKZDP300H100, 1,5 mm</t>
  </si>
  <si>
    <t>Add-on Tee, TKZDP300H200, 1,5 mm</t>
  </si>
  <si>
    <t>Add-on Tee, TKZDP300H50, 1,5 mm</t>
  </si>
  <si>
    <t>Add-on Tee, TKZDP400H100, 1,5 mm</t>
  </si>
  <si>
    <t>Add-on Tee, TKZDP400H200, 1,5 mm</t>
  </si>
  <si>
    <t>Add-on Tee, TKZDP400H50, 1,5 mm</t>
  </si>
  <si>
    <t>Add-on Tee, TKZDP500H100, 1,5 mm</t>
  </si>
  <si>
    <t>Add-on Tee, TKZDP500H200, 1,5 mm</t>
  </si>
  <si>
    <t>Add-on Tee, TKZDP500H50, 1,5 mm</t>
  </si>
  <si>
    <t>Add-on Tee, TKZDP50H50, 1,5 mm</t>
  </si>
  <si>
    <t>Add-on Tee, TKZDP600H100, 1,5 mm</t>
  </si>
  <si>
    <t>Add-on Tee, TKZDP600H200, 1,5 mm</t>
  </si>
  <si>
    <t>Add-on Tee, TKZDP600H50, 1,5 mm</t>
  </si>
  <si>
    <t>Add-on Tee, TDKMC200H100, 2,0 mm</t>
  </si>
  <si>
    <t>Add-on Tee, TDKMC200H200, 2,0 mm</t>
  </si>
  <si>
    <t>Add-on Tee, TDKMC200H50, 2,0 mm</t>
  </si>
  <si>
    <t>Add-on Tee, TDKMC300H100, 2,0 mm</t>
  </si>
  <si>
    <t>Add-on Tee, TDKMC300H200, 2,0 mm</t>
  </si>
  <si>
    <t>Add-on Tee, TDKMC300H50, 2,0 mm</t>
  </si>
  <si>
    <t>Add-on Tee, TDKMC400H100, 2,0 mm</t>
  </si>
  <si>
    <t>Add-on Tee, TDKMC400H200, 2,0 mm</t>
  </si>
  <si>
    <t>Add-on Tee, TDKMC400H50, 2,0 mm</t>
  </si>
  <si>
    <t>Add-on Tee, TDKMC500H100, 2,0 mm</t>
  </si>
  <si>
    <t>Add-on Tee, TDKMC500H200, 2,0 mm</t>
  </si>
  <si>
    <t>Add-on Tee, TDKMC500H50, 2,0 mm</t>
  </si>
  <si>
    <t>Add-on Tee, TDKMC600H100, 2,0 mm</t>
  </si>
  <si>
    <t>Add-on Tee, TDKMC600H200, 2,0 mm</t>
  </si>
  <si>
    <t>Add-on Tee, TDKMC600H50, 2,0 mm</t>
  </si>
  <si>
    <t>Add-on Tee, TDKMP100H100, 1,5 mm</t>
  </si>
  <si>
    <t>Add-on Tee, TDKMP100H50, 1,5 mm</t>
  </si>
  <si>
    <t>Add-on Tee, TDKMP50H50, 1,5 mm</t>
  </si>
  <si>
    <t xml:space="preserve">Add-on Tee, TDKSUC200H100, </t>
  </si>
  <si>
    <t xml:space="preserve">Add-on Tee, TDKSUC200H110, </t>
  </si>
  <si>
    <t xml:space="preserve">Add-on Tee, TDKSUC200H120, </t>
  </si>
  <si>
    <t xml:space="preserve">Add-on Tee, TDKSUC200H150, </t>
  </si>
  <si>
    <t xml:space="preserve">Add-on Tee, TDKSUC200H160, </t>
  </si>
  <si>
    <t xml:space="preserve">Add-on Tee, TDKSUC200H200, </t>
  </si>
  <si>
    <t xml:space="preserve">Add-on Tee, TDKSUC300H100, </t>
  </si>
  <si>
    <t xml:space="preserve">Add-on Tee, TDKSUC300H110, </t>
  </si>
  <si>
    <t xml:space="preserve">Add-on Tee, TDKSUC300H120, </t>
  </si>
  <si>
    <t xml:space="preserve">Add-on Tee, TDKSUC300H150, </t>
  </si>
  <si>
    <t xml:space="preserve">Add-on Tee, TDKSUC300H160, </t>
  </si>
  <si>
    <t xml:space="preserve">Add-on Tee, TDKSUC300H200, </t>
  </si>
  <si>
    <t xml:space="preserve">Add-on Tee, TDKSUC400H100, </t>
  </si>
  <si>
    <t xml:space="preserve">Add-on Tee, TDKSUC400H110, </t>
  </si>
  <si>
    <t xml:space="preserve">Add-on Tee, TDKSUC400H120, </t>
  </si>
  <si>
    <t xml:space="preserve">Add-on Tee, TDKSUC400H150, </t>
  </si>
  <si>
    <t xml:space="preserve">Add-on Tee, TDKSUC400H160, </t>
  </si>
  <si>
    <t xml:space="preserve">Add-on Tee, TDKSUC400H200, </t>
  </si>
  <si>
    <t xml:space="preserve">Add-on Tee, TDKSUC500H100, </t>
  </si>
  <si>
    <t xml:space="preserve">Add-on Tee, TDKSUC500H110, </t>
  </si>
  <si>
    <t xml:space="preserve">Add-on Tee, TDKSUC500H120, </t>
  </si>
  <si>
    <t xml:space="preserve">Add-on Tee, TDKSUC500H150, </t>
  </si>
  <si>
    <t xml:space="preserve">Add-on Tee, TDKSUC500H160, </t>
  </si>
  <si>
    <t xml:space="preserve">Add-on Tee, TDKSUC500H200, </t>
  </si>
  <si>
    <t xml:space="preserve">Add-on Tee, TDKSUC600H100, </t>
  </si>
  <si>
    <t xml:space="preserve">Add-on Tee, TDKSUC600H110, </t>
  </si>
  <si>
    <t xml:space="preserve">Add-on Tee, TDKSUC600H120, </t>
  </si>
  <si>
    <t xml:space="preserve">Add-on Tee, TDKSUC600H150, </t>
  </si>
  <si>
    <t xml:space="preserve">Add-on Tee, TDKSUC600H160, </t>
  </si>
  <si>
    <t xml:space="preserve">Add-on Tee, TDKSUC600H200, </t>
  </si>
  <si>
    <t>Add-on-tee, TDSUC200H100, 2,0 mm</t>
  </si>
  <si>
    <t>Add-on-tee, TDSUC200H110, 2,0 mm</t>
  </si>
  <si>
    <t>Add-on-tee, TDSUC200H120, 2,0 mm</t>
  </si>
  <si>
    <t>Add-on-tee, TDSUC200H150, 2,0 mm</t>
  </si>
  <si>
    <t>Add-on-tee, TDSUC200H160, 2,0 mm</t>
  </si>
  <si>
    <t>Add-on-tee, TDSUC200H200, 2,0 mm</t>
  </si>
  <si>
    <t>Add-on-tee, TDSUC300H100, 2,0 mm</t>
  </si>
  <si>
    <t>Add-on-tee, TDSUC300H110, 2,0 mm</t>
  </si>
  <si>
    <t>Add-on-tee, TDSUC300H120, 2,0 mm</t>
  </si>
  <si>
    <t>Add-on-tee, TDSUC300H150, 2,0 mm</t>
  </si>
  <si>
    <t>Add-on-tee, TDSUC300H160, 2,0 mm</t>
  </si>
  <si>
    <t>Add-on Tee, TDSUC300H200, 2,0 mm</t>
  </si>
  <si>
    <t>Add-on-tee, TDSUC400H100, 2,0 mm</t>
  </si>
  <si>
    <t>Add-on-tee, TDSUC400H110, 2,0 mm</t>
  </si>
  <si>
    <t>Add-on-tee, TDSUC400H120, 2,0 mm</t>
  </si>
  <si>
    <t>Add-on-tee, TDSUC400H150, 2,0 mm</t>
  </si>
  <si>
    <t>Add-on-tee, TDSUC400H160, 2,0 mm</t>
  </si>
  <si>
    <t>Add-on Tee, TDSUC400H200, 2,0 mm</t>
  </si>
  <si>
    <t>Add-on-tee, TDSUC500H100, 2,0 mm</t>
  </si>
  <si>
    <t>Add-on-tee, TDSUC500H110, 2,0 mm</t>
  </si>
  <si>
    <t>Add-on-tee, TDSUC500H120, 2,0 mm</t>
  </si>
  <si>
    <t>Add-on-tee, TDSUC500H150, 2,0 mm</t>
  </si>
  <si>
    <t>Add-on-tee, TDSUC500H160, 2,0 mm</t>
  </si>
  <si>
    <t>Add-on Tee, TDSUC500H200, 2,0 mm</t>
  </si>
  <si>
    <t>Add-on-tee, TDSUC600H100, 2,0 mm</t>
  </si>
  <si>
    <t>Add-on-tee, TDSUC600H110, 2,0 mm</t>
  </si>
  <si>
    <t>Add-on-tee, TDSUC600H120, 2,0 mm</t>
  </si>
  <si>
    <t>Add-on-tee, TDSUC600H150, 2,0 mm</t>
  </si>
  <si>
    <t>Add-on-tee, TDSUC600H160, 2,0 mm</t>
  </si>
  <si>
    <t>Add-on Tee, TDSUC600H200, 2,0 mm</t>
  </si>
  <si>
    <t>Add-on Tee, TKDFJ100H60, 1,0 mm</t>
  </si>
  <si>
    <t>Add-on Tee, TKDFJ150H60, 1,0 mm</t>
  </si>
  <si>
    <t>Add-on Tee, TKDFJ200H60, 1,0 mm</t>
  </si>
  <si>
    <t>Add-on Tee, TKDFJ300H60, 1,0 mm</t>
  </si>
  <si>
    <t>Add-on Tee, TKDFJ400H60, 1,0 mm</t>
  </si>
  <si>
    <t>Add-on Tee, TKDFJ500H60, 1,0 mm</t>
  </si>
  <si>
    <t>Add-on Tee, TKDFJ50H60, 1,0 mm</t>
  </si>
  <si>
    <t>Add-on Tee, TKDFJ600H60, 1,0 mm</t>
  </si>
  <si>
    <t>Add-on Tee, TKDJ100H110, 1,0 mm</t>
  </si>
  <si>
    <t>Add-on Tee, TKDJ150H110, 1,0 mm</t>
  </si>
  <si>
    <t>Add-on Tee, TKDJ200H110, 1,0 mm</t>
  </si>
  <si>
    <t>Add-on Tee, TKDJ300H110, 1,0 mm</t>
  </si>
  <si>
    <t>Add-on Tee, TKDJ50H30, 1,0 mm</t>
  </si>
  <si>
    <t>Add-on Tee, TKDJ50H42, 1,0 mm</t>
  </si>
  <si>
    <t>Add-on Tee, TKDJ50H50, 1,0 mm</t>
  </si>
  <si>
    <t>Add-on Tee, TKDJ50H60, 1,0 mm</t>
  </si>
  <si>
    <t>Add-on Tee, TKDP400H110, 1,5 mm</t>
  </si>
  <si>
    <t>Add-on Tee, TKDP500H110, 1,5 mm</t>
  </si>
  <si>
    <t>Add-on Tee, TKDP50H60, 1,5 mm</t>
  </si>
  <si>
    <t>Add-on Tee, TKDP600H110, 1,5 mm</t>
  </si>
  <si>
    <t>Add-on Tee, TKZDC100H100, 2,0 mm</t>
  </si>
  <si>
    <t>Add-on Tee, TKZDC100H50, 2,0 mm</t>
  </si>
  <si>
    <t>Add-on Tee, TKZDC200H100, 2,0 mm</t>
  </si>
  <si>
    <t>Add-on Tee, TKZDC200H200, 2,0 mm</t>
  </si>
  <si>
    <t>Add-on Tee, TKZDC200H50, 2,0 mm</t>
  </si>
  <si>
    <t>Add-on Tee, TKZDC300H100, 2,0 mm</t>
  </si>
  <si>
    <t>Add-on Tee, TKZDC300H200, 2,0 mm</t>
  </si>
  <si>
    <t>Add-on Tee, TKZDC300H50, 2,0 mm</t>
  </si>
  <si>
    <t>Add-on Tee, TKZDC400H100, 2,0 mm</t>
  </si>
  <si>
    <t>Add-on Tee, TKZDC400H200, 2,0 mm</t>
  </si>
  <si>
    <t>Add-on Tee, TKZDC400H50, 2,0 mm</t>
  </si>
  <si>
    <t>Add-on Tee, TKZDC500H100, 2,0 mm</t>
  </si>
  <si>
    <t>Add-on Tee, TKZDC500H200, 2,0 mm</t>
  </si>
  <si>
    <t>Add-on Tee, TKZDC500H50, 2,0 mm</t>
  </si>
  <si>
    <t>Add-on Tee, TKZDC50H50, 2,0 mm</t>
  </si>
  <si>
    <t>Add-on Tee, TKZDC600H100, 2,0 mm</t>
  </si>
  <si>
    <t>Add-on Tee, TKZDC600H200, 2,0 mm</t>
  </si>
  <si>
    <t>Add-on Tee, TKDJ100H100, 1,0 mm</t>
  </si>
  <si>
    <t>Add-on Tee, TKDJ100H30, 1,0 mm</t>
  </si>
  <si>
    <t>Add-on Tee, TKDJ100H42, 1,0 mm</t>
  </si>
  <si>
    <t>Add-on Tee, TKDJ100H50, 1,0 mm</t>
  </si>
  <si>
    <t>Add-on Tee, TKDJ100H60, 1,0 mm</t>
  </si>
  <si>
    <t>Add-on Tee, TKDJ100H80, 1,0 mm</t>
  </si>
  <si>
    <t>Add-on Tee, TKDJ150H100, 1,0 mm</t>
  </si>
  <si>
    <t>Add-on Tee, TKDJ150H30, 1,0 mm</t>
  </si>
  <si>
    <t>Add-on Tee, TKDJ150H42, 1,0 mm</t>
  </si>
  <si>
    <t>Add-on Tee, TKDJ150H50, 1,0 mm</t>
  </si>
  <si>
    <t>Add-on Tee, TKDJ150H60, 1,0 mm</t>
  </si>
  <si>
    <t>Add-on Tee, TKDJ150H80, 1,0 mm</t>
  </si>
  <si>
    <t>Add-on Tee, TKDJ200H100, 1,0 mm</t>
  </si>
  <si>
    <t>Add-on Tee, TKDJ200H30, 1,0 mm</t>
  </si>
  <si>
    <t>Add-on Tee, TKDJ200H42, 1,0 mm</t>
  </si>
  <si>
    <t>Add-on Tee, TKDJ200H50, 1,0 mm</t>
  </si>
  <si>
    <t>Add-on Tee, TKDJ200H60, 1,0 mm</t>
  </si>
  <si>
    <t>Add-on Tee, TKDJ200H80, 1,0 mm</t>
  </si>
  <si>
    <t>Add-on Tee, TKDJ300H100, 1,0 mm</t>
  </si>
  <si>
    <t>Add-on Tee, TKDJ300H30, 1,0 mm</t>
  </si>
  <si>
    <t>Add-on Tee, TKDJ300H42, 1,0 mm</t>
  </si>
  <si>
    <t>Add-on Tee, TKDJ300H50, 1,0 mm</t>
  </si>
  <si>
    <t>Add-on Tee, TKDJ300H60, 1,0 mm</t>
  </si>
  <si>
    <t>Add-on Tee, TKDJ300H80, 1,0 mm</t>
  </si>
  <si>
    <t>Add-on Tee, TKDJ400H42, 1,0 mm</t>
  </si>
  <si>
    <t>Add-on Tee, TKDJ400H60, 1,0 mm</t>
  </si>
  <si>
    <t>Add-on Tee, TKDJ500H42, 1,0 mm</t>
  </si>
  <si>
    <t>Add-on Tee, TKDJ600H42, 1,0 mm</t>
  </si>
  <si>
    <t>Add-on Tee, TKDP100H30, 1,5 mm</t>
  </si>
  <si>
    <t>Add-on Tee, TKDP100H42, 1,5 mm</t>
  </si>
  <si>
    <t>Add-on Tee, TKDP100H60, 1,5 mm</t>
  </si>
  <si>
    <t>Add-on Tee, TKDP150H30, 1,5 mm</t>
  </si>
  <si>
    <t>Add-on Tee, TKDP150H42, 1,5 mm</t>
  </si>
  <si>
    <t>Add-on Tee, TKDP150H60, 1,5 mm</t>
  </si>
  <si>
    <t>Add-on Tee, TKDP200H30, 1,5 mm</t>
  </si>
  <si>
    <t>Add-on Tee, TKDP200H42, 1,5 mm</t>
  </si>
  <si>
    <t>Add-on Tee, TKDP200H60, 1,5 mm</t>
  </si>
  <si>
    <t>Add-on Tee, TKDP300H30, 1,5 mm</t>
  </si>
  <si>
    <t>Add-on Tee, TKDP300H42, 1,5 mm</t>
  </si>
  <si>
    <t>Add-on Tee, TKDP300H60, 1,5 mm</t>
  </si>
  <si>
    <t>Add-on Tee, TKDP400H100, 1,5 mm</t>
  </si>
  <si>
    <t>Add-on Tee, TKDP400H42, 1,5 mm</t>
  </si>
  <si>
    <t>Add-on Tee, TKDP400H50, 1,5 mm</t>
  </si>
  <si>
    <t>Add-on Tee, TKDP400H60, 1,5 mm</t>
  </si>
  <si>
    <t>Add-on Tee, TKDP400H80, 1,5 mm</t>
  </si>
  <si>
    <t>Add-on Tee, TKDP500H100, 1,5 mm</t>
  </si>
  <si>
    <t>Add-on Tee, TKDP500H42, 1,5 mm</t>
  </si>
  <si>
    <t>Add-on Tee, TKDP500H50, 1,5 mm</t>
  </si>
  <si>
    <t>Add-on Tee, TKDP500H60, 1,5 mm</t>
  </si>
  <si>
    <t>Add-on Tee, TKDP500H80, 1,5 mm</t>
  </si>
  <si>
    <t>Add-on Tee, TKDP600H100, 1,5 mm</t>
  </si>
  <si>
    <t>Add-on Tee, TKDP600H42, 1,5 mm</t>
  </si>
  <si>
    <t>Add-on Tee, TKDP600H50, 1,5 mm</t>
  </si>
  <si>
    <t>Add-on Tee, TKDP600H60, 1,5 mm</t>
  </si>
  <si>
    <t>Add-on Tee, TKDP600H80, 1,5 mm</t>
  </si>
  <si>
    <t>Horizontal Tee, TDC100H100 N, 2,0 mm</t>
  </si>
  <si>
    <t>Horizontal Tee, TDC100H45 N, 2,0 mm</t>
  </si>
  <si>
    <t>Horizontal Tee, TDC100H50 N, 2,0 mm</t>
  </si>
  <si>
    <t>Horizontal Tee, TDC100H60 N, 2,0 mm</t>
  </si>
  <si>
    <t>Horizontal Tee, TDC100H80 N, 2,0 mm</t>
  </si>
  <si>
    <t>Horizontal Tee, TDC200H100 N, 2,0 mm</t>
  </si>
  <si>
    <t>Horizontal Tee, TDC200H45 N, 2,0 mm</t>
  </si>
  <si>
    <t>Horizontal Tee, TDC200H50 N, 2,0 mm</t>
  </si>
  <si>
    <t>Horizontal Tee, TDC200H60 N, 2,0 mm</t>
  </si>
  <si>
    <t>Horizontal Tee, TDC200H80 N, 2,0 mm</t>
  </si>
  <si>
    <t>Horizontal Tee, TDC300H100 N, 2,0 mm</t>
  </si>
  <si>
    <t>Horizontal Tee, TDC300H45 N, 2,0 mm</t>
  </si>
  <si>
    <t>Horizontal Tee, TDC300H50 N, 2,0 mm</t>
  </si>
  <si>
    <t>Horizontal Tee, TDC300H60 N, 2,0 mm</t>
  </si>
  <si>
    <t>Horizontal Tee, TDC300H80 N, 2,0 mm</t>
  </si>
  <si>
    <t>Horizontal Tee, TDC400H100 N, 2,0 mm</t>
  </si>
  <si>
    <t>Horizontal Tee, TDC400H45 N, 2,0 mm</t>
  </si>
  <si>
    <t>Horizontal Tee, TDC400H50 N, 2,0 mm</t>
  </si>
  <si>
    <t>Horizontal Tee, TDC400H60 N, 2,0 mm</t>
  </si>
  <si>
    <t>Horizontal Tee, TDC400H80 N, 2,0 mm</t>
  </si>
  <si>
    <t>Horizontal Tee, TDC500H100 N, 2,0 mm</t>
  </si>
  <si>
    <t>Horizontal Tee, TDC500H45 N, 2,0 mm</t>
  </si>
  <si>
    <t>Horizontal Tee, TDC500H50 N, 2,0 mm</t>
  </si>
  <si>
    <t>Horizontal Tee, TDC500H60 N, 2,0 mm</t>
  </si>
  <si>
    <t>Horizontal Tee, TDC500H80 N, 2,0 mm</t>
  </si>
  <si>
    <t>Horizontal Tee, TDC600H100 N, 2,0 mm</t>
  </si>
  <si>
    <t>Horizontal Tee, TDC600H45 N, 2,0 mm</t>
  </si>
  <si>
    <t>Horizontal Tee, TDC600H50 N, 2,0 mm</t>
  </si>
  <si>
    <t>Horizontal Tee, TDC600H60 N, 2,0 mm</t>
  </si>
  <si>
    <t>Horizontal Tee, TDC600H80 N, 2,0 mm</t>
  </si>
  <si>
    <t>Horizontal Tee, TKN175H28, 1,0 mm</t>
  </si>
  <si>
    <t>Horizontal Tee, TKN175H38, 1,0 mm</t>
  </si>
  <si>
    <t>Horizontal Tee, TKN175H48, 1,0 mm</t>
  </si>
  <si>
    <t>Horizontal Tee, TKN190H28, 1,0 mm</t>
  </si>
  <si>
    <t>Horizontal Tee, TKN190H38, 1,0 mm</t>
  </si>
  <si>
    <t>Horizontal Tee, TKN190H48, 1,0 mm</t>
  </si>
  <si>
    <t>Horizontal Tee, TKN240H28, 1,0 mm</t>
  </si>
  <si>
    <t>Horizontal Tee, TKN240H38, 1,0 mm</t>
  </si>
  <si>
    <t>Horizontal Tee, TKN240H48, 1,0 mm</t>
  </si>
  <si>
    <t>Horizontal Tee, TKN340H28, 1,0 mm</t>
  </si>
  <si>
    <t>Horizontal Tee, TKN340H38, 1,0 mm</t>
  </si>
  <si>
    <t>Horizontal Tee, TKN340H48, 1,0 mm</t>
  </si>
  <si>
    <t>Tee 2 Comp. (painted), TSKSd215H100, 1,0 mm</t>
  </si>
  <si>
    <t>Tee 2 Comp. (painted), TSKSd215H68, 1,0 mm</t>
  </si>
  <si>
    <t>Tee (painted) , TSKS115H100, 1,0 mm</t>
  </si>
  <si>
    <t>Tee (painted) , TSKS115H68, 1,0 mm</t>
  </si>
  <si>
    <t>Tee (painted) , TSKS130H100, 1,0 mm</t>
  </si>
  <si>
    <t>Tee (painted) , TSKS130H68, 1,0 mm</t>
  </si>
  <si>
    <t>Tee (painted) , TSKS170H100, 1,0 mm</t>
  </si>
  <si>
    <t>Tee (painted) , TSKS170H68, 1,0 mm</t>
  </si>
  <si>
    <t>Horizontal Tee, TKBJ100H100, 1,0 mm</t>
  </si>
  <si>
    <t>Horizontal Tee, TKBJ100H110, 1,0 mm</t>
  </si>
  <si>
    <t>Horizontal Tee, TKBJ100H50, 1,0 mm</t>
  </si>
  <si>
    <t>Horizontal Tee, TKBJ100H60, 1,0 mm</t>
  </si>
  <si>
    <t>Horizontal Tee, TKBJ100H80, 1,0 mm</t>
  </si>
  <si>
    <t>Horizontal Tee, TKBJ150H100, 1,0 mm</t>
  </si>
  <si>
    <t>Horizontal Tee, TKBJ150H110, 1,0 mm</t>
  </si>
  <si>
    <t>Horizontal Tee, TKBJ150H50, 1,0 mm</t>
  </si>
  <si>
    <t>Horizontal Tee, TKBJ150H60, 1,0 mm</t>
  </si>
  <si>
    <t>Horizontal Tee, TKBJ150H80, 1,0 mm</t>
  </si>
  <si>
    <t>Horizontal Tee, TKBJ200H100, 1,0 mm</t>
  </si>
  <si>
    <t>Horizontal Tee, TKBJ200H110, 1,0 mm</t>
  </si>
  <si>
    <t>Horizontal Tee, TKBJ200H50, 1,0 mm</t>
  </si>
  <si>
    <t>Horizontal Tee, TKBJ200H60, 1,0 mm</t>
  </si>
  <si>
    <t>Horizontal Tee, TKBJ200H80, 1,0 mm</t>
  </si>
  <si>
    <t>Horizontal Tee, TKBJ300H100, 1,0 mm</t>
  </si>
  <si>
    <t>Horizontal Tee, TKBJ300H110, 1,0 mm</t>
  </si>
  <si>
    <t>Horizontal Tee, TKBJ300H50, 1,0 mm</t>
  </si>
  <si>
    <t>Horizontal Tee, TKBJ300H60, 1,0 mm</t>
  </si>
  <si>
    <t>Horizontal Tee, TKBJ300H80, 1,0 mm</t>
  </si>
  <si>
    <t>Horizontal Tee, TKBJ400H60, 1,0 mm</t>
  </si>
  <si>
    <t>Horizontal Tee, TKBJ50H50, 1,0 mm</t>
  </si>
  <si>
    <t>Horizontal Tee, TKBJ50H60, 1,0 mm</t>
  </si>
  <si>
    <t>Horizontal Tee, TKBL100H42, 0,7 mm</t>
  </si>
  <si>
    <t>Horizontal Tee, TKBL150H42, 0,7 mm</t>
  </si>
  <si>
    <t>Horizontal Tee, TKBL200H42, 0,7 mm</t>
  </si>
  <si>
    <t>Horizontal Tee, TKBL300H42, 0,7 mm</t>
  </si>
  <si>
    <t>Horizontal Tee, TKBL50H42, 0,7 mm</t>
  </si>
  <si>
    <t>Horizontal Tee, TKBP100H60, 1,5 mm</t>
  </si>
  <si>
    <t>Horizontal Tee, TKBP150H60, 1,5 mm</t>
  </si>
  <si>
    <t>Horizontal Tee, TKBP200H60, 1,5 mm</t>
  </si>
  <si>
    <t>Horizontal Tee, TKBP300H60, 1,5 mm</t>
  </si>
  <si>
    <t>Horizontal Tee, TKBP400H100, 1,5 mm</t>
  </si>
  <si>
    <t>Horizontal Tee, TKBP400H110, 1,5 mm</t>
  </si>
  <si>
    <t>Horizontal Tee, TKBP400H60, 1,5 mm</t>
  </si>
  <si>
    <t>Horizontal Tee, TKBP400H80, 1,5 mm</t>
  </si>
  <si>
    <t>Horizontal Tee, TKBP500H100, 1,5 mm</t>
  </si>
  <si>
    <t>Horizontal Tee, TKBP500H110, 1,5 mm</t>
  </si>
  <si>
    <t>Horizontal Tee, TKBP500H60, 1,5 mm</t>
  </si>
  <si>
    <t>Horizontal Tee, TKBP500H80, 1,5 mm</t>
  </si>
  <si>
    <t>Horizontal Tee, TKBP50H60, 1,5 mm</t>
  </si>
  <si>
    <t>Horizontal Tee, TKBP600H100, 1,5 mm</t>
  </si>
  <si>
    <t>Horizontal Tee, TKBP600H110, 1,5 mm</t>
  </si>
  <si>
    <t>Horizontal Tee, TKBP600H60, 1,5 mm</t>
  </si>
  <si>
    <t>Horizontal Tee, TKBP600H80, 1,5 mm</t>
  </si>
  <si>
    <t>Horizontal Tee, TKJ100H100, 1,0 mm</t>
  </si>
  <si>
    <t>Horizontal Tee, TKJ100H110, 1,0 mm</t>
  </si>
  <si>
    <t>Horizontal Tee, TKJ100H50, 1,0 mm</t>
  </si>
  <si>
    <t>Horizontal Tee, TKJ100H60, 1,0 mm</t>
  </si>
  <si>
    <t>Horizontal Tee, TKJ100H80, 1,0 mm</t>
  </si>
  <si>
    <t>Horizontal Tee, TKJ150H100, 1,0 mm</t>
  </si>
  <si>
    <t>Horizontal Tee, TKJ150H110, 1,0 mm</t>
  </si>
  <si>
    <t>Horizontal Tee, TKJ150H50, 1,0 mm</t>
  </si>
  <si>
    <t>Horizontal Tee, TKJ150H60, 1,0 mm</t>
  </si>
  <si>
    <t>Horizontal Tee, TKJ150H80, 1,0 mm</t>
  </si>
  <si>
    <t>Horizontal Tee, TKJ200H100, 1,0 mm</t>
  </si>
  <si>
    <t>Horizontal Tee, TKJ200H110, 1,0 mm</t>
  </si>
  <si>
    <t>Horizontal Tee, TKJ200H50, 1,0 mm</t>
  </si>
  <si>
    <t>Horizontal Tee, TKJ200H60, 1,0 mm</t>
  </si>
  <si>
    <t>Horizontal Tee, TKJ200H80, 1,0 mm</t>
  </si>
  <si>
    <t>Horizontal Tee, TKJ300H100, 1,0 mm</t>
  </si>
  <si>
    <t>Horizontal Tee, TKJ300H110, 1,0 mm</t>
  </si>
  <si>
    <t>Horizontal Tee, TKJ300H50, 1,0 mm</t>
  </si>
  <si>
    <t>Horizontal Tee, TKJ300H60, 1,0 mm</t>
  </si>
  <si>
    <t>Horizontal Tee, TKJ300H80, 1,0 mm</t>
  </si>
  <si>
    <t>Horizontal Tee, TKJ400H42, 1,0 mm</t>
  </si>
  <si>
    <t>Horizontal Tee, TKJ400H60, 1,0 mm</t>
  </si>
  <si>
    <t>Horizontal Tee, TKJ500H42, 1,0 mm</t>
  </si>
  <si>
    <t>Horizontal Tee, TKJ50H50, 1,0 mm</t>
  </si>
  <si>
    <t>Horizontal Tee, TKJ50H60, 1,0 mm</t>
  </si>
  <si>
    <t>Horizontal Tee, TKJ600H42, 1,0 mm</t>
  </si>
  <si>
    <t>Horizontal Tee, TKL100H30, 0,7 mm</t>
  </si>
  <si>
    <t>Horizontal Tee, TKL100H42, 0,7 mm</t>
  </si>
  <si>
    <t>Horizontal Tee, TKL150H30, 0,7 mm</t>
  </si>
  <si>
    <t>Horizontal Tee, TKL150H42, 0,7 mm</t>
  </si>
  <si>
    <t>Horizontal Tee, TKL200H30, 0,7 mm</t>
  </si>
  <si>
    <t>Horizontal Tee, TKL200H42, 0,7 mm</t>
  </si>
  <si>
    <t>Horizontal Tee, TKL300H30, 0,7 mm</t>
  </si>
  <si>
    <t>Horizontal Tee, TKL300H42, 0,7 mm</t>
  </si>
  <si>
    <t>Horizontal Tee, TKL50H30, 0,7 mm</t>
  </si>
  <si>
    <t>Horizontal Tee, TKL50H42, 0,7 mm</t>
  </si>
  <si>
    <t>Horizontal Tee, TKP100H60, 1,5 mm</t>
  </si>
  <si>
    <t>Horizontal Tee, TKP150H60, 1,5 mm</t>
  </si>
  <si>
    <t>Horizontal Tee, TKP200H60, 1,5 mm</t>
  </si>
  <si>
    <t>Horizontal Tee, TKP300H60, 1,5 mm</t>
  </si>
  <si>
    <t>Horizontal Tee, TKP400H100, 1,5 mm</t>
  </si>
  <si>
    <t>Horizontal Tee, TKP400H110, 1,5 mm</t>
  </si>
  <si>
    <t>Horizontal Tee, TKP400H50, 1,5 mm</t>
  </si>
  <si>
    <t>Horizontal Tee, TKP400H60, 1,5 mm</t>
  </si>
  <si>
    <t>Horizontal Tee, TKP400H80, 1,5 mm</t>
  </si>
  <si>
    <t>Horizontal Tee, TKP500H100, 1,5 mm</t>
  </si>
  <si>
    <t>Horizontal Tee, TKP500H110, 1,5 mm</t>
  </si>
  <si>
    <t>Horizontal Tee, TKP500H50, 1,5 mm</t>
  </si>
  <si>
    <t>Horizontal Tee, TKP500H60, 1,5 mm</t>
  </si>
  <si>
    <t>Horizontal Tee, TKP500H80, 1,5 mm</t>
  </si>
  <si>
    <t>Horizontal Tee, TKP50H60, 1,5 mm</t>
  </si>
  <si>
    <t>Horizontal Tee, TKP600H100, 1,5 mm</t>
  </si>
  <si>
    <t>Horizontal Tee, TKP600H110, 1,5 mm</t>
  </si>
  <si>
    <t>Horizontal Tee, TKP600H50, 1,5 mm</t>
  </si>
  <si>
    <t>Horizontal Tee, TKP600H60, 1,5 mm</t>
  </si>
  <si>
    <t>Horizontal Tee, TKP600H80, 1,5 mm</t>
  </si>
  <si>
    <t>Horizontal Tee, TKPJ100H110, 1,0 mm</t>
  </si>
  <si>
    <t>Horizontal Tee, TKPJ100H30, 1,0 mm</t>
  </si>
  <si>
    <t>Horizontal Tee, TKPJ100H42, 1,0 mm</t>
  </si>
  <si>
    <t>Horizontal Tee, TKPJ100H50, 1,0 mm</t>
  </si>
  <si>
    <t>Horizontal Tee, TKPJ100H60, 1,0 mm</t>
  </si>
  <si>
    <t>Horizontal Tee, TKPJ100H80, 1,0 mm</t>
  </si>
  <si>
    <t>Horizontal Tee, TKPJ150H100, 1,0 mm</t>
  </si>
  <si>
    <t>Horizontal Tee, TKPJ150H110, 1,0 mm</t>
  </si>
  <si>
    <t>Horizontal Tee, TKPJ150H30, 1,0 mm</t>
  </si>
  <si>
    <t>Horizontal Tee, TKPJ150H42, 1,0 mm</t>
  </si>
  <si>
    <t>Horizontal Tee, TKPJ150H50, 1,0 mm</t>
  </si>
  <si>
    <t>Horizontal Tee, TKPJ150H60, 1,0 mm</t>
  </si>
  <si>
    <t>Horizontal Tee, TKPJ150H80, 1,0 mm</t>
  </si>
  <si>
    <t>Horizontal Tee, TKPJ200H100, 1,0 mm</t>
  </si>
  <si>
    <t>Horizontal Tee, TKPJ200H110, 1,0 mm</t>
  </si>
  <si>
    <t>Horizontal Tee, TKPJ200H30, 1,0 mm</t>
  </si>
  <si>
    <t>Horizontal Tee, TKPJ200H42, 1,0 mm</t>
  </si>
  <si>
    <t>Horizontal Tee, TKPJ200H50, 1,0 mm</t>
  </si>
  <si>
    <t>Horizontal Tee, TKPJ200H60, 1,0 mm</t>
  </si>
  <si>
    <t>Horizontal Tee, TKPJ200H80, 1,0 mm</t>
  </si>
  <si>
    <t>Horizontal Tee, TKPJ300H100, 1,0 mm</t>
  </si>
  <si>
    <t>Horizontal Tee, TKPJ300H110, 1,0 mm</t>
  </si>
  <si>
    <t>Horizontal Tee, TKPJ300H30, 1,0 mm</t>
  </si>
  <si>
    <t>Horizontal Tee, TKPJ300H42, 1,0 mm</t>
  </si>
  <si>
    <t>Horizontal Tee, TKPJ300H50, 1,0 mm</t>
  </si>
  <si>
    <t>Horizontal Tee, TKPJ300H60, 1,0 mm</t>
  </si>
  <si>
    <t>Horizontal Tee, TKPJ300H80, 1,0 mm</t>
  </si>
  <si>
    <t>Horizontal Tee, TKPJ400H42, 1,0 mm</t>
  </si>
  <si>
    <t>Horizontal Tee, TKPJ400H60, 1,0 mm</t>
  </si>
  <si>
    <t>Horizontal Tee, TKPJ500H42, 1,0 mm</t>
  </si>
  <si>
    <t>Horizontal Tee, TKPJ50H30, 1,0 mm</t>
  </si>
  <si>
    <t>Horizontal Tee, TKPJ50H42, 1,0 mm</t>
  </si>
  <si>
    <t>Horizontal Tee, TKPJ50H50, 1,0 mm</t>
  </si>
  <si>
    <t>Horizontal Tee, TKPJ50H60, 1,0 mm</t>
  </si>
  <si>
    <t>Horizontal Tee, TKPJ600H42, 1,0 mm</t>
  </si>
  <si>
    <t>Horizontal Tee, TKPP/TKPOP100H60, 1,5 mm</t>
  </si>
  <si>
    <t>Horizontal Tee, TKPP/TKPOP150H60, 1,5 mm</t>
  </si>
  <si>
    <t>Horizontal Tee, TKPP/TKPOP200H60, 1,5 mm</t>
  </si>
  <si>
    <t>Horizontal Tee, TKPP/TKPOP300H60, 1,5 mm</t>
  </si>
  <si>
    <t>Horizontal Tee, TKPP/TKPOP400H60, 1,5 mm</t>
  </si>
  <si>
    <t>Horizontal Tee, TKPP/TKPOP500H60, 1,5 mm</t>
  </si>
  <si>
    <t>Horizontal Tee, TKPP/TKPOP50H60, 1,5 mm</t>
  </si>
  <si>
    <t>Horizontal Tee, TKPP/TKPOP600H60, 1,5 mm</t>
  </si>
  <si>
    <t>Horizontal Tee, TKPP400H100, 1,5 mm</t>
  </si>
  <si>
    <t>Horizontal Tee, TKPP400H110, 1,5 mm</t>
  </si>
  <si>
    <t>Horizontal Tee, TKPP400H50, 1,5 mm</t>
  </si>
  <si>
    <t>Horizontal Tee, TKPP400H80, 1,5 mm</t>
  </si>
  <si>
    <t>Horizontal Tee, TKPP500H100, 1,5 mm</t>
  </si>
  <si>
    <t>Horizontal Tee, TKPP500H110, 1,5 mm</t>
  </si>
  <si>
    <t>Horizontal Tee, TKPP500H50, 1,5 mm</t>
  </si>
  <si>
    <t>Horizontal Tee, TKPP500H80, 1,5 mm</t>
  </si>
  <si>
    <t>Horizontal Tee, TKPP600H100, 1,5 mm</t>
  </si>
  <si>
    <t>Horizontal Tee, TKPP600H110, 1,5 mm</t>
  </si>
  <si>
    <t>Horizontal Tee, TKPP600H50, 1,5 mm</t>
  </si>
  <si>
    <t>Horizontal Tee, TKPP600H80, 1,5 mm</t>
  </si>
  <si>
    <t>Horizontal Tee, TKZC100H100, 2,0 mm</t>
  </si>
  <si>
    <t>Horizontal Tee, TKZC100H50, 2,0 mm</t>
  </si>
  <si>
    <t>Horizontal Tee, TKZC200H100, 2,0 mm</t>
  </si>
  <si>
    <t>Horizontal Tee, TKZC200H200, 2,0 mm</t>
  </si>
  <si>
    <t>Horizontal Tee, TKZC200H50, 2,0 mm</t>
  </si>
  <si>
    <t>Horizontal Tee, TKZC300H100, 2,0 mm</t>
  </si>
  <si>
    <t>Horizontal Tee, TKZC300H200, 2,0 mm</t>
  </si>
  <si>
    <t>Horizontal Tee, TKZC300H50, 2,0 mm</t>
  </si>
  <si>
    <t>Horizontal Tee, TKZC400H100, 2,0 mm</t>
  </si>
  <si>
    <t>Horizontal Tee, TKZC400H200, 2,0 mm</t>
  </si>
  <si>
    <t>Horizontal Tee, TKZC400H50, 2,0 mm</t>
  </si>
  <si>
    <t>Horizontal Tee, TKZC500H100, 2,0 mm</t>
  </si>
  <si>
    <t>Horizontal Tee, TKZC500H200, 2,0 mm</t>
  </si>
  <si>
    <t>Horizontal Tee, TKZC500H50, 2,0 mm</t>
  </si>
  <si>
    <t>Horizontal Tee, TKZC50H50, 2,0 mm</t>
  </si>
  <si>
    <t>Horizontal Tee, TKZC600H100, 2,0 mm</t>
  </si>
  <si>
    <t>Horizontal Tee, TKZC600H200, 2,0 mm</t>
  </si>
  <si>
    <t>Horizontal Tee, TKZC600H50, 2,0 mm</t>
  </si>
  <si>
    <t>Horizontal Tee, TKZP100H100, 1,5 mm</t>
  </si>
  <si>
    <t>Horizontal Tee, TKZP100H50, 1,5 mm</t>
  </si>
  <si>
    <t>Horizontal Tee, TKZP200H100, 1,5 mm</t>
  </si>
  <si>
    <t>Horizontal Tee, TKZP200H200, 1,5 mm</t>
  </si>
  <si>
    <t>Horizontal Tee, TKZP200H50, 1,5 mm</t>
  </si>
  <si>
    <t>Horizontal Tee, TKZP300H100, 1,5 mm</t>
  </si>
  <si>
    <t>Horizontal Tee, TKZP300H200, 1,5 mm</t>
  </si>
  <si>
    <t>Horizontal Tee, TKZP300H50, 1,5 mm</t>
  </si>
  <si>
    <t>Horizontal Tee, TKZP400H100, 1,5 mm</t>
  </si>
  <si>
    <t>Horizontal Tee, TKZP400H200, 1,5 mm</t>
  </si>
  <si>
    <t>Horizontal Tee, TKZP400H50, 1,5 mm</t>
  </si>
  <si>
    <t>Horizontal Tee, TKZP500H100, 1,5 mm</t>
  </si>
  <si>
    <t>Horizontal Tee, TKZP500H200, 1,5 mm</t>
  </si>
  <si>
    <t>Horizontal Tee, TKZP500H50, 1,5 mm</t>
  </si>
  <si>
    <t>Horizontal Tee, TKZP50H50, 1,5 mm</t>
  </si>
  <si>
    <t>Horizontal Tee, TKZP600H100, 1,5 mm</t>
  </si>
  <si>
    <t>Horizontal Tee, TKZP600H200, 1,5 mm</t>
  </si>
  <si>
    <t>Horizontal Tee, TKZP600H50, 1,5 mm</t>
  </si>
  <si>
    <t>Painted Horizontal Tee, TKLJ120H60L, 1,0 mm</t>
  </si>
  <si>
    <t>Painted Horizontal Tee, TKLJ75H60L, 1,0 mm</t>
  </si>
  <si>
    <t>Vertical Tee - Lengthwise, TREJ100H100E, 1,0 mm</t>
  </si>
  <si>
    <t>Vertical Tee - Lengthwise, TREJ100H60E, 1,0 mm</t>
  </si>
  <si>
    <t>Vertical Tee - Lengthwise, TREJ150H100E, 1,0 mm</t>
  </si>
  <si>
    <t>Vertical Tee - Lengthwise, TREJ150H60E, 1,0 mm</t>
  </si>
  <si>
    <t>Vertical Tee - Lengthwise, TREJ200H100E, 1,0 mm</t>
  </si>
  <si>
    <t>Vertical Tee - Lengthwise, TREJ200H60E, 1,0 mm</t>
  </si>
  <si>
    <t>Vertical Tee - Lengthwise, TREJ300H100E, 1,0 mm</t>
  </si>
  <si>
    <t>Vertical Tee - Lengthwise, TREJ300H60E, 1,0 mm</t>
  </si>
  <si>
    <t>Vertical Tee - Lengthwise, TREJ400H100E, 1,0 mm</t>
  </si>
  <si>
    <t>Vertical Tee - Lengthwise, TREJ400H60E, 1,0 mm</t>
  </si>
  <si>
    <t>Vertical Tee - Lengthwise, TREJ500H100E, 1,0 mm</t>
  </si>
  <si>
    <t>Vertical Tee - Lengthwise, TREJ500H60E, 1,0 mm</t>
  </si>
  <si>
    <t>Vertical Tee - Lengthwise, TREJ50H60E, 1,0 mm</t>
  </si>
  <si>
    <t>Vertical Tee - Lengthwise, TREJ600H100E, 1,0 mm</t>
  </si>
  <si>
    <t>Vertical Tee - Lengthwise, TREJ600H60E, 1,0 mm</t>
  </si>
  <si>
    <t>Vertical Tee - Lengthwise, TREP100H100E, 1,5 mm</t>
  </si>
  <si>
    <t>Vertical Tee - Lengthwise, TREP100H60E, 1,5 mm</t>
  </si>
  <si>
    <t>Vertical Tee - Lengthwise, TREP150H100E, 1,5 mm</t>
  </si>
  <si>
    <t>Vertical Tee - Lengthwise, TREP150H60E, 1,5 mm</t>
  </si>
  <si>
    <t>Vertical Tee - Lengthwise, TREP200H100E, 1,5 mm</t>
  </si>
  <si>
    <t>Vertical Tee - Lengthwise, TREP200H60E, 1,5 mm</t>
  </si>
  <si>
    <t>Vertical Tee - Lengthwise, TREP300H100E, 1,5 mm</t>
  </si>
  <si>
    <t>Vertical Tee - Lengthwise, TREP300H60E, 1,5 mm</t>
  </si>
  <si>
    <t>Vertical Tee - Lengthwise, TREP400H100E, 1,5 mm</t>
  </si>
  <si>
    <t>Vertical Tee - Lengthwise, TREP400H60E, 1,5 mm</t>
  </si>
  <si>
    <t>Vertical Tee - Lengthwise, TREP500H100E, 1,5 mm</t>
  </si>
  <si>
    <t>Vertical Tee - Lengthwise, TREP500H60E, 1,5 mm</t>
  </si>
  <si>
    <t>Vertical Tee - Lengthwise, TREP50H60E, 1,5 mm</t>
  </si>
  <si>
    <t>Vertical Tee - Lengthwise, TREP600H100E, 1,5 mm</t>
  </si>
  <si>
    <t>Vertical Tee - Lengthwise, TREP600H60E, 1,5 mm</t>
  </si>
  <si>
    <t>Vertical Tee - Lengthwise, TRBJ100H100, 1,0 mm</t>
  </si>
  <si>
    <t>Vertical Tee - Lengthwise, TRBJ100H110, 1,0 mm</t>
  </si>
  <si>
    <t>Vertical Tee - Lengthwise, TRBJ100H42, 1,0 mm</t>
  </si>
  <si>
    <t>Vertical Tee - Lengthwise, TRBJ100H50, 1,0 mm</t>
  </si>
  <si>
    <t>Vertical Tee - Lengthwise, TRBJ100H60, 1,0 mm</t>
  </si>
  <si>
    <t>Vertical Tee - Lengthwise, TRBJ100H80, 1,0 mm</t>
  </si>
  <si>
    <t>Vertical Tee - Lengthwise, TRBJ150H100, 1,0 mm</t>
  </si>
  <si>
    <t>Vertical Tee - Lengthwise, TRBJ150H110, 1,0 mm</t>
  </si>
  <si>
    <t>Vertical Tee - Lengthwise, TRBJ150H50, 1,0 mm</t>
  </si>
  <si>
    <t>Vertical Tee - Lengthwise, TRBJ150H60, 1,0 mm</t>
  </si>
  <si>
    <t>Vertical Tee - Lengthwise, TRBJ150H80, 1,0 mm</t>
  </si>
  <si>
    <t>Vertical Tee - Lengthwise, TRBJ200H100, 1,0 mm</t>
  </si>
  <si>
    <t>Vertical Tee - Lengthwise, TRBJ200H110, 1,0 mm</t>
  </si>
  <si>
    <t>Vertical Tee - Lengthwise, TRBJ200H42, 1,0 mm</t>
  </si>
  <si>
    <t>Vertical Tee - Lengthwise, TRBJ200H50, 1,0 mm</t>
  </si>
  <si>
    <t>Vertical Tee - Lengthwise, TRBJ200H60, 1,0 mm</t>
  </si>
  <si>
    <t>Vertical Tee - Lengthwise, TRBJ200H80, 1,0 mm</t>
  </si>
  <si>
    <t>Vertical Tee - Lengthwise, TRBJ300H100, 1,0 mm</t>
  </si>
  <si>
    <t>Vertical Tee - Lengthwise, TRBJ300H110, 1,0 mm</t>
  </si>
  <si>
    <t>Vertical Tee - Lengthwise, TRBJ300H42, 1,0 mm</t>
  </si>
  <si>
    <t>Vertical Tee - Lengthwise, TRBJ300H50, 1,0 mm</t>
  </si>
  <si>
    <t>Vertical Tee - Lengthwise, TRBJ300H60, 1,0 mm</t>
  </si>
  <si>
    <t>Vertical Tee - Lengthwise, TRBJ300H80, 1,0 mm</t>
  </si>
  <si>
    <t>Vertical Tee - Lengthwise, TRBJ400H60, 1,0 mm</t>
  </si>
  <si>
    <t>Vertical Tee - Lengthwise, TRBJ500H110, 1,0 mm</t>
  </si>
  <si>
    <t>Vertical Tee - Lengthwise, TRBJ50H42, 1,0 mm</t>
  </si>
  <si>
    <t>Vertical Tee - Lengthwise, TRBJ50H50, 1,0 mm</t>
  </si>
  <si>
    <t>Vertical Tee - Lengthwise, TRBJ50H60, 1,0 mm</t>
  </si>
  <si>
    <t>Vertical Tee - Lengthwise, TRBP100H60, 1,5 mm</t>
  </si>
  <si>
    <t>Vertical Tee - Lengthwise, TRBP150H60, 1,5 mm</t>
  </si>
  <si>
    <t>Vertical Tee - Lengthwise, TRBP200H60, 1,5 mm</t>
  </si>
  <si>
    <t>Vertical Tee - Lengthwise, TRBP300H60, 1,5 mm</t>
  </si>
  <si>
    <t>Vertical Tee - Lengthwise, TRBP400H100, 1,5 mm</t>
  </si>
  <si>
    <t>Vertical Tee - Lengthwise, TRBP400H110, 1,5 mm</t>
  </si>
  <si>
    <t>Vertical Tee - Lengthwise, TRBP400H60, 1,5 mm</t>
  </si>
  <si>
    <t>Vertical Tee - Lengthwise, TRBP400H80, 1,5 mm</t>
  </si>
  <si>
    <t>Vertical Tee - Lengthwise, TRBP500H100, 1,5 mm</t>
  </si>
  <si>
    <t>Vertical Tee - Lengthwise, TRBP500H110, 1,5 mm</t>
  </si>
  <si>
    <t>Vertical Tee - Lengthwise, TRBP500H60, 1,5 mm</t>
  </si>
  <si>
    <t>Vertical Tee - Lengthwise, TRBP500H80, 1,5 mm</t>
  </si>
  <si>
    <t>Vertical Tee - Lengthwise, TRBP50H60, 1,5 mm</t>
  </si>
  <si>
    <t>Vertical Tee - Lengthwise, TRBP600H100, 1,5 mm</t>
  </si>
  <si>
    <t>Vertical Tee - Lengthwise, TRBP600H110, 1,5 mm</t>
  </si>
  <si>
    <t>Vertical Tee - Lengthwise, TRBP600H60, 1,5 mm</t>
  </si>
  <si>
    <t>Vertical Tee - Lengthwise, TRBP600H80, 1,5 mm</t>
  </si>
  <si>
    <t>Vertical Tee - Lengthwise, TRFJ100H60, 1,0 mm</t>
  </si>
  <si>
    <t>Vertical Tee - Lengthwise, TRFJ150H60, 1,0 mm</t>
  </si>
  <si>
    <t>Vertical Tee - Lengthwise, TRFJ200H60, 1,0 mm</t>
  </si>
  <si>
    <t>Vertical Tee - Lengthwise, TRFJ300H60, 1,0 mm</t>
  </si>
  <si>
    <t xml:space="preserve">Vertical Lengthwise Tee, TRFJ400H60, </t>
  </si>
  <si>
    <t xml:space="preserve">Vertical Lengthwise Tee, TRFJ500H60, </t>
  </si>
  <si>
    <t>Vertical Tee - Lengthwise, TRFJ50H60, 1,0 mm</t>
  </si>
  <si>
    <t xml:space="preserve">Vertical Lengthwise Tee, TRFJ600H60, </t>
  </si>
  <si>
    <t>Vertical Tee - Lengthwise, TRJ100H100, 1,0 mm</t>
  </si>
  <si>
    <t>Vertical Tee - Lengthwise, TRJ100H110, 1,0 mm</t>
  </si>
  <si>
    <t>Vertical Tee - Lengthwise, TRJ100H30, 1,0 mm</t>
  </si>
  <si>
    <t>Vertical Tee - Lengthwise, TRJ100H42, 1,0 mm</t>
  </si>
  <si>
    <t>Vertical Tee - Lengthwise, TRJ100H50, 1,0 mm</t>
  </si>
  <si>
    <t>Vertical Tee - Lengthwise, TRJ100H60, 1,0 mm</t>
  </si>
  <si>
    <t>Vertical Tee - Lengthwise, TRJ100H80, 1,0 mm</t>
  </si>
  <si>
    <t>Vertical Tee - Lengthwise, TRJ150H100, 1,0 mm</t>
  </si>
  <si>
    <t>Vertical Tee - Lengthwise, TRJ150H110, 1,0 mm</t>
  </si>
  <si>
    <t>Vertical Tee - Lengthwise, TRJ150H30, 1,0 mm</t>
  </si>
  <si>
    <t>Vertical Tee - Lengthwise, TRJ150H42, 1,0 mm</t>
  </si>
  <si>
    <t>Vertical Tee - Lengthwise, TRJ150H50, 1,0 mm</t>
  </si>
  <si>
    <t>Vertical Tee - Lengthwise, TRJ150H60, 1,0 mm</t>
  </si>
  <si>
    <t>Vertical Tee - Lengthwise, TRJ150H80, 1,0 mm</t>
  </si>
  <si>
    <t>Vertical Tee - Lengthwise, TRJ200H100, 1,0 mm</t>
  </si>
  <si>
    <t>Vertical Tee - Lengthwise, TRJ200H110, 1,0 mm</t>
  </si>
  <si>
    <t>Vertical Tee - Lengthwise, TRJ200H30, 1,0 mm</t>
  </si>
  <si>
    <t>Vertical Tee - Lengthwise, TRJ200H42, 1,0 mm</t>
  </si>
  <si>
    <t>Vertical Tee - Lengthwise, TRJ200H50, 1,0 mm</t>
  </si>
  <si>
    <t>Vertical Tee - Lengthwise, TRJ200H60, 1,0 mm</t>
  </si>
  <si>
    <t>Vertical Tee - Lengthwise, TRJ200H80, 1,0 mm</t>
  </si>
  <si>
    <t>Vertical Tee - Lengthwise, TRJ300H100, 1,0 mm</t>
  </si>
  <si>
    <t>Vertical Tee - Lengthwise, TRJ300H110, 1,0 mm</t>
  </si>
  <si>
    <t>Vertical Tee - Lengthwise, TRJ300H30, 1,0 mm</t>
  </si>
  <si>
    <t>Vertical Tee - Lengthwise, TRJ300H42, 1,0 mm</t>
  </si>
  <si>
    <t>Vertical Tee - Lengthwise, TRJ300H50, 1,0 mm</t>
  </si>
  <si>
    <t>Vertical Tee - Lengthwise, TRJ300H60, 1,0 mm</t>
  </si>
  <si>
    <t>Vertical Tee - Lengthwise, TRJ300H80, 1,0 mm</t>
  </si>
  <si>
    <t>Vertical Tee - Lengthwise, TRJ400H42, 1,0 mm</t>
  </si>
  <si>
    <t>Vertical Tee - Lengthwise, TRJ400H60, 1,0 mm</t>
  </si>
  <si>
    <t>Vertical Tee - Lengthwise, TRJ500H42, 1,0 mm</t>
  </si>
  <si>
    <t>Vertical Tee - Lengthwise, TRJ50H30, 1,0 mm</t>
  </si>
  <si>
    <t>Vertical Tee - Lengthwise, TRJ50H42, 1,0 mm</t>
  </si>
  <si>
    <t>Vertical Tee - Lengthwise, TRJ50H50, 1,0 mm</t>
  </si>
  <si>
    <t>Vertical Tee - Lengthwise, TRJ50H60, 1,0 mm</t>
  </si>
  <si>
    <t>Vertical Tee - Lengthwise, TRJ600H42, 1,0 mm</t>
  </si>
  <si>
    <t>Vertical Tee - Lengthwise, TRP100H60, 1,5 mm</t>
  </si>
  <si>
    <t>Vertical Tee - Lengthwise, TRP150H60, 1,5 mm</t>
  </si>
  <si>
    <t>Vertical Tee - Lengthwise, TRP200H60, 1,5 mm</t>
  </si>
  <si>
    <t>Vertical Tee - Lengthwise, TRP300H60, 1,5 mm</t>
  </si>
  <si>
    <t>Vertical Tee - Lengthwise, TRP400H100, 1,5 mm</t>
  </si>
  <si>
    <t>Vertical Tee - Lengthwise, TRP400H110, 1,5 mm</t>
  </si>
  <si>
    <t>Vertical Tee - Lengthwise, TRP400H50, 1,5 mm</t>
  </si>
  <si>
    <t>Vertical Tee - Lengthwise, TRP400H60, 1,5 mm</t>
  </si>
  <si>
    <t>Vertical Tee - Lengthwise, TRP400H80, 1,5 mm</t>
  </si>
  <si>
    <t>Vertical Tee - Lengthwise, TRP500H100, 1,5 mm</t>
  </si>
  <si>
    <t>Vertical Tee - Lengthwise, TRP500H110, 1,5 mm</t>
  </si>
  <si>
    <t>Vertical Tee - Lengthwise, TRP500H50, 1,5 mm</t>
  </si>
  <si>
    <t>Vertical Tee - Lengthwise, TRP500H60, 1,5 mm</t>
  </si>
  <si>
    <t>Vertical Tee - Lengthwise, TRP500H80, 1,5 mm</t>
  </si>
  <si>
    <t>Vertical Tee - Lengthwise, TRP50H60, 1,5 mm</t>
  </si>
  <si>
    <t>Vertical Tee - Lengthwise, TRP600H100, 1,5 mm</t>
  </si>
  <si>
    <t>Vertical Tee - Lengthwise, TRP600H110, 1,5 mm</t>
  </si>
  <si>
    <t>Vertical Tee - Lengthwise, TRP600H50, 1,5 mm</t>
  </si>
  <si>
    <t>Vertical Tee - Lengthwise, TRP600H60, 1,5 mm</t>
  </si>
  <si>
    <t>Vertical Tee - Lengthwise, TRP600H80, 1,5 mm</t>
  </si>
  <si>
    <t>Vertical Tee - Crosswise, TRRZC100H100, 2,0 mm</t>
  </si>
  <si>
    <t>Vertical Tee - Crosswise, TRRZC100H50, 2,0 mm</t>
  </si>
  <si>
    <t>Vertical Tee - Crosswise, TRRZC200H100, 2,0 mm</t>
  </si>
  <si>
    <t>Vertical Tee - Crosswise, TRRZC200H200, 2,0 mm</t>
  </si>
  <si>
    <t>Vertical Tee - Crosswise, TRRZC200H50, 2,0 mm</t>
  </si>
  <si>
    <t>Vertical Tee - Crosswise, TRRZC300H100, 2,0 mm</t>
  </si>
  <si>
    <t>Vertical Tee - Crosswise, TRRZC300H200, 2,0 mm</t>
  </si>
  <si>
    <t>Vertical Tee - Crosswise, TRRZC300H50, 2,0 mm</t>
  </si>
  <si>
    <t>Vertical Tee - Crosswise, TRRZC400H100, 2,0 mm</t>
  </si>
  <si>
    <t>Vertical Tee - Crosswise, TRRZC400H200, 2,0 mm</t>
  </si>
  <si>
    <t>Vertical Tee - Crosswise, TRRZC400H50, 2,0 mm</t>
  </si>
  <si>
    <t>Vertical Tee - Crosswise, TRRZC500H100, 2,0 mm</t>
  </si>
  <si>
    <t>Vertical Tee - Crosswise, TRRZC500H200, 2,0 mm</t>
  </si>
  <si>
    <t>Vertical Tee - Crosswise, TRRZC500H50, 2,0 mm</t>
  </si>
  <si>
    <t>Vertical Tee - Crosswise, TRRZC50H50, 2,0 mm</t>
  </si>
  <si>
    <t>Vertical Tee - Crosswise, TRRZC600H100, 2,0 mm</t>
  </si>
  <si>
    <t>Vertical Tee - Crosswise, TRRZC600H200, 2,0 mm</t>
  </si>
  <si>
    <t>Vertical Tee - Crosswise, TRRZC600H50, 2,0 mm</t>
  </si>
  <si>
    <t>Vertical Tee - Crosswise, TRRZP100H100, 1,5 mm</t>
  </si>
  <si>
    <t>Vertical Tee - Crosswise, TRRZP100H50, 1,5 mm</t>
  </si>
  <si>
    <t>Vertical Tee - Crosswise, TRRZP200H100, 1,5 mm</t>
  </si>
  <si>
    <t>Vertical Tee - Crosswise, TRRZP200H200, 1,5 mm</t>
  </si>
  <si>
    <t>Vertical Tee - Crosswise, TRRZP200H50, 1,5 mm</t>
  </si>
  <si>
    <t>Vertical Tee - Crosswise, TRRZP300H100, 1,5 mm</t>
  </si>
  <si>
    <t>Vertical Tee - Crosswise, TRRZP300H200, 1,5 mm</t>
  </si>
  <si>
    <t>Vertical Tee - Crosswise, TRRZP300H50, 1,5 mm</t>
  </si>
  <si>
    <t>Vertical Tee - Crosswise, TRRZP400H100, 1,5 mm</t>
  </si>
  <si>
    <t>Vertical Tee - Crosswise, TRRZP400H200, 1,5 mm</t>
  </si>
  <si>
    <t>Vertical Tee - Crosswise, TRRZP400H50, 1,5 mm</t>
  </si>
  <si>
    <t>Vertical Tee - Crosswise, TRRZP500H100, 1,5 mm</t>
  </si>
  <si>
    <t>Vertical Tee - Crosswise, TRRZP500H200, 1,5 mm</t>
  </si>
  <si>
    <t>Vertical Tee - Crosswise, TRRZP500H50, 1,5 mm</t>
  </si>
  <si>
    <t>Vertical Tee - Crosswise, TRRZP50H50, 1,5 mm</t>
  </si>
  <si>
    <t>Vertical Tee - Crosswise, TRRZP600H100, 1,5 mm</t>
  </si>
  <si>
    <t>Vertical Tee - Crosswise, TRRZP600H200, 1,5 mm</t>
  </si>
  <si>
    <t>Vertical Tee - Crosswise, TRRZP600H50, 1,5 mm</t>
  </si>
  <si>
    <t>Vertical Tee - Lengthwise, TRKMC200H100, 2,0 mm</t>
  </si>
  <si>
    <t>Vertical Tee - Lengthwise, TRKMC200H200, 2,0 mm</t>
  </si>
  <si>
    <t>Vertical Tee - Lengthwise, TRKMC200H50, 2,0 mm</t>
  </si>
  <si>
    <t>Vertical Tee - Lengthwise, TRKMC300H100, 2,0 mm</t>
  </si>
  <si>
    <t>Vertical Tee - Lengthwise, TRKMC300H200, 2,0 mm</t>
  </si>
  <si>
    <t>Vertical Tee - Lengthwise, TRKMC300H50, 2,0 mm</t>
  </si>
  <si>
    <t>Vertical Tee - Lengthwise, TRKMC400H100, 2,0 mm</t>
  </si>
  <si>
    <t>Vertical Tee - Lengthwise, TRKMC400H200, 2,0 mm</t>
  </si>
  <si>
    <t>Vertical Tee - Lengthwise, TRKMC400H50, 2,0 mm</t>
  </si>
  <si>
    <t>Vertical Tee - Lengthwise, TRKMC500H100, 2,0 mm</t>
  </si>
  <si>
    <t>Vertical Tee - Lengthwise, TRKMC500H200, 2,0 mm</t>
  </si>
  <si>
    <t>Vertical Tee - Lengthwise, TRKMC500H50, 2,0 mm</t>
  </si>
  <si>
    <t>Vertical Tee - Lengthwise, TRKMC600H100, 2,0 mm</t>
  </si>
  <si>
    <t>Vertical Tee - Lengthwise, TRKMC600H200, 2,0 mm</t>
  </si>
  <si>
    <t>Vertical Tee - Lengthwise, TRKMC600H50, 2,0 mm</t>
  </si>
  <si>
    <t>Vertical Tee - Lengthwise, TRKMP100H100, 1,5 mm</t>
  </si>
  <si>
    <t>Vertical Tee - Lengthwise, TRKMP100H50, 1,5 mm</t>
  </si>
  <si>
    <t>Vertical Tee - Lengthwise, TRKMP50H50, 1,5 mm</t>
  </si>
  <si>
    <t>Bottom Tee - Lengthwise, TRSDMC200H100, 2,0 mm</t>
  </si>
  <si>
    <t>Bottom Tee - Lengthwise, TRSDMC200H200, 2,0 mm</t>
  </si>
  <si>
    <t>Bottom Tee - Lengthwise, TRSDMC200H50, 2,0 mm</t>
  </si>
  <si>
    <t>Bottom Tee - Lengthwise, TRSDMC300H100, 2,0 mm</t>
  </si>
  <si>
    <t>Bottom Tee - Lengthwise, TRSDMC300H200, 2,0 mm</t>
  </si>
  <si>
    <t>Bottom Tee - Lengthwise, TRSDMC300H50, 2,0 mm</t>
  </si>
  <si>
    <t>Bottom Tee - Lengthwise, TRSDMC400H100, 2,0 mm</t>
  </si>
  <si>
    <t>Bottom Tee - Lengthwise, TRSDMC400H200, 2,0 mm</t>
  </si>
  <si>
    <t>Bottom Tee - Lengthwise, TRSDMC400H50, 2,0 mm</t>
  </si>
  <si>
    <t>Bottom Tee - Lengthwise, TRSDMC500H100, 2,0 mm</t>
  </si>
  <si>
    <t>Bottom Tee - Lengthwise, TRSDMC500H200, 2,0 mm</t>
  </si>
  <si>
    <t>Bottom Tee - Lengthwise, TRSDMC500H50, 2,0 mm</t>
  </si>
  <si>
    <t>Bottom Tee - Lengthwise, TRSDMC600H100, 2,0 mm</t>
  </si>
  <si>
    <t>Bottom Tee - Lengthwise, TRSDMC600H200, 2,0 mm</t>
  </si>
  <si>
    <t>Bottom Tee - Lengthwise, TRSDMC600H50, 2,0 mm</t>
  </si>
  <si>
    <t>Bottom Tee - Lengthwise, TRSDMP100H100, 1,5 mm</t>
  </si>
  <si>
    <t>Bottom Tee - Lengthwise, TRSDMP100H50, 1,5 mm</t>
  </si>
  <si>
    <t>Bottom Tee - Lengthwise, TRSDMP50H50, 1,5 mm</t>
  </si>
  <si>
    <t>Vertical Tee - Crosswise, TRSEJ100H100E, 1,0 mm</t>
  </si>
  <si>
    <t>Vertical Tee - Crosswise, TRSEJ100H60E, 1,0 mm</t>
  </si>
  <si>
    <t>Vertical Tee - Crosswise, TRSEJ150H100E, 1,0 mm</t>
  </si>
  <si>
    <t>Vertical Tee - Crosswise, TRSEJ150H60E, 1,0 mm</t>
  </si>
  <si>
    <t>Vertical Tee - Crosswise, TRSEJ200H100E, 1,0 mm</t>
  </si>
  <si>
    <t>Vertical Tee - Crosswise, TRSEJ200H60E, 1,0 mm</t>
  </si>
  <si>
    <t>Vertical Tee - Crosswise, TRSEJ300H100E, 1,0 mm</t>
  </si>
  <si>
    <t>Vertical Tee - Crosswise, TRSEJ300H60E, 1,0 mm</t>
  </si>
  <si>
    <t>Vertical Tee - Crosswise, TRSEJ400H100E, 1,0 mm</t>
  </si>
  <si>
    <t>Vertical Tee - Crosswise, TRSEJ400H60E, 1,0 mm</t>
  </si>
  <si>
    <t>Vertical Tee - Crosswise, TRSEJ500H100E, 1,0 mm</t>
  </si>
  <si>
    <t>Vertical Tee - Crosswise, TRSEJ500H60E, 1,0 mm</t>
  </si>
  <si>
    <t>Vertical Tee - Crosswise, TRSEJ50H60E, 1,0 mm</t>
  </si>
  <si>
    <t>Vertical Tee - Crosswise, TRSEJ600H100E, 1,0 mm</t>
  </si>
  <si>
    <t>Vertical Tee - Crosswise, TRSEJ600H60E, 1,0 mm</t>
  </si>
  <si>
    <t>Vertical Tee - Crosswise, TRSEP100H100E, 1,5 mm</t>
  </si>
  <si>
    <t>Vertical Tee - Crosswise, TRSEP100H60E, 1,5 mm</t>
  </si>
  <si>
    <t>Vertical Tee - Crosswise, TRSEP150H100E, 1,5 mm</t>
  </si>
  <si>
    <t>Vertical Tee - Crosswise, TRSEP150H60E, 1,5 mm</t>
  </si>
  <si>
    <t>Vertical Tee - Crosswise, TRSEP200H100E, 1,5 mm</t>
  </si>
  <si>
    <t>Vertical Tee - Crosswise, TRSEP200H60E, 1,5 mm</t>
  </si>
  <si>
    <t>Vertical Tee - Crosswise, TRSEP300H100E, 1,5 mm</t>
  </si>
  <si>
    <t>Vertical Tee - Crosswise, TRSEP300H60E, 1,5 mm</t>
  </si>
  <si>
    <t>Vertical Tee - Crosswise, TRSEP400H100E, 1,5 mm</t>
  </si>
  <si>
    <t>Vertical Tee - Crosswise, TRSEP400H60E, 1,5 mm</t>
  </si>
  <si>
    <t>Vertical Tee - Crosswise, TRSEP500H100E, 1,5 mm</t>
  </si>
  <si>
    <t>Vertical Tee - Crosswise, TRSEP500H60E, 1,5 mm</t>
  </si>
  <si>
    <t>Vertical Tee - Crosswise, TRSEP50H60E, 1,5 mm</t>
  </si>
  <si>
    <t>Vertical Tee - Crosswise, TRSEP600H100E, 1,5 mm</t>
  </si>
  <si>
    <t>Vertical Tee - Crosswise, TRSEP600H60E, 1,5 mm</t>
  </si>
  <si>
    <t>Vertical Tee - Crosswise, TRSBJ100H100, 1,0 mm</t>
  </si>
  <si>
    <t>Vertical Tee - Crosswise, TRSBJ100H110, 1,0 mm</t>
  </si>
  <si>
    <t>Vertical Tee - Crosswise, TRSBJ100H42, 1,0 mm</t>
  </si>
  <si>
    <t>Vertical Tee - Crosswise, TRSBJ100H50, 1,0 mm</t>
  </si>
  <si>
    <t>Vertical Tee - Crosswise, TRSBJ100H60, 1,0 mm</t>
  </si>
  <si>
    <t>Vertical Tee - Crosswise, TRSBJ100H80, 1,0 mm</t>
  </si>
  <si>
    <t>Vertical Tee - Crosswise, TRSBJ150H100, 1,0 mm</t>
  </si>
  <si>
    <t>Vertical Tee - Crosswise, TRSBJ150H110, 1,0 mm</t>
  </si>
  <si>
    <t>Vertical Tee - Crosswise, TRSBJ150H50, 1,0 mm</t>
  </si>
  <si>
    <t>Vertical Tee - Crosswise, TRSBJ150H60, 1,0 mm</t>
  </si>
  <si>
    <t>Vertical Tee - Crosswise, TRSBJ150H80, 1,0 mm</t>
  </si>
  <si>
    <t>Vertical Tee - Crosswise, TRSBJ200H100, 1,0 mm</t>
  </si>
  <si>
    <t>Vertical Tee - Crosswise, TRSBJ200H110, 1,0 mm</t>
  </si>
  <si>
    <t>Vertical Tee - Crosswise, TRSBJ200H42, 1,0 mm</t>
  </si>
  <si>
    <t>Vertical Tee - Crosswise, TRSBJ200H50, 1,0 mm</t>
  </si>
  <si>
    <t>Vertical Tee - Crosswise, TRSBJ200H60, 1,0 mm</t>
  </si>
  <si>
    <t>Vertical Tee - Crosswise, TRSBJ200H80, 1,0 mm</t>
  </si>
  <si>
    <t>Vertical Tee - Crosswise, TRSBJ300H100, 1,0 mm</t>
  </si>
  <si>
    <t>Vertical Tee - Crosswise, TRSBJ300H110, 1,0 mm</t>
  </si>
  <si>
    <t>Vertical Tee - Crosswise, TRSBJ300H42, 1,0 mm</t>
  </si>
  <si>
    <t>Vertical Tee - Crosswise, TRSBJ300H50, 1,0 mm</t>
  </si>
  <si>
    <t>Vertical Tee - Crosswise, TRSBJ300H60, 1,0 mm</t>
  </si>
  <si>
    <t>Vertical Tee - Crosswise, TRSBJ300H80, 1,0 mm</t>
  </si>
  <si>
    <t>Vertical Tee - Crosswise, TRSBJ400H60, 1,0 mm</t>
  </si>
  <si>
    <t>Vertical Tee - Crosswise, TRSBJ50H42, 1,0 mm</t>
  </si>
  <si>
    <t>Vertical Tee - Crosswise, TRSBJ50H50, 1,0 mm</t>
  </si>
  <si>
    <t>Vertical Tee - Crosswise, TRSBJ50H60, 1,0 mm</t>
  </si>
  <si>
    <t>Vertical Tee - Crosswise, TRSBP100H60, 1,5 mm</t>
  </si>
  <si>
    <t>Vertical Tee - Crosswise, TRSBP100H80, 1,5 mm</t>
  </si>
  <si>
    <t>Vertical Tee - Crosswise, TRSBP150H60, 1,5 mm</t>
  </si>
  <si>
    <t>Vertical Tee - Crosswise, TRSBP150H80, 1,5 mm</t>
  </si>
  <si>
    <t>Vertical Tee - Crosswise, TRSBP200H60, 1,5 mm</t>
  </si>
  <si>
    <t>Vertical Tee - Crosswise, TRSBP200H80, 1,5 mm</t>
  </si>
  <si>
    <t>Vertical Tee - Crosswise, TRSBP300H60, 1,5 mm</t>
  </si>
  <si>
    <t>Vertical Tee - Crosswise, TRSBP300H80, 1,5 mm</t>
  </si>
  <si>
    <t>Vertical Tee - Crosswise, TRSBP400H100, 1,5 mm</t>
  </si>
  <si>
    <t>Vertical Tee - Crosswise, TRSBP400H110, 1,5 mm</t>
  </si>
  <si>
    <t>Vertical Tee - Crosswise, TRSBP400H60, 1,5 mm</t>
  </si>
  <si>
    <t>Vertical Tee - Crosswise, TRSBP400H80, 1,5 mm</t>
  </si>
  <si>
    <t>Vertical Tee - Crosswise, TRSBP500H100, 1,5 mm</t>
  </si>
  <si>
    <t>Vertical Tee - Crosswise, TRSBP500H110, 1,5 mm</t>
  </si>
  <si>
    <t>Vertical Tee - Crosswise, TRSBP500H60, 1,5 mm</t>
  </si>
  <si>
    <t>Vertical Tee - Crosswise, TRSBP500H80, 1,5 mm</t>
  </si>
  <si>
    <t>Vertical Tee - Crosswise, TRSBP50H60, 1,5 mm</t>
  </si>
  <si>
    <t>Vertical Tee - Crosswise, TRSBP600H100, 1,5 mm</t>
  </si>
  <si>
    <t>Vertical Tee - Crosswise, TRSBP600H110, 1,5 mm</t>
  </si>
  <si>
    <t>Vertical Tee - Crosswise, TRSBP600H60, 1,5 mm</t>
  </si>
  <si>
    <t>Vertical Tee - Crosswise, TRSBP600H80, 1,5 mm</t>
  </si>
  <si>
    <t>Vertical Tee - Crosswise, TRSJ100H100, 1,0 mm</t>
  </si>
  <si>
    <t>Vertical Tee - Crosswise, TRSJ100H110, 1,0 mm</t>
  </si>
  <si>
    <t>Vertical Tee - Crosswise, TRSJ100H30, 1,0 mm</t>
  </si>
  <si>
    <t>Vertical Tee - Crosswise, TRSJ100H42, 1,0 mm</t>
  </si>
  <si>
    <t>Vertical Tee - Crosswise, TRSJ100H50, 1,0 mm</t>
  </si>
  <si>
    <t>Vertical Tee - Crosswise, TRSJ100H60, 1,0 mm</t>
  </si>
  <si>
    <t>Vertical Tee - Crosswise, TRSJ100H80, 1,0 mm</t>
  </si>
  <si>
    <t>Vertical Tee - Crosswise, TRSJ150H100, 1,0 mm</t>
  </si>
  <si>
    <t>Vertical Tee - Crosswise, TRSJ150H110, 1,0 mm</t>
  </si>
  <si>
    <t>Vertical Tee - Crosswise, TRSJ150H30, 1,0 mm</t>
  </si>
  <si>
    <t>Vertical Tee - Crosswise, TRSJ150H42, 1,0 mm</t>
  </si>
  <si>
    <t>Vertical Tee - Crosswise, TRSJ150H50, 1,0 mm</t>
  </si>
  <si>
    <t>Vertical Tee - Crosswise, TRSJ150H60, 1,0 mm</t>
  </si>
  <si>
    <t>Vertical Tee - Crosswise, TRSJ150H80, 1,0 mm</t>
  </si>
  <si>
    <t>Vertical Tee - Crosswise, TRSJ200H100, 1,0 mm</t>
  </si>
  <si>
    <t>Vertical Tee - Crosswise, TRSJ200H110, 1,0 mm</t>
  </si>
  <si>
    <t>Vertical Tee - Crosswise, TRSJ200H30, 1,0 mm</t>
  </si>
  <si>
    <t>Vertical Tee - Crosswise, TRSJ200H42, 1,0 mm</t>
  </si>
  <si>
    <t>Vertical Tee - Crosswise, TRSJ200H50, 1,0 mm</t>
  </si>
  <si>
    <t>Vertical Tee - Crosswise, TRSJ200H60, 1,0 mm</t>
  </si>
  <si>
    <t>Vertical Tee - Crosswise, TRSJ200H80, 1,0 mm</t>
  </si>
  <si>
    <t>Vertical Tee - Crosswise, TRSJ300H100, 1,0 mm</t>
  </si>
  <si>
    <t>Vertical Tee - Crosswise, TRSJ300H110, 1,0 mm</t>
  </si>
  <si>
    <t>Vertical Tee - Crosswise, TRSJ300H30, 1,0 mm</t>
  </si>
  <si>
    <t>Vertical Tee - Crosswise, TRSJ300H42, 1,0 mm</t>
  </si>
  <si>
    <t>Vertical Tee - Crosswise, TRSJ300H50, 1,0 mm</t>
  </si>
  <si>
    <t>Vertical Tee - Crosswise, TRSJ300H60, 1,0 mm</t>
  </si>
  <si>
    <t>Vertical Tee - Crosswise, TRSJ300H80, 1,0 mm</t>
  </si>
  <si>
    <t>Vertical Tee - Crosswise, TRSJ400H42, 1,0 mm</t>
  </si>
  <si>
    <t>Vertical Tee - Crosswise, TRSJ400H60, 1,0 mm</t>
  </si>
  <si>
    <t>Vertical Tee - Crosswise, TRSJ500H42, 1,0 mm</t>
  </si>
  <si>
    <t>Vertical Tee - Crosswise, TRSJ50H30, 1,0 mm</t>
  </si>
  <si>
    <t>Vertical Tee - Crosswise, TRSJ50H42, 1,0 mm</t>
  </si>
  <si>
    <t>Vertical Tee - Crosswise, TRSJ50H50, 1,0 mm</t>
  </si>
  <si>
    <t>Vertical Tee - Crosswise, TRSJ50H60, 1,0 mm</t>
  </si>
  <si>
    <t>Vertical Tee - Crosswise, TRSJ600H42, 1,0 mm</t>
  </si>
  <si>
    <t>Vertical Tee - Crosswise, TRSP100H60, 1,5 mm</t>
  </si>
  <si>
    <t>Vertical Tee - Crosswise, TRSP150H60, 1,5 mm</t>
  </si>
  <si>
    <t>Vertical Tee - Crosswise, TRSP200H60, 1,5 mm</t>
  </si>
  <si>
    <t>Vertical Tee - Crosswise, TRSP300H60, 1,5 mm</t>
  </si>
  <si>
    <t>Vertical Tee - Crosswise, TRSP400H100, 1,5 mm</t>
  </si>
  <si>
    <t>Vertical Tee - Crosswise, TRSP400H110, 1,5 mm</t>
  </si>
  <si>
    <t>Vertical Tee - Crosswise, TRSP400H50, 1,5 mm</t>
  </si>
  <si>
    <t>Vertical Tee - Crosswise, TRSP400H60, 1,5 mm</t>
  </si>
  <si>
    <t>Vertical Tee - Crosswise, TRSP400H80, 1,5 mm</t>
  </si>
  <si>
    <t>Vertical Tee - Crosswise, TRSP500H100, 1,5 mm</t>
  </si>
  <si>
    <t>Vertical Tee - Crosswise, TRSP600H50, 1,5 mm</t>
  </si>
  <si>
    <t>Vertical Tee - Crosswise, TRSP600H60, 1,5 mm</t>
  </si>
  <si>
    <t>Vertical Tee - Crosswise, TRSP600H80, 1,5 mm</t>
  </si>
  <si>
    <t>Vertical Tee - Crosswise, TRZC100H100, 2,0 mm</t>
  </si>
  <si>
    <t>Vertical Tee - Crosswise, TRZC100H50, 2,0 mm</t>
  </si>
  <si>
    <t>Vertical Tee - Crosswise, TRZC200H100, 2,0 mm</t>
  </si>
  <si>
    <t>Vertical Tee - Crosswise, TRZC200H200, 2,0 mm</t>
  </si>
  <si>
    <t>Vertical Tee - Crosswise, TRZC200H50, 2,0 mm</t>
  </si>
  <si>
    <t>Vertical Tee - Crosswise, TRZC300H100, 2,0 mm</t>
  </si>
  <si>
    <t>Vertical Tee - Crosswise, TRZC300H200, 2,0 mm</t>
  </si>
  <si>
    <t>Vertical Tee - Crosswise, TRZC300H50, 2,0 mm</t>
  </si>
  <si>
    <t>Vertical Tee - Crosswise, TRZC400H100, 2,0 mm</t>
  </si>
  <si>
    <t>Vertical Tee - Crosswise, TRZC400H200, 2,0 mm</t>
  </si>
  <si>
    <t>Vertical Tee - Crosswise, TRZC400H50, 2,0 mm</t>
  </si>
  <si>
    <t>Vertical Tee - Crosswise, TRZC500H100, 2,0 mm</t>
  </si>
  <si>
    <t>Vertical Tee - Crosswise, TRZC500H200, 2,0 mm</t>
  </si>
  <si>
    <t>Vertical Tee - Crosswise, TRZC500H50, 2,0 mm</t>
  </si>
  <si>
    <t>Vertical Tee - Crosswise, TRZC50H50, 2,0 mm</t>
  </si>
  <si>
    <t>Vertical Tee - Crosswise, TRZC600H100, 2,0 mm</t>
  </si>
  <si>
    <t>Vertical Tee - Crosswise, TRZC600H200, 2,0 mm</t>
  </si>
  <si>
    <t>Vertical Tee - Crosswise, TRZC600H50, 2,0 mm</t>
  </si>
  <si>
    <t>Vertical Tee - Crosswise, TRZP100H100, 1,5 mm</t>
  </si>
  <si>
    <t>Vertical Tee - Crosswise, TRZP100H50, 1,5 mm</t>
  </si>
  <si>
    <t>Vertical Tee - Crosswise, TRZP200H100, 1,5 mm</t>
  </si>
  <si>
    <t>Vertical Tee - Crosswise, TRZP200H200, 1,5 mm</t>
  </si>
  <si>
    <t>Vertical Tee - Crosswise, TRZP200H50, 1,5 mm</t>
  </si>
  <si>
    <t>Vertical Tee - Crosswise, TRZP300H100, 1,5 mm</t>
  </si>
  <si>
    <t>Vertical Tee - Crosswise, TRZP300H200, 1,5 mm</t>
  </si>
  <si>
    <t>Vertical Tee - Crosswise, TRZP300H50, 1,5 mm</t>
  </si>
  <si>
    <t>Vertical Tee - Crosswise, TRZP400H100, 1,5 mm</t>
  </si>
  <si>
    <t>Vertical Tee - Crosswise, TRZP400H200, 1,5 mm</t>
  </si>
  <si>
    <t>Vertical Tee - Crosswise, TRZP400H50, 1,5 mm</t>
  </si>
  <si>
    <t>Vertical Tee - Crosswise, TRZP500H100, 1,5 mm</t>
  </si>
  <si>
    <t>Vertical Tee - Crosswise, TRZP500H200, 1,5 mm</t>
  </si>
  <si>
    <t>Vertical Tee - Crosswise, TRZP500H50, 1,5 mm</t>
  </si>
  <si>
    <t>Vertical Tee - Crosswise, TRZP50H50, 1,5 mm</t>
  </si>
  <si>
    <t>Vertical Tee - Crosswise, TRZP600H100, 1,5 mm</t>
  </si>
  <si>
    <t>Vertical Tee - Crosswise, TRZP600H200, 1,5 mm</t>
  </si>
  <si>
    <t>Vertical Tee - Crosswise, TRZP600H50, 1,5 mm</t>
  </si>
  <si>
    <t>Vertical Tee - Crosswise, TRSP500H110, 1,5 mm</t>
  </si>
  <si>
    <t>Vertical Tee - Crosswise, TRSP500H50, 1,5 mm</t>
  </si>
  <si>
    <t>Vertical Tee - Crosswise, TRSP500H60, 1,5 mm</t>
  </si>
  <si>
    <t>Vertical Tee - Crosswise, TRSP500H80, 1,5 mm</t>
  </si>
  <si>
    <t>Vertical Tee - Crosswise, TRSP50H60, 1,5 mm</t>
  </si>
  <si>
    <t>Vertical Tee - Crosswise, TRSP600H100, 1,5 mm</t>
  </si>
  <si>
    <t>Vertical Tee - Crosswise, TRSP600H110, 1,5 mm</t>
  </si>
  <si>
    <t xml:space="preserve">Pipe Tee, TRU1, </t>
  </si>
  <si>
    <t xml:space="preserve">Pipe Tee, TRU2, </t>
  </si>
  <si>
    <t xml:space="preserve">Drop-In Anchor - Brass, TRMM10, </t>
  </si>
  <si>
    <t xml:space="preserve">Drop-In Anchor - Brass, TRMM12, </t>
  </si>
  <si>
    <t xml:space="preserve">Drop-In Anchor - Brass, TRMM6, </t>
  </si>
  <si>
    <t xml:space="preserve">Drop-In Anchor - Brass, TRMM8, </t>
  </si>
  <si>
    <t xml:space="preserve">Drop-In Anchor , TRSM10, </t>
  </si>
  <si>
    <t xml:space="preserve">Drop-In Anchor , TRSM10E, </t>
  </si>
  <si>
    <t xml:space="preserve">Drop-In Anchor , TRSM12, </t>
  </si>
  <si>
    <t xml:space="preserve">Drop-In Anchor , TRSM12E, </t>
  </si>
  <si>
    <t xml:space="preserve">Drop-In Anchor , TRSM6, </t>
  </si>
  <si>
    <t xml:space="preserve">Drop-In Anchor , TRSM6E, </t>
  </si>
  <si>
    <t xml:space="preserve">Drop-In Anchor , TRSM8, </t>
  </si>
  <si>
    <t xml:space="preserve">Drop-In Anchor , TRSM8E, </t>
  </si>
  <si>
    <t xml:space="preserve">Drop-In Anchor , TRSOM10, </t>
  </si>
  <si>
    <t xml:space="preserve">Drop-In Anchor , TRSOM10 E, </t>
  </si>
  <si>
    <t xml:space="preserve">Drop-In Anchor , TRSOM12, </t>
  </si>
  <si>
    <t xml:space="preserve">Drop-In Anchor , TRSOM12 E, </t>
  </si>
  <si>
    <t xml:space="preserve">Drop-In Anchor , TRSOM6, </t>
  </si>
  <si>
    <t xml:space="preserve">Drop-In Anchor , TRSOM6 E, </t>
  </si>
  <si>
    <t xml:space="preserve">Drop-In Anchor , TRSOM8, </t>
  </si>
  <si>
    <t xml:space="preserve">Drop-In Anchor , TRSOM8 E, </t>
  </si>
  <si>
    <t xml:space="preserve">Drop-In Anchor , TRSKM6, </t>
  </si>
  <si>
    <t xml:space="preserve">Drop-In Anchor , TRSKM10, </t>
  </si>
  <si>
    <t xml:space="preserve">Drop-In Anchor , TRSKM12, </t>
  </si>
  <si>
    <t xml:space="preserve">Drop-In Anchor , TRSKM8, </t>
  </si>
  <si>
    <t xml:space="preserve">Metal Injections Anchor Sleeve, TSM12x1000, </t>
  </si>
  <si>
    <t xml:space="preserve">Metal Injections Anchor Sleeve, TSM16x1000, </t>
  </si>
  <si>
    <t xml:space="preserve">Metal Injections Anchor Sleeve, TSM22x1000, </t>
  </si>
  <si>
    <t xml:space="preserve">Injections Anchor Sleeve, TST12X50, </t>
  </si>
  <si>
    <t xml:space="preserve">Injections Anchor Sleeve, TST12X85, </t>
  </si>
  <si>
    <t xml:space="preserve">Injections Anchor Sleeve, TST16X85, </t>
  </si>
  <si>
    <t xml:space="preserve">Rod grip, UPW/UPWO E, </t>
  </si>
  <si>
    <t xml:space="preserve">Rod grip, UPWK/UPWKO E, </t>
  </si>
  <si>
    <t xml:space="preserve">Rod Grip, UPW/UPWO, </t>
  </si>
  <si>
    <t xml:space="preserve">Rod Grip, UPWK/UPWKO, </t>
  </si>
  <si>
    <t xml:space="preserve">Connection Piece, USSP, </t>
  </si>
  <si>
    <t xml:space="preserve">Hold Down Clamp, UD4, </t>
  </si>
  <si>
    <t xml:space="preserve">Mounting Plate, BSM, </t>
  </si>
  <si>
    <t>Mounting Plate, BSME, 1,5 mm</t>
  </si>
  <si>
    <t>Beam Clamp, UC22E, 5,0 mm</t>
  </si>
  <si>
    <t xml:space="preserve">Beam Clamp, UC40E, </t>
  </si>
  <si>
    <t xml:space="preserve">Beam Clamp, UC60E, </t>
  </si>
  <si>
    <t>Beam Clamp, UC22, 5,0 mm</t>
  </si>
  <si>
    <t>Beam Clamp, UC40, 5,0 mm</t>
  </si>
  <si>
    <t>Beam Clamp, UC60, 5,0 mm</t>
  </si>
  <si>
    <t xml:space="preserve">Beam Clamp, UCM3E, </t>
  </si>
  <si>
    <t xml:space="preserve">Beam Clamp, UCM4E, </t>
  </si>
  <si>
    <t>Beam Clamp, UCM3, 6,0 mm</t>
  </si>
  <si>
    <t>Beam Clamp, UCM4, 8,0 mm</t>
  </si>
  <si>
    <t>Beam Clamp, UCW1, 6,0 mm</t>
  </si>
  <si>
    <t>Beam Clamp, UCW2, 8,0 mm</t>
  </si>
  <si>
    <t xml:space="preserve">Roof Connector, UCD40F, </t>
  </si>
  <si>
    <t xml:space="preserve">Hold Down Clamp, UD1E, </t>
  </si>
  <si>
    <t xml:space="preserve">Hold Down Clamp, UD2E, </t>
  </si>
  <si>
    <t xml:space="preserve">Hold Down Clamp, UD3E, </t>
  </si>
  <si>
    <t xml:space="preserve">Hold Down Clamp, UD4E, </t>
  </si>
  <si>
    <t xml:space="preserve">Hold Down Clamp, UDE, </t>
  </si>
  <si>
    <t xml:space="preserve">Hold Down Clamp, UD, </t>
  </si>
  <si>
    <t xml:space="preserve">Hold Down Clamp, UD1, </t>
  </si>
  <si>
    <t xml:space="preserve">Hold Down Clamp, UD2, </t>
  </si>
  <si>
    <t xml:space="preserve">Hold Down Clamp, UD3, </t>
  </si>
  <si>
    <t xml:space="preserve">Hold Down Clamp, UDC, </t>
  </si>
  <si>
    <t xml:space="preserve">Hold Down Clamp, UDC1, </t>
  </si>
  <si>
    <t xml:space="preserve">Hold Down Clamp, UDC50, </t>
  </si>
  <si>
    <t xml:space="preserve">Universal Holder, UDU1, </t>
  </si>
  <si>
    <t xml:space="preserve">Universal Holder, UDU2, </t>
  </si>
  <si>
    <t xml:space="preserve">Adjustable Spacer, UDD, </t>
  </si>
  <si>
    <t>Cable Clip, UDF10 E, 1,2 mm</t>
  </si>
  <si>
    <t>Cable Clip, UDF12 E, 1,2 mm</t>
  </si>
  <si>
    <t>Cable Clip, UDF14 E, 1,2 mm</t>
  </si>
  <si>
    <t>Cable Clip, UDF15 E, 1,2 mm</t>
  </si>
  <si>
    <t>Cable Clip, UDF16 E, 1,2 mm</t>
  </si>
  <si>
    <t>Cable Clip, UDF18 E, 1,2 mm</t>
  </si>
  <si>
    <t>Cable Clip, UDF20 E, 1,2 mm</t>
  </si>
  <si>
    <t>Cable Clip, UDF22 E, 1,2 mm</t>
  </si>
  <si>
    <t>Cable Clip, UDF25 E, 1,2 mm</t>
  </si>
  <si>
    <t>Cable Clip, UDF26 E, 1,2 mm</t>
  </si>
  <si>
    <t>Cable Clip, UDF28 E, 1,2 mm</t>
  </si>
  <si>
    <t>Cable Clip, UDF32 E, 1,2 mm</t>
  </si>
  <si>
    <t>Cable Clip, UDF33 E, 1,2 mm</t>
  </si>
  <si>
    <t>Cable Clip, UDF35 E, 1,2 mm</t>
  </si>
  <si>
    <t>Cable Clip, UDF36 E, 1,2 mm</t>
  </si>
  <si>
    <t>Cable Clip, UDF40 E, 1,2 mm</t>
  </si>
  <si>
    <t>Cable Clip, UDF42 E, 1,2 mm</t>
  </si>
  <si>
    <t>Cable Clip, UDF5 E, 1,2 mm</t>
  </si>
  <si>
    <t>Cable Clip, UDF6 E, 1,2 mm</t>
  </si>
  <si>
    <t>Cable Clip, UDF7 E, 1,2 mm</t>
  </si>
  <si>
    <t>Cable Clip, UDF8 E, 1,2 mm</t>
  </si>
  <si>
    <t>Cable Clip, UDF9 E, 1,2 mm</t>
  </si>
  <si>
    <t>Cable Clip, UDFB10E, 1,5 mm</t>
  </si>
  <si>
    <t>Cable Clip, UDFB12E, 1,5 mm</t>
  </si>
  <si>
    <t>Cable Clip, UDFB14E, 1,5 mm</t>
  </si>
  <si>
    <t>Cable Clip, UDFB15E, 2,0 mm</t>
  </si>
  <si>
    <t>Cable Clip, UDFB16E, 2,0 mm</t>
  </si>
  <si>
    <t>Cable Clip, UDFB18E, 2,0 mm</t>
  </si>
  <si>
    <t>Cable Clip, UDFB20E, 2,0 mm</t>
  </si>
  <si>
    <t>Cable Clip, UDFB22E, 2,0 mm</t>
  </si>
  <si>
    <t>Cable Clip, UDFB25E, 2,0 mm</t>
  </si>
  <si>
    <t>Cable Clip, UDFB26E, 2,0 mm</t>
  </si>
  <si>
    <t>Cable Clip, UDFB28E, 2,0 mm</t>
  </si>
  <si>
    <t>Cable Clip, UDFB32E, 2,0 mm</t>
  </si>
  <si>
    <t>Cable Clip, UDFB33E, 2,0 mm</t>
  </si>
  <si>
    <t>Cable Clip, UDFB35E, 2,0 mm</t>
  </si>
  <si>
    <t>Cable Clip, UDFB36E, 2,0 mm</t>
  </si>
  <si>
    <t>Cable Clip, UDFB40E, 2,0 mm</t>
  </si>
  <si>
    <t>Cable Clip, UDFB42E, 2,0 mm</t>
  </si>
  <si>
    <t>Cable Clip, UDFB5E, 1,5 mm</t>
  </si>
  <si>
    <t>Cable Clip, UDFB6E, 1,5 mm</t>
  </si>
  <si>
    <t>Cable Clip, UDFB7E, 1,5 mm</t>
  </si>
  <si>
    <t>Cable Clip, UDFB8E, 1,5 mm</t>
  </si>
  <si>
    <t>Cable Clip, UDFB9E, 1,5 mm</t>
  </si>
  <si>
    <t>Cable Clip, UEF10 E, 1,2 mm</t>
  </si>
  <si>
    <t>Cable Clip, UEF12 E, 1,2 mm</t>
  </si>
  <si>
    <t>Cable Clip, UEF14 E, 1,2 mm</t>
  </si>
  <si>
    <t>Cable Clip, UEF15 E, 1,2 mm</t>
  </si>
  <si>
    <t>Cable Clip, UEF16 E, 1,2 mm</t>
  </si>
  <si>
    <t>Cable Clip, UEF18 E, 1,2 mm</t>
  </si>
  <si>
    <t>Cable Clip, UEF20 E, 1,2 mm</t>
  </si>
  <si>
    <t>Cable Clip, UEF22 E, 1,2 mm</t>
  </si>
  <si>
    <t>Cable Clip, UEF25 E, 1,2 mm</t>
  </si>
  <si>
    <t>Cable Clip, UEF26 E, 1,2 mm</t>
  </si>
  <si>
    <t>Cable Clip, UEF28 E, 1,2 mm</t>
  </si>
  <si>
    <t>Cable Clip, UEF32 E, 1,2 mm</t>
  </si>
  <si>
    <t>Cable Clip, UEF33 E, 1,2 mm</t>
  </si>
  <si>
    <t>Cable Clip, UEF35 E, 1,2 mm</t>
  </si>
  <si>
    <t>Cable Clip, UEF36 E, 1,2 mm</t>
  </si>
  <si>
    <t>Cable Clip, UEF40 E, 1,2 mm</t>
  </si>
  <si>
    <t>Cable Clip, UEF42 E, 1,2 mm</t>
  </si>
  <si>
    <t>Cable Clip, UEF5 E, 1,2 mm</t>
  </si>
  <si>
    <t>Cable Clip, UEF6 E, 1,2 mm</t>
  </si>
  <si>
    <t>Cable Clip, UEF7 E, 1,2 mm</t>
  </si>
  <si>
    <t>Cable Clip, UEF8 E, 1,2 mm</t>
  </si>
  <si>
    <t>Cable Clip, UEF9 E, 1,2 mm</t>
  </si>
  <si>
    <t>Cable Clip, UEFB10E, 1,5 mm</t>
  </si>
  <si>
    <t>Cable Clip, UEFB12E, 1,5 mm</t>
  </si>
  <si>
    <t>Cable Clip, UEFB14E, 1,5 mm</t>
  </si>
  <si>
    <t>Cable Clip, UEFB15E, 2,0 mm</t>
  </si>
  <si>
    <t>Cable Clip, UEFB16E, 2,0 mm</t>
  </si>
  <si>
    <t>Cable Clip, UEFB18E, 2,0 mm</t>
  </si>
  <si>
    <t>Cable Clip, UEFB20E, 2,0 mm</t>
  </si>
  <si>
    <t>Cable Clip, UEFB22E, 2,0 mm</t>
  </si>
  <si>
    <t>Cable Clip, UEFB25E, 2,0 mm</t>
  </si>
  <si>
    <t>Cable Clip, UEFB26E, 2,0 mm</t>
  </si>
  <si>
    <t>Cable Clip, UEFB28E, 2,0 mm</t>
  </si>
  <si>
    <t>Cable Clip, UEFB32E, 2,0 mm</t>
  </si>
  <si>
    <t>Cable Clip, UEFB33E, 2,0 mm</t>
  </si>
  <si>
    <t>Cable Clip, UEFB35E, 2,0 mm</t>
  </si>
  <si>
    <t>Cable Clip, UEFB36E, 2,0 mm</t>
  </si>
  <si>
    <t>Cable Clip, UEFB40E, 2,0 mm</t>
  </si>
  <si>
    <t>Cable Clip, UEFB42E, 2,0 mm</t>
  </si>
  <si>
    <t>Cable Clip, UEFB5E, 1,5 mm</t>
  </si>
  <si>
    <t>Cable Clip, UEFB6E, 1,5 mm</t>
  </si>
  <si>
    <t>Cable Clip, UEFB7E, 1,5 mm</t>
  </si>
  <si>
    <t>Cable Clip, UEFB8E, 1,5 mm</t>
  </si>
  <si>
    <t>Cable Clip, UEFB9E, 1,5 mm</t>
  </si>
  <si>
    <t>Cable Clip, UDF10, 1,2 mm</t>
  </si>
  <si>
    <t>Cable Clip, UDF12, 1,2 mm</t>
  </si>
  <si>
    <t>Cable Clip, UDF14, 1,2 mm</t>
  </si>
  <si>
    <t>Cable Clip, UDF15, 1,2 mm</t>
  </si>
  <si>
    <t>Cable Clip, UDF16, 1,2 mm</t>
  </si>
  <si>
    <t>Cable Clip, UDF18, 1,2 mm</t>
  </si>
  <si>
    <t>Cable Clip, UDF20, 1,2 mm</t>
  </si>
  <si>
    <t>Cable Clip, UDF22, 1,2 mm</t>
  </si>
  <si>
    <t>Cable Clip, UDF25, 1,2 mm</t>
  </si>
  <si>
    <t>Cable Clip, UDF26, 2,0 mm</t>
  </si>
  <si>
    <t>Cable Clip, UDF28, 2,0 mm</t>
  </si>
  <si>
    <t>Cable Clip, UDF32, 2,0 mm</t>
  </si>
  <si>
    <t>Cable Clip, UDF33, 2,0 mm</t>
  </si>
  <si>
    <t>Cable Clip, UDF35, 2,0 mm</t>
  </si>
  <si>
    <t>Cable Clip, UDF36, 2,0 mm</t>
  </si>
  <si>
    <t>Cable Clip, UDF40, 2,0 mm</t>
  </si>
  <si>
    <t>Cable Clip, UDF42, 2,0 mm</t>
  </si>
  <si>
    <t>Cable Clip, UDF5, 1,2 mm</t>
  </si>
  <si>
    <t>Cable Clip, UDF6, 1,2 mm</t>
  </si>
  <si>
    <t>Cable Clip, UDF7, 1,2 mm</t>
  </si>
  <si>
    <t>Cable Clip, UDF8, 1,2 mm</t>
  </si>
  <si>
    <t>Cable Clip, UDF9, 1,2 mm</t>
  </si>
  <si>
    <t>Cable Clip, UDFB10, 1,5 mm</t>
  </si>
  <si>
    <t>Cable Clip, UDFB12, 1,5 mm</t>
  </si>
  <si>
    <t>Cable Clip, UDFB14, 1,5 mm</t>
  </si>
  <si>
    <t>Cable Clip, UDFB15, 2,0 mm</t>
  </si>
  <si>
    <t>Cable Clip, UDFB16, 2,0 mm</t>
  </si>
  <si>
    <t>Cable Clip, UDFB18, 2,0 mm</t>
  </si>
  <si>
    <t>Cable Clip, UDFB20, 2,0 mm</t>
  </si>
  <si>
    <t>Cable Clip, UDFB22, 2,0 mm</t>
  </si>
  <si>
    <t>Cable Clip, UDFB25, 2,0 mm</t>
  </si>
  <si>
    <t>Cable Clip, UDFB26, 2,0 mm</t>
  </si>
  <si>
    <t>Cable Clip, UDFB28, 2,0 mm</t>
  </si>
  <si>
    <t>Cable Clip, UDFB32, 2,0 mm</t>
  </si>
  <si>
    <t>Cable Clip, UDFB33, 2,0 mm</t>
  </si>
  <si>
    <t>Cable Clip, UDFB35, 2,0 mm</t>
  </si>
  <si>
    <t>Cable Clip, UDFB36, 2,0 mm</t>
  </si>
  <si>
    <t>Cable Clip, UDFB40, 2,0 mm</t>
  </si>
  <si>
    <t>Cable Clip, UDFB42, 2,0 mm</t>
  </si>
  <si>
    <t>Cable Clip, UDFB5, 1,5 mm</t>
  </si>
  <si>
    <t>Cable Clip, UDFB6, 1,5 mm</t>
  </si>
  <si>
    <t>Cable Clip, UDFB7, 1,5 mm</t>
  </si>
  <si>
    <t>Cable Clip, UDFB8, 1,5 mm</t>
  </si>
  <si>
    <t>Cable Clip, UDFB9, 1,5 mm</t>
  </si>
  <si>
    <t>Cable Clip, UEF10, 1,2 mm</t>
  </si>
  <si>
    <t>Cable Clip, UEF12, 1,2 mm</t>
  </si>
  <si>
    <t>Cable Clip, UEF14, 1,2 mm</t>
  </si>
  <si>
    <t>Cable Clip, UEF15, 1,2 mm</t>
  </si>
  <si>
    <t>Cable Clip, UEF16, 1,2 mm</t>
  </si>
  <si>
    <t>Cable Clip, UEF18, 1,2 mm</t>
  </si>
  <si>
    <t>Cable Clip, UEF20, 1,2 mm</t>
  </si>
  <si>
    <t>Cable Clip, UEF22, 1,2 mm</t>
  </si>
  <si>
    <t>Cable Clip, UEF25, 1,2 mm</t>
  </si>
  <si>
    <t>Cable Clip, UEF26, 2,0 mm</t>
  </si>
  <si>
    <t>Cable Clip, UEF28, 2,0 mm</t>
  </si>
  <si>
    <t>Cable Clip, UEF32, 2,0 mm</t>
  </si>
  <si>
    <t>Cable Clip, UEF33, 2,0 mm</t>
  </si>
  <si>
    <t>Cable Clip, UEF35, 2,0 mm</t>
  </si>
  <si>
    <t>Cable Clip, UEF36, 2,0 mm</t>
  </si>
  <si>
    <t>Cable Clip, UEF40, 2,0 mm</t>
  </si>
  <si>
    <t>Cable Clip, UEF42, 2,0 mm</t>
  </si>
  <si>
    <t>Cable Clip, UEF5, 1,2 mm</t>
  </si>
  <si>
    <t>Cable Clip, UEF6, 1,2 mm</t>
  </si>
  <si>
    <t>Cable Clip, UEF7, 1,2 mm</t>
  </si>
  <si>
    <t>Cable Clip, UEF8, 1,2 mm</t>
  </si>
  <si>
    <t>Cable Clip, UEF9, 1,2 mm</t>
  </si>
  <si>
    <t>Cable Clip, UEFB10, 1,5 mm</t>
  </si>
  <si>
    <t>Cable Clip, UEFB12, 1,5 mm</t>
  </si>
  <si>
    <t>Cable Clip, UEFB14, 1,5 mm</t>
  </si>
  <si>
    <t>Cable Clip, UEFB15, 2,0 mm</t>
  </si>
  <si>
    <t>Cable Clip, UEFB16, 2,0 mm</t>
  </si>
  <si>
    <t>Cable Clip, UEFB18, 2,0 mm</t>
  </si>
  <si>
    <t>Cable Clip, UEFB20, 2,0 mm</t>
  </si>
  <si>
    <t>Cable Clip, UEFB22, 2,0 mm</t>
  </si>
  <si>
    <t>Cable Clip, UEFB25, 2,0 mm</t>
  </si>
  <si>
    <t>Cable Clip, UEFB26, 2,0 mm</t>
  </si>
  <si>
    <t>Cable Clip, UEFB28, 2,0 mm</t>
  </si>
  <si>
    <t>Cable Clip, UEFB32, 2,0 mm</t>
  </si>
  <si>
    <t>Cable Clip, UEFB33, 2,0 mm</t>
  </si>
  <si>
    <t>Cable Clip, UEFB35, 2,0 mm</t>
  </si>
  <si>
    <t>Cable Clip, UEFB36, 2,0 mm</t>
  </si>
  <si>
    <t>Cable Clip, UEFB40, 2,0 mm</t>
  </si>
  <si>
    <t>Cable Clip, UEFB42, 2,0 mm</t>
  </si>
  <si>
    <t>Cable Clip, UEFB5, 1,5 mm</t>
  </si>
  <si>
    <t>Cable Clip, UEFB6, 1,5 mm</t>
  </si>
  <si>
    <t>Cable Clip, UEFB7, 1,5 mm</t>
  </si>
  <si>
    <t>Cable Clip, UEFB8, 1,5 mm</t>
  </si>
  <si>
    <t>Cable Clip, UEFB9, 1,5 mm</t>
  </si>
  <si>
    <t xml:space="preserve">Cable Clamp, UK1/UKO1/16-22E, </t>
  </si>
  <si>
    <t xml:space="preserve">Cable Clamp, UK1/UKO1/22-28E, </t>
  </si>
  <si>
    <t xml:space="preserve">Cable Clamp, UK1/UKO1/28-34E, </t>
  </si>
  <si>
    <t xml:space="preserve">Cable Clamp, UK1/UKO1/34-40E, </t>
  </si>
  <si>
    <t xml:space="preserve">Cable Clamp, UK1/UKO1/40-46E, </t>
  </si>
  <si>
    <t xml:space="preserve">Cable Clamp, UK1/UKO1/46-52E, </t>
  </si>
  <si>
    <t xml:space="preserve">Cable Clamp, UK1/UKO1/52-58E, </t>
  </si>
  <si>
    <t xml:space="preserve">Cable Clamp, UK1/UKO1/58-64E, </t>
  </si>
  <si>
    <t xml:space="preserve">Cable Clamp, UK1/UKO1/64-70E, </t>
  </si>
  <si>
    <t xml:space="preserve">Cable Clamp, UK2/UKO2/16-22E, </t>
  </si>
  <si>
    <t xml:space="preserve">Cable Clamp, UK2/UKO2/22-28E, </t>
  </si>
  <si>
    <t xml:space="preserve">Cable Clamp, UK2/UKO2/28-34E, </t>
  </si>
  <si>
    <t xml:space="preserve">Cable Clamp, UK2/UKO2/34-40E, </t>
  </si>
  <si>
    <t xml:space="preserve">Cable Clamp, UK2/UKO2/40-46E, </t>
  </si>
  <si>
    <t xml:space="preserve">Cable Clamp, UK2/UKO2/46-52E, </t>
  </si>
  <si>
    <t xml:space="preserve">Cable Clamp, UK2/UKO2/52-58E, </t>
  </si>
  <si>
    <t xml:space="preserve">Cable Clamp, UK2/UKO2/58-64E, </t>
  </si>
  <si>
    <t xml:space="preserve">Cable Clamp, UK1/UKO1/16-22, </t>
  </si>
  <si>
    <t xml:space="preserve">Cable Clamp, UK1/UKO1/22-28, </t>
  </si>
  <si>
    <t xml:space="preserve">Cable Clamp, UK1/UKO1/28-34, </t>
  </si>
  <si>
    <t xml:space="preserve">Cable Clamp, UK1/UKO1/34-40, </t>
  </si>
  <si>
    <t xml:space="preserve">Cable Clamp, UK1/UKO1/40-46, </t>
  </si>
  <si>
    <t xml:space="preserve">Cable Clamp, UK1/UKO1/46-52, </t>
  </si>
  <si>
    <t xml:space="preserve">Cable Clamp, UK1/UKO1/52-58, </t>
  </si>
  <si>
    <t xml:space="preserve">Cable Clamp, UK1/UKO1/58-64, </t>
  </si>
  <si>
    <t xml:space="preserve">Cable Clamp, UK2/UKO2/16-22, </t>
  </si>
  <si>
    <t xml:space="preserve">Cable Clamp, UK2/UKO2/22-28, </t>
  </si>
  <si>
    <t xml:space="preserve">Cable Clamp, UK2/UKO2/28-34, </t>
  </si>
  <si>
    <t xml:space="preserve">Cable Clamp, UK2/UKO2/34-40, </t>
  </si>
  <si>
    <t xml:space="preserve">Cable Clamp, UK2/UKO2/40-46, </t>
  </si>
  <si>
    <t xml:space="preserve">Cable Clamp, UK2/UKO2/46-52, </t>
  </si>
  <si>
    <t xml:space="preserve">Cable Clamp, UK2/UKO2/52-58, </t>
  </si>
  <si>
    <t xml:space="preserve">Cable Clamp, UK2/UKO2/58-64, </t>
  </si>
  <si>
    <t xml:space="preserve">Cable Tie, UKT1, </t>
  </si>
  <si>
    <t xml:space="preserve">Cable Tie, UKT2, </t>
  </si>
  <si>
    <t xml:space="preserve">Cable Clamp, UKZ1/UKZO1/16-22E, </t>
  </si>
  <si>
    <t xml:space="preserve">Cable Clamp, UKZ1/UKZO1/22-28E, </t>
  </si>
  <si>
    <t xml:space="preserve">Cable Clamp, UKZ1/UKZO1/28-34E, </t>
  </si>
  <si>
    <t xml:space="preserve">Cable Clamp, UKZ1/UKZO1/34-40E, </t>
  </si>
  <si>
    <t xml:space="preserve">Cable Clamp, UKZ1/UKZO1/40-46E, </t>
  </si>
  <si>
    <t xml:space="preserve">Cable Clamp, UKZ1/UKZO1/46-52E, </t>
  </si>
  <si>
    <t xml:space="preserve">Cable Clamp, UKZ1/UKZO1/52-58E, </t>
  </si>
  <si>
    <t xml:space="preserve">Cable Clamp, UKZ1/UKZO1/58-64E, </t>
  </si>
  <si>
    <t xml:space="preserve">Cable Clamp, UKZ2/16-22E, </t>
  </si>
  <si>
    <t xml:space="preserve">Cable Clamp, UKZ2/22-28E, </t>
  </si>
  <si>
    <t xml:space="preserve">Cable Clamp, UKZ2/28-34E, </t>
  </si>
  <si>
    <t xml:space="preserve">Cable Clamp, UKZ2/34-40E, </t>
  </si>
  <si>
    <t xml:space="preserve">Cable Clamp, UKZ2/40-46E, </t>
  </si>
  <si>
    <t xml:space="preserve">Cable Clamp, UKZ2/46-52E, </t>
  </si>
  <si>
    <t xml:space="preserve">Cable Clamp, UKZ2/52-58E, </t>
  </si>
  <si>
    <t xml:space="preserve">Cable Clamp, UKZ2/58-64E, </t>
  </si>
  <si>
    <t xml:space="preserve">Cable Clamp, UKZ1/UKZO1/16-22, </t>
  </si>
  <si>
    <t xml:space="preserve">Cable Clamp, UKZ1/UKZO1/22-28, </t>
  </si>
  <si>
    <t xml:space="preserve">Cable Clamp, UKZ1/UKZO1/28-34, </t>
  </si>
  <si>
    <t xml:space="preserve">Cable Clamp, UKZ1/UKZO1/34-40, </t>
  </si>
  <si>
    <t xml:space="preserve">Cable Clamp, UKZ1/UKZO1/40-46, </t>
  </si>
  <si>
    <t xml:space="preserve">Cable Clamp, UKZ1/UKZO1/46-52, </t>
  </si>
  <si>
    <t xml:space="preserve">Cable Clamp, UKZ1/UKZO1/52-58, </t>
  </si>
  <si>
    <t xml:space="preserve">Cable Clamp, UKZ1/UKZO1/58-64, </t>
  </si>
  <si>
    <t xml:space="preserve">Cable Clamp, UKZ2/16-22, </t>
  </si>
  <si>
    <t xml:space="preserve">Cable Clamp, UKZ2/22-28, </t>
  </si>
  <si>
    <t xml:space="preserve">Cable Clamp, UKZ2/28-34, </t>
  </si>
  <si>
    <t xml:space="preserve">Cable Clamp, UKZ2/34-40, </t>
  </si>
  <si>
    <t xml:space="preserve">Cable Clamp, UKZ2/40-46, </t>
  </si>
  <si>
    <t xml:space="preserve">Cable Clamp, UKZ2/46-52, </t>
  </si>
  <si>
    <t xml:space="preserve">Cable Clamp, UKZ2/52-58, </t>
  </si>
  <si>
    <t xml:space="preserve">Cable Clamp, UKZ2/58-64, </t>
  </si>
  <si>
    <t xml:space="preserve">Side Holder, USKM35E, </t>
  </si>
  <si>
    <t xml:space="preserve">Side Holder, USKM35, </t>
  </si>
  <si>
    <t xml:space="preserve">Wire Clamp for Wire Mesh Cable Trays, USKD, </t>
  </si>
  <si>
    <t>Corner Connector, UNW, 3,0 mm</t>
  </si>
  <si>
    <t xml:space="preserve">Channel Hanger, UPC, </t>
  </si>
  <si>
    <t xml:space="preserve">Beam Clamp, UPM, </t>
  </si>
  <si>
    <t>Barrier Strip Clamp, UPDSE, 1,0 mm</t>
  </si>
  <si>
    <t>Barrier Strip Clamp, UPDS, 1,0 mm</t>
  </si>
  <si>
    <t xml:space="preserve">Mounting Plate, UPPO100, </t>
  </si>
  <si>
    <t xml:space="preserve">Mounting Plate, UPPO200, </t>
  </si>
  <si>
    <t xml:space="preserve">Mounting Plate, UPPO300, </t>
  </si>
  <si>
    <t xml:space="preserve">Mounting Plate, UPPO400, </t>
  </si>
  <si>
    <t xml:space="preserve">Mounting Plate, UPPO500, </t>
  </si>
  <si>
    <t xml:space="preserve">Mounting Plate, UPPO600, </t>
  </si>
  <si>
    <t xml:space="preserve">Mounting Plate, UPP100E, </t>
  </si>
  <si>
    <t xml:space="preserve">Mounting Plate, UPP200E, </t>
  </si>
  <si>
    <t xml:space="preserve">Mounting Plate, UPP300E, </t>
  </si>
  <si>
    <t xml:space="preserve">Mounting Plate, UPP400E, </t>
  </si>
  <si>
    <t xml:space="preserve">Mounting Plate, UPP500E, </t>
  </si>
  <si>
    <t xml:space="preserve">Mounting Plate, UPP600E, </t>
  </si>
  <si>
    <t xml:space="preserve">Mounting Plate, UP1, </t>
  </si>
  <si>
    <t xml:space="preserve">Mounting Plate, UP2, </t>
  </si>
  <si>
    <t xml:space="preserve">Mounting Plate, UPP100, </t>
  </si>
  <si>
    <t xml:space="preserve">Mounting Plate, UPP200, </t>
  </si>
  <si>
    <t xml:space="preserve">Mounting Plate, UPP300, </t>
  </si>
  <si>
    <t xml:space="preserve">Mounting Plate, UPP400, </t>
  </si>
  <si>
    <t xml:space="preserve">Mounting Plate, UPP500, </t>
  </si>
  <si>
    <t xml:space="preserve">Mounting Plate, UPP600, </t>
  </si>
  <si>
    <t>Flat Spring, SU, 1,0 mm</t>
  </si>
  <si>
    <t>Holder concentraction, LCESF, 4,0 mm</t>
  </si>
  <si>
    <t>Holder concentraction, LCSF, 3,0 mm</t>
  </si>
  <si>
    <t xml:space="preserve">Rod Hanger, USV/USOV E, </t>
  </si>
  <si>
    <t xml:space="preserve">Central Hanger, UKDSC, </t>
  </si>
  <si>
    <t xml:space="preserve">Central Hanger, UKDSPC, </t>
  </si>
  <si>
    <t xml:space="preserve">Rod Hanger, US12/USO12, </t>
  </si>
  <si>
    <t xml:space="preserve">Rod Hanger, US9, </t>
  </si>
  <si>
    <t>Rod Hanger, USV/USOV , 5,0 mm</t>
  </si>
  <si>
    <t xml:space="preserve">Rod Hanger, USW9, </t>
  </si>
  <si>
    <t xml:space="preserve">Self Locking Clip, USZ12, </t>
  </si>
  <si>
    <t xml:space="preserve">Self Locking Clip, USZ15, </t>
  </si>
  <si>
    <t xml:space="preserve">Self Locking Clip, USZ18, </t>
  </si>
  <si>
    <t xml:space="preserve">Self Locking Clip, USZ22, </t>
  </si>
  <si>
    <t xml:space="preserve">Self Locking Clip, USZ26, </t>
  </si>
  <si>
    <t xml:space="preserve">Self Locking Clip, USZ32, </t>
  </si>
  <si>
    <t xml:space="preserve">Self Locking Clip, USZ42, </t>
  </si>
  <si>
    <t xml:space="preserve">Self Locking Clip, USZ50, </t>
  </si>
  <si>
    <t xml:space="preserve">Self Locking Clip, USZ60, </t>
  </si>
  <si>
    <t xml:space="preserve">Joint Connector, USSN/USSOE, </t>
  </si>
  <si>
    <t xml:space="preserve">Joint Connector, USSPW/USSPWOE, </t>
  </si>
  <si>
    <t xml:space="preserve">Joint Connector, USSWE, </t>
  </si>
  <si>
    <t xml:space="preserve">Joint Connector, USSN/USSO, </t>
  </si>
  <si>
    <t xml:space="preserve">Joint Connector, USSPW/USSPWO, </t>
  </si>
  <si>
    <t xml:space="preserve">Splice Washer Kit, USSW, </t>
  </si>
  <si>
    <t xml:space="preserve">Integrated connector, USKS, </t>
  </si>
  <si>
    <t xml:space="preserve">Integrated connector, USKSE, </t>
  </si>
  <si>
    <t>Fastening Bracket, UTE, 2,0 mm</t>
  </si>
  <si>
    <t>Fastening Bracket, UTM/UTMOE, 2,0 mm</t>
  </si>
  <si>
    <t xml:space="preserve">Fastening Bracket, UT, </t>
  </si>
  <si>
    <t xml:space="preserve">Fastening Bracket, UTM/UTMO, </t>
  </si>
  <si>
    <t xml:space="preserve">Grounding Clamp, UUS, </t>
  </si>
  <si>
    <t xml:space="preserve">Snap-in bottom connector, UZS1E, </t>
  </si>
  <si>
    <t xml:space="preserve">Snap-in bottom connector, UZS2E, </t>
  </si>
  <si>
    <t xml:space="preserve">Snap-in bottom connector, UZS3E, </t>
  </si>
  <si>
    <t xml:space="preserve">Cable Clamp, UK1/UKO1/64-70, </t>
  </si>
  <si>
    <t xml:space="preserve">Snap-in Bottom Connector, UZS1, </t>
  </si>
  <si>
    <t xml:space="preserve">Snap-in Bottom Connector, UZS2, </t>
  </si>
  <si>
    <t xml:space="preserve">Snap-in Bottom Connector, UZS3, </t>
  </si>
  <si>
    <t xml:space="preserve">Holder, UZZS, </t>
  </si>
  <si>
    <t xml:space="preserve">Mounting Plate, UPPO100E, </t>
  </si>
  <si>
    <t xml:space="preserve">Mounting Plate, UPPO150E, </t>
  </si>
  <si>
    <t xml:space="preserve">Mounting Plate, UPPO200E, </t>
  </si>
  <si>
    <t xml:space="preserve">Mounting Plate, UPPO300E, </t>
  </si>
  <si>
    <t xml:space="preserve">Mounting Plate, UPPO400E, </t>
  </si>
  <si>
    <t xml:space="preserve">Mounting Plate, UPPO500E, </t>
  </si>
  <si>
    <t xml:space="preserve">Mounting Plate, UPPO600E, </t>
  </si>
  <si>
    <t xml:space="preserve">Mounting Plate, UPUE, </t>
  </si>
  <si>
    <t>Internal add-on Connector , LDUWH100, 2,0 mm</t>
  </si>
  <si>
    <t>Internal add-on Connector , LDUWH110, 2,0 mm</t>
  </si>
  <si>
    <t>Internal add-on Connector , LDUWH120, 2,0 mm</t>
  </si>
  <si>
    <t>Internal add-on Connector , LDUWH150, 2,0 mm</t>
  </si>
  <si>
    <t>Internal add-on Connector , LDUWH160, 2,0 mm</t>
  </si>
  <si>
    <t>Internal add-on Connector , LDUWH200, 2,0 mm</t>
  </si>
  <si>
    <t xml:space="preserve">Stop Drill for GSO6x40, WGSO6x40, </t>
  </si>
  <si>
    <t xml:space="preserve">Stop Drill for SRO6x30, WSRO6x30, </t>
  </si>
  <si>
    <t>Ceiling Hanger, WBC40, 1,5 mm</t>
  </si>
  <si>
    <t>Ceiling Hanger, WBC50, 1,5 mm</t>
  </si>
  <si>
    <t xml:space="preserve">Side Holder, WC30, </t>
  </si>
  <si>
    <t xml:space="preserve">Side Holder, WC40, </t>
  </si>
  <si>
    <t xml:space="preserve">Side Holder, WC50, </t>
  </si>
  <si>
    <t xml:space="preserve">Side Holder, WC30E, </t>
  </si>
  <si>
    <t xml:space="preserve">Side Holder, WC40E, </t>
  </si>
  <si>
    <t xml:space="preserve">Side Holder, WC50E, </t>
  </si>
  <si>
    <t xml:space="preserve">Channel Hanger, WZC22, </t>
  </si>
  <si>
    <t xml:space="preserve">Cable Hanger, WK20, </t>
  </si>
  <si>
    <t xml:space="preserve">Cable Hanger, WK25, </t>
  </si>
  <si>
    <t xml:space="preserve">Cable Hanger, WK35, </t>
  </si>
  <si>
    <t xml:space="preserve">Cable Hanger, WK40, </t>
  </si>
  <si>
    <t xml:space="preserve">Cable Hanger, WK50, </t>
  </si>
  <si>
    <t xml:space="preserve">Cable Hanger, WK60, </t>
  </si>
  <si>
    <t xml:space="preserve">Rod Hanger, WKPO, </t>
  </si>
  <si>
    <t xml:space="preserve">Side Holder, WKS60/WKSO60, </t>
  </si>
  <si>
    <t>Side Holder, WKS/WKSO60E, 2,0 mm</t>
  </si>
  <si>
    <t xml:space="preserve">Rod Hanger, WPE, </t>
  </si>
  <si>
    <t xml:space="preserve">Rod Hanger, WPVE, </t>
  </si>
  <si>
    <t>Rod Hanger, WP, 2,0 mm</t>
  </si>
  <si>
    <t>Rod Hanger, WPV, 5,0 mm</t>
  </si>
  <si>
    <t xml:space="preserve">Articulated Rod Hanger, WPPG, </t>
  </si>
  <si>
    <t>Articulated Rod Hanger, WPPGN, 3,0 mm</t>
  </si>
  <si>
    <t>Articulated Rod Hanger, WPPGV/WPPOV, 5,0 mm</t>
  </si>
  <si>
    <t>Hanger , WSKS100E, 2,0 mm</t>
  </si>
  <si>
    <t>Hanger , WSKS60E, 2,0 mm</t>
  </si>
  <si>
    <t>Hanger, WLS120, 1,5 mm</t>
  </si>
  <si>
    <t>Hanger, WLS75, 1,5 mm</t>
  </si>
  <si>
    <t xml:space="preserve">Hanger, WSKL120, </t>
  </si>
  <si>
    <t xml:space="preserve">Hanger, WSKL75, </t>
  </si>
  <si>
    <t>Hanger, WSL120, 2,0 mm</t>
  </si>
  <si>
    <t>Hanger, WSL75, 2,0 mm</t>
  </si>
  <si>
    <t xml:space="preserve">Wire hanger, WSLD75, </t>
  </si>
  <si>
    <t xml:space="preserve">Hanger, WSKS100, </t>
  </si>
  <si>
    <t xml:space="preserve">Hanger, WSKS60, </t>
  </si>
  <si>
    <t xml:space="preserve">Ceiling Wire Hanger, WSKD100, </t>
  </si>
  <si>
    <t xml:space="preserve">Ceiling Wire Hanger, WSKD60, </t>
  </si>
  <si>
    <t xml:space="preserve">Wire Hanger, WSLD120, </t>
  </si>
  <si>
    <t xml:space="preserve">Trapezoidal Ceiling Bracket, WT120fi11E, </t>
  </si>
  <si>
    <t xml:space="preserve">Trapezoidal Ceiling Bracket, WT180fi11E, </t>
  </si>
  <si>
    <t xml:space="preserve">Trapezoidal Ceiling Bracket, WT80E, </t>
  </si>
  <si>
    <t xml:space="preserve">Trapezoidal Ceiling Bracket, WT/WTO120fi11, </t>
  </si>
  <si>
    <t xml:space="preserve">Trapezoidal Ceiling Bracket, WT/WTO120M6, </t>
  </si>
  <si>
    <t xml:space="preserve">Trapezoidal Ceiling Bracket, WT/WTO120M8, </t>
  </si>
  <si>
    <t xml:space="preserve">Trapezoidal Ceiling Bracket, WT180fi11, </t>
  </si>
  <si>
    <t xml:space="preserve">Trapezoidal Ceiling Bracket, WT180M6, </t>
  </si>
  <si>
    <t xml:space="preserve">Trapezoidal Ceiling Bracket, WT180M8, </t>
  </si>
  <si>
    <t xml:space="preserve">Trapezoidal Ceiling Bracket, WT80, </t>
  </si>
  <si>
    <t xml:space="preserve">Trapezoidal Ceiling Bracket, WT/WTO120M10, </t>
  </si>
  <si>
    <t>Deck Hanger, WST1, 1,0 mm</t>
  </si>
  <si>
    <t>Deck Hanger, WST2M10, 1,0 mm</t>
  </si>
  <si>
    <t>Deck Hanger, WST2M6, 1,0 mm</t>
  </si>
  <si>
    <t>Deck Hanger, WST2M8, 1,0 mm</t>
  </si>
  <si>
    <t xml:space="preserve">Central Hanger, WKW100H100, </t>
  </si>
  <si>
    <t xml:space="preserve">Central Hanger, WKW100H42, </t>
  </si>
  <si>
    <t xml:space="preserve">Central Hanger, WKW100H50, </t>
  </si>
  <si>
    <t xml:space="preserve">Central Hanger, WKW100H60, </t>
  </si>
  <si>
    <t xml:space="preserve">Central Hanger, WKW100H80, </t>
  </si>
  <si>
    <t xml:space="preserve">Central Hanger, WKW200H50, </t>
  </si>
  <si>
    <t xml:space="preserve">Central Hanger, WKW200H60, </t>
  </si>
  <si>
    <t xml:space="preserve">Central Hanger, WKW200H80, </t>
  </si>
  <si>
    <t xml:space="preserve">Central Hanger, WKW300H100, </t>
  </si>
  <si>
    <t xml:space="preserve">Central Hanger, WKW300H42, </t>
  </si>
  <si>
    <t xml:space="preserve">Central Hanger, WKW300H50, </t>
  </si>
  <si>
    <t xml:space="preserve">Central Hanger, WKW300H60, </t>
  </si>
  <si>
    <t xml:space="preserve">Central Hanger, WKW300H80, </t>
  </si>
  <si>
    <t xml:space="preserve">Central Hanger, WKW50H42, </t>
  </si>
  <si>
    <t xml:space="preserve">Central Hanger, WKW50H50, </t>
  </si>
  <si>
    <t xml:space="preserve">Central Hanger, WWK100, </t>
  </si>
  <si>
    <t xml:space="preserve">Central Hanger, WWK150, </t>
  </si>
  <si>
    <t xml:space="preserve">Central Hanger, WWK200, </t>
  </si>
  <si>
    <t xml:space="preserve">Central Hanger, WWK300, </t>
  </si>
  <si>
    <t xml:space="preserve">Central Hanger, WWK50, </t>
  </si>
  <si>
    <t xml:space="preserve">Central Hanger, WKW150H100, </t>
  </si>
  <si>
    <t xml:space="preserve">Central Hanger, WKW150H42, </t>
  </si>
  <si>
    <t xml:space="preserve">Central Hanger, WKW150H50, </t>
  </si>
  <si>
    <t xml:space="preserve">Central Hanger, WKW150H60, </t>
  </si>
  <si>
    <t xml:space="preserve">Central Hanger, WKW150H80, </t>
  </si>
  <si>
    <t xml:space="preserve">Central Hanger, WKW200H100, </t>
  </si>
  <si>
    <t xml:space="preserve">Central Hanger, WKW200H42, </t>
  </si>
  <si>
    <t xml:space="preserve">Hanger, WD100E, </t>
  </si>
  <si>
    <t xml:space="preserve">Hanger, WD60E, </t>
  </si>
  <si>
    <t xml:space="preserve">Hanger, WD40, </t>
  </si>
  <si>
    <t xml:space="preserve">Hanger, WD50, </t>
  </si>
  <si>
    <t xml:space="preserve">Hanger, WD100, </t>
  </si>
  <si>
    <t xml:space="preserve">Hanger, WD60, </t>
  </si>
  <si>
    <t xml:space="preserve">Rod Hanger, WZ, </t>
  </si>
  <si>
    <t xml:space="preserve">Concrete Screw, WDB7,5x52, </t>
  </si>
  <si>
    <t xml:space="preserve">Self-drilling Screw, SMD4,8x16, </t>
  </si>
  <si>
    <t xml:space="preserve">Self-drilling Screw, SMD5,5x32, </t>
  </si>
  <si>
    <t xml:space="preserve">Wall/Floor Bracket, WPSS100, </t>
  </si>
  <si>
    <t xml:space="preserve">Wall/Floor Bracket, WPSS200, </t>
  </si>
  <si>
    <t xml:space="preserve">Wall/Floor Bracket, WPSS60, </t>
  </si>
  <si>
    <t xml:space="preserve">Ceiling Bracket, WSP1000E, </t>
  </si>
  <si>
    <t xml:space="preserve">Ceiling Bracket, WSP200E, </t>
  </si>
  <si>
    <t xml:space="preserve">Ceiling Bracket, WSP300E, </t>
  </si>
  <si>
    <t xml:space="preserve">Ceiling Bracket, WSP400E, </t>
  </si>
  <si>
    <t xml:space="preserve">Ceiling Bracket, WSP500E, </t>
  </si>
  <si>
    <t xml:space="preserve">Ceiling Bracket, WSP600E, </t>
  </si>
  <si>
    <t xml:space="preserve">Ceiling Bracket, WSP700E, </t>
  </si>
  <si>
    <t xml:space="preserve">Ceiling Bracket, WSP800E, </t>
  </si>
  <si>
    <t xml:space="preserve">Ceiling Bracket, WSP900E, </t>
  </si>
  <si>
    <t xml:space="preserve">Ceiling Bracket, WSP1000, </t>
  </si>
  <si>
    <t xml:space="preserve">Ceiling Bracket, WSP200, </t>
  </si>
  <si>
    <t xml:space="preserve">Ceiling Bracket, WSP300, </t>
  </si>
  <si>
    <t xml:space="preserve">Ceiling Bracket, WSP400, </t>
  </si>
  <si>
    <t xml:space="preserve">Ceiling Bracket, WSP500, </t>
  </si>
  <si>
    <t xml:space="preserve">Ceiling Bracket, WSP600, </t>
  </si>
  <si>
    <t xml:space="preserve">Ceiling Bracket, WSP700, </t>
  </si>
  <si>
    <t xml:space="preserve">Ceiling Bracket, WSP800, </t>
  </si>
  <si>
    <t xml:space="preserve">Ceiling Bracket, WSP900, </t>
  </si>
  <si>
    <t xml:space="preserve">Bracket, WFC/WFCO500, </t>
  </si>
  <si>
    <t xml:space="preserve">Bracket, WFC/WFCO600, </t>
  </si>
  <si>
    <t xml:space="preserve">Bracket, WFL600, </t>
  </si>
  <si>
    <t xml:space="preserve">Bracket, WFCS100E, </t>
  </si>
  <si>
    <t xml:space="preserve">Bracket, WFCS200E, </t>
  </si>
  <si>
    <t xml:space="preserve">Bracket, WFCS300E, </t>
  </si>
  <si>
    <t xml:space="preserve">Bracket, WFCS400E, </t>
  </si>
  <si>
    <t xml:space="preserve">Bracket, WFLS100E, </t>
  </si>
  <si>
    <t xml:space="preserve">Bracket, WFLS200E, </t>
  </si>
  <si>
    <t xml:space="preserve">Bracket, WFLS300E, </t>
  </si>
  <si>
    <t xml:space="preserve">Bracket, WFLS400E, </t>
  </si>
  <si>
    <t xml:space="preserve">Bracket, WFLS500E, </t>
  </si>
  <si>
    <t xml:space="preserve">Bracket, WFMCS100E, </t>
  </si>
  <si>
    <t xml:space="preserve">Bracket, WFMCS150E, </t>
  </si>
  <si>
    <t xml:space="preserve">Bracket, WFMCS200E, </t>
  </si>
  <si>
    <t xml:space="preserve">Bracket, WFMCS300E, </t>
  </si>
  <si>
    <t xml:space="preserve">Bracket, WFMCS400E, </t>
  </si>
  <si>
    <t xml:space="preserve">Bracket, WFMLS100E, </t>
  </si>
  <si>
    <t xml:space="preserve">Bracket, WFMLS150E, </t>
  </si>
  <si>
    <t xml:space="preserve">Bracket, WFMLS200E, </t>
  </si>
  <si>
    <t xml:space="preserve">Bracket, WFMLS300E, </t>
  </si>
  <si>
    <t xml:space="preserve">Bracket, WFMLS400E, </t>
  </si>
  <si>
    <t xml:space="preserve">Bracket, WFC/WFCO100, </t>
  </si>
  <si>
    <t xml:space="preserve">Bracket, WFC/WFCO150, </t>
  </si>
  <si>
    <t xml:space="preserve">Bracket, WFC/WFCO200, </t>
  </si>
  <si>
    <t xml:space="preserve">Bracket, WFC/WFCO300, </t>
  </si>
  <si>
    <t xml:space="preserve">Bracket, WFC/WFCO400, </t>
  </si>
  <si>
    <t xml:space="preserve">Bracket, WFCS100,  </t>
  </si>
  <si>
    <t xml:space="preserve">Bracket, WFCS200, </t>
  </si>
  <si>
    <t xml:space="preserve">Bracket, WFCS300, </t>
  </si>
  <si>
    <t xml:space="preserve">Bracket, WFCS400, </t>
  </si>
  <si>
    <t xml:space="preserve">Bracket, WFL/WFLO100, </t>
  </si>
  <si>
    <t xml:space="preserve">Bracket, WFL/WFLO150, </t>
  </si>
  <si>
    <t xml:space="preserve">Bracket, WFL/WFLO200, </t>
  </si>
  <si>
    <t xml:space="preserve">Bracket, WFL/WFLO300, </t>
  </si>
  <si>
    <t xml:space="preserve">Bracket, WFL/WFLO400, </t>
  </si>
  <si>
    <t xml:space="preserve">Bracket, WFL/WFLO500, </t>
  </si>
  <si>
    <t xml:space="preserve">Bracket, WFLS100, </t>
  </si>
  <si>
    <t xml:space="preserve">Bracket, WFLS200, </t>
  </si>
  <si>
    <t xml:space="preserve">Bracket, WFLS300, </t>
  </si>
  <si>
    <t xml:space="preserve">Bracket, WFLS400, </t>
  </si>
  <si>
    <t xml:space="preserve">Bracket, WFLS500, </t>
  </si>
  <si>
    <t xml:space="preserve">Bracket, WFMC100, </t>
  </si>
  <si>
    <t xml:space="preserve">Bracket, WFMC150, </t>
  </si>
  <si>
    <t xml:space="preserve">Bracket, WFMC200, </t>
  </si>
  <si>
    <t xml:space="preserve">Bracket, WFMC300, </t>
  </si>
  <si>
    <t xml:space="preserve">Bracket, WFMC400, </t>
  </si>
  <si>
    <t xml:space="preserve">Bracket, WFMC50, </t>
  </si>
  <si>
    <t xml:space="preserve">Bracket, WFMCS100, </t>
  </si>
  <si>
    <t xml:space="preserve">Bracket, WFMCS150, </t>
  </si>
  <si>
    <t xml:space="preserve">Bracket, WFMCS200, </t>
  </si>
  <si>
    <t xml:space="preserve">Bracket, WFMCS300, </t>
  </si>
  <si>
    <t xml:space="preserve">Bracket, WFMCS400, </t>
  </si>
  <si>
    <t xml:space="preserve">Bracket, WFML100, </t>
  </si>
  <si>
    <t xml:space="preserve">Bracket, WFML150, </t>
  </si>
  <si>
    <t xml:space="preserve">Bracket, WFML200, </t>
  </si>
  <si>
    <t xml:space="preserve">Bracket, WFML300, </t>
  </si>
  <si>
    <t xml:space="preserve">Bracket, WFML400, </t>
  </si>
  <si>
    <t xml:space="preserve">Bracket, WFML50, </t>
  </si>
  <si>
    <t xml:space="preserve">Bracket, WFMLS100, </t>
  </si>
  <si>
    <t xml:space="preserve">Bracket, WFMLS150, </t>
  </si>
  <si>
    <t xml:space="preserve">Bracket, WFMLS200, </t>
  </si>
  <si>
    <t xml:space="preserve">Bracket, WFMLS300, </t>
  </si>
  <si>
    <t xml:space="preserve">Bracket, WFMLS400, </t>
  </si>
  <si>
    <t>Fastening Clamp, WRW, 1,5 mm</t>
  </si>
  <si>
    <t xml:space="preserve">Floor Bracket, WPS100, </t>
  </si>
  <si>
    <t xml:space="preserve">Floor Bracket, WPS200, </t>
  </si>
  <si>
    <t xml:space="preserve">Floor Bracket, WPS60, </t>
  </si>
  <si>
    <t xml:space="preserve">Floor Bracket, WPS100E, </t>
  </si>
  <si>
    <t xml:space="preserve">Floor Bracket, WPS200E, </t>
  </si>
  <si>
    <t xml:space="preserve">Floor Bracket, WPS60E, </t>
  </si>
  <si>
    <t xml:space="preserve">Ceiling Bracket, WPCT1000NE, </t>
  </si>
  <si>
    <t xml:space="preserve">Ceiling Bracket, WPCT2000NE, </t>
  </si>
  <si>
    <t xml:space="preserve">Ceiling Bracket, WPCT200NE, </t>
  </si>
  <si>
    <t xml:space="preserve">Ceiling Bracket, WPCT3000NE, </t>
  </si>
  <si>
    <t xml:space="preserve">Ceiling Bracket, WPCT300NE, </t>
  </si>
  <si>
    <t xml:space="preserve">Ceiling Bracket, WPCT400NE, </t>
  </si>
  <si>
    <t xml:space="preserve">Ceiling Bracket, WPCT500NE, </t>
  </si>
  <si>
    <t xml:space="preserve">Ceiling Bracket, WPCT600NE, </t>
  </si>
  <si>
    <t xml:space="preserve">Ceiling Bracket, WPCT700NE, </t>
  </si>
  <si>
    <t xml:space="preserve">Ceiling Bracket, WPCT800NE, </t>
  </si>
  <si>
    <t xml:space="preserve">Ceiling Bracket, WPCT900NE, </t>
  </si>
  <si>
    <t xml:space="preserve">Ceiling Bracket, WPCW/WPCO1000NE, </t>
  </si>
  <si>
    <t xml:space="preserve">Ceiling Bracket, WPCW/WPCO2000NE, </t>
  </si>
  <si>
    <t xml:space="preserve">Ceiling Bracket, WPCW/WPCO200NE, </t>
  </si>
  <si>
    <t xml:space="preserve">Ceiling Bracket, WPCW/WPCO3000NE, </t>
  </si>
  <si>
    <t xml:space="preserve">Ceiling Bracket, WPCW/WPCO300NE, </t>
  </si>
  <si>
    <t xml:space="preserve">Ceiling Bracket, WPCW/WPCO400NE, </t>
  </si>
  <si>
    <t xml:space="preserve">Ceiling Bracket, WPCW/WPCO500NE, </t>
  </si>
  <si>
    <t xml:space="preserve">Ceiling Bracket, WPCW/WPCO600NE, </t>
  </si>
  <si>
    <t xml:space="preserve">Ceiling Bracket, WPCW/WPCO700NE, </t>
  </si>
  <si>
    <t xml:space="preserve">Ceiling Bracket, WPCW/WPCO800NE, </t>
  </si>
  <si>
    <t xml:space="preserve">Ceiling Bracket, WPCW/WPCO900NE, </t>
  </si>
  <si>
    <t xml:space="preserve">Bracket, WSV100E, </t>
  </si>
  <si>
    <t xml:space="preserve">Bracket, WSV150E, </t>
  </si>
  <si>
    <t xml:space="preserve">Bracket, WSV200E, </t>
  </si>
  <si>
    <t xml:space="preserve">Bracket, WSV300E, </t>
  </si>
  <si>
    <t xml:space="preserve">Bracket, WSV400E, </t>
  </si>
  <si>
    <t xml:space="preserve">Ceiling Bracket, WPCB1000, </t>
  </si>
  <si>
    <t xml:space="preserve">Ceiling Bracket, WPCB200, </t>
  </si>
  <si>
    <t xml:space="preserve">Ceiling Bracket, WPCB2000, </t>
  </si>
  <si>
    <t xml:space="preserve">Ceiling Bracket, WPCB300, </t>
  </si>
  <si>
    <t xml:space="preserve">Ceiling Bracket, WPCB3000, </t>
  </si>
  <si>
    <t xml:space="preserve">Ceiling Bracket, WPCB400, </t>
  </si>
  <si>
    <t xml:space="preserve">Ceiling Bracket, WPCB500, </t>
  </si>
  <si>
    <t xml:space="preserve">Ceiling Bracket, WPCB600, </t>
  </si>
  <si>
    <t xml:space="preserve">Ceiling Bracket, WPCB700, </t>
  </si>
  <si>
    <t xml:space="preserve">Ceiling Bracket, WPCB800, </t>
  </si>
  <si>
    <t xml:space="preserve">Ceiling Bracket, WPCB900, </t>
  </si>
  <si>
    <t xml:space="preserve">Ceiling Bracket, WPCD1000N, </t>
  </si>
  <si>
    <t xml:space="preserve">Ceiling Bracket, WPCD2000N, </t>
  </si>
  <si>
    <t xml:space="preserve">Ceiling Bracket, WPCD200N, </t>
  </si>
  <si>
    <t xml:space="preserve">Ceiling Bracket, WPCD3000N, </t>
  </si>
  <si>
    <t xml:space="preserve">Ceiling Bracket, WPCD300N, </t>
  </si>
  <si>
    <t xml:space="preserve">Ceiling Bracket, WPCD400N, </t>
  </si>
  <si>
    <t xml:space="preserve">Ceiling Bracket, WPCD500N, </t>
  </si>
  <si>
    <t xml:space="preserve">Ceiling Bracket, WPCD600N, </t>
  </si>
  <si>
    <t xml:space="preserve">Ceiling Bracket, WPCD700N, </t>
  </si>
  <si>
    <t xml:space="preserve">Ceiling Bracket, WPCD800N, </t>
  </si>
  <si>
    <t xml:space="preserve">Ceiling Bracket, WPCD900N, </t>
  </si>
  <si>
    <t xml:space="preserve">Ceiling Bracket, WPCE/WPCEO1000N, </t>
  </si>
  <si>
    <t xml:space="preserve">Ceiling Bracket, WPCE/WPCEO2000N, </t>
  </si>
  <si>
    <t xml:space="preserve">Ceiling Bracket, WPCE/WPCEO200N, </t>
  </si>
  <si>
    <t xml:space="preserve">Ceiling Bracket, WPCE/WPCEO3000N, </t>
  </si>
  <si>
    <t xml:space="preserve">Ceiling Bracket, WPCE/WPCEO300N, </t>
  </si>
  <si>
    <t xml:space="preserve">Ceiling Bracket, WPCE/WPCEO400N, </t>
  </si>
  <si>
    <t xml:space="preserve">Ceiling Bracket, WPCE/WPCEO500N, </t>
  </si>
  <si>
    <t xml:space="preserve">Ceiling Bracket, WPCE/WPCEO600N, </t>
  </si>
  <si>
    <t xml:space="preserve">Ceiling Bracket, WPCE/WPCEO700N, </t>
  </si>
  <si>
    <t xml:space="preserve">Ceiling Bracket, WPCE/WPCEO800N, </t>
  </si>
  <si>
    <t xml:space="preserve">Ceiling Bracket, WPCE/WPCEO900N, </t>
  </si>
  <si>
    <t xml:space="preserve">Ceiling Bracket, WPCT1000N, </t>
  </si>
  <si>
    <t xml:space="preserve">Ceiling Bracket, WPCT2000N, </t>
  </si>
  <si>
    <t xml:space="preserve">Ceiling Bracket, WPCT200N, </t>
  </si>
  <si>
    <t xml:space="preserve">Ceiling Bracket, WPCT3000N, </t>
  </si>
  <si>
    <t xml:space="preserve">Ceiling Bracket, WPCT300N, </t>
  </si>
  <si>
    <t xml:space="preserve">Ceiling Bracket, WPCT400N, </t>
  </si>
  <si>
    <t xml:space="preserve">Ceiling Bracket, WPCT500N, </t>
  </si>
  <si>
    <t xml:space="preserve">Ceiling Bracket, WPCT600N, </t>
  </si>
  <si>
    <t xml:space="preserve">Ceiling Bracket, WPCT700N, </t>
  </si>
  <si>
    <t xml:space="preserve">Ceiling Bracket, WPCT800N, </t>
  </si>
  <si>
    <t xml:space="preserve">Ceiling Bracket, WPCT900N, </t>
  </si>
  <si>
    <t xml:space="preserve">Ceiling Bracket, WPCW/WPCO1000N, </t>
  </si>
  <si>
    <t xml:space="preserve">Ceiling Bracket, WPCW/WPCO2000N, </t>
  </si>
  <si>
    <t xml:space="preserve">Ceiling Bracket, WPCW/WPCO200N, </t>
  </si>
  <si>
    <t xml:space="preserve">Ceiling Bracket, WPCW/WPCO3000N, </t>
  </si>
  <si>
    <t xml:space="preserve">Ceiling Bracket, WPCW/WPCO300N, </t>
  </si>
  <si>
    <t xml:space="preserve">Ceiling Bracket, WPCW/WPCO400N, </t>
  </si>
  <si>
    <t xml:space="preserve">Ceiling Bracket, WPCW/WPCO500N, </t>
  </si>
  <si>
    <t xml:space="preserve">Ceiling Bracket, WPCW/WPCO600N, </t>
  </si>
  <si>
    <t xml:space="preserve">Ceiling Bracket, WPCW/WPCO700N, </t>
  </si>
  <si>
    <t xml:space="preserve">Ceiling Bracket, WPCW/WPCO800N, </t>
  </si>
  <si>
    <t xml:space="preserve">Ceiling Bracket, WPCW/WPCO900N, </t>
  </si>
  <si>
    <t xml:space="preserve">Ceiling Bracket, WPDH1000N, </t>
  </si>
  <si>
    <t xml:space="preserve">Ceiling Bracket, WPDH1500N, </t>
  </si>
  <si>
    <t xml:space="preserve">Ceiling Bracket, WPDH2000N, </t>
  </si>
  <si>
    <t xml:space="preserve">Ceiling Bracket, WPDH200N, </t>
  </si>
  <si>
    <t xml:space="preserve">Ceiling Bracket, WPDH3000N, </t>
  </si>
  <si>
    <t xml:space="preserve">Ceiling Bracket, WPDH300N, </t>
  </si>
  <si>
    <t xml:space="preserve">Ceiling Bracket, WPDH400N, </t>
  </si>
  <si>
    <t xml:space="preserve">Ceiling Bracket, WPDH500N, </t>
  </si>
  <si>
    <t xml:space="preserve">Ceiling Bracket, WPDH600N, </t>
  </si>
  <si>
    <t xml:space="preserve">Ceiling Bracket, WPDH700N, </t>
  </si>
  <si>
    <t xml:space="preserve">Ceiling Bracket, WPDH800N, </t>
  </si>
  <si>
    <t xml:space="preserve">Ceiling Bracket, WPDH900N, </t>
  </si>
  <si>
    <t xml:space="preserve">Ceilling Bracket, WPSE1000, </t>
  </si>
  <si>
    <t xml:space="preserve">Ceilling Bracket, WPSE1100, </t>
  </si>
  <si>
    <t xml:space="preserve">Ceilling Bracket, WPSE1200, </t>
  </si>
  <si>
    <t xml:space="preserve">Ceilling Bracket, WPSE1500, </t>
  </si>
  <si>
    <t xml:space="preserve">Ceilling Bracket, WPSE200, </t>
  </si>
  <si>
    <t xml:space="preserve">Ceilling Bracket, WPSE2000, </t>
  </si>
  <si>
    <t xml:space="preserve">Ceilling Bracket, WPSE300, </t>
  </si>
  <si>
    <t xml:space="preserve">Ceilling Bracket, WPSE3000, </t>
  </si>
  <si>
    <t xml:space="preserve">Ceilling Bracket, WPSE400, </t>
  </si>
  <si>
    <t xml:space="preserve">Ceilling Bracket, WPSE500, </t>
  </si>
  <si>
    <t xml:space="preserve">Ceilling Bracket, WPSE600, </t>
  </si>
  <si>
    <t xml:space="preserve">Ceilling Bracket, WPSE700, </t>
  </si>
  <si>
    <t xml:space="preserve">Ceilling Bracket, WPSE800, </t>
  </si>
  <si>
    <t xml:space="preserve">Ceilling Bracket, WPSE900, </t>
  </si>
  <si>
    <t xml:space="preserve">Bracket, WSV100, </t>
  </si>
  <si>
    <t xml:space="preserve">Bracket, WSV150, </t>
  </si>
  <si>
    <t xml:space="preserve">Bracket, WSV200, </t>
  </si>
  <si>
    <t xml:space="preserve">Bracket, WSV300, </t>
  </si>
  <si>
    <t xml:space="preserve">Bracket, WSV400, </t>
  </si>
  <si>
    <t xml:space="preserve">Bracket, WSS100E, </t>
  </si>
  <si>
    <t xml:space="preserve">Bracket, WSS150E, </t>
  </si>
  <si>
    <t xml:space="preserve">Bracket, WSS200E, </t>
  </si>
  <si>
    <t xml:space="preserve">Bracket, WSS50E, </t>
  </si>
  <si>
    <t xml:space="preserve">Wall/Floor Bracket, WPSS100E, </t>
  </si>
  <si>
    <t xml:space="preserve">Wall/Floor Bracket, WPSS200E, </t>
  </si>
  <si>
    <t xml:space="preserve">Wall/Floor Bracket, WPSS60E, </t>
  </si>
  <si>
    <t xml:space="preserve">Bracket, WSS100, </t>
  </si>
  <si>
    <t xml:space="preserve">Bracket, WSS150, </t>
  </si>
  <si>
    <t xml:space="preserve">Bracket, WSS200, </t>
  </si>
  <si>
    <t xml:space="preserve">Bracket, WSS50, </t>
  </si>
  <si>
    <t xml:space="preserve">Bracket, WMC/WMCO100E, </t>
  </si>
  <si>
    <t xml:space="preserve">Bracket, WMC/WMCO150E, </t>
  </si>
  <si>
    <t xml:space="preserve">Bracket, WMC/WMCO200E, </t>
  </si>
  <si>
    <t xml:space="preserve">Bracket, WMC/WMCO300E, </t>
  </si>
  <si>
    <t xml:space="preserve">Bracket, WMC/WMCO400E, </t>
  </si>
  <si>
    <t xml:space="preserve">Bracket, WMC/WMCO500E, </t>
  </si>
  <si>
    <t xml:space="preserve">Bracket, WMC/WMCO600E, </t>
  </si>
  <si>
    <t xml:space="preserve">Bracket, WMC1000E, </t>
  </si>
  <si>
    <t xml:space="preserve">Bracket, WMC700E, </t>
  </si>
  <si>
    <t xml:space="preserve">Bracket, WMC800E, </t>
  </si>
  <si>
    <t xml:space="preserve">Bracket, WMC900E, </t>
  </si>
  <si>
    <t xml:space="preserve">Bracket, WPL100E, </t>
  </si>
  <si>
    <t xml:space="preserve">Bracket, WPL150E, </t>
  </si>
  <si>
    <t xml:space="preserve">Bracket, WPL200E, </t>
  </si>
  <si>
    <t xml:space="preserve">Bracket, WPL300E, </t>
  </si>
  <si>
    <t xml:space="preserve">Bracket, WPL400E, </t>
  </si>
  <si>
    <t xml:space="preserve">Bracket, WPL500E, </t>
  </si>
  <si>
    <t xml:space="preserve">Universal Bracket, WPLS100E, </t>
  </si>
  <si>
    <t xml:space="preserve">Universal Bracket, WPLS150E, </t>
  </si>
  <si>
    <t xml:space="preserve">Universal Bracket, WPLS200E, </t>
  </si>
  <si>
    <t xml:space="preserve">Universal Bracket, WPLS300E, </t>
  </si>
  <si>
    <t xml:space="preserve">Universal Bracket, WPLS400E, </t>
  </si>
  <si>
    <t xml:space="preserve">Universal Bracket, WPLS500E, </t>
  </si>
  <si>
    <t xml:space="preserve">Bracket, WPT1000E, </t>
  </si>
  <si>
    <t xml:space="preserve">Bracket, WPT100E, </t>
  </si>
  <si>
    <t xml:space="preserve">Bracket, WPT150E, </t>
  </si>
  <si>
    <t xml:space="preserve">Bracket, WPT200E, </t>
  </si>
  <si>
    <t xml:space="preserve">Bracket, WPT300E, </t>
  </si>
  <si>
    <t xml:space="preserve">Bracket, WPT400E, </t>
  </si>
  <si>
    <t xml:space="preserve">Bracket, WPT500E, </t>
  </si>
  <si>
    <t xml:space="preserve">Bracket, WPT600E, </t>
  </si>
  <si>
    <t xml:space="preserve">Bracket, WPT700E, </t>
  </si>
  <si>
    <t xml:space="preserve">Bracket, WPT800E, </t>
  </si>
  <si>
    <t xml:space="preserve">Bracket, WPT900E, </t>
  </si>
  <si>
    <t xml:space="preserve">Universal Bracket, WPTS1000E, </t>
  </si>
  <si>
    <t xml:space="preserve">Universal Bracket, WPTS100E, </t>
  </si>
  <si>
    <t xml:space="preserve">Universal Bracket, WPTS150E, </t>
  </si>
  <si>
    <t xml:space="preserve">Universal Bracket, WPTS200E, </t>
  </si>
  <si>
    <t xml:space="preserve">Universal Bracket, WPTS300E, </t>
  </si>
  <si>
    <t xml:space="preserve">Universal Bracket, WPTS400E, </t>
  </si>
  <si>
    <t xml:space="preserve">Universal Bracket, WPTS500E, </t>
  </si>
  <si>
    <t xml:space="preserve">Universal Bracket, WPTS600E, </t>
  </si>
  <si>
    <t xml:space="preserve">Universal Bracket, WPTS700E, </t>
  </si>
  <si>
    <t xml:space="preserve">Universal Bracket, WPTS800E, </t>
  </si>
  <si>
    <t xml:space="preserve">Universal Bracket, WPTS900E, </t>
  </si>
  <si>
    <t xml:space="preserve">Bracket, WS100E, </t>
  </si>
  <si>
    <t xml:space="preserve">Bracket, WS150E, </t>
  </si>
  <si>
    <t xml:space="preserve">Bracket, WS200E, </t>
  </si>
  <si>
    <t xml:space="preserve">Bracket, WS300E, </t>
  </si>
  <si>
    <t xml:space="preserve">Bracket, WS400E, </t>
  </si>
  <si>
    <t xml:space="preserve">Bracket, WS500E, </t>
  </si>
  <si>
    <t xml:space="preserve">Bracket, WS50E, </t>
  </si>
  <si>
    <t xml:space="preserve">Bracket, WW100E, </t>
  </si>
  <si>
    <t xml:space="preserve">Bracket, WW150E, </t>
  </si>
  <si>
    <t xml:space="preserve">Bracket, WW200E, </t>
  </si>
  <si>
    <t xml:space="preserve">Bracket, WW300E, </t>
  </si>
  <si>
    <t xml:space="preserve">Bracket, WW400E, </t>
  </si>
  <si>
    <t xml:space="preserve">Bracket, WW500E, </t>
  </si>
  <si>
    <t xml:space="preserve">Bracket, WW50E, </t>
  </si>
  <si>
    <t xml:space="preserve">Bracket, WW600E, </t>
  </si>
  <si>
    <t xml:space="preserve">Bracket, WWC1000E, </t>
  </si>
  <si>
    <t xml:space="preserve">Bracket, WWC200E, </t>
  </si>
  <si>
    <t xml:space="preserve">Bracket, WWC300E, </t>
  </si>
  <si>
    <t xml:space="preserve">Bracket, WWC400E, </t>
  </si>
  <si>
    <t xml:space="preserve">Bracket, WWC500E, </t>
  </si>
  <si>
    <t xml:space="preserve">Bracket, WWC600E, </t>
  </si>
  <si>
    <t xml:space="preserve">Bracket, WWC700E, </t>
  </si>
  <si>
    <t xml:space="preserve">Bracket, WWC800E, </t>
  </si>
  <si>
    <t xml:space="preserve">Bracket, WWC900E, </t>
  </si>
  <si>
    <t xml:space="preserve">Bracket, WWKS100E, </t>
  </si>
  <si>
    <t xml:space="preserve">Bracket, WWKS150E, </t>
  </si>
  <si>
    <t xml:space="preserve">Bracket, WWKS200E, </t>
  </si>
  <si>
    <t xml:space="preserve">Bracket, WWKS300E, </t>
  </si>
  <si>
    <t xml:space="preserve">Bracket, WWKS400E, </t>
  </si>
  <si>
    <t xml:space="preserve">Bracket, WWKS500E, </t>
  </si>
  <si>
    <t xml:space="preserve">Bracket, WWKS600E, </t>
  </si>
  <si>
    <t xml:space="preserve">Bracket, WWS/WWSO100E, </t>
  </si>
  <si>
    <t xml:space="preserve">Bracket, WWS/WWSO200E, </t>
  </si>
  <si>
    <t xml:space="preserve">Bracket, WWS/WWSO300E, </t>
  </si>
  <si>
    <t xml:space="preserve">Bracket, WWS/WWSO400E, </t>
  </si>
  <si>
    <t xml:space="preserve">Bracket, WWS1000E, </t>
  </si>
  <si>
    <t xml:space="preserve">Bracket, WWS500E, </t>
  </si>
  <si>
    <t xml:space="preserve">Bracket, WWS600E, </t>
  </si>
  <si>
    <t xml:space="preserve">Bracket, WWS700E, </t>
  </si>
  <si>
    <t xml:space="preserve">Bracket, WWS800E, </t>
  </si>
  <si>
    <t xml:space="preserve">Bracket, WWS900E, </t>
  </si>
  <si>
    <t xml:space="preserve">Bracket, WZD100E, </t>
  </si>
  <si>
    <t xml:space="preserve">Bracket, WZD150E, </t>
  </si>
  <si>
    <t xml:space="preserve">Bracket, WZD200E, </t>
  </si>
  <si>
    <t xml:space="preserve">Bracket, WZD50E, </t>
  </si>
  <si>
    <t xml:space="preserve">Bracket, WZDS100E, </t>
  </si>
  <si>
    <t xml:space="preserve">Bracket, WZDS150E, </t>
  </si>
  <si>
    <t xml:space="preserve">Bracket, WZDS200E, </t>
  </si>
  <si>
    <t xml:space="preserve">Bracket, WZDS60E, </t>
  </si>
  <si>
    <t xml:space="preserve">Bracket, WZKS100E, </t>
  </si>
  <si>
    <t xml:space="preserve">Bracket, WZKS150E, </t>
  </si>
  <si>
    <t xml:space="preserve">Bracket, WZKS200E, </t>
  </si>
  <si>
    <t xml:space="preserve">Bracket, WZKS300E, </t>
  </si>
  <si>
    <t xml:space="preserve">Bracket, WZKS400E, </t>
  </si>
  <si>
    <t xml:space="preserve">Bracket, WZKS500E, </t>
  </si>
  <si>
    <t xml:space="preserve">Bracket, WZKS600E, </t>
  </si>
  <si>
    <t xml:space="preserve">Bracket, WZS100E, </t>
  </si>
  <si>
    <t xml:space="preserve">Bracket, WZS150E, </t>
  </si>
  <si>
    <t xml:space="preserve">Bracket, WZS200E, </t>
  </si>
  <si>
    <t xml:space="preserve">Bracket, WZS300E, </t>
  </si>
  <si>
    <t xml:space="preserve">Bracket, WZS400E, </t>
  </si>
  <si>
    <t xml:space="preserve">Bracket, WZS500E, </t>
  </si>
  <si>
    <t xml:space="preserve">Bracket, WZS600E, </t>
  </si>
  <si>
    <t xml:space="preserve">Bracket, WMC/WMCO100, </t>
  </si>
  <si>
    <t xml:space="preserve">Bracket, WMC/WMCO150, </t>
  </si>
  <si>
    <t xml:space="preserve">Bracket, WMC/WMCO200, </t>
  </si>
  <si>
    <t xml:space="preserve">Bracket, WMC/WMCO300, </t>
  </si>
  <si>
    <t xml:space="preserve">Bracket, WMC/WMCO400, </t>
  </si>
  <si>
    <t xml:space="preserve">Bracket, WMC/WMCO500, </t>
  </si>
  <si>
    <t xml:space="preserve">Bracket, WMC/WMCO600, </t>
  </si>
  <si>
    <t xml:space="preserve">Bracket, WMC1000, </t>
  </si>
  <si>
    <t xml:space="preserve">Bracket, WMC700, </t>
  </si>
  <si>
    <t xml:space="preserve">Bracket, WMC800, </t>
  </si>
  <si>
    <t xml:space="preserve">Bracket, WMC900, </t>
  </si>
  <si>
    <t xml:space="preserve">Bracket, WMCH100, </t>
  </si>
  <si>
    <t xml:space="preserve">Bracket, WMCH150, </t>
  </si>
  <si>
    <t xml:space="preserve">Bracket, WMCH200, </t>
  </si>
  <si>
    <t xml:space="preserve">Bracket, WMCH300, </t>
  </si>
  <si>
    <t xml:space="preserve">Bracket, WMCH400, </t>
  </si>
  <si>
    <t xml:space="preserve">Bracket, WMCH500, </t>
  </si>
  <si>
    <t xml:space="preserve">Bracket, WMCH600, </t>
  </si>
  <si>
    <t xml:space="preserve">Bracket, WMCN100, </t>
  </si>
  <si>
    <t xml:space="preserve">Bracket, WMCN150, </t>
  </si>
  <si>
    <t xml:space="preserve">Bracket, WMCN200, </t>
  </si>
  <si>
    <t xml:space="preserve">Bracket, WMCN300, </t>
  </si>
  <si>
    <t xml:space="preserve">Bracket, WMCN400, </t>
  </si>
  <si>
    <t xml:space="preserve">Bracket, WMCN500, </t>
  </si>
  <si>
    <t xml:space="preserve">Bracket, WMCN600, </t>
  </si>
  <si>
    <t xml:space="preserve">Bracket, WMCT100, </t>
  </si>
  <si>
    <t xml:space="preserve">Bracket, WMCT1000, </t>
  </si>
  <si>
    <t xml:space="preserve">Bracket, WMCT200, </t>
  </si>
  <si>
    <t xml:space="preserve">Bracket, WMCT300, </t>
  </si>
  <si>
    <t xml:space="preserve">Bracket, WMCT400, </t>
  </si>
  <si>
    <t xml:space="preserve">Bracket, WMCT500, </t>
  </si>
  <si>
    <t xml:space="preserve">Bracket, WMCT600, </t>
  </si>
  <si>
    <t xml:space="preserve">Bracket, WMCT700, </t>
  </si>
  <si>
    <t xml:space="preserve">Bracket, WMCT800, </t>
  </si>
  <si>
    <t xml:space="preserve">Bracket, WMCT900, </t>
  </si>
  <si>
    <t xml:space="preserve">Bracket, WPL100, </t>
  </si>
  <si>
    <t xml:space="preserve">Bracket, WPL150, </t>
  </si>
  <si>
    <t xml:space="preserve">Bracket, WPL200, </t>
  </si>
  <si>
    <t xml:space="preserve">Bracket, WPL300, </t>
  </si>
  <si>
    <t xml:space="preserve">Bracket, WPL400, </t>
  </si>
  <si>
    <t xml:space="preserve">Bracket, WPL500, </t>
  </si>
  <si>
    <t xml:space="preserve">Universal Bracket, WPLS100, </t>
  </si>
  <si>
    <t xml:space="preserve">Universal Bracket, WPLS150, </t>
  </si>
  <si>
    <t xml:space="preserve">Universal Bracket, WPLS200, </t>
  </si>
  <si>
    <t xml:space="preserve">Universal Bracket, WPLS300, </t>
  </si>
  <si>
    <t xml:space="preserve">Universal Bracket, WPLS400, </t>
  </si>
  <si>
    <t xml:space="preserve">Universal Bracket, WPLS500, </t>
  </si>
  <si>
    <t xml:space="preserve">Bracket, WPT/WPTO100, </t>
  </si>
  <si>
    <t xml:space="preserve">Bracket, WPT1000, </t>
  </si>
  <si>
    <t xml:space="preserve">Bracket, WPT150, </t>
  </si>
  <si>
    <t xml:space="preserve">Bracket, WPT200, </t>
  </si>
  <si>
    <t xml:space="preserve">Bracket, WPT300, </t>
  </si>
  <si>
    <t xml:space="preserve">Bracket, WPT400, </t>
  </si>
  <si>
    <t xml:space="preserve">Bracket, WPT500, </t>
  </si>
  <si>
    <t xml:space="preserve">Bracket, WPT600, </t>
  </si>
  <si>
    <t xml:space="preserve">Bracket, WPT700, </t>
  </si>
  <si>
    <t xml:space="preserve">Bracket, WPT800, </t>
  </si>
  <si>
    <t xml:space="preserve">Bracket, WPT900, </t>
  </si>
  <si>
    <t xml:space="preserve">Universal Bracket, WPTS100, </t>
  </si>
  <si>
    <t xml:space="preserve">Universal Bracket, WPTS1000, </t>
  </si>
  <si>
    <t xml:space="preserve">Universal Bracket, WPTS150, </t>
  </si>
  <si>
    <t xml:space="preserve">Universal Bracket, WPTS200, </t>
  </si>
  <si>
    <t xml:space="preserve">Universal Bracket, WPTS300, </t>
  </si>
  <si>
    <t xml:space="preserve">Universal Bracket, WPTS400, </t>
  </si>
  <si>
    <t xml:space="preserve">Universal Bracket, WPTS500, </t>
  </si>
  <si>
    <t xml:space="preserve">Universal Bracket, WPTS600, </t>
  </si>
  <si>
    <t xml:space="preserve">Universal Bracket, WPTS700, </t>
  </si>
  <si>
    <t xml:space="preserve">Universal Bracket, WPTS800, </t>
  </si>
  <si>
    <t xml:space="preserve">Universal Bracket, WPTS900, </t>
  </si>
  <si>
    <t xml:space="preserve">Bracket, WS100, </t>
  </si>
  <si>
    <t xml:space="preserve">Bracket, WS150, </t>
  </si>
  <si>
    <t xml:space="preserve">Bracket, WS200, </t>
  </si>
  <si>
    <t xml:space="preserve">Bracket, WS300, </t>
  </si>
  <si>
    <t xml:space="preserve">Bracket, WS400, </t>
  </si>
  <si>
    <t xml:space="preserve">Bracket, WS50, </t>
  </si>
  <si>
    <t xml:space="preserve">Bracket, WS500, </t>
  </si>
  <si>
    <t xml:space="preserve">Bracket, WSZ100, </t>
  </si>
  <si>
    <t xml:space="preserve">Bracket, WSZ150, </t>
  </si>
  <si>
    <t xml:space="preserve">Bracket, WSZ200, </t>
  </si>
  <si>
    <t xml:space="preserve">Bracket, WSZ300, </t>
  </si>
  <si>
    <t xml:space="preserve">Bracket, WSZ400, </t>
  </si>
  <si>
    <t xml:space="preserve">Bracket, WSZ500, </t>
  </si>
  <si>
    <t xml:space="preserve">Bracket, WSZ600, </t>
  </si>
  <si>
    <t xml:space="preserve">Bracket, WTL100, </t>
  </si>
  <si>
    <t xml:space="preserve">Bracket, WTL150, </t>
  </si>
  <si>
    <t xml:space="preserve">Bracket, WTL200, </t>
  </si>
  <si>
    <t xml:space="preserve">Bracket, WTL300, </t>
  </si>
  <si>
    <t xml:space="preserve">Bracket, WTL400, </t>
  </si>
  <si>
    <t xml:space="preserve">Bracket, WTL500, </t>
  </si>
  <si>
    <t>Bracket, WWB100, 2,0 mm</t>
  </si>
  <si>
    <t>Bracket, WWB200, 2,0 mm</t>
  </si>
  <si>
    <t>Bracket, WWB300, 2,0 mm</t>
  </si>
  <si>
    <t>Bracket, WWB400, 2,0 mm</t>
  </si>
  <si>
    <t xml:space="preserve">Bracket, WWC1000, </t>
  </si>
  <si>
    <t xml:space="preserve">Bracket, WWC200, </t>
  </si>
  <si>
    <t xml:space="preserve">Bracket, WWC300, </t>
  </si>
  <si>
    <t xml:space="preserve">Bracket, WWC400, </t>
  </si>
  <si>
    <t xml:space="preserve">Bracket, WWC500, </t>
  </si>
  <si>
    <t xml:space="preserve">Bracket, WWC600, </t>
  </si>
  <si>
    <t xml:space="preserve">Bracket, WWC700, </t>
  </si>
  <si>
    <t xml:space="preserve">Bracket, WWC800, </t>
  </si>
  <si>
    <t xml:space="preserve">Bracket, WWC900, </t>
  </si>
  <si>
    <t xml:space="preserve">Bracket, WWCH1000, </t>
  </si>
  <si>
    <t xml:space="preserve">Bracket, WWCH200, </t>
  </si>
  <si>
    <t xml:space="preserve">Bracket, WWCH300, </t>
  </si>
  <si>
    <t xml:space="preserve">Bracket, WWCH400, </t>
  </si>
  <si>
    <t xml:space="preserve">Bracket, WWCH500, </t>
  </si>
  <si>
    <t xml:space="preserve">Bracket, WWCH600, </t>
  </si>
  <si>
    <t xml:space="preserve">Bracket, WWCH700, </t>
  </si>
  <si>
    <t xml:space="preserve">Bracket, WWCH800, </t>
  </si>
  <si>
    <t xml:space="preserve">Bracket, WWCH900, </t>
  </si>
  <si>
    <t xml:space="preserve">Bracket, WWCN100, </t>
  </si>
  <si>
    <t xml:space="preserve">Bracket, WWCN200, </t>
  </si>
  <si>
    <t xml:space="preserve">Bracket, WWCN300, </t>
  </si>
  <si>
    <t xml:space="preserve">Bracket, WWCN400, </t>
  </si>
  <si>
    <t xml:space="preserve">Bracket, WWCN500, </t>
  </si>
  <si>
    <t xml:space="preserve">Bracket, WWCN600, </t>
  </si>
  <si>
    <t xml:space="preserve">Bracket, WWCT/WWCTO200, </t>
  </si>
  <si>
    <t xml:space="preserve">Bracket, WWCT/WWCTO300, </t>
  </si>
  <si>
    <t xml:space="preserve">Bracket, WWCT/WWCTO400, </t>
  </si>
  <si>
    <t xml:space="preserve">Bracket, WWCT1000, </t>
  </si>
  <si>
    <t xml:space="preserve">Bracket, WWCT500, </t>
  </si>
  <si>
    <t xml:space="preserve">Bracket, WWCT600, </t>
  </si>
  <si>
    <t xml:space="preserve">Bracket, WWCT700, </t>
  </si>
  <si>
    <t xml:space="preserve">Bracket, WWCT800, </t>
  </si>
  <si>
    <t xml:space="preserve">Bracket, WWCT900, </t>
  </si>
  <si>
    <t xml:space="preserve">Bracket, WWKH200, </t>
  </si>
  <si>
    <t xml:space="preserve">Bracket, WWKH300, </t>
  </si>
  <si>
    <t xml:space="preserve">Bracket, WWKH400, </t>
  </si>
  <si>
    <t xml:space="preserve">Bracket, WWKH500, </t>
  </si>
  <si>
    <t xml:space="preserve">Bracket, WWKH600, </t>
  </si>
  <si>
    <t xml:space="preserve">Bracket, WWKH700, </t>
  </si>
  <si>
    <t xml:space="preserve">Bracket, WWKH800, </t>
  </si>
  <si>
    <t xml:space="preserve">Bracket, WWT100, </t>
  </si>
  <si>
    <t xml:space="preserve">Bracket, WWT1000, </t>
  </si>
  <si>
    <t xml:space="preserve">Bracket, WWT150, </t>
  </si>
  <si>
    <t xml:space="preserve">Bracket, WWT200, </t>
  </si>
  <si>
    <t xml:space="preserve">Bracket, WWT300, </t>
  </si>
  <si>
    <t xml:space="preserve">Bracket, WWT400, </t>
  </si>
  <si>
    <t xml:space="preserve">Bracket, WWT500, </t>
  </si>
  <si>
    <t xml:space="preserve">Bracket, WWT600, </t>
  </si>
  <si>
    <t xml:space="preserve">Bracket, WWT700, </t>
  </si>
  <si>
    <t xml:space="preserve">Bracket, WWT800, </t>
  </si>
  <si>
    <t xml:space="preserve">Bracket, WWT900, </t>
  </si>
  <si>
    <t xml:space="preserve">Bracket, WWV200, </t>
  </si>
  <si>
    <t xml:space="preserve">Bracket, WWV300, </t>
  </si>
  <si>
    <t xml:space="preserve">Bracket, WWV400, </t>
  </si>
  <si>
    <t xml:space="preserve">Bracket, WWV500, </t>
  </si>
  <si>
    <t xml:space="preserve">Bracket, WWV600, </t>
  </si>
  <si>
    <t xml:space="preserve">Bracket, WWV700, </t>
  </si>
  <si>
    <t xml:space="preserve">Bracket, WWV800, </t>
  </si>
  <si>
    <t xml:space="preserve">Bracket, WZD100, </t>
  </si>
  <si>
    <t xml:space="preserve">Bracket, WZD150, </t>
  </si>
  <si>
    <t xml:space="preserve">Bracket, WZD200, </t>
  </si>
  <si>
    <t xml:space="preserve">Bracket, WZD50, </t>
  </si>
  <si>
    <t xml:space="preserve">Bracket, WZKS100, </t>
  </si>
  <si>
    <t xml:space="preserve">Bracket, WZKS150, </t>
  </si>
  <si>
    <t xml:space="preserve">Bracket, WZKS200, </t>
  </si>
  <si>
    <t xml:space="preserve">Bracket, WZKS300, </t>
  </si>
  <si>
    <t xml:space="preserve">Bracket, WZKS400, </t>
  </si>
  <si>
    <t xml:space="preserve">Bracket, WZKS500, </t>
  </si>
  <si>
    <t xml:space="preserve">Bracket, WZKS600, </t>
  </si>
  <si>
    <t xml:space="preserve">Bracket, WZS100, </t>
  </si>
  <si>
    <t xml:space="preserve">Bracket, WZS150, </t>
  </si>
  <si>
    <t xml:space="preserve">Bracket, WZS200, </t>
  </si>
  <si>
    <t xml:space="preserve">Bracket, WZS300, </t>
  </si>
  <si>
    <t xml:space="preserve">Bracket, WZS400, </t>
  </si>
  <si>
    <t xml:space="preserve">Bracket, WZS500, </t>
  </si>
  <si>
    <t xml:space="preserve">Bracket, WZS600, </t>
  </si>
  <si>
    <t>Bracket, WZSM100, 2,0 mm</t>
  </si>
  <si>
    <t>Bracket, WZSM150, 2,0 mm</t>
  </si>
  <si>
    <t>Bracket, WZSM200, 2,0 mm</t>
  </si>
  <si>
    <t>Bracket, WZSM50, 2,0 mm</t>
  </si>
  <si>
    <t xml:space="preserve">Bracket, WSU100, </t>
  </si>
  <si>
    <t xml:space="preserve">Bracket, WSU150, </t>
  </si>
  <si>
    <t xml:space="preserve">Bracket, WSU200, </t>
  </si>
  <si>
    <t xml:space="preserve">Bracket, WSU300, </t>
  </si>
  <si>
    <t xml:space="preserve">Bracket, WSU400, </t>
  </si>
  <si>
    <t xml:space="preserve">Bracket, WSU500, </t>
  </si>
  <si>
    <t xml:space="preserve">Bracket, WSU600, </t>
  </si>
  <si>
    <t xml:space="preserve">Bracket, WTRE1000, </t>
  </si>
  <si>
    <t xml:space="preserve">Bracket, WTRE1100, </t>
  </si>
  <si>
    <t xml:space="preserve">Bracket, WTRE1200, </t>
  </si>
  <si>
    <t xml:space="preserve">Bracket, WTRE1300, </t>
  </si>
  <si>
    <t xml:space="preserve">Bracket, WTRE1400, </t>
  </si>
  <si>
    <t xml:space="preserve">Bracket, WTRE1500, </t>
  </si>
  <si>
    <t xml:space="preserve">Bracket, WTRE200, </t>
  </si>
  <si>
    <t xml:space="preserve">Bracket, WTRE300, </t>
  </si>
  <si>
    <t xml:space="preserve">Bracket, WTRE400, </t>
  </si>
  <si>
    <t xml:space="preserve">Bracket, WTRE500, </t>
  </si>
  <si>
    <t xml:space="preserve">Bracket, WTRE600, </t>
  </si>
  <si>
    <t xml:space="preserve">Bracket, WTRE700, </t>
  </si>
  <si>
    <t xml:space="preserve">Bracket, WTRE800, </t>
  </si>
  <si>
    <t xml:space="preserve">Bracket, WTRE900, </t>
  </si>
  <si>
    <t xml:space="preserve">Variable Bracket, WU/WUO100 E, </t>
  </si>
  <si>
    <t xml:space="preserve">Variable Bracket, WU/WUO200 E, </t>
  </si>
  <si>
    <t xml:space="preserve">Variable Bracket, WU/WUO300 E, </t>
  </si>
  <si>
    <t xml:space="preserve">Variable Bracket, WU/WUO400 E, </t>
  </si>
  <si>
    <t xml:space="preserve">Variable Bracket, WU/WUO100, </t>
  </si>
  <si>
    <t xml:space="preserve">Variable Bracket, WU/WUO200, </t>
  </si>
  <si>
    <t xml:space="preserve">Variable Bracket, WU/WUO300, </t>
  </si>
  <si>
    <t xml:space="preserve">Variable Bracket, WU/WUO400, </t>
  </si>
  <si>
    <t xml:space="preserve">Variable Bracket, WU500, </t>
  </si>
  <si>
    <t xml:space="preserve">Variable Bracket, WU600, </t>
  </si>
  <si>
    <t xml:space="preserve">Bracket, WWSS100E, </t>
  </si>
  <si>
    <t xml:space="preserve">Bracket, WWSS200E, </t>
  </si>
  <si>
    <t xml:space="preserve">Bracket, WWSS300E, </t>
  </si>
  <si>
    <t xml:space="preserve">Bracket, WWSS400E, </t>
  </si>
  <si>
    <t xml:space="preserve">Bracket, WWSS500E, </t>
  </si>
  <si>
    <t xml:space="preserve">Bracket, WWSS600E, </t>
  </si>
  <si>
    <t xml:space="preserve">Bracket, WW100, </t>
  </si>
  <si>
    <t xml:space="preserve">Bracket, WW150, </t>
  </si>
  <si>
    <t xml:space="preserve">Bracket, WW200, </t>
  </si>
  <si>
    <t xml:space="preserve">Bracket, WW300, </t>
  </si>
  <si>
    <t xml:space="preserve">Bracket, WW400, </t>
  </si>
  <si>
    <t xml:space="preserve">Bracket, WW50, </t>
  </si>
  <si>
    <t xml:space="preserve">Bracket, WW500, </t>
  </si>
  <si>
    <t xml:space="preserve">Bracket, WW600, </t>
  </si>
  <si>
    <t xml:space="preserve">Bracket, WWKS100, </t>
  </si>
  <si>
    <t xml:space="preserve">Bracket, WWKS150, </t>
  </si>
  <si>
    <t xml:space="preserve">Bracket, WWKS200, </t>
  </si>
  <si>
    <t xml:space="preserve">Bracket, WWKS300, </t>
  </si>
  <si>
    <t xml:space="preserve">Bracket, WWKS400, </t>
  </si>
  <si>
    <t xml:space="preserve">Bracket, WWKS500, </t>
  </si>
  <si>
    <t xml:space="preserve">Bracket, WWKS600, </t>
  </si>
  <si>
    <t xml:space="preserve">Bracket, WWS/WWSO100, </t>
  </si>
  <si>
    <t xml:space="preserve">Bracket, WWS/WWSO200, </t>
  </si>
  <si>
    <t xml:space="preserve">Bracket, WWS/WWSO300, </t>
  </si>
  <si>
    <t xml:space="preserve">Bracket, WWS/WWSO400, </t>
  </si>
  <si>
    <t xml:space="preserve">Bracket, WWS1000, </t>
  </si>
  <si>
    <t xml:space="preserve">Bracket, WWS500, </t>
  </si>
  <si>
    <t xml:space="preserve">Bracket, WWS600, </t>
  </si>
  <si>
    <t xml:space="preserve">Bracket, WWS700, </t>
  </si>
  <si>
    <t xml:space="preserve">Bracket, WWS800, </t>
  </si>
  <si>
    <t xml:space="preserve">Bracket, WWS900, </t>
  </si>
  <si>
    <t xml:space="preserve">Bracket, WWSN100, </t>
  </si>
  <si>
    <t xml:space="preserve">Bracket, WWSN1000, </t>
  </si>
  <si>
    <t xml:space="preserve">Bracket, WWSN150, </t>
  </si>
  <si>
    <t xml:space="preserve">Bracket, WWSN200, </t>
  </si>
  <si>
    <t xml:space="preserve">Bracket, WWSN300, </t>
  </si>
  <si>
    <t xml:space="preserve">Bracket, WWSN400, </t>
  </si>
  <si>
    <t xml:space="preserve">Bracket, WWSN500, </t>
  </si>
  <si>
    <t xml:space="preserve">Bracket, WWSN600, </t>
  </si>
  <si>
    <t xml:space="preserve">Bracket, WWSN700, </t>
  </si>
  <si>
    <t xml:space="preserve">Bracket, WWSN800, </t>
  </si>
  <si>
    <t xml:space="preserve">Bracket, WWSN900, </t>
  </si>
  <si>
    <t xml:space="preserve">Bracket, WWSS100, </t>
  </si>
  <si>
    <t xml:space="preserve">Bracket, WWSS200, </t>
  </si>
  <si>
    <t xml:space="preserve">Bracket, WWSS300, </t>
  </si>
  <si>
    <t xml:space="preserve">Bracket, WWSS400, </t>
  </si>
  <si>
    <t xml:space="preserve">Bracket, WWSS500, </t>
  </si>
  <si>
    <t xml:space="preserve">Bracket, WWSS600, </t>
  </si>
  <si>
    <t xml:space="preserve">Bracket, WPTKO200, </t>
  </si>
  <si>
    <t xml:space="preserve">Bracket, WPTKO300, </t>
  </si>
  <si>
    <t xml:space="preserve">Bracket, WPTKO400, </t>
  </si>
  <si>
    <t xml:space="preserve">Beam Clamp, ZCD20, </t>
  </si>
  <si>
    <t xml:space="preserve">Beam Clamp, ZCD30, </t>
  </si>
  <si>
    <t xml:space="preserve">Beam Clamp, ZCD45, </t>
  </si>
  <si>
    <t xml:space="preserve">Beam Clamp, ZK10, </t>
  </si>
  <si>
    <t xml:space="preserve">Beam Clamp, ZK12, </t>
  </si>
  <si>
    <t xml:space="preserve">Beam Clamp, ZK8/19, </t>
  </si>
  <si>
    <t xml:space="preserve">Beam Clamp, ZK8/23, </t>
  </si>
  <si>
    <t>Purlin Clip, ZS11, 1,0 mm</t>
  </si>
  <si>
    <t>Purlin Clip, ZS12, 1,0 mm</t>
  </si>
  <si>
    <t>Purlin Clip, ZS31M10, 1,0 mm</t>
  </si>
  <si>
    <t>Purlin Clip, ZS31M6, 1,0 mm</t>
  </si>
  <si>
    <t>Purlin Clip, ZS31M8, 1,0 mm</t>
  </si>
  <si>
    <t>Purlin Clip, ZS32M10, 1,0 mm</t>
  </si>
  <si>
    <t>Purlin Clip, ZS32M6, 1,0 mm</t>
  </si>
  <si>
    <t>Purlin Clip, ZS32M8, 1,0 mm</t>
  </si>
  <si>
    <t>Purlin Clip, ZS33, 1,0 mm</t>
  </si>
  <si>
    <t>Beam Clip, ZSK1fi10/2, 1,0 mm</t>
  </si>
  <si>
    <t>Beam Clip, ZSK1fi10/4, 1,0 mm</t>
  </si>
  <si>
    <t>Beam Clip, ZSK1fi10/8, 1,0 mm</t>
  </si>
  <si>
    <t>Beam Clip, ZSK1fi12/2, 1,0 mm</t>
  </si>
  <si>
    <t>Beam Clip, ZSK1fi12/4, 1,0 mm</t>
  </si>
  <si>
    <t>Beam Clip, ZSK1fi12/8, 1,0 mm</t>
  </si>
  <si>
    <t>Beam Clip, ZSK1fi15/2, 1,0 mm</t>
  </si>
  <si>
    <t>Beam Clip, ZSK1fi15/4, 1,0 mm</t>
  </si>
  <si>
    <t>Beam Clip, ZSK1fi15/8, 1,0 mm</t>
  </si>
  <si>
    <t>Beam Clip, ZSK1fi19/2, 1,0 mm</t>
  </si>
  <si>
    <t>Beam Clip, ZSK1fi19/4, 1,0 mm</t>
  </si>
  <si>
    <t>Beam Clip, ZSK1fi19/8, 1,0 mm</t>
  </si>
  <si>
    <t>Beam Clip, ZSK1fi25/2, 1,0 mm</t>
  </si>
  <si>
    <t>Beam Clip, ZSK1fi25/4, 1,0 mm</t>
  </si>
  <si>
    <t>Beam Clip, ZSK1fi25/8, 1,0 mm</t>
  </si>
  <si>
    <t>Beam Clip, ZSK1fi6/2, 1,0 mm</t>
  </si>
  <si>
    <t>Beam Clip, ZSK1fi6/4, 1,0 mm</t>
  </si>
  <si>
    <t>Beam Clip, ZSK1fi6/8, 1,0 mm</t>
  </si>
  <si>
    <t>Beam Clip, ZSK1fi7/2, 1,0 mm</t>
  </si>
  <si>
    <t>Beam Clip, ZSK1fi7/4, 1,0 mm</t>
  </si>
  <si>
    <t>Beam Clip, ZSK1fi7/8, 1,0 mm</t>
  </si>
  <si>
    <t>Beam Clip, ZSK1fi8/2, 1,0 mm</t>
  </si>
  <si>
    <t>Beam Clip, ZSK1fi8/4, 1,0 mm</t>
  </si>
  <si>
    <t>Beam Clip, ZSK1fi8/8, 1,0 mm</t>
  </si>
  <si>
    <t>Beam Clip, ZSK1fi9/2, 1,0 mm</t>
  </si>
  <si>
    <t>Beam Clip, ZSK1fi9/4, 1,0 mm</t>
  </si>
  <si>
    <t>Beam Clip, ZSK1fi9/8, 1,0 mm</t>
  </si>
  <si>
    <t>Beam clip, ZSK2 13/2, 1,0 mm</t>
  </si>
  <si>
    <t>Beam clip, ZSK2 16/2, 1,0 mm</t>
  </si>
  <si>
    <t>Beam clip, ZSK2 16/3, 1,0 mm</t>
  </si>
  <si>
    <t>Beam clip, ZSK3 13/3, 1,0 mm</t>
  </si>
  <si>
    <t>Beam clip, ZSK3 16/2, 1,0 mm</t>
  </si>
  <si>
    <t>Beam clip, ZSK3 16/3, 1,0 mm</t>
  </si>
  <si>
    <t>Clip, ZSK4fi10, 1,0 mm</t>
  </si>
  <si>
    <t>Clip, ZSK4fi12, 1,0 mm</t>
  </si>
  <si>
    <t>Clip, ZSK4fi15, 1,0 mm</t>
  </si>
  <si>
    <t>Clip, ZSK4fi19, 1,0 mm</t>
  </si>
  <si>
    <t>Clip, ZSK4fi25, 1,0 mm</t>
  </si>
  <si>
    <t>Clip, ZSK4fi6, 1,0 mm</t>
  </si>
  <si>
    <t>Clip, ZSK4fi7, 1,0 mm</t>
  </si>
  <si>
    <t>Clip, ZSK4fi8, 1,0 mm</t>
  </si>
  <si>
    <t>Clip, ZSK4fi9, 1,0 mm</t>
  </si>
  <si>
    <t>Beam Clip, ZSP1M10/14, 1,0 mm</t>
  </si>
  <si>
    <t>Beam Clip, ZSP1M10/3, 1,0 mm</t>
  </si>
  <si>
    <t>Beam Clip, ZSP1M10/8, 1,0 mm</t>
  </si>
  <si>
    <t>Beam Clip, ZSP1M6/14, 1,0 mm</t>
  </si>
  <si>
    <t>Beam Clip, ZSP1M6/2, 1,0 mm</t>
  </si>
  <si>
    <t>Beam Clip, ZSP1M6/3, 1,0 mm</t>
  </si>
  <si>
    <t>Beam Clip, ZSP1M6/8, 1,0 mm</t>
  </si>
  <si>
    <t>Beam Clip, ZSP1M8/14, 1,0 mm</t>
  </si>
  <si>
    <t>Beam Clip, ZSP1M8/2, 1,0 mm</t>
  </si>
  <si>
    <t>Beam Clip, ZSP1M8/3, 1,0 mm</t>
  </si>
  <si>
    <t>Beam Clip, ZSP1M8/8, 1,0 mm</t>
  </si>
  <si>
    <t>Beam Clip, ZSP211/14, 1,0 mm</t>
  </si>
  <si>
    <t>Beam Clip, ZSP211/2, 1,0 mm</t>
  </si>
  <si>
    <t>Beam Clip, ZSP211/3, 1,0 mm</t>
  </si>
  <si>
    <t>Beam Clip, ZSP211/8, 1,0 mm</t>
  </si>
  <si>
    <t>Beam Clip, ZSP3M10/14, 1,0 mm</t>
  </si>
  <si>
    <t>Beam Clip, ZSP3M10/8, 1,0 mm</t>
  </si>
  <si>
    <t>Beam Clip, ZSU1 13/2, 1,0 mm</t>
  </si>
  <si>
    <t>Beam Clip, ZSU1 13/3, 1,0 mm</t>
  </si>
  <si>
    <t>Beam Clip, ZSU1 16/2, 1,0 mm</t>
  </si>
  <si>
    <t>Beam Clip, ZSU1 16/3, 1,0 mm</t>
  </si>
  <si>
    <t>Beam Clip, ZSU2 13/2, 1,0 mm</t>
  </si>
  <si>
    <t>Beam Clip, ZSU2 13/3, 1,0 mm</t>
  </si>
  <si>
    <t>Beam Clip, ZSU2 16/2, 1,0 mm</t>
  </si>
  <si>
    <t>Beam Clip, ZSU2 16/3, 1,0 mm</t>
  </si>
  <si>
    <t xml:space="preserve">Tiger Clip, ZT16, </t>
  </si>
  <si>
    <t xml:space="preserve">Tiger Clip, ZT8, </t>
  </si>
  <si>
    <t xml:space="preserve">Beam Clamp, ZC, </t>
  </si>
  <si>
    <t xml:space="preserve">Beam Clamp, ZCM1, </t>
  </si>
  <si>
    <t xml:space="preserve">Beam Clamp, ZCS1, </t>
  </si>
  <si>
    <t xml:space="preserve">Beam Clamp, ZCS2, </t>
  </si>
  <si>
    <t>Beam Clamp, ZCV, 5,0 mm</t>
  </si>
  <si>
    <t xml:space="preserve">Beam Clamp, ZDT, </t>
  </si>
  <si>
    <t xml:space="preserve">Center Hanger, ZSW, </t>
  </si>
  <si>
    <t xml:space="preserve">Beam Clamp, ZCM1E, </t>
  </si>
  <si>
    <t xml:space="preserve">Beam Clamp, ZCSE, </t>
  </si>
  <si>
    <t>Beam Clamp, ZCVE, 5,0 mm</t>
  </si>
  <si>
    <t xml:space="preserve">Beam Clamp, ZDTE, </t>
  </si>
  <si>
    <t xml:space="preserve">Beam Clamp, ZCS, </t>
  </si>
  <si>
    <t xml:space="preserve">Center Hanger, ZSWE, </t>
  </si>
  <si>
    <t xml:space="preserve">Grid Clamp, ZRT, </t>
  </si>
  <si>
    <t xml:space="preserve">Grid Clamp, ZRTL, </t>
  </si>
  <si>
    <t xml:space="preserve">Grid Clamp, ZRTSM6x11, </t>
  </si>
  <si>
    <t xml:space="preserve">Grid Clamp, ZRTSM6x16, </t>
  </si>
  <si>
    <t xml:space="preserve">Wire Rope Grid, ZL10, </t>
  </si>
  <si>
    <t xml:space="preserve">Wire Rope Grid, ZL10E, </t>
  </si>
  <si>
    <t xml:space="preserve">Wire Rope Grid, ZL3, </t>
  </si>
  <si>
    <t xml:space="preserve">Wire Rope Grid, ZL3E, </t>
  </si>
  <si>
    <t xml:space="preserve">Wire Rope Grid, ZL5, </t>
  </si>
  <si>
    <t xml:space="preserve">Wire Rope Grid, ZL5E, </t>
  </si>
  <si>
    <t xml:space="preserve">Wire Rope Grid, ZL6, </t>
  </si>
  <si>
    <t xml:space="preserve">Wire Rope Grid, ZL6E, </t>
  </si>
  <si>
    <t xml:space="preserve">Wire Rope Grid, ZL8, </t>
  </si>
  <si>
    <t xml:space="preserve">Wire Rope Grid, ZL8E, </t>
  </si>
  <si>
    <t xml:space="preserve">Locking Device, ZLD, </t>
  </si>
  <si>
    <t xml:space="preserve">Locking Device, ZLM, </t>
  </si>
  <si>
    <t>Hold-Down Clamp, ZM/ZMOE, 3,0 mm</t>
  </si>
  <si>
    <t xml:space="preserve">Hold-Down Clamp, ZMVE, </t>
  </si>
  <si>
    <t xml:space="preserve">Hold-Down Clamp, ZMWE, </t>
  </si>
  <si>
    <t>Hold-Down Clamp, ZM/ZMO, 3,0 mm</t>
  </si>
  <si>
    <t xml:space="preserve">Hold-Down Clamp, ZMV, </t>
  </si>
  <si>
    <t>Hold-Down Clamp, ZMW, 3,0 mm</t>
  </si>
  <si>
    <t xml:space="preserve">Quick Lock Clip, ZSMM10, </t>
  </si>
  <si>
    <t xml:space="preserve">Quick Lock Clip, ZSMM8, </t>
  </si>
  <si>
    <t xml:space="preserve">Clamping Piece, ZS/ZSOE, </t>
  </si>
  <si>
    <t xml:space="preserve">Clamping Piece, ZS/ZSO, </t>
  </si>
  <si>
    <t xml:space="preserve">Beam Clamp, ZKK10, </t>
  </si>
  <si>
    <t xml:space="preserve">Beam Clamp, ZKK12, </t>
  </si>
  <si>
    <t xml:space="preserve">Beam Clamp, ZKK8, </t>
  </si>
  <si>
    <t xml:space="preserve">Beam Clamp, ZD, </t>
  </si>
  <si>
    <t>Beam Clamp, ZDV, 5,0 mm</t>
  </si>
  <si>
    <t xml:space="preserve">Beam Clamp, ZDW, </t>
  </si>
  <si>
    <t xml:space="preserve">Cover Lock, ZAMKE, </t>
  </si>
  <si>
    <t xml:space="preserve">Cover Lock, ZMAK50E, </t>
  </si>
  <si>
    <t xml:space="preserve">Cover Lock, ZMK100E, </t>
  </si>
  <si>
    <t xml:space="preserve">Cover Lock, ZAMK, </t>
  </si>
  <si>
    <t xml:space="preserve">Cover Lock, ZAMK50, </t>
  </si>
  <si>
    <t xml:space="preserve">Cover Lock, ZAMK100, </t>
  </si>
  <si>
    <t>Cover Clamp, ZAP1E, 1,5 mm</t>
  </si>
  <si>
    <t>Cover Clamp, ZAP2E, 1,5 mm</t>
  </si>
  <si>
    <t>Cover Clamp, ZAP3EN, 2,0 mm</t>
  </si>
  <si>
    <t xml:space="preserve">Cover Clamp, ZPDNH100E, </t>
  </si>
  <si>
    <t xml:space="preserve">Cover Clamp, ZPDNH110E, </t>
  </si>
  <si>
    <t xml:space="preserve">Cover Clamp, ZPDNH30E, </t>
  </si>
  <si>
    <t xml:space="preserve">Cover Clamp, ZPDNH42E, </t>
  </si>
  <si>
    <t xml:space="preserve">Cover Clamp, ZPDNH50E, </t>
  </si>
  <si>
    <t xml:space="preserve">Cover Clamp, ZPDNH60E, </t>
  </si>
  <si>
    <t xml:space="preserve">Cover Clamp, ZPDNH80E, </t>
  </si>
  <si>
    <t xml:space="preserve">Cover Clamp, ZPNH100E, </t>
  </si>
  <si>
    <t xml:space="preserve">Cover Clamp, ZPNH100F, </t>
  </si>
  <si>
    <t xml:space="preserve">Cover Clamp, ZPNH110E, </t>
  </si>
  <si>
    <t xml:space="preserve">Cover Clamp, ZPNH110F, </t>
  </si>
  <si>
    <t xml:space="preserve">Cover Clamp, ZPNH30E, </t>
  </si>
  <si>
    <t xml:space="preserve">Cover Clamp, ZPNH30F, </t>
  </si>
  <si>
    <t xml:space="preserve">Cover Clamp, ZPNH42E, </t>
  </si>
  <si>
    <t xml:space="preserve">Cover Clamp, ZPNH42F, </t>
  </si>
  <si>
    <t xml:space="preserve">Cover Clamp, ZPNH50E, </t>
  </si>
  <si>
    <t xml:space="preserve">Cover Clamp, ZPNH50F, </t>
  </si>
  <si>
    <t xml:space="preserve">Cover Clamp, ZPNH60E, </t>
  </si>
  <si>
    <t xml:space="preserve">Cover Clamp, ZPNH60F, </t>
  </si>
  <si>
    <t xml:space="preserve">Cover Clamp, ZPNH80E, </t>
  </si>
  <si>
    <t xml:space="preserve">Cover Clamp, ZPNH80F, </t>
  </si>
  <si>
    <t xml:space="preserve">Cover Clamp, ZPNNH100E, </t>
  </si>
  <si>
    <t xml:space="preserve">Cover Clamp, ZPNNH110E, </t>
  </si>
  <si>
    <t xml:space="preserve">Cover Clamp, ZPNNH30E, </t>
  </si>
  <si>
    <t xml:space="preserve">Cover Clamp, ZPNNH42E, </t>
  </si>
  <si>
    <t xml:space="preserve">Cover Clamp, ZPNNH50E, </t>
  </si>
  <si>
    <t xml:space="preserve">Cover Clamp, ZPNNH60E, </t>
  </si>
  <si>
    <t xml:space="preserve">Cover Clamp, ZPNNH80E, </t>
  </si>
  <si>
    <t>Cover Clamp, ZAP1, 1,5 mm</t>
  </si>
  <si>
    <t>Cover Clamp, ZAP1F, 1,5 mm</t>
  </si>
  <si>
    <t xml:space="preserve">Cover Clamp, ZAP1L, </t>
  </si>
  <si>
    <t>Cover Clamp, ZAP2, 1,5 mm</t>
  </si>
  <si>
    <t>Cover Clamp, ZAP2F, 1,5 mm</t>
  </si>
  <si>
    <t>Cover Clamp, ZAP3FN, 2,0 mm</t>
  </si>
  <si>
    <t>Cover Clamp, ZAP3N, 2,0 mm</t>
  </si>
  <si>
    <t xml:space="preserve">Cover Clamp, ZPDH100, </t>
  </si>
  <si>
    <t xml:space="preserve">Cover Clamp, ZPDH110, </t>
  </si>
  <si>
    <t xml:space="preserve">Cover Clamp, ZPDH30, </t>
  </si>
  <si>
    <t xml:space="preserve">Cover Clamp, ZPDH42, </t>
  </si>
  <si>
    <t xml:space="preserve">Cover Clamp, ZPDH50, </t>
  </si>
  <si>
    <t xml:space="preserve">Cover Clamp, ZPDH60, </t>
  </si>
  <si>
    <t xml:space="preserve">Cover Clamp, ZPDH80, </t>
  </si>
  <si>
    <t xml:space="preserve">Cover Clamp, ZPNH100, </t>
  </si>
  <si>
    <t xml:space="preserve">Cover Clamp, ZPNH110, </t>
  </si>
  <si>
    <t xml:space="preserve">Cover Clamp, ZPNH30, </t>
  </si>
  <si>
    <t xml:space="preserve">Cover Clamp, ZPNH42, </t>
  </si>
  <si>
    <t xml:space="preserve">Cover Clamp, ZPNH50, </t>
  </si>
  <si>
    <t xml:space="preserve">Cover Clamp, ZPNH60, </t>
  </si>
  <si>
    <t xml:space="preserve">Cover Clamp, ZPNH80, </t>
  </si>
  <si>
    <t xml:space="preserve">Cover Clamp, ZAPS, </t>
  </si>
  <si>
    <t>Cover Clamp, ZAP100, 1,5 mm</t>
  </si>
  <si>
    <t>Cover Clamp, ZAP200, 1,5 mm</t>
  </si>
  <si>
    <t>Cover Clamp, ZAP50, 1,5 mm</t>
  </si>
  <si>
    <t xml:space="preserve">Universal Clamp, ZAPUH60, </t>
  </si>
  <si>
    <t xml:space="preserve">Injection Mortar, ZIO300, </t>
  </si>
  <si>
    <t xml:space="preserve">Injection Mortar, ZIO410, </t>
  </si>
  <si>
    <t>Blind End (painted), ZK115H100, 1,0 mm</t>
  </si>
  <si>
    <t>Blind End (painted), ZK115H68, 1,0 mm</t>
  </si>
  <si>
    <t>Blind End (painted), ZK130H100, 1,0 mm</t>
  </si>
  <si>
    <t>Blind End (painted), ZK130H68, 1,0 mm</t>
  </si>
  <si>
    <t>Blind End (painted), ZK170H100, 1,0 mm</t>
  </si>
  <si>
    <t>Blind End (painted), ZK170H68, 1,0 mm</t>
  </si>
  <si>
    <t>Blind End (painted), ZK215H100, 1,0 mm</t>
  </si>
  <si>
    <t>Blind End (painted), ZK215H68, 1,0 mm</t>
  </si>
  <si>
    <t>Blind End, ZKL100H100E, 0,7 mm</t>
  </si>
  <si>
    <t>Blind End, ZKL100H60E, 0,7 mm</t>
  </si>
  <si>
    <t>Blind End, ZKL150H100E, 0,7 mm</t>
  </si>
  <si>
    <t>Blind End, ZKL150H60E, 0,7 mm</t>
  </si>
  <si>
    <t>Blind End, ZKL200H100E, 0,7 mm</t>
  </si>
  <si>
    <t>Blind End, ZKL200H60E, 0,7 mm</t>
  </si>
  <si>
    <t>Blind End, ZKL300H100E, 0,7 mm</t>
  </si>
  <si>
    <t>Blind End, ZKL300H60E, 0,7 mm</t>
  </si>
  <si>
    <t>Blind End, ZKL400H100E, 0,7 mm</t>
  </si>
  <si>
    <t>Blind End, ZKL400H60E, 0,7 mm</t>
  </si>
  <si>
    <t>Blind End, ZKL500H100E, 0,7 mm</t>
  </si>
  <si>
    <t>Blind End, ZKL500H60E, 0,7 mm</t>
  </si>
  <si>
    <t>Blind End, ZKL600H100E, 0,7 mm</t>
  </si>
  <si>
    <t>Blind End, ZKL600H60E, 0,7 mm</t>
  </si>
  <si>
    <t>Blind End, ZKL100H100, 0,7 mm</t>
  </si>
  <si>
    <t>Blind End, ZKL100H110, 0,7 mm</t>
  </si>
  <si>
    <t>Blind End, ZKL100H30, 0,7 mm</t>
  </si>
  <si>
    <t>Blind End, ZKL100H42, 0,7 mm</t>
  </si>
  <si>
    <t>Blind End, ZKL100H50, 0,7 mm</t>
  </si>
  <si>
    <t>Blind End, ZKL100H60, 0,7 mm</t>
  </si>
  <si>
    <t>Blind End, ZKL100H80, 0,7 mm</t>
  </si>
  <si>
    <t>Blind End, ZKL120H60, 1,0 mm</t>
  </si>
  <si>
    <t>Blind End, ZKL150H100, 0,7 mm</t>
  </si>
  <si>
    <t>Blind End, ZKL150H110, 0,7 mm</t>
  </si>
  <si>
    <t>Blind End, ZKL150H30, 0,7 mm</t>
  </si>
  <si>
    <t>Blind End, ZKL150H42, 0,7 mm</t>
  </si>
  <si>
    <t>Blind End, ZKL150H50, 0,7 mm</t>
  </si>
  <si>
    <t>Blind End, ZKL150H60, 0,7 mm</t>
  </si>
  <si>
    <t>Blind End, ZKL150H80, 0,7 mm</t>
  </si>
  <si>
    <t>Blind End, ZKL200H100, 0,7 mm</t>
  </si>
  <si>
    <t>Blind End, ZKL200H110, 0,7 mm</t>
  </si>
  <si>
    <t>Blind End, ZKL200H30, 0,7 mm</t>
  </si>
  <si>
    <t>Blind End, ZKL200H42, 0,7 mm</t>
  </si>
  <si>
    <t>Blind End, ZKL200H50, 0,7 mm</t>
  </si>
  <si>
    <t>Blind End, ZKL200H60, 0,7 mm</t>
  </si>
  <si>
    <t>Blind End, ZKL200H80, 0,7 mm</t>
  </si>
  <si>
    <t>Blind End, ZKL300H100, 0,7 mm</t>
  </si>
  <si>
    <t>Blind End, ZKL300H110, 0,7 mm</t>
  </si>
  <si>
    <t>Blind End, ZKL300H30, 0,7 mm</t>
  </si>
  <si>
    <t>Blind End, ZKL300H42, 0,7 mm</t>
  </si>
  <si>
    <t>Blind End, ZKL300H50, 0,7 mm</t>
  </si>
  <si>
    <t>Blind End, ZKL300H60, 0,7 mm</t>
  </si>
  <si>
    <t>Blind End, ZKL300H80, 0,7 mm</t>
  </si>
  <si>
    <t>Blind End, ZKL400H100, 0,7 mm</t>
  </si>
  <si>
    <t>Blind End, ZKL400H110, 0,7 mm</t>
  </si>
  <si>
    <t>Blind End, ZKL400H42, 0,7 mm</t>
  </si>
  <si>
    <t>Blind End, ZKL400H50, 0,7 mm</t>
  </si>
  <si>
    <t>Blind End, ZKL400H60, 0,7 mm</t>
  </si>
  <si>
    <t>Blind End, ZKL400H80, 0,7 mm</t>
  </si>
  <si>
    <t>Blind End, ZKL500H100, 0,7 mm</t>
  </si>
  <si>
    <t>Blind End, ZKL500H110, 0,7 mm</t>
  </si>
  <si>
    <t>Blind End, ZKL500H42, 0,7 mm</t>
  </si>
  <si>
    <t>Blind End, ZKL500H50, 0,7 mm</t>
  </si>
  <si>
    <t>Blind End, ZKL500H60, 0,7 mm</t>
  </si>
  <si>
    <t>Blind End, ZKL500H80, 0,7 mm</t>
  </si>
  <si>
    <t>Blind End, ZKL50H30, 0,7 mm</t>
  </si>
  <si>
    <t>Blind End, ZKL50H42, 0,7 mm</t>
  </si>
  <si>
    <t>Blind End, ZKL50H50, 0,7 mm</t>
  </si>
  <si>
    <t>Blind End, ZKL600H100, 0,7 mm</t>
  </si>
  <si>
    <t>Blind End, ZKL600H110, 0,7 mm</t>
  </si>
  <si>
    <t>Blind End, ZKL600H42, 0,7 mm</t>
  </si>
  <si>
    <t>Blind End, ZKL600H50, 0,7 mm</t>
  </si>
  <si>
    <t>Blind End, ZKL600H60, 0,7 mm</t>
  </si>
  <si>
    <t>Blind End, ZKL600H80, 0,7 mm</t>
  </si>
  <si>
    <t>Blind End, ZKL75H60, 1,0 mm</t>
  </si>
  <si>
    <t>Blind End, ZKZP100H100, 1,5 mm</t>
  </si>
  <si>
    <t>Blind End, ZKZP100H50, 1,5 mm</t>
  </si>
  <si>
    <t>Blind End, ZKZP200H100, 1,5 mm</t>
  </si>
  <si>
    <t>Blind End, ZKZP200H200, 1,5 mm</t>
  </si>
  <si>
    <t>Blind End, ZKZP200H50, 1,5 mm</t>
  </si>
  <si>
    <t>Blind End, ZKZP300H100, 1,5 mm</t>
  </si>
  <si>
    <t>Blind End, ZKZP300H200, 1,5 mm</t>
  </si>
  <si>
    <t>Blind End, ZKZP300H50, 1,5 mm</t>
  </si>
  <si>
    <t>Blind End, ZKZP400H100, 1,5 mm</t>
  </si>
  <si>
    <t>Blind End, ZKZP400H200, 1,5 mm</t>
  </si>
  <si>
    <t>Blind End, ZKZP400H50, 1,5 mm</t>
  </si>
  <si>
    <t>Blind End, ZKZP500H100, 1,5 mm</t>
  </si>
  <si>
    <t>Blind End, ZKZP500H200, 1,5 mm</t>
  </si>
  <si>
    <t>Blind End, ZKZP500H50, 1,5 mm</t>
  </si>
  <si>
    <t>Blind End, ZKZP50H50, 1,5 mm</t>
  </si>
  <si>
    <t>Blind End, ZKZP600H100, 1,5 mm</t>
  </si>
  <si>
    <t>Blind End, ZKZP600H200, 1,5 mm</t>
  </si>
  <si>
    <t>Blind End, ZKZP600H50, 1,5 mm</t>
  </si>
  <si>
    <t>Blind End, ZKL50H60, 0,7 mm</t>
  </si>
  <si>
    <t>Painted Blind End, ZKL120H60L, 1,0 mm</t>
  </si>
  <si>
    <t>Painted Blind End, ZKL75H60L, 1,0 mm</t>
  </si>
  <si>
    <t xml:space="preserve">Blind End, ZKLS100H110, </t>
  </si>
  <si>
    <t xml:space="preserve">Blind End, ZKLS100H35, </t>
  </si>
  <si>
    <t xml:space="preserve">Blind End, ZKLS100H60, </t>
  </si>
  <si>
    <t xml:space="preserve">Blind End, ZKLS150H110, </t>
  </si>
  <si>
    <t xml:space="preserve">Blind End, ZKLS150H60, </t>
  </si>
  <si>
    <t xml:space="preserve">Blind End, ZKLS200H110, </t>
  </si>
  <si>
    <t xml:space="preserve">Blind End, ZKLS200H35, </t>
  </si>
  <si>
    <t xml:space="preserve">Blind End, ZKLS200H60, </t>
  </si>
  <si>
    <t xml:space="preserve">Blind End, ZKLS300H110, </t>
  </si>
  <si>
    <t xml:space="preserve">Blind End, ZKLS300H35, </t>
  </si>
  <si>
    <t xml:space="preserve">Blind End, ZKLS300H60, </t>
  </si>
  <si>
    <t xml:space="preserve">Blind End, ZKLS35H35, </t>
  </si>
  <si>
    <t xml:space="preserve">Blind End, ZKLS400H110, </t>
  </si>
  <si>
    <t xml:space="preserve">Blind End, ZKLS400H60, </t>
  </si>
  <si>
    <t xml:space="preserve">Blind End, ZKLS500H110, </t>
  </si>
  <si>
    <t xml:space="preserve">Blind End, ZKLS500H60, </t>
  </si>
  <si>
    <t xml:space="preserve">Blind End, ZKLS50H35, </t>
  </si>
  <si>
    <t xml:space="preserve">Blind End, ZKLS600H110, </t>
  </si>
  <si>
    <t xml:space="preserve">Blind End, ZKLS600H60, </t>
  </si>
  <si>
    <t xml:space="preserve">Blind End, ZKLS60H60, </t>
  </si>
  <si>
    <t xml:space="preserve">Cover Hinge, ZPR1, </t>
  </si>
  <si>
    <t xml:space="preserve">Cover Hinge, ZPR2, </t>
  </si>
  <si>
    <t>Drop-Out Plate, ZDK200E, 2,0 mm</t>
  </si>
  <si>
    <t>Drop-Out Plate, ZDK300E, 2,0 mm</t>
  </si>
  <si>
    <t>Drop-Out Plate, ZDK400E, 2,0 mm</t>
  </si>
  <si>
    <t>Drop-Out Plate, ZDK500E, 2,0 mm</t>
  </si>
  <si>
    <t>Drop-Out Plate, ZDK600E, 2,0 mm</t>
  </si>
  <si>
    <t>Drop-Out Plate, ZDKN200, 1,5 mm</t>
  </si>
  <si>
    <t>Drop-Out Plate, ZDKN300, 1,5 mm</t>
  </si>
  <si>
    <t>Drop-Out Plate, ZDKN400, 1,5 mm</t>
  </si>
  <si>
    <t>Drop-Out Plate, ZDKN600, 1,5 mm</t>
  </si>
  <si>
    <t xml:space="preserve">Drop-Out Plate, ZDK200, </t>
  </si>
  <si>
    <t xml:space="preserve">Drop-Out Plate, ZDK300, </t>
  </si>
  <si>
    <t xml:space="preserve">Drop-Out Plate, ZDK400, </t>
  </si>
  <si>
    <t xml:space="preserve">Drop-Out Plate, ZDK500, </t>
  </si>
  <si>
    <t xml:space="preserve">Drop-Out Plate, ZDK600, </t>
  </si>
  <si>
    <t>Drop-Out Plate, ZKS100E, 1,5 mm</t>
  </si>
  <si>
    <t>Drop-Out Plate, ZKS200E, 1,5 mm</t>
  </si>
  <si>
    <t>Drop-Out Plate, ZKS300E, 1,5 mm</t>
  </si>
  <si>
    <t>Drop-Out Plate, ZKS400E, 1,5 mm</t>
  </si>
  <si>
    <t>Drop-Out Plate, ZKS500E, 1,5 mm</t>
  </si>
  <si>
    <t>Drop-Out Plate, ZKS600E, 1,5 mm</t>
  </si>
  <si>
    <t>Drop-Out Plate, ZKS60E, 1,5 mm</t>
  </si>
  <si>
    <t>Drop-Out Plate, ZKS100, 1,5 mm</t>
  </si>
  <si>
    <t>Drop-Out Plate, ZKS200, 1,5 mm</t>
  </si>
  <si>
    <t>Drop-Out Plate, ZKS300, 1,5 mm</t>
  </si>
  <si>
    <t>Drop-Out Plate, ZKS400, 1,5 mm</t>
  </si>
  <si>
    <t>Drop-Out Plate, ZKS500, 1,5 mm</t>
  </si>
  <si>
    <t>Drop-Out Plate, ZKS60, 1,5 mm</t>
  </si>
  <si>
    <t>Drop-Out Plate, ZKS600, 1,5 mm</t>
  </si>
  <si>
    <t xml:space="preserve">Beam Clamps Set, ZKDS150, </t>
  </si>
  <si>
    <t xml:space="preserve">Beam Clamps Set, ZKDS200, </t>
  </si>
  <si>
    <t xml:space="preserve">Beam Clamps Set, ZKDS250, </t>
  </si>
  <si>
    <t xml:space="preserve">Beam Clamps Set, ZKDS300, </t>
  </si>
  <si>
    <t xml:space="preserve">Beam Clamps Set, ZKDS350, </t>
  </si>
  <si>
    <t xml:space="preserve">Beam Clamps Set, ZKDS400, </t>
  </si>
  <si>
    <t xml:space="preserve">Beam Clamps Set, ZKM150, </t>
  </si>
  <si>
    <t xml:space="preserve">Beam Clamps Set, ZKM200, </t>
  </si>
  <si>
    <t xml:space="preserve">Beam Clamps Set, ZKM250, </t>
  </si>
  <si>
    <t xml:space="preserve">Beam Clamps Set, ZKM300, </t>
  </si>
  <si>
    <t xml:space="preserve">Beam Clamps Set, ZKM350, </t>
  </si>
  <si>
    <t xml:space="preserve">Beam Clamps Set, ZKM400, </t>
  </si>
  <si>
    <t>Ladder Mounting Set, ZMD1, 4,0 mm</t>
  </si>
  <si>
    <t>Ladder Mounting Set, ZMD2, 4,0 mm</t>
  </si>
  <si>
    <t>Z-Profile, ZC25H25/2E, 2,0 mm</t>
  </si>
  <si>
    <t>Z-Profile, ZC25H25/3E, 2,0 mm</t>
  </si>
  <si>
    <t>Z-Profile, ZC30H35/2E, 2,0 mm</t>
  </si>
  <si>
    <t>Z-Profile, ZC30H35/3E, 2,0 mm</t>
  </si>
  <si>
    <t>Z-Profile, ZD25H25/2E, 1,2 mm</t>
  </si>
  <si>
    <t>Z-Profile, ZD25H25/3E, 1,2 mm</t>
  </si>
  <si>
    <t>Z-Profile, ZD30H35/2E, 1,2 mm</t>
  </si>
  <si>
    <t>Z-Profile, ZD30H35/3E, 1,2 mm</t>
  </si>
  <si>
    <t>Z-Profile, ZC25H25/2, 2,0 mm</t>
  </si>
  <si>
    <t>Z-Profile, ZC25H25/3, 2,0 mm</t>
  </si>
  <si>
    <t>Z-Profile, ZC30H35/2, 2,0 mm</t>
  </si>
  <si>
    <t>Z-Profile, ZC30H35/3, 2,0 mm</t>
  </si>
  <si>
    <t>Z-Profile, ZD25H25/2, 1,2 mm</t>
  </si>
  <si>
    <t>Z-Profile, ZD25H25/3, 1,2 mm</t>
  </si>
  <si>
    <t>Z-Profile, ZD30H35/2, 1,2 mm</t>
  </si>
  <si>
    <t>Z-Profile, ZD30H35/3, 1,2 mm</t>
  </si>
  <si>
    <t xml:space="preserve">Z-Spacer, ZDKR, </t>
  </si>
  <si>
    <t xml:space="preserve">Assembly Profile, ZMR1, </t>
  </si>
  <si>
    <t xml:space="preserve">Assembly Profile, ZMR3, </t>
  </si>
  <si>
    <t xml:space="preserve">Assembly Profile, ZMR5, </t>
  </si>
  <si>
    <t>Z-Profile, ZWC40H37/2E, 2,0 mm</t>
  </si>
  <si>
    <t>Z-Profile, ZWC40H37/3E, 2,0 mm</t>
  </si>
  <si>
    <t>Z-Profile, ZWC40H37/2, 2,0 mm</t>
  </si>
  <si>
    <t>Z-Profile, ZWC40H37/3, 2,0 mm</t>
  </si>
  <si>
    <t>External Angle Connector, LKUZH100, 2,0 mm</t>
  </si>
  <si>
    <t>External Angle Connector, LKUZH110, 2,0 mm</t>
  </si>
  <si>
    <t>External Angle Connector, LKUZH120, 2,0 mm</t>
  </si>
  <si>
    <t>External Angle Connector, LKUZH150, 2,0 mm</t>
  </si>
  <si>
    <t>External Angle Connector, LKUZH160, 2,0 mm</t>
  </si>
  <si>
    <t>External Angle Connector, LKUZH200, 2,0 mm</t>
  </si>
  <si>
    <t xml:space="preserve">Snap-in Connector, LZS35, </t>
  </si>
  <si>
    <t xml:space="preserve">Snap-in Connector, LZS50, </t>
  </si>
  <si>
    <t xml:space="preserve">Wire Mesh Cable Tray, KWDSZ60H60/3, </t>
  </si>
  <si>
    <t>90° Horizontal Bend, KKSZ50H35, 1,5 mm</t>
  </si>
  <si>
    <t>90° Horizontal Bend, KKSZ100H35, 1,5 mm</t>
  </si>
  <si>
    <t>90° Horizontal Bend, KKSZ200H35, 1,5 mm</t>
  </si>
  <si>
    <t>90° Horizontal Bend, KKSZ300H35, 1,5 mm</t>
  </si>
  <si>
    <t>90° Horizontal Bend, KKSZ60H60, 1,5 mm</t>
  </si>
  <si>
    <t>90° Horizontal Bend, KKSZ100H60, 1,5 mm</t>
  </si>
  <si>
    <t>90° Horizontal Bend, KKSZ150H60, 1,5 mm</t>
  </si>
  <si>
    <t>90° Horizontal Bend, KKSZ200H60, 1,5 mm</t>
  </si>
  <si>
    <t>90° Horizontal Bend, KKSZ300H60, 1,5 mm</t>
  </si>
  <si>
    <t>90° Horizontal Bend, KKSZ400H60, 1,5 mm</t>
  </si>
  <si>
    <t>90° Horizontal Bend, KKSZ500H60, 1,5 mm</t>
  </si>
  <si>
    <t>90° Horizontal Bend, KKSZ600H60, 1,5 mm</t>
  </si>
  <si>
    <t>90° Horizontal Bend, KKSZ100H110, 1,5 mm</t>
  </si>
  <si>
    <t>90° Horizontal Bend, KKSZ200H110, 1,5 mm</t>
  </si>
  <si>
    <t>90° Horizontal Bend, KKSZ300H110, 1,5 mm</t>
  </si>
  <si>
    <t>90° Horizontal Bend, KKSZ400H110, 1,5 mm</t>
  </si>
  <si>
    <t>90° Horizontal Bend, KKSZ500H110, 1,5 mm</t>
  </si>
  <si>
    <t>90° Horizontal Bend, KKSZ600H110, 1,5 mm</t>
  </si>
  <si>
    <t>Horizontal Tee, TKSZ50H35, 1,5 mm</t>
  </si>
  <si>
    <t>Horizontal Tee, TKSZ100H35, 1,5 mm</t>
  </si>
  <si>
    <t>Horizontal Tee, TKSZ200H35, 1,5 mm</t>
  </si>
  <si>
    <t>Horizontal Tee, TKSZ300H35, 1,5 mm</t>
  </si>
  <si>
    <t>Horizontal Tee, TKSZ60H60, 1,5 mm</t>
  </si>
  <si>
    <t>Horizontal Tee, TKSZ100H60, 1,5 mm</t>
  </si>
  <si>
    <t>Horizontal Tee, TKSZ150H60, 1,5 mm</t>
  </si>
  <si>
    <t>Horizontal Tee, TKSZ200H60, 1,5 mm</t>
  </si>
  <si>
    <t>Horizontal Tee, TKSZ300H60, 1,5 mm</t>
  </si>
  <si>
    <t>Horizontal Tee, TKSZ400H60, 1,5 mm</t>
  </si>
  <si>
    <t>Horizontal Tee, TKSZ500H60, 1,5 mm</t>
  </si>
  <si>
    <t>Horizontal Tee, TKSZ600H60, 1,5 mm</t>
  </si>
  <si>
    <t>Horizontal Tee, TKSZ100H110, 1,5 mm</t>
  </si>
  <si>
    <t>Horizontal Tee, TKSZ200H110, 1,5 mm</t>
  </si>
  <si>
    <t>Horizontal Tee, TKSZ300H110, 1,5 mm</t>
  </si>
  <si>
    <t>Horizontal Tee, TKSZ400H110, 1,5 mm</t>
  </si>
  <si>
    <t>Horizontal Tee, TKSZ500H110, 1,5 mm</t>
  </si>
  <si>
    <t>Horizontal Tee, TKSZ600H110, 1,5 mm</t>
  </si>
  <si>
    <t xml:space="preserve">Horizontal Tee, USKSM, </t>
  </si>
  <si>
    <t>Cover For 90° Horizontal Bend, PKKSZ50, 1,0 mm</t>
  </si>
  <si>
    <t>Cover For 90° Horizontal Bend, PKKSZ60, 1,0 mm</t>
  </si>
  <si>
    <t>Cover For 90° Horizontal Bend, PKKSZ100, 1,0 mm</t>
  </si>
  <si>
    <t>Cover For 90° Horizontal Bend, PKKSZ150, 1,0 mm</t>
  </si>
  <si>
    <t>Cover For 90° Horizontal Bend, PKKSZ200, 1,0 mm</t>
  </si>
  <si>
    <t>Cover For 90° Horizontal Bend, PKKSZ300, 1,0 mm</t>
  </si>
  <si>
    <t>Cover For 90° Horizontal Bend, PKKSZ400, 1,0 mm</t>
  </si>
  <si>
    <t>Cover For 90° Horizontal Bend, PKKSZ500, 1,0 mm</t>
  </si>
  <si>
    <t>Cover For 90° Horizontal Bend, PKKSZ600, 1,0 mm</t>
  </si>
  <si>
    <t>Cover with a lock for flat tee, PTKSZ50, 1,0 mm</t>
  </si>
  <si>
    <t>Cover with a lock for flat tee, PTKSZ60, 1,0 mm</t>
  </si>
  <si>
    <t>Cover with a lock for flat tee, PTKSZ100, 1,0 mm</t>
  </si>
  <si>
    <t>Cover with a lock for flat tee, PTKSZ150, 1,0 mm</t>
  </si>
  <si>
    <t>Cover with a lock for flat tee, PTKSZ200, 1,0 mm</t>
  </si>
  <si>
    <t>Cover with a lock for flat tee, PTKSZ300, 1,0 mm</t>
  </si>
  <si>
    <t>Cover with a lock for flat tee, PTKSZ400, 1,0 mm</t>
  </si>
  <si>
    <t>Cover with a lock for flat tee, PTKSZ500, 1,0 mm</t>
  </si>
  <si>
    <t>Cover with a lock for flat tee, PTKSZ600, 1,0 mm</t>
  </si>
  <si>
    <t xml:space="preserve">Mounting Plate, UPSUN, </t>
  </si>
  <si>
    <t xml:space="preserve">Mounting Plate, UPSUPN, </t>
  </si>
  <si>
    <t xml:space="preserve">Side Holder, UBWF, </t>
  </si>
  <si>
    <t xml:space="preserve">Bottom Holder, UDWF, </t>
  </si>
  <si>
    <t xml:space="preserve">Side Holder, UBWFM, </t>
  </si>
  <si>
    <t xml:space="preserve">Bottom Holder, UDWFM, </t>
  </si>
  <si>
    <t>Angle Reducer, RKKSD100H100, 1,2 mm</t>
  </si>
  <si>
    <t>Angle Reducer, RKKSD200H100, 1,2 mm</t>
  </si>
  <si>
    <t>Angle Reducer, RKKSD100H110, 1,2 mm</t>
  </si>
  <si>
    <t>Angle Reducer, RKKSD200H110, 1,2 mm</t>
  </si>
  <si>
    <t>Angle Reducer, RKKSD100H120, 1,2 mm</t>
  </si>
  <si>
    <t>Angle Reducer, RKKSD200H120, 1,2 mm</t>
  </si>
  <si>
    <t>Angle Reducer, RKKSD100H150, 1,2 mm</t>
  </si>
  <si>
    <t>Angle Reducer, RKKSD200H150, 1,2 mm</t>
  </si>
  <si>
    <t>Angle Reducer, RKKSD100H160, 1,2 mm</t>
  </si>
  <si>
    <t>Angle Reducer, RKKSD200H160, 1,2 mm</t>
  </si>
  <si>
    <t>Angle Reducer, RKKSD100H200, 1,2 mm</t>
  </si>
  <si>
    <t>Angle Reducer, RKKSD200H200, 1,2 mm</t>
  </si>
  <si>
    <t xml:space="preserve">Joint Protection Plate, BLKS200, </t>
  </si>
  <si>
    <t xml:space="preserve">Joint Protection Plate, BLKS300, </t>
  </si>
  <si>
    <t xml:space="preserve">Joint Protection Plate, BLKS400, </t>
  </si>
  <si>
    <t xml:space="preserve">Joint Protection Plate, BLKS500, </t>
  </si>
  <si>
    <t xml:space="preserve">Joint Protection Plate, BLKS600, </t>
  </si>
  <si>
    <t xml:space="preserve">Edge Protection Plate, BZKS200, </t>
  </si>
  <si>
    <t xml:space="preserve">Edge Protection Plate, BZKS300, </t>
  </si>
  <si>
    <t xml:space="preserve">Edge Protection Plate, BZKS400, </t>
  </si>
  <si>
    <t xml:space="preserve">Edge Protection Plate, BZKS500, </t>
  </si>
  <si>
    <t xml:space="preserve">Edge Protection Plate, BZKS600, </t>
  </si>
  <si>
    <t>Blind End, ZKSJ200H100, 1,0 mm</t>
  </si>
  <si>
    <t>Blind End, ZKSJ300H100, 1,0 mm</t>
  </si>
  <si>
    <t>Blind End, ZKSJ400H100, 1,0 mm</t>
  </si>
  <si>
    <t>Blind End, ZKSJ500H100, 1,0 mm</t>
  </si>
  <si>
    <t>Blind End, ZKSJ600H100, 1,0 mm</t>
  </si>
  <si>
    <t>Blind End, ZKSJ200H110, 1,0 mm</t>
  </si>
  <si>
    <t>Blind End, ZKSJ300H110, 1,0 mm</t>
  </si>
  <si>
    <t>Blind End, ZKSJ400H110, 1,0 mm</t>
  </si>
  <si>
    <t>Blind End, ZKSJ500H110, 1,0 mm</t>
  </si>
  <si>
    <t>Blind End, ZKSJ600H110, 1,0 mm</t>
  </si>
  <si>
    <t>Blind End, ZKSJ200H120, 1,0 mm</t>
  </si>
  <si>
    <t>Blind End, ZKSJ300H120, 1,0 mm</t>
  </si>
  <si>
    <t>Blind End, ZKSJ400H120, 1,0 mm</t>
  </si>
  <si>
    <t>Blind End, ZKSJ500H120, 1,0 mm</t>
  </si>
  <si>
    <t>Blind End, ZKSJ600H120, 1,0 mm</t>
  </si>
  <si>
    <t>Blind End, ZKSJ200H150, 1,0 mm</t>
  </si>
  <si>
    <t>Blind End, ZKSJ300H150, 1,0 mm</t>
  </si>
  <si>
    <t>Blind End, ZKSJ400H150, 1,0 mm</t>
  </si>
  <si>
    <t>Blind End, ZKSJ500H150, 1,0 mm</t>
  </si>
  <si>
    <t>Blind End, ZKSJ600H150, 1,0 mm</t>
  </si>
  <si>
    <t>Blind End, ZKSJ200H160, 1,0 mm</t>
  </si>
  <si>
    <t>Blind End, ZKSJ300H160, 1,0 mm</t>
  </si>
  <si>
    <t>Blind End, ZKSJ400H160, 1,0 mm</t>
  </si>
  <si>
    <t>Blind End, ZKSJ500H160, 1,0 mm</t>
  </si>
  <si>
    <t>Blind End, ZKSJ600H160, 1,0 mm</t>
  </si>
  <si>
    <t>Blind End, ZKSJ200H200, 1,0 mm</t>
  </si>
  <si>
    <t>Blind End, ZKSJ300H200, 1,0 mm</t>
  </si>
  <si>
    <t>Blind End, ZKSJ400H200, 1,0 mm</t>
  </si>
  <si>
    <t>Blind End, ZKSJ500H200, 1,0 mm</t>
  </si>
  <si>
    <t>Blind End, ZKSJ600H200, 1,0 mm</t>
  </si>
  <si>
    <t>Drop-Out Plate, ZKSP200, 1,0 mm</t>
  </si>
  <si>
    <t>Drop-Out Plate, ZKSP300, 1,5 mm</t>
  </si>
  <si>
    <t>Drop-Out Plate, ZKSP400, 1,5 mm</t>
  </si>
  <si>
    <t>Drop-Out Plate, ZKSP500, 1,5 mm</t>
  </si>
  <si>
    <t>Drop-Out Plate, ZKSP600, 1,5 mm</t>
  </si>
  <si>
    <t xml:space="preserve">Universal connector, LLUSH50, </t>
  </si>
  <si>
    <t xml:space="preserve">Universal connector, LLUSH60, </t>
  </si>
  <si>
    <t xml:space="preserve">Universal connector, LLUSH80, </t>
  </si>
  <si>
    <t xml:space="preserve">Universal connector, LLUSH100, </t>
  </si>
  <si>
    <t xml:space="preserve">Universal connector, LLUSH120, </t>
  </si>
  <si>
    <t xml:space="preserve">Mounting Plate, UPUPN, </t>
  </si>
  <si>
    <t xml:space="preserve">Mounting Plate, UPUN, </t>
  </si>
  <si>
    <t xml:space="preserve">Mounting Plate, UPZUPN, </t>
  </si>
  <si>
    <t xml:space="preserve">Mounting Plate, UPZUN, </t>
  </si>
  <si>
    <t xml:space="preserve">Support Channel, CMR, </t>
  </si>
  <si>
    <t xml:space="preserve">Rod holder, UPNC6, </t>
  </si>
  <si>
    <t xml:space="preserve">Rod holder, UPNC8, </t>
  </si>
  <si>
    <t xml:space="preserve">Rod holder, UPNC10, </t>
  </si>
  <si>
    <t xml:space="preserve">Rod holder, UPNC12, </t>
  </si>
  <si>
    <t xml:space="preserve">Rod holder, UPNDP6, </t>
  </si>
  <si>
    <t xml:space="preserve">Rod holder, UPNDP8, </t>
  </si>
  <si>
    <t xml:space="preserve">Rod holder, UPNDP10, </t>
  </si>
  <si>
    <t xml:space="preserve">Rod holder, UPNDP12, </t>
  </si>
  <si>
    <t xml:space="preserve">Bottom Holder, UDWS, </t>
  </si>
  <si>
    <t xml:space="preserve">Side Holder, UBWS, </t>
  </si>
  <si>
    <t xml:space="preserve">Spacer, BR35/80, </t>
  </si>
  <si>
    <t xml:space="preserve">Spacer, BR36/80, </t>
  </si>
  <si>
    <t xml:space="preserve">Spacer, BR37/80, </t>
  </si>
  <si>
    <t xml:space="preserve">Spacer, BR45/80, </t>
  </si>
  <si>
    <t xml:space="preserve">Spacer, BR48/80, </t>
  </si>
  <si>
    <t xml:space="preserve">Spacer, BR50/80, </t>
  </si>
  <si>
    <t xml:space="preserve">Spacer, BR51/80, </t>
  </si>
  <si>
    <t xml:space="preserve">Spacer, BR53/80, </t>
  </si>
  <si>
    <t>Connector, LUFJ75H60, 1,0 mm</t>
  </si>
  <si>
    <t>Connector, LUPFJ75H60, 1,0 mm</t>
  </si>
  <si>
    <t>Horizontal Bend, KKFLJ75H60, 1,0 mm</t>
  </si>
  <si>
    <t>Horizontal Tee, TKFLJ75H60, 1,0 mm</t>
  </si>
  <si>
    <t>Horizontal Cross-over, CZKFLJ75H60, 1,0 mm</t>
  </si>
  <si>
    <t xml:space="preserve">Support Bracket, USKN, </t>
  </si>
  <si>
    <t xml:space="preserve">Bracket , USKHN100, </t>
  </si>
  <si>
    <t>Код товара</t>
  </si>
  <si>
    <t>Описание</t>
  </si>
  <si>
    <t>Каталог №</t>
  </si>
  <si>
    <t>ед изм</t>
  </si>
  <si>
    <t>ОПТ, грн с НДС</t>
  </si>
  <si>
    <t>РЕКОМ. Цена с НДС</t>
  </si>
  <si>
    <t xml:space="preserve">Компания АНТЕК официальный партнер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</si>
</sst>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z_ł_-;\-* #,##0.00\ _z_ł_-;_-* &quot;-&quot;??\ _z_ł_-;_-@_-"/>
    <numFmt numFmtId="165" formatCode="d/m/yyyy"/>
    <numFmt numFmtId="166" formatCode="yyyy/mm/dd;@"/>
  </numFmts>
  <fonts count="2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u/>
      <sz val="10"/>
      <color theme="10"/>
      <name val="Arial CE"/>
      <charset val="238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sz val="9"/>
      <name val="Arial CE"/>
      <charset val="238"/>
    </font>
    <font>
      <sz val="11"/>
      <color theme="1"/>
      <name val="Calibri"/>
      <family val="2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Arial CE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4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164" fontId="19" fillId="0" borderId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top"/>
    </xf>
    <xf numFmtId="0" fontId="2" fillId="0" borderId="0"/>
    <xf numFmtId="0" fontId="1" fillId="0" borderId="0"/>
    <xf numFmtId="0" fontId="1" fillId="0" borderId="0"/>
  </cellStyleXfs>
  <cellXfs count="82">
    <xf numFmtId="0" fontId="0" fillId="0" borderId="0" xfId="0"/>
    <xf numFmtId="0" fontId="8" fillId="0" borderId="0" xfId="0" applyNumberFormat="1" applyFont="1" applyFill="1" applyAlignment="1">
      <alignment horizontal="center"/>
    </xf>
    <xf numFmtId="0" fontId="0" fillId="0" borderId="0" xfId="0" applyFill="1"/>
    <xf numFmtId="0" fontId="0" fillId="0" borderId="0" xfId="0" applyFill="1" applyBorder="1"/>
    <xf numFmtId="2" fontId="1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2" fillId="0" borderId="0" xfId="0" quotePrefix="1" applyFont="1" applyFill="1" applyBorder="1" applyAlignment="1">
      <alignment vertical="top"/>
    </xf>
    <xf numFmtId="0" fontId="12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9" fontId="14" fillId="0" borderId="0" xfId="0" applyNumberFormat="1" applyFont="1" applyFill="1" applyBorder="1" applyAlignment="1">
      <alignment horizontal="left"/>
    </xf>
    <xf numFmtId="0" fontId="0" fillId="0" borderId="0" xfId="0" applyFill="1"/>
    <xf numFmtId="0" fontId="0" fillId="0" borderId="0" xfId="0" applyFill="1"/>
    <xf numFmtId="0" fontId="0" fillId="0" borderId="0" xfId="0" applyFill="1"/>
    <xf numFmtId="0" fontId="16" fillId="0" borderId="0" xfId="0" applyFont="1" applyFill="1"/>
    <xf numFmtId="0" fontId="0" fillId="0" borderId="0" xfId="0" applyFont="1" applyFill="1"/>
    <xf numFmtId="0" fontId="0" fillId="3" borderId="0" xfId="0" applyFill="1"/>
    <xf numFmtId="0" fontId="0" fillId="4" borderId="0" xfId="0" applyFill="1"/>
    <xf numFmtId="2" fontId="0" fillId="0" borderId="0" xfId="0" applyNumberFormat="1" applyFill="1"/>
    <xf numFmtId="0" fontId="18" fillId="0" borderId="0" xfId="0" applyFont="1" applyFill="1"/>
    <xf numFmtId="2" fontId="16" fillId="0" borderId="0" xfId="0" applyNumberFormat="1" applyFont="1" applyFill="1"/>
    <xf numFmtId="164" fontId="0" fillId="0" borderId="0" xfId="0" applyNumberFormat="1" applyFill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Alignment="1">
      <alignment horizontal="center"/>
    </xf>
    <xf numFmtId="0" fontId="16" fillId="0" borderId="0" xfId="2" applyFont="1" applyFill="1" applyBorder="1"/>
    <xf numFmtId="0" fontId="16" fillId="0" borderId="0" xfId="34" applyNumberFormat="1" applyFont="1" applyFill="1" applyBorder="1" applyAlignment="1" applyProtection="1">
      <alignment horizontal="center" vertical="center"/>
    </xf>
    <xf numFmtId="0" fontId="16" fillId="0" borderId="0" xfId="34" applyNumberFormat="1" applyFont="1" applyFill="1" applyBorder="1" applyAlignment="1" applyProtection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21" fillId="0" borderId="0" xfId="33" applyFont="1" applyFill="1"/>
    <xf numFmtId="0" fontId="21" fillId="0" borderId="0" xfId="33" applyFont="1" applyFill="1" applyBorder="1" applyAlignment="1">
      <alignment horizontal="center"/>
    </xf>
    <xf numFmtId="0" fontId="21" fillId="0" borderId="0" xfId="31" applyFont="1" applyFill="1" applyBorder="1" applyAlignment="1">
      <alignment horizontal="center"/>
    </xf>
    <xf numFmtId="0" fontId="21" fillId="0" borderId="0" xfId="31" applyFont="1" applyFill="1" applyBorder="1"/>
    <xf numFmtId="4" fontId="22" fillId="0" borderId="0" xfId="0" applyNumberFormat="1" applyFont="1" applyFill="1" applyBorder="1" applyAlignment="1">
      <alignment horizontal="center"/>
    </xf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0" fontId="21" fillId="0" borderId="0" xfId="2" applyFont="1" applyBorder="1"/>
    <xf numFmtId="0" fontId="16" fillId="0" borderId="0" xfId="0" applyFont="1" applyAlignment="1">
      <alignment horizontal="left" vertical="center"/>
    </xf>
    <xf numFmtId="49" fontId="16" fillId="0" borderId="0" xfId="0" applyNumberFormat="1" applyFont="1" applyFill="1" applyAlignment="1">
      <alignment horizontal="left"/>
    </xf>
    <xf numFmtId="0" fontId="16" fillId="0" borderId="0" xfId="0" applyNumberFormat="1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16" fillId="5" borderId="0" xfId="0" applyFont="1" applyFill="1" applyBorder="1" applyAlignment="1">
      <alignment horizontal="center"/>
    </xf>
    <xf numFmtId="0" fontId="16" fillId="0" borderId="0" xfId="0" applyFont="1"/>
    <xf numFmtId="0" fontId="23" fillId="0" borderId="0" xfId="0" applyFont="1" applyAlignment="1">
      <alignment vertical="center"/>
    </xf>
    <xf numFmtId="0" fontId="21" fillId="0" borderId="0" xfId="33" applyFont="1"/>
    <xf numFmtId="0" fontId="21" fillId="0" borderId="0" xfId="31" applyFont="1" applyBorder="1"/>
    <xf numFmtId="0" fontId="16" fillId="0" borderId="0" xfId="0" applyFont="1" applyAlignment="1">
      <alignment horizontal="left"/>
    </xf>
    <xf numFmtId="2" fontId="20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16" fillId="0" borderId="0" xfId="2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 vertical="center"/>
    </xf>
    <xf numFmtId="1" fontId="21" fillId="0" borderId="0" xfId="2" applyNumberFormat="1" applyFont="1" applyBorder="1" applyAlignment="1">
      <alignment horizontal="center"/>
    </xf>
    <xf numFmtId="1" fontId="16" fillId="0" borderId="0" xfId="0" applyNumberFormat="1" applyFont="1" applyFill="1" applyAlignment="1">
      <alignment horizont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" fontId="16" fillId="5" borderId="0" xfId="0" applyNumberFormat="1" applyFont="1" applyFill="1" applyBorder="1" applyAlignment="1">
      <alignment horizontal="center"/>
    </xf>
    <xf numFmtId="1" fontId="23" fillId="0" borderId="0" xfId="0" applyNumberFormat="1" applyFont="1" applyAlignment="1">
      <alignment horizontal="center" vertical="center"/>
    </xf>
    <xf numFmtId="1" fontId="21" fillId="0" borderId="0" xfId="31" applyNumberFormat="1" applyFont="1" applyBorder="1" applyAlignment="1">
      <alignment horizontal="center"/>
    </xf>
    <xf numFmtId="1" fontId="21" fillId="0" borderId="0" xfId="33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0" xfId="0" applyNumberFormat="1" applyFont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21" fillId="0" borderId="0" xfId="37" applyFont="1"/>
    <xf numFmtId="0" fontId="24" fillId="6" borderId="0" xfId="0" applyFont="1" applyFill="1" applyAlignment="1">
      <alignment horizontal="left"/>
    </xf>
    <xf numFmtId="0" fontId="25" fillId="6" borderId="1" xfId="0" applyFont="1" applyFill="1" applyBorder="1" applyAlignment="1">
      <alignment vertical="center"/>
    </xf>
    <xf numFmtId="0" fontId="25" fillId="6" borderId="2" xfId="0" applyFont="1" applyFill="1" applyBorder="1" applyAlignment="1">
      <alignment vertical="center"/>
    </xf>
    <xf numFmtId="0" fontId="26" fillId="0" borderId="0" xfId="0" applyFont="1" applyFill="1" applyBorder="1" applyAlignment="1">
      <alignment vertical="top"/>
    </xf>
    <xf numFmtId="166" fontId="15" fillId="7" borderId="0" xfId="0" applyNumberFormat="1" applyFont="1" applyFill="1" applyBorder="1" applyAlignment="1">
      <alignment horizontal="center" vertical="top" wrapText="1"/>
    </xf>
    <xf numFmtId="0" fontId="27" fillId="0" borderId="0" xfId="0" applyFont="1" applyFill="1" applyBorder="1" applyAlignment="1">
      <alignment vertical="top"/>
    </xf>
    <xf numFmtId="0" fontId="11" fillId="0" borderId="0" xfId="1" applyFill="1" applyBorder="1" applyAlignment="1" applyProtection="1"/>
    <xf numFmtId="0" fontId="15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2" fontId="15" fillId="2" borderId="3" xfId="0" applyNumberFormat="1" applyFont="1" applyFill="1" applyBorder="1" applyAlignment="1">
      <alignment horizontal="center" vertical="center"/>
    </xf>
  </cellXfs>
  <cellStyles count="38">
    <cellStyle name="Dziesiętny 2" xfId="32"/>
    <cellStyle name="Normalny 10" xfId="10"/>
    <cellStyle name="Normalny 10 2" xfId="16"/>
    <cellStyle name="Normalny 10 2 2" xfId="29"/>
    <cellStyle name="Normalny 10 3" xfId="23"/>
    <cellStyle name="Normalny 11" xfId="17"/>
    <cellStyle name="Normalny 11 2" xfId="30"/>
    <cellStyle name="Normalny 12" xfId="31"/>
    <cellStyle name="Normalny 13" xfId="33"/>
    <cellStyle name="Normalny 13 2" xfId="35"/>
    <cellStyle name="Normalny 14" xfId="34"/>
    <cellStyle name="Normalny 18" xfId="37"/>
    <cellStyle name="Normalny 19" xfId="36"/>
    <cellStyle name="Normalny 2" xfId="2"/>
    <cellStyle name="Normalny 3" xfId="3"/>
    <cellStyle name="Normalny 4" xfId="4"/>
    <cellStyle name="Normalny 5" xfId="5"/>
    <cellStyle name="Normalny 5 2" xfId="11"/>
    <cellStyle name="Normalny 5 2 2" xfId="24"/>
    <cellStyle name="Normalny 5 3" xfId="18"/>
    <cellStyle name="Normalny 6" xfId="6"/>
    <cellStyle name="Normalny 6 2" xfId="12"/>
    <cellStyle name="Normalny 6 2 2" xfId="25"/>
    <cellStyle name="Normalny 6 3" xfId="19"/>
    <cellStyle name="Normalny 7" xfId="7"/>
    <cellStyle name="Normalny 7 2" xfId="13"/>
    <cellStyle name="Normalny 7 2 2" xfId="26"/>
    <cellStyle name="Normalny 7 3" xfId="20"/>
    <cellStyle name="Normalny 8" xfId="8"/>
    <cellStyle name="Normalny 8 2" xfId="14"/>
    <cellStyle name="Normalny 8 2 2" xfId="27"/>
    <cellStyle name="Normalny 8 3" xfId="21"/>
    <cellStyle name="Normalny 9" xfId="9"/>
    <cellStyle name="Normalny 9 2" xfId="15"/>
    <cellStyle name="Normalny 9 2 2" xfId="28"/>
    <cellStyle name="Normalny 9 3" xfId="22"/>
    <cellStyle name="Гиперссылка" xfId="1" builtinId="8"/>
    <cellStyle name="Обычный" xfId="0" builtinId="0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1655446</xdr:colOff>
      <xdr:row>1</xdr:row>
      <xdr:rowOff>8574</xdr:rowOff>
    </xdr:from>
    <xdr:to>
      <xdr:col>1</xdr:col>
      <xdr:colOff>2321615</xdr:colOff>
      <xdr:row>5</xdr:row>
      <xdr:rowOff>145310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27046" y="214314"/>
          <a:ext cx="666169" cy="700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ntek.com.ua" TargetMode="External"/><Relationship Id="rId1" Type="http://schemas.openxmlformats.org/officeDocument/2006/relationships/hyperlink" Target="http://www.antek.com.ua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QH16619"/>
  <sheetViews>
    <sheetView tabSelected="1" zoomScaleNormal="100" workbookViewId="0">
      <pane ySplit="7" topLeftCell="A3064" activePane="bottomLeft" state="frozen"/>
      <selection pane="bottomLeft" activeCell="B4" sqref="B4"/>
    </sheetView>
  </sheetViews>
  <sheetFormatPr defaultRowHeight="13.2"/>
  <cols>
    <col min="1" max="1" width="23" style="18" customWidth="1"/>
    <col min="2" max="2" width="57.77734375" style="18" customWidth="1"/>
    <col min="3" max="3" width="20" style="18" customWidth="1"/>
    <col min="4" max="4" width="12.88671875" style="1" customWidth="1"/>
    <col min="5" max="6" width="12.88671875" style="18" customWidth="1"/>
    <col min="7" max="7" width="9.109375" style="23"/>
    <col min="8" max="8" width="9.109375" style="18"/>
    <col min="9" max="450" width="9.109375" style="16"/>
  </cols>
  <sheetData>
    <row r="1" spans="1:450" ht="16.2" customHeight="1">
      <c r="A1" s="72" t="s">
        <v>28129</v>
      </c>
      <c r="B1" s="73"/>
      <c r="C1" s="74"/>
      <c r="D1" s="74"/>
      <c r="E1" s="74"/>
      <c r="F1" s="74"/>
      <c r="G1" s="16"/>
      <c r="H1" s="16"/>
      <c r="QG1"/>
      <c r="QH1"/>
    </row>
    <row r="2" spans="1:450" ht="6" customHeight="1">
      <c r="A2" s="75"/>
      <c r="B2" s="4"/>
      <c r="C2" s="5"/>
      <c r="D2" s="5"/>
      <c r="E2" s="5"/>
      <c r="F2" s="5"/>
      <c r="G2" s="22"/>
      <c r="H2" s="16"/>
    </row>
    <row r="3" spans="1:450" ht="12.75" customHeight="1">
      <c r="A3" s="18" t="s">
        <v>14071</v>
      </c>
      <c r="B3" s="8" t="s">
        <v>14072</v>
      </c>
      <c r="C3" s="7" t="s">
        <v>14073</v>
      </c>
      <c r="D3" s="76">
        <v>43032</v>
      </c>
      <c r="E3" s="77"/>
      <c r="F3" s="77"/>
      <c r="G3" s="22"/>
      <c r="H3" s="16"/>
    </row>
    <row r="4" spans="1:450" ht="13.8">
      <c r="A4" s="9" t="s">
        <v>14074</v>
      </c>
      <c r="B4" s="8" t="s">
        <v>14075</v>
      </c>
      <c r="C4" s="7" t="s">
        <v>14076</v>
      </c>
      <c r="D4" s="10" t="s">
        <v>14065</v>
      </c>
      <c r="E4" s="3"/>
      <c r="F4" s="3"/>
      <c r="G4" s="22"/>
      <c r="H4" s="16"/>
    </row>
    <row r="5" spans="1:450" ht="12.75" customHeight="1">
      <c r="A5" s="6" t="s">
        <v>14077</v>
      </c>
      <c r="B5" s="78" t="s">
        <v>14078</v>
      </c>
      <c r="C5" s="7" t="s">
        <v>14079</v>
      </c>
      <c r="D5" s="11" t="s">
        <v>14080</v>
      </c>
      <c r="E5" s="3"/>
      <c r="F5" s="3"/>
      <c r="G5" s="22"/>
      <c r="H5" s="16"/>
    </row>
    <row r="6" spans="1:450" ht="14.4" customHeight="1">
      <c r="A6" s="78"/>
      <c r="B6" s="78" t="s">
        <v>14081</v>
      </c>
      <c r="C6" s="12" t="s">
        <v>14082</v>
      </c>
      <c r="D6" s="13">
        <v>0.2</v>
      </c>
      <c r="G6" s="22"/>
      <c r="H6" s="16"/>
    </row>
    <row r="7" spans="1:450" ht="42.75" customHeight="1">
      <c r="A7" s="79" t="s">
        <v>28123</v>
      </c>
      <c r="B7" s="79" t="s">
        <v>28124</v>
      </c>
      <c r="C7" s="79" t="s">
        <v>28125</v>
      </c>
      <c r="D7" s="80" t="s">
        <v>28126</v>
      </c>
      <c r="E7" s="81" t="s">
        <v>28127</v>
      </c>
      <c r="F7" s="80" t="s">
        <v>28128</v>
      </c>
      <c r="H7" s="16"/>
    </row>
    <row r="8" spans="1:450">
      <c r="A8" s="27" t="s">
        <v>0</v>
      </c>
      <c r="B8" s="27" t="s">
        <v>14083</v>
      </c>
      <c r="C8" s="57">
        <v>790302</v>
      </c>
      <c r="D8" s="25" t="s">
        <v>14066</v>
      </c>
      <c r="E8" s="56">
        <v>23.23</v>
      </c>
      <c r="F8" s="56">
        <v>30.97</v>
      </c>
      <c r="I8" s="56"/>
      <c r="J8" s="24"/>
      <c r="K8" s="56"/>
    </row>
    <row r="9" spans="1:450">
      <c r="A9" s="27" t="s">
        <v>1</v>
      </c>
      <c r="B9" s="27" t="s">
        <v>14084</v>
      </c>
      <c r="C9" s="57">
        <v>653701</v>
      </c>
      <c r="D9" s="25" t="s">
        <v>14066</v>
      </c>
      <c r="E9" s="56">
        <v>49.73</v>
      </c>
      <c r="F9" s="56">
        <v>66.31</v>
      </c>
      <c r="I9" s="56"/>
      <c r="J9" s="24"/>
      <c r="K9" s="56"/>
    </row>
    <row r="10" spans="1:450">
      <c r="A10" s="27" t="s">
        <v>2</v>
      </c>
      <c r="B10" s="27" t="s">
        <v>14085</v>
      </c>
      <c r="C10" s="57">
        <v>653801</v>
      </c>
      <c r="D10" s="25" t="s">
        <v>14066</v>
      </c>
      <c r="E10" s="56">
        <v>53.36</v>
      </c>
      <c r="F10" s="56">
        <v>71.150000000000006</v>
      </c>
      <c r="I10" s="56"/>
      <c r="J10" s="24"/>
      <c r="K10" s="56"/>
    </row>
    <row r="11" spans="1:450">
      <c r="A11" s="27" t="s">
        <v>3</v>
      </c>
      <c r="B11" s="27" t="s">
        <v>14086</v>
      </c>
      <c r="C11" s="57">
        <v>653601</v>
      </c>
      <c r="D11" s="25" t="s">
        <v>14066</v>
      </c>
      <c r="E11" s="56">
        <v>46.83</v>
      </c>
      <c r="F11" s="56">
        <v>62.44</v>
      </c>
      <c r="I11" s="56"/>
      <c r="J11" s="24"/>
      <c r="K11" s="56"/>
    </row>
    <row r="12" spans="1:450">
      <c r="A12" s="27" t="s">
        <v>5</v>
      </c>
      <c r="B12" s="27" t="s">
        <v>14087</v>
      </c>
      <c r="C12" s="57">
        <v>752800</v>
      </c>
      <c r="D12" s="25" t="s">
        <v>14066</v>
      </c>
      <c r="E12" s="56">
        <v>638.52</v>
      </c>
      <c r="F12" s="56">
        <v>851.36</v>
      </c>
      <c r="I12" s="56"/>
      <c r="J12" s="24"/>
      <c r="K12" s="56"/>
    </row>
    <row r="13" spans="1:450">
      <c r="A13" s="27" t="s">
        <v>4</v>
      </c>
      <c r="B13" s="27" t="s">
        <v>14088</v>
      </c>
      <c r="C13" s="57">
        <v>752700</v>
      </c>
      <c r="D13" s="25" t="s">
        <v>14066</v>
      </c>
      <c r="E13" s="56">
        <v>463.19</v>
      </c>
      <c r="F13" s="56">
        <v>617.59</v>
      </c>
      <c r="I13" s="56"/>
      <c r="J13" s="24"/>
      <c r="K13" s="56"/>
    </row>
    <row r="14" spans="1:450">
      <c r="A14" s="27" t="s">
        <v>6</v>
      </c>
      <c r="B14" s="27" t="s">
        <v>14089</v>
      </c>
      <c r="C14" s="57">
        <v>110104</v>
      </c>
      <c r="D14" s="25" t="s">
        <v>14066</v>
      </c>
      <c r="E14" s="56">
        <v>0</v>
      </c>
      <c r="F14" s="56">
        <v>0</v>
      </c>
      <c r="I14" s="56"/>
      <c r="J14" s="24"/>
      <c r="K14" s="56"/>
    </row>
    <row r="15" spans="1:450">
      <c r="A15" s="27" t="s">
        <v>7</v>
      </c>
      <c r="B15" s="27" t="s">
        <v>14090</v>
      </c>
      <c r="C15" s="57">
        <v>110304</v>
      </c>
      <c r="D15" s="25" t="s">
        <v>14066</v>
      </c>
      <c r="E15" s="56">
        <v>0</v>
      </c>
      <c r="F15" s="56">
        <v>0</v>
      </c>
      <c r="I15" s="56"/>
      <c r="J15" s="24"/>
      <c r="K15" s="56"/>
    </row>
    <row r="16" spans="1:450">
      <c r="A16" s="27" t="s">
        <v>8</v>
      </c>
      <c r="B16" s="27" t="s">
        <v>14091</v>
      </c>
      <c r="C16" s="57">
        <v>110404</v>
      </c>
      <c r="D16" s="25" t="s">
        <v>14066</v>
      </c>
      <c r="E16" s="56">
        <v>0</v>
      </c>
      <c r="F16" s="56">
        <v>0</v>
      </c>
      <c r="I16" s="56"/>
      <c r="J16" s="24"/>
      <c r="K16" s="56"/>
    </row>
    <row r="17" spans="1:11">
      <c r="A17" s="27" t="s">
        <v>9</v>
      </c>
      <c r="B17" s="27" t="s">
        <v>14092</v>
      </c>
      <c r="C17" s="57">
        <v>110504</v>
      </c>
      <c r="D17" s="25" t="s">
        <v>14066</v>
      </c>
      <c r="E17" s="56">
        <v>0</v>
      </c>
      <c r="F17" s="56">
        <v>0</v>
      </c>
      <c r="I17" s="56"/>
      <c r="J17" s="24"/>
      <c r="K17" s="56"/>
    </row>
    <row r="18" spans="1:11">
      <c r="A18" s="27" t="s">
        <v>10</v>
      </c>
      <c r="B18" s="27" t="s">
        <v>14093</v>
      </c>
      <c r="C18" s="57">
        <v>110604</v>
      </c>
      <c r="D18" s="25" t="s">
        <v>14066</v>
      </c>
      <c r="E18" s="56">
        <v>0</v>
      </c>
      <c r="F18" s="56">
        <v>0</v>
      </c>
      <c r="I18" s="56"/>
      <c r="J18" s="24"/>
      <c r="K18" s="56"/>
    </row>
    <row r="19" spans="1:11">
      <c r="A19" s="27" t="s">
        <v>11</v>
      </c>
      <c r="B19" s="27" t="s">
        <v>14094</v>
      </c>
      <c r="C19" s="57">
        <v>110704</v>
      </c>
      <c r="D19" s="25" t="s">
        <v>14066</v>
      </c>
      <c r="E19" s="56">
        <v>0</v>
      </c>
      <c r="F19" s="56">
        <v>0</v>
      </c>
      <c r="I19" s="56"/>
      <c r="J19" s="24"/>
      <c r="K19" s="56"/>
    </row>
    <row r="20" spans="1:11">
      <c r="A20" s="27" t="s">
        <v>12</v>
      </c>
      <c r="B20" s="27" t="s">
        <v>14095</v>
      </c>
      <c r="C20" s="57">
        <v>110804</v>
      </c>
      <c r="D20" s="25" t="s">
        <v>14066</v>
      </c>
      <c r="E20" s="56">
        <v>0</v>
      </c>
      <c r="F20" s="56">
        <v>0</v>
      </c>
      <c r="I20" s="56"/>
      <c r="J20" s="24"/>
      <c r="K20" s="56"/>
    </row>
    <row r="21" spans="1:11">
      <c r="A21" s="27" t="s">
        <v>13</v>
      </c>
      <c r="B21" s="27" t="s">
        <v>14096</v>
      </c>
      <c r="C21" s="57">
        <v>100110</v>
      </c>
      <c r="D21" s="25" t="s">
        <v>14066</v>
      </c>
      <c r="E21" s="56">
        <v>21.42</v>
      </c>
      <c r="F21" s="56">
        <v>28.56</v>
      </c>
      <c r="I21" s="56"/>
      <c r="J21" s="24"/>
      <c r="K21" s="56"/>
    </row>
    <row r="22" spans="1:11">
      <c r="A22" s="27" t="s">
        <v>14</v>
      </c>
      <c r="B22" s="27" t="s">
        <v>14097</v>
      </c>
      <c r="C22" s="57">
        <v>100115</v>
      </c>
      <c r="D22" s="25" t="s">
        <v>14066</v>
      </c>
      <c r="E22" s="56">
        <v>31.94</v>
      </c>
      <c r="F22" s="56">
        <v>42.59</v>
      </c>
      <c r="I22" s="56"/>
      <c r="J22" s="24"/>
      <c r="K22" s="56"/>
    </row>
    <row r="23" spans="1:11">
      <c r="A23" s="27" t="s">
        <v>15</v>
      </c>
      <c r="B23" s="27" t="s">
        <v>14098</v>
      </c>
      <c r="C23" s="57">
        <v>100120</v>
      </c>
      <c r="D23" s="25" t="s">
        <v>14066</v>
      </c>
      <c r="E23" s="56">
        <v>37.03</v>
      </c>
      <c r="F23" s="56">
        <v>49.37</v>
      </c>
      <c r="I23" s="56"/>
      <c r="J23" s="24"/>
      <c r="K23" s="56"/>
    </row>
    <row r="24" spans="1:11">
      <c r="A24" s="27" t="s">
        <v>16</v>
      </c>
      <c r="B24" s="27" t="s">
        <v>14099</v>
      </c>
      <c r="C24" s="57">
        <v>100130</v>
      </c>
      <c r="D24" s="25" t="s">
        <v>14066</v>
      </c>
      <c r="E24" s="56">
        <v>55.18</v>
      </c>
      <c r="F24" s="56">
        <v>73.569999999999993</v>
      </c>
      <c r="I24" s="56"/>
      <c r="J24" s="24"/>
      <c r="K24" s="56"/>
    </row>
    <row r="25" spans="1:11">
      <c r="A25" s="27" t="s">
        <v>17</v>
      </c>
      <c r="B25" s="27" t="s">
        <v>14100</v>
      </c>
      <c r="C25" s="57">
        <v>100140</v>
      </c>
      <c r="D25" s="25" t="s">
        <v>14066</v>
      </c>
      <c r="E25" s="56">
        <v>61.71</v>
      </c>
      <c r="F25" s="56">
        <v>82.28</v>
      </c>
      <c r="I25" s="56"/>
      <c r="J25" s="24"/>
      <c r="K25" s="56"/>
    </row>
    <row r="26" spans="1:11">
      <c r="A26" s="27" t="s">
        <v>18</v>
      </c>
      <c r="B26" s="27" t="s">
        <v>14101</v>
      </c>
      <c r="C26" s="57">
        <v>100150</v>
      </c>
      <c r="D26" s="25" t="s">
        <v>14066</v>
      </c>
      <c r="E26" s="56">
        <v>76.959999999999994</v>
      </c>
      <c r="F26" s="56">
        <v>102.61</v>
      </c>
      <c r="I26" s="56"/>
      <c r="J26" s="24"/>
      <c r="K26" s="56"/>
    </row>
    <row r="27" spans="1:11">
      <c r="A27" s="27" t="s">
        <v>19</v>
      </c>
      <c r="B27" s="27" t="s">
        <v>14102</v>
      </c>
      <c r="C27" s="57">
        <v>100160</v>
      </c>
      <c r="D27" s="25" t="s">
        <v>14066</v>
      </c>
      <c r="E27" s="56">
        <v>92.57</v>
      </c>
      <c r="F27" s="56">
        <v>123.43</v>
      </c>
      <c r="I27" s="56"/>
      <c r="J27" s="24"/>
      <c r="K27" s="56"/>
    </row>
    <row r="28" spans="1:11">
      <c r="A28" s="17" t="s">
        <v>12334</v>
      </c>
      <c r="B28" s="27" t="s">
        <v>14103</v>
      </c>
      <c r="C28" s="57">
        <v>751801</v>
      </c>
      <c r="D28" s="25" t="s">
        <v>14066</v>
      </c>
      <c r="E28" s="56">
        <v>55.54</v>
      </c>
      <c r="F28" s="56">
        <v>74.05</v>
      </c>
      <c r="I28" s="56"/>
      <c r="J28" s="24"/>
      <c r="K28" s="56"/>
    </row>
    <row r="29" spans="1:11">
      <c r="A29" s="27" t="s">
        <v>20</v>
      </c>
      <c r="B29" s="27" t="s">
        <v>14104</v>
      </c>
      <c r="C29" s="57">
        <v>902500</v>
      </c>
      <c r="D29" s="25" t="s">
        <v>14066</v>
      </c>
      <c r="E29" s="56">
        <v>96.2</v>
      </c>
      <c r="F29" s="56">
        <v>128.27000000000001</v>
      </c>
      <c r="I29" s="56"/>
      <c r="J29" s="24"/>
      <c r="K29" s="56"/>
    </row>
    <row r="30" spans="1:11">
      <c r="A30" s="27" t="s">
        <v>21</v>
      </c>
      <c r="B30" s="27" t="s">
        <v>14105</v>
      </c>
      <c r="C30" s="57">
        <v>902501</v>
      </c>
      <c r="D30" s="25" t="s">
        <v>14066</v>
      </c>
      <c r="E30" s="56">
        <v>0</v>
      </c>
      <c r="F30" s="56">
        <v>0</v>
      </c>
      <c r="I30" s="56"/>
      <c r="J30" s="24"/>
      <c r="K30" s="56"/>
    </row>
    <row r="31" spans="1:11">
      <c r="A31" s="27" t="s">
        <v>22</v>
      </c>
      <c r="B31" s="27" t="s">
        <v>14106</v>
      </c>
      <c r="C31" s="57">
        <v>100400</v>
      </c>
      <c r="D31" s="25" t="s">
        <v>14066</v>
      </c>
      <c r="E31" s="56">
        <v>60.62</v>
      </c>
      <c r="F31" s="56">
        <v>80.83</v>
      </c>
      <c r="I31" s="56"/>
      <c r="J31" s="24"/>
      <c r="K31" s="56"/>
    </row>
    <row r="32" spans="1:11">
      <c r="A32" s="27" t="s">
        <v>23</v>
      </c>
      <c r="B32" s="27" t="s">
        <v>14107</v>
      </c>
      <c r="C32" s="57">
        <v>100500</v>
      </c>
      <c r="D32" s="25" t="s">
        <v>14066</v>
      </c>
      <c r="E32" s="56">
        <v>109.26</v>
      </c>
      <c r="F32" s="56">
        <v>145.68</v>
      </c>
      <c r="I32" s="56"/>
      <c r="J32" s="24"/>
      <c r="K32" s="56"/>
    </row>
    <row r="33" spans="1:450">
      <c r="A33" s="27" t="s">
        <v>24</v>
      </c>
      <c r="B33" s="27" t="s">
        <v>14108</v>
      </c>
      <c r="C33" s="57">
        <v>100200</v>
      </c>
      <c r="D33" s="25" t="s">
        <v>14066</v>
      </c>
      <c r="E33" s="56">
        <v>52.64</v>
      </c>
      <c r="F33" s="56">
        <v>70.19</v>
      </c>
      <c r="I33" s="56"/>
      <c r="J33" s="24"/>
      <c r="K33" s="56"/>
    </row>
    <row r="34" spans="1:450">
      <c r="A34" s="27" t="s">
        <v>25</v>
      </c>
      <c r="B34" s="27" t="s">
        <v>14109</v>
      </c>
      <c r="C34" s="57">
        <v>100300</v>
      </c>
      <c r="D34" s="25" t="s">
        <v>14066</v>
      </c>
      <c r="E34" s="56">
        <v>95.83</v>
      </c>
      <c r="F34" s="56">
        <v>127.77</v>
      </c>
      <c r="I34" s="56"/>
      <c r="J34" s="24"/>
      <c r="K34" s="56"/>
    </row>
    <row r="35" spans="1:450">
      <c r="A35" s="27" t="s">
        <v>26</v>
      </c>
      <c r="B35" s="27" t="s">
        <v>14110</v>
      </c>
      <c r="C35" s="57">
        <v>100600</v>
      </c>
      <c r="D35" s="25" t="s">
        <v>14066</v>
      </c>
      <c r="E35" s="56">
        <v>68.61</v>
      </c>
      <c r="F35" s="56">
        <v>91.48</v>
      </c>
      <c r="I35" s="56"/>
      <c r="J35" s="24"/>
      <c r="K35" s="56"/>
    </row>
    <row r="36" spans="1:450" s="19" customFormat="1">
      <c r="A36" s="27" t="s">
        <v>27</v>
      </c>
      <c r="B36" s="27" t="s">
        <v>14111</v>
      </c>
      <c r="C36" s="57">
        <v>100700</v>
      </c>
      <c r="D36" s="25" t="s">
        <v>14066</v>
      </c>
      <c r="E36" s="56">
        <v>119.79</v>
      </c>
      <c r="F36" s="56">
        <v>159.72</v>
      </c>
      <c r="G36" s="16"/>
      <c r="H36" s="16"/>
      <c r="I36" s="56"/>
      <c r="J36" s="24"/>
      <c r="K36" s="5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</row>
    <row r="37" spans="1:450" s="19" customFormat="1">
      <c r="A37" s="27" t="s">
        <v>28</v>
      </c>
      <c r="B37" s="27" t="s">
        <v>14112</v>
      </c>
      <c r="C37" s="57">
        <v>406001</v>
      </c>
      <c r="D37" s="25" t="s">
        <v>14066</v>
      </c>
      <c r="E37" s="56">
        <v>257</v>
      </c>
      <c r="F37" s="56">
        <v>342.67</v>
      </c>
      <c r="G37" s="16"/>
      <c r="H37" s="16"/>
      <c r="I37" s="56"/>
      <c r="J37" s="24"/>
      <c r="K37" s="5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</row>
    <row r="38" spans="1:450" s="19" customFormat="1">
      <c r="A38" s="27" t="s">
        <v>29</v>
      </c>
      <c r="B38" s="27" t="s">
        <v>14113</v>
      </c>
      <c r="C38" s="57">
        <v>700102</v>
      </c>
      <c r="D38" s="25" t="s">
        <v>14066</v>
      </c>
      <c r="E38" s="56">
        <v>0</v>
      </c>
      <c r="F38" s="56">
        <v>0</v>
      </c>
      <c r="G38" s="16"/>
      <c r="H38" s="16"/>
      <c r="I38" s="56"/>
      <c r="J38" s="24"/>
      <c r="K38" s="5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</row>
    <row r="39" spans="1:450">
      <c r="A39" s="33" t="s">
        <v>12974</v>
      </c>
      <c r="B39" s="27" t="s">
        <v>14114</v>
      </c>
      <c r="C39" s="57">
        <v>704011</v>
      </c>
      <c r="D39" s="43" t="s">
        <v>14066</v>
      </c>
      <c r="E39" s="56">
        <v>7.62</v>
      </c>
      <c r="F39" s="56">
        <v>10.16</v>
      </c>
      <c r="I39" s="56"/>
      <c r="J39" s="24"/>
      <c r="K39" s="56"/>
    </row>
    <row r="40" spans="1:450" s="19" customFormat="1">
      <c r="A40" s="33" t="s">
        <v>12984</v>
      </c>
      <c r="B40" s="27" t="s">
        <v>14115</v>
      </c>
      <c r="C40" s="57">
        <v>704012</v>
      </c>
      <c r="D40" s="43" t="s">
        <v>14066</v>
      </c>
      <c r="E40" s="56">
        <v>22.14</v>
      </c>
      <c r="F40" s="56">
        <v>29.52</v>
      </c>
      <c r="G40" s="16"/>
      <c r="H40" s="16"/>
      <c r="I40" s="56"/>
      <c r="J40" s="24"/>
      <c r="K40" s="5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</row>
    <row r="41" spans="1:450" s="19" customFormat="1">
      <c r="A41" s="33" t="s">
        <v>12975</v>
      </c>
      <c r="B41" s="27" t="s">
        <v>14116</v>
      </c>
      <c r="C41" s="57">
        <v>704141</v>
      </c>
      <c r="D41" s="43" t="s">
        <v>14066</v>
      </c>
      <c r="E41" s="56">
        <v>7.62</v>
      </c>
      <c r="F41" s="56">
        <v>10.16</v>
      </c>
      <c r="G41" s="16"/>
      <c r="H41" s="16"/>
      <c r="I41" s="56"/>
      <c r="J41" s="24"/>
      <c r="K41" s="5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</row>
    <row r="42" spans="1:450" s="19" customFormat="1">
      <c r="A42" s="33" t="s">
        <v>12985</v>
      </c>
      <c r="B42" s="27" t="s">
        <v>14117</v>
      </c>
      <c r="C42" s="57">
        <v>704142</v>
      </c>
      <c r="D42" s="43" t="s">
        <v>14066</v>
      </c>
      <c r="E42" s="56">
        <v>22.14</v>
      </c>
      <c r="F42" s="56">
        <v>29.52</v>
      </c>
      <c r="G42" s="16"/>
      <c r="H42" s="16"/>
      <c r="I42" s="56"/>
      <c r="J42" s="24"/>
      <c r="K42" s="5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</row>
    <row r="43" spans="1:450" s="19" customFormat="1">
      <c r="A43" s="33" t="s">
        <v>12976</v>
      </c>
      <c r="B43" s="27" t="s">
        <v>14118</v>
      </c>
      <c r="C43" s="57">
        <v>704131</v>
      </c>
      <c r="D43" s="43" t="s">
        <v>14066</v>
      </c>
      <c r="E43" s="56">
        <v>7.62</v>
      </c>
      <c r="F43" s="56">
        <v>10.16</v>
      </c>
      <c r="G43" s="16"/>
      <c r="H43" s="16"/>
      <c r="I43" s="56"/>
      <c r="J43" s="24"/>
      <c r="K43" s="5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</row>
    <row r="44" spans="1:450" s="19" customFormat="1">
      <c r="A44" s="33" t="s">
        <v>12986</v>
      </c>
      <c r="B44" s="27" t="s">
        <v>14119</v>
      </c>
      <c r="C44" s="57">
        <v>704132</v>
      </c>
      <c r="D44" s="43" t="s">
        <v>14066</v>
      </c>
      <c r="E44" s="56">
        <v>22.14</v>
      </c>
      <c r="F44" s="56">
        <v>29.52</v>
      </c>
      <c r="G44" s="16"/>
      <c r="H44" s="16"/>
      <c r="I44" s="56"/>
      <c r="J44" s="24"/>
      <c r="K44" s="5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</row>
    <row r="45" spans="1:450">
      <c r="A45" s="33" t="s">
        <v>12977</v>
      </c>
      <c r="B45" s="27" t="s">
        <v>14120</v>
      </c>
      <c r="C45" s="57">
        <v>704121</v>
      </c>
      <c r="D45" s="43" t="s">
        <v>14066</v>
      </c>
      <c r="E45" s="56">
        <v>7.62</v>
      </c>
      <c r="F45" s="56">
        <v>10.16</v>
      </c>
      <c r="I45" s="56"/>
      <c r="J45" s="24"/>
      <c r="K45" s="56"/>
    </row>
    <row r="46" spans="1:450">
      <c r="A46" s="33" t="s">
        <v>12987</v>
      </c>
      <c r="B46" s="27" t="s">
        <v>14121</v>
      </c>
      <c r="C46" s="57">
        <v>704122</v>
      </c>
      <c r="D46" s="43" t="s">
        <v>14066</v>
      </c>
      <c r="E46" s="56">
        <v>22.14</v>
      </c>
      <c r="F46" s="56">
        <v>29.52</v>
      </c>
      <c r="I46" s="56"/>
      <c r="J46" s="24"/>
      <c r="K46" s="56"/>
    </row>
    <row r="47" spans="1:450" s="19" customFormat="1">
      <c r="A47" s="33" t="s">
        <v>12978</v>
      </c>
      <c r="B47" s="27" t="s">
        <v>14122</v>
      </c>
      <c r="C47" s="57">
        <v>704111</v>
      </c>
      <c r="D47" s="43" t="s">
        <v>14066</v>
      </c>
      <c r="E47" s="56">
        <v>8.35</v>
      </c>
      <c r="F47" s="56">
        <v>11.13</v>
      </c>
      <c r="G47" s="16"/>
      <c r="H47" s="16"/>
      <c r="I47" s="56"/>
      <c r="J47" s="24"/>
      <c r="K47" s="5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</row>
    <row r="48" spans="1:450" s="19" customFormat="1">
      <c r="A48" s="33" t="s">
        <v>12988</v>
      </c>
      <c r="B48" s="27" t="s">
        <v>14123</v>
      </c>
      <c r="C48" s="57">
        <v>704112</v>
      </c>
      <c r="D48" s="43" t="s">
        <v>14066</v>
      </c>
      <c r="E48" s="56">
        <v>22.87</v>
      </c>
      <c r="F48" s="56">
        <v>30.49</v>
      </c>
      <c r="G48" s="16"/>
      <c r="H48" s="16"/>
      <c r="I48" s="56"/>
      <c r="J48" s="24"/>
      <c r="K48" s="5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</row>
    <row r="49" spans="1:450" s="19" customFormat="1">
      <c r="A49" s="33" t="s">
        <v>12979</v>
      </c>
      <c r="B49" s="27" t="s">
        <v>14124</v>
      </c>
      <c r="C49" s="57">
        <v>704145</v>
      </c>
      <c r="D49" s="43" t="s">
        <v>14066</v>
      </c>
      <c r="E49" s="56">
        <v>8.35</v>
      </c>
      <c r="F49" s="56">
        <v>11.13</v>
      </c>
      <c r="G49" s="16"/>
      <c r="H49" s="16"/>
      <c r="I49" s="56"/>
      <c r="J49" s="24"/>
      <c r="K49" s="5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</row>
    <row r="50" spans="1:450" s="19" customFormat="1">
      <c r="A50" s="33" t="s">
        <v>12989</v>
      </c>
      <c r="B50" s="27" t="s">
        <v>14125</v>
      </c>
      <c r="C50" s="57">
        <v>705545</v>
      </c>
      <c r="D50" s="43" t="s">
        <v>14066</v>
      </c>
      <c r="E50" s="56">
        <v>22.87</v>
      </c>
      <c r="F50" s="56">
        <v>30.49</v>
      </c>
      <c r="G50" s="16"/>
      <c r="H50" s="16"/>
      <c r="I50" s="56"/>
      <c r="J50" s="24"/>
      <c r="K50" s="5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</row>
    <row r="51" spans="1:450" s="19" customFormat="1">
      <c r="A51" s="33" t="s">
        <v>12980</v>
      </c>
      <c r="B51" s="27" t="s">
        <v>14126</v>
      </c>
      <c r="C51" s="57">
        <v>705521</v>
      </c>
      <c r="D51" s="43" t="s">
        <v>14066</v>
      </c>
      <c r="E51" s="56">
        <v>9.08</v>
      </c>
      <c r="F51" s="56">
        <v>12.11</v>
      </c>
      <c r="G51" s="16"/>
      <c r="H51" s="16"/>
      <c r="I51" s="56"/>
      <c r="J51" s="24"/>
      <c r="K51" s="5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</row>
    <row r="52" spans="1:450">
      <c r="A52" s="33" t="s">
        <v>12990</v>
      </c>
      <c r="B52" s="27" t="s">
        <v>14127</v>
      </c>
      <c r="C52" s="57">
        <v>705522</v>
      </c>
      <c r="D52" s="43" t="s">
        <v>14066</v>
      </c>
      <c r="E52" s="56">
        <v>22.87</v>
      </c>
      <c r="F52" s="56">
        <v>30.49</v>
      </c>
      <c r="I52" s="56"/>
      <c r="J52" s="24"/>
      <c r="K52" s="56"/>
    </row>
    <row r="53" spans="1:450">
      <c r="A53" s="33" t="s">
        <v>12981</v>
      </c>
      <c r="B53" s="27" t="s">
        <v>14128</v>
      </c>
      <c r="C53" s="57">
        <v>705511</v>
      </c>
      <c r="D53" s="43" t="s">
        <v>14066</v>
      </c>
      <c r="E53" s="56">
        <v>9.08</v>
      </c>
      <c r="F53" s="56">
        <v>12.11</v>
      </c>
      <c r="I53" s="56"/>
      <c r="J53" s="24"/>
      <c r="K53" s="56"/>
    </row>
    <row r="54" spans="1:450" s="19" customFormat="1">
      <c r="A54" s="33" t="s">
        <v>12991</v>
      </c>
      <c r="B54" s="27" t="s">
        <v>14129</v>
      </c>
      <c r="C54" s="57">
        <v>705512</v>
      </c>
      <c r="D54" s="43" t="s">
        <v>14066</v>
      </c>
      <c r="E54" s="56">
        <v>22.87</v>
      </c>
      <c r="F54" s="56">
        <v>30.49</v>
      </c>
      <c r="G54" s="16"/>
      <c r="H54" s="16"/>
      <c r="I54" s="56"/>
      <c r="J54" s="24"/>
      <c r="K54" s="5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</row>
    <row r="55" spans="1:450" s="19" customFormat="1">
      <c r="A55" s="33" t="s">
        <v>12982</v>
      </c>
      <c r="B55" s="27" t="s">
        <v>14130</v>
      </c>
      <c r="C55" s="57">
        <v>707021</v>
      </c>
      <c r="D55" s="43" t="s">
        <v>14066</v>
      </c>
      <c r="E55" s="56">
        <v>10.89</v>
      </c>
      <c r="F55" s="56">
        <v>14.52</v>
      </c>
      <c r="G55" s="16"/>
      <c r="H55" s="16"/>
      <c r="I55" s="56"/>
      <c r="J55" s="24"/>
      <c r="K55" s="5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</row>
    <row r="56" spans="1:450" s="19" customFormat="1">
      <c r="A56" s="33" t="s">
        <v>12992</v>
      </c>
      <c r="B56" s="27" t="s">
        <v>14131</v>
      </c>
      <c r="C56" s="57">
        <v>707022</v>
      </c>
      <c r="D56" s="43" t="s">
        <v>14066</v>
      </c>
      <c r="E56" s="56">
        <v>25.05</v>
      </c>
      <c r="F56" s="56">
        <v>33.4</v>
      </c>
      <c r="G56" s="16"/>
      <c r="H56" s="16"/>
      <c r="I56" s="56"/>
      <c r="J56" s="24"/>
      <c r="K56" s="5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</row>
    <row r="57" spans="1:450" s="19" customFormat="1">
      <c r="A57" s="33" t="s">
        <v>12983</v>
      </c>
      <c r="B57" s="27" t="s">
        <v>14132</v>
      </c>
      <c r="C57" s="57">
        <v>707011</v>
      </c>
      <c r="D57" s="43" t="s">
        <v>14066</v>
      </c>
      <c r="E57" s="56">
        <v>10.89</v>
      </c>
      <c r="F57" s="56">
        <v>14.52</v>
      </c>
      <c r="G57" s="16"/>
      <c r="H57" s="16"/>
      <c r="I57" s="56"/>
      <c r="J57" s="24"/>
      <c r="K57" s="5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</row>
    <row r="58" spans="1:450">
      <c r="A58" s="33" t="s">
        <v>12993</v>
      </c>
      <c r="B58" s="27" t="s">
        <v>14133</v>
      </c>
      <c r="C58" s="57">
        <v>707012</v>
      </c>
      <c r="D58" s="43" t="s">
        <v>14066</v>
      </c>
      <c r="E58" s="56">
        <v>25.05</v>
      </c>
      <c r="F58" s="56">
        <v>33.4</v>
      </c>
      <c r="I58" s="56"/>
      <c r="J58" s="24"/>
      <c r="K58" s="56"/>
    </row>
    <row r="59" spans="1:450" s="19" customFormat="1">
      <c r="A59" s="27" t="s">
        <v>30</v>
      </c>
      <c r="B59" s="27" t="s">
        <v>14134</v>
      </c>
      <c r="C59" s="57">
        <v>700500</v>
      </c>
      <c r="D59" s="25" t="s">
        <v>14066</v>
      </c>
      <c r="E59" s="56">
        <v>23.96</v>
      </c>
      <c r="F59" s="56">
        <v>31.95</v>
      </c>
      <c r="G59" s="16"/>
      <c r="H59" s="16"/>
      <c r="I59" s="56"/>
      <c r="J59" s="24"/>
      <c r="K59" s="5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</row>
    <row r="60" spans="1:450" s="19" customFormat="1">
      <c r="A60" s="27" t="s">
        <v>31</v>
      </c>
      <c r="B60" s="27" t="s">
        <v>14135</v>
      </c>
      <c r="C60" s="57">
        <v>751800</v>
      </c>
      <c r="D60" s="25" t="s">
        <v>14066</v>
      </c>
      <c r="E60" s="56">
        <v>45.74</v>
      </c>
      <c r="F60" s="56">
        <v>60.99</v>
      </c>
      <c r="G60" s="16"/>
      <c r="H60" s="16"/>
      <c r="I60" s="56"/>
      <c r="J60" s="24"/>
      <c r="K60" s="5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</row>
    <row r="61" spans="1:450" s="19" customFormat="1">
      <c r="A61" s="27" t="s">
        <v>32</v>
      </c>
      <c r="B61" s="27" t="s">
        <v>14136</v>
      </c>
      <c r="C61" s="57">
        <v>331800</v>
      </c>
      <c r="D61" s="25" t="s">
        <v>14066</v>
      </c>
      <c r="E61" s="56">
        <v>0</v>
      </c>
      <c r="F61" s="56">
        <v>0</v>
      </c>
      <c r="G61" s="16"/>
      <c r="H61" s="16"/>
      <c r="I61" s="56"/>
      <c r="J61" s="24"/>
      <c r="K61" s="5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</row>
    <row r="62" spans="1:450" s="19" customFormat="1">
      <c r="A62" s="27" t="s">
        <v>33</v>
      </c>
      <c r="B62" s="27" t="s">
        <v>14137</v>
      </c>
      <c r="C62" s="57">
        <v>331801</v>
      </c>
      <c r="D62" s="25" t="s">
        <v>14066</v>
      </c>
      <c r="E62" s="56">
        <v>0</v>
      </c>
      <c r="F62" s="56">
        <v>0</v>
      </c>
      <c r="G62" s="16"/>
      <c r="H62" s="16"/>
      <c r="I62" s="56"/>
      <c r="J62" s="24"/>
      <c r="K62" s="5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</row>
    <row r="63" spans="1:450" s="19" customFormat="1">
      <c r="A63" s="27" t="s">
        <v>34</v>
      </c>
      <c r="B63" s="27" t="s">
        <v>14138</v>
      </c>
      <c r="C63" s="57">
        <v>110203</v>
      </c>
      <c r="D63" s="25" t="s">
        <v>14066</v>
      </c>
      <c r="E63" s="56">
        <v>0</v>
      </c>
      <c r="F63" s="56">
        <v>0</v>
      </c>
      <c r="G63" s="16"/>
      <c r="H63" s="16"/>
      <c r="I63" s="56"/>
      <c r="J63" s="24"/>
      <c r="K63" s="5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</row>
    <row r="64" spans="1:450">
      <c r="A64" s="27" t="s">
        <v>35</v>
      </c>
      <c r="B64" s="27" t="s">
        <v>14139</v>
      </c>
      <c r="C64" s="57">
        <v>110204</v>
      </c>
      <c r="D64" s="25" t="s">
        <v>14066</v>
      </c>
      <c r="E64" s="56">
        <v>0</v>
      </c>
      <c r="F64" s="56">
        <v>0</v>
      </c>
      <c r="I64" s="56"/>
      <c r="J64" s="24"/>
      <c r="K64" s="56"/>
    </row>
    <row r="65" spans="1:450" s="19" customFormat="1">
      <c r="A65" s="27" t="s">
        <v>36</v>
      </c>
      <c r="B65" s="27" t="s">
        <v>14140</v>
      </c>
      <c r="C65" s="57">
        <v>110205</v>
      </c>
      <c r="D65" s="25" t="s">
        <v>14066</v>
      </c>
      <c r="E65" s="56">
        <v>0</v>
      </c>
      <c r="F65" s="56">
        <v>0</v>
      </c>
      <c r="G65" s="16"/>
      <c r="H65" s="16"/>
      <c r="I65" s="56"/>
      <c r="J65" s="24"/>
      <c r="K65" s="5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6"/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6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6"/>
      <c r="MY65" s="16"/>
      <c r="MZ65" s="16"/>
      <c r="NA65" s="16"/>
      <c r="NB65" s="16"/>
      <c r="NC65" s="16"/>
      <c r="ND65" s="16"/>
      <c r="NE65" s="16"/>
      <c r="NF65" s="16"/>
      <c r="NG65" s="16"/>
      <c r="NH65" s="16"/>
      <c r="NI65" s="16"/>
      <c r="NJ65" s="16"/>
      <c r="NK65" s="16"/>
      <c r="NL65" s="16"/>
      <c r="NM65" s="16"/>
      <c r="NN65" s="16"/>
      <c r="NO65" s="16"/>
      <c r="NP65" s="16"/>
      <c r="NQ65" s="16"/>
      <c r="NR65" s="16"/>
      <c r="NS65" s="16"/>
      <c r="NT65" s="16"/>
      <c r="NU65" s="16"/>
      <c r="NV65" s="16"/>
      <c r="NW65" s="16"/>
      <c r="NX65" s="16"/>
      <c r="NY65" s="16"/>
      <c r="NZ65" s="16"/>
      <c r="OA65" s="16"/>
      <c r="OB65" s="16"/>
      <c r="OC65" s="16"/>
      <c r="OD65" s="16"/>
      <c r="OE65" s="16"/>
      <c r="OF65" s="16"/>
      <c r="OG65" s="16"/>
      <c r="OH65" s="16"/>
      <c r="OI65" s="16"/>
      <c r="OJ65" s="16"/>
      <c r="OK65" s="16"/>
      <c r="OL65" s="16"/>
      <c r="OM65" s="16"/>
      <c r="ON65" s="16"/>
      <c r="OO65" s="16"/>
      <c r="OP65" s="16"/>
      <c r="OQ65" s="16"/>
      <c r="OR65" s="16"/>
      <c r="OS65" s="16"/>
      <c r="OT65" s="16"/>
      <c r="OU65" s="16"/>
      <c r="OV65" s="16"/>
      <c r="OW65" s="16"/>
      <c r="OX65" s="16"/>
      <c r="OY65" s="16"/>
      <c r="OZ65" s="16"/>
      <c r="PA65" s="16"/>
      <c r="PB65" s="16"/>
      <c r="PC65" s="16"/>
      <c r="PD65" s="16"/>
      <c r="PE65" s="16"/>
      <c r="PF65" s="16"/>
      <c r="PG65" s="16"/>
      <c r="PH65" s="16"/>
      <c r="PI65" s="16"/>
      <c r="PJ65" s="16"/>
      <c r="PK65" s="16"/>
      <c r="PL65" s="16"/>
      <c r="PM65" s="16"/>
      <c r="PN65" s="16"/>
      <c r="PO65" s="16"/>
      <c r="PP65" s="16"/>
      <c r="PQ65" s="16"/>
      <c r="PR65" s="16"/>
      <c r="PS65" s="16"/>
      <c r="PT65" s="16"/>
      <c r="PU65" s="16"/>
      <c r="PV65" s="16"/>
      <c r="PW65" s="16"/>
      <c r="PX65" s="16"/>
      <c r="PY65" s="16"/>
      <c r="PZ65" s="16"/>
      <c r="QA65" s="16"/>
      <c r="QB65" s="16"/>
      <c r="QC65" s="16"/>
      <c r="QD65" s="16"/>
      <c r="QE65" s="16"/>
      <c r="QF65" s="16"/>
      <c r="QG65" s="16"/>
      <c r="QH65" s="16"/>
    </row>
    <row r="66" spans="1:450" s="19" customFormat="1">
      <c r="A66" s="27" t="s">
        <v>37</v>
      </c>
      <c r="B66" s="27" t="s">
        <v>14141</v>
      </c>
      <c r="C66" s="57">
        <v>110206</v>
      </c>
      <c r="D66" s="25" t="s">
        <v>14066</v>
      </c>
      <c r="E66" s="56">
        <v>0</v>
      </c>
      <c r="F66" s="56">
        <v>0</v>
      </c>
      <c r="G66" s="16"/>
      <c r="H66" s="16"/>
      <c r="I66" s="56"/>
      <c r="J66" s="24"/>
      <c r="K66" s="5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6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6"/>
      <c r="LF66" s="16"/>
      <c r="LG66" s="16"/>
      <c r="LH66" s="16"/>
      <c r="LI66" s="16"/>
      <c r="LJ66" s="16"/>
      <c r="LK66" s="16"/>
      <c r="LL66" s="16"/>
      <c r="LM66" s="16"/>
      <c r="LN66" s="16"/>
      <c r="LO66" s="16"/>
      <c r="LP66" s="16"/>
      <c r="LQ66" s="16"/>
      <c r="LR66" s="16"/>
      <c r="LS66" s="16"/>
      <c r="LT66" s="16"/>
      <c r="LU66" s="16"/>
      <c r="LV66" s="16"/>
      <c r="LW66" s="16"/>
      <c r="LX66" s="16"/>
      <c r="LY66" s="16"/>
      <c r="LZ66" s="16"/>
      <c r="MA66" s="16"/>
      <c r="MB66" s="16"/>
      <c r="MC66" s="16"/>
      <c r="MD66" s="16"/>
      <c r="ME66" s="16"/>
      <c r="MF66" s="16"/>
      <c r="MG66" s="16"/>
      <c r="MH66" s="16"/>
      <c r="MI66" s="16"/>
      <c r="MJ66" s="16"/>
      <c r="MK66" s="16"/>
      <c r="ML66" s="16"/>
      <c r="MM66" s="16"/>
      <c r="MN66" s="16"/>
      <c r="MO66" s="16"/>
      <c r="MP66" s="16"/>
      <c r="MQ66" s="16"/>
      <c r="MR66" s="16"/>
      <c r="MS66" s="16"/>
      <c r="MT66" s="16"/>
      <c r="MU66" s="16"/>
      <c r="MV66" s="16"/>
      <c r="MW66" s="16"/>
      <c r="MX66" s="16"/>
      <c r="MY66" s="16"/>
      <c r="MZ66" s="16"/>
      <c r="NA66" s="16"/>
      <c r="NB66" s="16"/>
      <c r="NC66" s="16"/>
      <c r="ND66" s="16"/>
      <c r="NE66" s="16"/>
      <c r="NF66" s="16"/>
      <c r="NG66" s="16"/>
      <c r="NH66" s="16"/>
      <c r="NI66" s="16"/>
      <c r="NJ66" s="16"/>
      <c r="NK66" s="16"/>
      <c r="NL66" s="16"/>
      <c r="NM66" s="16"/>
      <c r="NN66" s="16"/>
      <c r="NO66" s="16"/>
      <c r="NP66" s="16"/>
      <c r="NQ66" s="16"/>
      <c r="NR66" s="16"/>
      <c r="NS66" s="16"/>
      <c r="NT66" s="16"/>
      <c r="NU66" s="16"/>
      <c r="NV66" s="16"/>
      <c r="NW66" s="16"/>
      <c r="NX66" s="16"/>
      <c r="NY66" s="16"/>
      <c r="NZ66" s="16"/>
      <c r="OA66" s="16"/>
      <c r="OB66" s="16"/>
      <c r="OC66" s="16"/>
      <c r="OD66" s="16"/>
      <c r="OE66" s="16"/>
      <c r="OF66" s="16"/>
      <c r="OG66" s="16"/>
      <c r="OH66" s="16"/>
      <c r="OI66" s="16"/>
      <c r="OJ66" s="16"/>
      <c r="OK66" s="16"/>
      <c r="OL66" s="16"/>
      <c r="OM66" s="16"/>
      <c r="ON66" s="16"/>
      <c r="OO66" s="16"/>
      <c r="OP66" s="16"/>
      <c r="OQ66" s="16"/>
      <c r="OR66" s="16"/>
      <c r="OS66" s="16"/>
      <c r="OT66" s="16"/>
      <c r="OU66" s="16"/>
      <c r="OV66" s="16"/>
      <c r="OW66" s="16"/>
      <c r="OX66" s="16"/>
      <c r="OY66" s="16"/>
      <c r="OZ66" s="16"/>
      <c r="PA66" s="16"/>
      <c r="PB66" s="16"/>
      <c r="PC66" s="16"/>
      <c r="PD66" s="16"/>
      <c r="PE66" s="16"/>
      <c r="PF66" s="16"/>
      <c r="PG66" s="16"/>
      <c r="PH66" s="16"/>
      <c r="PI66" s="16"/>
      <c r="PJ66" s="16"/>
      <c r="PK66" s="16"/>
      <c r="PL66" s="16"/>
      <c r="PM66" s="16"/>
      <c r="PN66" s="16"/>
      <c r="PO66" s="16"/>
      <c r="PP66" s="16"/>
      <c r="PQ66" s="16"/>
      <c r="PR66" s="16"/>
      <c r="PS66" s="16"/>
      <c r="PT66" s="16"/>
      <c r="PU66" s="16"/>
      <c r="PV66" s="16"/>
      <c r="PW66" s="16"/>
      <c r="PX66" s="16"/>
      <c r="PY66" s="16"/>
      <c r="PZ66" s="16"/>
      <c r="QA66" s="16"/>
      <c r="QB66" s="16"/>
      <c r="QC66" s="16"/>
      <c r="QD66" s="16"/>
      <c r="QE66" s="16"/>
      <c r="QF66" s="16"/>
      <c r="QG66" s="16"/>
      <c r="QH66" s="16"/>
    </row>
    <row r="67" spans="1:450" s="19" customFormat="1">
      <c r="A67" s="27" t="s">
        <v>38</v>
      </c>
      <c r="B67" s="27" t="s">
        <v>14142</v>
      </c>
      <c r="C67" s="57">
        <v>110207</v>
      </c>
      <c r="D67" s="25" t="s">
        <v>14066</v>
      </c>
      <c r="E67" s="56">
        <v>0</v>
      </c>
      <c r="F67" s="56">
        <v>0</v>
      </c>
      <c r="G67" s="16"/>
      <c r="H67" s="16"/>
      <c r="I67" s="56"/>
      <c r="J67" s="24"/>
      <c r="K67" s="5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6"/>
      <c r="LL67" s="16"/>
      <c r="LM67" s="16"/>
      <c r="LN67" s="16"/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16"/>
      <c r="MB67" s="16"/>
      <c r="MC67" s="16"/>
      <c r="MD67" s="16"/>
      <c r="ME67" s="16"/>
      <c r="MF67" s="16"/>
      <c r="MG67" s="16"/>
      <c r="MH67" s="16"/>
      <c r="MI67" s="16"/>
      <c r="MJ67" s="16"/>
      <c r="MK67" s="16"/>
      <c r="ML67" s="16"/>
      <c r="MM67" s="16"/>
      <c r="MN67" s="16"/>
      <c r="MO67" s="16"/>
      <c r="MP67" s="16"/>
      <c r="MQ67" s="16"/>
      <c r="MR67" s="16"/>
      <c r="MS67" s="16"/>
      <c r="MT67" s="16"/>
      <c r="MU67" s="16"/>
      <c r="MV67" s="16"/>
      <c r="MW67" s="16"/>
      <c r="MX67" s="16"/>
      <c r="MY67" s="16"/>
      <c r="MZ67" s="16"/>
      <c r="NA67" s="16"/>
      <c r="NB67" s="16"/>
      <c r="NC67" s="16"/>
      <c r="ND67" s="16"/>
      <c r="NE67" s="16"/>
      <c r="NF67" s="16"/>
      <c r="NG67" s="16"/>
      <c r="NH67" s="16"/>
      <c r="NI67" s="16"/>
      <c r="NJ67" s="16"/>
      <c r="NK67" s="16"/>
      <c r="NL67" s="16"/>
      <c r="NM67" s="16"/>
      <c r="NN67" s="16"/>
      <c r="NO67" s="16"/>
      <c r="NP67" s="16"/>
      <c r="NQ67" s="16"/>
      <c r="NR67" s="16"/>
      <c r="NS67" s="16"/>
      <c r="NT67" s="16"/>
      <c r="NU67" s="16"/>
      <c r="NV67" s="16"/>
      <c r="NW67" s="16"/>
      <c r="NX67" s="16"/>
      <c r="NY67" s="16"/>
      <c r="NZ67" s="16"/>
      <c r="OA67" s="16"/>
      <c r="OB67" s="16"/>
      <c r="OC67" s="16"/>
      <c r="OD67" s="16"/>
      <c r="OE67" s="16"/>
      <c r="OF67" s="16"/>
      <c r="OG67" s="16"/>
      <c r="OH67" s="16"/>
      <c r="OI67" s="16"/>
      <c r="OJ67" s="16"/>
      <c r="OK67" s="16"/>
      <c r="OL67" s="16"/>
      <c r="OM67" s="16"/>
      <c r="ON67" s="16"/>
      <c r="OO67" s="16"/>
      <c r="OP67" s="16"/>
      <c r="OQ67" s="16"/>
      <c r="OR67" s="16"/>
      <c r="OS67" s="16"/>
      <c r="OT67" s="16"/>
      <c r="OU67" s="16"/>
      <c r="OV67" s="16"/>
      <c r="OW67" s="16"/>
      <c r="OX67" s="16"/>
      <c r="OY67" s="16"/>
      <c r="OZ67" s="16"/>
      <c r="PA67" s="16"/>
      <c r="PB67" s="16"/>
      <c r="PC67" s="16"/>
      <c r="PD67" s="16"/>
      <c r="PE67" s="16"/>
      <c r="PF67" s="16"/>
      <c r="PG67" s="16"/>
      <c r="PH67" s="16"/>
      <c r="PI67" s="16"/>
      <c r="PJ67" s="16"/>
      <c r="PK67" s="16"/>
      <c r="PL67" s="16"/>
      <c r="PM67" s="16"/>
      <c r="PN67" s="16"/>
      <c r="PO67" s="16"/>
      <c r="PP67" s="16"/>
      <c r="PQ67" s="16"/>
      <c r="PR67" s="16"/>
      <c r="PS67" s="16"/>
      <c r="PT67" s="16"/>
      <c r="PU67" s="16"/>
      <c r="PV67" s="16"/>
      <c r="PW67" s="16"/>
      <c r="PX67" s="16"/>
      <c r="PY67" s="16"/>
      <c r="PZ67" s="16"/>
      <c r="QA67" s="16"/>
      <c r="QB67" s="16"/>
      <c r="QC67" s="16"/>
      <c r="QD67" s="16"/>
      <c r="QE67" s="16"/>
      <c r="QF67" s="16"/>
      <c r="QG67" s="16"/>
      <c r="QH67" s="16"/>
    </row>
    <row r="68" spans="1:450" s="19" customFormat="1">
      <c r="A68" s="27" t="s">
        <v>39</v>
      </c>
      <c r="B68" s="27" t="s">
        <v>14143</v>
      </c>
      <c r="C68" s="57">
        <v>110208</v>
      </c>
      <c r="D68" s="25" t="s">
        <v>14066</v>
      </c>
      <c r="E68" s="56">
        <v>0</v>
      </c>
      <c r="F68" s="56">
        <v>0</v>
      </c>
      <c r="G68" s="16"/>
      <c r="H68" s="16"/>
      <c r="I68" s="56"/>
      <c r="J68" s="24"/>
      <c r="K68" s="5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</row>
    <row r="69" spans="1:450">
      <c r="A69" s="27" t="s">
        <v>40</v>
      </c>
      <c r="B69" s="27" t="s">
        <v>14144</v>
      </c>
      <c r="C69" s="57">
        <v>110211</v>
      </c>
      <c r="D69" s="25" t="s">
        <v>14066</v>
      </c>
      <c r="E69" s="56">
        <v>0</v>
      </c>
      <c r="F69" s="56">
        <v>0</v>
      </c>
      <c r="I69" s="56"/>
      <c r="J69" s="24"/>
      <c r="K69" s="56"/>
    </row>
    <row r="70" spans="1:450" s="19" customFormat="1">
      <c r="A70" s="27" t="s">
        <v>41</v>
      </c>
      <c r="B70" s="27" t="s">
        <v>14145</v>
      </c>
      <c r="C70" s="57">
        <v>110202</v>
      </c>
      <c r="D70" s="25" t="s">
        <v>14066</v>
      </c>
      <c r="E70" s="56">
        <v>0</v>
      </c>
      <c r="F70" s="56">
        <v>0</v>
      </c>
      <c r="G70" s="16"/>
      <c r="H70" s="16"/>
      <c r="I70" s="56"/>
      <c r="J70" s="24"/>
      <c r="K70" s="5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</row>
    <row r="71" spans="1:450">
      <c r="A71" s="27" t="s">
        <v>42</v>
      </c>
      <c r="B71" s="27" t="s">
        <v>14146</v>
      </c>
      <c r="C71" s="57">
        <v>100210</v>
      </c>
      <c r="D71" s="25" t="s">
        <v>14066</v>
      </c>
      <c r="E71" s="56">
        <v>26.14</v>
      </c>
      <c r="F71" s="56">
        <v>34.85</v>
      </c>
      <c r="I71" s="56"/>
      <c r="J71" s="24"/>
      <c r="K71" s="56"/>
    </row>
    <row r="72" spans="1:450">
      <c r="A72" s="27" t="s">
        <v>43</v>
      </c>
      <c r="B72" s="27" t="s">
        <v>14147</v>
      </c>
      <c r="C72" s="57">
        <v>100215</v>
      </c>
      <c r="D72" s="25" t="s">
        <v>14066</v>
      </c>
      <c r="E72" s="56">
        <v>29.04</v>
      </c>
      <c r="F72" s="56">
        <v>38.72</v>
      </c>
      <c r="I72" s="56"/>
      <c r="J72" s="24"/>
      <c r="K72" s="56"/>
    </row>
    <row r="73" spans="1:450">
      <c r="A73" s="27" t="s">
        <v>44</v>
      </c>
      <c r="B73" s="27" t="s">
        <v>14148</v>
      </c>
      <c r="C73" s="57">
        <v>100220</v>
      </c>
      <c r="D73" s="25" t="s">
        <v>14066</v>
      </c>
      <c r="E73" s="56">
        <v>33.03</v>
      </c>
      <c r="F73" s="56">
        <v>44.04</v>
      </c>
      <c r="I73" s="56"/>
      <c r="J73" s="24"/>
      <c r="K73" s="56"/>
    </row>
    <row r="74" spans="1:450">
      <c r="A74" s="27" t="s">
        <v>45</v>
      </c>
      <c r="B74" s="27" t="s">
        <v>14149</v>
      </c>
      <c r="C74" s="57">
        <v>100230</v>
      </c>
      <c r="D74" s="25" t="s">
        <v>14066</v>
      </c>
      <c r="E74" s="56">
        <v>50.09</v>
      </c>
      <c r="F74" s="56">
        <v>66.790000000000006</v>
      </c>
      <c r="I74" s="56"/>
      <c r="J74" s="24"/>
      <c r="K74" s="56"/>
    </row>
    <row r="75" spans="1:450">
      <c r="A75" s="27" t="s">
        <v>46</v>
      </c>
      <c r="B75" s="27" t="s">
        <v>14150</v>
      </c>
      <c r="C75" s="57">
        <v>100240</v>
      </c>
      <c r="D75" s="25" t="s">
        <v>14066</v>
      </c>
      <c r="E75" s="56">
        <v>55.18</v>
      </c>
      <c r="F75" s="56">
        <v>73.569999999999993</v>
      </c>
      <c r="I75" s="56"/>
      <c r="J75" s="24"/>
      <c r="K75" s="56"/>
    </row>
    <row r="76" spans="1:450">
      <c r="A76" s="27" t="s">
        <v>47</v>
      </c>
      <c r="B76" s="27" t="s">
        <v>14151</v>
      </c>
      <c r="C76" s="57">
        <v>100250</v>
      </c>
      <c r="D76" s="25" t="s">
        <v>14066</v>
      </c>
      <c r="E76" s="56">
        <v>68.97</v>
      </c>
      <c r="F76" s="56">
        <v>91.96</v>
      </c>
      <c r="I76" s="56"/>
      <c r="J76" s="24"/>
      <c r="K76" s="56"/>
    </row>
    <row r="77" spans="1:450">
      <c r="A77" s="27" t="s">
        <v>48</v>
      </c>
      <c r="B77" s="27" t="s">
        <v>14152</v>
      </c>
      <c r="C77" s="57">
        <v>100260</v>
      </c>
      <c r="D77" s="25" t="s">
        <v>14066</v>
      </c>
      <c r="E77" s="56">
        <v>83.13</v>
      </c>
      <c r="F77" s="56">
        <v>110.84</v>
      </c>
      <c r="I77" s="56"/>
      <c r="J77" s="24"/>
      <c r="K77" s="56"/>
    </row>
    <row r="78" spans="1:450">
      <c r="A78" s="27" t="s">
        <v>49</v>
      </c>
      <c r="B78" s="27" t="s">
        <v>14153</v>
      </c>
      <c r="C78" s="57">
        <v>100205</v>
      </c>
      <c r="D78" s="25" t="s">
        <v>14066</v>
      </c>
      <c r="E78" s="56">
        <v>20.329999999999998</v>
      </c>
      <c r="F78" s="56">
        <v>27.11</v>
      </c>
      <c r="I78" s="56"/>
      <c r="J78" s="24"/>
      <c r="K78" s="56"/>
    </row>
    <row r="79" spans="1:450">
      <c r="A79" s="27" t="s">
        <v>50</v>
      </c>
      <c r="B79" s="27" t="s">
        <v>14154</v>
      </c>
      <c r="C79" s="57">
        <v>791602</v>
      </c>
      <c r="D79" s="25" t="s">
        <v>14066</v>
      </c>
      <c r="E79" s="56">
        <v>18.510000000000002</v>
      </c>
      <c r="F79" s="56">
        <v>24.68</v>
      </c>
      <c r="I79" s="56"/>
      <c r="J79" s="24"/>
      <c r="K79" s="56"/>
    </row>
    <row r="80" spans="1:450">
      <c r="A80" s="27" t="s">
        <v>51</v>
      </c>
      <c r="B80" s="27" t="s">
        <v>14155</v>
      </c>
      <c r="C80" s="57">
        <v>400103</v>
      </c>
      <c r="D80" s="25" t="s">
        <v>14069</v>
      </c>
      <c r="E80" s="56">
        <v>287.5</v>
      </c>
      <c r="F80" s="56">
        <v>383.33</v>
      </c>
      <c r="I80" s="56"/>
      <c r="J80" s="24"/>
      <c r="K80" s="56"/>
    </row>
    <row r="81" spans="1:450">
      <c r="A81" s="27" t="s">
        <v>52</v>
      </c>
      <c r="B81" s="27" t="s">
        <v>14156</v>
      </c>
      <c r="C81" s="57">
        <v>400203</v>
      </c>
      <c r="D81" s="25" t="s">
        <v>14069</v>
      </c>
      <c r="E81" s="56">
        <v>287.5</v>
      </c>
      <c r="F81" s="56">
        <v>383.33</v>
      </c>
      <c r="I81" s="56"/>
      <c r="J81" s="24"/>
      <c r="K81" s="56"/>
    </row>
    <row r="82" spans="1:450">
      <c r="A82" s="27" t="s">
        <v>53</v>
      </c>
      <c r="B82" s="27" t="s">
        <v>14157</v>
      </c>
      <c r="C82" s="57">
        <v>410203</v>
      </c>
      <c r="D82" s="25" t="s">
        <v>14069</v>
      </c>
      <c r="E82" s="56">
        <v>304.19</v>
      </c>
      <c r="F82" s="56">
        <v>405.59</v>
      </c>
      <c r="I82" s="56"/>
      <c r="J82" s="24"/>
      <c r="K82" s="56"/>
    </row>
    <row r="83" spans="1:450">
      <c r="A83" s="27" t="s">
        <v>54</v>
      </c>
      <c r="B83" s="27" t="s">
        <v>14158</v>
      </c>
      <c r="C83" s="57">
        <v>410303</v>
      </c>
      <c r="D83" s="25" t="s">
        <v>14069</v>
      </c>
      <c r="E83" s="56">
        <v>304.19</v>
      </c>
      <c r="F83" s="56">
        <v>405.59</v>
      </c>
      <c r="I83" s="56"/>
      <c r="J83" s="24"/>
      <c r="K83" s="56"/>
    </row>
    <row r="84" spans="1:450">
      <c r="A84" s="27" t="s">
        <v>55</v>
      </c>
      <c r="B84" s="27" t="s">
        <v>14159</v>
      </c>
      <c r="C84" s="57">
        <v>420203</v>
      </c>
      <c r="D84" s="25" t="s">
        <v>14069</v>
      </c>
      <c r="E84" s="56">
        <v>350.66</v>
      </c>
      <c r="F84" s="56">
        <v>467.55</v>
      </c>
      <c r="I84" s="56"/>
      <c r="J84" s="24"/>
      <c r="K84" s="56"/>
    </row>
    <row r="85" spans="1:450">
      <c r="A85" s="27" t="s">
        <v>56</v>
      </c>
      <c r="B85" s="27" t="s">
        <v>14160</v>
      </c>
      <c r="C85" s="57">
        <v>420303</v>
      </c>
      <c r="D85" s="25" t="s">
        <v>14069</v>
      </c>
      <c r="E85" s="56">
        <v>350.66</v>
      </c>
      <c r="F85" s="56">
        <v>467.55</v>
      </c>
      <c r="I85" s="56"/>
      <c r="J85" s="24"/>
      <c r="K85" s="56"/>
    </row>
    <row r="86" spans="1:450">
      <c r="A86" s="27" t="s">
        <v>57</v>
      </c>
      <c r="B86" s="27" t="s">
        <v>14161</v>
      </c>
      <c r="C86" s="57">
        <v>470303</v>
      </c>
      <c r="D86" s="25" t="s">
        <v>14069</v>
      </c>
      <c r="E86" s="56">
        <v>429.07</v>
      </c>
      <c r="F86" s="56">
        <v>572.09</v>
      </c>
      <c r="I86" s="56"/>
      <c r="J86" s="24"/>
      <c r="K86" s="56"/>
    </row>
    <row r="87" spans="1:450">
      <c r="A87" s="27" t="s">
        <v>58</v>
      </c>
      <c r="B87" s="27" t="s">
        <v>14162</v>
      </c>
      <c r="C87" s="57">
        <v>490303</v>
      </c>
      <c r="D87" s="25" t="s">
        <v>14069</v>
      </c>
      <c r="E87" s="56">
        <v>512.55999999999995</v>
      </c>
      <c r="F87" s="56">
        <v>683.41</v>
      </c>
      <c r="I87" s="56"/>
      <c r="J87" s="24"/>
      <c r="K87" s="56"/>
    </row>
    <row r="88" spans="1:450">
      <c r="A88" s="27" t="s">
        <v>59</v>
      </c>
      <c r="B88" s="27" t="s">
        <v>14163</v>
      </c>
      <c r="C88" s="57">
        <v>400104</v>
      </c>
      <c r="D88" s="25" t="s">
        <v>14069</v>
      </c>
      <c r="E88" s="56">
        <v>418.18</v>
      </c>
      <c r="F88" s="56">
        <v>557.57000000000005</v>
      </c>
      <c r="I88" s="56"/>
      <c r="J88" s="24"/>
      <c r="K88" s="56"/>
    </row>
    <row r="89" spans="1:450">
      <c r="A89" s="27" t="s">
        <v>60</v>
      </c>
      <c r="B89" s="27" t="s">
        <v>14164</v>
      </c>
      <c r="C89" s="57">
        <v>400204</v>
      </c>
      <c r="D89" s="25" t="s">
        <v>14069</v>
      </c>
      <c r="E89" s="56">
        <v>418.18</v>
      </c>
      <c r="F89" s="56">
        <v>557.57000000000005</v>
      </c>
      <c r="I89" s="56"/>
      <c r="J89" s="24"/>
      <c r="K89" s="56"/>
    </row>
    <row r="90" spans="1:450" s="19" customFormat="1">
      <c r="A90" s="27" t="s">
        <v>61</v>
      </c>
      <c r="B90" s="27" t="s">
        <v>14165</v>
      </c>
      <c r="C90" s="57">
        <v>420204</v>
      </c>
      <c r="D90" s="25" t="s">
        <v>14069</v>
      </c>
      <c r="E90" s="56">
        <v>511.1</v>
      </c>
      <c r="F90" s="56">
        <v>681.47</v>
      </c>
      <c r="G90" s="16"/>
      <c r="H90" s="16"/>
      <c r="I90" s="56"/>
      <c r="J90" s="24"/>
      <c r="K90" s="5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</row>
    <row r="91" spans="1:450" s="19" customFormat="1">
      <c r="A91" s="27" t="s">
        <v>62</v>
      </c>
      <c r="B91" s="27" t="s">
        <v>14166</v>
      </c>
      <c r="C91" s="57">
        <v>420304</v>
      </c>
      <c r="D91" s="25" t="s">
        <v>14069</v>
      </c>
      <c r="E91" s="56">
        <v>511.1</v>
      </c>
      <c r="F91" s="56">
        <v>681.47</v>
      </c>
      <c r="G91" s="16"/>
      <c r="H91" s="16"/>
      <c r="I91" s="56"/>
      <c r="J91" s="24"/>
      <c r="K91" s="5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</row>
    <row r="92" spans="1:450" s="19" customFormat="1">
      <c r="A92" s="27" t="s">
        <v>63</v>
      </c>
      <c r="B92" s="27" t="s">
        <v>14167</v>
      </c>
      <c r="C92" s="57">
        <v>470304</v>
      </c>
      <c r="D92" s="25" t="s">
        <v>14069</v>
      </c>
      <c r="E92" s="56">
        <v>611.29</v>
      </c>
      <c r="F92" s="56">
        <v>815.05</v>
      </c>
      <c r="G92" s="16"/>
      <c r="H92" s="16"/>
      <c r="I92" s="56"/>
      <c r="J92" s="24"/>
      <c r="K92" s="5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</row>
    <row r="93" spans="1:450" s="19" customFormat="1">
      <c r="A93" s="27" t="s">
        <v>64</v>
      </c>
      <c r="B93" s="27" t="s">
        <v>14168</v>
      </c>
      <c r="C93" s="57">
        <v>490304</v>
      </c>
      <c r="D93" s="25" t="s">
        <v>14069</v>
      </c>
      <c r="E93" s="56">
        <v>744.15</v>
      </c>
      <c r="F93" s="56">
        <v>992.2</v>
      </c>
      <c r="G93" s="16"/>
      <c r="H93" s="16"/>
      <c r="I93" s="56"/>
      <c r="J93" s="24"/>
      <c r="K93" s="5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</row>
    <row r="94" spans="1:450" s="19" customFormat="1">
      <c r="A94" s="27" t="s">
        <v>65</v>
      </c>
      <c r="B94" s="27" t="s">
        <v>14169</v>
      </c>
      <c r="C94" s="57">
        <v>310502</v>
      </c>
      <c r="D94" s="25" t="s">
        <v>14069</v>
      </c>
      <c r="E94" s="56">
        <v>0</v>
      </c>
      <c r="F94" s="56">
        <v>0</v>
      </c>
      <c r="G94" s="16"/>
      <c r="H94" s="16"/>
      <c r="I94" s="56"/>
      <c r="J94" s="24"/>
      <c r="K94" s="5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</row>
    <row r="95" spans="1:450">
      <c r="A95" s="27" t="s">
        <v>66</v>
      </c>
      <c r="B95" s="27" t="s">
        <v>14170</v>
      </c>
      <c r="C95" s="57">
        <v>360502</v>
      </c>
      <c r="D95" s="25" t="s">
        <v>14069</v>
      </c>
      <c r="E95" s="56">
        <v>0</v>
      </c>
      <c r="F95" s="56">
        <v>0</v>
      </c>
      <c r="I95" s="56"/>
      <c r="J95" s="24"/>
      <c r="K95" s="56"/>
    </row>
    <row r="96" spans="1:450">
      <c r="A96" s="27" t="s">
        <v>67</v>
      </c>
      <c r="B96" s="27" t="s">
        <v>14171</v>
      </c>
      <c r="C96" s="57">
        <v>310501</v>
      </c>
      <c r="D96" s="25" t="s">
        <v>14069</v>
      </c>
      <c r="E96" s="56">
        <v>0</v>
      </c>
      <c r="F96" s="56">
        <v>0</v>
      </c>
      <c r="I96" s="56"/>
      <c r="J96" s="24"/>
      <c r="K96" s="56"/>
    </row>
    <row r="97" spans="1:450">
      <c r="A97" s="27" t="s">
        <v>68</v>
      </c>
      <c r="B97" s="27" t="s">
        <v>14172</v>
      </c>
      <c r="C97" s="57">
        <v>360501</v>
      </c>
      <c r="D97" s="25" t="s">
        <v>14069</v>
      </c>
      <c r="E97" s="56">
        <v>0</v>
      </c>
      <c r="F97" s="56">
        <v>0</v>
      </c>
      <c r="I97" s="56"/>
      <c r="J97" s="24"/>
      <c r="K97" s="56"/>
    </row>
    <row r="98" spans="1:450" s="19" customFormat="1">
      <c r="A98" s="27" t="s">
        <v>69</v>
      </c>
      <c r="B98" s="27" t="s">
        <v>14173</v>
      </c>
      <c r="C98" s="57">
        <v>410502</v>
      </c>
      <c r="D98" s="25" t="s">
        <v>14069</v>
      </c>
      <c r="E98" s="56">
        <v>271.16000000000003</v>
      </c>
      <c r="F98" s="56">
        <v>361.55</v>
      </c>
      <c r="G98" s="16"/>
      <c r="H98" s="16"/>
      <c r="I98" s="56"/>
      <c r="J98" s="24"/>
      <c r="K98" s="5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6"/>
      <c r="LG98" s="16"/>
      <c r="LH98" s="16"/>
      <c r="LI98" s="16"/>
      <c r="LJ98" s="16"/>
      <c r="LK98" s="16"/>
      <c r="LL98" s="16"/>
      <c r="LM98" s="16"/>
      <c r="LN98" s="16"/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16"/>
      <c r="MB98" s="16"/>
      <c r="MC98" s="16"/>
      <c r="MD98" s="16"/>
      <c r="ME98" s="16"/>
      <c r="MF98" s="16"/>
      <c r="MG98" s="16"/>
      <c r="MH98" s="16"/>
      <c r="MI98" s="16"/>
      <c r="MJ98" s="16"/>
      <c r="MK98" s="16"/>
      <c r="ML98" s="16"/>
      <c r="MM98" s="16"/>
      <c r="MN98" s="16"/>
      <c r="MO98" s="16"/>
      <c r="MP98" s="16"/>
      <c r="MQ98" s="16"/>
      <c r="MR98" s="16"/>
      <c r="MS98" s="16"/>
      <c r="MT98" s="16"/>
      <c r="MU98" s="16"/>
      <c r="MV98" s="16"/>
      <c r="MW98" s="16"/>
      <c r="MX98" s="16"/>
      <c r="MY98" s="16"/>
      <c r="MZ98" s="16"/>
      <c r="NA98" s="16"/>
      <c r="NB98" s="16"/>
      <c r="NC98" s="16"/>
      <c r="ND98" s="16"/>
      <c r="NE98" s="16"/>
      <c r="NF98" s="16"/>
      <c r="NG98" s="16"/>
      <c r="NH98" s="16"/>
      <c r="NI98" s="16"/>
      <c r="NJ98" s="16"/>
      <c r="NK98" s="16"/>
      <c r="NL98" s="16"/>
      <c r="NM98" s="16"/>
      <c r="NN98" s="16"/>
      <c r="NO98" s="16"/>
      <c r="NP98" s="16"/>
      <c r="NQ98" s="16"/>
      <c r="NR98" s="16"/>
      <c r="NS98" s="16"/>
      <c r="NT98" s="16"/>
      <c r="NU98" s="16"/>
      <c r="NV98" s="16"/>
      <c r="NW98" s="16"/>
      <c r="NX98" s="16"/>
      <c r="NY98" s="16"/>
      <c r="NZ98" s="16"/>
      <c r="OA98" s="16"/>
      <c r="OB98" s="16"/>
      <c r="OC98" s="16"/>
      <c r="OD98" s="16"/>
      <c r="OE98" s="16"/>
      <c r="OF98" s="16"/>
      <c r="OG98" s="16"/>
      <c r="OH98" s="16"/>
      <c r="OI98" s="16"/>
      <c r="OJ98" s="16"/>
      <c r="OK98" s="16"/>
      <c r="OL98" s="16"/>
      <c r="OM98" s="16"/>
      <c r="ON98" s="16"/>
      <c r="OO98" s="16"/>
      <c r="OP98" s="16"/>
      <c r="OQ98" s="16"/>
      <c r="OR98" s="16"/>
      <c r="OS98" s="16"/>
      <c r="OT98" s="16"/>
      <c r="OU98" s="16"/>
      <c r="OV98" s="16"/>
      <c r="OW98" s="16"/>
      <c r="OX98" s="16"/>
      <c r="OY98" s="16"/>
      <c r="OZ98" s="16"/>
      <c r="PA98" s="16"/>
      <c r="PB98" s="16"/>
      <c r="PC98" s="16"/>
      <c r="PD98" s="16"/>
      <c r="PE98" s="16"/>
      <c r="PF98" s="16"/>
      <c r="PG98" s="16"/>
      <c r="PH98" s="16"/>
      <c r="PI98" s="16"/>
      <c r="PJ98" s="16"/>
      <c r="PK98" s="16"/>
      <c r="PL98" s="16"/>
      <c r="PM98" s="16"/>
      <c r="PN98" s="16"/>
      <c r="PO98" s="16"/>
      <c r="PP98" s="16"/>
      <c r="PQ98" s="16"/>
      <c r="PR98" s="16"/>
      <c r="PS98" s="16"/>
      <c r="PT98" s="16"/>
      <c r="PU98" s="16"/>
      <c r="PV98" s="16"/>
      <c r="PW98" s="16"/>
      <c r="PX98" s="16"/>
      <c r="PY98" s="16"/>
      <c r="PZ98" s="16"/>
      <c r="QA98" s="16"/>
      <c r="QB98" s="16"/>
      <c r="QC98" s="16"/>
      <c r="QD98" s="16"/>
      <c r="QE98" s="16"/>
      <c r="QF98" s="16"/>
      <c r="QG98" s="16"/>
      <c r="QH98" s="16"/>
    </row>
    <row r="99" spans="1:450" s="19" customFormat="1">
      <c r="A99" s="27" t="s">
        <v>70</v>
      </c>
      <c r="B99" s="27" t="s">
        <v>14174</v>
      </c>
      <c r="C99" s="57">
        <v>410602</v>
      </c>
      <c r="D99" s="25" t="s">
        <v>14069</v>
      </c>
      <c r="E99" s="56">
        <v>271.16000000000003</v>
      </c>
      <c r="F99" s="56">
        <v>361.55</v>
      </c>
      <c r="G99" s="16"/>
      <c r="H99" s="16"/>
      <c r="I99" s="56"/>
      <c r="J99" s="24"/>
      <c r="K99" s="5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16"/>
      <c r="MB99" s="16"/>
      <c r="MC99" s="16"/>
      <c r="MD99" s="16"/>
      <c r="ME99" s="16"/>
      <c r="MF99" s="16"/>
      <c r="MG99" s="16"/>
      <c r="MH99" s="16"/>
      <c r="MI99" s="16"/>
      <c r="MJ99" s="16"/>
      <c r="MK99" s="16"/>
      <c r="ML99" s="16"/>
      <c r="MM99" s="16"/>
      <c r="MN99" s="16"/>
      <c r="MO99" s="16"/>
      <c r="MP99" s="16"/>
      <c r="MQ99" s="16"/>
      <c r="MR99" s="16"/>
      <c r="MS99" s="16"/>
      <c r="MT99" s="16"/>
      <c r="MU99" s="16"/>
      <c r="MV99" s="16"/>
      <c r="MW99" s="16"/>
      <c r="MX99" s="16"/>
      <c r="MY99" s="16"/>
      <c r="MZ99" s="16"/>
      <c r="NA99" s="16"/>
      <c r="NB99" s="16"/>
      <c r="NC99" s="16"/>
      <c r="ND99" s="16"/>
      <c r="NE99" s="16"/>
      <c r="NF99" s="16"/>
      <c r="NG99" s="16"/>
      <c r="NH99" s="16"/>
      <c r="NI99" s="16"/>
      <c r="NJ99" s="16"/>
      <c r="NK99" s="16"/>
      <c r="NL99" s="16"/>
      <c r="NM99" s="16"/>
      <c r="NN99" s="16"/>
      <c r="NO99" s="16"/>
      <c r="NP99" s="16"/>
      <c r="NQ99" s="16"/>
      <c r="NR99" s="16"/>
      <c r="NS99" s="16"/>
      <c r="NT99" s="16"/>
      <c r="NU99" s="16"/>
      <c r="NV99" s="16"/>
      <c r="NW99" s="16"/>
      <c r="NX99" s="16"/>
      <c r="NY99" s="16"/>
      <c r="NZ99" s="16"/>
      <c r="OA99" s="16"/>
      <c r="OB99" s="16"/>
      <c r="OC99" s="16"/>
      <c r="OD99" s="16"/>
      <c r="OE99" s="16"/>
      <c r="OF99" s="16"/>
      <c r="OG99" s="16"/>
      <c r="OH99" s="16"/>
      <c r="OI99" s="16"/>
      <c r="OJ99" s="16"/>
      <c r="OK99" s="16"/>
      <c r="OL99" s="16"/>
      <c r="OM99" s="16"/>
      <c r="ON99" s="16"/>
      <c r="OO99" s="16"/>
      <c r="OP99" s="16"/>
      <c r="OQ99" s="16"/>
      <c r="OR99" s="16"/>
      <c r="OS99" s="16"/>
      <c r="OT99" s="16"/>
      <c r="OU99" s="16"/>
      <c r="OV99" s="16"/>
      <c r="OW99" s="16"/>
      <c r="OX99" s="16"/>
      <c r="OY99" s="16"/>
      <c r="OZ99" s="16"/>
      <c r="PA99" s="16"/>
      <c r="PB99" s="16"/>
      <c r="PC99" s="16"/>
      <c r="PD99" s="16"/>
      <c r="PE99" s="16"/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16"/>
      <c r="PU99" s="16"/>
      <c r="PV99" s="16"/>
      <c r="PW99" s="16"/>
      <c r="PX99" s="16"/>
      <c r="PY99" s="16"/>
      <c r="PZ99" s="16"/>
      <c r="QA99" s="16"/>
      <c r="QB99" s="16"/>
      <c r="QC99" s="16"/>
      <c r="QD99" s="16"/>
      <c r="QE99" s="16"/>
      <c r="QF99" s="16"/>
      <c r="QG99" s="16"/>
      <c r="QH99" s="16"/>
    </row>
    <row r="100" spans="1:450" s="19" customFormat="1">
      <c r="A100" s="27" t="s">
        <v>71</v>
      </c>
      <c r="B100" s="27" t="s">
        <v>14175</v>
      </c>
      <c r="C100" s="57">
        <v>490202</v>
      </c>
      <c r="D100" s="25" t="s">
        <v>14069</v>
      </c>
      <c r="E100" s="56">
        <v>365.54</v>
      </c>
      <c r="F100" s="56">
        <v>487.39</v>
      </c>
      <c r="G100" s="16"/>
      <c r="H100" s="16"/>
      <c r="I100" s="56"/>
      <c r="J100" s="24"/>
      <c r="K100" s="5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</row>
    <row r="101" spans="1:450" s="19" customFormat="1">
      <c r="A101" s="27" t="s">
        <v>72</v>
      </c>
      <c r="B101" s="27" t="s">
        <v>14176</v>
      </c>
      <c r="C101" s="57">
        <v>490302</v>
      </c>
      <c r="D101" s="25" t="s">
        <v>14069</v>
      </c>
      <c r="E101" s="56">
        <v>365.54</v>
      </c>
      <c r="F101" s="56">
        <v>487.39</v>
      </c>
      <c r="G101" s="16"/>
      <c r="H101" s="16"/>
      <c r="I101" s="56"/>
      <c r="J101" s="24"/>
      <c r="K101" s="5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</row>
    <row r="102" spans="1:450" s="19" customFormat="1">
      <c r="A102" s="27" t="s">
        <v>73</v>
      </c>
      <c r="B102" s="27" t="s">
        <v>14177</v>
      </c>
      <c r="C102" s="57">
        <v>440502</v>
      </c>
      <c r="D102" s="25" t="s">
        <v>14069</v>
      </c>
      <c r="E102" s="56">
        <v>156.44999999999999</v>
      </c>
      <c r="F102" s="56">
        <v>208.6</v>
      </c>
      <c r="G102" s="16"/>
      <c r="H102" s="16"/>
      <c r="I102" s="56"/>
      <c r="J102" s="24"/>
      <c r="K102" s="5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</row>
    <row r="103" spans="1:450">
      <c r="A103" s="27" t="s">
        <v>74</v>
      </c>
      <c r="B103" s="27" t="s">
        <v>14178</v>
      </c>
      <c r="C103" s="57">
        <v>440602</v>
      </c>
      <c r="D103" s="25" t="s">
        <v>14069</v>
      </c>
      <c r="E103" s="56">
        <v>156.44999999999999</v>
      </c>
      <c r="F103" s="56">
        <v>208.6</v>
      </c>
      <c r="I103" s="56"/>
      <c r="J103" s="24"/>
      <c r="K103" s="56"/>
    </row>
    <row r="104" spans="1:450">
      <c r="A104" s="27" t="s">
        <v>75</v>
      </c>
      <c r="B104" s="27" t="s">
        <v>14179</v>
      </c>
      <c r="C104" s="57">
        <v>450502</v>
      </c>
      <c r="D104" s="25" t="s">
        <v>14069</v>
      </c>
      <c r="E104" s="56">
        <v>166.62</v>
      </c>
      <c r="F104" s="56">
        <v>222.16</v>
      </c>
      <c r="I104" s="56"/>
      <c r="J104" s="24"/>
      <c r="K104" s="56"/>
    </row>
    <row r="105" spans="1:450">
      <c r="A105" s="27" t="s">
        <v>76</v>
      </c>
      <c r="B105" s="27" t="s">
        <v>14180</v>
      </c>
      <c r="C105" s="57">
        <v>460502</v>
      </c>
      <c r="D105" s="25" t="s">
        <v>14069</v>
      </c>
      <c r="E105" s="56">
        <v>188.03</v>
      </c>
      <c r="F105" s="56">
        <v>250.71</v>
      </c>
      <c r="I105" s="56"/>
      <c r="J105" s="24"/>
      <c r="K105" s="56"/>
    </row>
    <row r="106" spans="1:450" s="19" customFormat="1">
      <c r="A106" s="27" t="s">
        <v>77</v>
      </c>
      <c r="B106" s="27" t="s">
        <v>14181</v>
      </c>
      <c r="C106" s="57">
        <v>460602</v>
      </c>
      <c r="D106" s="25" t="s">
        <v>14069</v>
      </c>
      <c r="E106" s="56">
        <v>188.03</v>
      </c>
      <c r="F106" s="56">
        <v>250.71</v>
      </c>
      <c r="G106" s="16"/>
      <c r="H106" s="16"/>
      <c r="I106" s="56"/>
      <c r="J106" s="24"/>
      <c r="K106" s="5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</row>
    <row r="107" spans="1:450" s="19" customFormat="1">
      <c r="A107" s="27" t="s">
        <v>78</v>
      </c>
      <c r="B107" s="27" t="s">
        <v>14182</v>
      </c>
      <c r="C107" s="57">
        <v>480502</v>
      </c>
      <c r="D107" s="25" t="s">
        <v>14069</v>
      </c>
      <c r="E107" s="56">
        <v>229.42</v>
      </c>
      <c r="F107" s="56">
        <v>305.89</v>
      </c>
      <c r="G107" s="16"/>
      <c r="H107" s="16"/>
      <c r="I107" s="56"/>
      <c r="J107" s="24"/>
      <c r="K107" s="5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  <c r="ON107" s="16"/>
      <c r="OO107" s="16"/>
      <c r="OP107" s="16"/>
      <c r="OQ107" s="16"/>
      <c r="OR107" s="16"/>
      <c r="OS107" s="16"/>
      <c r="OT107" s="16"/>
      <c r="OU107" s="16"/>
      <c r="OV107" s="16"/>
      <c r="OW107" s="16"/>
      <c r="OX107" s="16"/>
      <c r="OY107" s="16"/>
      <c r="OZ107" s="16"/>
      <c r="PA107" s="16"/>
      <c r="PB107" s="16"/>
      <c r="PC107" s="16"/>
      <c r="PD107" s="16"/>
      <c r="PE107" s="16"/>
      <c r="PF107" s="16"/>
      <c r="PG107" s="16"/>
      <c r="PH107" s="16"/>
      <c r="PI107" s="16"/>
      <c r="PJ107" s="16"/>
      <c r="PK107" s="16"/>
      <c r="PL107" s="16"/>
      <c r="PM107" s="16"/>
      <c r="PN107" s="16"/>
      <c r="PO107" s="16"/>
      <c r="PP107" s="16"/>
      <c r="PQ107" s="16"/>
      <c r="PR107" s="16"/>
      <c r="PS107" s="16"/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  <c r="QD107" s="16"/>
      <c r="QE107" s="16"/>
      <c r="QF107" s="16"/>
      <c r="QG107" s="16"/>
      <c r="QH107" s="16"/>
    </row>
    <row r="108" spans="1:450" s="19" customFormat="1">
      <c r="A108" s="27" t="s">
        <v>79</v>
      </c>
      <c r="B108" s="27" t="s">
        <v>14183</v>
      </c>
      <c r="C108" s="57">
        <v>410501</v>
      </c>
      <c r="D108" s="25" t="s">
        <v>14069</v>
      </c>
      <c r="E108" s="56">
        <v>193.12</v>
      </c>
      <c r="F108" s="56">
        <v>257.49</v>
      </c>
      <c r="G108" s="16"/>
      <c r="H108" s="16"/>
      <c r="I108" s="56"/>
      <c r="J108" s="24"/>
      <c r="K108" s="5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/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6"/>
      <c r="MT108" s="16"/>
      <c r="MU108" s="16"/>
      <c r="MV108" s="16"/>
      <c r="MW108" s="16"/>
      <c r="MX108" s="16"/>
      <c r="MY108" s="16"/>
      <c r="MZ108" s="16"/>
      <c r="NA108" s="16"/>
      <c r="NB108" s="16"/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/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/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/>
      <c r="PC108" s="16"/>
      <c r="PD108" s="16"/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/>
      <c r="PQ108" s="16"/>
      <c r="PR108" s="16"/>
      <c r="PS108" s="16"/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  <c r="QD108" s="16"/>
      <c r="QE108" s="16"/>
      <c r="QF108" s="16"/>
      <c r="QG108" s="16"/>
      <c r="QH108" s="16"/>
    </row>
    <row r="109" spans="1:450" s="19" customFormat="1">
      <c r="A109" s="27" t="s">
        <v>80</v>
      </c>
      <c r="B109" s="27" t="s">
        <v>14184</v>
      </c>
      <c r="C109" s="57">
        <v>410601</v>
      </c>
      <c r="D109" s="25" t="s">
        <v>14069</v>
      </c>
      <c r="E109" s="56">
        <v>193.12</v>
      </c>
      <c r="F109" s="56">
        <v>257.49</v>
      </c>
      <c r="G109" s="16"/>
      <c r="H109" s="16"/>
      <c r="I109" s="56"/>
      <c r="J109" s="24"/>
      <c r="K109" s="5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16"/>
      <c r="MB109" s="16"/>
      <c r="MC109" s="16"/>
      <c r="MD109" s="16"/>
      <c r="ME109" s="16"/>
      <c r="MF109" s="16"/>
      <c r="MG109" s="16"/>
      <c r="MH109" s="16"/>
      <c r="MI109" s="16"/>
      <c r="MJ109" s="16"/>
      <c r="MK109" s="16"/>
      <c r="ML109" s="16"/>
      <c r="MM109" s="16"/>
      <c r="MN109" s="16"/>
      <c r="MO109" s="16"/>
      <c r="MP109" s="16"/>
      <c r="MQ109" s="16"/>
      <c r="MR109" s="16"/>
      <c r="MS109" s="16"/>
      <c r="MT109" s="16"/>
      <c r="MU109" s="16"/>
      <c r="MV109" s="16"/>
      <c r="MW109" s="16"/>
      <c r="MX109" s="16"/>
      <c r="MY109" s="16"/>
      <c r="MZ109" s="16"/>
      <c r="NA109" s="16"/>
      <c r="NB109" s="16"/>
      <c r="NC109" s="16"/>
      <c r="ND109" s="16"/>
      <c r="NE109" s="16"/>
      <c r="NF109" s="16"/>
      <c r="NG109" s="16"/>
      <c r="NH109" s="16"/>
      <c r="NI109" s="16"/>
      <c r="NJ109" s="16"/>
      <c r="NK109" s="16"/>
      <c r="NL109" s="16"/>
      <c r="NM109" s="16"/>
      <c r="NN109" s="16"/>
      <c r="NO109" s="16"/>
      <c r="NP109" s="16"/>
      <c r="NQ109" s="16"/>
      <c r="NR109" s="16"/>
      <c r="NS109" s="16"/>
      <c r="NT109" s="16"/>
      <c r="NU109" s="16"/>
      <c r="NV109" s="16"/>
      <c r="NW109" s="16"/>
      <c r="NX109" s="16"/>
      <c r="NY109" s="16"/>
      <c r="NZ109" s="16"/>
      <c r="OA109" s="16"/>
      <c r="OB109" s="16"/>
      <c r="OC109" s="16"/>
      <c r="OD109" s="16"/>
      <c r="OE109" s="16"/>
      <c r="OF109" s="16"/>
      <c r="OG109" s="16"/>
      <c r="OH109" s="16"/>
      <c r="OI109" s="16"/>
      <c r="OJ109" s="16"/>
      <c r="OK109" s="16"/>
      <c r="OL109" s="16"/>
      <c r="OM109" s="16"/>
      <c r="ON109" s="16"/>
      <c r="OO109" s="16"/>
      <c r="OP109" s="16"/>
      <c r="OQ109" s="16"/>
      <c r="OR109" s="16"/>
      <c r="OS109" s="16"/>
      <c r="OT109" s="16"/>
      <c r="OU109" s="16"/>
      <c r="OV109" s="16"/>
      <c r="OW109" s="16"/>
      <c r="OX109" s="16"/>
      <c r="OY109" s="16"/>
      <c r="OZ109" s="16"/>
      <c r="PA109" s="16"/>
      <c r="PB109" s="16"/>
      <c r="PC109" s="16"/>
      <c r="PD109" s="16"/>
      <c r="PE109" s="16"/>
      <c r="PF109" s="16"/>
      <c r="PG109" s="16"/>
      <c r="PH109" s="16"/>
      <c r="PI109" s="16"/>
      <c r="PJ109" s="16"/>
      <c r="PK109" s="16"/>
      <c r="PL109" s="16"/>
      <c r="PM109" s="16"/>
      <c r="PN109" s="16"/>
      <c r="PO109" s="16"/>
      <c r="PP109" s="16"/>
      <c r="PQ109" s="16"/>
      <c r="PR109" s="16"/>
      <c r="PS109" s="16"/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  <c r="QD109" s="16"/>
      <c r="QE109" s="16"/>
      <c r="QF109" s="16"/>
      <c r="QG109" s="16"/>
      <c r="QH109" s="16"/>
    </row>
    <row r="110" spans="1:450" s="19" customFormat="1">
      <c r="A110" s="27" t="s">
        <v>81</v>
      </c>
      <c r="B110" s="27" t="s">
        <v>14185</v>
      </c>
      <c r="C110" s="57">
        <v>440501</v>
      </c>
      <c r="D110" s="25" t="s">
        <v>14069</v>
      </c>
      <c r="E110" s="56">
        <v>111.08</v>
      </c>
      <c r="F110" s="56">
        <v>148.11000000000001</v>
      </c>
      <c r="G110" s="16"/>
      <c r="H110" s="16"/>
      <c r="I110" s="56"/>
      <c r="J110" s="24"/>
      <c r="K110" s="5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16"/>
      <c r="MB110" s="16"/>
      <c r="MC110" s="16"/>
      <c r="MD110" s="16"/>
      <c r="ME110" s="16"/>
      <c r="MF110" s="16"/>
      <c r="MG110" s="16"/>
      <c r="MH110" s="16"/>
      <c r="MI110" s="16"/>
      <c r="MJ110" s="16"/>
      <c r="MK110" s="16"/>
      <c r="ML110" s="16"/>
      <c r="MM110" s="16"/>
      <c r="MN110" s="16"/>
      <c r="MO110" s="16"/>
      <c r="MP110" s="16"/>
      <c r="MQ110" s="16"/>
      <c r="MR110" s="16"/>
      <c r="MS110" s="16"/>
      <c r="MT110" s="16"/>
      <c r="MU110" s="16"/>
      <c r="MV110" s="16"/>
      <c r="MW110" s="16"/>
      <c r="MX110" s="16"/>
      <c r="MY110" s="16"/>
      <c r="MZ110" s="16"/>
      <c r="NA110" s="16"/>
      <c r="NB110" s="16"/>
      <c r="NC110" s="16"/>
      <c r="ND110" s="16"/>
      <c r="NE110" s="16"/>
      <c r="NF110" s="16"/>
      <c r="NG110" s="16"/>
      <c r="NH110" s="16"/>
      <c r="NI110" s="16"/>
      <c r="NJ110" s="16"/>
      <c r="NK110" s="16"/>
      <c r="NL110" s="16"/>
      <c r="NM110" s="16"/>
      <c r="NN110" s="16"/>
      <c r="NO110" s="16"/>
      <c r="NP110" s="16"/>
      <c r="NQ110" s="16"/>
      <c r="NR110" s="16"/>
      <c r="NS110" s="16"/>
      <c r="NT110" s="16"/>
      <c r="NU110" s="16"/>
      <c r="NV110" s="16"/>
      <c r="NW110" s="16"/>
      <c r="NX110" s="16"/>
      <c r="NY110" s="16"/>
      <c r="NZ110" s="16"/>
      <c r="OA110" s="16"/>
      <c r="OB110" s="16"/>
      <c r="OC110" s="16"/>
      <c r="OD110" s="16"/>
      <c r="OE110" s="16"/>
      <c r="OF110" s="16"/>
      <c r="OG110" s="16"/>
      <c r="OH110" s="16"/>
      <c r="OI110" s="16"/>
      <c r="OJ110" s="16"/>
      <c r="OK110" s="16"/>
      <c r="OL110" s="16"/>
      <c r="OM110" s="16"/>
      <c r="ON110" s="16"/>
      <c r="OO110" s="16"/>
      <c r="OP110" s="16"/>
      <c r="OQ110" s="16"/>
      <c r="OR110" s="16"/>
      <c r="OS110" s="16"/>
      <c r="OT110" s="16"/>
      <c r="OU110" s="16"/>
      <c r="OV110" s="16"/>
      <c r="OW110" s="16"/>
      <c r="OX110" s="16"/>
      <c r="OY110" s="16"/>
      <c r="OZ110" s="16"/>
      <c r="PA110" s="16"/>
      <c r="PB110" s="16"/>
      <c r="PC110" s="16"/>
      <c r="PD110" s="16"/>
      <c r="PE110" s="16"/>
      <c r="PF110" s="16"/>
      <c r="PG110" s="16"/>
      <c r="PH110" s="16"/>
      <c r="PI110" s="16"/>
      <c r="PJ110" s="16"/>
      <c r="PK110" s="16"/>
      <c r="PL110" s="16"/>
      <c r="PM110" s="16"/>
      <c r="PN110" s="16"/>
      <c r="PO110" s="16"/>
      <c r="PP110" s="16"/>
      <c r="PQ110" s="16"/>
      <c r="PR110" s="16"/>
      <c r="PS110" s="16"/>
      <c r="PT110" s="16"/>
      <c r="PU110" s="16"/>
      <c r="PV110" s="16"/>
      <c r="PW110" s="16"/>
      <c r="PX110" s="16"/>
      <c r="PY110" s="16"/>
      <c r="PZ110" s="16"/>
      <c r="QA110" s="16"/>
      <c r="QB110" s="16"/>
      <c r="QC110" s="16"/>
      <c r="QD110" s="16"/>
      <c r="QE110" s="16"/>
      <c r="QF110" s="16"/>
      <c r="QG110" s="16"/>
      <c r="QH110" s="16"/>
    </row>
    <row r="111" spans="1:450">
      <c r="A111" s="27" t="s">
        <v>82</v>
      </c>
      <c r="B111" s="27" t="s">
        <v>14186</v>
      </c>
      <c r="C111" s="57">
        <v>440601</v>
      </c>
      <c r="D111" s="25" t="s">
        <v>14069</v>
      </c>
      <c r="E111" s="56">
        <v>111.08</v>
      </c>
      <c r="F111" s="56">
        <v>148.11000000000001</v>
      </c>
      <c r="I111" s="56"/>
      <c r="J111" s="24"/>
      <c r="K111" s="56"/>
    </row>
    <row r="112" spans="1:450">
      <c r="A112" s="27" t="s">
        <v>83</v>
      </c>
      <c r="B112" s="27" t="s">
        <v>14187</v>
      </c>
      <c r="C112" s="57">
        <v>450501</v>
      </c>
      <c r="D112" s="25" t="s">
        <v>14069</v>
      </c>
      <c r="E112" s="56">
        <v>119.06</v>
      </c>
      <c r="F112" s="56">
        <v>158.75</v>
      </c>
      <c r="I112" s="56"/>
      <c r="J112" s="24"/>
      <c r="K112" s="56"/>
    </row>
    <row r="113" spans="1:450">
      <c r="A113" s="27" t="s">
        <v>84</v>
      </c>
      <c r="B113" s="27" t="s">
        <v>14188</v>
      </c>
      <c r="C113" s="57">
        <v>460501</v>
      </c>
      <c r="D113" s="25" t="s">
        <v>14069</v>
      </c>
      <c r="E113" s="56">
        <v>133.94999999999999</v>
      </c>
      <c r="F113" s="56">
        <v>178.6</v>
      </c>
      <c r="I113" s="56"/>
      <c r="J113" s="24"/>
      <c r="K113" s="56"/>
    </row>
    <row r="114" spans="1:450" s="19" customFormat="1">
      <c r="A114" s="27" t="s">
        <v>85</v>
      </c>
      <c r="B114" s="27" t="s">
        <v>14189</v>
      </c>
      <c r="C114" s="57">
        <v>460601</v>
      </c>
      <c r="D114" s="25" t="s">
        <v>14069</v>
      </c>
      <c r="E114" s="56">
        <v>133.94999999999999</v>
      </c>
      <c r="F114" s="56">
        <v>178.6</v>
      </c>
      <c r="G114" s="16"/>
      <c r="H114" s="16"/>
      <c r="I114" s="56"/>
      <c r="J114" s="24"/>
      <c r="K114" s="5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16"/>
      <c r="MB114" s="16"/>
      <c r="MC114" s="16"/>
      <c r="MD114" s="16"/>
      <c r="ME114" s="16"/>
      <c r="MF114" s="16"/>
      <c r="MG114" s="16"/>
      <c r="MH114" s="16"/>
      <c r="MI114" s="16"/>
      <c r="MJ114" s="16"/>
      <c r="MK114" s="16"/>
      <c r="ML114" s="16"/>
      <c r="MM114" s="16"/>
      <c r="MN114" s="16"/>
      <c r="MO114" s="16"/>
      <c r="MP114" s="16"/>
      <c r="MQ114" s="16"/>
      <c r="MR114" s="16"/>
      <c r="MS114" s="16"/>
      <c r="MT114" s="16"/>
      <c r="MU114" s="16"/>
      <c r="MV114" s="16"/>
      <c r="MW114" s="16"/>
      <c r="MX114" s="16"/>
      <c r="MY114" s="16"/>
      <c r="MZ114" s="16"/>
      <c r="NA114" s="16"/>
      <c r="NB114" s="16"/>
      <c r="NC114" s="16"/>
      <c r="ND114" s="16"/>
      <c r="NE114" s="16"/>
      <c r="NF114" s="16"/>
      <c r="NG114" s="16"/>
      <c r="NH114" s="16"/>
      <c r="NI114" s="16"/>
      <c r="NJ114" s="16"/>
      <c r="NK114" s="16"/>
      <c r="NL114" s="16"/>
      <c r="NM114" s="16"/>
      <c r="NN114" s="16"/>
      <c r="NO114" s="16"/>
      <c r="NP114" s="16"/>
      <c r="NQ114" s="16"/>
      <c r="NR114" s="16"/>
      <c r="NS114" s="16"/>
      <c r="NT114" s="16"/>
      <c r="NU114" s="16"/>
      <c r="NV114" s="16"/>
      <c r="NW114" s="16"/>
      <c r="NX114" s="16"/>
      <c r="NY114" s="16"/>
      <c r="NZ114" s="16"/>
      <c r="OA114" s="16"/>
      <c r="OB114" s="16"/>
      <c r="OC114" s="16"/>
      <c r="OD114" s="16"/>
      <c r="OE114" s="16"/>
      <c r="OF114" s="16"/>
      <c r="OG114" s="16"/>
      <c r="OH114" s="16"/>
      <c r="OI114" s="16"/>
      <c r="OJ114" s="16"/>
      <c r="OK114" s="16"/>
      <c r="OL114" s="16"/>
      <c r="OM114" s="16"/>
      <c r="ON114" s="16"/>
      <c r="OO114" s="16"/>
      <c r="OP114" s="16"/>
      <c r="OQ114" s="16"/>
      <c r="OR114" s="16"/>
      <c r="OS114" s="16"/>
      <c r="OT114" s="16"/>
      <c r="OU114" s="16"/>
      <c r="OV114" s="16"/>
      <c r="OW114" s="16"/>
      <c r="OX114" s="16"/>
      <c r="OY114" s="16"/>
      <c r="OZ114" s="16"/>
      <c r="PA114" s="16"/>
      <c r="PB114" s="16"/>
      <c r="PC114" s="16"/>
      <c r="PD114" s="16"/>
      <c r="PE114" s="16"/>
      <c r="PF114" s="16"/>
      <c r="PG114" s="16"/>
      <c r="PH114" s="16"/>
      <c r="PI114" s="16"/>
      <c r="PJ114" s="16"/>
      <c r="PK114" s="16"/>
      <c r="PL114" s="16"/>
      <c r="PM114" s="16"/>
      <c r="PN114" s="16"/>
      <c r="PO114" s="16"/>
      <c r="PP114" s="16"/>
      <c r="PQ114" s="16"/>
      <c r="PR114" s="16"/>
      <c r="PS114" s="16"/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  <c r="QD114" s="16"/>
      <c r="QE114" s="16"/>
      <c r="QF114" s="16"/>
      <c r="QG114" s="16"/>
      <c r="QH114" s="16"/>
    </row>
    <row r="115" spans="1:450" s="19" customFormat="1">
      <c r="A115" s="27" t="s">
        <v>86</v>
      </c>
      <c r="B115" s="27" t="s">
        <v>14190</v>
      </c>
      <c r="C115" s="57">
        <v>480501</v>
      </c>
      <c r="D115" s="25" t="s">
        <v>14069</v>
      </c>
      <c r="E115" s="56">
        <v>163.35</v>
      </c>
      <c r="F115" s="56">
        <v>217.8</v>
      </c>
      <c r="G115" s="16"/>
      <c r="H115" s="16"/>
      <c r="I115" s="56"/>
      <c r="J115" s="24"/>
      <c r="K115" s="5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6"/>
      <c r="LG115" s="16"/>
      <c r="LH115" s="16"/>
      <c r="LI115" s="16"/>
      <c r="LJ115" s="16"/>
      <c r="LK115" s="16"/>
      <c r="LL115" s="16"/>
      <c r="LM115" s="16"/>
      <c r="LN115" s="16"/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16"/>
      <c r="MB115" s="16"/>
      <c r="MC115" s="16"/>
      <c r="MD115" s="16"/>
      <c r="ME115" s="16"/>
      <c r="MF115" s="16"/>
      <c r="MG115" s="16"/>
      <c r="MH115" s="16"/>
      <c r="MI115" s="16"/>
      <c r="MJ115" s="16"/>
      <c r="MK115" s="16"/>
      <c r="ML115" s="16"/>
      <c r="MM115" s="16"/>
      <c r="MN115" s="16"/>
      <c r="MO115" s="16"/>
      <c r="MP115" s="16"/>
      <c r="MQ115" s="16"/>
      <c r="MR115" s="16"/>
      <c r="MS115" s="16"/>
      <c r="MT115" s="16"/>
      <c r="MU115" s="16"/>
      <c r="MV115" s="16"/>
      <c r="MW115" s="16"/>
      <c r="MX115" s="16"/>
      <c r="MY115" s="16"/>
      <c r="MZ115" s="16"/>
      <c r="NA115" s="16"/>
      <c r="NB115" s="16"/>
      <c r="NC115" s="16"/>
      <c r="ND115" s="16"/>
      <c r="NE115" s="16"/>
      <c r="NF115" s="16"/>
      <c r="NG115" s="16"/>
      <c r="NH115" s="16"/>
      <c r="NI115" s="16"/>
      <c r="NJ115" s="16"/>
      <c r="NK115" s="16"/>
      <c r="NL115" s="16"/>
      <c r="NM115" s="16"/>
      <c r="NN115" s="16"/>
      <c r="NO115" s="16"/>
      <c r="NP115" s="16"/>
      <c r="NQ115" s="16"/>
      <c r="NR115" s="16"/>
      <c r="NS115" s="16"/>
      <c r="NT115" s="16"/>
      <c r="NU115" s="16"/>
      <c r="NV115" s="16"/>
      <c r="NW115" s="16"/>
      <c r="NX115" s="16"/>
      <c r="NY115" s="16"/>
      <c r="NZ115" s="16"/>
      <c r="OA115" s="16"/>
      <c r="OB115" s="16"/>
      <c r="OC115" s="16"/>
      <c r="OD115" s="16"/>
      <c r="OE115" s="16"/>
      <c r="OF115" s="16"/>
      <c r="OG115" s="16"/>
      <c r="OH115" s="16"/>
      <c r="OI115" s="16"/>
      <c r="OJ115" s="16"/>
      <c r="OK115" s="16"/>
      <c r="OL115" s="16"/>
      <c r="OM115" s="16"/>
      <c r="ON115" s="16"/>
      <c r="OO115" s="16"/>
      <c r="OP115" s="16"/>
      <c r="OQ115" s="16"/>
      <c r="OR115" s="16"/>
      <c r="OS115" s="16"/>
      <c r="OT115" s="16"/>
      <c r="OU115" s="16"/>
      <c r="OV115" s="16"/>
      <c r="OW115" s="16"/>
      <c r="OX115" s="16"/>
      <c r="OY115" s="16"/>
      <c r="OZ115" s="16"/>
      <c r="PA115" s="16"/>
      <c r="PB115" s="16"/>
      <c r="PC115" s="16"/>
      <c r="PD115" s="16"/>
      <c r="PE115" s="16"/>
      <c r="PF115" s="16"/>
      <c r="PG115" s="16"/>
      <c r="PH115" s="16"/>
      <c r="PI115" s="16"/>
      <c r="PJ115" s="16"/>
      <c r="PK115" s="16"/>
      <c r="PL115" s="16"/>
      <c r="PM115" s="16"/>
      <c r="PN115" s="16"/>
      <c r="PO115" s="16"/>
      <c r="PP115" s="16"/>
      <c r="PQ115" s="16"/>
      <c r="PR115" s="16"/>
      <c r="PS115" s="16"/>
      <c r="PT115" s="16"/>
      <c r="PU115" s="16"/>
      <c r="PV115" s="16"/>
      <c r="PW115" s="16"/>
      <c r="PX115" s="16"/>
      <c r="PY115" s="16"/>
      <c r="PZ115" s="16"/>
      <c r="QA115" s="16"/>
      <c r="QB115" s="16"/>
      <c r="QC115" s="16"/>
      <c r="QD115" s="16"/>
      <c r="QE115" s="16"/>
      <c r="QF115" s="16"/>
      <c r="QG115" s="16"/>
      <c r="QH115" s="16"/>
    </row>
    <row r="116" spans="1:450" s="19" customFormat="1">
      <c r="A116" s="27" t="s">
        <v>87</v>
      </c>
      <c r="B116" s="27" t="s">
        <v>14191</v>
      </c>
      <c r="C116" s="57">
        <v>893420</v>
      </c>
      <c r="D116" s="25" t="s">
        <v>14066</v>
      </c>
      <c r="E116" s="56">
        <v>0</v>
      </c>
      <c r="F116" s="56">
        <v>0</v>
      </c>
      <c r="G116" s="16"/>
      <c r="H116" s="16"/>
      <c r="I116" s="56"/>
      <c r="J116" s="24"/>
      <c r="K116" s="5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6"/>
      <c r="LG116" s="16"/>
      <c r="LH116" s="16"/>
      <c r="LI116" s="16"/>
      <c r="LJ116" s="16"/>
      <c r="LK116" s="16"/>
      <c r="LL116" s="16"/>
      <c r="LM116" s="16"/>
      <c r="LN116" s="16"/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16"/>
      <c r="MB116" s="16"/>
      <c r="MC116" s="16"/>
      <c r="MD116" s="16"/>
      <c r="ME116" s="16"/>
      <c r="MF116" s="16"/>
      <c r="MG116" s="16"/>
      <c r="MH116" s="16"/>
      <c r="MI116" s="16"/>
      <c r="MJ116" s="16"/>
      <c r="MK116" s="16"/>
      <c r="ML116" s="16"/>
      <c r="MM116" s="16"/>
      <c r="MN116" s="16"/>
      <c r="MO116" s="16"/>
      <c r="MP116" s="16"/>
      <c r="MQ116" s="16"/>
      <c r="MR116" s="16"/>
      <c r="MS116" s="16"/>
      <c r="MT116" s="16"/>
      <c r="MU116" s="16"/>
      <c r="MV116" s="16"/>
      <c r="MW116" s="16"/>
      <c r="MX116" s="16"/>
      <c r="MY116" s="16"/>
      <c r="MZ116" s="16"/>
      <c r="NA116" s="16"/>
      <c r="NB116" s="16"/>
      <c r="NC116" s="16"/>
      <c r="ND116" s="16"/>
      <c r="NE116" s="16"/>
      <c r="NF116" s="16"/>
      <c r="NG116" s="16"/>
      <c r="NH116" s="16"/>
      <c r="NI116" s="16"/>
      <c r="NJ116" s="16"/>
      <c r="NK116" s="16"/>
      <c r="NL116" s="16"/>
      <c r="NM116" s="16"/>
      <c r="NN116" s="16"/>
      <c r="NO116" s="16"/>
      <c r="NP116" s="16"/>
      <c r="NQ116" s="16"/>
      <c r="NR116" s="16"/>
      <c r="NS116" s="16"/>
      <c r="NT116" s="16"/>
      <c r="NU116" s="16"/>
      <c r="NV116" s="16"/>
      <c r="NW116" s="16"/>
      <c r="NX116" s="16"/>
      <c r="NY116" s="16"/>
      <c r="NZ116" s="16"/>
      <c r="OA116" s="16"/>
      <c r="OB116" s="16"/>
      <c r="OC116" s="16"/>
      <c r="OD116" s="16"/>
      <c r="OE116" s="16"/>
      <c r="OF116" s="16"/>
      <c r="OG116" s="16"/>
      <c r="OH116" s="16"/>
      <c r="OI116" s="16"/>
      <c r="OJ116" s="16"/>
      <c r="OK116" s="16"/>
      <c r="OL116" s="16"/>
      <c r="OM116" s="16"/>
      <c r="ON116" s="16"/>
      <c r="OO116" s="16"/>
      <c r="OP116" s="16"/>
      <c r="OQ116" s="16"/>
      <c r="OR116" s="16"/>
      <c r="OS116" s="16"/>
      <c r="OT116" s="16"/>
      <c r="OU116" s="16"/>
      <c r="OV116" s="16"/>
      <c r="OW116" s="16"/>
      <c r="OX116" s="16"/>
      <c r="OY116" s="16"/>
      <c r="OZ116" s="16"/>
      <c r="PA116" s="16"/>
      <c r="PB116" s="16"/>
      <c r="PC116" s="16"/>
      <c r="PD116" s="16"/>
      <c r="PE116" s="16"/>
      <c r="PF116" s="16"/>
      <c r="PG116" s="16"/>
      <c r="PH116" s="16"/>
      <c r="PI116" s="16"/>
      <c r="PJ116" s="16"/>
      <c r="PK116" s="16"/>
      <c r="PL116" s="16"/>
      <c r="PM116" s="16"/>
      <c r="PN116" s="16"/>
      <c r="PO116" s="16"/>
      <c r="PP116" s="16"/>
      <c r="PQ116" s="16"/>
      <c r="PR116" s="16"/>
      <c r="PS116" s="16"/>
      <c r="PT116" s="16"/>
      <c r="PU116" s="16"/>
      <c r="PV116" s="16"/>
      <c r="PW116" s="16"/>
      <c r="PX116" s="16"/>
      <c r="PY116" s="16"/>
      <c r="PZ116" s="16"/>
      <c r="QA116" s="16"/>
      <c r="QB116" s="16"/>
      <c r="QC116" s="16"/>
      <c r="QD116" s="16"/>
      <c r="QE116" s="16"/>
      <c r="QF116" s="16"/>
      <c r="QG116" s="16"/>
      <c r="QH116" s="16"/>
    </row>
    <row r="117" spans="1:450" s="19" customFormat="1">
      <c r="A117" s="27" t="s">
        <v>88</v>
      </c>
      <c r="B117" s="27" t="s">
        <v>14192</v>
      </c>
      <c r="C117" s="57">
        <v>893430</v>
      </c>
      <c r="D117" s="25" t="s">
        <v>14066</v>
      </c>
      <c r="E117" s="56">
        <v>0</v>
      </c>
      <c r="F117" s="56">
        <v>0</v>
      </c>
      <c r="G117" s="16"/>
      <c r="H117" s="16"/>
      <c r="I117" s="56"/>
      <c r="J117" s="24"/>
      <c r="K117" s="5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16"/>
      <c r="MB117" s="16"/>
      <c r="MC117" s="16"/>
      <c r="MD117" s="16"/>
      <c r="ME117" s="16"/>
      <c r="MF117" s="16"/>
      <c r="MG117" s="16"/>
      <c r="MH117" s="16"/>
      <c r="MI117" s="16"/>
      <c r="MJ117" s="16"/>
      <c r="MK117" s="16"/>
      <c r="ML117" s="16"/>
      <c r="MM117" s="16"/>
      <c r="MN117" s="16"/>
      <c r="MO117" s="16"/>
      <c r="MP117" s="16"/>
      <c r="MQ117" s="16"/>
      <c r="MR117" s="16"/>
      <c r="MS117" s="16"/>
      <c r="MT117" s="16"/>
      <c r="MU117" s="16"/>
      <c r="MV117" s="16"/>
      <c r="MW117" s="16"/>
      <c r="MX117" s="16"/>
      <c r="MY117" s="16"/>
      <c r="MZ117" s="16"/>
      <c r="NA117" s="16"/>
      <c r="NB117" s="16"/>
      <c r="NC117" s="16"/>
      <c r="ND117" s="16"/>
      <c r="NE117" s="16"/>
      <c r="NF117" s="16"/>
      <c r="NG117" s="16"/>
      <c r="NH117" s="16"/>
      <c r="NI117" s="16"/>
      <c r="NJ117" s="16"/>
      <c r="NK117" s="16"/>
      <c r="NL117" s="16"/>
      <c r="NM117" s="16"/>
      <c r="NN117" s="16"/>
      <c r="NO117" s="16"/>
      <c r="NP117" s="16"/>
      <c r="NQ117" s="16"/>
      <c r="NR117" s="16"/>
      <c r="NS117" s="16"/>
      <c r="NT117" s="16"/>
      <c r="NU117" s="16"/>
      <c r="NV117" s="16"/>
      <c r="NW117" s="16"/>
      <c r="NX117" s="16"/>
      <c r="NY117" s="16"/>
      <c r="NZ117" s="16"/>
      <c r="OA117" s="16"/>
      <c r="OB117" s="16"/>
      <c r="OC117" s="16"/>
      <c r="OD117" s="16"/>
      <c r="OE117" s="16"/>
      <c r="OF117" s="16"/>
      <c r="OG117" s="16"/>
      <c r="OH117" s="16"/>
      <c r="OI117" s="16"/>
      <c r="OJ117" s="16"/>
      <c r="OK117" s="16"/>
      <c r="OL117" s="16"/>
      <c r="OM117" s="16"/>
      <c r="ON117" s="16"/>
      <c r="OO117" s="16"/>
      <c r="OP117" s="16"/>
      <c r="OQ117" s="16"/>
      <c r="OR117" s="16"/>
      <c r="OS117" s="16"/>
      <c r="OT117" s="16"/>
      <c r="OU117" s="16"/>
      <c r="OV117" s="16"/>
      <c r="OW117" s="16"/>
      <c r="OX117" s="16"/>
      <c r="OY117" s="16"/>
      <c r="OZ117" s="16"/>
      <c r="PA117" s="16"/>
      <c r="PB117" s="16"/>
      <c r="PC117" s="16"/>
      <c r="PD117" s="16"/>
      <c r="PE117" s="16"/>
      <c r="PF117" s="16"/>
      <c r="PG117" s="16"/>
      <c r="PH117" s="16"/>
      <c r="PI117" s="16"/>
      <c r="PJ117" s="16"/>
      <c r="PK117" s="16"/>
      <c r="PL117" s="16"/>
      <c r="PM117" s="16"/>
      <c r="PN117" s="16"/>
      <c r="PO117" s="16"/>
      <c r="PP117" s="16"/>
      <c r="PQ117" s="16"/>
      <c r="PR117" s="16"/>
      <c r="PS117" s="16"/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  <c r="QD117" s="16"/>
      <c r="QE117" s="16"/>
      <c r="QF117" s="16"/>
      <c r="QG117" s="16"/>
      <c r="QH117" s="16"/>
    </row>
    <row r="118" spans="1:450" s="19" customFormat="1">
      <c r="A118" s="27" t="s">
        <v>89</v>
      </c>
      <c r="B118" s="27" t="s">
        <v>14193</v>
      </c>
      <c r="C118" s="57">
        <v>893530</v>
      </c>
      <c r="D118" s="25" t="s">
        <v>14066</v>
      </c>
      <c r="E118" s="56">
        <v>0</v>
      </c>
      <c r="F118" s="56">
        <v>0</v>
      </c>
      <c r="G118" s="16"/>
      <c r="H118" s="16"/>
      <c r="I118" s="56"/>
      <c r="J118" s="24"/>
      <c r="K118" s="5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</row>
    <row r="119" spans="1:450">
      <c r="A119" s="27" t="s">
        <v>90</v>
      </c>
      <c r="B119" s="27" t="s">
        <v>14194</v>
      </c>
      <c r="C119" s="57">
        <v>611520</v>
      </c>
      <c r="D119" s="25" t="s">
        <v>14066</v>
      </c>
      <c r="E119" s="56">
        <v>184.4</v>
      </c>
      <c r="F119" s="56">
        <v>245.87</v>
      </c>
      <c r="I119" s="56"/>
      <c r="J119" s="24"/>
      <c r="K119" s="56"/>
    </row>
    <row r="120" spans="1:450" s="19" customFormat="1">
      <c r="A120" s="27" t="s">
        <v>91</v>
      </c>
      <c r="B120" s="27" t="s">
        <v>14195</v>
      </c>
      <c r="C120" s="57">
        <v>611530</v>
      </c>
      <c r="D120" s="25" t="s">
        <v>14066</v>
      </c>
      <c r="E120" s="56">
        <v>276.97000000000003</v>
      </c>
      <c r="F120" s="56">
        <v>369.29</v>
      </c>
      <c r="G120" s="16"/>
      <c r="H120" s="16"/>
      <c r="I120" s="56"/>
      <c r="J120" s="24"/>
      <c r="K120" s="5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16"/>
      <c r="MB120" s="16"/>
      <c r="MC120" s="16"/>
      <c r="MD120" s="16"/>
      <c r="ME120" s="16"/>
      <c r="MF120" s="16"/>
      <c r="MG120" s="16"/>
      <c r="MH120" s="16"/>
      <c r="MI120" s="16"/>
      <c r="MJ120" s="16"/>
      <c r="MK120" s="16"/>
      <c r="ML120" s="16"/>
      <c r="MM120" s="16"/>
      <c r="MN120" s="16"/>
      <c r="MO120" s="16"/>
      <c r="MP120" s="16"/>
      <c r="MQ120" s="16"/>
      <c r="MR120" s="16"/>
      <c r="MS120" s="16"/>
      <c r="MT120" s="16"/>
      <c r="MU120" s="16"/>
      <c r="MV120" s="16"/>
      <c r="MW120" s="16"/>
      <c r="MX120" s="16"/>
      <c r="MY120" s="16"/>
      <c r="MZ120" s="16"/>
      <c r="NA120" s="16"/>
      <c r="NB120" s="16"/>
      <c r="NC120" s="16"/>
      <c r="ND120" s="16"/>
      <c r="NE120" s="16"/>
      <c r="NF120" s="16"/>
      <c r="NG120" s="16"/>
      <c r="NH120" s="16"/>
      <c r="NI120" s="16"/>
      <c r="NJ120" s="16"/>
      <c r="NK120" s="16"/>
      <c r="NL120" s="16"/>
      <c r="NM120" s="16"/>
      <c r="NN120" s="16"/>
      <c r="NO120" s="16"/>
      <c r="NP120" s="16"/>
      <c r="NQ120" s="16"/>
      <c r="NR120" s="16"/>
      <c r="NS120" s="16"/>
      <c r="NT120" s="16"/>
      <c r="NU120" s="16"/>
      <c r="NV120" s="16"/>
      <c r="NW120" s="16"/>
      <c r="NX120" s="16"/>
      <c r="NY120" s="16"/>
      <c r="NZ120" s="16"/>
      <c r="OA120" s="16"/>
      <c r="OB120" s="16"/>
      <c r="OC120" s="16"/>
      <c r="OD120" s="16"/>
      <c r="OE120" s="16"/>
      <c r="OF120" s="16"/>
      <c r="OG120" s="16"/>
      <c r="OH120" s="16"/>
      <c r="OI120" s="16"/>
      <c r="OJ120" s="16"/>
      <c r="OK120" s="16"/>
      <c r="OL120" s="16"/>
      <c r="OM120" s="16"/>
      <c r="ON120" s="16"/>
      <c r="OO120" s="16"/>
      <c r="OP120" s="16"/>
      <c r="OQ120" s="16"/>
      <c r="OR120" s="16"/>
      <c r="OS120" s="16"/>
      <c r="OT120" s="16"/>
      <c r="OU120" s="16"/>
      <c r="OV120" s="16"/>
      <c r="OW120" s="16"/>
      <c r="OX120" s="16"/>
      <c r="OY120" s="16"/>
      <c r="OZ120" s="16"/>
      <c r="PA120" s="16"/>
      <c r="PB120" s="16"/>
      <c r="PC120" s="16"/>
      <c r="PD120" s="16"/>
      <c r="PE120" s="16"/>
      <c r="PF120" s="16"/>
      <c r="PG120" s="16"/>
      <c r="PH120" s="16"/>
      <c r="PI120" s="16"/>
      <c r="PJ120" s="16"/>
      <c r="PK120" s="16"/>
      <c r="PL120" s="16"/>
      <c r="PM120" s="16"/>
      <c r="PN120" s="16"/>
      <c r="PO120" s="16"/>
      <c r="PP120" s="16"/>
      <c r="PQ120" s="16"/>
      <c r="PR120" s="16"/>
      <c r="PS120" s="16"/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  <c r="QD120" s="16"/>
      <c r="QE120" s="16"/>
      <c r="QF120" s="16"/>
      <c r="QG120" s="16"/>
      <c r="QH120" s="16"/>
    </row>
    <row r="121" spans="1:450" s="19" customFormat="1">
      <c r="A121" s="27" t="s">
        <v>92</v>
      </c>
      <c r="B121" s="27" t="s">
        <v>14196</v>
      </c>
      <c r="C121" s="57">
        <v>611820</v>
      </c>
      <c r="D121" s="25" t="s">
        <v>14066</v>
      </c>
      <c r="E121" s="56">
        <v>269.35000000000002</v>
      </c>
      <c r="F121" s="56">
        <v>359.13</v>
      </c>
      <c r="G121" s="16"/>
      <c r="H121" s="16"/>
      <c r="I121" s="56"/>
      <c r="J121" s="24"/>
      <c r="K121" s="5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</row>
    <row r="122" spans="1:450" s="19" customFormat="1">
      <c r="A122" s="27" t="s">
        <v>93</v>
      </c>
      <c r="B122" s="27" t="s">
        <v>14197</v>
      </c>
      <c r="C122" s="57">
        <v>611830</v>
      </c>
      <c r="D122" s="25" t="s">
        <v>14066</v>
      </c>
      <c r="E122" s="56">
        <v>404.38</v>
      </c>
      <c r="F122" s="56">
        <v>539.16999999999996</v>
      </c>
      <c r="G122" s="16"/>
      <c r="H122" s="16"/>
      <c r="I122" s="56"/>
      <c r="J122" s="24"/>
      <c r="K122" s="5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</row>
    <row r="123" spans="1:450" s="19" customFormat="1">
      <c r="A123" s="27" t="s">
        <v>94</v>
      </c>
      <c r="B123" s="27" t="s">
        <v>14198</v>
      </c>
      <c r="C123" s="57">
        <v>611860</v>
      </c>
      <c r="D123" s="25" t="s">
        <v>14066</v>
      </c>
      <c r="E123" s="56">
        <v>794.97</v>
      </c>
      <c r="F123" s="56">
        <v>1059.96</v>
      </c>
      <c r="G123" s="16"/>
      <c r="H123" s="16"/>
      <c r="I123" s="56"/>
      <c r="J123" s="24"/>
      <c r="K123" s="5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6"/>
      <c r="MT123" s="16"/>
      <c r="MU123" s="16"/>
      <c r="MV123" s="16"/>
      <c r="MW123" s="16"/>
      <c r="MX123" s="16"/>
      <c r="MY123" s="16"/>
      <c r="MZ123" s="16"/>
      <c r="NA123" s="16"/>
      <c r="NB123" s="16"/>
      <c r="NC123" s="16"/>
      <c r="ND123" s="16"/>
      <c r="NE123" s="16"/>
      <c r="NF123" s="16"/>
      <c r="NG123" s="16"/>
      <c r="NH123" s="16"/>
      <c r="NI123" s="16"/>
      <c r="NJ123" s="16"/>
      <c r="NK123" s="16"/>
      <c r="NL123" s="16"/>
      <c r="NM123" s="16"/>
      <c r="NN123" s="16"/>
      <c r="NO123" s="16"/>
      <c r="NP123" s="16"/>
      <c r="NQ123" s="16"/>
      <c r="NR123" s="16"/>
      <c r="NS123" s="16"/>
      <c r="NT123" s="16"/>
      <c r="NU123" s="16"/>
      <c r="NV123" s="16"/>
      <c r="NW123" s="16"/>
      <c r="NX123" s="16"/>
      <c r="NY123" s="16"/>
      <c r="NZ123" s="16"/>
      <c r="OA123" s="16"/>
      <c r="OB123" s="16"/>
      <c r="OC123" s="16"/>
      <c r="OD123" s="16"/>
      <c r="OE123" s="16"/>
      <c r="OF123" s="16"/>
      <c r="OG123" s="16"/>
      <c r="OH123" s="16"/>
      <c r="OI123" s="16"/>
      <c r="OJ123" s="16"/>
      <c r="OK123" s="16"/>
      <c r="OL123" s="16"/>
      <c r="OM123" s="16"/>
      <c r="ON123" s="16"/>
      <c r="OO123" s="16"/>
      <c r="OP123" s="16"/>
      <c r="OQ123" s="16"/>
      <c r="OR123" s="16"/>
      <c r="OS123" s="16"/>
      <c r="OT123" s="16"/>
      <c r="OU123" s="16"/>
      <c r="OV123" s="16"/>
      <c r="OW123" s="16"/>
      <c r="OX123" s="16"/>
      <c r="OY123" s="16"/>
      <c r="OZ123" s="16"/>
      <c r="PA123" s="16"/>
      <c r="PB123" s="16"/>
      <c r="PC123" s="16"/>
      <c r="PD123" s="16"/>
      <c r="PE123" s="16"/>
      <c r="PF123" s="16"/>
      <c r="PG123" s="16"/>
      <c r="PH123" s="16"/>
      <c r="PI123" s="16"/>
      <c r="PJ123" s="16"/>
      <c r="PK123" s="16"/>
      <c r="PL123" s="16"/>
      <c r="PM123" s="16"/>
      <c r="PN123" s="16"/>
      <c r="PO123" s="16"/>
      <c r="PP123" s="16"/>
      <c r="PQ123" s="16"/>
      <c r="PR123" s="16"/>
      <c r="PS123" s="16"/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  <c r="QD123" s="16"/>
      <c r="QE123" s="16"/>
      <c r="QF123" s="16"/>
      <c r="QG123" s="16"/>
      <c r="QH123" s="16"/>
    </row>
    <row r="124" spans="1:450" s="19" customFormat="1">
      <c r="A124" s="29" t="s">
        <v>95</v>
      </c>
      <c r="B124" s="27" t="s">
        <v>14199</v>
      </c>
      <c r="C124" s="58">
        <v>665302</v>
      </c>
      <c r="D124" s="25" t="s">
        <v>14066</v>
      </c>
      <c r="E124" s="56">
        <v>410.55</v>
      </c>
      <c r="F124" s="56">
        <v>547.4</v>
      </c>
      <c r="G124" s="16"/>
      <c r="H124" s="16"/>
      <c r="I124" s="56"/>
      <c r="J124" s="24"/>
      <c r="K124" s="5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6"/>
      <c r="LG124" s="16"/>
      <c r="LH124" s="16"/>
      <c r="LI124" s="16"/>
      <c r="LJ124" s="16"/>
      <c r="LK124" s="16"/>
      <c r="LL124" s="16"/>
      <c r="LM124" s="16"/>
      <c r="LN124" s="16"/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16"/>
      <c r="MB124" s="16"/>
      <c r="MC124" s="16"/>
      <c r="MD124" s="16"/>
      <c r="ME124" s="16"/>
      <c r="MF124" s="16"/>
      <c r="MG124" s="16"/>
      <c r="MH124" s="16"/>
      <c r="MI124" s="16"/>
      <c r="MJ124" s="16"/>
      <c r="MK124" s="16"/>
      <c r="ML124" s="16"/>
      <c r="MM124" s="16"/>
      <c r="MN124" s="16"/>
      <c r="MO124" s="16"/>
      <c r="MP124" s="16"/>
      <c r="MQ124" s="16"/>
      <c r="MR124" s="16"/>
      <c r="MS124" s="16"/>
      <c r="MT124" s="16"/>
      <c r="MU124" s="16"/>
      <c r="MV124" s="16"/>
      <c r="MW124" s="16"/>
      <c r="MX124" s="16"/>
      <c r="MY124" s="16"/>
      <c r="MZ124" s="16"/>
      <c r="NA124" s="16"/>
      <c r="NB124" s="16"/>
      <c r="NC124" s="16"/>
      <c r="ND124" s="16"/>
      <c r="NE124" s="16"/>
      <c r="NF124" s="16"/>
      <c r="NG124" s="16"/>
      <c r="NH124" s="16"/>
      <c r="NI124" s="16"/>
      <c r="NJ124" s="16"/>
      <c r="NK124" s="16"/>
      <c r="NL124" s="16"/>
      <c r="NM124" s="16"/>
      <c r="NN124" s="16"/>
      <c r="NO124" s="16"/>
      <c r="NP124" s="16"/>
      <c r="NQ124" s="16"/>
      <c r="NR124" s="16"/>
      <c r="NS124" s="16"/>
      <c r="NT124" s="16"/>
      <c r="NU124" s="16"/>
      <c r="NV124" s="16"/>
      <c r="NW124" s="16"/>
      <c r="NX124" s="16"/>
      <c r="NY124" s="16"/>
      <c r="NZ124" s="16"/>
      <c r="OA124" s="16"/>
      <c r="OB124" s="16"/>
      <c r="OC124" s="16"/>
      <c r="OD124" s="16"/>
      <c r="OE124" s="16"/>
      <c r="OF124" s="16"/>
      <c r="OG124" s="16"/>
      <c r="OH124" s="16"/>
      <c r="OI124" s="16"/>
      <c r="OJ124" s="16"/>
      <c r="OK124" s="16"/>
      <c r="OL124" s="16"/>
      <c r="OM124" s="16"/>
      <c r="ON124" s="16"/>
      <c r="OO124" s="16"/>
      <c r="OP124" s="16"/>
      <c r="OQ124" s="16"/>
      <c r="OR124" s="16"/>
      <c r="OS124" s="16"/>
      <c r="OT124" s="16"/>
      <c r="OU124" s="16"/>
      <c r="OV124" s="16"/>
      <c r="OW124" s="16"/>
      <c r="OX124" s="16"/>
      <c r="OY124" s="16"/>
      <c r="OZ124" s="16"/>
      <c r="PA124" s="16"/>
      <c r="PB124" s="16"/>
      <c r="PC124" s="16"/>
      <c r="PD124" s="16"/>
      <c r="PE124" s="16"/>
      <c r="PF124" s="16"/>
      <c r="PG124" s="16"/>
      <c r="PH124" s="16"/>
      <c r="PI124" s="16"/>
      <c r="PJ124" s="16"/>
      <c r="PK124" s="16"/>
      <c r="PL124" s="16"/>
      <c r="PM124" s="16"/>
      <c r="PN124" s="16"/>
      <c r="PO124" s="16"/>
      <c r="PP124" s="16"/>
      <c r="PQ124" s="16"/>
      <c r="PR124" s="16"/>
      <c r="PS124" s="16"/>
      <c r="PT124" s="16"/>
      <c r="PU124" s="16"/>
      <c r="PV124" s="16"/>
      <c r="PW124" s="16"/>
      <c r="PX124" s="16"/>
      <c r="PY124" s="16"/>
      <c r="PZ124" s="16"/>
      <c r="QA124" s="16"/>
      <c r="QB124" s="16"/>
      <c r="QC124" s="16"/>
      <c r="QD124" s="16"/>
      <c r="QE124" s="16"/>
      <c r="QF124" s="16"/>
      <c r="QG124" s="16"/>
      <c r="QH124" s="16"/>
    </row>
    <row r="125" spans="1:450">
      <c r="A125" s="29" t="s">
        <v>96</v>
      </c>
      <c r="B125" s="27" t="s">
        <v>14200</v>
      </c>
      <c r="C125" s="58">
        <v>665303</v>
      </c>
      <c r="D125" s="25" t="s">
        <v>14066</v>
      </c>
      <c r="E125" s="56">
        <v>621.82000000000005</v>
      </c>
      <c r="F125" s="56">
        <v>829.09</v>
      </c>
      <c r="I125" s="56"/>
      <c r="J125" s="24"/>
      <c r="K125" s="56"/>
    </row>
    <row r="126" spans="1:450">
      <c r="A126" s="27" t="s">
        <v>97</v>
      </c>
      <c r="B126" s="27" t="s">
        <v>14201</v>
      </c>
      <c r="C126" s="57">
        <v>612103</v>
      </c>
      <c r="D126" s="25" t="s">
        <v>14066</v>
      </c>
      <c r="E126" s="56">
        <v>98.74</v>
      </c>
      <c r="F126" s="56">
        <v>131.65</v>
      </c>
      <c r="I126" s="56"/>
      <c r="J126" s="24"/>
      <c r="K126" s="56"/>
    </row>
    <row r="127" spans="1:450">
      <c r="A127" s="27" t="s">
        <v>98</v>
      </c>
      <c r="B127" s="27" t="s">
        <v>14202</v>
      </c>
      <c r="C127" s="57">
        <v>612104</v>
      </c>
      <c r="D127" s="25" t="s">
        <v>14066</v>
      </c>
      <c r="E127" s="56">
        <v>125.96</v>
      </c>
      <c r="F127" s="56">
        <v>167.95</v>
      </c>
      <c r="I127" s="56"/>
      <c r="J127" s="24"/>
      <c r="K127" s="56"/>
    </row>
    <row r="128" spans="1:450" s="19" customFormat="1">
      <c r="A128" s="27" t="s">
        <v>99</v>
      </c>
      <c r="B128" s="27" t="s">
        <v>14203</v>
      </c>
      <c r="C128" s="57">
        <v>612105</v>
      </c>
      <c r="D128" s="25" t="s">
        <v>14066</v>
      </c>
      <c r="E128" s="56">
        <v>152.1</v>
      </c>
      <c r="F128" s="56">
        <v>202.8</v>
      </c>
      <c r="G128" s="16"/>
      <c r="H128" s="16"/>
      <c r="I128" s="56"/>
      <c r="J128" s="24"/>
      <c r="K128" s="5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</row>
    <row r="129" spans="1:450" s="19" customFormat="1">
      <c r="A129" s="27" t="s">
        <v>100</v>
      </c>
      <c r="B129" s="27" t="s">
        <v>14204</v>
      </c>
      <c r="C129" s="57">
        <v>612110</v>
      </c>
      <c r="D129" s="25" t="s">
        <v>14066</v>
      </c>
      <c r="E129" s="56">
        <v>266.44</v>
      </c>
      <c r="F129" s="56">
        <v>355.25</v>
      </c>
      <c r="G129" s="16"/>
      <c r="H129" s="16"/>
      <c r="I129" s="56"/>
      <c r="J129" s="24"/>
      <c r="K129" s="5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16"/>
      <c r="MB129" s="16"/>
      <c r="MC129" s="16"/>
      <c r="MD129" s="16"/>
      <c r="ME129" s="16"/>
      <c r="MF129" s="16"/>
      <c r="MG129" s="16"/>
      <c r="MH129" s="16"/>
      <c r="MI129" s="16"/>
      <c r="MJ129" s="16"/>
      <c r="MK129" s="16"/>
      <c r="ML129" s="16"/>
      <c r="MM129" s="16"/>
      <c r="MN129" s="16"/>
      <c r="MO129" s="16"/>
      <c r="MP129" s="16"/>
      <c r="MQ129" s="16"/>
      <c r="MR129" s="16"/>
      <c r="MS129" s="16"/>
      <c r="MT129" s="16"/>
      <c r="MU129" s="16"/>
      <c r="MV129" s="16"/>
      <c r="MW129" s="16"/>
      <c r="MX129" s="16"/>
      <c r="MY129" s="16"/>
      <c r="MZ129" s="16"/>
      <c r="NA129" s="16"/>
      <c r="NB129" s="16"/>
      <c r="NC129" s="16"/>
      <c r="ND129" s="16"/>
      <c r="NE129" s="16"/>
      <c r="NF129" s="16"/>
      <c r="NG129" s="16"/>
      <c r="NH129" s="16"/>
      <c r="NI129" s="16"/>
      <c r="NJ129" s="16"/>
      <c r="NK129" s="16"/>
      <c r="NL129" s="16"/>
      <c r="NM129" s="16"/>
      <c r="NN129" s="16"/>
      <c r="NO129" s="16"/>
      <c r="NP129" s="16"/>
      <c r="NQ129" s="16"/>
      <c r="NR129" s="16"/>
      <c r="NS129" s="16"/>
      <c r="NT129" s="16"/>
      <c r="NU129" s="16"/>
      <c r="NV129" s="16"/>
      <c r="NW129" s="16"/>
      <c r="NX129" s="16"/>
      <c r="NY129" s="16"/>
      <c r="NZ129" s="16"/>
      <c r="OA129" s="16"/>
      <c r="OB129" s="16"/>
      <c r="OC129" s="16"/>
      <c r="OD129" s="16"/>
      <c r="OE129" s="16"/>
      <c r="OF129" s="16"/>
      <c r="OG129" s="16"/>
      <c r="OH129" s="16"/>
      <c r="OI129" s="16"/>
      <c r="OJ129" s="16"/>
      <c r="OK129" s="16"/>
      <c r="OL129" s="16"/>
      <c r="OM129" s="16"/>
      <c r="ON129" s="16"/>
      <c r="OO129" s="16"/>
      <c r="OP129" s="16"/>
      <c r="OQ129" s="16"/>
      <c r="OR129" s="16"/>
      <c r="OS129" s="16"/>
      <c r="OT129" s="16"/>
      <c r="OU129" s="16"/>
      <c r="OV129" s="16"/>
      <c r="OW129" s="16"/>
      <c r="OX129" s="16"/>
      <c r="OY129" s="16"/>
      <c r="OZ129" s="16"/>
      <c r="PA129" s="16"/>
      <c r="PB129" s="16"/>
      <c r="PC129" s="16"/>
      <c r="PD129" s="16"/>
      <c r="PE129" s="16"/>
      <c r="PF129" s="16"/>
      <c r="PG129" s="16"/>
      <c r="PH129" s="16"/>
      <c r="PI129" s="16"/>
      <c r="PJ129" s="16"/>
      <c r="PK129" s="16"/>
      <c r="PL129" s="16"/>
      <c r="PM129" s="16"/>
      <c r="PN129" s="16"/>
      <c r="PO129" s="16"/>
      <c r="PP129" s="16"/>
      <c r="PQ129" s="16"/>
      <c r="PR129" s="16"/>
      <c r="PS129" s="16"/>
      <c r="PT129" s="16"/>
      <c r="PU129" s="16"/>
      <c r="PV129" s="16"/>
      <c r="PW129" s="16"/>
      <c r="PX129" s="16"/>
      <c r="PY129" s="16"/>
      <c r="PZ129" s="16"/>
      <c r="QA129" s="16"/>
      <c r="QB129" s="16"/>
      <c r="QC129" s="16"/>
      <c r="QD129" s="16"/>
      <c r="QE129" s="16"/>
      <c r="QF129" s="16"/>
      <c r="QG129" s="16"/>
      <c r="QH129" s="16"/>
    </row>
    <row r="130" spans="1:450" s="19" customFormat="1">
      <c r="A130" s="27" t="s">
        <v>101</v>
      </c>
      <c r="B130" s="27" t="s">
        <v>14205</v>
      </c>
      <c r="C130" s="57">
        <v>612120</v>
      </c>
      <c r="D130" s="25" t="s">
        <v>14066</v>
      </c>
      <c r="E130" s="56">
        <v>532.88</v>
      </c>
      <c r="F130" s="56">
        <v>710.51</v>
      </c>
      <c r="G130" s="16"/>
      <c r="H130" s="16"/>
      <c r="I130" s="56"/>
      <c r="J130" s="24"/>
      <c r="K130" s="5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</row>
    <row r="131" spans="1:450" s="19" customFormat="1">
      <c r="A131" s="27" t="s">
        <v>102</v>
      </c>
      <c r="B131" s="27" t="s">
        <v>14206</v>
      </c>
      <c r="C131" s="57">
        <v>612130</v>
      </c>
      <c r="D131" s="25" t="s">
        <v>14066</v>
      </c>
      <c r="E131" s="56">
        <v>806.95</v>
      </c>
      <c r="F131" s="56">
        <v>1075.93</v>
      </c>
      <c r="G131" s="16"/>
      <c r="H131" s="16"/>
      <c r="I131" s="56"/>
      <c r="J131" s="24"/>
      <c r="K131" s="5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16"/>
      <c r="MB131" s="16"/>
      <c r="MC131" s="16"/>
      <c r="MD131" s="16"/>
      <c r="ME131" s="16"/>
      <c r="MF131" s="16"/>
      <c r="MG131" s="16"/>
      <c r="MH131" s="16"/>
      <c r="MI131" s="16"/>
      <c r="MJ131" s="16"/>
      <c r="MK131" s="16"/>
      <c r="ML131" s="16"/>
      <c r="MM131" s="16"/>
      <c r="MN131" s="16"/>
      <c r="MO131" s="16"/>
      <c r="MP131" s="16"/>
      <c r="MQ131" s="16"/>
      <c r="MR131" s="16"/>
      <c r="MS131" s="16"/>
      <c r="MT131" s="16"/>
      <c r="MU131" s="16"/>
      <c r="MV131" s="16"/>
      <c r="MW131" s="16"/>
      <c r="MX131" s="16"/>
      <c r="MY131" s="16"/>
      <c r="MZ131" s="16"/>
      <c r="NA131" s="16"/>
      <c r="NB131" s="16"/>
      <c r="NC131" s="16"/>
      <c r="ND131" s="16"/>
      <c r="NE131" s="16"/>
      <c r="NF131" s="16"/>
      <c r="NG131" s="16"/>
      <c r="NH131" s="16"/>
      <c r="NI131" s="16"/>
      <c r="NJ131" s="16"/>
      <c r="NK131" s="16"/>
      <c r="NL131" s="16"/>
      <c r="NM131" s="16"/>
      <c r="NN131" s="16"/>
      <c r="NO131" s="16"/>
      <c r="NP131" s="16"/>
      <c r="NQ131" s="16"/>
      <c r="NR131" s="16"/>
      <c r="NS131" s="16"/>
      <c r="NT131" s="16"/>
      <c r="NU131" s="16"/>
      <c r="NV131" s="16"/>
      <c r="NW131" s="16"/>
      <c r="NX131" s="16"/>
      <c r="NY131" s="16"/>
      <c r="NZ131" s="16"/>
      <c r="OA131" s="16"/>
      <c r="OB131" s="16"/>
      <c r="OC131" s="16"/>
      <c r="OD131" s="16"/>
      <c r="OE131" s="16"/>
      <c r="OF131" s="16"/>
      <c r="OG131" s="16"/>
      <c r="OH131" s="16"/>
      <c r="OI131" s="16"/>
      <c r="OJ131" s="16"/>
      <c r="OK131" s="16"/>
      <c r="OL131" s="16"/>
      <c r="OM131" s="16"/>
      <c r="ON131" s="16"/>
      <c r="OO131" s="16"/>
      <c r="OP131" s="16"/>
      <c r="OQ131" s="16"/>
      <c r="OR131" s="16"/>
      <c r="OS131" s="16"/>
      <c r="OT131" s="16"/>
      <c r="OU131" s="16"/>
      <c r="OV131" s="16"/>
      <c r="OW131" s="16"/>
      <c r="OX131" s="16"/>
      <c r="OY131" s="16"/>
      <c r="OZ131" s="16"/>
      <c r="PA131" s="16"/>
      <c r="PB131" s="16"/>
      <c r="PC131" s="16"/>
      <c r="PD131" s="16"/>
      <c r="PE131" s="16"/>
      <c r="PF131" s="16"/>
      <c r="PG131" s="16"/>
      <c r="PH131" s="16"/>
      <c r="PI131" s="16"/>
      <c r="PJ131" s="16"/>
      <c r="PK131" s="16"/>
      <c r="PL131" s="16"/>
      <c r="PM131" s="16"/>
      <c r="PN131" s="16"/>
      <c r="PO131" s="16"/>
      <c r="PP131" s="16"/>
      <c r="PQ131" s="16"/>
      <c r="PR131" s="16"/>
      <c r="PS131" s="16"/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  <c r="QD131" s="16"/>
      <c r="QE131" s="16"/>
      <c r="QF131" s="16"/>
      <c r="QG131" s="16"/>
      <c r="QH131" s="16"/>
    </row>
    <row r="132" spans="1:450" s="19" customFormat="1">
      <c r="A132" s="27" t="s">
        <v>103</v>
      </c>
      <c r="B132" s="27" t="s">
        <v>14207</v>
      </c>
      <c r="C132" s="57">
        <v>611320</v>
      </c>
      <c r="D132" s="25" t="s">
        <v>14066</v>
      </c>
      <c r="E132" s="56">
        <v>124.15</v>
      </c>
      <c r="F132" s="56">
        <v>165.53</v>
      </c>
      <c r="G132" s="16"/>
      <c r="H132" s="16"/>
      <c r="I132" s="56"/>
      <c r="J132" s="24"/>
      <c r="K132" s="5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16"/>
      <c r="MB132" s="16"/>
      <c r="MC132" s="16"/>
      <c r="MD132" s="16"/>
      <c r="ME132" s="16"/>
      <c r="MF132" s="16"/>
      <c r="MG132" s="16"/>
      <c r="MH132" s="16"/>
      <c r="MI132" s="16"/>
      <c r="MJ132" s="16"/>
      <c r="MK132" s="16"/>
      <c r="ML132" s="16"/>
      <c r="MM132" s="16"/>
      <c r="MN132" s="16"/>
      <c r="MO132" s="16"/>
      <c r="MP132" s="16"/>
      <c r="MQ132" s="16"/>
      <c r="MR132" s="16"/>
      <c r="MS132" s="16"/>
      <c r="MT132" s="16"/>
      <c r="MU132" s="16"/>
      <c r="MV132" s="16"/>
      <c r="MW132" s="16"/>
      <c r="MX132" s="16"/>
      <c r="MY132" s="16"/>
      <c r="MZ132" s="16"/>
      <c r="NA132" s="16"/>
      <c r="NB132" s="16"/>
      <c r="NC132" s="16"/>
      <c r="ND132" s="16"/>
      <c r="NE132" s="16"/>
      <c r="NF132" s="16"/>
      <c r="NG132" s="16"/>
      <c r="NH132" s="16"/>
      <c r="NI132" s="16"/>
      <c r="NJ132" s="16"/>
      <c r="NK132" s="16"/>
      <c r="NL132" s="16"/>
      <c r="NM132" s="16"/>
      <c r="NN132" s="16"/>
      <c r="NO132" s="16"/>
      <c r="NP132" s="16"/>
      <c r="NQ132" s="16"/>
      <c r="NR132" s="16"/>
      <c r="NS132" s="16"/>
      <c r="NT132" s="16"/>
      <c r="NU132" s="16"/>
      <c r="NV132" s="16"/>
      <c r="NW132" s="16"/>
      <c r="NX132" s="16"/>
      <c r="NY132" s="16"/>
      <c r="NZ132" s="16"/>
      <c r="OA132" s="16"/>
      <c r="OB132" s="16"/>
      <c r="OC132" s="16"/>
      <c r="OD132" s="16"/>
      <c r="OE132" s="16"/>
      <c r="OF132" s="16"/>
      <c r="OG132" s="16"/>
      <c r="OH132" s="16"/>
      <c r="OI132" s="16"/>
      <c r="OJ132" s="16"/>
      <c r="OK132" s="16"/>
      <c r="OL132" s="16"/>
      <c r="OM132" s="16"/>
      <c r="ON132" s="16"/>
      <c r="OO132" s="16"/>
      <c r="OP132" s="16"/>
      <c r="OQ132" s="16"/>
      <c r="OR132" s="16"/>
      <c r="OS132" s="16"/>
      <c r="OT132" s="16"/>
      <c r="OU132" s="16"/>
      <c r="OV132" s="16"/>
      <c r="OW132" s="16"/>
      <c r="OX132" s="16"/>
      <c r="OY132" s="16"/>
      <c r="OZ132" s="16"/>
      <c r="PA132" s="16"/>
      <c r="PB132" s="16"/>
      <c r="PC132" s="16"/>
      <c r="PD132" s="16"/>
      <c r="PE132" s="16"/>
      <c r="PF132" s="16"/>
      <c r="PG132" s="16"/>
      <c r="PH132" s="16"/>
      <c r="PI132" s="16"/>
      <c r="PJ132" s="16"/>
      <c r="PK132" s="16"/>
      <c r="PL132" s="16"/>
      <c r="PM132" s="16"/>
      <c r="PN132" s="16"/>
      <c r="PO132" s="16"/>
      <c r="PP132" s="16"/>
      <c r="PQ132" s="16"/>
      <c r="PR132" s="16"/>
      <c r="PS132" s="16"/>
      <c r="PT132" s="16"/>
      <c r="PU132" s="16"/>
      <c r="PV132" s="16"/>
      <c r="PW132" s="16"/>
      <c r="PX132" s="16"/>
      <c r="PY132" s="16"/>
      <c r="PZ132" s="16"/>
      <c r="QA132" s="16"/>
      <c r="QB132" s="16"/>
      <c r="QC132" s="16"/>
      <c r="QD132" s="16"/>
      <c r="QE132" s="16"/>
      <c r="QF132" s="16"/>
      <c r="QG132" s="16"/>
      <c r="QH132" s="16"/>
    </row>
    <row r="133" spans="1:450">
      <c r="A133" s="27" t="s">
        <v>104</v>
      </c>
      <c r="B133" s="27" t="s">
        <v>14208</v>
      </c>
      <c r="C133" s="57">
        <v>611330</v>
      </c>
      <c r="D133" s="25" t="s">
        <v>14066</v>
      </c>
      <c r="E133" s="56">
        <v>186.22</v>
      </c>
      <c r="F133" s="56">
        <v>248.29</v>
      </c>
      <c r="I133" s="56"/>
      <c r="J133" s="24"/>
      <c r="K133" s="56"/>
    </row>
    <row r="134" spans="1:450">
      <c r="A134" s="27" t="s">
        <v>105</v>
      </c>
      <c r="B134" s="27" t="s">
        <v>14209</v>
      </c>
      <c r="C134" s="57">
        <v>611620</v>
      </c>
      <c r="D134" s="25" t="s">
        <v>14066</v>
      </c>
      <c r="E134" s="56">
        <v>184.4</v>
      </c>
      <c r="F134" s="56">
        <v>245.87</v>
      </c>
      <c r="I134" s="56"/>
      <c r="J134" s="24"/>
      <c r="K134" s="56"/>
    </row>
    <row r="135" spans="1:450">
      <c r="A135" s="27" t="s">
        <v>106</v>
      </c>
      <c r="B135" s="27" t="s">
        <v>14210</v>
      </c>
      <c r="C135" s="57">
        <v>611630</v>
      </c>
      <c r="D135" s="25" t="s">
        <v>14066</v>
      </c>
      <c r="E135" s="56">
        <v>266.08</v>
      </c>
      <c r="F135" s="56">
        <v>354.77</v>
      </c>
      <c r="I135" s="56"/>
      <c r="J135" s="24"/>
      <c r="K135" s="56"/>
    </row>
    <row r="136" spans="1:450" s="19" customFormat="1">
      <c r="A136" s="17" t="s">
        <v>12363</v>
      </c>
      <c r="B136" s="27" t="s">
        <v>14211</v>
      </c>
      <c r="C136" s="59">
        <v>616430</v>
      </c>
      <c r="D136" s="25" t="s">
        <v>14066</v>
      </c>
      <c r="E136" s="56">
        <v>2134.44</v>
      </c>
      <c r="F136" s="56">
        <v>2845.92</v>
      </c>
      <c r="G136" s="16"/>
      <c r="H136" s="16"/>
      <c r="I136" s="56"/>
      <c r="J136" s="24"/>
      <c r="K136" s="5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</row>
    <row r="137" spans="1:450" s="19" customFormat="1">
      <c r="A137" s="17" t="s">
        <v>12364</v>
      </c>
      <c r="B137" s="27" t="s">
        <v>14212</v>
      </c>
      <c r="C137" s="59">
        <v>616460</v>
      </c>
      <c r="D137" s="25" t="s">
        <v>14066</v>
      </c>
      <c r="E137" s="56">
        <v>4261.26</v>
      </c>
      <c r="F137" s="56">
        <v>5681.68</v>
      </c>
      <c r="G137" s="16"/>
      <c r="H137" s="16"/>
      <c r="I137" s="56"/>
      <c r="J137" s="24"/>
      <c r="K137" s="5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16"/>
      <c r="MB137" s="16"/>
      <c r="MC137" s="16"/>
      <c r="MD137" s="16"/>
      <c r="ME137" s="16"/>
      <c r="MF137" s="16"/>
      <c r="MG137" s="16"/>
      <c r="MH137" s="16"/>
      <c r="MI137" s="16"/>
      <c r="MJ137" s="16"/>
      <c r="MK137" s="16"/>
      <c r="ML137" s="16"/>
      <c r="MM137" s="16"/>
      <c r="MN137" s="16"/>
      <c r="MO137" s="16"/>
      <c r="MP137" s="16"/>
      <c r="MQ137" s="16"/>
      <c r="MR137" s="16"/>
      <c r="MS137" s="16"/>
      <c r="MT137" s="16"/>
      <c r="MU137" s="16"/>
      <c r="MV137" s="16"/>
      <c r="MW137" s="16"/>
      <c r="MX137" s="16"/>
      <c r="MY137" s="16"/>
      <c r="MZ137" s="16"/>
      <c r="NA137" s="16"/>
      <c r="NB137" s="16"/>
      <c r="NC137" s="16"/>
      <c r="ND137" s="16"/>
      <c r="NE137" s="16"/>
      <c r="NF137" s="16"/>
      <c r="NG137" s="16"/>
      <c r="NH137" s="16"/>
      <c r="NI137" s="16"/>
      <c r="NJ137" s="16"/>
      <c r="NK137" s="16"/>
      <c r="NL137" s="16"/>
      <c r="NM137" s="16"/>
      <c r="NN137" s="16"/>
      <c r="NO137" s="16"/>
      <c r="NP137" s="16"/>
      <c r="NQ137" s="16"/>
      <c r="NR137" s="16"/>
      <c r="NS137" s="16"/>
      <c r="NT137" s="16"/>
      <c r="NU137" s="16"/>
      <c r="NV137" s="16"/>
      <c r="NW137" s="16"/>
      <c r="NX137" s="16"/>
      <c r="NY137" s="16"/>
      <c r="NZ137" s="16"/>
      <c r="OA137" s="16"/>
      <c r="OB137" s="16"/>
      <c r="OC137" s="16"/>
      <c r="OD137" s="16"/>
      <c r="OE137" s="16"/>
      <c r="OF137" s="16"/>
      <c r="OG137" s="16"/>
      <c r="OH137" s="16"/>
      <c r="OI137" s="16"/>
      <c r="OJ137" s="16"/>
      <c r="OK137" s="16"/>
      <c r="OL137" s="16"/>
      <c r="OM137" s="16"/>
      <c r="ON137" s="16"/>
      <c r="OO137" s="16"/>
      <c r="OP137" s="16"/>
      <c r="OQ137" s="16"/>
      <c r="OR137" s="16"/>
      <c r="OS137" s="16"/>
      <c r="OT137" s="16"/>
      <c r="OU137" s="16"/>
      <c r="OV137" s="16"/>
      <c r="OW137" s="16"/>
      <c r="OX137" s="16"/>
      <c r="OY137" s="16"/>
      <c r="OZ137" s="16"/>
      <c r="PA137" s="16"/>
      <c r="PB137" s="16"/>
      <c r="PC137" s="16"/>
      <c r="PD137" s="16"/>
      <c r="PE137" s="16"/>
      <c r="PF137" s="16"/>
      <c r="PG137" s="16"/>
      <c r="PH137" s="16"/>
      <c r="PI137" s="16"/>
      <c r="PJ137" s="16"/>
      <c r="PK137" s="16"/>
      <c r="PL137" s="16"/>
      <c r="PM137" s="16"/>
      <c r="PN137" s="16"/>
      <c r="PO137" s="16"/>
      <c r="PP137" s="16"/>
      <c r="PQ137" s="16"/>
      <c r="PR137" s="16"/>
      <c r="PS137" s="16"/>
      <c r="PT137" s="16"/>
      <c r="PU137" s="16"/>
      <c r="PV137" s="16"/>
      <c r="PW137" s="16"/>
      <c r="PX137" s="16"/>
      <c r="PY137" s="16"/>
      <c r="PZ137" s="16"/>
      <c r="QA137" s="16"/>
      <c r="QB137" s="16"/>
      <c r="QC137" s="16"/>
      <c r="QD137" s="16"/>
      <c r="QE137" s="16"/>
      <c r="QF137" s="16"/>
      <c r="QG137" s="16"/>
      <c r="QH137" s="16"/>
    </row>
    <row r="138" spans="1:450" s="19" customFormat="1">
      <c r="A138" s="27" t="s">
        <v>107</v>
      </c>
      <c r="B138" s="27" t="s">
        <v>14213</v>
      </c>
      <c r="C138" s="57">
        <v>616303</v>
      </c>
      <c r="D138" s="25" t="s">
        <v>14066</v>
      </c>
      <c r="E138" s="56">
        <v>274.07</v>
      </c>
      <c r="F138" s="56">
        <v>365.43</v>
      </c>
      <c r="G138" s="16"/>
      <c r="H138" s="16"/>
      <c r="I138" s="56"/>
      <c r="J138" s="24"/>
      <c r="K138" s="5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</row>
    <row r="139" spans="1:450" s="19" customFormat="1">
      <c r="A139" s="27" t="s">
        <v>108</v>
      </c>
      <c r="B139" s="27" t="s">
        <v>14214</v>
      </c>
      <c r="C139" s="57">
        <v>616304</v>
      </c>
      <c r="D139" s="25" t="s">
        <v>14066</v>
      </c>
      <c r="E139" s="56">
        <v>338.68</v>
      </c>
      <c r="F139" s="56">
        <v>451.57</v>
      </c>
      <c r="G139" s="16"/>
      <c r="H139" s="16"/>
      <c r="I139" s="56"/>
      <c r="J139" s="24"/>
      <c r="K139" s="5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6"/>
      <c r="LG139" s="16"/>
      <c r="LH139" s="16"/>
      <c r="LI139" s="16"/>
      <c r="LJ139" s="16"/>
      <c r="LK139" s="16"/>
      <c r="LL139" s="16"/>
      <c r="LM139" s="16"/>
      <c r="LN139" s="16"/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16"/>
      <c r="MB139" s="16"/>
      <c r="MC139" s="16"/>
      <c r="MD139" s="16"/>
      <c r="ME139" s="16"/>
      <c r="MF139" s="16"/>
      <c r="MG139" s="16"/>
      <c r="MH139" s="16"/>
      <c r="MI139" s="16"/>
      <c r="MJ139" s="16"/>
      <c r="MK139" s="16"/>
      <c r="ML139" s="16"/>
      <c r="MM139" s="16"/>
      <c r="MN139" s="16"/>
      <c r="MO139" s="16"/>
      <c r="MP139" s="16"/>
      <c r="MQ139" s="16"/>
      <c r="MR139" s="16"/>
      <c r="MS139" s="16"/>
      <c r="MT139" s="16"/>
      <c r="MU139" s="16"/>
      <c r="MV139" s="16"/>
      <c r="MW139" s="16"/>
      <c r="MX139" s="16"/>
      <c r="MY139" s="16"/>
      <c r="MZ139" s="16"/>
      <c r="NA139" s="16"/>
      <c r="NB139" s="16"/>
      <c r="NC139" s="16"/>
      <c r="ND139" s="16"/>
      <c r="NE139" s="16"/>
      <c r="NF139" s="16"/>
      <c r="NG139" s="16"/>
      <c r="NH139" s="16"/>
      <c r="NI139" s="16"/>
      <c r="NJ139" s="16"/>
      <c r="NK139" s="16"/>
      <c r="NL139" s="16"/>
      <c r="NM139" s="16"/>
      <c r="NN139" s="16"/>
      <c r="NO139" s="16"/>
      <c r="NP139" s="16"/>
      <c r="NQ139" s="16"/>
      <c r="NR139" s="16"/>
      <c r="NS139" s="16"/>
      <c r="NT139" s="16"/>
      <c r="NU139" s="16"/>
      <c r="NV139" s="16"/>
      <c r="NW139" s="16"/>
      <c r="NX139" s="16"/>
      <c r="NY139" s="16"/>
      <c r="NZ139" s="16"/>
      <c r="OA139" s="16"/>
      <c r="OB139" s="16"/>
      <c r="OC139" s="16"/>
      <c r="OD139" s="16"/>
      <c r="OE139" s="16"/>
      <c r="OF139" s="16"/>
      <c r="OG139" s="16"/>
      <c r="OH139" s="16"/>
      <c r="OI139" s="16"/>
      <c r="OJ139" s="16"/>
      <c r="OK139" s="16"/>
      <c r="OL139" s="16"/>
      <c r="OM139" s="16"/>
      <c r="ON139" s="16"/>
      <c r="OO139" s="16"/>
      <c r="OP139" s="16"/>
      <c r="OQ139" s="16"/>
      <c r="OR139" s="16"/>
      <c r="OS139" s="16"/>
      <c r="OT139" s="16"/>
      <c r="OU139" s="16"/>
      <c r="OV139" s="16"/>
      <c r="OW139" s="16"/>
      <c r="OX139" s="16"/>
      <c r="OY139" s="16"/>
      <c r="OZ139" s="16"/>
      <c r="PA139" s="16"/>
      <c r="PB139" s="16"/>
      <c r="PC139" s="16"/>
      <c r="PD139" s="16"/>
      <c r="PE139" s="16"/>
      <c r="PF139" s="16"/>
      <c r="PG139" s="16"/>
      <c r="PH139" s="16"/>
      <c r="PI139" s="16"/>
      <c r="PJ139" s="16"/>
      <c r="PK139" s="16"/>
      <c r="PL139" s="16"/>
      <c r="PM139" s="16"/>
      <c r="PN139" s="16"/>
      <c r="PO139" s="16"/>
      <c r="PP139" s="16"/>
      <c r="PQ139" s="16"/>
      <c r="PR139" s="16"/>
      <c r="PS139" s="16"/>
      <c r="PT139" s="16"/>
      <c r="PU139" s="16"/>
      <c r="PV139" s="16"/>
      <c r="PW139" s="16"/>
      <c r="PX139" s="16"/>
      <c r="PY139" s="16"/>
      <c r="PZ139" s="16"/>
      <c r="QA139" s="16"/>
      <c r="QB139" s="16"/>
      <c r="QC139" s="16"/>
      <c r="QD139" s="16"/>
      <c r="QE139" s="16"/>
      <c r="QF139" s="16"/>
      <c r="QG139" s="16"/>
      <c r="QH139" s="16"/>
    </row>
    <row r="140" spans="1:450" s="19" customFormat="1">
      <c r="A140" s="27" t="s">
        <v>109</v>
      </c>
      <c r="B140" s="27" t="s">
        <v>14215</v>
      </c>
      <c r="C140" s="57">
        <v>616305</v>
      </c>
      <c r="D140" s="25" t="s">
        <v>14066</v>
      </c>
      <c r="E140" s="56">
        <v>443.22</v>
      </c>
      <c r="F140" s="56">
        <v>590.96</v>
      </c>
      <c r="G140" s="16"/>
      <c r="H140" s="16"/>
      <c r="I140" s="56"/>
      <c r="J140" s="24"/>
      <c r="K140" s="5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6"/>
      <c r="LG140" s="16"/>
      <c r="LH140" s="16"/>
      <c r="LI140" s="16"/>
      <c r="LJ140" s="16"/>
      <c r="LK140" s="16"/>
      <c r="LL140" s="16"/>
      <c r="LM140" s="16"/>
      <c r="LN140" s="16"/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16"/>
      <c r="MB140" s="16"/>
      <c r="MC140" s="16"/>
      <c r="MD140" s="16"/>
      <c r="ME140" s="16"/>
      <c r="MF140" s="16"/>
      <c r="MG140" s="16"/>
      <c r="MH140" s="16"/>
      <c r="MI140" s="16"/>
      <c r="MJ140" s="16"/>
      <c r="MK140" s="16"/>
      <c r="ML140" s="16"/>
      <c r="MM140" s="16"/>
      <c r="MN140" s="16"/>
      <c r="MO140" s="16"/>
      <c r="MP140" s="16"/>
      <c r="MQ140" s="16"/>
      <c r="MR140" s="16"/>
      <c r="MS140" s="16"/>
      <c r="MT140" s="16"/>
      <c r="MU140" s="16"/>
      <c r="MV140" s="16"/>
      <c r="MW140" s="16"/>
      <c r="MX140" s="16"/>
      <c r="MY140" s="16"/>
      <c r="MZ140" s="16"/>
      <c r="NA140" s="16"/>
      <c r="NB140" s="16"/>
      <c r="NC140" s="16"/>
      <c r="ND140" s="16"/>
      <c r="NE140" s="16"/>
      <c r="NF140" s="16"/>
      <c r="NG140" s="16"/>
      <c r="NH140" s="16"/>
      <c r="NI140" s="16"/>
      <c r="NJ140" s="16"/>
      <c r="NK140" s="16"/>
      <c r="NL140" s="16"/>
      <c r="NM140" s="16"/>
      <c r="NN140" s="16"/>
      <c r="NO140" s="16"/>
      <c r="NP140" s="16"/>
      <c r="NQ140" s="16"/>
      <c r="NR140" s="16"/>
      <c r="NS140" s="16"/>
      <c r="NT140" s="16"/>
      <c r="NU140" s="16"/>
      <c r="NV140" s="16"/>
      <c r="NW140" s="16"/>
      <c r="NX140" s="16"/>
      <c r="NY140" s="16"/>
      <c r="NZ140" s="16"/>
      <c r="OA140" s="16"/>
      <c r="OB140" s="16"/>
      <c r="OC140" s="16"/>
      <c r="OD140" s="16"/>
      <c r="OE140" s="16"/>
      <c r="OF140" s="16"/>
      <c r="OG140" s="16"/>
      <c r="OH140" s="16"/>
      <c r="OI140" s="16"/>
      <c r="OJ140" s="16"/>
      <c r="OK140" s="16"/>
      <c r="OL140" s="16"/>
      <c r="OM140" s="16"/>
      <c r="ON140" s="16"/>
      <c r="OO140" s="16"/>
      <c r="OP140" s="16"/>
      <c r="OQ140" s="16"/>
      <c r="OR140" s="16"/>
      <c r="OS140" s="16"/>
      <c r="OT140" s="16"/>
      <c r="OU140" s="16"/>
      <c r="OV140" s="16"/>
      <c r="OW140" s="16"/>
      <c r="OX140" s="16"/>
      <c r="OY140" s="16"/>
      <c r="OZ140" s="16"/>
      <c r="PA140" s="16"/>
      <c r="PB140" s="16"/>
      <c r="PC140" s="16"/>
      <c r="PD140" s="16"/>
      <c r="PE140" s="16"/>
      <c r="PF140" s="16"/>
      <c r="PG140" s="16"/>
      <c r="PH140" s="16"/>
      <c r="PI140" s="16"/>
      <c r="PJ140" s="16"/>
      <c r="PK140" s="16"/>
      <c r="PL140" s="16"/>
      <c r="PM140" s="16"/>
      <c r="PN140" s="16"/>
      <c r="PO140" s="16"/>
      <c r="PP140" s="16"/>
      <c r="PQ140" s="16"/>
      <c r="PR140" s="16"/>
      <c r="PS140" s="16"/>
      <c r="PT140" s="16"/>
      <c r="PU140" s="16"/>
      <c r="PV140" s="16"/>
      <c r="PW140" s="16"/>
      <c r="PX140" s="16"/>
      <c r="PY140" s="16"/>
      <c r="PZ140" s="16"/>
      <c r="QA140" s="16"/>
      <c r="QB140" s="16"/>
      <c r="QC140" s="16"/>
      <c r="QD140" s="16"/>
      <c r="QE140" s="16"/>
      <c r="QF140" s="16"/>
      <c r="QG140" s="16"/>
      <c r="QH140" s="16"/>
    </row>
    <row r="141" spans="1:450">
      <c r="A141" s="27" t="s">
        <v>110</v>
      </c>
      <c r="B141" s="27" t="s">
        <v>14216</v>
      </c>
      <c r="C141" s="57">
        <v>616306</v>
      </c>
      <c r="D141" s="25" t="s">
        <v>14066</v>
      </c>
      <c r="E141" s="56">
        <v>548.49</v>
      </c>
      <c r="F141" s="56">
        <v>731.32</v>
      </c>
      <c r="I141" s="56"/>
      <c r="J141" s="24"/>
      <c r="K141" s="56"/>
    </row>
    <row r="142" spans="1:450">
      <c r="A142" s="27" t="s">
        <v>111</v>
      </c>
      <c r="B142" s="27" t="s">
        <v>14217</v>
      </c>
      <c r="C142" s="57">
        <v>616307</v>
      </c>
      <c r="D142" s="25" t="s">
        <v>14066</v>
      </c>
      <c r="E142" s="56">
        <v>612.74</v>
      </c>
      <c r="F142" s="56">
        <v>816.99</v>
      </c>
      <c r="I142" s="56"/>
      <c r="J142" s="24"/>
      <c r="K142" s="56"/>
    </row>
    <row r="143" spans="1:450">
      <c r="A143" s="27" t="s">
        <v>112</v>
      </c>
      <c r="B143" s="27" t="s">
        <v>14218</v>
      </c>
      <c r="C143" s="57">
        <v>616308</v>
      </c>
      <c r="D143" s="25" t="s">
        <v>14066</v>
      </c>
      <c r="E143" s="56">
        <v>677.72</v>
      </c>
      <c r="F143" s="56">
        <v>903.63</v>
      </c>
      <c r="I143" s="56"/>
      <c r="J143" s="24"/>
      <c r="K143" s="56"/>
    </row>
    <row r="144" spans="1:450" s="19" customFormat="1">
      <c r="A144" s="27" t="s">
        <v>113</v>
      </c>
      <c r="B144" s="27" t="s">
        <v>14219</v>
      </c>
      <c r="C144" s="57">
        <v>616309</v>
      </c>
      <c r="D144" s="25" t="s">
        <v>14066</v>
      </c>
      <c r="E144" s="56">
        <v>802.59</v>
      </c>
      <c r="F144" s="56">
        <v>1070.1199999999999</v>
      </c>
      <c r="G144" s="16"/>
      <c r="H144" s="16"/>
      <c r="I144" s="56"/>
      <c r="J144" s="24"/>
      <c r="K144" s="5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  <c r="JL144" s="16"/>
      <c r="JM144" s="16"/>
      <c r="JN144" s="16"/>
      <c r="JO144" s="16"/>
      <c r="JP144" s="16"/>
      <c r="JQ144" s="16"/>
      <c r="JR144" s="16"/>
      <c r="JS144" s="16"/>
      <c r="JT144" s="16"/>
      <c r="JU144" s="16"/>
      <c r="JV144" s="16"/>
      <c r="JW144" s="16"/>
      <c r="JX144" s="16"/>
      <c r="JY144" s="16"/>
      <c r="JZ144" s="16"/>
      <c r="KA144" s="16"/>
      <c r="KB144" s="16"/>
      <c r="KC144" s="16"/>
      <c r="KD144" s="16"/>
      <c r="KE144" s="16"/>
      <c r="KF144" s="16"/>
      <c r="KG144" s="16"/>
      <c r="KH144" s="16"/>
      <c r="KI144" s="16"/>
      <c r="KJ144" s="16"/>
      <c r="KK144" s="16"/>
      <c r="KL144" s="16"/>
      <c r="KM144" s="16"/>
      <c r="KN144" s="16"/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6"/>
      <c r="LF144" s="16"/>
      <c r="LG144" s="16"/>
      <c r="LH144" s="16"/>
      <c r="LI144" s="16"/>
      <c r="LJ144" s="16"/>
      <c r="LK144" s="16"/>
      <c r="LL144" s="16"/>
      <c r="LM144" s="16"/>
      <c r="LN144" s="16"/>
      <c r="LO144" s="16"/>
      <c r="LP144" s="16"/>
      <c r="LQ144" s="16"/>
      <c r="LR144" s="16"/>
      <c r="LS144" s="16"/>
      <c r="LT144" s="16"/>
      <c r="LU144" s="16"/>
      <c r="LV144" s="16"/>
      <c r="LW144" s="16"/>
      <c r="LX144" s="16"/>
      <c r="LY144" s="16"/>
      <c r="LZ144" s="16"/>
      <c r="MA144" s="16"/>
      <c r="MB144" s="16"/>
      <c r="MC144" s="16"/>
      <c r="MD144" s="16"/>
      <c r="ME144" s="16"/>
      <c r="MF144" s="16"/>
      <c r="MG144" s="16"/>
      <c r="MH144" s="16"/>
      <c r="MI144" s="16"/>
      <c r="MJ144" s="16"/>
      <c r="MK144" s="16"/>
      <c r="ML144" s="16"/>
      <c r="MM144" s="16"/>
      <c r="MN144" s="16"/>
      <c r="MO144" s="16"/>
      <c r="MP144" s="16"/>
      <c r="MQ144" s="16"/>
      <c r="MR144" s="16"/>
      <c r="MS144" s="16"/>
      <c r="MT144" s="16"/>
      <c r="MU144" s="16"/>
      <c r="MV144" s="16"/>
      <c r="MW144" s="16"/>
      <c r="MX144" s="16"/>
      <c r="MY144" s="16"/>
      <c r="MZ144" s="16"/>
      <c r="NA144" s="16"/>
      <c r="NB144" s="16"/>
      <c r="NC144" s="16"/>
      <c r="ND144" s="16"/>
      <c r="NE144" s="16"/>
      <c r="NF144" s="16"/>
      <c r="NG144" s="16"/>
      <c r="NH144" s="16"/>
      <c r="NI144" s="16"/>
      <c r="NJ144" s="16"/>
      <c r="NK144" s="16"/>
      <c r="NL144" s="16"/>
      <c r="NM144" s="16"/>
      <c r="NN144" s="16"/>
      <c r="NO144" s="16"/>
      <c r="NP144" s="16"/>
      <c r="NQ144" s="16"/>
      <c r="NR144" s="16"/>
      <c r="NS144" s="16"/>
      <c r="NT144" s="16"/>
      <c r="NU144" s="16"/>
      <c r="NV144" s="16"/>
      <c r="NW144" s="16"/>
      <c r="NX144" s="16"/>
      <c r="NY144" s="16"/>
      <c r="NZ144" s="16"/>
      <c r="OA144" s="16"/>
      <c r="OB144" s="16"/>
      <c r="OC144" s="16"/>
      <c r="OD144" s="16"/>
      <c r="OE144" s="16"/>
      <c r="OF144" s="16"/>
      <c r="OG144" s="16"/>
      <c r="OH144" s="16"/>
      <c r="OI144" s="16"/>
      <c r="OJ144" s="16"/>
      <c r="OK144" s="16"/>
      <c r="OL144" s="16"/>
      <c r="OM144" s="16"/>
      <c r="ON144" s="16"/>
      <c r="OO144" s="16"/>
      <c r="OP144" s="16"/>
      <c r="OQ144" s="16"/>
      <c r="OR144" s="16"/>
      <c r="OS144" s="16"/>
      <c r="OT144" s="16"/>
      <c r="OU144" s="16"/>
      <c r="OV144" s="16"/>
      <c r="OW144" s="16"/>
      <c r="OX144" s="16"/>
      <c r="OY144" s="16"/>
      <c r="OZ144" s="16"/>
      <c r="PA144" s="16"/>
      <c r="PB144" s="16"/>
      <c r="PC144" s="16"/>
      <c r="PD144" s="16"/>
      <c r="PE144" s="16"/>
      <c r="PF144" s="16"/>
      <c r="PG144" s="16"/>
      <c r="PH144" s="16"/>
      <c r="PI144" s="16"/>
      <c r="PJ144" s="16"/>
      <c r="PK144" s="16"/>
      <c r="PL144" s="16"/>
      <c r="PM144" s="16"/>
      <c r="PN144" s="16"/>
      <c r="PO144" s="16"/>
      <c r="PP144" s="16"/>
      <c r="PQ144" s="16"/>
      <c r="PR144" s="16"/>
      <c r="PS144" s="16"/>
      <c r="PT144" s="16"/>
      <c r="PU144" s="16"/>
      <c r="PV144" s="16"/>
      <c r="PW144" s="16"/>
      <c r="PX144" s="16"/>
      <c r="PY144" s="16"/>
      <c r="PZ144" s="16"/>
      <c r="QA144" s="16"/>
      <c r="QB144" s="16"/>
      <c r="QC144" s="16"/>
      <c r="QD144" s="16"/>
      <c r="QE144" s="16"/>
      <c r="QF144" s="16"/>
      <c r="QG144" s="16"/>
      <c r="QH144" s="16"/>
    </row>
    <row r="145" spans="1:450" s="19" customFormat="1">
      <c r="A145" s="27" t="s">
        <v>114</v>
      </c>
      <c r="B145" s="27" t="s">
        <v>14220</v>
      </c>
      <c r="C145" s="57">
        <v>616310</v>
      </c>
      <c r="D145" s="25" t="s">
        <v>14066</v>
      </c>
      <c r="E145" s="56">
        <v>847.61</v>
      </c>
      <c r="F145" s="56">
        <v>1130.1500000000001</v>
      </c>
      <c r="G145" s="16"/>
      <c r="H145" s="16"/>
      <c r="I145" s="56"/>
      <c r="J145" s="24"/>
      <c r="K145" s="5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16"/>
      <c r="MB145" s="16"/>
      <c r="MC145" s="16"/>
      <c r="MD145" s="16"/>
      <c r="ME145" s="16"/>
      <c r="MF145" s="16"/>
      <c r="MG145" s="16"/>
      <c r="MH145" s="16"/>
      <c r="MI145" s="16"/>
      <c r="MJ145" s="16"/>
      <c r="MK145" s="16"/>
      <c r="ML145" s="16"/>
      <c r="MM145" s="16"/>
      <c r="MN145" s="16"/>
      <c r="MO145" s="16"/>
      <c r="MP145" s="16"/>
      <c r="MQ145" s="16"/>
      <c r="MR145" s="16"/>
      <c r="MS145" s="16"/>
      <c r="MT145" s="16"/>
      <c r="MU145" s="16"/>
      <c r="MV145" s="16"/>
      <c r="MW145" s="16"/>
      <c r="MX145" s="16"/>
      <c r="MY145" s="16"/>
      <c r="MZ145" s="16"/>
      <c r="NA145" s="16"/>
      <c r="NB145" s="16"/>
      <c r="NC145" s="16"/>
      <c r="ND145" s="16"/>
      <c r="NE145" s="16"/>
      <c r="NF145" s="16"/>
      <c r="NG145" s="16"/>
      <c r="NH145" s="16"/>
      <c r="NI145" s="16"/>
      <c r="NJ145" s="16"/>
      <c r="NK145" s="16"/>
      <c r="NL145" s="16"/>
      <c r="NM145" s="16"/>
      <c r="NN145" s="16"/>
      <c r="NO145" s="16"/>
      <c r="NP145" s="16"/>
      <c r="NQ145" s="16"/>
      <c r="NR145" s="16"/>
      <c r="NS145" s="16"/>
      <c r="NT145" s="16"/>
      <c r="NU145" s="16"/>
      <c r="NV145" s="16"/>
      <c r="NW145" s="16"/>
      <c r="NX145" s="16"/>
      <c r="NY145" s="16"/>
      <c r="NZ145" s="16"/>
      <c r="OA145" s="16"/>
      <c r="OB145" s="16"/>
      <c r="OC145" s="16"/>
      <c r="OD145" s="16"/>
      <c r="OE145" s="16"/>
      <c r="OF145" s="16"/>
      <c r="OG145" s="16"/>
      <c r="OH145" s="16"/>
      <c r="OI145" s="16"/>
      <c r="OJ145" s="16"/>
      <c r="OK145" s="16"/>
      <c r="OL145" s="16"/>
      <c r="OM145" s="16"/>
      <c r="ON145" s="16"/>
      <c r="OO145" s="16"/>
      <c r="OP145" s="16"/>
      <c r="OQ145" s="16"/>
      <c r="OR145" s="16"/>
      <c r="OS145" s="16"/>
      <c r="OT145" s="16"/>
      <c r="OU145" s="16"/>
      <c r="OV145" s="16"/>
      <c r="OW145" s="16"/>
      <c r="OX145" s="16"/>
      <c r="OY145" s="16"/>
      <c r="OZ145" s="16"/>
      <c r="PA145" s="16"/>
      <c r="PB145" s="16"/>
      <c r="PC145" s="16"/>
      <c r="PD145" s="16"/>
      <c r="PE145" s="16"/>
      <c r="PF145" s="16"/>
      <c r="PG145" s="16"/>
      <c r="PH145" s="16"/>
      <c r="PI145" s="16"/>
      <c r="PJ145" s="16"/>
      <c r="PK145" s="16"/>
      <c r="PL145" s="16"/>
      <c r="PM145" s="16"/>
      <c r="PN145" s="16"/>
      <c r="PO145" s="16"/>
      <c r="PP145" s="16"/>
      <c r="PQ145" s="16"/>
      <c r="PR145" s="16"/>
      <c r="PS145" s="16"/>
      <c r="PT145" s="16"/>
      <c r="PU145" s="16"/>
      <c r="PV145" s="16"/>
      <c r="PW145" s="16"/>
      <c r="PX145" s="16"/>
      <c r="PY145" s="16"/>
      <c r="PZ145" s="16"/>
      <c r="QA145" s="16"/>
      <c r="QB145" s="16"/>
      <c r="QC145" s="16"/>
      <c r="QD145" s="16"/>
      <c r="QE145" s="16"/>
      <c r="QF145" s="16"/>
      <c r="QG145" s="16"/>
      <c r="QH145" s="16"/>
    </row>
    <row r="146" spans="1:450" s="19" customFormat="1">
      <c r="A146" s="27" t="s">
        <v>115</v>
      </c>
      <c r="B146" s="27" t="s">
        <v>14221</v>
      </c>
      <c r="C146" s="57">
        <v>616320</v>
      </c>
      <c r="D146" s="25" t="s">
        <v>14066</v>
      </c>
      <c r="E146" s="56">
        <v>1675.25</v>
      </c>
      <c r="F146" s="56">
        <v>2233.67</v>
      </c>
      <c r="G146" s="16"/>
      <c r="H146" s="16"/>
      <c r="I146" s="56"/>
      <c r="J146" s="24"/>
      <c r="K146" s="5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6"/>
      <c r="LG146" s="16"/>
      <c r="LH146" s="16"/>
      <c r="LI146" s="16"/>
      <c r="LJ146" s="16"/>
      <c r="LK146" s="16"/>
      <c r="LL146" s="16"/>
      <c r="LM146" s="16"/>
      <c r="LN146" s="16"/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16"/>
      <c r="MB146" s="16"/>
      <c r="MC146" s="16"/>
      <c r="MD146" s="16"/>
      <c r="ME146" s="16"/>
      <c r="MF146" s="16"/>
      <c r="MG146" s="16"/>
      <c r="MH146" s="16"/>
      <c r="MI146" s="16"/>
      <c r="MJ146" s="16"/>
      <c r="MK146" s="16"/>
      <c r="ML146" s="16"/>
      <c r="MM146" s="16"/>
      <c r="MN146" s="16"/>
      <c r="MO146" s="16"/>
      <c r="MP146" s="16"/>
      <c r="MQ146" s="16"/>
      <c r="MR146" s="16"/>
      <c r="MS146" s="16"/>
      <c r="MT146" s="16"/>
      <c r="MU146" s="16"/>
      <c r="MV146" s="16"/>
      <c r="MW146" s="16"/>
      <c r="MX146" s="16"/>
      <c r="MY146" s="16"/>
      <c r="MZ146" s="16"/>
      <c r="NA146" s="16"/>
      <c r="NB146" s="16"/>
      <c r="NC146" s="16"/>
      <c r="ND146" s="16"/>
      <c r="NE146" s="16"/>
      <c r="NF146" s="16"/>
      <c r="NG146" s="16"/>
      <c r="NH146" s="16"/>
      <c r="NI146" s="16"/>
      <c r="NJ146" s="16"/>
      <c r="NK146" s="16"/>
      <c r="NL146" s="16"/>
      <c r="NM146" s="16"/>
      <c r="NN146" s="16"/>
      <c r="NO146" s="16"/>
      <c r="NP146" s="16"/>
      <c r="NQ146" s="16"/>
      <c r="NR146" s="16"/>
      <c r="NS146" s="16"/>
      <c r="NT146" s="16"/>
      <c r="NU146" s="16"/>
      <c r="NV146" s="16"/>
      <c r="NW146" s="16"/>
      <c r="NX146" s="16"/>
      <c r="NY146" s="16"/>
      <c r="NZ146" s="16"/>
      <c r="OA146" s="16"/>
      <c r="OB146" s="16"/>
      <c r="OC146" s="16"/>
      <c r="OD146" s="16"/>
      <c r="OE146" s="16"/>
      <c r="OF146" s="16"/>
      <c r="OG146" s="16"/>
      <c r="OH146" s="16"/>
      <c r="OI146" s="16"/>
      <c r="OJ146" s="16"/>
      <c r="OK146" s="16"/>
      <c r="OL146" s="16"/>
      <c r="OM146" s="16"/>
      <c r="ON146" s="16"/>
      <c r="OO146" s="16"/>
      <c r="OP146" s="16"/>
      <c r="OQ146" s="16"/>
      <c r="OR146" s="16"/>
      <c r="OS146" s="16"/>
      <c r="OT146" s="16"/>
      <c r="OU146" s="16"/>
      <c r="OV146" s="16"/>
      <c r="OW146" s="16"/>
      <c r="OX146" s="16"/>
      <c r="OY146" s="16"/>
      <c r="OZ146" s="16"/>
      <c r="PA146" s="16"/>
      <c r="PB146" s="16"/>
      <c r="PC146" s="16"/>
      <c r="PD146" s="16"/>
      <c r="PE146" s="16"/>
      <c r="PF146" s="16"/>
      <c r="PG146" s="16"/>
      <c r="PH146" s="16"/>
      <c r="PI146" s="16"/>
      <c r="PJ146" s="16"/>
      <c r="PK146" s="16"/>
      <c r="PL146" s="16"/>
      <c r="PM146" s="16"/>
      <c r="PN146" s="16"/>
      <c r="PO146" s="16"/>
      <c r="PP146" s="16"/>
      <c r="PQ146" s="16"/>
      <c r="PR146" s="16"/>
      <c r="PS146" s="16"/>
      <c r="PT146" s="16"/>
      <c r="PU146" s="16"/>
      <c r="PV146" s="16"/>
      <c r="PW146" s="16"/>
      <c r="PX146" s="16"/>
      <c r="PY146" s="16"/>
      <c r="PZ146" s="16"/>
      <c r="QA146" s="16"/>
      <c r="QB146" s="16"/>
      <c r="QC146" s="16"/>
      <c r="QD146" s="16"/>
      <c r="QE146" s="16"/>
      <c r="QF146" s="16"/>
      <c r="QG146" s="16"/>
      <c r="QH146" s="16"/>
    </row>
    <row r="147" spans="1:450" s="19" customFormat="1">
      <c r="A147" s="27" t="s">
        <v>116</v>
      </c>
      <c r="B147" s="27" t="s">
        <v>14222</v>
      </c>
      <c r="C147" s="57">
        <v>616330</v>
      </c>
      <c r="D147" s="25" t="s">
        <v>14066</v>
      </c>
      <c r="E147" s="56">
        <v>2513.7800000000002</v>
      </c>
      <c r="F147" s="56">
        <v>3351.71</v>
      </c>
      <c r="G147" s="16"/>
      <c r="H147" s="16"/>
      <c r="I147" s="56"/>
      <c r="J147" s="24"/>
      <c r="K147" s="5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6"/>
      <c r="LG147" s="16"/>
      <c r="LH147" s="16"/>
      <c r="LI147" s="16"/>
      <c r="LJ147" s="16"/>
      <c r="LK147" s="16"/>
      <c r="LL147" s="16"/>
      <c r="LM147" s="16"/>
      <c r="LN147" s="16"/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16"/>
      <c r="MB147" s="16"/>
      <c r="MC147" s="16"/>
      <c r="MD147" s="16"/>
      <c r="ME147" s="16"/>
      <c r="MF147" s="16"/>
      <c r="MG147" s="16"/>
      <c r="MH147" s="16"/>
      <c r="MI147" s="16"/>
      <c r="MJ147" s="16"/>
      <c r="MK147" s="16"/>
      <c r="ML147" s="16"/>
      <c r="MM147" s="16"/>
      <c r="MN147" s="16"/>
      <c r="MO147" s="16"/>
      <c r="MP147" s="16"/>
      <c r="MQ147" s="16"/>
      <c r="MR147" s="16"/>
      <c r="MS147" s="16"/>
      <c r="MT147" s="16"/>
      <c r="MU147" s="16"/>
      <c r="MV147" s="16"/>
      <c r="MW147" s="16"/>
      <c r="MX147" s="16"/>
      <c r="MY147" s="16"/>
      <c r="MZ147" s="16"/>
      <c r="NA147" s="16"/>
      <c r="NB147" s="16"/>
      <c r="NC147" s="16"/>
      <c r="ND147" s="16"/>
      <c r="NE147" s="16"/>
      <c r="NF147" s="16"/>
      <c r="NG147" s="16"/>
      <c r="NH147" s="16"/>
      <c r="NI147" s="16"/>
      <c r="NJ147" s="16"/>
      <c r="NK147" s="16"/>
      <c r="NL147" s="16"/>
      <c r="NM147" s="16"/>
      <c r="NN147" s="16"/>
      <c r="NO147" s="16"/>
      <c r="NP147" s="16"/>
      <c r="NQ147" s="16"/>
      <c r="NR147" s="16"/>
      <c r="NS147" s="16"/>
      <c r="NT147" s="16"/>
      <c r="NU147" s="16"/>
      <c r="NV147" s="16"/>
      <c r="NW147" s="16"/>
      <c r="NX147" s="16"/>
      <c r="NY147" s="16"/>
      <c r="NZ147" s="16"/>
      <c r="OA147" s="16"/>
      <c r="OB147" s="16"/>
      <c r="OC147" s="16"/>
      <c r="OD147" s="16"/>
      <c r="OE147" s="16"/>
      <c r="OF147" s="16"/>
      <c r="OG147" s="16"/>
      <c r="OH147" s="16"/>
      <c r="OI147" s="16"/>
      <c r="OJ147" s="16"/>
      <c r="OK147" s="16"/>
      <c r="OL147" s="16"/>
      <c r="OM147" s="16"/>
      <c r="ON147" s="16"/>
      <c r="OO147" s="16"/>
      <c r="OP147" s="16"/>
      <c r="OQ147" s="16"/>
      <c r="OR147" s="16"/>
      <c r="OS147" s="16"/>
      <c r="OT147" s="16"/>
      <c r="OU147" s="16"/>
      <c r="OV147" s="16"/>
      <c r="OW147" s="16"/>
      <c r="OX147" s="16"/>
      <c r="OY147" s="16"/>
      <c r="OZ147" s="16"/>
      <c r="PA147" s="16"/>
      <c r="PB147" s="16"/>
      <c r="PC147" s="16"/>
      <c r="PD147" s="16"/>
      <c r="PE147" s="16"/>
      <c r="PF147" s="16"/>
      <c r="PG147" s="16"/>
      <c r="PH147" s="16"/>
      <c r="PI147" s="16"/>
      <c r="PJ147" s="16"/>
      <c r="PK147" s="16"/>
      <c r="PL147" s="16"/>
      <c r="PM147" s="16"/>
      <c r="PN147" s="16"/>
      <c r="PO147" s="16"/>
      <c r="PP147" s="16"/>
      <c r="PQ147" s="16"/>
      <c r="PR147" s="16"/>
      <c r="PS147" s="16"/>
      <c r="PT147" s="16"/>
      <c r="PU147" s="16"/>
      <c r="PV147" s="16"/>
      <c r="PW147" s="16"/>
      <c r="PX147" s="16"/>
      <c r="PY147" s="16"/>
      <c r="PZ147" s="16"/>
      <c r="QA147" s="16"/>
      <c r="QB147" s="16"/>
      <c r="QC147" s="16"/>
      <c r="QD147" s="16"/>
      <c r="QE147" s="16"/>
      <c r="QF147" s="16"/>
      <c r="QG147" s="16"/>
      <c r="QH147" s="16"/>
    </row>
    <row r="148" spans="1:450" s="19" customFormat="1">
      <c r="A148" s="27" t="s">
        <v>12373</v>
      </c>
      <c r="B148" s="27" t="s">
        <v>14223</v>
      </c>
      <c r="C148" s="57">
        <v>626360</v>
      </c>
      <c r="D148" s="25" t="s">
        <v>14066</v>
      </c>
      <c r="E148" s="56">
        <v>4977.46</v>
      </c>
      <c r="F148" s="56">
        <v>6636.61</v>
      </c>
      <c r="G148" s="16"/>
      <c r="H148" s="16"/>
      <c r="I148" s="56"/>
      <c r="J148" s="24"/>
      <c r="K148" s="5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16"/>
      <c r="MB148" s="16"/>
      <c r="MC148" s="16"/>
      <c r="MD148" s="16"/>
      <c r="ME148" s="16"/>
      <c r="MF148" s="16"/>
      <c r="MG148" s="16"/>
      <c r="MH148" s="16"/>
      <c r="MI148" s="16"/>
      <c r="MJ148" s="16"/>
      <c r="MK148" s="16"/>
      <c r="ML148" s="16"/>
      <c r="MM148" s="16"/>
      <c r="MN148" s="16"/>
      <c r="MO148" s="16"/>
      <c r="MP148" s="16"/>
      <c r="MQ148" s="16"/>
      <c r="MR148" s="16"/>
      <c r="MS148" s="16"/>
      <c r="MT148" s="16"/>
      <c r="MU148" s="16"/>
      <c r="MV148" s="16"/>
      <c r="MW148" s="16"/>
      <c r="MX148" s="16"/>
      <c r="MY148" s="16"/>
      <c r="MZ148" s="16"/>
      <c r="NA148" s="16"/>
      <c r="NB148" s="16"/>
      <c r="NC148" s="16"/>
      <c r="ND148" s="16"/>
      <c r="NE148" s="16"/>
      <c r="NF148" s="16"/>
      <c r="NG148" s="16"/>
      <c r="NH148" s="16"/>
      <c r="NI148" s="16"/>
      <c r="NJ148" s="16"/>
      <c r="NK148" s="16"/>
      <c r="NL148" s="16"/>
      <c r="NM148" s="16"/>
      <c r="NN148" s="16"/>
      <c r="NO148" s="16"/>
      <c r="NP148" s="16"/>
      <c r="NQ148" s="16"/>
      <c r="NR148" s="16"/>
      <c r="NS148" s="16"/>
      <c r="NT148" s="16"/>
      <c r="NU148" s="16"/>
      <c r="NV148" s="16"/>
      <c r="NW148" s="16"/>
      <c r="NX148" s="16"/>
      <c r="NY148" s="16"/>
      <c r="NZ148" s="16"/>
      <c r="OA148" s="16"/>
      <c r="OB148" s="16"/>
      <c r="OC148" s="16"/>
      <c r="OD148" s="16"/>
      <c r="OE148" s="16"/>
      <c r="OF148" s="16"/>
      <c r="OG148" s="16"/>
      <c r="OH148" s="16"/>
      <c r="OI148" s="16"/>
      <c r="OJ148" s="16"/>
      <c r="OK148" s="16"/>
      <c r="OL148" s="16"/>
      <c r="OM148" s="16"/>
      <c r="ON148" s="16"/>
      <c r="OO148" s="16"/>
      <c r="OP148" s="16"/>
      <c r="OQ148" s="16"/>
      <c r="OR148" s="16"/>
      <c r="OS148" s="16"/>
      <c r="OT148" s="16"/>
      <c r="OU148" s="16"/>
      <c r="OV148" s="16"/>
      <c r="OW148" s="16"/>
      <c r="OX148" s="16"/>
      <c r="OY148" s="16"/>
      <c r="OZ148" s="16"/>
      <c r="PA148" s="16"/>
      <c r="PB148" s="16"/>
      <c r="PC148" s="16"/>
      <c r="PD148" s="16"/>
      <c r="PE148" s="16"/>
      <c r="PF148" s="16"/>
      <c r="PG148" s="16"/>
      <c r="PH148" s="16"/>
      <c r="PI148" s="16"/>
      <c r="PJ148" s="16"/>
      <c r="PK148" s="16"/>
      <c r="PL148" s="16"/>
      <c r="PM148" s="16"/>
      <c r="PN148" s="16"/>
      <c r="PO148" s="16"/>
      <c r="PP148" s="16"/>
      <c r="PQ148" s="16"/>
      <c r="PR148" s="16"/>
      <c r="PS148" s="16"/>
      <c r="PT148" s="16"/>
      <c r="PU148" s="16"/>
      <c r="PV148" s="16"/>
      <c r="PW148" s="16"/>
      <c r="PX148" s="16"/>
      <c r="PY148" s="16"/>
      <c r="PZ148" s="16"/>
      <c r="QA148" s="16"/>
      <c r="QB148" s="16"/>
      <c r="QC148" s="16"/>
      <c r="QD148" s="16"/>
      <c r="QE148" s="16"/>
      <c r="QF148" s="16"/>
      <c r="QG148" s="16"/>
      <c r="QH148" s="16"/>
    </row>
    <row r="149" spans="1:450">
      <c r="A149" s="27" t="s">
        <v>119</v>
      </c>
      <c r="B149" s="27" t="s">
        <v>14224</v>
      </c>
      <c r="C149" s="57">
        <v>611420</v>
      </c>
      <c r="D149" s="25" t="s">
        <v>14066</v>
      </c>
      <c r="E149" s="56">
        <v>138.66999999999999</v>
      </c>
      <c r="F149" s="56">
        <v>184.89</v>
      </c>
      <c r="I149" s="56"/>
      <c r="J149" s="24"/>
      <c r="K149" s="56"/>
    </row>
    <row r="150" spans="1:450">
      <c r="A150" s="27" t="s">
        <v>120</v>
      </c>
      <c r="B150" s="27" t="s">
        <v>14225</v>
      </c>
      <c r="C150" s="57">
        <v>611430</v>
      </c>
      <c r="D150" s="25" t="s">
        <v>14066</v>
      </c>
      <c r="E150" s="56">
        <v>208</v>
      </c>
      <c r="F150" s="56">
        <v>277.33</v>
      </c>
      <c r="I150" s="56"/>
      <c r="J150" s="24"/>
      <c r="K150" s="56"/>
    </row>
    <row r="151" spans="1:450">
      <c r="A151" s="27" t="s">
        <v>121</v>
      </c>
      <c r="B151" s="27" t="s">
        <v>14226</v>
      </c>
      <c r="C151" s="57">
        <v>611720</v>
      </c>
      <c r="D151" s="25" t="s">
        <v>14066</v>
      </c>
      <c r="E151" s="56">
        <v>207.27</v>
      </c>
      <c r="F151" s="56">
        <v>276.36</v>
      </c>
      <c r="I151" s="56"/>
      <c r="J151" s="24"/>
      <c r="K151" s="56"/>
    </row>
    <row r="152" spans="1:450" s="19" customFormat="1">
      <c r="A152" s="27" t="s">
        <v>122</v>
      </c>
      <c r="B152" s="27" t="s">
        <v>14227</v>
      </c>
      <c r="C152" s="57">
        <v>611730</v>
      </c>
      <c r="D152" s="25" t="s">
        <v>14066</v>
      </c>
      <c r="E152" s="56">
        <v>310.37</v>
      </c>
      <c r="F152" s="56">
        <v>413.83</v>
      </c>
      <c r="G152" s="16"/>
      <c r="H152" s="16"/>
      <c r="I152" s="56"/>
      <c r="J152" s="24"/>
      <c r="K152" s="5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6"/>
      <c r="LF152" s="16"/>
      <c r="LG152" s="16"/>
      <c r="LH152" s="16"/>
      <c r="LI152" s="16"/>
      <c r="LJ152" s="16"/>
      <c r="LK152" s="16"/>
      <c r="LL152" s="16"/>
      <c r="LM152" s="16"/>
      <c r="LN152" s="16"/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16"/>
      <c r="MB152" s="16"/>
      <c r="MC152" s="16"/>
      <c r="MD152" s="16"/>
      <c r="ME152" s="16"/>
      <c r="MF152" s="16"/>
      <c r="MG152" s="16"/>
      <c r="MH152" s="16"/>
      <c r="MI152" s="16"/>
      <c r="MJ152" s="16"/>
      <c r="MK152" s="16"/>
      <c r="ML152" s="16"/>
      <c r="MM152" s="16"/>
      <c r="MN152" s="16"/>
      <c r="MO152" s="16"/>
      <c r="MP152" s="16"/>
      <c r="MQ152" s="16"/>
      <c r="MR152" s="16"/>
      <c r="MS152" s="16"/>
      <c r="MT152" s="16"/>
      <c r="MU152" s="16"/>
      <c r="MV152" s="16"/>
      <c r="MW152" s="16"/>
      <c r="MX152" s="16"/>
      <c r="MY152" s="16"/>
      <c r="MZ152" s="16"/>
      <c r="NA152" s="16"/>
      <c r="NB152" s="16"/>
      <c r="NC152" s="16"/>
      <c r="ND152" s="16"/>
      <c r="NE152" s="16"/>
      <c r="NF152" s="16"/>
      <c r="NG152" s="16"/>
      <c r="NH152" s="16"/>
      <c r="NI152" s="16"/>
      <c r="NJ152" s="16"/>
      <c r="NK152" s="16"/>
      <c r="NL152" s="16"/>
      <c r="NM152" s="16"/>
      <c r="NN152" s="16"/>
      <c r="NO152" s="16"/>
      <c r="NP152" s="16"/>
      <c r="NQ152" s="16"/>
      <c r="NR152" s="16"/>
      <c r="NS152" s="16"/>
      <c r="NT152" s="16"/>
      <c r="NU152" s="16"/>
      <c r="NV152" s="16"/>
      <c r="NW152" s="16"/>
      <c r="NX152" s="16"/>
      <c r="NY152" s="16"/>
      <c r="NZ152" s="16"/>
      <c r="OA152" s="16"/>
      <c r="OB152" s="16"/>
      <c r="OC152" s="16"/>
      <c r="OD152" s="16"/>
      <c r="OE152" s="16"/>
      <c r="OF152" s="16"/>
      <c r="OG152" s="16"/>
      <c r="OH152" s="16"/>
      <c r="OI152" s="16"/>
      <c r="OJ152" s="16"/>
      <c r="OK152" s="16"/>
      <c r="OL152" s="16"/>
      <c r="OM152" s="16"/>
      <c r="ON152" s="16"/>
      <c r="OO152" s="16"/>
      <c r="OP152" s="16"/>
      <c r="OQ152" s="16"/>
      <c r="OR152" s="16"/>
      <c r="OS152" s="16"/>
      <c r="OT152" s="16"/>
      <c r="OU152" s="16"/>
      <c r="OV152" s="16"/>
      <c r="OW152" s="16"/>
      <c r="OX152" s="16"/>
      <c r="OY152" s="16"/>
      <c r="OZ152" s="16"/>
      <c r="PA152" s="16"/>
      <c r="PB152" s="16"/>
      <c r="PC152" s="16"/>
      <c r="PD152" s="16"/>
      <c r="PE152" s="16"/>
      <c r="PF152" s="16"/>
      <c r="PG152" s="16"/>
      <c r="PH152" s="16"/>
      <c r="PI152" s="16"/>
      <c r="PJ152" s="16"/>
      <c r="PK152" s="16"/>
      <c r="PL152" s="16"/>
      <c r="PM152" s="16"/>
      <c r="PN152" s="16"/>
      <c r="PO152" s="16"/>
      <c r="PP152" s="16"/>
      <c r="PQ152" s="16"/>
      <c r="PR152" s="16"/>
      <c r="PS152" s="16"/>
      <c r="PT152" s="16"/>
      <c r="PU152" s="16"/>
      <c r="PV152" s="16"/>
      <c r="PW152" s="16"/>
      <c r="PX152" s="16"/>
      <c r="PY152" s="16"/>
      <c r="PZ152" s="16"/>
      <c r="QA152" s="16"/>
      <c r="QB152" s="16"/>
      <c r="QC152" s="16"/>
      <c r="QD152" s="16"/>
      <c r="QE152" s="16"/>
      <c r="QF152" s="16"/>
      <c r="QG152" s="16"/>
      <c r="QH152" s="16"/>
    </row>
    <row r="153" spans="1:450">
      <c r="A153" s="27" t="s">
        <v>123</v>
      </c>
      <c r="B153" s="27" t="s">
        <v>14228</v>
      </c>
      <c r="C153" s="57">
        <v>612220</v>
      </c>
      <c r="D153" s="25" t="s">
        <v>14066</v>
      </c>
      <c r="E153" s="56">
        <v>776.09</v>
      </c>
      <c r="F153" s="56">
        <v>1034.79</v>
      </c>
      <c r="I153" s="56"/>
      <c r="J153" s="24"/>
      <c r="K153" s="56"/>
    </row>
    <row r="154" spans="1:450" s="19" customFormat="1">
      <c r="A154" s="27" t="s">
        <v>124</v>
      </c>
      <c r="B154" s="27" t="s">
        <v>14229</v>
      </c>
      <c r="C154" s="57">
        <v>612230</v>
      </c>
      <c r="D154" s="25" t="s">
        <v>14066</v>
      </c>
      <c r="E154" s="56">
        <v>1163.78</v>
      </c>
      <c r="F154" s="56">
        <v>1551.71</v>
      </c>
      <c r="G154" s="16"/>
      <c r="H154" s="16"/>
      <c r="I154" s="56"/>
      <c r="J154" s="24"/>
      <c r="K154" s="5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</row>
    <row r="155" spans="1:450" s="19" customFormat="1">
      <c r="A155" s="27" t="s">
        <v>125</v>
      </c>
      <c r="B155" s="27" t="s">
        <v>14230</v>
      </c>
      <c r="C155" s="57">
        <v>612260</v>
      </c>
      <c r="D155" s="25" t="s">
        <v>14066</v>
      </c>
      <c r="E155" s="56">
        <v>2307.23</v>
      </c>
      <c r="F155" s="56">
        <v>3076.31</v>
      </c>
      <c r="G155" s="16"/>
      <c r="H155" s="16"/>
      <c r="I155" s="56"/>
      <c r="J155" s="24"/>
      <c r="K155" s="5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  <c r="JL155" s="16"/>
      <c r="JM155" s="16"/>
      <c r="JN155" s="16"/>
      <c r="JO155" s="16"/>
      <c r="JP155" s="16"/>
      <c r="JQ155" s="16"/>
      <c r="JR155" s="16"/>
      <c r="JS155" s="16"/>
      <c r="JT155" s="16"/>
      <c r="JU155" s="16"/>
      <c r="JV155" s="16"/>
      <c r="JW155" s="16"/>
      <c r="JX155" s="16"/>
      <c r="JY155" s="16"/>
      <c r="JZ155" s="16"/>
      <c r="KA155" s="16"/>
      <c r="KB155" s="16"/>
      <c r="KC155" s="16"/>
      <c r="KD155" s="16"/>
      <c r="KE155" s="16"/>
      <c r="KF155" s="16"/>
      <c r="KG155" s="16"/>
      <c r="KH155" s="16"/>
      <c r="KI155" s="16"/>
      <c r="KJ155" s="16"/>
      <c r="KK155" s="16"/>
      <c r="KL155" s="16"/>
      <c r="KM155" s="16"/>
      <c r="KN155" s="16"/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16"/>
      <c r="LB155" s="16"/>
      <c r="LC155" s="16"/>
      <c r="LD155" s="16"/>
      <c r="LE155" s="16"/>
      <c r="LF155" s="16"/>
      <c r="LG155" s="16"/>
      <c r="LH155" s="16"/>
      <c r="LI155" s="16"/>
      <c r="LJ155" s="16"/>
      <c r="LK155" s="16"/>
      <c r="LL155" s="16"/>
      <c r="LM155" s="16"/>
      <c r="LN155" s="16"/>
      <c r="LO155" s="16"/>
      <c r="LP155" s="16"/>
      <c r="LQ155" s="16"/>
      <c r="LR155" s="16"/>
      <c r="LS155" s="16"/>
      <c r="LT155" s="16"/>
      <c r="LU155" s="16"/>
      <c r="LV155" s="16"/>
      <c r="LW155" s="16"/>
      <c r="LX155" s="16"/>
      <c r="LY155" s="16"/>
      <c r="LZ155" s="16"/>
      <c r="MA155" s="16"/>
      <c r="MB155" s="16"/>
      <c r="MC155" s="16"/>
      <c r="MD155" s="16"/>
      <c r="ME155" s="16"/>
      <c r="MF155" s="16"/>
      <c r="MG155" s="16"/>
      <c r="MH155" s="16"/>
      <c r="MI155" s="16"/>
      <c r="MJ155" s="16"/>
      <c r="MK155" s="16"/>
      <c r="ML155" s="16"/>
      <c r="MM155" s="16"/>
      <c r="MN155" s="16"/>
      <c r="MO155" s="16"/>
      <c r="MP155" s="16"/>
      <c r="MQ155" s="16"/>
      <c r="MR155" s="16"/>
      <c r="MS155" s="16"/>
      <c r="MT155" s="16"/>
      <c r="MU155" s="16"/>
      <c r="MV155" s="16"/>
      <c r="MW155" s="16"/>
      <c r="MX155" s="16"/>
      <c r="MY155" s="16"/>
      <c r="MZ155" s="16"/>
      <c r="NA155" s="16"/>
      <c r="NB155" s="16"/>
      <c r="NC155" s="16"/>
      <c r="ND155" s="16"/>
      <c r="NE155" s="16"/>
      <c r="NF155" s="16"/>
      <c r="NG155" s="16"/>
      <c r="NH155" s="16"/>
      <c r="NI155" s="16"/>
      <c r="NJ155" s="16"/>
      <c r="NK155" s="16"/>
      <c r="NL155" s="16"/>
      <c r="NM155" s="16"/>
      <c r="NN155" s="16"/>
      <c r="NO155" s="16"/>
      <c r="NP155" s="16"/>
      <c r="NQ155" s="16"/>
      <c r="NR155" s="16"/>
      <c r="NS155" s="16"/>
      <c r="NT155" s="16"/>
      <c r="NU155" s="16"/>
      <c r="NV155" s="16"/>
      <c r="NW155" s="16"/>
      <c r="NX155" s="16"/>
      <c r="NY155" s="16"/>
      <c r="NZ155" s="16"/>
      <c r="OA155" s="16"/>
      <c r="OB155" s="16"/>
      <c r="OC155" s="16"/>
      <c r="OD155" s="16"/>
      <c r="OE155" s="16"/>
      <c r="OF155" s="16"/>
      <c r="OG155" s="16"/>
      <c r="OH155" s="16"/>
      <c r="OI155" s="16"/>
      <c r="OJ155" s="16"/>
      <c r="OK155" s="16"/>
      <c r="OL155" s="16"/>
      <c r="OM155" s="16"/>
      <c r="ON155" s="16"/>
      <c r="OO155" s="16"/>
      <c r="OP155" s="16"/>
      <c r="OQ155" s="16"/>
      <c r="OR155" s="16"/>
      <c r="OS155" s="16"/>
      <c r="OT155" s="16"/>
      <c r="OU155" s="16"/>
      <c r="OV155" s="16"/>
      <c r="OW155" s="16"/>
      <c r="OX155" s="16"/>
      <c r="OY155" s="16"/>
      <c r="OZ155" s="16"/>
      <c r="PA155" s="16"/>
      <c r="PB155" s="16"/>
      <c r="PC155" s="16"/>
      <c r="PD155" s="16"/>
      <c r="PE155" s="16"/>
      <c r="PF155" s="16"/>
      <c r="PG155" s="16"/>
      <c r="PH155" s="16"/>
      <c r="PI155" s="16"/>
      <c r="PJ155" s="16"/>
      <c r="PK155" s="16"/>
      <c r="PL155" s="16"/>
      <c r="PM155" s="16"/>
      <c r="PN155" s="16"/>
      <c r="PO155" s="16"/>
      <c r="PP155" s="16"/>
      <c r="PQ155" s="16"/>
      <c r="PR155" s="16"/>
      <c r="PS155" s="16"/>
      <c r="PT155" s="16"/>
      <c r="PU155" s="16"/>
      <c r="PV155" s="16"/>
      <c r="PW155" s="16"/>
      <c r="PX155" s="16"/>
      <c r="PY155" s="16"/>
      <c r="PZ155" s="16"/>
      <c r="QA155" s="16"/>
      <c r="QB155" s="16"/>
      <c r="QC155" s="16"/>
      <c r="QD155" s="16"/>
      <c r="QE155" s="16"/>
      <c r="QF155" s="16"/>
      <c r="QG155" s="16"/>
      <c r="QH155" s="16"/>
    </row>
    <row r="156" spans="1:450" s="19" customFormat="1">
      <c r="A156" s="27" t="s">
        <v>126</v>
      </c>
      <c r="B156" s="27" t="s">
        <v>14231</v>
      </c>
      <c r="C156" s="57">
        <v>616361</v>
      </c>
      <c r="D156" s="25" t="s">
        <v>14066</v>
      </c>
      <c r="E156" s="56">
        <v>1292.6400000000001</v>
      </c>
      <c r="F156" s="56">
        <v>1723.52</v>
      </c>
      <c r="G156" s="16"/>
      <c r="H156" s="16"/>
      <c r="I156" s="56"/>
      <c r="J156" s="24"/>
      <c r="K156" s="5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  <c r="JL156" s="16"/>
      <c r="JM156" s="16"/>
      <c r="JN156" s="16"/>
      <c r="JO156" s="16"/>
      <c r="JP156" s="16"/>
      <c r="JQ156" s="16"/>
      <c r="JR156" s="16"/>
      <c r="JS156" s="16"/>
      <c r="JT156" s="16"/>
      <c r="JU156" s="16"/>
      <c r="JV156" s="16"/>
      <c r="JW156" s="16"/>
      <c r="JX156" s="16"/>
      <c r="JY156" s="16"/>
      <c r="JZ156" s="16"/>
      <c r="KA156" s="16"/>
      <c r="KB156" s="16"/>
      <c r="KC156" s="16"/>
      <c r="KD156" s="16"/>
      <c r="KE156" s="16"/>
      <c r="KF156" s="16"/>
      <c r="KG156" s="16"/>
      <c r="KH156" s="16"/>
      <c r="KI156" s="16"/>
      <c r="KJ156" s="16"/>
      <c r="KK156" s="16"/>
      <c r="KL156" s="16"/>
      <c r="KM156" s="16"/>
      <c r="KN156" s="16"/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16"/>
      <c r="LB156" s="16"/>
      <c r="LC156" s="16"/>
      <c r="LD156" s="16"/>
      <c r="LE156" s="16"/>
      <c r="LF156" s="16"/>
      <c r="LG156" s="16"/>
      <c r="LH156" s="16"/>
      <c r="LI156" s="16"/>
      <c r="LJ156" s="16"/>
      <c r="LK156" s="16"/>
      <c r="LL156" s="16"/>
      <c r="LM156" s="16"/>
      <c r="LN156" s="16"/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16"/>
      <c r="MB156" s="16"/>
      <c r="MC156" s="16"/>
      <c r="MD156" s="16"/>
      <c r="ME156" s="16"/>
      <c r="MF156" s="16"/>
      <c r="MG156" s="16"/>
      <c r="MH156" s="16"/>
      <c r="MI156" s="16"/>
      <c r="MJ156" s="16"/>
      <c r="MK156" s="16"/>
      <c r="ML156" s="16"/>
      <c r="MM156" s="16"/>
      <c r="MN156" s="16"/>
      <c r="MO156" s="16"/>
      <c r="MP156" s="16"/>
      <c r="MQ156" s="16"/>
      <c r="MR156" s="16"/>
      <c r="MS156" s="16"/>
      <c r="MT156" s="16"/>
      <c r="MU156" s="16"/>
      <c r="MV156" s="16"/>
      <c r="MW156" s="16"/>
      <c r="MX156" s="16"/>
      <c r="MY156" s="16"/>
      <c r="MZ156" s="16"/>
      <c r="NA156" s="16"/>
      <c r="NB156" s="16"/>
      <c r="NC156" s="16"/>
      <c r="ND156" s="16"/>
      <c r="NE156" s="16"/>
      <c r="NF156" s="16"/>
      <c r="NG156" s="16"/>
      <c r="NH156" s="16"/>
      <c r="NI156" s="16"/>
      <c r="NJ156" s="16"/>
      <c r="NK156" s="16"/>
      <c r="NL156" s="16"/>
      <c r="NM156" s="16"/>
      <c r="NN156" s="16"/>
      <c r="NO156" s="16"/>
      <c r="NP156" s="16"/>
      <c r="NQ156" s="16"/>
      <c r="NR156" s="16"/>
      <c r="NS156" s="16"/>
      <c r="NT156" s="16"/>
      <c r="NU156" s="16"/>
      <c r="NV156" s="16"/>
      <c r="NW156" s="16"/>
      <c r="NX156" s="16"/>
      <c r="NY156" s="16"/>
      <c r="NZ156" s="16"/>
      <c r="OA156" s="16"/>
      <c r="OB156" s="16"/>
      <c r="OC156" s="16"/>
      <c r="OD156" s="16"/>
      <c r="OE156" s="16"/>
      <c r="OF156" s="16"/>
      <c r="OG156" s="16"/>
      <c r="OH156" s="16"/>
      <c r="OI156" s="16"/>
      <c r="OJ156" s="16"/>
      <c r="OK156" s="16"/>
      <c r="OL156" s="16"/>
      <c r="OM156" s="16"/>
      <c r="ON156" s="16"/>
      <c r="OO156" s="16"/>
      <c r="OP156" s="16"/>
      <c r="OQ156" s="16"/>
      <c r="OR156" s="16"/>
      <c r="OS156" s="16"/>
      <c r="OT156" s="16"/>
      <c r="OU156" s="16"/>
      <c r="OV156" s="16"/>
      <c r="OW156" s="16"/>
      <c r="OX156" s="16"/>
      <c r="OY156" s="16"/>
      <c r="OZ156" s="16"/>
      <c r="PA156" s="16"/>
      <c r="PB156" s="16"/>
      <c r="PC156" s="16"/>
      <c r="PD156" s="16"/>
      <c r="PE156" s="16"/>
      <c r="PF156" s="16"/>
      <c r="PG156" s="16"/>
      <c r="PH156" s="16"/>
      <c r="PI156" s="16"/>
      <c r="PJ156" s="16"/>
      <c r="PK156" s="16"/>
      <c r="PL156" s="16"/>
      <c r="PM156" s="16"/>
      <c r="PN156" s="16"/>
      <c r="PO156" s="16"/>
      <c r="PP156" s="16"/>
      <c r="PQ156" s="16"/>
      <c r="PR156" s="16"/>
      <c r="PS156" s="16"/>
      <c r="PT156" s="16"/>
      <c r="PU156" s="16"/>
      <c r="PV156" s="16"/>
      <c r="PW156" s="16"/>
      <c r="PX156" s="16"/>
      <c r="PY156" s="16"/>
      <c r="PZ156" s="16"/>
      <c r="QA156" s="16"/>
      <c r="QB156" s="16"/>
      <c r="QC156" s="16"/>
      <c r="QD156" s="16"/>
      <c r="QE156" s="16"/>
      <c r="QF156" s="16"/>
      <c r="QG156" s="16"/>
      <c r="QH156" s="16"/>
    </row>
    <row r="157" spans="1:450" s="19" customFormat="1">
      <c r="A157" s="27" t="s">
        <v>127</v>
      </c>
      <c r="B157" s="27" t="s">
        <v>14232</v>
      </c>
      <c r="C157" s="57">
        <v>616360</v>
      </c>
      <c r="D157" s="25" t="s">
        <v>14066</v>
      </c>
      <c r="E157" s="56">
        <v>2584.92</v>
      </c>
      <c r="F157" s="56">
        <v>3446.56</v>
      </c>
      <c r="G157" s="16"/>
      <c r="H157" s="16"/>
      <c r="I157" s="56"/>
      <c r="J157" s="24"/>
      <c r="K157" s="5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/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/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  <c r="JL157" s="16"/>
      <c r="JM157" s="16"/>
      <c r="JN157" s="16"/>
      <c r="JO157" s="16"/>
      <c r="JP157" s="16"/>
      <c r="JQ157" s="16"/>
      <c r="JR157" s="16"/>
      <c r="JS157" s="16"/>
      <c r="JT157" s="16"/>
      <c r="JU157" s="16"/>
      <c r="JV157" s="16"/>
      <c r="JW157" s="16"/>
      <c r="JX157" s="16"/>
      <c r="JY157" s="16"/>
      <c r="JZ157" s="16"/>
      <c r="KA157" s="16"/>
      <c r="KB157" s="16"/>
      <c r="KC157" s="16"/>
      <c r="KD157" s="16"/>
      <c r="KE157" s="16"/>
      <c r="KF157" s="16"/>
      <c r="KG157" s="16"/>
      <c r="KH157" s="16"/>
      <c r="KI157" s="16"/>
      <c r="KJ157" s="16"/>
      <c r="KK157" s="16"/>
      <c r="KL157" s="16"/>
      <c r="KM157" s="16"/>
      <c r="KN157" s="16"/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16"/>
      <c r="LB157" s="16"/>
      <c r="LC157" s="16"/>
      <c r="LD157" s="16"/>
      <c r="LE157" s="16"/>
      <c r="LF157" s="16"/>
      <c r="LG157" s="16"/>
      <c r="LH157" s="16"/>
      <c r="LI157" s="16"/>
      <c r="LJ157" s="16"/>
      <c r="LK157" s="16"/>
      <c r="LL157" s="16"/>
      <c r="LM157" s="16"/>
      <c r="LN157" s="16"/>
      <c r="LO157" s="16"/>
      <c r="LP157" s="16"/>
      <c r="LQ157" s="16"/>
      <c r="LR157" s="16"/>
      <c r="LS157" s="16"/>
      <c r="LT157" s="16"/>
      <c r="LU157" s="16"/>
      <c r="LV157" s="16"/>
      <c r="LW157" s="16"/>
      <c r="LX157" s="16"/>
      <c r="LY157" s="16"/>
      <c r="LZ157" s="16"/>
      <c r="MA157" s="16"/>
      <c r="MB157" s="16"/>
      <c r="MC157" s="16"/>
      <c r="MD157" s="16"/>
      <c r="ME157" s="16"/>
      <c r="MF157" s="16"/>
      <c r="MG157" s="16"/>
      <c r="MH157" s="16"/>
      <c r="MI157" s="16"/>
      <c r="MJ157" s="16"/>
      <c r="MK157" s="16"/>
      <c r="ML157" s="16"/>
      <c r="MM157" s="16"/>
      <c r="MN157" s="16"/>
      <c r="MO157" s="16"/>
      <c r="MP157" s="16"/>
      <c r="MQ157" s="16"/>
      <c r="MR157" s="16"/>
      <c r="MS157" s="16"/>
      <c r="MT157" s="16"/>
      <c r="MU157" s="16"/>
      <c r="MV157" s="16"/>
      <c r="MW157" s="16"/>
      <c r="MX157" s="16"/>
      <c r="MY157" s="16"/>
      <c r="MZ157" s="16"/>
      <c r="NA157" s="16"/>
      <c r="NB157" s="16"/>
      <c r="NC157" s="16"/>
      <c r="ND157" s="16"/>
      <c r="NE157" s="16"/>
      <c r="NF157" s="16"/>
      <c r="NG157" s="16"/>
      <c r="NH157" s="16"/>
      <c r="NI157" s="16"/>
      <c r="NJ157" s="16"/>
      <c r="NK157" s="16"/>
      <c r="NL157" s="16"/>
      <c r="NM157" s="16"/>
      <c r="NN157" s="16"/>
      <c r="NO157" s="16"/>
      <c r="NP157" s="16"/>
      <c r="NQ157" s="16"/>
      <c r="NR157" s="16"/>
      <c r="NS157" s="16"/>
      <c r="NT157" s="16"/>
      <c r="NU157" s="16"/>
      <c r="NV157" s="16"/>
      <c r="NW157" s="16"/>
      <c r="NX157" s="16"/>
      <c r="NY157" s="16"/>
      <c r="NZ157" s="16"/>
      <c r="OA157" s="16"/>
      <c r="OB157" s="16"/>
      <c r="OC157" s="16"/>
      <c r="OD157" s="16"/>
      <c r="OE157" s="16"/>
      <c r="OF157" s="16"/>
      <c r="OG157" s="16"/>
      <c r="OH157" s="16"/>
      <c r="OI157" s="16"/>
      <c r="OJ157" s="16"/>
      <c r="OK157" s="16"/>
      <c r="OL157" s="16"/>
      <c r="OM157" s="16"/>
      <c r="ON157" s="16"/>
      <c r="OO157" s="16"/>
      <c r="OP157" s="16"/>
      <c r="OQ157" s="16"/>
      <c r="OR157" s="16"/>
      <c r="OS157" s="16"/>
      <c r="OT157" s="16"/>
      <c r="OU157" s="16"/>
      <c r="OV157" s="16"/>
      <c r="OW157" s="16"/>
      <c r="OX157" s="16"/>
      <c r="OY157" s="16"/>
      <c r="OZ157" s="16"/>
      <c r="PA157" s="16"/>
      <c r="PB157" s="16"/>
      <c r="PC157" s="16"/>
      <c r="PD157" s="16"/>
      <c r="PE157" s="16"/>
      <c r="PF157" s="16"/>
      <c r="PG157" s="16"/>
      <c r="PH157" s="16"/>
      <c r="PI157" s="16"/>
      <c r="PJ157" s="16"/>
      <c r="PK157" s="16"/>
      <c r="PL157" s="16"/>
      <c r="PM157" s="16"/>
      <c r="PN157" s="16"/>
      <c r="PO157" s="16"/>
      <c r="PP157" s="16"/>
      <c r="PQ157" s="16"/>
      <c r="PR157" s="16"/>
      <c r="PS157" s="16"/>
      <c r="PT157" s="16"/>
      <c r="PU157" s="16"/>
      <c r="PV157" s="16"/>
      <c r="PW157" s="16"/>
      <c r="PX157" s="16"/>
      <c r="PY157" s="16"/>
      <c r="PZ157" s="16"/>
      <c r="QA157" s="16"/>
      <c r="QB157" s="16"/>
      <c r="QC157" s="16"/>
      <c r="QD157" s="16"/>
      <c r="QE157" s="16"/>
      <c r="QF157" s="16"/>
      <c r="QG157" s="16"/>
      <c r="QH157" s="16"/>
    </row>
    <row r="158" spans="1:450" s="19" customFormat="1">
      <c r="A158" s="27" t="s">
        <v>128</v>
      </c>
      <c r="B158" s="27" t="s">
        <v>14233</v>
      </c>
      <c r="C158" s="57">
        <v>611521</v>
      </c>
      <c r="D158" s="25" t="s">
        <v>14066</v>
      </c>
      <c r="E158" s="56">
        <v>0</v>
      </c>
      <c r="F158" s="56">
        <v>0</v>
      </c>
      <c r="G158" s="16"/>
      <c r="H158" s="16"/>
      <c r="I158" s="56"/>
      <c r="J158" s="24"/>
      <c r="K158" s="5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  <c r="JL158" s="16"/>
      <c r="JM158" s="16"/>
      <c r="JN158" s="16"/>
      <c r="JO158" s="16"/>
      <c r="JP158" s="16"/>
      <c r="JQ158" s="16"/>
      <c r="JR158" s="16"/>
      <c r="JS158" s="16"/>
      <c r="JT158" s="16"/>
      <c r="JU158" s="16"/>
      <c r="JV158" s="16"/>
      <c r="JW158" s="16"/>
      <c r="JX158" s="16"/>
      <c r="JY158" s="16"/>
      <c r="JZ158" s="16"/>
      <c r="KA158" s="16"/>
      <c r="KB158" s="16"/>
      <c r="KC158" s="16"/>
      <c r="KD158" s="16"/>
      <c r="KE158" s="16"/>
      <c r="KF158" s="16"/>
      <c r="KG158" s="16"/>
      <c r="KH158" s="16"/>
      <c r="KI158" s="16"/>
      <c r="KJ158" s="16"/>
      <c r="KK158" s="16"/>
      <c r="KL158" s="16"/>
      <c r="KM158" s="16"/>
      <c r="KN158" s="16"/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16"/>
      <c r="LB158" s="16"/>
      <c r="LC158" s="16"/>
      <c r="LD158" s="16"/>
      <c r="LE158" s="16"/>
      <c r="LF158" s="16"/>
      <c r="LG158" s="16"/>
      <c r="LH158" s="16"/>
      <c r="LI158" s="16"/>
      <c r="LJ158" s="16"/>
      <c r="LK158" s="16"/>
      <c r="LL158" s="16"/>
      <c r="LM158" s="16"/>
      <c r="LN158" s="16"/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16"/>
      <c r="MB158" s="16"/>
      <c r="MC158" s="16"/>
      <c r="MD158" s="16"/>
      <c r="ME158" s="16"/>
      <c r="MF158" s="16"/>
      <c r="MG158" s="16"/>
      <c r="MH158" s="16"/>
      <c r="MI158" s="16"/>
      <c r="MJ158" s="16"/>
      <c r="MK158" s="16"/>
      <c r="ML158" s="16"/>
      <c r="MM158" s="16"/>
      <c r="MN158" s="16"/>
      <c r="MO158" s="16"/>
      <c r="MP158" s="16"/>
      <c r="MQ158" s="16"/>
      <c r="MR158" s="16"/>
      <c r="MS158" s="16"/>
      <c r="MT158" s="16"/>
      <c r="MU158" s="16"/>
      <c r="MV158" s="16"/>
      <c r="MW158" s="16"/>
      <c r="MX158" s="16"/>
      <c r="MY158" s="16"/>
      <c r="MZ158" s="16"/>
      <c r="NA158" s="16"/>
      <c r="NB158" s="16"/>
      <c r="NC158" s="16"/>
      <c r="ND158" s="16"/>
      <c r="NE158" s="16"/>
      <c r="NF158" s="16"/>
      <c r="NG158" s="16"/>
      <c r="NH158" s="16"/>
      <c r="NI158" s="16"/>
      <c r="NJ158" s="16"/>
      <c r="NK158" s="16"/>
      <c r="NL158" s="16"/>
      <c r="NM158" s="16"/>
      <c r="NN158" s="16"/>
      <c r="NO158" s="16"/>
      <c r="NP158" s="16"/>
      <c r="NQ158" s="16"/>
      <c r="NR158" s="16"/>
      <c r="NS158" s="16"/>
      <c r="NT158" s="16"/>
      <c r="NU158" s="16"/>
      <c r="NV158" s="16"/>
      <c r="NW158" s="16"/>
      <c r="NX158" s="16"/>
      <c r="NY158" s="16"/>
      <c r="NZ158" s="16"/>
      <c r="OA158" s="16"/>
      <c r="OB158" s="16"/>
      <c r="OC158" s="16"/>
      <c r="OD158" s="16"/>
      <c r="OE158" s="16"/>
      <c r="OF158" s="16"/>
      <c r="OG158" s="16"/>
      <c r="OH158" s="16"/>
      <c r="OI158" s="16"/>
      <c r="OJ158" s="16"/>
      <c r="OK158" s="16"/>
      <c r="OL158" s="16"/>
      <c r="OM158" s="16"/>
      <c r="ON158" s="16"/>
      <c r="OO158" s="16"/>
      <c r="OP158" s="16"/>
      <c r="OQ158" s="16"/>
      <c r="OR158" s="16"/>
      <c r="OS158" s="16"/>
      <c r="OT158" s="16"/>
      <c r="OU158" s="16"/>
      <c r="OV158" s="16"/>
      <c r="OW158" s="16"/>
      <c r="OX158" s="16"/>
      <c r="OY158" s="16"/>
      <c r="OZ158" s="16"/>
      <c r="PA158" s="16"/>
      <c r="PB158" s="16"/>
      <c r="PC158" s="16"/>
      <c r="PD158" s="16"/>
      <c r="PE158" s="16"/>
      <c r="PF158" s="16"/>
      <c r="PG158" s="16"/>
      <c r="PH158" s="16"/>
      <c r="PI158" s="16"/>
      <c r="PJ158" s="16"/>
      <c r="PK158" s="16"/>
      <c r="PL158" s="16"/>
      <c r="PM158" s="16"/>
      <c r="PN158" s="16"/>
      <c r="PO158" s="16"/>
      <c r="PP158" s="16"/>
      <c r="PQ158" s="16"/>
      <c r="PR158" s="16"/>
      <c r="PS158" s="16"/>
      <c r="PT158" s="16"/>
      <c r="PU158" s="16"/>
      <c r="PV158" s="16"/>
      <c r="PW158" s="16"/>
      <c r="PX158" s="16"/>
      <c r="PY158" s="16"/>
      <c r="PZ158" s="16"/>
      <c r="QA158" s="16"/>
      <c r="QB158" s="16"/>
      <c r="QC158" s="16"/>
      <c r="QD158" s="16"/>
      <c r="QE158" s="16"/>
      <c r="QF158" s="16"/>
      <c r="QG158" s="16"/>
      <c r="QH158" s="16"/>
    </row>
    <row r="159" spans="1:450" s="19" customFormat="1">
      <c r="A159" s="27" t="s">
        <v>129</v>
      </c>
      <c r="B159" s="27" t="s">
        <v>14234</v>
      </c>
      <c r="C159" s="57">
        <v>611531</v>
      </c>
      <c r="D159" s="25" t="s">
        <v>14066</v>
      </c>
      <c r="E159" s="56">
        <v>0</v>
      </c>
      <c r="F159" s="56">
        <v>0</v>
      </c>
      <c r="G159" s="16"/>
      <c r="H159" s="16"/>
      <c r="I159" s="56"/>
      <c r="J159" s="24"/>
      <c r="K159" s="5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  <c r="JL159" s="16"/>
      <c r="JM159" s="16"/>
      <c r="JN159" s="16"/>
      <c r="JO159" s="16"/>
      <c r="JP159" s="16"/>
      <c r="JQ159" s="16"/>
      <c r="JR159" s="16"/>
      <c r="JS159" s="16"/>
      <c r="JT159" s="16"/>
      <c r="JU159" s="16"/>
      <c r="JV159" s="16"/>
      <c r="JW159" s="16"/>
      <c r="JX159" s="16"/>
      <c r="JY159" s="16"/>
      <c r="JZ159" s="16"/>
      <c r="KA159" s="16"/>
      <c r="KB159" s="16"/>
      <c r="KC159" s="16"/>
      <c r="KD159" s="16"/>
      <c r="KE159" s="16"/>
      <c r="KF159" s="16"/>
      <c r="KG159" s="16"/>
      <c r="KH159" s="16"/>
      <c r="KI159" s="16"/>
      <c r="KJ159" s="16"/>
      <c r="KK159" s="16"/>
      <c r="KL159" s="16"/>
      <c r="KM159" s="16"/>
      <c r="KN159" s="16"/>
      <c r="KO159" s="16"/>
      <c r="KP159" s="16"/>
      <c r="KQ159" s="16"/>
      <c r="KR159" s="16"/>
      <c r="KS159" s="16"/>
      <c r="KT159" s="16"/>
      <c r="KU159" s="16"/>
      <c r="KV159" s="16"/>
      <c r="KW159" s="16"/>
      <c r="KX159" s="16"/>
      <c r="KY159" s="16"/>
      <c r="KZ159" s="16"/>
      <c r="LA159" s="16"/>
      <c r="LB159" s="16"/>
      <c r="LC159" s="16"/>
      <c r="LD159" s="16"/>
      <c r="LE159" s="16"/>
      <c r="LF159" s="16"/>
      <c r="LG159" s="16"/>
      <c r="LH159" s="16"/>
      <c r="LI159" s="16"/>
      <c r="LJ159" s="16"/>
      <c r="LK159" s="16"/>
      <c r="LL159" s="16"/>
      <c r="LM159" s="16"/>
      <c r="LN159" s="16"/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16"/>
      <c r="MB159" s="16"/>
      <c r="MC159" s="16"/>
      <c r="MD159" s="16"/>
      <c r="ME159" s="16"/>
      <c r="MF159" s="16"/>
      <c r="MG159" s="16"/>
      <c r="MH159" s="16"/>
      <c r="MI159" s="16"/>
      <c r="MJ159" s="16"/>
      <c r="MK159" s="16"/>
      <c r="ML159" s="16"/>
      <c r="MM159" s="16"/>
      <c r="MN159" s="16"/>
      <c r="MO159" s="16"/>
      <c r="MP159" s="16"/>
      <c r="MQ159" s="16"/>
      <c r="MR159" s="16"/>
      <c r="MS159" s="16"/>
      <c r="MT159" s="16"/>
      <c r="MU159" s="16"/>
      <c r="MV159" s="16"/>
      <c r="MW159" s="16"/>
      <c r="MX159" s="16"/>
      <c r="MY159" s="16"/>
      <c r="MZ159" s="16"/>
      <c r="NA159" s="16"/>
      <c r="NB159" s="16"/>
      <c r="NC159" s="16"/>
      <c r="ND159" s="16"/>
      <c r="NE159" s="16"/>
      <c r="NF159" s="16"/>
      <c r="NG159" s="16"/>
      <c r="NH159" s="16"/>
      <c r="NI159" s="16"/>
      <c r="NJ159" s="16"/>
      <c r="NK159" s="16"/>
      <c r="NL159" s="16"/>
      <c r="NM159" s="16"/>
      <c r="NN159" s="16"/>
      <c r="NO159" s="16"/>
      <c r="NP159" s="16"/>
      <c r="NQ159" s="16"/>
      <c r="NR159" s="16"/>
      <c r="NS159" s="16"/>
      <c r="NT159" s="16"/>
      <c r="NU159" s="16"/>
      <c r="NV159" s="16"/>
      <c r="NW159" s="16"/>
      <c r="NX159" s="16"/>
      <c r="NY159" s="16"/>
      <c r="NZ159" s="16"/>
      <c r="OA159" s="16"/>
      <c r="OB159" s="16"/>
      <c r="OC159" s="16"/>
      <c r="OD159" s="16"/>
      <c r="OE159" s="16"/>
      <c r="OF159" s="16"/>
      <c r="OG159" s="16"/>
      <c r="OH159" s="16"/>
      <c r="OI159" s="16"/>
      <c r="OJ159" s="16"/>
      <c r="OK159" s="16"/>
      <c r="OL159" s="16"/>
      <c r="OM159" s="16"/>
      <c r="ON159" s="16"/>
      <c r="OO159" s="16"/>
      <c r="OP159" s="16"/>
      <c r="OQ159" s="16"/>
      <c r="OR159" s="16"/>
      <c r="OS159" s="16"/>
      <c r="OT159" s="16"/>
      <c r="OU159" s="16"/>
      <c r="OV159" s="16"/>
      <c r="OW159" s="16"/>
      <c r="OX159" s="16"/>
      <c r="OY159" s="16"/>
      <c r="OZ159" s="16"/>
      <c r="PA159" s="16"/>
      <c r="PB159" s="16"/>
      <c r="PC159" s="16"/>
      <c r="PD159" s="16"/>
      <c r="PE159" s="16"/>
      <c r="PF159" s="16"/>
      <c r="PG159" s="16"/>
      <c r="PH159" s="16"/>
      <c r="PI159" s="16"/>
      <c r="PJ159" s="16"/>
      <c r="PK159" s="16"/>
      <c r="PL159" s="16"/>
      <c r="PM159" s="16"/>
      <c r="PN159" s="16"/>
      <c r="PO159" s="16"/>
      <c r="PP159" s="16"/>
      <c r="PQ159" s="16"/>
      <c r="PR159" s="16"/>
      <c r="PS159" s="16"/>
      <c r="PT159" s="16"/>
      <c r="PU159" s="16"/>
      <c r="PV159" s="16"/>
      <c r="PW159" s="16"/>
      <c r="PX159" s="16"/>
      <c r="PY159" s="16"/>
      <c r="PZ159" s="16"/>
      <c r="QA159" s="16"/>
      <c r="QB159" s="16"/>
      <c r="QC159" s="16"/>
      <c r="QD159" s="16"/>
      <c r="QE159" s="16"/>
      <c r="QF159" s="16"/>
      <c r="QG159" s="16"/>
      <c r="QH159" s="16"/>
    </row>
    <row r="160" spans="1:450" s="19" customFormat="1">
      <c r="A160" s="27" t="s">
        <v>130</v>
      </c>
      <c r="B160" s="27" t="s">
        <v>14235</v>
      </c>
      <c r="C160" s="57">
        <v>611832</v>
      </c>
      <c r="D160" s="25" t="s">
        <v>14066</v>
      </c>
      <c r="E160" s="56">
        <v>0</v>
      </c>
      <c r="F160" s="56">
        <v>0</v>
      </c>
      <c r="G160" s="16"/>
      <c r="H160" s="16"/>
      <c r="I160" s="56"/>
      <c r="J160" s="24"/>
      <c r="K160" s="5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  <c r="JL160" s="16"/>
      <c r="JM160" s="16"/>
      <c r="JN160" s="16"/>
      <c r="JO160" s="16"/>
      <c r="JP160" s="16"/>
      <c r="JQ160" s="16"/>
      <c r="JR160" s="16"/>
      <c r="JS160" s="16"/>
      <c r="JT160" s="16"/>
      <c r="JU160" s="16"/>
      <c r="JV160" s="16"/>
      <c r="JW160" s="16"/>
      <c r="JX160" s="16"/>
      <c r="JY160" s="16"/>
      <c r="JZ160" s="16"/>
      <c r="KA160" s="16"/>
      <c r="KB160" s="16"/>
      <c r="KC160" s="16"/>
      <c r="KD160" s="16"/>
      <c r="KE160" s="16"/>
      <c r="KF160" s="16"/>
      <c r="KG160" s="16"/>
      <c r="KH160" s="16"/>
      <c r="KI160" s="16"/>
      <c r="KJ160" s="16"/>
      <c r="KK160" s="16"/>
      <c r="KL160" s="16"/>
      <c r="KM160" s="16"/>
      <c r="KN160" s="16"/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16"/>
      <c r="LB160" s="16"/>
      <c r="LC160" s="16"/>
      <c r="LD160" s="16"/>
      <c r="LE160" s="16"/>
      <c r="LF160" s="16"/>
      <c r="LG160" s="16"/>
      <c r="LH160" s="16"/>
      <c r="LI160" s="16"/>
      <c r="LJ160" s="16"/>
      <c r="LK160" s="16"/>
      <c r="LL160" s="16"/>
      <c r="LM160" s="16"/>
      <c r="LN160" s="16"/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16"/>
      <c r="MB160" s="16"/>
      <c r="MC160" s="16"/>
      <c r="MD160" s="16"/>
      <c r="ME160" s="16"/>
      <c r="MF160" s="16"/>
      <c r="MG160" s="16"/>
      <c r="MH160" s="16"/>
      <c r="MI160" s="16"/>
      <c r="MJ160" s="16"/>
      <c r="MK160" s="16"/>
      <c r="ML160" s="16"/>
      <c r="MM160" s="16"/>
      <c r="MN160" s="16"/>
      <c r="MO160" s="16"/>
      <c r="MP160" s="16"/>
      <c r="MQ160" s="16"/>
      <c r="MR160" s="16"/>
      <c r="MS160" s="16"/>
      <c r="MT160" s="16"/>
      <c r="MU160" s="16"/>
      <c r="MV160" s="16"/>
      <c r="MW160" s="16"/>
      <c r="MX160" s="16"/>
      <c r="MY160" s="16"/>
      <c r="MZ160" s="16"/>
      <c r="NA160" s="16"/>
      <c r="NB160" s="16"/>
      <c r="NC160" s="16"/>
      <c r="ND160" s="16"/>
      <c r="NE160" s="16"/>
      <c r="NF160" s="16"/>
      <c r="NG160" s="16"/>
      <c r="NH160" s="16"/>
      <c r="NI160" s="16"/>
      <c r="NJ160" s="16"/>
      <c r="NK160" s="16"/>
      <c r="NL160" s="16"/>
      <c r="NM160" s="16"/>
      <c r="NN160" s="16"/>
      <c r="NO160" s="16"/>
      <c r="NP160" s="16"/>
      <c r="NQ160" s="16"/>
      <c r="NR160" s="16"/>
      <c r="NS160" s="16"/>
      <c r="NT160" s="16"/>
      <c r="NU160" s="16"/>
      <c r="NV160" s="16"/>
      <c r="NW160" s="16"/>
      <c r="NX160" s="16"/>
      <c r="NY160" s="16"/>
      <c r="NZ160" s="16"/>
      <c r="OA160" s="16"/>
      <c r="OB160" s="16"/>
      <c r="OC160" s="16"/>
      <c r="OD160" s="16"/>
      <c r="OE160" s="16"/>
      <c r="OF160" s="16"/>
      <c r="OG160" s="16"/>
      <c r="OH160" s="16"/>
      <c r="OI160" s="16"/>
      <c r="OJ160" s="16"/>
      <c r="OK160" s="16"/>
      <c r="OL160" s="16"/>
      <c r="OM160" s="16"/>
      <c r="ON160" s="16"/>
      <c r="OO160" s="16"/>
      <c r="OP160" s="16"/>
      <c r="OQ160" s="16"/>
      <c r="OR160" s="16"/>
      <c r="OS160" s="16"/>
      <c r="OT160" s="16"/>
      <c r="OU160" s="16"/>
      <c r="OV160" s="16"/>
      <c r="OW160" s="16"/>
      <c r="OX160" s="16"/>
      <c r="OY160" s="16"/>
      <c r="OZ160" s="16"/>
      <c r="PA160" s="16"/>
      <c r="PB160" s="16"/>
      <c r="PC160" s="16"/>
      <c r="PD160" s="16"/>
      <c r="PE160" s="16"/>
      <c r="PF160" s="16"/>
      <c r="PG160" s="16"/>
      <c r="PH160" s="16"/>
      <c r="PI160" s="16"/>
      <c r="PJ160" s="16"/>
      <c r="PK160" s="16"/>
      <c r="PL160" s="16"/>
      <c r="PM160" s="16"/>
      <c r="PN160" s="16"/>
      <c r="PO160" s="16"/>
      <c r="PP160" s="16"/>
      <c r="PQ160" s="16"/>
      <c r="PR160" s="16"/>
      <c r="PS160" s="16"/>
      <c r="PT160" s="16"/>
      <c r="PU160" s="16"/>
      <c r="PV160" s="16"/>
      <c r="PW160" s="16"/>
      <c r="PX160" s="16"/>
      <c r="PY160" s="16"/>
      <c r="PZ160" s="16"/>
      <c r="QA160" s="16"/>
      <c r="QB160" s="16"/>
      <c r="QC160" s="16"/>
      <c r="QD160" s="16"/>
      <c r="QE160" s="16"/>
      <c r="QF160" s="16"/>
      <c r="QG160" s="16"/>
      <c r="QH160" s="16"/>
    </row>
    <row r="161" spans="1:450">
      <c r="A161" s="27" t="s">
        <v>131</v>
      </c>
      <c r="B161" s="27" t="s">
        <v>14236</v>
      </c>
      <c r="C161" s="57">
        <v>611833</v>
      </c>
      <c r="D161" s="25" t="s">
        <v>14066</v>
      </c>
      <c r="E161" s="56">
        <v>0</v>
      </c>
      <c r="F161" s="56">
        <v>0</v>
      </c>
      <c r="I161" s="56"/>
      <c r="J161" s="24"/>
      <c r="K161" s="56"/>
    </row>
    <row r="162" spans="1:450" s="19" customFormat="1">
      <c r="A162" s="27" t="s">
        <v>132</v>
      </c>
      <c r="B162" s="27" t="s">
        <v>14237</v>
      </c>
      <c r="C162" s="57">
        <v>612121</v>
      </c>
      <c r="D162" s="25" t="s">
        <v>14066</v>
      </c>
      <c r="E162" s="56">
        <v>0</v>
      </c>
      <c r="F162" s="56">
        <v>0</v>
      </c>
      <c r="G162" s="16"/>
      <c r="H162" s="16"/>
      <c r="I162" s="56"/>
      <c r="J162" s="24"/>
      <c r="K162" s="5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  <c r="QD162" s="16"/>
      <c r="QE162" s="16"/>
      <c r="QF162" s="16"/>
      <c r="QG162" s="16"/>
      <c r="QH162" s="16"/>
    </row>
    <row r="163" spans="1:450" s="19" customFormat="1">
      <c r="A163" s="27" t="s">
        <v>133</v>
      </c>
      <c r="B163" s="27" t="s">
        <v>14238</v>
      </c>
      <c r="C163" s="57">
        <v>612131</v>
      </c>
      <c r="D163" s="25" t="s">
        <v>14066</v>
      </c>
      <c r="E163" s="56">
        <v>0</v>
      </c>
      <c r="F163" s="56">
        <v>0</v>
      </c>
      <c r="G163" s="16"/>
      <c r="H163" s="16"/>
      <c r="I163" s="56"/>
      <c r="J163" s="24"/>
      <c r="K163" s="5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  <c r="QD163" s="16"/>
      <c r="QE163" s="16"/>
      <c r="QF163" s="16"/>
      <c r="QG163" s="16"/>
      <c r="QH163" s="16"/>
    </row>
    <row r="164" spans="1:450" s="19" customFormat="1">
      <c r="A164" s="27" t="s">
        <v>134</v>
      </c>
      <c r="B164" s="27" t="s">
        <v>14239</v>
      </c>
      <c r="C164" s="57">
        <v>611321</v>
      </c>
      <c r="D164" s="25" t="s">
        <v>14066</v>
      </c>
      <c r="E164" s="56">
        <v>0</v>
      </c>
      <c r="F164" s="56">
        <v>0</v>
      </c>
      <c r="G164" s="16"/>
      <c r="H164" s="16"/>
      <c r="I164" s="56"/>
      <c r="J164" s="24"/>
      <c r="K164" s="5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  <c r="QD164" s="16"/>
      <c r="QE164" s="16"/>
      <c r="QF164" s="16"/>
      <c r="QG164" s="16"/>
      <c r="QH164" s="16"/>
    </row>
    <row r="165" spans="1:450" s="19" customFormat="1">
      <c r="A165" s="27" t="s">
        <v>135</v>
      </c>
      <c r="B165" s="27" t="s">
        <v>14240</v>
      </c>
      <c r="C165" s="57">
        <v>611331</v>
      </c>
      <c r="D165" s="25" t="s">
        <v>14066</v>
      </c>
      <c r="E165" s="56">
        <v>0</v>
      </c>
      <c r="F165" s="56">
        <v>0</v>
      </c>
      <c r="G165" s="16"/>
      <c r="H165" s="16"/>
      <c r="I165" s="56"/>
      <c r="J165" s="24"/>
      <c r="K165" s="5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  <c r="QD165" s="16"/>
      <c r="QE165" s="16"/>
      <c r="QF165" s="16"/>
      <c r="QG165" s="16"/>
      <c r="QH165" s="16"/>
    </row>
    <row r="166" spans="1:450">
      <c r="A166" s="27" t="s">
        <v>136</v>
      </c>
      <c r="B166" s="27" t="s">
        <v>14241</v>
      </c>
      <c r="C166" s="57">
        <v>611621</v>
      </c>
      <c r="D166" s="25" t="s">
        <v>14066</v>
      </c>
      <c r="E166" s="56">
        <v>0</v>
      </c>
      <c r="F166" s="56">
        <v>0</v>
      </c>
      <c r="I166" s="56"/>
      <c r="J166" s="24"/>
      <c r="K166" s="56"/>
    </row>
    <row r="167" spans="1:450">
      <c r="A167" s="27" t="s">
        <v>137</v>
      </c>
      <c r="B167" s="27" t="s">
        <v>14242</v>
      </c>
      <c r="C167" s="57">
        <v>611631</v>
      </c>
      <c r="D167" s="25" t="s">
        <v>14066</v>
      </c>
      <c r="E167" s="56">
        <v>0</v>
      </c>
      <c r="F167" s="56">
        <v>0</v>
      </c>
      <c r="I167" s="56"/>
      <c r="J167" s="24"/>
      <c r="K167" s="56"/>
    </row>
    <row r="168" spans="1:450">
      <c r="A168" s="27" t="s">
        <v>138</v>
      </c>
      <c r="B168" s="27" t="s">
        <v>14243</v>
      </c>
      <c r="C168" s="57">
        <v>611421</v>
      </c>
      <c r="D168" s="25" t="s">
        <v>14066</v>
      </c>
      <c r="E168" s="56">
        <v>0</v>
      </c>
      <c r="F168" s="56">
        <v>0</v>
      </c>
      <c r="I168" s="56"/>
      <c r="J168" s="24"/>
      <c r="K168" s="56"/>
    </row>
    <row r="169" spans="1:450">
      <c r="A169" s="27" t="s">
        <v>139</v>
      </c>
      <c r="B169" s="27" t="s">
        <v>14244</v>
      </c>
      <c r="C169" s="57">
        <v>611431</v>
      </c>
      <c r="D169" s="25" t="s">
        <v>14066</v>
      </c>
      <c r="E169" s="56">
        <v>0</v>
      </c>
      <c r="F169" s="56">
        <v>0</v>
      </c>
      <c r="I169" s="56"/>
      <c r="J169" s="24"/>
      <c r="K169" s="56"/>
    </row>
    <row r="170" spans="1:450" s="19" customFormat="1">
      <c r="A170" s="27" t="s">
        <v>140</v>
      </c>
      <c r="B170" s="27" t="s">
        <v>14245</v>
      </c>
      <c r="C170" s="57">
        <v>611721</v>
      </c>
      <c r="D170" s="25" t="s">
        <v>14066</v>
      </c>
      <c r="E170" s="56">
        <v>0</v>
      </c>
      <c r="F170" s="56">
        <v>0</v>
      </c>
      <c r="G170" s="16"/>
      <c r="H170" s="16"/>
      <c r="I170" s="56"/>
      <c r="J170" s="24"/>
      <c r="K170" s="5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</row>
    <row r="171" spans="1:450" s="19" customFormat="1">
      <c r="A171" s="27" t="s">
        <v>141</v>
      </c>
      <c r="B171" s="27" t="s">
        <v>14246</v>
      </c>
      <c r="C171" s="57">
        <v>611731</v>
      </c>
      <c r="D171" s="25" t="s">
        <v>14066</v>
      </c>
      <c r="E171" s="56">
        <v>0</v>
      </c>
      <c r="F171" s="56">
        <v>0</v>
      </c>
      <c r="G171" s="16"/>
      <c r="H171" s="16"/>
      <c r="I171" s="56"/>
      <c r="J171" s="24"/>
      <c r="K171" s="5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</row>
    <row r="172" spans="1:450" s="19" customFormat="1">
      <c r="A172" s="27" t="s">
        <v>142</v>
      </c>
      <c r="B172" s="27" t="s">
        <v>14247</v>
      </c>
      <c r="C172" s="57">
        <v>612021</v>
      </c>
      <c r="D172" s="25" t="s">
        <v>14066</v>
      </c>
      <c r="E172" s="56">
        <v>0</v>
      </c>
      <c r="F172" s="56">
        <v>0</v>
      </c>
      <c r="G172" s="16"/>
      <c r="H172" s="16"/>
      <c r="I172" s="56"/>
      <c r="J172" s="24"/>
      <c r="K172" s="5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  <c r="JL172" s="16"/>
      <c r="JM172" s="16"/>
      <c r="JN172" s="16"/>
      <c r="JO172" s="16"/>
      <c r="JP172" s="16"/>
      <c r="JQ172" s="16"/>
      <c r="JR172" s="16"/>
      <c r="JS172" s="16"/>
      <c r="JT172" s="16"/>
      <c r="JU172" s="16"/>
      <c r="JV172" s="16"/>
      <c r="JW172" s="16"/>
      <c r="JX172" s="16"/>
      <c r="JY172" s="16"/>
      <c r="JZ172" s="16"/>
      <c r="KA172" s="16"/>
      <c r="KB172" s="16"/>
      <c r="KC172" s="16"/>
      <c r="KD172" s="16"/>
      <c r="KE172" s="16"/>
      <c r="KF172" s="16"/>
      <c r="KG172" s="16"/>
      <c r="KH172" s="16"/>
      <c r="KI172" s="16"/>
      <c r="KJ172" s="16"/>
      <c r="KK172" s="16"/>
      <c r="KL172" s="16"/>
      <c r="KM172" s="16"/>
      <c r="KN172" s="16"/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16"/>
      <c r="LB172" s="16"/>
      <c r="LC172" s="16"/>
      <c r="LD172" s="16"/>
      <c r="LE172" s="16"/>
      <c r="LF172" s="16"/>
      <c r="LG172" s="16"/>
      <c r="LH172" s="16"/>
      <c r="LI172" s="16"/>
      <c r="LJ172" s="16"/>
      <c r="LK172" s="16"/>
      <c r="LL172" s="16"/>
      <c r="LM172" s="16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16"/>
      <c r="MB172" s="16"/>
      <c r="MC172" s="16"/>
      <c r="MD172" s="16"/>
      <c r="ME172" s="16"/>
      <c r="MF172" s="16"/>
      <c r="MG172" s="16"/>
      <c r="MH172" s="16"/>
      <c r="MI172" s="16"/>
      <c r="MJ172" s="16"/>
      <c r="MK172" s="16"/>
      <c r="ML172" s="16"/>
      <c r="MM172" s="16"/>
      <c r="MN172" s="16"/>
      <c r="MO172" s="16"/>
      <c r="MP172" s="16"/>
      <c r="MQ172" s="16"/>
      <c r="MR172" s="16"/>
      <c r="MS172" s="16"/>
      <c r="MT172" s="16"/>
      <c r="MU172" s="16"/>
      <c r="MV172" s="16"/>
      <c r="MW172" s="16"/>
      <c r="MX172" s="16"/>
      <c r="MY172" s="16"/>
      <c r="MZ172" s="16"/>
      <c r="NA172" s="16"/>
      <c r="NB172" s="16"/>
      <c r="NC172" s="16"/>
      <c r="ND172" s="16"/>
      <c r="NE172" s="16"/>
      <c r="NF172" s="16"/>
      <c r="NG172" s="16"/>
      <c r="NH172" s="16"/>
      <c r="NI172" s="16"/>
      <c r="NJ172" s="16"/>
      <c r="NK172" s="16"/>
      <c r="NL172" s="16"/>
      <c r="NM172" s="16"/>
      <c r="NN172" s="16"/>
      <c r="NO172" s="16"/>
      <c r="NP172" s="16"/>
      <c r="NQ172" s="16"/>
      <c r="NR172" s="16"/>
      <c r="NS172" s="16"/>
      <c r="NT172" s="16"/>
      <c r="NU172" s="16"/>
      <c r="NV172" s="16"/>
      <c r="NW172" s="16"/>
      <c r="NX172" s="16"/>
      <c r="NY172" s="16"/>
      <c r="NZ172" s="16"/>
      <c r="OA172" s="16"/>
      <c r="OB172" s="16"/>
      <c r="OC172" s="16"/>
      <c r="OD172" s="16"/>
      <c r="OE172" s="16"/>
      <c r="OF172" s="16"/>
      <c r="OG172" s="16"/>
      <c r="OH172" s="16"/>
      <c r="OI172" s="16"/>
      <c r="OJ172" s="16"/>
      <c r="OK172" s="16"/>
      <c r="OL172" s="16"/>
      <c r="OM172" s="16"/>
      <c r="ON172" s="16"/>
      <c r="OO172" s="16"/>
      <c r="OP172" s="16"/>
      <c r="OQ172" s="16"/>
      <c r="OR172" s="16"/>
      <c r="OS172" s="16"/>
      <c r="OT172" s="16"/>
      <c r="OU172" s="16"/>
      <c r="OV172" s="16"/>
      <c r="OW172" s="16"/>
      <c r="OX172" s="16"/>
      <c r="OY172" s="16"/>
      <c r="OZ172" s="16"/>
      <c r="PA172" s="16"/>
      <c r="PB172" s="16"/>
      <c r="PC172" s="16"/>
      <c r="PD172" s="16"/>
      <c r="PE172" s="16"/>
      <c r="PF172" s="16"/>
      <c r="PG172" s="16"/>
      <c r="PH172" s="16"/>
      <c r="PI172" s="16"/>
      <c r="PJ172" s="16"/>
      <c r="PK172" s="16"/>
      <c r="PL172" s="16"/>
      <c r="PM172" s="16"/>
      <c r="PN172" s="16"/>
      <c r="PO172" s="16"/>
      <c r="PP172" s="16"/>
      <c r="PQ172" s="16"/>
      <c r="PR172" s="16"/>
      <c r="PS172" s="16"/>
      <c r="PT172" s="16"/>
      <c r="PU172" s="16"/>
      <c r="PV172" s="16"/>
      <c r="PW172" s="16"/>
      <c r="PX172" s="16"/>
      <c r="PY172" s="16"/>
      <c r="PZ172" s="16"/>
      <c r="QA172" s="16"/>
      <c r="QB172" s="16"/>
      <c r="QC172" s="16"/>
      <c r="QD172" s="16"/>
      <c r="QE172" s="16"/>
      <c r="QF172" s="16"/>
      <c r="QG172" s="16"/>
      <c r="QH172" s="16"/>
    </row>
    <row r="173" spans="1:450" s="19" customFormat="1">
      <c r="A173" s="27" t="s">
        <v>143</v>
      </c>
      <c r="B173" s="27" t="s">
        <v>14248</v>
      </c>
      <c r="C173" s="57">
        <v>612221</v>
      </c>
      <c r="D173" s="25" t="s">
        <v>14066</v>
      </c>
      <c r="E173" s="56">
        <v>0</v>
      </c>
      <c r="F173" s="56">
        <v>0</v>
      </c>
      <c r="G173" s="16"/>
      <c r="H173" s="16"/>
      <c r="I173" s="56"/>
      <c r="J173" s="24"/>
      <c r="K173" s="5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/>
      <c r="OF173" s="16"/>
      <c r="OG173" s="16"/>
      <c r="OH173" s="16"/>
      <c r="OI173" s="16"/>
      <c r="OJ173" s="16"/>
      <c r="OK173" s="16"/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/>
      <c r="OX173" s="16"/>
      <c r="OY173" s="16"/>
      <c r="OZ173" s="16"/>
      <c r="PA173" s="16"/>
      <c r="PB173" s="16"/>
      <c r="PC173" s="16"/>
      <c r="PD173" s="16"/>
      <c r="PE173" s="16"/>
      <c r="PF173" s="16"/>
      <c r="PG173" s="16"/>
      <c r="PH173" s="16"/>
      <c r="PI173" s="16"/>
      <c r="PJ173" s="16"/>
      <c r="PK173" s="16"/>
      <c r="PL173" s="16"/>
      <c r="PM173" s="16"/>
      <c r="PN173" s="16"/>
      <c r="PO173" s="16"/>
      <c r="PP173" s="16"/>
      <c r="PQ173" s="16"/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  <c r="QD173" s="16"/>
      <c r="QE173" s="16"/>
      <c r="QF173" s="16"/>
      <c r="QG173" s="16"/>
      <c r="QH173" s="16"/>
    </row>
    <row r="174" spans="1:450">
      <c r="A174" s="27" t="s">
        <v>144</v>
      </c>
      <c r="B174" s="27" t="s">
        <v>14249</v>
      </c>
      <c r="C174" s="57">
        <v>612231</v>
      </c>
      <c r="D174" s="25" t="s">
        <v>14066</v>
      </c>
      <c r="E174" s="56">
        <v>0</v>
      </c>
      <c r="F174" s="56">
        <v>0</v>
      </c>
      <c r="I174" s="56"/>
      <c r="J174" s="24"/>
      <c r="K174" s="56"/>
    </row>
    <row r="175" spans="1:450" s="19" customFormat="1">
      <c r="A175" s="27" t="s">
        <v>145</v>
      </c>
      <c r="B175" s="27" t="s">
        <v>14250</v>
      </c>
      <c r="C175" s="57">
        <v>620222</v>
      </c>
      <c r="D175" s="25" t="s">
        <v>14066</v>
      </c>
      <c r="E175" s="56">
        <v>0</v>
      </c>
      <c r="F175" s="56">
        <v>0</v>
      </c>
      <c r="G175" s="16"/>
      <c r="H175" s="16"/>
      <c r="I175" s="56"/>
      <c r="J175" s="24"/>
      <c r="K175" s="5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  <c r="QD175" s="16"/>
      <c r="QE175" s="16"/>
      <c r="QF175" s="16"/>
      <c r="QG175" s="16"/>
      <c r="QH175" s="16"/>
    </row>
    <row r="176" spans="1:450" s="19" customFormat="1">
      <c r="A176" s="27" t="s">
        <v>146</v>
      </c>
      <c r="B176" s="27" t="s">
        <v>14251</v>
      </c>
      <c r="C176" s="57">
        <v>620232</v>
      </c>
      <c r="D176" s="25" t="s">
        <v>14066</v>
      </c>
      <c r="E176" s="56">
        <v>0</v>
      </c>
      <c r="F176" s="56">
        <v>0</v>
      </c>
      <c r="G176" s="16"/>
      <c r="H176" s="16"/>
      <c r="I176" s="56"/>
      <c r="J176" s="24"/>
      <c r="K176" s="5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  <c r="QD176" s="16"/>
      <c r="QE176" s="16"/>
      <c r="QF176" s="16"/>
      <c r="QG176" s="16"/>
      <c r="QH176" s="16"/>
    </row>
    <row r="177" spans="1:450" s="19" customFormat="1">
      <c r="A177" s="27" t="s">
        <v>147</v>
      </c>
      <c r="B177" s="27" t="s">
        <v>14252</v>
      </c>
      <c r="C177" s="57">
        <v>620260</v>
      </c>
      <c r="D177" s="25" t="s">
        <v>14066</v>
      </c>
      <c r="E177" s="56">
        <v>0</v>
      </c>
      <c r="F177" s="56">
        <v>0</v>
      </c>
      <c r="G177" s="16"/>
      <c r="H177" s="16"/>
      <c r="I177" s="56"/>
      <c r="J177" s="24"/>
      <c r="K177" s="5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6"/>
      <c r="JP177" s="16"/>
      <c r="JQ177" s="16"/>
      <c r="JR177" s="16"/>
      <c r="JS177" s="16"/>
      <c r="JT177" s="16"/>
      <c r="JU177" s="16"/>
      <c r="JV177" s="16"/>
      <c r="JW177" s="16"/>
      <c r="JX177" s="16"/>
      <c r="JY177" s="16"/>
      <c r="JZ177" s="16"/>
      <c r="KA177" s="16"/>
      <c r="KB177" s="16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6"/>
      <c r="KP177" s="16"/>
      <c r="KQ177" s="16"/>
      <c r="KR177" s="16"/>
      <c r="KS177" s="16"/>
      <c r="KT177" s="16"/>
      <c r="KU177" s="16"/>
      <c r="KV177" s="16"/>
      <c r="KW177" s="16"/>
      <c r="KX177" s="16"/>
      <c r="KY177" s="16"/>
      <c r="KZ177" s="16"/>
      <c r="LA177" s="16"/>
      <c r="LB177" s="16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16"/>
      <c r="MB177" s="16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6"/>
      <c r="MP177" s="16"/>
      <c r="MQ177" s="16"/>
      <c r="MR177" s="16"/>
      <c r="MS177" s="16"/>
      <c r="MT177" s="16"/>
      <c r="MU177" s="16"/>
      <c r="MV177" s="16"/>
      <c r="MW177" s="16"/>
      <c r="MX177" s="16"/>
      <c r="MY177" s="16"/>
      <c r="MZ177" s="16"/>
      <c r="NA177" s="16"/>
      <c r="NB177" s="16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6"/>
      <c r="NP177" s="16"/>
      <c r="NQ177" s="16"/>
      <c r="NR177" s="16"/>
      <c r="NS177" s="16"/>
      <c r="NT177" s="16"/>
      <c r="NU177" s="16"/>
      <c r="NV177" s="16"/>
      <c r="NW177" s="16"/>
      <c r="NX177" s="16"/>
      <c r="NY177" s="16"/>
      <c r="NZ177" s="16"/>
      <c r="OA177" s="16"/>
      <c r="OB177" s="16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6"/>
      <c r="OP177" s="16"/>
      <c r="OQ177" s="16"/>
      <c r="OR177" s="16"/>
      <c r="OS177" s="16"/>
      <c r="OT177" s="16"/>
      <c r="OU177" s="16"/>
      <c r="OV177" s="16"/>
      <c r="OW177" s="16"/>
      <c r="OX177" s="16"/>
      <c r="OY177" s="16"/>
      <c r="OZ177" s="16"/>
      <c r="PA177" s="16"/>
      <c r="PB177" s="16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6"/>
      <c r="PP177" s="16"/>
      <c r="PQ177" s="16"/>
      <c r="PR177" s="16"/>
      <c r="PS177" s="16"/>
      <c r="PT177" s="16"/>
      <c r="PU177" s="16"/>
      <c r="PV177" s="16"/>
      <c r="PW177" s="16"/>
      <c r="PX177" s="16"/>
      <c r="PY177" s="16"/>
      <c r="PZ177" s="16"/>
      <c r="QA177" s="16"/>
      <c r="QB177" s="16"/>
      <c r="QC177" s="16"/>
      <c r="QD177" s="16"/>
      <c r="QE177" s="16"/>
      <c r="QF177" s="16"/>
      <c r="QG177" s="16"/>
      <c r="QH177" s="16"/>
    </row>
    <row r="178" spans="1:450" s="19" customFormat="1">
      <c r="A178" s="27" t="s">
        <v>148</v>
      </c>
      <c r="B178" s="27" t="s">
        <v>14253</v>
      </c>
      <c r="C178" s="57">
        <v>621222</v>
      </c>
      <c r="D178" s="25" t="s">
        <v>14066</v>
      </c>
      <c r="E178" s="56">
        <v>0</v>
      </c>
      <c r="F178" s="56">
        <v>0</v>
      </c>
      <c r="G178" s="16"/>
      <c r="H178" s="16"/>
      <c r="I178" s="56"/>
      <c r="J178" s="24"/>
      <c r="K178" s="5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  <c r="MU178" s="16"/>
      <c r="MV178" s="16"/>
      <c r="MW178" s="16"/>
      <c r="MX178" s="16"/>
      <c r="MY178" s="16"/>
      <c r="MZ178" s="16"/>
      <c r="NA178" s="16"/>
      <c r="NB178" s="16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6"/>
      <c r="NP178" s="16"/>
      <c r="NQ178" s="16"/>
      <c r="NR178" s="16"/>
      <c r="NS178" s="16"/>
      <c r="NT178" s="16"/>
      <c r="NU178" s="16"/>
      <c r="NV178" s="16"/>
      <c r="NW178" s="16"/>
      <c r="NX178" s="16"/>
      <c r="NY178" s="16"/>
      <c r="NZ178" s="16"/>
      <c r="OA178" s="16"/>
      <c r="OB178" s="16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6"/>
      <c r="OP178" s="16"/>
      <c r="OQ178" s="16"/>
      <c r="OR178" s="16"/>
      <c r="OS178" s="16"/>
      <c r="OT178" s="16"/>
      <c r="OU178" s="16"/>
      <c r="OV178" s="16"/>
      <c r="OW178" s="16"/>
      <c r="OX178" s="16"/>
      <c r="OY178" s="16"/>
      <c r="OZ178" s="16"/>
      <c r="PA178" s="16"/>
      <c r="PB178" s="16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6"/>
      <c r="PP178" s="16"/>
      <c r="PQ178" s="16"/>
      <c r="PR178" s="16"/>
      <c r="PS178" s="16"/>
      <c r="PT178" s="16"/>
      <c r="PU178" s="16"/>
      <c r="PV178" s="16"/>
      <c r="PW178" s="16"/>
      <c r="PX178" s="16"/>
      <c r="PY178" s="16"/>
      <c r="PZ178" s="16"/>
      <c r="QA178" s="16"/>
      <c r="QB178" s="16"/>
      <c r="QC178" s="16"/>
      <c r="QD178" s="16"/>
      <c r="QE178" s="16"/>
      <c r="QF178" s="16"/>
      <c r="QG178" s="16"/>
      <c r="QH178" s="16"/>
    </row>
    <row r="179" spans="1:450">
      <c r="A179" s="27" t="s">
        <v>149</v>
      </c>
      <c r="B179" s="27" t="s">
        <v>14254</v>
      </c>
      <c r="C179" s="57">
        <v>621232</v>
      </c>
      <c r="D179" s="25" t="s">
        <v>14066</v>
      </c>
      <c r="E179" s="56">
        <v>0</v>
      </c>
      <c r="F179" s="56">
        <v>0</v>
      </c>
      <c r="I179" s="56"/>
      <c r="J179" s="24"/>
      <c r="K179" s="56"/>
    </row>
    <row r="180" spans="1:450">
      <c r="A180" s="27" t="s">
        <v>150</v>
      </c>
      <c r="B180" s="27" t="s">
        <v>14255</v>
      </c>
      <c r="C180" s="57">
        <v>621262</v>
      </c>
      <c r="D180" s="25" t="s">
        <v>14066</v>
      </c>
      <c r="E180" s="56">
        <v>0</v>
      </c>
      <c r="F180" s="56">
        <v>0</v>
      </c>
      <c r="I180" s="56"/>
      <c r="J180" s="24"/>
      <c r="K180" s="56"/>
    </row>
    <row r="181" spans="1:450">
      <c r="A181" s="27" t="s">
        <v>151</v>
      </c>
      <c r="B181" s="27" t="s">
        <v>14256</v>
      </c>
      <c r="C181" s="57">
        <v>620332</v>
      </c>
      <c r="D181" s="25" t="s">
        <v>14066</v>
      </c>
      <c r="E181" s="56">
        <v>0</v>
      </c>
      <c r="F181" s="56">
        <v>0</v>
      </c>
      <c r="I181" s="56"/>
      <c r="J181" s="24"/>
      <c r="K181" s="56"/>
    </row>
    <row r="182" spans="1:450" s="19" customFormat="1">
      <c r="A182" s="27" t="s">
        <v>152</v>
      </c>
      <c r="B182" s="27" t="s">
        <v>14257</v>
      </c>
      <c r="C182" s="57">
        <v>620360</v>
      </c>
      <c r="D182" s="25" t="s">
        <v>14066</v>
      </c>
      <c r="E182" s="56">
        <v>0</v>
      </c>
      <c r="F182" s="56">
        <v>0</v>
      </c>
      <c r="G182" s="16"/>
      <c r="H182" s="16"/>
      <c r="I182" s="56"/>
      <c r="J182" s="24"/>
      <c r="K182" s="5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6"/>
      <c r="JP182" s="16"/>
      <c r="JQ182" s="16"/>
      <c r="JR182" s="16"/>
      <c r="JS182" s="16"/>
      <c r="JT182" s="16"/>
      <c r="JU182" s="16"/>
      <c r="JV182" s="16"/>
      <c r="JW182" s="16"/>
      <c r="JX182" s="16"/>
      <c r="JY182" s="16"/>
      <c r="JZ182" s="16"/>
      <c r="KA182" s="16"/>
      <c r="KB182" s="16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6"/>
      <c r="KP182" s="16"/>
      <c r="KQ182" s="16"/>
      <c r="KR182" s="16"/>
      <c r="KS182" s="16"/>
      <c r="KT182" s="16"/>
      <c r="KU182" s="16"/>
      <c r="KV182" s="16"/>
      <c r="KW182" s="16"/>
      <c r="KX182" s="16"/>
      <c r="KY182" s="16"/>
      <c r="KZ182" s="16"/>
      <c r="LA182" s="16"/>
      <c r="LB182" s="16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16"/>
      <c r="MB182" s="16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6"/>
      <c r="MP182" s="16"/>
      <c r="MQ182" s="16"/>
      <c r="MR182" s="16"/>
      <c r="MS182" s="16"/>
      <c r="MT182" s="16"/>
      <c r="MU182" s="16"/>
      <c r="MV182" s="16"/>
      <c r="MW182" s="16"/>
      <c r="MX182" s="16"/>
      <c r="MY182" s="16"/>
      <c r="MZ182" s="16"/>
      <c r="NA182" s="16"/>
      <c r="NB182" s="16"/>
      <c r="NC182" s="16"/>
      <c r="ND182" s="16"/>
      <c r="NE182" s="16"/>
      <c r="NF182" s="16"/>
      <c r="NG182" s="16"/>
      <c r="NH182" s="16"/>
      <c r="NI182" s="16"/>
      <c r="NJ182" s="16"/>
      <c r="NK182" s="16"/>
      <c r="NL182" s="16"/>
      <c r="NM182" s="16"/>
      <c r="NN182" s="16"/>
      <c r="NO182" s="16"/>
      <c r="NP182" s="16"/>
      <c r="NQ182" s="16"/>
      <c r="NR182" s="16"/>
      <c r="NS182" s="16"/>
      <c r="NT182" s="16"/>
      <c r="NU182" s="16"/>
      <c r="NV182" s="16"/>
      <c r="NW182" s="16"/>
      <c r="NX182" s="16"/>
      <c r="NY182" s="16"/>
      <c r="NZ182" s="16"/>
      <c r="OA182" s="16"/>
      <c r="OB182" s="16"/>
      <c r="OC182" s="16"/>
      <c r="OD182" s="16"/>
      <c r="OE182" s="16"/>
      <c r="OF182" s="16"/>
      <c r="OG182" s="16"/>
      <c r="OH182" s="16"/>
      <c r="OI182" s="16"/>
      <c r="OJ182" s="16"/>
      <c r="OK182" s="16"/>
      <c r="OL182" s="16"/>
      <c r="OM182" s="16"/>
      <c r="ON182" s="16"/>
      <c r="OO182" s="16"/>
      <c r="OP182" s="16"/>
      <c r="OQ182" s="16"/>
      <c r="OR182" s="16"/>
      <c r="OS182" s="16"/>
      <c r="OT182" s="16"/>
      <c r="OU182" s="16"/>
      <c r="OV182" s="16"/>
      <c r="OW182" s="16"/>
      <c r="OX182" s="16"/>
      <c r="OY182" s="16"/>
      <c r="OZ182" s="16"/>
      <c r="PA182" s="16"/>
      <c r="PB182" s="16"/>
      <c r="PC182" s="16"/>
      <c r="PD182" s="16"/>
      <c r="PE182" s="16"/>
      <c r="PF182" s="16"/>
      <c r="PG182" s="16"/>
      <c r="PH182" s="16"/>
      <c r="PI182" s="16"/>
      <c r="PJ182" s="16"/>
      <c r="PK182" s="16"/>
      <c r="PL182" s="16"/>
      <c r="PM182" s="16"/>
      <c r="PN182" s="16"/>
      <c r="PO182" s="16"/>
      <c r="PP182" s="16"/>
      <c r="PQ182" s="16"/>
      <c r="PR182" s="16"/>
      <c r="PS182" s="16"/>
      <c r="PT182" s="16"/>
      <c r="PU182" s="16"/>
      <c r="PV182" s="16"/>
      <c r="PW182" s="16"/>
      <c r="PX182" s="16"/>
      <c r="PY182" s="16"/>
      <c r="PZ182" s="16"/>
      <c r="QA182" s="16"/>
      <c r="QB182" s="16"/>
      <c r="QC182" s="16"/>
      <c r="QD182" s="16"/>
      <c r="QE182" s="16"/>
      <c r="QF182" s="16"/>
      <c r="QG182" s="16"/>
      <c r="QH182" s="16"/>
    </row>
    <row r="183" spans="1:450" s="19" customFormat="1">
      <c r="A183" s="27" t="s">
        <v>153</v>
      </c>
      <c r="B183" s="27" t="s">
        <v>14258</v>
      </c>
      <c r="C183" s="57">
        <v>621330</v>
      </c>
      <c r="D183" s="25" t="s">
        <v>14066</v>
      </c>
      <c r="E183" s="56">
        <v>0</v>
      </c>
      <c r="F183" s="56">
        <v>0</v>
      </c>
      <c r="G183" s="16"/>
      <c r="H183" s="16"/>
      <c r="I183" s="56"/>
      <c r="J183" s="24"/>
      <c r="K183" s="5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6"/>
      <c r="JP183" s="16"/>
      <c r="JQ183" s="16"/>
      <c r="JR183" s="16"/>
      <c r="JS183" s="16"/>
      <c r="JT183" s="16"/>
      <c r="JU183" s="16"/>
      <c r="JV183" s="16"/>
      <c r="JW183" s="16"/>
      <c r="JX183" s="16"/>
      <c r="JY183" s="16"/>
      <c r="JZ183" s="16"/>
      <c r="KA183" s="16"/>
      <c r="KB183" s="16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6"/>
      <c r="KP183" s="16"/>
      <c r="KQ183" s="16"/>
      <c r="KR183" s="16"/>
      <c r="KS183" s="16"/>
      <c r="KT183" s="16"/>
      <c r="KU183" s="16"/>
      <c r="KV183" s="16"/>
      <c r="KW183" s="16"/>
      <c r="KX183" s="16"/>
      <c r="KY183" s="16"/>
      <c r="KZ183" s="16"/>
      <c r="LA183" s="16"/>
      <c r="LB183" s="16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16"/>
      <c r="MB183" s="16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6"/>
      <c r="MP183" s="16"/>
      <c r="MQ183" s="16"/>
      <c r="MR183" s="16"/>
      <c r="MS183" s="16"/>
      <c r="MT183" s="16"/>
      <c r="MU183" s="16"/>
      <c r="MV183" s="16"/>
      <c r="MW183" s="16"/>
      <c r="MX183" s="16"/>
      <c r="MY183" s="16"/>
      <c r="MZ183" s="16"/>
      <c r="NA183" s="16"/>
      <c r="NB183" s="16"/>
      <c r="NC183" s="16"/>
      <c r="ND183" s="16"/>
      <c r="NE183" s="16"/>
      <c r="NF183" s="16"/>
      <c r="NG183" s="16"/>
      <c r="NH183" s="16"/>
      <c r="NI183" s="16"/>
      <c r="NJ183" s="16"/>
      <c r="NK183" s="16"/>
      <c r="NL183" s="16"/>
      <c r="NM183" s="16"/>
      <c r="NN183" s="16"/>
      <c r="NO183" s="16"/>
      <c r="NP183" s="16"/>
      <c r="NQ183" s="16"/>
      <c r="NR183" s="16"/>
      <c r="NS183" s="16"/>
      <c r="NT183" s="16"/>
      <c r="NU183" s="16"/>
      <c r="NV183" s="16"/>
      <c r="NW183" s="16"/>
      <c r="NX183" s="16"/>
      <c r="NY183" s="16"/>
      <c r="NZ183" s="16"/>
      <c r="OA183" s="16"/>
      <c r="OB183" s="16"/>
      <c r="OC183" s="16"/>
      <c r="OD183" s="16"/>
      <c r="OE183" s="16"/>
      <c r="OF183" s="16"/>
      <c r="OG183" s="16"/>
      <c r="OH183" s="16"/>
      <c r="OI183" s="16"/>
      <c r="OJ183" s="16"/>
      <c r="OK183" s="16"/>
      <c r="OL183" s="16"/>
      <c r="OM183" s="16"/>
      <c r="ON183" s="16"/>
      <c r="OO183" s="16"/>
      <c r="OP183" s="16"/>
      <c r="OQ183" s="16"/>
      <c r="OR183" s="16"/>
      <c r="OS183" s="16"/>
      <c r="OT183" s="16"/>
      <c r="OU183" s="16"/>
      <c r="OV183" s="16"/>
      <c r="OW183" s="16"/>
      <c r="OX183" s="16"/>
      <c r="OY183" s="16"/>
      <c r="OZ183" s="16"/>
      <c r="PA183" s="16"/>
      <c r="PB183" s="16"/>
      <c r="PC183" s="16"/>
      <c r="PD183" s="16"/>
      <c r="PE183" s="16"/>
      <c r="PF183" s="16"/>
      <c r="PG183" s="16"/>
      <c r="PH183" s="16"/>
      <c r="PI183" s="16"/>
      <c r="PJ183" s="16"/>
      <c r="PK183" s="16"/>
      <c r="PL183" s="16"/>
      <c r="PM183" s="16"/>
      <c r="PN183" s="16"/>
      <c r="PO183" s="16"/>
      <c r="PP183" s="16"/>
      <c r="PQ183" s="16"/>
      <c r="PR183" s="16"/>
      <c r="PS183" s="16"/>
      <c r="PT183" s="16"/>
      <c r="PU183" s="16"/>
      <c r="PV183" s="16"/>
      <c r="PW183" s="16"/>
      <c r="PX183" s="16"/>
      <c r="PY183" s="16"/>
      <c r="PZ183" s="16"/>
      <c r="QA183" s="16"/>
      <c r="QB183" s="16"/>
      <c r="QC183" s="16"/>
      <c r="QD183" s="16"/>
      <c r="QE183" s="16"/>
      <c r="QF183" s="16"/>
      <c r="QG183" s="16"/>
      <c r="QH183" s="16"/>
    </row>
    <row r="184" spans="1:450" s="19" customFormat="1">
      <c r="A184" s="27" t="s">
        <v>154</v>
      </c>
      <c r="B184" s="27" t="s">
        <v>14259</v>
      </c>
      <c r="C184" s="57">
        <v>621360</v>
      </c>
      <c r="D184" s="25" t="s">
        <v>14066</v>
      </c>
      <c r="E184" s="56">
        <v>0</v>
      </c>
      <c r="F184" s="56">
        <v>0</v>
      </c>
      <c r="G184" s="16"/>
      <c r="H184" s="16"/>
      <c r="I184" s="56"/>
      <c r="J184" s="24"/>
      <c r="K184" s="5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  <c r="JL184" s="16"/>
      <c r="JM184" s="16"/>
      <c r="JN184" s="16"/>
      <c r="JO184" s="16"/>
      <c r="JP184" s="16"/>
      <c r="JQ184" s="16"/>
      <c r="JR184" s="16"/>
      <c r="JS184" s="16"/>
      <c r="JT184" s="16"/>
      <c r="JU184" s="16"/>
      <c r="JV184" s="16"/>
      <c r="JW184" s="16"/>
      <c r="JX184" s="16"/>
      <c r="JY184" s="16"/>
      <c r="JZ184" s="16"/>
      <c r="KA184" s="16"/>
      <c r="KB184" s="16"/>
      <c r="KC184" s="16"/>
      <c r="KD184" s="16"/>
      <c r="KE184" s="16"/>
      <c r="KF184" s="16"/>
      <c r="KG184" s="16"/>
      <c r="KH184" s="16"/>
      <c r="KI184" s="16"/>
      <c r="KJ184" s="16"/>
      <c r="KK184" s="16"/>
      <c r="KL184" s="16"/>
      <c r="KM184" s="16"/>
      <c r="KN184" s="16"/>
      <c r="KO184" s="16"/>
      <c r="KP184" s="16"/>
      <c r="KQ184" s="16"/>
      <c r="KR184" s="16"/>
      <c r="KS184" s="16"/>
      <c r="KT184" s="16"/>
      <c r="KU184" s="16"/>
      <c r="KV184" s="16"/>
      <c r="KW184" s="16"/>
      <c r="KX184" s="16"/>
      <c r="KY184" s="16"/>
      <c r="KZ184" s="16"/>
      <c r="LA184" s="16"/>
      <c r="LB184" s="16"/>
      <c r="LC184" s="16"/>
      <c r="LD184" s="16"/>
      <c r="LE184" s="16"/>
      <c r="LF184" s="16"/>
      <c r="LG184" s="16"/>
      <c r="LH184" s="16"/>
      <c r="LI184" s="16"/>
      <c r="LJ184" s="16"/>
      <c r="LK184" s="16"/>
      <c r="LL184" s="16"/>
      <c r="LM184" s="16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16"/>
      <c r="MB184" s="16"/>
      <c r="MC184" s="16"/>
      <c r="MD184" s="16"/>
      <c r="ME184" s="16"/>
      <c r="MF184" s="16"/>
      <c r="MG184" s="16"/>
      <c r="MH184" s="16"/>
      <c r="MI184" s="16"/>
      <c r="MJ184" s="16"/>
      <c r="MK184" s="16"/>
      <c r="ML184" s="16"/>
      <c r="MM184" s="16"/>
      <c r="MN184" s="16"/>
      <c r="MO184" s="16"/>
      <c r="MP184" s="16"/>
      <c r="MQ184" s="16"/>
      <c r="MR184" s="16"/>
      <c r="MS184" s="16"/>
      <c r="MT184" s="16"/>
      <c r="MU184" s="16"/>
      <c r="MV184" s="16"/>
      <c r="MW184" s="16"/>
      <c r="MX184" s="16"/>
      <c r="MY184" s="16"/>
      <c r="MZ184" s="16"/>
      <c r="NA184" s="16"/>
      <c r="NB184" s="16"/>
      <c r="NC184" s="16"/>
      <c r="ND184" s="16"/>
      <c r="NE184" s="16"/>
      <c r="NF184" s="16"/>
      <c r="NG184" s="16"/>
      <c r="NH184" s="16"/>
      <c r="NI184" s="16"/>
      <c r="NJ184" s="16"/>
      <c r="NK184" s="16"/>
      <c r="NL184" s="16"/>
      <c r="NM184" s="16"/>
      <c r="NN184" s="16"/>
      <c r="NO184" s="16"/>
      <c r="NP184" s="16"/>
      <c r="NQ184" s="16"/>
      <c r="NR184" s="16"/>
      <c r="NS184" s="16"/>
      <c r="NT184" s="16"/>
      <c r="NU184" s="16"/>
      <c r="NV184" s="16"/>
      <c r="NW184" s="16"/>
      <c r="NX184" s="16"/>
      <c r="NY184" s="16"/>
      <c r="NZ184" s="16"/>
      <c r="OA184" s="16"/>
      <c r="OB184" s="16"/>
      <c r="OC184" s="16"/>
      <c r="OD184" s="16"/>
      <c r="OE184" s="16"/>
      <c r="OF184" s="16"/>
      <c r="OG184" s="16"/>
      <c r="OH184" s="16"/>
      <c r="OI184" s="16"/>
      <c r="OJ184" s="16"/>
      <c r="OK184" s="16"/>
      <c r="OL184" s="16"/>
      <c r="OM184" s="16"/>
      <c r="ON184" s="16"/>
      <c r="OO184" s="16"/>
      <c r="OP184" s="16"/>
      <c r="OQ184" s="16"/>
      <c r="OR184" s="16"/>
      <c r="OS184" s="16"/>
      <c r="OT184" s="16"/>
      <c r="OU184" s="16"/>
      <c r="OV184" s="16"/>
      <c r="OW184" s="16"/>
      <c r="OX184" s="16"/>
      <c r="OY184" s="16"/>
      <c r="OZ184" s="16"/>
      <c r="PA184" s="16"/>
      <c r="PB184" s="16"/>
      <c r="PC184" s="16"/>
      <c r="PD184" s="16"/>
      <c r="PE184" s="16"/>
      <c r="PF184" s="16"/>
      <c r="PG184" s="16"/>
      <c r="PH184" s="16"/>
      <c r="PI184" s="16"/>
      <c r="PJ184" s="16"/>
      <c r="PK184" s="16"/>
      <c r="PL184" s="16"/>
      <c r="PM184" s="16"/>
      <c r="PN184" s="16"/>
      <c r="PO184" s="16"/>
      <c r="PP184" s="16"/>
      <c r="PQ184" s="16"/>
      <c r="PR184" s="16"/>
      <c r="PS184" s="16"/>
      <c r="PT184" s="16"/>
      <c r="PU184" s="16"/>
      <c r="PV184" s="16"/>
      <c r="PW184" s="16"/>
      <c r="PX184" s="16"/>
      <c r="PY184" s="16"/>
      <c r="PZ184" s="16"/>
      <c r="QA184" s="16"/>
      <c r="QB184" s="16"/>
      <c r="QC184" s="16"/>
      <c r="QD184" s="16"/>
      <c r="QE184" s="16"/>
      <c r="QF184" s="16"/>
      <c r="QG184" s="16"/>
      <c r="QH184" s="16"/>
    </row>
    <row r="185" spans="1:450" s="19" customFormat="1">
      <c r="A185" s="27" t="s">
        <v>155</v>
      </c>
      <c r="B185" s="27" t="s">
        <v>14260</v>
      </c>
      <c r="C185" s="57">
        <v>614531</v>
      </c>
      <c r="D185" s="25" t="s">
        <v>14066</v>
      </c>
      <c r="E185" s="56">
        <v>0</v>
      </c>
      <c r="F185" s="56">
        <v>0</v>
      </c>
      <c r="G185" s="16"/>
      <c r="H185" s="16"/>
      <c r="I185" s="56"/>
      <c r="J185" s="24"/>
      <c r="K185" s="5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6"/>
      <c r="JP185" s="16"/>
      <c r="JQ185" s="16"/>
      <c r="JR185" s="16"/>
      <c r="JS185" s="16"/>
      <c r="JT185" s="16"/>
      <c r="JU185" s="16"/>
      <c r="JV185" s="16"/>
      <c r="JW185" s="16"/>
      <c r="JX185" s="16"/>
      <c r="JY185" s="16"/>
      <c r="JZ185" s="16"/>
      <c r="KA185" s="16"/>
      <c r="KB185" s="16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6"/>
      <c r="KP185" s="16"/>
      <c r="KQ185" s="16"/>
      <c r="KR185" s="16"/>
      <c r="KS185" s="16"/>
      <c r="KT185" s="16"/>
      <c r="KU185" s="16"/>
      <c r="KV185" s="16"/>
      <c r="KW185" s="16"/>
      <c r="KX185" s="16"/>
      <c r="KY185" s="16"/>
      <c r="KZ185" s="16"/>
      <c r="LA185" s="16"/>
      <c r="LB185" s="16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6"/>
      <c r="LP185" s="16"/>
      <c r="LQ185" s="16"/>
      <c r="LR185" s="16"/>
      <c r="LS185" s="16"/>
      <c r="LT185" s="16"/>
      <c r="LU185" s="16"/>
      <c r="LV185" s="16"/>
      <c r="LW185" s="16"/>
      <c r="LX185" s="16"/>
      <c r="LY185" s="16"/>
      <c r="LZ185" s="16"/>
      <c r="MA185" s="16"/>
      <c r="MB185" s="16"/>
      <c r="MC185" s="16"/>
      <c r="MD185" s="16"/>
      <c r="ME185" s="16"/>
      <c r="MF185" s="16"/>
      <c r="MG185" s="16"/>
      <c r="MH185" s="16"/>
      <c r="MI185" s="16"/>
      <c r="MJ185" s="16"/>
      <c r="MK185" s="16"/>
      <c r="ML185" s="16"/>
      <c r="MM185" s="16"/>
      <c r="MN185" s="16"/>
      <c r="MO185" s="16"/>
      <c r="MP185" s="16"/>
      <c r="MQ185" s="16"/>
      <c r="MR185" s="16"/>
      <c r="MS185" s="16"/>
      <c r="MT185" s="16"/>
      <c r="MU185" s="16"/>
      <c r="MV185" s="16"/>
      <c r="MW185" s="16"/>
      <c r="MX185" s="16"/>
      <c r="MY185" s="16"/>
      <c r="MZ185" s="16"/>
      <c r="NA185" s="16"/>
      <c r="NB185" s="16"/>
      <c r="NC185" s="16"/>
      <c r="ND185" s="16"/>
      <c r="NE185" s="16"/>
      <c r="NF185" s="16"/>
      <c r="NG185" s="16"/>
      <c r="NH185" s="16"/>
      <c r="NI185" s="16"/>
      <c r="NJ185" s="16"/>
      <c r="NK185" s="16"/>
      <c r="NL185" s="16"/>
      <c r="NM185" s="16"/>
      <c r="NN185" s="16"/>
      <c r="NO185" s="16"/>
      <c r="NP185" s="16"/>
      <c r="NQ185" s="16"/>
      <c r="NR185" s="16"/>
      <c r="NS185" s="16"/>
      <c r="NT185" s="16"/>
      <c r="NU185" s="16"/>
      <c r="NV185" s="16"/>
      <c r="NW185" s="16"/>
      <c r="NX185" s="16"/>
      <c r="NY185" s="16"/>
      <c r="NZ185" s="16"/>
      <c r="OA185" s="16"/>
      <c r="OB185" s="16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6"/>
      <c r="OP185" s="16"/>
      <c r="OQ185" s="16"/>
      <c r="OR185" s="16"/>
      <c r="OS185" s="16"/>
      <c r="OT185" s="16"/>
      <c r="OU185" s="16"/>
      <c r="OV185" s="16"/>
      <c r="OW185" s="16"/>
      <c r="OX185" s="16"/>
      <c r="OY185" s="16"/>
      <c r="OZ185" s="16"/>
      <c r="PA185" s="16"/>
      <c r="PB185" s="16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6"/>
      <c r="PP185" s="16"/>
      <c r="PQ185" s="16"/>
      <c r="PR185" s="16"/>
      <c r="PS185" s="16"/>
      <c r="PT185" s="16"/>
      <c r="PU185" s="16"/>
      <c r="PV185" s="16"/>
      <c r="PW185" s="16"/>
      <c r="PX185" s="16"/>
      <c r="PY185" s="16"/>
      <c r="PZ185" s="16"/>
      <c r="QA185" s="16"/>
      <c r="QB185" s="16"/>
      <c r="QC185" s="16"/>
      <c r="QD185" s="16"/>
      <c r="QE185" s="16"/>
      <c r="QF185" s="16"/>
      <c r="QG185" s="16"/>
      <c r="QH185" s="16"/>
    </row>
    <row r="186" spans="1:450">
      <c r="A186" s="27" t="s">
        <v>156</v>
      </c>
      <c r="B186" s="27" t="s">
        <v>14261</v>
      </c>
      <c r="C186" s="57">
        <v>624402</v>
      </c>
      <c r="D186" s="25" t="s">
        <v>14066</v>
      </c>
      <c r="E186" s="56">
        <v>0</v>
      </c>
      <c r="F186" s="56">
        <v>0</v>
      </c>
      <c r="I186" s="56"/>
      <c r="J186" s="24"/>
      <c r="K186" s="56"/>
    </row>
    <row r="187" spans="1:450">
      <c r="A187" s="27" t="s">
        <v>157</v>
      </c>
      <c r="B187" s="27" t="s">
        <v>14262</v>
      </c>
      <c r="C187" s="57">
        <v>624403</v>
      </c>
      <c r="D187" s="25" t="s">
        <v>14066</v>
      </c>
      <c r="E187" s="56">
        <v>0</v>
      </c>
      <c r="F187" s="56">
        <v>0</v>
      </c>
      <c r="I187" s="56"/>
      <c r="J187" s="24"/>
      <c r="K187" s="56"/>
    </row>
    <row r="188" spans="1:450">
      <c r="A188" s="27" t="s">
        <v>158</v>
      </c>
      <c r="B188" s="27" t="s">
        <v>14263</v>
      </c>
      <c r="C188" s="57">
        <v>624404</v>
      </c>
      <c r="D188" s="25" t="s">
        <v>14066</v>
      </c>
      <c r="E188" s="56">
        <v>0</v>
      </c>
      <c r="F188" s="56">
        <v>0</v>
      </c>
      <c r="I188" s="56"/>
      <c r="J188" s="24"/>
      <c r="K188" s="56"/>
    </row>
    <row r="189" spans="1:450">
      <c r="A189" s="27" t="s">
        <v>159</v>
      </c>
      <c r="B189" s="27" t="s">
        <v>14264</v>
      </c>
      <c r="C189" s="57">
        <v>624405</v>
      </c>
      <c r="D189" s="25" t="s">
        <v>14066</v>
      </c>
      <c r="E189" s="56">
        <v>0</v>
      </c>
      <c r="F189" s="56">
        <v>0</v>
      </c>
      <c r="I189" s="56"/>
      <c r="J189" s="24"/>
      <c r="K189" s="56"/>
    </row>
    <row r="190" spans="1:450">
      <c r="A190" s="27" t="s">
        <v>160</v>
      </c>
      <c r="B190" s="27" t="s">
        <v>14265</v>
      </c>
      <c r="C190" s="57">
        <v>624410</v>
      </c>
      <c r="D190" s="25" t="s">
        <v>14066</v>
      </c>
      <c r="E190" s="56">
        <v>0</v>
      </c>
      <c r="F190" s="56">
        <v>0</v>
      </c>
      <c r="I190" s="56"/>
      <c r="J190" s="24"/>
      <c r="K190" s="56"/>
    </row>
    <row r="191" spans="1:450">
      <c r="A191" s="27" t="s">
        <v>161</v>
      </c>
      <c r="B191" s="27" t="s">
        <v>14266</v>
      </c>
      <c r="C191" s="57">
        <v>620112</v>
      </c>
      <c r="D191" s="25" t="s">
        <v>14066</v>
      </c>
      <c r="E191" s="56">
        <v>0</v>
      </c>
      <c r="F191" s="56">
        <v>0</v>
      </c>
      <c r="I191" s="56"/>
      <c r="J191" s="24"/>
      <c r="K191" s="56"/>
    </row>
    <row r="192" spans="1:450">
      <c r="A192" s="27" t="s">
        <v>162</v>
      </c>
      <c r="B192" s="27" t="s">
        <v>14267</v>
      </c>
      <c r="C192" s="57">
        <v>620113</v>
      </c>
      <c r="D192" s="25" t="s">
        <v>14066</v>
      </c>
      <c r="E192" s="56">
        <v>0</v>
      </c>
      <c r="F192" s="56">
        <v>0</v>
      </c>
      <c r="I192" s="56"/>
      <c r="J192" s="24"/>
      <c r="K192" s="56"/>
    </row>
    <row r="193" spans="1:450">
      <c r="A193" s="27" t="s">
        <v>163</v>
      </c>
      <c r="B193" s="27" t="s">
        <v>14268</v>
      </c>
      <c r="C193" s="57">
        <v>620114</v>
      </c>
      <c r="D193" s="25" t="s">
        <v>14066</v>
      </c>
      <c r="E193" s="56">
        <v>0</v>
      </c>
      <c r="F193" s="56">
        <v>0</v>
      </c>
      <c r="I193" s="56"/>
      <c r="J193" s="24"/>
      <c r="K193" s="56"/>
    </row>
    <row r="194" spans="1:450">
      <c r="A194" s="27" t="s">
        <v>164</v>
      </c>
      <c r="B194" s="27" t="s">
        <v>14269</v>
      </c>
      <c r="C194" s="57">
        <v>620115</v>
      </c>
      <c r="D194" s="25" t="s">
        <v>14066</v>
      </c>
      <c r="E194" s="56">
        <v>0</v>
      </c>
      <c r="F194" s="56">
        <v>0</v>
      </c>
      <c r="I194" s="56"/>
      <c r="J194" s="24"/>
      <c r="K194" s="56"/>
    </row>
    <row r="195" spans="1:450">
      <c r="A195" s="27" t="s">
        <v>165</v>
      </c>
      <c r="B195" s="27" t="s">
        <v>14270</v>
      </c>
      <c r="C195" s="57">
        <v>620106</v>
      </c>
      <c r="D195" s="25" t="s">
        <v>14066</v>
      </c>
      <c r="E195" s="56">
        <v>0</v>
      </c>
      <c r="F195" s="56">
        <v>0</v>
      </c>
      <c r="I195" s="56"/>
      <c r="J195" s="24"/>
      <c r="K195" s="56"/>
    </row>
    <row r="196" spans="1:450">
      <c r="A196" s="27" t="s">
        <v>166</v>
      </c>
      <c r="B196" s="27" t="s">
        <v>14271</v>
      </c>
      <c r="C196" s="57">
        <v>620107</v>
      </c>
      <c r="D196" s="25" t="s">
        <v>14066</v>
      </c>
      <c r="E196" s="56">
        <v>0</v>
      </c>
      <c r="F196" s="56">
        <v>0</v>
      </c>
      <c r="I196" s="56"/>
      <c r="J196" s="24"/>
      <c r="K196" s="56"/>
    </row>
    <row r="197" spans="1:450">
      <c r="A197" s="27" t="s">
        <v>167</v>
      </c>
      <c r="B197" s="27" t="s">
        <v>14272</v>
      </c>
      <c r="C197" s="57">
        <v>620108</v>
      </c>
      <c r="D197" s="25" t="s">
        <v>14066</v>
      </c>
      <c r="E197" s="56">
        <v>0</v>
      </c>
      <c r="F197" s="56">
        <v>0</v>
      </c>
      <c r="I197" s="56"/>
      <c r="J197" s="24"/>
      <c r="K197" s="56"/>
    </row>
    <row r="198" spans="1:450" s="19" customFormat="1">
      <c r="A198" s="27" t="s">
        <v>168</v>
      </c>
      <c r="B198" s="27" t="s">
        <v>14273</v>
      </c>
      <c r="C198" s="57">
        <v>620109</v>
      </c>
      <c r="D198" s="25" t="s">
        <v>14066</v>
      </c>
      <c r="E198" s="56">
        <v>0</v>
      </c>
      <c r="F198" s="56">
        <v>0</v>
      </c>
      <c r="G198" s="16"/>
      <c r="H198" s="16"/>
      <c r="I198" s="56"/>
      <c r="J198" s="24"/>
      <c r="K198" s="5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</row>
    <row r="199" spans="1:450" s="19" customFormat="1">
      <c r="A199" s="27" t="s">
        <v>169</v>
      </c>
      <c r="B199" s="27" t="s">
        <v>14274</v>
      </c>
      <c r="C199" s="57">
        <v>620111</v>
      </c>
      <c r="D199" s="25" t="s">
        <v>14066</v>
      </c>
      <c r="E199" s="56">
        <v>0</v>
      </c>
      <c r="F199" s="56">
        <v>0</v>
      </c>
      <c r="G199" s="16"/>
      <c r="H199" s="16"/>
      <c r="I199" s="56"/>
      <c r="J199" s="24"/>
      <c r="K199" s="5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</row>
    <row r="200" spans="1:450" s="19" customFormat="1">
      <c r="A200" s="27" t="s">
        <v>170</v>
      </c>
      <c r="B200" s="27" t="s">
        <v>14275</v>
      </c>
      <c r="C200" s="57">
        <v>620122</v>
      </c>
      <c r="D200" s="25" t="s">
        <v>14066</v>
      </c>
      <c r="E200" s="56">
        <v>0</v>
      </c>
      <c r="F200" s="56">
        <v>0</v>
      </c>
      <c r="G200" s="16"/>
      <c r="H200" s="16"/>
      <c r="I200" s="56"/>
      <c r="J200" s="24"/>
      <c r="K200" s="5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</row>
    <row r="201" spans="1:450" s="19" customFormat="1">
      <c r="A201" s="27" t="s">
        <v>171</v>
      </c>
      <c r="B201" s="27" t="s">
        <v>14276</v>
      </c>
      <c r="C201" s="57">
        <v>620132</v>
      </c>
      <c r="D201" s="25" t="s">
        <v>14066</v>
      </c>
      <c r="E201" s="56">
        <v>0</v>
      </c>
      <c r="F201" s="56">
        <v>0</v>
      </c>
      <c r="G201" s="16"/>
      <c r="H201" s="16"/>
      <c r="I201" s="56"/>
      <c r="J201" s="24"/>
      <c r="K201" s="5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</row>
    <row r="202" spans="1:450" s="19" customFormat="1">
      <c r="A202" s="27" t="s">
        <v>172</v>
      </c>
      <c r="B202" s="27" t="s">
        <v>14277</v>
      </c>
      <c r="C202" s="57">
        <v>620160</v>
      </c>
      <c r="D202" s="25" t="s">
        <v>14066</v>
      </c>
      <c r="E202" s="56">
        <v>0</v>
      </c>
      <c r="F202" s="56">
        <v>0</v>
      </c>
      <c r="G202" s="16"/>
      <c r="H202" s="16"/>
      <c r="I202" s="56"/>
      <c r="J202" s="24"/>
      <c r="K202" s="5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</row>
    <row r="203" spans="1:450">
      <c r="A203" s="27" t="s">
        <v>173</v>
      </c>
      <c r="B203" s="27" t="s">
        <v>14278</v>
      </c>
      <c r="C203" s="57">
        <v>621102</v>
      </c>
      <c r="D203" s="25" t="s">
        <v>14066</v>
      </c>
      <c r="E203" s="56">
        <v>0</v>
      </c>
      <c r="F203" s="56">
        <v>0</v>
      </c>
      <c r="I203" s="56"/>
      <c r="J203" s="24"/>
      <c r="K203" s="56"/>
    </row>
    <row r="204" spans="1:450">
      <c r="A204" s="27" t="s">
        <v>174</v>
      </c>
      <c r="B204" s="27" t="s">
        <v>14279</v>
      </c>
      <c r="C204" s="57">
        <v>621103</v>
      </c>
      <c r="D204" s="25" t="s">
        <v>14066</v>
      </c>
      <c r="E204" s="56">
        <v>0</v>
      </c>
      <c r="F204" s="56">
        <v>0</v>
      </c>
      <c r="I204" s="56"/>
      <c r="J204" s="24"/>
      <c r="K204" s="56"/>
    </row>
    <row r="205" spans="1:450" s="19" customFormat="1">
      <c r="A205" s="27" t="s">
        <v>175</v>
      </c>
      <c r="B205" s="27" t="s">
        <v>14280</v>
      </c>
      <c r="C205" s="57">
        <v>621104</v>
      </c>
      <c r="D205" s="25" t="s">
        <v>14066</v>
      </c>
      <c r="E205" s="56">
        <v>0</v>
      </c>
      <c r="F205" s="56">
        <v>0</v>
      </c>
      <c r="G205" s="16"/>
      <c r="H205" s="16"/>
      <c r="I205" s="56"/>
      <c r="J205" s="24"/>
      <c r="K205" s="5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</row>
    <row r="206" spans="1:450" s="19" customFormat="1">
      <c r="A206" s="27" t="s">
        <v>176</v>
      </c>
      <c r="B206" s="27" t="s">
        <v>14281</v>
      </c>
      <c r="C206" s="57">
        <v>621105</v>
      </c>
      <c r="D206" s="25" t="s">
        <v>14066</v>
      </c>
      <c r="E206" s="56">
        <v>0</v>
      </c>
      <c r="F206" s="56">
        <v>0</v>
      </c>
      <c r="G206" s="16"/>
      <c r="H206" s="16"/>
      <c r="I206" s="56"/>
      <c r="J206" s="24"/>
      <c r="K206" s="5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</row>
    <row r="207" spans="1:450" s="19" customFormat="1">
      <c r="A207" s="27" t="s">
        <v>177</v>
      </c>
      <c r="B207" s="27" t="s">
        <v>14282</v>
      </c>
      <c r="C207" s="57">
        <v>621106</v>
      </c>
      <c r="D207" s="25" t="s">
        <v>14066</v>
      </c>
      <c r="E207" s="56">
        <v>0</v>
      </c>
      <c r="F207" s="56">
        <v>0</v>
      </c>
      <c r="G207" s="16"/>
      <c r="H207" s="16"/>
      <c r="I207" s="56"/>
      <c r="J207" s="24"/>
      <c r="K207" s="5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</row>
    <row r="208" spans="1:450" s="19" customFormat="1">
      <c r="A208" s="27" t="s">
        <v>178</v>
      </c>
      <c r="B208" s="27" t="s">
        <v>14283</v>
      </c>
      <c r="C208" s="57">
        <v>621107</v>
      </c>
      <c r="D208" s="25" t="s">
        <v>14066</v>
      </c>
      <c r="E208" s="56">
        <v>0</v>
      </c>
      <c r="F208" s="56">
        <v>0</v>
      </c>
      <c r="G208" s="16"/>
      <c r="H208" s="16"/>
      <c r="I208" s="56"/>
      <c r="J208" s="24"/>
      <c r="K208" s="5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</row>
    <row r="209" spans="1:450" s="19" customFormat="1">
      <c r="A209" s="27" t="s">
        <v>179</v>
      </c>
      <c r="B209" s="27" t="s">
        <v>14284</v>
      </c>
      <c r="C209" s="57">
        <v>621108</v>
      </c>
      <c r="D209" s="25" t="s">
        <v>14066</v>
      </c>
      <c r="E209" s="56">
        <v>0</v>
      </c>
      <c r="F209" s="56">
        <v>0</v>
      </c>
      <c r="G209" s="16"/>
      <c r="H209" s="16"/>
      <c r="I209" s="56"/>
      <c r="J209" s="24"/>
      <c r="K209" s="5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</row>
    <row r="210" spans="1:450">
      <c r="A210" s="27" t="s">
        <v>180</v>
      </c>
      <c r="B210" s="27" t="s">
        <v>14285</v>
      </c>
      <c r="C210" s="57">
        <v>621109</v>
      </c>
      <c r="D210" s="25" t="s">
        <v>14066</v>
      </c>
      <c r="E210" s="56">
        <v>0</v>
      </c>
      <c r="F210" s="56">
        <v>0</v>
      </c>
      <c r="I210" s="56"/>
      <c r="J210" s="24"/>
      <c r="K210" s="56"/>
    </row>
    <row r="211" spans="1:450">
      <c r="A211" s="27" t="s">
        <v>181</v>
      </c>
      <c r="B211" s="27" t="s">
        <v>14286</v>
      </c>
      <c r="C211" s="57">
        <v>621110</v>
      </c>
      <c r="D211" s="25" t="s">
        <v>14066</v>
      </c>
      <c r="E211" s="56">
        <v>0</v>
      </c>
      <c r="F211" s="56">
        <v>0</v>
      </c>
      <c r="I211" s="56"/>
      <c r="J211" s="24"/>
      <c r="K211" s="56"/>
    </row>
    <row r="212" spans="1:450" s="19" customFormat="1">
      <c r="A212" s="27" t="s">
        <v>182</v>
      </c>
      <c r="B212" s="27" t="s">
        <v>14287</v>
      </c>
      <c r="C212" s="57">
        <v>621122</v>
      </c>
      <c r="D212" s="25" t="s">
        <v>14066</v>
      </c>
      <c r="E212" s="56">
        <v>0</v>
      </c>
      <c r="F212" s="56">
        <v>0</v>
      </c>
      <c r="G212" s="16"/>
      <c r="H212" s="16"/>
      <c r="I212" s="56"/>
      <c r="J212" s="24"/>
      <c r="K212" s="5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</row>
    <row r="213" spans="1:450" s="19" customFormat="1">
      <c r="A213" s="27" t="s">
        <v>183</v>
      </c>
      <c r="B213" s="27" t="s">
        <v>14288</v>
      </c>
      <c r="C213" s="57">
        <v>621132</v>
      </c>
      <c r="D213" s="25" t="s">
        <v>14066</v>
      </c>
      <c r="E213" s="56">
        <v>0</v>
      </c>
      <c r="F213" s="56">
        <v>0</v>
      </c>
      <c r="G213" s="16"/>
      <c r="H213" s="16"/>
      <c r="I213" s="56"/>
      <c r="J213" s="24"/>
      <c r="K213" s="5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</row>
    <row r="214" spans="1:450" s="19" customFormat="1">
      <c r="A214" s="27" t="s">
        <v>184</v>
      </c>
      <c r="B214" s="27" t="s">
        <v>14289</v>
      </c>
      <c r="C214" s="57">
        <v>621162</v>
      </c>
      <c r="D214" s="25" t="s">
        <v>14066</v>
      </c>
      <c r="E214" s="56">
        <v>0</v>
      </c>
      <c r="F214" s="56">
        <v>0</v>
      </c>
      <c r="G214" s="16"/>
      <c r="H214" s="16"/>
      <c r="I214" s="56"/>
      <c r="J214" s="24"/>
      <c r="K214" s="5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</row>
    <row r="215" spans="1:450" s="19" customFormat="1">
      <c r="A215" s="27" t="s">
        <v>185</v>
      </c>
      <c r="B215" s="27" t="s">
        <v>14290</v>
      </c>
      <c r="C215" s="57">
        <v>612432</v>
      </c>
      <c r="D215" s="25" t="s">
        <v>14066</v>
      </c>
      <c r="E215" s="56">
        <v>0</v>
      </c>
      <c r="F215" s="56">
        <v>0</v>
      </c>
      <c r="G215" s="16"/>
      <c r="H215" s="16"/>
      <c r="I215" s="56"/>
      <c r="J215" s="24"/>
      <c r="K215" s="5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</row>
    <row r="216" spans="1:450" s="19" customFormat="1">
      <c r="A216" s="27" t="s">
        <v>186</v>
      </c>
      <c r="B216" s="27" t="s">
        <v>14291</v>
      </c>
      <c r="C216" s="57">
        <v>612461</v>
      </c>
      <c r="D216" s="25" t="s">
        <v>14066</v>
      </c>
      <c r="E216" s="56">
        <v>0</v>
      </c>
      <c r="F216" s="56">
        <v>0</v>
      </c>
      <c r="G216" s="16"/>
      <c r="H216" s="16"/>
      <c r="I216" s="56"/>
      <c r="J216" s="24"/>
      <c r="K216" s="5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</row>
    <row r="217" spans="1:450">
      <c r="A217" s="27" t="s">
        <v>198</v>
      </c>
      <c r="B217" s="27" t="s">
        <v>14292</v>
      </c>
      <c r="C217" s="57">
        <v>616630</v>
      </c>
      <c r="D217" s="25" t="s">
        <v>14066</v>
      </c>
      <c r="E217" s="56">
        <v>854.87</v>
      </c>
      <c r="F217" s="56">
        <v>1139.83</v>
      </c>
      <c r="I217" s="56"/>
      <c r="J217" s="24"/>
      <c r="K217" s="56"/>
    </row>
    <row r="218" spans="1:450">
      <c r="A218" s="27" t="s">
        <v>199</v>
      </c>
      <c r="B218" s="27" t="s">
        <v>14293</v>
      </c>
      <c r="C218" s="57">
        <v>616660</v>
      </c>
      <c r="D218" s="25" t="s">
        <v>14066</v>
      </c>
      <c r="E218" s="56">
        <v>1694.12</v>
      </c>
      <c r="F218" s="56">
        <v>2258.83</v>
      </c>
      <c r="I218" s="56"/>
      <c r="J218" s="24"/>
      <c r="K218" s="56"/>
    </row>
    <row r="219" spans="1:450" s="19" customFormat="1">
      <c r="A219" s="44" t="s">
        <v>187</v>
      </c>
      <c r="B219" s="27" t="s">
        <v>14294</v>
      </c>
      <c r="C219" s="60">
        <v>643220</v>
      </c>
      <c r="D219" s="25" t="s">
        <v>14066</v>
      </c>
      <c r="E219" s="56">
        <v>322.70999999999998</v>
      </c>
      <c r="F219" s="56">
        <v>430.28</v>
      </c>
      <c r="G219" s="16"/>
      <c r="H219" s="16"/>
      <c r="I219" s="56"/>
      <c r="J219" s="24"/>
      <c r="K219" s="5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  <c r="JN219" s="16"/>
      <c r="JO219" s="16"/>
      <c r="JP219" s="16"/>
      <c r="JQ219" s="16"/>
      <c r="JR219" s="16"/>
      <c r="JS219" s="16"/>
      <c r="JT219" s="16"/>
      <c r="JU219" s="16"/>
      <c r="JV219" s="16"/>
      <c r="JW219" s="16"/>
      <c r="JX219" s="16"/>
      <c r="JY219" s="16"/>
      <c r="JZ219" s="16"/>
      <c r="KA219" s="16"/>
      <c r="KB219" s="16"/>
      <c r="KC219" s="16"/>
      <c r="KD219" s="16"/>
      <c r="KE219" s="16"/>
      <c r="KF219" s="16"/>
      <c r="KG219" s="16"/>
      <c r="KH219" s="16"/>
      <c r="KI219" s="16"/>
      <c r="KJ219" s="16"/>
      <c r="KK219" s="16"/>
      <c r="KL219" s="16"/>
      <c r="KM219" s="16"/>
      <c r="KN219" s="16"/>
      <c r="KO219" s="16"/>
      <c r="KP219" s="16"/>
      <c r="KQ219" s="16"/>
      <c r="KR219" s="16"/>
      <c r="KS219" s="16"/>
      <c r="KT219" s="16"/>
      <c r="KU219" s="16"/>
      <c r="KV219" s="16"/>
      <c r="KW219" s="16"/>
      <c r="KX219" s="16"/>
      <c r="KY219" s="16"/>
      <c r="KZ219" s="16"/>
      <c r="LA219" s="16"/>
      <c r="LB219" s="16"/>
      <c r="LC219" s="16"/>
      <c r="LD219" s="16"/>
      <c r="LE219" s="16"/>
      <c r="LF219" s="16"/>
      <c r="LG219" s="16"/>
      <c r="LH219" s="16"/>
      <c r="LI219" s="16"/>
      <c r="LJ219" s="16"/>
      <c r="LK219" s="16"/>
      <c r="LL219" s="16"/>
      <c r="LM219" s="16"/>
      <c r="LN219" s="16"/>
      <c r="LO219" s="16"/>
      <c r="LP219" s="16"/>
      <c r="LQ219" s="16"/>
      <c r="LR219" s="16"/>
      <c r="LS219" s="16"/>
      <c r="LT219" s="16"/>
      <c r="LU219" s="16"/>
      <c r="LV219" s="16"/>
      <c r="LW219" s="16"/>
      <c r="LX219" s="16"/>
      <c r="LY219" s="16"/>
      <c r="LZ219" s="16"/>
      <c r="MA219" s="16"/>
      <c r="MB219" s="16"/>
      <c r="MC219" s="16"/>
      <c r="MD219" s="16"/>
      <c r="ME219" s="16"/>
      <c r="MF219" s="16"/>
      <c r="MG219" s="16"/>
      <c r="MH219" s="16"/>
      <c r="MI219" s="16"/>
      <c r="MJ219" s="16"/>
      <c r="MK219" s="16"/>
      <c r="ML219" s="16"/>
      <c r="MM219" s="16"/>
      <c r="MN219" s="16"/>
      <c r="MO219" s="16"/>
      <c r="MP219" s="16"/>
      <c r="MQ219" s="16"/>
      <c r="MR219" s="16"/>
      <c r="MS219" s="16"/>
      <c r="MT219" s="16"/>
      <c r="MU219" s="16"/>
      <c r="MV219" s="16"/>
      <c r="MW219" s="16"/>
      <c r="MX219" s="16"/>
      <c r="MY219" s="16"/>
      <c r="MZ219" s="16"/>
      <c r="NA219" s="16"/>
      <c r="NB219" s="16"/>
      <c r="NC219" s="16"/>
      <c r="ND219" s="16"/>
      <c r="NE219" s="16"/>
      <c r="NF219" s="16"/>
      <c r="NG219" s="16"/>
      <c r="NH219" s="16"/>
      <c r="NI219" s="16"/>
      <c r="NJ219" s="16"/>
      <c r="NK219" s="16"/>
      <c r="NL219" s="16"/>
      <c r="NM219" s="16"/>
      <c r="NN219" s="16"/>
      <c r="NO219" s="16"/>
      <c r="NP219" s="16"/>
      <c r="NQ219" s="16"/>
      <c r="NR219" s="16"/>
      <c r="NS219" s="16"/>
      <c r="NT219" s="16"/>
      <c r="NU219" s="16"/>
      <c r="NV219" s="16"/>
      <c r="NW219" s="16"/>
      <c r="NX219" s="16"/>
      <c r="NY219" s="16"/>
      <c r="NZ219" s="16"/>
      <c r="OA219" s="16"/>
      <c r="OB219" s="16"/>
      <c r="OC219" s="16"/>
      <c r="OD219" s="16"/>
      <c r="OE219" s="16"/>
      <c r="OF219" s="16"/>
      <c r="OG219" s="16"/>
      <c r="OH219" s="16"/>
      <c r="OI219" s="16"/>
      <c r="OJ219" s="16"/>
      <c r="OK219" s="16"/>
      <c r="OL219" s="16"/>
      <c r="OM219" s="16"/>
      <c r="ON219" s="16"/>
      <c r="OO219" s="16"/>
      <c r="OP219" s="16"/>
      <c r="OQ219" s="16"/>
      <c r="OR219" s="16"/>
      <c r="OS219" s="16"/>
      <c r="OT219" s="16"/>
      <c r="OU219" s="16"/>
      <c r="OV219" s="16"/>
      <c r="OW219" s="16"/>
      <c r="OX219" s="16"/>
      <c r="OY219" s="16"/>
      <c r="OZ219" s="16"/>
      <c r="PA219" s="16"/>
      <c r="PB219" s="16"/>
      <c r="PC219" s="16"/>
      <c r="PD219" s="16"/>
      <c r="PE219" s="16"/>
      <c r="PF219" s="16"/>
      <c r="PG219" s="16"/>
      <c r="PH219" s="16"/>
      <c r="PI219" s="16"/>
      <c r="PJ219" s="16"/>
      <c r="PK219" s="16"/>
      <c r="PL219" s="16"/>
      <c r="PM219" s="16"/>
      <c r="PN219" s="16"/>
      <c r="PO219" s="16"/>
      <c r="PP219" s="16"/>
      <c r="PQ219" s="16"/>
      <c r="PR219" s="16"/>
      <c r="PS219" s="16"/>
      <c r="PT219" s="16"/>
      <c r="PU219" s="16"/>
      <c r="PV219" s="16"/>
      <c r="PW219" s="16"/>
      <c r="PX219" s="16"/>
      <c r="PY219" s="16"/>
      <c r="PZ219" s="16"/>
      <c r="QA219" s="16"/>
      <c r="QB219" s="16"/>
      <c r="QC219" s="16"/>
      <c r="QD219" s="16"/>
      <c r="QE219" s="16"/>
      <c r="QF219" s="16"/>
      <c r="QG219" s="16"/>
      <c r="QH219" s="16"/>
    </row>
    <row r="220" spans="1:450" s="19" customFormat="1">
      <c r="A220" s="44" t="s">
        <v>188</v>
      </c>
      <c r="B220" s="27" t="s">
        <v>14295</v>
      </c>
      <c r="C220" s="60">
        <v>643230</v>
      </c>
      <c r="D220" s="25" t="s">
        <v>14066</v>
      </c>
      <c r="E220" s="56">
        <v>484.61</v>
      </c>
      <c r="F220" s="56">
        <v>646.15</v>
      </c>
      <c r="G220" s="16"/>
      <c r="H220" s="16"/>
      <c r="I220" s="56"/>
      <c r="J220" s="24"/>
      <c r="K220" s="5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  <c r="JN220" s="16"/>
      <c r="JO220" s="16"/>
      <c r="JP220" s="16"/>
      <c r="JQ220" s="16"/>
      <c r="JR220" s="16"/>
      <c r="JS220" s="16"/>
      <c r="JT220" s="16"/>
      <c r="JU220" s="16"/>
      <c r="JV220" s="16"/>
      <c r="JW220" s="16"/>
      <c r="JX220" s="16"/>
      <c r="JY220" s="16"/>
      <c r="JZ220" s="16"/>
      <c r="KA220" s="16"/>
      <c r="KB220" s="16"/>
      <c r="KC220" s="16"/>
      <c r="KD220" s="16"/>
      <c r="KE220" s="16"/>
      <c r="KF220" s="16"/>
      <c r="KG220" s="16"/>
      <c r="KH220" s="16"/>
      <c r="KI220" s="16"/>
      <c r="KJ220" s="16"/>
      <c r="KK220" s="16"/>
      <c r="KL220" s="16"/>
      <c r="KM220" s="16"/>
      <c r="KN220" s="16"/>
      <c r="KO220" s="16"/>
      <c r="KP220" s="16"/>
      <c r="KQ220" s="16"/>
      <c r="KR220" s="16"/>
      <c r="KS220" s="16"/>
      <c r="KT220" s="16"/>
      <c r="KU220" s="16"/>
      <c r="KV220" s="16"/>
      <c r="KW220" s="16"/>
      <c r="KX220" s="16"/>
      <c r="KY220" s="16"/>
      <c r="KZ220" s="16"/>
      <c r="LA220" s="16"/>
      <c r="LB220" s="16"/>
      <c r="LC220" s="16"/>
      <c r="LD220" s="16"/>
      <c r="LE220" s="16"/>
      <c r="LF220" s="16"/>
      <c r="LG220" s="16"/>
      <c r="LH220" s="16"/>
      <c r="LI220" s="16"/>
      <c r="LJ220" s="16"/>
      <c r="LK220" s="16"/>
      <c r="LL220" s="16"/>
      <c r="LM220" s="16"/>
      <c r="LN220" s="16"/>
      <c r="LO220" s="16"/>
      <c r="LP220" s="16"/>
      <c r="LQ220" s="16"/>
      <c r="LR220" s="16"/>
      <c r="LS220" s="16"/>
      <c r="LT220" s="16"/>
      <c r="LU220" s="16"/>
      <c r="LV220" s="16"/>
      <c r="LW220" s="16"/>
      <c r="LX220" s="16"/>
      <c r="LY220" s="16"/>
      <c r="LZ220" s="16"/>
      <c r="MA220" s="16"/>
      <c r="MB220" s="16"/>
      <c r="MC220" s="16"/>
      <c r="MD220" s="16"/>
      <c r="ME220" s="16"/>
      <c r="MF220" s="16"/>
      <c r="MG220" s="16"/>
      <c r="MH220" s="16"/>
      <c r="MI220" s="16"/>
      <c r="MJ220" s="16"/>
      <c r="MK220" s="16"/>
      <c r="ML220" s="16"/>
      <c r="MM220" s="16"/>
      <c r="MN220" s="16"/>
      <c r="MO220" s="16"/>
      <c r="MP220" s="16"/>
      <c r="MQ220" s="16"/>
      <c r="MR220" s="16"/>
      <c r="MS220" s="16"/>
      <c r="MT220" s="16"/>
      <c r="MU220" s="16"/>
      <c r="MV220" s="16"/>
      <c r="MW220" s="16"/>
      <c r="MX220" s="16"/>
      <c r="MY220" s="16"/>
      <c r="MZ220" s="16"/>
      <c r="NA220" s="16"/>
      <c r="NB220" s="16"/>
      <c r="NC220" s="16"/>
      <c r="ND220" s="16"/>
      <c r="NE220" s="16"/>
      <c r="NF220" s="16"/>
      <c r="NG220" s="16"/>
      <c r="NH220" s="16"/>
      <c r="NI220" s="16"/>
      <c r="NJ220" s="16"/>
      <c r="NK220" s="16"/>
      <c r="NL220" s="16"/>
      <c r="NM220" s="16"/>
      <c r="NN220" s="16"/>
      <c r="NO220" s="16"/>
      <c r="NP220" s="16"/>
      <c r="NQ220" s="16"/>
      <c r="NR220" s="16"/>
      <c r="NS220" s="16"/>
      <c r="NT220" s="16"/>
      <c r="NU220" s="16"/>
      <c r="NV220" s="16"/>
      <c r="NW220" s="16"/>
      <c r="NX220" s="16"/>
      <c r="NY220" s="16"/>
      <c r="NZ220" s="16"/>
      <c r="OA220" s="16"/>
      <c r="OB220" s="16"/>
      <c r="OC220" s="16"/>
      <c r="OD220" s="16"/>
      <c r="OE220" s="16"/>
      <c r="OF220" s="16"/>
      <c r="OG220" s="16"/>
      <c r="OH220" s="16"/>
      <c r="OI220" s="16"/>
      <c r="OJ220" s="16"/>
      <c r="OK220" s="16"/>
      <c r="OL220" s="16"/>
      <c r="OM220" s="16"/>
      <c r="ON220" s="16"/>
      <c r="OO220" s="16"/>
      <c r="OP220" s="16"/>
      <c r="OQ220" s="16"/>
      <c r="OR220" s="16"/>
      <c r="OS220" s="16"/>
      <c r="OT220" s="16"/>
      <c r="OU220" s="16"/>
      <c r="OV220" s="16"/>
      <c r="OW220" s="16"/>
      <c r="OX220" s="16"/>
      <c r="OY220" s="16"/>
      <c r="OZ220" s="16"/>
      <c r="PA220" s="16"/>
      <c r="PB220" s="16"/>
      <c r="PC220" s="16"/>
      <c r="PD220" s="16"/>
      <c r="PE220" s="16"/>
      <c r="PF220" s="16"/>
      <c r="PG220" s="16"/>
      <c r="PH220" s="16"/>
      <c r="PI220" s="16"/>
      <c r="PJ220" s="16"/>
      <c r="PK220" s="16"/>
      <c r="PL220" s="16"/>
      <c r="PM220" s="16"/>
      <c r="PN220" s="16"/>
      <c r="PO220" s="16"/>
      <c r="PP220" s="16"/>
      <c r="PQ220" s="16"/>
      <c r="PR220" s="16"/>
      <c r="PS220" s="16"/>
      <c r="PT220" s="16"/>
      <c r="PU220" s="16"/>
      <c r="PV220" s="16"/>
      <c r="PW220" s="16"/>
      <c r="PX220" s="16"/>
      <c r="PY220" s="16"/>
      <c r="PZ220" s="16"/>
      <c r="QA220" s="16"/>
      <c r="QB220" s="16"/>
      <c r="QC220" s="16"/>
      <c r="QD220" s="16"/>
      <c r="QE220" s="16"/>
      <c r="QF220" s="16"/>
      <c r="QG220" s="16"/>
      <c r="QH220" s="16"/>
    </row>
    <row r="221" spans="1:450" s="19" customFormat="1">
      <c r="A221" s="44" t="s">
        <v>189</v>
      </c>
      <c r="B221" s="27" t="s">
        <v>14296</v>
      </c>
      <c r="C221" s="60">
        <v>643260</v>
      </c>
      <c r="D221" s="25" t="s">
        <v>14066</v>
      </c>
      <c r="E221" s="56">
        <v>939.81</v>
      </c>
      <c r="F221" s="56">
        <v>1253.08</v>
      </c>
      <c r="G221" s="16"/>
      <c r="H221" s="16"/>
      <c r="I221" s="56"/>
      <c r="J221" s="24"/>
      <c r="K221" s="5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6"/>
      <c r="JP221" s="16"/>
      <c r="JQ221" s="16"/>
      <c r="JR221" s="16"/>
      <c r="JS221" s="16"/>
      <c r="JT221" s="16"/>
      <c r="JU221" s="16"/>
      <c r="JV221" s="16"/>
      <c r="JW221" s="16"/>
      <c r="JX221" s="16"/>
      <c r="JY221" s="16"/>
      <c r="JZ221" s="16"/>
      <c r="KA221" s="16"/>
      <c r="KB221" s="16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6"/>
      <c r="KP221" s="16"/>
      <c r="KQ221" s="16"/>
      <c r="KR221" s="16"/>
      <c r="KS221" s="16"/>
      <c r="KT221" s="16"/>
      <c r="KU221" s="16"/>
      <c r="KV221" s="16"/>
      <c r="KW221" s="16"/>
      <c r="KX221" s="16"/>
      <c r="KY221" s="16"/>
      <c r="KZ221" s="16"/>
      <c r="LA221" s="16"/>
      <c r="LB221" s="16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6"/>
      <c r="LP221" s="16"/>
      <c r="LQ221" s="16"/>
      <c r="LR221" s="16"/>
      <c r="LS221" s="16"/>
      <c r="LT221" s="16"/>
      <c r="LU221" s="16"/>
      <c r="LV221" s="16"/>
      <c r="LW221" s="16"/>
      <c r="LX221" s="16"/>
      <c r="LY221" s="16"/>
      <c r="LZ221" s="16"/>
      <c r="MA221" s="16"/>
      <c r="MB221" s="16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6"/>
      <c r="MP221" s="16"/>
      <c r="MQ221" s="16"/>
      <c r="MR221" s="16"/>
      <c r="MS221" s="16"/>
      <c r="MT221" s="16"/>
      <c r="MU221" s="16"/>
      <c r="MV221" s="16"/>
      <c r="MW221" s="16"/>
      <c r="MX221" s="16"/>
      <c r="MY221" s="16"/>
      <c r="MZ221" s="16"/>
      <c r="NA221" s="16"/>
      <c r="NB221" s="16"/>
      <c r="NC221" s="16"/>
      <c r="ND221" s="16"/>
      <c r="NE221" s="16"/>
      <c r="NF221" s="16"/>
      <c r="NG221" s="16"/>
      <c r="NH221" s="16"/>
      <c r="NI221" s="16"/>
      <c r="NJ221" s="16"/>
      <c r="NK221" s="16"/>
      <c r="NL221" s="16"/>
      <c r="NM221" s="16"/>
      <c r="NN221" s="16"/>
      <c r="NO221" s="16"/>
      <c r="NP221" s="16"/>
      <c r="NQ221" s="16"/>
      <c r="NR221" s="16"/>
      <c r="NS221" s="16"/>
      <c r="NT221" s="16"/>
      <c r="NU221" s="16"/>
      <c r="NV221" s="16"/>
      <c r="NW221" s="16"/>
      <c r="NX221" s="16"/>
      <c r="NY221" s="16"/>
      <c r="NZ221" s="16"/>
      <c r="OA221" s="16"/>
      <c r="OB221" s="16"/>
      <c r="OC221" s="16"/>
      <c r="OD221" s="16"/>
      <c r="OE221" s="16"/>
      <c r="OF221" s="16"/>
      <c r="OG221" s="16"/>
      <c r="OH221" s="16"/>
      <c r="OI221" s="16"/>
      <c r="OJ221" s="16"/>
      <c r="OK221" s="16"/>
      <c r="OL221" s="16"/>
      <c r="OM221" s="16"/>
      <c r="ON221" s="16"/>
      <c r="OO221" s="16"/>
      <c r="OP221" s="16"/>
      <c r="OQ221" s="16"/>
      <c r="OR221" s="16"/>
      <c r="OS221" s="16"/>
      <c r="OT221" s="16"/>
      <c r="OU221" s="16"/>
      <c r="OV221" s="16"/>
      <c r="OW221" s="16"/>
      <c r="OX221" s="16"/>
      <c r="OY221" s="16"/>
      <c r="OZ221" s="16"/>
      <c r="PA221" s="16"/>
      <c r="PB221" s="16"/>
      <c r="PC221" s="16"/>
      <c r="PD221" s="16"/>
      <c r="PE221" s="16"/>
      <c r="PF221" s="16"/>
      <c r="PG221" s="16"/>
      <c r="PH221" s="16"/>
      <c r="PI221" s="16"/>
      <c r="PJ221" s="16"/>
      <c r="PK221" s="16"/>
      <c r="PL221" s="16"/>
      <c r="PM221" s="16"/>
      <c r="PN221" s="16"/>
      <c r="PO221" s="16"/>
      <c r="PP221" s="16"/>
      <c r="PQ221" s="16"/>
      <c r="PR221" s="16"/>
      <c r="PS221" s="16"/>
      <c r="PT221" s="16"/>
      <c r="PU221" s="16"/>
      <c r="PV221" s="16"/>
      <c r="PW221" s="16"/>
      <c r="PX221" s="16"/>
      <c r="PY221" s="16"/>
      <c r="PZ221" s="16"/>
      <c r="QA221" s="16"/>
      <c r="QB221" s="16"/>
      <c r="QC221" s="16"/>
      <c r="QD221" s="16"/>
      <c r="QE221" s="16"/>
      <c r="QF221" s="16"/>
      <c r="QG221" s="16"/>
      <c r="QH221" s="16"/>
    </row>
    <row r="222" spans="1:450" s="19" customFormat="1">
      <c r="A222" s="44" t="s">
        <v>200</v>
      </c>
      <c r="B222" s="27" t="s">
        <v>14297</v>
      </c>
      <c r="C222" s="60">
        <v>644202</v>
      </c>
      <c r="D222" s="25" t="s">
        <v>14066</v>
      </c>
      <c r="E222" s="56">
        <v>55.9</v>
      </c>
      <c r="F222" s="56">
        <v>74.53</v>
      </c>
      <c r="G222" s="16"/>
      <c r="H222" s="16"/>
      <c r="I222" s="56"/>
      <c r="J222" s="24"/>
      <c r="K222" s="5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  <c r="JN222" s="16"/>
      <c r="JO222" s="16"/>
      <c r="JP222" s="16"/>
      <c r="JQ222" s="16"/>
      <c r="JR222" s="16"/>
      <c r="JS222" s="16"/>
      <c r="JT222" s="16"/>
      <c r="JU222" s="16"/>
      <c r="JV222" s="16"/>
      <c r="JW222" s="16"/>
      <c r="JX222" s="16"/>
      <c r="JY222" s="16"/>
      <c r="JZ222" s="16"/>
      <c r="KA222" s="16"/>
      <c r="KB222" s="16"/>
      <c r="KC222" s="16"/>
      <c r="KD222" s="16"/>
      <c r="KE222" s="16"/>
      <c r="KF222" s="16"/>
      <c r="KG222" s="16"/>
      <c r="KH222" s="16"/>
      <c r="KI222" s="16"/>
      <c r="KJ222" s="16"/>
      <c r="KK222" s="16"/>
      <c r="KL222" s="16"/>
      <c r="KM222" s="16"/>
      <c r="KN222" s="16"/>
      <c r="KO222" s="16"/>
      <c r="KP222" s="16"/>
      <c r="KQ222" s="16"/>
      <c r="KR222" s="16"/>
      <c r="KS222" s="16"/>
      <c r="KT222" s="16"/>
      <c r="KU222" s="16"/>
      <c r="KV222" s="16"/>
      <c r="KW222" s="16"/>
      <c r="KX222" s="16"/>
      <c r="KY222" s="16"/>
      <c r="KZ222" s="16"/>
      <c r="LA222" s="16"/>
      <c r="LB222" s="16"/>
      <c r="LC222" s="16"/>
      <c r="LD222" s="16"/>
      <c r="LE222" s="16"/>
      <c r="LF222" s="16"/>
      <c r="LG222" s="16"/>
      <c r="LH222" s="16"/>
      <c r="LI222" s="16"/>
      <c r="LJ222" s="16"/>
      <c r="LK222" s="16"/>
      <c r="LL222" s="16"/>
      <c r="LM222" s="16"/>
      <c r="LN222" s="16"/>
      <c r="LO222" s="16"/>
      <c r="LP222" s="16"/>
      <c r="LQ222" s="16"/>
      <c r="LR222" s="16"/>
      <c r="LS222" s="16"/>
      <c r="LT222" s="16"/>
      <c r="LU222" s="16"/>
      <c r="LV222" s="16"/>
      <c r="LW222" s="16"/>
      <c r="LX222" s="16"/>
      <c r="LY222" s="16"/>
      <c r="LZ222" s="16"/>
      <c r="MA222" s="16"/>
      <c r="MB222" s="16"/>
      <c r="MC222" s="16"/>
      <c r="MD222" s="16"/>
      <c r="ME222" s="16"/>
      <c r="MF222" s="16"/>
      <c r="MG222" s="16"/>
      <c r="MH222" s="16"/>
      <c r="MI222" s="16"/>
      <c r="MJ222" s="16"/>
      <c r="MK222" s="16"/>
      <c r="ML222" s="16"/>
      <c r="MM222" s="16"/>
      <c r="MN222" s="16"/>
      <c r="MO222" s="16"/>
      <c r="MP222" s="16"/>
      <c r="MQ222" s="16"/>
      <c r="MR222" s="16"/>
      <c r="MS222" s="16"/>
      <c r="MT222" s="16"/>
      <c r="MU222" s="16"/>
      <c r="MV222" s="16"/>
      <c r="MW222" s="16"/>
      <c r="MX222" s="16"/>
      <c r="MY222" s="16"/>
      <c r="MZ222" s="16"/>
      <c r="NA222" s="16"/>
      <c r="NB222" s="16"/>
      <c r="NC222" s="16"/>
      <c r="ND222" s="16"/>
      <c r="NE222" s="16"/>
      <c r="NF222" s="16"/>
      <c r="NG222" s="16"/>
      <c r="NH222" s="16"/>
      <c r="NI222" s="16"/>
      <c r="NJ222" s="16"/>
      <c r="NK222" s="16"/>
      <c r="NL222" s="16"/>
      <c r="NM222" s="16"/>
      <c r="NN222" s="16"/>
      <c r="NO222" s="16"/>
      <c r="NP222" s="16"/>
      <c r="NQ222" s="16"/>
      <c r="NR222" s="16"/>
      <c r="NS222" s="16"/>
      <c r="NT222" s="16"/>
      <c r="NU222" s="16"/>
      <c r="NV222" s="16"/>
      <c r="NW222" s="16"/>
      <c r="NX222" s="16"/>
      <c r="NY222" s="16"/>
      <c r="NZ222" s="16"/>
      <c r="OA222" s="16"/>
      <c r="OB222" s="16"/>
      <c r="OC222" s="16"/>
      <c r="OD222" s="16"/>
      <c r="OE222" s="16"/>
      <c r="OF222" s="16"/>
      <c r="OG222" s="16"/>
      <c r="OH222" s="16"/>
      <c r="OI222" s="16"/>
      <c r="OJ222" s="16"/>
      <c r="OK222" s="16"/>
      <c r="OL222" s="16"/>
      <c r="OM222" s="16"/>
      <c r="ON222" s="16"/>
      <c r="OO222" s="16"/>
      <c r="OP222" s="16"/>
      <c r="OQ222" s="16"/>
      <c r="OR222" s="16"/>
      <c r="OS222" s="16"/>
      <c r="OT222" s="16"/>
      <c r="OU222" s="16"/>
      <c r="OV222" s="16"/>
      <c r="OW222" s="16"/>
      <c r="OX222" s="16"/>
      <c r="OY222" s="16"/>
      <c r="OZ222" s="16"/>
      <c r="PA222" s="16"/>
      <c r="PB222" s="16"/>
      <c r="PC222" s="16"/>
      <c r="PD222" s="16"/>
      <c r="PE222" s="16"/>
      <c r="PF222" s="16"/>
      <c r="PG222" s="16"/>
      <c r="PH222" s="16"/>
      <c r="PI222" s="16"/>
      <c r="PJ222" s="16"/>
      <c r="PK222" s="16"/>
      <c r="PL222" s="16"/>
      <c r="PM222" s="16"/>
      <c r="PN222" s="16"/>
      <c r="PO222" s="16"/>
      <c r="PP222" s="16"/>
      <c r="PQ222" s="16"/>
      <c r="PR222" s="16"/>
      <c r="PS222" s="16"/>
      <c r="PT222" s="16"/>
      <c r="PU222" s="16"/>
      <c r="PV222" s="16"/>
      <c r="PW222" s="16"/>
      <c r="PX222" s="16"/>
      <c r="PY222" s="16"/>
      <c r="PZ222" s="16"/>
      <c r="QA222" s="16"/>
      <c r="QB222" s="16"/>
      <c r="QC222" s="16"/>
      <c r="QD222" s="16"/>
      <c r="QE222" s="16"/>
      <c r="QF222" s="16"/>
      <c r="QG222" s="16"/>
      <c r="QH222" s="16"/>
    </row>
    <row r="223" spans="1:450" s="19" customFormat="1">
      <c r="A223" s="44" t="s">
        <v>201</v>
      </c>
      <c r="B223" s="27" t="s">
        <v>14298</v>
      </c>
      <c r="C223" s="60">
        <v>644203</v>
      </c>
      <c r="D223" s="25" t="s">
        <v>14066</v>
      </c>
      <c r="E223" s="56">
        <v>78.77</v>
      </c>
      <c r="F223" s="56">
        <v>105.03</v>
      </c>
      <c r="G223" s="16"/>
      <c r="H223" s="16"/>
      <c r="I223" s="56"/>
      <c r="J223" s="24"/>
      <c r="K223" s="5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6"/>
      <c r="JP223" s="16"/>
      <c r="JQ223" s="16"/>
      <c r="JR223" s="16"/>
      <c r="JS223" s="16"/>
      <c r="JT223" s="16"/>
      <c r="JU223" s="16"/>
      <c r="JV223" s="16"/>
      <c r="JW223" s="16"/>
      <c r="JX223" s="16"/>
      <c r="JY223" s="16"/>
      <c r="JZ223" s="16"/>
      <c r="KA223" s="16"/>
      <c r="KB223" s="16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6"/>
      <c r="KP223" s="16"/>
      <c r="KQ223" s="16"/>
      <c r="KR223" s="16"/>
      <c r="KS223" s="16"/>
      <c r="KT223" s="16"/>
      <c r="KU223" s="16"/>
      <c r="KV223" s="16"/>
      <c r="KW223" s="16"/>
      <c r="KX223" s="16"/>
      <c r="KY223" s="16"/>
      <c r="KZ223" s="16"/>
      <c r="LA223" s="16"/>
      <c r="LB223" s="16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6"/>
      <c r="LP223" s="16"/>
      <c r="LQ223" s="16"/>
      <c r="LR223" s="16"/>
      <c r="LS223" s="16"/>
      <c r="LT223" s="16"/>
      <c r="LU223" s="16"/>
      <c r="LV223" s="16"/>
      <c r="LW223" s="16"/>
      <c r="LX223" s="16"/>
      <c r="LY223" s="16"/>
      <c r="LZ223" s="16"/>
      <c r="MA223" s="16"/>
      <c r="MB223" s="16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6"/>
      <c r="MP223" s="16"/>
      <c r="MQ223" s="16"/>
      <c r="MR223" s="16"/>
      <c r="MS223" s="16"/>
      <c r="MT223" s="16"/>
      <c r="MU223" s="16"/>
      <c r="MV223" s="16"/>
      <c r="MW223" s="16"/>
      <c r="MX223" s="16"/>
      <c r="MY223" s="16"/>
      <c r="MZ223" s="16"/>
      <c r="NA223" s="16"/>
      <c r="NB223" s="16"/>
      <c r="NC223" s="16"/>
      <c r="ND223" s="16"/>
      <c r="NE223" s="16"/>
      <c r="NF223" s="16"/>
      <c r="NG223" s="16"/>
      <c r="NH223" s="16"/>
      <c r="NI223" s="16"/>
      <c r="NJ223" s="16"/>
      <c r="NK223" s="16"/>
      <c r="NL223" s="16"/>
      <c r="NM223" s="16"/>
      <c r="NN223" s="16"/>
      <c r="NO223" s="16"/>
      <c r="NP223" s="16"/>
      <c r="NQ223" s="16"/>
      <c r="NR223" s="16"/>
      <c r="NS223" s="16"/>
      <c r="NT223" s="16"/>
      <c r="NU223" s="16"/>
      <c r="NV223" s="16"/>
      <c r="NW223" s="16"/>
      <c r="NX223" s="16"/>
      <c r="NY223" s="16"/>
      <c r="NZ223" s="16"/>
      <c r="OA223" s="16"/>
      <c r="OB223" s="16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6"/>
      <c r="OP223" s="16"/>
      <c r="OQ223" s="16"/>
      <c r="OR223" s="16"/>
      <c r="OS223" s="16"/>
      <c r="OT223" s="16"/>
      <c r="OU223" s="16"/>
      <c r="OV223" s="16"/>
      <c r="OW223" s="16"/>
      <c r="OX223" s="16"/>
      <c r="OY223" s="16"/>
      <c r="OZ223" s="16"/>
      <c r="PA223" s="16"/>
      <c r="PB223" s="16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6"/>
      <c r="PP223" s="16"/>
      <c r="PQ223" s="16"/>
      <c r="PR223" s="16"/>
      <c r="PS223" s="16"/>
      <c r="PT223" s="16"/>
      <c r="PU223" s="16"/>
      <c r="PV223" s="16"/>
      <c r="PW223" s="16"/>
      <c r="PX223" s="16"/>
      <c r="PY223" s="16"/>
      <c r="PZ223" s="16"/>
      <c r="QA223" s="16"/>
      <c r="QB223" s="16"/>
      <c r="QC223" s="16"/>
      <c r="QD223" s="16"/>
      <c r="QE223" s="16"/>
      <c r="QF223" s="16"/>
      <c r="QG223" s="16"/>
      <c r="QH223" s="16"/>
    </row>
    <row r="224" spans="1:450">
      <c r="A224" s="44" t="s">
        <v>202</v>
      </c>
      <c r="B224" s="27" t="s">
        <v>14299</v>
      </c>
      <c r="C224" s="60">
        <v>644204</v>
      </c>
      <c r="D224" s="25" t="s">
        <v>14066</v>
      </c>
      <c r="E224" s="56">
        <v>101.64</v>
      </c>
      <c r="F224" s="56">
        <v>135.52000000000001</v>
      </c>
      <c r="I224" s="56"/>
      <c r="J224" s="24"/>
      <c r="K224" s="56"/>
    </row>
    <row r="225" spans="1:450">
      <c r="A225" s="44" t="s">
        <v>203</v>
      </c>
      <c r="B225" s="27" t="s">
        <v>14300</v>
      </c>
      <c r="C225" s="60">
        <v>644205</v>
      </c>
      <c r="D225" s="25" t="s">
        <v>14066</v>
      </c>
      <c r="E225" s="56">
        <v>124.87</v>
      </c>
      <c r="F225" s="56">
        <v>166.49</v>
      </c>
      <c r="I225" s="56"/>
      <c r="J225" s="24"/>
      <c r="K225" s="56"/>
    </row>
    <row r="226" spans="1:450">
      <c r="A226" s="44" t="s">
        <v>204</v>
      </c>
      <c r="B226" s="27" t="s">
        <v>14301</v>
      </c>
      <c r="C226" s="60">
        <v>644206</v>
      </c>
      <c r="D226" s="25" t="s">
        <v>14066</v>
      </c>
      <c r="E226" s="56">
        <v>149.19</v>
      </c>
      <c r="F226" s="56">
        <v>198.92</v>
      </c>
      <c r="I226" s="56"/>
      <c r="J226" s="24"/>
      <c r="K226" s="56"/>
    </row>
    <row r="227" spans="1:450">
      <c r="A227" s="44" t="s">
        <v>205</v>
      </c>
      <c r="B227" s="27" t="s">
        <v>14302</v>
      </c>
      <c r="C227" s="60">
        <v>644207</v>
      </c>
      <c r="D227" s="25" t="s">
        <v>14066</v>
      </c>
      <c r="E227" s="56">
        <v>172.79</v>
      </c>
      <c r="F227" s="56">
        <v>230.39</v>
      </c>
      <c r="I227" s="56"/>
      <c r="J227" s="24"/>
      <c r="K227" s="56"/>
    </row>
    <row r="228" spans="1:450">
      <c r="A228" s="44" t="s">
        <v>206</v>
      </c>
      <c r="B228" s="27" t="s">
        <v>14303</v>
      </c>
      <c r="C228" s="60">
        <v>644208</v>
      </c>
      <c r="D228" s="25" t="s">
        <v>14066</v>
      </c>
      <c r="E228" s="56">
        <v>196.75</v>
      </c>
      <c r="F228" s="56">
        <v>262.33</v>
      </c>
      <c r="I228" s="56"/>
      <c r="J228" s="24"/>
      <c r="K228" s="56"/>
    </row>
    <row r="229" spans="1:450">
      <c r="A229" s="44" t="s">
        <v>207</v>
      </c>
      <c r="B229" s="27" t="s">
        <v>14304</v>
      </c>
      <c r="C229" s="60">
        <v>644209</v>
      </c>
      <c r="D229" s="25" t="s">
        <v>14066</v>
      </c>
      <c r="E229" s="56">
        <v>220.34</v>
      </c>
      <c r="F229" s="56">
        <v>293.79000000000002</v>
      </c>
      <c r="I229" s="56"/>
      <c r="J229" s="24"/>
      <c r="K229" s="56"/>
    </row>
    <row r="230" spans="1:450">
      <c r="A230" s="44" t="s">
        <v>208</v>
      </c>
      <c r="B230" s="27" t="s">
        <v>14305</v>
      </c>
      <c r="C230" s="60">
        <v>644210</v>
      </c>
      <c r="D230" s="25" t="s">
        <v>14066</v>
      </c>
      <c r="E230" s="56">
        <v>238.13</v>
      </c>
      <c r="F230" s="56">
        <v>317.51</v>
      </c>
      <c r="I230" s="56"/>
      <c r="J230" s="24"/>
      <c r="K230" s="56"/>
    </row>
    <row r="231" spans="1:450">
      <c r="A231" s="44" t="s">
        <v>190</v>
      </c>
      <c r="B231" s="27" t="s">
        <v>14306</v>
      </c>
      <c r="C231" s="60">
        <v>644220</v>
      </c>
      <c r="D231" s="25" t="s">
        <v>14066</v>
      </c>
      <c r="E231" s="56">
        <v>465.37</v>
      </c>
      <c r="F231" s="56">
        <v>620.49</v>
      </c>
      <c r="I231" s="56"/>
      <c r="J231" s="24"/>
      <c r="K231" s="56"/>
    </row>
    <row r="232" spans="1:450">
      <c r="A232" s="44" t="s">
        <v>191</v>
      </c>
      <c r="B232" s="27" t="s">
        <v>14307</v>
      </c>
      <c r="C232" s="60">
        <v>644230</v>
      </c>
      <c r="D232" s="25" t="s">
        <v>14066</v>
      </c>
      <c r="E232" s="56">
        <v>698.05</v>
      </c>
      <c r="F232" s="56">
        <v>930.73</v>
      </c>
      <c r="I232" s="56"/>
      <c r="J232" s="24"/>
      <c r="K232" s="56"/>
    </row>
    <row r="233" spans="1:450">
      <c r="A233" s="44" t="s">
        <v>209</v>
      </c>
      <c r="B233" s="27" t="s">
        <v>14308</v>
      </c>
      <c r="C233" s="60">
        <v>644260</v>
      </c>
      <c r="D233" s="25" t="s">
        <v>14066</v>
      </c>
      <c r="E233" s="56">
        <v>1384.48</v>
      </c>
      <c r="F233" s="56">
        <v>1845.97</v>
      </c>
      <c r="I233" s="56"/>
      <c r="J233" s="24"/>
      <c r="K233" s="56"/>
    </row>
    <row r="234" spans="1:450" s="19" customFormat="1">
      <c r="A234" s="27" t="s">
        <v>210</v>
      </c>
      <c r="B234" s="27" t="s">
        <v>14309</v>
      </c>
      <c r="C234" s="57">
        <v>616830</v>
      </c>
      <c r="D234" s="25" t="s">
        <v>14066</v>
      </c>
      <c r="E234" s="56">
        <v>817.11</v>
      </c>
      <c r="F234" s="56">
        <v>1089.48</v>
      </c>
      <c r="G234" s="16"/>
      <c r="H234" s="16"/>
      <c r="I234" s="56"/>
      <c r="J234" s="24"/>
      <c r="K234" s="5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  <c r="QD234" s="16"/>
      <c r="QE234" s="16"/>
      <c r="QF234" s="16"/>
      <c r="QG234" s="16"/>
      <c r="QH234" s="16"/>
    </row>
    <row r="235" spans="1:450" s="19" customFormat="1">
      <c r="A235" s="27" t="s">
        <v>211</v>
      </c>
      <c r="B235" s="27" t="s">
        <v>14310</v>
      </c>
      <c r="C235" s="57">
        <v>616860</v>
      </c>
      <c r="D235" s="25" t="s">
        <v>14066</v>
      </c>
      <c r="E235" s="56">
        <v>1621.52</v>
      </c>
      <c r="F235" s="56">
        <v>2162.0300000000002</v>
      </c>
      <c r="G235" s="16"/>
      <c r="H235" s="16"/>
      <c r="I235" s="56"/>
      <c r="J235" s="24"/>
      <c r="K235" s="5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6"/>
      <c r="JP235" s="16"/>
      <c r="JQ235" s="16"/>
      <c r="JR235" s="16"/>
      <c r="JS235" s="16"/>
      <c r="JT235" s="16"/>
      <c r="JU235" s="16"/>
      <c r="JV235" s="16"/>
      <c r="JW235" s="16"/>
      <c r="JX235" s="16"/>
      <c r="JY235" s="16"/>
      <c r="JZ235" s="16"/>
      <c r="KA235" s="16"/>
      <c r="KB235" s="16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16"/>
      <c r="LB235" s="16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6"/>
      <c r="LP235" s="16"/>
      <c r="LQ235" s="16"/>
      <c r="LR235" s="16"/>
      <c r="LS235" s="16"/>
      <c r="LT235" s="16"/>
      <c r="LU235" s="16"/>
      <c r="LV235" s="16"/>
      <c r="LW235" s="16"/>
      <c r="LX235" s="16"/>
      <c r="LY235" s="16"/>
      <c r="LZ235" s="16"/>
      <c r="MA235" s="16"/>
      <c r="MB235" s="16"/>
      <c r="MC235" s="16"/>
      <c r="MD235" s="16"/>
      <c r="ME235" s="16"/>
      <c r="MF235" s="16"/>
      <c r="MG235" s="16"/>
      <c r="MH235" s="16"/>
      <c r="MI235" s="16"/>
      <c r="MJ235" s="16"/>
      <c r="MK235" s="16"/>
      <c r="ML235" s="16"/>
      <c r="MM235" s="16"/>
      <c r="MN235" s="16"/>
      <c r="MO235" s="16"/>
      <c r="MP235" s="16"/>
      <c r="MQ235" s="16"/>
      <c r="MR235" s="16"/>
      <c r="MS235" s="16"/>
      <c r="MT235" s="16"/>
      <c r="MU235" s="16"/>
      <c r="MV235" s="16"/>
      <c r="MW235" s="16"/>
      <c r="MX235" s="16"/>
      <c r="MY235" s="16"/>
      <c r="MZ235" s="16"/>
      <c r="NA235" s="16"/>
      <c r="NB235" s="16"/>
      <c r="NC235" s="16"/>
      <c r="ND235" s="16"/>
      <c r="NE235" s="16"/>
      <c r="NF235" s="16"/>
      <c r="NG235" s="16"/>
      <c r="NH235" s="16"/>
      <c r="NI235" s="16"/>
      <c r="NJ235" s="16"/>
      <c r="NK235" s="16"/>
      <c r="NL235" s="16"/>
      <c r="NM235" s="16"/>
      <c r="NN235" s="16"/>
      <c r="NO235" s="16"/>
      <c r="NP235" s="16"/>
      <c r="NQ235" s="16"/>
      <c r="NR235" s="16"/>
      <c r="NS235" s="16"/>
      <c r="NT235" s="16"/>
      <c r="NU235" s="16"/>
      <c r="NV235" s="16"/>
      <c r="NW235" s="16"/>
      <c r="NX235" s="16"/>
      <c r="NY235" s="16"/>
      <c r="NZ235" s="16"/>
      <c r="OA235" s="16"/>
      <c r="OB235" s="16"/>
      <c r="OC235" s="16"/>
      <c r="OD235" s="16"/>
      <c r="OE235" s="16"/>
      <c r="OF235" s="16"/>
      <c r="OG235" s="16"/>
      <c r="OH235" s="16"/>
      <c r="OI235" s="16"/>
      <c r="OJ235" s="16"/>
      <c r="OK235" s="16"/>
      <c r="OL235" s="16"/>
      <c r="OM235" s="16"/>
      <c r="ON235" s="16"/>
      <c r="OO235" s="16"/>
      <c r="OP235" s="16"/>
      <c r="OQ235" s="16"/>
      <c r="OR235" s="16"/>
      <c r="OS235" s="16"/>
      <c r="OT235" s="16"/>
      <c r="OU235" s="16"/>
      <c r="OV235" s="16"/>
      <c r="OW235" s="16"/>
      <c r="OX235" s="16"/>
      <c r="OY235" s="16"/>
      <c r="OZ235" s="16"/>
      <c r="PA235" s="16"/>
      <c r="PB235" s="16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6"/>
      <c r="PP235" s="16"/>
      <c r="PQ235" s="16"/>
      <c r="PR235" s="16"/>
      <c r="PS235" s="16"/>
      <c r="PT235" s="16"/>
      <c r="PU235" s="16"/>
      <c r="PV235" s="16"/>
      <c r="PW235" s="16"/>
      <c r="PX235" s="16"/>
      <c r="PY235" s="16"/>
      <c r="PZ235" s="16"/>
      <c r="QA235" s="16"/>
      <c r="QB235" s="16"/>
      <c r="QC235" s="16"/>
      <c r="QD235" s="16"/>
      <c r="QE235" s="16"/>
      <c r="QF235" s="16"/>
      <c r="QG235" s="16"/>
      <c r="QH235" s="16"/>
    </row>
    <row r="236" spans="1:450" s="19" customFormat="1">
      <c r="A236" s="27" t="s">
        <v>212</v>
      </c>
      <c r="B236" s="27" t="s">
        <v>14311</v>
      </c>
      <c r="C236" s="57">
        <v>616631</v>
      </c>
      <c r="D236" s="25" t="s">
        <v>14066</v>
      </c>
      <c r="E236" s="56">
        <v>1140.55</v>
      </c>
      <c r="F236" s="56">
        <v>1520.73</v>
      </c>
      <c r="G236" s="16"/>
      <c r="H236" s="16"/>
      <c r="I236" s="56"/>
      <c r="J236" s="24"/>
      <c r="K236" s="5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6"/>
      <c r="JP236" s="16"/>
      <c r="JQ236" s="16"/>
      <c r="JR236" s="16"/>
      <c r="JS236" s="16"/>
      <c r="JT236" s="16"/>
      <c r="JU236" s="16"/>
      <c r="JV236" s="16"/>
      <c r="JW236" s="16"/>
      <c r="JX236" s="16"/>
      <c r="JY236" s="16"/>
      <c r="JZ236" s="16"/>
      <c r="KA236" s="16"/>
      <c r="KB236" s="16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16"/>
      <c r="LB236" s="16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6"/>
      <c r="LP236" s="16"/>
      <c r="LQ236" s="16"/>
      <c r="LR236" s="16"/>
      <c r="LS236" s="16"/>
      <c r="LT236" s="16"/>
      <c r="LU236" s="16"/>
      <c r="LV236" s="16"/>
      <c r="LW236" s="16"/>
      <c r="LX236" s="16"/>
      <c r="LY236" s="16"/>
      <c r="LZ236" s="16"/>
      <c r="MA236" s="16"/>
      <c r="MB236" s="16"/>
      <c r="MC236" s="16"/>
      <c r="MD236" s="16"/>
      <c r="ME236" s="16"/>
      <c r="MF236" s="16"/>
      <c r="MG236" s="16"/>
      <c r="MH236" s="16"/>
      <c r="MI236" s="16"/>
      <c r="MJ236" s="16"/>
      <c r="MK236" s="16"/>
      <c r="ML236" s="16"/>
      <c r="MM236" s="16"/>
      <c r="MN236" s="16"/>
      <c r="MO236" s="16"/>
      <c r="MP236" s="16"/>
      <c r="MQ236" s="16"/>
      <c r="MR236" s="16"/>
      <c r="MS236" s="16"/>
      <c r="MT236" s="16"/>
      <c r="MU236" s="16"/>
      <c r="MV236" s="16"/>
      <c r="MW236" s="16"/>
      <c r="MX236" s="16"/>
      <c r="MY236" s="16"/>
      <c r="MZ236" s="16"/>
      <c r="NA236" s="16"/>
      <c r="NB236" s="16"/>
      <c r="NC236" s="16"/>
      <c r="ND236" s="16"/>
      <c r="NE236" s="16"/>
      <c r="NF236" s="16"/>
      <c r="NG236" s="16"/>
      <c r="NH236" s="16"/>
      <c r="NI236" s="16"/>
      <c r="NJ236" s="16"/>
      <c r="NK236" s="16"/>
      <c r="NL236" s="16"/>
      <c r="NM236" s="16"/>
      <c r="NN236" s="16"/>
      <c r="NO236" s="16"/>
      <c r="NP236" s="16"/>
      <c r="NQ236" s="16"/>
      <c r="NR236" s="16"/>
      <c r="NS236" s="16"/>
      <c r="NT236" s="16"/>
      <c r="NU236" s="16"/>
      <c r="NV236" s="16"/>
      <c r="NW236" s="16"/>
      <c r="NX236" s="16"/>
      <c r="NY236" s="16"/>
      <c r="NZ236" s="16"/>
      <c r="OA236" s="16"/>
      <c r="OB236" s="16"/>
      <c r="OC236" s="16"/>
      <c r="OD236" s="16"/>
      <c r="OE236" s="16"/>
      <c r="OF236" s="16"/>
      <c r="OG236" s="16"/>
      <c r="OH236" s="16"/>
      <c r="OI236" s="16"/>
      <c r="OJ236" s="16"/>
      <c r="OK236" s="16"/>
      <c r="OL236" s="16"/>
      <c r="OM236" s="16"/>
      <c r="ON236" s="16"/>
      <c r="OO236" s="16"/>
      <c r="OP236" s="16"/>
      <c r="OQ236" s="16"/>
      <c r="OR236" s="16"/>
      <c r="OS236" s="16"/>
      <c r="OT236" s="16"/>
      <c r="OU236" s="16"/>
      <c r="OV236" s="16"/>
      <c r="OW236" s="16"/>
      <c r="OX236" s="16"/>
      <c r="OY236" s="16"/>
      <c r="OZ236" s="16"/>
      <c r="PA236" s="16"/>
      <c r="PB236" s="16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6"/>
      <c r="PP236" s="16"/>
      <c r="PQ236" s="16"/>
      <c r="PR236" s="16"/>
      <c r="PS236" s="16"/>
      <c r="PT236" s="16"/>
      <c r="PU236" s="16"/>
      <c r="PV236" s="16"/>
      <c r="PW236" s="16"/>
      <c r="PX236" s="16"/>
      <c r="PY236" s="16"/>
      <c r="PZ236" s="16"/>
      <c r="QA236" s="16"/>
      <c r="QB236" s="16"/>
      <c r="QC236" s="16"/>
      <c r="QD236" s="16"/>
      <c r="QE236" s="16"/>
      <c r="QF236" s="16"/>
      <c r="QG236" s="16"/>
      <c r="QH236" s="16"/>
    </row>
    <row r="237" spans="1:450" s="19" customFormat="1">
      <c r="A237" s="44" t="s">
        <v>213</v>
      </c>
      <c r="B237" s="27" t="s">
        <v>14312</v>
      </c>
      <c r="C237" s="60">
        <v>643330</v>
      </c>
      <c r="D237" s="25" t="s">
        <v>14066</v>
      </c>
      <c r="E237" s="56">
        <v>614.55999999999995</v>
      </c>
      <c r="F237" s="56">
        <v>819.41</v>
      </c>
      <c r="G237" s="16"/>
      <c r="H237" s="16"/>
      <c r="I237" s="56"/>
      <c r="J237" s="24"/>
      <c r="K237" s="5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6"/>
      <c r="JP237" s="16"/>
      <c r="JQ237" s="16"/>
      <c r="JR237" s="16"/>
      <c r="JS237" s="16"/>
      <c r="JT237" s="16"/>
      <c r="JU237" s="16"/>
      <c r="JV237" s="16"/>
      <c r="JW237" s="16"/>
      <c r="JX237" s="16"/>
      <c r="JY237" s="16"/>
      <c r="JZ237" s="16"/>
      <c r="KA237" s="16"/>
      <c r="KB237" s="16"/>
      <c r="KC237" s="16"/>
      <c r="KD237" s="16"/>
      <c r="KE237" s="16"/>
      <c r="KF237" s="16"/>
      <c r="KG237" s="16"/>
      <c r="KH237" s="16"/>
      <c r="KI237" s="16"/>
      <c r="KJ237" s="16"/>
      <c r="KK237" s="16"/>
      <c r="KL237" s="16"/>
      <c r="KM237" s="16"/>
      <c r="KN237" s="16"/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16"/>
      <c r="LB237" s="16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6"/>
      <c r="LP237" s="16"/>
      <c r="LQ237" s="16"/>
      <c r="LR237" s="16"/>
      <c r="LS237" s="16"/>
      <c r="LT237" s="16"/>
      <c r="LU237" s="16"/>
      <c r="LV237" s="16"/>
      <c r="LW237" s="16"/>
      <c r="LX237" s="16"/>
      <c r="LY237" s="16"/>
      <c r="LZ237" s="16"/>
      <c r="MA237" s="16"/>
      <c r="MB237" s="16"/>
      <c r="MC237" s="16"/>
      <c r="MD237" s="16"/>
      <c r="ME237" s="16"/>
      <c r="MF237" s="16"/>
      <c r="MG237" s="16"/>
      <c r="MH237" s="16"/>
      <c r="MI237" s="16"/>
      <c r="MJ237" s="16"/>
      <c r="MK237" s="16"/>
      <c r="ML237" s="16"/>
      <c r="MM237" s="16"/>
      <c r="MN237" s="16"/>
      <c r="MO237" s="16"/>
      <c r="MP237" s="16"/>
      <c r="MQ237" s="16"/>
      <c r="MR237" s="16"/>
      <c r="MS237" s="16"/>
      <c r="MT237" s="16"/>
      <c r="MU237" s="16"/>
      <c r="MV237" s="16"/>
      <c r="MW237" s="16"/>
      <c r="MX237" s="16"/>
      <c r="MY237" s="16"/>
      <c r="MZ237" s="16"/>
      <c r="NA237" s="16"/>
      <c r="NB237" s="16"/>
      <c r="NC237" s="16"/>
      <c r="ND237" s="16"/>
      <c r="NE237" s="16"/>
      <c r="NF237" s="16"/>
      <c r="NG237" s="16"/>
      <c r="NH237" s="16"/>
      <c r="NI237" s="16"/>
      <c r="NJ237" s="16"/>
      <c r="NK237" s="16"/>
      <c r="NL237" s="16"/>
      <c r="NM237" s="16"/>
      <c r="NN237" s="16"/>
      <c r="NO237" s="16"/>
      <c r="NP237" s="16"/>
      <c r="NQ237" s="16"/>
      <c r="NR237" s="16"/>
      <c r="NS237" s="16"/>
      <c r="NT237" s="16"/>
      <c r="NU237" s="16"/>
      <c r="NV237" s="16"/>
      <c r="NW237" s="16"/>
      <c r="NX237" s="16"/>
      <c r="NY237" s="16"/>
      <c r="NZ237" s="16"/>
      <c r="OA237" s="16"/>
      <c r="OB237" s="16"/>
      <c r="OC237" s="16"/>
      <c r="OD237" s="16"/>
      <c r="OE237" s="16"/>
      <c r="OF237" s="16"/>
      <c r="OG237" s="16"/>
      <c r="OH237" s="16"/>
      <c r="OI237" s="16"/>
      <c r="OJ237" s="16"/>
      <c r="OK237" s="16"/>
      <c r="OL237" s="16"/>
      <c r="OM237" s="16"/>
      <c r="ON237" s="16"/>
      <c r="OO237" s="16"/>
      <c r="OP237" s="16"/>
      <c r="OQ237" s="16"/>
      <c r="OR237" s="16"/>
      <c r="OS237" s="16"/>
      <c r="OT237" s="16"/>
      <c r="OU237" s="16"/>
      <c r="OV237" s="16"/>
      <c r="OW237" s="16"/>
      <c r="OX237" s="16"/>
      <c r="OY237" s="16"/>
      <c r="OZ237" s="16"/>
      <c r="PA237" s="16"/>
      <c r="PB237" s="16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6"/>
      <c r="PP237" s="16"/>
      <c r="PQ237" s="16"/>
      <c r="PR237" s="16"/>
      <c r="PS237" s="16"/>
      <c r="PT237" s="16"/>
      <c r="PU237" s="16"/>
      <c r="PV237" s="16"/>
      <c r="PW237" s="16"/>
      <c r="PX237" s="16"/>
      <c r="PY237" s="16"/>
      <c r="PZ237" s="16"/>
      <c r="QA237" s="16"/>
      <c r="QB237" s="16"/>
      <c r="QC237" s="16"/>
      <c r="QD237" s="16"/>
      <c r="QE237" s="16"/>
      <c r="QF237" s="16"/>
      <c r="QG237" s="16"/>
      <c r="QH237" s="16"/>
    </row>
    <row r="238" spans="1:450" s="19" customFormat="1">
      <c r="A238" s="44" t="s">
        <v>214</v>
      </c>
      <c r="B238" s="27" t="s">
        <v>14313</v>
      </c>
      <c r="C238" s="60">
        <v>643360</v>
      </c>
      <c r="D238" s="25" t="s">
        <v>14066</v>
      </c>
      <c r="E238" s="56">
        <v>1221.5</v>
      </c>
      <c r="F238" s="56">
        <v>1628.67</v>
      </c>
      <c r="G238" s="16"/>
      <c r="H238" s="16"/>
      <c r="I238" s="56"/>
      <c r="J238" s="24"/>
      <c r="K238" s="5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6"/>
      <c r="JP238" s="16"/>
      <c r="JQ238" s="16"/>
      <c r="JR238" s="16"/>
      <c r="JS238" s="16"/>
      <c r="JT238" s="16"/>
      <c r="JU238" s="16"/>
      <c r="JV238" s="16"/>
      <c r="JW238" s="16"/>
      <c r="JX238" s="16"/>
      <c r="JY238" s="16"/>
      <c r="JZ238" s="16"/>
      <c r="KA238" s="16"/>
      <c r="KB238" s="16"/>
      <c r="KC238" s="16"/>
      <c r="KD238" s="16"/>
      <c r="KE238" s="16"/>
      <c r="KF238" s="16"/>
      <c r="KG238" s="16"/>
      <c r="KH238" s="16"/>
      <c r="KI238" s="16"/>
      <c r="KJ238" s="16"/>
      <c r="KK238" s="16"/>
      <c r="KL238" s="16"/>
      <c r="KM238" s="16"/>
      <c r="KN238" s="16"/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16"/>
      <c r="LB238" s="16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6"/>
      <c r="LP238" s="16"/>
      <c r="LQ238" s="16"/>
      <c r="LR238" s="16"/>
      <c r="LS238" s="16"/>
      <c r="LT238" s="16"/>
      <c r="LU238" s="16"/>
      <c r="LV238" s="16"/>
      <c r="LW238" s="16"/>
      <c r="LX238" s="16"/>
      <c r="LY238" s="16"/>
      <c r="LZ238" s="16"/>
      <c r="MA238" s="16"/>
      <c r="MB238" s="16"/>
      <c r="MC238" s="16"/>
      <c r="MD238" s="16"/>
      <c r="ME238" s="16"/>
      <c r="MF238" s="16"/>
      <c r="MG238" s="16"/>
      <c r="MH238" s="16"/>
      <c r="MI238" s="16"/>
      <c r="MJ238" s="16"/>
      <c r="MK238" s="16"/>
      <c r="ML238" s="16"/>
      <c r="MM238" s="16"/>
      <c r="MN238" s="16"/>
      <c r="MO238" s="16"/>
      <c r="MP238" s="16"/>
      <c r="MQ238" s="16"/>
      <c r="MR238" s="16"/>
      <c r="MS238" s="16"/>
      <c r="MT238" s="16"/>
      <c r="MU238" s="16"/>
      <c r="MV238" s="16"/>
      <c r="MW238" s="16"/>
      <c r="MX238" s="16"/>
      <c r="MY238" s="16"/>
      <c r="MZ238" s="16"/>
      <c r="NA238" s="16"/>
      <c r="NB238" s="16"/>
      <c r="NC238" s="16"/>
      <c r="ND238" s="16"/>
      <c r="NE238" s="16"/>
      <c r="NF238" s="16"/>
      <c r="NG238" s="16"/>
      <c r="NH238" s="16"/>
      <c r="NI238" s="16"/>
      <c r="NJ238" s="16"/>
      <c r="NK238" s="16"/>
      <c r="NL238" s="16"/>
      <c r="NM238" s="16"/>
      <c r="NN238" s="16"/>
      <c r="NO238" s="16"/>
      <c r="NP238" s="16"/>
      <c r="NQ238" s="16"/>
      <c r="NR238" s="16"/>
      <c r="NS238" s="16"/>
      <c r="NT238" s="16"/>
      <c r="NU238" s="16"/>
      <c r="NV238" s="16"/>
      <c r="NW238" s="16"/>
      <c r="NX238" s="16"/>
      <c r="NY238" s="16"/>
      <c r="NZ238" s="16"/>
      <c r="OA238" s="16"/>
      <c r="OB238" s="16"/>
      <c r="OC238" s="16"/>
      <c r="OD238" s="16"/>
      <c r="OE238" s="16"/>
      <c r="OF238" s="16"/>
      <c r="OG238" s="16"/>
      <c r="OH238" s="16"/>
      <c r="OI238" s="16"/>
      <c r="OJ238" s="16"/>
      <c r="OK238" s="16"/>
      <c r="OL238" s="16"/>
      <c r="OM238" s="16"/>
      <c r="ON238" s="16"/>
      <c r="OO238" s="16"/>
      <c r="OP238" s="16"/>
      <c r="OQ238" s="16"/>
      <c r="OR238" s="16"/>
      <c r="OS238" s="16"/>
      <c r="OT238" s="16"/>
      <c r="OU238" s="16"/>
      <c r="OV238" s="16"/>
      <c r="OW238" s="16"/>
      <c r="OX238" s="16"/>
      <c r="OY238" s="16"/>
      <c r="OZ238" s="16"/>
      <c r="PA238" s="16"/>
      <c r="PB238" s="16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6"/>
      <c r="PP238" s="16"/>
      <c r="PQ238" s="16"/>
      <c r="PR238" s="16"/>
      <c r="PS238" s="16"/>
      <c r="PT238" s="16"/>
      <c r="PU238" s="16"/>
      <c r="PV238" s="16"/>
      <c r="PW238" s="16"/>
      <c r="PX238" s="16"/>
      <c r="PY238" s="16"/>
      <c r="PZ238" s="16"/>
      <c r="QA238" s="16"/>
      <c r="QB238" s="16"/>
      <c r="QC238" s="16"/>
      <c r="QD238" s="16"/>
      <c r="QE238" s="16"/>
      <c r="QF238" s="16"/>
      <c r="QG238" s="16"/>
      <c r="QH238" s="16"/>
    </row>
    <row r="239" spans="1:450">
      <c r="A239" s="44" t="s">
        <v>215</v>
      </c>
      <c r="B239" s="27" t="s">
        <v>14314</v>
      </c>
      <c r="C239" s="60">
        <v>644330</v>
      </c>
      <c r="D239" s="25" t="s">
        <v>14066</v>
      </c>
      <c r="E239" s="56">
        <v>887.17</v>
      </c>
      <c r="F239" s="56">
        <v>1182.8900000000001</v>
      </c>
      <c r="I239" s="56"/>
      <c r="J239" s="24"/>
      <c r="K239" s="56"/>
    </row>
    <row r="240" spans="1:450">
      <c r="A240" s="44" t="s">
        <v>216</v>
      </c>
      <c r="B240" s="27" t="s">
        <v>14315</v>
      </c>
      <c r="C240" s="60">
        <v>644360</v>
      </c>
      <c r="D240" s="25" t="s">
        <v>14066</v>
      </c>
      <c r="E240" s="56">
        <v>1762.37</v>
      </c>
      <c r="F240" s="56">
        <v>2349.83</v>
      </c>
      <c r="I240" s="56"/>
      <c r="J240" s="24"/>
      <c r="K240" s="56"/>
    </row>
    <row r="241" spans="1:450">
      <c r="A241" s="27" t="s">
        <v>217</v>
      </c>
      <c r="B241" s="27" t="s">
        <v>14316</v>
      </c>
      <c r="C241" s="57">
        <v>616831</v>
      </c>
      <c r="D241" s="25" t="s">
        <v>14066</v>
      </c>
      <c r="E241" s="56">
        <v>1077.02</v>
      </c>
      <c r="F241" s="56">
        <v>1436.03</v>
      </c>
      <c r="I241" s="56"/>
      <c r="J241" s="24"/>
      <c r="K241" s="56"/>
    </row>
    <row r="242" spans="1:450" s="19" customFormat="1">
      <c r="A242" s="27" t="s">
        <v>117</v>
      </c>
      <c r="B242" s="27" t="s">
        <v>14317</v>
      </c>
      <c r="C242" s="57">
        <v>614530</v>
      </c>
      <c r="D242" s="25" t="s">
        <v>14066</v>
      </c>
      <c r="E242" s="56">
        <v>664.29</v>
      </c>
      <c r="F242" s="56">
        <v>885.72</v>
      </c>
      <c r="G242" s="16"/>
      <c r="H242" s="16"/>
      <c r="I242" s="56"/>
      <c r="J242" s="24"/>
      <c r="K242" s="5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  <c r="QD242" s="16"/>
      <c r="QE242" s="16"/>
      <c r="QF242" s="16"/>
      <c r="QG242" s="16"/>
      <c r="QH242" s="16"/>
    </row>
    <row r="243" spans="1:450">
      <c r="A243" s="27" t="s">
        <v>118</v>
      </c>
      <c r="B243" s="27" t="s">
        <v>14318</v>
      </c>
      <c r="C243" s="57">
        <v>614430</v>
      </c>
      <c r="D243" s="25" t="s">
        <v>14066</v>
      </c>
      <c r="E243" s="56">
        <v>523.45000000000005</v>
      </c>
      <c r="F243" s="56">
        <v>697.93</v>
      </c>
      <c r="I243" s="56"/>
      <c r="J243" s="24"/>
      <c r="K243" s="56"/>
    </row>
    <row r="244" spans="1:450">
      <c r="A244" s="27" t="s">
        <v>218</v>
      </c>
      <c r="B244" s="27" t="s">
        <v>14319</v>
      </c>
      <c r="C244" s="57">
        <v>616530</v>
      </c>
      <c r="D244" s="25" t="s">
        <v>14066</v>
      </c>
      <c r="E244" s="56">
        <v>676.63</v>
      </c>
      <c r="F244" s="56">
        <v>902.17</v>
      </c>
      <c r="I244" s="56"/>
      <c r="J244" s="24"/>
      <c r="K244" s="56"/>
    </row>
    <row r="245" spans="1:450">
      <c r="A245" s="27" t="s">
        <v>219</v>
      </c>
      <c r="B245" s="27" t="s">
        <v>14320</v>
      </c>
      <c r="C245" s="57">
        <v>616560</v>
      </c>
      <c r="D245" s="25" t="s">
        <v>14066</v>
      </c>
      <c r="E245" s="56">
        <v>1343.46</v>
      </c>
      <c r="F245" s="56">
        <v>1791.28</v>
      </c>
      <c r="I245" s="56"/>
      <c r="J245" s="24"/>
      <c r="K245" s="56"/>
    </row>
    <row r="246" spans="1:450" s="19" customFormat="1">
      <c r="A246" s="44" t="s">
        <v>220</v>
      </c>
      <c r="B246" s="27" t="s">
        <v>14321</v>
      </c>
      <c r="C246" s="60">
        <v>640102</v>
      </c>
      <c r="D246" s="25" t="s">
        <v>14066</v>
      </c>
      <c r="E246" s="56">
        <v>37.03</v>
      </c>
      <c r="F246" s="56">
        <v>49.37</v>
      </c>
      <c r="G246" s="16"/>
      <c r="H246" s="16"/>
      <c r="I246" s="56"/>
      <c r="J246" s="24"/>
      <c r="K246" s="5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6"/>
      <c r="JP246" s="16"/>
      <c r="JQ246" s="16"/>
      <c r="JR246" s="16"/>
      <c r="JS246" s="16"/>
      <c r="JT246" s="16"/>
      <c r="JU246" s="16"/>
      <c r="JV246" s="16"/>
      <c r="JW246" s="16"/>
      <c r="JX246" s="16"/>
      <c r="JY246" s="16"/>
      <c r="JZ246" s="16"/>
      <c r="KA246" s="16"/>
      <c r="KB246" s="16"/>
      <c r="KC246" s="16"/>
      <c r="KD246" s="16"/>
      <c r="KE246" s="16"/>
      <c r="KF246" s="16"/>
      <c r="KG246" s="16"/>
      <c r="KH246" s="16"/>
      <c r="KI246" s="16"/>
      <c r="KJ246" s="16"/>
      <c r="KK246" s="16"/>
      <c r="KL246" s="16"/>
      <c r="KM246" s="16"/>
      <c r="KN246" s="16"/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16"/>
      <c r="LB246" s="16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16"/>
      <c r="MB246" s="16"/>
      <c r="MC246" s="16"/>
      <c r="MD246" s="16"/>
      <c r="ME246" s="16"/>
      <c r="MF246" s="16"/>
      <c r="MG246" s="16"/>
      <c r="MH246" s="16"/>
      <c r="MI246" s="16"/>
      <c r="MJ246" s="16"/>
      <c r="MK246" s="16"/>
      <c r="ML246" s="16"/>
      <c r="MM246" s="16"/>
      <c r="MN246" s="16"/>
      <c r="MO246" s="16"/>
      <c r="MP246" s="16"/>
      <c r="MQ246" s="16"/>
      <c r="MR246" s="16"/>
      <c r="MS246" s="16"/>
      <c r="MT246" s="16"/>
      <c r="MU246" s="16"/>
      <c r="MV246" s="16"/>
      <c r="MW246" s="16"/>
      <c r="MX246" s="16"/>
      <c r="MY246" s="16"/>
      <c r="MZ246" s="16"/>
      <c r="NA246" s="16"/>
      <c r="NB246" s="16"/>
      <c r="NC246" s="16"/>
      <c r="ND246" s="16"/>
      <c r="NE246" s="16"/>
      <c r="NF246" s="16"/>
      <c r="NG246" s="16"/>
      <c r="NH246" s="16"/>
      <c r="NI246" s="16"/>
      <c r="NJ246" s="16"/>
      <c r="NK246" s="16"/>
      <c r="NL246" s="16"/>
      <c r="NM246" s="16"/>
      <c r="NN246" s="16"/>
      <c r="NO246" s="16"/>
      <c r="NP246" s="16"/>
      <c r="NQ246" s="16"/>
      <c r="NR246" s="16"/>
      <c r="NS246" s="16"/>
      <c r="NT246" s="16"/>
      <c r="NU246" s="16"/>
      <c r="NV246" s="16"/>
      <c r="NW246" s="16"/>
      <c r="NX246" s="16"/>
      <c r="NY246" s="16"/>
      <c r="NZ246" s="16"/>
      <c r="OA246" s="16"/>
      <c r="OB246" s="16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6"/>
      <c r="OP246" s="16"/>
      <c r="OQ246" s="16"/>
      <c r="OR246" s="16"/>
      <c r="OS246" s="16"/>
      <c r="OT246" s="16"/>
      <c r="OU246" s="16"/>
      <c r="OV246" s="16"/>
      <c r="OW246" s="16"/>
      <c r="OX246" s="16"/>
      <c r="OY246" s="16"/>
      <c r="OZ246" s="16"/>
      <c r="PA246" s="16"/>
      <c r="PB246" s="16"/>
      <c r="PC246" s="16"/>
      <c r="PD246" s="16"/>
      <c r="PE246" s="16"/>
      <c r="PF246" s="16"/>
      <c r="PG246" s="16"/>
      <c r="PH246" s="16"/>
      <c r="PI246" s="16"/>
      <c r="PJ246" s="16"/>
      <c r="PK246" s="16"/>
      <c r="PL246" s="16"/>
      <c r="PM246" s="16"/>
      <c r="PN246" s="16"/>
      <c r="PO246" s="16"/>
      <c r="PP246" s="16"/>
      <c r="PQ246" s="16"/>
      <c r="PR246" s="16"/>
      <c r="PS246" s="16"/>
      <c r="PT246" s="16"/>
      <c r="PU246" s="16"/>
      <c r="PV246" s="16"/>
      <c r="PW246" s="16"/>
      <c r="PX246" s="16"/>
      <c r="PY246" s="16"/>
      <c r="PZ246" s="16"/>
      <c r="QA246" s="16"/>
      <c r="QB246" s="16"/>
      <c r="QC246" s="16"/>
      <c r="QD246" s="16"/>
      <c r="QE246" s="16"/>
      <c r="QF246" s="16"/>
      <c r="QG246" s="16"/>
      <c r="QH246" s="16"/>
    </row>
    <row r="247" spans="1:450" s="19" customFormat="1">
      <c r="A247" s="44" t="s">
        <v>221</v>
      </c>
      <c r="B247" s="27" t="s">
        <v>14322</v>
      </c>
      <c r="C247" s="60">
        <v>640103</v>
      </c>
      <c r="D247" s="25" t="s">
        <v>14066</v>
      </c>
      <c r="E247" s="56">
        <v>50.82</v>
      </c>
      <c r="F247" s="56">
        <v>67.760000000000005</v>
      </c>
      <c r="G247" s="16"/>
      <c r="H247" s="16"/>
      <c r="I247" s="56"/>
      <c r="J247" s="24"/>
      <c r="K247" s="5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6"/>
      <c r="JP247" s="16"/>
      <c r="JQ247" s="16"/>
      <c r="JR247" s="16"/>
      <c r="JS247" s="16"/>
      <c r="JT247" s="16"/>
      <c r="JU247" s="16"/>
      <c r="JV247" s="16"/>
      <c r="JW247" s="16"/>
      <c r="JX247" s="16"/>
      <c r="JY247" s="16"/>
      <c r="JZ247" s="16"/>
      <c r="KA247" s="16"/>
      <c r="KB247" s="16"/>
      <c r="KC247" s="16"/>
      <c r="KD247" s="16"/>
      <c r="KE247" s="16"/>
      <c r="KF247" s="16"/>
      <c r="KG247" s="16"/>
      <c r="KH247" s="16"/>
      <c r="KI247" s="16"/>
      <c r="KJ247" s="16"/>
      <c r="KK247" s="16"/>
      <c r="KL247" s="16"/>
      <c r="KM247" s="16"/>
      <c r="KN247" s="16"/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16"/>
      <c r="LB247" s="16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16"/>
      <c r="MB247" s="16"/>
      <c r="MC247" s="16"/>
      <c r="MD247" s="16"/>
      <c r="ME247" s="16"/>
      <c r="MF247" s="16"/>
      <c r="MG247" s="16"/>
      <c r="MH247" s="16"/>
      <c r="MI247" s="16"/>
      <c r="MJ247" s="16"/>
      <c r="MK247" s="16"/>
      <c r="ML247" s="16"/>
      <c r="MM247" s="16"/>
      <c r="MN247" s="16"/>
      <c r="MO247" s="16"/>
      <c r="MP247" s="16"/>
      <c r="MQ247" s="16"/>
      <c r="MR247" s="16"/>
      <c r="MS247" s="16"/>
      <c r="MT247" s="16"/>
      <c r="MU247" s="16"/>
      <c r="MV247" s="16"/>
      <c r="MW247" s="16"/>
      <c r="MX247" s="16"/>
      <c r="MY247" s="16"/>
      <c r="MZ247" s="16"/>
      <c r="NA247" s="16"/>
      <c r="NB247" s="16"/>
      <c r="NC247" s="16"/>
      <c r="ND247" s="16"/>
      <c r="NE247" s="16"/>
      <c r="NF247" s="16"/>
      <c r="NG247" s="16"/>
      <c r="NH247" s="16"/>
      <c r="NI247" s="16"/>
      <c r="NJ247" s="16"/>
      <c r="NK247" s="16"/>
      <c r="NL247" s="16"/>
      <c r="NM247" s="16"/>
      <c r="NN247" s="16"/>
      <c r="NO247" s="16"/>
      <c r="NP247" s="16"/>
      <c r="NQ247" s="16"/>
      <c r="NR247" s="16"/>
      <c r="NS247" s="16"/>
      <c r="NT247" s="16"/>
      <c r="NU247" s="16"/>
      <c r="NV247" s="16"/>
      <c r="NW247" s="16"/>
      <c r="NX247" s="16"/>
      <c r="NY247" s="16"/>
      <c r="NZ247" s="16"/>
      <c r="OA247" s="16"/>
      <c r="OB247" s="16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6"/>
      <c r="OP247" s="16"/>
      <c r="OQ247" s="16"/>
      <c r="OR247" s="16"/>
      <c r="OS247" s="16"/>
      <c r="OT247" s="16"/>
      <c r="OU247" s="16"/>
      <c r="OV247" s="16"/>
      <c r="OW247" s="16"/>
      <c r="OX247" s="16"/>
      <c r="OY247" s="16"/>
      <c r="OZ247" s="16"/>
      <c r="PA247" s="16"/>
      <c r="PB247" s="16"/>
      <c r="PC247" s="16"/>
      <c r="PD247" s="16"/>
      <c r="PE247" s="16"/>
      <c r="PF247" s="16"/>
      <c r="PG247" s="16"/>
      <c r="PH247" s="16"/>
      <c r="PI247" s="16"/>
      <c r="PJ247" s="16"/>
      <c r="PK247" s="16"/>
      <c r="PL247" s="16"/>
      <c r="PM247" s="16"/>
      <c r="PN247" s="16"/>
      <c r="PO247" s="16"/>
      <c r="PP247" s="16"/>
      <c r="PQ247" s="16"/>
      <c r="PR247" s="16"/>
      <c r="PS247" s="16"/>
      <c r="PT247" s="16"/>
      <c r="PU247" s="16"/>
      <c r="PV247" s="16"/>
      <c r="PW247" s="16"/>
      <c r="PX247" s="16"/>
      <c r="PY247" s="16"/>
      <c r="PZ247" s="16"/>
      <c r="QA247" s="16"/>
      <c r="QB247" s="16"/>
      <c r="QC247" s="16"/>
      <c r="QD247" s="16"/>
      <c r="QE247" s="16"/>
      <c r="QF247" s="16"/>
      <c r="QG247" s="16"/>
      <c r="QH247" s="16"/>
    </row>
    <row r="248" spans="1:450" s="19" customFormat="1">
      <c r="A248" s="44" t="s">
        <v>222</v>
      </c>
      <c r="B248" s="27" t="s">
        <v>14323</v>
      </c>
      <c r="C248" s="60">
        <v>640104</v>
      </c>
      <c r="D248" s="25" t="s">
        <v>14066</v>
      </c>
      <c r="E248" s="56">
        <v>64.98</v>
      </c>
      <c r="F248" s="56">
        <v>86.64</v>
      </c>
      <c r="G248" s="16"/>
      <c r="H248" s="16"/>
      <c r="I248" s="56"/>
      <c r="J248" s="24"/>
      <c r="K248" s="5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6"/>
      <c r="JP248" s="16"/>
      <c r="JQ248" s="16"/>
      <c r="JR248" s="16"/>
      <c r="JS248" s="16"/>
      <c r="JT248" s="16"/>
      <c r="JU248" s="16"/>
      <c r="JV248" s="16"/>
      <c r="JW248" s="16"/>
      <c r="JX248" s="16"/>
      <c r="JY248" s="16"/>
      <c r="JZ248" s="16"/>
      <c r="KA248" s="16"/>
      <c r="KB248" s="16"/>
      <c r="KC248" s="16"/>
      <c r="KD248" s="16"/>
      <c r="KE248" s="16"/>
      <c r="KF248" s="16"/>
      <c r="KG248" s="16"/>
      <c r="KH248" s="16"/>
      <c r="KI248" s="16"/>
      <c r="KJ248" s="16"/>
      <c r="KK248" s="16"/>
      <c r="KL248" s="16"/>
      <c r="KM248" s="16"/>
      <c r="KN248" s="16"/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16"/>
      <c r="LB248" s="16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16"/>
      <c r="MB248" s="16"/>
      <c r="MC248" s="16"/>
      <c r="MD248" s="16"/>
      <c r="ME248" s="16"/>
      <c r="MF248" s="16"/>
      <c r="MG248" s="16"/>
      <c r="MH248" s="16"/>
      <c r="MI248" s="16"/>
      <c r="MJ248" s="16"/>
      <c r="MK248" s="16"/>
      <c r="ML248" s="16"/>
      <c r="MM248" s="16"/>
      <c r="MN248" s="16"/>
      <c r="MO248" s="16"/>
      <c r="MP248" s="16"/>
      <c r="MQ248" s="16"/>
      <c r="MR248" s="16"/>
      <c r="MS248" s="16"/>
      <c r="MT248" s="16"/>
      <c r="MU248" s="16"/>
      <c r="MV248" s="16"/>
      <c r="MW248" s="16"/>
      <c r="MX248" s="16"/>
      <c r="MY248" s="16"/>
      <c r="MZ248" s="16"/>
      <c r="NA248" s="16"/>
      <c r="NB248" s="16"/>
      <c r="NC248" s="16"/>
      <c r="ND248" s="16"/>
      <c r="NE248" s="16"/>
      <c r="NF248" s="16"/>
      <c r="NG248" s="16"/>
      <c r="NH248" s="16"/>
      <c r="NI248" s="16"/>
      <c r="NJ248" s="16"/>
      <c r="NK248" s="16"/>
      <c r="NL248" s="16"/>
      <c r="NM248" s="16"/>
      <c r="NN248" s="16"/>
      <c r="NO248" s="16"/>
      <c r="NP248" s="16"/>
      <c r="NQ248" s="16"/>
      <c r="NR248" s="16"/>
      <c r="NS248" s="16"/>
      <c r="NT248" s="16"/>
      <c r="NU248" s="16"/>
      <c r="NV248" s="16"/>
      <c r="NW248" s="16"/>
      <c r="NX248" s="16"/>
      <c r="NY248" s="16"/>
      <c r="NZ248" s="16"/>
      <c r="OA248" s="16"/>
      <c r="OB248" s="16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6"/>
      <c r="OP248" s="16"/>
      <c r="OQ248" s="16"/>
      <c r="OR248" s="16"/>
      <c r="OS248" s="16"/>
      <c r="OT248" s="16"/>
      <c r="OU248" s="16"/>
      <c r="OV248" s="16"/>
      <c r="OW248" s="16"/>
      <c r="OX248" s="16"/>
      <c r="OY248" s="16"/>
      <c r="OZ248" s="16"/>
      <c r="PA248" s="16"/>
      <c r="PB248" s="16"/>
      <c r="PC248" s="16"/>
      <c r="PD248" s="16"/>
      <c r="PE248" s="16"/>
      <c r="PF248" s="16"/>
      <c r="PG248" s="16"/>
      <c r="PH248" s="16"/>
      <c r="PI248" s="16"/>
      <c r="PJ248" s="16"/>
      <c r="PK248" s="16"/>
      <c r="PL248" s="16"/>
      <c r="PM248" s="16"/>
      <c r="PN248" s="16"/>
      <c r="PO248" s="16"/>
      <c r="PP248" s="16"/>
      <c r="PQ248" s="16"/>
      <c r="PR248" s="16"/>
      <c r="PS248" s="16"/>
      <c r="PT248" s="16"/>
      <c r="PU248" s="16"/>
      <c r="PV248" s="16"/>
      <c r="PW248" s="16"/>
      <c r="PX248" s="16"/>
      <c r="PY248" s="16"/>
      <c r="PZ248" s="16"/>
      <c r="QA248" s="16"/>
      <c r="QB248" s="16"/>
      <c r="QC248" s="16"/>
      <c r="QD248" s="16"/>
      <c r="QE248" s="16"/>
      <c r="QF248" s="16"/>
      <c r="QG248" s="16"/>
      <c r="QH248" s="16"/>
    </row>
    <row r="249" spans="1:450" s="19" customFormat="1">
      <c r="A249" s="44" t="s">
        <v>223</v>
      </c>
      <c r="B249" s="27" t="s">
        <v>14324</v>
      </c>
      <c r="C249" s="60">
        <v>640105</v>
      </c>
      <c r="D249" s="25" t="s">
        <v>14066</v>
      </c>
      <c r="E249" s="56">
        <v>78.05</v>
      </c>
      <c r="F249" s="56">
        <v>104.07</v>
      </c>
      <c r="G249" s="16"/>
      <c r="H249" s="16"/>
      <c r="I249" s="56"/>
      <c r="J249" s="24"/>
      <c r="K249" s="5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6"/>
      <c r="JO249" s="16"/>
      <c r="JP249" s="16"/>
      <c r="JQ249" s="16"/>
      <c r="JR249" s="16"/>
      <c r="JS249" s="16"/>
      <c r="JT249" s="16"/>
      <c r="JU249" s="16"/>
      <c r="JV249" s="16"/>
      <c r="JW249" s="16"/>
      <c r="JX249" s="16"/>
      <c r="JY249" s="16"/>
      <c r="JZ249" s="16"/>
      <c r="KA249" s="16"/>
      <c r="KB249" s="16"/>
      <c r="KC249" s="16"/>
      <c r="KD249" s="16"/>
      <c r="KE249" s="16"/>
      <c r="KF249" s="16"/>
      <c r="KG249" s="16"/>
      <c r="KH249" s="16"/>
      <c r="KI249" s="16"/>
      <c r="KJ249" s="16"/>
      <c r="KK249" s="16"/>
      <c r="KL249" s="16"/>
      <c r="KM249" s="16"/>
      <c r="KN249" s="16"/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16"/>
      <c r="LB249" s="16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16"/>
      <c r="MB249" s="16"/>
      <c r="MC249" s="16"/>
      <c r="MD249" s="16"/>
      <c r="ME249" s="16"/>
      <c r="MF249" s="16"/>
      <c r="MG249" s="16"/>
      <c r="MH249" s="16"/>
      <c r="MI249" s="16"/>
      <c r="MJ249" s="16"/>
      <c r="MK249" s="16"/>
      <c r="ML249" s="16"/>
      <c r="MM249" s="16"/>
      <c r="MN249" s="16"/>
      <c r="MO249" s="16"/>
      <c r="MP249" s="16"/>
      <c r="MQ249" s="16"/>
      <c r="MR249" s="16"/>
      <c r="MS249" s="16"/>
      <c r="MT249" s="16"/>
      <c r="MU249" s="16"/>
      <c r="MV249" s="16"/>
      <c r="MW249" s="16"/>
      <c r="MX249" s="16"/>
      <c r="MY249" s="16"/>
      <c r="MZ249" s="16"/>
      <c r="NA249" s="16"/>
      <c r="NB249" s="16"/>
      <c r="NC249" s="16"/>
      <c r="ND249" s="16"/>
      <c r="NE249" s="16"/>
      <c r="NF249" s="16"/>
      <c r="NG249" s="16"/>
      <c r="NH249" s="16"/>
      <c r="NI249" s="16"/>
      <c r="NJ249" s="16"/>
      <c r="NK249" s="16"/>
      <c r="NL249" s="16"/>
      <c r="NM249" s="16"/>
      <c r="NN249" s="16"/>
      <c r="NO249" s="16"/>
      <c r="NP249" s="16"/>
      <c r="NQ249" s="16"/>
      <c r="NR249" s="16"/>
      <c r="NS249" s="16"/>
      <c r="NT249" s="16"/>
      <c r="NU249" s="16"/>
      <c r="NV249" s="16"/>
      <c r="NW249" s="16"/>
      <c r="NX249" s="16"/>
      <c r="NY249" s="16"/>
      <c r="NZ249" s="16"/>
      <c r="OA249" s="16"/>
      <c r="OB249" s="16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6"/>
      <c r="OP249" s="16"/>
      <c r="OQ249" s="16"/>
      <c r="OR249" s="16"/>
      <c r="OS249" s="16"/>
      <c r="OT249" s="16"/>
      <c r="OU249" s="16"/>
      <c r="OV249" s="16"/>
      <c r="OW249" s="16"/>
      <c r="OX249" s="16"/>
      <c r="OY249" s="16"/>
      <c r="OZ249" s="16"/>
      <c r="PA249" s="16"/>
      <c r="PB249" s="16"/>
      <c r="PC249" s="16"/>
      <c r="PD249" s="16"/>
      <c r="PE249" s="16"/>
      <c r="PF249" s="16"/>
      <c r="PG249" s="16"/>
      <c r="PH249" s="16"/>
      <c r="PI249" s="16"/>
      <c r="PJ249" s="16"/>
      <c r="PK249" s="16"/>
      <c r="PL249" s="16"/>
      <c r="PM249" s="16"/>
      <c r="PN249" s="16"/>
      <c r="PO249" s="16"/>
      <c r="PP249" s="16"/>
      <c r="PQ249" s="16"/>
      <c r="PR249" s="16"/>
      <c r="PS249" s="16"/>
      <c r="PT249" s="16"/>
      <c r="PU249" s="16"/>
      <c r="PV249" s="16"/>
      <c r="PW249" s="16"/>
      <c r="PX249" s="16"/>
      <c r="PY249" s="16"/>
      <c r="PZ249" s="16"/>
      <c r="QA249" s="16"/>
      <c r="QB249" s="16"/>
      <c r="QC249" s="16"/>
      <c r="QD249" s="16"/>
      <c r="QE249" s="16"/>
      <c r="QF249" s="16"/>
      <c r="QG249" s="16"/>
      <c r="QH249" s="16"/>
    </row>
    <row r="250" spans="1:450" s="19" customFormat="1">
      <c r="A250" s="44" t="s">
        <v>224</v>
      </c>
      <c r="B250" s="27" t="s">
        <v>14325</v>
      </c>
      <c r="C250" s="60">
        <v>640106</v>
      </c>
      <c r="D250" s="25" t="s">
        <v>14066</v>
      </c>
      <c r="E250" s="56">
        <v>91.48</v>
      </c>
      <c r="F250" s="56">
        <v>121.97</v>
      </c>
      <c r="G250" s="16"/>
      <c r="H250" s="16"/>
      <c r="I250" s="56"/>
      <c r="J250" s="24"/>
      <c r="K250" s="5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  <c r="JN250" s="16"/>
      <c r="JO250" s="16"/>
      <c r="JP250" s="16"/>
      <c r="JQ250" s="16"/>
      <c r="JR250" s="16"/>
      <c r="JS250" s="16"/>
      <c r="JT250" s="16"/>
      <c r="JU250" s="16"/>
      <c r="JV250" s="16"/>
      <c r="JW250" s="16"/>
      <c r="JX250" s="16"/>
      <c r="JY250" s="16"/>
      <c r="JZ250" s="16"/>
      <c r="KA250" s="16"/>
      <c r="KB250" s="16"/>
      <c r="KC250" s="16"/>
      <c r="KD250" s="16"/>
      <c r="KE250" s="16"/>
      <c r="KF250" s="16"/>
      <c r="KG250" s="16"/>
      <c r="KH250" s="16"/>
      <c r="KI250" s="16"/>
      <c r="KJ250" s="16"/>
      <c r="KK250" s="16"/>
      <c r="KL250" s="16"/>
      <c r="KM250" s="16"/>
      <c r="KN250" s="16"/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16"/>
      <c r="LB250" s="16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16"/>
      <c r="MB250" s="16"/>
      <c r="MC250" s="16"/>
      <c r="MD250" s="16"/>
      <c r="ME250" s="16"/>
      <c r="MF250" s="16"/>
      <c r="MG250" s="16"/>
      <c r="MH250" s="16"/>
      <c r="MI250" s="16"/>
      <c r="MJ250" s="16"/>
      <c r="MK250" s="16"/>
      <c r="ML250" s="16"/>
      <c r="MM250" s="16"/>
      <c r="MN250" s="16"/>
      <c r="MO250" s="16"/>
      <c r="MP250" s="16"/>
      <c r="MQ250" s="16"/>
      <c r="MR250" s="16"/>
      <c r="MS250" s="16"/>
      <c r="MT250" s="16"/>
      <c r="MU250" s="16"/>
      <c r="MV250" s="16"/>
      <c r="MW250" s="16"/>
      <c r="MX250" s="16"/>
      <c r="MY250" s="16"/>
      <c r="MZ250" s="16"/>
      <c r="NA250" s="16"/>
      <c r="NB250" s="16"/>
      <c r="NC250" s="16"/>
      <c r="ND250" s="16"/>
      <c r="NE250" s="16"/>
      <c r="NF250" s="16"/>
      <c r="NG250" s="16"/>
      <c r="NH250" s="16"/>
      <c r="NI250" s="16"/>
      <c r="NJ250" s="16"/>
      <c r="NK250" s="16"/>
      <c r="NL250" s="16"/>
      <c r="NM250" s="16"/>
      <c r="NN250" s="16"/>
      <c r="NO250" s="16"/>
      <c r="NP250" s="16"/>
      <c r="NQ250" s="16"/>
      <c r="NR250" s="16"/>
      <c r="NS250" s="16"/>
      <c r="NT250" s="16"/>
      <c r="NU250" s="16"/>
      <c r="NV250" s="16"/>
      <c r="NW250" s="16"/>
      <c r="NX250" s="16"/>
      <c r="NY250" s="16"/>
      <c r="NZ250" s="16"/>
      <c r="OA250" s="16"/>
      <c r="OB250" s="16"/>
      <c r="OC250" s="16"/>
      <c r="OD250" s="16"/>
      <c r="OE250" s="16"/>
      <c r="OF250" s="16"/>
      <c r="OG250" s="16"/>
      <c r="OH250" s="16"/>
      <c r="OI250" s="16"/>
      <c r="OJ250" s="16"/>
      <c r="OK250" s="16"/>
      <c r="OL250" s="16"/>
      <c r="OM250" s="16"/>
      <c r="ON250" s="16"/>
      <c r="OO250" s="16"/>
      <c r="OP250" s="16"/>
      <c r="OQ250" s="16"/>
      <c r="OR250" s="16"/>
      <c r="OS250" s="16"/>
      <c r="OT250" s="16"/>
      <c r="OU250" s="16"/>
      <c r="OV250" s="16"/>
      <c r="OW250" s="16"/>
      <c r="OX250" s="16"/>
      <c r="OY250" s="16"/>
      <c r="OZ250" s="16"/>
      <c r="PA250" s="16"/>
      <c r="PB250" s="16"/>
      <c r="PC250" s="16"/>
      <c r="PD250" s="16"/>
      <c r="PE250" s="16"/>
      <c r="PF250" s="16"/>
      <c r="PG250" s="16"/>
      <c r="PH250" s="16"/>
      <c r="PI250" s="16"/>
      <c r="PJ250" s="16"/>
      <c r="PK250" s="16"/>
      <c r="PL250" s="16"/>
      <c r="PM250" s="16"/>
      <c r="PN250" s="16"/>
      <c r="PO250" s="16"/>
      <c r="PP250" s="16"/>
      <c r="PQ250" s="16"/>
      <c r="PR250" s="16"/>
      <c r="PS250" s="16"/>
      <c r="PT250" s="16"/>
      <c r="PU250" s="16"/>
      <c r="PV250" s="16"/>
      <c r="PW250" s="16"/>
      <c r="PX250" s="16"/>
      <c r="PY250" s="16"/>
      <c r="PZ250" s="16"/>
      <c r="QA250" s="16"/>
      <c r="QB250" s="16"/>
      <c r="QC250" s="16"/>
      <c r="QD250" s="16"/>
      <c r="QE250" s="16"/>
      <c r="QF250" s="16"/>
      <c r="QG250" s="16"/>
      <c r="QH250" s="16"/>
    </row>
    <row r="251" spans="1:450">
      <c r="A251" s="44" t="s">
        <v>225</v>
      </c>
      <c r="B251" s="27" t="s">
        <v>14326</v>
      </c>
      <c r="C251" s="60">
        <v>640107</v>
      </c>
      <c r="D251" s="25" t="s">
        <v>14066</v>
      </c>
      <c r="E251" s="56">
        <v>104.18</v>
      </c>
      <c r="F251" s="56">
        <v>138.91</v>
      </c>
      <c r="I251" s="56"/>
      <c r="J251" s="24"/>
      <c r="K251" s="56"/>
    </row>
    <row r="252" spans="1:450">
      <c r="A252" s="44" t="s">
        <v>226</v>
      </c>
      <c r="B252" s="27" t="s">
        <v>14327</v>
      </c>
      <c r="C252" s="60">
        <v>640108</v>
      </c>
      <c r="D252" s="25" t="s">
        <v>14066</v>
      </c>
      <c r="E252" s="56">
        <v>117.25</v>
      </c>
      <c r="F252" s="56">
        <v>156.33000000000001</v>
      </c>
      <c r="I252" s="56"/>
      <c r="J252" s="24"/>
      <c r="K252" s="56"/>
    </row>
    <row r="253" spans="1:450">
      <c r="A253" s="44" t="s">
        <v>227</v>
      </c>
      <c r="B253" s="27" t="s">
        <v>14328</v>
      </c>
      <c r="C253" s="60">
        <v>640109</v>
      </c>
      <c r="D253" s="25" t="s">
        <v>14066</v>
      </c>
      <c r="E253" s="56">
        <v>127.41</v>
      </c>
      <c r="F253" s="56">
        <v>169.88</v>
      </c>
      <c r="I253" s="56"/>
      <c r="J253" s="24"/>
      <c r="K253" s="56"/>
    </row>
    <row r="254" spans="1:450" s="19" customFormat="1">
      <c r="A254" s="44" t="s">
        <v>228</v>
      </c>
      <c r="B254" s="27" t="s">
        <v>14329</v>
      </c>
      <c r="C254" s="60">
        <v>640110</v>
      </c>
      <c r="D254" s="25" t="s">
        <v>14066</v>
      </c>
      <c r="E254" s="56">
        <v>128.5</v>
      </c>
      <c r="F254" s="56">
        <v>171.33</v>
      </c>
      <c r="G254" s="16"/>
      <c r="H254" s="16"/>
      <c r="I254" s="56"/>
      <c r="J254" s="24"/>
      <c r="K254" s="5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  <c r="JN254" s="16"/>
      <c r="JO254" s="16"/>
      <c r="JP254" s="16"/>
      <c r="JQ254" s="16"/>
      <c r="JR254" s="16"/>
      <c r="JS254" s="16"/>
      <c r="JT254" s="16"/>
      <c r="JU254" s="16"/>
      <c r="JV254" s="16"/>
      <c r="JW254" s="16"/>
      <c r="JX254" s="16"/>
      <c r="JY254" s="16"/>
      <c r="JZ254" s="16"/>
      <c r="KA254" s="16"/>
      <c r="KB254" s="16"/>
      <c r="KC254" s="16"/>
      <c r="KD254" s="16"/>
      <c r="KE254" s="16"/>
      <c r="KF254" s="16"/>
      <c r="KG254" s="16"/>
      <c r="KH254" s="16"/>
      <c r="KI254" s="16"/>
      <c r="KJ254" s="16"/>
      <c r="KK254" s="16"/>
      <c r="KL254" s="16"/>
      <c r="KM254" s="16"/>
      <c r="KN254" s="16"/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16"/>
      <c r="LB254" s="16"/>
      <c r="LC254" s="16"/>
      <c r="LD254" s="16"/>
      <c r="LE254" s="16"/>
      <c r="LF254" s="16"/>
      <c r="LG254" s="16"/>
      <c r="LH254" s="16"/>
      <c r="LI254" s="16"/>
      <c r="LJ254" s="16"/>
      <c r="LK254" s="16"/>
      <c r="LL254" s="16"/>
      <c r="LM254" s="16"/>
      <c r="LN254" s="16"/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16"/>
      <c r="MB254" s="16"/>
      <c r="MC254" s="16"/>
      <c r="MD254" s="16"/>
      <c r="ME254" s="16"/>
      <c r="MF254" s="16"/>
      <c r="MG254" s="16"/>
      <c r="MH254" s="16"/>
      <c r="MI254" s="16"/>
      <c r="MJ254" s="16"/>
      <c r="MK254" s="16"/>
      <c r="ML254" s="16"/>
      <c r="MM254" s="16"/>
      <c r="MN254" s="16"/>
      <c r="MO254" s="16"/>
      <c r="MP254" s="16"/>
      <c r="MQ254" s="16"/>
      <c r="MR254" s="16"/>
      <c r="MS254" s="16"/>
      <c r="MT254" s="16"/>
      <c r="MU254" s="16"/>
      <c r="MV254" s="16"/>
      <c r="MW254" s="16"/>
      <c r="MX254" s="16"/>
      <c r="MY254" s="16"/>
      <c r="MZ254" s="16"/>
      <c r="NA254" s="16"/>
      <c r="NB254" s="16"/>
      <c r="NC254" s="16"/>
      <c r="ND254" s="16"/>
      <c r="NE254" s="16"/>
      <c r="NF254" s="16"/>
      <c r="NG254" s="16"/>
      <c r="NH254" s="16"/>
      <c r="NI254" s="16"/>
      <c r="NJ254" s="16"/>
      <c r="NK254" s="16"/>
      <c r="NL254" s="16"/>
      <c r="NM254" s="16"/>
      <c r="NN254" s="16"/>
      <c r="NO254" s="16"/>
      <c r="NP254" s="16"/>
      <c r="NQ254" s="16"/>
      <c r="NR254" s="16"/>
      <c r="NS254" s="16"/>
      <c r="NT254" s="16"/>
      <c r="NU254" s="16"/>
      <c r="NV254" s="16"/>
      <c r="NW254" s="16"/>
      <c r="NX254" s="16"/>
      <c r="NY254" s="16"/>
      <c r="NZ254" s="16"/>
      <c r="OA254" s="16"/>
      <c r="OB254" s="16"/>
      <c r="OC254" s="16"/>
      <c r="OD254" s="16"/>
      <c r="OE254" s="16"/>
      <c r="OF254" s="16"/>
      <c r="OG254" s="16"/>
      <c r="OH254" s="16"/>
      <c r="OI254" s="16"/>
      <c r="OJ254" s="16"/>
      <c r="OK254" s="16"/>
      <c r="OL254" s="16"/>
      <c r="OM254" s="16"/>
      <c r="ON254" s="16"/>
      <c r="OO254" s="16"/>
      <c r="OP254" s="16"/>
      <c r="OQ254" s="16"/>
      <c r="OR254" s="16"/>
      <c r="OS254" s="16"/>
      <c r="OT254" s="16"/>
      <c r="OU254" s="16"/>
      <c r="OV254" s="16"/>
      <c r="OW254" s="16"/>
      <c r="OX254" s="16"/>
      <c r="OY254" s="16"/>
      <c r="OZ254" s="16"/>
      <c r="PA254" s="16"/>
      <c r="PB254" s="16"/>
      <c r="PC254" s="16"/>
      <c r="PD254" s="16"/>
      <c r="PE254" s="16"/>
      <c r="PF254" s="16"/>
      <c r="PG254" s="16"/>
      <c r="PH254" s="16"/>
      <c r="PI254" s="16"/>
      <c r="PJ254" s="16"/>
      <c r="PK254" s="16"/>
      <c r="PL254" s="16"/>
      <c r="PM254" s="16"/>
      <c r="PN254" s="16"/>
      <c r="PO254" s="16"/>
      <c r="PP254" s="16"/>
      <c r="PQ254" s="16"/>
      <c r="PR254" s="16"/>
      <c r="PS254" s="16"/>
      <c r="PT254" s="16"/>
      <c r="PU254" s="16"/>
      <c r="PV254" s="16"/>
      <c r="PW254" s="16"/>
      <c r="PX254" s="16"/>
      <c r="PY254" s="16"/>
      <c r="PZ254" s="16"/>
      <c r="QA254" s="16"/>
      <c r="QB254" s="16"/>
      <c r="QC254" s="16"/>
      <c r="QD254" s="16"/>
      <c r="QE254" s="16"/>
      <c r="QF254" s="16"/>
      <c r="QG254" s="16"/>
      <c r="QH254" s="16"/>
    </row>
    <row r="255" spans="1:450" s="19" customFormat="1">
      <c r="A255" s="44" t="s">
        <v>192</v>
      </c>
      <c r="B255" s="27" t="s">
        <v>14330</v>
      </c>
      <c r="C255" s="60">
        <v>643120</v>
      </c>
      <c r="D255" s="25" t="s">
        <v>14066</v>
      </c>
      <c r="E255" s="56">
        <v>259.18</v>
      </c>
      <c r="F255" s="56">
        <v>345.57</v>
      </c>
      <c r="G255" s="16"/>
      <c r="H255" s="16"/>
      <c r="I255" s="56"/>
      <c r="J255" s="24"/>
      <c r="K255" s="5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  <c r="JN255" s="16"/>
      <c r="JO255" s="16"/>
      <c r="JP255" s="16"/>
      <c r="JQ255" s="16"/>
      <c r="JR255" s="16"/>
      <c r="JS255" s="16"/>
      <c r="JT255" s="16"/>
      <c r="JU255" s="16"/>
      <c r="JV255" s="16"/>
      <c r="JW255" s="16"/>
      <c r="JX255" s="16"/>
      <c r="JY255" s="16"/>
      <c r="JZ255" s="16"/>
      <c r="KA255" s="16"/>
      <c r="KB255" s="16"/>
      <c r="KC255" s="16"/>
      <c r="KD255" s="16"/>
      <c r="KE255" s="16"/>
      <c r="KF255" s="16"/>
      <c r="KG255" s="16"/>
      <c r="KH255" s="16"/>
      <c r="KI255" s="16"/>
      <c r="KJ255" s="16"/>
      <c r="KK255" s="16"/>
      <c r="KL255" s="16"/>
      <c r="KM255" s="16"/>
      <c r="KN255" s="16"/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16"/>
      <c r="LB255" s="16"/>
      <c r="LC255" s="16"/>
      <c r="LD255" s="16"/>
      <c r="LE255" s="16"/>
      <c r="LF255" s="16"/>
      <c r="LG255" s="16"/>
      <c r="LH255" s="16"/>
      <c r="LI255" s="16"/>
      <c r="LJ255" s="16"/>
      <c r="LK255" s="16"/>
      <c r="LL255" s="16"/>
      <c r="LM255" s="16"/>
      <c r="LN255" s="16"/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16"/>
      <c r="MB255" s="16"/>
      <c r="MC255" s="16"/>
      <c r="MD255" s="16"/>
      <c r="ME255" s="16"/>
      <c r="MF255" s="16"/>
      <c r="MG255" s="16"/>
      <c r="MH255" s="16"/>
      <c r="MI255" s="16"/>
      <c r="MJ255" s="16"/>
      <c r="MK255" s="16"/>
      <c r="ML255" s="16"/>
      <c r="MM255" s="16"/>
      <c r="MN255" s="16"/>
      <c r="MO255" s="16"/>
      <c r="MP255" s="16"/>
      <c r="MQ255" s="16"/>
      <c r="MR255" s="16"/>
      <c r="MS255" s="16"/>
      <c r="MT255" s="16"/>
      <c r="MU255" s="16"/>
      <c r="MV255" s="16"/>
      <c r="MW255" s="16"/>
      <c r="MX255" s="16"/>
      <c r="MY255" s="16"/>
      <c r="MZ255" s="16"/>
      <c r="NA255" s="16"/>
      <c r="NB255" s="16"/>
      <c r="NC255" s="16"/>
      <c r="ND255" s="16"/>
      <c r="NE255" s="16"/>
      <c r="NF255" s="16"/>
      <c r="NG255" s="16"/>
      <c r="NH255" s="16"/>
      <c r="NI255" s="16"/>
      <c r="NJ255" s="16"/>
      <c r="NK255" s="16"/>
      <c r="NL255" s="16"/>
      <c r="NM255" s="16"/>
      <c r="NN255" s="16"/>
      <c r="NO255" s="16"/>
      <c r="NP255" s="16"/>
      <c r="NQ255" s="16"/>
      <c r="NR255" s="16"/>
      <c r="NS255" s="16"/>
      <c r="NT255" s="16"/>
      <c r="NU255" s="16"/>
      <c r="NV255" s="16"/>
      <c r="NW255" s="16"/>
      <c r="NX255" s="16"/>
      <c r="NY255" s="16"/>
      <c r="NZ255" s="16"/>
      <c r="OA255" s="16"/>
      <c r="OB255" s="16"/>
      <c r="OC255" s="16"/>
      <c r="OD255" s="16"/>
      <c r="OE255" s="16"/>
      <c r="OF255" s="16"/>
      <c r="OG255" s="16"/>
      <c r="OH255" s="16"/>
      <c r="OI255" s="16"/>
      <c r="OJ255" s="16"/>
      <c r="OK255" s="16"/>
      <c r="OL255" s="16"/>
      <c r="OM255" s="16"/>
      <c r="ON255" s="16"/>
      <c r="OO255" s="16"/>
      <c r="OP255" s="16"/>
      <c r="OQ255" s="16"/>
      <c r="OR255" s="16"/>
      <c r="OS255" s="16"/>
      <c r="OT255" s="16"/>
      <c r="OU255" s="16"/>
      <c r="OV255" s="16"/>
      <c r="OW255" s="16"/>
      <c r="OX255" s="16"/>
      <c r="OY255" s="16"/>
      <c r="OZ255" s="16"/>
      <c r="PA255" s="16"/>
      <c r="PB255" s="16"/>
      <c r="PC255" s="16"/>
      <c r="PD255" s="16"/>
      <c r="PE255" s="16"/>
      <c r="PF255" s="16"/>
      <c r="PG255" s="16"/>
      <c r="PH255" s="16"/>
      <c r="PI255" s="16"/>
      <c r="PJ255" s="16"/>
      <c r="PK255" s="16"/>
      <c r="PL255" s="16"/>
      <c r="PM255" s="16"/>
      <c r="PN255" s="16"/>
      <c r="PO255" s="16"/>
      <c r="PP255" s="16"/>
      <c r="PQ255" s="16"/>
      <c r="PR255" s="16"/>
      <c r="PS255" s="16"/>
      <c r="PT255" s="16"/>
      <c r="PU255" s="16"/>
      <c r="PV255" s="16"/>
      <c r="PW255" s="16"/>
      <c r="PX255" s="16"/>
      <c r="PY255" s="16"/>
      <c r="PZ255" s="16"/>
      <c r="QA255" s="16"/>
      <c r="QB255" s="16"/>
      <c r="QC255" s="16"/>
      <c r="QD255" s="16"/>
      <c r="QE255" s="16"/>
      <c r="QF255" s="16"/>
      <c r="QG255" s="16"/>
      <c r="QH255" s="16"/>
    </row>
    <row r="256" spans="1:450" s="19" customFormat="1">
      <c r="A256" s="44" t="s">
        <v>193</v>
      </c>
      <c r="B256" s="27" t="s">
        <v>14331</v>
      </c>
      <c r="C256" s="60">
        <v>643130</v>
      </c>
      <c r="D256" s="25" t="s">
        <v>14066</v>
      </c>
      <c r="E256" s="56">
        <v>388.77</v>
      </c>
      <c r="F256" s="56">
        <v>518.36</v>
      </c>
      <c r="G256" s="16"/>
      <c r="H256" s="16"/>
      <c r="I256" s="56"/>
      <c r="J256" s="24"/>
      <c r="K256" s="5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  <c r="JN256" s="16"/>
      <c r="JO256" s="16"/>
      <c r="JP256" s="16"/>
      <c r="JQ256" s="16"/>
      <c r="JR256" s="16"/>
      <c r="JS256" s="16"/>
      <c r="JT256" s="16"/>
      <c r="JU256" s="16"/>
      <c r="JV256" s="16"/>
      <c r="JW256" s="16"/>
      <c r="JX256" s="16"/>
      <c r="JY256" s="16"/>
      <c r="JZ256" s="16"/>
      <c r="KA256" s="16"/>
      <c r="KB256" s="16"/>
      <c r="KC256" s="16"/>
      <c r="KD256" s="16"/>
      <c r="KE256" s="16"/>
      <c r="KF256" s="16"/>
      <c r="KG256" s="16"/>
      <c r="KH256" s="16"/>
      <c r="KI256" s="16"/>
      <c r="KJ256" s="16"/>
      <c r="KK256" s="16"/>
      <c r="KL256" s="16"/>
      <c r="KM256" s="16"/>
      <c r="KN256" s="16"/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16"/>
      <c r="LB256" s="16"/>
      <c r="LC256" s="16"/>
      <c r="LD256" s="16"/>
      <c r="LE256" s="16"/>
      <c r="LF256" s="16"/>
      <c r="LG256" s="16"/>
      <c r="LH256" s="16"/>
      <c r="LI256" s="16"/>
      <c r="LJ256" s="16"/>
      <c r="LK256" s="16"/>
      <c r="LL256" s="16"/>
      <c r="LM256" s="16"/>
      <c r="LN256" s="16"/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16"/>
      <c r="MB256" s="16"/>
      <c r="MC256" s="16"/>
      <c r="MD256" s="16"/>
      <c r="ME256" s="16"/>
      <c r="MF256" s="16"/>
      <c r="MG256" s="16"/>
      <c r="MH256" s="16"/>
      <c r="MI256" s="16"/>
      <c r="MJ256" s="16"/>
      <c r="MK256" s="16"/>
      <c r="ML256" s="16"/>
      <c r="MM256" s="16"/>
      <c r="MN256" s="16"/>
      <c r="MO256" s="16"/>
      <c r="MP256" s="16"/>
      <c r="MQ256" s="16"/>
      <c r="MR256" s="16"/>
      <c r="MS256" s="16"/>
      <c r="MT256" s="16"/>
      <c r="MU256" s="16"/>
      <c r="MV256" s="16"/>
      <c r="MW256" s="16"/>
      <c r="MX256" s="16"/>
      <c r="MY256" s="16"/>
      <c r="MZ256" s="16"/>
      <c r="NA256" s="16"/>
      <c r="NB256" s="16"/>
      <c r="NC256" s="16"/>
      <c r="ND256" s="16"/>
      <c r="NE256" s="16"/>
      <c r="NF256" s="16"/>
      <c r="NG256" s="16"/>
      <c r="NH256" s="16"/>
      <c r="NI256" s="16"/>
      <c r="NJ256" s="16"/>
      <c r="NK256" s="16"/>
      <c r="NL256" s="16"/>
      <c r="NM256" s="16"/>
      <c r="NN256" s="16"/>
      <c r="NO256" s="16"/>
      <c r="NP256" s="16"/>
      <c r="NQ256" s="16"/>
      <c r="NR256" s="16"/>
      <c r="NS256" s="16"/>
      <c r="NT256" s="16"/>
      <c r="NU256" s="16"/>
      <c r="NV256" s="16"/>
      <c r="NW256" s="16"/>
      <c r="NX256" s="16"/>
      <c r="NY256" s="16"/>
      <c r="NZ256" s="16"/>
      <c r="OA256" s="16"/>
      <c r="OB256" s="16"/>
      <c r="OC256" s="16"/>
      <c r="OD256" s="16"/>
      <c r="OE256" s="16"/>
      <c r="OF256" s="16"/>
      <c r="OG256" s="16"/>
      <c r="OH256" s="16"/>
      <c r="OI256" s="16"/>
      <c r="OJ256" s="16"/>
      <c r="OK256" s="16"/>
      <c r="OL256" s="16"/>
      <c r="OM256" s="16"/>
      <c r="ON256" s="16"/>
      <c r="OO256" s="16"/>
      <c r="OP256" s="16"/>
      <c r="OQ256" s="16"/>
      <c r="OR256" s="16"/>
      <c r="OS256" s="16"/>
      <c r="OT256" s="16"/>
      <c r="OU256" s="16"/>
      <c r="OV256" s="16"/>
      <c r="OW256" s="16"/>
      <c r="OX256" s="16"/>
      <c r="OY256" s="16"/>
      <c r="OZ256" s="16"/>
      <c r="PA256" s="16"/>
      <c r="PB256" s="16"/>
      <c r="PC256" s="16"/>
      <c r="PD256" s="16"/>
      <c r="PE256" s="16"/>
      <c r="PF256" s="16"/>
      <c r="PG256" s="16"/>
      <c r="PH256" s="16"/>
      <c r="PI256" s="16"/>
      <c r="PJ256" s="16"/>
      <c r="PK256" s="16"/>
      <c r="PL256" s="16"/>
      <c r="PM256" s="16"/>
      <c r="PN256" s="16"/>
      <c r="PO256" s="16"/>
      <c r="PP256" s="16"/>
      <c r="PQ256" s="16"/>
      <c r="PR256" s="16"/>
      <c r="PS256" s="16"/>
      <c r="PT256" s="16"/>
      <c r="PU256" s="16"/>
      <c r="PV256" s="16"/>
      <c r="PW256" s="16"/>
      <c r="PX256" s="16"/>
      <c r="PY256" s="16"/>
      <c r="PZ256" s="16"/>
      <c r="QA256" s="16"/>
      <c r="QB256" s="16"/>
      <c r="QC256" s="16"/>
      <c r="QD256" s="16"/>
      <c r="QE256" s="16"/>
      <c r="QF256" s="16"/>
      <c r="QG256" s="16"/>
      <c r="QH256" s="16"/>
    </row>
    <row r="257" spans="1:450" s="19" customFormat="1">
      <c r="A257" s="44" t="s">
        <v>194</v>
      </c>
      <c r="B257" s="27" t="s">
        <v>14332</v>
      </c>
      <c r="C257" s="60">
        <v>643160</v>
      </c>
      <c r="D257" s="25" t="s">
        <v>14066</v>
      </c>
      <c r="E257" s="56">
        <v>772.83</v>
      </c>
      <c r="F257" s="56">
        <v>1030.44</v>
      </c>
      <c r="G257" s="16"/>
      <c r="H257" s="16"/>
      <c r="I257" s="56"/>
      <c r="J257" s="24"/>
      <c r="K257" s="5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  <c r="JN257" s="16"/>
      <c r="JO257" s="16"/>
      <c r="JP257" s="16"/>
      <c r="JQ257" s="16"/>
      <c r="JR257" s="16"/>
      <c r="JS257" s="16"/>
      <c r="JT257" s="16"/>
      <c r="JU257" s="16"/>
      <c r="JV257" s="16"/>
      <c r="JW257" s="16"/>
      <c r="JX257" s="16"/>
      <c r="JY257" s="16"/>
      <c r="JZ257" s="16"/>
      <c r="KA257" s="16"/>
      <c r="KB257" s="16"/>
      <c r="KC257" s="16"/>
      <c r="KD257" s="16"/>
      <c r="KE257" s="16"/>
      <c r="KF257" s="16"/>
      <c r="KG257" s="16"/>
      <c r="KH257" s="16"/>
      <c r="KI257" s="16"/>
      <c r="KJ257" s="16"/>
      <c r="KK257" s="16"/>
      <c r="KL257" s="16"/>
      <c r="KM257" s="16"/>
      <c r="KN257" s="16"/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16"/>
      <c r="LB257" s="16"/>
      <c r="LC257" s="16"/>
      <c r="LD257" s="16"/>
      <c r="LE257" s="16"/>
      <c r="LF257" s="16"/>
      <c r="LG257" s="16"/>
      <c r="LH257" s="16"/>
      <c r="LI257" s="16"/>
      <c r="LJ257" s="16"/>
      <c r="LK257" s="16"/>
      <c r="LL257" s="16"/>
      <c r="LM257" s="16"/>
      <c r="LN257" s="16"/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16"/>
      <c r="MB257" s="16"/>
      <c r="MC257" s="16"/>
      <c r="MD257" s="16"/>
      <c r="ME257" s="16"/>
      <c r="MF257" s="16"/>
      <c r="MG257" s="16"/>
      <c r="MH257" s="16"/>
      <c r="MI257" s="16"/>
      <c r="MJ257" s="16"/>
      <c r="MK257" s="16"/>
      <c r="ML257" s="16"/>
      <c r="MM257" s="16"/>
      <c r="MN257" s="16"/>
      <c r="MO257" s="16"/>
      <c r="MP257" s="16"/>
      <c r="MQ257" s="16"/>
      <c r="MR257" s="16"/>
      <c r="MS257" s="16"/>
      <c r="MT257" s="16"/>
      <c r="MU257" s="16"/>
      <c r="MV257" s="16"/>
      <c r="MW257" s="16"/>
      <c r="MX257" s="16"/>
      <c r="MY257" s="16"/>
      <c r="MZ257" s="16"/>
      <c r="NA257" s="16"/>
      <c r="NB257" s="16"/>
      <c r="NC257" s="16"/>
      <c r="ND257" s="16"/>
      <c r="NE257" s="16"/>
      <c r="NF257" s="16"/>
      <c r="NG257" s="16"/>
      <c r="NH257" s="16"/>
      <c r="NI257" s="16"/>
      <c r="NJ257" s="16"/>
      <c r="NK257" s="16"/>
      <c r="NL257" s="16"/>
      <c r="NM257" s="16"/>
      <c r="NN257" s="16"/>
      <c r="NO257" s="16"/>
      <c r="NP257" s="16"/>
      <c r="NQ257" s="16"/>
      <c r="NR257" s="16"/>
      <c r="NS257" s="16"/>
      <c r="NT257" s="16"/>
      <c r="NU257" s="16"/>
      <c r="NV257" s="16"/>
      <c r="NW257" s="16"/>
      <c r="NX257" s="16"/>
      <c r="NY257" s="16"/>
      <c r="NZ257" s="16"/>
      <c r="OA257" s="16"/>
      <c r="OB257" s="16"/>
      <c r="OC257" s="16"/>
      <c r="OD257" s="16"/>
      <c r="OE257" s="16"/>
      <c r="OF257" s="16"/>
      <c r="OG257" s="16"/>
      <c r="OH257" s="16"/>
      <c r="OI257" s="16"/>
      <c r="OJ257" s="16"/>
      <c r="OK257" s="16"/>
      <c r="OL257" s="16"/>
      <c r="OM257" s="16"/>
      <c r="ON257" s="16"/>
      <c r="OO257" s="16"/>
      <c r="OP257" s="16"/>
      <c r="OQ257" s="16"/>
      <c r="OR257" s="16"/>
      <c r="OS257" s="16"/>
      <c r="OT257" s="16"/>
      <c r="OU257" s="16"/>
      <c r="OV257" s="16"/>
      <c r="OW257" s="16"/>
      <c r="OX257" s="16"/>
      <c r="OY257" s="16"/>
      <c r="OZ257" s="16"/>
      <c r="PA257" s="16"/>
      <c r="PB257" s="16"/>
      <c r="PC257" s="16"/>
      <c r="PD257" s="16"/>
      <c r="PE257" s="16"/>
      <c r="PF257" s="16"/>
      <c r="PG257" s="16"/>
      <c r="PH257" s="16"/>
      <c r="PI257" s="16"/>
      <c r="PJ257" s="16"/>
      <c r="PK257" s="16"/>
      <c r="PL257" s="16"/>
      <c r="PM257" s="16"/>
      <c r="PN257" s="16"/>
      <c r="PO257" s="16"/>
      <c r="PP257" s="16"/>
      <c r="PQ257" s="16"/>
      <c r="PR257" s="16"/>
      <c r="PS257" s="16"/>
      <c r="PT257" s="16"/>
      <c r="PU257" s="16"/>
      <c r="PV257" s="16"/>
      <c r="PW257" s="16"/>
      <c r="PX257" s="16"/>
      <c r="PY257" s="16"/>
      <c r="PZ257" s="16"/>
      <c r="QA257" s="16"/>
      <c r="QB257" s="16"/>
      <c r="QC257" s="16"/>
      <c r="QD257" s="16"/>
      <c r="QE257" s="16"/>
      <c r="QF257" s="16"/>
      <c r="QG257" s="16"/>
      <c r="QH257" s="16"/>
    </row>
    <row r="258" spans="1:450" s="19" customFormat="1">
      <c r="A258" s="44" t="s">
        <v>229</v>
      </c>
      <c r="B258" s="27" t="s">
        <v>14333</v>
      </c>
      <c r="C258" s="60">
        <v>644102</v>
      </c>
      <c r="D258" s="25" t="s">
        <v>14066</v>
      </c>
      <c r="E258" s="56">
        <v>46.83</v>
      </c>
      <c r="F258" s="56">
        <v>62.44</v>
      </c>
      <c r="G258" s="16"/>
      <c r="H258" s="16"/>
      <c r="I258" s="56"/>
      <c r="J258" s="24"/>
      <c r="K258" s="5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  <c r="JN258" s="16"/>
      <c r="JO258" s="16"/>
      <c r="JP258" s="16"/>
      <c r="JQ258" s="16"/>
      <c r="JR258" s="16"/>
      <c r="JS258" s="16"/>
      <c r="JT258" s="16"/>
      <c r="JU258" s="16"/>
      <c r="JV258" s="16"/>
      <c r="JW258" s="16"/>
      <c r="JX258" s="16"/>
      <c r="JY258" s="16"/>
      <c r="JZ258" s="16"/>
      <c r="KA258" s="16"/>
      <c r="KB258" s="16"/>
      <c r="KC258" s="16"/>
      <c r="KD258" s="16"/>
      <c r="KE258" s="16"/>
      <c r="KF258" s="16"/>
      <c r="KG258" s="16"/>
      <c r="KH258" s="16"/>
      <c r="KI258" s="16"/>
      <c r="KJ258" s="16"/>
      <c r="KK258" s="16"/>
      <c r="KL258" s="16"/>
      <c r="KM258" s="16"/>
      <c r="KN258" s="16"/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16"/>
      <c r="LB258" s="16"/>
      <c r="LC258" s="16"/>
      <c r="LD258" s="16"/>
      <c r="LE258" s="16"/>
      <c r="LF258" s="16"/>
      <c r="LG258" s="16"/>
      <c r="LH258" s="16"/>
      <c r="LI258" s="16"/>
      <c r="LJ258" s="16"/>
      <c r="LK258" s="16"/>
      <c r="LL258" s="16"/>
      <c r="LM258" s="16"/>
      <c r="LN258" s="16"/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16"/>
      <c r="MB258" s="16"/>
      <c r="MC258" s="16"/>
      <c r="MD258" s="16"/>
      <c r="ME258" s="16"/>
      <c r="MF258" s="16"/>
      <c r="MG258" s="16"/>
      <c r="MH258" s="16"/>
      <c r="MI258" s="16"/>
      <c r="MJ258" s="16"/>
      <c r="MK258" s="16"/>
      <c r="ML258" s="16"/>
      <c r="MM258" s="16"/>
      <c r="MN258" s="16"/>
      <c r="MO258" s="16"/>
      <c r="MP258" s="16"/>
      <c r="MQ258" s="16"/>
      <c r="MR258" s="16"/>
      <c r="MS258" s="16"/>
      <c r="MT258" s="16"/>
      <c r="MU258" s="16"/>
      <c r="MV258" s="16"/>
      <c r="MW258" s="16"/>
      <c r="MX258" s="16"/>
      <c r="MY258" s="16"/>
      <c r="MZ258" s="16"/>
      <c r="NA258" s="16"/>
      <c r="NB258" s="16"/>
      <c r="NC258" s="16"/>
      <c r="ND258" s="16"/>
      <c r="NE258" s="16"/>
      <c r="NF258" s="16"/>
      <c r="NG258" s="16"/>
      <c r="NH258" s="16"/>
      <c r="NI258" s="16"/>
      <c r="NJ258" s="16"/>
      <c r="NK258" s="16"/>
      <c r="NL258" s="16"/>
      <c r="NM258" s="16"/>
      <c r="NN258" s="16"/>
      <c r="NO258" s="16"/>
      <c r="NP258" s="16"/>
      <c r="NQ258" s="16"/>
      <c r="NR258" s="16"/>
      <c r="NS258" s="16"/>
      <c r="NT258" s="16"/>
      <c r="NU258" s="16"/>
      <c r="NV258" s="16"/>
      <c r="NW258" s="16"/>
      <c r="NX258" s="16"/>
      <c r="NY258" s="16"/>
      <c r="NZ258" s="16"/>
      <c r="OA258" s="16"/>
      <c r="OB258" s="16"/>
      <c r="OC258" s="16"/>
      <c r="OD258" s="16"/>
      <c r="OE258" s="16"/>
      <c r="OF258" s="16"/>
      <c r="OG258" s="16"/>
      <c r="OH258" s="16"/>
      <c r="OI258" s="16"/>
      <c r="OJ258" s="16"/>
      <c r="OK258" s="16"/>
      <c r="OL258" s="16"/>
      <c r="OM258" s="16"/>
      <c r="ON258" s="16"/>
      <c r="OO258" s="16"/>
      <c r="OP258" s="16"/>
      <c r="OQ258" s="16"/>
      <c r="OR258" s="16"/>
      <c r="OS258" s="16"/>
      <c r="OT258" s="16"/>
      <c r="OU258" s="16"/>
      <c r="OV258" s="16"/>
      <c r="OW258" s="16"/>
      <c r="OX258" s="16"/>
      <c r="OY258" s="16"/>
      <c r="OZ258" s="16"/>
      <c r="PA258" s="16"/>
      <c r="PB258" s="16"/>
      <c r="PC258" s="16"/>
      <c r="PD258" s="16"/>
      <c r="PE258" s="16"/>
      <c r="PF258" s="16"/>
      <c r="PG258" s="16"/>
      <c r="PH258" s="16"/>
      <c r="PI258" s="16"/>
      <c r="PJ258" s="16"/>
      <c r="PK258" s="16"/>
      <c r="PL258" s="16"/>
      <c r="PM258" s="16"/>
      <c r="PN258" s="16"/>
      <c r="PO258" s="16"/>
      <c r="PP258" s="16"/>
      <c r="PQ258" s="16"/>
      <c r="PR258" s="16"/>
      <c r="PS258" s="16"/>
      <c r="PT258" s="16"/>
      <c r="PU258" s="16"/>
      <c r="PV258" s="16"/>
      <c r="PW258" s="16"/>
      <c r="PX258" s="16"/>
      <c r="PY258" s="16"/>
      <c r="PZ258" s="16"/>
      <c r="QA258" s="16"/>
      <c r="QB258" s="16"/>
      <c r="QC258" s="16"/>
      <c r="QD258" s="16"/>
      <c r="QE258" s="16"/>
      <c r="QF258" s="16"/>
      <c r="QG258" s="16"/>
      <c r="QH258" s="16"/>
    </row>
    <row r="259" spans="1:450">
      <c r="A259" s="44" t="s">
        <v>230</v>
      </c>
      <c r="B259" s="27" t="s">
        <v>14334</v>
      </c>
      <c r="C259" s="60">
        <v>644103</v>
      </c>
      <c r="D259" s="25" t="s">
        <v>14066</v>
      </c>
      <c r="E259" s="56">
        <v>65.7</v>
      </c>
      <c r="F259" s="56">
        <v>87.6</v>
      </c>
      <c r="I259" s="56"/>
      <c r="J259" s="24"/>
      <c r="K259" s="56"/>
    </row>
    <row r="260" spans="1:450">
      <c r="A260" s="44" t="s">
        <v>231</v>
      </c>
      <c r="B260" s="27" t="s">
        <v>14335</v>
      </c>
      <c r="C260" s="60">
        <v>644104</v>
      </c>
      <c r="D260" s="25" t="s">
        <v>14066</v>
      </c>
      <c r="E260" s="56">
        <v>84.58</v>
      </c>
      <c r="F260" s="56">
        <v>112.77</v>
      </c>
      <c r="I260" s="56"/>
      <c r="J260" s="24"/>
      <c r="K260" s="56"/>
    </row>
    <row r="261" spans="1:450">
      <c r="A261" s="44" t="s">
        <v>232</v>
      </c>
      <c r="B261" s="27" t="s">
        <v>14336</v>
      </c>
      <c r="C261" s="60">
        <v>644105</v>
      </c>
      <c r="D261" s="25" t="s">
        <v>14066</v>
      </c>
      <c r="E261" s="56">
        <v>100.91</v>
      </c>
      <c r="F261" s="56">
        <v>134.55000000000001</v>
      </c>
      <c r="I261" s="56"/>
      <c r="J261" s="24"/>
      <c r="K261" s="56"/>
    </row>
    <row r="262" spans="1:450" s="19" customFormat="1">
      <c r="A262" s="44" t="s">
        <v>233</v>
      </c>
      <c r="B262" s="27" t="s">
        <v>14337</v>
      </c>
      <c r="C262" s="60">
        <v>644106</v>
      </c>
      <c r="D262" s="25" t="s">
        <v>14066</v>
      </c>
      <c r="E262" s="56">
        <v>119.79</v>
      </c>
      <c r="F262" s="56">
        <v>159.72</v>
      </c>
      <c r="G262" s="16"/>
      <c r="H262" s="16"/>
      <c r="I262" s="56"/>
      <c r="J262" s="24"/>
      <c r="K262" s="5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  <c r="QD262" s="16"/>
      <c r="QE262" s="16"/>
      <c r="QF262" s="16"/>
      <c r="QG262" s="16"/>
      <c r="QH262" s="16"/>
    </row>
    <row r="263" spans="1:450" s="19" customFormat="1">
      <c r="A263" s="44" t="s">
        <v>234</v>
      </c>
      <c r="B263" s="27" t="s">
        <v>14338</v>
      </c>
      <c r="C263" s="60">
        <v>644107</v>
      </c>
      <c r="D263" s="25" t="s">
        <v>14066</v>
      </c>
      <c r="E263" s="56">
        <v>138.30000000000001</v>
      </c>
      <c r="F263" s="56">
        <v>184.4</v>
      </c>
      <c r="G263" s="16"/>
      <c r="H263" s="16"/>
      <c r="I263" s="56"/>
      <c r="J263" s="24"/>
      <c r="K263" s="5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  <c r="QD263" s="16"/>
      <c r="QE263" s="16"/>
      <c r="QF263" s="16"/>
      <c r="QG263" s="16"/>
      <c r="QH263" s="16"/>
    </row>
    <row r="264" spans="1:450" s="19" customFormat="1">
      <c r="A264" s="44" t="s">
        <v>235</v>
      </c>
      <c r="B264" s="27" t="s">
        <v>14339</v>
      </c>
      <c r="C264" s="60">
        <v>644108</v>
      </c>
      <c r="D264" s="25" t="s">
        <v>14066</v>
      </c>
      <c r="E264" s="56">
        <v>157.18</v>
      </c>
      <c r="F264" s="56">
        <v>209.57</v>
      </c>
      <c r="G264" s="16"/>
      <c r="H264" s="16"/>
      <c r="I264" s="56"/>
      <c r="J264" s="24"/>
      <c r="K264" s="5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  <c r="JN264" s="16"/>
      <c r="JO264" s="16"/>
      <c r="JP264" s="16"/>
      <c r="JQ264" s="16"/>
      <c r="JR264" s="16"/>
      <c r="JS264" s="16"/>
      <c r="JT264" s="16"/>
      <c r="JU264" s="16"/>
      <c r="JV264" s="16"/>
      <c r="JW264" s="16"/>
      <c r="JX264" s="16"/>
      <c r="JY264" s="16"/>
      <c r="JZ264" s="16"/>
      <c r="KA264" s="16"/>
      <c r="KB264" s="16"/>
      <c r="KC264" s="16"/>
      <c r="KD264" s="16"/>
      <c r="KE264" s="16"/>
      <c r="KF264" s="16"/>
      <c r="KG264" s="16"/>
      <c r="KH264" s="16"/>
      <c r="KI264" s="16"/>
      <c r="KJ264" s="16"/>
      <c r="KK264" s="16"/>
      <c r="KL264" s="16"/>
      <c r="KM264" s="16"/>
      <c r="KN264" s="16"/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16"/>
      <c r="LB264" s="16"/>
      <c r="LC264" s="16"/>
      <c r="LD264" s="16"/>
      <c r="LE264" s="16"/>
      <c r="LF264" s="16"/>
      <c r="LG264" s="16"/>
      <c r="LH264" s="16"/>
      <c r="LI264" s="16"/>
      <c r="LJ264" s="16"/>
      <c r="LK264" s="16"/>
      <c r="LL264" s="16"/>
      <c r="LM264" s="16"/>
      <c r="LN264" s="16"/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16"/>
      <c r="MB264" s="16"/>
      <c r="MC264" s="16"/>
      <c r="MD264" s="16"/>
      <c r="ME264" s="16"/>
      <c r="MF264" s="16"/>
      <c r="MG264" s="16"/>
      <c r="MH264" s="16"/>
      <c r="MI264" s="16"/>
      <c r="MJ264" s="16"/>
      <c r="MK264" s="16"/>
      <c r="ML264" s="16"/>
      <c r="MM264" s="16"/>
      <c r="MN264" s="16"/>
      <c r="MO264" s="16"/>
      <c r="MP264" s="16"/>
      <c r="MQ264" s="16"/>
      <c r="MR264" s="16"/>
      <c r="MS264" s="16"/>
      <c r="MT264" s="16"/>
      <c r="MU264" s="16"/>
      <c r="MV264" s="16"/>
      <c r="MW264" s="16"/>
      <c r="MX264" s="16"/>
      <c r="MY264" s="16"/>
      <c r="MZ264" s="16"/>
      <c r="NA264" s="16"/>
      <c r="NB264" s="16"/>
      <c r="NC264" s="16"/>
      <c r="ND264" s="16"/>
      <c r="NE264" s="16"/>
      <c r="NF264" s="16"/>
      <c r="NG264" s="16"/>
      <c r="NH264" s="16"/>
      <c r="NI264" s="16"/>
      <c r="NJ264" s="16"/>
      <c r="NK264" s="16"/>
      <c r="NL264" s="16"/>
      <c r="NM264" s="16"/>
      <c r="NN264" s="16"/>
      <c r="NO264" s="16"/>
      <c r="NP264" s="16"/>
      <c r="NQ264" s="16"/>
      <c r="NR264" s="16"/>
      <c r="NS264" s="16"/>
      <c r="NT264" s="16"/>
      <c r="NU264" s="16"/>
      <c r="NV264" s="16"/>
      <c r="NW264" s="16"/>
      <c r="NX264" s="16"/>
      <c r="NY264" s="16"/>
      <c r="NZ264" s="16"/>
      <c r="OA264" s="16"/>
      <c r="OB264" s="16"/>
      <c r="OC264" s="16"/>
      <c r="OD264" s="16"/>
      <c r="OE264" s="16"/>
      <c r="OF264" s="16"/>
      <c r="OG264" s="16"/>
      <c r="OH264" s="16"/>
      <c r="OI264" s="16"/>
      <c r="OJ264" s="16"/>
      <c r="OK264" s="16"/>
      <c r="OL264" s="16"/>
      <c r="OM264" s="16"/>
      <c r="ON264" s="16"/>
      <c r="OO264" s="16"/>
      <c r="OP264" s="16"/>
      <c r="OQ264" s="16"/>
      <c r="OR264" s="16"/>
      <c r="OS264" s="16"/>
      <c r="OT264" s="16"/>
      <c r="OU264" s="16"/>
      <c r="OV264" s="16"/>
      <c r="OW264" s="16"/>
      <c r="OX264" s="16"/>
      <c r="OY264" s="16"/>
      <c r="OZ264" s="16"/>
      <c r="PA264" s="16"/>
      <c r="PB264" s="16"/>
      <c r="PC264" s="16"/>
      <c r="PD264" s="16"/>
      <c r="PE264" s="16"/>
      <c r="PF264" s="16"/>
      <c r="PG264" s="16"/>
      <c r="PH264" s="16"/>
      <c r="PI264" s="16"/>
      <c r="PJ264" s="16"/>
      <c r="PK264" s="16"/>
      <c r="PL264" s="16"/>
      <c r="PM264" s="16"/>
      <c r="PN264" s="16"/>
      <c r="PO264" s="16"/>
      <c r="PP264" s="16"/>
      <c r="PQ264" s="16"/>
      <c r="PR264" s="16"/>
      <c r="PS264" s="16"/>
      <c r="PT264" s="16"/>
      <c r="PU264" s="16"/>
      <c r="PV264" s="16"/>
      <c r="PW264" s="16"/>
      <c r="PX264" s="16"/>
      <c r="PY264" s="16"/>
      <c r="PZ264" s="16"/>
      <c r="QA264" s="16"/>
      <c r="QB264" s="16"/>
      <c r="QC264" s="16"/>
      <c r="QD264" s="16"/>
      <c r="QE264" s="16"/>
      <c r="QF264" s="16"/>
      <c r="QG264" s="16"/>
      <c r="QH264" s="16"/>
    </row>
    <row r="265" spans="1:450" s="19" customFormat="1">
      <c r="A265" s="44" t="s">
        <v>236</v>
      </c>
      <c r="B265" s="27" t="s">
        <v>14340</v>
      </c>
      <c r="C265" s="60">
        <v>644109</v>
      </c>
      <c r="D265" s="25" t="s">
        <v>14066</v>
      </c>
      <c r="E265" s="56">
        <v>159.36000000000001</v>
      </c>
      <c r="F265" s="56">
        <v>212.48</v>
      </c>
      <c r="G265" s="16"/>
      <c r="H265" s="16"/>
      <c r="I265" s="56"/>
      <c r="J265" s="24"/>
      <c r="K265" s="5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  <c r="JN265" s="16"/>
      <c r="JO265" s="16"/>
      <c r="JP265" s="16"/>
      <c r="JQ265" s="16"/>
      <c r="JR265" s="16"/>
      <c r="JS265" s="16"/>
      <c r="JT265" s="16"/>
      <c r="JU265" s="16"/>
      <c r="JV265" s="16"/>
      <c r="JW265" s="16"/>
      <c r="JX265" s="16"/>
      <c r="JY265" s="16"/>
      <c r="JZ265" s="16"/>
      <c r="KA265" s="16"/>
      <c r="KB265" s="16"/>
      <c r="KC265" s="16"/>
      <c r="KD265" s="16"/>
      <c r="KE265" s="16"/>
      <c r="KF265" s="16"/>
      <c r="KG265" s="16"/>
      <c r="KH265" s="16"/>
      <c r="KI265" s="16"/>
      <c r="KJ265" s="16"/>
      <c r="KK265" s="16"/>
      <c r="KL265" s="16"/>
      <c r="KM265" s="16"/>
      <c r="KN265" s="16"/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16"/>
      <c r="LB265" s="16"/>
      <c r="LC265" s="16"/>
      <c r="LD265" s="16"/>
      <c r="LE265" s="16"/>
      <c r="LF265" s="16"/>
      <c r="LG265" s="16"/>
      <c r="LH265" s="16"/>
      <c r="LI265" s="16"/>
      <c r="LJ265" s="16"/>
      <c r="LK265" s="16"/>
      <c r="LL265" s="16"/>
      <c r="LM265" s="16"/>
      <c r="LN265" s="16"/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16"/>
      <c r="MB265" s="16"/>
      <c r="MC265" s="16"/>
      <c r="MD265" s="16"/>
      <c r="ME265" s="16"/>
      <c r="MF265" s="16"/>
      <c r="MG265" s="16"/>
      <c r="MH265" s="16"/>
      <c r="MI265" s="16"/>
      <c r="MJ265" s="16"/>
      <c r="MK265" s="16"/>
      <c r="ML265" s="16"/>
      <c r="MM265" s="16"/>
      <c r="MN265" s="16"/>
      <c r="MO265" s="16"/>
      <c r="MP265" s="16"/>
      <c r="MQ265" s="16"/>
      <c r="MR265" s="16"/>
      <c r="MS265" s="16"/>
      <c r="MT265" s="16"/>
      <c r="MU265" s="16"/>
      <c r="MV265" s="16"/>
      <c r="MW265" s="16"/>
      <c r="MX265" s="16"/>
      <c r="MY265" s="16"/>
      <c r="MZ265" s="16"/>
      <c r="NA265" s="16"/>
      <c r="NB265" s="16"/>
      <c r="NC265" s="16"/>
      <c r="ND265" s="16"/>
      <c r="NE265" s="16"/>
      <c r="NF265" s="16"/>
      <c r="NG265" s="16"/>
      <c r="NH265" s="16"/>
      <c r="NI265" s="16"/>
      <c r="NJ265" s="16"/>
      <c r="NK265" s="16"/>
      <c r="NL265" s="16"/>
      <c r="NM265" s="16"/>
      <c r="NN265" s="16"/>
      <c r="NO265" s="16"/>
      <c r="NP265" s="16"/>
      <c r="NQ265" s="16"/>
      <c r="NR265" s="16"/>
      <c r="NS265" s="16"/>
      <c r="NT265" s="16"/>
      <c r="NU265" s="16"/>
      <c r="NV265" s="16"/>
      <c r="NW265" s="16"/>
      <c r="NX265" s="16"/>
      <c r="NY265" s="16"/>
      <c r="NZ265" s="16"/>
      <c r="OA265" s="16"/>
      <c r="OB265" s="16"/>
      <c r="OC265" s="16"/>
      <c r="OD265" s="16"/>
      <c r="OE265" s="16"/>
      <c r="OF265" s="16"/>
      <c r="OG265" s="16"/>
      <c r="OH265" s="16"/>
      <c r="OI265" s="16"/>
      <c r="OJ265" s="16"/>
      <c r="OK265" s="16"/>
      <c r="OL265" s="16"/>
      <c r="OM265" s="16"/>
      <c r="ON265" s="16"/>
      <c r="OO265" s="16"/>
      <c r="OP265" s="16"/>
      <c r="OQ265" s="16"/>
      <c r="OR265" s="16"/>
      <c r="OS265" s="16"/>
      <c r="OT265" s="16"/>
      <c r="OU265" s="16"/>
      <c r="OV265" s="16"/>
      <c r="OW265" s="16"/>
      <c r="OX265" s="16"/>
      <c r="OY265" s="16"/>
      <c r="OZ265" s="16"/>
      <c r="PA265" s="16"/>
      <c r="PB265" s="16"/>
      <c r="PC265" s="16"/>
      <c r="PD265" s="16"/>
      <c r="PE265" s="16"/>
      <c r="PF265" s="16"/>
      <c r="PG265" s="16"/>
      <c r="PH265" s="16"/>
      <c r="PI265" s="16"/>
      <c r="PJ265" s="16"/>
      <c r="PK265" s="16"/>
      <c r="PL265" s="16"/>
      <c r="PM265" s="16"/>
      <c r="PN265" s="16"/>
      <c r="PO265" s="16"/>
      <c r="PP265" s="16"/>
      <c r="PQ265" s="16"/>
      <c r="PR265" s="16"/>
      <c r="PS265" s="16"/>
      <c r="PT265" s="16"/>
      <c r="PU265" s="16"/>
      <c r="PV265" s="16"/>
      <c r="PW265" s="16"/>
      <c r="PX265" s="16"/>
      <c r="PY265" s="16"/>
      <c r="PZ265" s="16"/>
      <c r="QA265" s="16"/>
      <c r="QB265" s="16"/>
      <c r="QC265" s="16"/>
      <c r="QD265" s="16"/>
      <c r="QE265" s="16"/>
      <c r="QF265" s="16"/>
      <c r="QG265" s="16"/>
      <c r="QH265" s="16"/>
    </row>
    <row r="266" spans="1:450" s="19" customFormat="1">
      <c r="A266" s="44" t="s">
        <v>237</v>
      </c>
      <c r="B266" s="27" t="s">
        <v>14341</v>
      </c>
      <c r="C266" s="60">
        <v>644110</v>
      </c>
      <c r="D266" s="25" t="s">
        <v>14066</v>
      </c>
      <c r="E266" s="56">
        <v>186.95</v>
      </c>
      <c r="F266" s="56">
        <v>249.27</v>
      </c>
      <c r="G266" s="16"/>
      <c r="H266" s="16"/>
      <c r="I266" s="56"/>
      <c r="J266" s="24"/>
      <c r="K266" s="5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  <c r="JN266" s="16"/>
      <c r="JO266" s="16"/>
      <c r="JP266" s="16"/>
      <c r="JQ266" s="16"/>
      <c r="JR266" s="16"/>
      <c r="JS266" s="16"/>
      <c r="JT266" s="16"/>
      <c r="JU266" s="16"/>
      <c r="JV266" s="16"/>
      <c r="JW266" s="16"/>
      <c r="JX266" s="16"/>
      <c r="JY266" s="16"/>
      <c r="JZ266" s="16"/>
      <c r="KA266" s="16"/>
      <c r="KB266" s="16"/>
      <c r="KC266" s="16"/>
      <c r="KD266" s="16"/>
      <c r="KE266" s="16"/>
      <c r="KF266" s="16"/>
      <c r="KG266" s="16"/>
      <c r="KH266" s="16"/>
      <c r="KI266" s="16"/>
      <c r="KJ266" s="16"/>
      <c r="KK266" s="16"/>
      <c r="KL266" s="16"/>
      <c r="KM266" s="16"/>
      <c r="KN266" s="16"/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16"/>
      <c r="LB266" s="16"/>
      <c r="LC266" s="16"/>
      <c r="LD266" s="16"/>
      <c r="LE266" s="16"/>
      <c r="LF266" s="16"/>
      <c r="LG266" s="16"/>
      <c r="LH266" s="16"/>
      <c r="LI266" s="16"/>
      <c r="LJ266" s="16"/>
      <c r="LK266" s="16"/>
      <c r="LL266" s="16"/>
      <c r="LM266" s="16"/>
      <c r="LN266" s="16"/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16"/>
      <c r="MB266" s="16"/>
      <c r="MC266" s="16"/>
      <c r="MD266" s="16"/>
      <c r="ME266" s="16"/>
      <c r="MF266" s="16"/>
      <c r="MG266" s="16"/>
      <c r="MH266" s="16"/>
      <c r="MI266" s="16"/>
      <c r="MJ266" s="16"/>
      <c r="MK266" s="16"/>
      <c r="ML266" s="16"/>
      <c r="MM266" s="16"/>
      <c r="MN266" s="16"/>
      <c r="MO266" s="16"/>
      <c r="MP266" s="16"/>
      <c r="MQ266" s="16"/>
      <c r="MR266" s="16"/>
      <c r="MS266" s="16"/>
      <c r="MT266" s="16"/>
      <c r="MU266" s="16"/>
      <c r="MV266" s="16"/>
      <c r="MW266" s="16"/>
      <c r="MX266" s="16"/>
      <c r="MY266" s="16"/>
      <c r="MZ266" s="16"/>
      <c r="NA266" s="16"/>
      <c r="NB266" s="16"/>
      <c r="NC266" s="16"/>
      <c r="ND266" s="16"/>
      <c r="NE266" s="16"/>
      <c r="NF266" s="16"/>
      <c r="NG266" s="16"/>
      <c r="NH266" s="16"/>
      <c r="NI266" s="16"/>
      <c r="NJ266" s="16"/>
      <c r="NK266" s="16"/>
      <c r="NL266" s="16"/>
      <c r="NM266" s="16"/>
      <c r="NN266" s="16"/>
      <c r="NO266" s="16"/>
      <c r="NP266" s="16"/>
      <c r="NQ266" s="16"/>
      <c r="NR266" s="16"/>
      <c r="NS266" s="16"/>
      <c r="NT266" s="16"/>
      <c r="NU266" s="16"/>
      <c r="NV266" s="16"/>
      <c r="NW266" s="16"/>
      <c r="NX266" s="16"/>
      <c r="NY266" s="16"/>
      <c r="NZ266" s="16"/>
      <c r="OA266" s="16"/>
      <c r="OB266" s="16"/>
      <c r="OC266" s="16"/>
      <c r="OD266" s="16"/>
      <c r="OE266" s="16"/>
      <c r="OF266" s="16"/>
      <c r="OG266" s="16"/>
      <c r="OH266" s="16"/>
      <c r="OI266" s="16"/>
      <c r="OJ266" s="16"/>
      <c r="OK266" s="16"/>
      <c r="OL266" s="16"/>
      <c r="OM266" s="16"/>
      <c r="ON266" s="16"/>
      <c r="OO266" s="16"/>
      <c r="OP266" s="16"/>
      <c r="OQ266" s="16"/>
      <c r="OR266" s="16"/>
      <c r="OS266" s="16"/>
      <c r="OT266" s="16"/>
      <c r="OU266" s="16"/>
      <c r="OV266" s="16"/>
      <c r="OW266" s="16"/>
      <c r="OX266" s="16"/>
      <c r="OY266" s="16"/>
      <c r="OZ266" s="16"/>
      <c r="PA266" s="16"/>
      <c r="PB266" s="16"/>
      <c r="PC266" s="16"/>
      <c r="PD266" s="16"/>
      <c r="PE266" s="16"/>
      <c r="PF266" s="16"/>
      <c r="PG266" s="16"/>
      <c r="PH266" s="16"/>
      <c r="PI266" s="16"/>
      <c r="PJ266" s="16"/>
      <c r="PK266" s="16"/>
      <c r="PL266" s="16"/>
      <c r="PM266" s="16"/>
      <c r="PN266" s="16"/>
      <c r="PO266" s="16"/>
      <c r="PP266" s="16"/>
      <c r="PQ266" s="16"/>
      <c r="PR266" s="16"/>
      <c r="PS266" s="16"/>
      <c r="PT266" s="16"/>
      <c r="PU266" s="16"/>
      <c r="PV266" s="16"/>
      <c r="PW266" s="16"/>
      <c r="PX266" s="16"/>
      <c r="PY266" s="16"/>
      <c r="PZ266" s="16"/>
      <c r="QA266" s="16"/>
      <c r="QB266" s="16"/>
      <c r="QC266" s="16"/>
      <c r="QD266" s="16"/>
      <c r="QE266" s="16"/>
      <c r="QF266" s="16"/>
      <c r="QG266" s="16"/>
      <c r="QH266" s="16"/>
    </row>
    <row r="267" spans="1:450">
      <c r="A267" s="44" t="s">
        <v>195</v>
      </c>
      <c r="B267" s="27" t="s">
        <v>14342</v>
      </c>
      <c r="C267" s="60">
        <v>644120</v>
      </c>
      <c r="D267" s="25" t="s">
        <v>14066</v>
      </c>
      <c r="E267" s="56">
        <v>352.11</v>
      </c>
      <c r="F267" s="56">
        <v>469.48</v>
      </c>
      <c r="I267" s="56"/>
      <c r="J267" s="24"/>
      <c r="K267" s="56"/>
    </row>
    <row r="268" spans="1:450">
      <c r="A268" s="44" t="s">
        <v>196</v>
      </c>
      <c r="B268" s="27" t="s">
        <v>14343</v>
      </c>
      <c r="C268" s="60">
        <v>644130</v>
      </c>
      <c r="D268" s="25" t="s">
        <v>14066</v>
      </c>
      <c r="E268" s="56">
        <v>528.53</v>
      </c>
      <c r="F268" s="56">
        <v>704.71</v>
      </c>
      <c r="I268" s="56"/>
      <c r="J268" s="24"/>
      <c r="K268" s="56"/>
    </row>
    <row r="269" spans="1:450">
      <c r="A269" s="44" t="s">
        <v>238</v>
      </c>
      <c r="B269" s="27" t="s">
        <v>14344</v>
      </c>
      <c r="C269" s="60">
        <v>644160</v>
      </c>
      <c r="D269" s="25" t="s">
        <v>14066</v>
      </c>
      <c r="E269" s="56">
        <v>1045.8</v>
      </c>
      <c r="F269" s="56">
        <v>1394.4</v>
      </c>
      <c r="I269" s="56"/>
      <c r="J269" s="24"/>
      <c r="K269" s="56"/>
    </row>
    <row r="270" spans="1:450">
      <c r="A270" s="27" t="s">
        <v>239</v>
      </c>
      <c r="B270" s="27" t="s">
        <v>14345</v>
      </c>
      <c r="C270" s="57">
        <v>616720</v>
      </c>
      <c r="D270" s="25" t="s">
        <v>14066</v>
      </c>
      <c r="E270" s="56">
        <v>425.07</v>
      </c>
      <c r="F270" s="56">
        <v>566.76</v>
      </c>
      <c r="I270" s="56"/>
      <c r="J270" s="24"/>
      <c r="K270" s="56"/>
    </row>
    <row r="271" spans="1:450">
      <c r="A271" s="27" t="s">
        <v>240</v>
      </c>
      <c r="B271" s="27" t="s">
        <v>14346</v>
      </c>
      <c r="C271" s="57">
        <v>616730</v>
      </c>
      <c r="D271" s="25" t="s">
        <v>14066</v>
      </c>
      <c r="E271" s="56">
        <v>638.52</v>
      </c>
      <c r="F271" s="56">
        <v>851.36</v>
      </c>
      <c r="I271" s="56"/>
      <c r="J271" s="24"/>
      <c r="K271" s="56"/>
    </row>
    <row r="272" spans="1:450">
      <c r="A272" s="27" t="s">
        <v>241</v>
      </c>
      <c r="B272" s="27" t="s">
        <v>14347</v>
      </c>
      <c r="C272" s="57">
        <v>616760</v>
      </c>
      <c r="D272" s="25" t="s">
        <v>14066</v>
      </c>
      <c r="E272" s="56">
        <v>1272.32</v>
      </c>
      <c r="F272" s="56">
        <v>1696.43</v>
      </c>
      <c r="I272" s="56"/>
      <c r="J272" s="24"/>
      <c r="K272" s="56"/>
    </row>
    <row r="273" spans="1:450">
      <c r="A273" s="44" t="s">
        <v>242</v>
      </c>
      <c r="B273" s="27" t="s">
        <v>14348</v>
      </c>
      <c r="C273" s="60">
        <v>645530</v>
      </c>
      <c r="D273" s="25" t="s">
        <v>14066</v>
      </c>
      <c r="E273" s="56">
        <v>1102.07</v>
      </c>
      <c r="F273" s="56">
        <v>1469.43</v>
      </c>
      <c r="I273" s="56"/>
      <c r="J273" s="24"/>
      <c r="K273" s="56"/>
    </row>
    <row r="274" spans="1:450">
      <c r="A274" s="44" t="s">
        <v>243</v>
      </c>
      <c r="B274" s="27" t="s">
        <v>14349</v>
      </c>
      <c r="C274" s="60">
        <v>645560</v>
      </c>
      <c r="D274" s="25" t="s">
        <v>14066</v>
      </c>
      <c r="E274" s="56">
        <v>2165.3000000000002</v>
      </c>
      <c r="F274" s="56">
        <v>2887.07</v>
      </c>
      <c r="I274" s="56"/>
      <c r="J274" s="24"/>
      <c r="K274" s="56"/>
    </row>
    <row r="275" spans="1:450" s="19" customFormat="1">
      <c r="A275" s="44" t="s">
        <v>244</v>
      </c>
      <c r="B275" s="27" t="s">
        <v>14350</v>
      </c>
      <c r="C275" s="60">
        <v>647730</v>
      </c>
      <c r="D275" s="25" t="s">
        <v>14066</v>
      </c>
      <c r="E275" s="56">
        <v>1471.6</v>
      </c>
      <c r="F275" s="56">
        <v>1962.13</v>
      </c>
      <c r="G275" s="16"/>
      <c r="H275" s="16"/>
      <c r="I275" s="56"/>
      <c r="J275" s="24"/>
      <c r="K275" s="5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  <c r="JN275" s="16"/>
      <c r="JO275" s="16"/>
      <c r="JP275" s="16"/>
      <c r="JQ275" s="16"/>
      <c r="JR275" s="16"/>
      <c r="JS275" s="16"/>
      <c r="JT275" s="16"/>
      <c r="JU275" s="16"/>
      <c r="JV275" s="16"/>
      <c r="JW275" s="16"/>
      <c r="JX275" s="16"/>
      <c r="JY275" s="16"/>
      <c r="JZ275" s="16"/>
      <c r="KA275" s="16"/>
      <c r="KB275" s="16"/>
      <c r="KC275" s="16"/>
      <c r="KD275" s="16"/>
      <c r="KE275" s="16"/>
      <c r="KF275" s="16"/>
      <c r="KG275" s="16"/>
      <c r="KH275" s="16"/>
      <c r="KI275" s="16"/>
      <c r="KJ275" s="16"/>
      <c r="KK275" s="16"/>
      <c r="KL275" s="16"/>
      <c r="KM275" s="16"/>
      <c r="KN275" s="16"/>
      <c r="KO275" s="16"/>
      <c r="KP275" s="16"/>
      <c r="KQ275" s="16"/>
      <c r="KR275" s="16"/>
      <c r="KS275" s="16"/>
      <c r="KT275" s="16"/>
      <c r="KU275" s="16"/>
      <c r="KV275" s="16"/>
      <c r="KW275" s="16"/>
      <c r="KX275" s="16"/>
      <c r="KY275" s="16"/>
      <c r="KZ275" s="16"/>
      <c r="LA275" s="16"/>
      <c r="LB275" s="16"/>
      <c r="LC275" s="16"/>
      <c r="LD275" s="16"/>
      <c r="LE275" s="16"/>
      <c r="LF275" s="16"/>
      <c r="LG275" s="16"/>
      <c r="LH275" s="16"/>
      <c r="LI275" s="16"/>
      <c r="LJ275" s="16"/>
      <c r="LK275" s="16"/>
      <c r="LL275" s="16"/>
      <c r="LM275" s="16"/>
      <c r="LN275" s="16"/>
      <c r="LO275" s="16"/>
      <c r="LP275" s="16"/>
      <c r="LQ275" s="16"/>
      <c r="LR275" s="16"/>
      <c r="LS275" s="16"/>
      <c r="LT275" s="16"/>
      <c r="LU275" s="16"/>
      <c r="LV275" s="16"/>
      <c r="LW275" s="16"/>
      <c r="LX275" s="16"/>
      <c r="LY275" s="16"/>
      <c r="LZ275" s="16"/>
      <c r="MA275" s="16"/>
      <c r="MB275" s="16"/>
      <c r="MC275" s="16"/>
      <c r="MD275" s="16"/>
      <c r="ME275" s="16"/>
      <c r="MF275" s="16"/>
      <c r="MG275" s="16"/>
      <c r="MH275" s="16"/>
      <c r="MI275" s="16"/>
      <c r="MJ275" s="16"/>
      <c r="MK275" s="16"/>
      <c r="ML275" s="16"/>
      <c r="MM275" s="16"/>
      <c r="MN275" s="16"/>
      <c r="MO275" s="16"/>
      <c r="MP275" s="16"/>
      <c r="MQ275" s="16"/>
      <c r="MR275" s="16"/>
      <c r="MS275" s="16"/>
      <c r="MT275" s="16"/>
      <c r="MU275" s="16"/>
      <c r="MV275" s="16"/>
      <c r="MW275" s="16"/>
      <c r="MX275" s="16"/>
      <c r="MY275" s="16"/>
      <c r="MZ275" s="16"/>
      <c r="NA275" s="16"/>
      <c r="NB275" s="16"/>
      <c r="NC275" s="16"/>
      <c r="ND275" s="16"/>
      <c r="NE275" s="16"/>
      <c r="NF275" s="16"/>
      <c r="NG275" s="16"/>
      <c r="NH275" s="16"/>
      <c r="NI275" s="16"/>
      <c r="NJ275" s="16"/>
      <c r="NK275" s="16"/>
      <c r="NL275" s="16"/>
      <c r="NM275" s="16"/>
      <c r="NN275" s="16"/>
      <c r="NO275" s="16"/>
      <c r="NP275" s="16"/>
      <c r="NQ275" s="16"/>
      <c r="NR275" s="16"/>
      <c r="NS275" s="16"/>
      <c r="NT275" s="16"/>
      <c r="NU275" s="16"/>
      <c r="NV275" s="16"/>
      <c r="NW275" s="16"/>
      <c r="NX275" s="16"/>
      <c r="NY275" s="16"/>
      <c r="NZ275" s="16"/>
      <c r="OA275" s="16"/>
      <c r="OB275" s="16"/>
      <c r="OC275" s="16"/>
      <c r="OD275" s="16"/>
      <c r="OE275" s="16"/>
      <c r="OF275" s="16"/>
      <c r="OG275" s="16"/>
      <c r="OH275" s="16"/>
      <c r="OI275" s="16"/>
      <c r="OJ275" s="16"/>
      <c r="OK275" s="16"/>
      <c r="OL275" s="16"/>
      <c r="OM275" s="16"/>
      <c r="ON275" s="16"/>
      <c r="OO275" s="16"/>
      <c r="OP275" s="16"/>
      <c r="OQ275" s="16"/>
      <c r="OR275" s="16"/>
      <c r="OS275" s="16"/>
      <c r="OT275" s="16"/>
      <c r="OU275" s="16"/>
      <c r="OV275" s="16"/>
      <c r="OW275" s="16"/>
      <c r="OX275" s="16"/>
      <c r="OY275" s="16"/>
      <c r="OZ275" s="16"/>
      <c r="PA275" s="16"/>
      <c r="PB275" s="16"/>
      <c r="PC275" s="16"/>
      <c r="PD275" s="16"/>
      <c r="PE275" s="16"/>
      <c r="PF275" s="16"/>
      <c r="PG275" s="16"/>
      <c r="PH275" s="16"/>
      <c r="PI275" s="16"/>
      <c r="PJ275" s="16"/>
      <c r="PK275" s="16"/>
      <c r="PL275" s="16"/>
      <c r="PM275" s="16"/>
      <c r="PN275" s="16"/>
      <c r="PO275" s="16"/>
      <c r="PP275" s="16"/>
      <c r="PQ275" s="16"/>
      <c r="PR275" s="16"/>
      <c r="PS275" s="16"/>
      <c r="PT275" s="16"/>
      <c r="PU275" s="16"/>
      <c r="PV275" s="16"/>
      <c r="PW275" s="16"/>
      <c r="PX275" s="16"/>
      <c r="PY275" s="16"/>
      <c r="PZ275" s="16"/>
      <c r="QA275" s="16"/>
      <c r="QB275" s="16"/>
      <c r="QC275" s="16"/>
      <c r="QD275" s="16"/>
      <c r="QE275" s="16"/>
      <c r="QF275" s="16"/>
      <c r="QG275" s="16"/>
      <c r="QH275" s="16"/>
    </row>
    <row r="276" spans="1:450" s="19" customFormat="1">
      <c r="A276" s="44" t="s">
        <v>245</v>
      </c>
      <c r="B276" s="27" t="s">
        <v>14351</v>
      </c>
      <c r="C276" s="60">
        <v>647760</v>
      </c>
      <c r="D276" s="25" t="s">
        <v>14066</v>
      </c>
      <c r="E276" s="56">
        <v>2922.51</v>
      </c>
      <c r="F276" s="56">
        <v>3896.68</v>
      </c>
      <c r="G276" s="16"/>
      <c r="H276" s="16"/>
      <c r="I276" s="56"/>
      <c r="J276" s="24"/>
      <c r="K276" s="5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</row>
    <row r="277" spans="1:450" s="19" customFormat="1">
      <c r="A277" s="44" t="s">
        <v>246</v>
      </c>
      <c r="B277" s="27" t="s">
        <v>14352</v>
      </c>
      <c r="C277" s="60">
        <v>646630</v>
      </c>
      <c r="D277" s="25" t="s">
        <v>14066</v>
      </c>
      <c r="E277" s="56">
        <v>1371.78</v>
      </c>
      <c r="F277" s="56">
        <v>1829.04</v>
      </c>
      <c r="G277" s="16"/>
      <c r="H277" s="16"/>
      <c r="I277" s="56"/>
      <c r="J277" s="24"/>
      <c r="K277" s="5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</row>
    <row r="278" spans="1:450" s="19" customFormat="1">
      <c r="A278" s="44" t="s">
        <v>247</v>
      </c>
      <c r="B278" s="27" t="s">
        <v>14353</v>
      </c>
      <c r="C278" s="60">
        <v>646660</v>
      </c>
      <c r="D278" s="25" t="s">
        <v>14066</v>
      </c>
      <c r="E278" s="56">
        <v>2728.67</v>
      </c>
      <c r="F278" s="56">
        <v>3638.23</v>
      </c>
      <c r="G278" s="16"/>
      <c r="H278" s="16"/>
      <c r="I278" s="56"/>
      <c r="J278" s="24"/>
      <c r="K278" s="5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</row>
    <row r="279" spans="1:450" s="19" customFormat="1">
      <c r="A279" s="44" t="s">
        <v>248</v>
      </c>
      <c r="B279" s="27" t="s">
        <v>14354</v>
      </c>
      <c r="C279" s="60">
        <v>648830</v>
      </c>
      <c r="D279" s="25" t="s">
        <v>14066</v>
      </c>
      <c r="E279" s="56">
        <v>1917.37</v>
      </c>
      <c r="F279" s="56">
        <v>2556.4899999999998</v>
      </c>
      <c r="G279" s="16"/>
      <c r="H279" s="16"/>
      <c r="I279" s="56"/>
      <c r="J279" s="24"/>
      <c r="K279" s="5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</row>
    <row r="280" spans="1:450">
      <c r="A280" s="44" t="s">
        <v>249</v>
      </c>
      <c r="B280" s="27" t="s">
        <v>14355</v>
      </c>
      <c r="C280" s="60">
        <v>648840</v>
      </c>
      <c r="D280" s="25" t="s">
        <v>14066</v>
      </c>
      <c r="E280" s="56">
        <v>3810.77</v>
      </c>
      <c r="F280" s="56">
        <v>5081.03</v>
      </c>
      <c r="I280" s="56"/>
      <c r="J280" s="24"/>
      <c r="K280" s="56"/>
    </row>
    <row r="281" spans="1:450">
      <c r="A281" s="33" t="s">
        <v>12947</v>
      </c>
      <c r="B281" s="27" t="s">
        <v>14356</v>
      </c>
      <c r="C281" s="57">
        <v>646202</v>
      </c>
      <c r="D281" s="43" t="s">
        <v>14066</v>
      </c>
      <c r="E281" s="56">
        <v>45.01</v>
      </c>
      <c r="F281" s="56">
        <v>60.01</v>
      </c>
      <c r="I281" s="56"/>
      <c r="J281" s="24"/>
      <c r="K281" s="56"/>
    </row>
    <row r="282" spans="1:450">
      <c r="A282" s="33" t="s">
        <v>12948</v>
      </c>
      <c r="B282" s="27" t="s">
        <v>14357</v>
      </c>
      <c r="C282" s="57">
        <v>646203</v>
      </c>
      <c r="D282" s="43" t="s">
        <v>14066</v>
      </c>
      <c r="E282" s="56">
        <v>62.8</v>
      </c>
      <c r="F282" s="56">
        <v>83.73</v>
      </c>
      <c r="I282" s="56"/>
      <c r="J282" s="24"/>
      <c r="K282" s="56"/>
    </row>
    <row r="283" spans="1:450" s="19" customFormat="1">
      <c r="A283" s="33" t="s">
        <v>12949</v>
      </c>
      <c r="B283" s="27" t="s">
        <v>14358</v>
      </c>
      <c r="C283" s="57">
        <v>646204</v>
      </c>
      <c r="D283" s="43" t="s">
        <v>14066</v>
      </c>
      <c r="E283" s="56">
        <v>80.59</v>
      </c>
      <c r="F283" s="56">
        <v>107.45</v>
      </c>
      <c r="G283" s="16"/>
      <c r="H283" s="16"/>
      <c r="I283" s="56"/>
      <c r="J283" s="24"/>
      <c r="K283" s="5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</row>
    <row r="284" spans="1:450" s="19" customFormat="1">
      <c r="A284" s="33" t="s">
        <v>12950</v>
      </c>
      <c r="B284" s="27" t="s">
        <v>14359</v>
      </c>
      <c r="C284" s="57">
        <v>646205</v>
      </c>
      <c r="D284" s="43" t="s">
        <v>14066</v>
      </c>
      <c r="E284" s="56">
        <v>98.37</v>
      </c>
      <c r="F284" s="56">
        <v>131.16</v>
      </c>
      <c r="G284" s="16"/>
      <c r="H284" s="16"/>
      <c r="I284" s="56"/>
      <c r="J284" s="24"/>
      <c r="K284" s="5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  <c r="JN284" s="16"/>
      <c r="JO284" s="16"/>
      <c r="JP284" s="16"/>
      <c r="JQ284" s="16"/>
      <c r="JR284" s="16"/>
      <c r="JS284" s="16"/>
      <c r="JT284" s="16"/>
      <c r="JU284" s="16"/>
      <c r="JV284" s="16"/>
      <c r="JW284" s="16"/>
      <c r="JX284" s="16"/>
      <c r="JY284" s="16"/>
      <c r="JZ284" s="16"/>
      <c r="KA284" s="16"/>
      <c r="KB284" s="16"/>
      <c r="KC284" s="16"/>
      <c r="KD284" s="16"/>
      <c r="KE284" s="16"/>
      <c r="KF284" s="16"/>
      <c r="KG284" s="16"/>
      <c r="KH284" s="16"/>
      <c r="KI284" s="16"/>
      <c r="KJ284" s="16"/>
      <c r="KK284" s="16"/>
      <c r="KL284" s="16"/>
      <c r="KM284" s="16"/>
      <c r="KN284" s="16"/>
      <c r="KO284" s="16"/>
      <c r="KP284" s="16"/>
      <c r="KQ284" s="16"/>
      <c r="KR284" s="16"/>
      <c r="KS284" s="16"/>
      <c r="KT284" s="16"/>
      <c r="KU284" s="16"/>
      <c r="KV284" s="16"/>
      <c r="KW284" s="16"/>
      <c r="KX284" s="16"/>
      <c r="KY284" s="16"/>
      <c r="KZ284" s="16"/>
      <c r="LA284" s="16"/>
      <c r="LB284" s="16"/>
      <c r="LC284" s="16"/>
      <c r="LD284" s="16"/>
      <c r="LE284" s="16"/>
      <c r="LF284" s="16"/>
      <c r="LG284" s="16"/>
      <c r="LH284" s="16"/>
      <c r="LI284" s="16"/>
      <c r="LJ284" s="16"/>
      <c r="LK284" s="16"/>
      <c r="LL284" s="16"/>
      <c r="LM284" s="16"/>
      <c r="LN284" s="16"/>
      <c r="LO284" s="16"/>
      <c r="LP284" s="16"/>
      <c r="LQ284" s="16"/>
      <c r="LR284" s="16"/>
      <c r="LS284" s="16"/>
      <c r="LT284" s="16"/>
      <c r="LU284" s="16"/>
      <c r="LV284" s="16"/>
      <c r="LW284" s="16"/>
      <c r="LX284" s="16"/>
      <c r="LY284" s="16"/>
      <c r="LZ284" s="16"/>
      <c r="MA284" s="16"/>
      <c r="MB284" s="16"/>
      <c r="MC284" s="16"/>
      <c r="MD284" s="16"/>
      <c r="ME284" s="16"/>
      <c r="MF284" s="16"/>
      <c r="MG284" s="16"/>
      <c r="MH284" s="16"/>
      <c r="MI284" s="16"/>
      <c r="MJ284" s="16"/>
      <c r="MK284" s="16"/>
      <c r="ML284" s="16"/>
      <c r="MM284" s="16"/>
      <c r="MN284" s="16"/>
      <c r="MO284" s="16"/>
      <c r="MP284" s="16"/>
      <c r="MQ284" s="16"/>
      <c r="MR284" s="16"/>
      <c r="MS284" s="16"/>
      <c r="MT284" s="16"/>
      <c r="MU284" s="16"/>
      <c r="MV284" s="16"/>
      <c r="MW284" s="16"/>
      <c r="MX284" s="16"/>
      <c r="MY284" s="16"/>
      <c r="MZ284" s="16"/>
      <c r="NA284" s="16"/>
      <c r="NB284" s="16"/>
      <c r="NC284" s="16"/>
      <c r="ND284" s="16"/>
      <c r="NE284" s="16"/>
      <c r="NF284" s="16"/>
      <c r="NG284" s="16"/>
      <c r="NH284" s="16"/>
      <c r="NI284" s="16"/>
      <c r="NJ284" s="16"/>
      <c r="NK284" s="16"/>
      <c r="NL284" s="16"/>
      <c r="NM284" s="16"/>
      <c r="NN284" s="16"/>
      <c r="NO284" s="16"/>
      <c r="NP284" s="16"/>
      <c r="NQ284" s="16"/>
      <c r="NR284" s="16"/>
      <c r="NS284" s="16"/>
      <c r="NT284" s="16"/>
      <c r="NU284" s="16"/>
      <c r="NV284" s="16"/>
      <c r="NW284" s="16"/>
      <c r="NX284" s="16"/>
      <c r="NY284" s="16"/>
      <c r="NZ284" s="16"/>
      <c r="OA284" s="16"/>
      <c r="OB284" s="16"/>
      <c r="OC284" s="16"/>
      <c r="OD284" s="16"/>
      <c r="OE284" s="16"/>
      <c r="OF284" s="16"/>
      <c r="OG284" s="16"/>
      <c r="OH284" s="16"/>
      <c r="OI284" s="16"/>
      <c r="OJ284" s="16"/>
      <c r="OK284" s="16"/>
      <c r="OL284" s="16"/>
      <c r="OM284" s="16"/>
      <c r="ON284" s="16"/>
      <c r="OO284" s="16"/>
      <c r="OP284" s="16"/>
      <c r="OQ284" s="16"/>
      <c r="OR284" s="16"/>
      <c r="OS284" s="16"/>
      <c r="OT284" s="16"/>
      <c r="OU284" s="16"/>
      <c r="OV284" s="16"/>
      <c r="OW284" s="16"/>
      <c r="OX284" s="16"/>
      <c r="OY284" s="16"/>
      <c r="OZ284" s="16"/>
      <c r="PA284" s="16"/>
      <c r="PB284" s="16"/>
      <c r="PC284" s="16"/>
      <c r="PD284" s="16"/>
      <c r="PE284" s="16"/>
      <c r="PF284" s="16"/>
      <c r="PG284" s="16"/>
      <c r="PH284" s="16"/>
      <c r="PI284" s="16"/>
      <c r="PJ284" s="16"/>
      <c r="PK284" s="16"/>
      <c r="PL284" s="16"/>
      <c r="PM284" s="16"/>
      <c r="PN284" s="16"/>
      <c r="PO284" s="16"/>
      <c r="PP284" s="16"/>
      <c r="PQ284" s="16"/>
      <c r="PR284" s="16"/>
      <c r="PS284" s="16"/>
      <c r="PT284" s="16"/>
      <c r="PU284" s="16"/>
      <c r="PV284" s="16"/>
      <c r="PW284" s="16"/>
      <c r="PX284" s="16"/>
      <c r="PY284" s="16"/>
      <c r="PZ284" s="16"/>
      <c r="QA284" s="16"/>
      <c r="QB284" s="16"/>
      <c r="QC284" s="16"/>
      <c r="QD284" s="16"/>
      <c r="QE284" s="16"/>
      <c r="QF284" s="16"/>
      <c r="QG284" s="16"/>
      <c r="QH284" s="16"/>
    </row>
    <row r="285" spans="1:450" s="19" customFormat="1">
      <c r="A285" s="33" t="s">
        <v>12951</v>
      </c>
      <c r="B285" s="27" t="s">
        <v>14360</v>
      </c>
      <c r="C285" s="57">
        <v>646206</v>
      </c>
      <c r="D285" s="43" t="s">
        <v>14066</v>
      </c>
      <c r="E285" s="56">
        <v>115.43</v>
      </c>
      <c r="F285" s="56">
        <v>153.91</v>
      </c>
      <c r="G285" s="16"/>
      <c r="H285" s="16"/>
      <c r="I285" s="56"/>
      <c r="J285" s="24"/>
      <c r="K285" s="5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  <c r="JN285" s="16"/>
      <c r="JO285" s="16"/>
      <c r="JP285" s="16"/>
      <c r="JQ285" s="16"/>
      <c r="JR285" s="16"/>
      <c r="JS285" s="16"/>
      <c r="JT285" s="16"/>
      <c r="JU285" s="16"/>
      <c r="JV285" s="16"/>
      <c r="JW285" s="16"/>
      <c r="JX285" s="16"/>
      <c r="JY285" s="16"/>
      <c r="JZ285" s="16"/>
      <c r="KA285" s="16"/>
      <c r="KB285" s="16"/>
      <c r="KC285" s="16"/>
      <c r="KD285" s="16"/>
      <c r="KE285" s="16"/>
      <c r="KF285" s="16"/>
      <c r="KG285" s="16"/>
      <c r="KH285" s="16"/>
      <c r="KI285" s="16"/>
      <c r="KJ285" s="16"/>
      <c r="KK285" s="16"/>
      <c r="KL285" s="16"/>
      <c r="KM285" s="16"/>
      <c r="KN285" s="16"/>
      <c r="KO285" s="16"/>
      <c r="KP285" s="16"/>
      <c r="KQ285" s="16"/>
      <c r="KR285" s="16"/>
      <c r="KS285" s="16"/>
      <c r="KT285" s="16"/>
      <c r="KU285" s="16"/>
      <c r="KV285" s="16"/>
      <c r="KW285" s="16"/>
      <c r="KX285" s="16"/>
      <c r="KY285" s="16"/>
      <c r="KZ285" s="16"/>
      <c r="LA285" s="16"/>
      <c r="LB285" s="16"/>
      <c r="LC285" s="16"/>
      <c r="LD285" s="16"/>
      <c r="LE285" s="16"/>
      <c r="LF285" s="16"/>
      <c r="LG285" s="16"/>
      <c r="LH285" s="16"/>
      <c r="LI285" s="16"/>
      <c r="LJ285" s="16"/>
      <c r="LK285" s="16"/>
      <c r="LL285" s="16"/>
      <c r="LM285" s="16"/>
      <c r="LN285" s="16"/>
      <c r="LO285" s="16"/>
      <c r="LP285" s="16"/>
      <c r="LQ285" s="16"/>
      <c r="LR285" s="16"/>
      <c r="LS285" s="16"/>
      <c r="LT285" s="16"/>
      <c r="LU285" s="16"/>
      <c r="LV285" s="16"/>
      <c r="LW285" s="16"/>
      <c r="LX285" s="16"/>
      <c r="LY285" s="16"/>
      <c r="LZ285" s="16"/>
      <c r="MA285" s="16"/>
      <c r="MB285" s="16"/>
      <c r="MC285" s="16"/>
      <c r="MD285" s="16"/>
      <c r="ME285" s="16"/>
      <c r="MF285" s="16"/>
      <c r="MG285" s="16"/>
      <c r="MH285" s="16"/>
      <c r="MI285" s="16"/>
      <c r="MJ285" s="16"/>
      <c r="MK285" s="16"/>
      <c r="ML285" s="16"/>
      <c r="MM285" s="16"/>
      <c r="MN285" s="16"/>
      <c r="MO285" s="16"/>
      <c r="MP285" s="16"/>
      <c r="MQ285" s="16"/>
      <c r="MR285" s="16"/>
      <c r="MS285" s="16"/>
      <c r="MT285" s="16"/>
      <c r="MU285" s="16"/>
      <c r="MV285" s="16"/>
      <c r="MW285" s="16"/>
      <c r="MX285" s="16"/>
      <c r="MY285" s="16"/>
      <c r="MZ285" s="16"/>
      <c r="NA285" s="16"/>
      <c r="NB285" s="16"/>
      <c r="NC285" s="16"/>
      <c r="ND285" s="16"/>
      <c r="NE285" s="16"/>
      <c r="NF285" s="16"/>
      <c r="NG285" s="16"/>
      <c r="NH285" s="16"/>
      <c r="NI285" s="16"/>
      <c r="NJ285" s="16"/>
      <c r="NK285" s="16"/>
      <c r="NL285" s="16"/>
      <c r="NM285" s="16"/>
      <c r="NN285" s="16"/>
      <c r="NO285" s="16"/>
      <c r="NP285" s="16"/>
      <c r="NQ285" s="16"/>
      <c r="NR285" s="16"/>
      <c r="NS285" s="16"/>
      <c r="NT285" s="16"/>
      <c r="NU285" s="16"/>
      <c r="NV285" s="16"/>
      <c r="NW285" s="16"/>
      <c r="NX285" s="16"/>
      <c r="NY285" s="16"/>
      <c r="NZ285" s="16"/>
      <c r="OA285" s="16"/>
      <c r="OB285" s="16"/>
      <c r="OC285" s="16"/>
      <c r="OD285" s="16"/>
      <c r="OE285" s="16"/>
      <c r="OF285" s="16"/>
      <c r="OG285" s="16"/>
      <c r="OH285" s="16"/>
      <c r="OI285" s="16"/>
      <c r="OJ285" s="16"/>
      <c r="OK285" s="16"/>
      <c r="OL285" s="16"/>
      <c r="OM285" s="16"/>
      <c r="ON285" s="16"/>
      <c r="OO285" s="16"/>
      <c r="OP285" s="16"/>
      <c r="OQ285" s="16"/>
      <c r="OR285" s="16"/>
      <c r="OS285" s="16"/>
      <c r="OT285" s="16"/>
      <c r="OU285" s="16"/>
      <c r="OV285" s="16"/>
      <c r="OW285" s="16"/>
      <c r="OX285" s="16"/>
      <c r="OY285" s="16"/>
      <c r="OZ285" s="16"/>
      <c r="PA285" s="16"/>
      <c r="PB285" s="16"/>
      <c r="PC285" s="16"/>
      <c r="PD285" s="16"/>
      <c r="PE285" s="16"/>
      <c r="PF285" s="16"/>
      <c r="PG285" s="16"/>
      <c r="PH285" s="16"/>
      <c r="PI285" s="16"/>
      <c r="PJ285" s="16"/>
      <c r="PK285" s="16"/>
      <c r="PL285" s="16"/>
      <c r="PM285" s="16"/>
      <c r="PN285" s="16"/>
      <c r="PO285" s="16"/>
      <c r="PP285" s="16"/>
      <c r="PQ285" s="16"/>
      <c r="PR285" s="16"/>
      <c r="PS285" s="16"/>
      <c r="PT285" s="16"/>
      <c r="PU285" s="16"/>
      <c r="PV285" s="16"/>
      <c r="PW285" s="16"/>
      <c r="PX285" s="16"/>
      <c r="PY285" s="16"/>
      <c r="PZ285" s="16"/>
      <c r="QA285" s="16"/>
      <c r="QB285" s="16"/>
      <c r="QC285" s="16"/>
      <c r="QD285" s="16"/>
      <c r="QE285" s="16"/>
      <c r="QF285" s="16"/>
      <c r="QG285" s="16"/>
      <c r="QH285" s="16"/>
    </row>
    <row r="286" spans="1:450" s="19" customFormat="1">
      <c r="A286" s="33" t="s">
        <v>12952</v>
      </c>
      <c r="B286" s="27" t="s">
        <v>14361</v>
      </c>
      <c r="C286" s="57">
        <v>646207</v>
      </c>
      <c r="D286" s="43" t="s">
        <v>14066</v>
      </c>
      <c r="E286" s="56">
        <v>132.86000000000001</v>
      </c>
      <c r="F286" s="56">
        <v>177.15</v>
      </c>
      <c r="G286" s="16"/>
      <c r="H286" s="16"/>
      <c r="I286" s="56"/>
      <c r="J286" s="24"/>
      <c r="K286" s="5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  <c r="JN286" s="16"/>
      <c r="JO286" s="16"/>
      <c r="JP286" s="16"/>
      <c r="JQ286" s="16"/>
      <c r="JR286" s="16"/>
      <c r="JS286" s="16"/>
      <c r="JT286" s="16"/>
      <c r="JU286" s="16"/>
      <c r="JV286" s="16"/>
      <c r="JW286" s="16"/>
      <c r="JX286" s="16"/>
      <c r="JY286" s="16"/>
      <c r="JZ286" s="16"/>
      <c r="KA286" s="16"/>
      <c r="KB286" s="16"/>
      <c r="KC286" s="16"/>
      <c r="KD286" s="16"/>
      <c r="KE286" s="16"/>
      <c r="KF286" s="16"/>
      <c r="KG286" s="16"/>
      <c r="KH286" s="16"/>
      <c r="KI286" s="16"/>
      <c r="KJ286" s="16"/>
      <c r="KK286" s="16"/>
      <c r="KL286" s="16"/>
      <c r="KM286" s="16"/>
      <c r="KN286" s="16"/>
      <c r="KO286" s="16"/>
      <c r="KP286" s="16"/>
      <c r="KQ286" s="16"/>
      <c r="KR286" s="16"/>
      <c r="KS286" s="16"/>
      <c r="KT286" s="16"/>
      <c r="KU286" s="16"/>
      <c r="KV286" s="16"/>
      <c r="KW286" s="16"/>
      <c r="KX286" s="16"/>
      <c r="KY286" s="16"/>
      <c r="KZ286" s="16"/>
      <c r="LA286" s="16"/>
      <c r="LB286" s="16"/>
      <c r="LC286" s="16"/>
      <c r="LD286" s="16"/>
      <c r="LE286" s="16"/>
      <c r="LF286" s="16"/>
      <c r="LG286" s="16"/>
      <c r="LH286" s="16"/>
      <c r="LI286" s="16"/>
      <c r="LJ286" s="16"/>
      <c r="LK286" s="16"/>
      <c r="LL286" s="16"/>
      <c r="LM286" s="16"/>
      <c r="LN286" s="16"/>
      <c r="LO286" s="16"/>
      <c r="LP286" s="16"/>
      <c r="LQ286" s="16"/>
      <c r="LR286" s="16"/>
      <c r="LS286" s="16"/>
      <c r="LT286" s="16"/>
      <c r="LU286" s="16"/>
      <c r="LV286" s="16"/>
      <c r="LW286" s="16"/>
      <c r="LX286" s="16"/>
      <c r="LY286" s="16"/>
      <c r="LZ286" s="16"/>
      <c r="MA286" s="16"/>
      <c r="MB286" s="16"/>
      <c r="MC286" s="16"/>
      <c r="MD286" s="16"/>
      <c r="ME286" s="16"/>
      <c r="MF286" s="16"/>
      <c r="MG286" s="16"/>
      <c r="MH286" s="16"/>
      <c r="MI286" s="16"/>
      <c r="MJ286" s="16"/>
      <c r="MK286" s="16"/>
      <c r="ML286" s="16"/>
      <c r="MM286" s="16"/>
      <c r="MN286" s="16"/>
      <c r="MO286" s="16"/>
      <c r="MP286" s="16"/>
      <c r="MQ286" s="16"/>
      <c r="MR286" s="16"/>
      <c r="MS286" s="16"/>
      <c r="MT286" s="16"/>
      <c r="MU286" s="16"/>
      <c r="MV286" s="16"/>
      <c r="MW286" s="16"/>
      <c r="MX286" s="16"/>
      <c r="MY286" s="16"/>
      <c r="MZ286" s="16"/>
      <c r="NA286" s="16"/>
      <c r="NB286" s="16"/>
      <c r="NC286" s="16"/>
      <c r="ND286" s="16"/>
      <c r="NE286" s="16"/>
      <c r="NF286" s="16"/>
      <c r="NG286" s="16"/>
      <c r="NH286" s="16"/>
      <c r="NI286" s="16"/>
      <c r="NJ286" s="16"/>
      <c r="NK286" s="16"/>
      <c r="NL286" s="16"/>
      <c r="NM286" s="16"/>
      <c r="NN286" s="16"/>
      <c r="NO286" s="16"/>
      <c r="NP286" s="16"/>
      <c r="NQ286" s="16"/>
      <c r="NR286" s="16"/>
      <c r="NS286" s="16"/>
      <c r="NT286" s="16"/>
      <c r="NU286" s="16"/>
      <c r="NV286" s="16"/>
      <c r="NW286" s="16"/>
      <c r="NX286" s="16"/>
      <c r="NY286" s="16"/>
      <c r="NZ286" s="16"/>
      <c r="OA286" s="16"/>
      <c r="OB286" s="16"/>
      <c r="OC286" s="16"/>
      <c r="OD286" s="16"/>
      <c r="OE286" s="16"/>
      <c r="OF286" s="16"/>
      <c r="OG286" s="16"/>
      <c r="OH286" s="16"/>
      <c r="OI286" s="16"/>
      <c r="OJ286" s="16"/>
      <c r="OK286" s="16"/>
      <c r="OL286" s="16"/>
      <c r="OM286" s="16"/>
      <c r="ON286" s="16"/>
      <c r="OO286" s="16"/>
      <c r="OP286" s="16"/>
      <c r="OQ286" s="16"/>
      <c r="OR286" s="16"/>
      <c r="OS286" s="16"/>
      <c r="OT286" s="16"/>
      <c r="OU286" s="16"/>
      <c r="OV286" s="16"/>
      <c r="OW286" s="16"/>
      <c r="OX286" s="16"/>
      <c r="OY286" s="16"/>
      <c r="OZ286" s="16"/>
      <c r="PA286" s="16"/>
      <c r="PB286" s="16"/>
      <c r="PC286" s="16"/>
      <c r="PD286" s="16"/>
      <c r="PE286" s="16"/>
      <c r="PF286" s="16"/>
      <c r="PG286" s="16"/>
      <c r="PH286" s="16"/>
      <c r="PI286" s="16"/>
      <c r="PJ286" s="16"/>
      <c r="PK286" s="16"/>
      <c r="PL286" s="16"/>
      <c r="PM286" s="16"/>
      <c r="PN286" s="16"/>
      <c r="PO286" s="16"/>
      <c r="PP286" s="16"/>
      <c r="PQ286" s="16"/>
      <c r="PR286" s="16"/>
      <c r="PS286" s="16"/>
      <c r="PT286" s="16"/>
      <c r="PU286" s="16"/>
      <c r="PV286" s="16"/>
      <c r="PW286" s="16"/>
      <c r="PX286" s="16"/>
      <c r="PY286" s="16"/>
      <c r="PZ286" s="16"/>
      <c r="QA286" s="16"/>
      <c r="QB286" s="16"/>
      <c r="QC286" s="16"/>
      <c r="QD286" s="16"/>
      <c r="QE286" s="16"/>
      <c r="QF286" s="16"/>
      <c r="QG286" s="16"/>
      <c r="QH286" s="16"/>
    </row>
    <row r="287" spans="1:450" s="19" customFormat="1">
      <c r="A287" s="33" t="s">
        <v>12953</v>
      </c>
      <c r="B287" s="27" t="s">
        <v>14362</v>
      </c>
      <c r="C287" s="57">
        <v>646208</v>
      </c>
      <c r="D287" s="43" t="s">
        <v>14066</v>
      </c>
      <c r="E287" s="56">
        <v>150.65</v>
      </c>
      <c r="F287" s="56">
        <v>200.87</v>
      </c>
      <c r="G287" s="16"/>
      <c r="H287" s="16"/>
      <c r="I287" s="56"/>
      <c r="J287" s="24"/>
      <c r="K287" s="5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  <c r="JN287" s="16"/>
      <c r="JO287" s="16"/>
      <c r="JP287" s="16"/>
      <c r="JQ287" s="16"/>
      <c r="JR287" s="16"/>
      <c r="JS287" s="16"/>
      <c r="JT287" s="16"/>
      <c r="JU287" s="16"/>
      <c r="JV287" s="16"/>
      <c r="JW287" s="16"/>
      <c r="JX287" s="16"/>
      <c r="JY287" s="16"/>
      <c r="JZ287" s="16"/>
      <c r="KA287" s="16"/>
      <c r="KB287" s="16"/>
      <c r="KC287" s="16"/>
      <c r="KD287" s="16"/>
      <c r="KE287" s="16"/>
      <c r="KF287" s="16"/>
      <c r="KG287" s="16"/>
      <c r="KH287" s="16"/>
      <c r="KI287" s="16"/>
      <c r="KJ287" s="16"/>
      <c r="KK287" s="16"/>
      <c r="KL287" s="16"/>
      <c r="KM287" s="16"/>
      <c r="KN287" s="16"/>
      <c r="KO287" s="16"/>
      <c r="KP287" s="16"/>
      <c r="KQ287" s="16"/>
      <c r="KR287" s="16"/>
      <c r="KS287" s="16"/>
      <c r="KT287" s="16"/>
      <c r="KU287" s="16"/>
      <c r="KV287" s="16"/>
      <c r="KW287" s="16"/>
      <c r="KX287" s="16"/>
      <c r="KY287" s="16"/>
      <c r="KZ287" s="16"/>
      <c r="LA287" s="16"/>
      <c r="LB287" s="16"/>
      <c r="LC287" s="16"/>
      <c r="LD287" s="16"/>
      <c r="LE287" s="16"/>
      <c r="LF287" s="16"/>
      <c r="LG287" s="16"/>
      <c r="LH287" s="16"/>
      <c r="LI287" s="16"/>
      <c r="LJ287" s="16"/>
      <c r="LK287" s="16"/>
      <c r="LL287" s="16"/>
      <c r="LM287" s="16"/>
      <c r="LN287" s="16"/>
      <c r="LO287" s="16"/>
      <c r="LP287" s="16"/>
      <c r="LQ287" s="16"/>
      <c r="LR287" s="16"/>
      <c r="LS287" s="16"/>
      <c r="LT287" s="16"/>
      <c r="LU287" s="16"/>
      <c r="LV287" s="16"/>
      <c r="LW287" s="16"/>
      <c r="LX287" s="16"/>
      <c r="LY287" s="16"/>
      <c r="LZ287" s="16"/>
      <c r="MA287" s="16"/>
      <c r="MB287" s="16"/>
      <c r="MC287" s="16"/>
      <c r="MD287" s="16"/>
      <c r="ME287" s="16"/>
      <c r="MF287" s="16"/>
      <c r="MG287" s="16"/>
      <c r="MH287" s="16"/>
      <c r="MI287" s="16"/>
      <c r="MJ287" s="16"/>
      <c r="MK287" s="16"/>
      <c r="ML287" s="16"/>
      <c r="MM287" s="16"/>
      <c r="MN287" s="16"/>
      <c r="MO287" s="16"/>
      <c r="MP287" s="16"/>
      <c r="MQ287" s="16"/>
      <c r="MR287" s="16"/>
      <c r="MS287" s="16"/>
      <c r="MT287" s="16"/>
      <c r="MU287" s="16"/>
      <c r="MV287" s="16"/>
      <c r="MW287" s="16"/>
      <c r="MX287" s="16"/>
      <c r="MY287" s="16"/>
      <c r="MZ287" s="16"/>
      <c r="NA287" s="16"/>
      <c r="NB287" s="16"/>
      <c r="NC287" s="16"/>
      <c r="ND287" s="16"/>
      <c r="NE287" s="16"/>
      <c r="NF287" s="16"/>
      <c r="NG287" s="16"/>
      <c r="NH287" s="16"/>
      <c r="NI287" s="16"/>
      <c r="NJ287" s="16"/>
      <c r="NK287" s="16"/>
      <c r="NL287" s="16"/>
      <c r="NM287" s="16"/>
      <c r="NN287" s="16"/>
      <c r="NO287" s="16"/>
      <c r="NP287" s="16"/>
      <c r="NQ287" s="16"/>
      <c r="NR287" s="16"/>
      <c r="NS287" s="16"/>
      <c r="NT287" s="16"/>
      <c r="NU287" s="16"/>
      <c r="NV287" s="16"/>
      <c r="NW287" s="16"/>
      <c r="NX287" s="16"/>
      <c r="NY287" s="16"/>
      <c r="NZ287" s="16"/>
      <c r="OA287" s="16"/>
      <c r="OB287" s="16"/>
      <c r="OC287" s="16"/>
      <c r="OD287" s="16"/>
      <c r="OE287" s="16"/>
      <c r="OF287" s="16"/>
      <c r="OG287" s="16"/>
      <c r="OH287" s="16"/>
      <c r="OI287" s="16"/>
      <c r="OJ287" s="16"/>
      <c r="OK287" s="16"/>
      <c r="OL287" s="16"/>
      <c r="OM287" s="16"/>
      <c r="ON287" s="16"/>
      <c r="OO287" s="16"/>
      <c r="OP287" s="16"/>
      <c r="OQ287" s="16"/>
      <c r="OR287" s="16"/>
      <c r="OS287" s="16"/>
      <c r="OT287" s="16"/>
      <c r="OU287" s="16"/>
      <c r="OV287" s="16"/>
      <c r="OW287" s="16"/>
      <c r="OX287" s="16"/>
      <c r="OY287" s="16"/>
      <c r="OZ287" s="16"/>
      <c r="PA287" s="16"/>
      <c r="PB287" s="16"/>
      <c r="PC287" s="16"/>
      <c r="PD287" s="16"/>
      <c r="PE287" s="16"/>
      <c r="PF287" s="16"/>
      <c r="PG287" s="16"/>
      <c r="PH287" s="16"/>
      <c r="PI287" s="16"/>
      <c r="PJ287" s="16"/>
      <c r="PK287" s="16"/>
      <c r="PL287" s="16"/>
      <c r="PM287" s="16"/>
      <c r="PN287" s="16"/>
      <c r="PO287" s="16"/>
      <c r="PP287" s="16"/>
      <c r="PQ287" s="16"/>
      <c r="PR287" s="16"/>
      <c r="PS287" s="16"/>
      <c r="PT287" s="16"/>
      <c r="PU287" s="16"/>
      <c r="PV287" s="16"/>
      <c r="PW287" s="16"/>
      <c r="PX287" s="16"/>
      <c r="PY287" s="16"/>
      <c r="PZ287" s="16"/>
      <c r="QA287" s="16"/>
      <c r="QB287" s="16"/>
      <c r="QC287" s="16"/>
      <c r="QD287" s="16"/>
      <c r="QE287" s="16"/>
      <c r="QF287" s="16"/>
      <c r="QG287" s="16"/>
      <c r="QH287" s="16"/>
    </row>
    <row r="288" spans="1:450">
      <c r="A288" s="33" t="s">
        <v>12954</v>
      </c>
      <c r="B288" s="27" t="s">
        <v>14363</v>
      </c>
      <c r="C288" s="57">
        <v>646209</v>
      </c>
      <c r="D288" s="43" t="s">
        <v>14066</v>
      </c>
      <c r="E288" s="56">
        <v>167.71</v>
      </c>
      <c r="F288" s="56">
        <v>223.61</v>
      </c>
      <c r="I288" s="56"/>
      <c r="J288" s="24"/>
      <c r="K288" s="56"/>
    </row>
    <row r="289" spans="1:450">
      <c r="A289" s="33" t="s">
        <v>12955</v>
      </c>
      <c r="B289" s="27" t="s">
        <v>14364</v>
      </c>
      <c r="C289" s="57">
        <v>646210</v>
      </c>
      <c r="D289" s="43" t="s">
        <v>14066</v>
      </c>
      <c r="E289" s="56">
        <v>176.06</v>
      </c>
      <c r="F289" s="56">
        <v>234.75</v>
      </c>
      <c r="I289" s="56"/>
      <c r="J289" s="24"/>
      <c r="K289" s="56"/>
    </row>
    <row r="290" spans="1:450" s="19" customFormat="1">
      <c r="A290" s="33" t="s">
        <v>12956</v>
      </c>
      <c r="B290" s="27" t="s">
        <v>14365</v>
      </c>
      <c r="C290" s="57">
        <v>646220</v>
      </c>
      <c r="D290" s="43" t="s">
        <v>14066</v>
      </c>
      <c r="E290" s="56">
        <v>329.24</v>
      </c>
      <c r="F290" s="56">
        <v>438.99</v>
      </c>
      <c r="G290" s="16"/>
      <c r="H290" s="16"/>
      <c r="I290" s="56"/>
      <c r="J290" s="24"/>
      <c r="K290" s="5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  <c r="JN290" s="16"/>
      <c r="JO290" s="16"/>
      <c r="JP290" s="16"/>
      <c r="JQ290" s="16"/>
      <c r="JR290" s="16"/>
      <c r="JS290" s="16"/>
      <c r="JT290" s="16"/>
      <c r="JU290" s="16"/>
      <c r="JV290" s="16"/>
      <c r="JW290" s="16"/>
      <c r="JX290" s="16"/>
      <c r="JY290" s="16"/>
      <c r="JZ290" s="16"/>
      <c r="KA290" s="16"/>
      <c r="KB290" s="16"/>
      <c r="KC290" s="16"/>
      <c r="KD290" s="16"/>
      <c r="KE290" s="16"/>
      <c r="KF290" s="16"/>
      <c r="KG290" s="16"/>
      <c r="KH290" s="16"/>
      <c r="KI290" s="16"/>
      <c r="KJ290" s="16"/>
      <c r="KK290" s="16"/>
      <c r="KL290" s="16"/>
      <c r="KM290" s="16"/>
      <c r="KN290" s="16"/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16"/>
      <c r="LB290" s="16"/>
      <c r="LC290" s="16"/>
      <c r="LD290" s="16"/>
      <c r="LE290" s="16"/>
      <c r="LF290" s="16"/>
      <c r="LG290" s="16"/>
      <c r="LH290" s="16"/>
      <c r="LI290" s="16"/>
      <c r="LJ290" s="16"/>
      <c r="LK290" s="16"/>
      <c r="LL290" s="16"/>
      <c r="LM290" s="16"/>
      <c r="LN290" s="16"/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16"/>
      <c r="MB290" s="16"/>
      <c r="MC290" s="16"/>
      <c r="MD290" s="16"/>
      <c r="ME290" s="16"/>
      <c r="MF290" s="16"/>
      <c r="MG290" s="16"/>
      <c r="MH290" s="16"/>
      <c r="MI290" s="16"/>
      <c r="MJ290" s="16"/>
      <c r="MK290" s="16"/>
      <c r="ML290" s="16"/>
      <c r="MM290" s="16"/>
      <c r="MN290" s="16"/>
      <c r="MO290" s="16"/>
      <c r="MP290" s="16"/>
      <c r="MQ290" s="16"/>
      <c r="MR290" s="16"/>
      <c r="MS290" s="16"/>
      <c r="MT290" s="16"/>
      <c r="MU290" s="16"/>
      <c r="MV290" s="16"/>
      <c r="MW290" s="16"/>
      <c r="MX290" s="16"/>
      <c r="MY290" s="16"/>
      <c r="MZ290" s="16"/>
      <c r="NA290" s="16"/>
      <c r="NB290" s="16"/>
      <c r="NC290" s="16"/>
      <c r="ND290" s="16"/>
      <c r="NE290" s="16"/>
      <c r="NF290" s="16"/>
      <c r="NG290" s="16"/>
      <c r="NH290" s="16"/>
      <c r="NI290" s="16"/>
      <c r="NJ290" s="16"/>
      <c r="NK290" s="16"/>
      <c r="NL290" s="16"/>
      <c r="NM290" s="16"/>
      <c r="NN290" s="16"/>
      <c r="NO290" s="16"/>
      <c r="NP290" s="16"/>
      <c r="NQ290" s="16"/>
      <c r="NR290" s="16"/>
      <c r="NS290" s="16"/>
      <c r="NT290" s="16"/>
      <c r="NU290" s="16"/>
      <c r="NV290" s="16"/>
      <c r="NW290" s="16"/>
      <c r="NX290" s="16"/>
      <c r="NY290" s="16"/>
      <c r="NZ290" s="16"/>
      <c r="OA290" s="16"/>
      <c r="OB290" s="16"/>
      <c r="OC290" s="16"/>
      <c r="OD290" s="16"/>
      <c r="OE290" s="16"/>
      <c r="OF290" s="16"/>
      <c r="OG290" s="16"/>
      <c r="OH290" s="16"/>
      <c r="OI290" s="16"/>
      <c r="OJ290" s="16"/>
      <c r="OK290" s="16"/>
      <c r="OL290" s="16"/>
      <c r="OM290" s="16"/>
      <c r="ON290" s="16"/>
      <c r="OO290" s="16"/>
      <c r="OP290" s="16"/>
      <c r="OQ290" s="16"/>
      <c r="OR290" s="16"/>
      <c r="OS290" s="16"/>
      <c r="OT290" s="16"/>
      <c r="OU290" s="16"/>
      <c r="OV290" s="16"/>
      <c r="OW290" s="16"/>
      <c r="OX290" s="16"/>
      <c r="OY290" s="16"/>
      <c r="OZ290" s="16"/>
      <c r="PA290" s="16"/>
      <c r="PB290" s="16"/>
      <c r="PC290" s="16"/>
      <c r="PD290" s="16"/>
      <c r="PE290" s="16"/>
      <c r="PF290" s="16"/>
      <c r="PG290" s="16"/>
      <c r="PH290" s="16"/>
      <c r="PI290" s="16"/>
      <c r="PJ290" s="16"/>
      <c r="PK290" s="16"/>
      <c r="PL290" s="16"/>
      <c r="PM290" s="16"/>
      <c r="PN290" s="16"/>
      <c r="PO290" s="16"/>
      <c r="PP290" s="16"/>
      <c r="PQ290" s="16"/>
      <c r="PR290" s="16"/>
      <c r="PS290" s="16"/>
      <c r="PT290" s="16"/>
      <c r="PU290" s="16"/>
      <c r="PV290" s="16"/>
      <c r="PW290" s="16"/>
      <c r="PX290" s="16"/>
      <c r="PY290" s="16"/>
      <c r="PZ290" s="16"/>
      <c r="QA290" s="16"/>
      <c r="QB290" s="16"/>
      <c r="QC290" s="16"/>
      <c r="QD290" s="16"/>
      <c r="QE290" s="16"/>
      <c r="QF290" s="16"/>
      <c r="QG290" s="16"/>
      <c r="QH290" s="16"/>
    </row>
    <row r="291" spans="1:450" s="19" customFormat="1">
      <c r="A291" s="33" t="s">
        <v>12957</v>
      </c>
      <c r="B291" s="27" t="s">
        <v>14366</v>
      </c>
      <c r="C291" s="57">
        <v>646230</v>
      </c>
      <c r="D291" s="43" t="s">
        <v>14066</v>
      </c>
      <c r="E291" s="56">
        <v>494.04</v>
      </c>
      <c r="F291" s="56">
        <v>658.72</v>
      </c>
      <c r="G291" s="16"/>
      <c r="H291" s="16"/>
      <c r="I291" s="56"/>
      <c r="J291" s="24"/>
      <c r="K291" s="5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  <c r="JN291" s="16"/>
      <c r="JO291" s="16"/>
      <c r="JP291" s="16"/>
      <c r="JQ291" s="16"/>
      <c r="JR291" s="16"/>
      <c r="JS291" s="16"/>
      <c r="JT291" s="16"/>
      <c r="JU291" s="16"/>
      <c r="JV291" s="16"/>
      <c r="JW291" s="16"/>
      <c r="JX291" s="16"/>
      <c r="JY291" s="16"/>
      <c r="JZ291" s="16"/>
      <c r="KA291" s="16"/>
      <c r="KB291" s="16"/>
      <c r="KC291" s="16"/>
      <c r="KD291" s="16"/>
      <c r="KE291" s="16"/>
      <c r="KF291" s="16"/>
      <c r="KG291" s="16"/>
      <c r="KH291" s="16"/>
      <c r="KI291" s="16"/>
      <c r="KJ291" s="16"/>
      <c r="KK291" s="16"/>
      <c r="KL291" s="16"/>
      <c r="KM291" s="16"/>
      <c r="KN291" s="16"/>
      <c r="KO291" s="16"/>
      <c r="KP291" s="16"/>
      <c r="KQ291" s="16"/>
      <c r="KR291" s="16"/>
      <c r="KS291" s="16"/>
      <c r="KT291" s="16"/>
      <c r="KU291" s="16"/>
      <c r="KV291" s="16"/>
      <c r="KW291" s="16"/>
      <c r="KX291" s="16"/>
      <c r="KY291" s="16"/>
      <c r="KZ291" s="16"/>
      <c r="LA291" s="16"/>
      <c r="LB291" s="16"/>
      <c r="LC291" s="16"/>
      <c r="LD291" s="16"/>
      <c r="LE291" s="16"/>
      <c r="LF291" s="16"/>
      <c r="LG291" s="16"/>
      <c r="LH291" s="16"/>
      <c r="LI291" s="16"/>
      <c r="LJ291" s="16"/>
      <c r="LK291" s="16"/>
      <c r="LL291" s="16"/>
      <c r="LM291" s="16"/>
      <c r="LN291" s="16"/>
      <c r="LO291" s="16"/>
      <c r="LP291" s="16"/>
      <c r="LQ291" s="16"/>
      <c r="LR291" s="16"/>
      <c r="LS291" s="16"/>
      <c r="LT291" s="16"/>
      <c r="LU291" s="16"/>
      <c r="LV291" s="16"/>
      <c r="LW291" s="16"/>
      <c r="LX291" s="16"/>
      <c r="LY291" s="16"/>
      <c r="LZ291" s="16"/>
      <c r="MA291" s="16"/>
      <c r="MB291" s="16"/>
      <c r="MC291" s="16"/>
      <c r="MD291" s="16"/>
      <c r="ME291" s="16"/>
      <c r="MF291" s="16"/>
      <c r="MG291" s="16"/>
      <c r="MH291" s="16"/>
      <c r="MI291" s="16"/>
      <c r="MJ291" s="16"/>
      <c r="MK291" s="16"/>
      <c r="ML291" s="16"/>
      <c r="MM291" s="16"/>
      <c r="MN291" s="16"/>
      <c r="MO291" s="16"/>
      <c r="MP291" s="16"/>
      <c r="MQ291" s="16"/>
      <c r="MR291" s="16"/>
      <c r="MS291" s="16"/>
      <c r="MT291" s="16"/>
      <c r="MU291" s="16"/>
      <c r="MV291" s="16"/>
      <c r="MW291" s="16"/>
      <c r="MX291" s="16"/>
      <c r="MY291" s="16"/>
      <c r="MZ291" s="16"/>
      <c r="NA291" s="16"/>
      <c r="NB291" s="16"/>
      <c r="NC291" s="16"/>
      <c r="ND291" s="16"/>
      <c r="NE291" s="16"/>
      <c r="NF291" s="16"/>
      <c r="NG291" s="16"/>
      <c r="NH291" s="16"/>
      <c r="NI291" s="16"/>
      <c r="NJ291" s="16"/>
      <c r="NK291" s="16"/>
      <c r="NL291" s="16"/>
      <c r="NM291" s="16"/>
      <c r="NN291" s="16"/>
      <c r="NO291" s="16"/>
      <c r="NP291" s="16"/>
      <c r="NQ291" s="16"/>
      <c r="NR291" s="16"/>
      <c r="NS291" s="16"/>
      <c r="NT291" s="16"/>
      <c r="NU291" s="16"/>
      <c r="NV291" s="16"/>
      <c r="NW291" s="16"/>
      <c r="NX291" s="16"/>
      <c r="NY291" s="16"/>
      <c r="NZ291" s="16"/>
      <c r="OA291" s="16"/>
      <c r="OB291" s="16"/>
      <c r="OC291" s="16"/>
      <c r="OD291" s="16"/>
      <c r="OE291" s="16"/>
      <c r="OF291" s="16"/>
      <c r="OG291" s="16"/>
      <c r="OH291" s="16"/>
      <c r="OI291" s="16"/>
      <c r="OJ291" s="16"/>
      <c r="OK291" s="16"/>
      <c r="OL291" s="16"/>
      <c r="OM291" s="16"/>
      <c r="ON291" s="16"/>
      <c r="OO291" s="16"/>
      <c r="OP291" s="16"/>
      <c r="OQ291" s="16"/>
      <c r="OR291" s="16"/>
      <c r="OS291" s="16"/>
      <c r="OT291" s="16"/>
      <c r="OU291" s="16"/>
      <c r="OV291" s="16"/>
      <c r="OW291" s="16"/>
      <c r="OX291" s="16"/>
      <c r="OY291" s="16"/>
      <c r="OZ291" s="16"/>
      <c r="PA291" s="16"/>
      <c r="PB291" s="16"/>
      <c r="PC291" s="16"/>
      <c r="PD291" s="16"/>
      <c r="PE291" s="16"/>
      <c r="PF291" s="16"/>
      <c r="PG291" s="16"/>
      <c r="PH291" s="16"/>
      <c r="PI291" s="16"/>
      <c r="PJ291" s="16"/>
      <c r="PK291" s="16"/>
      <c r="PL291" s="16"/>
      <c r="PM291" s="16"/>
      <c r="PN291" s="16"/>
      <c r="PO291" s="16"/>
      <c r="PP291" s="16"/>
      <c r="PQ291" s="16"/>
      <c r="PR291" s="16"/>
      <c r="PS291" s="16"/>
      <c r="PT291" s="16"/>
      <c r="PU291" s="16"/>
      <c r="PV291" s="16"/>
      <c r="PW291" s="16"/>
      <c r="PX291" s="16"/>
      <c r="PY291" s="16"/>
      <c r="PZ291" s="16"/>
      <c r="QA291" s="16"/>
      <c r="QB291" s="16"/>
      <c r="QC291" s="16"/>
      <c r="QD291" s="16"/>
      <c r="QE291" s="16"/>
      <c r="QF291" s="16"/>
      <c r="QG291" s="16"/>
      <c r="QH291" s="16"/>
    </row>
    <row r="292" spans="1:450">
      <c r="A292" s="33" t="s">
        <v>12958</v>
      </c>
      <c r="B292" s="27" t="s">
        <v>14367</v>
      </c>
      <c r="C292" s="57">
        <v>646320</v>
      </c>
      <c r="D292" s="43" t="s">
        <v>14066</v>
      </c>
      <c r="E292" s="56">
        <v>264.26</v>
      </c>
      <c r="F292" s="56">
        <v>352.35</v>
      </c>
      <c r="I292" s="56"/>
      <c r="J292" s="24"/>
      <c r="K292" s="56"/>
    </row>
    <row r="293" spans="1:450">
      <c r="A293" s="33" t="s">
        <v>12959</v>
      </c>
      <c r="B293" s="27" t="s">
        <v>14368</v>
      </c>
      <c r="C293" s="57">
        <v>646330</v>
      </c>
      <c r="D293" s="43" t="s">
        <v>14066</v>
      </c>
      <c r="E293" s="56">
        <v>396.4</v>
      </c>
      <c r="F293" s="56">
        <v>528.53</v>
      </c>
      <c r="I293" s="56"/>
      <c r="J293" s="24"/>
      <c r="K293" s="56"/>
    </row>
    <row r="294" spans="1:450">
      <c r="A294" s="27" t="s">
        <v>250</v>
      </c>
      <c r="B294" s="27" t="s">
        <v>14369</v>
      </c>
      <c r="C294" s="57">
        <v>641031</v>
      </c>
      <c r="D294" s="25" t="s">
        <v>14066</v>
      </c>
      <c r="E294" s="56">
        <v>2412.86</v>
      </c>
      <c r="F294" s="56">
        <v>3217.15</v>
      </c>
      <c r="I294" s="56"/>
      <c r="J294" s="24"/>
      <c r="K294" s="56"/>
    </row>
    <row r="295" spans="1:450">
      <c r="A295" s="27" t="s">
        <v>251</v>
      </c>
      <c r="B295" s="27" t="s">
        <v>14370</v>
      </c>
      <c r="C295" s="57">
        <v>641061</v>
      </c>
      <c r="D295" s="25" t="s">
        <v>14066</v>
      </c>
      <c r="E295" s="56">
        <v>4728.8</v>
      </c>
      <c r="F295" s="56">
        <v>6305.07</v>
      </c>
      <c r="I295" s="56"/>
      <c r="J295" s="24"/>
      <c r="K295" s="56"/>
    </row>
    <row r="296" spans="1:450">
      <c r="A296" s="27" t="s">
        <v>252</v>
      </c>
      <c r="B296" s="27" t="s">
        <v>14371</v>
      </c>
      <c r="C296" s="57">
        <v>616633</v>
      </c>
      <c r="D296" s="25" t="s">
        <v>14066</v>
      </c>
      <c r="E296" s="56">
        <v>1319.14</v>
      </c>
      <c r="F296" s="56">
        <v>1758.85</v>
      </c>
      <c r="I296" s="56"/>
      <c r="J296" s="24"/>
      <c r="K296" s="56"/>
    </row>
    <row r="297" spans="1:450">
      <c r="A297" s="27" t="s">
        <v>253</v>
      </c>
      <c r="B297" s="27" t="s">
        <v>14372</v>
      </c>
      <c r="C297" s="57">
        <v>616663</v>
      </c>
      <c r="D297" s="25" t="s">
        <v>14066</v>
      </c>
      <c r="E297" s="56">
        <v>2612.5100000000002</v>
      </c>
      <c r="F297" s="56">
        <v>3483.35</v>
      </c>
      <c r="I297" s="56"/>
      <c r="J297" s="24"/>
      <c r="K297" s="56"/>
    </row>
    <row r="298" spans="1:450">
      <c r="A298" s="27" t="s">
        <v>254</v>
      </c>
      <c r="B298" s="27" t="s">
        <v>14373</v>
      </c>
      <c r="C298" s="57">
        <v>610136</v>
      </c>
      <c r="D298" s="25" t="s">
        <v>14066</v>
      </c>
      <c r="E298" s="56">
        <v>1899.94</v>
      </c>
      <c r="F298" s="56">
        <v>2533.25</v>
      </c>
      <c r="I298" s="56"/>
      <c r="J298" s="24"/>
      <c r="K298" s="56"/>
    </row>
    <row r="299" spans="1:450">
      <c r="A299" s="27" t="s">
        <v>255</v>
      </c>
      <c r="B299" s="27" t="s">
        <v>14374</v>
      </c>
      <c r="C299" s="57">
        <v>610166</v>
      </c>
      <c r="D299" s="25" t="s">
        <v>14066</v>
      </c>
      <c r="E299" s="56">
        <v>3799.16</v>
      </c>
      <c r="F299" s="56">
        <v>5065.55</v>
      </c>
      <c r="I299" s="56"/>
      <c r="J299" s="24"/>
      <c r="K299" s="56"/>
    </row>
    <row r="300" spans="1:450">
      <c r="A300" s="44" t="s">
        <v>197</v>
      </c>
      <c r="B300" s="27" t="s">
        <v>14375</v>
      </c>
      <c r="C300" s="60">
        <v>644430</v>
      </c>
      <c r="D300" s="25" t="s">
        <v>14066</v>
      </c>
      <c r="E300" s="56">
        <v>1075.93</v>
      </c>
      <c r="F300" s="56">
        <v>1434.57</v>
      </c>
      <c r="I300" s="56"/>
      <c r="J300" s="24"/>
      <c r="K300" s="56"/>
    </row>
    <row r="301" spans="1:450">
      <c r="A301" s="44" t="s">
        <v>256</v>
      </c>
      <c r="B301" s="27" t="s">
        <v>14376</v>
      </c>
      <c r="C301" s="60">
        <v>644460</v>
      </c>
      <c r="D301" s="25" t="s">
        <v>14066</v>
      </c>
      <c r="E301" s="56">
        <v>2125.73</v>
      </c>
      <c r="F301" s="56">
        <v>2834.31</v>
      </c>
      <c r="I301" s="56"/>
      <c r="J301" s="24"/>
      <c r="K301" s="56"/>
    </row>
    <row r="302" spans="1:450">
      <c r="A302" s="27" t="s">
        <v>257</v>
      </c>
      <c r="B302" s="27" t="s">
        <v>14377</v>
      </c>
      <c r="C302" s="57">
        <v>610336</v>
      </c>
      <c r="D302" s="25" t="s">
        <v>14066</v>
      </c>
      <c r="E302" s="56">
        <v>2035.7</v>
      </c>
      <c r="F302" s="56">
        <v>2714.27</v>
      </c>
      <c r="I302" s="56"/>
      <c r="J302" s="24"/>
      <c r="K302" s="56"/>
    </row>
    <row r="303" spans="1:450">
      <c r="A303" s="27" t="s">
        <v>258</v>
      </c>
      <c r="B303" s="27" t="s">
        <v>14378</v>
      </c>
      <c r="C303" s="57">
        <v>610366</v>
      </c>
      <c r="D303" s="25" t="s">
        <v>14066</v>
      </c>
      <c r="E303" s="56">
        <v>4030.75</v>
      </c>
      <c r="F303" s="56">
        <v>5374.33</v>
      </c>
      <c r="I303" s="56"/>
      <c r="J303" s="24"/>
      <c r="K303" s="56"/>
    </row>
    <row r="304" spans="1:450">
      <c r="A304" s="27" t="s">
        <v>259</v>
      </c>
      <c r="B304" s="27" t="s">
        <v>14379</v>
      </c>
      <c r="C304" s="57">
        <v>616832</v>
      </c>
      <c r="D304" s="25" t="s">
        <v>14066</v>
      </c>
      <c r="E304" s="56">
        <v>1281.75</v>
      </c>
      <c r="F304" s="56">
        <v>1709</v>
      </c>
      <c r="I304" s="56"/>
      <c r="J304" s="24"/>
      <c r="K304" s="56"/>
    </row>
    <row r="305" spans="1:11">
      <c r="A305" s="27" t="s">
        <v>260</v>
      </c>
      <c r="B305" s="27" t="s">
        <v>14380</v>
      </c>
      <c r="C305" s="57">
        <v>640831</v>
      </c>
      <c r="D305" s="25" t="s">
        <v>14066</v>
      </c>
      <c r="E305" s="56">
        <v>1959.84</v>
      </c>
      <c r="F305" s="56">
        <v>2613.12</v>
      </c>
      <c r="I305" s="56"/>
      <c r="J305" s="24"/>
      <c r="K305" s="56"/>
    </row>
    <row r="306" spans="1:11">
      <c r="A306" s="27" t="s">
        <v>261</v>
      </c>
      <c r="B306" s="27" t="s">
        <v>14381</v>
      </c>
      <c r="C306" s="57">
        <v>640861</v>
      </c>
      <c r="D306" s="25" t="s">
        <v>14066</v>
      </c>
      <c r="E306" s="56">
        <v>3995.54</v>
      </c>
      <c r="F306" s="56">
        <v>5327.39</v>
      </c>
      <c r="I306" s="56"/>
      <c r="J306" s="24"/>
      <c r="K306" s="56"/>
    </row>
    <row r="307" spans="1:11">
      <c r="A307" s="27" t="s">
        <v>262</v>
      </c>
      <c r="B307" s="27" t="s">
        <v>14382</v>
      </c>
      <c r="C307" s="57">
        <v>640030</v>
      </c>
      <c r="D307" s="25" t="s">
        <v>14066</v>
      </c>
      <c r="E307" s="56">
        <v>726</v>
      </c>
      <c r="F307" s="56">
        <v>968</v>
      </c>
      <c r="I307" s="56"/>
      <c r="J307" s="24"/>
      <c r="K307" s="56"/>
    </row>
    <row r="308" spans="1:11">
      <c r="A308" s="27" t="s">
        <v>263</v>
      </c>
      <c r="B308" s="27" t="s">
        <v>14383</v>
      </c>
      <c r="C308" s="57">
        <v>640060</v>
      </c>
      <c r="D308" s="25" t="s">
        <v>14066</v>
      </c>
      <c r="E308" s="56">
        <v>1439.66</v>
      </c>
      <c r="F308" s="56">
        <v>1919.55</v>
      </c>
      <c r="I308" s="56"/>
      <c r="J308" s="24"/>
      <c r="K308" s="56"/>
    </row>
    <row r="309" spans="1:11">
      <c r="A309" s="27" t="s">
        <v>264</v>
      </c>
      <c r="B309" s="27" t="s">
        <v>14384</v>
      </c>
      <c r="C309" s="57">
        <v>640230</v>
      </c>
      <c r="D309" s="25" t="s">
        <v>14066</v>
      </c>
      <c r="E309" s="56">
        <v>889.35</v>
      </c>
      <c r="F309" s="56">
        <v>1185.8</v>
      </c>
      <c r="I309" s="56"/>
      <c r="J309" s="24"/>
      <c r="K309" s="56"/>
    </row>
    <row r="310" spans="1:11">
      <c r="A310" s="27" t="s">
        <v>265</v>
      </c>
      <c r="B310" s="27" t="s">
        <v>14385</v>
      </c>
      <c r="C310" s="57">
        <v>640260</v>
      </c>
      <c r="D310" s="25" t="s">
        <v>14066</v>
      </c>
      <c r="E310" s="56">
        <v>1762</v>
      </c>
      <c r="F310" s="56">
        <v>2349.33</v>
      </c>
      <c r="I310" s="56"/>
      <c r="J310" s="24"/>
      <c r="K310" s="56"/>
    </row>
    <row r="311" spans="1:11">
      <c r="A311" s="27" t="s">
        <v>266</v>
      </c>
      <c r="B311" s="27" t="s">
        <v>14386</v>
      </c>
      <c r="C311" s="57">
        <v>640660</v>
      </c>
      <c r="D311" s="25" t="s">
        <v>14066</v>
      </c>
      <c r="E311" s="56">
        <v>1686.14</v>
      </c>
      <c r="F311" s="56">
        <v>2248.19</v>
      </c>
      <c r="I311" s="56"/>
      <c r="J311" s="24"/>
      <c r="K311" s="56"/>
    </row>
    <row r="312" spans="1:11">
      <c r="A312" s="27" t="s">
        <v>267</v>
      </c>
      <c r="B312" s="27" t="s">
        <v>14387</v>
      </c>
      <c r="C312" s="57">
        <v>641030</v>
      </c>
      <c r="D312" s="25" t="s">
        <v>14066</v>
      </c>
      <c r="E312" s="56">
        <v>2509.06</v>
      </c>
      <c r="F312" s="56">
        <v>3345.41</v>
      </c>
      <c r="I312" s="56"/>
      <c r="J312" s="24"/>
      <c r="K312" s="56"/>
    </row>
    <row r="313" spans="1:11">
      <c r="A313" s="27" t="s">
        <v>268</v>
      </c>
      <c r="B313" s="27" t="s">
        <v>14388</v>
      </c>
      <c r="C313" s="57">
        <v>641060</v>
      </c>
      <c r="D313" s="25" t="s">
        <v>14066</v>
      </c>
      <c r="E313" s="56">
        <v>4917.92</v>
      </c>
      <c r="F313" s="56">
        <v>6557.23</v>
      </c>
      <c r="I313" s="56"/>
      <c r="J313" s="24"/>
      <c r="K313" s="56"/>
    </row>
    <row r="314" spans="1:11">
      <c r="A314" s="27" t="s">
        <v>269</v>
      </c>
      <c r="B314" s="27" t="s">
        <v>14389</v>
      </c>
      <c r="C314" s="57">
        <v>640130</v>
      </c>
      <c r="D314" s="25" t="s">
        <v>14066</v>
      </c>
      <c r="E314" s="56">
        <v>1085.3699999999999</v>
      </c>
      <c r="F314" s="56">
        <v>1447.16</v>
      </c>
      <c r="I314" s="56"/>
      <c r="J314" s="24"/>
      <c r="K314" s="56"/>
    </row>
    <row r="315" spans="1:11">
      <c r="A315" s="27" t="s">
        <v>270</v>
      </c>
      <c r="B315" s="27" t="s">
        <v>14390</v>
      </c>
      <c r="C315" s="57">
        <v>640160</v>
      </c>
      <c r="D315" s="25" t="s">
        <v>14066</v>
      </c>
      <c r="E315" s="56">
        <v>2169.29</v>
      </c>
      <c r="F315" s="56">
        <v>2892.39</v>
      </c>
      <c r="I315" s="56"/>
      <c r="J315" s="24"/>
      <c r="K315" s="56"/>
    </row>
    <row r="316" spans="1:11">
      <c r="A316" s="27" t="s">
        <v>271</v>
      </c>
      <c r="B316" s="27" t="s">
        <v>14391</v>
      </c>
      <c r="C316" s="57">
        <v>640560</v>
      </c>
      <c r="D316" s="25" t="s">
        <v>14066</v>
      </c>
      <c r="E316" s="56">
        <v>3875.39</v>
      </c>
      <c r="F316" s="56">
        <v>5167.1899999999996</v>
      </c>
      <c r="I316" s="56"/>
      <c r="J316" s="24"/>
      <c r="K316" s="56"/>
    </row>
    <row r="317" spans="1:11">
      <c r="A317" s="27" t="s">
        <v>272</v>
      </c>
      <c r="B317" s="27" t="s">
        <v>14392</v>
      </c>
      <c r="C317" s="57">
        <v>640760</v>
      </c>
      <c r="D317" s="25" t="s">
        <v>14066</v>
      </c>
      <c r="E317" s="56">
        <v>2588.92</v>
      </c>
      <c r="F317" s="56">
        <v>3451.89</v>
      </c>
      <c r="I317" s="56"/>
      <c r="J317" s="24"/>
      <c r="K317" s="56"/>
    </row>
    <row r="318" spans="1:11">
      <c r="A318" s="27" t="s">
        <v>273</v>
      </c>
      <c r="B318" s="27" t="s">
        <v>14393</v>
      </c>
      <c r="C318" s="57">
        <v>640860</v>
      </c>
      <c r="D318" s="25" t="s">
        <v>14066</v>
      </c>
      <c r="E318" s="56">
        <v>3995.54</v>
      </c>
      <c r="F318" s="56">
        <v>5327.39</v>
      </c>
      <c r="I318" s="56"/>
      <c r="J318" s="24"/>
      <c r="K318" s="56"/>
    </row>
    <row r="319" spans="1:11">
      <c r="A319" s="17" t="s">
        <v>13350</v>
      </c>
      <c r="B319" s="27" t="s">
        <v>14394</v>
      </c>
      <c r="C319" s="61">
        <v>671240</v>
      </c>
      <c r="D319" s="28" t="s">
        <v>14066</v>
      </c>
      <c r="E319" s="56">
        <v>0</v>
      </c>
      <c r="F319" s="56">
        <v>0</v>
      </c>
      <c r="I319" s="56"/>
      <c r="J319" s="24"/>
      <c r="K319" s="56"/>
    </row>
    <row r="320" spans="1:11">
      <c r="A320" s="17" t="s">
        <v>13351</v>
      </c>
      <c r="B320" s="27" t="s">
        <v>14395</v>
      </c>
      <c r="C320" s="61">
        <v>671250</v>
      </c>
      <c r="D320" s="28" t="s">
        <v>14066</v>
      </c>
      <c r="E320" s="56">
        <v>0</v>
      </c>
      <c r="F320" s="56">
        <v>0</v>
      </c>
      <c r="I320" s="56"/>
      <c r="J320" s="24"/>
      <c r="K320" s="56"/>
    </row>
    <row r="321" spans="1:11">
      <c r="A321" s="17" t="s">
        <v>13352</v>
      </c>
      <c r="B321" s="27" t="s">
        <v>14396</v>
      </c>
      <c r="C321" s="61">
        <v>671070</v>
      </c>
      <c r="D321" s="28" t="s">
        <v>14066</v>
      </c>
      <c r="E321" s="56">
        <v>0</v>
      </c>
      <c r="F321" s="56">
        <v>0</v>
      </c>
      <c r="I321" s="56"/>
      <c r="J321" s="24"/>
      <c r="K321" s="56"/>
    </row>
    <row r="322" spans="1:11">
      <c r="A322" s="17" t="s">
        <v>13353</v>
      </c>
      <c r="B322" s="27" t="s">
        <v>14397</v>
      </c>
      <c r="C322" s="61">
        <v>671080</v>
      </c>
      <c r="D322" s="28" t="s">
        <v>14066</v>
      </c>
      <c r="E322" s="56">
        <v>0</v>
      </c>
      <c r="F322" s="56">
        <v>0</v>
      </c>
      <c r="I322" s="56"/>
      <c r="J322" s="24"/>
      <c r="K322" s="56"/>
    </row>
    <row r="323" spans="1:11">
      <c r="A323" s="17" t="s">
        <v>13354</v>
      </c>
      <c r="B323" s="27" t="s">
        <v>14398</v>
      </c>
      <c r="C323" s="61">
        <v>671090</v>
      </c>
      <c r="D323" s="28" t="s">
        <v>14066</v>
      </c>
      <c r="E323" s="56">
        <v>0</v>
      </c>
      <c r="F323" s="56">
        <v>0</v>
      </c>
      <c r="I323" s="56"/>
      <c r="J323" s="24"/>
      <c r="K323" s="56"/>
    </row>
    <row r="324" spans="1:11">
      <c r="A324" s="17" t="s">
        <v>13355</v>
      </c>
      <c r="B324" s="27" t="s">
        <v>14399</v>
      </c>
      <c r="C324" s="61">
        <v>671130</v>
      </c>
      <c r="D324" s="28" t="s">
        <v>14066</v>
      </c>
      <c r="E324" s="56">
        <v>0</v>
      </c>
      <c r="F324" s="56">
        <v>0</v>
      </c>
      <c r="I324" s="56"/>
      <c r="J324" s="24"/>
      <c r="K324" s="56"/>
    </row>
    <row r="325" spans="1:11">
      <c r="A325" s="17" t="s">
        <v>13356</v>
      </c>
      <c r="B325" s="27" t="s">
        <v>14400</v>
      </c>
      <c r="C325" s="61">
        <v>671140</v>
      </c>
      <c r="D325" s="28" t="s">
        <v>14066</v>
      </c>
      <c r="E325" s="56">
        <v>0</v>
      </c>
      <c r="F325" s="56">
        <v>0</v>
      </c>
      <c r="I325" s="56"/>
      <c r="J325" s="24"/>
      <c r="K325" s="56"/>
    </row>
    <row r="326" spans="1:11">
      <c r="A326" s="17" t="s">
        <v>13357</v>
      </c>
      <c r="B326" s="27" t="s">
        <v>14401</v>
      </c>
      <c r="C326" s="61">
        <v>671170</v>
      </c>
      <c r="D326" s="28" t="s">
        <v>14066</v>
      </c>
      <c r="E326" s="56">
        <v>0</v>
      </c>
      <c r="F326" s="56">
        <v>0</v>
      </c>
      <c r="I326" s="56"/>
      <c r="J326" s="24"/>
      <c r="K326" s="56"/>
    </row>
    <row r="327" spans="1:11">
      <c r="A327" s="17" t="s">
        <v>13358</v>
      </c>
      <c r="B327" s="27" t="s">
        <v>14402</v>
      </c>
      <c r="C327" s="61">
        <v>671180</v>
      </c>
      <c r="D327" s="28" t="s">
        <v>14066</v>
      </c>
      <c r="E327" s="56">
        <v>0</v>
      </c>
      <c r="F327" s="56">
        <v>0</v>
      </c>
      <c r="I327" s="56"/>
      <c r="J327" s="24"/>
      <c r="K327" s="56"/>
    </row>
    <row r="328" spans="1:11">
      <c r="A328" s="17" t="s">
        <v>13359</v>
      </c>
      <c r="B328" s="27" t="s">
        <v>14403</v>
      </c>
      <c r="C328" s="61">
        <v>671220</v>
      </c>
      <c r="D328" s="28" t="s">
        <v>14066</v>
      </c>
      <c r="E328" s="56">
        <v>0</v>
      </c>
      <c r="F328" s="56">
        <v>0</v>
      </c>
      <c r="I328" s="56"/>
      <c r="J328" s="24"/>
      <c r="K328" s="56"/>
    </row>
    <row r="329" spans="1:11">
      <c r="A329" s="17" t="s">
        <v>13360</v>
      </c>
      <c r="B329" s="27" t="s">
        <v>14404</v>
      </c>
      <c r="C329" s="61">
        <v>671230</v>
      </c>
      <c r="D329" s="28" t="s">
        <v>14066</v>
      </c>
      <c r="E329" s="56">
        <v>0</v>
      </c>
      <c r="F329" s="56">
        <v>0</v>
      </c>
      <c r="I329" s="56"/>
      <c r="J329" s="24"/>
      <c r="K329" s="56"/>
    </row>
    <row r="330" spans="1:11">
      <c r="A330" s="17" t="s">
        <v>13361</v>
      </c>
      <c r="B330" s="27" t="s">
        <v>14405</v>
      </c>
      <c r="C330" s="61">
        <v>671010</v>
      </c>
      <c r="D330" s="28" t="s">
        <v>14066</v>
      </c>
      <c r="E330" s="56">
        <v>0</v>
      </c>
      <c r="F330" s="56">
        <v>0</v>
      </c>
      <c r="I330" s="56"/>
      <c r="J330" s="24"/>
      <c r="K330" s="56"/>
    </row>
    <row r="331" spans="1:11">
      <c r="A331" s="17" t="s">
        <v>13362</v>
      </c>
      <c r="B331" s="27" t="s">
        <v>14406</v>
      </c>
      <c r="C331" s="61">
        <v>671020</v>
      </c>
      <c r="D331" s="28" t="s">
        <v>14066</v>
      </c>
      <c r="E331" s="56">
        <v>0</v>
      </c>
      <c r="F331" s="56">
        <v>0</v>
      </c>
      <c r="I331" s="56"/>
      <c r="J331" s="24"/>
      <c r="K331" s="56"/>
    </row>
    <row r="332" spans="1:11">
      <c r="A332" s="17" t="s">
        <v>13363</v>
      </c>
      <c r="B332" s="27" t="s">
        <v>14407</v>
      </c>
      <c r="C332" s="61">
        <v>671030</v>
      </c>
      <c r="D332" s="28" t="s">
        <v>14066</v>
      </c>
      <c r="E332" s="56">
        <v>0</v>
      </c>
      <c r="F332" s="56">
        <v>0</v>
      </c>
      <c r="I332" s="56"/>
      <c r="J332" s="24"/>
      <c r="K332" s="56"/>
    </row>
    <row r="333" spans="1:11">
      <c r="A333" s="17" t="s">
        <v>13364</v>
      </c>
      <c r="B333" s="27" t="s">
        <v>14408</v>
      </c>
      <c r="C333" s="61">
        <v>671040</v>
      </c>
      <c r="D333" s="28" t="s">
        <v>14066</v>
      </c>
      <c r="E333" s="56">
        <v>0</v>
      </c>
      <c r="F333" s="56">
        <v>0</v>
      </c>
      <c r="I333" s="56"/>
      <c r="J333" s="24"/>
      <c r="K333" s="56"/>
    </row>
    <row r="334" spans="1:11">
      <c r="A334" s="17" t="s">
        <v>13365</v>
      </c>
      <c r="B334" s="27" t="s">
        <v>14409</v>
      </c>
      <c r="C334" s="61">
        <v>671050</v>
      </c>
      <c r="D334" s="28" t="s">
        <v>14066</v>
      </c>
      <c r="E334" s="56">
        <v>0</v>
      </c>
      <c r="F334" s="56">
        <v>0</v>
      </c>
      <c r="I334" s="56"/>
      <c r="J334" s="24"/>
      <c r="K334" s="56"/>
    </row>
    <row r="335" spans="1:11">
      <c r="A335" s="17" t="s">
        <v>13366</v>
      </c>
      <c r="B335" s="27" t="s">
        <v>14410</v>
      </c>
      <c r="C335" s="61">
        <v>671060</v>
      </c>
      <c r="D335" s="28" t="s">
        <v>14066</v>
      </c>
      <c r="E335" s="56">
        <v>0</v>
      </c>
      <c r="F335" s="56">
        <v>0</v>
      </c>
      <c r="I335" s="56"/>
      <c r="J335" s="24"/>
      <c r="K335" s="56"/>
    </row>
    <row r="336" spans="1:11">
      <c r="A336" s="17" t="s">
        <v>13367</v>
      </c>
      <c r="B336" s="27" t="s">
        <v>14411</v>
      </c>
      <c r="C336" s="61">
        <v>671110</v>
      </c>
      <c r="D336" s="28" t="s">
        <v>14066</v>
      </c>
      <c r="E336" s="56">
        <v>0</v>
      </c>
      <c r="F336" s="56">
        <v>0</v>
      </c>
      <c r="I336" s="56"/>
      <c r="J336" s="24"/>
      <c r="K336" s="56"/>
    </row>
    <row r="337" spans="1:11">
      <c r="A337" s="17" t="s">
        <v>13368</v>
      </c>
      <c r="B337" s="27" t="s">
        <v>14412</v>
      </c>
      <c r="C337" s="61">
        <v>671120</v>
      </c>
      <c r="D337" s="28" t="s">
        <v>14066</v>
      </c>
      <c r="E337" s="56">
        <v>0</v>
      </c>
      <c r="F337" s="56">
        <v>0</v>
      </c>
      <c r="I337" s="56"/>
      <c r="J337" s="24"/>
      <c r="K337" s="56"/>
    </row>
    <row r="338" spans="1:11">
      <c r="A338" s="17" t="s">
        <v>13369</v>
      </c>
      <c r="B338" s="27" t="s">
        <v>14413</v>
      </c>
      <c r="C338" s="61">
        <v>671150</v>
      </c>
      <c r="D338" s="28" t="s">
        <v>14066</v>
      </c>
      <c r="E338" s="56">
        <v>0</v>
      </c>
      <c r="F338" s="56">
        <v>0</v>
      </c>
      <c r="I338" s="56"/>
      <c r="J338" s="24"/>
      <c r="K338" s="56"/>
    </row>
    <row r="339" spans="1:11">
      <c r="A339" s="17" t="s">
        <v>13370</v>
      </c>
      <c r="B339" s="27" t="s">
        <v>14414</v>
      </c>
      <c r="C339" s="61">
        <v>671160</v>
      </c>
      <c r="D339" s="28" t="s">
        <v>14066</v>
      </c>
      <c r="E339" s="56">
        <v>0</v>
      </c>
      <c r="F339" s="56">
        <v>0</v>
      </c>
      <c r="I339" s="56"/>
      <c r="J339" s="24"/>
      <c r="K339" s="56"/>
    </row>
    <row r="340" spans="1:11">
      <c r="A340" s="17" t="s">
        <v>13371</v>
      </c>
      <c r="B340" s="27" t="s">
        <v>14415</v>
      </c>
      <c r="C340" s="61">
        <v>671190</v>
      </c>
      <c r="D340" s="28" t="s">
        <v>14066</v>
      </c>
      <c r="E340" s="56">
        <v>0</v>
      </c>
      <c r="F340" s="56">
        <v>0</v>
      </c>
      <c r="I340" s="56"/>
      <c r="J340" s="24"/>
      <c r="K340" s="56"/>
    </row>
    <row r="341" spans="1:11">
      <c r="A341" s="17" t="s">
        <v>13372</v>
      </c>
      <c r="B341" s="27" t="s">
        <v>14416</v>
      </c>
      <c r="C341" s="61">
        <v>671210</v>
      </c>
      <c r="D341" s="28" t="s">
        <v>14066</v>
      </c>
      <c r="E341" s="56">
        <v>0</v>
      </c>
      <c r="F341" s="56">
        <v>0</v>
      </c>
      <c r="I341" s="56"/>
      <c r="J341" s="24"/>
      <c r="K341" s="56"/>
    </row>
    <row r="342" spans="1:11">
      <c r="A342" s="27" t="s">
        <v>274</v>
      </c>
      <c r="B342" s="27" t="s">
        <v>14417</v>
      </c>
      <c r="C342" s="57">
        <v>617002</v>
      </c>
      <c r="D342" s="25" t="s">
        <v>14066</v>
      </c>
      <c r="E342" s="56">
        <v>1742.4</v>
      </c>
      <c r="F342" s="56">
        <v>2323.1999999999998</v>
      </c>
      <c r="I342" s="56"/>
      <c r="J342" s="24"/>
      <c r="K342" s="56"/>
    </row>
    <row r="343" spans="1:11">
      <c r="A343" s="27" t="s">
        <v>275</v>
      </c>
      <c r="B343" s="27" t="s">
        <v>14418</v>
      </c>
      <c r="C343" s="57">
        <v>617003</v>
      </c>
      <c r="D343" s="25" t="s">
        <v>14066</v>
      </c>
      <c r="E343" s="56">
        <v>3472.82</v>
      </c>
      <c r="F343" s="56">
        <v>4630.43</v>
      </c>
      <c r="I343" s="56"/>
      <c r="J343" s="24"/>
      <c r="K343" s="56"/>
    </row>
    <row r="344" spans="1:11">
      <c r="A344" s="27" t="s">
        <v>276</v>
      </c>
      <c r="B344" s="27" t="s">
        <v>14419</v>
      </c>
      <c r="C344" s="57">
        <v>617008</v>
      </c>
      <c r="D344" s="25" t="s">
        <v>14066</v>
      </c>
      <c r="E344" s="56">
        <v>2333.73</v>
      </c>
      <c r="F344" s="56">
        <v>3111.64</v>
      </c>
      <c r="I344" s="56"/>
      <c r="J344" s="24"/>
      <c r="K344" s="56"/>
    </row>
    <row r="345" spans="1:11">
      <c r="A345" s="27" t="s">
        <v>277</v>
      </c>
      <c r="B345" s="27" t="s">
        <v>14420</v>
      </c>
      <c r="C345" s="57">
        <v>617009</v>
      </c>
      <c r="D345" s="25" t="s">
        <v>14066</v>
      </c>
      <c r="E345" s="56">
        <v>4663.1000000000004</v>
      </c>
      <c r="F345" s="56">
        <v>6217.47</v>
      </c>
      <c r="I345" s="56"/>
      <c r="J345" s="24"/>
      <c r="K345" s="56"/>
    </row>
    <row r="346" spans="1:11">
      <c r="A346" s="27" t="s">
        <v>278</v>
      </c>
      <c r="B346" s="27" t="s">
        <v>14421</v>
      </c>
      <c r="C346" s="57">
        <v>617005</v>
      </c>
      <c r="D346" s="25" t="s">
        <v>14066</v>
      </c>
      <c r="E346" s="56">
        <v>2141.6999999999998</v>
      </c>
      <c r="F346" s="56">
        <v>2855.6</v>
      </c>
      <c r="I346" s="56"/>
      <c r="J346" s="24"/>
      <c r="K346" s="56"/>
    </row>
    <row r="347" spans="1:11">
      <c r="A347" s="27" t="s">
        <v>279</v>
      </c>
      <c r="B347" s="27" t="s">
        <v>14422</v>
      </c>
      <c r="C347" s="57">
        <v>617006</v>
      </c>
      <c r="D347" s="25" t="s">
        <v>14066</v>
      </c>
      <c r="E347" s="56">
        <v>4270.7</v>
      </c>
      <c r="F347" s="56">
        <v>5694.27</v>
      </c>
      <c r="I347" s="56"/>
      <c r="J347" s="24"/>
      <c r="K347" s="56"/>
    </row>
    <row r="348" spans="1:11">
      <c r="A348" s="27" t="s">
        <v>280</v>
      </c>
      <c r="B348" s="27" t="s">
        <v>14423</v>
      </c>
      <c r="C348" s="57">
        <v>617011</v>
      </c>
      <c r="D348" s="25" t="s">
        <v>14066</v>
      </c>
      <c r="E348" s="56">
        <v>2894.2</v>
      </c>
      <c r="F348" s="56">
        <v>3858.93</v>
      </c>
      <c r="I348" s="56"/>
      <c r="J348" s="24"/>
      <c r="K348" s="56"/>
    </row>
    <row r="349" spans="1:11">
      <c r="A349" s="27" t="s">
        <v>281</v>
      </c>
      <c r="B349" s="27" t="s">
        <v>14424</v>
      </c>
      <c r="C349" s="57">
        <v>617012</v>
      </c>
      <c r="D349" s="25" t="s">
        <v>14066</v>
      </c>
      <c r="E349" s="56">
        <v>5773.52</v>
      </c>
      <c r="F349" s="56">
        <v>7698.03</v>
      </c>
      <c r="I349" s="56"/>
      <c r="J349" s="24"/>
      <c r="K349" s="56"/>
    </row>
    <row r="350" spans="1:11">
      <c r="A350" s="27" t="s">
        <v>282</v>
      </c>
      <c r="B350" s="27" t="s">
        <v>14425</v>
      </c>
      <c r="C350" s="57">
        <v>613721</v>
      </c>
      <c r="D350" s="25" t="s">
        <v>14066</v>
      </c>
      <c r="E350" s="56">
        <v>0</v>
      </c>
      <c r="F350" s="56">
        <v>0</v>
      </c>
      <c r="I350" s="56"/>
      <c r="J350" s="24"/>
      <c r="K350" s="56"/>
    </row>
    <row r="351" spans="1:11">
      <c r="A351" s="27" t="s">
        <v>283</v>
      </c>
      <c r="B351" s="27" t="s">
        <v>14426</v>
      </c>
      <c r="C351" s="57">
        <v>613731</v>
      </c>
      <c r="D351" s="25" t="s">
        <v>14066</v>
      </c>
      <c r="E351" s="56">
        <v>0</v>
      </c>
      <c r="F351" s="56">
        <v>0</v>
      </c>
      <c r="I351" s="56"/>
      <c r="J351" s="24"/>
      <c r="K351" s="56"/>
    </row>
    <row r="352" spans="1:11">
      <c r="A352" s="27" t="s">
        <v>284</v>
      </c>
      <c r="B352" s="27" t="s">
        <v>14427</v>
      </c>
      <c r="C352" s="57">
        <v>610321</v>
      </c>
      <c r="D352" s="25" t="s">
        <v>14066</v>
      </c>
      <c r="E352" s="56">
        <v>0</v>
      </c>
      <c r="F352" s="56">
        <v>0</v>
      </c>
      <c r="I352" s="56"/>
      <c r="J352" s="24"/>
      <c r="K352" s="56"/>
    </row>
    <row r="353" spans="1:11">
      <c r="A353" s="27" t="s">
        <v>285</v>
      </c>
      <c r="B353" s="27" t="s">
        <v>14428</v>
      </c>
      <c r="C353" s="57">
        <v>610331</v>
      </c>
      <c r="D353" s="25" t="s">
        <v>14066</v>
      </c>
      <c r="E353" s="56">
        <v>0</v>
      </c>
      <c r="F353" s="56">
        <v>0</v>
      </c>
      <c r="I353" s="56"/>
      <c r="J353" s="24"/>
      <c r="K353" s="56"/>
    </row>
    <row r="354" spans="1:11">
      <c r="A354" s="27" t="s">
        <v>286</v>
      </c>
      <c r="B354" s="27" t="s">
        <v>14429</v>
      </c>
      <c r="C354" s="57">
        <v>611221</v>
      </c>
      <c r="D354" s="25" t="s">
        <v>14066</v>
      </c>
      <c r="E354" s="56">
        <v>0</v>
      </c>
      <c r="F354" s="56">
        <v>0</v>
      </c>
      <c r="I354" s="56"/>
      <c r="J354" s="24"/>
      <c r="K354" s="56"/>
    </row>
    <row r="355" spans="1:11">
      <c r="A355" s="27" t="s">
        <v>287</v>
      </c>
      <c r="B355" s="27" t="s">
        <v>14430</v>
      </c>
      <c r="C355" s="57">
        <v>611231</v>
      </c>
      <c r="D355" s="25" t="s">
        <v>14066</v>
      </c>
      <c r="E355" s="56">
        <v>0</v>
      </c>
      <c r="F355" s="56">
        <v>0</v>
      </c>
      <c r="I355" s="56"/>
      <c r="J355" s="24"/>
      <c r="K355" s="56"/>
    </row>
    <row r="356" spans="1:11">
      <c r="A356" s="27" t="s">
        <v>288</v>
      </c>
      <c r="B356" s="27" t="s">
        <v>14431</v>
      </c>
      <c r="C356" s="57">
        <v>613521</v>
      </c>
      <c r="D356" s="25" t="s">
        <v>14066</v>
      </c>
      <c r="E356" s="56">
        <v>0</v>
      </c>
      <c r="F356" s="56">
        <v>0</v>
      </c>
      <c r="I356" s="56"/>
      <c r="J356" s="24"/>
      <c r="K356" s="56"/>
    </row>
    <row r="357" spans="1:11">
      <c r="A357" s="27" t="s">
        <v>289</v>
      </c>
      <c r="B357" s="27" t="s">
        <v>14432</v>
      </c>
      <c r="C357" s="57">
        <v>613531</v>
      </c>
      <c r="D357" s="25" t="s">
        <v>14066</v>
      </c>
      <c r="E357" s="56">
        <v>0</v>
      </c>
      <c r="F357" s="56">
        <v>0</v>
      </c>
      <c r="I357" s="56"/>
      <c r="J357" s="24"/>
      <c r="K357" s="56"/>
    </row>
    <row r="358" spans="1:11">
      <c r="A358" s="27" t="s">
        <v>290</v>
      </c>
      <c r="B358" s="27" t="s">
        <v>14433</v>
      </c>
      <c r="C358" s="57">
        <v>610121</v>
      </c>
      <c r="D358" s="25" t="s">
        <v>14066</v>
      </c>
      <c r="E358" s="56">
        <v>0</v>
      </c>
      <c r="F358" s="56">
        <v>0</v>
      </c>
      <c r="I358" s="56"/>
      <c r="J358" s="24"/>
      <c r="K358" s="56"/>
    </row>
    <row r="359" spans="1:11">
      <c r="A359" s="27" t="s">
        <v>291</v>
      </c>
      <c r="B359" s="27" t="s">
        <v>14434</v>
      </c>
      <c r="C359" s="57">
        <v>610131</v>
      </c>
      <c r="D359" s="25" t="s">
        <v>14066</v>
      </c>
      <c r="E359" s="56">
        <v>0</v>
      </c>
      <c r="F359" s="56">
        <v>0</v>
      </c>
      <c r="I359" s="56"/>
      <c r="J359" s="24"/>
      <c r="K359" s="56"/>
    </row>
    <row r="360" spans="1:11">
      <c r="A360" s="27" t="s">
        <v>292</v>
      </c>
      <c r="B360" s="27" t="s">
        <v>14435</v>
      </c>
      <c r="C360" s="57">
        <v>611021</v>
      </c>
      <c r="D360" s="25" t="s">
        <v>14066</v>
      </c>
      <c r="E360" s="56">
        <v>0</v>
      </c>
      <c r="F360" s="56">
        <v>0</v>
      </c>
      <c r="I360" s="56"/>
      <c r="J360" s="24"/>
      <c r="K360" s="56"/>
    </row>
    <row r="361" spans="1:11">
      <c r="A361" s="27" t="s">
        <v>293</v>
      </c>
      <c r="B361" s="27" t="s">
        <v>14436</v>
      </c>
      <c r="C361" s="57">
        <v>611031</v>
      </c>
      <c r="D361" s="25" t="s">
        <v>14066</v>
      </c>
      <c r="E361" s="56">
        <v>0</v>
      </c>
      <c r="F361" s="56">
        <v>0</v>
      </c>
      <c r="I361" s="56"/>
      <c r="J361" s="24"/>
      <c r="K361" s="56"/>
    </row>
    <row r="362" spans="1:11">
      <c r="A362" s="27" t="s">
        <v>337</v>
      </c>
      <c r="B362" s="27" t="s">
        <v>14437</v>
      </c>
      <c r="C362" s="57">
        <v>805302</v>
      </c>
      <c r="D362" s="25" t="s">
        <v>14066</v>
      </c>
      <c r="E362" s="56">
        <v>0</v>
      </c>
      <c r="F362" s="56">
        <v>0</v>
      </c>
      <c r="I362" s="56"/>
      <c r="J362" s="24"/>
      <c r="K362" s="56"/>
    </row>
    <row r="363" spans="1:11">
      <c r="A363" s="27" t="s">
        <v>339</v>
      </c>
      <c r="B363" s="27" t="s">
        <v>14438</v>
      </c>
      <c r="C363" s="57">
        <v>805303</v>
      </c>
      <c r="D363" s="25" t="s">
        <v>14066</v>
      </c>
      <c r="E363" s="56">
        <v>0</v>
      </c>
      <c r="F363" s="56">
        <v>0</v>
      </c>
      <c r="I363" s="56"/>
      <c r="J363" s="24"/>
      <c r="K363" s="56"/>
    </row>
    <row r="364" spans="1:11">
      <c r="A364" s="27" t="s">
        <v>341</v>
      </c>
      <c r="B364" s="27" t="s">
        <v>14439</v>
      </c>
      <c r="C364" s="57">
        <v>805304</v>
      </c>
      <c r="D364" s="25" t="s">
        <v>14066</v>
      </c>
      <c r="E364" s="56">
        <v>0</v>
      </c>
      <c r="F364" s="56">
        <v>0</v>
      </c>
      <c r="I364" s="56"/>
      <c r="J364" s="24"/>
      <c r="K364" s="56"/>
    </row>
    <row r="365" spans="1:11">
      <c r="A365" s="27" t="s">
        <v>343</v>
      </c>
      <c r="B365" s="27" t="s">
        <v>14440</v>
      </c>
      <c r="C365" s="57">
        <v>805305</v>
      </c>
      <c r="D365" s="25" t="s">
        <v>14066</v>
      </c>
      <c r="E365" s="56">
        <v>0</v>
      </c>
      <c r="F365" s="56">
        <v>0</v>
      </c>
      <c r="I365" s="56"/>
      <c r="J365" s="24"/>
      <c r="K365" s="56"/>
    </row>
    <row r="366" spans="1:11">
      <c r="A366" s="27" t="s">
        <v>294</v>
      </c>
      <c r="B366" s="27" t="s">
        <v>14441</v>
      </c>
      <c r="C366" s="57">
        <v>611111</v>
      </c>
      <c r="D366" s="25" t="s">
        <v>14066</v>
      </c>
      <c r="E366" s="56">
        <v>0</v>
      </c>
      <c r="F366" s="56">
        <v>0</v>
      </c>
      <c r="I366" s="56"/>
      <c r="J366" s="24"/>
      <c r="K366" s="56"/>
    </row>
    <row r="367" spans="1:11">
      <c r="A367" s="27" t="s">
        <v>295</v>
      </c>
      <c r="B367" s="27" t="s">
        <v>14442</v>
      </c>
      <c r="C367" s="57">
        <v>611121</v>
      </c>
      <c r="D367" s="25" t="s">
        <v>14066</v>
      </c>
      <c r="E367" s="56">
        <v>0</v>
      </c>
      <c r="F367" s="56">
        <v>0</v>
      </c>
      <c r="I367" s="56"/>
      <c r="J367" s="24"/>
      <c r="K367" s="56"/>
    </row>
    <row r="368" spans="1:11">
      <c r="A368" s="27" t="s">
        <v>296</v>
      </c>
      <c r="B368" s="27" t="s">
        <v>14443</v>
      </c>
      <c r="C368" s="57">
        <v>611131</v>
      </c>
      <c r="D368" s="25" t="s">
        <v>14066</v>
      </c>
      <c r="E368" s="56">
        <v>0</v>
      </c>
      <c r="F368" s="56">
        <v>0</v>
      </c>
      <c r="I368" s="56"/>
      <c r="J368" s="24"/>
      <c r="K368" s="56"/>
    </row>
    <row r="369" spans="1:450">
      <c r="A369" s="27" t="s">
        <v>297</v>
      </c>
      <c r="B369" s="27" t="s">
        <v>14444</v>
      </c>
      <c r="C369" s="57">
        <v>613621</v>
      </c>
      <c r="D369" s="25" t="s">
        <v>14066</v>
      </c>
      <c r="E369" s="56">
        <v>0</v>
      </c>
      <c r="F369" s="56">
        <v>0</v>
      </c>
      <c r="I369" s="56"/>
      <c r="J369" s="24"/>
      <c r="K369" s="56"/>
    </row>
    <row r="370" spans="1:450">
      <c r="A370" s="27" t="s">
        <v>298</v>
      </c>
      <c r="B370" s="27" t="s">
        <v>14445</v>
      </c>
      <c r="C370" s="57">
        <v>613631</v>
      </c>
      <c r="D370" s="25" t="s">
        <v>14066</v>
      </c>
      <c r="E370" s="56">
        <v>0</v>
      </c>
      <c r="F370" s="56">
        <v>0</v>
      </c>
      <c r="I370" s="56"/>
      <c r="J370" s="24"/>
      <c r="K370" s="56"/>
    </row>
    <row r="371" spans="1:450">
      <c r="A371" s="27" t="s">
        <v>299</v>
      </c>
      <c r="B371" s="27" t="s">
        <v>14446</v>
      </c>
      <c r="C371" s="57">
        <v>620202</v>
      </c>
      <c r="D371" s="25" t="s">
        <v>14066</v>
      </c>
      <c r="E371" s="56">
        <v>0</v>
      </c>
      <c r="F371" s="56">
        <v>0</v>
      </c>
      <c r="I371" s="56"/>
      <c r="J371" s="24"/>
      <c r="K371" s="56"/>
    </row>
    <row r="372" spans="1:450">
      <c r="A372" s="27" t="s">
        <v>300</v>
      </c>
      <c r="B372" s="27" t="s">
        <v>14447</v>
      </c>
      <c r="C372" s="57">
        <v>620203</v>
      </c>
      <c r="D372" s="25" t="s">
        <v>14066</v>
      </c>
      <c r="E372" s="56">
        <v>0</v>
      </c>
      <c r="F372" s="56">
        <v>0</v>
      </c>
      <c r="I372" s="56"/>
      <c r="J372" s="24"/>
      <c r="K372" s="56"/>
    </row>
    <row r="373" spans="1:450">
      <c r="A373" s="27" t="s">
        <v>301</v>
      </c>
      <c r="B373" s="27" t="s">
        <v>14448</v>
      </c>
      <c r="C373" s="57">
        <v>620204</v>
      </c>
      <c r="D373" s="25" t="s">
        <v>14066</v>
      </c>
      <c r="E373" s="56">
        <v>0</v>
      </c>
      <c r="F373" s="56">
        <v>0</v>
      </c>
      <c r="I373" s="56"/>
      <c r="J373" s="24"/>
      <c r="K373" s="56"/>
    </row>
    <row r="374" spans="1:450">
      <c r="A374" s="27" t="s">
        <v>302</v>
      </c>
      <c r="B374" s="27" t="s">
        <v>14449</v>
      </c>
      <c r="C374" s="57">
        <v>620205</v>
      </c>
      <c r="D374" s="25" t="s">
        <v>14066</v>
      </c>
      <c r="E374" s="56">
        <v>0</v>
      </c>
      <c r="F374" s="56">
        <v>0</v>
      </c>
      <c r="I374" s="56"/>
      <c r="J374" s="24"/>
      <c r="K374" s="56"/>
    </row>
    <row r="375" spans="1:450">
      <c r="A375" s="27" t="s">
        <v>303</v>
      </c>
      <c r="B375" s="27" t="s">
        <v>14450</v>
      </c>
      <c r="C375" s="57">
        <v>620210</v>
      </c>
      <c r="D375" s="25" t="s">
        <v>14066</v>
      </c>
      <c r="E375" s="56">
        <v>0</v>
      </c>
      <c r="F375" s="56">
        <v>0</v>
      </c>
      <c r="I375" s="56"/>
      <c r="J375" s="24"/>
      <c r="K375" s="56"/>
    </row>
    <row r="376" spans="1:450">
      <c r="A376" s="27" t="s">
        <v>304</v>
      </c>
      <c r="B376" s="27" t="s">
        <v>14451</v>
      </c>
      <c r="C376" s="57">
        <v>610221</v>
      </c>
      <c r="D376" s="25" t="s">
        <v>14066</v>
      </c>
      <c r="E376" s="56">
        <v>0</v>
      </c>
      <c r="F376" s="56">
        <v>0</v>
      </c>
      <c r="I376" s="56"/>
      <c r="J376" s="24"/>
      <c r="K376" s="56"/>
    </row>
    <row r="377" spans="1:450">
      <c r="A377" s="27" t="s">
        <v>305</v>
      </c>
      <c r="B377" s="27" t="s">
        <v>14452</v>
      </c>
      <c r="C377" s="57">
        <v>610231</v>
      </c>
      <c r="D377" s="25" t="s">
        <v>14066</v>
      </c>
      <c r="E377" s="56">
        <v>0</v>
      </c>
      <c r="F377" s="56">
        <v>0</v>
      </c>
      <c r="I377" s="56"/>
      <c r="J377" s="24"/>
      <c r="K377" s="56"/>
    </row>
    <row r="378" spans="1:450">
      <c r="A378" s="27" t="s">
        <v>324</v>
      </c>
      <c r="B378" s="27" t="s">
        <v>14453</v>
      </c>
      <c r="C378" s="57">
        <v>613720</v>
      </c>
      <c r="D378" s="25" t="s">
        <v>14066</v>
      </c>
      <c r="E378" s="56">
        <v>359.37</v>
      </c>
      <c r="F378" s="56">
        <v>479.16</v>
      </c>
      <c r="I378" s="56"/>
      <c r="J378" s="24"/>
      <c r="K378" s="56"/>
    </row>
    <row r="379" spans="1:450">
      <c r="A379" s="27" t="s">
        <v>325</v>
      </c>
      <c r="B379" s="27" t="s">
        <v>14454</v>
      </c>
      <c r="C379" s="57">
        <v>613730</v>
      </c>
      <c r="D379" s="25" t="s">
        <v>14066</v>
      </c>
      <c r="E379" s="56">
        <v>538.33000000000004</v>
      </c>
      <c r="F379" s="56">
        <v>717.77</v>
      </c>
      <c r="I379" s="56"/>
      <c r="J379" s="24"/>
      <c r="K379" s="56"/>
    </row>
    <row r="380" spans="1:450">
      <c r="A380" s="27" t="s">
        <v>306</v>
      </c>
      <c r="B380" s="27" t="s">
        <v>14455</v>
      </c>
      <c r="C380" s="57">
        <v>610320</v>
      </c>
      <c r="D380" s="25" t="s">
        <v>14066</v>
      </c>
      <c r="E380" s="56">
        <v>298.39</v>
      </c>
      <c r="F380" s="56">
        <v>397.85</v>
      </c>
      <c r="I380" s="56"/>
      <c r="J380" s="24"/>
      <c r="K380" s="56"/>
    </row>
    <row r="381" spans="1:450">
      <c r="A381" s="27" t="s">
        <v>307</v>
      </c>
      <c r="B381" s="27" t="s">
        <v>14456</v>
      </c>
      <c r="C381" s="57">
        <v>610330</v>
      </c>
      <c r="D381" s="25" t="s">
        <v>14066</v>
      </c>
      <c r="E381" s="56">
        <v>447.94</v>
      </c>
      <c r="F381" s="56">
        <v>597.25</v>
      </c>
      <c r="I381" s="56"/>
      <c r="J381" s="24"/>
      <c r="K381" s="56"/>
    </row>
    <row r="382" spans="1:450" s="15" customFormat="1">
      <c r="A382" s="27" t="s">
        <v>308</v>
      </c>
      <c r="B382" s="27" t="s">
        <v>14457</v>
      </c>
      <c r="C382" s="57">
        <v>610360</v>
      </c>
      <c r="D382" s="25" t="s">
        <v>14066</v>
      </c>
      <c r="E382" s="56">
        <v>891.89</v>
      </c>
      <c r="F382" s="56">
        <v>1189.19</v>
      </c>
      <c r="G382" s="16"/>
      <c r="H382" s="16"/>
      <c r="I382" s="56"/>
      <c r="J382" s="24"/>
      <c r="K382" s="5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  <c r="IN382" s="16"/>
      <c r="IO382" s="16"/>
      <c r="IP382" s="16"/>
      <c r="IQ382" s="16"/>
      <c r="IR382" s="16"/>
      <c r="IS382" s="16"/>
      <c r="IT382" s="16"/>
      <c r="IU382" s="16"/>
      <c r="IV382" s="16"/>
      <c r="IW382" s="16"/>
      <c r="IX382" s="16"/>
      <c r="IY382" s="16"/>
      <c r="IZ382" s="16"/>
      <c r="JA382" s="16"/>
      <c r="JB382" s="16"/>
      <c r="JC382" s="16"/>
      <c r="JD382" s="16"/>
      <c r="JE382" s="16"/>
      <c r="JF382" s="16"/>
      <c r="JG382" s="16"/>
      <c r="JH382" s="16"/>
      <c r="JI382" s="16"/>
      <c r="JJ382" s="16"/>
      <c r="JK382" s="16"/>
      <c r="JL382" s="16"/>
      <c r="JM382" s="16"/>
      <c r="JN382" s="16"/>
      <c r="JO382" s="16"/>
      <c r="JP382" s="16"/>
      <c r="JQ382" s="16"/>
      <c r="JR382" s="16"/>
      <c r="JS382" s="16"/>
      <c r="JT382" s="16"/>
      <c r="JU382" s="16"/>
      <c r="JV382" s="16"/>
      <c r="JW382" s="16"/>
      <c r="JX382" s="16"/>
      <c r="JY382" s="16"/>
      <c r="JZ382" s="16"/>
      <c r="KA382" s="16"/>
      <c r="KB382" s="16"/>
      <c r="KC382" s="16"/>
      <c r="KD382" s="16"/>
      <c r="KE382" s="16"/>
      <c r="KF382" s="16"/>
      <c r="KG382" s="16"/>
      <c r="KH382" s="16"/>
      <c r="KI382" s="16"/>
      <c r="KJ382" s="16"/>
      <c r="KK382" s="16"/>
      <c r="KL382" s="16"/>
      <c r="KM382" s="16"/>
      <c r="KN382" s="16"/>
      <c r="KO382" s="16"/>
      <c r="KP382" s="16"/>
      <c r="KQ382" s="16"/>
      <c r="KR382" s="16"/>
      <c r="KS382" s="16"/>
      <c r="KT382" s="16"/>
      <c r="KU382" s="16"/>
      <c r="KV382" s="16"/>
      <c r="KW382" s="16"/>
      <c r="KX382" s="16"/>
      <c r="KY382" s="16"/>
      <c r="KZ382" s="16"/>
      <c r="LA382" s="16"/>
      <c r="LB382" s="16"/>
      <c r="LC382" s="16"/>
      <c r="LD382" s="16"/>
      <c r="LE382" s="16"/>
      <c r="LF382" s="16"/>
      <c r="LG382" s="16"/>
      <c r="LH382" s="16"/>
      <c r="LI382" s="16"/>
      <c r="LJ382" s="16"/>
      <c r="LK382" s="16"/>
      <c r="LL382" s="16"/>
      <c r="LM382" s="16"/>
      <c r="LN382" s="16"/>
      <c r="LO382" s="16"/>
      <c r="LP382" s="16"/>
      <c r="LQ382" s="16"/>
      <c r="LR382" s="16"/>
      <c r="LS382" s="16"/>
      <c r="LT382" s="16"/>
      <c r="LU382" s="16"/>
      <c r="LV382" s="16"/>
      <c r="LW382" s="16"/>
      <c r="LX382" s="16"/>
      <c r="LY382" s="16"/>
      <c r="LZ382" s="16"/>
      <c r="MA382" s="16"/>
      <c r="MB382" s="16"/>
      <c r="MC382" s="16"/>
      <c r="MD382" s="16"/>
      <c r="ME382" s="16"/>
      <c r="MF382" s="16"/>
      <c r="MG382" s="16"/>
      <c r="MH382" s="16"/>
      <c r="MI382" s="16"/>
      <c r="MJ382" s="16"/>
      <c r="MK382" s="16"/>
      <c r="ML382" s="16"/>
      <c r="MM382" s="16"/>
      <c r="MN382" s="16"/>
      <c r="MO382" s="16"/>
      <c r="MP382" s="16"/>
      <c r="MQ382" s="16"/>
      <c r="MR382" s="16"/>
      <c r="MS382" s="16"/>
      <c r="MT382" s="16"/>
      <c r="MU382" s="16"/>
      <c r="MV382" s="16"/>
      <c r="MW382" s="16"/>
      <c r="MX382" s="16"/>
      <c r="MY382" s="16"/>
      <c r="MZ382" s="16"/>
      <c r="NA382" s="16"/>
      <c r="NB382" s="16"/>
      <c r="NC382" s="16"/>
      <c r="ND382" s="16"/>
      <c r="NE382" s="16"/>
      <c r="NF382" s="16"/>
      <c r="NG382" s="16"/>
      <c r="NH382" s="16"/>
      <c r="NI382" s="16"/>
      <c r="NJ382" s="16"/>
      <c r="NK382" s="16"/>
      <c r="NL382" s="16"/>
      <c r="NM382" s="16"/>
      <c r="NN382" s="16"/>
      <c r="NO382" s="16"/>
      <c r="NP382" s="16"/>
      <c r="NQ382" s="16"/>
      <c r="NR382" s="16"/>
      <c r="NS382" s="16"/>
      <c r="NT382" s="16"/>
      <c r="NU382" s="16"/>
      <c r="NV382" s="16"/>
      <c r="NW382" s="16"/>
      <c r="NX382" s="16"/>
      <c r="NY382" s="16"/>
      <c r="NZ382" s="16"/>
      <c r="OA382" s="16"/>
      <c r="OB382" s="16"/>
      <c r="OC382" s="16"/>
      <c r="OD382" s="16"/>
      <c r="OE382" s="16"/>
      <c r="OF382" s="16"/>
      <c r="OG382" s="16"/>
      <c r="OH382" s="16"/>
      <c r="OI382" s="16"/>
      <c r="OJ382" s="16"/>
      <c r="OK382" s="16"/>
      <c r="OL382" s="16"/>
      <c r="OM382" s="16"/>
      <c r="ON382" s="16"/>
      <c r="OO382" s="16"/>
      <c r="OP382" s="16"/>
      <c r="OQ382" s="16"/>
      <c r="OR382" s="16"/>
      <c r="OS382" s="16"/>
      <c r="OT382" s="16"/>
      <c r="OU382" s="16"/>
      <c r="OV382" s="16"/>
      <c r="OW382" s="16"/>
      <c r="OX382" s="16"/>
      <c r="OY382" s="16"/>
      <c r="OZ382" s="16"/>
      <c r="PA382" s="16"/>
      <c r="PB382" s="16"/>
      <c r="PC382" s="16"/>
      <c r="PD382" s="16"/>
      <c r="PE382" s="16"/>
      <c r="PF382" s="16"/>
      <c r="PG382" s="16"/>
      <c r="PH382" s="16"/>
      <c r="PI382" s="16"/>
      <c r="PJ382" s="16"/>
      <c r="PK382" s="16"/>
      <c r="PL382" s="16"/>
      <c r="PM382" s="16"/>
      <c r="PN382" s="16"/>
      <c r="PO382" s="16"/>
      <c r="PP382" s="16"/>
      <c r="PQ382" s="16"/>
      <c r="PR382" s="16"/>
      <c r="PS382" s="16"/>
      <c r="PT382" s="16"/>
      <c r="PU382" s="16"/>
      <c r="PV382" s="16"/>
      <c r="PW382" s="16"/>
      <c r="PX382" s="16"/>
      <c r="PY382" s="16"/>
      <c r="PZ382" s="16"/>
      <c r="QA382" s="16"/>
      <c r="QB382" s="16"/>
      <c r="QC382" s="16"/>
      <c r="QD382" s="16"/>
      <c r="QE382" s="16"/>
      <c r="QF382" s="16"/>
      <c r="QG382" s="16"/>
      <c r="QH382" s="16"/>
    </row>
    <row r="383" spans="1:450" s="15" customFormat="1">
      <c r="A383" s="27" t="s">
        <v>326</v>
      </c>
      <c r="B383" s="27" t="s">
        <v>14458</v>
      </c>
      <c r="C383" s="57">
        <v>610620</v>
      </c>
      <c r="D383" s="25" t="s">
        <v>14066</v>
      </c>
      <c r="E383" s="56">
        <v>422.53</v>
      </c>
      <c r="F383" s="56">
        <v>563.37</v>
      </c>
      <c r="G383" s="16"/>
      <c r="H383" s="16"/>
      <c r="I383" s="56"/>
      <c r="J383" s="24"/>
      <c r="K383" s="5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  <c r="IW383" s="16"/>
      <c r="IX383" s="16"/>
      <c r="IY383" s="16"/>
      <c r="IZ383" s="16"/>
      <c r="JA383" s="16"/>
      <c r="JB383" s="16"/>
      <c r="JC383" s="16"/>
      <c r="JD383" s="16"/>
      <c r="JE383" s="16"/>
      <c r="JF383" s="16"/>
      <c r="JG383" s="16"/>
      <c r="JH383" s="16"/>
      <c r="JI383" s="16"/>
      <c r="JJ383" s="16"/>
      <c r="JK383" s="16"/>
      <c r="JL383" s="16"/>
      <c r="JM383" s="16"/>
      <c r="JN383" s="16"/>
      <c r="JO383" s="16"/>
      <c r="JP383" s="16"/>
      <c r="JQ383" s="16"/>
      <c r="JR383" s="16"/>
      <c r="JS383" s="16"/>
      <c r="JT383" s="16"/>
      <c r="JU383" s="16"/>
      <c r="JV383" s="16"/>
      <c r="JW383" s="16"/>
      <c r="JX383" s="16"/>
      <c r="JY383" s="16"/>
      <c r="JZ383" s="16"/>
      <c r="KA383" s="16"/>
      <c r="KB383" s="16"/>
      <c r="KC383" s="16"/>
      <c r="KD383" s="16"/>
      <c r="KE383" s="16"/>
      <c r="KF383" s="16"/>
      <c r="KG383" s="16"/>
      <c r="KH383" s="16"/>
      <c r="KI383" s="16"/>
      <c r="KJ383" s="16"/>
      <c r="KK383" s="16"/>
      <c r="KL383" s="16"/>
      <c r="KM383" s="16"/>
      <c r="KN383" s="16"/>
      <c r="KO383" s="16"/>
      <c r="KP383" s="16"/>
      <c r="KQ383" s="16"/>
      <c r="KR383" s="16"/>
      <c r="KS383" s="16"/>
      <c r="KT383" s="16"/>
      <c r="KU383" s="16"/>
      <c r="KV383" s="16"/>
      <c r="KW383" s="16"/>
      <c r="KX383" s="16"/>
      <c r="KY383" s="16"/>
      <c r="KZ383" s="16"/>
      <c r="LA383" s="16"/>
      <c r="LB383" s="16"/>
      <c r="LC383" s="16"/>
      <c r="LD383" s="16"/>
      <c r="LE383" s="16"/>
      <c r="LF383" s="16"/>
      <c r="LG383" s="16"/>
      <c r="LH383" s="16"/>
      <c r="LI383" s="16"/>
      <c r="LJ383" s="16"/>
      <c r="LK383" s="16"/>
      <c r="LL383" s="16"/>
      <c r="LM383" s="16"/>
      <c r="LN383" s="16"/>
      <c r="LO383" s="16"/>
      <c r="LP383" s="16"/>
      <c r="LQ383" s="16"/>
      <c r="LR383" s="16"/>
      <c r="LS383" s="16"/>
      <c r="LT383" s="16"/>
      <c r="LU383" s="16"/>
      <c r="LV383" s="16"/>
      <c r="LW383" s="16"/>
      <c r="LX383" s="16"/>
      <c r="LY383" s="16"/>
      <c r="LZ383" s="16"/>
      <c r="MA383" s="16"/>
      <c r="MB383" s="16"/>
      <c r="MC383" s="16"/>
      <c r="MD383" s="16"/>
      <c r="ME383" s="16"/>
      <c r="MF383" s="16"/>
      <c r="MG383" s="16"/>
      <c r="MH383" s="16"/>
      <c r="MI383" s="16"/>
      <c r="MJ383" s="16"/>
      <c r="MK383" s="16"/>
      <c r="ML383" s="16"/>
      <c r="MM383" s="16"/>
      <c r="MN383" s="16"/>
      <c r="MO383" s="16"/>
      <c r="MP383" s="16"/>
      <c r="MQ383" s="16"/>
      <c r="MR383" s="16"/>
      <c r="MS383" s="16"/>
      <c r="MT383" s="16"/>
      <c r="MU383" s="16"/>
      <c r="MV383" s="16"/>
      <c r="MW383" s="16"/>
      <c r="MX383" s="16"/>
      <c r="MY383" s="16"/>
      <c r="MZ383" s="16"/>
      <c r="NA383" s="16"/>
      <c r="NB383" s="16"/>
      <c r="NC383" s="16"/>
      <c r="ND383" s="16"/>
      <c r="NE383" s="16"/>
      <c r="NF383" s="16"/>
      <c r="NG383" s="16"/>
      <c r="NH383" s="16"/>
      <c r="NI383" s="16"/>
      <c r="NJ383" s="16"/>
      <c r="NK383" s="16"/>
      <c r="NL383" s="16"/>
      <c r="NM383" s="16"/>
      <c r="NN383" s="16"/>
      <c r="NO383" s="16"/>
      <c r="NP383" s="16"/>
      <c r="NQ383" s="16"/>
      <c r="NR383" s="16"/>
      <c r="NS383" s="16"/>
      <c r="NT383" s="16"/>
      <c r="NU383" s="16"/>
      <c r="NV383" s="16"/>
      <c r="NW383" s="16"/>
      <c r="NX383" s="16"/>
      <c r="NY383" s="16"/>
      <c r="NZ383" s="16"/>
      <c r="OA383" s="16"/>
      <c r="OB383" s="16"/>
      <c r="OC383" s="16"/>
      <c r="OD383" s="16"/>
      <c r="OE383" s="16"/>
      <c r="OF383" s="16"/>
      <c r="OG383" s="16"/>
      <c r="OH383" s="16"/>
      <c r="OI383" s="16"/>
      <c r="OJ383" s="16"/>
      <c r="OK383" s="16"/>
      <c r="OL383" s="16"/>
      <c r="OM383" s="16"/>
      <c r="ON383" s="16"/>
      <c r="OO383" s="16"/>
      <c r="OP383" s="16"/>
      <c r="OQ383" s="16"/>
      <c r="OR383" s="16"/>
      <c r="OS383" s="16"/>
      <c r="OT383" s="16"/>
      <c r="OU383" s="16"/>
      <c r="OV383" s="16"/>
      <c r="OW383" s="16"/>
      <c r="OX383" s="16"/>
      <c r="OY383" s="16"/>
      <c r="OZ383" s="16"/>
      <c r="PA383" s="16"/>
      <c r="PB383" s="16"/>
      <c r="PC383" s="16"/>
      <c r="PD383" s="16"/>
      <c r="PE383" s="16"/>
      <c r="PF383" s="16"/>
      <c r="PG383" s="16"/>
      <c r="PH383" s="16"/>
      <c r="PI383" s="16"/>
      <c r="PJ383" s="16"/>
      <c r="PK383" s="16"/>
      <c r="PL383" s="16"/>
      <c r="PM383" s="16"/>
      <c r="PN383" s="16"/>
      <c r="PO383" s="16"/>
      <c r="PP383" s="16"/>
      <c r="PQ383" s="16"/>
      <c r="PR383" s="16"/>
      <c r="PS383" s="16"/>
      <c r="PT383" s="16"/>
      <c r="PU383" s="16"/>
      <c r="PV383" s="16"/>
      <c r="PW383" s="16"/>
      <c r="PX383" s="16"/>
      <c r="PY383" s="16"/>
      <c r="PZ383" s="16"/>
      <c r="QA383" s="16"/>
      <c r="QB383" s="16"/>
      <c r="QC383" s="16"/>
      <c r="QD383" s="16"/>
      <c r="QE383" s="16"/>
      <c r="QF383" s="16"/>
      <c r="QG383" s="16"/>
      <c r="QH383" s="16"/>
    </row>
    <row r="384" spans="1:450" s="15" customFormat="1">
      <c r="A384" s="27" t="s">
        <v>327</v>
      </c>
      <c r="B384" s="27" t="s">
        <v>14459</v>
      </c>
      <c r="C384" s="57">
        <v>610630</v>
      </c>
      <c r="D384" s="25" t="s">
        <v>14066</v>
      </c>
      <c r="E384" s="56">
        <v>633.79999999999995</v>
      </c>
      <c r="F384" s="56">
        <v>845.07</v>
      </c>
      <c r="G384" s="16"/>
      <c r="H384" s="16"/>
      <c r="I384" s="56"/>
      <c r="J384" s="24"/>
      <c r="K384" s="5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  <c r="FW384" s="16"/>
      <c r="FX384" s="16"/>
      <c r="FY384" s="16"/>
      <c r="FZ384" s="16"/>
      <c r="GA384" s="16"/>
      <c r="GB384" s="16"/>
      <c r="GC384" s="16"/>
      <c r="GD384" s="16"/>
      <c r="GE384" s="16"/>
      <c r="GF384" s="16"/>
      <c r="GG384" s="16"/>
      <c r="GH384" s="16"/>
      <c r="GI384" s="16"/>
      <c r="GJ384" s="16"/>
      <c r="GK384" s="16"/>
      <c r="GL384" s="16"/>
      <c r="GM384" s="16"/>
      <c r="GN384" s="16"/>
      <c r="GO384" s="16"/>
      <c r="GP384" s="16"/>
      <c r="GQ384" s="16"/>
      <c r="GR384" s="16"/>
      <c r="GS384" s="16"/>
      <c r="GT384" s="16"/>
      <c r="GU384" s="16"/>
      <c r="GV384" s="16"/>
      <c r="GW384" s="16"/>
      <c r="GX384" s="16"/>
      <c r="GY384" s="16"/>
      <c r="GZ384" s="16"/>
      <c r="HA384" s="16"/>
      <c r="HB384" s="16"/>
      <c r="HC384" s="16"/>
      <c r="HD384" s="16"/>
      <c r="HE384" s="16"/>
      <c r="HF384" s="16"/>
      <c r="HG384" s="16"/>
      <c r="HH384" s="16"/>
      <c r="HI384" s="16"/>
      <c r="HJ384" s="16"/>
      <c r="HK384" s="16"/>
      <c r="HL384" s="16"/>
      <c r="HM384" s="16"/>
      <c r="HN384" s="16"/>
      <c r="HO384" s="16"/>
      <c r="HP384" s="16"/>
      <c r="HQ384" s="16"/>
      <c r="HR384" s="16"/>
      <c r="HS384" s="16"/>
      <c r="HT384" s="16"/>
      <c r="HU384" s="16"/>
      <c r="HV384" s="16"/>
      <c r="HW384" s="16"/>
      <c r="HX384" s="16"/>
      <c r="HY384" s="16"/>
      <c r="HZ384" s="16"/>
      <c r="IA384" s="16"/>
      <c r="IB384" s="16"/>
      <c r="IC384" s="16"/>
      <c r="ID384" s="16"/>
      <c r="IE384" s="16"/>
      <c r="IF384" s="16"/>
      <c r="IG384" s="16"/>
      <c r="IH384" s="16"/>
      <c r="II384" s="16"/>
      <c r="IJ384" s="16"/>
      <c r="IK384" s="16"/>
      <c r="IL384" s="16"/>
      <c r="IM384" s="16"/>
      <c r="IN384" s="16"/>
      <c r="IO384" s="16"/>
      <c r="IP384" s="16"/>
      <c r="IQ384" s="16"/>
      <c r="IR384" s="16"/>
      <c r="IS384" s="16"/>
      <c r="IT384" s="16"/>
      <c r="IU384" s="16"/>
      <c r="IV384" s="16"/>
      <c r="IW384" s="16"/>
      <c r="IX384" s="16"/>
      <c r="IY384" s="16"/>
      <c r="IZ384" s="16"/>
      <c r="JA384" s="16"/>
      <c r="JB384" s="16"/>
      <c r="JC384" s="16"/>
      <c r="JD384" s="16"/>
      <c r="JE384" s="16"/>
      <c r="JF384" s="16"/>
      <c r="JG384" s="16"/>
      <c r="JH384" s="16"/>
      <c r="JI384" s="16"/>
      <c r="JJ384" s="16"/>
      <c r="JK384" s="16"/>
      <c r="JL384" s="16"/>
      <c r="JM384" s="16"/>
      <c r="JN384" s="16"/>
      <c r="JO384" s="16"/>
      <c r="JP384" s="16"/>
      <c r="JQ384" s="16"/>
      <c r="JR384" s="16"/>
      <c r="JS384" s="16"/>
      <c r="JT384" s="16"/>
      <c r="JU384" s="16"/>
      <c r="JV384" s="16"/>
      <c r="JW384" s="16"/>
      <c r="JX384" s="16"/>
      <c r="JY384" s="16"/>
      <c r="JZ384" s="16"/>
      <c r="KA384" s="16"/>
      <c r="KB384" s="16"/>
      <c r="KC384" s="16"/>
      <c r="KD384" s="16"/>
      <c r="KE384" s="16"/>
      <c r="KF384" s="16"/>
      <c r="KG384" s="16"/>
      <c r="KH384" s="16"/>
      <c r="KI384" s="16"/>
      <c r="KJ384" s="16"/>
      <c r="KK384" s="16"/>
      <c r="KL384" s="16"/>
      <c r="KM384" s="16"/>
      <c r="KN384" s="16"/>
      <c r="KO384" s="16"/>
      <c r="KP384" s="16"/>
      <c r="KQ384" s="16"/>
      <c r="KR384" s="16"/>
      <c r="KS384" s="16"/>
      <c r="KT384" s="16"/>
      <c r="KU384" s="16"/>
      <c r="KV384" s="16"/>
      <c r="KW384" s="16"/>
      <c r="KX384" s="16"/>
      <c r="KY384" s="16"/>
      <c r="KZ384" s="16"/>
      <c r="LA384" s="16"/>
      <c r="LB384" s="16"/>
      <c r="LC384" s="16"/>
      <c r="LD384" s="16"/>
      <c r="LE384" s="16"/>
      <c r="LF384" s="16"/>
      <c r="LG384" s="16"/>
      <c r="LH384" s="16"/>
      <c r="LI384" s="16"/>
      <c r="LJ384" s="16"/>
      <c r="LK384" s="16"/>
      <c r="LL384" s="16"/>
      <c r="LM384" s="16"/>
      <c r="LN384" s="16"/>
      <c r="LO384" s="16"/>
      <c r="LP384" s="16"/>
      <c r="LQ384" s="16"/>
      <c r="LR384" s="16"/>
      <c r="LS384" s="16"/>
      <c r="LT384" s="16"/>
      <c r="LU384" s="16"/>
      <c r="LV384" s="16"/>
      <c r="LW384" s="16"/>
      <c r="LX384" s="16"/>
      <c r="LY384" s="16"/>
      <c r="LZ384" s="16"/>
      <c r="MA384" s="16"/>
      <c r="MB384" s="16"/>
      <c r="MC384" s="16"/>
      <c r="MD384" s="16"/>
      <c r="ME384" s="16"/>
      <c r="MF384" s="16"/>
      <c r="MG384" s="16"/>
      <c r="MH384" s="16"/>
      <c r="MI384" s="16"/>
      <c r="MJ384" s="16"/>
      <c r="MK384" s="16"/>
      <c r="ML384" s="16"/>
      <c r="MM384" s="16"/>
      <c r="MN384" s="16"/>
      <c r="MO384" s="16"/>
      <c r="MP384" s="16"/>
      <c r="MQ384" s="16"/>
      <c r="MR384" s="16"/>
      <c r="MS384" s="16"/>
      <c r="MT384" s="16"/>
      <c r="MU384" s="16"/>
      <c r="MV384" s="16"/>
      <c r="MW384" s="16"/>
      <c r="MX384" s="16"/>
      <c r="MY384" s="16"/>
      <c r="MZ384" s="16"/>
      <c r="NA384" s="16"/>
      <c r="NB384" s="16"/>
      <c r="NC384" s="16"/>
      <c r="ND384" s="16"/>
      <c r="NE384" s="16"/>
      <c r="NF384" s="16"/>
      <c r="NG384" s="16"/>
      <c r="NH384" s="16"/>
      <c r="NI384" s="16"/>
      <c r="NJ384" s="16"/>
      <c r="NK384" s="16"/>
      <c r="NL384" s="16"/>
      <c r="NM384" s="16"/>
      <c r="NN384" s="16"/>
      <c r="NO384" s="16"/>
      <c r="NP384" s="16"/>
      <c r="NQ384" s="16"/>
      <c r="NR384" s="16"/>
      <c r="NS384" s="16"/>
      <c r="NT384" s="16"/>
      <c r="NU384" s="16"/>
      <c r="NV384" s="16"/>
      <c r="NW384" s="16"/>
      <c r="NX384" s="16"/>
      <c r="NY384" s="16"/>
      <c r="NZ384" s="16"/>
      <c r="OA384" s="16"/>
      <c r="OB384" s="16"/>
      <c r="OC384" s="16"/>
      <c r="OD384" s="16"/>
      <c r="OE384" s="16"/>
      <c r="OF384" s="16"/>
      <c r="OG384" s="16"/>
      <c r="OH384" s="16"/>
      <c r="OI384" s="16"/>
      <c r="OJ384" s="16"/>
      <c r="OK384" s="16"/>
      <c r="OL384" s="16"/>
      <c r="OM384" s="16"/>
      <c r="ON384" s="16"/>
      <c r="OO384" s="16"/>
      <c r="OP384" s="16"/>
      <c r="OQ384" s="16"/>
      <c r="OR384" s="16"/>
      <c r="OS384" s="16"/>
      <c r="OT384" s="16"/>
      <c r="OU384" s="16"/>
      <c r="OV384" s="16"/>
      <c r="OW384" s="16"/>
      <c r="OX384" s="16"/>
      <c r="OY384" s="16"/>
      <c r="OZ384" s="16"/>
      <c r="PA384" s="16"/>
      <c r="PB384" s="16"/>
      <c r="PC384" s="16"/>
      <c r="PD384" s="16"/>
      <c r="PE384" s="16"/>
      <c r="PF384" s="16"/>
      <c r="PG384" s="16"/>
      <c r="PH384" s="16"/>
      <c r="PI384" s="16"/>
      <c r="PJ384" s="16"/>
      <c r="PK384" s="16"/>
      <c r="PL384" s="16"/>
      <c r="PM384" s="16"/>
      <c r="PN384" s="16"/>
      <c r="PO384" s="16"/>
      <c r="PP384" s="16"/>
      <c r="PQ384" s="16"/>
      <c r="PR384" s="16"/>
      <c r="PS384" s="16"/>
      <c r="PT384" s="16"/>
      <c r="PU384" s="16"/>
      <c r="PV384" s="16"/>
      <c r="PW384" s="16"/>
      <c r="PX384" s="16"/>
      <c r="PY384" s="16"/>
      <c r="PZ384" s="16"/>
      <c r="QA384" s="16"/>
      <c r="QB384" s="16"/>
      <c r="QC384" s="16"/>
      <c r="QD384" s="16"/>
      <c r="QE384" s="16"/>
      <c r="QF384" s="16"/>
      <c r="QG384" s="16"/>
      <c r="QH384" s="16"/>
    </row>
    <row r="385" spans="1:450" s="15" customFormat="1">
      <c r="A385" s="27" t="s">
        <v>328</v>
      </c>
      <c r="B385" s="27" t="s">
        <v>14460</v>
      </c>
      <c r="C385" s="57">
        <v>610660</v>
      </c>
      <c r="D385" s="25" t="s">
        <v>14066</v>
      </c>
      <c r="E385" s="56">
        <v>1264.69</v>
      </c>
      <c r="F385" s="56">
        <v>1686.25</v>
      </c>
      <c r="G385" s="16"/>
      <c r="H385" s="16"/>
      <c r="I385" s="56"/>
      <c r="J385" s="24"/>
      <c r="K385" s="5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  <c r="IN385" s="16"/>
      <c r="IO385" s="16"/>
      <c r="IP385" s="16"/>
      <c r="IQ385" s="16"/>
      <c r="IR385" s="16"/>
      <c r="IS385" s="16"/>
      <c r="IT385" s="16"/>
      <c r="IU385" s="16"/>
      <c r="IV385" s="16"/>
      <c r="IW385" s="16"/>
      <c r="IX385" s="16"/>
      <c r="IY385" s="16"/>
      <c r="IZ385" s="16"/>
      <c r="JA385" s="16"/>
      <c r="JB385" s="16"/>
      <c r="JC385" s="16"/>
      <c r="JD385" s="16"/>
      <c r="JE385" s="16"/>
      <c r="JF385" s="16"/>
      <c r="JG385" s="16"/>
      <c r="JH385" s="16"/>
      <c r="JI385" s="16"/>
      <c r="JJ385" s="16"/>
      <c r="JK385" s="16"/>
      <c r="JL385" s="16"/>
      <c r="JM385" s="16"/>
      <c r="JN385" s="16"/>
      <c r="JO385" s="16"/>
      <c r="JP385" s="16"/>
      <c r="JQ385" s="16"/>
      <c r="JR385" s="16"/>
      <c r="JS385" s="16"/>
      <c r="JT385" s="16"/>
      <c r="JU385" s="16"/>
      <c r="JV385" s="16"/>
      <c r="JW385" s="16"/>
      <c r="JX385" s="16"/>
      <c r="JY385" s="16"/>
      <c r="JZ385" s="16"/>
      <c r="KA385" s="16"/>
      <c r="KB385" s="16"/>
      <c r="KC385" s="16"/>
      <c r="KD385" s="16"/>
      <c r="KE385" s="16"/>
      <c r="KF385" s="16"/>
      <c r="KG385" s="16"/>
      <c r="KH385" s="16"/>
      <c r="KI385" s="16"/>
      <c r="KJ385" s="16"/>
      <c r="KK385" s="16"/>
      <c r="KL385" s="16"/>
      <c r="KM385" s="16"/>
      <c r="KN385" s="16"/>
      <c r="KO385" s="16"/>
      <c r="KP385" s="16"/>
      <c r="KQ385" s="16"/>
      <c r="KR385" s="16"/>
      <c r="KS385" s="16"/>
      <c r="KT385" s="16"/>
      <c r="KU385" s="16"/>
      <c r="KV385" s="16"/>
      <c r="KW385" s="16"/>
      <c r="KX385" s="16"/>
      <c r="KY385" s="16"/>
      <c r="KZ385" s="16"/>
      <c r="LA385" s="16"/>
      <c r="LB385" s="16"/>
      <c r="LC385" s="16"/>
      <c r="LD385" s="16"/>
      <c r="LE385" s="16"/>
      <c r="LF385" s="16"/>
      <c r="LG385" s="16"/>
      <c r="LH385" s="16"/>
      <c r="LI385" s="16"/>
      <c r="LJ385" s="16"/>
      <c r="LK385" s="16"/>
      <c r="LL385" s="16"/>
      <c r="LM385" s="16"/>
      <c r="LN385" s="16"/>
      <c r="LO385" s="16"/>
      <c r="LP385" s="16"/>
      <c r="LQ385" s="16"/>
      <c r="LR385" s="16"/>
      <c r="LS385" s="16"/>
      <c r="LT385" s="16"/>
      <c r="LU385" s="16"/>
      <c r="LV385" s="16"/>
      <c r="LW385" s="16"/>
      <c r="LX385" s="16"/>
      <c r="LY385" s="16"/>
      <c r="LZ385" s="16"/>
      <c r="MA385" s="16"/>
      <c r="MB385" s="16"/>
      <c r="MC385" s="16"/>
      <c r="MD385" s="16"/>
      <c r="ME385" s="16"/>
      <c r="MF385" s="16"/>
      <c r="MG385" s="16"/>
      <c r="MH385" s="16"/>
      <c r="MI385" s="16"/>
      <c r="MJ385" s="16"/>
      <c r="MK385" s="16"/>
      <c r="ML385" s="16"/>
      <c r="MM385" s="16"/>
      <c r="MN385" s="16"/>
      <c r="MO385" s="16"/>
      <c r="MP385" s="16"/>
      <c r="MQ385" s="16"/>
      <c r="MR385" s="16"/>
      <c r="MS385" s="16"/>
      <c r="MT385" s="16"/>
      <c r="MU385" s="16"/>
      <c r="MV385" s="16"/>
      <c r="MW385" s="16"/>
      <c r="MX385" s="16"/>
      <c r="MY385" s="16"/>
      <c r="MZ385" s="16"/>
      <c r="NA385" s="16"/>
      <c r="NB385" s="16"/>
      <c r="NC385" s="16"/>
      <c r="ND385" s="16"/>
      <c r="NE385" s="16"/>
      <c r="NF385" s="16"/>
      <c r="NG385" s="16"/>
      <c r="NH385" s="16"/>
      <c r="NI385" s="16"/>
      <c r="NJ385" s="16"/>
      <c r="NK385" s="16"/>
      <c r="NL385" s="16"/>
      <c r="NM385" s="16"/>
      <c r="NN385" s="16"/>
      <c r="NO385" s="16"/>
      <c r="NP385" s="16"/>
      <c r="NQ385" s="16"/>
      <c r="NR385" s="16"/>
      <c r="NS385" s="16"/>
      <c r="NT385" s="16"/>
      <c r="NU385" s="16"/>
      <c r="NV385" s="16"/>
      <c r="NW385" s="16"/>
      <c r="NX385" s="16"/>
      <c r="NY385" s="16"/>
      <c r="NZ385" s="16"/>
      <c r="OA385" s="16"/>
      <c r="OB385" s="16"/>
      <c r="OC385" s="16"/>
      <c r="OD385" s="16"/>
      <c r="OE385" s="16"/>
      <c r="OF385" s="16"/>
      <c r="OG385" s="16"/>
      <c r="OH385" s="16"/>
      <c r="OI385" s="16"/>
      <c r="OJ385" s="16"/>
      <c r="OK385" s="16"/>
      <c r="OL385" s="16"/>
      <c r="OM385" s="16"/>
      <c r="ON385" s="16"/>
      <c r="OO385" s="16"/>
      <c r="OP385" s="16"/>
      <c r="OQ385" s="16"/>
      <c r="OR385" s="16"/>
      <c r="OS385" s="16"/>
      <c r="OT385" s="16"/>
      <c r="OU385" s="16"/>
      <c r="OV385" s="16"/>
      <c r="OW385" s="16"/>
      <c r="OX385" s="16"/>
      <c r="OY385" s="16"/>
      <c r="OZ385" s="16"/>
      <c r="PA385" s="16"/>
      <c r="PB385" s="16"/>
      <c r="PC385" s="16"/>
      <c r="PD385" s="16"/>
      <c r="PE385" s="16"/>
      <c r="PF385" s="16"/>
      <c r="PG385" s="16"/>
      <c r="PH385" s="16"/>
      <c r="PI385" s="16"/>
      <c r="PJ385" s="16"/>
      <c r="PK385" s="16"/>
      <c r="PL385" s="16"/>
      <c r="PM385" s="16"/>
      <c r="PN385" s="16"/>
      <c r="PO385" s="16"/>
      <c r="PP385" s="16"/>
      <c r="PQ385" s="16"/>
      <c r="PR385" s="16"/>
      <c r="PS385" s="16"/>
      <c r="PT385" s="16"/>
      <c r="PU385" s="16"/>
      <c r="PV385" s="16"/>
      <c r="PW385" s="16"/>
      <c r="PX385" s="16"/>
      <c r="PY385" s="16"/>
      <c r="PZ385" s="16"/>
      <c r="QA385" s="16"/>
      <c r="QB385" s="16"/>
      <c r="QC385" s="16"/>
      <c r="QD385" s="16"/>
      <c r="QE385" s="16"/>
      <c r="QF385" s="16"/>
      <c r="QG385" s="16"/>
      <c r="QH385" s="16"/>
    </row>
    <row r="386" spans="1:450" s="15" customFormat="1">
      <c r="A386" s="27" t="s">
        <v>309</v>
      </c>
      <c r="B386" s="27" t="s">
        <v>14461</v>
      </c>
      <c r="C386" s="57">
        <v>611220</v>
      </c>
      <c r="D386" s="25" t="s">
        <v>14066</v>
      </c>
      <c r="E386" s="56">
        <v>460.28</v>
      </c>
      <c r="F386" s="56">
        <v>613.71</v>
      </c>
      <c r="G386" s="16"/>
      <c r="H386" s="16"/>
      <c r="I386" s="56"/>
      <c r="J386" s="24"/>
      <c r="K386" s="5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  <c r="IN386" s="16"/>
      <c r="IO386" s="16"/>
      <c r="IP386" s="16"/>
      <c r="IQ386" s="16"/>
      <c r="IR386" s="16"/>
      <c r="IS386" s="16"/>
      <c r="IT386" s="16"/>
      <c r="IU386" s="16"/>
      <c r="IV386" s="16"/>
      <c r="IW386" s="16"/>
      <c r="IX386" s="16"/>
      <c r="IY386" s="16"/>
      <c r="IZ386" s="16"/>
      <c r="JA386" s="16"/>
      <c r="JB386" s="16"/>
      <c r="JC386" s="16"/>
      <c r="JD386" s="16"/>
      <c r="JE386" s="16"/>
      <c r="JF386" s="16"/>
      <c r="JG386" s="16"/>
      <c r="JH386" s="16"/>
      <c r="JI386" s="16"/>
      <c r="JJ386" s="16"/>
      <c r="JK386" s="16"/>
      <c r="JL386" s="16"/>
      <c r="JM386" s="16"/>
      <c r="JN386" s="16"/>
      <c r="JO386" s="16"/>
      <c r="JP386" s="16"/>
      <c r="JQ386" s="16"/>
      <c r="JR386" s="16"/>
      <c r="JS386" s="16"/>
      <c r="JT386" s="16"/>
      <c r="JU386" s="16"/>
      <c r="JV386" s="16"/>
      <c r="JW386" s="16"/>
      <c r="JX386" s="16"/>
      <c r="JY386" s="16"/>
      <c r="JZ386" s="16"/>
      <c r="KA386" s="16"/>
      <c r="KB386" s="16"/>
      <c r="KC386" s="16"/>
      <c r="KD386" s="16"/>
      <c r="KE386" s="16"/>
      <c r="KF386" s="16"/>
      <c r="KG386" s="16"/>
      <c r="KH386" s="16"/>
      <c r="KI386" s="16"/>
      <c r="KJ386" s="16"/>
      <c r="KK386" s="16"/>
      <c r="KL386" s="16"/>
      <c r="KM386" s="16"/>
      <c r="KN386" s="16"/>
      <c r="KO386" s="16"/>
      <c r="KP386" s="16"/>
      <c r="KQ386" s="16"/>
      <c r="KR386" s="16"/>
      <c r="KS386" s="16"/>
      <c r="KT386" s="16"/>
      <c r="KU386" s="16"/>
      <c r="KV386" s="16"/>
      <c r="KW386" s="16"/>
      <c r="KX386" s="16"/>
      <c r="KY386" s="16"/>
      <c r="KZ386" s="16"/>
      <c r="LA386" s="16"/>
      <c r="LB386" s="16"/>
      <c r="LC386" s="16"/>
      <c r="LD386" s="16"/>
      <c r="LE386" s="16"/>
      <c r="LF386" s="16"/>
      <c r="LG386" s="16"/>
      <c r="LH386" s="16"/>
      <c r="LI386" s="16"/>
      <c r="LJ386" s="16"/>
      <c r="LK386" s="16"/>
      <c r="LL386" s="16"/>
      <c r="LM386" s="16"/>
      <c r="LN386" s="16"/>
      <c r="LO386" s="16"/>
      <c r="LP386" s="16"/>
      <c r="LQ386" s="16"/>
      <c r="LR386" s="16"/>
      <c r="LS386" s="16"/>
      <c r="LT386" s="16"/>
      <c r="LU386" s="16"/>
      <c r="LV386" s="16"/>
      <c r="LW386" s="16"/>
      <c r="LX386" s="16"/>
      <c r="LY386" s="16"/>
      <c r="LZ386" s="16"/>
      <c r="MA386" s="16"/>
      <c r="MB386" s="16"/>
      <c r="MC386" s="16"/>
      <c r="MD386" s="16"/>
      <c r="ME386" s="16"/>
      <c r="MF386" s="16"/>
      <c r="MG386" s="16"/>
      <c r="MH386" s="16"/>
      <c r="MI386" s="16"/>
      <c r="MJ386" s="16"/>
      <c r="MK386" s="16"/>
      <c r="ML386" s="16"/>
      <c r="MM386" s="16"/>
      <c r="MN386" s="16"/>
      <c r="MO386" s="16"/>
      <c r="MP386" s="16"/>
      <c r="MQ386" s="16"/>
      <c r="MR386" s="16"/>
      <c r="MS386" s="16"/>
      <c r="MT386" s="16"/>
      <c r="MU386" s="16"/>
      <c r="MV386" s="16"/>
      <c r="MW386" s="16"/>
      <c r="MX386" s="16"/>
      <c r="MY386" s="16"/>
      <c r="MZ386" s="16"/>
      <c r="NA386" s="16"/>
      <c r="NB386" s="16"/>
      <c r="NC386" s="16"/>
      <c r="ND386" s="16"/>
      <c r="NE386" s="16"/>
      <c r="NF386" s="16"/>
      <c r="NG386" s="16"/>
      <c r="NH386" s="16"/>
      <c r="NI386" s="16"/>
      <c r="NJ386" s="16"/>
      <c r="NK386" s="16"/>
      <c r="NL386" s="16"/>
      <c r="NM386" s="16"/>
      <c r="NN386" s="16"/>
      <c r="NO386" s="16"/>
      <c r="NP386" s="16"/>
      <c r="NQ386" s="16"/>
      <c r="NR386" s="16"/>
      <c r="NS386" s="16"/>
      <c r="NT386" s="16"/>
      <c r="NU386" s="16"/>
      <c r="NV386" s="16"/>
      <c r="NW386" s="16"/>
      <c r="NX386" s="16"/>
      <c r="NY386" s="16"/>
      <c r="NZ386" s="16"/>
      <c r="OA386" s="16"/>
      <c r="OB386" s="16"/>
      <c r="OC386" s="16"/>
      <c r="OD386" s="16"/>
      <c r="OE386" s="16"/>
      <c r="OF386" s="16"/>
      <c r="OG386" s="16"/>
      <c r="OH386" s="16"/>
      <c r="OI386" s="16"/>
      <c r="OJ386" s="16"/>
      <c r="OK386" s="16"/>
      <c r="OL386" s="16"/>
      <c r="OM386" s="16"/>
      <c r="ON386" s="16"/>
      <c r="OO386" s="16"/>
      <c r="OP386" s="16"/>
      <c r="OQ386" s="16"/>
      <c r="OR386" s="16"/>
      <c r="OS386" s="16"/>
      <c r="OT386" s="16"/>
      <c r="OU386" s="16"/>
      <c r="OV386" s="16"/>
      <c r="OW386" s="16"/>
      <c r="OX386" s="16"/>
      <c r="OY386" s="16"/>
      <c r="OZ386" s="16"/>
      <c r="PA386" s="16"/>
      <c r="PB386" s="16"/>
      <c r="PC386" s="16"/>
      <c r="PD386" s="16"/>
      <c r="PE386" s="16"/>
      <c r="PF386" s="16"/>
      <c r="PG386" s="16"/>
      <c r="PH386" s="16"/>
      <c r="PI386" s="16"/>
      <c r="PJ386" s="16"/>
      <c r="PK386" s="16"/>
      <c r="PL386" s="16"/>
      <c r="PM386" s="16"/>
      <c r="PN386" s="16"/>
      <c r="PO386" s="16"/>
      <c r="PP386" s="16"/>
      <c r="PQ386" s="16"/>
      <c r="PR386" s="16"/>
      <c r="PS386" s="16"/>
      <c r="PT386" s="16"/>
      <c r="PU386" s="16"/>
      <c r="PV386" s="16"/>
      <c r="PW386" s="16"/>
      <c r="PX386" s="16"/>
      <c r="PY386" s="16"/>
      <c r="PZ386" s="16"/>
      <c r="QA386" s="16"/>
      <c r="QB386" s="16"/>
      <c r="QC386" s="16"/>
      <c r="QD386" s="16"/>
      <c r="QE386" s="16"/>
      <c r="QF386" s="16"/>
      <c r="QG386" s="16"/>
      <c r="QH386" s="16"/>
    </row>
    <row r="387" spans="1:450" s="15" customFormat="1">
      <c r="A387" s="27" t="s">
        <v>310</v>
      </c>
      <c r="B387" s="27" t="s">
        <v>14462</v>
      </c>
      <c r="C387" s="57">
        <v>611230</v>
      </c>
      <c r="D387" s="25" t="s">
        <v>14066</v>
      </c>
      <c r="E387" s="56">
        <v>691.15</v>
      </c>
      <c r="F387" s="56">
        <v>921.53</v>
      </c>
      <c r="G387" s="16"/>
      <c r="H387" s="16"/>
      <c r="I387" s="56"/>
      <c r="J387" s="24"/>
      <c r="K387" s="5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  <c r="FW387" s="16"/>
      <c r="FX387" s="16"/>
      <c r="FY387" s="16"/>
      <c r="FZ387" s="16"/>
      <c r="GA387" s="16"/>
      <c r="GB387" s="16"/>
      <c r="GC387" s="16"/>
      <c r="GD387" s="16"/>
      <c r="GE387" s="16"/>
      <c r="GF387" s="16"/>
      <c r="GG387" s="16"/>
      <c r="GH387" s="16"/>
      <c r="GI387" s="16"/>
      <c r="GJ387" s="16"/>
      <c r="GK387" s="16"/>
      <c r="GL387" s="16"/>
      <c r="GM387" s="16"/>
      <c r="GN387" s="16"/>
      <c r="GO387" s="16"/>
      <c r="GP387" s="16"/>
      <c r="GQ387" s="16"/>
      <c r="GR387" s="16"/>
      <c r="GS387" s="16"/>
      <c r="GT387" s="16"/>
      <c r="GU387" s="16"/>
      <c r="GV387" s="16"/>
      <c r="GW387" s="16"/>
      <c r="GX387" s="16"/>
      <c r="GY387" s="16"/>
      <c r="GZ387" s="16"/>
      <c r="HA387" s="16"/>
      <c r="HB387" s="16"/>
      <c r="HC387" s="16"/>
      <c r="HD387" s="16"/>
      <c r="HE387" s="16"/>
      <c r="HF387" s="16"/>
      <c r="HG387" s="16"/>
      <c r="HH387" s="16"/>
      <c r="HI387" s="16"/>
      <c r="HJ387" s="16"/>
      <c r="HK387" s="16"/>
      <c r="HL387" s="16"/>
      <c r="HM387" s="16"/>
      <c r="HN387" s="16"/>
      <c r="HO387" s="16"/>
      <c r="HP387" s="16"/>
      <c r="HQ387" s="16"/>
      <c r="HR387" s="16"/>
      <c r="HS387" s="16"/>
      <c r="HT387" s="16"/>
      <c r="HU387" s="16"/>
      <c r="HV387" s="16"/>
      <c r="HW387" s="16"/>
      <c r="HX387" s="16"/>
      <c r="HY387" s="16"/>
      <c r="HZ387" s="16"/>
      <c r="IA387" s="16"/>
      <c r="IB387" s="16"/>
      <c r="IC387" s="16"/>
      <c r="ID387" s="16"/>
      <c r="IE387" s="16"/>
      <c r="IF387" s="16"/>
      <c r="IG387" s="16"/>
      <c r="IH387" s="16"/>
      <c r="II387" s="16"/>
      <c r="IJ387" s="16"/>
      <c r="IK387" s="16"/>
      <c r="IL387" s="16"/>
      <c r="IM387" s="16"/>
      <c r="IN387" s="16"/>
      <c r="IO387" s="16"/>
      <c r="IP387" s="16"/>
      <c r="IQ387" s="16"/>
      <c r="IR387" s="16"/>
      <c r="IS387" s="16"/>
      <c r="IT387" s="16"/>
      <c r="IU387" s="16"/>
      <c r="IV387" s="16"/>
      <c r="IW387" s="16"/>
      <c r="IX387" s="16"/>
      <c r="IY387" s="16"/>
      <c r="IZ387" s="16"/>
      <c r="JA387" s="16"/>
      <c r="JB387" s="16"/>
      <c r="JC387" s="16"/>
      <c r="JD387" s="16"/>
      <c r="JE387" s="16"/>
      <c r="JF387" s="16"/>
      <c r="JG387" s="16"/>
      <c r="JH387" s="16"/>
      <c r="JI387" s="16"/>
      <c r="JJ387" s="16"/>
      <c r="JK387" s="16"/>
      <c r="JL387" s="16"/>
      <c r="JM387" s="16"/>
      <c r="JN387" s="16"/>
      <c r="JO387" s="16"/>
      <c r="JP387" s="16"/>
      <c r="JQ387" s="16"/>
      <c r="JR387" s="16"/>
      <c r="JS387" s="16"/>
      <c r="JT387" s="16"/>
      <c r="JU387" s="16"/>
      <c r="JV387" s="16"/>
      <c r="JW387" s="16"/>
      <c r="JX387" s="16"/>
      <c r="JY387" s="16"/>
      <c r="JZ387" s="16"/>
      <c r="KA387" s="16"/>
      <c r="KB387" s="16"/>
      <c r="KC387" s="16"/>
      <c r="KD387" s="16"/>
      <c r="KE387" s="16"/>
      <c r="KF387" s="16"/>
      <c r="KG387" s="16"/>
      <c r="KH387" s="16"/>
      <c r="KI387" s="16"/>
      <c r="KJ387" s="16"/>
      <c r="KK387" s="16"/>
      <c r="KL387" s="16"/>
      <c r="KM387" s="16"/>
      <c r="KN387" s="16"/>
      <c r="KO387" s="16"/>
      <c r="KP387" s="16"/>
      <c r="KQ387" s="16"/>
      <c r="KR387" s="16"/>
      <c r="KS387" s="16"/>
      <c r="KT387" s="16"/>
      <c r="KU387" s="16"/>
      <c r="KV387" s="16"/>
      <c r="KW387" s="16"/>
      <c r="KX387" s="16"/>
      <c r="KY387" s="16"/>
      <c r="KZ387" s="16"/>
      <c r="LA387" s="16"/>
      <c r="LB387" s="16"/>
      <c r="LC387" s="16"/>
      <c r="LD387" s="16"/>
      <c r="LE387" s="16"/>
      <c r="LF387" s="16"/>
      <c r="LG387" s="16"/>
      <c r="LH387" s="16"/>
      <c r="LI387" s="16"/>
      <c r="LJ387" s="16"/>
      <c r="LK387" s="16"/>
      <c r="LL387" s="16"/>
      <c r="LM387" s="16"/>
      <c r="LN387" s="16"/>
      <c r="LO387" s="16"/>
      <c r="LP387" s="16"/>
      <c r="LQ387" s="16"/>
      <c r="LR387" s="16"/>
      <c r="LS387" s="16"/>
      <c r="LT387" s="16"/>
      <c r="LU387" s="16"/>
      <c r="LV387" s="16"/>
      <c r="LW387" s="16"/>
      <c r="LX387" s="16"/>
      <c r="LY387" s="16"/>
      <c r="LZ387" s="16"/>
      <c r="MA387" s="16"/>
      <c r="MB387" s="16"/>
      <c r="MC387" s="16"/>
      <c r="MD387" s="16"/>
      <c r="ME387" s="16"/>
      <c r="MF387" s="16"/>
      <c r="MG387" s="16"/>
      <c r="MH387" s="16"/>
      <c r="MI387" s="16"/>
      <c r="MJ387" s="16"/>
      <c r="MK387" s="16"/>
      <c r="ML387" s="16"/>
      <c r="MM387" s="16"/>
      <c r="MN387" s="16"/>
      <c r="MO387" s="16"/>
      <c r="MP387" s="16"/>
      <c r="MQ387" s="16"/>
      <c r="MR387" s="16"/>
      <c r="MS387" s="16"/>
      <c r="MT387" s="16"/>
      <c r="MU387" s="16"/>
      <c r="MV387" s="16"/>
      <c r="MW387" s="16"/>
      <c r="MX387" s="16"/>
      <c r="MY387" s="16"/>
      <c r="MZ387" s="16"/>
      <c r="NA387" s="16"/>
      <c r="NB387" s="16"/>
      <c r="NC387" s="16"/>
      <c r="ND387" s="16"/>
      <c r="NE387" s="16"/>
      <c r="NF387" s="16"/>
      <c r="NG387" s="16"/>
      <c r="NH387" s="16"/>
      <c r="NI387" s="16"/>
      <c r="NJ387" s="16"/>
      <c r="NK387" s="16"/>
      <c r="NL387" s="16"/>
      <c r="NM387" s="16"/>
      <c r="NN387" s="16"/>
      <c r="NO387" s="16"/>
      <c r="NP387" s="16"/>
      <c r="NQ387" s="16"/>
      <c r="NR387" s="16"/>
      <c r="NS387" s="16"/>
      <c r="NT387" s="16"/>
      <c r="NU387" s="16"/>
      <c r="NV387" s="16"/>
      <c r="NW387" s="16"/>
      <c r="NX387" s="16"/>
      <c r="NY387" s="16"/>
      <c r="NZ387" s="16"/>
      <c r="OA387" s="16"/>
      <c r="OB387" s="16"/>
      <c r="OC387" s="16"/>
      <c r="OD387" s="16"/>
      <c r="OE387" s="16"/>
      <c r="OF387" s="16"/>
      <c r="OG387" s="16"/>
      <c r="OH387" s="16"/>
      <c r="OI387" s="16"/>
      <c r="OJ387" s="16"/>
      <c r="OK387" s="16"/>
      <c r="OL387" s="16"/>
      <c r="OM387" s="16"/>
      <c r="ON387" s="16"/>
      <c r="OO387" s="16"/>
      <c r="OP387" s="16"/>
      <c r="OQ387" s="16"/>
      <c r="OR387" s="16"/>
      <c r="OS387" s="16"/>
      <c r="OT387" s="16"/>
      <c r="OU387" s="16"/>
      <c r="OV387" s="16"/>
      <c r="OW387" s="16"/>
      <c r="OX387" s="16"/>
      <c r="OY387" s="16"/>
      <c r="OZ387" s="16"/>
      <c r="PA387" s="16"/>
      <c r="PB387" s="16"/>
      <c r="PC387" s="16"/>
      <c r="PD387" s="16"/>
      <c r="PE387" s="16"/>
      <c r="PF387" s="16"/>
      <c r="PG387" s="16"/>
      <c r="PH387" s="16"/>
      <c r="PI387" s="16"/>
      <c r="PJ387" s="16"/>
      <c r="PK387" s="16"/>
      <c r="PL387" s="16"/>
      <c r="PM387" s="16"/>
      <c r="PN387" s="16"/>
      <c r="PO387" s="16"/>
      <c r="PP387" s="16"/>
      <c r="PQ387" s="16"/>
      <c r="PR387" s="16"/>
      <c r="PS387" s="16"/>
      <c r="PT387" s="16"/>
      <c r="PU387" s="16"/>
      <c r="PV387" s="16"/>
      <c r="PW387" s="16"/>
      <c r="PX387" s="16"/>
      <c r="PY387" s="16"/>
      <c r="PZ387" s="16"/>
      <c r="QA387" s="16"/>
      <c r="QB387" s="16"/>
      <c r="QC387" s="16"/>
      <c r="QD387" s="16"/>
      <c r="QE387" s="16"/>
      <c r="QF387" s="16"/>
      <c r="QG387" s="16"/>
      <c r="QH387" s="16"/>
    </row>
    <row r="388" spans="1:450" s="15" customFormat="1">
      <c r="A388" s="27" t="s">
        <v>311</v>
      </c>
      <c r="B388" s="27" t="s">
        <v>14463</v>
      </c>
      <c r="C388" s="57">
        <v>611260</v>
      </c>
      <c r="D388" s="25" t="s">
        <v>14066</v>
      </c>
      <c r="E388" s="56">
        <v>1367.78</v>
      </c>
      <c r="F388" s="56">
        <v>1823.71</v>
      </c>
      <c r="G388" s="16"/>
      <c r="H388" s="16"/>
      <c r="I388" s="56"/>
      <c r="J388" s="24"/>
      <c r="K388" s="5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  <c r="IN388" s="16"/>
      <c r="IO388" s="16"/>
      <c r="IP388" s="16"/>
      <c r="IQ388" s="16"/>
      <c r="IR388" s="16"/>
      <c r="IS388" s="16"/>
      <c r="IT388" s="16"/>
      <c r="IU388" s="16"/>
      <c r="IV388" s="16"/>
      <c r="IW388" s="16"/>
      <c r="IX388" s="16"/>
      <c r="IY388" s="16"/>
      <c r="IZ388" s="16"/>
      <c r="JA388" s="16"/>
      <c r="JB388" s="16"/>
      <c r="JC388" s="16"/>
      <c r="JD388" s="16"/>
      <c r="JE388" s="16"/>
      <c r="JF388" s="16"/>
      <c r="JG388" s="16"/>
      <c r="JH388" s="16"/>
      <c r="JI388" s="16"/>
      <c r="JJ388" s="16"/>
      <c r="JK388" s="16"/>
      <c r="JL388" s="16"/>
      <c r="JM388" s="16"/>
      <c r="JN388" s="16"/>
      <c r="JO388" s="16"/>
      <c r="JP388" s="16"/>
      <c r="JQ388" s="16"/>
      <c r="JR388" s="16"/>
      <c r="JS388" s="16"/>
      <c r="JT388" s="16"/>
      <c r="JU388" s="16"/>
      <c r="JV388" s="16"/>
      <c r="JW388" s="16"/>
      <c r="JX388" s="16"/>
      <c r="JY388" s="16"/>
      <c r="JZ388" s="16"/>
      <c r="KA388" s="16"/>
      <c r="KB388" s="16"/>
      <c r="KC388" s="16"/>
      <c r="KD388" s="16"/>
      <c r="KE388" s="16"/>
      <c r="KF388" s="16"/>
      <c r="KG388" s="16"/>
      <c r="KH388" s="16"/>
      <c r="KI388" s="16"/>
      <c r="KJ388" s="16"/>
      <c r="KK388" s="16"/>
      <c r="KL388" s="16"/>
      <c r="KM388" s="16"/>
      <c r="KN388" s="16"/>
      <c r="KO388" s="16"/>
      <c r="KP388" s="16"/>
      <c r="KQ388" s="16"/>
      <c r="KR388" s="16"/>
      <c r="KS388" s="16"/>
      <c r="KT388" s="16"/>
      <c r="KU388" s="16"/>
      <c r="KV388" s="16"/>
      <c r="KW388" s="16"/>
      <c r="KX388" s="16"/>
      <c r="KY388" s="16"/>
      <c r="KZ388" s="16"/>
      <c r="LA388" s="16"/>
      <c r="LB388" s="16"/>
      <c r="LC388" s="16"/>
      <c r="LD388" s="16"/>
      <c r="LE388" s="16"/>
      <c r="LF388" s="16"/>
      <c r="LG388" s="16"/>
      <c r="LH388" s="16"/>
      <c r="LI388" s="16"/>
      <c r="LJ388" s="16"/>
      <c r="LK388" s="16"/>
      <c r="LL388" s="16"/>
      <c r="LM388" s="16"/>
      <c r="LN388" s="16"/>
      <c r="LO388" s="16"/>
      <c r="LP388" s="16"/>
      <c r="LQ388" s="16"/>
      <c r="LR388" s="16"/>
      <c r="LS388" s="16"/>
      <c r="LT388" s="16"/>
      <c r="LU388" s="16"/>
      <c r="LV388" s="16"/>
      <c r="LW388" s="16"/>
      <c r="LX388" s="16"/>
      <c r="LY388" s="16"/>
      <c r="LZ388" s="16"/>
      <c r="MA388" s="16"/>
      <c r="MB388" s="16"/>
      <c r="MC388" s="16"/>
      <c r="MD388" s="16"/>
      <c r="ME388" s="16"/>
      <c r="MF388" s="16"/>
      <c r="MG388" s="16"/>
      <c r="MH388" s="16"/>
      <c r="MI388" s="16"/>
      <c r="MJ388" s="16"/>
      <c r="MK388" s="16"/>
      <c r="ML388" s="16"/>
      <c r="MM388" s="16"/>
      <c r="MN388" s="16"/>
      <c r="MO388" s="16"/>
      <c r="MP388" s="16"/>
      <c r="MQ388" s="16"/>
      <c r="MR388" s="16"/>
      <c r="MS388" s="16"/>
      <c r="MT388" s="16"/>
      <c r="MU388" s="16"/>
      <c r="MV388" s="16"/>
      <c r="MW388" s="16"/>
      <c r="MX388" s="16"/>
      <c r="MY388" s="16"/>
      <c r="MZ388" s="16"/>
      <c r="NA388" s="16"/>
      <c r="NB388" s="16"/>
      <c r="NC388" s="16"/>
      <c r="ND388" s="16"/>
      <c r="NE388" s="16"/>
      <c r="NF388" s="16"/>
      <c r="NG388" s="16"/>
      <c r="NH388" s="16"/>
      <c r="NI388" s="16"/>
      <c r="NJ388" s="16"/>
      <c r="NK388" s="16"/>
      <c r="NL388" s="16"/>
      <c r="NM388" s="16"/>
      <c r="NN388" s="16"/>
      <c r="NO388" s="16"/>
      <c r="NP388" s="16"/>
      <c r="NQ388" s="16"/>
      <c r="NR388" s="16"/>
      <c r="NS388" s="16"/>
      <c r="NT388" s="16"/>
      <c r="NU388" s="16"/>
      <c r="NV388" s="16"/>
      <c r="NW388" s="16"/>
      <c r="NX388" s="16"/>
      <c r="NY388" s="16"/>
      <c r="NZ388" s="16"/>
      <c r="OA388" s="16"/>
      <c r="OB388" s="16"/>
      <c r="OC388" s="16"/>
      <c r="OD388" s="16"/>
      <c r="OE388" s="16"/>
      <c r="OF388" s="16"/>
      <c r="OG388" s="16"/>
      <c r="OH388" s="16"/>
      <c r="OI388" s="16"/>
      <c r="OJ388" s="16"/>
      <c r="OK388" s="16"/>
      <c r="OL388" s="16"/>
      <c r="OM388" s="16"/>
      <c r="ON388" s="16"/>
      <c r="OO388" s="16"/>
      <c r="OP388" s="16"/>
      <c r="OQ388" s="16"/>
      <c r="OR388" s="16"/>
      <c r="OS388" s="16"/>
      <c r="OT388" s="16"/>
      <c r="OU388" s="16"/>
      <c r="OV388" s="16"/>
      <c r="OW388" s="16"/>
      <c r="OX388" s="16"/>
      <c r="OY388" s="16"/>
      <c r="OZ388" s="16"/>
      <c r="PA388" s="16"/>
      <c r="PB388" s="16"/>
      <c r="PC388" s="16"/>
      <c r="PD388" s="16"/>
      <c r="PE388" s="16"/>
      <c r="PF388" s="16"/>
      <c r="PG388" s="16"/>
      <c r="PH388" s="16"/>
      <c r="PI388" s="16"/>
      <c r="PJ388" s="16"/>
      <c r="PK388" s="16"/>
      <c r="PL388" s="16"/>
      <c r="PM388" s="16"/>
      <c r="PN388" s="16"/>
      <c r="PO388" s="16"/>
      <c r="PP388" s="16"/>
      <c r="PQ388" s="16"/>
      <c r="PR388" s="16"/>
      <c r="PS388" s="16"/>
      <c r="PT388" s="16"/>
      <c r="PU388" s="16"/>
      <c r="PV388" s="16"/>
      <c r="PW388" s="16"/>
      <c r="PX388" s="16"/>
      <c r="PY388" s="16"/>
      <c r="PZ388" s="16"/>
      <c r="QA388" s="16"/>
      <c r="QB388" s="16"/>
      <c r="QC388" s="16"/>
      <c r="QD388" s="16"/>
      <c r="QE388" s="16"/>
      <c r="QF388" s="16"/>
      <c r="QG388" s="16"/>
      <c r="QH388" s="16"/>
    </row>
    <row r="389" spans="1:450" s="15" customFormat="1">
      <c r="A389" s="27" t="s">
        <v>329</v>
      </c>
      <c r="B389" s="27" t="s">
        <v>14464</v>
      </c>
      <c r="C389" s="57">
        <v>616220</v>
      </c>
      <c r="D389" s="25" t="s">
        <v>14066</v>
      </c>
      <c r="E389" s="56">
        <v>120.52</v>
      </c>
      <c r="F389" s="56">
        <v>160.69</v>
      </c>
      <c r="G389" s="16"/>
      <c r="H389" s="16"/>
      <c r="I389" s="56"/>
      <c r="J389" s="24"/>
      <c r="K389" s="5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  <c r="IW389" s="16"/>
      <c r="IX389" s="16"/>
      <c r="IY389" s="16"/>
      <c r="IZ389" s="16"/>
      <c r="JA389" s="16"/>
      <c r="JB389" s="16"/>
      <c r="JC389" s="16"/>
      <c r="JD389" s="16"/>
      <c r="JE389" s="16"/>
      <c r="JF389" s="16"/>
      <c r="JG389" s="16"/>
      <c r="JH389" s="16"/>
      <c r="JI389" s="16"/>
      <c r="JJ389" s="16"/>
      <c r="JK389" s="16"/>
      <c r="JL389" s="16"/>
      <c r="JM389" s="16"/>
      <c r="JN389" s="16"/>
      <c r="JO389" s="16"/>
      <c r="JP389" s="16"/>
      <c r="JQ389" s="16"/>
      <c r="JR389" s="16"/>
      <c r="JS389" s="16"/>
      <c r="JT389" s="16"/>
      <c r="JU389" s="16"/>
      <c r="JV389" s="16"/>
      <c r="JW389" s="16"/>
      <c r="JX389" s="16"/>
      <c r="JY389" s="16"/>
      <c r="JZ389" s="16"/>
      <c r="KA389" s="16"/>
      <c r="KB389" s="16"/>
      <c r="KC389" s="16"/>
      <c r="KD389" s="16"/>
      <c r="KE389" s="16"/>
      <c r="KF389" s="16"/>
      <c r="KG389" s="16"/>
      <c r="KH389" s="16"/>
      <c r="KI389" s="16"/>
      <c r="KJ389" s="16"/>
      <c r="KK389" s="16"/>
      <c r="KL389" s="16"/>
      <c r="KM389" s="16"/>
      <c r="KN389" s="16"/>
      <c r="KO389" s="16"/>
      <c r="KP389" s="16"/>
      <c r="KQ389" s="16"/>
      <c r="KR389" s="16"/>
      <c r="KS389" s="16"/>
      <c r="KT389" s="16"/>
      <c r="KU389" s="16"/>
      <c r="KV389" s="16"/>
      <c r="KW389" s="16"/>
      <c r="KX389" s="16"/>
      <c r="KY389" s="16"/>
      <c r="KZ389" s="16"/>
      <c r="LA389" s="16"/>
      <c r="LB389" s="16"/>
      <c r="LC389" s="16"/>
      <c r="LD389" s="16"/>
      <c r="LE389" s="16"/>
      <c r="LF389" s="16"/>
      <c r="LG389" s="16"/>
      <c r="LH389" s="16"/>
      <c r="LI389" s="16"/>
      <c r="LJ389" s="16"/>
      <c r="LK389" s="16"/>
      <c r="LL389" s="16"/>
      <c r="LM389" s="16"/>
      <c r="LN389" s="16"/>
      <c r="LO389" s="16"/>
      <c r="LP389" s="16"/>
      <c r="LQ389" s="16"/>
      <c r="LR389" s="16"/>
      <c r="LS389" s="16"/>
      <c r="LT389" s="16"/>
      <c r="LU389" s="16"/>
      <c r="LV389" s="16"/>
      <c r="LW389" s="16"/>
      <c r="LX389" s="16"/>
      <c r="LY389" s="16"/>
      <c r="LZ389" s="16"/>
      <c r="MA389" s="16"/>
      <c r="MB389" s="16"/>
      <c r="MC389" s="16"/>
      <c r="MD389" s="16"/>
      <c r="ME389" s="16"/>
      <c r="MF389" s="16"/>
      <c r="MG389" s="16"/>
      <c r="MH389" s="16"/>
      <c r="MI389" s="16"/>
      <c r="MJ389" s="16"/>
      <c r="MK389" s="16"/>
      <c r="ML389" s="16"/>
      <c r="MM389" s="16"/>
      <c r="MN389" s="16"/>
      <c r="MO389" s="16"/>
      <c r="MP389" s="16"/>
      <c r="MQ389" s="16"/>
      <c r="MR389" s="16"/>
      <c r="MS389" s="16"/>
      <c r="MT389" s="16"/>
      <c r="MU389" s="16"/>
      <c r="MV389" s="16"/>
      <c r="MW389" s="16"/>
      <c r="MX389" s="16"/>
      <c r="MY389" s="16"/>
      <c r="MZ389" s="16"/>
      <c r="NA389" s="16"/>
      <c r="NB389" s="16"/>
      <c r="NC389" s="16"/>
      <c r="ND389" s="16"/>
      <c r="NE389" s="16"/>
      <c r="NF389" s="16"/>
      <c r="NG389" s="16"/>
      <c r="NH389" s="16"/>
      <c r="NI389" s="16"/>
      <c r="NJ389" s="16"/>
      <c r="NK389" s="16"/>
      <c r="NL389" s="16"/>
      <c r="NM389" s="16"/>
      <c r="NN389" s="16"/>
      <c r="NO389" s="16"/>
      <c r="NP389" s="16"/>
      <c r="NQ389" s="16"/>
      <c r="NR389" s="16"/>
      <c r="NS389" s="16"/>
      <c r="NT389" s="16"/>
      <c r="NU389" s="16"/>
      <c r="NV389" s="16"/>
      <c r="NW389" s="16"/>
      <c r="NX389" s="16"/>
      <c r="NY389" s="16"/>
      <c r="NZ389" s="16"/>
      <c r="OA389" s="16"/>
      <c r="OB389" s="16"/>
      <c r="OC389" s="16"/>
      <c r="OD389" s="16"/>
      <c r="OE389" s="16"/>
      <c r="OF389" s="16"/>
      <c r="OG389" s="16"/>
      <c r="OH389" s="16"/>
      <c r="OI389" s="16"/>
      <c r="OJ389" s="16"/>
      <c r="OK389" s="16"/>
      <c r="OL389" s="16"/>
      <c r="OM389" s="16"/>
      <c r="ON389" s="16"/>
      <c r="OO389" s="16"/>
      <c r="OP389" s="16"/>
      <c r="OQ389" s="16"/>
      <c r="OR389" s="16"/>
      <c r="OS389" s="16"/>
      <c r="OT389" s="16"/>
      <c r="OU389" s="16"/>
      <c r="OV389" s="16"/>
      <c r="OW389" s="16"/>
      <c r="OX389" s="16"/>
      <c r="OY389" s="16"/>
      <c r="OZ389" s="16"/>
      <c r="PA389" s="16"/>
      <c r="PB389" s="16"/>
      <c r="PC389" s="16"/>
      <c r="PD389" s="16"/>
      <c r="PE389" s="16"/>
      <c r="PF389" s="16"/>
      <c r="PG389" s="16"/>
      <c r="PH389" s="16"/>
      <c r="PI389" s="16"/>
      <c r="PJ389" s="16"/>
      <c r="PK389" s="16"/>
      <c r="PL389" s="16"/>
      <c r="PM389" s="16"/>
      <c r="PN389" s="16"/>
      <c r="PO389" s="16"/>
      <c r="PP389" s="16"/>
      <c r="PQ389" s="16"/>
      <c r="PR389" s="16"/>
      <c r="PS389" s="16"/>
      <c r="PT389" s="16"/>
      <c r="PU389" s="16"/>
      <c r="PV389" s="16"/>
      <c r="PW389" s="16"/>
      <c r="PX389" s="16"/>
      <c r="PY389" s="16"/>
      <c r="PZ389" s="16"/>
      <c r="QA389" s="16"/>
      <c r="QB389" s="16"/>
      <c r="QC389" s="16"/>
      <c r="QD389" s="16"/>
      <c r="QE389" s="16"/>
      <c r="QF389" s="16"/>
      <c r="QG389" s="16"/>
      <c r="QH389" s="16"/>
    </row>
    <row r="390" spans="1:450" s="15" customFormat="1">
      <c r="A390" s="27" t="s">
        <v>330</v>
      </c>
      <c r="B390" s="27" t="s">
        <v>14465</v>
      </c>
      <c r="C390" s="57">
        <v>616230</v>
      </c>
      <c r="D390" s="25" t="s">
        <v>14066</v>
      </c>
      <c r="E390" s="56">
        <v>181.14</v>
      </c>
      <c r="F390" s="56">
        <v>241.52</v>
      </c>
      <c r="G390" s="16"/>
      <c r="H390" s="16"/>
      <c r="I390" s="56"/>
      <c r="J390" s="24"/>
      <c r="K390" s="5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  <c r="FW390" s="16"/>
      <c r="FX390" s="16"/>
      <c r="FY390" s="16"/>
      <c r="FZ390" s="16"/>
      <c r="GA390" s="16"/>
      <c r="GB390" s="16"/>
      <c r="GC390" s="16"/>
      <c r="GD390" s="16"/>
      <c r="GE390" s="16"/>
      <c r="GF390" s="16"/>
      <c r="GG390" s="16"/>
      <c r="GH390" s="16"/>
      <c r="GI390" s="16"/>
      <c r="GJ390" s="16"/>
      <c r="GK390" s="16"/>
      <c r="GL390" s="16"/>
      <c r="GM390" s="16"/>
      <c r="GN390" s="16"/>
      <c r="GO390" s="16"/>
      <c r="GP390" s="16"/>
      <c r="GQ390" s="16"/>
      <c r="GR390" s="16"/>
      <c r="GS390" s="16"/>
      <c r="GT390" s="16"/>
      <c r="GU390" s="16"/>
      <c r="GV390" s="16"/>
      <c r="GW390" s="16"/>
      <c r="GX390" s="16"/>
      <c r="GY390" s="16"/>
      <c r="GZ390" s="16"/>
      <c r="HA390" s="16"/>
      <c r="HB390" s="16"/>
      <c r="HC390" s="16"/>
      <c r="HD390" s="16"/>
      <c r="HE390" s="16"/>
      <c r="HF390" s="16"/>
      <c r="HG390" s="16"/>
      <c r="HH390" s="16"/>
      <c r="HI390" s="16"/>
      <c r="HJ390" s="16"/>
      <c r="HK390" s="16"/>
      <c r="HL390" s="16"/>
      <c r="HM390" s="16"/>
      <c r="HN390" s="16"/>
      <c r="HO390" s="16"/>
      <c r="HP390" s="16"/>
      <c r="HQ390" s="16"/>
      <c r="HR390" s="16"/>
      <c r="HS390" s="16"/>
      <c r="HT390" s="16"/>
      <c r="HU390" s="16"/>
      <c r="HV390" s="16"/>
      <c r="HW390" s="16"/>
      <c r="HX390" s="16"/>
      <c r="HY390" s="16"/>
      <c r="HZ390" s="16"/>
      <c r="IA390" s="16"/>
      <c r="IB390" s="16"/>
      <c r="IC390" s="16"/>
      <c r="ID390" s="16"/>
      <c r="IE390" s="16"/>
      <c r="IF390" s="16"/>
      <c r="IG390" s="16"/>
      <c r="IH390" s="16"/>
      <c r="II390" s="16"/>
      <c r="IJ390" s="16"/>
      <c r="IK390" s="16"/>
      <c r="IL390" s="16"/>
      <c r="IM390" s="16"/>
      <c r="IN390" s="16"/>
      <c r="IO390" s="16"/>
      <c r="IP390" s="16"/>
      <c r="IQ390" s="16"/>
      <c r="IR390" s="16"/>
      <c r="IS390" s="16"/>
      <c r="IT390" s="16"/>
      <c r="IU390" s="16"/>
      <c r="IV390" s="16"/>
      <c r="IW390" s="16"/>
      <c r="IX390" s="16"/>
      <c r="IY390" s="16"/>
      <c r="IZ390" s="16"/>
      <c r="JA390" s="16"/>
      <c r="JB390" s="16"/>
      <c r="JC390" s="16"/>
      <c r="JD390" s="16"/>
      <c r="JE390" s="16"/>
      <c r="JF390" s="16"/>
      <c r="JG390" s="16"/>
      <c r="JH390" s="16"/>
      <c r="JI390" s="16"/>
      <c r="JJ390" s="16"/>
      <c r="JK390" s="16"/>
      <c r="JL390" s="16"/>
      <c r="JM390" s="16"/>
      <c r="JN390" s="16"/>
      <c r="JO390" s="16"/>
      <c r="JP390" s="16"/>
      <c r="JQ390" s="16"/>
      <c r="JR390" s="16"/>
      <c r="JS390" s="16"/>
      <c r="JT390" s="16"/>
      <c r="JU390" s="16"/>
      <c r="JV390" s="16"/>
      <c r="JW390" s="16"/>
      <c r="JX390" s="16"/>
      <c r="JY390" s="16"/>
      <c r="JZ390" s="16"/>
      <c r="KA390" s="16"/>
      <c r="KB390" s="16"/>
      <c r="KC390" s="16"/>
      <c r="KD390" s="16"/>
      <c r="KE390" s="16"/>
      <c r="KF390" s="16"/>
      <c r="KG390" s="16"/>
      <c r="KH390" s="16"/>
      <c r="KI390" s="16"/>
      <c r="KJ390" s="16"/>
      <c r="KK390" s="16"/>
      <c r="KL390" s="16"/>
      <c r="KM390" s="16"/>
      <c r="KN390" s="16"/>
      <c r="KO390" s="16"/>
      <c r="KP390" s="16"/>
      <c r="KQ390" s="16"/>
      <c r="KR390" s="16"/>
      <c r="KS390" s="16"/>
      <c r="KT390" s="16"/>
      <c r="KU390" s="16"/>
      <c r="KV390" s="16"/>
      <c r="KW390" s="16"/>
      <c r="KX390" s="16"/>
      <c r="KY390" s="16"/>
      <c r="KZ390" s="16"/>
      <c r="LA390" s="16"/>
      <c r="LB390" s="16"/>
      <c r="LC390" s="16"/>
      <c r="LD390" s="16"/>
      <c r="LE390" s="16"/>
      <c r="LF390" s="16"/>
      <c r="LG390" s="16"/>
      <c r="LH390" s="16"/>
      <c r="LI390" s="16"/>
      <c r="LJ390" s="16"/>
      <c r="LK390" s="16"/>
      <c r="LL390" s="16"/>
      <c r="LM390" s="16"/>
      <c r="LN390" s="16"/>
      <c r="LO390" s="16"/>
      <c r="LP390" s="16"/>
      <c r="LQ390" s="16"/>
      <c r="LR390" s="16"/>
      <c r="LS390" s="16"/>
      <c r="LT390" s="16"/>
      <c r="LU390" s="16"/>
      <c r="LV390" s="16"/>
      <c r="LW390" s="16"/>
      <c r="LX390" s="16"/>
      <c r="LY390" s="16"/>
      <c r="LZ390" s="16"/>
      <c r="MA390" s="16"/>
      <c r="MB390" s="16"/>
      <c r="MC390" s="16"/>
      <c r="MD390" s="16"/>
      <c r="ME390" s="16"/>
      <c r="MF390" s="16"/>
      <c r="MG390" s="16"/>
      <c r="MH390" s="16"/>
      <c r="MI390" s="16"/>
      <c r="MJ390" s="16"/>
      <c r="MK390" s="16"/>
      <c r="ML390" s="16"/>
      <c r="MM390" s="16"/>
      <c r="MN390" s="16"/>
      <c r="MO390" s="16"/>
      <c r="MP390" s="16"/>
      <c r="MQ390" s="16"/>
      <c r="MR390" s="16"/>
      <c r="MS390" s="16"/>
      <c r="MT390" s="16"/>
      <c r="MU390" s="16"/>
      <c r="MV390" s="16"/>
      <c r="MW390" s="16"/>
      <c r="MX390" s="16"/>
      <c r="MY390" s="16"/>
      <c r="MZ390" s="16"/>
      <c r="NA390" s="16"/>
      <c r="NB390" s="16"/>
      <c r="NC390" s="16"/>
      <c r="ND390" s="16"/>
      <c r="NE390" s="16"/>
      <c r="NF390" s="16"/>
      <c r="NG390" s="16"/>
      <c r="NH390" s="16"/>
      <c r="NI390" s="16"/>
      <c r="NJ390" s="16"/>
      <c r="NK390" s="16"/>
      <c r="NL390" s="16"/>
      <c r="NM390" s="16"/>
      <c r="NN390" s="16"/>
      <c r="NO390" s="16"/>
      <c r="NP390" s="16"/>
      <c r="NQ390" s="16"/>
      <c r="NR390" s="16"/>
      <c r="NS390" s="16"/>
      <c r="NT390" s="16"/>
      <c r="NU390" s="16"/>
      <c r="NV390" s="16"/>
      <c r="NW390" s="16"/>
      <c r="NX390" s="16"/>
      <c r="NY390" s="16"/>
      <c r="NZ390" s="16"/>
      <c r="OA390" s="16"/>
      <c r="OB390" s="16"/>
      <c r="OC390" s="16"/>
      <c r="OD390" s="16"/>
      <c r="OE390" s="16"/>
      <c r="OF390" s="16"/>
      <c r="OG390" s="16"/>
      <c r="OH390" s="16"/>
      <c r="OI390" s="16"/>
      <c r="OJ390" s="16"/>
      <c r="OK390" s="16"/>
      <c r="OL390" s="16"/>
      <c r="OM390" s="16"/>
      <c r="ON390" s="16"/>
      <c r="OO390" s="16"/>
      <c r="OP390" s="16"/>
      <c r="OQ390" s="16"/>
      <c r="OR390" s="16"/>
      <c r="OS390" s="16"/>
      <c r="OT390" s="16"/>
      <c r="OU390" s="16"/>
      <c r="OV390" s="16"/>
      <c r="OW390" s="16"/>
      <c r="OX390" s="16"/>
      <c r="OY390" s="16"/>
      <c r="OZ390" s="16"/>
      <c r="PA390" s="16"/>
      <c r="PB390" s="16"/>
      <c r="PC390" s="16"/>
      <c r="PD390" s="16"/>
      <c r="PE390" s="16"/>
      <c r="PF390" s="16"/>
      <c r="PG390" s="16"/>
      <c r="PH390" s="16"/>
      <c r="PI390" s="16"/>
      <c r="PJ390" s="16"/>
      <c r="PK390" s="16"/>
      <c r="PL390" s="16"/>
      <c r="PM390" s="16"/>
      <c r="PN390" s="16"/>
      <c r="PO390" s="16"/>
      <c r="PP390" s="16"/>
      <c r="PQ390" s="16"/>
      <c r="PR390" s="16"/>
      <c r="PS390" s="16"/>
      <c r="PT390" s="16"/>
      <c r="PU390" s="16"/>
      <c r="PV390" s="16"/>
      <c r="PW390" s="16"/>
      <c r="PX390" s="16"/>
      <c r="PY390" s="16"/>
      <c r="PZ390" s="16"/>
      <c r="QA390" s="16"/>
      <c r="QB390" s="16"/>
      <c r="QC390" s="16"/>
      <c r="QD390" s="16"/>
      <c r="QE390" s="16"/>
      <c r="QF390" s="16"/>
      <c r="QG390" s="16"/>
      <c r="QH390" s="16"/>
    </row>
    <row r="391" spans="1:450" s="15" customFormat="1">
      <c r="A391" s="27" t="s">
        <v>331</v>
      </c>
      <c r="B391" s="27" t="s">
        <v>14466</v>
      </c>
      <c r="C391" s="57">
        <v>613520</v>
      </c>
      <c r="D391" s="25" t="s">
        <v>14066</v>
      </c>
      <c r="E391" s="56">
        <v>223.97</v>
      </c>
      <c r="F391" s="56">
        <v>298.63</v>
      </c>
      <c r="G391" s="16"/>
      <c r="H391" s="16"/>
      <c r="I391" s="56"/>
      <c r="J391" s="24"/>
      <c r="K391" s="5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  <c r="FW391" s="16"/>
      <c r="FX391" s="16"/>
      <c r="FY391" s="16"/>
      <c r="FZ391" s="16"/>
      <c r="GA391" s="16"/>
      <c r="GB391" s="16"/>
      <c r="GC391" s="16"/>
      <c r="GD391" s="16"/>
      <c r="GE391" s="16"/>
      <c r="GF391" s="16"/>
      <c r="GG391" s="16"/>
      <c r="GH391" s="16"/>
      <c r="GI391" s="16"/>
      <c r="GJ391" s="16"/>
      <c r="GK391" s="16"/>
      <c r="GL391" s="16"/>
      <c r="GM391" s="16"/>
      <c r="GN391" s="16"/>
      <c r="GO391" s="16"/>
      <c r="GP391" s="16"/>
      <c r="GQ391" s="16"/>
      <c r="GR391" s="16"/>
      <c r="GS391" s="16"/>
      <c r="GT391" s="16"/>
      <c r="GU391" s="16"/>
      <c r="GV391" s="16"/>
      <c r="GW391" s="16"/>
      <c r="GX391" s="16"/>
      <c r="GY391" s="16"/>
      <c r="GZ391" s="16"/>
      <c r="HA391" s="16"/>
      <c r="HB391" s="16"/>
      <c r="HC391" s="16"/>
      <c r="HD391" s="16"/>
      <c r="HE391" s="16"/>
      <c r="HF391" s="16"/>
      <c r="HG391" s="16"/>
      <c r="HH391" s="16"/>
      <c r="HI391" s="16"/>
      <c r="HJ391" s="16"/>
      <c r="HK391" s="16"/>
      <c r="HL391" s="16"/>
      <c r="HM391" s="16"/>
      <c r="HN391" s="16"/>
      <c r="HO391" s="16"/>
      <c r="HP391" s="16"/>
      <c r="HQ391" s="16"/>
      <c r="HR391" s="16"/>
      <c r="HS391" s="16"/>
      <c r="HT391" s="16"/>
      <c r="HU391" s="16"/>
      <c r="HV391" s="16"/>
      <c r="HW391" s="16"/>
      <c r="HX391" s="16"/>
      <c r="HY391" s="16"/>
      <c r="HZ391" s="16"/>
      <c r="IA391" s="16"/>
      <c r="IB391" s="16"/>
      <c r="IC391" s="16"/>
      <c r="ID391" s="16"/>
      <c r="IE391" s="16"/>
      <c r="IF391" s="16"/>
      <c r="IG391" s="16"/>
      <c r="IH391" s="16"/>
      <c r="II391" s="16"/>
      <c r="IJ391" s="16"/>
      <c r="IK391" s="16"/>
      <c r="IL391" s="16"/>
      <c r="IM391" s="16"/>
      <c r="IN391" s="16"/>
      <c r="IO391" s="16"/>
      <c r="IP391" s="16"/>
      <c r="IQ391" s="16"/>
      <c r="IR391" s="16"/>
      <c r="IS391" s="16"/>
      <c r="IT391" s="16"/>
      <c r="IU391" s="16"/>
      <c r="IV391" s="16"/>
      <c r="IW391" s="16"/>
      <c r="IX391" s="16"/>
      <c r="IY391" s="16"/>
      <c r="IZ391" s="16"/>
      <c r="JA391" s="16"/>
      <c r="JB391" s="16"/>
      <c r="JC391" s="16"/>
      <c r="JD391" s="16"/>
      <c r="JE391" s="16"/>
      <c r="JF391" s="16"/>
      <c r="JG391" s="16"/>
      <c r="JH391" s="16"/>
      <c r="JI391" s="16"/>
      <c r="JJ391" s="16"/>
      <c r="JK391" s="16"/>
      <c r="JL391" s="16"/>
      <c r="JM391" s="16"/>
      <c r="JN391" s="16"/>
      <c r="JO391" s="16"/>
      <c r="JP391" s="16"/>
      <c r="JQ391" s="16"/>
      <c r="JR391" s="16"/>
      <c r="JS391" s="16"/>
      <c r="JT391" s="16"/>
      <c r="JU391" s="16"/>
      <c r="JV391" s="16"/>
      <c r="JW391" s="16"/>
      <c r="JX391" s="16"/>
      <c r="JY391" s="16"/>
      <c r="JZ391" s="16"/>
      <c r="KA391" s="16"/>
      <c r="KB391" s="16"/>
      <c r="KC391" s="16"/>
      <c r="KD391" s="16"/>
      <c r="KE391" s="16"/>
      <c r="KF391" s="16"/>
      <c r="KG391" s="16"/>
      <c r="KH391" s="16"/>
      <c r="KI391" s="16"/>
      <c r="KJ391" s="16"/>
      <c r="KK391" s="16"/>
      <c r="KL391" s="16"/>
      <c r="KM391" s="16"/>
      <c r="KN391" s="16"/>
      <c r="KO391" s="16"/>
      <c r="KP391" s="16"/>
      <c r="KQ391" s="16"/>
      <c r="KR391" s="16"/>
      <c r="KS391" s="16"/>
      <c r="KT391" s="16"/>
      <c r="KU391" s="16"/>
      <c r="KV391" s="16"/>
      <c r="KW391" s="16"/>
      <c r="KX391" s="16"/>
      <c r="KY391" s="16"/>
      <c r="KZ391" s="16"/>
      <c r="LA391" s="16"/>
      <c r="LB391" s="16"/>
      <c r="LC391" s="16"/>
      <c r="LD391" s="16"/>
      <c r="LE391" s="16"/>
      <c r="LF391" s="16"/>
      <c r="LG391" s="16"/>
      <c r="LH391" s="16"/>
      <c r="LI391" s="16"/>
      <c r="LJ391" s="16"/>
      <c r="LK391" s="16"/>
      <c r="LL391" s="16"/>
      <c r="LM391" s="16"/>
      <c r="LN391" s="16"/>
      <c r="LO391" s="16"/>
      <c r="LP391" s="16"/>
      <c r="LQ391" s="16"/>
      <c r="LR391" s="16"/>
      <c r="LS391" s="16"/>
      <c r="LT391" s="16"/>
      <c r="LU391" s="16"/>
      <c r="LV391" s="16"/>
      <c r="LW391" s="16"/>
      <c r="LX391" s="16"/>
      <c r="LY391" s="16"/>
      <c r="LZ391" s="16"/>
      <c r="MA391" s="16"/>
      <c r="MB391" s="16"/>
      <c r="MC391" s="16"/>
      <c r="MD391" s="16"/>
      <c r="ME391" s="16"/>
      <c r="MF391" s="16"/>
      <c r="MG391" s="16"/>
      <c r="MH391" s="16"/>
      <c r="MI391" s="16"/>
      <c r="MJ391" s="16"/>
      <c r="MK391" s="16"/>
      <c r="ML391" s="16"/>
      <c r="MM391" s="16"/>
      <c r="MN391" s="16"/>
      <c r="MO391" s="16"/>
      <c r="MP391" s="16"/>
      <c r="MQ391" s="16"/>
      <c r="MR391" s="16"/>
      <c r="MS391" s="16"/>
      <c r="MT391" s="16"/>
      <c r="MU391" s="16"/>
      <c r="MV391" s="16"/>
      <c r="MW391" s="16"/>
      <c r="MX391" s="16"/>
      <c r="MY391" s="16"/>
      <c r="MZ391" s="16"/>
      <c r="NA391" s="16"/>
      <c r="NB391" s="16"/>
      <c r="NC391" s="16"/>
      <c r="ND391" s="16"/>
      <c r="NE391" s="16"/>
      <c r="NF391" s="16"/>
      <c r="NG391" s="16"/>
      <c r="NH391" s="16"/>
      <c r="NI391" s="16"/>
      <c r="NJ391" s="16"/>
      <c r="NK391" s="16"/>
      <c r="NL391" s="16"/>
      <c r="NM391" s="16"/>
      <c r="NN391" s="16"/>
      <c r="NO391" s="16"/>
      <c r="NP391" s="16"/>
      <c r="NQ391" s="16"/>
      <c r="NR391" s="16"/>
      <c r="NS391" s="16"/>
      <c r="NT391" s="16"/>
      <c r="NU391" s="16"/>
      <c r="NV391" s="16"/>
      <c r="NW391" s="16"/>
      <c r="NX391" s="16"/>
      <c r="NY391" s="16"/>
      <c r="NZ391" s="16"/>
      <c r="OA391" s="16"/>
      <c r="OB391" s="16"/>
      <c r="OC391" s="16"/>
      <c r="OD391" s="16"/>
      <c r="OE391" s="16"/>
      <c r="OF391" s="16"/>
      <c r="OG391" s="16"/>
      <c r="OH391" s="16"/>
      <c r="OI391" s="16"/>
      <c r="OJ391" s="16"/>
      <c r="OK391" s="16"/>
      <c r="OL391" s="16"/>
      <c r="OM391" s="16"/>
      <c r="ON391" s="16"/>
      <c r="OO391" s="16"/>
      <c r="OP391" s="16"/>
      <c r="OQ391" s="16"/>
      <c r="OR391" s="16"/>
      <c r="OS391" s="16"/>
      <c r="OT391" s="16"/>
      <c r="OU391" s="16"/>
      <c r="OV391" s="16"/>
      <c r="OW391" s="16"/>
      <c r="OX391" s="16"/>
      <c r="OY391" s="16"/>
      <c r="OZ391" s="16"/>
      <c r="PA391" s="16"/>
      <c r="PB391" s="16"/>
      <c r="PC391" s="16"/>
      <c r="PD391" s="16"/>
      <c r="PE391" s="16"/>
      <c r="PF391" s="16"/>
      <c r="PG391" s="16"/>
      <c r="PH391" s="16"/>
      <c r="PI391" s="16"/>
      <c r="PJ391" s="16"/>
      <c r="PK391" s="16"/>
      <c r="PL391" s="16"/>
      <c r="PM391" s="16"/>
      <c r="PN391" s="16"/>
      <c r="PO391" s="16"/>
      <c r="PP391" s="16"/>
      <c r="PQ391" s="16"/>
      <c r="PR391" s="16"/>
      <c r="PS391" s="16"/>
      <c r="PT391" s="16"/>
      <c r="PU391" s="16"/>
      <c r="PV391" s="16"/>
      <c r="PW391" s="16"/>
      <c r="PX391" s="16"/>
      <c r="PY391" s="16"/>
      <c r="PZ391" s="16"/>
      <c r="QA391" s="16"/>
      <c r="QB391" s="16"/>
      <c r="QC391" s="16"/>
      <c r="QD391" s="16"/>
      <c r="QE391" s="16"/>
      <c r="QF391" s="16"/>
      <c r="QG391" s="16"/>
      <c r="QH391" s="16"/>
    </row>
    <row r="392" spans="1:450" s="15" customFormat="1">
      <c r="A392" s="27" t="s">
        <v>332</v>
      </c>
      <c r="B392" s="27" t="s">
        <v>14467</v>
      </c>
      <c r="C392" s="57">
        <v>613530</v>
      </c>
      <c r="D392" s="25" t="s">
        <v>14066</v>
      </c>
      <c r="E392" s="56">
        <v>336.14</v>
      </c>
      <c r="F392" s="56">
        <v>448.19</v>
      </c>
      <c r="G392" s="16"/>
      <c r="H392" s="16"/>
      <c r="I392" s="56"/>
      <c r="J392" s="24"/>
      <c r="K392" s="5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  <c r="FW392" s="16"/>
      <c r="FX392" s="16"/>
      <c r="FY392" s="16"/>
      <c r="FZ392" s="16"/>
      <c r="GA392" s="16"/>
      <c r="GB392" s="16"/>
      <c r="GC392" s="16"/>
      <c r="GD392" s="16"/>
      <c r="GE392" s="16"/>
      <c r="GF392" s="16"/>
      <c r="GG392" s="16"/>
      <c r="GH392" s="16"/>
      <c r="GI392" s="16"/>
      <c r="GJ392" s="16"/>
      <c r="GK392" s="16"/>
      <c r="GL392" s="16"/>
      <c r="GM392" s="16"/>
      <c r="GN392" s="16"/>
      <c r="GO392" s="16"/>
      <c r="GP392" s="16"/>
      <c r="GQ392" s="16"/>
      <c r="GR392" s="16"/>
      <c r="GS392" s="16"/>
      <c r="GT392" s="16"/>
      <c r="GU392" s="16"/>
      <c r="GV392" s="16"/>
      <c r="GW392" s="16"/>
      <c r="GX392" s="16"/>
      <c r="GY392" s="16"/>
      <c r="GZ392" s="16"/>
      <c r="HA392" s="16"/>
      <c r="HB392" s="16"/>
      <c r="HC392" s="16"/>
      <c r="HD392" s="16"/>
      <c r="HE392" s="16"/>
      <c r="HF392" s="16"/>
      <c r="HG392" s="16"/>
      <c r="HH392" s="16"/>
      <c r="HI392" s="16"/>
      <c r="HJ392" s="16"/>
      <c r="HK392" s="16"/>
      <c r="HL392" s="16"/>
      <c r="HM392" s="16"/>
      <c r="HN392" s="16"/>
      <c r="HO392" s="16"/>
      <c r="HP392" s="16"/>
      <c r="HQ392" s="16"/>
      <c r="HR392" s="16"/>
      <c r="HS392" s="16"/>
      <c r="HT392" s="16"/>
      <c r="HU392" s="16"/>
      <c r="HV392" s="16"/>
      <c r="HW392" s="16"/>
      <c r="HX392" s="16"/>
      <c r="HY392" s="16"/>
      <c r="HZ392" s="16"/>
      <c r="IA392" s="16"/>
      <c r="IB392" s="16"/>
      <c r="IC392" s="16"/>
      <c r="ID392" s="16"/>
      <c r="IE392" s="16"/>
      <c r="IF392" s="16"/>
      <c r="IG392" s="16"/>
      <c r="IH392" s="16"/>
      <c r="II392" s="16"/>
      <c r="IJ392" s="16"/>
      <c r="IK392" s="16"/>
      <c r="IL392" s="16"/>
      <c r="IM392" s="16"/>
      <c r="IN392" s="16"/>
      <c r="IO392" s="16"/>
      <c r="IP392" s="16"/>
      <c r="IQ392" s="16"/>
      <c r="IR392" s="16"/>
      <c r="IS392" s="16"/>
      <c r="IT392" s="16"/>
      <c r="IU392" s="16"/>
      <c r="IV392" s="16"/>
      <c r="IW392" s="16"/>
      <c r="IX392" s="16"/>
      <c r="IY392" s="16"/>
      <c r="IZ392" s="16"/>
      <c r="JA392" s="16"/>
      <c r="JB392" s="16"/>
      <c r="JC392" s="16"/>
      <c r="JD392" s="16"/>
      <c r="JE392" s="16"/>
      <c r="JF392" s="16"/>
      <c r="JG392" s="16"/>
      <c r="JH392" s="16"/>
      <c r="JI392" s="16"/>
      <c r="JJ392" s="16"/>
      <c r="JK392" s="16"/>
      <c r="JL392" s="16"/>
      <c r="JM392" s="16"/>
      <c r="JN392" s="16"/>
      <c r="JO392" s="16"/>
      <c r="JP392" s="16"/>
      <c r="JQ392" s="16"/>
      <c r="JR392" s="16"/>
      <c r="JS392" s="16"/>
      <c r="JT392" s="16"/>
      <c r="JU392" s="16"/>
      <c r="JV392" s="16"/>
      <c r="JW392" s="16"/>
      <c r="JX392" s="16"/>
      <c r="JY392" s="16"/>
      <c r="JZ392" s="16"/>
      <c r="KA392" s="16"/>
      <c r="KB392" s="16"/>
      <c r="KC392" s="16"/>
      <c r="KD392" s="16"/>
      <c r="KE392" s="16"/>
      <c r="KF392" s="16"/>
      <c r="KG392" s="16"/>
      <c r="KH392" s="16"/>
      <c r="KI392" s="16"/>
      <c r="KJ392" s="16"/>
      <c r="KK392" s="16"/>
      <c r="KL392" s="16"/>
      <c r="KM392" s="16"/>
      <c r="KN392" s="16"/>
      <c r="KO392" s="16"/>
      <c r="KP392" s="16"/>
      <c r="KQ392" s="16"/>
      <c r="KR392" s="16"/>
      <c r="KS392" s="16"/>
      <c r="KT392" s="16"/>
      <c r="KU392" s="16"/>
      <c r="KV392" s="16"/>
      <c r="KW392" s="16"/>
      <c r="KX392" s="16"/>
      <c r="KY392" s="16"/>
      <c r="KZ392" s="16"/>
      <c r="LA392" s="16"/>
      <c r="LB392" s="16"/>
      <c r="LC392" s="16"/>
      <c r="LD392" s="16"/>
      <c r="LE392" s="16"/>
      <c r="LF392" s="16"/>
      <c r="LG392" s="16"/>
      <c r="LH392" s="16"/>
      <c r="LI392" s="16"/>
      <c r="LJ392" s="16"/>
      <c r="LK392" s="16"/>
      <c r="LL392" s="16"/>
      <c r="LM392" s="16"/>
      <c r="LN392" s="16"/>
      <c r="LO392" s="16"/>
      <c r="LP392" s="16"/>
      <c r="LQ392" s="16"/>
      <c r="LR392" s="16"/>
      <c r="LS392" s="16"/>
      <c r="LT392" s="16"/>
      <c r="LU392" s="16"/>
      <c r="LV392" s="16"/>
      <c r="LW392" s="16"/>
      <c r="LX392" s="16"/>
      <c r="LY392" s="16"/>
      <c r="LZ392" s="16"/>
      <c r="MA392" s="16"/>
      <c r="MB392" s="16"/>
      <c r="MC392" s="16"/>
      <c r="MD392" s="16"/>
      <c r="ME392" s="16"/>
      <c r="MF392" s="16"/>
      <c r="MG392" s="16"/>
      <c r="MH392" s="16"/>
      <c r="MI392" s="16"/>
      <c r="MJ392" s="16"/>
      <c r="MK392" s="16"/>
      <c r="ML392" s="16"/>
      <c r="MM392" s="16"/>
      <c r="MN392" s="16"/>
      <c r="MO392" s="16"/>
      <c r="MP392" s="16"/>
      <c r="MQ392" s="16"/>
      <c r="MR392" s="16"/>
      <c r="MS392" s="16"/>
      <c r="MT392" s="16"/>
      <c r="MU392" s="16"/>
      <c r="MV392" s="16"/>
      <c r="MW392" s="16"/>
      <c r="MX392" s="16"/>
      <c r="MY392" s="16"/>
      <c r="MZ392" s="16"/>
      <c r="NA392" s="16"/>
      <c r="NB392" s="16"/>
      <c r="NC392" s="16"/>
      <c r="ND392" s="16"/>
      <c r="NE392" s="16"/>
      <c r="NF392" s="16"/>
      <c r="NG392" s="16"/>
      <c r="NH392" s="16"/>
      <c r="NI392" s="16"/>
      <c r="NJ392" s="16"/>
      <c r="NK392" s="16"/>
      <c r="NL392" s="16"/>
      <c r="NM392" s="16"/>
      <c r="NN392" s="16"/>
      <c r="NO392" s="16"/>
      <c r="NP392" s="16"/>
      <c r="NQ392" s="16"/>
      <c r="NR392" s="16"/>
      <c r="NS392" s="16"/>
      <c r="NT392" s="16"/>
      <c r="NU392" s="16"/>
      <c r="NV392" s="16"/>
      <c r="NW392" s="16"/>
      <c r="NX392" s="16"/>
      <c r="NY392" s="16"/>
      <c r="NZ392" s="16"/>
      <c r="OA392" s="16"/>
      <c r="OB392" s="16"/>
      <c r="OC392" s="16"/>
      <c r="OD392" s="16"/>
      <c r="OE392" s="16"/>
      <c r="OF392" s="16"/>
      <c r="OG392" s="16"/>
      <c r="OH392" s="16"/>
      <c r="OI392" s="16"/>
      <c r="OJ392" s="16"/>
      <c r="OK392" s="16"/>
      <c r="OL392" s="16"/>
      <c r="OM392" s="16"/>
      <c r="ON392" s="16"/>
      <c r="OO392" s="16"/>
      <c r="OP392" s="16"/>
      <c r="OQ392" s="16"/>
      <c r="OR392" s="16"/>
      <c r="OS392" s="16"/>
      <c r="OT392" s="16"/>
      <c r="OU392" s="16"/>
      <c r="OV392" s="16"/>
      <c r="OW392" s="16"/>
      <c r="OX392" s="16"/>
      <c r="OY392" s="16"/>
      <c r="OZ392" s="16"/>
      <c r="PA392" s="16"/>
      <c r="PB392" s="16"/>
      <c r="PC392" s="16"/>
      <c r="PD392" s="16"/>
      <c r="PE392" s="16"/>
      <c r="PF392" s="16"/>
      <c r="PG392" s="16"/>
      <c r="PH392" s="16"/>
      <c r="PI392" s="16"/>
      <c r="PJ392" s="16"/>
      <c r="PK392" s="16"/>
      <c r="PL392" s="16"/>
      <c r="PM392" s="16"/>
      <c r="PN392" s="16"/>
      <c r="PO392" s="16"/>
      <c r="PP392" s="16"/>
      <c r="PQ392" s="16"/>
      <c r="PR392" s="16"/>
      <c r="PS392" s="16"/>
      <c r="PT392" s="16"/>
      <c r="PU392" s="16"/>
      <c r="PV392" s="16"/>
      <c r="PW392" s="16"/>
      <c r="PX392" s="16"/>
      <c r="PY392" s="16"/>
      <c r="PZ392" s="16"/>
      <c r="QA392" s="16"/>
      <c r="QB392" s="16"/>
      <c r="QC392" s="16"/>
      <c r="QD392" s="16"/>
      <c r="QE392" s="16"/>
      <c r="QF392" s="16"/>
      <c r="QG392" s="16"/>
      <c r="QH392" s="16"/>
    </row>
    <row r="393" spans="1:450" s="15" customFormat="1">
      <c r="A393" s="27" t="s">
        <v>312</v>
      </c>
      <c r="B393" s="27" t="s">
        <v>14468</v>
      </c>
      <c r="C393" s="57">
        <v>610120</v>
      </c>
      <c r="D393" s="25" t="s">
        <v>14066</v>
      </c>
      <c r="E393" s="56">
        <v>208.73</v>
      </c>
      <c r="F393" s="56">
        <v>278.31</v>
      </c>
      <c r="G393" s="16"/>
      <c r="H393" s="16"/>
      <c r="I393" s="56"/>
      <c r="J393" s="24"/>
      <c r="K393" s="5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</row>
    <row r="394" spans="1:450" s="15" customFormat="1">
      <c r="A394" s="27" t="s">
        <v>313</v>
      </c>
      <c r="B394" s="27" t="s">
        <v>14469</v>
      </c>
      <c r="C394" s="57">
        <v>610130</v>
      </c>
      <c r="D394" s="25" t="s">
        <v>14066</v>
      </c>
      <c r="E394" s="56">
        <v>313.63</v>
      </c>
      <c r="F394" s="56">
        <v>418.17</v>
      </c>
      <c r="G394" s="16"/>
      <c r="H394" s="16"/>
      <c r="I394" s="56"/>
      <c r="J394" s="24"/>
      <c r="K394" s="5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  <c r="FW394" s="16"/>
      <c r="FX394" s="16"/>
      <c r="FY394" s="16"/>
      <c r="FZ394" s="16"/>
      <c r="GA394" s="16"/>
      <c r="GB394" s="16"/>
      <c r="GC394" s="16"/>
      <c r="GD394" s="16"/>
      <c r="GE394" s="16"/>
      <c r="GF394" s="16"/>
      <c r="GG394" s="16"/>
      <c r="GH394" s="16"/>
      <c r="GI394" s="16"/>
      <c r="GJ394" s="16"/>
      <c r="GK394" s="16"/>
      <c r="GL394" s="16"/>
      <c r="GM394" s="16"/>
      <c r="GN394" s="16"/>
      <c r="GO394" s="16"/>
      <c r="GP394" s="16"/>
      <c r="GQ394" s="16"/>
      <c r="GR394" s="16"/>
      <c r="GS394" s="16"/>
      <c r="GT394" s="16"/>
      <c r="GU394" s="16"/>
      <c r="GV394" s="16"/>
      <c r="GW394" s="16"/>
      <c r="GX394" s="16"/>
      <c r="GY394" s="16"/>
      <c r="GZ394" s="16"/>
      <c r="HA394" s="16"/>
      <c r="HB394" s="16"/>
      <c r="HC394" s="16"/>
      <c r="HD394" s="16"/>
      <c r="HE394" s="16"/>
      <c r="HF394" s="16"/>
      <c r="HG394" s="16"/>
      <c r="HH394" s="16"/>
      <c r="HI394" s="16"/>
      <c r="HJ394" s="16"/>
      <c r="HK394" s="16"/>
      <c r="HL394" s="16"/>
      <c r="HM394" s="16"/>
      <c r="HN394" s="16"/>
      <c r="HO394" s="16"/>
      <c r="HP394" s="16"/>
      <c r="HQ394" s="16"/>
      <c r="HR394" s="16"/>
      <c r="HS394" s="16"/>
      <c r="HT394" s="16"/>
      <c r="HU394" s="16"/>
      <c r="HV394" s="16"/>
      <c r="HW394" s="16"/>
      <c r="HX394" s="16"/>
      <c r="HY394" s="16"/>
      <c r="HZ394" s="16"/>
      <c r="IA394" s="16"/>
      <c r="IB394" s="16"/>
      <c r="IC394" s="16"/>
      <c r="ID394" s="16"/>
      <c r="IE394" s="16"/>
      <c r="IF394" s="16"/>
      <c r="IG394" s="16"/>
      <c r="IH394" s="16"/>
      <c r="II394" s="16"/>
      <c r="IJ394" s="16"/>
      <c r="IK394" s="16"/>
      <c r="IL394" s="16"/>
      <c r="IM394" s="16"/>
      <c r="IN394" s="16"/>
      <c r="IO394" s="16"/>
      <c r="IP394" s="16"/>
      <c r="IQ394" s="16"/>
      <c r="IR394" s="16"/>
      <c r="IS394" s="16"/>
      <c r="IT394" s="16"/>
      <c r="IU394" s="16"/>
      <c r="IV394" s="16"/>
      <c r="IW394" s="16"/>
      <c r="IX394" s="16"/>
      <c r="IY394" s="16"/>
      <c r="IZ394" s="16"/>
      <c r="JA394" s="16"/>
      <c r="JB394" s="16"/>
      <c r="JC394" s="16"/>
      <c r="JD394" s="16"/>
      <c r="JE394" s="16"/>
      <c r="JF394" s="16"/>
      <c r="JG394" s="16"/>
      <c r="JH394" s="16"/>
      <c r="JI394" s="16"/>
      <c r="JJ394" s="16"/>
      <c r="JK394" s="16"/>
      <c r="JL394" s="16"/>
      <c r="JM394" s="16"/>
      <c r="JN394" s="16"/>
      <c r="JO394" s="16"/>
      <c r="JP394" s="16"/>
      <c r="JQ394" s="16"/>
      <c r="JR394" s="16"/>
      <c r="JS394" s="16"/>
      <c r="JT394" s="16"/>
      <c r="JU394" s="16"/>
      <c r="JV394" s="16"/>
      <c r="JW394" s="16"/>
      <c r="JX394" s="16"/>
      <c r="JY394" s="16"/>
      <c r="JZ394" s="16"/>
      <c r="KA394" s="16"/>
      <c r="KB394" s="16"/>
      <c r="KC394" s="16"/>
      <c r="KD394" s="16"/>
      <c r="KE394" s="16"/>
      <c r="KF394" s="16"/>
      <c r="KG394" s="16"/>
      <c r="KH394" s="16"/>
      <c r="KI394" s="16"/>
      <c r="KJ394" s="16"/>
      <c r="KK394" s="16"/>
      <c r="KL394" s="16"/>
      <c r="KM394" s="16"/>
      <c r="KN394" s="16"/>
      <c r="KO394" s="16"/>
      <c r="KP394" s="16"/>
      <c r="KQ394" s="16"/>
      <c r="KR394" s="16"/>
      <c r="KS394" s="16"/>
      <c r="KT394" s="16"/>
      <c r="KU394" s="16"/>
      <c r="KV394" s="16"/>
      <c r="KW394" s="16"/>
      <c r="KX394" s="16"/>
      <c r="KY394" s="16"/>
      <c r="KZ394" s="16"/>
      <c r="LA394" s="16"/>
      <c r="LB394" s="16"/>
      <c r="LC394" s="16"/>
      <c r="LD394" s="16"/>
      <c r="LE394" s="16"/>
      <c r="LF394" s="16"/>
      <c r="LG394" s="16"/>
      <c r="LH394" s="16"/>
      <c r="LI394" s="16"/>
      <c r="LJ394" s="16"/>
      <c r="LK394" s="16"/>
      <c r="LL394" s="16"/>
      <c r="LM394" s="16"/>
      <c r="LN394" s="16"/>
      <c r="LO394" s="16"/>
      <c r="LP394" s="16"/>
      <c r="LQ394" s="16"/>
      <c r="LR394" s="16"/>
      <c r="LS394" s="16"/>
      <c r="LT394" s="16"/>
      <c r="LU394" s="16"/>
      <c r="LV394" s="16"/>
      <c r="LW394" s="16"/>
      <c r="LX394" s="16"/>
      <c r="LY394" s="16"/>
      <c r="LZ394" s="16"/>
      <c r="MA394" s="16"/>
      <c r="MB394" s="16"/>
      <c r="MC394" s="16"/>
      <c r="MD394" s="16"/>
      <c r="ME394" s="16"/>
      <c r="MF394" s="16"/>
      <c r="MG394" s="16"/>
      <c r="MH394" s="16"/>
      <c r="MI394" s="16"/>
      <c r="MJ394" s="16"/>
      <c r="MK394" s="16"/>
      <c r="ML394" s="16"/>
      <c r="MM394" s="16"/>
      <c r="MN394" s="16"/>
      <c r="MO394" s="16"/>
      <c r="MP394" s="16"/>
      <c r="MQ394" s="16"/>
      <c r="MR394" s="16"/>
      <c r="MS394" s="16"/>
      <c r="MT394" s="16"/>
      <c r="MU394" s="16"/>
      <c r="MV394" s="16"/>
      <c r="MW394" s="16"/>
      <c r="MX394" s="16"/>
      <c r="MY394" s="16"/>
      <c r="MZ394" s="16"/>
      <c r="NA394" s="16"/>
      <c r="NB394" s="16"/>
      <c r="NC394" s="16"/>
      <c r="ND394" s="16"/>
      <c r="NE394" s="16"/>
      <c r="NF394" s="16"/>
      <c r="NG394" s="16"/>
      <c r="NH394" s="16"/>
      <c r="NI394" s="16"/>
      <c r="NJ394" s="16"/>
      <c r="NK394" s="16"/>
      <c r="NL394" s="16"/>
      <c r="NM394" s="16"/>
      <c r="NN394" s="16"/>
      <c r="NO394" s="16"/>
      <c r="NP394" s="16"/>
      <c r="NQ394" s="16"/>
      <c r="NR394" s="16"/>
      <c r="NS394" s="16"/>
      <c r="NT394" s="16"/>
      <c r="NU394" s="16"/>
      <c r="NV394" s="16"/>
      <c r="NW394" s="16"/>
      <c r="NX394" s="16"/>
      <c r="NY394" s="16"/>
      <c r="NZ394" s="16"/>
      <c r="OA394" s="16"/>
      <c r="OB394" s="16"/>
      <c r="OC394" s="16"/>
      <c r="OD394" s="16"/>
      <c r="OE394" s="16"/>
      <c r="OF394" s="16"/>
      <c r="OG394" s="16"/>
      <c r="OH394" s="16"/>
      <c r="OI394" s="16"/>
      <c r="OJ394" s="16"/>
      <c r="OK394" s="16"/>
      <c r="OL394" s="16"/>
      <c r="OM394" s="16"/>
      <c r="ON394" s="16"/>
      <c r="OO394" s="16"/>
      <c r="OP394" s="16"/>
      <c r="OQ394" s="16"/>
      <c r="OR394" s="16"/>
      <c r="OS394" s="16"/>
      <c r="OT394" s="16"/>
      <c r="OU394" s="16"/>
      <c r="OV394" s="16"/>
      <c r="OW394" s="16"/>
      <c r="OX394" s="16"/>
      <c r="OY394" s="16"/>
      <c r="OZ394" s="16"/>
      <c r="PA394" s="16"/>
      <c r="PB394" s="16"/>
      <c r="PC394" s="16"/>
      <c r="PD394" s="16"/>
      <c r="PE394" s="16"/>
      <c r="PF394" s="16"/>
      <c r="PG394" s="16"/>
      <c r="PH394" s="16"/>
      <c r="PI394" s="16"/>
      <c r="PJ394" s="16"/>
      <c r="PK394" s="16"/>
      <c r="PL394" s="16"/>
      <c r="PM394" s="16"/>
      <c r="PN394" s="16"/>
      <c r="PO394" s="16"/>
      <c r="PP394" s="16"/>
      <c r="PQ394" s="16"/>
      <c r="PR394" s="16"/>
      <c r="PS394" s="16"/>
      <c r="PT394" s="16"/>
      <c r="PU394" s="16"/>
      <c r="PV394" s="16"/>
      <c r="PW394" s="16"/>
      <c r="PX394" s="16"/>
      <c r="PY394" s="16"/>
      <c r="PZ394" s="16"/>
      <c r="QA394" s="16"/>
      <c r="QB394" s="16"/>
      <c r="QC394" s="16"/>
      <c r="QD394" s="16"/>
      <c r="QE394" s="16"/>
      <c r="QF394" s="16"/>
      <c r="QG394" s="16"/>
      <c r="QH394" s="16"/>
    </row>
    <row r="395" spans="1:450" s="15" customFormat="1">
      <c r="A395" s="27" t="s">
        <v>314</v>
      </c>
      <c r="B395" s="27" t="s">
        <v>14470</v>
      </c>
      <c r="C395" s="57">
        <v>610160</v>
      </c>
      <c r="D395" s="25" t="s">
        <v>14066</v>
      </c>
      <c r="E395" s="56">
        <v>608.75</v>
      </c>
      <c r="F395" s="56">
        <v>811.67</v>
      </c>
      <c r="G395" s="16"/>
      <c r="H395" s="16"/>
      <c r="I395" s="56"/>
      <c r="J395" s="24"/>
      <c r="K395" s="5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  <c r="FW395" s="16"/>
      <c r="FX395" s="16"/>
      <c r="FY395" s="16"/>
      <c r="FZ395" s="16"/>
      <c r="GA395" s="16"/>
      <c r="GB395" s="16"/>
      <c r="GC395" s="16"/>
      <c r="GD395" s="16"/>
      <c r="GE395" s="16"/>
      <c r="GF395" s="16"/>
      <c r="GG395" s="16"/>
      <c r="GH395" s="16"/>
      <c r="GI395" s="16"/>
      <c r="GJ395" s="16"/>
      <c r="GK395" s="16"/>
      <c r="GL395" s="16"/>
      <c r="GM395" s="16"/>
      <c r="GN395" s="16"/>
      <c r="GO395" s="16"/>
      <c r="GP395" s="16"/>
      <c r="GQ395" s="16"/>
      <c r="GR395" s="16"/>
      <c r="GS395" s="16"/>
      <c r="GT395" s="16"/>
      <c r="GU395" s="16"/>
      <c r="GV395" s="16"/>
      <c r="GW395" s="16"/>
      <c r="GX395" s="16"/>
      <c r="GY395" s="16"/>
      <c r="GZ395" s="16"/>
      <c r="HA395" s="16"/>
      <c r="HB395" s="16"/>
      <c r="HC395" s="16"/>
      <c r="HD395" s="16"/>
      <c r="HE395" s="16"/>
      <c r="HF395" s="16"/>
      <c r="HG395" s="16"/>
      <c r="HH395" s="16"/>
      <c r="HI395" s="16"/>
      <c r="HJ395" s="16"/>
      <c r="HK395" s="16"/>
      <c r="HL395" s="16"/>
      <c r="HM395" s="16"/>
      <c r="HN395" s="16"/>
      <c r="HO395" s="16"/>
      <c r="HP395" s="16"/>
      <c r="HQ395" s="16"/>
      <c r="HR395" s="16"/>
      <c r="HS395" s="16"/>
      <c r="HT395" s="16"/>
      <c r="HU395" s="16"/>
      <c r="HV395" s="16"/>
      <c r="HW395" s="16"/>
      <c r="HX395" s="16"/>
      <c r="HY395" s="16"/>
      <c r="HZ395" s="16"/>
      <c r="IA395" s="16"/>
      <c r="IB395" s="16"/>
      <c r="IC395" s="16"/>
      <c r="ID395" s="16"/>
      <c r="IE395" s="16"/>
      <c r="IF395" s="16"/>
      <c r="IG395" s="16"/>
      <c r="IH395" s="16"/>
      <c r="II395" s="16"/>
      <c r="IJ395" s="16"/>
      <c r="IK395" s="16"/>
      <c r="IL395" s="16"/>
      <c r="IM395" s="16"/>
      <c r="IN395" s="16"/>
      <c r="IO395" s="16"/>
      <c r="IP395" s="16"/>
      <c r="IQ395" s="16"/>
      <c r="IR395" s="16"/>
      <c r="IS395" s="16"/>
      <c r="IT395" s="16"/>
      <c r="IU395" s="16"/>
      <c r="IV395" s="16"/>
      <c r="IW395" s="16"/>
      <c r="IX395" s="16"/>
      <c r="IY395" s="16"/>
      <c r="IZ395" s="16"/>
      <c r="JA395" s="16"/>
      <c r="JB395" s="16"/>
      <c r="JC395" s="16"/>
      <c r="JD395" s="16"/>
      <c r="JE395" s="16"/>
      <c r="JF395" s="16"/>
      <c r="JG395" s="16"/>
      <c r="JH395" s="16"/>
      <c r="JI395" s="16"/>
      <c r="JJ395" s="16"/>
      <c r="JK395" s="16"/>
      <c r="JL395" s="16"/>
      <c r="JM395" s="16"/>
      <c r="JN395" s="16"/>
      <c r="JO395" s="16"/>
      <c r="JP395" s="16"/>
      <c r="JQ395" s="16"/>
      <c r="JR395" s="16"/>
      <c r="JS395" s="16"/>
      <c r="JT395" s="16"/>
      <c r="JU395" s="16"/>
      <c r="JV395" s="16"/>
      <c r="JW395" s="16"/>
      <c r="JX395" s="16"/>
      <c r="JY395" s="16"/>
      <c r="JZ395" s="16"/>
      <c r="KA395" s="16"/>
      <c r="KB395" s="16"/>
      <c r="KC395" s="16"/>
      <c r="KD395" s="16"/>
      <c r="KE395" s="16"/>
      <c r="KF395" s="16"/>
      <c r="KG395" s="16"/>
      <c r="KH395" s="16"/>
      <c r="KI395" s="16"/>
      <c r="KJ395" s="16"/>
      <c r="KK395" s="16"/>
      <c r="KL395" s="16"/>
      <c r="KM395" s="16"/>
      <c r="KN395" s="16"/>
      <c r="KO395" s="16"/>
      <c r="KP395" s="16"/>
      <c r="KQ395" s="16"/>
      <c r="KR395" s="16"/>
      <c r="KS395" s="16"/>
      <c r="KT395" s="16"/>
      <c r="KU395" s="16"/>
      <c r="KV395" s="16"/>
      <c r="KW395" s="16"/>
      <c r="KX395" s="16"/>
      <c r="KY395" s="16"/>
      <c r="KZ395" s="16"/>
      <c r="LA395" s="16"/>
      <c r="LB395" s="16"/>
      <c r="LC395" s="16"/>
      <c r="LD395" s="16"/>
      <c r="LE395" s="16"/>
      <c r="LF395" s="16"/>
      <c r="LG395" s="16"/>
      <c r="LH395" s="16"/>
      <c r="LI395" s="16"/>
      <c r="LJ395" s="16"/>
      <c r="LK395" s="16"/>
      <c r="LL395" s="16"/>
      <c r="LM395" s="16"/>
      <c r="LN395" s="16"/>
      <c r="LO395" s="16"/>
      <c r="LP395" s="16"/>
      <c r="LQ395" s="16"/>
      <c r="LR395" s="16"/>
      <c r="LS395" s="16"/>
      <c r="LT395" s="16"/>
      <c r="LU395" s="16"/>
      <c r="LV395" s="16"/>
      <c r="LW395" s="16"/>
      <c r="LX395" s="16"/>
      <c r="LY395" s="16"/>
      <c r="LZ395" s="16"/>
      <c r="MA395" s="16"/>
      <c r="MB395" s="16"/>
      <c r="MC395" s="16"/>
      <c r="MD395" s="16"/>
      <c r="ME395" s="16"/>
      <c r="MF395" s="16"/>
      <c r="MG395" s="16"/>
      <c r="MH395" s="16"/>
      <c r="MI395" s="16"/>
      <c r="MJ395" s="16"/>
      <c r="MK395" s="16"/>
      <c r="ML395" s="16"/>
      <c r="MM395" s="16"/>
      <c r="MN395" s="16"/>
      <c r="MO395" s="16"/>
      <c r="MP395" s="16"/>
      <c r="MQ395" s="16"/>
      <c r="MR395" s="16"/>
      <c r="MS395" s="16"/>
      <c r="MT395" s="16"/>
      <c r="MU395" s="16"/>
      <c r="MV395" s="16"/>
      <c r="MW395" s="16"/>
      <c r="MX395" s="16"/>
      <c r="MY395" s="16"/>
      <c r="MZ395" s="16"/>
      <c r="NA395" s="16"/>
      <c r="NB395" s="16"/>
      <c r="NC395" s="16"/>
      <c r="ND395" s="16"/>
      <c r="NE395" s="16"/>
      <c r="NF395" s="16"/>
      <c r="NG395" s="16"/>
      <c r="NH395" s="16"/>
      <c r="NI395" s="16"/>
      <c r="NJ395" s="16"/>
      <c r="NK395" s="16"/>
      <c r="NL395" s="16"/>
      <c r="NM395" s="16"/>
      <c r="NN395" s="16"/>
      <c r="NO395" s="16"/>
      <c r="NP395" s="16"/>
      <c r="NQ395" s="16"/>
      <c r="NR395" s="16"/>
      <c r="NS395" s="16"/>
      <c r="NT395" s="16"/>
      <c r="NU395" s="16"/>
      <c r="NV395" s="16"/>
      <c r="NW395" s="16"/>
      <c r="NX395" s="16"/>
      <c r="NY395" s="16"/>
      <c r="NZ395" s="16"/>
      <c r="OA395" s="16"/>
      <c r="OB395" s="16"/>
      <c r="OC395" s="16"/>
      <c r="OD395" s="16"/>
      <c r="OE395" s="16"/>
      <c r="OF395" s="16"/>
      <c r="OG395" s="16"/>
      <c r="OH395" s="16"/>
      <c r="OI395" s="16"/>
      <c r="OJ395" s="16"/>
      <c r="OK395" s="16"/>
      <c r="OL395" s="16"/>
      <c r="OM395" s="16"/>
      <c r="ON395" s="16"/>
      <c r="OO395" s="16"/>
      <c r="OP395" s="16"/>
      <c r="OQ395" s="16"/>
      <c r="OR395" s="16"/>
      <c r="OS395" s="16"/>
      <c r="OT395" s="16"/>
      <c r="OU395" s="16"/>
      <c r="OV395" s="16"/>
      <c r="OW395" s="16"/>
      <c r="OX395" s="16"/>
      <c r="OY395" s="16"/>
      <c r="OZ395" s="16"/>
      <c r="PA395" s="16"/>
      <c r="PB395" s="16"/>
      <c r="PC395" s="16"/>
      <c r="PD395" s="16"/>
      <c r="PE395" s="16"/>
      <c r="PF395" s="16"/>
      <c r="PG395" s="16"/>
      <c r="PH395" s="16"/>
      <c r="PI395" s="16"/>
      <c r="PJ395" s="16"/>
      <c r="PK395" s="16"/>
      <c r="PL395" s="16"/>
      <c r="PM395" s="16"/>
      <c r="PN395" s="16"/>
      <c r="PO395" s="16"/>
      <c r="PP395" s="16"/>
      <c r="PQ395" s="16"/>
      <c r="PR395" s="16"/>
      <c r="PS395" s="16"/>
      <c r="PT395" s="16"/>
      <c r="PU395" s="16"/>
      <c r="PV395" s="16"/>
      <c r="PW395" s="16"/>
      <c r="PX395" s="16"/>
      <c r="PY395" s="16"/>
      <c r="PZ395" s="16"/>
      <c r="QA395" s="16"/>
      <c r="QB395" s="16"/>
      <c r="QC395" s="16"/>
      <c r="QD395" s="16"/>
      <c r="QE395" s="16"/>
      <c r="QF395" s="16"/>
      <c r="QG395" s="16"/>
      <c r="QH395" s="16"/>
    </row>
    <row r="396" spans="1:450" s="15" customFormat="1">
      <c r="A396" s="27" t="s">
        <v>333</v>
      </c>
      <c r="B396" s="27" t="s">
        <v>14471</v>
      </c>
      <c r="C396" s="57">
        <v>610420</v>
      </c>
      <c r="D396" s="25" t="s">
        <v>14066</v>
      </c>
      <c r="E396" s="56">
        <v>274.07</v>
      </c>
      <c r="F396" s="56">
        <v>365.43</v>
      </c>
      <c r="G396" s="16"/>
      <c r="H396" s="16"/>
      <c r="I396" s="56"/>
      <c r="J396" s="24"/>
      <c r="K396" s="5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  <c r="IN396" s="16"/>
      <c r="IO396" s="16"/>
      <c r="IP396" s="16"/>
      <c r="IQ396" s="16"/>
      <c r="IR396" s="16"/>
      <c r="IS396" s="16"/>
      <c r="IT396" s="16"/>
      <c r="IU396" s="16"/>
      <c r="IV396" s="16"/>
      <c r="IW396" s="16"/>
      <c r="IX396" s="16"/>
      <c r="IY396" s="16"/>
      <c r="IZ396" s="16"/>
      <c r="JA396" s="16"/>
      <c r="JB396" s="16"/>
      <c r="JC396" s="16"/>
      <c r="JD396" s="16"/>
      <c r="JE396" s="16"/>
      <c r="JF396" s="16"/>
      <c r="JG396" s="16"/>
      <c r="JH396" s="16"/>
      <c r="JI396" s="16"/>
      <c r="JJ396" s="16"/>
      <c r="JK396" s="16"/>
      <c r="JL396" s="16"/>
      <c r="JM396" s="16"/>
      <c r="JN396" s="16"/>
      <c r="JO396" s="16"/>
      <c r="JP396" s="16"/>
      <c r="JQ396" s="16"/>
      <c r="JR396" s="16"/>
      <c r="JS396" s="16"/>
      <c r="JT396" s="16"/>
      <c r="JU396" s="16"/>
      <c r="JV396" s="16"/>
      <c r="JW396" s="16"/>
      <c r="JX396" s="16"/>
      <c r="JY396" s="16"/>
      <c r="JZ396" s="16"/>
      <c r="KA396" s="16"/>
      <c r="KB396" s="16"/>
      <c r="KC396" s="16"/>
      <c r="KD396" s="16"/>
      <c r="KE396" s="16"/>
      <c r="KF396" s="16"/>
      <c r="KG396" s="16"/>
      <c r="KH396" s="16"/>
      <c r="KI396" s="16"/>
      <c r="KJ396" s="16"/>
      <c r="KK396" s="16"/>
      <c r="KL396" s="16"/>
      <c r="KM396" s="16"/>
      <c r="KN396" s="16"/>
      <c r="KO396" s="16"/>
      <c r="KP396" s="16"/>
      <c r="KQ396" s="16"/>
      <c r="KR396" s="16"/>
      <c r="KS396" s="16"/>
      <c r="KT396" s="16"/>
      <c r="KU396" s="16"/>
      <c r="KV396" s="16"/>
      <c r="KW396" s="16"/>
      <c r="KX396" s="16"/>
      <c r="KY396" s="16"/>
      <c r="KZ396" s="16"/>
      <c r="LA396" s="16"/>
      <c r="LB396" s="16"/>
      <c r="LC396" s="16"/>
      <c r="LD396" s="16"/>
      <c r="LE396" s="16"/>
      <c r="LF396" s="16"/>
      <c r="LG396" s="16"/>
      <c r="LH396" s="16"/>
      <c r="LI396" s="16"/>
      <c r="LJ396" s="16"/>
      <c r="LK396" s="16"/>
      <c r="LL396" s="16"/>
      <c r="LM396" s="16"/>
      <c r="LN396" s="16"/>
      <c r="LO396" s="16"/>
      <c r="LP396" s="16"/>
      <c r="LQ396" s="16"/>
      <c r="LR396" s="16"/>
      <c r="LS396" s="16"/>
      <c r="LT396" s="16"/>
      <c r="LU396" s="16"/>
      <c r="LV396" s="16"/>
      <c r="LW396" s="16"/>
      <c r="LX396" s="16"/>
      <c r="LY396" s="16"/>
      <c r="LZ396" s="16"/>
      <c r="MA396" s="16"/>
      <c r="MB396" s="16"/>
      <c r="MC396" s="16"/>
      <c r="MD396" s="16"/>
      <c r="ME396" s="16"/>
      <c r="MF396" s="16"/>
      <c r="MG396" s="16"/>
      <c r="MH396" s="16"/>
      <c r="MI396" s="16"/>
      <c r="MJ396" s="16"/>
      <c r="MK396" s="16"/>
      <c r="ML396" s="16"/>
      <c r="MM396" s="16"/>
      <c r="MN396" s="16"/>
      <c r="MO396" s="16"/>
      <c r="MP396" s="16"/>
      <c r="MQ396" s="16"/>
      <c r="MR396" s="16"/>
      <c r="MS396" s="16"/>
      <c r="MT396" s="16"/>
      <c r="MU396" s="16"/>
      <c r="MV396" s="16"/>
      <c r="MW396" s="16"/>
      <c r="MX396" s="16"/>
      <c r="MY396" s="16"/>
      <c r="MZ396" s="16"/>
      <c r="NA396" s="16"/>
      <c r="NB396" s="16"/>
      <c r="NC396" s="16"/>
      <c r="ND396" s="16"/>
      <c r="NE396" s="16"/>
      <c r="NF396" s="16"/>
      <c r="NG396" s="16"/>
      <c r="NH396" s="16"/>
      <c r="NI396" s="16"/>
      <c r="NJ396" s="16"/>
      <c r="NK396" s="16"/>
      <c r="NL396" s="16"/>
      <c r="NM396" s="16"/>
      <c r="NN396" s="16"/>
      <c r="NO396" s="16"/>
      <c r="NP396" s="16"/>
      <c r="NQ396" s="16"/>
      <c r="NR396" s="16"/>
      <c r="NS396" s="16"/>
      <c r="NT396" s="16"/>
      <c r="NU396" s="16"/>
      <c r="NV396" s="16"/>
      <c r="NW396" s="16"/>
      <c r="NX396" s="16"/>
      <c r="NY396" s="16"/>
      <c r="NZ396" s="16"/>
      <c r="OA396" s="16"/>
      <c r="OB396" s="16"/>
      <c r="OC396" s="16"/>
      <c r="OD396" s="16"/>
      <c r="OE396" s="16"/>
      <c r="OF396" s="16"/>
      <c r="OG396" s="16"/>
      <c r="OH396" s="16"/>
      <c r="OI396" s="16"/>
      <c r="OJ396" s="16"/>
      <c r="OK396" s="16"/>
      <c r="OL396" s="16"/>
      <c r="OM396" s="16"/>
      <c r="ON396" s="16"/>
      <c r="OO396" s="16"/>
      <c r="OP396" s="16"/>
      <c r="OQ396" s="16"/>
      <c r="OR396" s="16"/>
      <c r="OS396" s="16"/>
      <c r="OT396" s="16"/>
      <c r="OU396" s="16"/>
      <c r="OV396" s="16"/>
      <c r="OW396" s="16"/>
      <c r="OX396" s="16"/>
      <c r="OY396" s="16"/>
      <c r="OZ396" s="16"/>
      <c r="PA396" s="16"/>
      <c r="PB396" s="16"/>
      <c r="PC396" s="16"/>
      <c r="PD396" s="16"/>
      <c r="PE396" s="16"/>
      <c r="PF396" s="16"/>
      <c r="PG396" s="16"/>
      <c r="PH396" s="16"/>
      <c r="PI396" s="16"/>
      <c r="PJ396" s="16"/>
      <c r="PK396" s="16"/>
      <c r="PL396" s="16"/>
      <c r="PM396" s="16"/>
      <c r="PN396" s="16"/>
      <c r="PO396" s="16"/>
      <c r="PP396" s="16"/>
      <c r="PQ396" s="16"/>
      <c r="PR396" s="16"/>
      <c r="PS396" s="16"/>
      <c r="PT396" s="16"/>
      <c r="PU396" s="16"/>
      <c r="PV396" s="16"/>
      <c r="PW396" s="16"/>
      <c r="PX396" s="16"/>
      <c r="PY396" s="16"/>
      <c r="PZ396" s="16"/>
      <c r="QA396" s="16"/>
      <c r="QB396" s="16"/>
      <c r="QC396" s="16"/>
      <c r="QD396" s="16"/>
      <c r="QE396" s="16"/>
      <c r="QF396" s="16"/>
      <c r="QG396" s="16"/>
      <c r="QH396" s="16"/>
    </row>
    <row r="397" spans="1:450" s="15" customFormat="1">
      <c r="A397" s="27" t="s">
        <v>334</v>
      </c>
      <c r="B397" s="27" t="s">
        <v>14472</v>
      </c>
      <c r="C397" s="57">
        <v>610430</v>
      </c>
      <c r="D397" s="25" t="s">
        <v>14066</v>
      </c>
      <c r="E397" s="56">
        <v>411.28</v>
      </c>
      <c r="F397" s="56">
        <v>548.37</v>
      </c>
      <c r="G397" s="16"/>
      <c r="H397" s="16"/>
      <c r="I397" s="56"/>
      <c r="J397" s="24"/>
      <c r="K397" s="5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  <c r="IN397" s="16"/>
      <c r="IO397" s="16"/>
      <c r="IP397" s="16"/>
      <c r="IQ397" s="16"/>
      <c r="IR397" s="16"/>
      <c r="IS397" s="16"/>
      <c r="IT397" s="16"/>
      <c r="IU397" s="16"/>
      <c r="IV397" s="16"/>
      <c r="IW397" s="16"/>
      <c r="IX397" s="16"/>
      <c r="IY397" s="16"/>
      <c r="IZ397" s="16"/>
      <c r="JA397" s="16"/>
      <c r="JB397" s="16"/>
      <c r="JC397" s="16"/>
      <c r="JD397" s="16"/>
      <c r="JE397" s="16"/>
      <c r="JF397" s="16"/>
      <c r="JG397" s="16"/>
      <c r="JH397" s="16"/>
      <c r="JI397" s="16"/>
      <c r="JJ397" s="16"/>
      <c r="JK397" s="16"/>
      <c r="JL397" s="16"/>
      <c r="JM397" s="16"/>
      <c r="JN397" s="16"/>
      <c r="JO397" s="16"/>
      <c r="JP397" s="16"/>
      <c r="JQ397" s="16"/>
      <c r="JR397" s="16"/>
      <c r="JS397" s="16"/>
      <c r="JT397" s="16"/>
      <c r="JU397" s="16"/>
      <c r="JV397" s="16"/>
      <c r="JW397" s="16"/>
      <c r="JX397" s="16"/>
      <c r="JY397" s="16"/>
      <c r="JZ397" s="16"/>
      <c r="KA397" s="16"/>
      <c r="KB397" s="16"/>
      <c r="KC397" s="16"/>
      <c r="KD397" s="16"/>
      <c r="KE397" s="16"/>
      <c r="KF397" s="16"/>
      <c r="KG397" s="16"/>
      <c r="KH397" s="16"/>
      <c r="KI397" s="16"/>
      <c r="KJ397" s="16"/>
      <c r="KK397" s="16"/>
      <c r="KL397" s="16"/>
      <c r="KM397" s="16"/>
      <c r="KN397" s="16"/>
      <c r="KO397" s="16"/>
      <c r="KP397" s="16"/>
      <c r="KQ397" s="16"/>
      <c r="KR397" s="16"/>
      <c r="KS397" s="16"/>
      <c r="KT397" s="16"/>
      <c r="KU397" s="16"/>
      <c r="KV397" s="16"/>
      <c r="KW397" s="16"/>
      <c r="KX397" s="16"/>
      <c r="KY397" s="16"/>
      <c r="KZ397" s="16"/>
      <c r="LA397" s="16"/>
      <c r="LB397" s="16"/>
      <c r="LC397" s="16"/>
      <c r="LD397" s="16"/>
      <c r="LE397" s="16"/>
      <c r="LF397" s="16"/>
      <c r="LG397" s="16"/>
      <c r="LH397" s="16"/>
      <c r="LI397" s="16"/>
      <c r="LJ397" s="16"/>
      <c r="LK397" s="16"/>
      <c r="LL397" s="16"/>
      <c r="LM397" s="16"/>
      <c r="LN397" s="16"/>
      <c r="LO397" s="16"/>
      <c r="LP397" s="16"/>
      <c r="LQ397" s="16"/>
      <c r="LR397" s="16"/>
      <c r="LS397" s="16"/>
      <c r="LT397" s="16"/>
      <c r="LU397" s="16"/>
      <c r="LV397" s="16"/>
      <c r="LW397" s="16"/>
      <c r="LX397" s="16"/>
      <c r="LY397" s="16"/>
      <c r="LZ397" s="16"/>
      <c r="MA397" s="16"/>
      <c r="MB397" s="16"/>
      <c r="MC397" s="16"/>
      <c r="MD397" s="16"/>
      <c r="ME397" s="16"/>
      <c r="MF397" s="16"/>
      <c r="MG397" s="16"/>
      <c r="MH397" s="16"/>
      <c r="MI397" s="16"/>
      <c r="MJ397" s="16"/>
      <c r="MK397" s="16"/>
      <c r="ML397" s="16"/>
      <c r="MM397" s="16"/>
      <c r="MN397" s="16"/>
      <c r="MO397" s="16"/>
      <c r="MP397" s="16"/>
      <c r="MQ397" s="16"/>
      <c r="MR397" s="16"/>
      <c r="MS397" s="16"/>
      <c r="MT397" s="16"/>
      <c r="MU397" s="16"/>
      <c r="MV397" s="16"/>
      <c r="MW397" s="16"/>
      <c r="MX397" s="16"/>
      <c r="MY397" s="16"/>
      <c r="MZ397" s="16"/>
      <c r="NA397" s="16"/>
      <c r="NB397" s="16"/>
      <c r="NC397" s="16"/>
      <c r="ND397" s="16"/>
      <c r="NE397" s="16"/>
      <c r="NF397" s="16"/>
      <c r="NG397" s="16"/>
      <c r="NH397" s="16"/>
      <c r="NI397" s="16"/>
      <c r="NJ397" s="16"/>
      <c r="NK397" s="16"/>
      <c r="NL397" s="16"/>
      <c r="NM397" s="16"/>
      <c r="NN397" s="16"/>
      <c r="NO397" s="16"/>
      <c r="NP397" s="16"/>
      <c r="NQ397" s="16"/>
      <c r="NR397" s="16"/>
      <c r="NS397" s="16"/>
      <c r="NT397" s="16"/>
      <c r="NU397" s="16"/>
      <c r="NV397" s="16"/>
      <c r="NW397" s="16"/>
      <c r="NX397" s="16"/>
      <c r="NY397" s="16"/>
      <c r="NZ397" s="16"/>
      <c r="OA397" s="16"/>
      <c r="OB397" s="16"/>
      <c r="OC397" s="16"/>
      <c r="OD397" s="16"/>
      <c r="OE397" s="16"/>
      <c r="OF397" s="16"/>
      <c r="OG397" s="16"/>
      <c r="OH397" s="16"/>
      <c r="OI397" s="16"/>
      <c r="OJ397" s="16"/>
      <c r="OK397" s="16"/>
      <c r="OL397" s="16"/>
      <c r="OM397" s="16"/>
      <c r="ON397" s="16"/>
      <c r="OO397" s="16"/>
      <c r="OP397" s="16"/>
      <c r="OQ397" s="16"/>
      <c r="OR397" s="16"/>
      <c r="OS397" s="16"/>
      <c r="OT397" s="16"/>
      <c r="OU397" s="16"/>
      <c r="OV397" s="16"/>
      <c r="OW397" s="16"/>
      <c r="OX397" s="16"/>
      <c r="OY397" s="16"/>
      <c r="OZ397" s="16"/>
      <c r="PA397" s="16"/>
      <c r="PB397" s="16"/>
      <c r="PC397" s="16"/>
      <c r="PD397" s="16"/>
      <c r="PE397" s="16"/>
      <c r="PF397" s="16"/>
      <c r="PG397" s="16"/>
      <c r="PH397" s="16"/>
      <c r="PI397" s="16"/>
      <c r="PJ397" s="16"/>
      <c r="PK397" s="16"/>
      <c r="PL397" s="16"/>
      <c r="PM397" s="16"/>
      <c r="PN397" s="16"/>
      <c r="PO397" s="16"/>
      <c r="PP397" s="16"/>
      <c r="PQ397" s="16"/>
      <c r="PR397" s="16"/>
      <c r="PS397" s="16"/>
      <c r="PT397" s="16"/>
      <c r="PU397" s="16"/>
      <c r="PV397" s="16"/>
      <c r="PW397" s="16"/>
      <c r="PX397" s="16"/>
      <c r="PY397" s="16"/>
      <c r="PZ397" s="16"/>
      <c r="QA397" s="16"/>
      <c r="QB397" s="16"/>
      <c r="QC397" s="16"/>
      <c r="QD397" s="16"/>
      <c r="QE397" s="16"/>
      <c r="QF397" s="16"/>
      <c r="QG397" s="16"/>
      <c r="QH397" s="16"/>
    </row>
    <row r="398" spans="1:450" s="15" customFormat="1">
      <c r="A398" s="27" t="s">
        <v>335</v>
      </c>
      <c r="B398" s="27" t="s">
        <v>14473</v>
      </c>
      <c r="C398" s="57">
        <v>610460</v>
      </c>
      <c r="D398" s="25" t="s">
        <v>14066</v>
      </c>
      <c r="E398" s="56">
        <v>818.93</v>
      </c>
      <c r="F398" s="56">
        <v>1091.9100000000001</v>
      </c>
      <c r="G398" s="16"/>
      <c r="H398" s="16"/>
      <c r="I398" s="56"/>
      <c r="J398" s="24"/>
      <c r="K398" s="5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  <c r="IN398" s="16"/>
      <c r="IO398" s="16"/>
      <c r="IP398" s="16"/>
      <c r="IQ398" s="16"/>
      <c r="IR398" s="16"/>
      <c r="IS398" s="16"/>
      <c r="IT398" s="16"/>
      <c r="IU398" s="16"/>
      <c r="IV398" s="16"/>
      <c r="IW398" s="16"/>
      <c r="IX398" s="16"/>
      <c r="IY398" s="16"/>
      <c r="IZ398" s="16"/>
      <c r="JA398" s="16"/>
      <c r="JB398" s="16"/>
      <c r="JC398" s="16"/>
      <c r="JD398" s="16"/>
      <c r="JE398" s="16"/>
      <c r="JF398" s="16"/>
      <c r="JG398" s="16"/>
      <c r="JH398" s="16"/>
      <c r="JI398" s="16"/>
      <c r="JJ398" s="16"/>
      <c r="JK398" s="16"/>
      <c r="JL398" s="16"/>
      <c r="JM398" s="16"/>
      <c r="JN398" s="16"/>
      <c r="JO398" s="16"/>
      <c r="JP398" s="16"/>
      <c r="JQ398" s="16"/>
      <c r="JR398" s="16"/>
      <c r="JS398" s="16"/>
      <c r="JT398" s="16"/>
      <c r="JU398" s="16"/>
      <c r="JV398" s="16"/>
      <c r="JW398" s="16"/>
      <c r="JX398" s="16"/>
      <c r="JY398" s="16"/>
      <c r="JZ398" s="16"/>
      <c r="KA398" s="16"/>
      <c r="KB398" s="16"/>
      <c r="KC398" s="16"/>
      <c r="KD398" s="16"/>
      <c r="KE398" s="16"/>
      <c r="KF398" s="16"/>
      <c r="KG398" s="16"/>
      <c r="KH398" s="16"/>
      <c r="KI398" s="16"/>
      <c r="KJ398" s="16"/>
      <c r="KK398" s="16"/>
      <c r="KL398" s="16"/>
      <c r="KM398" s="16"/>
      <c r="KN398" s="16"/>
      <c r="KO398" s="16"/>
      <c r="KP398" s="16"/>
      <c r="KQ398" s="16"/>
      <c r="KR398" s="16"/>
      <c r="KS398" s="16"/>
      <c r="KT398" s="16"/>
      <c r="KU398" s="16"/>
      <c r="KV398" s="16"/>
      <c r="KW398" s="16"/>
      <c r="KX398" s="16"/>
      <c r="KY398" s="16"/>
      <c r="KZ398" s="16"/>
      <c r="LA398" s="16"/>
      <c r="LB398" s="16"/>
      <c r="LC398" s="16"/>
      <c r="LD398" s="16"/>
      <c r="LE398" s="16"/>
      <c r="LF398" s="16"/>
      <c r="LG398" s="16"/>
      <c r="LH398" s="16"/>
      <c r="LI398" s="16"/>
      <c r="LJ398" s="16"/>
      <c r="LK398" s="16"/>
      <c r="LL398" s="16"/>
      <c r="LM398" s="16"/>
      <c r="LN398" s="16"/>
      <c r="LO398" s="16"/>
      <c r="LP398" s="16"/>
      <c r="LQ398" s="16"/>
      <c r="LR398" s="16"/>
      <c r="LS398" s="16"/>
      <c r="LT398" s="16"/>
      <c r="LU398" s="16"/>
      <c r="LV398" s="16"/>
      <c r="LW398" s="16"/>
      <c r="LX398" s="16"/>
      <c r="LY398" s="16"/>
      <c r="LZ398" s="16"/>
      <c r="MA398" s="16"/>
      <c r="MB398" s="16"/>
      <c r="MC398" s="16"/>
      <c r="MD398" s="16"/>
      <c r="ME398" s="16"/>
      <c r="MF398" s="16"/>
      <c r="MG398" s="16"/>
      <c r="MH398" s="16"/>
      <c r="MI398" s="16"/>
      <c r="MJ398" s="16"/>
      <c r="MK398" s="16"/>
      <c r="ML398" s="16"/>
      <c r="MM398" s="16"/>
      <c r="MN398" s="16"/>
      <c r="MO398" s="16"/>
      <c r="MP398" s="16"/>
      <c r="MQ398" s="16"/>
      <c r="MR398" s="16"/>
      <c r="MS398" s="16"/>
      <c r="MT398" s="16"/>
      <c r="MU398" s="16"/>
      <c r="MV398" s="16"/>
      <c r="MW398" s="16"/>
      <c r="MX398" s="16"/>
      <c r="MY398" s="16"/>
      <c r="MZ398" s="16"/>
      <c r="NA398" s="16"/>
      <c r="NB398" s="16"/>
      <c r="NC398" s="16"/>
      <c r="ND398" s="16"/>
      <c r="NE398" s="16"/>
      <c r="NF398" s="16"/>
      <c r="NG398" s="16"/>
      <c r="NH398" s="16"/>
      <c r="NI398" s="16"/>
      <c r="NJ398" s="16"/>
      <c r="NK398" s="16"/>
      <c r="NL398" s="16"/>
      <c r="NM398" s="16"/>
      <c r="NN398" s="16"/>
      <c r="NO398" s="16"/>
      <c r="NP398" s="16"/>
      <c r="NQ398" s="16"/>
      <c r="NR398" s="16"/>
      <c r="NS398" s="16"/>
      <c r="NT398" s="16"/>
      <c r="NU398" s="16"/>
      <c r="NV398" s="16"/>
      <c r="NW398" s="16"/>
      <c r="NX398" s="16"/>
      <c r="NY398" s="16"/>
      <c r="NZ398" s="16"/>
      <c r="OA398" s="16"/>
      <c r="OB398" s="16"/>
      <c r="OC398" s="16"/>
      <c r="OD398" s="16"/>
      <c r="OE398" s="16"/>
      <c r="OF398" s="16"/>
      <c r="OG398" s="16"/>
      <c r="OH398" s="16"/>
      <c r="OI398" s="16"/>
      <c r="OJ398" s="16"/>
      <c r="OK398" s="16"/>
      <c r="OL398" s="16"/>
      <c r="OM398" s="16"/>
      <c r="ON398" s="16"/>
      <c r="OO398" s="16"/>
      <c r="OP398" s="16"/>
      <c r="OQ398" s="16"/>
      <c r="OR398" s="16"/>
      <c r="OS398" s="16"/>
      <c r="OT398" s="16"/>
      <c r="OU398" s="16"/>
      <c r="OV398" s="16"/>
      <c r="OW398" s="16"/>
      <c r="OX398" s="16"/>
      <c r="OY398" s="16"/>
      <c r="OZ398" s="16"/>
      <c r="PA398" s="16"/>
      <c r="PB398" s="16"/>
      <c r="PC398" s="16"/>
      <c r="PD398" s="16"/>
      <c r="PE398" s="16"/>
      <c r="PF398" s="16"/>
      <c r="PG398" s="16"/>
      <c r="PH398" s="16"/>
      <c r="PI398" s="16"/>
      <c r="PJ398" s="16"/>
      <c r="PK398" s="16"/>
      <c r="PL398" s="16"/>
      <c r="PM398" s="16"/>
      <c r="PN398" s="16"/>
      <c r="PO398" s="16"/>
      <c r="PP398" s="16"/>
      <c r="PQ398" s="16"/>
      <c r="PR398" s="16"/>
      <c r="PS398" s="16"/>
      <c r="PT398" s="16"/>
      <c r="PU398" s="16"/>
      <c r="PV398" s="16"/>
      <c r="PW398" s="16"/>
      <c r="PX398" s="16"/>
      <c r="PY398" s="16"/>
      <c r="PZ398" s="16"/>
      <c r="QA398" s="16"/>
      <c r="QB398" s="16"/>
      <c r="QC398" s="16"/>
      <c r="QD398" s="16"/>
      <c r="QE398" s="16"/>
      <c r="QF398" s="16"/>
      <c r="QG398" s="16"/>
      <c r="QH398" s="16"/>
    </row>
    <row r="399" spans="1:450" s="15" customFormat="1">
      <c r="A399" s="27" t="s">
        <v>315</v>
      </c>
      <c r="B399" s="27" t="s">
        <v>14474</v>
      </c>
      <c r="C399" s="57">
        <v>611020</v>
      </c>
      <c r="D399" s="25" t="s">
        <v>14066</v>
      </c>
      <c r="E399" s="56">
        <v>292.22000000000003</v>
      </c>
      <c r="F399" s="56">
        <v>389.63</v>
      </c>
      <c r="G399" s="16"/>
      <c r="H399" s="16"/>
      <c r="I399" s="56"/>
      <c r="J399" s="24"/>
      <c r="K399" s="5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  <c r="IN399" s="16"/>
      <c r="IO399" s="16"/>
      <c r="IP399" s="16"/>
      <c r="IQ399" s="16"/>
      <c r="IR399" s="16"/>
      <c r="IS399" s="16"/>
      <c r="IT399" s="16"/>
      <c r="IU399" s="16"/>
      <c r="IV399" s="16"/>
      <c r="IW399" s="16"/>
      <c r="IX399" s="16"/>
      <c r="IY399" s="16"/>
      <c r="IZ399" s="16"/>
      <c r="JA399" s="16"/>
      <c r="JB399" s="16"/>
      <c r="JC399" s="16"/>
      <c r="JD399" s="16"/>
      <c r="JE399" s="16"/>
      <c r="JF399" s="16"/>
      <c r="JG399" s="16"/>
      <c r="JH399" s="16"/>
      <c r="JI399" s="16"/>
      <c r="JJ399" s="16"/>
      <c r="JK399" s="16"/>
      <c r="JL399" s="16"/>
      <c r="JM399" s="16"/>
      <c r="JN399" s="16"/>
      <c r="JO399" s="16"/>
      <c r="JP399" s="16"/>
      <c r="JQ399" s="16"/>
      <c r="JR399" s="16"/>
      <c r="JS399" s="16"/>
      <c r="JT399" s="16"/>
      <c r="JU399" s="16"/>
      <c r="JV399" s="16"/>
      <c r="JW399" s="16"/>
      <c r="JX399" s="16"/>
      <c r="JY399" s="16"/>
      <c r="JZ399" s="16"/>
      <c r="KA399" s="16"/>
      <c r="KB399" s="16"/>
      <c r="KC399" s="16"/>
      <c r="KD399" s="16"/>
      <c r="KE399" s="16"/>
      <c r="KF399" s="16"/>
      <c r="KG399" s="16"/>
      <c r="KH399" s="16"/>
      <c r="KI399" s="16"/>
      <c r="KJ399" s="16"/>
      <c r="KK399" s="16"/>
      <c r="KL399" s="16"/>
      <c r="KM399" s="16"/>
      <c r="KN399" s="16"/>
      <c r="KO399" s="16"/>
      <c r="KP399" s="16"/>
      <c r="KQ399" s="16"/>
      <c r="KR399" s="16"/>
      <c r="KS399" s="16"/>
      <c r="KT399" s="16"/>
      <c r="KU399" s="16"/>
      <c r="KV399" s="16"/>
      <c r="KW399" s="16"/>
      <c r="KX399" s="16"/>
      <c r="KY399" s="16"/>
      <c r="KZ399" s="16"/>
      <c r="LA399" s="16"/>
      <c r="LB399" s="16"/>
      <c r="LC399" s="16"/>
      <c r="LD399" s="16"/>
      <c r="LE399" s="16"/>
      <c r="LF399" s="16"/>
      <c r="LG399" s="16"/>
      <c r="LH399" s="16"/>
      <c r="LI399" s="16"/>
      <c r="LJ399" s="16"/>
      <c r="LK399" s="16"/>
      <c r="LL399" s="16"/>
      <c r="LM399" s="16"/>
      <c r="LN399" s="16"/>
      <c r="LO399" s="16"/>
      <c r="LP399" s="16"/>
      <c r="LQ399" s="16"/>
      <c r="LR399" s="16"/>
      <c r="LS399" s="16"/>
      <c r="LT399" s="16"/>
      <c r="LU399" s="16"/>
      <c r="LV399" s="16"/>
      <c r="LW399" s="16"/>
      <c r="LX399" s="16"/>
      <c r="LY399" s="16"/>
      <c r="LZ399" s="16"/>
      <c r="MA399" s="16"/>
      <c r="MB399" s="16"/>
      <c r="MC399" s="16"/>
      <c r="MD399" s="16"/>
      <c r="ME399" s="16"/>
      <c r="MF399" s="16"/>
      <c r="MG399" s="16"/>
      <c r="MH399" s="16"/>
      <c r="MI399" s="16"/>
      <c r="MJ399" s="16"/>
      <c r="MK399" s="16"/>
      <c r="ML399" s="16"/>
      <c r="MM399" s="16"/>
      <c r="MN399" s="16"/>
      <c r="MO399" s="16"/>
      <c r="MP399" s="16"/>
      <c r="MQ399" s="16"/>
      <c r="MR399" s="16"/>
      <c r="MS399" s="16"/>
      <c r="MT399" s="16"/>
      <c r="MU399" s="16"/>
      <c r="MV399" s="16"/>
      <c r="MW399" s="16"/>
      <c r="MX399" s="16"/>
      <c r="MY399" s="16"/>
      <c r="MZ399" s="16"/>
      <c r="NA399" s="16"/>
      <c r="NB399" s="16"/>
      <c r="NC399" s="16"/>
      <c r="ND399" s="16"/>
      <c r="NE399" s="16"/>
      <c r="NF399" s="16"/>
      <c r="NG399" s="16"/>
      <c r="NH399" s="16"/>
      <c r="NI399" s="16"/>
      <c r="NJ399" s="16"/>
      <c r="NK399" s="16"/>
      <c r="NL399" s="16"/>
      <c r="NM399" s="16"/>
      <c r="NN399" s="16"/>
      <c r="NO399" s="16"/>
      <c r="NP399" s="16"/>
      <c r="NQ399" s="16"/>
      <c r="NR399" s="16"/>
      <c r="NS399" s="16"/>
      <c r="NT399" s="16"/>
      <c r="NU399" s="16"/>
      <c r="NV399" s="16"/>
      <c r="NW399" s="16"/>
      <c r="NX399" s="16"/>
      <c r="NY399" s="16"/>
      <c r="NZ399" s="16"/>
      <c r="OA399" s="16"/>
      <c r="OB399" s="16"/>
      <c r="OC399" s="16"/>
      <c r="OD399" s="16"/>
      <c r="OE399" s="16"/>
      <c r="OF399" s="16"/>
      <c r="OG399" s="16"/>
      <c r="OH399" s="16"/>
      <c r="OI399" s="16"/>
      <c r="OJ399" s="16"/>
      <c r="OK399" s="16"/>
      <c r="OL399" s="16"/>
      <c r="OM399" s="16"/>
      <c r="ON399" s="16"/>
      <c r="OO399" s="16"/>
      <c r="OP399" s="16"/>
      <c r="OQ399" s="16"/>
      <c r="OR399" s="16"/>
      <c r="OS399" s="16"/>
      <c r="OT399" s="16"/>
      <c r="OU399" s="16"/>
      <c r="OV399" s="16"/>
      <c r="OW399" s="16"/>
      <c r="OX399" s="16"/>
      <c r="OY399" s="16"/>
      <c r="OZ399" s="16"/>
      <c r="PA399" s="16"/>
      <c r="PB399" s="16"/>
      <c r="PC399" s="16"/>
      <c r="PD399" s="16"/>
      <c r="PE399" s="16"/>
      <c r="PF399" s="16"/>
      <c r="PG399" s="16"/>
      <c r="PH399" s="16"/>
      <c r="PI399" s="16"/>
      <c r="PJ399" s="16"/>
      <c r="PK399" s="16"/>
      <c r="PL399" s="16"/>
      <c r="PM399" s="16"/>
      <c r="PN399" s="16"/>
      <c r="PO399" s="16"/>
      <c r="PP399" s="16"/>
      <c r="PQ399" s="16"/>
      <c r="PR399" s="16"/>
      <c r="PS399" s="16"/>
      <c r="PT399" s="16"/>
      <c r="PU399" s="16"/>
      <c r="PV399" s="16"/>
      <c r="PW399" s="16"/>
      <c r="PX399" s="16"/>
      <c r="PY399" s="16"/>
      <c r="PZ399" s="16"/>
      <c r="QA399" s="16"/>
      <c r="QB399" s="16"/>
      <c r="QC399" s="16"/>
      <c r="QD399" s="16"/>
      <c r="QE399" s="16"/>
      <c r="QF399" s="16"/>
      <c r="QG399" s="16"/>
      <c r="QH399" s="16"/>
    </row>
    <row r="400" spans="1:450" s="15" customFormat="1">
      <c r="A400" s="27" t="s">
        <v>316</v>
      </c>
      <c r="B400" s="27" t="s">
        <v>14475</v>
      </c>
      <c r="C400" s="57">
        <v>611030</v>
      </c>
      <c r="D400" s="25" t="s">
        <v>14066</v>
      </c>
      <c r="E400" s="56">
        <v>438.5</v>
      </c>
      <c r="F400" s="56">
        <v>584.66999999999996</v>
      </c>
      <c r="G400" s="16"/>
      <c r="H400" s="16"/>
      <c r="I400" s="56"/>
      <c r="J400" s="24"/>
      <c r="K400" s="5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</row>
    <row r="401" spans="1:450" s="15" customFormat="1">
      <c r="A401" s="27" t="s">
        <v>317</v>
      </c>
      <c r="B401" s="27" t="s">
        <v>14476</v>
      </c>
      <c r="C401" s="57">
        <v>611060</v>
      </c>
      <c r="D401" s="25" t="s">
        <v>14066</v>
      </c>
      <c r="E401" s="56">
        <v>868.3</v>
      </c>
      <c r="F401" s="56">
        <v>1157.73</v>
      </c>
      <c r="G401" s="16"/>
      <c r="H401" s="16"/>
      <c r="I401" s="56"/>
      <c r="J401" s="24"/>
      <c r="K401" s="5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  <c r="IN401" s="16"/>
      <c r="IO401" s="16"/>
      <c r="IP401" s="16"/>
      <c r="IQ401" s="16"/>
      <c r="IR401" s="16"/>
      <c r="IS401" s="16"/>
      <c r="IT401" s="16"/>
      <c r="IU401" s="16"/>
      <c r="IV401" s="16"/>
      <c r="IW401" s="16"/>
      <c r="IX401" s="16"/>
      <c r="IY401" s="16"/>
      <c r="IZ401" s="16"/>
      <c r="JA401" s="16"/>
      <c r="JB401" s="16"/>
      <c r="JC401" s="16"/>
      <c r="JD401" s="16"/>
      <c r="JE401" s="16"/>
      <c r="JF401" s="16"/>
      <c r="JG401" s="16"/>
      <c r="JH401" s="16"/>
      <c r="JI401" s="16"/>
      <c r="JJ401" s="16"/>
      <c r="JK401" s="16"/>
      <c r="JL401" s="16"/>
      <c r="JM401" s="16"/>
      <c r="JN401" s="16"/>
      <c r="JO401" s="16"/>
      <c r="JP401" s="16"/>
      <c r="JQ401" s="16"/>
      <c r="JR401" s="16"/>
      <c r="JS401" s="16"/>
      <c r="JT401" s="16"/>
      <c r="JU401" s="16"/>
      <c r="JV401" s="16"/>
      <c r="JW401" s="16"/>
      <c r="JX401" s="16"/>
      <c r="JY401" s="16"/>
      <c r="JZ401" s="16"/>
      <c r="KA401" s="16"/>
      <c r="KB401" s="16"/>
      <c r="KC401" s="16"/>
      <c r="KD401" s="16"/>
      <c r="KE401" s="16"/>
      <c r="KF401" s="16"/>
      <c r="KG401" s="16"/>
      <c r="KH401" s="16"/>
      <c r="KI401" s="16"/>
      <c r="KJ401" s="16"/>
      <c r="KK401" s="16"/>
      <c r="KL401" s="16"/>
      <c r="KM401" s="16"/>
      <c r="KN401" s="16"/>
      <c r="KO401" s="16"/>
      <c r="KP401" s="16"/>
      <c r="KQ401" s="16"/>
      <c r="KR401" s="16"/>
      <c r="KS401" s="16"/>
      <c r="KT401" s="16"/>
      <c r="KU401" s="16"/>
      <c r="KV401" s="16"/>
      <c r="KW401" s="16"/>
      <c r="KX401" s="16"/>
      <c r="KY401" s="16"/>
      <c r="KZ401" s="16"/>
      <c r="LA401" s="16"/>
      <c r="LB401" s="16"/>
      <c r="LC401" s="16"/>
      <c r="LD401" s="16"/>
      <c r="LE401" s="16"/>
      <c r="LF401" s="16"/>
      <c r="LG401" s="16"/>
      <c r="LH401" s="16"/>
      <c r="LI401" s="16"/>
      <c r="LJ401" s="16"/>
      <c r="LK401" s="16"/>
      <c r="LL401" s="16"/>
      <c r="LM401" s="16"/>
      <c r="LN401" s="16"/>
      <c r="LO401" s="16"/>
      <c r="LP401" s="16"/>
      <c r="LQ401" s="16"/>
      <c r="LR401" s="16"/>
      <c r="LS401" s="16"/>
      <c r="LT401" s="16"/>
      <c r="LU401" s="16"/>
      <c r="LV401" s="16"/>
      <c r="LW401" s="16"/>
      <c r="LX401" s="16"/>
      <c r="LY401" s="16"/>
      <c r="LZ401" s="16"/>
      <c r="MA401" s="16"/>
      <c r="MB401" s="16"/>
      <c r="MC401" s="16"/>
      <c r="MD401" s="16"/>
      <c r="ME401" s="16"/>
      <c r="MF401" s="16"/>
      <c r="MG401" s="16"/>
      <c r="MH401" s="16"/>
      <c r="MI401" s="16"/>
      <c r="MJ401" s="16"/>
      <c r="MK401" s="16"/>
      <c r="ML401" s="16"/>
      <c r="MM401" s="16"/>
      <c r="MN401" s="16"/>
      <c r="MO401" s="16"/>
      <c r="MP401" s="16"/>
      <c r="MQ401" s="16"/>
      <c r="MR401" s="16"/>
      <c r="MS401" s="16"/>
      <c r="MT401" s="16"/>
      <c r="MU401" s="16"/>
      <c r="MV401" s="16"/>
      <c r="MW401" s="16"/>
      <c r="MX401" s="16"/>
      <c r="MY401" s="16"/>
      <c r="MZ401" s="16"/>
      <c r="NA401" s="16"/>
      <c r="NB401" s="16"/>
      <c r="NC401" s="16"/>
      <c r="ND401" s="16"/>
      <c r="NE401" s="16"/>
      <c r="NF401" s="16"/>
      <c r="NG401" s="16"/>
      <c r="NH401" s="16"/>
      <c r="NI401" s="16"/>
      <c r="NJ401" s="16"/>
      <c r="NK401" s="16"/>
      <c r="NL401" s="16"/>
      <c r="NM401" s="16"/>
      <c r="NN401" s="16"/>
      <c r="NO401" s="16"/>
      <c r="NP401" s="16"/>
      <c r="NQ401" s="16"/>
      <c r="NR401" s="16"/>
      <c r="NS401" s="16"/>
      <c r="NT401" s="16"/>
      <c r="NU401" s="16"/>
      <c r="NV401" s="16"/>
      <c r="NW401" s="16"/>
      <c r="NX401" s="16"/>
      <c r="NY401" s="16"/>
      <c r="NZ401" s="16"/>
      <c r="OA401" s="16"/>
      <c r="OB401" s="16"/>
      <c r="OC401" s="16"/>
      <c r="OD401" s="16"/>
      <c r="OE401" s="16"/>
      <c r="OF401" s="16"/>
      <c r="OG401" s="16"/>
      <c r="OH401" s="16"/>
      <c r="OI401" s="16"/>
      <c r="OJ401" s="16"/>
      <c r="OK401" s="16"/>
      <c r="OL401" s="16"/>
      <c r="OM401" s="16"/>
      <c r="ON401" s="16"/>
      <c r="OO401" s="16"/>
      <c r="OP401" s="16"/>
      <c r="OQ401" s="16"/>
      <c r="OR401" s="16"/>
      <c r="OS401" s="16"/>
      <c r="OT401" s="16"/>
      <c r="OU401" s="16"/>
      <c r="OV401" s="16"/>
      <c r="OW401" s="16"/>
      <c r="OX401" s="16"/>
      <c r="OY401" s="16"/>
      <c r="OZ401" s="16"/>
      <c r="PA401" s="16"/>
      <c r="PB401" s="16"/>
      <c r="PC401" s="16"/>
      <c r="PD401" s="16"/>
      <c r="PE401" s="16"/>
      <c r="PF401" s="16"/>
      <c r="PG401" s="16"/>
      <c r="PH401" s="16"/>
      <c r="PI401" s="16"/>
      <c r="PJ401" s="16"/>
      <c r="PK401" s="16"/>
      <c r="PL401" s="16"/>
      <c r="PM401" s="16"/>
      <c r="PN401" s="16"/>
      <c r="PO401" s="16"/>
      <c r="PP401" s="16"/>
      <c r="PQ401" s="16"/>
      <c r="PR401" s="16"/>
      <c r="PS401" s="16"/>
      <c r="PT401" s="16"/>
      <c r="PU401" s="16"/>
      <c r="PV401" s="16"/>
      <c r="PW401" s="16"/>
      <c r="PX401" s="16"/>
      <c r="PY401" s="16"/>
      <c r="PZ401" s="16"/>
      <c r="QA401" s="16"/>
      <c r="QB401" s="16"/>
      <c r="QC401" s="16"/>
      <c r="QD401" s="16"/>
      <c r="QE401" s="16"/>
      <c r="QF401" s="16"/>
      <c r="QG401" s="16"/>
      <c r="QH401" s="16"/>
    </row>
    <row r="402" spans="1:450" s="15" customFormat="1">
      <c r="A402" s="27" t="s">
        <v>336</v>
      </c>
      <c r="B402" s="27" t="s">
        <v>14477</v>
      </c>
      <c r="C402" s="57">
        <v>611102</v>
      </c>
      <c r="D402" s="25" t="s">
        <v>14066</v>
      </c>
      <c r="E402" s="56">
        <v>40.659999999999997</v>
      </c>
      <c r="F402" s="56">
        <v>54.21</v>
      </c>
      <c r="G402" s="16"/>
      <c r="H402" s="16"/>
      <c r="I402" s="56"/>
      <c r="J402" s="24"/>
      <c r="K402" s="5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  <c r="IW402" s="16"/>
      <c r="IX402" s="16"/>
      <c r="IY402" s="16"/>
      <c r="IZ402" s="16"/>
      <c r="JA402" s="16"/>
      <c r="JB402" s="16"/>
      <c r="JC402" s="16"/>
      <c r="JD402" s="16"/>
      <c r="JE402" s="16"/>
      <c r="JF402" s="16"/>
      <c r="JG402" s="16"/>
      <c r="JH402" s="16"/>
      <c r="JI402" s="16"/>
      <c r="JJ402" s="16"/>
      <c r="JK402" s="16"/>
      <c r="JL402" s="16"/>
      <c r="JM402" s="16"/>
      <c r="JN402" s="16"/>
      <c r="JO402" s="16"/>
      <c r="JP402" s="16"/>
      <c r="JQ402" s="16"/>
      <c r="JR402" s="16"/>
      <c r="JS402" s="16"/>
      <c r="JT402" s="16"/>
      <c r="JU402" s="16"/>
      <c r="JV402" s="16"/>
      <c r="JW402" s="16"/>
      <c r="JX402" s="16"/>
      <c r="JY402" s="16"/>
      <c r="JZ402" s="16"/>
      <c r="KA402" s="16"/>
      <c r="KB402" s="16"/>
      <c r="KC402" s="16"/>
      <c r="KD402" s="16"/>
      <c r="KE402" s="16"/>
      <c r="KF402" s="16"/>
      <c r="KG402" s="16"/>
      <c r="KH402" s="16"/>
      <c r="KI402" s="16"/>
      <c r="KJ402" s="16"/>
      <c r="KK402" s="16"/>
      <c r="KL402" s="16"/>
      <c r="KM402" s="16"/>
      <c r="KN402" s="16"/>
      <c r="KO402" s="16"/>
      <c r="KP402" s="16"/>
      <c r="KQ402" s="16"/>
      <c r="KR402" s="16"/>
      <c r="KS402" s="16"/>
      <c r="KT402" s="16"/>
      <c r="KU402" s="16"/>
      <c r="KV402" s="16"/>
      <c r="KW402" s="16"/>
      <c r="KX402" s="16"/>
      <c r="KY402" s="16"/>
      <c r="KZ402" s="16"/>
      <c r="LA402" s="16"/>
      <c r="LB402" s="16"/>
      <c r="LC402" s="16"/>
      <c r="LD402" s="16"/>
      <c r="LE402" s="16"/>
      <c r="LF402" s="16"/>
      <c r="LG402" s="16"/>
      <c r="LH402" s="16"/>
      <c r="LI402" s="16"/>
      <c r="LJ402" s="16"/>
      <c r="LK402" s="16"/>
      <c r="LL402" s="16"/>
      <c r="LM402" s="16"/>
      <c r="LN402" s="16"/>
      <c r="LO402" s="16"/>
      <c r="LP402" s="16"/>
      <c r="LQ402" s="16"/>
      <c r="LR402" s="16"/>
      <c r="LS402" s="16"/>
      <c r="LT402" s="16"/>
      <c r="LU402" s="16"/>
      <c r="LV402" s="16"/>
      <c r="LW402" s="16"/>
      <c r="LX402" s="16"/>
      <c r="LY402" s="16"/>
      <c r="LZ402" s="16"/>
      <c r="MA402" s="16"/>
      <c r="MB402" s="16"/>
      <c r="MC402" s="16"/>
      <c r="MD402" s="16"/>
      <c r="ME402" s="16"/>
      <c r="MF402" s="16"/>
      <c r="MG402" s="16"/>
      <c r="MH402" s="16"/>
      <c r="MI402" s="16"/>
      <c r="MJ402" s="16"/>
      <c r="MK402" s="16"/>
      <c r="ML402" s="16"/>
      <c r="MM402" s="16"/>
      <c r="MN402" s="16"/>
      <c r="MO402" s="16"/>
      <c r="MP402" s="16"/>
      <c r="MQ402" s="16"/>
      <c r="MR402" s="16"/>
      <c r="MS402" s="16"/>
      <c r="MT402" s="16"/>
      <c r="MU402" s="16"/>
      <c r="MV402" s="16"/>
      <c r="MW402" s="16"/>
      <c r="MX402" s="16"/>
      <c r="MY402" s="16"/>
      <c r="MZ402" s="16"/>
      <c r="NA402" s="16"/>
      <c r="NB402" s="16"/>
      <c r="NC402" s="16"/>
      <c r="ND402" s="16"/>
      <c r="NE402" s="16"/>
      <c r="NF402" s="16"/>
      <c r="NG402" s="16"/>
      <c r="NH402" s="16"/>
      <c r="NI402" s="16"/>
      <c r="NJ402" s="16"/>
      <c r="NK402" s="16"/>
      <c r="NL402" s="16"/>
      <c r="NM402" s="16"/>
      <c r="NN402" s="16"/>
      <c r="NO402" s="16"/>
      <c r="NP402" s="16"/>
      <c r="NQ402" s="16"/>
      <c r="NR402" s="16"/>
      <c r="NS402" s="16"/>
      <c r="NT402" s="16"/>
      <c r="NU402" s="16"/>
      <c r="NV402" s="16"/>
      <c r="NW402" s="16"/>
      <c r="NX402" s="16"/>
      <c r="NY402" s="16"/>
      <c r="NZ402" s="16"/>
      <c r="OA402" s="16"/>
      <c r="OB402" s="16"/>
      <c r="OC402" s="16"/>
      <c r="OD402" s="16"/>
      <c r="OE402" s="16"/>
      <c r="OF402" s="16"/>
      <c r="OG402" s="16"/>
      <c r="OH402" s="16"/>
      <c r="OI402" s="16"/>
      <c r="OJ402" s="16"/>
      <c r="OK402" s="16"/>
      <c r="OL402" s="16"/>
      <c r="OM402" s="16"/>
      <c r="ON402" s="16"/>
      <c r="OO402" s="16"/>
      <c r="OP402" s="16"/>
      <c r="OQ402" s="16"/>
      <c r="OR402" s="16"/>
      <c r="OS402" s="16"/>
      <c r="OT402" s="16"/>
      <c r="OU402" s="16"/>
      <c r="OV402" s="16"/>
      <c r="OW402" s="16"/>
      <c r="OX402" s="16"/>
      <c r="OY402" s="16"/>
      <c r="OZ402" s="16"/>
      <c r="PA402" s="16"/>
      <c r="PB402" s="16"/>
      <c r="PC402" s="16"/>
      <c r="PD402" s="16"/>
      <c r="PE402" s="16"/>
      <c r="PF402" s="16"/>
      <c r="PG402" s="16"/>
      <c r="PH402" s="16"/>
      <c r="PI402" s="16"/>
      <c r="PJ402" s="16"/>
      <c r="PK402" s="16"/>
      <c r="PL402" s="16"/>
      <c r="PM402" s="16"/>
      <c r="PN402" s="16"/>
      <c r="PO402" s="16"/>
      <c r="PP402" s="16"/>
      <c r="PQ402" s="16"/>
      <c r="PR402" s="16"/>
      <c r="PS402" s="16"/>
      <c r="PT402" s="16"/>
      <c r="PU402" s="16"/>
      <c r="PV402" s="16"/>
      <c r="PW402" s="16"/>
      <c r="PX402" s="16"/>
      <c r="PY402" s="16"/>
      <c r="PZ402" s="16"/>
      <c r="QA402" s="16"/>
      <c r="QB402" s="16"/>
      <c r="QC402" s="16"/>
      <c r="QD402" s="16"/>
      <c r="QE402" s="16"/>
      <c r="QF402" s="16"/>
      <c r="QG402" s="16"/>
      <c r="QH402" s="16"/>
    </row>
    <row r="403" spans="1:450" s="15" customFormat="1">
      <c r="A403" s="27" t="s">
        <v>338</v>
      </c>
      <c r="B403" s="27" t="s">
        <v>14478</v>
      </c>
      <c r="C403" s="57">
        <v>611103</v>
      </c>
      <c r="D403" s="25" t="s">
        <v>14066</v>
      </c>
      <c r="E403" s="56">
        <v>55.9</v>
      </c>
      <c r="F403" s="56">
        <v>74.53</v>
      </c>
      <c r="G403" s="16"/>
      <c r="H403" s="16"/>
      <c r="I403" s="56"/>
      <c r="J403" s="24"/>
      <c r="K403" s="5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  <c r="QD403" s="16"/>
      <c r="QE403" s="16"/>
      <c r="QF403" s="16"/>
      <c r="QG403" s="16"/>
      <c r="QH403" s="16"/>
    </row>
    <row r="404" spans="1:450" s="15" customFormat="1">
      <c r="A404" s="27" t="s">
        <v>340</v>
      </c>
      <c r="B404" s="27" t="s">
        <v>14479</v>
      </c>
      <c r="C404" s="57">
        <v>611104</v>
      </c>
      <c r="D404" s="25" t="s">
        <v>14066</v>
      </c>
      <c r="E404" s="56">
        <v>71.87</v>
      </c>
      <c r="F404" s="56">
        <v>95.83</v>
      </c>
      <c r="G404" s="16"/>
      <c r="H404" s="16"/>
      <c r="I404" s="56"/>
      <c r="J404" s="24"/>
      <c r="K404" s="5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  <c r="FW404" s="16"/>
      <c r="FX404" s="16"/>
      <c r="FY404" s="16"/>
      <c r="FZ404" s="16"/>
      <c r="GA404" s="16"/>
      <c r="GB404" s="16"/>
      <c r="GC404" s="16"/>
      <c r="GD404" s="16"/>
      <c r="GE404" s="16"/>
      <c r="GF404" s="16"/>
      <c r="GG404" s="16"/>
      <c r="GH404" s="16"/>
      <c r="GI404" s="16"/>
      <c r="GJ404" s="16"/>
      <c r="GK404" s="16"/>
      <c r="GL404" s="16"/>
      <c r="GM404" s="16"/>
      <c r="GN404" s="16"/>
      <c r="GO404" s="16"/>
      <c r="GP404" s="16"/>
      <c r="GQ404" s="16"/>
      <c r="GR404" s="16"/>
      <c r="GS404" s="16"/>
      <c r="GT404" s="16"/>
      <c r="GU404" s="16"/>
      <c r="GV404" s="16"/>
      <c r="GW404" s="16"/>
      <c r="GX404" s="16"/>
      <c r="GY404" s="16"/>
      <c r="GZ404" s="16"/>
      <c r="HA404" s="16"/>
      <c r="HB404" s="16"/>
      <c r="HC404" s="16"/>
      <c r="HD404" s="16"/>
      <c r="HE404" s="16"/>
      <c r="HF404" s="16"/>
      <c r="HG404" s="16"/>
      <c r="HH404" s="16"/>
      <c r="HI404" s="16"/>
      <c r="HJ404" s="16"/>
      <c r="HK404" s="16"/>
      <c r="HL404" s="16"/>
      <c r="HM404" s="16"/>
      <c r="HN404" s="16"/>
      <c r="HO404" s="16"/>
      <c r="HP404" s="16"/>
      <c r="HQ404" s="16"/>
      <c r="HR404" s="16"/>
      <c r="HS404" s="16"/>
      <c r="HT404" s="16"/>
      <c r="HU404" s="16"/>
      <c r="HV404" s="16"/>
      <c r="HW404" s="16"/>
      <c r="HX404" s="16"/>
      <c r="HY404" s="16"/>
      <c r="HZ404" s="16"/>
      <c r="IA404" s="16"/>
      <c r="IB404" s="16"/>
      <c r="IC404" s="16"/>
      <c r="ID404" s="16"/>
      <c r="IE404" s="16"/>
      <c r="IF404" s="16"/>
      <c r="IG404" s="16"/>
      <c r="IH404" s="16"/>
      <c r="II404" s="16"/>
      <c r="IJ404" s="16"/>
      <c r="IK404" s="16"/>
      <c r="IL404" s="16"/>
      <c r="IM404" s="16"/>
      <c r="IN404" s="16"/>
      <c r="IO404" s="16"/>
      <c r="IP404" s="16"/>
      <c r="IQ404" s="16"/>
      <c r="IR404" s="16"/>
      <c r="IS404" s="16"/>
      <c r="IT404" s="16"/>
      <c r="IU404" s="16"/>
      <c r="IV404" s="16"/>
      <c r="IW404" s="16"/>
      <c r="IX404" s="16"/>
      <c r="IY404" s="16"/>
      <c r="IZ404" s="16"/>
      <c r="JA404" s="16"/>
      <c r="JB404" s="16"/>
      <c r="JC404" s="16"/>
      <c r="JD404" s="16"/>
      <c r="JE404" s="16"/>
      <c r="JF404" s="16"/>
      <c r="JG404" s="16"/>
      <c r="JH404" s="16"/>
      <c r="JI404" s="16"/>
      <c r="JJ404" s="16"/>
      <c r="JK404" s="16"/>
      <c r="JL404" s="16"/>
      <c r="JM404" s="16"/>
      <c r="JN404" s="16"/>
      <c r="JO404" s="16"/>
      <c r="JP404" s="16"/>
      <c r="JQ404" s="16"/>
      <c r="JR404" s="16"/>
      <c r="JS404" s="16"/>
      <c r="JT404" s="16"/>
      <c r="JU404" s="16"/>
      <c r="JV404" s="16"/>
      <c r="JW404" s="16"/>
      <c r="JX404" s="16"/>
      <c r="JY404" s="16"/>
      <c r="JZ404" s="16"/>
      <c r="KA404" s="16"/>
      <c r="KB404" s="16"/>
      <c r="KC404" s="16"/>
      <c r="KD404" s="16"/>
      <c r="KE404" s="16"/>
      <c r="KF404" s="16"/>
      <c r="KG404" s="16"/>
      <c r="KH404" s="16"/>
      <c r="KI404" s="16"/>
      <c r="KJ404" s="16"/>
      <c r="KK404" s="16"/>
      <c r="KL404" s="16"/>
      <c r="KM404" s="16"/>
      <c r="KN404" s="16"/>
      <c r="KO404" s="16"/>
      <c r="KP404" s="16"/>
      <c r="KQ404" s="16"/>
      <c r="KR404" s="16"/>
      <c r="KS404" s="16"/>
      <c r="KT404" s="16"/>
      <c r="KU404" s="16"/>
      <c r="KV404" s="16"/>
      <c r="KW404" s="16"/>
      <c r="KX404" s="16"/>
      <c r="KY404" s="16"/>
      <c r="KZ404" s="16"/>
      <c r="LA404" s="16"/>
      <c r="LB404" s="16"/>
      <c r="LC404" s="16"/>
      <c r="LD404" s="16"/>
      <c r="LE404" s="16"/>
      <c r="LF404" s="16"/>
      <c r="LG404" s="16"/>
      <c r="LH404" s="16"/>
      <c r="LI404" s="16"/>
      <c r="LJ404" s="16"/>
      <c r="LK404" s="16"/>
      <c r="LL404" s="16"/>
      <c r="LM404" s="16"/>
      <c r="LN404" s="16"/>
      <c r="LO404" s="16"/>
      <c r="LP404" s="16"/>
      <c r="LQ404" s="16"/>
      <c r="LR404" s="16"/>
      <c r="LS404" s="16"/>
      <c r="LT404" s="16"/>
      <c r="LU404" s="16"/>
      <c r="LV404" s="16"/>
      <c r="LW404" s="16"/>
      <c r="LX404" s="16"/>
      <c r="LY404" s="16"/>
      <c r="LZ404" s="16"/>
      <c r="MA404" s="16"/>
      <c r="MB404" s="16"/>
      <c r="MC404" s="16"/>
      <c r="MD404" s="16"/>
      <c r="ME404" s="16"/>
      <c r="MF404" s="16"/>
      <c r="MG404" s="16"/>
      <c r="MH404" s="16"/>
      <c r="MI404" s="16"/>
      <c r="MJ404" s="16"/>
      <c r="MK404" s="16"/>
      <c r="ML404" s="16"/>
      <c r="MM404" s="16"/>
      <c r="MN404" s="16"/>
      <c r="MO404" s="16"/>
      <c r="MP404" s="16"/>
      <c r="MQ404" s="16"/>
      <c r="MR404" s="16"/>
      <c r="MS404" s="16"/>
      <c r="MT404" s="16"/>
      <c r="MU404" s="16"/>
      <c r="MV404" s="16"/>
      <c r="MW404" s="16"/>
      <c r="MX404" s="16"/>
      <c r="MY404" s="16"/>
      <c r="MZ404" s="16"/>
      <c r="NA404" s="16"/>
      <c r="NB404" s="16"/>
      <c r="NC404" s="16"/>
      <c r="ND404" s="16"/>
      <c r="NE404" s="16"/>
      <c r="NF404" s="16"/>
      <c r="NG404" s="16"/>
      <c r="NH404" s="16"/>
      <c r="NI404" s="16"/>
      <c r="NJ404" s="16"/>
      <c r="NK404" s="16"/>
      <c r="NL404" s="16"/>
      <c r="NM404" s="16"/>
      <c r="NN404" s="16"/>
      <c r="NO404" s="16"/>
      <c r="NP404" s="16"/>
      <c r="NQ404" s="16"/>
      <c r="NR404" s="16"/>
      <c r="NS404" s="16"/>
      <c r="NT404" s="16"/>
      <c r="NU404" s="16"/>
      <c r="NV404" s="16"/>
      <c r="NW404" s="16"/>
      <c r="NX404" s="16"/>
      <c r="NY404" s="16"/>
      <c r="NZ404" s="16"/>
      <c r="OA404" s="16"/>
      <c r="OB404" s="16"/>
      <c r="OC404" s="16"/>
      <c r="OD404" s="16"/>
      <c r="OE404" s="16"/>
      <c r="OF404" s="16"/>
      <c r="OG404" s="16"/>
      <c r="OH404" s="16"/>
      <c r="OI404" s="16"/>
      <c r="OJ404" s="16"/>
      <c r="OK404" s="16"/>
      <c r="OL404" s="16"/>
      <c r="OM404" s="16"/>
      <c r="ON404" s="16"/>
      <c r="OO404" s="16"/>
      <c r="OP404" s="16"/>
      <c r="OQ404" s="16"/>
      <c r="OR404" s="16"/>
      <c r="OS404" s="16"/>
      <c r="OT404" s="16"/>
      <c r="OU404" s="16"/>
      <c r="OV404" s="16"/>
      <c r="OW404" s="16"/>
      <c r="OX404" s="16"/>
      <c r="OY404" s="16"/>
      <c r="OZ404" s="16"/>
      <c r="PA404" s="16"/>
      <c r="PB404" s="16"/>
      <c r="PC404" s="16"/>
      <c r="PD404" s="16"/>
      <c r="PE404" s="16"/>
      <c r="PF404" s="16"/>
      <c r="PG404" s="16"/>
      <c r="PH404" s="16"/>
      <c r="PI404" s="16"/>
      <c r="PJ404" s="16"/>
      <c r="PK404" s="16"/>
      <c r="PL404" s="16"/>
      <c r="PM404" s="16"/>
      <c r="PN404" s="16"/>
      <c r="PO404" s="16"/>
      <c r="PP404" s="16"/>
      <c r="PQ404" s="16"/>
      <c r="PR404" s="16"/>
      <c r="PS404" s="16"/>
      <c r="PT404" s="16"/>
      <c r="PU404" s="16"/>
      <c r="PV404" s="16"/>
      <c r="PW404" s="16"/>
      <c r="PX404" s="16"/>
      <c r="PY404" s="16"/>
      <c r="PZ404" s="16"/>
      <c r="QA404" s="16"/>
      <c r="QB404" s="16"/>
      <c r="QC404" s="16"/>
      <c r="QD404" s="16"/>
      <c r="QE404" s="16"/>
      <c r="QF404" s="16"/>
      <c r="QG404" s="16"/>
      <c r="QH404" s="16"/>
    </row>
    <row r="405" spans="1:450" s="15" customFormat="1">
      <c r="A405" s="27" t="s">
        <v>342</v>
      </c>
      <c r="B405" s="27" t="s">
        <v>14480</v>
      </c>
      <c r="C405" s="57">
        <v>611105</v>
      </c>
      <c r="D405" s="25" t="s">
        <v>14066</v>
      </c>
      <c r="E405" s="56">
        <v>88.21</v>
      </c>
      <c r="F405" s="56">
        <v>117.61</v>
      </c>
      <c r="G405" s="16"/>
      <c r="H405" s="16"/>
      <c r="I405" s="56"/>
      <c r="J405" s="24"/>
      <c r="K405" s="5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  <c r="IN405" s="16"/>
      <c r="IO405" s="16"/>
      <c r="IP405" s="16"/>
      <c r="IQ405" s="16"/>
      <c r="IR405" s="16"/>
      <c r="IS405" s="16"/>
      <c r="IT405" s="16"/>
      <c r="IU405" s="16"/>
      <c r="IV405" s="16"/>
      <c r="IW405" s="16"/>
      <c r="IX405" s="16"/>
      <c r="IY405" s="16"/>
      <c r="IZ405" s="16"/>
      <c r="JA405" s="16"/>
      <c r="JB405" s="16"/>
      <c r="JC405" s="16"/>
      <c r="JD405" s="16"/>
      <c r="JE405" s="16"/>
      <c r="JF405" s="16"/>
      <c r="JG405" s="16"/>
      <c r="JH405" s="16"/>
      <c r="JI405" s="16"/>
      <c r="JJ405" s="16"/>
      <c r="JK405" s="16"/>
      <c r="JL405" s="16"/>
      <c r="JM405" s="16"/>
      <c r="JN405" s="16"/>
      <c r="JO405" s="16"/>
      <c r="JP405" s="16"/>
      <c r="JQ405" s="16"/>
      <c r="JR405" s="16"/>
      <c r="JS405" s="16"/>
      <c r="JT405" s="16"/>
      <c r="JU405" s="16"/>
      <c r="JV405" s="16"/>
      <c r="JW405" s="16"/>
      <c r="JX405" s="16"/>
      <c r="JY405" s="16"/>
      <c r="JZ405" s="16"/>
      <c r="KA405" s="16"/>
      <c r="KB405" s="16"/>
      <c r="KC405" s="16"/>
      <c r="KD405" s="16"/>
      <c r="KE405" s="16"/>
      <c r="KF405" s="16"/>
      <c r="KG405" s="16"/>
      <c r="KH405" s="16"/>
      <c r="KI405" s="16"/>
      <c r="KJ405" s="16"/>
      <c r="KK405" s="16"/>
      <c r="KL405" s="16"/>
      <c r="KM405" s="16"/>
      <c r="KN405" s="16"/>
      <c r="KO405" s="16"/>
      <c r="KP405" s="16"/>
      <c r="KQ405" s="16"/>
      <c r="KR405" s="16"/>
      <c r="KS405" s="16"/>
      <c r="KT405" s="16"/>
      <c r="KU405" s="16"/>
      <c r="KV405" s="16"/>
      <c r="KW405" s="16"/>
      <c r="KX405" s="16"/>
      <c r="KY405" s="16"/>
      <c r="KZ405" s="16"/>
      <c r="LA405" s="16"/>
      <c r="LB405" s="16"/>
      <c r="LC405" s="16"/>
      <c r="LD405" s="16"/>
      <c r="LE405" s="16"/>
      <c r="LF405" s="16"/>
      <c r="LG405" s="16"/>
      <c r="LH405" s="16"/>
      <c r="LI405" s="16"/>
      <c r="LJ405" s="16"/>
      <c r="LK405" s="16"/>
      <c r="LL405" s="16"/>
      <c r="LM405" s="16"/>
      <c r="LN405" s="16"/>
      <c r="LO405" s="16"/>
      <c r="LP405" s="16"/>
      <c r="LQ405" s="16"/>
      <c r="LR405" s="16"/>
      <c r="LS405" s="16"/>
      <c r="LT405" s="16"/>
      <c r="LU405" s="16"/>
      <c r="LV405" s="16"/>
      <c r="LW405" s="16"/>
      <c r="LX405" s="16"/>
      <c r="LY405" s="16"/>
      <c r="LZ405" s="16"/>
      <c r="MA405" s="16"/>
      <c r="MB405" s="16"/>
      <c r="MC405" s="16"/>
      <c r="MD405" s="16"/>
      <c r="ME405" s="16"/>
      <c r="MF405" s="16"/>
      <c r="MG405" s="16"/>
      <c r="MH405" s="16"/>
      <c r="MI405" s="16"/>
      <c r="MJ405" s="16"/>
      <c r="MK405" s="16"/>
      <c r="ML405" s="16"/>
      <c r="MM405" s="16"/>
      <c r="MN405" s="16"/>
      <c r="MO405" s="16"/>
      <c r="MP405" s="16"/>
      <c r="MQ405" s="16"/>
      <c r="MR405" s="16"/>
      <c r="MS405" s="16"/>
      <c r="MT405" s="16"/>
      <c r="MU405" s="16"/>
      <c r="MV405" s="16"/>
      <c r="MW405" s="16"/>
      <c r="MX405" s="16"/>
      <c r="MY405" s="16"/>
      <c r="MZ405" s="16"/>
      <c r="NA405" s="16"/>
      <c r="NB405" s="16"/>
      <c r="NC405" s="16"/>
      <c r="ND405" s="16"/>
      <c r="NE405" s="16"/>
      <c r="NF405" s="16"/>
      <c r="NG405" s="16"/>
      <c r="NH405" s="16"/>
      <c r="NI405" s="16"/>
      <c r="NJ405" s="16"/>
      <c r="NK405" s="16"/>
      <c r="NL405" s="16"/>
      <c r="NM405" s="16"/>
      <c r="NN405" s="16"/>
      <c r="NO405" s="16"/>
      <c r="NP405" s="16"/>
      <c r="NQ405" s="16"/>
      <c r="NR405" s="16"/>
      <c r="NS405" s="16"/>
      <c r="NT405" s="16"/>
      <c r="NU405" s="16"/>
      <c r="NV405" s="16"/>
      <c r="NW405" s="16"/>
      <c r="NX405" s="16"/>
      <c r="NY405" s="16"/>
      <c r="NZ405" s="16"/>
      <c r="OA405" s="16"/>
      <c r="OB405" s="16"/>
      <c r="OC405" s="16"/>
      <c r="OD405" s="16"/>
      <c r="OE405" s="16"/>
      <c r="OF405" s="16"/>
      <c r="OG405" s="16"/>
      <c r="OH405" s="16"/>
      <c r="OI405" s="16"/>
      <c r="OJ405" s="16"/>
      <c r="OK405" s="16"/>
      <c r="OL405" s="16"/>
      <c r="OM405" s="16"/>
      <c r="ON405" s="16"/>
      <c r="OO405" s="16"/>
      <c r="OP405" s="16"/>
      <c r="OQ405" s="16"/>
      <c r="OR405" s="16"/>
      <c r="OS405" s="16"/>
      <c r="OT405" s="16"/>
      <c r="OU405" s="16"/>
      <c r="OV405" s="16"/>
      <c r="OW405" s="16"/>
      <c r="OX405" s="16"/>
      <c r="OY405" s="16"/>
      <c r="OZ405" s="16"/>
      <c r="PA405" s="16"/>
      <c r="PB405" s="16"/>
      <c r="PC405" s="16"/>
      <c r="PD405" s="16"/>
      <c r="PE405" s="16"/>
      <c r="PF405" s="16"/>
      <c r="PG405" s="16"/>
      <c r="PH405" s="16"/>
      <c r="PI405" s="16"/>
      <c r="PJ405" s="16"/>
      <c r="PK405" s="16"/>
      <c r="PL405" s="16"/>
      <c r="PM405" s="16"/>
      <c r="PN405" s="16"/>
      <c r="PO405" s="16"/>
      <c r="PP405" s="16"/>
      <c r="PQ405" s="16"/>
      <c r="PR405" s="16"/>
      <c r="PS405" s="16"/>
      <c r="PT405" s="16"/>
      <c r="PU405" s="16"/>
      <c r="PV405" s="16"/>
      <c r="PW405" s="16"/>
      <c r="PX405" s="16"/>
      <c r="PY405" s="16"/>
      <c r="PZ405" s="16"/>
      <c r="QA405" s="16"/>
      <c r="QB405" s="16"/>
      <c r="QC405" s="16"/>
      <c r="QD405" s="16"/>
      <c r="QE405" s="16"/>
      <c r="QF405" s="16"/>
      <c r="QG405" s="16"/>
      <c r="QH405" s="16"/>
    </row>
    <row r="406" spans="1:450" s="15" customFormat="1">
      <c r="A406" s="27" t="s">
        <v>344</v>
      </c>
      <c r="B406" s="27" t="s">
        <v>14481</v>
      </c>
      <c r="C406" s="57">
        <v>611110</v>
      </c>
      <c r="D406" s="25" t="s">
        <v>14066</v>
      </c>
      <c r="E406" s="56">
        <v>177.14</v>
      </c>
      <c r="F406" s="56">
        <v>236.19</v>
      </c>
      <c r="G406" s="16"/>
      <c r="H406" s="16"/>
      <c r="I406" s="56"/>
      <c r="J406" s="24"/>
      <c r="K406" s="5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  <c r="FW406" s="16"/>
      <c r="FX406" s="16"/>
      <c r="FY406" s="16"/>
      <c r="FZ406" s="16"/>
      <c r="GA406" s="16"/>
      <c r="GB406" s="16"/>
      <c r="GC406" s="16"/>
      <c r="GD406" s="16"/>
      <c r="GE406" s="16"/>
      <c r="GF406" s="16"/>
      <c r="GG406" s="16"/>
      <c r="GH406" s="16"/>
      <c r="GI406" s="16"/>
      <c r="GJ406" s="16"/>
      <c r="GK406" s="16"/>
      <c r="GL406" s="16"/>
      <c r="GM406" s="16"/>
      <c r="GN406" s="16"/>
      <c r="GO406" s="16"/>
      <c r="GP406" s="16"/>
      <c r="GQ406" s="16"/>
      <c r="GR406" s="16"/>
      <c r="GS406" s="16"/>
      <c r="GT406" s="16"/>
      <c r="GU406" s="16"/>
      <c r="GV406" s="16"/>
      <c r="GW406" s="16"/>
      <c r="GX406" s="16"/>
      <c r="GY406" s="16"/>
      <c r="GZ406" s="16"/>
      <c r="HA406" s="16"/>
      <c r="HB406" s="16"/>
      <c r="HC406" s="16"/>
      <c r="HD406" s="16"/>
      <c r="HE406" s="16"/>
      <c r="HF406" s="16"/>
      <c r="HG406" s="16"/>
      <c r="HH406" s="16"/>
      <c r="HI406" s="16"/>
      <c r="HJ406" s="16"/>
      <c r="HK406" s="16"/>
      <c r="HL406" s="16"/>
      <c r="HM406" s="16"/>
      <c r="HN406" s="16"/>
      <c r="HO406" s="16"/>
      <c r="HP406" s="16"/>
      <c r="HQ406" s="16"/>
      <c r="HR406" s="16"/>
      <c r="HS406" s="16"/>
      <c r="HT406" s="16"/>
      <c r="HU406" s="16"/>
      <c r="HV406" s="16"/>
      <c r="HW406" s="16"/>
      <c r="HX406" s="16"/>
      <c r="HY406" s="16"/>
      <c r="HZ406" s="16"/>
      <c r="IA406" s="16"/>
      <c r="IB406" s="16"/>
      <c r="IC406" s="16"/>
      <c r="ID406" s="16"/>
      <c r="IE406" s="16"/>
      <c r="IF406" s="16"/>
      <c r="IG406" s="16"/>
      <c r="IH406" s="16"/>
      <c r="II406" s="16"/>
      <c r="IJ406" s="16"/>
      <c r="IK406" s="16"/>
      <c r="IL406" s="16"/>
      <c r="IM406" s="16"/>
      <c r="IN406" s="16"/>
      <c r="IO406" s="16"/>
      <c r="IP406" s="16"/>
      <c r="IQ406" s="16"/>
      <c r="IR406" s="16"/>
      <c r="IS406" s="16"/>
      <c r="IT406" s="16"/>
      <c r="IU406" s="16"/>
      <c r="IV406" s="16"/>
      <c r="IW406" s="16"/>
      <c r="IX406" s="16"/>
      <c r="IY406" s="16"/>
      <c r="IZ406" s="16"/>
      <c r="JA406" s="16"/>
      <c r="JB406" s="16"/>
      <c r="JC406" s="16"/>
      <c r="JD406" s="16"/>
      <c r="JE406" s="16"/>
      <c r="JF406" s="16"/>
      <c r="JG406" s="16"/>
      <c r="JH406" s="16"/>
      <c r="JI406" s="16"/>
      <c r="JJ406" s="16"/>
      <c r="JK406" s="16"/>
      <c r="JL406" s="16"/>
      <c r="JM406" s="16"/>
      <c r="JN406" s="16"/>
      <c r="JO406" s="16"/>
      <c r="JP406" s="16"/>
      <c r="JQ406" s="16"/>
      <c r="JR406" s="16"/>
      <c r="JS406" s="16"/>
      <c r="JT406" s="16"/>
      <c r="JU406" s="16"/>
      <c r="JV406" s="16"/>
      <c r="JW406" s="16"/>
      <c r="JX406" s="16"/>
      <c r="JY406" s="16"/>
      <c r="JZ406" s="16"/>
      <c r="KA406" s="16"/>
      <c r="KB406" s="16"/>
      <c r="KC406" s="16"/>
      <c r="KD406" s="16"/>
      <c r="KE406" s="16"/>
      <c r="KF406" s="16"/>
      <c r="KG406" s="16"/>
      <c r="KH406" s="16"/>
      <c r="KI406" s="16"/>
      <c r="KJ406" s="16"/>
      <c r="KK406" s="16"/>
      <c r="KL406" s="16"/>
      <c r="KM406" s="16"/>
      <c r="KN406" s="16"/>
      <c r="KO406" s="16"/>
      <c r="KP406" s="16"/>
      <c r="KQ406" s="16"/>
      <c r="KR406" s="16"/>
      <c r="KS406" s="16"/>
      <c r="KT406" s="16"/>
      <c r="KU406" s="16"/>
      <c r="KV406" s="16"/>
      <c r="KW406" s="16"/>
      <c r="KX406" s="16"/>
      <c r="KY406" s="16"/>
      <c r="KZ406" s="16"/>
      <c r="LA406" s="16"/>
      <c r="LB406" s="16"/>
      <c r="LC406" s="16"/>
      <c r="LD406" s="16"/>
      <c r="LE406" s="16"/>
      <c r="LF406" s="16"/>
      <c r="LG406" s="16"/>
      <c r="LH406" s="16"/>
      <c r="LI406" s="16"/>
      <c r="LJ406" s="16"/>
      <c r="LK406" s="16"/>
      <c r="LL406" s="16"/>
      <c r="LM406" s="16"/>
      <c r="LN406" s="16"/>
      <c r="LO406" s="16"/>
      <c r="LP406" s="16"/>
      <c r="LQ406" s="16"/>
      <c r="LR406" s="16"/>
      <c r="LS406" s="16"/>
      <c r="LT406" s="16"/>
      <c r="LU406" s="16"/>
      <c r="LV406" s="16"/>
      <c r="LW406" s="16"/>
      <c r="LX406" s="16"/>
      <c r="LY406" s="16"/>
      <c r="LZ406" s="16"/>
      <c r="MA406" s="16"/>
      <c r="MB406" s="16"/>
      <c r="MC406" s="16"/>
      <c r="MD406" s="16"/>
      <c r="ME406" s="16"/>
      <c r="MF406" s="16"/>
      <c r="MG406" s="16"/>
      <c r="MH406" s="16"/>
      <c r="MI406" s="16"/>
      <c r="MJ406" s="16"/>
      <c r="MK406" s="16"/>
      <c r="ML406" s="16"/>
      <c r="MM406" s="16"/>
      <c r="MN406" s="16"/>
      <c r="MO406" s="16"/>
      <c r="MP406" s="16"/>
      <c r="MQ406" s="16"/>
      <c r="MR406" s="16"/>
      <c r="MS406" s="16"/>
      <c r="MT406" s="16"/>
      <c r="MU406" s="16"/>
      <c r="MV406" s="16"/>
      <c r="MW406" s="16"/>
      <c r="MX406" s="16"/>
      <c r="MY406" s="16"/>
      <c r="MZ406" s="16"/>
      <c r="NA406" s="16"/>
      <c r="NB406" s="16"/>
      <c r="NC406" s="16"/>
      <c r="ND406" s="16"/>
      <c r="NE406" s="16"/>
      <c r="NF406" s="16"/>
      <c r="NG406" s="16"/>
      <c r="NH406" s="16"/>
      <c r="NI406" s="16"/>
      <c r="NJ406" s="16"/>
      <c r="NK406" s="16"/>
      <c r="NL406" s="16"/>
      <c r="NM406" s="16"/>
      <c r="NN406" s="16"/>
      <c r="NO406" s="16"/>
      <c r="NP406" s="16"/>
      <c r="NQ406" s="16"/>
      <c r="NR406" s="16"/>
      <c r="NS406" s="16"/>
      <c r="NT406" s="16"/>
      <c r="NU406" s="16"/>
      <c r="NV406" s="16"/>
      <c r="NW406" s="16"/>
      <c r="NX406" s="16"/>
      <c r="NY406" s="16"/>
      <c r="NZ406" s="16"/>
      <c r="OA406" s="16"/>
      <c r="OB406" s="16"/>
      <c r="OC406" s="16"/>
      <c r="OD406" s="16"/>
      <c r="OE406" s="16"/>
      <c r="OF406" s="16"/>
      <c r="OG406" s="16"/>
      <c r="OH406" s="16"/>
      <c r="OI406" s="16"/>
      <c r="OJ406" s="16"/>
      <c r="OK406" s="16"/>
      <c r="OL406" s="16"/>
      <c r="OM406" s="16"/>
      <c r="ON406" s="16"/>
      <c r="OO406" s="16"/>
      <c r="OP406" s="16"/>
      <c r="OQ406" s="16"/>
      <c r="OR406" s="16"/>
      <c r="OS406" s="16"/>
      <c r="OT406" s="16"/>
      <c r="OU406" s="16"/>
      <c r="OV406" s="16"/>
      <c r="OW406" s="16"/>
      <c r="OX406" s="16"/>
      <c r="OY406" s="16"/>
      <c r="OZ406" s="16"/>
      <c r="PA406" s="16"/>
      <c r="PB406" s="16"/>
      <c r="PC406" s="16"/>
      <c r="PD406" s="16"/>
      <c r="PE406" s="16"/>
      <c r="PF406" s="16"/>
      <c r="PG406" s="16"/>
      <c r="PH406" s="16"/>
      <c r="PI406" s="16"/>
      <c r="PJ406" s="16"/>
      <c r="PK406" s="16"/>
      <c r="PL406" s="16"/>
      <c r="PM406" s="16"/>
      <c r="PN406" s="16"/>
      <c r="PO406" s="16"/>
      <c r="PP406" s="16"/>
      <c r="PQ406" s="16"/>
      <c r="PR406" s="16"/>
      <c r="PS406" s="16"/>
      <c r="PT406" s="16"/>
      <c r="PU406" s="16"/>
      <c r="PV406" s="16"/>
      <c r="PW406" s="16"/>
      <c r="PX406" s="16"/>
      <c r="PY406" s="16"/>
      <c r="PZ406" s="16"/>
      <c r="QA406" s="16"/>
      <c r="QB406" s="16"/>
      <c r="QC406" s="16"/>
      <c r="QD406" s="16"/>
      <c r="QE406" s="16"/>
      <c r="QF406" s="16"/>
      <c r="QG406" s="16"/>
      <c r="QH406" s="16"/>
    </row>
    <row r="407" spans="1:450" s="15" customFormat="1">
      <c r="A407" s="27" t="s">
        <v>318</v>
      </c>
      <c r="B407" s="27" t="s">
        <v>14482</v>
      </c>
      <c r="C407" s="57">
        <v>611120</v>
      </c>
      <c r="D407" s="25" t="s">
        <v>14066</v>
      </c>
      <c r="E407" s="56">
        <v>352.11</v>
      </c>
      <c r="F407" s="56">
        <v>469.48</v>
      </c>
      <c r="G407" s="16"/>
      <c r="H407" s="16"/>
      <c r="I407" s="56"/>
      <c r="J407" s="24"/>
      <c r="K407" s="5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  <c r="IN407" s="16"/>
      <c r="IO407" s="16"/>
      <c r="IP407" s="16"/>
      <c r="IQ407" s="16"/>
      <c r="IR407" s="16"/>
      <c r="IS407" s="16"/>
      <c r="IT407" s="16"/>
      <c r="IU407" s="16"/>
      <c r="IV407" s="16"/>
      <c r="IW407" s="16"/>
      <c r="IX407" s="16"/>
      <c r="IY407" s="16"/>
      <c r="IZ407" s="16"/>
      <c r="JA407" s="16"/>
      <c r="JB407" s="16"/>
      <c r="JC407" s="16"/>
      <c r="JD407" s="16"/>
      <c r="JE407" s="16"/>
      <c r="JF407" s="16"/>
      <c r="JG407" s="16"/>
      <c r="JH407" s="16"/>
      <c r="JI407" s="16"/>
      <c r="JJ407" s="16"/>
      <c r="JK407" s="16"/>
      <c r="JL407" s="16"/>
      <c r="JM407" s="16"/>
      <c r="JN407" s="16"/>
      <c r="JO407" s="16"/>
      <c r="JP407" s="16"/>
      <c r="JQ407" s="16"/>
      <c r="JR407" s="16"/>
      <c r="JS407" s="16"/>
      <c r="JT407" s="16"/>
      <c r="JU407" s="16"/>
      <c r="JV407" s="16"/>
      <c r="JW407" s="16"/>
      <c r="JX407" s="16"/>
      <c r="JY407" s="16"/>
      <c r="JZ407" s="16"/>
      <c r="KA407" s="16"/>
      <c r="KB407" s="16"/>
      <c r="KC407" s="16"/>
      <c r="KD407" s="16"/>
      <c r="KE407" s="16"/>
      <c r="KF407" s="16"/>
      <c r="KG407" s="16"/>
      <c r="KH407" s="16"/>
      <c r="KI407" s="16"/>
      <c r="KJ407" s="16"/>
      <c r="KK407" s="16"/>
      <c r="KL407" s="16"/>
      <c r="KM407" s="16"/>
      <c r="KN407" s="16"/>
      <c r="KO407" s="16"/>
      <c r="KP407" s="16"/>
      <c r="KQ407" s="16"/>
      <c r="KR407" s="16"/>
      <c r="KS407" s="16"/>
      <c r="KT407" s="16"/>
      <c r="KU407" s="16"/>
      <c r="KV407" s="16"/>
      <c r="KW407" s="16"/>
      <c r="KX407" s="16"/>
      <c r="KY407" s="16"/>
      <c r="KZ407" s="16"/>
      <c r="LA407" s="16"/>
      <c r="LB407" s="16"/>
      <c r="LC407" s="16"/>
      <c r="LD407" s="16"/>
      <c r="LE407" s="16"/>
      <c r="LF407" s="16"/>
      <c r="LG407" s="16"/>
      <c r="LH407" s="16"/>
      <c r="LI407" s="16"/>
      <c r="LJ407" s="16"/>
      <c r="LK407" s="16"/>
      <c r="LL407" s="16"/>
      <c r="LM407" s="16"/>
      <c r="LN407" s="16"/>
      <c r="LO407" s="16"/>
      <c r="LP407" s="16"/>
      <c r="LQ407" s="16"/>
      <c r="LR407" s="16"/>
      <c r="LS407" s="16"/>
      <c r="LT407" s="16"/>
      <c r="LU407" s="16"/>
      <c r="LV407" s="16"/>
      <c r="LW407" s="16"/>
      <c r="LX407" s="16"/>
      <c r="LY407" s="16"/>
      <c r="LZ407" s="16"/>
      <c r="MA407" s="16"/>
      <c r="MB407" s="16"/>
      <c r="MC407" s="16"/>
      <c r="MD407" s="16"/>
      <c r="ME407" s="16"/>
      <c r="MF407" s="16"/>
      <c r="MG407" s="16"/>
      <c r="MH407" s="16"/>
      <c r="MI407" s="16"/>
      <c r="MJ407" s="16"/>
      <c r="MK407" s="16"/>
      <c r="ML407" s="16"/>
      <c r="MM407" s="16"/>
      <c r="MN407" s="16"/>
      <c r="MO407" s="16"/>
      <c r="MP407" s="16"/>
      <c r="MQ407" s="16"/>
      <c r="MR407" s="16"/>
      <c r="MS407" s="16"/>
      <c r="MT407" s="16"/>
      <c r="MU407" s="16"/>
      <c r="MV407" s="16"/>
      <c r="MW407" s="16"/>
      <c r="MX407" s="16"/>
      <c r="MY407" s="16"/>
      <c r="MZ407" s="16"/>
      <c r="NA407" s="16"/>
      <c r="NB407" s="16"/>
      <c r="NC407" s="16"/>
      <c r="ND407" s="16"/>
      <c r="NE407" s="16"/>
      <c r="NF407" s="16"/>
      <c r="NG407" s="16"/>
      <c r="NH407" s="16"/>
      <c r="NI407" s="16"/>
      <c r="NJ407" s="16"/>
      <c r="NK407" s="16"/>
      <c r="NL407" s="16"/>
      <c r="NM407" s="16"/>
      <c r="NN407" s="16"/>
      <c r="NO407" s="16"/>
      <c r="NP407" s="16"/>
      <c r="NQ407" s="16"/>
      <c r="NR407" s="16"/>
      <c r="NS407" s="16"/>
      <c r="NT407" s="16"/>
      <c r="NU407" s="16"/>
      <c r="NV407" s="16"/>
      <c r="NW407" s="16"/>
      <c r="NX407" s="16"/>
      <c r="NY407" s="16"/>
      <c r="NZ407" s="16"/>
      <c r="OA407" s="16"/>
      <c r="OB407" s="16"/>
      <c r="OC407" s="16"/>
      <c r="OD407" s="16"/>
      <c r="OE407" s="16"/>
      <c r="OF407" s="16"/>
      <c r="OG407" s="16"/>
      <c r="OH407" s="16"/>
      <c r="OI407" s="16"/>
      <c r="OJ407" s="16"/>
      <c r="OK407" s="16"/>
      <c r="OL407" s="16"/>
      <c r="OM407" s="16"/>
      <c r="ON407" s="16"/>
      <c r="OO407" s="16"/>
      <c r="OP407" s="16"/>
      <c r="OQ407" s="16"/>
      <c r="OR407" s="16"/>
      <c r="OS407" s="16"/>
      <c r="OT407" s="16"/>
      <c r="OU407" s="16"/>
      <c r="OV407" s="16"/>
      <c r="OW407" s="16"/>
      <c r="OX407" s="16"/>
      <c r="OY407" s="16"/>
      <c r="OZ407" s="16"/>
      <c r="PA407" s="16"/>
      <c r="PB407" s="16"/>
      <c r="PC407" s="16"/>
      <c r="PD407" s="16"/>
      <c r="PE407" s="16"/>
      <c r="PF407" s="16"/>
      <c r="PG407" s="16"/>
      <c r="PH407" s="16"/>
      <c r="PI407" s="16"/>
      <c r="PJ407" s="16"/>
      <c r="PK407" s="16"/>
      <c r="PL407" s="16"/>
      <c r="PM407" s="16"/>
      <c r="PN407" s="16"/>
      <c r="PO407" s="16"/>
      <c r="PP407" s="16"/>
      <c r="PQ407" s="16"/>
      <c r="PR407" s="16"/>
      <c r="PS407" s="16"/>
      <c r="PT407" s="16"/>
      <c r="PU407" s="16"/>
      <c r="PV407" s="16"/>
      <c r="PW407" s="16"/>
      <c r="PX407" s="16"/>
      <c r="PY407" s="16"/>
      <c r="PZ407" s="16"/>
      <c r="QA407" s="16"/>
      <c r="QB407" s="16"/>
      <c r="QC407" s="16"/>
      <c r="QD407" s="16"/>
      <c r="QE407" s="16"/>
      <c r="QF407" s="16"/>
      <c r="QG407" s="16"/>
      <c r="QH407" s="16"/>
    </row>
    <row r="408" spans="1:450" s="15" customFormat="1">
      <c r="A408" s="27" t="s">
        <v>319</v>
      </c>
      <c r="B408" s="27" t="s">
        <v>14483</v>
      </c>
      <c r="C408" s="57">
        <v>611130</v>
      </c>
      <c r="D408" s="25" t="s">
        <v>14066</v>
      </c>
      <c r="E408" s="56">
        <v>528.16999999999996</v>
      </c>
      <c r="F408" s="56">
        <v>704.23</v>
      </c>
      <c r="G408" s="16"/>
      <c r="H408" s="16"/>
      <c r="I408" s="56"/>
      <c r="J408" s="24"/>
      <c r="K408" s="5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  <c r="IN408" s="16"/>
      <c r="IO408" s="16"/>
      <c r="IP408" s="16"/>
      <c r="IQ408" s="16"/>
      <c r="IR408" s="16"/>
      <c r="IS408" s="16"/>
      <c r="IT408" s="16"/>
      <c r="IU408" s="16"/>
      <c r="IV408" s="16"/>
      <c r="IW408" s="16"/>
      <c r="IX408" s="16"/>
      <c r="IY408" s="16"/>
      <c r="IZ408" s="16"/>
      <c r="JA408" s="16"/>
      <c r="JB408" s="16"/>
      <c r="JC408" s="16"/>
      <c r="JD408" s="16"/>
      <c r="JE408" s="16"/>
      <c r="JF408" s="16"/>
      <c r="JG408" s="16"/>
      <c r="JH408" s="16"/>
      <c r="JI408" s="16"/>
      <c r="JJ408" s="16"/>
      <c r="JK408" s="16"/>
      <c r="JL408" s="16"/>
      <c r="JM408" s="16"/>
      <c r="JN408" s="16"/>
      <c r="JO408" s="16"/>
      <c r="JP408" s="16"/>
      <c r="JQ408" s="16"/>
      <c r="JR408" s="16"/>
      <c r="JS408" s="16"/>
      <c r="JT408" s="16"/>
      <c r="JU408" s="16"/>
      <c r="JV408" s="16"/>
      <c r="JW408" s="16"/>
      <c r="JX408" s="16"/>
      <c r="JY408" s="16"/>
      <c r="JZ408" s="16"/>
      <c r="KA408" s="16"/>
      <c r="KB408" s="16"/>
      <c r="KC408" s="16"/>
      <c r="KD408" s="16"/>
      <c r="KE408" s="16"/>
      <c r="KF408" s="16"/>
      <c r="KG408" s="16"/>
      <c r="KH408" s="16"/>
      <c r="KI408" s="16"/>
      <c r="KJ408" s="16"/>
      <c r="KK408" s="16"/>
      <c r="KL408" s="16"/>
      <c r="KM408" s="16"/>
      <c r="KN408" s="16"/>
      <c r="KO408" s="16"/>
      <c r="KP408" s="16"/>
      <c r="KQ408" s="16"/>
      <c r="KR408" s="16"/>
      <c r="KS408" s="16"/>
      <c r="KT408" s="16"/>
      <c r="KU408" s="16"/>
      <c r="KV408" s="16"/>
      <c r="KW408" s="16"/>
      <c r="KX408" s="16"/>
      <c r="KY408" s="16"/>
      <c r="KZ408" s="16"/>
      <c r="LA408" s="16"/>
      <c r="LB408" s="16"/>
      <c r="LC408" s="16"/>
      <c r="LD408" s="16"/>
      <c r="LE408" s="16"/>
      <c r="LF408" s="16"/>
      <c r="LG408" s="16"/>
      <c r="LH408" s="16"/>
      <c r="LI408" s="16"/>
      <c r="LJ408" s="16"/>
      <c r="LK408" s="16"/>
      <c r="LL408" s="16"/>
      <c r="LM408" s="16"/>
      <c r="LN408" s="16"/>
      <c r="LO408" s="16"/>
      <c r="LP408" s="16"/>
      <c r="LQ408" s="16"/>
      <c r="LR408" s="16"/>
      <c r="LS408" s="16"/>
      <c r="LT408" s="16"/>
      <c r="LU408" s="16"/>
      <c r="LV408" s="16"/>
      <c r="LW408" s="16"/>
      <c r="LX408" s="16"/>
      <c r="LY408" s="16"/>
      <c r="LZ408" s="16"/>
      <c r="MA408" s="16"/>
      <c r="MB408" s="16"/>
      <c r="MC408" s="16"/>
      <c r="MD408" s="16"/>
      <c r="ME408" s="16"/>
      <c r="MF408" s="16"/>
      <c r="MG408" s="16"/>
      <c r="MH408" s="16"/>
      <c r="MI408" s="16"/>
      <c r="MJ408" s="16"/>
      <c r="MK408" s="16"/>
      <c r="ML408" s="16"/>
      <c r="MM408" s="16"/>
      <c r="MN408" s="16"/>
      <c r="MO408" s="16"/>
      <c r="MP408" s="16"/>
      <c r="MQ408" s="16"/>
      <c r="MR408" s="16"/>
      <c r="MS408" s="16"/>
      <c r="MT408" s="16"/>
      <c r="MU408" s="16"/>
      <c r="MV408" s="16"/>
      <c r="MW408" s="16"/>
      <c r="MX408" s="16"/>
      <c r="MY408" s="16"/>
      <c r="MZ408" s="16"/>
      <c r="NA408" s="16"/>
      <c r="NB408" s="16"/>
      <c r="NC408" s="16"/>
      <c r="ND408" s="16"/>
      <c r="NE408" s="16"/>
      <c r="NF408" s="16"/>
      <c r="NG408" s="16"/>
      <c r="NH408" s="16"/>
      <c r="NI408" s="16"/>
      <c r="NJ408" s="16"/>
      <c r="NK408" s="16"/>
      <c r="NL408" s="16"/>
      <c r="NM408" s="16"/>
      <c r="NN408" s="16"/>
      <c r="NO408" s="16"/>
      <c r="NP408" s="16"/>
      <c r="NQ408" s="16"/>
      <c r="NR408" s="16"/>
      <c r="NS408" s="16"/>
      <c r="NT408" s="16"/>
      <c r="NU408" s="16"/>
      <c r="NV408" s="16"/>
      <c r="NW408" s="16"/>
      <c r="NX408" s="16"/>
      <c r="NY408" s="16"/>
      <c r="NZ408" s="16"/>
      <c r="OA408" s="16"/>
      <c r="OB408" s="16"/>
      <c r="OC408" s="16"/>
      <c r="OD408" s="16"/>
      <c r="OE408" s="16"/>
      <c r="OF408" s="16"/>
      <c r="OG408" s="16"/>
      <c r="OH408" s="16"/>
      <c r="OI408" s="16"/>
      <c r="OJ408" s="16"/>
      <c r="OK408" s="16"/>
      <c r="OL408" s="16"/>
      <c r="OM408" s="16"/>
      <c r="ON408" s="16"/>
      <c r="OO408" s="16"/>
      <c r="OP408" s="16"/>
      <c r="OQ408" s="16"/>
      <c r="OR408" s="16"/>
      <c r="OS408" s="16"/>
      <c r="OT408" s="16"/>
      <c r="OU408" s="16"/>
      <c r="OV408" s="16"/>
      <c r="OW408" s="16"/>
      <c r="OX408" s="16"/>
      <c r="OY408" s="16"/>
      <c r="OZ408" s="16"/>
      <c r="PA408" s="16"/>
      <c r="PB408" s="16"/>
      <c r="PC408" s="16"/>
      <c r="PD408" s="16"/>
      <c r="PE408" s="16"/>
      <c r="PF408" s="16"/>
      <c r="PG408" s="16"/>
      <c r="PH408" s="16"/>
      <c r="PI408" s="16"/>
      <c r="PJ408" s="16"/>
      <c r="PK408" s="16"/>
      <c r="PL408" s="16"/>
      <c r="PM408" s="16"/>
      <c r="PN408" s="16"/>
      <c r="PO408" s="16"/>
      <c r="PP408" s="16"/>
      <c r="PQ408" s="16"/>
      <c r="PR408" s="16"/>
      <c r="PS408" s="16"/>
      <c r="PT408" s="16"/>
      <c r="PU408" s="16"/>
      <c r="PV408" s="16"/>
      <c r="PW408" s="16"/>
      <c r="PX408" s="16"/>
      <c r="PY408" s="16"/>
      <c r="PZ408" s="16"/>
      <c r="QA408" s="16"/>
      <c r="QB408" s="16"/>
      <c r="QC408" s="16"/>
      <c r="QD408" s="16"/>
      <c r="QE408" s="16"/>
      <c r="QF408" s="16"/>
      <c r="QG408" s="16"/>
      <c r="QH408" s="16"/>
    </row>
    <row r="409" spans="1:450" s="15" customFormat="1">
      <c r="A409" s="27" t="s">
        <v>320</v>
      </c>
      <c r="B409" s="27" t="s">
        <v>14484</v>
      </c>
      <c r="C409" s="57">
        <v>611160</v>
      </c>
      <c r="D409" s="25" t="s">
        <v>14066</v>
      </c>
      <c r="E409" s="56">
        <v>1054.8800000000001</v>
      </c>
      <c r="F409" s="56">
        <v>1406.51</v>
      </c>
      <c r="G409" s="16"/>
      <c r="H409" s="16"/>
      <c r="I409" s="56"/>
      <c r="J409" s="24"/>
      <c r="K409" s="5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  <c r="FW409" s="16"/>
      <c r="FX409" s="16"/>
      <c r="FY409" s="16"/>
      <c r="FZ409" s="16"/>
      <c r="GA409" s="16"/>
      <c r="GB409" s="16"/>
      <c r="GC409" s="16"/>
      <c r="GD409" s="16"/>
      <c r="GE409" s="16"/>
      <c r="GF409" s="16"/>
      <c r="GG409" s="16"/>
      <c r="GH409" s="16"/>
      <c r="GI409" s="16"/>
      <c r="GJ409" s="16"/>
      <c r="GK409" s="16"/>
      <c r="GL409" s="16"/>
      <c r="GM409" s="16"/>
      <c r="GN409" s="16"/>
      <c r="GO409" s="16"/>
      <c r="GP409" s="16"/>
      <c r="GQ409" s="16"/>
      <c r="GR409" s="16"/>
      <c r="GS409" s="16"/>
      <c r="GT409" s="16"/>
      <c r="GU409" s="16"/>
      <c r="GV409" s="16"/>
      <c r="GW409" s="16"/>
      <c r="GX409" s="16"/>
      <c r="GY409" s="16"/>
      <c r="GZ409" s="16"/>
      <c r="HA409" s="16"/>
      <c r="HB409" s="16"/>
      <c r="HC409" s="16"/>
      <c r="HD409" s="16"/>
      <c r="HE409" s="16"/>
      <c r="HF409" s="16"/>
      <c r="HG409" s="16"/>
      <c r="HH409" s="16"/>
      <c r="HI409" s="16"/>
      <c r="HJ409" s="16"/>
      <c r="HK409" s="16"/>
      <c r="HL409" s="16"/>
      <c r="HM409" s="16"/>
      <c r="HN409" s="16"/>
      <c r="HO409" s="16"/>
      <c r="HP409" s="16"/>
      <c r="HQ409" s="16"/>
      <c r="HR409" s="16"/>
      <c r="HS409" s="16"/>
      <c r="HT409" s="16"/>
      <c r="HU409" s="16"/>
      <c r="HV409" s="16"/>
      <c r="HW409" s="16"/>
      <c r="HX409" s="16"/>
      <c r="HY409" s="16"/>
      <c r="HZ409" s="16"/>
      <c r="IA409" s="16"/>
      <c r="IB409" s="16"/>
      <c r="IC409" s="16"/>
      <c r="ID409" s="16"/>
      <c r="IE409" s="16"/>
      <c r="IF409" s="16"/>
      <c r="IG409" s="16"/>
      <c r="IH409" s="16"/>
      <c r="II409" s="16"/>
      <c r="IJ409" s="16"/>
      <c r="IK409" s="16"/>
      <c r="IL409" s="16"/>
      <c r="IM409" s="16"/>
      <c r="IN409" s="16"/>
      <c r="IO409" s="16"/>
      <c r="IP409" s="16"/>
      <c r="IQ409" s="16"/>
      <c r="IR409" s="16"/>
      <c r="IS409" s="16"/>
      <c r="IT409" s="16"/>
      <c r="IU409" s="16"/>
      <c r="IV409" s="16"/>
      <c r="IW409" s="16"/>
      <c r="IX409" s="16"/>
      <c r="IY409" s="16"/>
      <c r="IZ409" s="16"/>
      <c r="JA409" s="16"/>
      <c r="JB409" s="16"/>
      <c r="JC409" s="16"/>
      <c r="JD409" s="16"/>
      <c r="JE409" s="16"/>
      <c r="JF409" s="16"/>
      <c r="JG409" s="16"/>
      <c r="JH409" s="16"/>
      <c r="JI409" s="16"/>
      <c r="JJ409" s="16"/>
      <c r="JK409" s="16"/>
      <c r="JL409" s="16"/>
      <c r="JM409" s="16"/>
      <c r="JN409" s="16"/>
      <c r="JO409" s="16"/>
      <c r="JP409" s="16"/>
      <c r="JQ409" s="16"/>
      <c r="JR409" s="16"/>
      <c r="JS409" s="16"/>
      <c r="JT409" s="16"/>
      <c r="JU409" s="16"/>
      <c r="JV409" s="16"/>
      <c r="JW409" s="16"/>
      <c r="JX409" s="16"/>
      <c r="JY409" s="16"/>
      <c r="JZ409" s="16"/>
      <c r="KA409" s="16"/>
      <c r="KB409" s="16"/>
      <c r="KC409" s="16"/>
      <c r="KD409" s="16"/>
      <c r="KE409" s="16"/>
      <c r="KF409" s="16"/>
      <c r="KG409" s="16"/>
      <c r="KH409" s="16"/>
      <c r="KI409" s="16"/>
      <c r="KJ409" s="16"/>
      <c r="KK409" s="16"/>
      <c r="KL409" s="16"/>
      <c r="KM409" s="16"/>
      <c r="KN409" s="16"/>
      <c r="KO409" s="16"/>
      <c r="KP409" s="16"/>
      <c r="KQ409" s="16"/>
      <c r="KR409" s="16"/>
      <c r="KS409" s="16"/>
      <c r="KT409" s="16"/>
      <c r="KU409" s="16"/>
      <c r="KV409" s="16"/>
      <c r="KW409" s="16"/>
      <c r="KX409" s="16"/>
      <c r="KY409" s="16"/>
      <c r="KZ409" s="16"/>
      <c r="LA409" s="16"/>
      <c r="LB409" s="16"/>
      <c r="LC409" s="16"/>
      <c r="LD409" s="16"/>
      <c r="LE409" s="16"/>
      <c r="LF409" s="16"/>
      <c r="LG409" s="16"/>
      <c r="LH409" s="16"/>
      <c r="LI409" s="16"/>
      <c r="LJ409" s="16"/>
      <c r="LK409" s="16"/>
      <c r="LL409" s="16"/>
      <c r="LM409" s="16"/>
      <c r="LN409" s="16"/>
      <c r="LO409" s="16"/>
      <c r="LP409" s="16"/>
      <c r="LQ409" s="16"/>
      <c r="LR409" s="16"/>
      <c r="LS409" s="16"/>
      <c r="LT409" s="16"/>
      <c r="LU409" s="16"/>
      <c r="LV409" s="16"/>
      <c r="LW409" s="16"/>
      <c r="LX409" s="16"/>
      <c r="LY409" s="16"/>
      <c r="LZ409" s="16"/>
      <c r="MA409" s="16"/>
      <c r="MB409" s="16"/>
      <c r="MC409" s="16"/>
      <c r="MD409" s="16"/>
      <c r="ME409" s="16"/>
      <c r="MF409" s="16"/>
      <c r="MG409" s="16"/>
      <c r="MH409" s="16"/>
      <c r="MI409" s="16"/>
      <c r="MJ409" s="16"/>
      <c r="MK409" s="16"/>
      <c r="ML409" s="16"/>
      <c r="MM409" s="16"/>
      <c r="MN409" s="16"/>
      <c r="MO409" s="16"/>
      <c r="MP409" s="16"/>
      <c r="MQ409" s="16"/>
      <c r="MR409" s="16"/>
      <c r="MS409" s="16"/>
      <c r="MT409" s="16"/>
      <c r="MU409" s="16"/>
      <c r="MV409" s="16"/>
      <c r="MW409" s="16"/>
      <c r="MX409" s="16"/>
      <c r="MY409" s="16"/>
      <c r="MZ409" s="16"/>
      <c r="NA409" s="16"/>
      <c r="NB409" s="16"/>
      <c r="NC409" s="16"/>
      <c r="ND409" s="16"/>
      <c r="NE409" s="16"/>
      <c r="NF409" s="16"/>
      <c r="NG409" s="16"/>
      <c r="NH409" s="16"/>
      <c r="NI409" s="16"/>
      <c r="NJ409" s="16"/>
      <c r="NK409" s="16"/>
      <c r="NL409" s="16"/>
      <c r="NM409" s="16"/>
      <c r="NN409" s="16"/>
      <c r="NO409" s="16"/>
      <c r="NP409" s="16"/>
      <c r="NQ409" s="16"/>
      <c r="NR409" s="16"/>
      <c r="NS409" s="16"/>
      <c r="NT409" s="16"/>
      <c r="NU409" s="16"/>
      <c r="NV409" s="16"/>
      <c r="NW409" s="16"/>
      <c r="NX409" s="16"/>
      <c r="NY409" s="16"/>
      <c r="NZ409" s="16"/>
      <c r="OA409" s="16"/>
      <c r="OB409" s="16"/>
      <c r="OC409" s="16"/>
      <c r="OD409" s="16"/>
      <c r="OE409" s="16"/>
      <c r="OF409" s="16"/>
      <c r="OG409" s="16"/>
      <c r="OH409" s="16"/>
      <c r="OI409" s="16"/>
      <c r="OJ409" s="16"/>
      <c r="OK409" s="16"/>
      <c r="OL409" s="16"/>
      <c r="OM409" s="16"/>
      <c r="ON409" s="16"/>
      <c r="OO409" s="16"/>
      <c r="OP409" s="16"/>
      <c r="OQ409" s="16"/>
      <c r="OR409" s="16"/>
      <c r="OS409" s="16"/>
      <c r="OT409" s="16"/>
      <c r="OU409" s="16"/>
      <c r="OV409" s="16"/>
      <c r="OW409" s="16"/>
      <c r="OX409" s="16"/>
      <c r="OY409" s="16"/>
      <c r="OZ409" s="16"/>
      <c r="PA409" s="16"/>
      <c r="PB409" s="16"/>
      <c r="PC409" s="16"/>
      <c r="PD409" s="16"/>
      <c r="PE409" s="16"/>
      <c r="PF409" s="16"/>
      <c r="PG409" s="16"/>
      <c r="PH409" s="16"/>
      <c r="PI409" s="16"/>
      <c r="PJ409" s="16"/>
      <c r="PK409" s="16"/>
      <c r="PL409" s="16"/>
      <c r="PM409" s="16"/>
      <c r="PN409" s="16"/>
      <c r="PO409" s="16"/>
      <c r="PP409" s="16"/>
      <c r="PQ409" s="16"/>
      <c r="PR409" s="16"/>
      <c r="PS409" s="16"/>
      <c r="PT409" s="16"/>
      <c r="PU409" s="16"/>
      <c r="PV409" s="16"/>
      <c r="PW409" s="16"/>
      <c r="PX409" s="16"/>
      <c r="PY409" s="16"/>
      <c r="PZ409" s="16"/>
      <c r="QA409" s="16"/>
      <c r="QB409" s="16"/>
      <c r="QC409" s="16"/>
      <c r="QD409" s="16"/>
      <c r="QE409" s="16"/>
      <c r="QF409" s="16"/>
      <c r="QG409" s="16"/>
      <c r="QH409" s="16"/>
    </row>
    <row r="410" spans="1:450" s="15" customFormat="1">
      <c r="A410" s="27" t="s">
        <v>345</v>
      </c>
      <c r="B410" s="27" t="s">
        <v>14485</v>
      </c>
      <c r="C410" s="57">
        <v>613620</v>
      </c>
      <c r="D410" s="25" t="s">
        <v>14066</v>
      </c>
      <c r="E410" s="56">
        <v>268.62</v>
      </c>
      <c r="F410" s="56">
        <v>358.16</v>
      </c>
      <c r="G410" s="16"/>
      <c r="H410" s="16"/>
      <c r="I410" s="56"/>
      <c r="J410" s="24"/>
      <c r="K410" s="5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  <c r="QD410" s="16"/>
      <c r="QE410" s="16"/>
      <c r="QF410" s="16"/>
      <c r="QG410" s="16"/>
      <c r="QH410" s="16"/>
    </row>
    <row r="411" spans="1:450" s="15" customFormat="1">
      <c r="A411" s="27" t="s">
        <v>346</v>
      </c>
      <c r="B411" s="27" t="s">
        <v>14486</v>
      </c>
      <c r="C411" s="57">
        <v>613630</v>
      </c>
      <c r="D411" s="25" t="s">
        <v>14066</v>
      </c>
      <c r="E411" s="56">
        <v>403.29</v>
      </c>
      <c r="F411" s="56">
        <v>537.72</v>
      </c>
      <c r="G411" s="16"/>
      <c r="H411" s="16"/>
      <c r="I411" s="56"/>
      <c r="J411" s="24"/>
      <c r="K411" s="5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  <c r="IN411" s="16"/>
      <c r="IO411" s="16"/>
      <c r="IP411" s="16"/>
      <c r="IQ411" s="16"/>
      <c r="IR411" s="16"/>
      <c r="IS411" s="16"/>
      <c r="IT411" s="16"/>
      <c r="IU411" s="16"/>
      <c r="IV411" s="16"/>
      <c r="IW411" s="16"/>
      <c r="IX411" s="16"/>
      <c r="IY411" s="16"/>
      <c r="IZ411" s="16"/>
      <c r="JA411" s="16"/>
      <c r="JB411" s="16"/>
      <c r="JC411" s="16"/>
      <c r="JD411" s="16"/>
      <c r="JE411" s="16"/>
      <c r="JF411" s="16"/>
      <c r="JG411" s="16"/>
      <c r="JH411" s="16"/>
      <c r="JI411" s="16"/>
      <c r="JJ411" s="16"/>
      <c r="JK411" s="16"/>
      <c r="JL411" s="16"/>
      <c r="JM411" s="16"/>
      <c r="JN411" s="16"/>
      <c r="JO411" s="16"/>
      <c r="JP411" s="16"/>
      <c r="JQ411" s="16"/>
      <c r="JR411" s="16"/>
      <c r="JS411" s="16"/>
      <c r="JT411" s="16"/>
      <c r="JU411" s="16"/>
      <c r="JV411" s="16"/>
      <c r="JW411" s="16"/>
      <c r="JX411" s="16"/>
      <c r="JY411" s="16"/>
      <c r="JZ411" s="16"/>
      <c r="KA411" s="16"/>
      <c r="KB411" s="16"/>
      <c r="KC411" s="16"/>
      <c r="KD411" s="16"/>
      <c r="KE411" s="16"/>
      <c r="KF411" s="16"/>
      <c r="KG411" s="16"/>
      <c r="KH411" s="16"/>
      <c r="KI411" s="16"/>
      <c r="KJ411" s="16"/>
      <c r="KK411" s="16"/>
      <c r="KL411" s="16"/>
      <c r="KM411" s="16"/>
      <c r="KN411" s="16"/>
      <c r="KO411" s="16"/>
      <c r="KP411" s="16"/>
      <c r="KQ411" s="16"/>
      <c r="KR411" s="16"/>
      <c r="KS411" s="16"/>
      <c r="KT411" s="16"/>
      <c r="KU411" s="16"/>
      <c r="KV411" s="16"/>
      <c r="KW411" s="16"/>
      <c r="KX411" s="16"/>
      <c r="KY411" s="16"/>
      <c r="KZ411" s="16"/>
      <c r="LA411" s="16"/>
      <c r="LB411" s="16"/>
      <c r="LC411" s="16"/>
      <c r="LD411" s="16"/>
      <c r="LE411" s="16"/>
      <c r="LF411" s="16"/>
      <c r="LG411" s="16"/>
      <c r="LH411" s="16"/>
      <c r="LI411" s="16"/>
      <c r="LJ411" s="16"/>
      <c r="LK411" s="16"/>
      <c r="LL411" s="16"/>
      <c r="LM411" s="16"/>
      <c r="LN411" s="16"/>
      <c r="LO411" s="16"/>
      <c r="LP411" s="16"/>
      <c r="LQ411" s="16"/>
      <c r="LR411" s="16"/>
      <c r="LS411" s="16"/>
      <c r="LT411" s="16"/>
      <c r="LU411" s="16"/>
      <c r="LV411" s="16"/>
      <c r="LW411" s="16"/>
      <c r="LX411" s="16"/>
      <c r="LY411" s="16"/>
      <c r="LZ411" s="16"/>
      <c r="MA411" s="16"/>
      <c r="MB411" s="16"/>
      <c r="MC411" s="16"/>
      <c r="MD411" s="16"/>
      <c r="ME411" s="16"/>
      <c r="MF411" s="16"/>
      <c r="MG411" s="16"/>
      <c r="MH411" s="16"/>
      <c r="MI411" s="16"/>
      <c r="MJ411" s="16"/>
      <c r="MK411" s="16"/>
      <c r="ML411" s="16"/>
      <c r="MM411" s="16"/>
      <c r="MN411" s="16"/>
      <c r="MO411" s="16"/>
      <c r="MP411" s="16"/>
      <c r="MQ411" s="16"/>
      <c r="MR411" s="16"/>
      <c r="MS411" s="16"/>
      <c r="MT411" s="16"/>
      <c r="MU411" s="16"/>
      <c r="MV411" s="16"/>
      <c r="MW411" s="16"/>
      <c r="MX411" s="16"/>
      <c r="MY411" s="16"/>
      <c r="MZ411" s="16"/>
      <c r="NA411" s="16"/>
      <c r="NB411" s="16"/>
      <c r="NC411" s="16"/>
      <c r="ND411" s="16"/>
      <c r="NE411" s="16"/>
      <c r="NF411" s="16"/>
      <c r="NG411" s="16"/>
      <c r="NH411" s="16"/>
      <c r="NI411" s="16"/>
      <c r="NJ411" s="16"/>
      <c r="NK411" s="16"/>
      <c r="NL411" s="16"/>
      <c r="NM411" s="16"/>
      <c r="NN411" s="16"/>
      <c r="NO411" s="16"/>
      <c r="NP411" s="16"/>
      <c r="NQ411" s="16"/>
      <c r="NR411" s="16"/>
      <c r="NS411" s="16"/>
      <c r="NT411" s="16"/>
      <c r="NU411" s="16"/>
      <c r="NV411" s="16"/>
      <c r="NW411" s="16"/>
      <c r="NX411" s="16"/>
      <c r="NY411" s="16"/>
      <c r="NZ411" s="16"/>
      <c r="OA411" s="16"/>
      <c r="OB411" s="16"/>
      <c r="OC411" s="16"/>
      <c r="OD411" s="16"/>
      <c r="OE411" s="16"/>
      <c r="OF411" s="16"/>
      <c r="OG411" s="16"/>
      <c r="OH411" s="16"/>
      <c r="OI411" s="16"/>
      <c r="OJ411" s="16"/>
      <c r="OK411" s="16"/>
      <c r="OL411" s="16"/>
      <c r="OM411" s="16"/>
      <c r="ON411" s="16"/>
      <c r="OO411" s="16"/>
      <c r="OP411" s="16"/>
      <c r="OQ411" s="16"/>
      <c r="OR411" s="16"/>
      <c r="OS411" s="16"/>
      <c r="OT411" s="16"/>
      <c r="OU411" s="16"/>
      <c r="OV411" s="16"/>
      <c r="OW411" s="16"/>
      <c r="OX411" s="16"/>
      <c r="OY411" s="16"/>
      <c r="OZ411" s="16"/>
      <c r="PA411" s="16"/>
      <c r="PB411" s="16"/>
      <c r="PC411" s="16"/>
      <c r="PD411" s="16"/>
      <c r="PE411" s="16"/>
      <c r="PF411" s="16"/>
      <c r="PG411" s="16"/>
      <c r="PH411" s="16"/>
      <c r="PI411" s="16"/>
      <c r="PJ411" s="16"/>
      <c r="PK411" s="16"/>
      <c r="PL411" s="16"/>
      <c r="PM411" s="16"/>
      <c r="PN411" s="16"/>
      <c r="PO411" s="16"/>
      <c r="PP411" s="16"/>
      <c r="PQ411" s="16"/>
      <c r="PR411" s="16"/>
      <c r="PS411" s="16"/>
      <c r="PT411" s="16"/>
      <c r="PU411" s="16"/>
      <c r="PV411" s="16"/>
      <c r="PW411" s="16"/>
      <c r="PX411" s="16"/>
      <c r="PY411" s="16"/>
      <c r="PZ411" s="16"/>
      <c r="QA411" s="16"/>
      <c r="QB411" s="16"/>
      <c r="QC411" s="16"/>
      <c r="QD411" s="16"/>
      <c r="QE411" s="16"/>
      <c r="QF411" s="16"/>
      <c r="QG411" s="16"/>
      <c r="QH411" s="16"/>
    </row>
    <row r="412" spans="1:450" s="15" customFormat="1">
      <c r="A412" s="27" t="s">
        <v>347</v>
      </c>
      <c r="B412" s="27" t="s">
        <v>14487</v>
      </c>
      <c r="C412" s="57">
        <v>610202</v>
      </c>
      <c r="D412" s="25" t="s">
        <v>14066</v>
      </c>
      <c r="E412" s="56">
        <v>32.31</v>
      </c>
      <c r="F412" s="56">
        <v>43.08</v>
      </c>
      <c r="G412" s="16"/>
      <c r="H412" s="16"/>
      <c r="I412" s="56"/>
      <c r="J412" s="24"/>
      <c r="K412" s="5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  <c r="IN412" s="16"/>
      <c r="IO412" s="16"/>
      <c r="IP412" s="16"/>
      <c r="IQ412" s="16"/>
      <c r="IR412" s="16"/>
      <c r="IS412" s="16"/>
      <c r="IT412" s="16"/>
      <c r="IU412" s="16"/>
      <c r="IV412" s="16"/>
      <c r="IW412" s="16"/>
      <c r="IX412" s="16"/>
      <c r="IY412" s="16"/>
      <c r="IZ412" s="16"/>
      <c r="JA412" s="16"/>
      <c r="JB412" s="16"/>
      <c r="JC412" s="16"/>
      <c r="JD412" s="16"/>
      <c r="JE412" s="16"/>
      <c r="JF412" s="16"/>
      <c r="JG412" s="16"/>
      <c r="JH412" s="16"/>
      <c r="JI412" s="16"/>
      <c r="JJ412" s="16"/>
      <c r="JK412" s="16"/>
      <c r="JL412" s="16"/>
      <c r="JM412" s="16"/>
      <c r="JN412" s="16"/>
      <c r="JO412" s="16"/>
      <c r="JP412" s="16"/>
      <c r="JQ412" s="16"/>
      <c r="JR412" s="16"/>
      <c r="JS412" s="16"/>
      <c r="JT412" s="16"/>
      <c r="JU412" s="16"/>
      <c r="JV412" s="16"/>
      <c r="JW412" s="16"/>
      <c r="JX412" s="16"/>
      <c r="JY412" s="16"/>
      <c r="JZ412" s="16"/>
      <c r="KA412" s="16"/>
      <c r="KB412" s="16"/>
      <c r="KC412" s="16"/>
      <c r="KD412" s="16"/>
      <c r="KE412" s="16"/>
      <c r="KF412" s="16"/>
      <c r="KG412" s="16"/>
      <c r="KH412" s="16"/>
      <c r="KI412" s="16"/>
      <c r="KJ412" s="16"/>
      <c r="KK412" s="16"/>
      <c r="KL412" s="16"/>
      <c r="KM412" s="16"/>
      <c r="KN412" s="16"/>
      <c r="KO412" s="16"/>
      <c r="KP412" s="16"/>
      <c r="KQ412" s="16"/>
      <c r="KR412" s="16"/>
      <c r="KS412" s="16"/>
      <c r="KT412" s="16"/>
      <c r="KU412" s="16"/>
      <c r="KV412" s="16"/>
      <c r="KW412" s="16"/>
      <c r="KX412" s="16"/>
      <c r="KY412" s="16"/>
      <c r="KZ412" s="16"/>
      <c r="LA412" s="16"/>
      <c r="LB412" s="16"/>
      <c r="LC412" s="16"/>
      <c r="LD412" s="16"/>
      <c r="LE412" s="16"/>
      <c r="LF412" s="16"/>
      <c r="LG412" s="16"/>
      <c r="LH412" s="16"/>
      <c r="LI412" s="16"/>
      <c r="LJ412" s="16"/>
      <c r="LK412" s="16"/>
      <c r="LL412" s="16"/>
      <c r="LM412" s="16"/>
      <c r="LN412" s="16"/>
      <c r="LO412" s="16"/>
      <c r="LP412" s="16"/>
      <c r="LQ412" s="16"/>
      <c r="LR412" s="16"/>
      <c r="LS412" s="16"/>
      <c r="LT412" s="16"/>
      <c r="LU412" s="16"/>
      <c r="LV412" s="16"/>
      <c r="LW412" s="16"/>
      <c r="LX412" s="16"/>
      <c r="LY412" s="16"/>
      <c r="LZ412" s="16"/>
      <c r="MA412" s="16"/>
      <c r="MB412" s="16"/>
      <c r="MC412" s="16"/>
      <c r="MD412" s="16"/>
      <c r="ME412" s="16"/>
      <c r="MF412" s="16"/>
      <c r="MG412" s="16"/>
      <c r="MH412" s="16"/>
      <c r="MI412" s="16"/>
      <c r="MJ412" s="16"/>
      <c r="MK412" s="16"/>
      <c r="ML412" s="16"/>
      <c r="MM412" s="16"/>
      <c r="MN412" s="16"/>
      <c r="MO412" s="16"/>
      <c r="MP412" s="16"/>
      <c r="MQ412" s="16"/>
      <c r="MR412" s="16"/>
      <c r="MS412" s="16"/>
      <c r="MT412" s="16"/>
      <c r="MU412" s="16"/>
      <c r="MV412" s="16"/>
      <c r="MW412" s="16"/>
      <c r="MX412" s="16"/>
      <c r="MY412" s="16"/>
      <c r="MZ412" s="16"/>
      <c r="NA412" s="16"/>
      <c r="NB412" s="16"/>
      <c r="NC412" s="16"/>
      <c r="ND412" s="16"/>
      <c r="NE412" s="16"/>
      <c r="NF412" s="16"/>
      <c r="NG412" s="16"/>
      <c r="NH412" s="16"/>
      <c r="NI412" s="16"/>
      <c r="NJ412" s="16"/>
      <c r="NK412" s="16"/>
      <c r="NL412" s="16"/>
      <c r="NM412" s="16"/>
      <c r="NN412" s="16"/>
      <c r="NO412" s="16"/>
      <c r="NP412" s="16"/>
      <c r="NQ412" s="16"/>
      <c r="NR412" s="16"/>
      <c r="NS412" s="16"/>
      <c r="NT412" s="16"/>
      <c r="NU412" s="16"/>
      <c r="NV412" s="16"/>
      <c r="NW412" s="16"/>
      <c r="NX412" s="16"/>
      <c r="NY412" s="16"/>
      <c r="NZ412" s="16"/>
      <c r="OA412" s="16"/>
      <c r="OB412" s="16"/>
      <c r="OC412" s="16"/>
      <c r="OD412" s="16"/>
      <c r="OE412" s="16"/>
      <c r="OF412" s="16"/>
      <c r="OG412" s="16"/>
      <c r="OH412" s="16"/>
      <c r="OI412" s="16"/>
      <c r="OJ412" s="16"/>
      <c r="OK412" s="16"/>
      <c r="OL412" s="16"/>
      <c r="OM412" s="16"/>
      <c r="ON412" s="16"/>
      <c r="OO412" s="16"/>
      <c r="OP412" s="16"/>
      <c r="OQ412" s="16"/>
      <c r="OR412" s="16"/>
      <c r="OS412" s="16"/>
      <c r="OT412" s="16"/>
      <c r="OU412" s="16"/>
      <c r="OV412" s="16"/>
      <c r="OW412" s="16"/>
      <c r="OX412" s="16"/>
      <c r="OY412" s="16"/>
      <c r="OZ412" s="16"/>
      <c r="PA412" s="16"/>
      <c r="PB412" s="16"/>
      <c r="PC412" s="16"/>
      <c r="PD412" s="16"/>
      <c r="PE412" s="16"/>
      <c r="PF412" s="16"/>
      <c r="PG412" s="16"/>
      <c r="PH412" s="16"/>
      <c r="PI412" s="16"/>
      <c r="PJ412" s="16"/>
      <c r="PK412" s="16"/>
      <c r="PL412" s="16"/>
      <c r="PM412" s="16"/>
      <c r="PN412" s="16"/>
      <c r="PO412" s="16"/>
      <c r="PP412" s="16"/>
      <c r="PQ412" s="16"/>
      <c r="PR412" s="16"/>
      <c r="PS412" s="16"/>
      <c r="PT412" s="16"/>
      <c r="PU412" s="16"/>
      <c r="PV412" s="16"/>
      <c r="PW412" s="16"/>
      <c r="PX412" s="16"/>
      <c r="PY412" s="16"/>
      <c r="PZ412" s="16"/>
      <c r="QA412" s="16"/>
      <c r="QB412" s="16"/>
      <c r="QC412" s="16"/>
      <c r="QD412" s="16"/>
      <c r="QE412" s="16"/>
      <c r="QF412" s="16"/>
      <c r="QG412" s="16"/>
      <c r="QH412" s="16"/>
    </row>
    <row r="413" spans="1:450" s="15" customFormat="1">
      <c r="A413" s="27" t="s">
        <v>348</v>
      </c>
      <c r="B413" s="27" t="s">
        <v>14488</v>
      </c>
      <c r="C413" s="57">
        <v>610203</v>
      </c>
      <c r="D413" s="25" t="s">
        <v>14066</v>
      </c>
      <c r="E413" s="56">
        <v>43.92</v>
      </c>
      <c r="F413" s="56">
        <v>58.56</v>
      </c>
      <c r="G413" s="16"/>
      <c r="H413" s="16"/>
      <c r="I413" s="56"/>
      <c r="J413" s="24"/>
      <c r="K413" s="5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  <c r="FW413" s="16"/>
      <c r="FX413" s="16"/>
      <c r="FY413" s="16"/>
      <c r="FZ413" s="16"/>
      <c r="GA413" s="16"/>
      <c r="GB413" s="16"/>
      <c r="GC413" s="16"/>
      <c r="GD413" s="16"/>
      <c r="GE413" s="16"/>
      <c r="GF413" s="16"/>
      <c r="GG413" s="16"/>
      <c r="GH413" s="16"/>
      <c r="GI413" s="16"/>
      <c r="GJ413" s="16"/>
      <c r="GK413" s="16"/>
      <c r="GL413" s="16"/>
      <c r="GM413" s="16"/>
      <c r="GN413" s="16"/>
      <c r="GO413" s="16"/>
      <c r="GP413" s="16"/>
      <c r="GQ413" s="16"/>
      <c r="GR413" s="16"/>
      <c r="GS413" s="16"/>
      <c r="GT413" s="16"/>
      <c r="GU413" s="16"/>
      <c r="GV413" s="16"/>
      <c r="GW413" s="16"/>
      <c r="GX413" s="16"/>
      <c r="GY413" s="16"/>
      <c r="GZ413" s="16"/>
      <c r="HA413" s="16"/>
      <c r="HB413" s="16"/>
      <c r="HC413" s="16"/>
      <c r="HD413" s="16"/>
      <c r="HE413" s="16"/>
      <c r="HF413" s="16"/>
      <c r="HG413" s="16"/>
      <c r="HH413" s="16"/>
      <c r="HI413" s="16"/>
      <c r="HJ413" s="16"/>
      <c r="HK413" s="16"/>
      <c r="HL413" s="16"/>
      <c r="HM413" s="16"/>
      <c r="HN413" s="16"/>
      <c r="HO413" s="16"/>
      <c r="HP413" s="16"/>
      <c r="HQ413" s="16"/>
      <c r="HR413" s="16"/>
      <c r="HS413" s="16"/>
      <c r="HT413" s="16"/>
      <c r="HU413" s="16"/>
      <c r="HV413" s="16"/>
      <c r="HW413" s="16"/>
      <c r="HX413" s="16"/>
      <c r="HY413" s="16"/>
      <c r="HZ413" s="16"/>
      <c r="IA413" s="16"/>
      <c r="IB413" s="16"/>
      <c r="IC413" s="16"/>
      <c r="ID413" s="16"/>
      <c r="IE413" s="16"/>
      <c r="IF413" s="16"/>
      <c r="IG413" s="16"/>
      <c r="IH413" s="16"/>
      <c r="II413" s="16"/>
      <c r="IJ413" s="16"/>
      <c r="IK413" s="16"/>
      <c r="IL413" s="16"/>
      <c r="IM413" s="16"/>
      <c r="IN413" s="16"/>
      <c r="IO413" s="16"/>
      <c r="IP413" s="16"/>
      <c r="IQ413" s="16"/>
      <c r="IR413" s="16"/>
      <c r="IS413" s="16"/>
      <c r="IT413" s="16"/>
      <c r="IU413" s="16"/>
      <c r="IV413" s="16"/>
      <c r="IW413" s="16"/>
      <c r="IX413" s="16"/>
      <c r="IY413" s="16"/>
      <c r="IZ413" s="16"/>
      <c r="JA413" s="16"/>
      <c r="JB413" s="16"/>
      <c r="JC413" s="16"/>
      <c r="JD413" s="16"/>
      <c r="JE413" s="16"/>
      <c r="JF413" s="16"/>
      <c r="JG413" s="16"/>
      <c r="JH413" s="16"/>
      <c r="JI413" s="16"/>
      <c r="JJ413" s="16"/>
      <c r="JK413" s="16"/>
      <c r="JL413" s="16"/>
      <c r="JM413" s="16"/>
      <c r="JN413" s="16"/>
      <c r="JO413" s="16"/>
      <c r="JP413" s="16"/>
      <c r="JQ413" s="16"/>
      <c r="JR413" s="16"/>
      <c r="JS413" s="16"/>
      <c r="JT413" s="16"/>
      <c r="JU413" s="16"/>
      <c r="JV413" s="16"/>
      <c r="JW413" s="16"/>
      <c r="JX413" s="16"/>
      <c r="JY413" s="16"/>
      <c r="JZ413" s="16"/>
      <c r="KA413" s="16"/>
      <c r="KB413" s="16"/>
      <c r="KC413" s="16"/>
      <c r="KD413" s="16"/>
      <c r="KE413" s="16"/>
      <c r="KF413" s="16"/>
      <c r="KG413" s="16"/>
      <c r="KH413" s="16"/>
      <c r="KI413" s="16"/>
      <c r="KJ413" s="16"/>
      <c r="KK413" s="16"/>
      <c r="KL413" s="16"/>
      <c r="KM413" s="16"/>
      <c r="KN413" s="16"/>
      <c r="KO413" s="16"/>
      <c r="KP413" s="16"/>
      <c r="KQ413" s="16"/>
      <c r="KR413" s="16"/>
      <c r="KS413" s="16"/>
      <c r="KT413" s="16"/>
      <c r="KU413" s="16"/>
      <c r="KV413" s="16"/>
      <c r="KW413" s="16"/>
      <c r="KX413" s="16"/>
      <c r="KY413" s="16"/>
      <c r="KZ413" s="16"/>
      <c r="LA413" s="16"/>
      <c r="LB413" s="16"/>
      <c r="LC413" s="16"/>
      <c r="LD413" s="16"/>
      <c r="LE413" s="16"/>
      <c r="LF413" s="16"/>
      <c r="LG413" s="16"/>
      <c r="LH413" s="16"/>
      <c r="LI413" s="16"/>
      <c r="LJ413" s="16"/>
      <c r="LK413" s="16"/>
      <c r="LL413" s="16"/>
      <c r="LM413" s="16"/>
      <c r="LN413" s="16"/>
      <c r="LO413" s="16"/>
      <c r="LP413" s="16"/>
      <c r="LQ413" s="16"/>
      <c r="LR413" s="16"/>
      <c r="LS413" s="16"/>
      <c r="LT413" s="16"/>
      <c r="LU413" s="16"/>
      <c r="LV413" s="16"/>
      <c r="LW413" s="16"/>
      <c r="LX413" s="16"/>
      <c r="LY413" s="16"/>
      <c r="LZ413" s="16"/>
      <c r="MA413" s="16"/>
      <c r="MB413" s="16"/>
      <c r="MC413" s="16"/>
      <c r="MD413" s="16"/>
      <c r="ME413" s="16"/>
      <c r="MF413" s="16"/>
      <c r="MG413" s="16"/>
      <c r="MH413" s="16"/>
      <c r="MI413" s="16"/>
      <c r="MJ413" s="16"/>
      <c r="MK413" s="16"/>
      <c r="ML413" s="16"/>
      <c r="MM413" s="16"/>
      <c r="MN413" s="16"/>
      <c r="MO413" s="16"/>
      <c r="MP413" s="16"/>
      <c r="MQ413" s="16"/>
      <c r="MR413" s="16"/>
      <c r="MS413" s="16"/>
      <c r="MT413" s="16"/>
      <c r="MU413" s="16"/>
      <c r="MV413" s="16"/>
      <c r="MW413" s="16"/>
      <c r="MX413" s="16"/>
      <c r="MY413" s="16"/>
      <c r="MZ413" s="16"/>
      <c r="NA413" s="16"/>
      <c r="NB413" s="16"/>
      <c r="NC413" s="16"/>
      <c r="ND413" s="16"/>
      <c r="NE413" s="16"/>
      <c r="NF413" s="16"/>
      <c r="NG413" s="16"/>
      <c r="NH413" s="16"/>
      <c r="NI413" s="16"/>
      <c r="NJ413" s="16"/>
      <c r="NK413" s="16"/>
      <c r="NL413" s="16"/>
      <c r="NM413" s="16"/>
      <c r="NN413" s="16"/>
      <c r="NO413" s="16"/>
      <c r="NP413" s="16"/>
      <c r="NQ413" s="16"/>
      <c r="NR413" s="16"/>
      <c r="NS413" s="16"/>
      <c r="NT413" s="16"/>
      <c r="NU413" s="16"/>
      <c r="NV413" s="16"/>
      <c r="NW413" s="16"/>
      <c r="NX413" s="16"/>
      <c r="NY413" s="16"/>
      <c r="NZ413" s="16"/>
      <c r="OA413" s="16"/>
      <c r="OB413" s="16"/>
      <c r="OC413" s="16"/>
      <c r="OD413" s="16"/>
      <c r="OE413" s="16"/>
      <c r="OF413" s="16"/>
      <c r="OG413" s="16"/>
      <c r="OH413" s="16"/>
      <c r="OI413" s="16"/>
      <c r="OJ413" s="16"/>
      <c r="OK413" s="16"/>
      <c r="OL413" s="16"/>
      <c r="OM413" s="16"/>
      <c r="ON413" s="16"/>
      <c r="OO413" s="16"/>
      <c r="OP413" s="16"/>
      <c r="OQ413" s="16"/>
      <c r="OR413" s="16"/>
      <c r="OS413" s="16"/>
      <c r="OT413" s="16"/>
      <c r="OU413" s="16"/>
      <c r="OV413" s="16"/>
      <c r="OW413" s="16"/>
      <c r="OX413" s="16"/>
      <c r="OY413" s="16"/>
      <c r="OZ413" s="16"/>
      <c r="PA413" s="16"/>
      <c r="PB413" s="16"/>
      <c r="PC413" s="16"/>
      <c r="PD413" s="16"/>
      <c r="PE413" s="16"/>
      <c r="PF413" s="16"/>
      <c r="PG413" s="16"/>
      <c r="PH413" s="16"/>
      <c r="PI413" s="16"/>
      <c r="PJ413" s="16"/>
      <c r="PK413" s="16"/>
      <c r="PL413" s="16"/>
      <c r="PM413" s="16"/>
      <c r="PN413" s="16"/>
      <c r="PO413" s="16"/>
      <c r="PP413" s="16"/>
      <c r="PQ413" s="16"/>
      <c r="PR413" s="16"/>
      <c r="PS413" s="16"/>
      <c r="PT413" s="16"/>
      <c r="PU413" s="16"/>
      <c r="PV413" s="16"/>
      <c r="PW413" s="16"/>
      <c r="PX413" s="16"/>
      <c r="PY413" s="16"/>
      <c r="PZ413" s="16"/>
      <c r="QA413" s="16"/>
      <c r="QB413" s="16"/>
      <c r="QC413" s="16"/>
      <c r="QD413" s="16"/>
      <c r="QE413" s="16"/>
      <c r="QF413" s="16"/>
      <c r="QG413" s="16"/>
      <c r="QH413" s="16"/>
    </row>
    <row r="414" spans="1:450" s="15" customFormat="1">
      <c r="A414" s="27" t="s">
        <v>349</v>
      </c>
      <c r="B414" s="27" t="s">
        <v>14489</v>
      </c>
      <c r="C414" s="57">
        <v>610204</v>
      </c>
      <c r="D414" s="25" t="s">
        <v>14066</v>
      </c>
      <c r="E414" s="56">
        <v>55.54</v>
      </c>
      <c r="F414" s="56">
        <v>74.05</v>
      </c>
      <c r="G414" s="16"/>
      <c r="H414" s="16"/>
      <c r="I414" s="56"/>
      <c r="J414" s="24"/>
      <c r="K414" s="5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  <c r="IN414" s="16"/>
      <c r="IO414" s="16"/>
      <c r="IP414" s="16"/>
      <c r="IQ414" s="16"/>
      <c r="IR414" s="16"/>
      <c r="IS414" s="16"/>
      <c r="IT414" s="16"/>
      <c r="IU414" s="16"/>
      <c r="IV414" s="16"/>
      <c r="IW414" s="16"/>
      <c r="IX414" s="16"/>
      <c r="IY414" s="16"/>
      <c r="IZ414" s="16"/>
      <c r="JA414" s="16"/>
      <c r="JB414" s="16"/>
      <c r="JC414" s="16"/>
      <c r="JD414" s="16"/>
      <c r="JE414" s="16"/>
      <c r="JF414" s="16"/>
      <c r="JG414" s="16"/>
      <c r="JH414" s="16"/>
      <c r="JI414" s="16"/>
      <c r="JJ414" s="16"/>
      <c r="JK414" s="16"/>
      <c r="JL414" s="16"/>
      <c r="JM414" s="16"/>
      <c r="JN414" s="16"/>
      <c r="JO414" s="16"/>
      <c r="JP414" s="16"/>
      <c r="JQ414" s="16"/>
      <c r="JR414" s="16"/>
      <c r="JS414" s="16"/>
      <c r="JT414" s="16"/>
      <c r="JU414" s="16"/>
      <c r="JV414" s="16"/>
      <c r="JW414" s="16"/>
      <c r="JX414" s="16"/>
      <c r="JY414" s="16"/>
      <c r="JZ414" s="16"/>
      <c r="KA414" s="16"/>
      <c r="KB414" s="16"/>
      <c r="KC414" s="16"/>
      <c r="KD414" s="16"/>
      <c r="KE414" s="16"/>
      <c r="KF414" s="16"/>
      <c r="KG414" s="16"/>
      <c r="KH414" s="16"/>
      <c r="KI414" s="16"/>
      <c r="KJ414" s="16"/>
      <c r="KK414" s="16"/>
      <c r="KL414" s="16"/>
      <c r="KM414" s="16"/>
      <c r="KN414" s="16"/>
      <c r="KO414" s="16"/>
      <c r="KP414" s="16"/>
      <c r="KQ414" s="16"/>
      <c r="KR414" s="16"/>
      <c r="KS414" s="16"/>
      <c r="KT414" s="16"/>
      <c r="KU414" s="16"/>
      <c r="KV414" s="16"/>
      <c r="KW414" s="16"/>
      <c r="KX414" s="16"/>
      <c r="KY414" s="16"/>
      <c r="KZ414" s="16"/>
      <c r="LA414" s="16"/>
      <c r="LB414" s="16"/>
      <c r="LC414" s="16"/>
      <c r="LD414" s="16"/>
      <c r="LE414" s="16"/>
      <c r="LF414" s="16"/>
      <c r="LG414" s="16"/>
      <c r="LH414" s="16"/>
      <c r="LI414" s="16"/>
      <c r="LJ414" s="16"/>
      <c r="LK414" s="16"/>
      <c r="LL414" s="16"/>
      <c r="LM414" s="16"/>
      <c r="LN414" s="16"/>
      <c r="LO414" s="16"/>
      <c r="LP414" s="16"/>
      <c r="LQ414" s="16"/>
      <c r="LR414" s="16"/>
      <c r="LS414" s="16"/>
      <c r="LT414" s="16"/>
      <c r="LU414" s="16"/>
      <c r="LV414" s="16"/>
      <c r="LW414" s="16"/>
      <c r="LX414" s="16"/>
      <c r="LY414" s="16"/>
      <c r="LZ414" s="16"/>
      <c r="MA414" s="16"/>
      <c r="MB414" s="16"/>
      <c r="MC414" s="16"/>
      <c r="MD414" s="16"/>
      <c r="ME414" s="16"/>
      <c r="MF414" s="16"/>
      <c r="MG414" s="16"/>
      <c r="MH414" s="16"/>
      <c r="MI414" s="16"/>
      <c r="MJ414" s="16"/>
      <c r="MK414" s="16"/>
      <c r="ML414" s="16"/>
      <c r="MM414" s="16"/>
      <c r="MN414" s="16"/>
      <c r="MO414" s="16"/>
      <c r="MP414" s="16"/>
      <c r="MQ414" s="16"/>
      <c r="MR414" s="16"/>
      <c r="MS414" s="16"/>
      <c r="MT414" s="16"/>
      <c r="MU414" s="16"/>
      <c r="MV414" s="16"/>
      <c r="MW414" s="16"/>
      <c r="MX414" s="16"/>
      <c r="MY414" s="16"/>
      <c r="MZ414" s="16"/>
      <c r="NA414" s="16"/>
      <c r="NB414" s="16"/>
      <c r="NC414" s="16"/>
      <c r="ND414" s="16"/>
      <c r="NE414" s="16"/>
      <c r="NF414" s="16"/>
      <c r="NG414" s="16"/>
      <c r="NH414" s="16"/>
      <c r="NI414" s="16"/>
      <c r="NJ414" s="16"/>
      <c r="NK414" s="16"/>
      <c r="NL414" s="16"/>
      <c r="NM414" s="16"/>
      <c r="NN414" s="16"/>
      <c r="NO414" s="16"/>
      <c r="NP414" s="16"/>
      <c r="NQ414" s="16"/>
      <c r="NR414" s="16"/>
      <c r="NS414" s="16"/>
      <c r="NT414" s="16"/>
      <c r="NU414" s="16"/>
      <c r="NV414" s="16"/>
      <c r="NW414" s="16"/>
      <c r="NX414" s="16"/>
      <c r="NY414" s="16"/>
      <c r="NZ414" s="16"/>
      <c r="OA414" s="16"/>
      <c r="OB414" s="16"/>
      <c r="OC414" s="16"/>
      <c r="OD414" s="16"/>
      <c r="OE414" s="16"/>
      <c r="OF414" s="16"/>
      <c r="OG414" s="16"/>
      <c r="OH414" s="16"/>
      <c r="OI414" s="16"/>
      <c r="OJ414" s="16"/>
      <c r="OK414" s="16"/>
      <c r="OL414" s="16"/>
      <c r="OM414" s="16"/>
      <c r="ON414" s="16"/>
      <c r="OO414" s="16"/>
      <c r="OP414" s="16"/>
      <c r="OQ414" s="16"/>
      <c r="OR414" s="16"/>
      <c r="OS414" s="16"/>
      <c r="OT414" s="16"/>
      <c r="OU414" s="16"/>
      <c r="OV414" s="16"/>
      <c r="OW414" s="16"/>
      <c r="OX414" s="16"/>
      <c r="OY414" s="16"/>
      <c r="OZ414" s="16"/>
      <c r="PA414" s="16"/>
      <c r="PB414" s="16"/>
      <c r="PC414" s="16"/>
      <c r="PD414" s="16"/>
      <c r="PE414" s="16"/>
      <c r="PF414" s="16"/>
      <c r="PG414" s="16"/>
      <c r="PH414" s="16"/>
      <c r="PI414" s="16"/>
      <c r="PJ414" s="16"/>
      <c r="PK414" s="16"/>
      <c r="PL414" s="16"/>
      <c r="PM414" s="16"/>
      <c r="PN414" s="16"/>
      <c r="PO414" s="16"/>
      <c r="PP414" s="16"/>
      <c r="PQ414" s="16"/>
      <c r="PR414" s="16"/>
      <c r="PS414" s="16"/>
      <c r="PT414" s="16"/>
      <c r="PU414" s="16"/>
      <c r="PV414" s="16"/>
      <c r="PW414" s="16"/>
      <c r="PX414" s="16"/>
      <c r="PY414" s="16"/>
      <c r="PZ414" s="16"/>
      <c r="QA414" s="16"/>
      <c r="QB414" s="16"/>
      <c r="QC414" s="16"/>
      <c r="QD414" s="16"/>
      <c r="QE414" s="16"/>
      <c r="QF414" s="16"/>
      <c r="QG414" s="16"/>
      <c r="QH414" s="16"/>
    </row>
    <row r="415" spans="1:450" s="15" customFormat="1">
      <c r="A415" s="27" t="s">
        <v>350</v>
      </c>
      <c r="B415" s="27" t="s">
        <v>14490</v>
      </c>
      <c r="C415" s="57">
        <v>610205</v>
      </c>
      <c r="D415" s="25" t="s">
        <v>14066</v>
      </c>
      <c r="E415" s="56">
        <v>67.16</v>
      </c>
      <c r="F415" s="56">
        <v>89.55</v>
      </c>
      <c r="G415" s="16"/>
      <c r="H415" s="16"/>
      <c r="I415" s="56"/>
      <c r="J415" s="24"/>
      <c r="K415" s="5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  <c r="IN415" s="16"/>
      <c r="IO415" s="16"/>
      <c r="IP415" s="16"/>
      <c r="IQ415" s="16"/>
      <c r="IR415" s="16"/>
      <c r="IS415" s="16"/>
      <c r="IT415" s="16"/>
      <c r="IU415" s="16"/>
      <c r="IV415" s="16"/>
      <c r="IW415" s="16"/>
      <c r="IX415" s="16"/>
      <c r="IY415" s="16"/>
      <c r="IZ415" s="16"/>
      <c r="JA415" s="16"/>
      <c r="JB415" s="16"/>
      <c r="JC415" s="16"/>
      <c r="JD415" s="16"/>
      <c r="JE415" s="16"/>
      <c r="JF415" s="16"/>
      <c r="JG415" s="16"/>
      <c r="JH415" s="16"/>
      <c r="JI415" s="16"/>
      <c r="JJ415" s="16"/>
      <c r="JK415" s="16"/>
      <c r="JL415" s="16"/>
      <c r="JM415" s="16"/>
      <c r="JN415" s="16"/>
      <c r="JO415" s="16"/>
      <c r="JP415" s="16"/>
      <c r="JQ415" s="16"/>
      <c r="JR415" s="16"/>
      <c r="JS415" s="16"/>
      <c r="JT415" s="16"/>
      <c r="JU415" s="16"/>
      <c r="JV415" s="16"/>
      <c r="JW415" s="16"/>
      <c r="JX415" s="16"/>
      <c r="JY415" s="16"/>
      <c r="JZ415" s="16"/>
      <c r="KA415" s="16"/>
      <c r="KB415" s="16"/>
      <c r="KC415" s="16"/>
      <c r="KD415" s="16"/>
      <c r="KE415" s="16"/>
      <c r="KF415" s="16"/>
      <c r="KG415" s="16"/>
      <c r="KH415" s="16"/>
      <c r="KI415" s="16"/>
      <c r="KJ415" s="16"/>
      <c r="KK415" s="16"/>
      <c r="KL415" s="16"/>
      <c r="KM415" s="16"/>
      <c r="KN415" s="16"/>
      <c r="KO415" s="16"/>
      <c r="KP415" s="16"/>
      <c r="KQ415" s="16"/>
      <c r="KR415" s="16"/>
      <c r="KS415" s="16"/>
      <c r="KT415" s="16"/>
      <c r="KU415" s="16"/>
      <c r="KV415" s="16"/>
      <c r="KW415" s="16"/>
      <c r="KX415" s="16"/>
      <c r="KY415" s="16"/>
      <c r="KZ415" s="16"/>
      <c r="LA415" s="16"/>
      <c r="LB415" s="16"/>
      <c r="LC415" s="16"/>
      <c r="LD415" s="16"/>
      <c r="LE415" s="16"/>
      <c r="LF415" s="16"/>
      <c r="LG415" s="16"/>
      <c r="LH415" s="16"/>
      <c r="LI415" s="16"/>
      <c r="LJ415" s="16"/>
      <c r="LK415" s="16"/>
      <c r="LL415" s="16"/>
      <c r="LM415" s="16"/>
      <c r="LN415" s="16"/>
      <c r="LO415" s="16"/>
      <c r="LP415" s="16"/>
      <c r="LQ415" s="16"/>
      <c r="LR415" s="16"/>
      <c r="LS415" s="16"/>
      <c r="LT415" s="16"/>
      <c r="LU415" s="16"/>
      <c r="LV415" s="16"/>
      <c r="LW415" s="16"/>
      <c r="LX415" s="16"/>
      <c r="LY415" s="16"/>
      <c r="LZ415" s="16"/>
      <c r="MA415" s="16"/>
      <c r="MB415" s="16"/>
      <c r="MC415" s="16"/>
      <c r="MD415" s="16"/>
      <c r="ME415" s="16"/>
      <c r="MF415" s="16"/>
      <c r="MG415" s="16"/>
      <c r="MH415" s="16"/>
      <c r="MI415" s="16"/>
      <c r="MJ415" s="16"/>
      <c r="MK415" s="16"/>
      <c r="ML415" s="16"/>
      <c r="MM415" s="16"/>
      <c r="MN415" s="16"/>
      <c r="MO415" s="16"/>
      <c r="MP415" s="16"/>
      <c r="MQ415" s="16"/>
      <c r="MR415" s="16"/>
      <c r="MS415" s="16"/>
      <c r="MT415" s="16"/>
      <c r="MU415" s="16"/>
      <c r="MV415" s="16"/>
      <c r="MW415" s="16"/>
      <c r="MX415" s="16"/>
      <c r="MY415" s="16"/>
      <c r="MZ415" s="16"/>
      <c r="NA415" s="16"/>
      <c r="NB415" s="16"/>
      <c r="NC415" s="16"/>
      <c r="ND415" s="16"/>
      <c r="NE415" s="16"/>
      <c r="NF415" s="16"/>
      <c r="NG415" s="16"/>
      <c r="NH415" s="16"/>
      <c r="NI415" s="16"/>
      <c r="NJ415" s="16"/>
      <c r="NK415" s="16"/>
      <c r="NL415" s="16"/>
      <c r="NM415" s="16"/>
      <c r="NN415" s="16"/>
      <c r="NO415" s="16"/>
      <c r="NP415" s="16"/>
      <c r="NQ415" s="16"/>
      <c r="NR415" s="16"/>
      <c r="NS415" s="16"/>
      <c r="NT415" s="16"/>
      <c r="NU415" s="16"/>
      <c r="NV415" s="16"/>
      <c r="NW415" s="16"/>
      <c r="NX415" s="16"/>
      <c r="NY415" s="16"/>
      <c r="NZ415" s="16"/>
      <c r="OA415" s="16"/>
      <c r="OB415" s="16"/>
      <c r="OC415" s="16"/>
      <c r="OD415" s="16"/>
      <c r="OE415" s="16"/>
      <c r="OF415" s="16"/>
      <c r="OG415" s="16"/>
      <c r="OH415" s="16"/>
      <c r="OI415" s="16"/>
      <c r="OJ415" s="16"/>
      <c r="OK415" s="16"/>
      <c r="OL415" s="16"/>
      <c r="OM415" s="16"/>
      <c r="ON415" s="16"/>
      <c r="OO415" s="16"/>
      <c r="OP415" s="16"/>
      <c r="OQ415" s="16"/>
      <c r="OR415" s="16"/>
      <c r="OS415" s="16"/>
      <c r="OT415" s="16"/>
      <c r="OU415" s="16"/>
      <c r="OV415" s="16"/>
      <c r="OW415" s="16"/>
      <c r="OX415" s="16"/>
      <c r="OY415" s="16"/>
      <c r="OZ415" s="16"/>
      <c r="PA415" s="16"/>
      <c r="PB415" s="16"/>
      <c r="PC415" s="16"/>
      <c r="PD415" s="16"/>
      <c r="PE415" s="16"/>
      <c r="PF415" s="16"/>
      <c r="PG415" s="16"/>
      <c r="PH415" s="16"/>
      <c r="PI415" s="16"/>
      <c r="PJ415" s="16"/>
      <c r="PK415" s="16"/>
      <c r="PL415" s="16"/>
      <c r="PM415" s="16"/>
      <c r="PN415" s="16"/>
      <c r="PO415" s="16"/>
      <c r="PP415" s="16"/>
      <c r="PQ415" s="16"/>
      <c r="PR415" s="16"/>
      <c r="PS415" s="16"/>
      <c r="PT415" s="16"/>
      <c r="PU415" s="16"/>
      <c r="PV415" s="16"/>
      <c r="PW415" s="16"/>
      <c r="PX415" s="16"/>
      <c r="PY415" s="16"/>
      <c r="PZ415" s="16"/>
      <c r="QA415" s="16"/>
      <c r="QB415" s="16"/>
      <c r="QC415" s="16"/>
      <c r="QD415" s="16"/>
      <c r="QE415" s="16"/>
      <c r="QF415" s="16"/>
      <c r="QG415" s="16"/>
      <c r="QH415" s="16"/>
    </row>
    <row r="416" spans="1:450" s="15" customFormat="1">
      <c r="A416" s="27" t="s">
        <v>351</v>
      </c>
      <c r="B416" s="27" t="s">
        <v>14491</v>
      </c>
      <c r="C416" s="57">
        <v>610210</v>
      </c>
      <c r="D416" s="25" t="s">
        <v>14066</v>
      </c>
      <c r="E416" s="56">
        <v>121.24</v>
      </c>
      <c r="F416" s="56">
        <v>161.65</v>
      </c>
      <c r="G416" s="16"/>
      <c r="H416" s="16"/>
      <c r="I416" s="56"/>
      <c r="J416" s="24"/>
      <c r="K416" s="5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  <c r="FW416" s="16"/>
      <c r="FX416" s="16"/>
      <c r="FY416" s="16"/>
      <c r="FZ416" s="16"/>
      <c r="GA416" s="16"/>
      <c r="GB416" s="16"/>
      <c r="GC416" s="16"/>
      <c r="GD416" s="16"/>
      <c r="GE416" s="16"/>
      <c r="GF416" s="16"/>
      <c r="GG416" s="16"/>
      <c r="GH416" s="16"/>
      <c r="GI416" s="16"/>
      <c r="GJ416" s="16"/>
      <c r="GK416" s="16"/>
      <c r="GL416" s="16"/>
      <c r="GM416" s="16"/>
      <c r="GN416" s="16"/>
      <c r="GO416" s="16"/>
      <c r="GP416" s="16"/>
      <c r="GQ416" s="16"/>
      <c r="GR416" s="16"/>
      <c r="GS416" s="16"/>
      <c r="GT416" s="16"/>
      <c r="GU416" s="16"/>
      <c r="GV416" s="16"/>
      <c r="GW416" s="16"/>
      <c r="GX416" s="16"/>
      <c r="GY416" s="16"/>
      <c r="GZ416" s="16"/>
      <c r="HA416" s="16"/>
      <c r="HB416" s="16"/>
      <c r="HC416" s="16"/>
      <c r="HD416" s="16"/>
      <c r="HE416" s="16"/>
      <c r="HF416" s="16"/>
      <c r="HG416" s="16"/>
      <c r="HH416" s="16"/>
      <c r="HI416" s="16"/>
      <c r="HJ416" s="16"/>
      <c r="HK416" s="16"/>
      <c r="HL416" s="16"/>
      <c r="HM416" s="16"/>
      <c r="HN416" s="16"/>
      <c r="HO416" s="16"/>
      <c r="HP416" s="16"/>
      <c r="HQ416" s="16"/>
      <c r="HR416" s="16"/>
      <c r="HS416" s="16"/>
      <c r="HT416" s="16"/>
      <c r="HU416" s="16"/>
      <c r="HV416" s="16"/>
      <c r="HW416" s="16"/>
      <c r="HX416" s="16"/>
      <c r="HY416" s="16"/>
      <c r="HZ416" s="16"/>
      <c r="IA416" s="16"/>
      <c r="IB416" s="16"/>
      <c r="IC416" s="16"/>
      <c r="ID416" s="16"/>
      <c r="IE416" s="16"/>
      <c r="IF416" s="16"/>
      <c r="IG416" s="16"/>
      <c r="IH416" s="16"/>
      <c r="II416" s="16"/>
      <c r="IJ416" s="16"/>
      <c r="IK416" s="16"/>
      <c r="IL416" s="16"/>
      <c r="IM416" s="16"/>
      <c r="IN416" s="16"/>
      <c r="IO416" s="16"/>
      <c r="IP416" s="16"/>
      <c r="IQ416" s="16"/>
      <c r="IR416" s="16"/>
      <c r="IS416" s="16"/>
      <c r="IT416" s="16"/>
      <c r="IU416" s="16"/>
      <c r="IV416" s="16"/>
      <c r="IW416" s="16"/>
      <c r="IX416" s="16"/>
      <c r="IY416" s="16"/>
      <c r="IZ416" s="16"/>
      <c r="JA416" s="16"/>
      <c r="JB416" s="16"/>
      <c r="JC416" s="16"/>
      <c r="JD416" s="16"/>
      <c r="JE416" s="16"/>
      <c r="JF416" s="16"/>
      <c r="JG416" s="16"/>
      <c r="JH416" s="16"/>
      <c r="JI416" s="16"/>
      <c r="JJ416" s="16"/>
      <c r="JK416" s="16"/>
      <c r="JL416" s="16"/>
      <c r="JM416" s="16"/>
      <c r="JN416" s="16"/>
      <c r="JO416" s="16"/>
      <c r="JP416" s="16"/>
      <c r="JQ416" s="16"/>
      <c r="JR416" s="16"/>
      <c r="JS416" s="16"/>
      <c r="JT416" s="16"/>
      <c r="JU416" s="16"/>
      <c r="JV416" s="16"/>
      <c r="JW416" s="16"/>
      <c r="JX416" s="16"/>
      <c r="JY416" s="16"/>
      <c r="JZ416" s="16"/>
      <c r="KA416" s="16"/>
      <c r="KB416" s="16"/>
      <c r="KC416" s="16"/>
      <c r="KD416" s="16"/>
      <c r="KE416" s="16"/>
      <c r="KF416" s="16"/>
      <c r="KG416" s="16"/>
      <c r="KH416" s="16"/>
      <c r="KI416" s="16"/>
      <c r="KJ416" s="16"/>
      <c r="KK416" s="16"/>
      <c r="KL416" s="16"/>
      <c r="KM416" s="16"/>
      <c r="KN416" s="16"/>
      <c r="KO416" s="16"/>
      <c r="KP416" s="16"/>
      <c r="KQ416" s="16"/>
      <c r="KR416" s="16"/>
      <c r="KS416" s="16"/>
      <c r="KT416" s="16"/>
      <c r="KU416" s="16"/>
      <c r="KV416" s="16"/>
      <c r="KW416" s="16"/>
      <c r="KX416" s="16"/>
      <c r="KY416" s="16"/>
      <c r="KZ416" s="16"/>
      <c r="LA416" s="16"/>
      <c r="LB416" s="16"/>
      <c r="LC416" s="16"/>
      <c r="LD416" s="16"/>
      <c r="LE416" s="16"/>
      <c r="LF416" s="16"/>
      <c r="LG416" s="16"/>
      <c r="LH416" s="16"/>
      <c r="LI416" s="16"/>
      <c r="LJ416" s="16"/>
      <c r="LK416" s="16"/>
      <c r="LL416" s="16"/>
      <c r="LM416" s="16"/>
      <c r="LN416" s="16"/>
      <c r="LO416" s="16"/>
      <c r="LP416" s="16"/>
      <c r="LQ416" s="16"/>
      <c r="LR416" s="16"/>
      <c r="LS416" s="16"/>
      <c r="LT416" s="16"/>
      <c r="LU416" s="16"/>
      <c r="LV416" s="16"/>
      <c r="LW416" s="16"/>
      <c r="LX416" s="16"/>
      <c r="LY416" s="16"/>
      <c r="LZ416" s="16"/>
      <c r="MA416" s="16"/>
      <c r="MB416" s="16"/>
      <c r="MC416" s="16"/>
      <c r="MD416" s="16"/>
      <c r="ME416" s="16"/>
      <c r="MF416" s="16"/>
      <c r="MG416" s="16"/>
      <c r="MH416" s="16"/>
      <c r="MI416" s="16"/>
      <c r="MJ416" s="16"/>
      <c r="MK416" s="16"/>
      <c r="ML416" s="16"/>
      <c r="MM416" s="16"/>
      <c r="MN416" s="16"/>
      <c r="MO416" s="16"/>
      <c r="MP416" s="16"/>
      <c r="MQ416" s="16"/>
      <c r="MR416" s="16"/>
      <c r="MS416" s="16"/>
      <c r="MT416" s="16"/>
      <c r="MU416" s="16"/>
      <c r="MV416" s="16"/>
      <c r="MW416" s="16"/>
      <c r="MX416" s="16"/>
      <c r="MY416" s="16"/>
      <c r="MZ416" s="16"/>
      <c r="NA416" s="16"/>
      <c r="NB416" s="16"/>
      <c r="NC416" s="16"/>
      <c r="ND416" s="16"/>
      <c r="NE416" s="16"/>
      <c r="NF416" s="16"/>
      <c r="NG416" s="16"/>
      <c r="NH416" s="16"/>
      <c r="NI416" s="16"/>
      <c r="NJ416" s="16"/>
      <c r="NK416" s="16"/>
      <c r="NL416" s="16"/>
      <c r="NM416" s="16"/>
      <c r="NN416" s="16"/>
      <c r="NO416" s="16"/>
      <c r="NP416" s="16"/>
      <c r="NQ416" s="16"/>
      <c r="NR416" s="16"/>
      <c r="NS416" s="16"/>
      <c r="NT416" s="16"/>
      <c r="NU416" s="16"/>
      <c r="NV416" s="16"/>
      <c r="NW416" s="16"/>
      <c r="NX416" s="16"/>
      <c r="NY416" s="16"/>
      <c r="NZ416" s="16"/>
      <c r="OA416" s="16"/>
      <c r="OB416" s="16"/>
      <c r="OC416" s="16"/>
      <c r="OD416" s="16"/>
      <c r="OE416" s="16"/>
      <c r="OF416" s="16"/>
      <c r="OG416" s="16"/>
      <c r="OH416" s="16"/>
      <c r="OI416" s="16"/>
      <c r="OJ416" s="16"/>
      <c r="OK416" s="16"/>
      <c r="OL416" s="16"/>
      <c r="OM416" s="16"/>
      <c r="ON416" s="16"/>
      <c r="OO416" s="16"/>
      <c r="OP416" s="16"/>
      <c r="OQ416" s="16"/>
      <c r="OR416" s="16"/>
      <c r="OS416" s="16"/>
      <c r="OT416" s="16"/>
      <c r="OU416" s="16"/>
      <c r="OV416" s="16"/>
      <c r="OW416" s="16"/>
      <c r="OX416" s="16"/>
      <c r="OY416" s="16"/>
      <c r="OZ416" s="16"/>
      <c r="PA416" s="16"/>
      <c r="PB416" s="16"/>
      <c r="PC416" s="16"/>
      <c r="PD416" s="16"/>
      <c r="PE416" s="16"/>
      <c r="PF416" s="16"/>
      <c r="PG416" s="16"/>
      <c r="PH416" s="16"/>
      <c r="PI416" s="16"/>
      <c r="PJ416" s="16"/>
      <c r="PK416" s="16"/>
      <c r="PL416" s="16"/>
      <c r="PM416" s="16"/>
      <c r="PN416" s="16"/>
      <c r="PO416" s="16"/>
      <c r="PP416" s="16"/>
      <c r="PQ416" s="16"/>
      <c r="PR416" s="16"/>
      <c r="PS416" s="16"/>
      <c r="PT416" s="16"/>
      <c r="PU416" s="16"/>
      <c r="PV416" s="16"/>
      <c r="PW416" s="16"/>
      <c r="PX416" s="16"/>
      <c r="PY416" s="16"/>
      <c r="PZ416" s="16"/>
      <c r="QA416" s="16"/>
      <c r="QB416" s="16"/>
      <c r="QC416" s="16"/>
      <c r="QD416" s="16"/>
      <c r="QE416" s="16"/>
      <c r="QF416" s="16"/>
      <c r="QG416" s="16"/>
      <c r="QH416" s="16"/>
    </row>
    <row r="417" spans="1:450" s="15" customFormat="1">
      <c r="A417" s="27" t="s">
        <v>321</v>
      </c>
      <c r="B417" s="27" t="s">
        <v>14492</v>
      </c>
      <c r="C417" s="57">
        <v>610220</v>
      </c>
      <c r="D417" s="25" t="s">
        <v>14066</v>
      </c>
      <c r="E417" s="56">
        <v>242.48</v>
      </c>
      <c r="F417" s="56">
        <v>323.31</v>
      </c>
      <c r="G417" s="16"/>
      <c r="H417" s="16"/>
      <c r="I417" s="56"/>
      <c r="J417" s="24"/>
      <c r="K417" s="5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  <c r="FW417" s="16"/>
      <c r="FX417" s="16"/>
      <c r="FY417" s="16"/>
      <c r="FZ417" s="16"/>
      <c r="GA417" s="16"/>
      <c r="GB417" s="16"/>
      <c r="GC417" s="16"/>
      <c r="GD417" s="16"/>
      <c r="GE417" s="16"/>
      <c r="GF417" s="16"/>
      <c r="GG417" s="16"/>
      <c r="GH417" s="16"/>
      <c r="GI417" s="16"/>
      <c r="GJ417" s="16"/>
      <c r="GK417" s="16"/>
      <c r="GL417" s="16"/>
      <c r="GM417" s="16"/>
      <c r="GN417" s="16"/>
      <c r="GO417" s="16"/>
      <c r="GP417" s="16"/>
      <c r="GQ417" s="16"/>
      <c r="GR417" s="16"/>
      <c r="GS417" s="16"/>
      <c r="GT417" s="16"/>
      <c r="GU417" s="16"/>
      <c r="GV417" s="16"/>
      <c r="GW417" s="16"/>
      <c r="GX417" s="16"/>
      <c r="GY417" s="16"/>
      <c r="GZ417" s="16"/>
      <c r="HA417" s="16"/>
      <c r="HB417" s="16"/>
      <c r="HC417" s="16"/>
      <c r="HD417" s="16"/>
      <c r="HE417" s="16"/>
      <c r="HF417" s="16"/>
      <c r="HG417" s="16"/>
      <c r="HH417" s="16"/>
      <c r="HI417" s="16"/>
      <c r="HJ417" s="16"/>
      <c r="HK417" s="16"/>
      <c r="HL417" s="16"/>
      <c r="HM417" s="16"/>
      <c r="HN417" s="16"/>
      <c r="HO417" s="16"/>
      <c r="HP417" s="16"/>
      <c r="HQ417" s="16"/>
      <c r="HR417" s="16"/>
      <c r="HS417" s="16"/>
      <c r="HT417" s="16"/>
      <c r="HU417" s="16"/>
      <c r="HV417" s="16"/>
      <c r="HW417" s="16"/>
      <c r="HX417" s="16"/>
      <c r="HY417" s="16"/>
      <c r="HZ417" s="16"/>
      <c r="IA417" s="16"/>
      <c r="IB417" s="16"/>
      <c r="IC417" s="16"/>
      <c r="ID417" s="16"/>
      <c r="IE417" s="16"/>
      <c r="IF417" s="16"/>
      <c r="IG417" s="16"/>
      <c r="IH417" s="16"/>
      <c r="II417" s="16"/>
      <c r="IJ417" s="16"/>
      <c r="IK417" s="16"/>
      <c r="IL417" s="16"/>
      <c r="IM417" s="16"/>
      <c r="IN417" s="16"/>
      <c r="IO417" s="16"/>
      <c r="IP417" s="16"/>
      <c r="IQ417" s="16"/>
      <c r="IR417" s="16"/>
      <c r="IS417" s="16"/>
      <c r="IT417" s="16"/>
      <c r="IU417" s="16"/>
      <c r="IV417" s="16"/>
      <c r="IW417" s="16"/>
      <c r="IX417" s="16"/>
      <c r="IY417" s="16"/>
      <c r="IZ417" s="16"/>
      <c r="JA417" s="16"/>
      <c r="JB417" s="16"/>
      <c r="JC417" s="16"/>
      <c r="JD417" s="16"/>
      <c r="JE417" s="16"/>
      <c r="JF417" s="16"/>
      <c r="JG417" s="16"/>
      <c r="JH417" s="16"/>
      <c r="JI417" s="16"/>
      <c r="JJ417" s="16"/>
      <c r="JK417" s="16"/>
      <c r="JL417" s="16"/>
      <c r="JM417" s="16"/>
      <c r="JN417" s="16"/>
      <c r="JO417" s="16"/>
      <c r="JP417" s="16"/>
      <c r="JQ417" s="16"/>
      <c r="JR417" s="16"/>
      <c r="JS417" s="16"/>
      <c r="JT417" s="16"/>
      <c r="JU417" s="16"/>
      <c r="JV417" s="16"/>
      <c r="JW417" s="16"/>
      <c r="JX417" s="16"/>
      <c r="JY417" s="16"/>
      <c r="JZ417" s="16"/>
      <c r="KA417" s="16"/>
      <c r="KB417" s="16"/>
      <c r="KC417" s="16"/>
      <c r="KD417" s="16"/>
      <c r="KE417" s="16"/>
      <c r="KF417" s="16"/>
      <c r="KG417" s="16"/>
      <c r="KH417" s="16"/>
      <c r="KI417" s="16"/>
      <c r="KJ417" s="16"/>
      <c r="KK417" s="16"/>
      <c r="KL417" s="16"/>
      <c r="KM417" s="16"/>
      <c r="KN417" s="16"/>
      <c r="KO417" s="16"/>
      <c r="KP417" s="16"/>
      <c r="KQ417" s="16"/>
      <c r="KR417" s="16"/>
      <c r="KS417" s="16"/>
      <c r="KT417" s="16"/>
      <c r="KU417" s="16"/>
      <c r="KV417" s="16"/>
      <c r="KW417" s="16"/>
      <c r="KX417" s="16"/>
      <c r="KY417" s="16"/>
      <c r="KZ417" s="16"/>
      <c r="LA417" s="16"/>
      <c r="LB417" s="16"/>
      <c r="LC417" s="16"/>
      <c r="LD417" s="16"/>
      <c r="LE417" s="16"/>
      <c r="LF417" s="16"/>
      <c r="LG417" s="16"/>
      <c r="LH417" s="16"/>
      <c r="LI417" s="16"/>
      <c r="LJ417" s="16"/>
      <c r="LK417" s="16"/>
      <c r="LL417" s="16"/>
      <c r="LM417" s="16"/>
      <c r="LN417" s="16"/>
      <c r="LO417" s="16"/>
      <c r="LP417" s="16"/>
      <c r="LQ417" s="16"/>
      <c r="LR417" s="16"/>
      <c r="LS417" s="16"/>
      <c r="LT417" s="16"/>
      <c r="LU417" s="16"/>
      <c r="LV417" s="16"/>
      <c r="LW417" s="16"/>
      <c r="LX417" s="16"/>
      <c r="LY417" s="16"/>
      <c r="LZ417" s="16"/>
      <c r="MA417" s="16"/>
      <c r="MB417" s="16"/>
      <c r="MC417" s="16"/>
      <c r="MD417" s="16"/>
      <c r="ME417" s="16"/>
      <c r="MF417" s="16"/>
      <c r="MG417" s="16"/>
      <c r="MH417" s="16"/>
      <c r="MI417" s="16"/>
      <c r="MJ417" s="16"/>
      <c r="MK417" s="16"/>
      <c r="ML417" s="16"/>
      <c r="MM417" s="16"/>
      <c r="MN417" s="16"/>
      <c r="MO417" s="16"/>
      <c r="MP417" s="16"/>
      <c r="MQ417" s="16"/>
      <c r="MR417" s="16"/>
      <c r="MS417" s="16"/>
      <c r="MT417" s="16"/>
      <c r="MU417" s="16"/>
      <c r="MV417" s="16"/>
      <c r="MW417" s="16"/>
      <c r="MX417" s="16"/>
      <c r="MY417" s="16"/>
      <c r="MZ417" s="16"/>
      <c r="NA417" s="16"/>
      <c r="NB417" s="16"/>
      <c r="NC417" s="16"/>
      <c r="ND417" s="16"/>
      <c r="NE417" s="16"/>
      <c r="NF417" s="16"/>
      <c r="NG417" s="16"/>
      <c r="NH417" s="16"/>
      <c r="NI417" s="16"/>
      <c r="NJ417" s="16"/>
      <c r="NK417" s="16"/>
      <c r="NL417" s="16"/>
      <c r="NM417" s="16"/>
      <c r="NN417" s="16"/>
      <c r="NO417" s="16"/>
      <c r="NP417" s="16"/>
      <c r="NQ417" s="16"/>
      <c r="NR417" s="16"/>
      <c r="NS417" s="16"/>
      <c r="NT417" s="16"/>
      <c r="NU417" s="16"/>
      <c r="NV417" s="16"/>
      <c r="NW417" s="16"/>
      <c r="NX417" s="16"/>
      <c r="NY417" s="16"/>
      <c r="NZ417" s="16"/>
      <c r="OA417" s="16"/>
      <c r="OB417" s="16"/>
      <c r="OC417" s="16"/>
      <c r="OD417" s="16"/>
      <c r="OE417" s="16"/>
      <c r="OF417" s="16"/>
      <c r="OG417" s="16"/>
      <c r="OH417" s="16"/>
      <c r="OI417" s="16"/>
      <c r="OJ417" s="16"/>
      <c r="OK417" s="16"/>
      <c r="OL417" s="16"/>
      <c r="OM417" s="16"/>
      <c r="ON417" s="16"/>
      <c r="OO417" s="16"/>
      <c r="OP417" s="16"/>
      <c r="OQ417" s="16"/>
      <c r="OR417" s="16"/>
      <c r="OS417" s="16"/>
      <c r="OT417" s="16"/>
      <c r="OU417" s="16"/>
      <c r="OV417" s="16"/>
      <c r="OW417" s="16"/>
      <c r="OX417" s="16"/>
      <c r="OY417" s="16"/>
      <c r="OZ417" s="16"/>
      <c r="PA417" s="16"/>
      <c r="PB417" s="16"/>
      <c r="PC417" s="16"/>
      <c r="PD417" s="16"/>
      <c r="PE417" s="16"/>
      <c r="PF417" s="16"/>
      <c r="PG417" s="16"/>
      <c r="PH417" s="16"/>
      <c r="PI417" s="16"/>
      <c r="PJ417" s="16"/>
      <c r="PK417" s="16"/>
      <c r="PL417" s="16"/>
      <c r="PM417" s="16"/>
      <c r="PN417" s="16"/>
      <c r="PO417" s="16"/>
      <c r="PP417" s="16"/>
      <c r="PQ417" s="16"/>
      <c r="PR417" s="16"/>
      <c r="PS417" s="16"/>
      <c r="PT417" s="16"/>
      <c r="PU417" s="16"/>
      <c r="PV417" s="16"/>
      <c r="PW417" s="16"/>
      <c r="PX417" s="16"/>
      <c r="PY417" s="16"/>
      <c r="PZ417" s="16"/>
      <c r="QA417" s="16"/>
      <c r="QB417" s="16"/>
      <c r="QC417" s="16"/>
      <c r="QD417" s="16"/>
      <c r="QE417" s="16"/>
      <c r="QF417" s="16"/>
      <c r="QG417" s="16"/>
      <c r="QH417" s="16"/>
    </row>
    <row r="418" spans="1:450" s="15" customFormat="1">
      <c r="A418" s="27" t="s">
        <v>322</v>
      </c>
      <c r="B418" s="27" t="s">
        <v>14493</v>
      </c>
      <c r="C418" s="57">
        <v>610230</v>
      </c>
      <c r="D418" s="25" t="s">
        <v>14066</v>
      </c>
      <c r="E418" s="56">
        <v>363.73</v>
      </c>
      <c r="F418" s="56">
        <v>484.97</v>
      </c>
      <c r="G418" s="16"/>
      <c r="H418" s="16"/>
      <c r="I418" s="56"/>
      <c r="J418" s="24"/>
      <c r="K418" s="5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  <c r="IN418" s="16"/>
      <c r="IO418" s="16"/>
      <c r="IP418" s="16"/>
      <c r="IQ418" s="16"/>
      <c r="IR418" s="16"/>
      <c r="IS418" s="16"/>
      <c r="IT418" s="16"/>
      <c r="IU418" s="16"/>
      <c r="IV418" s="16"/>
      <c r="IW418" s="16"/>
      <c r="IX418" s="16"/>
      <c r="IY418" s="16"/>
      <c r="IZ418" s="16"/>
      <c r="JA418" s="16"/>
      <c r="JB418" s="16"/>
      <c r="JC418" s="16"/>
      <c r="JD418" s="16"/>
      <c r="JE418" s="16"/>
      <c r="JF418" s="16"/>
      <c r="JG418" s="16"/>
      <c r="JH418" s="16"/>
      <c r="JI418" s="16"/>
      <c r="JJ418" s="16"/>
      <c r="JK418" s="16"/>
      <c r="JL418" s="16"/>
      <c r="JM418" s="16"/>
      <c r="JN418" s="16"/>
      <c r="JO418" s="16"/>
      <c r="JP418" s="16"/>
      <c r="JQ418" s="16"/>
      <c r="JR418" s="16"/>
      <c r="JS418" s="16"/>
      <c r="JT418" s="16"/>
      <c r="JU418" s="16"/>
      <c r="JV418" s="16"/>
      <c r="JW418" s="16"/>
      <c r="JX418" s="16"/>
      <c r="JY418" s="16"/>
      <c r="JZ418" s="16"/>
      <c r="KA418" s="16"/>
      <c r="KB418" s="16"/>
      <c r="KC418" s="16"/>
      <c r="KD418" s="16"/>
      <c r="KE418" s="16"/>
      <c r="KF418" s="16"/>
      <c r="KG418" s="16"/>
      <c r="KH418" s="16"/>
      <c r="KI418" s="16"/>
      <c r="KJ418" s="16"/>
      <c r="KK418" s="16"/>
      <c r="KL418" s="16"/>
      <c r="KM418" s="16"/>
      <c r="KN418" s="16"/>
      <c r="KO418" s="16"/>
      <c r="KP418" s="16"/>
      <c r="KQ418" s="16"/>
      <c r="KR418" s="16"/>
      <c r="KS418" s="16"/>
      <c r="KT418" s="16"/>
      <c r="KU418" s="16"/>
      <c r="KV418" s="16"/>
      <c r="KW418" s="16"/>
      <c r="KX418" s="16"/>
      <c r="KY418" s="16"/>
      <c r="KZ418" s="16"/>
      <c r="LA418" s="16"/>
      <c r="LB418" s="16"/>
      <c r="LC418" s="16"/>
      <c r="LD418" s="16"/>
      <c r="LE418" s="16"/>
      <c r="LF418" s="16"/>
      <c r="LG418" s="16"/>
      <c r="LH418" s="16"/>
      <c r="LI418" s="16"/>
      <c r="LJ418" s="16"/>
      <c r="LK418" s="16"/>
      <c r="LL418" s="16"/>
      <c r="LM418" s="16"/>
      <c r="LN418" s="16"/>
      <c r="LO418" s="16"/>
      <c r="LP418" s="16"/>
      <c r="LQ418" s="16"/>
      <c r="LR418" s="16"/>
      <c r="LS418" s="16"/>
      <c r="LT418" s="16"/>
      <c r="LU418" s="16"/>
      <c r="LV418" s="16"/>
      <c r="LW418" s="16"/>
      <c r="LX418" s="16"/>
      <c r="LY418" s="16"/>
      <c r="LZ418" s="16"/>
      <c r="MA418" s="16"/>
      <c r="MB418" s="16"/>
      <c r="MC418" s="16"/>
      <c r="MD418" s="16"/>
      <c r="ME418" s="16"/>
      <c r="MF418" s="16"/>
      <c r="MG418" s="16"/>
      <c r="MH418" s="16"/>
      <c r="MI418" s="16"/>
      <c r="MJ418" s="16"/>
      <c r="MK418" s="16"/>
      <c r="ML418" s="16"/>
      <c r="MM418" s="16"/>
      <c r="MN418" s="16"/>
      <c r="MO418" s="16"/>
      <c r="MP418" s="16"/>
      <c r="MQ418" s="16"/>
      <c r="MR418" s="16"/>
      <c r="MS418" s="16"/>
      <c r="MT418" s="16"/>
      <c r="MU418" s="16"/>
      <c r="MV418" s="16"/>
      <c r="MW418" s="16"/>
      <c r="MX418" s="16"/>
      <c r="MY418" s="16"/>
      <c r="MZ418" s="16"/>
      <c r="NA418" s="16"/>
      <c r="NB418" s="16"/>
      <c r="NC418" s="16"/>
      <c r="ND418" s="16"/>
      <c r="NE418" s="16"/>
      <c r="NF418" s="16"/>
      <c r="NG418" s="16"/>
      <c r="NH418" s="16"/>
      <c r="NI418" s="16"/>
      <c r="NJ418" s="16"/>
      <c r="NK418" s="16"/>
      <c r="NL418" s="16"/>
      <c r="NM418" s="16"/>
      <c r="NN418" s="16"/>
      <c r="NO418" s="16"/>
      <c r="NP418" s="16"/>
      <c r="NQ418" s="16"/>
      <c r="NR418" s="16"/>
      <c r="NS418" s="16"/>
      <c r="NT418" s="16"/>
      <c r="NU418" s="16"/>
      <c r="NV418" s="16"/>
      <c r="NW418" s="16"/>
      <c r="NX418" s="16"/>
      <c r="NY418" s="16"/>
      <c r="NZ418" s="16"/>
      <c r="OA418" s="16"/>
      <c r="OB418" s="16"/>
      <c r="OC418" s="16"/>
      <c r="OD418" s="16"/>
      <c r="OE418" s="16"/>
      <c r="OF418" s="16"/>
      <c r="OG418" s="16"/>
      <c r="OH418" s="16"/>
      <c r="OI418" s="16"/>
      <c r="OJ418" s="16"/>
      <c r="OK418" s="16"/>
      <c r="OL418" s="16"/>
      <c r="OM418" s="16"/>
      <c r="ON418" s="16"/>
      <c r="OO418" s="16"/>
      <c r="OP418" s="16"/>
      <c r="OQ418" s="16"/>
      <c r="OR418" s="16"/>
      <c r="OS418" s="16"/>
      <c r="OT418" s="16"/>
      <c r="OU418" s="16"/>
      <c r="OV418" s="16"/>
      <c r="OW418" s="16"/>
      <c r="OX418" s="16"/>
      <c r="OY418" s="16"/>
      <c r="OZ418" s="16"/>
      <c r="PA418" s="16"/>
      <c r="PB418" s="16"/>
      <c r="PC418" s="16"/>
      <c r="PD418" s="16"/>
      <c r="PE418" s="16"/>
      <c r="PF418" s="16"/>
      <c r="PG418" s="16"/>
      <c r="PH418" s="16"/>
      <c r="PI418" s="16"/>
      <c r="PJ418" s="16"/>
      <c r="PK418" s="16"/>
      <c r="PL418" s="16"/>
      <c r="PM418" s="16"/>
      <c r="PN418" s="16"/>
      <c r="PO418" s="16"/>
      <c r="PP418" s="16"/>
      <c r="PQ418" s="16"/>
      <c r="PR418" s="16"/>
      <c r="PS418" s="16"/>
      <c r="PT418" s="16"/>
      <c r="PU418" s="16"/>
      <c r="PV418" s="16"/>
      <c r="PW418" s="16"/>
      <c r="PX418" s="16"/>
      <c r="PY418" s="16"/>
      <c r="PZ418" s="16"/>
      <c r="QA418" s="16"/>
      <c r="QB418" s="16"/>
      <c r="QC418" s="16"/>
      <c r="QD418" s="16"/>
      <c r="QE418" s="16"/>
      <c r="QF418" s="16"/>
      <c r="QG418" s="16"/>
      <c r="QH418" s="16"/>
    </row>
    <row r="419" spans="1:450" s="15" customFormat="1">
      <c r="A419" s="27" t="s">
        <v>323</v>
      </c>
      <c r="B419" s="27" t="s">
        <v>14494</v>
      </c>
      <c r="C419" s="57">
        <v>610260</v>
      </c>
      <c r="D419" s="25" t="s">
        <v>14066</v>
      </c>
      <c r="E419" s="56">
        <v>718.01</v>
      </c>
      <c r="F419" s="56">
        <v>957.35</v>
      </c>
      <c r="G419" s="16"/>
      <c r="H419" s="16"/>
      <c r="I419" s="56"/>
      <c r="J419" s="24"/>
      <c r="K419" s="5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  <c r="FW419" s="16"/>
      <c r="FX419" s="16"/>
      <c r="FY419" s="16"/>
      <c r="FZ419" s="16"/>
      <c r="GA419" s="16"/>
      <c r="GB419" s="16"/>
      <c r="GC419" s="16"/>
      <c r="GD419" s="16"/>
      <c r="GE419" s="16"/>
      <c r="GF419" s="16"/>
      <c r="GG419" s="16"/>
      <c r="GH419" s="16"/>
      <c r="GI419" s="16"/>
      <c r="GJ419" s="16"/>
      <c r="GK419" s="16"/>
      <c r="GL419" s="16"/>
      <c r="GM419" s="16"/>
      <c r="GN419" s="16"/>
      <c r="GO419" s="16"/>
      <c r="GP419" s="16"/>
      <c r="GQ419" s="16"/>
      <c r="GR419" s="16"/>
      <c r="GS419" s="16"/>
      <c r="GT419" s="16"/>
      <c r="GU419" s="16"/>
      <c r="GV419" s="16"/>
      <c r="GW419" s="16"/>
      <c r="GX419" s="16"/>
      <c r="GY419" s="16"/>
      <c r="GZ419" s="16"/>
      <c r="HA419" s="16"/>
      <c r="HB419" s="16"/>
      <c r="HC419" s="16"/>
      <c r="HD419" s="16"/>
      <c r="HE419" s="16"/>
      <c r="HF419" s="16"/>
      <c r="HG419" s="16"/>
      <c r="HH419" s="16"/>
      <c r="HI419" s="16"/>
      <c r="HJ419" s="16"/>
      <c r="HK419" s="16"/>
      <c r="HL419" s="16"/>
      <c r="HM419" s="16"/>
      <c r="HN419" s="16"/>
      <c r="HO419" s="16"/>
      <c r="HP419" s="16"/>
      <c r="HQ419" s="16"/>
      <c r="HR419" s="16"/>
      <c r="HS419" s="16"/>
      <c r="HT419" s="16"/>
      <c r="HU419" s="16"/>
      <c r="HV419" s="16"/>
      <c r="HW419" s="16"/>
      <c r="HX419" s="16"/>
      <c r="HY419" s="16"/>
      <c r="HZ419" s="16"/>
      <c r="IA419" s="16"/>
      <c r="IB419" s="16"/>
      <c r="IC419" s="16"/>
      <c r="ID419" s="16"/>
      <c r="IE419" s="16"/>
      <c r="IF419" s="16"/>
      <c r="IG419" s="16"/>
      <c r="IH419" s="16"/>
      <c r="II419" s="16"/>
      <c r="IJ419" s="16"/>
      <c r="IK419" s="16"/>
      <c r="IL419" s="16"/>
      <c r="IM419" s="16"/>
      <c r="IN419" s="16"/>
      <c r="IO419" s="16"/>
      <c r="IP419" s="16"/>
      <c r="IQ419" s="16"/>
      <c r="IR419" s="16"/>
      <c r="IS419" s="16"/>
      <c r="IT419" s="16"/>
      <c r="IU419" s="16"/>
      <c r="IV419" s="16"/>
      <c r="IW419" s="16"/>
      <c r="IX419" s="16"/>
      <c r="IY419" s="16"/>
      <c r="IZ419" s="16"/>
      <c r="JA419" s="16"/>
      <c r="JB419" s="16"/>
      <c r="JC419" s="16"/>
      <c r="JD419" s="16"/>
      <c r="JE419" s="16"/>
      <c r="JF419" s="16"/>
      <c r="JG419" s="16"/>
      <c r="JH419" s="16"/>
      <c r="JI419" s="16"/>
      <c r="JJ419" s="16"/>
      <c r="JK419" s="16"/>
      <c r="JL419" s="16"/>
      <c r="JM419" s="16"/>
      <c r="JN419" s="16"/>
      <c r="JO419" s="16"/>
      <c r="JP419" s="16"/>
      <c r="JQ419" s="16"/>
      <c r="JR419" s="16"/>
      <c r="JS419" s="16"/>
      <c r="JT419" s="16"/>
      <c r="JU419" s="16"/>
      <c r="JV419" s="16"/>
      <c r="JW419" s="16"/>
      <c r="JX419" s="16"/>
      <c r="JY419" s="16"/>
      <c r="JZ419" s="16"/>
      <c r="KA419" s="16"/>
      <c r="KB419" s="16"/>
      <c r="KC419" s="16"/>
      <c r="KD419" s="16"/>
      <c r="KE419" s="16"/>
      <c r="KF419" s="16"/>
      <c r="KG419" s="16"/>
      <c r="KH419" s="16"/>
      <c r="KI419" s="16"/>
      <c r="KJ419" s="16"/>
      <c r="KK419" s="16"/>
      <c r="KL419" s="16"/>
      <c r="KM419" s="16"/>
      <c r="KN419" s="16"/>
      <c r="KO419" s="16"/>
      <c r="KP419" s="16"/>
      <c r="KQ419" s="16"/>
      <c r="KR419" s="16"/>
      <c r="KS419" s="16"/>
      <c r="KT419" s="16"/>
      <c r="KU419" s="16"/>
      <c r="KV419" s="16"/>
      <c r="KW419" s="16"/>
      <c r="KX419" s="16"/>
      <c r="KY419" s="16"/>
      <c r="KZ419" s="16"/>
      <c r="LA419" s="16"/>
      <c r="LB419" s="16"/>
      <c r="LC419" s="16"/>
      <c r="LD419" s="16"/>
      <c r="LE419" s="16"/>
      <c r="LF419" s="16"/>
      <c r="LG419" s="16"/>
      <c r="LH419" s="16"/>
      <c r="LI419" s="16"/>
      <c r="LJ419" s="16"/>
      <c r="LK419" s="16"/>
      <c r="LL419" s="16"/>
      <c r="LM419" s="16"/>
      <c r="LN419" s="16"/>
      <c r="LO419" s="16"/>
      <c r="LP419" s="16"/>
      <c r="LQ419" s="16"/>
      <c r="LR419" s="16"/>
      <c r="LS419" s="16"/>
      <c r="LT419" s="16"/>
      <c r="LU419" s="16"/>
      <c r="LV419" s="16"/>
      <c r="LW419" s="16"/>
      <c r="LX419" s="16"/>
      <c r="LY419" s="16"/>
      <c r="LZ419" s="16"/>
      <c r="MA419" s="16"/>
      <c r="MB419" s="16"/>
      <c r="MC419" s="16"/>
      <c r="MD419" s="16"/>
      <c r="ME419" s="16"/>
      <c r="MF419" s="16"/>
      <c r="MG419" s="16"/>
      <c r="MH419" s="16"/>
      <c r="MI419" s="16"/>
      <c r="MJ419" s="16"/>
      <c r="MK419" s="16"/>
      <c r="ML419" s="16"/>
      <c r="MM419" s="16"/>
      <c r="MN419" s="16"/>
      <c r="MO419" s="16"/>
      <c r="MP419" s="16"/>
      <c r="MQ419" s="16"/>
      <c r="MR419" s="16"/>
      <c r="MS419" s="16"/>
      <c r="MT419" s="16"/>
      <c r="MU419" s="16"/>
      <c r="MV419" s="16"/>
      <c r="MW419" s="16"/>
      <c r="MX419" s="16"/>
      <c r="MY419" s="16"/>
      <c r="MZ419" s="16"/>
      <c r="NA419" s="16"/>
      <c r="NB419" s="16"/>
      <c r="NC419" s="16"/>
      <c r="ND419" s="16"/>
      <c r="NE419" s="16"/>
      <c r="NF419" s="16"/>
      <c r="NG419" s="16"/>
      <c r="NH419" s="16"/>
      <c r="NI419" s="16"/>
      <c r="NJ419" s="16"/>
      <c r="NK419" s="16"/>
      <c r="NL419" s="16"/>
      <c r="NM419" s="16"/>
      <c r="NN419" s="16"/>
      <c r="NO419" s="16"/>
      <c r="NP419" s="16"/>
      <c r="NQ419" s="16"/>
      <c r="NR419" s="16"/>
      <c r="NS419" s="16"/>
      <c r="NT419" s="16"/>
      <c r="NU419" s="16"/>
      <c r="NV419" s="16"/>
      <c r="NW419" s="16"/>
      <c r="NX419" s="16"/>
      <c r="NY419" s="16"/>
      <c r="NZ419" s="16"/>
      <c r="OA419" s="16"/>
      <c r="OB419" s="16"/>
      <c r="OC419" s="16"/>
      <c r="OD419" s="16"/>
      <c r="OE419" s="16"/>
      <c r="OF419" s="16"/>
      <c r="OG419" s="16"/>
      <c r="OH419" s="16"/>
      <c r="OI419" s="16"/>
      <c r="OJ419" s="16"/>
      <c r="OK419" s="16"/>
      <c r="OL419" s="16"/>
      <c r="OM419" s="16"/>
      <c r="ON419" s="16"/>
      <c r="OO419" s="16"/>
      <c r="OP419" s="16"/>
      <c r="OQ419" s="16"/>
      <c r="OR419" s="16"/>
      <c r="OS419" s="16"/>
      <c r="OT419" s="16"/>
      <c r="OU419" s="16"/>
      <c r="OV419" s="16"/>
      <c r="OW419" s="16"/>
      <c r="OX419" s="16"/>
      <c r="OY419" s="16"/>
      <c r="OZ419" s="16"/>
      <c r="PA419" s="16"/>
      <c r="PB419" s="16"/>
      <c r="PC419" s="16"/>
      <c r="PD419" s="16"/>
      <c r="PE419" s="16"/>
      <c r="PF419" s="16"/>
      <c r="PG419" s="16"/>
      <c r="PH419" s="16"/>
      <c r="PI419" s="16"/>
      <c r="PJ419" s="16"/>
      <c r="PK419" s="16"/>
      <c r="PL419" s="16"/>
      <c r="PM419" s="16"/>
      <c r="PN419" s="16"/>
      <c r="PO419" s="16"/>
      <c r="PP419" s="16"/>
      <c r="PQ419" s="16"/>
      <c r="PR419" s="16"/>
      <c r="PS419" s="16"/>
      <c r="PT419" s="16"/>
      <c r="PU419" s="16"/>
      <c r="PV419" s="16"/>
      <c r="PW419" s="16"/>
      <c r="PX419" s="16"/>
      <c r="PY419" s="16"/>
      <c r="PZ419" s="16"/>
      <c r="QA419" s="16"/>
      <c r="QB419" s="16"/>
      <c r="QC419" s="16"/>
      <c r="QD419" s="16"/>
      <c r="QE419" s="16"/>
      <c r="QF419" s="16"/>
      <c r="QG419" s="16"/>
      <c r="QH419" s="16"/>
    </row>
    <row r="420" spans="1:450" s="15" customFormat="1">
      <c r="A420" s="27" t="s">
        <v>352</v>
      </c>
      <c r="B420" s="27" t="s">
        <v>14495</v>
      </c>
      <c r="C420" s="57">
        <v>610520</v>
      </c>
      <c r="D420" s="25" t="s">
        <v>14066</v>
      </c>
      <c r="E420" s="56">
        <v>337.23</v>
      </c>
      <c r="F420" s="56">
        <v>449.64</v>
      </c>
      <c r="G420" s="16"/>
      <c r="H420" s="16"/>
      <c r="I420" s="56"/>
      <c r="J420" s="24"/>
      <c r="K420" s="5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  <c r="FW420" s="16"/>
      <c r="FX420" s="16"/>
      <c r="FY420" s="16"/>
      <c r="FZ420" s="16"/>
      <c r="GA420" s="16"/>
      <c r="GB420" s="16"/>
      <c r="GC420" s="16"/>
      <c r="GD420" s="16"/>
      <c r="GE420" s="16"/>
      <c r="GF420" s="16"/>
      <c r="GG420" s="16"/>
      <c r="GH420" s="16"/>
      <c r="GI420" s="16"/>
      <c r="GJ420" s="16"/>
      <c r="GK420" s="16"/>
      <c r="GL420" s="16"/>
      <c r="GM420" s="16"/>
      <c r="GN420" s="16"/>
      <c r="GO420" s="16"/>
      <c r="GP420" s="16"/>
      <c r="GQ420" s="16"/>
      <c r="GR420" s="16"/>
      <c r="GS420" s="16"/>
      <c r="GT420" s="16"/>
      <c r="GU420" s="16"/>
      <c r="GV420" s="16"/>
      <c r="GW420" s="16"/>
      <c r="GX420" s="16"/>
      <c r="GY420" s="16"/>
      <c r="GZ420" s="16"/>
      <c r="HA420" s="16"/>
      <c r="HB420" s="16"/>
      <c r="HC420" s="16"/>
      <c r="HD420" s="16"/>
      <c r="HE420" s="16"/>
      <c r="HF420" s="16"/>
      <c r="HG420" s="16"/>
      <c r="HH420" s="16"/>
      <c r="HI420" s="16"/>
      <c r="HJ420" s="16"/>
      <c r="HK420" s="16"/>
      <c r="HL420" s="16"/>
      <c r="HM420" s="16"/>
      <c r="HN420" s="16"/>
      <c r="HO420" s="16"/>
      <c r="HP420" s="16"/>
      <c r="HQ420" s="16"/>
      <c r="HR420" s="16"/>
      <c r="HS420" s="16"/>
      <c r="HT420" s="16"/>
      <c r="HU420" s="16"/>
      <c r="HV420" s="16"/>
      <c r="HW420" s="16"/>
      <c r="HX420" s="16"/>
      <c r="HY420" s="16"/>
      <c r="HZ420" s="16"/>
      <c r="IA420" s="16"/>
      <c r="IB420" s="16"/>
      <c r="IC420" s="16"/>
      <c r="ID420" s="16"/>
      <c r="IE420" s="16"/>
      <c r="IF420" s="16"/>
      <c r="IG420" s="16"/>
      <c r="IH420" s="16"/>
      <c r="II420" s="16"/>
      <c r="IJ420" s="16"/>
      <c r="IK420" s="16"/>
      <c r="IL420" s="16"/>
      <c r="IM420" s="16"/>
      <c r="IN420" s="16"/>
      <c r="IO420" s="16"/>
      <c r="IP420" s="16"/>
      <c r="IQ420" s="16"/>
      <c r="IR420" s="16"/>
      <c r="IS420" s="16"/>
      <c r="IT420" s="16"/>
      <c r="IU420" s="16"/>
      <c r="IV420" s="16"/>
      <c r="IW420" s="16"/>
      <c r="IX420" s="16"/>
      <c r="IY420" s="16"/>
      <c r="IZ420" s="16"/>
      <c r="JA420" s="16"/>
      <c r="JB420" s="16"/>
      <c r="JC420" s="16"/>
      <c r="JD420" s="16"/>
      <c r="JE420" s="16"/>
      <c r="JF420" s="16"/>
      <c r="JG420" s="16"/>
      <c r="JH420" s="16"/>
      <c r="JI420" s="16"/>
      <c r="JJ420" s="16"/>
      <c r="JK420" s="16"/>
      <c r="JL420" s="16"/>
      <c r="JM420" s="16"/>
      <c r="JN420" s="16"/>
      <c r="JO420" s="16"/>
      <c r="JP420" s="16"/>
      <c r="JQ420" s="16"/>
      <c r="JR420" s="16"/>
      <c r="JS420" s="16"/>
      <c r="JT420" s="16"/>
      <c r="JU420" s="16"/>
      <c r="JV420" s="16"/>
      <c r="JW420" s="16"/>
      <c r="JX420" s="16"/>
      <c r="JY420" s="16"/>
      <c r="JZ420" s="16"/>
      <c r="KA420" s="16"/>
      <c r="KB420" s="16"/>
      <c r="KC420" s="16"/>
      <c r="KD420" s="16"/>
      <c r="KE420" s="16"/>
      <c r="KF420" s="16"/>
      <c r="KG420" s="16"/>
      <c r="KH420" s="16"/>
      <c r="KI420" s="16"/>
      <c r="KJ420" s="16"/>
      <c r="KK420" s="16"/>
      <c r="KL420" s="16"/>
      <c r="KM420" s="16"/>
      <c r="KN420" s="16"/>
      <c r="KO420" s="16"/>
      <c r="KP420" s="16"/>
      <c r="KQ420" s="16"/>
      <c r="KR420" s="16"/>
      <c r="KS420" s="16"/>
      <c r="KT420" s="16"/>
      <c r="KU420" s="16"/>
      <c r="KV420" s="16"/>
      <c r="KW420" s="16"/>
      <c r="KX420" s="16"/>
      <c r="KY420" s="16"/>
      <c r="KZ420" s="16"/>
      <c r="LA420" s="16"/>
      <c r="LB420" s="16"/>
      <c r="LC420" s="16"/>
      <c r="LD420" s="16"/>
      <c r="LE420" s="16"/>
      <c r="LF420" s="16"/>
      <c r="LG420" s="16"/>
      <c r="LH420" s="16"/>
      <c r="LI420" s="16"/>
      <c r="LJ420" s="16"/>
      <c r="LK420" s="16"/>
      <c r="LL420" s="16"/>
      <c r="LM420" s="16"/>
      <c r="LN420" s="16"/>
      <c r="LO420" s="16"/>
      <c r="LP420" s="16"/>
      <c r="LQ420" s="16"/>
      <c r="LR420" s="16"/>
      <c r="LS420" s="16"/>
      <c r="LT420" s="16"/>
      <c r="LU420" s="16"/>
      <c r="LV420" s="16"/>
      <c r="LW420" s="16"/>
      <c r="LX420" s="16"/>
      <c r="LY420" s="16"/>
      <c r="LZ420" s="16"/>
      <c r="MA420" s="16"/>
      <c r="MB420" s="16"/>
      <c r="MC420" s="16"/>
      <c r="MD420" s="16"/>
      <c r="ME420" s="16"/>
      <c r="MF420" s="16"/>
      <c r="MG420" s="16"/>
      <c r="MH420" s="16"/>
      <c r="MI420" s="16"/>
      <c r="MJ420" s="16"/>
      <c r="MK420" s="16"/>
      <c r="ML420" s="16"/>
      <c r="MM420" s="16"/>
      <c r="MN420" s="16"/>
      <c r="MO420" s="16"/>
      <c r="MP420" s="16"/>
      <c r="MQ420" s="16"/>
      <c r="MR420" s="16"/>
      <c r="MS420" s="16"/>
      <c r="MT420" s="16"/>
      <c r="MU420" s="16"/>
      <c r="MV420" s="16"/>
      <c r="MW420" s="16"/>
      <c r="MX420" s="16"/>
      <c r="MY420" s="16"/>
      <c r="MZ420" s="16"/>
      <c r="NA420" s="16"/>
      <c r="NB420" s="16"/>
      <c r="NC420" s="16"/>
      <c r="ND420" s="16"/>
      <c r="NE420" s="16"/>
      <c r="NF420" s="16"/>
      <c r="NG420" s="16"/>
      <c r="NH420" s="16"/>
      <c r="NI420" s="16"/>
      <c r="NJ420" s="16"/>
      <c r="NK420" s="16"/>
      <c r="NL420" s="16"/>
      <c r="NM420" s="16"/>
      <c r="NN420" s="16"/>
      <c r="NO420" s="16"/>
      <c r="NP420" s="16"/>
      <c r="NQ420" s="16"/>
      <c r="NR420" s="16"/>
      <c r="NS420" s="16"/>
      <c r="NT420" s="16"/>
      <c r="NU420" s="16"/>
      <c r="NV420" s="16"/>
      <c r="NW420" s="16"/>
      <c r="NX420" s="16"/>
      <c r="NY420" s="16"/>
      <c r="NZ420" s="16"/>
      <c r="OA420" s="16"/>
      <c r="OB420" s="16"/>
      <c r="OC420" s="16"/>
      <c r="OD420" s="16"/>
      <c r="OE420" s="16"/>
      <c r="OF420" s="16"/>
      <c r="OG420" s="16"/>
      <c r="OH420" s="16"/>
      <c r="OI420" s="16"/>
      <c r="OJ420" s="16"/>
      <c r="OK420" s="16"/>
      <c r="OL420" s="16"/>
      <c r="OM420" s="16"/>
      <c r="ON420" s="16"/>
      <c r="OO420" s="16"/>
      <c r="OP420" s="16"/>
      <c r="OQ420" s="16"/>
      <c r="OR420" s="16"/>
      <c r="OS420" s="16"/>
      <c r="OT420" s="16"/>
      <c r="OU420" s="16"/>
      <c r="OV420" s="16"/>
      <c r="OW420" s="16"/>
      <c r="OX420" s="16"/>
      <c r="OY420" s="16"/>
      <c r="OZ420" s="16"/>
      <c r="PA420" s="16"/>
      <c r="PB420" s="16"/>
      <c r="PC420" s="16"/>
      <c r="PD420" s="16"/>
      <c r="PE420" s="16"/>
      <c r="PF420" s="16"/>
      <c r="PG420" s="16"/>
      <c r="PH420" s="16"/>
      <c r="PI420" s="16"/>
      <c r="PJ420" s="16"/>
      <c r="PK420" s="16"/>
      <c r="PL420" s="16"/>
      <c r="PM420" s="16"/>
      <c r="PN420" s="16"/>
      <c r="PO420" s="16"/>
      <c r="PP420" s="16"/>
      <c r="PQ420" s="16"/>
      <c r="PR420" s="16"/>
      <c r="PS420" s="16"/>
      <c r="PT420" s="16"/>
      <c r="PU420" s="16"/>
      <c r="PV420" s="16"/>
      <c r="PW420" s="16"/>
      <c r="PX420" s="16"/>
      <c r="PY420" s="16"/>
      <c r="PZ420" s="16"/>
      <c r="QA420" s="16"/>
      <c r="QB420" s="16"/>
      <c r="QC420" s="16"/>
      <c r="QD420" s="16"/>
      <c r="QE420" s="16"/>
      <c r="QF420" s="16"/>
      <c r="QG420" s="16"/>
      <c r="QH420" s="16"/>
    </row>
    <row r="421" spans="1:450" s="15" customFormat="1">
      <c r="A421" s="27" t="s">
        <v>353</v>
      </c>
      <c r="B421" s="27" t="s">
        <v>14496</v>
      </c>
      <c r="C421" s="57">
        <v>610530</v>
      </c>
      <c r="D421" s="25" t="s">
        <v>14066</v>
      </c>
      <c r="E421" s="56">
        <v>506.02</v>
      </c>
      <c r="F421" s="56">
        <v>674.69</v>
      </c>
      <c r="G421" s="16"/>
      <c r="H421" s="16"/>
      <c r="I421" s="56"/>
      <c r="J421" s="24"/>
      <c r="K421" s="5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  <c r="FW421" s="16"/>
      <c r="FX421" s="16"/>
      <c r="FY421" s="16"/>
      <c r="FZ421" s="16"/>
      <c r="GA421" s="16"/>
      <c r="GB421" s="16"/>
      <c r="GC421" s="16"/>
      <c r="GD421" s="16"/>
      <c r="GE421" s="16"/>
      <c r="GF421" s="16"/>
      <c r="GG421" s="16"/>
      <c r="GH421" s="16"/>
      <c r="GI421" s="16"/>
      <c r="GJ421" s="16"/>
      <c r="GK421" s="16"/>
      <c r="GL421" s="16"/>
      <c r="GM421" s="16"/>
      <c r="GN421" s="16"/>
      <c r="GO421" s="16"/>
      <c r="GP421" s="16"/>
      <c r="GQ421" s="16"/>
      <c r="GR421" s="16"/>
      <c r="GS421" s="16"/>
      <c r="GT421" s="16"/>
      <c r="GU421" s="16"/>
      <c r="GV421" s="16"/>
      <c r="GW421" s="16"/>
      <c r="GX421" s="16"/>
      <c r="GY421" s="16"/>
      <c r="GZ421" s="16"/>
      <c r="HA421" s="16"/>
      <c r="HB421" s="16"/>
      <c r="HC421" s="16"/>
      <c r="HD421" s="16"/>
      <c r="HE421" s="16"/>
      <c r="HF421" s="16"/>
      <c r="HG421" s="16"/>
      <c r="HH421" s="16"/>
      <c r="HI421" s="16"/>
      <c r="HJ421" s="16"/>
      <c r="HK421" s="16"/>
      <c r="HL421" s="16"/>
      <c r="HM421" s="16"/>
      <c r="HN421" s="16"/>
      <c r="HO421" s="16"/>
      <c r="HP421" s="16"/>
      <c r="HQ421" s="16"/>
      <c r="HR421" s="16"/>
      <c r="HS421" s="16"/>
      <c r="HT421" s="16"/>
      <c r="HU421" s="16"/>
      <c r="HV421" s="16"/>
      <c r="HW421" s="16"/>
      <c r="HX421" s="16"/>
      <c r="HY421" s="16"/>
      <c r="HZ421" s="16"/>
      <c r="IA421" s="16"/>
      <c r="IB421" s="16"/>
      <c r="IC421" s="16"/>
      <c r="ID421" s="16"/>
      <c r="IE421" s="16"/>
      <c r="IF421" s="16"/>
      <c r="IG421" s="16"/>
      <c r="IH421" s="16"/>
      <c r="II421" s="16"/>
      <c r="IJ421" s="16"/>
      <c r="IK421" s="16"/>
      <c r="IL421" s="16"/>
      <c r="IM421" s="16"/>
      <c r="IN421" s="16"/>
      <c r="IO421" s="16"/>
      <c r="IP421" s="16"/>
      <c r="IQ421" s="16"/>
      <c r="IR421" s="16"/>
      <c r="IS421" s="16"/>
      <c r="IT421" s="16"/>
      <c r="IU421" s="16"/>
      <c r="IV421" s="16"/>
      <c r="IW421" s="16"/>
      <c r="IX421" s="16"/>
      <c r="IY421" s="16"/>
      <c r="IZ421" s="16"/>
      <c r="JA421" s="16"/>
      <c r="JB421" s="16"/>
      <c r="JC421" s="16"/>
      <c r="JD421" s="16"/>
      <c r="JE421" s="16"/>
      <c r="JF421" s="16"/>
      <c r="JG421" s="16"/>
      <c r="JH421" s="16"/>
      <c r="JI421" s="16"/>
      <c r="JJ421" s="16"/>
      <c r="JK421" s="16"/>
      <c r="JL421" s="16"/>
      <c r="JM421" s="16"/>
      <c r="JN421" s="16"/>
      <c r="JO421" s="16"/>
      <c r="JP421" s="16"/>
      <c r="JQ421" s="16"/>
      <c r="JR421" s="16"/>
      <c r="JS421" s="16"/>
      <c r="JT421" s="16"/>
      <c r="JU421" s="16"/>
      <c r="JV421" s="16"/>
      <c r="JW421" s="16"/>
      <c r="JX421" s="16"/>
      <c r="JY421" s="16"/>
      <c r="JZ421" s="16"/>
      <c r="KA421" s="16"/>
      <c r="KB421" s="16"/>
      <c r="KC421" s="16"/>
      <c r="KD421" s="16"/>
      <c r="KE421" s="16"/>
      <c r="KF421" s="16"/>
      <c r="KG421" s="16"/>
      <c r="KH421" s="16"/>
      <c r="KI421" s="16"/>
      <c r="KJ421" s="16"/>
      <c r="KK421" s="16"/>
      <c r="KL421" s="16"/>
      <c r="KM421" s="16"/>
      <c r="KN421" s="16"/>
      <c r="KO421" s="16"/>
      <c r="KP421" s="16"/>
      <c r="KQ421" s="16"/>
      <c r="KR421" s="16"/>
      <c r="KS421" s="16"/>
      <c r="KT421" s="16"/>
      <c r="KU421" s="16"/>
      <c r="KV421" s="16"/>
      <c r="KW421" s="16"/>
      <c r="KX421" s="16"/>
      <c r="KY421" s="16"/>
      <c r="KZ421" s="16"/>
      <c r="LA421" s="16"/>
      <c r="LB421" s="16"/>
      <c r="LC421" s="16"/>
      <c r="LD421" s="16"/>
      <c r="LE421" s="16"/>
      <c r="LF421" s="16"/>
      <c r="LG421" s="16"/>
      <c r="LH421" s="16"/>
      <c r="LI421" s="16"/>
      <c r="LJ421" s="16"/>
      <c r="LK421" s="16"/>
      <c r="LL421" s="16"/>
      <c r="LM421" s="16"/>
      <c r="LN421" s="16"/>
      <c r="LO421" s="16"/>
      <c r="LP421" s="16"/>
      <c r="LQ421" s="16"/>
      <c r="LR421" s="16"/>
      <c r="LS421" s="16"/>
      <c r="LT421" s="16"/>
      <c r="LU421" s="16"/>
      <c r="LV421" s="16"/>
      <c r="LW421" s="16"/>
      <c r="LX421" s="16"/>
      <c r="LY421" s="16"/>
      <c r="LZ421" s="16"/>
      <c r="MA421" s="16"/>
      <c r="MB421" s="16"/>
      <c r="MC421" s="16"/>
      <c r="MD421" s="16"/>
      <c r="ME421" s="16"/>
      <c r="MF421" s="16"/>
      <c r="MG421" s="16"/>
      <c r="MH421" s="16"/>
      <c r="MI421" s="16"/>
      <c r="MJ421" s="16"/>
      <c r="MK421" s="16"/>
      <c r="ML421" s="16"/>
      <c r="MM421" s="16"/>
      <c r="MN421" s="16"/>
      <c r="MO421" s="16"/>
      <c r="MP421" s="16"/>
      <c r="MQ421" s="16"/>
      <c r="MR421" s="16"/>
      <c r="MS421" s="16"/>
      <c r="MT421" s="16"/>
      <c r="MU421" s="16"/>
      <c r="MV421" s="16"/>
      <c r="MW421" s="16"/>
      <c r="MX421" s="16"/>
      <c r="MY421" s="16"/>
      <c r="MZ421" s="16"/>
      <c r="NA421" s="16"/>
      <c r="NB421" s="16"/>
      <c r="NC421" s="16"/>
      <c r="ND421" s="16"/>
      <c r="NE421" s="16"/>
      <c r="NF421" s="16"/>
      <c r="NG421" s="16"/>
      <c r="NH421" s="16"/>
      <c r="NI421" s="16"/>
      <c r="NJ421" s="16"/>
      <c r="NK421" s="16"/>
      <c r="NL421" s="16"/>
      <c r="NM421" s="16"/>
      <c r="NN421" s="16"/>
      <c r="NO421" s="16"/>
      <c r="NP421" s="16"/>
      <c r="NQ421" s="16"/>
      <c r="NR421" s="16"/>
      <c r="NS421" s="16"/>
      <c r="NT421" s="16"/>
      <c r="NU421" s="16"/>
      <c r="NV421" s="16"/>
      <c r="NW421" s="16"/>
      <c r="NX421" s="16"/>
      <c r="NY421" s="16"/>
      <c r="NZ421" s="16"/>
      <c r="OA421" s="16"/>
      <c r="OB421" s="16"/>
      <c r="OC421" s="16"/>
      <c r="OD421" s="16"/>
      <c r="OE421" s="16"/>
      <c r="OF421" s="16"/>
      <c r="OG421" s="16"/>
      <c r="OH421" s="16"/>
      <c r="OI421" s="16"/>
      <c r="OJ421" s="16"/>
      <c r="OK421" s="16"/>
      <c r="OL421" s="16"/>
      <c r="OM421" s="16"/>
      <c r="ON421" s="16"/>
      <c r="OO421" s="16"/>
      <c r="OP421" s="16"/>
      <c r="OQ421" s="16"/>
      <c r="OR421" s="16"/>
      <c r="OS421" s="16"/>
      <c r="OT421" s="16"/>
      <c r="OU421" s="16"/>
      <c r="OV421" s="16"/>
      <c r="OW421" s="16"/>
      <c r="OX421" s="16"/>
      <c r="OY421" s="16"/>
      <c r="OZ421" s="16"/>
      <c r="PA421" s="16"/>
      <c r="PB421" s="16"/>
      <c r="PC421" s="16"/>
      <c r="PD421" s="16"/>
      <c r="PE421" s="16"/>
      <c r="PF421" s="16"/>
      <c r="PG421" s="16"/>
      <c r="PH421" s="16"/>
      <c r="PI421" s="16"/>
      <c r="PJ421" s="16"/>
      <c r="PK421" s="16"/>
      <c r="PL421" s="16"/>
      <c r="PM421" s="16"/>
      <c r="PN421" s="16"/>
      <c r="PO421" s="16"/>
      <c r="PP421" s="16"/>
      <c r="PQ421" s="16"/>
      <c r="PR421" s="16"/>
      <c r="PS421" s="16"/>
      <c r="PT421" s="16"/>
      <c r="PU421" s="16"/>
      <c r="PV421" s="16"/>
      <c r="PW421" s="16"/>
      <c r="PX421" s="16"/>
      <c r="PY421" s="16"/>
      <c r="PZ421" s="16"/>
      <c r="QA421" s="16"/>
      <c r="QB421" s="16"/>
      <c r="QC421" s="16"/>
      <c r="QD421" s="16"/>
      <c r="QE421" s="16"/>
      <c r="QF421" s="16"/>
      <c r="QG421" s="16"/>
      <c r="QH421" s="16"/>
    </row>
    <row r="422" spans="1:450" s="15" customFormat="1">
      <c r="A422" s="27" t="s">
        <v>354</v>
      </c>
      <c r="B422" s="27" t="s">
        <v>14497</v>
      </c>
      <c r="C422" s="57">
        <v>641230</v>
      </c>
      <c r="D422" s="25" t="s">
        <v>14066</v>
      </c>
      <c r="E422" s="56">
        <v>1017.85</v>
      </c>
      <c r="F422" s="56">
        <v>1357.13</v>
      </c>
      <c r="G422" s="16"/>
      <c r="H422" s="16"/>
      <c r="I422" s="56"/>
      <c r="J422" s="24"/>
      <c r="K422" s="5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  <c r="FW422" s="16"/>
      <c r="FX422" s="16"/>
      <c r="FY422" s="16"/>
      <c r="FZ422" s="16"/>
      <c r="GA422" s="16"/>
      <c r="GB422" s="16"/>
      <c r="GC422" s="16"/>
      <c r="GD422" s="16"/>
      <c r="GE422" s="16"/>
      <c r="GF422" s="16"/>
      <c r="GG422" s="16"/>
      <c r="GH422" s="16"/>
      <c r="GI422" s="16"/>
      <c r="GJ422" s="16"/>
      <c r="GK422" s="16"/>
      <c r="GL422" s="16"/>
      <c r="GM422" s="16"/>
      <c r="GN422" s="16"/>
      <c r="GO422" s="16"/>
      <c r="GP422" s="16"/>
      <c r="GQ422" s="16"/>
      <c r="GR422" s="16"/>
      <c r="GS422" s="16"/>
      <c r="GT422" s="16"/>
      <c r="GU422" s="16"/>
      <c r="GV422" s="16"/>
      <c r="GW422" s="16"/>
      <c r="GX422" s="16"/>
      <c r="GY422" s="16"/>
      <c r="GZ422" s="16"/>
      <c r="HA422" s="16"/>
      <c r="HB422" s="16"/>
      <c r="HC422" s="16"/>
      <c r="HD422" s="16"/>
      <c r="HE422" s="16"/>
      <c r="HF422" s="16"/>
      <c r="HG422" s="16"/>
      <c r="HH422" s="16"/>
      <c r="HI422" s="16"/>
      <c r="HJ422" s="16"/>
      <c r="HK422" s="16"/>
      <c r="HL422" s="16"/>
      <c r="HM422" s="16"/>
      <c r="HN422" s="16"/>
      <c r="HO422" s="16"/>
      <c r="HP422" s="16"/>
      <c r="HQ422" s="16"/>
      <c r="HR422" s="16"/>
      <c r="HS422" s="16"/>
      <c r="HT422" s="16"/>
      <c r="HU422" s="16"/>
      <c r="HV422" s="16"/>
      <c r="HW422" s="16"/>
      <c r="HX422" s="16"/>
      <c r="HY422" s="16"/>
      <c r="HZ422" s="16"/>
      <c r="IA422" s="16"/>
      <c r="IB422" s="16"/>
      <c r="IC422" s="16"/>
      <c r="ID422" s="16"/>
      <c r="IE422" s="16"/>
      <c r="IF422" s="16"/>
      <c r="IG422" s="16"/>
      <c r="IH422" s="16"/>
      <c r="II422" s="16"/>
      <c r="IJ422" s="16"/>
      <c r="IK422" s="16"/>
      <c r="IL422" s="16"/>
      <c r="IM422" s="16"/>
      <c r="IN422" s="16"/>
      <c r="IO422" s="16"/>
      <c r="IP422" s="16"/>
      <c r="IQ422" s="16"/>
      <c r="IR422" s="16"/>
      <c r="IS422" s="16"/>
      <c r="IT422" s="16"/>
      <c r="IU422" s="16"/>
      <c r="IV422" s="16"/>
      <c r="IW422" s="16"/>
      <c r="IX422" s="16"/>
      <c r="IY422" s="16"/>
      <c r="IZ422" s="16"/>
      <c r="JA422" s="16"/>
      <c r="JB422" s="16"/>
      <c r="JC422" s="16"/>
      <c r="JD422" s="16"/>
      <c r="JE422" s="16"/>
      <c r="JF422" s="16"/>
      <c r="JG422" s="16"/>
      <c r="JH422" s="16"/>
      <c r="JI422" s="16"/>
      <c r="JJ422" s="16"/>
      <c r="JK422" s="16"/>
      <c r="JL422" s="16"/>
      <c r="JM422" s="16"/>
      <c r="JN422" s="16"/>
      <c r="JO422" s="16"/>
      <c r="JP422" s="16"/>
      <c r="JQ422" s="16"/>
      <c r="JR422" s="16"/>
      <c r="JS422" s="16"/>
      <c r="JT422" s="16"/>
      <c r="JU422" s="16"/>
      <c r="JV422" s="16"/>
      <c r="JW422" s="16"/>
      <c r="JX422" s="16"/>
      <c r="JY422" s="16"/>
      <c r="JZ422" s="16"/>
      <c r="KA422" s="16"/>
      <c r="KB422" s="16"/>
      <c r="KC422" s="16"/>
      <c r="KD422" s="16"/>
      <c r="KE422" s="16"/>
      <c r="KF422" s="16"/>
      <c r="KG422" s="16"/>
      <c r="KH422" s="16"/>
      <c r="KI422" s="16"/>
      <c r="KJ422" s="16"/>
      <c r="KK422" s="16"/>
      <c r="KL422" s="16"/>
      <c r="KM422" s="16"/>
      <c r="KN422" s="16"/>
      <c r="KO422" s="16"/>
      <c r="KP422" s="16"/>
      <c r="KQ422" s="16"/>
      <c r="KR422" s="16"/>
      <c r="KS422" s="16"/>
      <c r="KT422" s="16"/>
      <c r="KU422" s="16"/>
      <c r="KV422" s="16"/>
      <c r="KW422" s="16"/>
      <c r="KX422" s="16"/>
      <c r="KY422" s="16"/>
      <c r="KZ422" s="16"/>
      <c r="LA422" s="16"/>
      <c r="LB422" s="16"/>
      <c r="LC422" s="16"/>
      <c r="LD422" s="16"/>
      <c r="LE422" s="16"/>
      <c r="LF422" s="16"/>
      <c r="LG422" s="16"/>
      <c r="LH422" s="16"/>
      <c r="LI422" s="16"/>
      <c r="LJ422" s="16"/>
      <c r="LK422" s="16"/>
      <c r="LL422" s="16"/>
      <c r="LM422" s="16"/>
      <c r="LN422" s="16"/>
      <c r="LO422" s="16"/>
      <c r="LP422" s="16"/>
      <c r="LQ422" s="16"/>
      <c r="LR422" s="16"/>
      <c r="LS422" s="16"/>
      <c r="LT422" s="16"/>
      <c r="LU422" s="16"/>
      <c r="LV422" s="16"/>
      <c r="LW422" s="16"/>
      <c r="LX422" s="16"/>
      <c r="LY422" s="16"/>
      <c r="LZ422" s="16"/>
      <c r="MA422" s="16"/>
      <c r="MB422" s="16"/>
      <c r="MC422" s="16"/>
      <c r="MD422" s="16"/>
      <c r="ME422" s="16"/>
      <c r="MF422" s="16"/>
      <c r="MG422" s="16"/>
      <c r="MH422" s="16"/>
      <c r="MI422" s="16"/>
      <c r="MJ422" s="16"/>
      <c r="MK422" s="16"/>
      <c r="ML422" s="16"/>
      <c r="MM422" s="16"/>
      <c r="MN422" s="16"/>
      <c r="MO422" s="16"/>
      <c r="MP422" s="16"/>
      <c r="MQ422" s="16"/>
      <c r="MR422" s="16"/>
      <c r="MS422" s="16"/>
      <c r="MT422" s="16"/>
      <c r="MU422" s="16"/>
      <c r="MV422" s="16"/>
      <c r="MW422" s="16"/>
      <c r="MX422" s="16"/>
      <c r="MY422" s="16"/>
      <c r="MZ422" s="16"/>
      <c r="NA422" s="16"/>
      <c r="NB422" s="16"/>
      <c r="NC422" s="16"/>
      <c r="ND422" s="16"/>
      <c r="NE422" s="16"/>
      <c r="NF422" s="16"/>
      <c r="NG422" s="16"/>
      <c r="NH422" s="16"/>
      <c r="NI422" s="16"/>
      <c r="NJ422" s="16"/>
      <c r="NK422" s="16"/>
      <c r="NL422" s="16"/>
      <c r="NM422" s="16"/>
      <c r="NN422" s="16"/>
      <c r="NO422" s="16"/>
      <c r="NP422" s="16"/>
      <c r="NQ422" s="16"/>
      <c r="NR422" s="16"/>
      <c r="NS422" s="16"/>
      <c r="NT422" s="16"/>
      <c r="NU422" s="16"/>
      <c r="NV422" s="16"/>
      <c r="NW422" s="16"/>
      <c r="NX422" s="16"/>
      <c r="NY422" s="16"/>
      <c r="NZ422" s="16"/>
      <c r="OA422" s="16"/>
      <c r="OB422" s="16"/>
      <c r="OC422" s="16"/>
      <c r="OD422" s="16"/>
      <c r="OE422" s="16"/>
      <c r="OF422" s="16"/>
      <c r="OG422" s="16"/>
      <c r="OH422" s="16"/>
      <c r="OI422" s="16"/>
      <c r="OJ422" s="16"/>
      <c r="OK422" s="16"/>
      <c r="OL422" s="16"/>
      <c r="OM422" s="16"/>
      <c r="ON422" s="16"/>
      <c r="OO422" s="16"/>
      <c r="OP422" s="16"/>
      <c r="OQ422" s="16"/>
      <c r="OR422" s="16"/>
      <c r="OS422" s="16"/>
      <c r="OT422" s="16"/>
      <c r="OU422" s="16"/>
      <c r="OV422" s="16"/>
      <c r="OW422" s="16"/>
      <c r="OX422" s="16"/>
      <c r="OY422" s="16"/>
      <c r="OZ422" s="16"/>
      <c r="PA422" s="16"/>
      <c r="PB422" s="16"/>
      <c r="PC422" s="16"/>
      <c r="PD422" s="16"/>
      <c r="PE422" s="16"/>
      <c r="PF422" s="16"/>
      <c r="PG422" s="16"/>
      <c r="PH422" s="16"/>
      <c r="PI422" s="16"/>
      <c r="PJ422" s="16"/>
      <c r="PK422" s="16"/>
      <c r="PL422" s="16"/>
      <c r="PM422" s="16"/>
      <c r="PN422" s="16"/>
      <c r="PO422" s="16"/>
      <c r="PP422" s="16"/>
      <c r="PQ422" s="16"/>
      <c r="PR422" s="16"/>
      <c r="PS422" s="16"/>
      <c r="PT422" s="16"/>
      <c r="PU422" s="16"/>
      <c r="PV422" s="16"/>
      <c r="PW422" s="16"/>
      <c r="PX422" s="16"/>
      <c r="PY422" s="16"/>
      <c r="PZ422" s="16"/>
      <c r="QA422" s="16"/>
      <c r="QB422" s="16"/>
      <c r="QC422" s="16"/>
      <c r="QD422" s="16"/>
      <c r="QE422" s="16"/>
      <c r="QF422" s="16"/>
      <c r="QG422" s="16"/>
      <c r="QH422" s="16"/>
    </row>
    <row r="423" spans="1:450" s="15" customFormat="1">
      <c r="A423" s="27" t="s">
        <v>355</v>
      </c>
      <c r="B423" s="27" t="s">
        <v>14498</v>
      </c>
      <c r="C423" s="57">
        <v>641260</v>
      </c>
      <c r="D423" s="25" t="s">
        <v>14066</v>
      </c>
      <c r="E423" s="56">
        <v>2022.64</v>
      </c>
      <c r="F423" s="56">
        <v>2696.85</v>
      </c>
      <c r="G423" s="16"/>
      <c r="H423" s="16"/>
      <c r="I423" s="56"/>
      <c r="J423" s="24"/>
      <c r="K423" s="5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  <c r="GW423" s="16"/>
      <c r="GX423" s="16"/>
      <c r="GY423" s="16"/>
      <c r="GZ423" s="16"/>
      <c r="HA423" s="16"/>
      <c r="HB423" s="16"/>
      <c r="HC423" s="16"/>
      <c r="HD423" s="16"/>
      <c r="HE423" s="16"/>
      <c r="HF423" s="16"/>
      <c r="HG423" s="16"/>
      <c r="HH423" s="16"/>
      <c r="HI423" s="16"/>
      <c r="HJ423" s="16"/>
      <c r="HK423" s="16"/>
      <c r="HL423" s="16"/>
      <c r="HM423" s="16"/>
      <c r="HN423" s="16"/>
      <c r="HO423" s="16"/>
      <c r="HP423" s="16"/>
      <c r="HQ423" s="16"/>
      <c r="HR423" s="16"/>
      <c r="HS423" s="16"/>
      <c r="HT423" s="16"/>
      <c r="HU423" s="16"/>
      <c r="HV423" s="16"/>
      <c r="HW423" s="16"/>
      <c r="HX423" s="16"/>
      <c r="HY423" s="16"/>
      <c r="HZ423" s="16"/>
      <c r="IA423" s="16"/>
      <c r="IB423" s="16"/>
      <c r="IC423" s="16"/>
      <c r="ID423" s="16"/>
      <c r="IE423" s="16"/>
      <c r="IF423" s="16"/>
      <c r="IG423" s="16"/>
      <c r="IH423" s="16"/>
      <c r="II423" s="16"/>
      <c r="IJ423" s="16"/>
      <c r="IK423" s="16"/>
      <c r="IL423" s="16"/>
      <c r="IM423" s="16"/>
      <c r="IN423" s="16"/>
      <c r="IO423" s="16"/>
      <c r="IP423" s="16"/>
      <c r="IQ423" s="16"/>
      <c r="IR423" s="16"/>
      <c r="IS423" s="16"/>
      <c r="IT423" s="16"/>
      <c r="IU423" s="16"/>
      <c r="IV423" s="16"/>
      <c r="IW423" s="16"/>
      <c r="IX423" s="16"/>
      <c r="IY423" s="16"/>
      <c r="IZ423" s="16"/>
      <c r="JA423" s="16"/>
      <c r="JB423" s="16"/>
      <c r="JC423" s="16"/>
      <c r="JD423" s="16"/>
      <c r="JE423" s="16"/>
      <c r="JF423" s="16"/>
      <c r="JG423" s="16"/>
      <c r="JH423" s="16"/>
      <c r="JI423" s="16"/>
      <c r="JJ423" s="16"/>
      <c r="JK423" s="16"/>
      <c r="JL423" s="16"/>
      <c r="JM423" s="16"/>
      <c r="JN423" s="16"/>
      <c r="JO423" s="16"/>
      <c r="JP423" s="16"/>
      <c r="JQ423" s="16"/>
      <c r="JR423" s="16"/>
      <c r="JS423" s="16"/>
      <c r="JT423" s="16"/>
      <c r="JU423" s="16"/>
      <c r="JV423" s="16"/>
      <c r="JW423" s="16"/>
      <c r="JX423" s="16"/>
      <c r="JY423" s="16"/>
      <c r="JZ423" s="16"/>
      <c r="KA423" s="16"/>
      <c r="KB423" s="16"/>
      <c r="KC423" s="16"/>
      <c r="KD423" s="16"/>
      <c r="KE423" s="16"/>
      <c r="KF423" s="16"/>
      <c r="KG423" s="16"/>
      <c r="KH423" s="16"/>
      <c r="KI423" s="16"/>
      <c r="KJ423" s="16"/>
      <c r="KK423" s="16"/>
      <c r="KL423" s="16"/>
      <c r="KM423" s="16"/>
      <c r="KN423" s="16"/>
      <c r="KO423" s="16"/>
      <c r="KP423" s="16"/>
      <c r="KQ423" s="16"/>
      <c r="KR423" s="16"/>
      <c r="KS423" s="16"/>
      <c r="KT423" s="16"/>
      <c r="KU423" s="16"/>
      <c r="KV423" s="16"/>
      <c r="KW423" s="16"/>
      <c r="KX423" s="16"/>
      <c r="KY423" s="16"/>
      <c r="KZ423" s="16"/>
      <c r="LA423" s="16"/>
      <c r="LB423" s="16"/>
      <c r="LC423" s="16"/>
      <c r="LD423" s="16"/>
      <c r="LE423" s="16"/>
      <c r="LF423" s="16"/>
      <c r="LG423" s="16"/>
      <c r="LH423" s="16"/>
      <c r="LI423" s="16"/>
      <c r="LJ423" s="16"/>
      <c r="LK423" s="16"/>
      <c r="LL423" s="16"/>
      <c r="LM423" s="16"/>
      <c r="LN423" s="16"/>
      <c r="LO423" s="16"/>
      <c r="LP423" s="16"/>
      <c r="LQ423" s="16"/>
      <c r="LR423" s="16"/>
      <c r="LS423" s="16"/>
      <c r="LT423" s="16"/>
      <c r="LU423" s="16"/>
      <c r="LV423" s="16"/>
      <c r="LW423" s="16"/>
      <c r="LX423" s="16"/>
      <c r="LY423" s="16"/>
      <c r="LZ423" s="16"/>
      <c r="MA423" s="16"/>
      <c r="MB423" s="16"/>
      <c r="MC423" s="16"/>
      <c r="MD423" s="16"/>
      <c r="ME423" s="16"/>
      <c r="MF423" s="16"/>
      <c r="MG423" s="16"/>
      <c r="MH423" s="16"/>
      <c r="MI423" s="16"/>
      <c r="MJ423" s="16"/>
      <c r="MK423" s="16"/>
      <c r="ML423" s="16"/>
      <c r="MM423" s="16"/>
      <c r="MN423" s="16"/>
      <c r="MO423" s="16"/>
      <c r="MP423" s="16"/>
      <c r="MQ423" s="16"/>
      <c r="MR423" s="16"/>
      <c r="MS423" s="16"/>
      <c r="MT423" s="16"/>
      <c r="MU423" s="16"/>
      <c r="MV423" s="16"/>
      <c r="MW423" s="16"/>
      <c r="MX423" s="16"/>
      <c r="MY423" s="16"/>
      <c r="MZ423" s="16"/>
      <c r="NA423" s="16"/>
      <c r="NB423" s="16"/>
      <c r="NC423" s="16"/>
      <c r="ND423" s="16"/>
      <c r="NE423" s="16"/>
      <c r="NF423" s="16"/>
      <c r="NG423" s="16"/>
      <c r="NH423" s="16"/>
      <c r="NI423" s="16"/>
      <c r="NJ423" s="16"/>
      <c r="NK423" s="16"/>
      <c r="NL423" s="16"/>
      <c r="NM423" s="16"/>
      <c r="NN423" s="16"/>
      <c r="NO423" s="16"/>
      <c r="NP423" s="16"/>
      <c r="NQ423" s="16"/>
      <c r="NR423" s="16"/>
      <c r="NS423" s="16"/>
      <c r="NT423" s="16"/>
      <c r="NU423" s="16"/>
      <c r="NV423" s="16"/>
      <c r="NW423" s="16"/>
      <c r="NX423" s="16"/>
      <c r="NY423" s="16"/>
      <c r="NZ423" s="16"/>
      <c r="OA423" s="16"/>
      <c r="OB423" s="16"/>
      <c r="OC423" s="16"/>
      <c r="OD423" s="16"/>
      <c r="OE423" s="16"/>
      <c r="OF423" s="16"/>
      <c r="OG423" s="16"/>
      <c r="OH423" s="16"/>
      <c r="OI423" s="16"/>
      <c r="OJ423" s="16"/>
      <c r="OK423" s="16"/>
      <c r="OL423" s="16"/>
      <c r="OM423" s="16"/>
      <c r="ON423" s="16"/>
      <c r="OO423" s="16"/>
      <c r="OP423" s="16"/>
      <c r="OQ423" s="16"/>
      <c r="OR423" s="16"/>
      <c r="OS423" s="16"/>
      <c r="OT423" s="16"/>
      <c r="OU423" s="16"/>
      <c r="OV423" s="16"/>
      <c r="OW423" s="16"/>
      <c r="OX423" s="16"/>
      <c r="OY423" s="16"/>
      <c r="OZ423" s="16"/>
      <c r="PA423" s="16"/>
      <c r="PB423" s="16"/>
      <c r="PC423" s="16"/>
      <c r="PD423" s="16"/>
      <c r="PE423" s="16"/>
      <c r="PF423" s="16"/>
      <c r="PG423" s="16"/>
      <c r="PH423" s="16"/>
      <c r="PI423" s="16"/>
      <c r="PJ423" s="16"/>
      <c r="PK423" s="16"/>
      <c r="PL423" s="16"/>
      <c r="PM423" s="16"/>
      <c r="PN423" s="16"/>
      <c r="PO423" s="16"/>
      <c r="PP423" s="16"/>
      <c r="PQ423" s="16"/>
      <c r="PR423" s="16"/>
      <c r="PS423" s="16"/>
      <c r="PT423" s="16"/>
      <c r="PU423" s="16"/>
      <c r="PV423" s="16"/>
      <c r="PW423" s="16"/>
      <c r="PX423" s="16"/>
      <c r="PY423" s="16"/>
      <c r="PZ423" s="16"/>
      <c r="QA423" s="16"/>
      <c r="QB423" s="16"/>
      <c r="QC423" s="16"/>
      <c r="QD423" s="16"/>
      <c r="QE423" s="16"/>
      <c r="QF423" s="16"/>
      <c r="QG423" s="16"/>
      <c r="QH423" s="16"/>
    </row>
    <row r="424" spans="1:450" s="15" customFormat="1">
      <c r="A424" s="27" t="s">
        <v>356</v>
      </c>
      <c r="B424" s="27" t="s">
        <v>14499</v>
      </c>
      <c r="C424" s="57">
        <v>311311</v>
      </c>
      <c r="D424" s="25" t="s">
        <v>14066</v>
      </c>
      <c r="E424" s="56">
        <v>0</v>
      </c>
      <c r="F424" s="56">
        <v>0</v>
      </c>
      <c r="G424" s="16"/>
      <c r="H424" s="16"/>
      <c r="I424" s="56"/>
      <c r="J424" s="24"/>
      <c r="K424" s="5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  <c r="FW424" s="16"/>
      <c r="FX424" s="16"/>
      <c r="FY424" s="16"/>
      <c r="FZ424" s="16"/>
      <c r="GA424" s="16"/>
      <c r="GB424" s="16"/>
      <c r="GC424" s="16"/>
      <c r="GD424" s="16"/>
      <c r="GE424" s="16"/>
      <c r="GF424" s="16"/>
      <c r="GG424" s="16"/>
      <c r="GH424" s="16"/>
      <c r="GI424" s="16"/>
      <c r="GJ424" s="16"/>
      <c r="GK424" s="16"/>
      <c r="GL424" s="16"/>
      <c r="GM424" s="16"/>
      <c r="GN424" s="16"/>
      <c r="GO424" s="16"/>
      <c r="GP424" s="16"/>
      <c r="GQ424" s="16"/>
      <c r="GR424" s="16"/>
      <c r="GS424" s="16"/>
      <c r="GT424" s="16"/>
      <c r="GU424" s="16"/>
      <c r="GV424" s="16"/>
      <c r="GW424" s="16"/>
      <c r="GX424" s="16"/>
      <c r="GY424" s="16"/>
      <c r="GZ424" s="16"/>
      <c r="HA424" s="16"/>
      <c r="HB424" s="16"/>
      <c r="HC424" s="16"/>
      <c r="HD424" s="16"/>
      <c r="HE424" s="16"/>
      <c r="HF424" s="16"/>
      <c r="HG424" s="16"/>
      <c r="HH424" s="16"/>
      <c r="HI424" s="16"/>
      <c r="HJ424" s="16"/>
      <c r="HK424" s="16"/>
      <c r="HL424" s="16"/>
      <c r="HM424" s="16"/>
      <c r="HN424" s="16"/>
      <c r="HO424" s="16"/>
      <c r="HP424" s="16"/>
      <c r="HQ424" s="16"/>
      <c r="HR424" s="16"/>
      <c r="HS424" s="16"/>
      <c r="HT424" s="16"/>
      <c r="HU424" s="16"/>
      <c r="HV424" s="16"/>
      <c r="HW424" s="16"/>
      <c r="HX424" s="16"/>
      <c r="HY424" s="16"/>
      <c r="HZ424" s="16"/>
      <c r="IA424" s="16"/>
      <c r="IB424" s="16"/>
      <c r="IC424" s="16"/>
      <c r="ID424" s="16"/>
      <c r="IE424" s="16"/>
      <c r="IF424" s="16"/>
      <c r="IG424" s="16"/>
      <c r="IH424" s="16"/>
      <c r="II424" s="16"/>
      <c r="IJ424" s="16"/>
      <c r="IK424" s="16"/>
      <c r="IL424" s="16"/>
      <c r="IM424" s="16"/>
      <c r="IN424" s="16"/>
      <c r="IO424" s="16"/>
      <c r="IP424" s="16"/>
      <c r="IQ424" s="16"/>
      <c r="IR424" s="16"/>
      <c r="IS424" s="16"/>
      <c r="IT424" s="16"/>
      <c r="IU424" s="16"/>
      <c r="IV424" s="16"/>
      <c r="IW424" s="16"/>
      <c r="IX424" s="16"/>
      <c r="IY424" s="16"/>
      <c r="IZ424" s="16"/>
      <c r="JA424" s="16"/>
      <c r="JB424" s="16"/>
      <c r="JC424" s="16"/>
      <c r="JD424" s="16"/>
      <c r="JE424" s="16"/>
      <c r="JF424" s="16"/>
      <c r="JG424" s="16"/>
      <c r="JH424" s="16"/>
      <c r="JI424" s="16"/>
      <c r="JJ424" s="16"/>
      <c r="JK424" s="16"/>
      <c r="JL424" s="16"/>
      <c r="JM424" s="16"/>
      <c r="JN424" s="16"/>
      <c r="JO424" s="16"/>
      <c r="JP424" s="16"/>
      <c r="JQ424" s="16"/>
      <c r="JR424" s="16"/>
      <c r="JS424" s="16"/>
      <c r="JT424" s="16"/>
      <c r="JU424" s="16"/>
      <c r="JV424" s="16"/>
      <c r="JW424" s="16"/>
      <c r="JX424" s="16"/>
      <c r="JY424" s="16"/>
      <c r="JZ424" s="16"/>
      <c r="KA424" s="16"/>
      <c r="KB424" s="16"/>
      <c r="KC424" s="16"/>
      <c r="KD424" s="16"/>
      <c r="KE424" s="16"/>
      <c r="KF424" s="16"/>
      <c r="KG424" s="16"/>
      <c r="KH424" s="16"/>
      <c r="KI424" s="16"/>
      <c r="KJ424" s="16"/>
      <c r="KK424" s="16"/>
      <c r="KL424" s="16"/>
      <c r="KM424" s="16"/>
      <c r="KN424" s="16"/>
      <c r="KO424" s="16"/>
      <c r="KP424" s="16"/>
      <c r="KQ424" s="16"/>
      <c r="KR424" s="16"/>
      <c r="KS424" s="16"/>
      <c r="KT424" s="16"/>
      <c r="KU424" s="16"/>
      <c r="KV424" s="16"/>
      <c r="KW424" s="16"/>
      <c r="KX424" s="16"/>
      <c r="KY424" s="16"/>
      <c r="KZ424" s="16"/>
      <c r="LA424" s="16"/>
      <c r="LB424" s="16"/>
      <c r="LC424" s="16"/>
      <c r="LD424" s="16"/>
      <c r="LE424" s="16"/>
      <c r="LF424" s="16"/>
      <c r="LG424" s="16"/>
      <c r="LH424" s="16"/>
      <c r="LI424" s="16"/>
      <c r="LJ424" s="16"/>
      <c r="LK424" s="16"/>
      <c r="LL424" s="16"/>
      <c r="LM424" s="16"/>
      <c r="LN424" s="16"/>
      <c r="LO424" s="16"/>
      <c r="LP424" s="16"/>
      <c r="LQ424" s="16"/>
      <c r="LR424" s="16"/>
      <c r="LS424" s="16"/>
      <c r="LT424" s="16"/>
      <c r="LU424" s="16"/>
      <c r="LV424" s="16"/>
      <c r="LW424" s="16"/>
      <c r="LX424" s="16"/>
      <c r="LY424" s="16"/>
      <c r="LZ424" s="16"/>
      <c r="MA424" s="16"/>
      <c r="MB424" s="16"/>
      <c r="MC424" s="16"/>
      <c r="MD424" s="16"/>
      <c r="ME424" s="16"/>
      <c r="MF424" s="16"/>
      <c r="MG424" s="16"/>
      <c r="MH424" s="16"/>
      <c r="MI424" s="16"/>
      <c r="MJ424" s="16"/>
      <c r="MK424" s="16"/>
      <c r="ML424" s="16"/>
      <c r="MM424" s="16"/>
      <c r="MN424" s="16"/>
      <c r="MO424" s="16"/>
      <c r="MP424" s="16"/>
      <c r="MQ424" s="16"/>
      <c r="MR424" s="16"/>
      <c r="MS424" s="16"/>
      <c r="MT424" s="16"/>
      <c r="MU424" s="16"/>
      <c r="MV424" s="16"/>
      <c r="MW424" s="16"/>
      <c r="MX424" s="16"/>
      <c r="MY424" s="16"/>
      <c r="MZ424" s="16"/>
      <c r="NA424" s="16"/>
      <c r="NB424" s="16"/>
      <c r="NC424" s="16"/>
      <c r="ND424" s="16"/>
      <c r="NE424" s="16"/>
      <c r="NF424" s="16"/>
      <c r="NG424" s="16"/>
      <c r="NH424" s="16"/>
      <c r="NI424" s="16"/>
      <c r="NJ424" s="16"/>
      <c r="NK424" s="16"/>
      <c r="NL424" s="16"/>
      <c r="NM424" s="16"/>
      <c r="NN424" s="16"/>
      <c r="NO424" s="16"/>
      <c r="NP424" s="16"/>
      <c r="NQ424" s="16"/>
      <c r="NR424" s="16"/>
      <c r="NS424" s="16"/>
      <c r="NT424" s="16"/>
      <c r="NU424" s="16"/>
      <c r="NV424" s="16"/>
      <c r="NW424" s="16"/>
      <c r="NX424" s="16"/>
      <c r="NY424" s="16"/>
      <c r="NZ424" s="16"/>
      <c r="OA424" s="16"/>
      <c r="OB424" s="16"/>
      <c r="OC424" s="16"/>
      <c r="OD424" s="16"/>
      <c r="OE424" s="16"/>
      <c r="OF424" s="16"/>
      <c r="OG424" s="16"/>
      <c r="OH424" s="16"/>
      <c r="OI424" s="16"/>
      <c r="OJ424" s="16"/>
      <c r="OK424" s="16"/>
      <c r="OL424" s="16"/>
      <c r="OM424" s="16"/>
      <c r="ON424" s="16"/>
      <c r="OO424" s="16"/>
      <c r="OP424" s="16"/>
      <c r="OQ424" s="16"/>
      <c r="OR424" s="16"/>
      <c r="OS424" s="16"/>
      <c r="OT424" s="16"/>
      <c r="OU424" s="16"/>
      <c r="OV424" s="16"/>
      <c r="OW424" s="16"/>
      <c r="OX424" s="16"/>
      <c r="OY424" s="16"/>
      <c r="OZ424" s="16"/>
      <c r="PA424" s="16"/>
      <c r="PB424" s="16"/>
      <c r="PC424" s="16"/>
      <c r="PD424" s="16"/>
      <c r="PE424" s="16"/>
      <c r="PF424" s="16"/>
      <c r="PG424" s="16"/>
      <c r="PH424" s="16"/>
      <c r="PI424" s="16"/>
      <c r="PJ424" s="16"/>
      <c r="PK424" s="16"/>
      <c r="PL424" s="16"/>
      <c r="PM424" s="16"/>
      <c r="PN424" s="16"/>
      <c r="PO424" s="16"/>
      <c r="PP424" s="16"/>
      <c r="PQ424" s="16"/>
      <c r="PR424" s="16"/>
      <c r="PS424" s="16"/>
      <c r="PT424" s="16"/>
      <c r="PU424" s="16"/>
      <c r="PV424" s="16"/>
      <c r="PW424" s="16"/>
      <c r="PX424" s="16"/>
      <c r="PY424" s="16"/>
      <c r="PZ424" s="16"/>
      <c r="QA424" s="16"/>
      <c r="QB424" s="16"/>
      <c r="QC424" s="16"/>
      <c r="QD424" s="16"/>
      <c r="QE424" s="16"/>
      <c r="QF424" s="16"/>
      <c r="QG424" s="16"/>
      <c r="QH424" s="16"/>
    </row>
    <row r="425" spans="1:450" s="15" customFormat="1">
      <c r="A425" s="27" t="s">
        <v>357</v>
      </c>
      <c r="B425" s="27" t="s">
        <v>14500</v>
      </c>
      <c r="C425" s="57">
        <v>367510</v>
      </c>
      <c r="D425" s="25" t="s">
        <v>14066</v>
      </c>
      <c r="E425" s="56">
        <v>0</v>
      </c>
      <c r="F425" s="56">
        <v>0</v>
      </c>
      <c r="G425" s="16"/>
      <c r="H425" s="16"/>
      <c r="I425" s="56"/>
      <c r="J425" s="24"/>
      <c r="K425" s="5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  <c r="IN425" s="16"/>
      <c r="IO425" s="16"/>
      <c r="IP425" s="16"/>
      <c r="IQ425" s="16"/>
      <c r="IR425" s="16"/>
      <c r="IS425" s="16"/>
      <c r="IT425" s="16"/>
      <c r="IU425" s="16"/>
      <c r="IV425" s="16"/>
      <c r="IW425" s="16"/>
      <c r="IX425" s="16"/>
      <c r="IY425" s="16"/>
      <c r="IZ425" s="16"/>
      <c r="JA425" s="16"/>
      <c r="JB425" s="16"/>
      <c r="JC425" s="16"/>
      <c r="JD425" s="16"/>
      <c r="JE425" s="16"/>
      <c r="JF425" s="16"/>
      <c r="JG425" s="16"/>
      <c r="JH425" s="16"/>
      <c r="JI425" s="16"/>
      <c r="JJ425" s="16"/>
      <c r="JK425" s="16"/>
      <c r="JL425" s="16"/>
      <c r="JM425" s="16"/>
      <c r="JN425" s="16"/>
      <c r="JO425" s="16"/>
      <c r="JP425" s="16"/>
      <c r="JQ425" s="16"/>
      <c r="JR425" s="16"/>
      <c r="JS425" s="16"/>
      <c r="JT425" s="16"/>
      <c r="JU425" s="16"/>
      <c r="JV425" s="16"/>
      <c r="JW425" s="16"/>
      <c r="JX425" s="16"/>
      <c r="JY425" s="16"/>
      <c r="JZ425" s="16"/>
      <c r="KA425" s="16"/>
      <c r="KB425" s="16"/>
      <c r="KC425" s="16"/>
      <c r="KD425" s="16"/>
      <c r="KE425" s="16"/>
      <c r="KF425" s="16"/>
      <c r="KG425" s="16"/>
      <c r="KH425" s="16"/>
      <c r="KI425" s="16"/>
      <c r="KJ425" s="16"/>
      <c r="KK425" s="16"/>
      <c r="KL425" s="16"/>
      <c r="KM425" s="16"/>
      <c r="KN425" s="16"/>
      <c r="KO425" s="16"/>
      <c r="KP425" s="16"/>
      <c r="KQ425" s="16"/>
      <c r="KR425" s="16"/>
      <c r="KS425" s="16"/>
      <c r="KT425" s="16"/>
      <c r="KU425" s="16"/>
      <c r="KV425" s="16"/>
      <c r="KW425" s="16"/>
      <c r="KX425" s="16"/>
      <c r="KY425" s="16"/>
      <c r="KZ425" s="16"/>
      <c r="LA425" s="16"/>
      <c r="LB425" s="16"/>
      <c r="LC425" s="16"/>
      <c r="LD425" s="16"/>
      <c r="LE425" s="16"/>
      <c r="LF425" s="16"/>
      <c r="LG425" s="16"/>
      <c r="LH425" s="16"/>
      <c r="LI425" s="16"/>
      <c r="LJ425" s="16"/>
      <c r="LK425" s="16"/>
      <c r="LL425" s="16"/>
      <c r="LM425" s="16"/>
      <c r="LN425" s="16"/>
      <c r="LO425" s="16"/>
      <c r="LP425" s="16"/>
      <c r="LQ425" s="16"/>
      <c r="LR425" s="16"/>
      <c r="LS425" s="16"/>
      <c r="LT425" s="16"/>
      <c r="LU425" s="16"/>
      <c r="LV425" s="16"/>
      <c r="LW425" s="16"/>
      <c r="LX425" s="16"/>
      <c r="LY425" s="16"/>
      <c r="LZ425" s="16"/>
      <c r="MA425" s="16"/>
      <c r="MB425" s="16"/>
      <c r="MC425" s="16"/>
      <c r="MD425" s="16"/>
      <c r="ME425" s="16"/>
      <c r="MF425" s="16"/>
      <c r="MG425" s="16"/>
      <c r="MH425" s="16"/>
      <c r="MI425" s="16"/>
      <c r="MJ425" s="16"/>
      <c r="MK425" s="16"/>
      <c r="ML425" s="16"/>
      <c r="MM425" s="16"/>
      <c r="MN425" s="16"/>
      <c r="MO425" s="16"/>
      <c r="MP425" s="16"/>
      <c r="MQ425" s="16"/>
      <c r="MR425" s="16"/>
      <c r="MS425" s="16"/>
      <c r="MT425" s="16"/>
      <c r="MU425" s="16"/>
      <c r="MV425" s="16"/>
      <c r="MW425" s="16"/>
      <c r="MX425" s="16"/>
      <c r="MY425" s="16"/>
      <c r="MZ425" s="16"/>
      <c r="NA425" s="16"/>
      <c r="NB425" s="16"/>
      <c r="NC425" s="16"/>
      <c r="ND425" s="16"/>
      <c r="NE425" s="16"/>
      <c r="NF425" s="16"/>
      <c r="NG425" s="16"/>
      <c r="NH425" s="16"/>
      <c r="NI425" s="16"/>
      <c r="NJ425" s="16"/>
      <c r="NK425" s="16"/>
      <c r="NL425" s="16"/>
      <c r="NM425" s="16"/>
      <c r="NN425" s="16"/>
      <c r="NO425" s="16"/>
      <c r="NP425" s="16"/>
      <c r="NQ425" s="16"/>
      <c r="NR425" s="16"/>
      <c r="NS425" s="16"/>
      <c r="NT425" s="16"/>
      <c r="NU425" s="16"/>
      <c r="NV425" s="16"/>
      <c r="NW425" s="16"/>
      <c r="NX425" s="16"/>
      <c r="NY425" s="16"/>
      <c r="NZ425" s="16"/>
      <c r="OA425" s="16"/>
      <c r="OB425" s="16"/>
      <c r="OC425" s="16"/>
      <c r="OD425" s="16"/>
      <c r="OE425" s="16"/>
      <c r="OF425" s="16"/>
      <c r="OG425" s="16"/>
      <c r="OH425" s="16"/>
      <c r="OI425" s="16"/>
      <c r="OJ425" s="16"/>
      <c r="OK425" s="16"/>
      <c r="OL425" s="16"/>
      <c r="OM425" s="16"/>
      <c r="ON425" s="16"/>
      <c r="OO425" s="16"/>
      <c r="OP425" s="16"/>
      <c r="OQ425" s="16"/>
      <c r="OR425" s="16"/>
      <c r="OS425" s="16"/>
      <c r="OT425" s="16"/>
      <c r="OU425" s="16"/>
      <c r="OV425" s="16"/>
      <c r="OW425" s="16"/>
      <c r="OX425" s="16"/>
      <c r="OY425" s="16"/>
      <c r="OZ425" s="16"/>
      <c r="PA425" s="16"/>
      <c r="PB425" s="16"/>
      <c r="PC425" s="16"/>
      <c r="PD425" s="16"/>
      <c r="PE425" s="16"/>
      <c r="PF425" s="16"/>
      <c r="PG425" s="16"/>
      <c r="PH425" s="16"/>
      <c r="PI425" s="16"/>
      <c r="PJ425" s="16"/>
      <c r="PK425" s="16"/>
      <c r="PL425" s="16"/>
      <c r="PM425" s="16"/>
      <c r="PN425" s="16"/>
      <c r="PO425" s="16"/>
      <c r="PP425" s="16"/>
      <c r="PQ425" s="16"/>
      <c r="PR425" s="16"/>
      <c r="PS425" s="16"/>
      <c r="PT425" s="16"/>
      <c r="PU425" s="16"/>
      <c r="PV425" s="16"/>
      <c r="PW425" s="16"/>
      <c r="PX425" s="16"/>
      <c r="PY425" s="16"/>
      <c r="PZ425" s="16"/>
      <c r="QA425" s="16"/>
      <c r="QB425" s="16"/>
      <c r="QC425" s="16"/>
      <c r="QD425" s="16"/>
      <c r="QE425" s="16"/>
      <c r="QF425" s="16"/>
      <c r="QG425" s="16"/>
      <c r="QH425" s="16"/>
    </row>
    <row r="426" spans="1:450" s="15" customFormat="1">
      <c r="A426" s="27" t="s">
        <v>358</v>
      </c>
      <c r="B426" s="27" t="s">
        <v>14501</v>
      </c>
      <c r="C426" s="57">
        <v>311321</v>
      </c>
      <c r="D426" s="25" t="s">
        <v>14066</v>
      </c>
      <c r="E426" s="56">
        <v>0</v>
      </c>
      <c r="F426" s="56">
        <v>0</v>
      </c>
      <c r="G426" s="16"/>
      <c r="H426" s="16"/>
      <c r="I426" s="56"/>
      <c r="J426" s="24"/>
      <c r="K426" s="5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  <c r="IN426" s="16"/>
      <c r="IO426" s="16"/>
      <c r="IP426" s="16"/>
      <c r="IQ426" s="16"/>
      <c r="IR426" s="16"/>
      <c r="IS426" s="16"/>
      <c r="IT426" s="16"/>
      <c r="IU426" s="16"/>
      <c r="IV426" s="16"/>
      <c r="IW426" s="16"/>
      <c r="IX426" s="16"/>
      <c r="IY426" s="16"/>
      <c r="IZ426" s="16"/>
      <c r="JA426" s="16"/>
      <c r="JB426" s="16"/>
      <c r="JC426" s="16"/>
      <c r="JD426" s="16"/>
      <c r="JE426" s="16"/>
      <c r="JF426" s="16"/>
      <c r="JG426" s="16"/>
      <c r="JH426" s="16"/>
      <c r="JI426" s="16"/>
      <c r="JJ426" s="16"/>
      <c r="JK426" s="16"/>
      <c r="JL426" s="16"/>
      <c r="JM426" s="16"/>
      <c r="JN426" s="16"/>
      <c r="JO426" s="16"/>
      <c r="JP426" s="16"/>
      <c r="JQ426" s="16"/>
      <c r="JR426" s="16"/>
      <c r="JS426" s="16"/>
      <c r="JT426" s="16"/>
      <c r="JU426" s="16"/>
      <c r="JV426" s="16"/>
      <c r="JW426" s="16"/>
      <c r="JX426" s="16"/>
      <c r="JY426" s="16"/>
      <c r="JZ426" s="16"/>
      <c r="KA426" s="16"/>
      <c r="KB426" s="16"/>
      <c r="KC426" s="16"/>
      <c r="KD426" s="16"/>
      <c r="KE426" s="16"/>
      <c r="KF426" s="16"/>
      <c r="KG426" s="16"/>
      <c r="KH426" s="16"/>
      <c r="KI426" s="16"/>
      <c r="KJ426" s="16"/>
      <c r="KK426" s="16"/>
      <c r="KL426" s="16"/>
      <c r="KM426" s="16"/>
      <c r="KN426" s="16"/>
      <c r="KO426" s="16"/>
      <c r="KP426" s="16"/>
      <c r="KQ426" s="16"/>
      <c r="KR426" s="16"/>
      <c r="KS426" s="16"/>
      <c r="KT426" s="16"/>
      <c r="KU426" s="16"/>
      <c r="KV426" s="16"/>
      <c r="KW426" s="16"/>
      <c r="KX426" s="16"/>
      <c r="KY426" s="16"/>
      <c r="KZ426" s="16"/>
      <c r="LA426" s="16"/>
      <c r="LB426" s="16"/>
      <c r="LC426" s="16"/>
      <c r="LD426" s="16"/>
      <c r="LE426" s="16"/>
      <c r="LF426" s="16"/>
      <c r="LG426" s="16"/>
      <c r="LH426" s="16"/>
      <c r="LI426" s="16"/>
      <c r="LJ426" s="16"/>
      <c r="LK426" s="16"/>
      <c r="LL426" s="16"/>
      <c r="LM426" s="16"/>
      <c r="LN426" s="16"/>
      <c r="LO426" s="16"/>
      <c r="LP426" s="16"/>
      <c r="LQ426" s="16"/>
      <c r="LR426" s="16"/>
      <c r="LS426" s="16"/>
      <c r="LT426" s="16"/>
      <c r="LU426" s="16"/>
      <c r="LV426" s="16"/>
      <c r="LW426" s="16"/>
      <c r="LX426" s="16"/>
      <c r="LY426" s="16"/>
      <c r="LZ426" s="16"/>
      <c r="MA426" s="16"/>
      <c r="MB426" s="16"/>
      <c r="MC426" s="16"/>
      <c r="MD426" s="16"/>
      <c r="ME426" s="16"/>
      <c r="MF426" s="16"/>
      <c r="MG426" s="16"/>
      <c r="MH426" s="16"/>
      <c r="MI426" s="16"/>
      <c r="MJ426" s="16"/>
      <c r="MK426" s="16"/>
      <c r="ML426" s="16"/>
      <c r="MM426" s="16"/>
      <c r="MN426" s="16"/>
      <c r="MO426" s="16"/>
      <c r="MP426" s="16"/>
      <c r="MQ426" s="16"/>
      <c r="MR426" s="16"/>
      <c r="MS426" s="16"/>
      <c r="MT426" s="16"/>
      <c r="MU426" s="16"/>
      <c r="MV426" s="16"/>
      <c r="MW426" s="16"/>
      <c r="MX426" s="16"/>
      <c r="MY426" s="16"/>
      <c r="MZ426" s="16"/>
      <c r="NA426" s="16"/>
      <c r="NB426" s="16"/>
      <c r="NC426" s="16"/>
      <c r="ND426" s="16"/>
      <c r="NE426" s="16"/>
      <c r="NF426" s="16"/>
      <c r="NG426" s="16"/>
      <c r="NH426" s="16"/>
      <c r="NI426" s="16"/>
      <c r="NJ426" s="16"/>
      <c r="NK426" s="16"/>
      <c r="NL426" s="16"/>
      <c r="NM426" s="16"/>
      <c r="NN426" s="16"/>
      <c r="NO426" s="16"/>
      <c r="NP426" s="16"/>
      <c r="NQ426" s="16"/>
      <c r="NR426" s="16"/>
      <c r="NS426" s="16"/>
      <c r="NT426" s="16"/>
      <c r="NU426" s="16"/>
      <c r="NV426" s="16"/>
      <c r="NW426" s="16"/>
      <c r="NX426" s="16"/>
      <c r="NY426" s="16"/>
      <c r="NZ426" s="16"/>
      <c r="OA426" s="16"/>
      <c r="OB426" s="16"/>
      <c r="OC426" s="16"/>
      <c r="OD426" s="16"/>
      <c r="OE426" s="16"/>
      <c r="OF426" s="16"/>
      <c r="OG426" s="16"/>
      <c r="OH426" s="16"/>
      <c r="OI426" s="16"/>
      <c r="OJ426" s="16"/>
      <c r="OK426" s="16"/>
      <c r="OL426" s="16"/>
      <c r="OM426" s="16"/>
      <c r="ON426" s="16"/>
      <c r="OO426" s="16"/>
      <c r="OP426" s="16"/>
      <c r="OQ426" s="16"/>
      <c r="OR426" s="16"/>
      <c r="OS426" s="16"/>
      <c r="OT426" s="16"/>
      <c r="OU426" s="16"/>
      <c r="OV426" s="16"/>
      <c r="OW426" s="16"/>
      <c r="OX426" s="16"/>
      <c r="OY426" s="16"/>
      <c r="OZ426" s="16"/>
      <c r="PA426" s="16"/>
      <c r="PB426" s="16"/>
      <c r="PC426" s="16"/>
      <c r="PD426" s="16"/>
      <c r="PE426" s="16"/>
      <c r="PF426" s="16"/>
      <c r="PG426" s="16"/>
      <c r="PH426" s="16"/>
      <c r="PI426" s="16"/>
      <c r="PJ426" s="16"/>
      <c r="PK426" s="16"/>
      <c r="PL426" s="16"/>
      <c r="PM426" s="16"/>
      <c r="PN426" s="16"/>
      <c r="PO426" s="16"/>
      <c r="PP426" s="16"/>
      <c r="PQ426" s="16"/>
      <c r="PR426" s="16"/>
      <c r="PS426" s="16"/>
      <c r="PT426" s="16"/>
      <c r="PU426" s="16"/>
      <c r="PV426" s="16"/>
      <c r="PW426" s="16"/>
      <c r="PX426" s="16"/>
      <c r="PY426" s="16"/>
      <c r="PZ426" s="16"/>
      <c r="QA426" s="16"/>
      <c r="QB426" s="16"/>
      <c r="QC426" s="16"/>
      <c r="QD426" s="16"/>
      <c r="QE426" s="16"/>
      <c r="QF426" s="16"/>
      <c r="QG426" s="16"/>
      <c r="QH426" s="16"/>
    </row>
    <row r="427" spans="1:450" s="15" customFormat="1">
      <c r="A427" s="27" t="s">
        <v>359</v>
      </c>
      <c r="B427" s="27" t="s">
        <v>14502</v>
      </c>
      <c r="C427" s="57">
        <v>367520</v>
      </c>
      <c r="D427" s="25" t="s">
        <v>14066</v>
      </c>
      <c r="E427" s="56">
        <v>0</v>
      </c>
      <c r="F427" s="56">
        <v>0</v>
      </c>
      <c r="G427" s="16"/>
      <c r="H427" s="16"/>
      <c r="I427" s="56"/>
      <c r="J427" s="24"/>
      <c r="K427" s="5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  <c r="FW427" s="16"/>
      <c r="FX427" s="16"/>
      <c r="FY427" s="16"/>
      <c r="FZ427" s="16"/>
      <c r="GA427" s="16"/>
      <c r="GB427" s="16"/>
      <c r="GC427" s="16"/>
      <c r="GD427" s="16"/>
      <c r="GE427" s="16"/>
      <c r="GF427" s="16"/>
      <c r="GG427" s="16"/>
      <c r="GH427" s="16"/>
      <c r="GI427" s="16"/>
      <c r="GJ427" s="16"/>
      <c r="GK427" s="16"/>
      <c r="GL427" s="16"/>
      <c r="GM427" s="16"/>
      <c r="GN427" s="16"/>
      <c r="GO427" s="16"/>
      <c r="GP427" s="16"/>
      <c r="GQ427" s="16"/>
      <c r="GR427" s="16"/>
      <c r="GS427" s="16"/>
      <c r="GT427" s="16"/>
      <c r="GU427" s="16"/>
      <c r="GV427" s="16"/>
      <c r="GW427" s="16"/>
      <c r="GX427" s="16"/>
      <c r="GY427" s="16"/>
      <c r="GZ427" s="16"/>
      <c r="HA427" s="16"/>
      <c r="HB427" s="16"/>
      <c r="HC427" s="16"/>
      <c r="HD427" s="16"/>
      <c r="HE427" s="16"/>
      <c r="HF427" s="16"/>
      <c r="HG427" s="16"/>
      <c r="HH427" s="16"/>
      <c r="HI427" s="16"/>
      <c r="HJ427" s="16"/>
      <c r="HK427" s="16"/>
      <c r="HL427" s="16"/>
      <c r="HM427" s="16"/>
      <c r="HN427" s="16"/>
      <c r="HO427" s="16"/>
      <c r="HP427" s="16"/>
      <c r="HQ427" s="16"/>
      <c r="HR427" s="16"/>
      <c r="HS427" s="16"/>
      <c r="HT427" s="16"/>
      <c r="HU427" s="16"/>
      <c r="HV427" s="16"/>
      <c r="HW427" s="16"/>
      <c r="HX427" s="16"/>
      <c r="HY427" s="16"/>
      <c r="HZ427" s="16"/>
      <c r="IA427" s="16"/>
      <c r="IB427" s="16"/>
      <c r="IC427" s="16"/>
      <c r="ID427" s="16"/>
      <c r="IE427" s="16"/>
      <c r="IF427" s="16"/>
      <c r="IG427" s="16"/>
      <c r="IH427" s="16"/>
      <c r="II427" s="16"/>
      <c r="IJ427" s="16"/>
      <c r="IK427" s="16"/>
      <c r="IL427" s="16"/>
      <c r="IM427" s="16"/>
      <c r="IN427" s="16"/>
      <c r="IO427" s="16"/>
      <c r="IP427" s="16"/>
      <c r="IQ427" s="16"/>
      <c r="IR427" s="16"/>
      <c r="IS427" s="16"/>
      <c r="IT427" s="16"/>
      <c r="IU427" s="16"/>
      <c r="IV427" s="16"/>
      <c r="IW427" s="16"/>
      <c r="IX427" s="16"/>
      <c r="IY427" s="16"/>
      <c r="IZ427" s="16"/>
      <c r="JA427" s="16"/>
      <c r="JB427" s="16"/>
      <c r="JC427" s="16"/>
      <c r="JD427" s="16"/>
      <c r="JE427" s="16"/>
      <c r="JF427" s="16"/>
      <c r="JG427" s="16"/>
      <c r="JH427" s="16"/>
      <c r="JI427" s="16"/>
      <c r="JJ427" s="16"/>
      <c r="JK427" s="16"/>
      <c r="JL427" s="16"/>
      <c r="JM427" s="16"/>
      <c r="JN427" s="16"/>
      <c r="JO427" s="16"/>
      <c r="JP427" s="16"/>
      <c r="JQ427" s="16"/>
      <c r="JR427" s="16"/>
      <c r="JS427" s="16"/>
      <c r="JT427" s="16"/>
      <c r="JU427" s="16"/>
      <c r="JV427" s="16"/>
      <c r="JW427" s="16"/>
      <c r="JX427" s="16"/>
      <c r="JY427" s="16"/>
      <c r="JZ427" s="16"/>
      <c r="KA427" s="16"/>
      <c r="KB427" s="16"/>
      <c r="KC427" s="16"/>
      <c r="KD427" s="16"/>
      <c r="KE427" s="16"/>
      <c r="KF427" s="16"/>
      <c r="KG427" s="16"/>
      <c r="KH427" s="16"/>
      <c r="KI427" s="16"/>
      <c r="KJ427" s="16"/>
      <c r="KK427" s="16"/>
      <c r="KL427" s="16"/>
      <c r="KM427" s="16"/>
      <c r="KN427" s="16"/>
      <c r="KO427" s="16"/>
      <c r="KP427" s="16"/>
      <c r="KQ427" s="16"/>
      <c r="KR427" s="16"/>
      <c r="KS427" s="16"/>
      <c r="KT427" s="16"/>
      <c r="KU427" s="16"/>
      <c r="KV427" s="16"/>
      <c r="KW427" s="16"/>
      <c r="KX427" s="16"/>
      <c r="KY427" s="16"/>
      <c r="KZ427" s="16"/>
      <c r="LA427" s="16"/>
      <c r="LB427" s="16"/>
      <c r="LC427" s="16"/>
      <c r="LD427" s="16"/>
      <c r="LE427" s="16"/>
      <c r="LF427" s="16"/>
      <c r="LG427" s="16"/>
      <c r="LH427" s="16"/>
      <c r="LI427" s="16"/>
      <c r="LJ427" s="16"/>
      <c r="LK427" s="16"/>
      <c r="LL427" s="16"/>
      <c r="LM427" s="16"/>
      <c r="LN427" s="16"/>
      <c r="LO427" s="16"/>
      <c r="LP427" s="16"/>
      <c r="LQ427" s="16"/>
      <c r="LR427" s="16"/>
      <c r="LS427" s="16"/>
      <c r="LT427" s="16"/>
      <c r="LU427" s="16"/>
      <c r="LV427" s="16"/>
      <c r="LW427" s="16"/>
      <c r="LX427" s="16"/>
      <c r="LY427" s="16"/>
      <c r="LZ427" s="16"/>
      <c r="MA427" s="16"/>
      <c r="MB427" s="16"/>
      <c r="MC427" s="16"/>
      <c r="MD427" s="16"/>
      <c r="ME427" s="16"/>
      <c r="MF427" s="16"/>
      <c r="MG427" s="16"/>
      <c r="MH427" s="16"/>
      <c r="MI427" s="16"/>
      <c r="MJ427" s="16"/>
      <c r="MK427" s="16"/>
      <c r="ML427" s="16"/>
      <c r="MM427" s="16"/>
      <c r="MN427" s="16"/>
      <c r="MO427" s="16"/>
      <c r="MP427" s="16"/>
      <c r="MQ427" s="16"/>
      <c r="MR427" s="16"/>
      <c r="MS427" s="16"/>
      <c r="MT427" s="16"/>
      <c r="MU427" s="16"/>
      <c r="MV427" s="16"/>
      <c r="MW427" s="16"/>
      <c r="MX427" s="16"/>
      <c r="MY427" s="16"/>
      <c r="MZ427" s="16"/>
      <c r="NA427" s="16"/>
      <c r="NB427" s="16"/>
      <c r="NC427" s="16"/>
      <c r="ND427" s="16"/>
      <c r="NE427" s="16"/>
      <c r="NF427" s="16"/>
      <c r="NG427" s="16"/>
      <c r="NH427" s="16"/>
      <c r="NI427" s="16"/>
      <c r="NJ427" s="16"/>
      <c r="NK427" s="16"/>
      <c r="NL427" s="16"/>
      <c r="NM427" s="16"/>
      <c r="NN427" s="16"/>
      <c r="NO427" s="16"/>
      <c r="NP427" s="16"/>
      <c r="NQ427" s="16"/>
      <c r="NR427" s="16"/>
      <c r="NS427" s="16"/>
      <c r="NT427" s="16"/>
      <c r="NU427" s="16"/>
      <c r="NV427" s="16"/>
      <c r="NW427" s="16"/>
      <c r="NX427" s="16"/>
      <c r="NY427" s="16"/>
      <c r="NZ427" s="16"/>
      <c r="OA427" s="16"/>
      <c r="OB427" s="16"/>
      <c r="OC427" s="16"/>
      <c r="OD427" s="16"/>
      <c r="OE427" s="16"/>
      <c r="OF427" s="16"/>
      <c r="OG427" s="16"/>
      <c r="OH427" s="16"/>
      <c r="OI427" s="16"/>
      <c r="OJ427" s="16"/>
      <c r="OK427" s="16"/>
      <c r="OL427" s="16"/>
      <c r="OM427" s="16"/>
      <c r="ON427" s="16"/>
      <c r="OO427" s="16"/>
      <c r="OP427" s="16"/>
      <c r="OQ427" s="16"/>
      <c r="OR427" s="16"/>
      <c r="OS427" s="16"/>
      <c r="OT427" s="16"/>
      <c r="OU427" s="16"/>
      <c r="OV427" s="16"/>
      <c r="OW427" s="16"/>
      <c r="OX427" s="16"/>
      <c r="OY427" s="16"/>
      <c r="OZ427" s="16"/>
      <c r="PA427" s="16"/>
      <c r="PB427" s="16"/>
      <c r="PC427" s="16"/>
      <c r="PD427" s="16"/>
      <c r="PE427" s="16"/>
      <c r="PF427" s="16"/>
      <c r="PG427" s="16"/>
      <c r="PH427" s="16"/>
      <c r="PI427" s="16"/>
      <c r="PJ427" s="16"/>
      <c r="PK427" s="16"/>
      <c r="PL427" s="16"/>
      <c r="PM427" s="16"/>
      <c r="PN427" s="16"/>
      <c r="PO427" s="16"/>
      <c r="PP427" s="16"/>
      <c r="PQ427" s="16"/>
      <c r="PR427" s="16"/>
      <c r="PS427" s="16"/>
      <c r="PT427" s="16"/>
      <c r="PU427" s="16"/>
      <c r="PV427" s="16"/>
      <c r="PW427" s="16"/>
      <c r="PX427" s="16"/>
      <c r="PY427" s="16"/>
      <c r="PZ427" s="16"/>
      <c r="QA427" s="16"/>
      <c r="QB427" s="16"/>
      <c r="QC427" s="16"/>
      <c r="QD427" s="16"/>
      <c r="QE427" s="16"/>
      <c r="QF427" s="16"/>
      <c r="QG427" s="16"/>
      <c r="QH427" s="16"/>
    </row>
    <row r="428" spans="1:450" s="15" customFormat="1">
      <c r="A428" s="27" t="s">
        <v>360</v>
      </c>
      <c r="B428" s="27" t="s">
        <v>14503</v>
      </c>
      <c r="C428" s="57">
        <v>311331</v>
      </c>
      <c r="D428" s="25" t="s">
        <v>14066</v>
      </c>
      <c r="E428" s="56">
        <v>0</v>
      </c>
      <c r="F428" s="56">
        <v>0</v>
      </c>
      <c r="G428" s="16"/>
      <c r="H428" s="16"/>
      <c r="I428" s="56"/>
      <c r="J428" s="24"/>
      <c r="K428" s="5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  <c r="FW428" s="16"/>
      <c r="FX428" s="16"/>
      <c r="FY428" s="16"/>
      <c r="FZ428" s="16"/>
      <c r="GA428" s="16"/>
      <c r="GB428" s="16"/>
      <c r="GC428" s="16"/>
      <c r="GD428" s="16"/>
      <c r="GE428" s="16"/>
      <c r="GF428" s="16"/>
      <c r="GG428" s="16"/>
      <c r="GH428" s="16"/>
      <c r="GI428" s="16"/>
      <c r="GJ428" s="16"/>
      <c r="GK428" s="16"/>
      <c r="GL428" s="16"/>
      <c r="GM428" s="16"/>
      <c r="GN428" s="16"/>
      <c r="GO428" s="16"/>
      <c r="GP428" s="16"/>
      <c r="GQ428" s="16"/>
      <c r="GR428" s="16"/>
      <c r="GS428" s="16"/>
      <c r="GT428" s="16"/>
      <c r="GU428" s="16"/>
      <c r="GV428" s="16"/>
      <c r="GW428" s="16"/>
      <c r="GX428" s="16"/>
      <c r="GY428" s="16"/>
      <c r="GZ428" s="16"/>
      <c r="HA428" s="16"/>
      <c r="HB428" s="16"/>
      <c r="HC428" s="16"/>
      <c r="HD428" s="16"/>
      <c r="HE428" s="16"/>
      <c r="HF428" s="16"/>
      <c r="HG428" s="16"/>
      <c r="HH428" s="16"/>
      <c r="HI428" s="16"/>
      <c r="HJ428" s="16"/>
      <c r="HK428" s="16"/>
      <c r="HL428" s="16"/>
      <c r="HM428" s="16"/>
      <c r="HN428" s="16"/>
      <c r="HO428" s="16"/>
      <c r="HP428" s="16"/>
      <c r="HQ428" s="16"/>
      <c r="HR428" s="16"/>
      <c r="HS428" s="16"/>
      <c r="HT428" s="16"/>
      <c r="HU428" s="16"/>
      <c r="HV428" s="16"/>
      <c r="HW428" s="16"/>
      <c r="HX428" s="16"/>
      <c r="HY428" s="16"/>
      <c r="HZ428" s="16"/>
      <c r="IA428" s="16"/>
      <c r="IB428" s="16"/>
      <c r="IC428" s="16"/>
      <c r="ID428" s="16"/>
      <c r="IE428" s="16"/>
      <c r="IF428" s="16"/>
      <c r="IG428" s="16"/>
      <c r="IH428" s="16"/>
      <c r="II428" s="16"/>
      <c r="IJ428" s="16"/>
      <c r="IK428" s="16"/>
      <c r="IL428" s="16"/>
      <c r="IM428" s="16"/>
      <c r="IN428" s="16"/>
      <c r="IO428" s="16"/>
      <c r="IP428" s="16"/>
      <c r="IQ428" s="16"/>
      <c r="IR428" s="16"/>
      <c r="IS428" s="16"/>
      <c r="IT428" s="16"/>
      <c r="IU428" s="16"/>
      <c r="IV428" s="16"/>
      <c r="IW428" s="16"/>
      <c r="IX428" s="16"/>
      <c r="IY428" s="16"/>
      <c r="IZ428" s="16"/>
      <c r="JA428" s="16"/>
      <c r="JB428" s="16"/>
      <c r="JC428" s="16"/>
      <c r="JD428" s="16"/>
      <c r="JE428" s="16"/>
      <c r="JF428" s="16"/>
      <c r="JG428" s="16"/>
      <c r="JH428" s="16"/>
      <c r="JI428" s="16"/>
      <c r="JJ428" s="16"/>
      <c r="JK428" s="16"/>
      <c r="JL428" s="16"/>
      <c r="JM428" s="16"/>
      <c r="JN428" s="16"/>
      <c r="JO428" s="16"/>
      <c r="JP428" s="16"/>
      <c r="JQ428" s="16"/>
      <c r="JR428" s="16"/>
      <c r="JS428" s="16"/>
      <c r="JT428" s="16"/>
      <c r="JU428" s="16"/>
      <c r="JV428" s="16"/>
      <c r="JW428" s="16"/>
      <c r="JX428" s="16"/>
      <c r="JY428" s="16"/>
      <c r="JZ428" s="16"/>
      <c r="KA428" s="16"/>
      <c r="KB428" s="16"/>
      <c r="KC428" s="16"/>
      <c r="KD428" s="16"/>
      <c r="KE428" s="16"/>
      <c r="KF428" s="16"/>
      <c r="KG428" s="16"/>
      <c r="KH428" s="16"/>
      <c r="KI428" s="16"/>
      <c r="KJ428" s="16"/>
      <c r="KK428" s="16"/>
      <c r="KL428" s="16"/>
      <c r="KM428" s="16"/>
      <c r="KN428" s="16"/>
      <c r="KO428" s="16"/>
      <c r="KP428" s="16"/>
      <c r="KQ428" s="16"/>
      <c r="KR428" s="16"/>
      <c r="KS428" s="16"/>
      <c r="KT428" s="16"/>
      <c r="KU428" s="16"/>
      <c r="KV428" s="16"/>
      <c r="KW428" s="16"/>
      <c r="KX428" s="16"/>
      <c r="KY428" s="16"/>
      <c r="KZ428" s="16"/>
      <c r="LA428" s="16"/>
      <c r="LB428" s="16"/>
      <c r="LC428" s="16"/>
      <c r="LD428" s="16"/>
      <c r="LE428" s="16"/>
      <c r="LF428" s="16"/>
      <c r="LG428" s="16"/>
      <c r="LH428" s="16"/>
      <c r="LI428" s="16"/>
      <c r="LJ428" s="16"/>
      <c r="LK428" s="16"/>
      <c r="LL428" s="16"/>
      <c r="LM428" s="16"/>
      <c r="LN428" s="16"/>
      <c r="LO428" s="16"/>
      <c r="LP428" s="16"/>
      <c r="LQ428" s="16"/>
      <c r="LR428" s="16"/>
      <c r="LS428" s="16"/>
      <c r="LT428" s="16"/>
      <c r="LU428" s="16"/>
      <c r="LV428" s="16"/>
      <c r="LW428" s="16"/>
      <c r="LX428" s="16"/>
      <c r="LY428" s="16"/>
      <c r="LZ428" s="16"/>
      <c r="MA428" s="16"/>
      <c r="MB428" s="16"/>
      <c r="MC428" s="16"/>
      <c r="MD428" s="16"/>
      <c r="ME428" s="16"/>
      <c r="MF428" s="16"/>
      <c r="MG428" s="16"/>
      <c r="MH428" s="16"/>
      <c r="MI428" s="16"/>
      <c r="MJ428" s="16"/>
      <c r="MK428" s="16"/>
      <c r="ML428" s="16"/>
      <c r="MM428" s="16"/>
      <c r="MN428" s="16"/>
      <c r="MO428" s="16"/>
      <c r="MP428" s="16"/>
      <c r="MQ428" s="16"/>
      <c r="MR428" s="16"/>
      <c r="MS428" s="16"/>
      <c r="MT428" s="16"/>
      <c r="MU428" s="16"/>
      <c r="MV428" s="16"/>
      <c r="MW428" s="16"/>
      <c r="MX428" s="16"/>
      <c r="MY428" s="16"/>
      <c r="MZ428" s="16"/>
      <c r="NA428" s="16"/>
      <c r="NB428" s="16"/>
      <c r="NC428" s="16"/>
      <c r="ND428" s="16"/>
      <c r="NE428" s="16"/>
      <c r="NF428" s="16"/>
      <c r="NG428" s="16"/>
      <c r="NH428" s="16"/>
      <c r="NI428" s="16"/>
      <c r="NJ428" s="16"/>
      <c r="NK428" s="16"/>
      <c r="NL428" s="16"/>
      <c r="NM428" s="16"/>
      <c r="NN428" s="16"/>
      <c r="NO428" s="16"/>
      <c r="NP428" s="16"/>
      <c r="NQ428" s="16"/>
      <c r="NR428" s="16"/>
      <c r="NS428" s="16"/>
      <c r="NT428" s="16"/>
      <c r="NU428" s="16"/>
      <c r="NV428" s="16"/>
      <c r="NW428" s="16"/>
      <c r="NX428" s="16"/>
      <c r="NY428" s="16"/>
      <c r="NZ428" s="16"/>
      <c r="OA428" s="16"/>
      <c r="OB428" s="16"/>
      <c r="OC428" s="16"/>
      <c r="OD428" s="16"/>
      <c r="OE428" s="16"/>
      <c r="OF428" s="16"/>
      <c r="OG428" s="16"/>
      <c r="OH428" s="16"/>
      <c r="OI428" s="16"/>
      <c r="OJ428" s="16"/>
      <c r="OK428" s="16"/>
      <c r="OL428" s="16"/>
      <c r="OM428" s="16"/>
      <c r="ON428" s="16"/>
      <c r="OO428" s="16"/>
      <c r="OP428" s="16"/>
      <c r="OQ428" s="16"/>
      <c r="OR428" s="16"/>
      <c r="OS428" s="16"/>
      <c r="OT428" s="16"/>
      <c r="OU428" s="16"/>
      <c r="OV428" s="16"/>
      <c r="OW428" s="16"/>
      <c r="OX428" s="16"/>
      <c r="OY428" s="16"/>
      <c r="OZ428" s="16"/>
      <c r="PA428" s="16"/>
      <c r="PB428" s="16"/>
      <c r="PC428" s="16"/>
      <c r="PD428" s="16"/>
      <c r="PE428" s="16"/>
      <c r="PF428" s="16"/>
      <c r="PG428" s="16"/>
      <c r="PH428" s="16"/>
      <c r="PI428" s="16"/>
      <c r="PJ428" s="16"/>
      <c r="PK428" s="16"/>
      <c r="PL428" s="16"/>
      <c r="PM428" s="16"/>
      <c r="PN428" s="16"/>
      <c r="PO428" s="16"/>
      <c r="PP428" s="16"/>
      <c r="PQ428" s="16"/>
      <c r="PR428" s="16"/>
      <c r="PS428" s="16"/>
      <c r="PT428" s="16"/>
      <c r="PU428" s="16"/>
      <c r="PV428" s="16"/>
      <c r="PW428" s="16"/>
      <c r="PX428" s="16"/>
      <c r="PY428" s="16"/>
      <c r="PZ428" s="16"/>
      <c r="QA428" s="16"/>
      <c r="QB428" s="16"/>
      <c r="QC428" s="16"/>
      <c r="QD428" s="16"/>
      <c r="QE428" s="16"/>
      <c r="QF428" s="16"/>
      <c r="QG428" s="16"/>
      <c r="QH428" s="16"/>
    </row>
    <row r="429" spans="1:450" s="15" customFormat="1">
      <c r="A429" s="27" t="s">
        <v>361</v>
      </c>
      <c r="B429" s="27" t="s">
        <v>14504</v>
      </c>
      <c r="C429" s="57">
        <v>367530</v>
      </c>
      <c r="D429" s="25" t="s">
        <v>14066</v>
      </c>
      <c r="E429" s="56">
        <v>0</v>
      </c>
      <c r="F429" s="56">
        <v>0</v>
      </c>
      <c r="G429" s="16"/>
      <c r="H429" s="16"/>
      <c r="I429" s="56"/>
      <c r="J429" s="24"/>
      <c r="K429" s="5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  <c r="IN429" s="16"/>
      <c r="IO429" s="16"/>
      <c r="IP429" s="16"/>
      <c r="IQ429" s="16"/>
      <c r="IR429" s="16"/>
      <c r="IS429" s="16"/>
      <c r="IT429" s="16"/>
      <c r="IU429" s="16"/>
      <c r="IV429" s="16"/>
      <c r="IW429" s="16"/>
      <c r="IX429" s="16"/>
      <c r="IY429" s="16"/>
      <c r="IZ429" s="16"/>
      <c r="JA429" s="16"/>
      <c r="JB429" s="16"/>
      <c r="JC429" s="16"/>
      <c r="JD429" s="16"/>
      <c r="JE429" s="16"/>
      <c r="JF429" s="16"/>
      <c r="JG429" s="16"/>
      <c r="JH429" s="16"/>
      <c r="JI429" s="16"/>
      <c r="JJ429" s="16"/>
      <c r="JK429" s="16"/>
      <c r="JL429" s="16"/>
      <c r="JM429" s="16"/>
      <c r="JN429" s="16"/>
      <c r="JO429" s="16"/>
      <c r="JP429" s="16"/>
      <c r="JQ429" s="16"/>
      <c r="JR429" s="16"/>
      <c r="JS429" s="16"/>
      <c r="JT429" s="16"/>
      <c r="JU429" s="16"/>
      <c r="JV429" s="16"/>
      <c r="JW429" s="16"/>
      <c r="JX429" s="16"/>
      <c r="JY429" s="16"/>
      <c r="JZ429" s="16"/>
      <c r="KA429" s="16"/>
      <c r="KB429" s="16"/>
      <c r="KC429" s="16"/>
      <c r="KD429" s="16"/>
      <c r="KE429" s="16"/>
      <c r="KF429" s="16"/>
      <c r="KG429" s="16"/>
      <c r="KH429" s="16"/>
      <c r="KI429" s="16"/>
      <c r="KJ429" s="16"/>
      <c r="KK429" s="16"/>
      <c r="KL429" s="16"/>
      <c r="KM429" s="16"/>
      <c r="KN429" s="16"/>
      <c r="KO429" s="16"/>
      <c r="KP429" s="16"/>
      <c r="KQ429" s="16"/>
      <c r="KR429" s="16"/>
      <c r="KS429" s="16"/>
      <c r="KT429" s="16"/>
      <c r="KU429" s="16"/>
      <c r="KV429" s="16"/>
      <c r="KW429" s="16"/>
      <c r="KX429" s="16"/>
      <c r="KY429" s="16"/>
      <c r="KZ429" s="16"/>
      <c r="LA429" s="16"/>
      <c r="LB429" s="16"/>
      <c r="LC429" s="16"/>
      <c r="LD429" s="16"/>
      <c r="LE429" s="16"/>
      <c r="LF429" s="16"/>
      <c r="LG429" s="16"/>
      <c r="LH429" s="16"/>
      <c r="LI429" s="16"/>
      <c r="LJ429" s="16"/>
      <c r="LK429" s="16"/>
      <c r="LL429" s="16"/>
      <c r="LM429" s="16"/>
      <c r="LN429" s="16"/>
      <c r="LO429" s="16"/>
      <c r="LP429" s="16"/>
      <c r="LQ429" s="16"/>
      <c r="LR429" s="16"/>
      <c r="LS429" s="16"/>
      <c r="LT429" s="16"/>
      <c r="LU429" s="16"/>
      <c r="LV429" s="16"/>
      <c r="LW429" s="16"/>
      <c r="LX429" s="16"/>
      <c r="LY429" s="16"/>
      <c r="LZ429" s="16"/>
      <c r="MA429" s="16"/>
      <c r="MB429" s="16"/>
      <c r="MC429" s="16"/>
      <c r="MD429" s="16"/>
      <c r="ME429" s="16"/>
      <c r="MF429" s="16"/>
      <c r="MG429" s="16"/>
      <c r="MH429" s="16"/>
      <c r="MI429" s="16"/>
      <c r="MJ429" s="16"/>
      <c r="MK429" s="16"/>
      <c r="ML429" s="16"/>
      <c r="MM429" s="16"/>
      <c r="MN429" s="16"/>
      <c r="MO429" s="16"/>
      <c r="MP429" s="16"/>
      <c r="MQ429" s="16"/>
      <c r="MR429" s="16"/>
      <c r="MS429" s="16"/>
      <c r="MT429" s="16"/>
      <c r="MU429" s="16"/>
      <c r="MV429" s="16"/>
      <c r="MW429" s="16"/>
      <c r="MX429" s="16"/>
      <c r="MY429" s="16"/>
      <c r="MZ429" s="16"/>
      <c r="NA429" s="16"/>
      <c r="NB429" s="16"/>
      <c r="NC429" s="16"/>
      <c r="ND429" s="16"/>
      <c r="NE429" s="16"/>
      <c r="NF429" s="16"/>
      <c r="NG429" s="16"/>
      <c r="NH429" s="16"/>
      <c r="NI429" s="16"/>
      <c r="NJ429" s="16"/>
      <c r="NK429" s="16"/>
      <c r="NL429" s="16"/>
      <c r="NM429" s="16"/>
      <c r="NN429" s="16"/>
      <c r="NO429" s="16"/>
      <c r="NP429" s="16"/>
      <c r="NQ429" s="16"/>
      <c r="NR429" s="16"/>
      <c r="NS429" s="16"/>
      <c r="NT429" s="16"/>
      <c r="NU429" s="16"/>
      <c r="NV429" s="16"/>
      <c r="NW429" s="16"/>
      <c r="NX429" s="16"/>
      <c r="NY429" s="16"/>
      <c r="NZ429" s="16"/>
      <c r="OA429" s="16"/>
      <c r="OB429" s="16"/>
      <c r="OC429" s="16"/>
      <c r="OD429" s="16"/>
      <c r="OE429" s="16"/>
      <c r="OF429" s="16"/>
      <c r="OG429" s="16"/>
      <c r="OH429" s="16"/>
      <c r="OI429" s="16"/>
      <c r="OJ429" s="16"/>
      <c r="OK429" s="16"/>
      <c r="OL429" s="16"/>
      <c r="OM429" s="16"/>
      <c r="ON429" s="16"/>
      <c r="OO429" s="16"/>
      <c r="OP429" s="16"/>
      <c r="OQ429" s="16"/>
      <c r="OR429" s="16"/>
      <c r="OS429" s="16"/>
      <c r="OT429" s="16"/>
      <c r="OU429" s="16"/>
      <c r="OV429" s="16"/>
      <c r="OW429" s="16"/>
      <c r="OX429" s="16"/>
      <c r="OY429" s="16"/>
      <c r="OZ429" s="16"/>
      <c r="PA429" s="16"/>
      <c r="PB429" s="16"/>
      <c r="PC429" s="16"/>
      <c r="PD429" s="16"/>
      <c r="PE429" s="16"/>
      <c r="PF429" s="16"/>
      <c r="PG429" s="16"/>
      <c r="PH429" s="16"/>
      <c r="PI429" s="16"/>
      <c r="PJ429" s="16"/>
      <c r="PK429" s="16"/>
      <c r="PL429" s="16"/>
      <c r="PM429" s="16"/>
      <c r="PN429" s="16"/>
      <c r="PO429" s="16"/>
      <c r="PP429" s="16"/>
      <c r="PQ429" s="16"/>
      <c r="PR429" s="16"/>
      <c r="PS429" s="16"/>
      <c r="PT429" s="16"/>
      <c r="PU429" s="16"/>
      <c r="PV429" s="16"/>
      <c r="PW429" s="16"/>
      <c r="PX429" s="16"/>
      <c r="PY429" s="16"/>
      <c r="PZ429" s="16"/>
      <c r="QA429" s="16"/>
      <c r="QB429" s="16"/>
      <c r="QC429" s="16"/>
      <c r="QD429" s="16"/>
      <c r="QE429" s="16"/>
      <c r="QF429" s="16"/>
      <c r="QG429" s="16"/>
      <c r="QH429" s="16"/>
    </row>
    <row r="430" spans="1:450" s="15" customFormat="1">
      <c r="A430" s="27" t="s">
        <v>362</v>
      </c>
      <c r="B430" s="27" t="s">
        <v>14505</v>
      </c>
      <c r="C430" s="57">
        <v>311341</v>
      </c>
      <c r="D430" s="25" t="s">
        <v>14066</v>
      </c>
      <c r="E430" s="56">
        <v>0</v>
      </c>
      <c r="F430" s="56">
        <v>0</v>
      </c>
      <c r="G430" s="16"/>
      <c r="H430" s="16"/>
      <c r="I430" s="56"/>
      <c r="J430" s="24"/>
      <c r="K430" s="5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</row>
    <row r="431" spans="1:450" s="15" customFormat="1">
      <c r="A431" s="27" t="s">
        <v>363</v>
      </c>
      <c r="B431" s="27" t="s">
        <v>14506</v>
      </c>
      <c r="C431" s="57">
        <v>367540</v>
      </c>
      <c r="D431" s="25" t="s">
        <v>14066</v>
      </c>
      <c r="E431" s="56">
        <v>0</v>
      </c>
      <c r="F431" s="56">
        <v>0</v>
      </c>
      <c r="G431" s="16"/>
      <c r="H431" s="16"/>
      <c r="I431" s="56"/>
      <c r="J431" s="24"/>
      <c r="K431" s="5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  <c r="IU431" s="16"/>
      <c r="IV431" s="16"/>
      <c r="IW431" s="16"/>
      <c r="IX431" s="16"/>
      <c r="IY431" s="16"/>
      <c r="IZ431" s="16"/>
      <c r="JA431" s="16"/>
      <c r="JB431" s="16"/>
      <c r="JC431" s="16"/>
      <c r="JD431" s="16"/>
      <c r="JE431" s="16"/>
      <c r="JF431" s="16"/>
      <c r="JG431" s="16"/>
      <c r="JH431" s="16"/>
      <c r="JI431" s="16"/>
      <c r="JJ431" s="16"/>
      <c r="JK431" s="16"/>
      <c r="JL431" s="16"/>
      <c r="JM431" s="16"/>
      <c r="JN431" s="16"/>
      <c r="JO431" s="16"/>
      <c r="JP431" s="16"/>
      <c r="JQ431" s="16"/>
      <c r="JR431" s="16"/>
      <c r="JS431" s="16"/>
      <c r="JT431" s="16"/>
      <c r="JU431" s="16"/>
      <c r="JV431" s="16"/>
      <c r="JW431" s="16"/>
      <c r="JX431" s="16"/>
      <c r="JY431" s="16"/>
      <c r="JZ431" s="16"/>
      <c r="KA431" s="16"/>
      <c r="KB431" s="16"/>
      <c r="KC431" s="16"/>
      <c r="KD431" s="16"/>
      <c r="KE431" s="16"/>
      <c r="KF431" s="16"/>
      <c r="KG431" s="16"/>
      <c r="KH431" s="16"/>
      <c r="KI431" s="16"/>
      <c r="KJ431" s="16"/>
      <c r="KK431" s="16"/>
      <c r="KL431" s="16"/>
      <c r="KM431" s="16"/>
      <c r="KN431" s="16"/>
      <c r="KO431" s="16"/>
      <c r="KP431" s="16"/>
      <c r="KQ431" s="16"/>
      <c r="KR431" s="16"/>
      <c r="KS431" s="16"/>
      <c r="KT431" s="16"/>
      <c r="KU431" s="16"/>
      <c r="KV431" s="16"/>
      <c r="KW431" s="16"/>
      <c r="KX431" s="16"/>
      <c r="KY431" s="16"/>
      <c r="KZ431" s="16"/>
      <c r="LA431" s="16"/>
      <c r="LB431" s="16"/>
      <c r="LC431" s="16"/>
      <c r="LD431" s="16"/>
      <c r="LE431" s="16"/>
      <c r="LF431" s="16"/>
      <c r="LG431" s="16"/>
      <c r="LH431" s="16"/>
      <c r="LI431" s="16"/>
      <c r="LJ431" s="16"/>
      <c r="LK431" s="16"/>
      <c r="LL431" s="16"/>
      <c r="LM431" s="16"/>
      <c r="LN431" s="16"/>
      <c r="LO431" s="16"/>
      <c r="LP431" s="16"/>
      <c r="LQ431" s="16"/>
      <c r="LR431" s="16"/>
      <c r="LS431" s="16"/>
      <c r="LT431" s="16"/>
      <c r="LU431" s="16"/>
      <c r="LV431" s="16"/>
      <c r="LW431" s="16"/>
      <c r="LX431" s="16"/>
      <c r="LY431" s="16"/>
      <c r="LZ431" s="16"/>
      <c r="MA431" s="16"/>
      <c r="MB431" s="16"/>
      <c r="MC431" s="16"/>
      <c r="MD431" s="16"/>
      <c r="ME431" s="16"/>
      <c r="MF431" s="16"/>
      <c r="MG431" s="16"/>
      <c r="MH431" s="16"/>
      <c r="MI431" s="16"/>
      <c r="MJ431" s="16"/>
      <c r="MK431" s="16"/>
      <c r="ML431" s="16"/>
      <c r="MM431" s="16"/>
      <c r="MN431" s="16"/>
      <c r="MO431" s="16"/>
      <c r="MP431" s="16"/>
      <c r="MQ431" s="16"/>
      <c r="MR431" s="16"/>
      <c r="MS431" s="16"/>
      <c r="MT431" s="16"/>
      <c r="MU431" s="16"/>
      <c r="MV431" s="16"/>
      <c r="MW431" s="16"/>
      <c r="MX431" s="16"/>
      <c r="MY431" s="16"/>
      <c r="MZ431" s="16"/>
      <c r="NA431" s="16"/>
      <c r="NB431" s="16"/>
      <c r="NC431" s="16"/>
      <c r="ND431" s="16"/>
      <c r="NE431" s="16"/>
      <c r="NF431" s="16"/>
      <c r="NG431" s="16"/>
      <c r="NH431" s="16"/>
      <c r="NI431" s="16"/>
      <c r="NJ431" s="16"/>
      <c r="NK431" s="16"/>
      <c r="NL431" s="16"/>
      <c r="NM431" s="16"/>
      <c r="NN431" s="16"/>
      <c r="NO431" s="16"/>
      <c r="NP431" s="16"/>
      <c r="NQ431" s="16"/>
      <c r="NR431" s="16"/>
      <c r="NS431" s="16"/>
      <c r="NT431" s="16"/>
      <c r="NU431" s="16"/>
      <c r="NV431" s="16"/>
      <c r="NW431" s="16"/>
      <c r="NX431" s="16"/>
      <c r="NY431" s="16"/>
      <c r="NZ431" s="16"/>
      <c r="OA431" s="16"/>
      <c r="OB431" s="16"/>
      <c r="OC431" s="16"/>
      <c r="OD431" s="16"/>
      <c r="OE431" s="16"/>
      <c r="OF431" s="16"/>
      <c r="OG431" s="16"/>
      <c r="OH431" s="16"/>
      <c r="OI431" s="16"/>
      <c r="OJ431" s="16"/>
      <c r="OK431" s="16"/>
      <c r="OL431" s="16"/>
      <c r="OM431" s="16"/>
      <c r="ON431" s="16"/>
      <c r="OO431" s="16"/>
      <c r="OP431" s="16"/>
      <c r="OQ431" s="16"/>
      <c r="OR431" s="16"/>
      <c r="OS431" s="16"/>
      <c r="OT431" s="16"/>
      <c r="OU431" s="16"/>
      <c r="OV431" s="16"/>
      <c r="OW431" s="16"/>
      <c r="OX431" s="16"/>
      <c r="OY431" s="16"/>
      <c r="OZ431" s="16"/>
      <c r="PA431" s="16"/>
      <c r="PB431" s="16"/>
      <c r="PC431" s="16"/>
      <c r="PD431" s="16"/>
      <c r="PE431" s="16"/>
      <c r="PF431" s="16"/>
      <c r="PG431" s="16"/>
      <c r="PH431" s="16"/>
      <c r="PI431" s="16"/>
      <c r="PJ431" s="16"/>
      <c r="PK431" s="16"/>
      <c r="PL431" s="16"/>
      <c r="PM431" s="16"/>
      <c r="PN431" s="16"/>
      <c r="PO431" s="16"/>
      <c r="PP431" s="16"/>
      <c r="PQ431" s="16"/>
      <c r="PR431" s="16"/>
      <c r="PS431" s="16"/>
      <c r="PT431" s="16"/>
      <c r="PU431" s="16"/>
      <c r="PV431" s="16"/>
      <c r="PW431" s="16"/>
      <c r="PX431" s="16"/>
      <c r="PY431" s="16"/>
      <c r="PZ431" s="16"/>
      <c r="QA431" s="16"/>
      <c r="QB431" s="16"/>
      <c r="QC431" s="16"/>
      <c r="QD431" s="16"/>
      <c r="QE431" s="16"/>
      <c r="QF431" s="16"/>
      <c r="QG431" s="16"/>
      <c r="QH431" s="16"/>
    </row>
    <row r="432" spans="1:450" s="15" customFormat="1">
      <c r="A432" s="27" t="s">
        <v>364</v>
      </c>
      <c r="B432" s="27" t="s">
        <v>14507</v>
      </c>
      <c r="C432" s="57">
        <v>311351</v>
      </c>
      <c r="D432" s="25" t="s">
        <v>14066</v>
      </c>
      <c r="E432" s="56">
        <v>0</v>
      </c>
      <c r="F432" s="56">
        <v>0</v>
      </c>
      <c r="G432" s="16"/>
      <c r="H432" s="16"/>
      <c r="I432" s="56"/>
      <c r="J432" s="24"/>
      <c r="K432" s="5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  <c r="IU432" s="16"/>
      <c r="IV432" s="16"/>
      <c r="IW432" s="16"/>
      <c r="IX432" s="16"/>
      <c r="IY432" s="16"/>
      <c r="IZ432" s="16"/>
      <c r="JA432" s="16"/>
      <c r="JB432" s="16"/>
      <c r="JC432" s="16"/>
      <c r="JD432" s="16"/>
      <c r="JE432" s="16"/>
      <c r="JF432" s="16"/>
      <c r="JG432" s="16"/>
      <c r="JH432" s="16"/>
      <c r="JI432" s="16"/>
      <c r="JJ432" s="16"/>
      <c r="JK432" s="16"/>
      <c r="JL432" s="16"/>
      <c r="JM432" s="16"/>
      <c r="JN432" s="16"/>
      <c r="JO432" s="16"/>
      <c r="JP432" s="16"/>
      <c r="JQ432" s="16"/>
      <c r="JR432" s="16"/>
      <c r="JS432" s="16"/>
      <c r="JT432" s="16"/>
      <c r="JU432" s="16"/>
      <c r="JV432" s="16"/>
      <c r="JW432" s="16"/>
      <c r="JX432" s="16"/>
      <c r="JY432" s="16"/>
      <c r="JZ432" s="16"/>
      <c r="KA432" s="16"/>
      <c r="KB432" s="16"/>
      <c r="KC432" s="16"/>
      <c r="KD432" s="16"/>
      <c r="KE432" s="16"/>
      <c r="KF432" s="16"/>
      <c r="KG432" s="16"/>
      <c r="KH432" s="16"/>
      <c r="KI432" s="16"/>
      <c r="KJ432" s="16"/>
      <c r="KK432" s="16"/>
      <c r="KL432" s="16"/>
      <c r="KM432" s="16"/>
      <c r="KN432" s="16"/>
      <c r="KO432" s="16"/>
      <c r="KP432" s="16"/>
      <c r="KQ432" s="16"/>
      <c r="KR432" s="16"/>
      <c r="KS432" s="16"/>
      <c r="KT432" s="16"/>
      <c r="KU432" s="16"/>
      <c r="KV432" s="16"/>
      <c r="KW432" s="16"/>
      <c r="KX432" s="16"/>
      <c r="KY432" s="16"/>
      <c r="KZ432" s="16"/>
      <c r="LA432" s="16"/>
      <c r="LB432" s="16"/>
      <c r="LC432" s="16"/>
      <c r="LD432" s="16"/>
      <c r="LE432" s="16"/>
      <c r="LF432" s="16"/>
      <c r="LG432" s="16"/>
      <c r="LH432" s="16"/>
      <c r="LI432" s="16"/>
      <c r="LJ432" s="16"/>
      <c r="LK432" s="16"/>
      <c r="LL432" s="16"/>
      <c r="LM432" s="16"/>
      <c r="LN432" s="16"/>
      <c r="LO432" s="16"/>
      <c r="LP432" s="16"/>
      <c r="LQ432" s="16"/>
      <c r="LR432" s="16"/>
      <c r="LS432" s="16"/>
      <c r="LT432" s="16"/>
      <c r="LU432" s="16"/>
      <c r="LV432" s="16"/>
      <c r="LW432" s="16"/>
      <c r="LX432" s="16"/>
      <c r="LY432" s="16"/>
      <c r="LZ432" s="16"/>
      <c r="MA432" s="16"/>
      <c r="MB432" s="16"/>
      <c r="MC432" s="16"/>
      <c r="MD432" s="16"/>
      <c r="ME432" s="16"/>
      <c r="MF432" s="16"/>
      <c r="MG432" s="16"/>
      <c r="MH432" s="16"/>
      <c r="MI432" s="16"/>
      <c r="MJ432" s="16"/>
      <c r="MK432" s="16"/>
      <c r="ML432" s="16"/>
      <c r="MM432" s="16"/>
      <c r="MN432" s="16"/>
      <c r="MO432" s="16"/>
      <c r="MP432" s="16"/>
      <c r="MQ432" s="16"/>
      <c r="MR432" s="16"/>
      <c r="MS432" s="16"/>
      <c r="MT432" s="16"/>
      <c r="MU432" s="16"/>
      <c r="MV432" s="16"/>
      <c r="MW432" s="16"/>
      <c r="MX432" s="16"/>
      <c r="MY432" s="16"/>
      <c r="MZ432" s="16"/>
      <c r="NA432" s="16"/>
      <c r="NB432" s="16"/>
      <c r="NC432" s="16"/>
      <c r="ND432" s="16"/>
      <c r="NE432" s="16"/>
      <c r="NF432" s="16"/>
      <c r="NG432" s="16"/>
      <c r="NH432" s="16"/>
      <c r="NI432" s="16"/>
      <c r="NJ432" s="16"/>
      <c r="NK432" s="16"/>
      <c r="NL432" s="16"/>
      <c r="NM432" s="16"/>
      <c r="NN432" s="16"/>
      <c r="NO432" s="16"/>
      <c r="NP432" s="16"/>
      <c r="NQ432" s="16"/>
      <c r="NR432" s="16"/>
      <c r="NS432" s="16"/>
      <c r="NT432" s="16"/>
      <c r="NU432" s="16"/>
      <c r="NV432" s="16"/>
      <c r="NW432" s="16"/>
      <c r="NX432" s="16"/>
      <c r="NY432" s="16"/>
      <c r="NZ432" s="16"/>
      <c r="OA432" s="16"/>
      <c r="OB432" s="16"/>
      <c r="OC432" s="16"/>
      <c r="OD432" s="16"/>
      <c r="OE432" s="16"/>
      <c r="OF432" s="16"/>
      <c r="OG432" s="16"/>
      <c r="OH432" s="16"/>
      <c r="OI432" s="16"/>
      <c r="OJ432" s="16"/>
      <c r="OK432" s="16"/>
      <c r="OL432" s="16"/>
      <c r="OM432" s="16"/>
      <c r="ON432" s="16"/>
      <c r="OO432" s="16"/>
      <c r="OP432" s="16"/>
      <c r="OQ432" s="16"/>
      <c r="OR432" s="16"/>
      <c r="OS432" s="16"/>
      <c r="OT432" s="16"/>
      <c r="OU432" s="16"/>
      <c r="OV432" s="16"/>
      <c r="OW432" s="16"/>
      <c r="OX432" s="16"/>
      <c r="OY432" s="16"/>
      <c r="OZ432" s="16"/>
      <c r="PA432" s="16"/>
      <c r="PB432" s="16"/>
      <c r="PC432" s="16"/>
      <c r="PD432" s="16"/>
      <c r="PE432" s="16"/>
      <c r="PF432" s="16"/>
      <c r="PG432" s="16"/>
      <c r="PH432" s="16"/>
      <c r="PI432" s="16"/>
      <c r="PJ432" s="16"/>
      <c r="PK432" s="16"/>
      <c r="PL432" s="16"/>
      <c r="PM432" s="16"/>
      <c r="PN432" s="16"/>
      <c r="PO432" s="16"/>
      <c r="PP432" s="16"/>
      <c r="PQ432" s="16"/>
      <c r="PR432" s="16"/>
      <c r="PS432" s="16"/>
      <c r="PT432" s="16"/>
      <c r="PU432" s="16"/>
      <c r="PV432" s="16"/>
      <c r="PW432" s="16"/>
      <c r="PX432" s="16"/>
      <c r="PY432" s="16"/>
      <c r="PZ432" s="16"/>
      <c r="QA432" s="16"/>
      <c r="QB432" s="16"/>
      <c r="QC432" s="16"/>
      <c r="QD432" s="16"/>
      <c r="QE432" s="16"/>
      <c r="QF432" s="16"/>
      <c r="QG432" s="16"/>
      <c r="QH432" s="16"/>
    </row>
    <row r="433" spans="1:450" s="15" customFormat="1">
      <c r="A433" s="27" t="s">
        <v>365</v>
      </c>
      <c r="B433" s="27" t="s">
        <v>14508</v>
      </c>
      <c r="C433" s="57">
        <v>367550</v>
      </c>
      <c r="D433" s="25" t="s">
        <v>14066</v>
      </c>
      <c r="E433" s="56">
        <v>0</v>
      </c>
      <c r="F433" s="56">
        <v>0</v>
      </c>
      <c r="G433" s="16"/>
      <c r="H433" s="16"/>
      <c r="I433" s="56"/>
      <c r="J433" s="24"/>
      <c r="K433" s="5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  <c r="IU433" s="16"/>
      <c r="IV433" s="16"/>
      <c r="IW433" s="16"/>
      <c r="IX433" s="16"/>
      <c r="IY433" s="16"/>
      <c r="IZ433" s="16"/>
      <c r="JA433" s="16"/>
      <c r="JB433" s="16"/>
      <c r="JC433" s="16"/>
      <c r="JD433" s="16"/>
      <c r="JE433" s="16"/>
      <c r="JF433" s="16"/>
      <c r="JG433" s="16"/>
      <c r="JH433" s="16"/>
      <c r="JI433" s="16"/>
      <c r="JJ433" s="16"/>
      <c r="JK433" s="16"/>
      <c r="JL433" s="16"/>
      <c r="JM433" s="16"/>
      <c r="JN433" s="16"/>
      <c r="JO433" s="16"/>
      <c r="JP433" s="16"/>
      <c r="JQ433" s="16"/>
      <c r="JR433" s="16"/>
      <c r="JS433" s="16"/>
      <c r="JT433" s="16"/>
      <c r="JU433" s="16"/>
      <c r="JV433" s="16"/>
      <c r="JW433" s="16"/>
      <c r="JX433" s="16"/>
      <c r="JY433" s="16"/>
      <c r="JZ433" s="16"/>
      <c r="KA433" s="16"/>
      <c r="KB433" s="16"/>
      <c r="KC433" s="16"/>
      <c r="KD433" s="16"/>
      <c r="KE433" s="16"/>
      <c r="KF433" s="16"/>
      <c r="KG433" s="16"/>
      <c r="KH433" s="16"/>
      <c r="KI433" s="16"/>
      <c r="KJ433" s="16"/>
      <c r="KK433" s="16"/>
      <c r="KL433" s="16"/>
      <c r="KM433" s="16"/>
      <c r="KN433" s="16"/>
      <c r="KO433" s="16"/>
      <c r="KP433" s="16"/>
      <c r="KQ433" s="16"/>
      <c r="KR433" s="16"/>
      <c r="KS433" s="16"/>
      <c r="KT433" s="16"/>
      <c r="KU433" s="16"/>
      <c r="KV433" s="16"/>
      <c r="KW433" s="16"/>
      <c r="KX433" s="16"/>
      <c r="KY433" s="16"/>
      <c r="KZ433" s="16"/>
      <c r="LA433" s="16"/>
      <c r="LB433" s="16"/>
      <c r="LC433" s="16"/>
      <c r="LD433" s="16"/>
      <c r="LE433" s="16"/>
      <c r="LF433" s="16"/>
      <c r="LG433" s="16"/>
      <c r="LH433" s="16"/>
      <c r="LI433" s="16"/>
      <c r="LJ433" s="16"/>
      <c r="LK433" s="16"/>
      <c r="LL433" s="16"/>
      <c r="LM433" s="16"/>
      <c r="LN433" s="16"/>
      <c r="LO433" s="16"/>
      <c r="LP433" s="16"/>
      <c r="LQ433" s="16"/>
      <c r="LR433" s="16"/>
      <c r="LS433" s="16"/>
      <c r="LT433" s="16"/>
      <c r="LU433" s="16"/>
      <c r="LV433" s="16"/>
      <c r="LW433" s="16"/>
      <c r="LX433" s="16"/>
      <c r="LY433" s="16"/>
      <c r="LZ433" s="16"/>
      <c r="MA433" s="16"/>
      <c r="MB433" s="16"/>
      <c r="MC433" s="16"/>
      <c r="MD433" s="16"/>
      <c r="ME433" s="16"/>
      <c r="MF433" s="16"/>
      <c r="MG433" s="16"/>
      <c r="MH433" s="16"/>
      <c r="MI433" s="16"/>
      <c r="MJ433" s="16"/>
      <c r="MK433" s="16"/>
      <c r="ML433" s="16"/>
      <c r="MM433" s="16"/>
      <c r="MN433" s="16"/>
      <c r="MO433" s="16"/>
      <c r="MP433" s="16"/>
      <c r="MQ433" s="16"/>
      <c r="MR433" s="16"/>
      <c r="MS433" s="16"/>
      <c r="MT433" s="16"/>
      <c r="MU433" s="16"/>
      <c r="MV433" s="16"/>
      <c r="MW433" s="16"/>
      <c r="MX433" s="16"/>
      <c r="MY433" s="16"/>
      <c r="MZ433" s="16"/>
      <c r="NA433" s="16"/>
      <c r="NB433" s="16"/>
      <c r="NC433" s="16"/>
      <c r="ND433" s="16"/>
      <c r="NE433" s="16"/>
      <c r="NF433" s="16"/>
      <c r="NG433" s="16"/>
      <c r="NH433" s="16"/>
      <c r="NI433" s="16"/>
      <c r="NJ433" s="16"/>
      <c r="NK433" s="16"/>
      <c r="NL433" s="16"/>
      <c r="NM433" s="16"/>
      <c r="NN433" s="16"/>
      <c r="NO433" s="16"/>
      <c r="NP433" s="16"/>
      <c r="NQ433" s="16"/>
      <c r="NR433" s="16"/>
      <c r="NS433" s="16"/>
      <c r="NT433" s="16"/>
      <c r="NU433" s="16"/>
      <c r="NV433" s="16"/>
      <c r="NW433" s="16"/>
      <c r="NX433" s="16"/>
      <c r="NY433" s="16"/>
      <c r="NZ433" s="16"/>
      <c r="OA433" s="16"/>
      <c r="OB433" s="16"/>
      <c r="OC433" s="16"/>
      <c r="OD433" s="16"/>
      <c r="OE433" s="16"/>
      <c r="OF433" s="16"/>
      <c r="OG433" s="16"/>
      <c r="OH433" s="16"/>
      <c r="OI433" s="16"/>
      <c r="OJ433" s="16"/>
      <c r="OK433" s="16"/>
      <c r="OL433" s="16"/>
      <c r="OM433" s="16"/>
      <c r="ON433" s="16"/>
      <c r="OO433" s="16"/>
      <c r="OP433" s="16"/>
      <c r="OQ433" s="16"/>
      <c r="OR433" s="16"/>
      <c r="OS433" s="16"/>
      <c r="OT433" s="16"/>
      <c r="OU433" s="16"/>
      <c r="OV433" s="16"/>
      <c r="OW433" s="16"/>
      <c r="OX433" s="16"/>
      <c r="OY433" s="16"/>
      <c r="OZ433" s="16"/>
      <c r="PA433" s="16"/>
      <c r="PB433" s="16"/>
      <c r="PC433" s="16"/>
      <c r="PD433" s="16"/>
      <c r="PE433" s="16"/>
      <c r="PF433" s="16"/>
      <c r="PG433" s="16"/>
      <c r="PH433" s="16"/>
      <c r="PI433" s="16"/>
      <c r="PJ433" s="16"/>
      <c r="PK433" s="16"/>
      <c r="PL433" s="16"/>
      <c r="PM433" s="16"/>
      <c r="PN433" s="16"/>
      <c r="PO433" s="16"/>
      <c r="PP433" s="16"/>
      <c r="PQ433" s="16"/>
      <c r="PR433" s="16"/>
      <c r="PS433" s="16"/>
      <c r="PT433" s="16"/>
      <c r="PU433" s="16"/>
      <c r="PV433" s="16"/>
      <c r="PW433" s="16"/>
      <c r="PX433" s="16"/>
      <c r="PY433" s="16"/>
      <c r="PZ433" s="16"/>
      <c r="QA433" s="16"/>
      <c r="QB433" s="16"/>
      <c r="QC433" s="16"/>
      <c r="QD433" s="16"/>
      <c r="QE433" s="16"/>
      <c r="QF433" s="16"/>
      <c r="QG433" s="16"/>
      <c r="QH433" s="16"/>
    </row>
    <row r="434" spans="1:450" s="15" customFormat="1">
      <c r="A434" s="27" t="s">
        <v>366</v>
      </c>
      <c r="B434" s="27" t="s">
        <v>14509</v>
      </c>
      <c r="C434" s="57">
        <v>311361</v>
      </c>
      <c r="D434" s="25" t="s">
        <v>14066</v>
      </c>
      <c r="E434" s="56">
        <v>0</v>
      </c>
      <c r="F434" s="56">
        <v>0</v>
      </c>
      <c r="G434" s="16"/>
      <c r="H434" s="16"/>
      <c r="I434" s="56"/>
      <c r="J434" s="24"/>
      <c r="K434" s="5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  <c r="IU434" s="16"/>
      <c r="IV434" s="16"/>
      <c r="IW434" s="16"/>
      <c r="IX434" s="16"/>
      <c r="IY434" s="16"/>
      <c r="IZ434" s="16"/>
      <c r="JA434" s="16"/>
      <c r="JB434" s="16"/>
      <c r="JC434" s="16"/>
      <c r="JD434" s="16"/>
      <c r="JE434" s="16"/>
      <c r="JF434" s="16"/>
      <c r="JG434" s="16"/>
      <c r="JH434" s="16"/>
      <c r="JI434" s="16"/>
      <c r="JJ434" s="16"/>
      <c r="JK434" s="16"/>
      <c r="JL434" s="16"/>
      <c r="JM434" s="16"/>
      <c r="JN434" s="16"/>
      <c r="JO434" s="16"/>
      <c r="JP434" s="16"/>
      <c r="JQ434" s="16"/>
      <c r="JR434" s="16"/>
      <c r="JS434" s="16"/>
      <c r="JT434" s="16"/>
      <c r="JU434" s="16"/>
      <c r="JV434" s="16"/>
      <c r="JW434" s="16"/>
      <c r="JX434" s="16"/>
      <c r="JY434" s="16"/>
      <c r="JZ434" s="16"/>
      <c r="KA434" s="16"/>
      <c r="KB434" s="16"/>
      <c r="KC434" s="16"/>
      <c r="KD434" s="16"/>
      <c r="KE434" s="16"/>
      <c r="KF434" s="16"/>
      <c r="KG434" s="16"/>
      <c r="KH434" s="16"/>
      <c r="KI434" s="16"/>
      <c r="KJ434" s="16"/>
      <c r="KK434" s="16"/>
      <c r="KL434" s="16"/>
      <c r="KM434" s="16"/>
      <c r="KN434" s="16"/>
      <c r="KO434" s="16"/>
      <c r="KP434" s="16"/>
      <c r="KQ434" s="16"/>
      <c r="KR434" s="16"/>
      <c r="KS434" s="16"/>
      <c r="KT434" s="16"/>
      <c r="KU434" s="16"/>
      <c r="KV434" s="16"/>
      <c r="KW434" s="16"/>
      <c r="KX434" s="16"/>
      <c r="KY434" s="16"/>
      <c r="KZ434" s="16"/>
      <c r="LA434" s="16"/>
      <c r="LB434" s="16"/>
      <c r="LC434" s="16"/>
      <c r="LD434" s="16"/>
      <c r="LE434" s="16"/>
      <c r="LF434" s="16"/>
      <c r="LG434" s="16"/>
      <c r="LH434" s="16"/>
      <c r="LI434" s="16"/>
      <c r="LJ434" s="16"/>
      <c r="LK434" s="16"/>
      <c r="LL434" s="16"/>
      <c r="LM434" s="16"/>
      <c r="LN434" s="16"/>
      <c r="LO434" s="16"/>
      <c r="LP434" s="16"/>
      <c r="LQ434" s="16"/>
      <c r="LR434" s="16"/>
      <c r="LS434" s="16"/>
      <c r="LT434" s="16"/>
      <c r="LU434" s="16"/>
      <c r="LV434" s="16"/>
      <c r="LW434" s="16"/>
      <c r="LX434" s="16"/>
      <c r="LY434" s="16"/>
      <c r="LZ434" s="16"/>
      <c r="MA434" s="16"/>
      <c r="MB434" s="16"/>
      <c r="MC434" s="16"/>
      <c r="MD434" s="16"/>
      <c r="ME434" s="16"/>
      <c r="MF434" s="16"/>
      <c r="MG434" s="16"/>
      <c r="MH434" s="16"/>
      <c r="MI434" s="16"/>
      <c r="MJ434" s="16"/>
      <c r="MK434" s="16"/>
      <c r="ML434" s="16"/>
      <c r="MM434" s="16"/>
      <c r="MN434" s="16"/>
      <c r="MO434" s="16"/>
      <c r="MP434" s="16"/>
      <c r="MQ434" s="16"/>
      <c r="MR434" s="16"/>
      <c r="MS434" s="16"/>
      <c r="MT434" s="16"/>
      <c r="MU434" s="16"/>
      <c r="MV434" s="16"/>
      <c r="MW434" s="16"/>
      <c r="MX434" s="16"/>
      <c r="MY434" s="16"/>
      <c r="MZ434" s="16"/>
      <c r="NA434" s="16"/>
      <c r="NB434" s="16"/>
      <c r="NC434" s="16"/>
      <c r="ND434" s="16"/>
      <c r="NE434" s="16"/>
      <c r="NF434" s="16"/>
      <c r="NG434" s="16"/>
      <c r="NH434" s="16"/>
      <c r="NI434" s="16"/>
      <c r="NJ434" s="16"/>
      <c r="NK434" s="16"/>
      <c r="NL434" s="16"/>
      <c r="NM434" s="16"/>
      <c r="NN434" s="16"/>
      <c r="NO434" s="16"/>
      <c r="NP434" s="16"/>
      <c r="NQ434" s="16"/>
      <c r="NR434" s="16"/>
      <c r="NS434" s="16"/>
      <c r="NT434" s="16"/>
      <c r="NU434" s="16"/>
      <c r="NV434" s="16"/>
      <c r="NW434" s="16"/>
      <c r="NX434" s="16"/>
      <c r="NY434" s="16"/>
      <c r="NZ434" s="16"/>
      <c r="OA434" s="16"/>
      <c r="OB434" s="16"/>
      <c r="OC434" s="16"/>
      <c r="OD434" s="16"/>
      <c r="OE434" s="16"/>
      <c r="OF434" s="16"/>
      <c r="OG434" s="16"/>
      <c r="OH434" s="16"/>
      <c r="OI434" s="16"/>
      <c r="OJ434" s="16"/>
      <c r="OK434" s="16"/>
      <c r="OL434" s="16"/>
      <c r="OM434" s="16"/>
      <c r="ON434" s="16"/>
      <c r="OO434" s="16"/>
      <c r="OP434" s="16"/>
      <c r="OQ434" s="16"/>
      <c r="OR434" s="16"/>
      <c r="OS434" s="16"/>
      <c r="OT434" s="16"/>
      <c r="OU434" s="16"/>
      <c r="OV434" s="16"/>
      <c r="OW434" s="16"/>
      <c r="OX434" s="16"/>
      <c r="OY434" s="16"/>
      <c r="OZ434" s="16"/>
      <c r="PA434" s="16"/>
      <c r="PB434" s="16"/>
      <c r="PC434" s="16"/>
      <c r="PD434" s="16"/>
      <c r="PE434" s="16"/>
      <c r="PF434" s="16"/>
      <c r="PG434" s="16"/>
      <c r="PH434" s="16"/>
      <c r="PI434" s="16"/>
      <c r="PJ434" s="16"/>
      <c r="PK434" s="16"/>
      <c r="PL434" s="16"/>
      <c r="PM434" s="16"/>
      <c r="PN434" s="16"/>
      <c r="PO434" s="16"/>
      <c r="PP434" s="16"/>
      <c r="PQ434" s="16"/>
      <c r="PR434" s="16"/>
      <c r="PS434" s="16"/>
      <c r="PT434" s="16"/>
      <c r="PU434" s="16"/>
      <c r="PV434" s="16"/>
      <c r="PW434" s="16"/>
      <c r="PX434" s="16"/>
      <c r="PY434" s="16"/>
      <c r="PZ434" s="16"/>
      <c r="QA434" s="16"/>
      <c r="QB434" s="16"/>
      <c r="QC434" s="16"/>
      <c r="QD434" s="16"/>
      <c r="QE434" s="16"/>
      <c r="QF434" s="16"/>
      <c r="QG434" s="16"/>
      <c r="QH434" s="16"/>
    </row>
    <row r="435" spans="1:450" s="15" customFormat="1">
      <c r="A435" s="27" t="s">
        <v>367</v>
      </c>
      <c r="B435" s="27" t="s">
        <v>14510</v>
      </c>
      <c r="C435" s="57">
        <v>367560</v>
      </c>
      <c r="D435" s="25" t="s">
        <v>14066</v>
      </c>
      <c r="E435" s="56">
        <v>0</v>
      </c>
      <c r="F435" s="56">
        <v>0</v>
      </c>
      <c r="G435" s="16"/>
      <c r="H435" s="16"/>
      <c r="I435" s="56"/>
      <c r="J435" s="24"/>
      <c r="K435" s="5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  <c r="IU435" s="16"/>
      <c r="IV435" s="16"/>
      <c r="IW435" s="16"/>
      <c r="IX435" s="16"/>
      <c r="IY435" s="16"/>
      <c r="IZ435" s="16"/>
      <c r="JA435" s="16"/>
      <c r="JB435" s="16"/>
      <c r="JC435" s="16"/>
      <c r="JD435" s="16"/>
      <c r="JE435" s="16"/>
      <c r="JF435" s="16"/>
      <c r="JG435" s="16"/>
      <c r="JH435" s="16"/>
      <c r="JI435" s="16"/>
      <c r="JJ435" s="16"/>
      <c r="JK435" s="16"/>
      <c r="JL435" s="16"/>
      <c r="JM435" s="16"/>
      <c r="JN435" s="16"/>
      <c r="JO435" s="16"/>
      <c r="JP435" s="16"/>
      <c r="JQ435" s="16"/>
      <c r="JR435" s="16"/>
      <c r="JS435" s="16"/>
      <c r="JT435" s="16"/>
      <c r="JU435" s="16"/>
      <c r="JV435" s="16"/>
      <c r="JW435" s="16"/>
      <c r="JX435" s="16"/>
      <c r="JY435" s="16"/>
      <c r="JZ435" s="16"/>
      <c r="KA435" s="16"/>
      <c r="KB435" s="16"/>
      <c r="KC435" s="16"/>
      <c r="KD435" s="16"/>
      <c r="KE435" s="16"/>
      <c r="KF435" s="16"/>
      <c r="KG435" s="16"/>
      <c r="KH435" s="16"/>
      <c r="KI435" s="16"/>
      <c r="KJ435" s="16"/>
      <c r="KK435" s="16"/>
      <c r="KL435" s="16"/>
      <c r="KM435" s="16"/>
      <c r="KN435" s="16"/>
      <c r="KO435" s="16"/>
      <c r="KP435" s="16"/>
      <c r="KQ435" s="16"/>
      <c r="KR435" s="16"/>
      <c r="KS435" s="16"/>
      <c r="KT435" s="16"/>
      <c r="KU435" s="16"/>
      <c r="KV435" s="16"/>
      <c r="KW435" s="16"/>
      <c r="KX435" s="16"/>
      <c r="KY435" s="16"/>
      <c r="KZ435" s="16"/>
      <c r="LA435" s="16"/>
      <c r="LB435" s="16"/>
      <c r="LC435" s="16"/>
      <c r="LD435" s="16"/>
      <c r="LE435" s="16"/>
      <c r="LF435" s="16"/>
      <c r="LG435" s="16"/>
      <c r="LH435" s="16"/>
      <c r="LI435" s="16"/>
      <c r="LJ435" s="16"/>
      <c r="LK435" s="16"/>
      <c r="LL435" s="16"/>
      <c r="LM435" s="16"/>
      <c r="LN435" s="16"/>
      <c r="LO435" s="16"/>
      <c r="LP435" s="16"/>
      <c r="LQ435" s="16"/>
      <c r="LR435" s="16"/>
      <c r="LS435" s="16"/>
      <c r="LT435" s="16"/>
      <c r="LU435" s="16"/>
      <c r="LV435" s="16"/>
      <c r="LW435" s="16"/>
      <c r="LX435" s="16"/>
      <c r="LY435" s="16"/>
      <c r="LZ435" s="16"/>
      <c r="MA435" s="16"/>
      <c r="MB435" s="16"/>
      <c r="MC435" s="16"/>
      <c r="MD435" s="16"/>
      <c r="ME435" s="16"/>
      <c r="MF435" s="16"/>
      <c r="MG435" s="16"/>
      <c r="MH435" s="16"/>
      <c r="MI435" s="16"/>
      <c r="MJ435" s="16"/>
      <c r="MK435" s="16"/>
      <c r="ML435" s="16"/>
      <c r="MM435" s="16"/>
      <c r="MN435" s="16"/>
      <c r="MO435" s="16"/>
      <c r="MP435" s="16"/>
      <c r="MQ435" s="16"/>
      <c r="MR435" s="16"/>
      <c r="MS435" s="16"/>
      <c r="MT435" s="16"/>
      <c r="MU435" s="16"/>
      <c r="MV435" s="16"/>
      <c r="MW435" s="16"/>
      <c r="MX435" s="16"/>
      <c r="MY435" s="16"/>
      <c r="MZ435" s="16"/>
      <c r="NA435" s="16"/>
      <c r="NB435" s="16"/>
      <c r="NC435" s="16"/>
      <c r="ND435" s="16"/>
      <c r="NE435" s="16"/>
      <c r="NF435" s="16"/>
      <c r="NG435" s="16"/>
      <c r="NH435" s="16"/>
      <c r="NI435" s="16"/>
      <c r="NJ435" s="16"/>
      <c r="NK435" s="16"/>
      <c r="NL435" s="16"/>
      <c r="NM435" s="16"/>
      <c r="NN435" s="16"/>
      <c r="NO435" s="16"/>
      <c r="NP435" s="16"/>
      <c r="NQ435" s="16"/>
      <c r="NR435" s="16"/>
      <c r="NS435" s="16"/>
      <c r="NT435" s="16"/>
      <c r="NU435" s="16"/>
      <c r="NV435" s="16"/>
      <c r="NW435" s="16"/>
      <c r="NX435" s="16"/>
      <c r="NY435" s="16"/>
      <c r="NZ435" s="16"/>
      <c r="OA435" s="16"/>
      <c r="OB435" s="16"/>
      <c r="OC435" s="16"/>
      <c r="OD435" s="16"/>
      <c r="OE435" s="16"/>
      <c r="OF435" s="16"/>
      <c r="OG435" s="16"/>
      <c r="OH435" s="16"/>
      <c r="OI435" s="16"/>
      <c r="OJ435" s="16"/>
      <c r="OK435" s="16"/>
      <c r="OL435" s="16"/>
      <c r="OM435" s="16"/>
      <c r="ON435" s="16"/>
      <c r="OO435" s="16"/>
      <c r="OP435" s="16"/>
      <c r="OQ435" s="16"/>
      <c r="OR435" s="16"/>
      <c r="OS435" s="16"/>
      <c r="OT435" s="16"/>
      <c r="OU435" s="16"/>
      <c r="OV435" s="16"/>
      <c r="OW435" s="16"/>
      <c r="OX435" s="16"/>
      <c r="OY435" s="16"/>
      <c r="OZ435" s="16"/>
      <c r="PA435" s="16"/>
      <c r="PB435" s="16"/>
      <c r="PC435" s="16"/>
      <c r="PD435" s="16"/>
      <c r="PE435" s="16"/>
      <c r="PF435" s="16"/>
      <c r="PG435" s="16"/>
      <c r="PH435" s="16"/>
      <c r="PI435" s="16"/>
      <c r="PJ435" s="16"/>
      <c r="PK435" s="16"/>
      <c r="PL435" s="16"/>
      <c r="PM435" s="16"/>
      <c r="PN435" s="16"/>
      <c r="PO435" s="16"/>
      <c r="PP435" s="16"/>
      <c r="PQ435" s="16"/>
      <c r="PR435" s="16"/>
      <c r="PS435" s="16"/>
      <c r="PT435" s="16"/>
      <c r="PU435" s="16"/>
      <c r="PV435" s="16"/>
      <c r="PW435" s="16"/>
      <c r="PX435" s="16"/>
      <c r="PY435" s="16"/>
      <c r="PZ435" s="16"/>
      <c r="QA435" s="16"/>
      <c r="QB435" s="16"/>
      <c r="QC435" s="16"/>
      <c r="QD435" s="16"/>
      <c r="QE435" s="16"/>
      <c r="QF435" s="16"/>
      <c r="QG435" s="16"/>
      <c r="QH435" s="16"/>
    </row>
    <row r="436" spans="1:450" s="15" customFormat="1">
      <c r="A436" s="27" t="s">
        <v>368</v>
      </c>
      <c r="B436" s="27" t="s">
        <v>14511</v>
      </c>
      <c r="C436" s="57">
        <v>367410</v>
      </c>
      <c r="D436" s="25" t="s">
        <v>14066</v>
      </c>
      <c r="E436" s="56">
        <v>0</v>
      </c>
      <c r="F436" s="56">
        <v>0</v>
      </c>
      <c r="G436" s="16"/>
      <c r="H436" s="16"/>
      <c r="I436" s="56"/>
      <c r="J436" s="24"/>
      <c r="K436" s="5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  <c r="IU436" s="16"/>
      <c r="IV436" s="16"/>
      <c r="IW436" s="16"/>
      <c r="IX436" s="16"/>
      <c r="IY436" s="16"/>
      <c r="IZ436" s="16"/>
      <c r="JA436" s="16"/>
      <c r="JB436" s="16"/>
      <c r="JC436" s="16"/>
      <c r="JD436" s="16"/>
      <c r="JE436" s="16"/>
      <c r="JF436" s="16"/>
      <c r="JG436" s="16"/>
      <c r="JH436" s="16"/>
      <c r="JI436" s="16"/>
      <c r="JJ436" s="16"/>
      <c r="JK436" s="16"/>
      <c r="JL436" s="16"/>
      <c r="JM436" s="16"/>
      <c r="JN436" s="16"/>
      <c r="JO436" s="16"/>
      <c r="JP436" s="16"/>
      <c r="JQ436" s="16"/>
      <c r="JR436" s="16"/>
      <c r="JS436" s="16"/>
      <c r="JT436" s="16"/>
      <c r="JU436" s="16"/>
      <c r="JV436" s="16"/>
      <c r="JW436" s="16"/>
      <c r="JX436" s="16"/>
      <c r="JY436" s="16"/>
      <c r="JZ436" s="16"/>
      <c r="KA436" s="16"/>
      <c r="KB436" s="16"/>
      <c r="KC436" s="16"/>
      <c r="KD436" s="16"/>
      <c r="KE436" s="16"/>
      <c r="KF436" s="16"/>
      <c r="KG436" s="16"/>
      <c r="KH436" s="16"/>
      <c r="KI436" s="16"/>
      <c r="KJ436" s="16"/>
      <c r="KK436" s="16"/>
      <c r="KL436" s="16"/>
      <c r="KM436" s="16"/>
      <c r="KN436" s="16"/>
      <c r="KO436" s="16"/>
      <c r="KP436" s="16"/>
      <c r="KQ436" s="16"/>
      <c r="KR436" s="16"/>
      <c r="KS436" s="16"/>
      <c r="KT436" s="16"/>
      <c r="KU436" s="16"/>
      <c r="KV436" s="16"/>
      <c r="KW436" s="16"/>
      <c r="KX436" s="16"/>
      <c r="KY436" s="16"/>
      <c r="KZ436" s="16"/>
      <c r="LA436" s="16"/>
      <c r="LB436" s="16"/>
      <c r="LC436" s="16"/>
      <c r="LD436" s="16"/>
      <c r="LE436" s="16"/>
      <c r="LF436" s="16"/>
      <c r="LG436" s="16"/>
      <c r="LH436" s="16"/>
      <c r="LI436" s="16"/>
      <c r="LJ436" s="16"/>
      <c r="LK436" s="16"/>
      <c r="LL436" s="16"/>
      <c r="LM436" s="16"/>
      <c r="LN436" s="16"/>
      <c r="LO436" s="16"/>
      <c r="LP436" s="16"/>
      <c r="LQ436" s="16"/>
      <c r="LR436" s="16"/>
      <c r="LS436" s="16"/>
      <c r="LT436" s="16"/>
      <c r="LU436" s="16"/>
      <c r="LV436" s="16"/>
      <c r="LW436" s="16"/>
      <c r="LX436" s="16"/>
      <c r="LY436" s="16"/>
      <c r="LZ436" s="16"/>
      <c r="MA436" s="16"/>
      <c r="MB436" s="16"/>
      <c r="MC436" s="16"/>
      <c r="MD436" s="16"/>
      <c r="ME436" s="16"/>
      <c r="MF436" s="16"/>
      <c r="MG436" s="16"/>
      <c r="MH436" s="16"/>
      <c r="MI436" s="16"/>
      <c r="MJ436" s="16"/>
      <c r="MK436" s="16"/>
      <c r="ML436" s="16"/>
      <c r="MM436" s="16"/>
      <c r="MN436" s="16"/>
      <c r="MO436" s="16"/>
      <c r="MP436" s="16"/>
      <c r="MQ436" s="16"/>
      <c r="MR436" s="16"/>
      <c r="MS436" s="16"/>
      <c r="MT436" s="16"/>
      <c r="MU436" s="16"/>
      <c r="MV436" s="16"/>
      <c r="MW436" s="16"/>
      <c r="MX436" s="16"/>
      <c r="MY436" s="16"/>
      <c r="MZ436" s="16"/>
      <c r="NA436" s="16"/>
      <c r="NB436" s="16"/>
      <c r="NC436" s="16"/>
      <c r="ND436" s="16"/>
      <c r="NE436" s="16"/>
      <c r="NF436" s="16"/>
      <c r="NG436" s="16"/>
      <c r="NH436" s="16"/>
      <c r="NI436" s="16"/>
      <c r="NJ436" s="16"/>
      <c r="NK436" s="16"/>
      <c r="NL436" s="16"/>
      <c r="NM436" s="16"/>
      <c r="NN436" s="16"/>
      <c r="NO436" s="16"/>
      <c r="NP436" s="16"/>
      <c r="NQ436" s="16"/>
      <c r="NR436" s="16"/>
      <c r="NS436" s="16"/>
      <c r="NT436" s="16"/>
      <c r="NU436" s="16"/>
      <c r="NV436" s="16"/>
      <c r="NW436" s="16"/>
      <c r="NX436" s="16"/>
      <c r="NY436" s="16"/>
      <c r="NZ436" s="16"/>
      <c r="OA436" s="16"/>
      <c r="OB436" s="16"/>
      <c r="OC436" s="16"/>
      <c r="OD436" s="16"/>
      <c r="OE436" s="16"/>
      <c r="OF436" s="16"/>
      <c r="OG436" s="16"/>
      <c r="OH436" s="16"/>
      <c r="OI436" s="16"/>
      <c r="OJ436" s="16"/>
      <c r="OK436" s="16"/>
      <c r="OL436" s="16"/>
      <c r="OM436" s="16"/>
      <c r="ON436" s="16"/>
      <c r="OO436" s="16"/>
      <c r="OP436" s="16"/>
      <c r="OQ436" s="16"/>
      <c r="OR436" s="16"/>
      <c r="OS436" s="16"/>
      <c r="OT436" s="16"/>
      <c r="OU436" s="16"/>
      <c r="OV436" s="16"/>
      <c r="OW436" s="16"/>
      <c r="OX436" s="16"/>
      <c r="OY436" s="16"/>
      <c r="OZ436" s="16"/>
      <c r="PA436" s="16"/>
      <c r="PB436" s="16"/>
      <c r="PC436" s="16"/>
      <c r="PD436" s="16"/>
      <c r="PE436" s="16"/>
      <c r="PF436" s="16"/>
      <c r="PG436" s="16"/>
      <c r="PH436" s="16"/>
      <c r="PI436" s="16"/>
      <c r="PJ436" s="16"/>
      <c r="PK436" s="16"/>
      <c r="PL436" s="16"/>
      <c r="PM436" s="16"/>
      <c r="PN436" s="16"/>
      <c r="PO436" s="16"/>
      <c r="PP436" s="16"/>
      <c r="PQ436" s="16"/>
      <c r="PR436" s="16"/>
      <c r="PS436" s="16"/>
      <c r="PT436" s="16"/>
      <c r="PU436" s="16"/>
      <c r="PV436" s="16"/>
      <c r="PW436" s="16"/>
      <c r="PX436" s="16"/>
      <c r="PY436" s="16"/>
      <c r="PZ436" s="16"/>
      <c r="QA436" s="16"/>
      <c r="QB436" s="16"/>
      <c r="QC436" s="16"/>
      <c r="QD436" s="16"/>
      <c r="QE436" s="16"/>
      <c r="QF436" s="16"/>
      <c r="QG436" s="16"/>
      <c r="QH436" s="16"/>
    </row>
    <row r="437" spans="1:450" s="15" customFormat="1">
      <c r="A437" s="27" t="s">
        <v>369</v>
      </c>
      <c r="B437" s="27" t="s">
        <v>14512</v>
      </c>
      <c r="C437" s="57">
        <v>367420</v>
      </c>
      <c r="D437" s="25" t="s">
        <v>14066</v>
      </c>
      <c r="E437" s="56">
        <v>0</v>
      </c>
      <c r="F437" s="56">
        <v>0</v>
      </c>
      <c r="G437" s="16"/>
      <c r="H437" s="16"/>
      <c r="I437" s="56"/>
      <c r="J437" s="24"/>
      <c r="K437" s="5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  <c r="QD437" s="16"/>
      <c r="QE437" s="16"/>
      <c r="QF437" s="16"/>
      <c r="QG437" s="16"/>
      <c r="QH437" s="16"/>
    </row>
    <row r="438" spans="1:450" s="15" customFormat="1">
      <c r="A438" s="27" t="s">
        <v>370</v>
      </c>
      <c r="B438" s="27" t="s">
        <v>14513</v>
      </c>
      <c r="C438" s="57">
        <v>367430</v>
      </c>
      <c r="D438" s="25" t="s">
        <v>14066</v>
      </c>
      <c r="E438" s="56">
        <v>0</v>
      </c>
      <c r="F438" s="56">
        <v>0</v>
      </c>
      <c r="G438" s="16"/>
      <c r="H438" s="16"/>
      <c r="I438" s="56"/>
      <c r="J438" s="24"/>
      <c r="K438" s="5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  <c r="IU438" s="16"/>
      <c r="IV438" s="16"/>
      <c r="IW438" s="16"/>
      <c r="IX438" s="16"/>
      <c r="IY438" s="16"/>
      <c r="IZ438" s="16"/>
      <c r="JA438" s="16"/>
      <c r="JB438" s="16"/>
      <c r="JC438" s="16"/>
      <c r="JD438" s="16"/>
      <c r="JE438" s="16"/>
      <c r="JF438" s="16"/>
      <c r="JG438" s="16"/>
      <c r="JH438" s="16"/>
      <c r="JI438" s="16"/>
      <c r="JJ438" s="16"/>
      <c r="JK438" s="16"/>
      <c r="JL438" s="16"/>
      <c r="JM438" s="16"/>
      <c r="JN438" s="16"/>
      <c r="JO438" s="16"/>
      <c r="JP438" s="16"/>
      <c r="JQ438" s="16"/>
      <c r="JR438" s="16"/>
      <c r="JS438" s="16"/>
      <c r="JT438" s="16"/>
      <c r="JU438" s="16"/>
      <c r="JV438" s="16"/>
      <c r="JW438" s="16"/>
      <c r="JX438" s="16"/>
      <c r="JY438" s="16"/>
      <c r="JZ438" s="16"/>
      <c r="KA438" s="16"/>
      <c r="KB438" s="16"/>
      <c r="KC438" s="16"/>
      <c r="KD438" s="16"/>
      <c r="KE438" s="16"/>
      <c r="KF438" s="16"/>
      <c r="KG438" s="16"/>
      <c r="KH438" s="16"/>
      <c r="KI438" s="16"/>
      <c r="KJ438" s="16"/>
      <c r="KK438" s="16"/>
      <c r="KL438" s="16"/>
      <c r="KM438" s="16"/>
      <c r="KN438" s="16"/>
      <c r="KO438" s="16"/>
      <c r="KP438" s="16"/>
      <c r="KQ438" s="16"/>
      <c r="KR438" s="16"/>
      <c r="KS438" s="16"/>
      <c r="KT438" s="16"/>
      <c r="KU438" s="16"/>
      <c r="KV438" s="16"/>
      <c r="KW438" s="16"/>
      <c r="KX438" s="16"/>
      <c r="KY438" s="16"/>
      <c r="KZ438" s="16"/>
      <c r="LA438" s="16"/>
      <c r="LB438" s="16"/>
      <c r="LC438" s="16"/>
      <c r="LD438" s="16"/>
      <c r="LE438" s="16"/>
      <c r="LF438" s="16"/>
      <c r="LG438" s="16"/>
      <c r="LH438" s="16"/>
      <c r="LI438" s="16"/>
      <c r="LJ438" s="16"/>
      <c r="LK438" s="16"/>
      <c r="LL438" s="16"/>
      <c r="LM438" s="16"/>
      <c r="LN438" s="16"/>
      <c r="LO438" s="16"/>
      <c r="LP438" s="16"/>
      <c r="LQ438" s="16"/>
      <c r="LR438" s="16"/>
      <c r="LS438" s="16"/>
      <c r="LT438" s="16"/>
      <c r="LU438" s="16"/>
      <c r="LV438" s="16"/>
      <c r="LW438" s="16"/>
      <c r="LX438" s="16"/>
      <c r="LY438" s="16"/>
      <c r="LZ438" s="16"/>
      <c r="MA438" s="16"/>
      <c r="MB438" s="16"/>
      <c r="MC438" s="16"/>
      <c r="MD438" s="16"/>
      <c r="ME438" s="16"/>
      <c r="MF438" s="16"/>
      <c r="MG438" s="16"/>
      <c r="MH438" s="16"/>
      <c r="MI438" s="16"/>
      <c r="MJ438" s="16"/>
      <c r="MK438" s="16"/>
      <c r="ML438" s="16"/>
      <c r="MM438" s="16"/>
      <c r="MN438" s="16"/>
      <c r="MO438" s="16"/>
      <c r="MP438" s="16"/>
      <c r="MQ438" s="16"/>
      <c r="MR438" s="16"/>
      <c r="MS438" s="16"/>
      <c r="MT438" s="16"/>
      <c r="MU438" s="16"/>
      <c r="MV438" s="16"/>
      <c r="MW438" s="16"/>
      <c r="MX438" s="16"/>
      <c r="MY438" s="16"/>
      <c r="MZ438" s="16"/>
      <c r="NA438" s="16"/>
      <c r="NB438" s="16"/>
      <c r="NC438" s="16"/>
      <c r="ND438" s="16"/>
      <c r="NE438" s="16"/>
      <c r="NF438" s="16"/>
      <c r="NG438" s="16"/>
      <c r="NH438" s="16"/>
      <c r="NI438" s="16"/>
      <c r="NJ438" s="16"/>
      <c r="NK438" s="16"/>
      <c r="NL438" s="16"/>
      <c r="NM438" s="16"/>
      <c r="NN438" s="16"/>
      <c r="NO438" s="16"/>
      <c r="NP438" s="16"/>
      <c r="NQ438" s="16"/>
      <c r="NR438" s="16"/>
      <c r="NS438" s="16"/>
      <c r="NT438" s="16"/>
      <c r="NU438" s="16"/>
      <c r="NV438" s="16"/>
      <c r="NW438" s="16"/>
      <c r="NX438" s="16"/>
      <c r="NY438" s="16"/>
      <c r="NZ438" s="16"/>
      <c r="OA438" s="16"/>
      <c r="OB438" s="16"/>
      <c r="OC438" s="16"/>
      <c r="OD438" s="16"/>
      <c r="OE438" s="16"/>
      <c r="OF438" s="16"/>
      <c r="OG438" s="16"/>
      <c r="OH438" s="16"/>
      <c r="OI438" s="16"/>
      <c r="OJ438" s="16"/>
      <c r="OK438" s="16"/>
      <c r="OL438" s="16"/>
      <c r="OM438" s="16"/>
      <c r="ON438" s="16"/>
      <c r="OO438" s="16"/>
      <c r="OP438" s="16"/>
      <c r="OQ438" s="16"/>
      <c r="OR438" s="16"/>
      <c r="OS438" s="16"/>
      <c r="OT438" s="16"/>
      <c r="OU438" s="16"/>
      <c r="OV438" s="16"/>
      <c r="OW438" s="16"/>
      <c r="OX438" s="16"/>
      <c r="OY438" s="16"/>
      <c r="OZ438" s="16"/>
      <c r="PA438" s="16"/>
      <c r="PB438" s="16"/>
      <c r="PC438" s="16"/>
      <c r="PD438" s="16"/>
      <c r="PE438" s="16"/>
      <c r="PF438" s="16"/>
      <c r="PG438" s="16"/>
      <c r="PH438" s="16"/>
      <c r="PI438" s="16"/>
      <c r="PJ438" s="16"/>
      <c r="PK438" s="16"/>
      <c r="PL438" s="16"/>
      <c r="PM438" s="16"/>
      <c r="PN438" s="16"/>
      <c r="PO438" s="16"/>
      <c r="PP438" s="16"/>
      <c r="PQ438" s="16"/>
      <c r="PR438" s="16"/>
      <c r="PS438" s="16"/>
      <c r="PT438" s="16"/>
      <c r="PU438" s="16"/>
      <c r="PV438" s="16"/>
      <c r="PW438" s="16"/>
      <c r="PX438" s="16"/>
      <c r="PY438" s="16"/>
      <c r="PZ438" s="16"/>
      <c r="QA438" s="16"/>
      <c r="QB438" s="16"/>
      <c r="QC438" s="16"/>
      <c r="QD438" s="16"/>
      <c r="QE438" s="16"/>
      <c r="QF438" s="16"/>
      <c r="QG438" s="16"/>
      <c r="QH438" s="16"/>
    </row>
    <row r="439" spans="1:450" s="15" customFormat="1">
      <c r="A439" s="27" t="s">
        <v>371</v>
      </c>
      <c r="B439" s="27" t="s">
        <v>14514</v>
      </c>
      <c r="C439" s="57">
        <v>367440</v>
      </c>
      <c r="D439" s="25" t="s">
        <v>14066</v>
      </c>
      <c r="E439" s="56">
        <v>0</v>
      </c>
      <c r="F439" s="56">
        <v>0</v>
      </c>
      <c r="G439" s="16"/>
      <c r="H439" s="16"/>
      <c r="I439" s="56"/>
      <c r="J439" s="24"/>
      <c r="K439" s="5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  <c r="IU439" s="16"/>
      <c r="IV439" s="16"/>
      <c r="IW439" s="16"/>
      <c r="IX439" s="16"/>
      <c r="IY439" s="16"/>
      <c r="IZ439" s="16"/>
      <c r="JA439" s="16"/>
      <c r="JB439" s="16"/>
      <c r="JC439" s="16"/>
      <c r="JD439" s="16"/>
      <c r="JE439" s="16"/>
      <c r="JF439" s="16"/>
      <c r="JG439" s="16"/>
      <c r="JH439" s="16"/>
      <c r="JI439" s="16"/>
      <c r="JJ439" s="16"/>
      <c r="JK439" s="16"/>
      <c r="JL439" s="16"/>
      <c r="JM439" s="16"/>
      <c r="JN439" s="16"/>
      <c r="JO439" s="16"/>
      <c r="JP439" s="16"/>
      <c r="JQ439" s="16"/>
      <c r="JR439" s="16"/>
      <c r="JS439" s="16"/>
      <c r="JT439" s="16"/>
      <c r="JU439" s="16"/>
      <c r="JV439" s="16"/>
      <c r="JW439" s="16"/>
      <c r="JX439" s="16"/>
      <c r="JY439" s="16"/>
      <c r="JZ439" s="16"/>
      <c r="KA439" s="16"/>
      <c r="KB439" s="16"/>
      <c r="KC439" s="16"/>
      <c r="KD439" s="16"/>
      <c r="KE439" s="16"/>
      <c r="KF439" s="16"/>
      <c r="KG439" s="16"/>
      <c r="KH439" s="16"/>
      <c r="KI439" s="16"/>
      <c r="KJ439" s="16"/>
      <c r="KK439" s="16"/>
      <c r="KL439" s="16"/>
      <c r="KM439" s="16"/>
      <c r="KN439" s="16"/>
      <c r="KO439" s="16"/>
      <c r="KP439" s="16"/>
      <c r="KQ439" s="16"/>
      <c r="KR439" s="16"/>
      <c r="KS439" s="16"/>
      <c r="KT439" s="16"/>
      <c r="KU439" s="16"/>
      <c r="KV439" s="16"/>
      <c r="KW439" s="16"/>
      <c r="KX439" s="16"/>
      <c r="KY439" s="16"/>
      <c r="KZ439" s="16"/>
      <c r="LA439" s="16"/>
      <c r="LB439" s="16"/>
      <c r="LC439" s="16"/>
      <c r="LD439" s="16"/>
      <c r="LE439" s="16"/>
      <c r="LF439" s="16"/>
      <c r="LG439" s="16"/>
      <c r="LH439" s="16"/>
      <c r="LI439" s="16"/>
      <c r="LJ439" s="16"/>
      <c r="LK439" s="16"/>
      <c r="LL439" s="16"/>
      <c r="LM439" s="16"/>
      <c r="LN439" s="16"/>
      <c r="LO439" s="16"/>
      <c r="LP439" s="16"/>
      <c r="LQ439" s="16"/>
      <c r="LR439" s="16"/>
      <c r="LS439" s="16"/>
      <c r="LT439" s="16"/>
      <c r="LU439" s="16"/>
      <c r="LV439" s="16"/>
      <c r="LW439" s="16"/>
      <c r="LX439" s="16"/>
      <c r="LY439" s="16"/>
      <c r="LZ439" s="16"/>
      <c r="MA439" s="16"/>
      <c r="MB439" s="16"/>
      <c r="MC439" s="16"/>
      <c r="MD439" s="16"/>
      <c r="ME439" s="16"/>
      <c r="MF439" s="16"/>
      <c r="MG439" s="16"/>
      <c r="MH439" s="16"/>
      <c r="MI439" s="16"/>
      <c r="MJ439" s="16"/>
      <c r="MK439" s="16"/>
      <c r="ML439" s="16"/>
      <c r="MM439" s="16"/>
      <c r="MN439" s="16"/>
      <c r="MO439" s="16"/>
      <c r="MP439" s="16"/>
      <c r="MQ439" s="16"/>
      <c r="MR439" s="16"/>
      <c r="MS439" s="16"/>
      <c r="MT439" s="16"/>
      <c r="MU439" s="16"/>
      <c r="MV439" s="16"/>
      <c r="MW439" s="16"/>
      <c r="MX439" s="16"/>
      <c r="MY439" s="16"/>
      <c r="MZ439" s="16"/>
      <c r="NA439" s="16"/>
      <c r="NB439" s="16"/>
      <c r="NC439" s="16"/>
      <c r="ND439" s="16"/>
      <c r="NE439" s="16"/>
      <c r="NF439" s="16"/>
      <c r="NG439" s="16"/>
      <c r="NH439" s="16"/>
      <c r="NI439" s="16"/>
      <c r="NJ439" s="16"/>
      <c r="NK439" s="16"/>
      <c r="NL439" s="16"/>
      <c r="NM439" s="16"/>
      <c r="NN439" s="16"/>
      <c r="NO439" s="16"/>
      <c r="NP439" s="16"/>
      <c r="NQ439" s="16"/>
      <c r="NR439" s="16"/>
      <c r="NS439" s="16"/>
      <c r="NT439" s="16"/>
      <c r="NU439" s="16"/>
      <c r="NV439" s="16"/>
      <c r="NW439" s="16"/>
      <c r="NX439" s="16"/>
      <c r="NY439" s="16"/>
      <c r="NZ439" s="16"/>
      <c r="OA439" s="16"/>
      <c r="OB439" s="16"/>
      <c r="OC439" s="16"/>
      <c r="OD439" s="16"/>
      <c r="OE439" s="16"/>
      <c r="OF439" s="16"/>
      <c r="OG439" s="16"/>
      <c r="OH439" s="16"/>
      <c r="OI439" s="16"/>
      <c r="OJ439" s="16"/>
      <c r="OK439" s="16"/>
      <c r="OL439" s="16"/>
      <c r="OM439" s="16"/>
      <c r="ON439" s="16"/>
      <c r="OO439" s="16"/>
      <c r="OP439" s="16"/>
      <c r="OQ439" s="16"/>
      <c r="OR439" s="16"/>
      <c r="OS439" s="16"/>
      <c r="OT439" s="16"/>
      <c r="OU439" s="16"/>
      <c r="OV439" s="16"/>
      <c r="OW439" s="16"/>
      <c r="OX439" s="16"/>
      <c r="OY439" s="16"/>
      <c r="OZ439" s="16"/>
      <c r="PA439" s="16"/>
      <c r="PB439" s="16"/>
      <c r="PC439" s="16"/>
      <c r="PD439" s="16"/>
      <c r="PE439" s="16"/>
      <c r="PF439" s="16"/>
      <c r="PG439" s="16"/>
      <c r="PH439" s="16"/>
      <c r="PI439" s="16"/>
      <c r="PJ439" s="16"/>
      <c r="PK439" s="16"/>
      <c r="PL439" s="16"/>
      <c r="PM439" s="16"/>
      <c r="PN439" s="16"/>
      <c r="PO439" s="16"/>
      <c r="PP439" s="16"/>
      <c r="PQ439" s="16"/>
      <c r="PR439" s="16"/>
      <c r="PS439" s="16"/>
      <c r="PT439" s="16"/>
      <c r="PU439" s="16"/>
      <c r="PV439" s="16"/>
      <c r="PW439" s="16"/>
      <c r="PX439" s="16"/>
      <c r="PY439" s="16"/>
      <c r="PZ439" s="16"/>
      <c r="QA439" s="16"/>
      <c r="QB439" s="16"/>
      <c r="QC439" s="16"/>
      <c r="QD439" s="16"/>
      <c r="QE439" s="16"/>
      <c r="QF439" s="16"/>
      <c r="QG439" s="16"/>
      <c r="QH439" s="16"/>
    </row>
    <row r="440" spans="1:450" s="15" customFormat="1">
      <c r="A440" s="27" t="s">
        <v>372</v>
      </c>
      <c r="B440" s="27" t="s">
        <v>14515</v>
      </c>
      <c r="C440" s="57">
        <v>367450</v>
      </c>
      <c r="D440" s="25" t="s">
        <v>14066</v>
      </c>
      <c r="E440" s="56">
        <v>0</v>
      </c>
      <c r="F440" s="56">
        <v>0</v>
      </c>
      <c r="G440" s="16"/>
      <c r="H440" s="16"/>
      <c r="I440" s="56"/>
      <c r="J440" s="24"/>
      <c r="K440" s="5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  <c r="IU440" s="16"/>
      <c r="IV440" s="16"/>
      <c r="IW440" s="16"/>
      <c r="IX440" s="16"/>
      <c r="IY440" s="16"/>
      <c r="IZ440" s="16"/>
      <c r="JA440" s="16"/>
      <c r="JB440" s="16"/>
      <c r="JC440" s="16"/>
      <c r="JD440" s="16"/>
      <c r="JE440" s="16"/>
      <c r="JF440" s="16"/>
      <c r="JG440" s="16"/>
      <c r="JH440" s="16"/>
      <c r="JI440" s="16"/>
      <c r="JJ440" s="16"/>
      <c r="JK440" s="16"/>
      <c r="JL440" s="16"/>
      <c r="JM440" s="16"/>
      <c r="JN440" s="16"/>
      <c r="JO440" s="16"/>
      <c r="JP440" s="16"/>
      <c r="JQ440" s="16"/>
      <c r="JR440" s="16"/>
      <c r="JS440" s="16"/>
      <c r="JT440" s="16"/>
      <c r="JU440" s="16"/>
      <c r="JV440" s="16"/>
      <c r="JW440" s="16"/>
      <c r="JX440" s="16"/>
      <c r="JY440" s="16"/>
      <c r="JZ440" s="16"/>
      <c r="KA440" s="16"/>
      <c r="KB440" s="16"/>
      <c r="KC440" s="16"/>
      <c r="KD440" s="16"/>
      <c r="KE440" s="16"/>
      <c r="KF440" s="16"/>
      <c r="KG440" s="16"/>
      <c r="KH440" s="16"/>
      <c r="KI440" s="16"/>
      <c r="KJ440" s="16"/>
      <c r="KK440" s="16"/>
      <c r="KL440" s="16"/>
      <c r="KM440" s="16"/>
      <c r="KN440" s="16"/>
      <c r="KO440" s="16"/>
      <c r="KP440" s="16"/>
      <c r="KQ440" s="16"/>
      <c r="KR440" s="16"/>
      <c r="KS440" s="16"/>
      <c r="KT440" s="16"/>
      <c r="KU440" s="16"/>
      <c r="KV440" s="16"/>
      <c r="KW440" s="16"/>
      <c r="KX440" s="16"/>
      <c r="KY440" s="16"/>
      <c r="KZ440" s="16"/>
      <c r="LA440" s="16"/>
      <c r="LB440" s="16"/>
      <c r="LC440" s="16"/>
      <c r="LD440" s="16"/>
      <c r="LE440" s="16"/>
      <c r="LF440" s="16"/>
      <c r="LG440" s="16"/>
      <c r="LH440" s="16"/>
      <c r="LI440" s="16"/>
      <c r="LJ440" s="16"/>
      <c r="LK440" s="16"/>
      <c r="LL440" s="16"/>
      <c r="LM440" s="16"/>
      <c r="LN440" s="16"/>
      <c r="LO440" s="16"/>
      <c r="LP440" s="16"/>
      <c r="LQ440" s="16"/>
      <c r="LR440" s="16"/>
      <c r="LS440" s="16"/>
      <c r="LT440" s="16"/>
      <c r="LU440" s="16"/>
      <c r="LV440" s="16"/>
      <c r="LW440" s="16"/>
      <c r="LX440" s="16"/>
      <c r="LY440" s="16"/>
      <c r="LZ440" s="16"/>
      <c r="MA440" s="16"/>
      <c r="MB440" s="16"/>
      <c r="MC440" s="16"/>
      <c r="MD440" s="16"/>
      <c r="ME440" s="16"/>
      <c r="MF440" s="16"/>
      <c r="MG440" s="16"/>
      <c r="MH440" s="16"/>
      <c r="MI440" s="16"/>
      <c r="MJ440" s="16"/>
      <c r="MK440" s="16"/>
      <c r="ML440" s="16"/>
      <c r="MM440" s="16"/>
      <c r="MN440" s="16"/>
      <c r="MO440" s="16"/>
      <c r="MP440" s="16"/>
      <c r="MQ440" s="16"/>
      <c r="MR440" s="16"/>
      <c r="MS440" s="16"/>
      <c r="MT440" s="16"/>
      <c r="MU440" s="16"/>
      <c r="MV440" s="16"/>
      <c r="MW440" s="16"/>
      <c r="MX440" s="16"/>
      <c r="MY440" s="16"/>
      <c r="MZ440" s="16"/>
      <c r="NA440" s="16"/>
      <c r="NB440" s="16"/>
      <c r="NC440" s="16"/>
      <c r="ND440" s="16"/>
      <c r="NE440" s="16"/>
      <c r="NF440" s="16"/>
      <c r="NG440" s="16"/>
      <c r="NH440" s="16"/>
      <c r="NI440" s="16"/>
      <c r="NJ440" s="16"/>
      <c r="NK440" s="16"/>
      <c r="NL440" s="16"/>
      <c r="NM440" s="16"/>
      <c r="NN440" s="16"/>
      <c r="NO440" s="16"/>
      <c r="NP440" s="16"/>
      <c r="NQ440" s="16"/>
      <c r="NR440" s="16"/>
      <c r="NS440" s="16"/>
      <c r="NT440" s="16"/>
      <c r="NU440" s="16"/>
      <c r="NV440" s="16"/>
      <c r="NW440" s="16"/>
      <c r="NX440" s="16"/>
      <c r="NY440" s="16"/>
      <c r="NZ440" s="16"/>
      <c r="OA440" s="16"/>
      <c r="OB440" s="16"/>
      <c r="OC440" s="16"/>
      <c r="OD440" s="16"/>
      <c r="OE440" s="16"/>
      <c r="OF440" s="16"/>
      <c r="OG440" s="16"/>
      <c r="OH440" s="16"/>
      <c r="OI440" s="16"/>
      <c r="OJ440" s="16"/>
      <c r="OK440" s="16"/>
      <c r="OL440" s="16"/>
      <c r="OM440" s="16"/>
      <c r="ON440" s="16"/>
      <c r="OO440" s="16"/>
      <c r="OP440" s="16"/>
      <c r="OQ440" s="16"/>
      <c r="OR440" s="16"/>
      <c r="OS440" s="16"/>
      <c r="OT440" s="16"/>
      <c r="OU440" s="16"/>
      <c r="OV440" s="16"/>
      <c r="OW440" s="16"/>
      <c r="OX440" s="16"/>
      <c r="OY440" s="16"/>
      <c r="OZ440" s="16"/>
      <c r="PA440" s="16"/>
      <c r="PB440" s="16"/>
      <c r="PC440" s="16"/>
      <c r="PD440" s="16"/>
      <c r="PE440" s="16"/>
      <c r="PF440" s="16"/>
      <c r="PG440" s="16"/>
      <c r="PH440" s="16"/>
      <c r="PI440" s="16"/>
      <c r="PJ440" s="16"/>
      <c r="PK440" s="16"/>
      <c r="PL440" s="16"/>
      <c r="PM440" s="16"/>
      <c r="PN440" s="16"/>
      <c r="PO440" s="16"/>
      <c r="PP440" s="16"/>
      <c r="PQ440" s="16"/>
      <c r="PR440" s="16"/>
      <c r="PS440" s="16"/>
      <c r="PT440" s="16"/>
      <c r="PU440" s="16"/>
      <c r="PV440" s="16"/>
      <c r="PW440" s="16"/>
      <c r="PX440" s="16"/>
      <c r="PY440" s="16"/>
      <c r="PZ440" s="16"/>
      <c r="QA440" s="16"/>
      <c r="QB440" s="16"/>
      <c r="QC440" s="16"/>
      <c r="QD440" s="16"/>
      <c r="QE440" s="16"/>
      <c r="QF440" s="16"/>
      <c r="QG440" s="16"/>
      <c r="QH440" s="16"/>
    </row>
    <row r="441" spans="1:450" s="15" customFormat="1">
      <c r="A441" s="27" t="s">
        <v>373</v>
      </c>
      <c r="B441" s="27" t="s">
        <v>14516</v>
      </c>
      <c r="C441" s="57">
        <v>367460</v>
      </c>
      <c r="D441" s="25" t="s">
        <v>14066</v>
      </c>
      <c r="E441" s="56">
        <v>0</v>
      </c>
      <c r="F441" s="56">
        <v>0</v>
      </c>
      <c r="G441" s="16"/>
      <c r="H441" s="16"/>
      <c r="I441" s="56"/>
      <c r="J441" s="24"/>
      <c r="K441" s="5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  <c r="IU441" s="16"/>
      <c r="IV441" s="16"/>
      <c r="IW441" s="16"/>
      <c r="IX441" s="16"/>
      <c r="IY441" s="16"/>
      <c r="IZ441" s="16"/>
      <c r="JA441" s="16"/>
      <c r="JB441" s="16"/>
      <c r="JC441" s="16"/>
      <c r="JD441" s="16"/>
      <c r="JE441" s="16"/>
      <c r="JF441" s="16"/>
      <c r="JG441" s="16"/>
      <c r="JH441" s="16"/>
      <c r="JI441" s="16"/>
      <c r="JJ441" s="16"/>
      <c r="JK441" s="16"/>
      <c r="JL441" s="16"/>
      <c r="JM441" s="16"/>
      <c r="JN441" s="16"/>
      <c r="JO441" s="16"/>
      <c r="JP441" s="16"/>
      <c r="JQ441" s="16"/>
      <c r="JR441" s="16"/>
      <c r="JS441" s="16"/>
      <c r="JT441" s="16"/>
      <c r="JU441" s="16"/>
      <c r="JV441" s="16"/>
      <c r="JW441" s="16"/>
      <c r="JX441" s="16"/>
      <c r="JY441" s="16"/>
      <c r="JZ441" s="16"/>
      <c r="KA441" s="16"/>
      <c r="KB441" s="16"/>
      <c r="KC441" s="16"/>
      <c r="KD441" s="16"/>
      <c r="KE441" s="16"/>
      <c r="KF441" s="16"/>
      <c r="KG441" s="16"/>
      <c r="KH441" s="16"/>
      <c r="KI441" s="16"/>
      <c r="KJ441" s="16"/>
      <c r="KK441" s="16"/>
      <c r="KL441" s="16"/>
      <c r="KM441" s="16"/>
      <c r="KN441" s="16"/>
      <c r="KO441" s="16"/>
      <c r="KP441" s="16"/>
      <c r="KQ441" s="16"/>
      <c r="KR441" s="16"/>
      <c r="KS441" s="16"/>
      <c r="KT441" s="16"/>
      <c r="KU441" s="16"/>
      <c r="KV441" s="16"/>
      <c r="KW441" s="16"/>
      <c r="KX441" s="16"/>
      <c r="KY441" s="16"/>
      <c r="KZ441" s="16"/>
      <c r="LA441" s="16"/>
      <c r="LB441" s="16"/>
      <c r="LC441" s="16"/>
      <c r="LD441" s="16"/>
      <c r="LE441" s="16"/>
      <c r="LF441" s="16"/>
      <c r="LG441" s="16"/>
      <c r="LH441" s="16"/>
      <c r="LI441" s="16"/>
      <c r="LJ441" s="16"/>
      <c r="LK441" s="16"/>
      <c r="LL441" s="16"/>
      <c r="LM441" s="16"/>
      <c r="LN441" s="16"/>
      <c r="LO441" s="16"/>
      <c r="LP441" s="16"/>
      <c r="LQ441" s="16"/>
      <c r="LR441" s="16"/>
      <c r="LS441" s="16"/>
      <c r="LT441" s="16"/>
      <c r="LU441" s="16"/>
      <c r="LV441" s="16"/>
      <c r="LW441" s="16"/>
      <c r="LX441" s="16"/>
      <c r="LY441" s="16"/>
      <c r="LZ441" s="16"/>
      <c r="MA441" s="16"/>
      <c r="MB441" s="16"/>
      <c r="MC441" s="16"/>
      <c r="MD441" s="16"/>
      <c r="ME441" s="16"/>
      <c r="MF441" s="16"/>
      <c r="MG441" s="16"/>
      <c r="MH441" s="16"/>
      <c r="MI441" s="16"/>
      <c r="MJ441" s="16"/>
      <c r="MK441" s="16"/>
      <c r="ML441" s="16"/>
      <c r="MM441" s="16"/>
      <c r="MN441" s="16"/>
      <c r="MO441" s="16"/>
      <c r="MP441" s="16"/>
      <c r="MQ441" s="16"/>
      <c r="MR441" s="16"/>
      <c r="MS441" s="16"/>
      <c r="MT441" s="16"/>
      <c r="MU441" s="16"/>
      <c r="MV441" s="16"/>
      <c r="MW441" s="16"/>
      <c r="MX441" s="16"/>
      <c r="MY441" s="16"/>
      <c r="MZ441" s="16"/>
      <c r="NA441" s="16"/>
      <c r="NB441" s="16"/>
      <c r="NC441" s="16"/>
      <c r="ND441" s="16"/>
      <c r="NE441" s="16"/>
      <c r="NF441" s="16"/>
      <c r="NG441" s="16"/>
      <c r="NH441" s="16"/>
      <c r="NI441" s="16"/>
      <c r="NJ441" s="16"/>
      <c r="NK441" s="16"/>
      <c r="NL441" s="16"/>
      <c r="NM441" s="16"/>
      <c r="NN441" s="16"/>
      <c r="NO441" s="16"/>
      <c r="NP441" s="16"/>
      <c r="NQ441" s="16"/>
      <c r="NR441" s="16"/>
      <c r="NS441" s="16"/>
      <c r="NT441" s="16"/>
      <c r="NU441" s="16"/>
      <c r="NV441" s="16"/>
      <c r="NW441" s="16"/>
      <c r="NX441" s="16"/>
      <c r="NY441" s="16"/>
      <c r="NZ441" s="16"/>
      <c r="OA441" s="16"/>
      <c r="OB441" s="16"/>
      <c r="OC441" s="16"/>
      <c r="OD441" s="16"/>
      <c r="OE441" s="16"/>
      <c r="OF441" s="16"/>
      <c r="OG441" s="16"/>
      <c r="OH441" s="16"/>
      <c r="OI441" s="16"/>
      <c r="OJ441" s="16"/>
      <c r="OK441" s="16"/>
      <c r="OL441" s="16"/>
      <c r="OM441" s="16"/>
      <c r="ON441" s="16"/>
      <c r="OO441" s="16"/>
      <c r="OP441" s="16"/>
      <c r="OQ441" s="16"/>
      <c r="OR441" s="16"/>
      <c r="OS441" s="16"/>
      <c r="OT441" s="16"/>
      <c r="OU441" s="16"/>
      <c r="OV441" s="16"/>
      <c r="OW441" s="16"/>
      <c r="OX441" s="16"/>
      <c r="OY441" s="16"/>
      <c r="OZ441" s="16"/>
      <c r="PA441" s="16"/>
      <c r="PB441" s="16"/>
      <c r="PC441" s="16"/>
      <c r="PD441" s="16"/>
      <c r="PE441" s="16"/>
      <c r="PF441" s="16"/>
      <c r="PG441" s="16"/>
      <c r="PH441" s="16"/>
      <c r="PI441" s="16"/>
      <c r="PJ441" s="16"/>
      <c r="PK441" s="16"/>
      <c r="PL441" s="16"/>
      <c r="PM441" s="16"/>
      <c r="PN441" s="16"/>
      <c r="PO441" s="16"/>
      <c r="PP441" s="16"/>
      <c r="PQ441" s="16"/>
      <c r="PR441" s="16"/>
      <c r="PS441" s="16"/>
      <c r="PT441" s="16"/>
      <c r="PU441" s="16"/>
      <c r="PV441" s="16"/>
      <c r="PW441" s="16"/>
      <c r="PX441" s="16"/>
      <c r="PY441" s="16"/>
      <c r="PZ441" s="16"/>
      <c r="QA441" s="16"/>
      <c r="QB441" s="16"/>
      <c r="QC441" s="16"/>
      <c r="QD441" s="16"/>
      <c r="QE441" s="16"/>
      <c r="QF441" s="16"/>
      <c r="QG441" s="16"/>
      <c r="QH441" s="16"/>
    </row>
    <row r="442" spans="1:450" s="15" customFormat="1">
      <c r="A442" s="27" t="s">
        <v>374</v>
      </c>
      <c r="B442" s="27" t="s">
        <v>14517</v>
      </c>
      <c r="C442" s="57">
        <v>311211</v>
      </c>
      <c r="D442" s="25" t="s">
        <v>14066</v>
      </c>
      <c r="E442" s="56">
        <v>0</v>
      </c>
      <c r="F442" s="56">
        <v>0</v>
      </c>
      <c r="G442" s="16"/>
      <c r="H442" s="16"/>
      <c r="I442" s="56"/>
      <c r="J442" s="24"/>
      <c r="K442" s="5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  <c r="IU442" s="16"/>
      <c r="IV442" s="16"/>
      <c r="IW442" s="16"/>
      <c r="IX442" s="16"/>
      <c r="IY442" s="16"/>
      <c r="IZ442" s="16"/>
      <c r="JA442" s="16"/>
      <c r="JB442" s="16"/>
      <c r="JC442" s="16"/>
      <c r="JD442" s="16"/>
      <c r="JE442" s="16"/>
      <c r="JF442" s="16"/>
      <c r="JG442" s="16"/>
      <c r="JH442" s="16"/>
      <c r="JI442" s="16"/>
      <c r="JJ442" s="16"/>
      <c r="JK442" s="16"/>
      <c r="JL442" s="16"/>
      <c r="JM442" s="16"/>
      <c r="JN442" s="16"/>
      <c r="JO442" s="16"/>
      <c r="JP442" s="16"/>
      <c r="JQ442" s="16"/>
      <c r="JR442" s="16"/>
      <c r="JS442" s="16"/>
      <c r="JT442" s="16"/>
      <c r="JU442" s="16"/>
      <c r="JV442" s="16"/>
      <c r="JW442" s="16"/>
      <c r="JX442" s="16"/>
      <c r="JY442" s="16"/>
      <c r="JZ442" s="16"/>
      <c r="KA442" s="16"/>
      <c r="KB442" s="16"/>
      <c r="KC442" s="16"/>
      <c r="KD442" s="16"/>
      <c r="KE442" s="16"/>
      <c r="KF442" s="16"/>
      <c r="KG442" s="16"/>
      <c r="KH442" s="16"/>
      <c r="KI442" s="16"/>
      <c r="KJ442" s="16"/>
      <c r="KK442" s="16"/>
      <c r="KL442" s="16"/>
      <c r="KM442" s="16"/>
      <c r="KN442" s="16"/>
      <c r="KO442" s="16"/>
      <c r="KP442" s="16"/>
      <c r="KQ442" s="16"/>
      <c r="KR442" s="16"/>
      <c r="KS442" s="16"/>
      <c r="KT442" s="16"/>
      <c r="KU442" s="16"/>
      <c r="KV442" s="16"/>
      <c r="KW442" s="16"/>
      <c r="KX442" s="16"/>
      <c r="KY442" s="16"/>
      <c r="KZ442" s="16"/>
      <c r="LA442" s="16"/>
      <c r="LB442" s="16"/>
      <c r="LC442" s="16"/>
      <c r="LD442" s="16"/>
      <c r="LE442" s="16"/>
      <c r="LF442" s="16"/>
      <c r="LG442" s="16"/>
      <c r="LH442" s="16"/>
      <c r="LI442" s="16"/>
      <c r="LJ442" s="16"/>
      <c r="LK442" s="16"/>
      <c r="LL442" s="16"/>
      <c r="LM442" s="16"/>
      <c r="LN442" s="16"/>
      <c r="LO442" s="16"/>
      <c r="LP442" s="16"/>
      <c r="LQ442" s="16"/>
      <c r="LR442" s="16"/>
      <c r="LS442" s="16"/>
      <c r="LT442" s="16"/>
      <c r="LU442" s="16"/>
      <c r="LV442" s="16"/>
      <c r="LW442" s="16"/>
      <c r="LX442" s="16"/>
      <c r="LY442" s="16"/>
      <c r="LZ442" s="16"/>
      <c r="MA442" s="16"/>
      <c r="MB442" s="16"/>
      <c r="MC442" s="16"/>
      <c r="MD442" s="16"/>
      <c r="ME442" s="16"/>
      <c r="MF442" s="16"/>
      <c r="MG442" s="16"/>
      <c r="MH442" s="16"/>
      <c r="MI442" s="16"/>
      <c r="MJ442" s="16"/>
      <c r="MK442" s="16"/>
      <c r="ML442" s="16"/>
      <c r="MM442" s="16"/>
      <c r="MN442" s="16"/>
      <c r="MO442" s="16"/>
      <c r="MP442" s="16"/>
      <c r="MQ442" s="16"/>
      <c r="MR442" s="16"/>
      <c r="MS442" s="16"/>
      <c r="MT442" s="16"/>
      <c r="MU442" s="16"/>
      <c r="MV442" s="16"/>
      <c r="MW442" s="16"/>
      <c r="MX442" s="16"/>
      <c r="MY442" s="16"/>
      <c r="MZ442" s="16"/>
      <c r="NA442" s="16"/>
      <c r="NB442" s="16"/>
      <c r="NC442" s="16"/>
      <c r="ND442" s="16"/>
      <c r="NE442" s="16"/>
      <c r="NF442" s="16"/>
      <c r="NG442" s="16"/>
      <c r="NH442" s="16"/>
      <c r="NI442" s="16"/>
      <c r="NJ442" s="16"/>
      <c r="NK442" s="16"/>
      <c r="NL442" s="16"/>
      <c r="NM442" s="16"/>
      <c r="NN442" s="16"/>
      <c r="NO442" s="16"/>
      <c r="NP442" s="16"/>
      <c r="NQ442" s="16"/>
      <c r="NR442" s="16"/>
      <c r="NS442" s="16"/>
      <c r="NT442" s="16"/>
      <c r="NU442" s="16"/>
      <c r="NV442" s="16"/>
      <c r="NW442" s="16"/>
      <c r="NX442" s="16"/>
      <c r="NY442" s="16"/>
      <c r="NZ442" s="16"/>
      <c r="OA442" s="16"/>
      <c r="OB442" s="16"/>
      <c r="OC442" s="16"/>
      <c r="OD442" s="16"/>
      <c r="OE442" s="16"/>
      <c r="OF442" s="16"/>
      <c r="OG442" s="16"/>
      <c r="OH442" s="16"/>
      <c r="OI442" s="16"/>
      <c r="OJ442" s="16"/>
      <c r="OK442" s="16"/>
      <c r="OL442" s="16"/>
      <c r="OM442" s="16"/>
      <c r="ON442" s="16"/>
      <c r="OO442" s="16"/>
      <c r="OP442" s="16"/>
      <c r="OQ442" s="16"/>
      <c r="OR442" s="16"/>
      <c r="OS442" s="16"/>
      <c r="OT442" s="16"/>
      <c r="OU442" s="16"/>
      <c r="OV442" s="16"/>
      <c r="OW442" s="16"/>
      <c r="OX442" s="16"/>
      <c r="OY442" s="16"/>
      <c r="OZ442" s="16"/>
      <c r="PA442" s="16"/>
      <c r="PB442" s="16"/>
      <c r="PC442" s="16"/>
      <c r="PD442" s="16"/>
      <c r="PE442" s="16"/>
      <c r="PF442" s="16"/>
      <c r="PG442" s="16"/>
      <c r="PH442" s="16"/>
      <c r="PI442" s="16"/>
      <c r="PJ442" s="16"/>
      <c r="PK442" s="16"/>
      <c r="PL442" s="16"/>
      <c r="PM442" s="16"/>
      <c r="PN442" s="16"/>
      <c r="PO442" s="16"/>
      <c r="PP442" s="16"/>
      <c r="PQ442" s="16"/>
      <c r="PR442" s="16"/>
      <c r="PS442" s="16"/>
      <c r="PT442" s="16"/>
      <c r="PU442" s="16"/>
      <c r="PV442" s="16"/>
      <c r="PW442" s="16"/>
      <c r="PX442" s="16"/>
      <c r="PY442" s="16"/>
      <c r="PZ442" s="16"/>
      <c r="QA442" s="16"/>
      <c r="QB442" s="16"/>
      <c r="QC442" s="16"/>
      <c r="QD442" s="16"/>
      <c r="QE442" s="16"/>
      <c r="QF442" s="16"/>
      <c r="QG442" s="16"/>
      <c r="QH442" s="16"/>
    </row>
    <row r="443" spans="1:450" s="15" customFormat="1">
      <c r="A443" s="27" t="s">
        <v>375</v>
      </c>
      <c r="B443" s="27" t="s">
        <v>14518</v>
      </c>
      <c r="C443" s="57">
        <v>311221</v>
      </c>
      <c r="D443" s="25" t="s">
        <v>14066</v>
      </c>
      <c r="E443" s="56">
        <v>0</v>
      </c>
      <c r="F443" s="56">
        <v>0</v>
      </c>
      <c r="G443" s="16"/>
      <c r="H443" s="16"/>
      <c r="I443" s="56"/>
      <c r="J443" s="24"/>
      <c r="K443" s="5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  <c r="IN443" s="16"/>
      <c r="IO443" s="16"/>
      <c r="IP443" s="16"/>
      <c r="IQ443" s="16"/>
      <c r="IR443" s="16"/>
      <c r="IS443" s="16"/>
      <c r="IT443" s="16"/>
      <c r="IU443" s="16"/>
      <c r="IV443" s="16"/>
      <c r="IW443" s="16"/>
      <c r="IX443" s="16"/>
      <c r="IY443" s="16"/>
      <c r="IZ443" s="16"/>
      <c r="JA443" s="16"/>
      <c r="JB443" s="16"/>
      <c r="JC443" s="16"/>
      <c r="JD443" s="16"/>
      <c r="JE443" s="16"/>
      <c r="JF443" s="16"/>
      <c r="JG443" s="16"/>
      <c r="JH443" s="16"/>
      <c r="JI443" s="16"/>
      <c r="JJ443" s="16"/>
      <c r="JK443" s="16"/>
      <c r="JL443" s="16"/>
      <c r="JM443" s="16"/>
      <c r="JN443" s="16"/>
      <c r="JO443" s="16"/>
      <c r="JP443" s="16"/>
      <c r="JQ443" s="16"/>
      <c r="JR443" s="16"/>
      <c r="JS443" s="16"/>
      <c r="JT443" s="16"/>
      <c r="JU443" s="16"/>
      <c r="JV443" s="16"/>
      <c r="JW443" s="16"/>
      <c r="JX443" s="16"/>
      <c r="JY443" s="16"/>
      <c r="JZ443" s="16"/>
      <c r="KA443" s="16"/>
      <c r="KB443" s="16"/>
      <c r="KC443" s="16"/>
      <c r="KD443" s="16"/>
      <c r="KE443" s="16"/>
      <c r="KF443" s="16"/>
      <c r="KG443" s="16"/>
      <c r="KH443" s="16"/>
      <c r="KI443" s="16"/>
      <c r="KJ443" s="16"/>
      <c r="KK443" s="16"/>
      <c r="KL443" s="16"/>
      <c r="KM443" s="16"/>
      <c r="KN443" s="16"/>
      <c r="KO443" s="16"/>
      <c r="KP443" s="16"/>
      <c r="KQ443" s="16"/>
      <c r="KR443" s="16"/>
      <c r="KS443" s="16"/>
      <c r="KT443" s="16"/>
      <c r="KU443" s="16"/>
      <c r="KV443" s="16"/>
      <c r="KW443" s="16"/>
      <c r="KX443" s="16"/>
      <c r="KY443" s="16"/>
      <c r="KZ443" s="16"/>
      <c r="LA443" s="16"/>
      <c r="LB443" s="16"/>
      <c r="LC443" s="16"/>
      <c r="LD443" s="16"/>
      <c r="LE443" s="16"/>
      <c r="LF443" s="16"/>
      <c r="LG443" s="16"/>
      <c r="LH443" s="16"/>
      <c r="LI443" s="16"/>
      <c r="LJ443" s="16"/>
      <c r="LK443" s="16"/>
      <c r="LL443" s="16"/>
      <c r="LM443" s="16"/>
      <c r="LN443" s="16"/>
      <c r="LO443" s="16"/>
      <c r="LP443" s="16"/>
      <c r="LQ443" s="16"/>
      <c r="LR443" s="16"/>
      <c r="LS443" s="16"/>
      <c r="LT443" s="16"/>
      <c r="LU443" s="16"/>
      <c r="LV443" s="16"/>
      <c r="LW443" s="16"/>
      <c r="LX443" s="16"/>
      <c r="LY443" s="16"/>
      <c r="LZ443" s="16"/>
      <c r="MA443" s="16"/>
      <c r="MB443" s="16"/>
      <c r="MC443" s="16"/>
      <c r="MD443" s="16"/>
      <c r="ME443" s="16"/>
      <c r="MF443" s="16"/>
      <c r="MG443" s="16"/>
      <c r="MH443" s="16"/>
      <c r="MI443" s="16"/>
      <c r="MJ443" s="16"/>
      <c r="MK443" s="16"/>
      <c r="ML443" s="16"/>
      <c r="MM443" s="16"/>
      <c r="MN443" s="16"/>
      <c r="MO443" s="16"/>
      <c r="MP443" s="16"/>
      <c r="MQ443" s="16"/>
      <c r="MR443" s="16"/>
      <c r="MS443" s="16"/>
      <c r="MT443" s="16"/>
      <c r="MU443" s="16"/>
      <c r="MV443" s="16"/>
      <c r="MW443" s="16"/>
      <c r="MX443" s="16"/>
      <c r="MY443" s="16"/>
      <c r="MZ443" s="16"/>
      <c r="NA443" s="16"/>
      <c r="NB443" s="16"/>
      <c r="NC443" s="16"/>
      <c r="ND443" s="16"/>
      <c r="NE443" s="16"/>
      <c r="NF443" s="16"/>
      <c r="NG443" s="16"/>
      <c r="NH443" s="16"/>
      <c r="NI443" s="16"/>
      <c r="NJ443" s="16"/>
      <c r="NK443" s="16"/>
      <c r="NL443" s="16"/>
      <c r="NM443" s="16"/>
      <c r="NN443" s="16"/>
      <c r="NO443" s="16"/>
      <c r="NP443" s="16"/>
      <c r="NQ443" s="16"/>
      <c r="NR443" s="16"/>
      <c r="NS443" s="16"/>
      <c r="NT443" s="16"/>
      <c r="NU443" s="16"/>
      <c r="NV443" s="16"/>
      <c r="NW443" s="16"/>
      <c r="NX443" s="16"/>
      <c r="NY443" s="16"/>
      <c r="NZ443" s="16"/>
      <c r="OA443" s="16"/>
      <c r="OB443" s="16"/>
      <c r="OC443" s="16"/>
      <c r="OD443" s="16"/>
      <c r="OE443" s="16"/>
      <c r="OF443" s="16"/>
      <c r="OG443" s="16"/>
      <c r="OH443" s="16"/>
      <c r="OI443" s="16"/>
      <c r="OJ443" s="16"/>
      <c r="OK443" s="16"/>
      <c r="OL443" s="16"/>
      <c r="OM443" s="16"/>
      <c r="ON443" s="16"/>
      <c r="OO443" s="16"/>
      <c r="OP443" s="16"/>
      <c r="OQ443" s="16"/>
      <c r="OR443" s="16"/>
      <c r="OS443" s="16"/>
      <c r="OT443" s="16"/>
      <c r="OU443" s="16"/>
      <c r="OV443" s="16"/>
      <c r="OW443" s="16"/>
      <c r="OX443" s="16"/>
      <c r="OY443" s="16"/>
      <c r="OZ443" s="16"/>
      <c r="PA443" s="16"/>
      <c r="PB443" s="16"/>
      <c r="PC443" s="16"/>
      <c r="PD443" s="16"/>
      <c r="PE443" s="16"/>
      <c r="PF443" s="16"/>
      <c r="PG443" s="16"/>
      <c r="PH443" s="16"/>
      <c r="PI443" s="16"/>
      <c r="PJ443" s="16"/>
      <c r="PK443" s="16"/>
      <c r="PL443" s="16"/>
      <c r="PM443" s="16"/>
      <c r="PN443" s="16"/>
      <c r="PO443" s="16"/>
      <c r="PP443" s="16"/>
      <c r="PQ443" s="16"/>
      <c r="PR443" s="16"/>
      <c r="PS443" s="16"/>
      <c r="PT443" s="16"/>
      <c r="PU443" s="16"/>
      <c r="PV443" s="16"/>
      <c r="PW443" s="16"/>
      <c r="PX443" s="16"/>
      <c r="PY443" s="16"/>
      <c r="PZ443" s="16"/>
      <c r="QA443" s="16"/>
      <c r="QB443" s="16"/>
      <c r="QC443" s="16"/>
      <c r="QD443" s="16"/>
      <c r="QE443" s="16"/>
      <c r="QF443" s="16"/>
      <c r="QG443" s="16"/>
      <c r="QH443" s="16"/>
    </row>
    <row r="444" spans="1:450" s="15" customFormat="1">
      <c r="A444" s="27" t="s">
        <v>376</v>
      </c>
      <c r="B444" s="27" t="s">
        <v>14519</v>
      </c>
      <c r="C444" s="57">
        <v>311231</v>
      </c>
      <c r="D444" s="25" t="s">
        <v>14066</v>
      </c>
      <c r="E444" s="56">
        <v>0</v>
      </c>
      <c r="F444" s="56">
        <v>0</v>
      </c>
      <c r="G444" s="16"/>
      <c r="H444" s="16"/>
      <c r="I444" s="56"/>
      <c r="J444" s="24"/>
      <c r="K444" s="5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  <c r="FW444" s="16"/>
      <c r="FX444" s="16"/>
      <c r="FY444" s="16"/>
      <c r="FZ444" s="16"/>
      <c r="GA444" s="16"/>
      <c r="GB444" s="16"/>
      <c r="GC444" s="16"/>
      <c r="GD444" s="16"/>
      <c r="GE444" s="16"/>
      <c r="GF444" s="16"/>
      <c r="GG444" s="16"/>
      <c r="GH444" s="16"/>
      <c r="GI444" s="16"/>
      <c r="GJ444" s="16"/>
      <c r="GK444" s="16"/>
      <c r="GL444" s="16"/>
      <c r="GM444" s="16"/>
      <c r="GN444" s="16"/>
      <c r="GO444" s="16"/>
      <c r="GP444" s="16"/>
      <c r="GQ444" s="16"/>
      <c r="GR444" s="16"/>
      <c r="GS444" s="16"/>
      <c r="GT444" s="16"/>
      <c r="GU444" s="16"/>
      <c r="GV444" s="16"/>
      <c r="GW444" s="16"/>
      <c r="GX444" s="16"/>
      <c r="GY444" s="16"/>
      <c r="GZ444" s="16"/>
      <c r="HA444" s="16"/>
      <c r="HB444" s="16"/>
      <c r="HC444" s="16"/>
      <c r="HD444" s="16"/>
      <c r="HE444" s="16"/>
      <c r="HF444" s="16"/>
      <c r="HG444" s="16"/>
      <c r="HH444" s="16"/>
      <c r="HI444" s="16"/>
      <c r="HJ444" s="16"/>
      <c r="HK444" s="16"/>
      <c r="HL444" s="16"/>
      <c r="HM444" s="16"/>
      <c r="HN444" s="16"/>
      <c r="HO444" s="16"/>
      <c r="HP444" s="16"/>
      <c r="HQ444" s="16"/>
      <c r="HR444" s="16"/>
      <c r="HS444" s="16"/>
      <c r="HT444" s="16"/>
      <c r="HU444" s="16"/>
      <c r="HV444" s="16"/>
      <c r="HW444" s="16"/>
      <c r="HX444" s="16"/>
      <c r="HY444" s="16"/>
      <c r="HZ444" s="16"/>
      <c r="IA444" s="16"/>
      <c r="IB444" s="16"/>
      <c r="IC444" s="16"/>
      <c r="ID444" s="16"/>
      <c r="IE444" s="16"/>
      <c r="IF444" s="16"/>
      <c r="IG444" s="16"/>
      <c r="IH444" s="16"/>
      <c r="II444" s="16"/>
      <c r="IJ444" s="16"/>
      <c r="IK444" s="16"/>
      <c r="IL444" s="16"/>
      <c r="IM444" s="16"/>
      <c r="IN444" s="16"/>
      <c r="IO444" s="16"/>
      <c r="IP444" s="16"/>
      <c r="IQ444" s="16"/>
      <c r="IR444" s="16"/>
      <c r="IS444" s="16"/>
      <c r="IT444" s="16"/>
      <c r="IU444" s="16"/>
      <c r="IV444" s="16"/>
      <c r="IW444" s="16"/>
      <c r="IX444" s="16"/>
      <c r="IY444" s="16"/>
      <c r="IZ444" s="16"/>
      <c r="JA444" s="16"/>
      <c r="JB444" s="16"/>
      <c r="JC444" s="16"/>
      <c r="JD444" s="16"/>
      <c r="JE444" s="16"/>
      <c r="JF444" s="16"/>
      <c r="JG444" s="16"/>
      <c r="JH444" s="16"/>
      <c r="JI444" s="16"/>
      <c r="JJ444" s="16"/>
      <c r="JK444" s="16"/>
      <c r="JL444" s="16"/>
      <c r="JM444" s="16"/>
      <c r="JN444" s="16"/>
      <c r="JO444" s="16"/>
      <c r="JP444" s="16"/>
      <c r="JQ444" s="16"/>
      <c r="JR444" s="16"/>
      <c r="JS444" s="16"/>
      <c r="JT444" s="16"/>
      <c r="JU444" s="16"/>
      <c r="JV444" s="16"/>
      <c r="JW444" s="16"/>
      <c r="JX444" s="16"/>
      <c r="JY444" s="16"/>
      <c r="JZ444" s="16"/>
      <c r="KA444" s="16"/>
      <c r="KB444" s="16"/>
      <c r="KC444" s="16"/>
      <c r="KD444" s="16"/>
      <c r="KE444" s="16"/>
      <c r="KF444" s="16"/>
      <c r="KG444" s="16"/>
      <c r="KH444" s="16"/>
      <c r="KI444" s="16"/>
      <c r="KJ444" s="16"/>
      <c r="KK444" s="16"/>
      <c r="KL444" s="16"/>
      <c r="KM444" s="16"/>
      <c r="KN444" s="16"/>
      <c r="KO444" s="16"/>
      <c r="KP444" s="16"/>
      <c r="KQ444" s="16"/>
      <c r="KR444" s="16"/>
      <c r="KS444" s="16"/>
      <c r="KT444" s="16"/>
      <c r="KU444" s="16"/>
      <c r="KV444" s="16"/>
      <c r="KW444" s="16"/>
      <c r="KX444" s="16"/>
      <c r="KY444" s="16"/>
      <c r="KZ444" s="16"/>
      <c r="LA444" s="16"/>
      <c r="LB444" s="16"/>
      <c r="LC444" s="16"/>
      <c r="LD444" s="16"/>
      <c r="LE444" s="16"/>
      <c r="LF444" s="16"/>
      <c r="LG444" s="16"/>
      <c r="LH444" s="16"/>
      <c r="LI444" s="16"/>
      <c r="LJ444" s="16"/>
      <c r="LK444" s="16"/>
      <c r="LL444" s="16"/>
      <c r="LM444" s="16"/>
      <c r="LN444" s="16"/>
      <c r="LO444" s="16"/>
      <c r="LP444" s="16"/>
      <c r="LQ444" s="16"/>
      <c r="LR444" s="16"/>
      <c r="LS444" s="16"/>
      <c r="LT444" s="16"/>
      <c r="LU444" s="16"/>
      <c r="LV444" s="16"/>
      <c r="LW444" s="16"/>
      <c r="LX444" s="16"/>
      <c r="LY444" s="16"/>
      <c r="LZ444" s="16"/>
      <c r="MA444" s="16"/>
      <c r="MB444" s="16"/>
      <c r="MC444" s="16"/>
      <c r="MD444" s="16"/>
      <c r="ME444" s="16"/>
      <c r="MF444" s="16"/>
      <c r="MG444" s="16"/>
      <c r="MH444" s="16"/>
      <c r="MI444" s="16"/>
      <c r="MJ444" s="16"/>
      <c r="MK444" s="16"/>
      <c r="ML444" s="16"/>
      <c r="MM444" s="16"/>
      <c r="MN444" s="16"/>
      <c r="MO444" s="16"/>
      <c r="MP444" s="16"/>
      <c r="MQ444" s="16"/>
      <c r="MR444" s="16"/>
      <c r="MS444" s="16"/>
      <c r="MT444" s="16"/>
      <c r="MU444" s="16"/>
      <c r="MV444" s="16"/>
      <c r="MW444" s="16"/>
      <c r="MX444" s="16"/>
      <c r="MY444" s="16"/>
      <c r="MZ444" s="16"/>
      <c r="NA444" s="16"/>
      <c r="NB444" s="16"/>
      <c r="NC444" s="16"/>
      <c r="ND444" s="16"/>
      <c r="NE444" s="16"/>
      <c r="NF444" s="16"/>
      <c r="NG444" s="16"/>
      <c r="NH444" s="16"/>
      <c r="NI444" s="16"/>
      <c r="NJ444" s="16"/>
      <c r="NK444" s="16"/>
      <c r="NL444" s="16"/>
      <c r="NM444" s="16"/>
      <c r="NN444" s="16"/>
      <c r="NO444" s="16"/>
      <c r="NP444" s="16"/>
      <c r="NQ444" s="16"/>
      <c r="NR444" s="16"/>
      <c r="NS444" s="16"/>
      <c r="NT444" s="16"/>
      <c r="NU444" s="16"/>
      <c r="NV444" s="16"/>
      <c r="NW444" s="16"/>
      <c r="NX444" s="16"/>
      <c r="NY444" s="16"/>
      <c r="NZ444" s="16"/>
      <c r="OA444" s="16"/>
      <c r="OB444" s="16"/>
      <c r="OC444" s="16"/>
      <c r="OD444" s="16"/>
      <c r="OE444" s="16"/>
      <c r="OF444" s="16"/>
      <c r="OG444" s="16"/>
      <c r="OH444" s="16"/>
      <c r="OI444" s="16"/>
      <c r="OJ444" s="16"/>
      <c r="OK444" s="16"/>
      <c r="OL444" s="16"/>
      <c r="OM444" s="16"/>
      <c r="ON444" s="16"/>
      <c r="OO444" s="16"/>
      <c r="OP444" s="16"/>
      <c r="OQ444" s="16"/>
      <c r="OR444" s="16"/>
      <c r="OS444" s="16"/>
      <c r="OT444" s="16"/>
      <c r="OU444" s="16"/>
      <c r="OV444" s="16"/>
      <c r="OW444" s="16"/>
      <c r="OX444" s="16"/>
      <c r="OY444" s="16"/>
      <c r="OZ444" s="16"/>
      <c r="PA444" s="16"/>
      <c r="PB444" s="16"/>
      <c r="PC444" s="16"/>
      <c r="PD444" s="16"/>
      <c r="PE444" s="16"/>
      <c r="PF444" s="16"/>
      <c r="PG444" s="16"/>
      <c r="PH444" s="16"/>
      <c r="PI444" s="16"/>
      <c r="PJ444" s="16"/>
      <c r="PK444" s="16"/>
      <c r="PL444" s="16"/>
      <c r="PM444" s="16"/>
      <c r="PN444" s="16"/>
      <c r="PO444" s="16"/>
      <c r="PP444" s="16"/>
      <c r="PQ444" s="16"/>
      <c r="PR444" s="16"/>
      <c r="PS444" s="16"/>
      <c r="PT444" s="16"/>
      <c r="PU444" s="16"/>
      <c r="PV444" s="16"/>
      <c r="PW444" s="16"/>
      <c r="PX444" s="16"/>
      <c r="PY444" s="16"/>
      <c r="PZ444" s="16"/>
      <c r="QA444" s="16"/>
      <c r="QB444" s="16"/>
      <c r="QC444" s="16"/>
      <c r="QD444" s="16"/>
      <c r="QE444" s="16"/>
      <c r="QF444" s="16"/>
      <c r="QG444" s="16"/>
      <c r="QH444" s="16"/>
    </row>
    <row r="445" spans="1:450" s="15" customFormat="1">
      <c r="A445" s="27" t="s">
        <v>377</v>
      </c>
      <c r="B445" s="27" t="s">
        <v>14520</v>
      </c>
      <c r="C445" s="57">
        <v>311241</v>
      </c>
      <c r="D445" s="25" t="s">
        <v>14066</v>
      </c>
      <c r="E445" s="56">
        <v>0</v>
      </c>
      <c r="F445" s="56">
        <v>0</v>
      </c>
      <c r="G445" s="16"/>
      <c r="H445" s="16"/>
      <c r="I445" s="56"/>
      <c r="J445" s="24"/>
      <c r="K445" s="5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  <c r="GW445" s="16"/>
      <c r="GX445" s="16"/>
      <c r="GY445" s="16"/>
      <c r="GZ445" s="16"/>
      <c r="HA445" s="16"/>
      <c r="HB445" s="16"/>
      <c r="HC445" s="16"/>
      <c r="HD445" s="16"/>
      <c r="HE445" s="16"/>
      <c r="HF445" s="16"/>
      <c r="HG445" s="16"/>
      <c r="HH445" s="16"/>
      <c r="HI445" s="16"/>
      <c r="HJ445" s="16"/>
      <c r="HK445" s="16"/>
      <c r="HL445" s="16"/>
      <c r="HM445" s="16"/>
      <c r="HN445" s="16"/>
      <c r="HO445" s="16"/>
      <c r="HP445" s="16"/>
      <c r="HQ445" s="16"/>
      <c r="HR445" s="16"/>
      <c r="HS445" s="16"/>
      <c r="HT445" s="16"/>
      <c r="HU445" s="16"/>
      <c r="HV445" s="16"/>
      <c r="HW445" s="16"/>
      <c r="HX445" s="16"/>
      <c r="HY445" s="16"/>
      <c r="HZ445" s="16"/>
      <c r="IA445" s="16"/>
      <c r="IB445" s="16"/>
      <c r="IC445" s="16"/>
      <c r="ID445" s="16"/>
      <c r="IE445" s="16"/>
      <c r="IF445" s="16"/>
      <c r="IG445" s="16"/>
      <c r="IH445" s="16"/>
      <c r="II445" s="16"/>
      <c r="IJ445" s="16"/>
      <c r="IK445" s="16"/>
      <c r="IL445" s="16"/>
      <c r="IM445" s="16"/>
      <c r="IN445" s="16"/>
      <c r="IO445" s="16"/>
      <c r="IP445" s="16"/>
      <c r="IQ445" s="16"/>
      <c r="IR445" s="16"/>
      <c r="IS445" s="16"/>
      <c r="IT445" s="16"/>
      <c r="IU445" s="16"/>
      <c r="IV445" s="16"/>
      <c r="IW445" s="16"/>
      <c r="IX445" s="16"/>
      <c r="IY445" s="16"/>
      <c r="IZ445" s="16"/>
      <c r="JA445" s="16"/>
      <c r="JB445" s="16"/>
      <c r="JC445" s="16"/>
      <c r="JD445" s="16"/>
      <c r="JE445" s="16"/>
      <c r="JF445" s="16"/>
      <c r="JG445" s="16"/>
      <c r="JH445" s="16"/>
      <c r="JI445" s="16"/>
      <c r="JJ445" s="16"/>
      <c r="JK445" s="16"/>
      <c r="JL445" s="16"/>
      <c r="JM445" s="16"/>
      <c r="JN445" s="16"/>
      <c r="JO445" s="16"/>
      <c r="JP445" s="16"/>
      <c r="JQ445" s="16"/>
      <c r="JR445" s="16"/>
      <c r="JS445" s="16"/>
      <c r="JT445" s="16"/>
      <c r="JU445" s="16"/>
      <c r="JV445" s="16"/>
      <c r="JW445" s="16"/>
      <c r="JX445" s="16"/>
      <c r="JY445" s="16"/>
      <c r="JZ445" s="16"/>
      <c r="KA445" s="16"/>
      <c r="KB445" s="16"/>
      <c r="KC445" s="16"/>
      <c r="KD445" s="16"/>
      <c r="KE445" s="16"/>
      <c r="KF445" s="16"/>
      <c r="KG445" s="16"/>
      <c r="KH445" s="16"/>
      <c r="KI445" s="16"/>
      <c r="KJ445" s="16"/>
      <c r="KK445" s="16"/>
      <c r="KL445" s="16"/>
      <c r="KM445" s="16"/>
      <c r="KN445" s="16"/>
      <c r="KO445" s="16"/>
      <c r="KP445" s="16"/>
      <c r="KQ445" s="16"/>
      <c r="KR445" s="16"/>
      <c r="KS445" s="16"/>
      <c r="KT445" s="16"/>
      <c r="KU445" s="16"/>
      <c r="KV445" s="16"/>
      <c r="KW445" s="16"/>
      <c r="KX445" s="16"/>
      <c r="KY445" s="16"/>
      <c r="KZ445" s="16"/>
      <c r="LA445" s="16"/>
      <c r="LB445" s="16"/>
      <c r="LC445" s="16"/>
      <c r="LD445" s="16"/>
      <c r="LE445" s="16"/>
      <c r="LF445" s="16"/>
      <c r="LG445" s="16"/>
      <c r="LH445" s="16"/>
      <c r="LI445" s="16"/>
      <c r="LJ445" s="16"/>
      <c r="LK445" s="16"/>
      <c r="LL445" s="16"/>
      <c r="LM445" s="16"/>
      <c r="LN445" s="16"/>
      <c r="LO445" s="16"/>
      <c r="LP445" s="16"/>
      <c r="LQ445" s="16"/>
      <c r="LR445" s="16"/>
      <c r="LS445" s="16"/>
      <c r="LT445" s="16"/>
      <c r="LU445" s="16"/>
      <c r="LV445" s="16"/>
      <c r="LW445" s="16"/>
      <c r="LX445" s="16"/>
      <c r="LY445" s="16"/>
      <c r="LZ445" s="16"/>
      <c r="MA445" s="16"/>
      <c r="MB445" s="16"/>
      <c r="MC445" s="16"/>
      <c r="MD445" s="16"/>
      <c r="ME445" s="16"/>
      <c r="MF445" s="16"/>
      <c r="MG445" s="16"/>
      <c r="MH445" s="16"/>
      <c r="MI445" s="16"/>
      <c r="MJ445" s="16"/>
      <c r="MK445" s="16"/>
      <c r="ML445" s="16"/>
      <c r="MM445" s="16"/>
      <c r="MN445" s="16"/>
      <c r="MO445" s="16"/>
      <c r="MP445" s="16"/>
      <c r="MQ445" s="16"/>
      <c r="MR445" s="16"/>
      <c r="MS445" s="16"/>
      <c r="MT445" s="16"/>
      <c r="MU445" s="16"/>
      <c r="MV445" s="16"/>
      <c r="MW445" s="16"/>
      <c r="MX445" s="16"/>
      <c r="MY445" s="16"/>
      <c r="MZ445" s="16"/>
      <c r="NA445" s="16"/>
      <c r="NB445" s="16"/>
      <c r="NC445" s="16"/>
      <c r="ND445" s="16"/>
      <c r="NE445" s="16"/>
      <c r="NF445" s="16"/>
      <c r="NG445" s="16"/>
      <c r="NH445" s="16"/>
      <c r="NI445" s="16"/>
      <c r="NJ445" s="16"/>
      <c r="NK445" s="16"/>
      <c r="NL445" s="16"/>
      <c r="NM445" s="16"/>
      <c r="NN445" s="16"/>
      <c r="NO445" s="16"/>
      <c r="NP445" s="16"/>
      <c r="NQ445" s="16"/>
      <c r="NR445" s="16"/>
      <c r="NS445" s="16"/>
      <c r="NT445" s="16"/>
      <c r="NU445" s="16"/>
      <c r="NV445" s="16"/>
      <c r="NW445" s="16"/>
      <c r="NX445" s="16"/>
      <c r="NY445" s="16"/>
      <c r="NZ445" s="16"/>
      <c r="OA445" s="16"/>
      <c r="OB445" s="16"/>
      <c r="OC445" s="16"/>
      <c r="OD445" s="16"/>
      <c r="OE445" s="16"/>
      <c r="OF445" s="16"/>
      <c r="OG445" s="16"/>
      <c r="OH445" s="16"/>
      <c r="OI445" s="16"/>
      <c r="OJ445" s="16"/>
      <c r="OK445" s="16"/>
      <c r="OL445" s="16"/>
      <c r="OM445" s="16"/>
      <c r="ON445" s="16"/>
      <c r="OO445" s="16"/>
      <c r="OP445" s="16"/>
      <c r="OQ445" s="16"/>
      <c r="OR445" s="16"/>
      <c r="OS445" s="16"/>
      <c r="OT445" s="16"/>
      <c r="OU445" s="16"/>
      <c r="OV445" s="16"/>
      <c r="OW445" s="16"/>
      <c r="OX445" s="16"/>
      <c r="OY445" s="16"/>
      <c r="OZ445" s="16"/>
      <c r="PA445" s="16"/>
      <c r="PB445" s="16"/>
      <c r="PC445" s="16"/>
      <c r="PD445" s="16"/>
      <c r="PE445" s="16"/>
      <c r="PF445" s="16"/>
      <c r="PG445" s="16"/>
      <c r="PH445" s="16"/>
      <c r="PI445" s="16"/>
      <c r="PJ445" s="16"/>
      <c r="PK445" s="16"/>
      <c r="PL445" s="16"/>
      <c r="PM445" s="16"/>
      <c r="PN445" s="16"/>
      <c r="PO445" s="16"/>
      <c r="PP445" s="16"/>
      <c r="PQ445" s="16"/>
      <c r="PR445" s="16"/>
      <c r="PS445" s="16"/>
      <c r="PT445" s="16"/>
      <c r="PU445" s="16"/>
      <c r="PV445" s="16"/>
      <c r="PW445" s="16"/>
      <c r="PX445" s="16"/>
      <c r="PY445" s="16"/>
      <c r="PZ445" s="16"/>
      <c r="QA445" s="16"/>
      <c r="QB445" s="16"/>
      <c r="QC445" s="16"/>
      <c r="QD445" s="16"/>
      <c r="QE445" s="16"/>
      <c r="QF445" s="16"/>
      <c r="QG445" s="16"/>
      <c r="QH445" s="16"/>
    </row>
    <row r="446" spans="1:450" s="15" customFormat="1">
      <c r="A446" s="27" t="s">
        <v>378</v>
      </c>
      <c r="B446" s="27" t="s">
        <v>14521</v>
      </c>
      <c r="C446" s="57">
        <v>311251</v>
      </c>
      <c r="D446" s="25" t="s">
        <v>14066</v>
      </c>
      <c r="E446" s="56">
        <v>0</v>
      </c>
      <c r="F446" s="56">
        <v>0</v>
      </c>
      <c r="G446" s="16"/>
      <c r="H446" s="16"/>
      <c r="I446" s="56"/>
      <c r="J446" s="24"/>
      <c r="K446" s="5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  <c r="FW446" s="16"/>
      <c r="FX446" s="16"/>
      <c r="FY446" s="16"/>
      <c r="FZ446" s="16"/>
      <c r="GA446" s="16"/>
      <c r="GB446" s="16"/>
      <c r="GC446" s="16"/>
      <c r="GD446" s="16"/>
      <c r="GE446" s="16"/>
      <c r="GF446" s="16"/>
      <c r="GG446" s="16"/>
      <c r="GH446" s="16"/>
      <c r="GI446" s="16"/>
      <c r="GJ446" s="16"/>
      <c r="GK446" s="16"/>
      <c r="GL446" s="16"/>
      <c r="GM446" s="16"/>
      <c r="GN446" s="16"/>
      <c r="GO446" s="16"/>
      <c r="GP446" s="16"/>
      <c r="GQ446" s="16"/>
      <c r="GR446" s="16"/>
      <c r="GS446" s="16"/>
      <c r="GT446" s="16"/>
      <c r="GU446" s="16"/>
      <c r="GV446" s="16"/>
      <c r="GW446" s="16"/>
      <c r="GX446" s="16"/>
      <c r="GY446" s="16"/>
      <c r="GZ446" s="16"/>
      <c r="HA446" s="16"/>
      <c r="HB446" s="16"/>
      <c r="HC446" s="16"/>
      <c r="HD446" s="16"/>
      <c r="HE446" s="16"/>
      <c r="HF446" s="16"/>
      <c r="HG446" s="16"/>
      <c r="HH446" s="16"/>
      <c r="HI446" s="16"/>
      <c r="HJ446" s="16"/>
      <c r="HK446" s="16"/>
      <c r="HL446" s="16"/>
      <c r="HM446" s="16"/>
      <c r="HN446" s="16"/>
      <c r="HO446" s="16"/>
      <c r="HP446" s="16"/>
      <c r="HQ446" s="16"/>
      <c r="HR446" s="16"/>
      <c r="HS446" s="16"/>
      <c r="HT446" s="16"/>
      <c r="HU446" s="16"/>
      <c r="HV446" s="16"/>
      <c r="HW446" s="16"/>
      <c r="HX446" s="16"/>
      <c r="HY446" s="16"/>
      <c r="HZ446" s="16"/>
      <c r="IA446" s="16"/>
      <c r="IB446" s="16"/>
      <c r="IC446" s="16"/>
      <c r="ID446" s="16"/>
      <c r="IE446" s="16"/>
      <c r="IF446" s="16"/>
      <c r="IG446" s="16"/>
      <c r="IH446" s="16"/>
      <c r="II446" s="16"/>
      <c r="IJ446" s="16"/>
      <c r="IK446" s="16"/>
      <c r="IL446" s="16"/>
      <c r="IM446" s="16"/>
      <c r="IN446" s="16"/>
      <c r="IO446" s="16"/>
      <c r="IP446" s="16"/>
      <c r="IQ446" s="16"/>
      <c r="IR446" s="16"/>
      <c r="IS446" s="16"/>
      <c r="IT446" s="16"/>
      <c r="IU446" s="16"/>
      <c r="IV446" s="16"/>
      <c r="IW446" s="16"/>
      <c r="IX446" s="16"/>
      <c r="IY446" s="16"/>
      <c r="IZ446" s="16"/>
      <c r="JA446" s="16"/>
      <c r="JB446" s="16"/>
      <c r="JC446" s="16"/>
      <c r="JD446" s="16"/>
      <c r="JE446" s="16"/>
      <c r="JF446" s="16"/>
      <c r="JG446" s="16"/>
      <c r="JH446" s="16"/>
      <c r="JI446" s="16"/>
      <c r="JJ446" s="16"/>
      <c r="JK446" s="16"/>
      <c r="JL446" s="16"/>
      <c r="JM446" s="16"/>
      <c r="JN446" s="16"/>
      <c r="JO446" s="16"/>
      <c r="JP446" s="16"/>
      <c r="JQ446" s="16"/>
      <c r="JR446" s="16"/>
      <c r="JS446" s="16"/>
      <c r="JT446" s="16"/>
      <c r="JU446" s="16"/>
      <c r="JV446" s="16"/>
      <c r="JW446" s="16"/>
      <c r="JX446" s="16"/>
      <c r="JY446" s="16"/>
      <c r="JZ446" s="16"/>
      <c r="KA446" s="16"/>
      <c r="KB446" s="16"/>
      <c r="KC446" s="16"/>
      <c r="KD446" s="16"/>
      <c r="KE446" s="16"/>
      <c r="KF446" s="16"/>
      <c r="KG446" s="16"/>
      <c r="KH446" s="16"/>
      <c r="KI446" s="16"/>
      <c r="KJ446" s="16"/>
      <c r="KK446" s="16"/>
      <c r="KL446" s="16"/>
      <c r="KM446" s="16"/>
      <c r="KN446" s="16"/>
      <c r="KO446" s="16"/>
      <c r="KP446" s="16"/>
      <c r="KQ446" s="16"/>
      <c r="KR446" s="16"/>
      <c r="KS446" s="16"/>
      <c r="KT446" s="16"/>
      <c r="KU446" s="16"/>
      <c r="KV446" s="16"/>
      <c r="KW446" s="16"/>
      <c r="KX446" s="16"/>
      <c r="KY446" s="16"/>
      <c r="KZ446" s="16"/>
      <c r="LA446" s="16"/>
      <c r="LB446" s="16"/>
      <c r="LC446" s="16"/>
      <c r="LD446" s="16"/>
      <c r="LE446" s="16"/>
      <c r="LF446" s="16"/>
      <c r="LG446" s="16"/>
      <c r="LH446" s="16"/>
      <c r="LI446" s="16"/>
      <c r="LJ446" s="16"/>
      <c r="LK446" s="16"/>
      <c r="LL446" s="16"/>
      <c r="LM446" s="16"/>
      <c r="LN446" s="16"/>
      <c r="LO446" s="16"/>
      <c r="LP446" s="16"/>
      <c r="LQ446" s="16"/>
      <c r="LR446" s="16"/>
      <c r="LS446" s="16"/>
      <c r="LT446" s="16"/>
      <c r="LU446" s="16"/>
      <c r="LV446" s="16"/>
      <c r="LW446" s="16"/>
      <c r="LX446" s="16"/>
      <c r="LY446" s="16"/>
      <c r="LZ446" s="16"/>
      <c r="MA446" s="16"/>
      <c r="MB446" s="16"/>
      <c r="MC446" s="16"/>
      <c r="MD446" s="16"/>
      <c r="ME446" s="16"/>
      <c r="MF446" s="16"/>
      <c r="MG446" s="16"/>
      <c r="MH446" s="16"/>
      <c r="MI446" s="16"/>
      <c r="MJ446" s="16"/>
      <c r="MK446" s="16"/>
      <c r="ML446" s="16"/>
      <c r="MM446" s="16"/>
      <c r="MN446" s="16"/>
      <c r="MO446" s="16"/>
      <c r="MP446" s="16"/>
      <c r="MQ446" s="16"/>
      <c r="MR446" s="16"/>
      <c r="MS446" s="16"/>
      <c r="MT446" s="16"/>
      <c r="MU446" s="16"/>
      <c r="MV446" s="16"/>
      <c r="MW446" s="16"/>
      <c r="MX446" s="16"/>
      <c r="MY446" s="16"/>
      <c r="MZ446" s="16"/>
      <c r="NA446" s="16"/>
      <c r="NB446" s="16"/>
      <c r="NC446" s="16"/>
      <c r="ND446" s="16"/>
      <c r="NE446" s="16"/>
      <c r="NF446" s="16"/>
      <c r="NG446" s="16"/>
      <c r="NH446" s="16"/>
      <c r="NI446" s="16"/>
      <c r="NJ446" s="16"/>
      <c r="NK446" s="16"/>
      <c r="NL446" s="16"/>
      <c r="NM446" s="16"/>
      <c r="NN446" s="16"/>
      <c r="NO446" s="16"/>
      <c r="NP446" s="16"/>
      <c r="NQ446" s="16"/>
      <c r="NR446" s="16"/>
      <c r="NS446" s="16"/>
      <c r="NT446" s="16"/>
      <c r="NU446" s="16"/>
      <c r="NV446" s="16"/>
      <c r="NW446" s="16"/>
      <c r="NX446" s="16"/>
      <c r="NY446" s="16"/>
      <c r="NZ446" s="16"/>
      <c r="OA446" s="16"/>
      <c r="OB446" s="16"/>
      <c r="OC446" s="16"/>
      <c r="OD446" s="16"/>
      <c r="OE446" s="16"/>
      <c r="OF446" s="16"/>
      <c r="OG446" s="16"/>
      <c r="OH446" s="16"/>
      <c r="OI446" s="16"/>
      <c r="OJ446" s="16"/>
      <c r="OK446" s="16"/>
      <c r="OL446" s="16"/>
      <c r="OM446" s="16"/>
      <c r="ON446" s="16"/>
      <c r="OO446" s="16"/>
      <c r="OP446" s="16"/>
      <c r="OQ446" s="16"/>
      <c r="OR446" s="16"/>
      <c r="OS446" s="16"/>
      <c r="OT446" s="16"/>
      <c r="OU446" s="16"/>
      <c r="OV446" s="16"/>
      <c r="OW446" s="16"/>
      <c r="OX446" s="16"/>
      <c r="OY446" s="16"/>
      <c r="OZ446" s="16"/>
      <c r="PA446" s="16"/>
      <c r="PB446" s="16"/>
      <c r="PC446" s="16"/>
      <c r="PD446" s="16"/>
      <c r="PE446" s="16"/>
      <c r="PF446" s="16"/>
      <c r="PG446" s="16"/>
      <c r="PH446" s="16"/>
      <c r="PI446" s="16"/>
      <c r="PJ446" s="16"/>
      <c r="PK446" s="16"/>
      <c r="PL446" s="16"/>
      <c r="PM446" s="16"/>
      <c r="PN446" s="16"/>
      <c r="PO446" s="16"/>
      <c r="PP446" s="16"/>
      <c r="PQ446" s="16"/>
      <c r="PR446" s="16"/>
      <c r="PS446" s="16"/>
      <c r="PT446" s="16"/>
      <c r="PU446" s="16"/>
      <c r="PV446" s="16"/>
      <c r="PW446" s="16"/>
      <c r="PX446" s="16"/>
      <c r="PY446" s="16"/>
      <c r="PZ446" s="16"/>
      <c r="QA446" s="16"/>
      <c r="QB446" s="16"/>
      <c r="QC446" s="16"/>
      <c r="QD446" s="16"/>
      <c r="QE446" s="16"/>
      <c r="QF446" s="16"/>
      <c r="QG446" s="16"/>
      <c r="QH446" s="16"/>
    </row>
    <row r="447" spans="1:450" s="15" customFormat="1">
      <c r="A447" s="27" t="s">
        <v>379</v>
      </c>
      <c r="B447" s="27" t="s">
        <v>14522</v>
      </c>
      <c r="C447" s="57">
        <v>311261</v>
      </c>
      <c r="D447" s="25" t="s">
        <v>14066</v>
      </c>
      <c r="E447" s="56">
        <v>0</v>
      </c>
      <c r="F447" s="56">
        <v>0</v>
      </c>
      <c r="G447" s="16"/>
      <c r="H447" s="16"/>
      <c r="I447" s="56"/>
      <c r="J447" s="24"/>
      <c r="K447" s="5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  <c r="FW447" s="16"/>
      <c r="FX447" s="16"/>
      <c r="FY447" s="16"/>
      <c r="FZ447" s="16"/>
      <c r="GA447" s="16"/>
      <c r="GB447" s="16"/>
      <c r="GC447" s="16"/>
      <c r="GD447" s="16"/>
      <c r="GE447" s="16"/>
      <c r="GF447" s="16"/>
      <c r="GG447" s="16"/>
      <c r="GH447" s="16"/>
      <c r="GI447" s="16"/>
      <c r="GJ447" s="16"/>
      <c r="GK447" s="16"/>
      <c r="GL447" s="16"/>
      <c r="GM447" s="16"/>
      <c r="GN447" s="16"/>
      <c r="GO447" s="16"/>
      <c r="GP447" s="16"/>
      <c r="GQ447" s="16"/>
      <c r="GR447" s="16"/>
      <c r="GS447" s="16"/>
      <c r="GT447" s="16"/>
      <c r="GU447" s="16"/>
      <c r="GV447" s="16"/>
      <c r="GW447" s="16"/>
      <c r="GX447" s="16"/>
      <c r="GY447" s="16"/>
      <c r="GZ447" s="16"/>
      <c r="HA447" s="16"/>
      <c r="HB447" s="16"/>
      <c r="HC447" s="16"/>
      <c r="HD447" s="16"/>
      <c r="HE447" s="16"/>
      <c r="HF447" s="16"/>
      <c r="HG447" s="16"/>
      <c r="HH447" s="16"/>
      <c r="HI447" s="16"/>
      <c r="HJ447" s="16"/>
      <c r="HK447" s="16"/>
      <c r="HL447" s="16"/>
      <c r="HM447" s="16"/>
      <c r="HN447" s="16"/>
      <c r="HO447" s="16"/>
      <c r="HP447" s="16"/>
      <c r="HQ447" s="16"/>
      <c r="HR447" s="16"/>
      <c r="HS447" s="16"/>
      <c r="HT447" s="16"/>
      <c r="HU447" s="16"/>
      <c r="HV447" s="16"/>
      <c r="HW447" s="16"/>
      <c r="HX447" s="16"/>
      <c r="HY447" s="16"/>
      <c r="HZ447" s="16"/>
      <c r="IA447" s="16"/>
      <c r="IB447" s="16"/>
      <c r="IC447" s="16"/>
      <c r="ID447" s="16"/>
      <c r="IE447" s="16"/>
      <c r="IF447" s="16"/>
      <c r="IG447" s="16"/>
      <c r="IH447" s="16"/>
      <c r="II447" s="16"/>
      <c r="IJ447" s="16"/>
      <c r="IK447" s="16"/>
      <c r="IL447" s="16"/>
      <c r="IM447" s="16"/>
      <c r="IN447" s="16"/>
      <c r="IO447" s="16"/>
      <c r="IP447" s="16"/>
      <c r="IQ447" s="16"/>
      <c r="IR447" s="16"/>
      <c r="IS447" s="16"/>
      <c r="IT447" s="16"/>
      <c r="IU447" s="16"/>
      <c r="IV447" s="16"/>
      <c r="IW447" s="16"/>
      <c r="IX447" s="16"/>
      <c r="IY447" s="16"/>
      <c r="IZ447" s="16"/>
      <c r="JA447" s="16"/>
      <c r="JB447" s="16"/>
      <c r="JC447" s="16"/>
      <c r="JD447" s="16"/>
      <c r="JE447" s="16"/>
      <c r="JF447" s="16"/>
      <c r="JG447" s="16"/>
      <c r="JH447" s="16"/>
      <c r="JI447" s="16"/>
      <c r="JJ447" s="16"/>
      <c r="JK447" s="16"/>
      <c r="JL447" s="16"/>
      <c r="JM447" s="16"/>
      <c r="JN447" s="16"/>
      <c r="JO447" s="16"/>
      <c r="JP447" s="16"/>
      <c r="JQ447" s="16"/>
      <c r="JR447" s="16"/>
      <c r="JS447" s="16"/>
      <c r="JT447" s="16"/>
      <c r="JU447" s="16"/>
      <c r="JV447" s="16"/>
      <c r="JW447" s="16"/>
      <c r="JX447" s="16"/>
      <c r="JY447" s="16"/>
      <c r="JZ447" s="16"/>
      <c r="KA447" s="16"/>
      <c r="KB447" s="16"/>
      <c r="KC447" s="16"/>
      <c r="KD447" s="16"/>
      <c r="KE447" s="16"/>
      <c r="KF447" s="16"/>
      <c r="KG447" s="16"/>
      <c r="KH447" s="16"/>
      <c r="KI447" s="16"/>
      <c r="KJ447" s="16"/>
      <c r="KK447" s="16"/>
      <c r="KL447" s="16"/>
      <c r="KM447" s="16"/>
      <c r="KN447" s="16"/>
      <c r="KO447" s="16"/>
      <c r="KP447" s="16"/>
      <c r="KQ447" s="16"/>
      <c r="KR447" s="16"/>
      <c r="KS447" s="16"/>
      <c r="KT447" s="16"/>
      <c r="KU447" s="16"/>
      <c r="KV447" s="16"/>
      <c r="KW447" s="16"/>
      <c r="KX447" s="16"/>
      <c r="KY447" s="16"/>
      <c r="KZ447" s="16"/>
      <c r="LA447" s="16"/>
      <c r="LB447" s="16"/>
      <c r="LC447" s="16"/>
      <c r="LD447" s="16"/>
      <c r="LE447" s="16"/>
      <c r="LF447" s="16"/>
      <c r="LG447" s="16"/>
      <c r="LH447" s="16"/>
      <c r="LI447" s="16"/>
      <c r="LJ447" s="16"/>
      <c r="LK447" s="16"/>
      <c r="LL447" s="16"/>
      <c r="LM447" s="16"/>
      <c r="LN447" s="16"/>
      <c r="LO447" s="16"/>
      <c r="LP447" s="16"/>
      <c r="LQ447" s="16"/>
      <c r="LR447" s="16"/>
      <c r="LS447" s="16"/>
      <c r="LT447" s="16"/>
      <c r="LU447" s="16"/>
      <c r="LV447" s="16"/>
      <c r="LW447" s="16"/>
      <c r="LX447" s="16"/>
      <c r="LY447" s="16"/>
      <c r="LZ447" s="16"/>
      <c r="MA447" s="16"/>
      <c r="MB447" s="16"/>
      <c r="MC447" s="16"/>
      <c r="MD447" s="16"/>
      <c r="ME447" s="16"/>
      <c r="MF447" s="16"/>
      <c r="MG447" s="16"/>
      <c r="MH447" s="16"/>
      <c r="MI447" s="16"/>
      <c r="MJ447" s="16"/>
      <c r="MK447" s="16"/>
      <c r="ML447" s="16"/>
      <c r="MM447" s="16"/>
      <c r="MN447" s="16"/>
      <c r="MO447" s="16"/>
      <c r="MP447" s="16"/>
      <c r="MQ447" s="16"/>
      <c r="MR447" s="16"/>
      <c r="MS447" s="16"/>
      <c r="MT447" s="16"/>
      <c r="MU447" s="16"/>
      <c r="MV447" s="16"/>
      <c r="MW447" s="16"/>
      <c r="MX447" s="16"/>
      <c r="MY447" s="16"/>
      <c r="MZ447" s="16"/>
      <c r="NA447" s="16"/>
      <c r="NB447" s="16"/>
      <c r="NC447" s="16"/>
      <c r="ND447" s="16"/>
      <c r="NE447" s="16"/>
      <c r="NF447" s="16"/>
      <c r="NG447" s="16"/>
      <c r="NH447" s="16"/>
      <c r="NI447" s="16"/>
      <c r="NJ447" s="16"/>
      <c r="NK447" s="16"/>
      <c r="NL447" s="16"/>
      <c r="NM447" s="16"/>
      <c r="NN447" s="16"/>
      <c r="NO447" s="16"/>
      <c r="NP447" s="16"/>
      <c r="NQ447" s="16"/>
      <c r="NR447" s="16"/>
      <c r="NS447" s="16"/>
      <c r="NT447" s="16"/>
      <c r="NU447" s="16"/>
      <c r="NV447" s="16"/>
      <c r="NW447" s="16"/>
      <c r="NX447" s="16"/>
      <c r="NY447" s="16"/>
      <c r="NZ447" s="16"/>
      <c r="OA447" s="16"/>
      <c r="OB447" s="16"/>
      <c r="OC447" s="16"/>
      <c r="OD447" s="16"/>
      <c r="OE447" s="16"/>
      <c r="OF447" s="16"/>
      <c r="OG447" s="16"/>
      <c r="OH447" s="16"/>
      <c r="OI447" s="16"/>
      <c r="OJ447" s="16"/>
      <c r="OK447" s="16"/>
      <c r="OL447" s="16"/>
      <c r="OM447" s="16"/>
      <c r="ON447" s="16"/>
      <c r="OO447" s="16"/>
      <c r="OP447" s="16"/>
      <c r="OQ447" s="16"/>
      <c r="OR447" s="16"/>
      <c r="OS447" s="16"/>
      <c r="OT447" s="16"/>
      <c r="OU447" s="16"/>
      <c r="OV447" s="16"/>
      <c r="OW447" s="16"/>
      <c r="OX447" s="16"/>
      <c r="OY447" s="16"/>
      <c r="OZ447" s="16"/>
      <c r="PA447" s="16"/>
      <c r="PB447" s="16"/>
      <c r="PC447" s="16"/>
      <c r="PD447" s="16"/>
      <c r="PE447" s="16"/>
      <c r="PF447" s="16"/>
      <c r="PG447" s="16"/>
      <c r="PH447" s="16"/>
      <c r="PI447" s="16"/>
      <c r="PJ447" s="16"/>
      <c r="PK447" s="16"/>
      <c r="PL447" s="16"/>
      <c r="PM447" s="16"/>
      <c r="PN447" s="16"/>
      <c r="PO447" s="16"/>
      <c r="PP447" s="16"/>
      <c r="PQ447" s="16"/>
      <c r="PR447" s="16"/>
      <c r="PS447" s="16"/>
      <c r="PT447" s="16"/>
      <c r="PU447" s="16"/>
      <c r="PV447" s="16"/>
      <c r="PW447" s="16"/>
      <c r="PX447" s="16"/>
      <c r="PY447" s="16"/>
      <c r="PZ447" s="16"/>
      <c r="QA447" s="16"/>
      <c r="QB447" s="16"/>
      <c r="QC447" s="16"/>
      <c r="QD447" s="16"/>
      <c r="QE447" s="16"/>
      <c r="QF447" s="16"/>
      <c r="QG447" s="16"/>
      <c r="QH447" s="16"/>
    </row>
    <row r="448" spans="1:450" s="15" customFormat="1">
      <c r="A448" s="27" t="s">
        <v>430</v>
      </c>
      <c r="B448" s="27" t="s">
        <v>14523</v>
      </c>
      <c r="C448" s="57">
        <v>115117</v>
      </c>
      <c r="D448" s="25" t="s">
        <v>14066</v>
      </c>
      <c r="E448" s="56">
        <v>0</v>
      </c>
      <c r="F448" s="56">
        <v>0</v>
      </c>
      <c r="G448" s="16"/>
      <c r="H448" s="16"/>
      <c r="I448" s="56"/>
      <c r="J448" s="24"/>
      <c r="K448" s="5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  <c r="IU448" s="16"/>
      <c r="IV448" s="16"/>
      <c r="IW448" s="16"/>
      <c r="IX448" s="16"/>
      <c r="IY448" s="16"/>
      <c r="IZ448" s="16"/>
      <c r="JA448" s="16"/>
      <c r="JB448" s="16"/>
      <c r="JC448" s="16"/>
      <c r="JD448" s="16"/>
      <c r="JE448" s="16"/>
      <c r="JF448" s="16"/>
      <c r="JG448" s="16"/>
      <c r="JH448" s="16"/>
      <c r="JI448" s="16"/>
      <c r="JJ448" s="16"/>
      <c r="JK448" s="16"/>
      <c r="JL448" s="16"/>
      <c r="JM448" s="16"/>
      <c r="JN448" s="16"/>
      <c r="JO448" s="16"/>
      <c r="JP448" s="16"/>
      <c r="JQ448" s="16"/>
      <c r="JR448" s="16"/>
      <c r="JS448" s="16"/>
      <c r="JT448" s="16"/>
      <c r="JU448" s="16"/>
      <c r="JV448" s="16"/>
      <c r="JW448" s="16"/>
      <c r="JX448" s="16"/>
      <c r="JY448" s="16"/>
      <c r="JZ448" s="16"/>
      <c r="KA448" s="16"/>
      <c r="KB448" s="16"/>
      <c r="KC448" s="16"/>
      <c r="KD448" s="16"/>
      <c r="KE448" s="16"/>
      <c r="KF448" s="16"/>
      <c r="KG448" s="16"/>
      <c r="KH448" s="16"/>
      <c r="KI448" s="16"/>
      <c r="KJ448" s="16"/>
      <c r="KK448" s="16"/>
      <c r="KL448" s="16"/>
      <c r="KM448" s="16"/>
      <c r="KN448" s="16"/>
      <c r="KO448" s="16"/>
      <c r="KP448" s="16"/>
      <c r="KQ448" s="16"/>
      <c r="KR448" s="16"/>
      <c r="KS448" s="16"/>
      <c r="KT448" s="16"/>
      <c r="KU448" s="16"/>
      <c r="KV448" s="16"/>
      <c r="KW448" s="16"/>
      <c r="KX448" s="16"/>
      <c r="KY448" s="16"/>
      <c r="KZ448" s="16"/>
      <c r="LA448" s="16"/>
      <c r="LB448" s="16"/>
      <c r="LC448" s="16"/>
      <c r="LD448" s="16"/>
      <c r="LE448" s="16"/>
      <c r="LF448" s="16"/>
      <c r="LG448" s="16"/>
      <c r="LH448" s="16"/>
      <c r="LI448" s="16"/>
      <c r="LJ448" s="16"/>
      <c r="LK448" s="16"/>
      <c r="LL448" s="16"/>
      <c r="LM448" s="16"/>
      <c r="LN448" s="16"/>
      <c r="LO448" s="16"/>
      <c r="LP448" s="16"/>
      <c r="LQ448" s="16"/>
      <c r="LR448" s="16"/>
      <c r="LS448" s="16"/>
      <c r="LT448" s="16"/>
      <c r="LU448" s="16"/>
      <c r="LV448" s="16"/>
      <c r="LW448" s="16"/>
      <c r="LX448" s="16"/>
      <c r="LY448" s="16"/>
      <c r="LZ448" s="16"/>
      <c r="MA448" s="16"/>
      <c r="MB448" s="16"/>
      <c r="MC448" s="16"/>
      <c r="MD448" s="16"/>
      <c r="ME448" s="16"/>
      <c r="MF448" s="16"/>
      <c r="MG448" s="16"/>
      <c r="MH448" s="16"/>
      <c r="MI448" s="16"/>
      <c r="MJ448" s="16"/>
      <c r="MK448" s="16"/>
      <c r="ML448" s="16"/>
      <c r="MM448" s="16"/>
      <c r="MN448" s="16"/>
      <c r="MO448" s="16"/>
      <c r="MP448" s="16"/>
      <c r="MQ448" s="16"/>
      <c r="MR448" s="16"/>
      <c r="MS448" s="16"/>
      <c r="MT448" s="16"/>
      <c r="MU448" s="16"/>
      <c r="MV448" s="16"/>
      <c r="MW448" s="16"/>
      <c r="MX448" s="16"/>
      <c r="MY448" s="16"/>
      <c r="MZ448" s="16"/>
      <c r="NA448" s="16"/>
      <c r="NB448" s="16"/>
      <c r="NC448" s="16"/>
      <c r="ND448" s="16"/>
      <c r="NE448" s="16"/>
      <c r="NF448" s="16"/>
      <c r="NG448" s="16"/>
      <c r="NH448" s="16"/>
      <c r="NI448" s="16"/>
      <c r="NJ448" s="16"/>
      <c r="NK448" s="16"/>
      <c r="NL448" s="16"/>
      <c r="NM448" s="16"/>
      <c r="NN448" s="16"/>
      <c r="NO448" s="16"/>
      <c r="NP448" s="16"/>
      <c r="NQ448" s="16"/>
      <c r="NR448" s="16"/>
      <c r="NS448" s="16"/>
      <c r="NT448" s="16"/>
      <c r="NU448" s="16"/>
      <c r="NV448" s="16"/>
      <c r="NW448" s="16"/>
      <c r="NX448" s="16"/>
      <c r="NY448" s="16"/>
      <c r="NZ448" s="16"/>
      <c r="OA448" s="16"/>
      <c r="OB448" s="16"/>
      <c r="OC448" s="16"/>
      <c r="OD448" s="16"/>
      <c r="OE448" s="16"/>
      <c r="OF448" s="16"/>
      <c r="OG448" s="16"/>
      <c r="OH448" s="16"/>
      <c r="OI448" s="16"/>
      <c r="OJ448" s="16"/>
      <c r="OK448" s="16"/>
      <c r="OL448" s="16"/>
      <c r="OM448" s="16"/>
      <c r="ON448" s="16"/>
      <c r="OO448" s="16"/>
      <c r="OP448" s="16"/>
      <c r="OQ448" s="16"/>
      <c r="OR448" s="16"/>
      <c r="OS448" s="16"/>
      <c r="OT448" s="16"/>
      <c r="OU448" s="16"/>
      <c r="OV448" s="16"/>
      <c r="OW448" s="16"/>
      <c r="OX448" s="16"/>
      <c r="OY448" s="16"/>
      <c r="OZ448" s="16"/>
      <c r="PA448" s="16"/>
      <c r="PB448" s="16"/>
      <c r="PC448" s="16"/>
      <c r="PD448" s="16"/>
      <c r="PE448" s="16"/>
      <c r="PF448" s="16"/>
      <c r="PG448" s="16"/>
      <c r="PH448" s="16"/>
      <c r="PI448" s="16"/>
      <c r="PJ448" s="16"/>
      <c r="PK448" s="16"/>
      <c r="PL448" s="16"/>
      <c r="PM448" s="16"/>
      <c r="PN448" s="16"/>
      <c r="PO448" s="16"/>
      <c r="PP448" s="16"/>
      <c r="PQ448" s="16"/>
      <c r="PR448" s="16"/>
      <c r="PS448" s="16"/>
      <c r="PT448" s="16"/>
      <c r="PU448" s="16"/>
      <c r="PV448" s="16"/>
      <c r="PW448" s="16"/>
      <c r="PX448" s="16"/>
      <c r="PY448" s="16"/>
      <c r="PZ448" s="16"/>
      <c r="QA448" s="16"/>
      <c r="QB448" s="16"/>
      <c r="QC448" s="16"/>
      <c r="QD448" s="16"/>
      <c r="QE448" s="16"/>
      <c r="QF448" s="16"/>
      <c r="QG448" s="16"/>
      <c r="QH448" s="16"/>
    </row>
    <row r="449" spans="1:450" s="15" customFormat="1">
      <c r="A449" s="27" t="s">
        <v>431</v>
      </c>
      <c r="B449" s="27" t="s">
        <v>14524</v>
      </c>
      <c r="C449" s="57">
        <v>162417</v>
      </c>
      <c r="D449" s="25" t="s">
        <v>14066</v>
      </c>
      <c r="E449" s="56">
        <v>0</v>
      </c>
      <c r="F449" s="56">
        <v>0</v>
      </c>
      <c r="G449" s="16"/>
      <c r="H449" s="16"/>
      <c r="I449" s="56"/>
      <c r="J449" s="24"/>
      <c r="K449" s="5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  <c r="IU449" s="16"/>
      <c r="IV449" s="16"/>
      <c r="IW449" s="16"/>
      <c r="IX449" s="16"/>
      <c r="IY449" s="16"/>
      <c r="IZ449" s="16"/>
      <c r="JA449" s="16"/>
      <c r="JB449" s="16"/>
      <c r="JC449" s="16"/>
      <c r="JD449" s="16"/>
      <c r="JE449" s="16"/>
      <c r="JF449" s="16"/>
      <c r="JG449" s="16"/>
      <c r="JH449" s="16"/>
      <c r="JI449" s="16"/>
      <c r="JJ449" s="16"/>
      <c r="JK449" s="16"/>
      <c r="JL449" s="16"/>
      <c r="JM449" s="16"/>
      <c r="JN449" s="16"/>
      <c r="JO449" s="16"/>
      <c r="JP449" s="16"/>
      <c r="JQ449" s="16"/>
      <c r="JR449" s="16"/>
      <c r="JS449" s="16"/>
      <c r="JT449" s="16"/>
      <c r="JU449" s="16"/>
      <c r="JV449" s="16"/>
      <c r="JW449" s="16"/>
      <c r="JX449" s="16"/>
      <c r="JY449" s="16"/>
      <c r="JZ449" s="16"/>
      <c r="KA449" s="16"/>
      <c r="KB449" s="16"/>
      <c r="KC449" s="16"/>
      <c r="KD449" s="16"/>
      <c r="KE449" s="16"/>
      <c r="KF449" s="16"/>
      <c r="KG449" s="16"/>
      <c r="KH449" s="16"/>
      <c r="KI449" s="16"/>
      <c r="KJ449" s="16"/>
      <c r="KK449" s="16"/>
      <c r="KL449" s="16"/>
      <c r="KM449" s="16"/>
      <c r="KN449" s="16"/>
      <c r="KO449" s="16"/>
      <c r="KP449" s="16"/>
      <c r="KQ449" s="16"/>
      <c r="KR449" s="16"/>
      <c r="KS449" s="16"/>
      <c r="KT449" s="16"/>
      <c r="KU449" s="16"/>
      <c r="KV449" s="16"/>
      <c r="KW449" s="16"/>
      <c r="KX449" s="16"/>
      <c r="KY449" s="16"/>
      <c r="KZ449" s="16"/>
      <c r="LA449" s="16"/>
      <c r="LB449" s="16"/>
      <c r="LC449" s="16"/>
      <c r="LD449" s="16"/>
      <c r="LE449" s="16"/>
      <c r="LF449" s="16"/>
      <c r="LG449" s="16"/>
      <c r="LH449" s="16"/>
      <c r="LI449" s="16"/>
      <c r="LJ449" s="16"/>
      <c r="LK449" s="16"/>
      <c r="LL449" s="16"/>
      <c r="LM449" s="16"/>
      <c r="LN449" s="16"/>
      <c r="LO449" s="16"/>
      <c r="LP449" s="16"/>
      <c r="LQ449" s="16"/>
      <c r="LR449" s="16"/>
      <c r="LS449" s="16"/>
      <c r="LT449" s="16"/>
      <c r="LU449" s="16"/>
      <c r="LV449" s="16"/>
      <c r="LW449" s="16"/>
      <c r="LX449" s="16"/>
      <c r="LY449" s="16"/>
      <c r="LZ449" s="16"/>
      <c r="MA449" s="16"/>
      <c r="MB449" s="16"/>
      <c r="MC449" s="16"/>
      <c r="MD449" s="16"/>
      <c r="ME449" s="16"/>
      <c r="MF449" s="16"/>
      <c r="MG449" s="16"/>
      <c r="MH449" s="16"/>
      <c r="MI449" s="16"/>
      <c r="MJ449" s="16"/>
      <c r="MK449" s="16"/>
      <c r="ML449" s="16"/>
      <c r="MM449" s="16"/>
      <c r="MN449" s="16"/>
      <c r="MO449" s="16"/>
      <c r="MP449" s="16"/>
      <c r="MQ449" s="16"/>
      <c r="MR449" s="16"/>
      <c r="MS449" s="16"/>
      <c r="MT449" s="16"/>
      <c r="MU449" s="16"/>
      <c r="MV449" s="16"/>
      <c r="MW449" s="16"/>
      <c r="MX449" s="16"/>
      <c r="MY449" s="16"/>
      <c r="MZ449" s="16"/>
      <c r="NA449" s="16"/>
      <c r="NB449" s="16"/>
      <c r="NC449" s="16"/>
      <c r="ND449" s="16"/>
      <c r="NE449" s="16"/>
      <c r="NF449" s="16"/>
      <c r="NG449" s="16"/>
      <c r="NH449" s="16"/>
      <c r="NI449" s="16"/>
      <c r="NJ449" s="16"/>
      <c r="NK449" s="16"/>
      <c r="NL449" s="16"/>
      <c r="NM449" s="16"/>
      <c r="NN449" s="16"/>
      <c r="NO449" s="16"/>
      <c r="NP449" s="16"/>
      <c r="NQ449" s="16"/>
      <c r="NR449" s="16"/>
      <c r="NS449" s="16"/>
      <c r="NT449" s="16"/>
      <c r="NU449" s="16"/>
      <c r="NV449" s="16"/>
      <c r="NW449" s="16"/>
      <c r="NX449" s="16"/>
      <c r="NY449" s="16"/>
      <c r="NZ449" s="16"/>
      <c r="OA449" s="16"/>
      <c r="OB449" s="16"/>
      <c r="OC449" s="16"/>
      <c r="OD449" s="16"/>
      <c r="OE449" s="16"/>
      <c r="OF449" s="16"/>
      <c r="OG449" s="16"/>
      <c r="OH449" s="16"/>
      <c r="OI449" s="16"/>
      <c r="OJ449" s="16"/>
      <c r="OK449" s="16"/>
      <c r="OL449" s="16"/>
      <c r="OM449" s="16"/>
      <c r="ON449" s="16"/>
      <c r="OO449" s="16"/>
      <c r="OP449" s="16"/>
      <c r="OQ449" s="16"/>
      <c r="OR449" s="16"/>
      <c r="OS449" s="16"/>
      <c r="OT449" s="16"/>
      <c r="OU449" s="16"/>
      <c r="OV449" s="16"/>
      <c r="OW449" s="16"/>
      <c r="OX449" s="16"/>
      <c r="OY449" s="16"/>
      <c r="OZ449" s="16"/>
      <c r="PA449" s="16"/>
      <c r="PB449" s="16"/>
      <c r="PC449" s="16"/>
      <c r="PD449" s="16"/>
      <c r="PE449" s="16"/>
      <c r="PF449" s="16"/>
      <c r="PG449" s="16"/>
      <c r="PH449" s="16"/>
      <c r="PI449" s="16"/>
      <c r="PJ449" s="16"/>
      <c r="PK449" s="16"/>
      <c r="PL449" s="16"/>
      <c r="PM449" s="16"/>
      <c r="PN449" s="16"/>
      <c r="PO449" s="16"/>
      <c r="PP449" s="16"/>
      <c r="PQ449" s="16"/>
      <c r="PR449" s="16"/>
      <c r="PS449" s="16"/>
      <c r="PT449" s="16"/>
      <c r="PU449" s="16"/>
      <c r="PV449" s="16"/>
      <c r="PW449" s="16"/>
      <c r="PX449" s="16"/>
      <c r="PY449" s="16"/>
      <c r="PZ449" s="16"/>
      <c r="QA449" s="16"/>
      <c r="QB449" s="16"/>
      <c r="QC449" s="16"/>
      <c r="QD449" s="16"/>
      <c r="QE449" s="16"/>
      <c r="QF449" s="16"/>
      <c r="QG449" s="16"/>
      <c r="QH449" s="16"/>
    </row>
    <row r="450" spans="1:450" s="15" customFormat="1">
      <c r="A450" s="27" t="s">
        <v>432</v>
      </c>
      <c r="B450" s="27" t="s">
        <v>14525</v>
      </c>
      <c r="C450" s="57">
        <v>115217</v>
      </c>
      <c r="D450" s="25" t="s">
        <v>14066</v>
      </c>
      <c r="E450" s="56">
        <v>0</v>
      </c>
      <c r="F450" s="56">
        <v>0</v>
      </c>
      <c r="G450" s="16"/>
      <c r="H450" s="16"/>
      <c r="I450" s="56"/>
      <c r="J450" s="24"/>
      <c r="K450" s="5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  <c r="JW450" s="16"/>
      <c r="JX450" s="16"/>
      <c r="JY450" s="16"/>
      <c r="JZ450" s="16"/>
      <c r="KA450" s="16"/>
      <c r="KB450" s="16"/>
      <c r="KC450" s="16"/>
      <c r="KD450" s="16"/>
      <c r="KE450" s="16"/>
      <c r="KF450" s="16"/>
      <c r="KG450" s="16"/>
      <c r="KH450" s="16"/>
      <c r="KI450" s="16"/>
      <c r="KJ450" s="16"/>
      <c r="KK450" s="16"/>
      <c r="KL450" s="16"/>
      <c r="KM450" s="16"/>
      <c r="KN450" s="16"/>
      <c r="KO450" s="16"/>
      <c r="KP450" s="16"/>
      <c r="KQ450" s="16"/>
      <c r="KR450" s="16"/>
      <c r="KS450" s="16"/>
      <c r="KT450" s="16"/>
      <c r="KU450" s="16"/>
      <c r="KV450" s="16"/>
      <c r="KW450" s="16"/>
      <c r="KX450" s="16"/>
      <c r="KY450" s="16"/>
      <c r="KZ450" s="16"/>
      <c r="LA450" s="16"/>
      <c r="LB450" s="16"/>
      <c r="LC450" s="16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16"/>
      <c r="LR450" s="16"/>
      <c r="LS450" s="16"/>
      <c r="LT450" s="16"/>
      <c r="LU450" s="16"/>
      <c r="LV450" s="16"/>
      <c r="LW450" s="16"/>
      <c r="LX450" s="16"/>
      <c r="LY450" s="16"/>
      <c r="LZ450" s="16"/>
      <c r="MA450" s="16"/>
      <c r="MB450" s="16"/>
      <c r="MC450" s="16"/>
      <c r="MD450" s="16"/>
      <c r="ME450" s="16"/>
      <c r="MF450" s="16"/>
      <c r="MG450" s="16"/>
      <c r="MH450" s="16"/>
      <c r="MI450" s="16"/>
      <c r="MJ450" s="16"/>
      <c r="MK450" s="16"/>
      <c r="ML450" s="16"/>
      <c r="MM450" s="16"/>
      <c r="MN450" s="16"/>
      <c r="MO450" s="16"/>
      <c r="MP450" s="16"/>
      <c r="MQ450" s="16"/>
      <c r="MR450" s="16"/>
      <c r="MS450" s="16"/>
      <c r="MT450" s="16"/>
      <c r="MU450" s="16"/>
      <c r="MV450" s="16"/>
      <c r="MW450" s="16"/>
      <c r="MX450" s="16"/>
      <c r="MY450" s="16"/>
      <c r="MZ450" s="16"/>
      <c r="NA450" s="16"/>
      <c r="NB450" s="16"/>
      <c r="NC450" s="16"/>
      <c r="ND450" s="16"/>
      <c r="NE450" s="16"/>
      <c r="NF450" s="16"/>
      <c r="NG450" s="16"/>
      <c r="NH450" s="16"/>
      <c r="NI450" s="16"/>
      <c r="NJ450" s="16"/>
      <c r="NK450" s="16"/>
      <c r="NL450" s="16"/>
      <c r="NM450" s="16"/>
      <c r="NN450" s="16"/>
      <c r="NO450" s="16"/>
      <c r="NP450" s="16"/>
      <c r="NQ450" s="16"/>
      <c r="NR450" s="16"/>
      <c r="NS450" s="16"/>
      <c r="NT450" s="16"/>
      <c r="NU450" s="16"/>
      <c r="NV450" s="16"/>
      <c r="NW450" s="16"/>
      <c r="NX450" s="16"/>
      <c r="NY450" s="16"/>
      <c r="NZ450" s="16"/>
      <c r="OA450" s="16"/>
      <c r="OB450" s="16"/>
      <c r="OC450" s="16"/>
      <c r="OD450" s="16"/>
      <c r="OE450" s="16"/>
      <c r="OF450" s="16"/>
      <c r="OG450" s="16"/>
      <c r="OH450" s="16"/>
      <c r="OI450" s="16"/>
      <c r="OJ450" s="16"/>
      <c r="OK450" s="16"/>
      <c r="OL450" s="16"/>
      <c r="OM450" s="16"/>
      <c r="ON450" s="16"/>
      <c r="OO450" s="16"/>
      <c r="OP450" s="16"/>
      <c r="OQ450" s="16"/>
      <c r="OR450" s="16"/>
      <c r="OS450" s="16"/>
      <c r="OT450" s="16"/>
      <c r="OU450" s="16"/>
      <c r="OV450" s="16"/>
      <c r="OW450" s="16"/>
      <c r="OX450" s="16"/>
      <c r="OY450" s="16"/>
      <c r="OZ450" s="16"/>
      <c r="PA450" s="16"/>
      <c r="PB450" s="16"/>
      <c r="PC450" s="16"/>
      <c r="PD450" s="16"/>
      <c r="PE450" s="16"/>
      <c r="PF450" s="16"/>
      <c r="PG450" s="16"/>
      <c r="PH450" s="16"/>
      <c r="PI450" s="16"/>
      <c r="PJ450" s="16"/>
      <c r="PK450" s="16"/>
      <c r="PL450" s="16"/>
      <c r="PM450" s="16"/>
      <c r="PN450" s="16"/>
      <c r="PO450" s="16"/>
      <c r="PP450" s="16"/>
      <c r="PQ450" s="16"/>
      <c r="PR450" s="16"/>
      <c r="PS450" s="16"/>
      <c r="PT450" s="16"/>
      <c r="PU450" s="16"/>
      <c r="PV450" s="16"/>
      <c r="PW450" s="16"/>
      <c r="PX450" s="16"/>
      <c r="PY450" s="16"/>
      <c r="PZ450" s="16"/>
      <c r="QA450" s="16"/>
      <c r="QB450" s="16"/>
      <c r="QC450" s="16"/>
      <c r="QD450" s="16"/>
      <c r="QE450" s="16"/>
      <c r="QF450" s="16"/>
      <c r="QG450" s="16"/>
      <c r="QH450" s="16"/>
    </row>
    <row r="451" spans="1:450" s="15" customFormat="1">
      <c r="A451" s="27" t="s">
        <v>433</v>
      </c>
      <c r="B451" s="27" t="s">
        <v>14526</v>
      </c>
      <c r="C451" s="57">
        <v>162517</v>
      </c>
      <c r="D451" s="25" t="s">
        <v>14066</v>
      </c>
      <c r="E451" s="56">
        <v>0</v>
      </c>
      <c r="F451" s="56">
        <v>0</v>
      </c>
      <c r="G451" s="16"/>
      <c r="H451" s="16"/>
      <c r="I451" s="56"/>
      <c r="J451" s="24"/>
      <c r="K451" s="5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  <c r="IU451" s="16"/>
      <c r="IV451" s="16"/>
      <c r="IW451" s="16"/>
      <c r="IX451" s="16"/>
      <c r="IY451" s="16"/>
      <c r="IZ451" s="16"/>
      <c r="JA451" s="16"/>
      <c r="JB451" s="16"/>
      <c r="JC451" s="16"/>
      <c r="JD451" s="16"/>
      <c r="JE451" s="16"/>
      <c r="JF451" s="16"/>
      <c r="JG451" s="16"/>
      <c r="JH451" s="16"/>
      <c r="JI451" s="16"/>
      <c r="JJ451" s="16"/>
      <c r="JK451" s="16"/>
      <c r="JL451" s="16"/>
      <c r="JM451" s="16"/>
      <c r="JN451" s="16"/>
      <c r="JO451" s="16"/>
      <c r="JP451" s="16"/>
      <c r="JQ451" s="16"/>
      <c r="JR451" s="16"/>
      <c r="JS451" s="16"/>
      <c r="JT451" s="16"/>
      <c r="JU451" s="16"/>
      <c r="JV451" s="16"/>
      <c r="JW451" s="16"/>
      <c r="JX451" s="16"/>
      <c r="JY451" s="16"/>
      <c r="JZ451" s="16"/>
      <c r="KA451" s="16"/>
      <c r="KB451" s="16"/>
      <c r="KC451" s="16"/>
      <c r="KD451" s="16"/>
      <c r="KE451" s="16"/>
      <c r="KF451" s="16"/>
      <c r="KG451" s="16"/>
      <c r="KH451" s="16"/>
      <c r="KI451" s="16"/>
      <c r="KJ451" s="16"/>
      <c r="KK451" s="16"/>
      <c r="KL451" s="16"/>
      <c r="KM451" s="16"/>
      <c r="KN451" s="16"/>
      <c r="KO451" s="16"/>
      <c r="KP451" s="16"/>
      <c r="KQ451" s="16"/>
      <c r="KR451" s="16"/>
      <c r="KS451" s="16"/>
      <c r="KT451" s="16"/>
      <c r="KU451" s="16"/>
      <c r="KV451" s="16"/>
      <c r="KW451" s="16"/>
      <c r="KX451" s="16"/>
      <c r="KY451" s="16"/>
      <c r="KZ451" s="16"/>
      <c r="LA451" s="16"/>
      <c r="LB451" s="16"/>
      <c r="LC451" s="16"/>
      <c r="LD451" s="16"/>
      <c r="LE451" s="16"/>
      <c r="LF451" s="16"/>
      <c r="LG451" s="16"/>
      <c r="LH451" s="16"/>
      <c r="LI451" s="16"/>
      <c r="LJ451" s="16"/>
      <c r="LK451" s="16"/>
      <c r="LL451" s="16"/>
      <c r="LM451" s="16"/>
      <c r="LN451" s="16"/>
      <c r="LO451" s="16"/>
      <c r="LP451" s="16"/>
      <c r="LQ451" s="16"/>
      <c r="LR451" s="16"/>
      <c r="LS451" s="16"/>
      <c r="LT451" s="16"/>
      <c r="LU451" s="16"/>
      <c r="LV451" s="16"/>
      <c r="LW451" s="16"/>
      <c r="LX451" s="16"/>
      <c r="LY451" s="16"/>
      <c r="LZ451" s="16"/>
      <c r="MA451" s="16"/>
      <c r="MB451" s="16"/>
      <c r="MC451" s="16"/>
      <c r="MD451" s="16"/>
      <c r="ME451" s="16"/>
      <c r="MF451" s="16"/>
      <c r="MG451" s="16"/>
      <c r="MH451" s="16"/>
      <c r="MI451" s="16"/>
      <c r="MJ451" s="16"/>
      <c r="MK451" s="16"/>
      <c r="ML451" s="16"/>
      <c r="MM451" s="16"/>
      <c r="MN451" s="16"/>
      <c r="MO451" s="16"/>
      <c r="MP451" s="16"/>
      <c r="MQ451" s="16"/>
      <c r="MR451" s="16"/>
      <c r="MS451" s="16"/>
      <c r="MT451" s="16"/>
      <c r="MU451" s="16"/>
      <c r="MV451" s="16"/>
      <c r="MW451" s="16"/>
      <c r="MX451" s="16"/>
      <c r="MY451" s="16"/>
      <c r="MZ451" s="16"/>
      <c r="NA451" s="16"/>
      <c r="NB451" s="16"/>
      <c r="NC451" s="16"/>
      <c r="ND451" s="16"/>
      <c r="NE451" s="16"/>
      <c r="NF451" s="16"/>
      <c r="NG451" s="16"/>
      <c r="NH451" s="16"/>
      <c r="NI451" s="16"/>
      <c r="NJ451" s="16"/>
      <c r="NK451" s="16"/>
      <c r="NL451" s="16"/>
      <c r="NM451" s="16"/>
      <c r="NN451" s="16"/>
      <c r="NO451" s="16"/>
      <c r="NP451" s="16"/>
      <c r="NQ451" s="16"/>
      <c r="NR451" s="16"/>
      <c r="NS451" s="16"/>
      <c r="NT451" s="16"/>
      <c r="NU451" s="16"/>
      <c r="NV451" s="16"/>
      <c r="NW451" s="16"/>
      <c r="NX451" s="16"/>
      <c r="NY451" s="16"/>
      <c r="NZ451" s="16"/>
      <c r="OA451" s="16"/>
      <c r="OB451" s="16"/>
      <c r="OC451" s="16"/>
      <c r="OD451" s="16"/>
      <c r="OE451" s="16"/>
      <c r="OF451" s="16"/>
      <c r="OG451" s="16"/>
      <c r="OH451" s="16"/>
      <c r="OI451" s="16"/>
      <c r="OJ451" s="16"/>
      <c r="OK451" s="16"/>
      <c r="OL451" s="16"/>
      <c r="OM451" s="16"/>
      <c r="ON451" s="16"/>
      <c r="OO451" s="16"/>
      <c r="OP451" s="16"/>
      <c r="OQ451" s="16"/>
      <c r="OR451" s="16"/>
      <c r="OS451" s="16"/>
      <c r="OT451" s="16"/>
      <c r="OU451" s="16"/>
      <c r="OV451" s="16"/>
      <c r="OW451" s="16"/>
      <c r="OX451" s="16"/>
      <c r="OY451" s="16"/>
      <c r="OZ451" s="16"/>
      <c r="PA451" s="16"/>
      <c r="PB451" s="16"/>
      <c r="PC451" s="16"/>
      <c r="PD451" s="16"/>
      <c r="PE451" s="16"/>
      <c r="PF451" s="16"/>
      <c r="PG451" s="16"/>
      <c r="PH451" s="16"/>
      <c r="PI451" s="16"/>
      <c r="PJ451" s="16"/>
      <c r="PK451" s="16"/>
      <c r="PL451" s="16"/>
      <c r="PM451" s="16"/>
      <c r="PN451" s="16"/>
      <c r="PO451" s="16"/>
      <c r="PP451" s="16"/>
      <c r="PQ451" s="16"/>
      <c r="PR451" s="16"/>
      <c r="PS451" s="16"/>
      <c r="PT451" s="16"/>
      <c r="PU451" s="16"/>
      <c r="PV451" s="16"/>
      <c r="PW451" s="16"/>
      <c r="PX451" s="16"/>
      <c r="PY451" s="16"/>
      <c r="PZ451" s="16"/>
      <c r="QA451" s="16"/>
      <c r="QB451" s="16"/>
      <c r="QC451" s="16"/>
      <c r="QD451" s="16"/>
      <c r="QE451" s="16"/>
      <c r="QF451" s="16"/>
      <c r="QG451" s="16"/>
      <c r="QH451" s="16"/>
    </row>
    <row r="452" spans="1:450" s="15" customFormat="1">
      <c r="A452" s="27" t="s">
        <v>434</v>
      </c>
      <c r="B452" s="27" t="s">
        <v>14527</v>
      </c>
      <c r="C452" s="57">
        <v>115317</v>
      </c>
      <c r="D452" s="25" t="s">
        <v>14066</v>
      </c>
      <c r="E452" s="56">
        <v>0</v>
      </c>
      <c r="F452" s="56">
        <v>0</v>
      </c>
      <c r="G452" s="16"/>
      <c r="H452" s="16"/>
      <c r="I452" s="56"/>
      <c r="J452" s="24"/>
      <c r="K452" s="5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  <c r="FW452" s="16"/>
      <c r="FX452" s="16"/>
      <c r="FY452" s="16"/>
      <c r="FZ452" s="16"/>
      <c r="GA452" s="16"/>
      <c r="GB452" s="16"/>
      <c r="GC452" s="16"/>
      <c r="GD452" s="16"/>
      <c r="GE452" s="16"/>
      <c r="GF452" s="16"/>
      <c r="GG452" s="16"/>
      <c r="GH452" s="16"/>
      <c r="GI452" s="16"/>
      <c r="GJ452" s="16"/>
      <c r="GK452" s="16"/>
      <c r="GL452" s="16"/>
      <c r="GM452" s="16"/>
      <c r="GN452" s="16"/>
      <c r="GO452" s="16"/>
      <c r="GP452" s="16"/>
      <c r="GQ452" s="16"/>
      <c r="GR452" s="16"/>
      <c r="GS452" s="16"/>
      <c r="GT452" s="16"/>
      <c r="GU452" s="16"/>
      <c r="GV452" s="16"/>
      <c r="GW452" s="16"/>
      <c r="GX452" s="16"/>
      <c r="GY452" s="16"/>
      <c r="GZ452" s="16"/>
      <c r="HA452" s="16"/>
      <c r="HB452" s="16"/>
      <c r="HC452" s="16"/>
      <c r="HD452" s="16"/>
      <c r="HE452" s="16"/>
      <c r="HF452" s="16"/>
      <c r="HG452" s="16"/>
      <c r="HH452" s="16"/>
      <c r="HI452" s="16"/>
      <c r="HJ452" s="16"/>
      <c r="HK452" s="16"/>
      <c r="HL452" s="16"/>
      <c r="HM452" s="16"/>
      <c r="HN452" s="16"/>
      <c r="HO452" s="16"/>
      <c r="HP452" s="16"/>
      <c r="HQ452" s="16"/>
      <c r="HR452" s="16"/>
      <c r="HS452" s="16"/>
      <c r="HT452" s="16"/>
      <c r="HU452" s="16"/>
      <c r="HV452" s="16"/>
      <c r="HW452" s="16"/>
      <c r="HX452" s="16"/>
      <c r="HY452" s="16"/>
      <c r="HZ452" s="16"/>
      <c r="IA452" s="16"/>
      <c r="IB452" s="16"/>
      <c r="IC452" s="16"/>
      <c r="ID452" s="16"/>
      <c r="IE452" s="16"/>
      <c r="IF452" s="16"/>
      <c r="IG452" s="16"/>
      <c r="IH452" s="16"/>
      <c r="II452" s="16"/>
      <c r="IJ452" s="16"/>
      <c r="IK452" s="16"/>
      <c r="IL452" s="16"/>
      <c r="IM452" s="16"/>
      <c r="IN452" s="16"/>
      <c r="IO452" s="16"/>
      <c r="IP452" s="16"/>
      <c r="IQ452" s="16"/>
      <c r="IR452" s="16"/>
      <c r="IS452" s="16"/>
      <c r="IT452" s="16"/>
      <c r="IU452" s="16"/>
      <c r="IV452" s="16"/>
      <c r="IW452" s="16"/>
      <c r="IX452" s="16"/>
      <c r="IY452" s="16"/>
      <c r="IZ452" s="16"/>
      <c r="JA452" s="16"/>
      <c r="JB452" s="16"/>
      <c r="JC452" s="16"/>
      <c r="JD452" s="16"/>
      <c r="JE452" s="16"/>
      <c r="JF452" s="16"/>
      <c r="JG452" s="16"/>
      <c r="JH452" s="16"/>
      <c r="JI452" s="16"/>
      <c r="JJ452" s="16"/>
      <c r="JK452" s="16"/>
      <c r="JL452" s="16"/>
      <c r="JM452" s="16"/>
      <c r="JN452" s="16"/>
      <c r="JO452" s="16"/>
      <c r="JP452" s="16"/>
      <c r="JQ452" s="16"/>
      <c r="JR452" s="16"/>
      <c r="JS452" s="16"/>
      <c r="JT452" s="16"/>
      <c r="JU452" s="16"/>
      <c r="JV452" s="16"/>
      <c r="JW452" s="16"/>
      <c r="JX452" s="16"/>
      <c r="JY452" s="16"/>
      <c r="JZ452" s="16"/>
      <c r="KA452" s="16"/>
      <c r="KB452" s="16"/>
      <c r="KC452" s="16"/>
      <c r="KD452" s="16"/>
      <c r="KE452" s="16"/>
      <c r="KF452" s="16"/>
      <c r="KG452" s="16"/>
      <c r="KH452" s="16"/>
      <c r="KI452" s="16"/>
      <c r="KJ452" s="16"/>
      <c r="KK452" s="16"/>
      <c r="KL452" s="16"/>
      <c r="KM452" s="16"/>
      <c r="KN452" s="16"/>
      <c r="KO452" s="16"/>
      <c r="KP452" s="16"/>
      <c r="KQ452" s="16"/>
      <c r="KR452" s="16"/>
      <c r="KS452" s="16"/>
      <c r="KT452" s="16"/>
      <c r="KU452" s="16"/>
      <c r="KV452" s="16"/>
      <c r="KW452" s="16"/>
      <c r="KX452" s="16"/>
      <c r="KY452" s="16"/>
      <c r="KZ452" s="16"/>
      <c r="LA452" s="16"/>
      <c r="LB452" s="16"/>
      <c r="LC452" s="16"/>
      <c r="LD452" s="16"/>
      <c r="LE452" s="16"/>
      <c r="LF452" s="16"/>
      <c r="LG452" s="16"/>
      <c r="LH452" s="16"/>
      <c r="LI452" s="16"/>
      <c r="LJ452" s="16"/>
      <c r="LK452" s="16"/>
      <c r="LL452" s="16"/>
      <c r="LM452" s="16"/>
      <c r="LN452" s="16"/>
      <c r="LO452" s="16"/>
      <c r="LP452" s="16"/>
      <c r="LQ452" s="16"/>
      <c r="LR452" s="16"/>
      <c r="LS452" s="16"/>
      <c r="LT452" s="16"/>
      <c r="LU452" s="16"/>
      <c r="LV452" s="16"/>
      <c r="LW452" s="16"/>
      <c r="LX452" s="16"/>
      <c r="LY452" s="16"/>
      <c r="LZ452" s="16"/>
      <c r="MA452" s="16"/>
      <c r="MB452" s="16"/>
      <c r="MC452" s="16"/>
      <c r="MD452" s="16"/>
      <c r="ME452" s="16"/>
      <c r="MF452" s="16"/>
      <c r="MG452" s="16"/>
      <c r="MH452" s="16"/>
      <c r="MI452" s="16"/>
      <c r="MJ452" s="16"/>
      <c r="MK452" s="16"/>
      <c r="ML452" s="16"/>
      <c r="MM452" s="16"/>
      <c r="MN452" s="16"/>
      <c r="MO452" s="16"/>
      <c r="MP452" s="16"/>
      <c r="MQ452" s="16"/>
      <c r="MR452" s="16"/>
      <c r="MS452" s="16"/>
      <c r="MT452" s="16"/>
      <c r="MU452" s="16"/>
      <c r="MV452" s="16"/>
      <c r="MW452" s="16"/>
      <c r="MX452" s="16"/>
      <c r="MY452" s="16"/>
      <c r="MZ452" s="16"/>
      <c r="NA452" s="16"/>
      <c r="NB452" s="16"/>
      <c r="NC452" s="16"/>
      <c r="ND452" s="16"/>
      <c r="NE452" s="16"/>
      <c r="NF452" s="16"/>
      <c r="NG452" s="16"/>
      <c r="NH452" s="16"/>
      <c r="NI452" s="16"/>
      <c r="NJ452" s="16"/>
      <c r="NK452" s="16"/>
      <c r="NL452" s="16"/>
      <c r="NM452" s="16"/>
      <c r="NN452" s="16"/>
      <c r="NO452" s="16"/>
      <c r="NP452" s="16"/>
      <c r="NQ452" s="16"/>
      <c r="NR452" s="16"/>
      <c r="NS452" s="16"/>
      <c r="NT452" s="16"/>
      <c r="NU452" s="16"/>
      <c r="NV452" s="16"/>
      <c r="NW452" s="16"/>
      <c r="NX452" s="16"/>
      <c r="NY452" s="16"/>
      <c r="NZ452" s="16"/>
      <c r="OA452" s="16"/>
      <c r="OB452" s="16"/>
      <c r="OC452" s="16"/>
      <c r="OD452" s="16"/>
      <c r="OE452" s="16"/>
      <c r="OF452" s="16"/>
      <c r="OG452" s="16"/>
      <c r="OH452" s="16"/>
      <c r="OI452" s="16"/>
      <c r="OJ452" s="16"/>
      <c r="OK452" s="16"/>
      <c r="OL452" s="16"/>
      <c r="OM452" s="16"/>
      <c r="ON452" s="16"/>
      <c r="OO452" s="16"/>
      <c r="OP452" s="16"/>
      <c r="OQ452" s="16"/>
      <c r="OR452" s="16"/>
      <c r="OS452" s="16"/>
      <c r="OT452" s="16"/>
      <c r="OU452" s="16"/>
      <c r="OV452" s="16"/>
      <c r="OW452" s="16"/>
      <c r="OX452" s="16"/>
      <c r="OY452" s="16"/>
      <c r="OZ452" s="16"/>
      <c r="PA452" s="16"/>
      <c r="PB452" s="16"/>
      <c r="PC452" s="16"/>
      <c r="PD452" s="16"/>
      <c r="PE452" s="16"/>
      <c r="PF452" s="16"/>
      <c r="PG452" s="16"/>
      <c r="PH452" s="16"/>
      <c r="PI452" s="16"/>
      <c r="PJ452" s="16"/>
      <c r="PK452" s="16"/>
      <c r="PL452" s="16"/>
      <c r="PM452" s="16"/>
      <c r="PN452" s="16"/>
      <c r="PO452" s="16"/>
      <c r="PP452" s="16"/>
      <c r="PQ452" s="16"/>
      <c r="PR452" s="16"/>
      <c r="PS452" s="16"/>
      <c r="PT452" s="16"/>
      <c r="PU452" s="16"/>
      <c r="PV452" s="16"/>
      <c r="PW452" s="16"/>
      <c r="PX452" s="16"/>
      <c r="PY452" s="16"/>
      <c r="PZ452" s="16"/>
      <c r="QA452" s="16"/>
      <c r="QB452" s="16"/>
      <c r="QC452" s="16"/>
      <c r="QD452" s="16"/>
      <c r="QE452" s="16"/>
      <c r="QF452" s="16"/>
      <c r="QG452" s="16"/>
      <c r="QH452" s="16"/>
    </row>
    <row r="453" spans="1:450" s="15" customFormat="1">
      <c r="A453" s="27" t="s">
        <v>435</v>
      </c>
      <c r="B453" s="27" t="s">
        <v>14528</v>
      </c>
      <c r="C453" s="57">
        <v>162617</v>
      </c>
      <c r="D453" s="25" t="s">
        <v>14066</v>
      </c>
      <c r="E453" s="56">
        <v>0</v>
      </c>
      <c r="F453" s="56">
        <v>0</v>
      </c>
      <c r="G453" s="16"/>
      <c r="H453" s="16"/>
      <c r="I453" s="56"/>
      <c r="J453" s="24"/>
      <c r="K453" s="5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  <c r="IN453" s="16"/>
      <c r="IO453" s="16"/>
      <c r="IP453" s="16"/>
      <c r="IQ453" s="16"/>
      <c r="IR453" s="16"/>
      <c r="IS453" s="16"/>
      <c r="IT453" s="16"/>
      <c r="IU453" s="16"/>
      <c r="IV453" s="16"/>
      <c r="IW453" s="16"/>
      <c r="IX453" s="16"/>
      <c r="IY453" s="16"/>
      <c r="IZ453" s="16"/>
      <c r="JA453" s="16"/>
      <c r="JB453" s="16"/>
      <c r="JC453" s="16"/>
      <c r="JD453" s="16"/>
      <c r="JE453" s="16"/>
      <c r="JF453" s="16"/>
      <c r="JG453" s="16"/>
      <c r="JH453" s="16"/>
      <c r="JI453" s="16"/>
      <c r="JJ453" s="16"/>
      <c r="JK453" s="16"/>
      <c r="JL453" s="16"/>
      <c r="JM453" s="16"/>
      <c r="JN453" s="16"/>
      <c r="JO453" s="16"/>
      <c r="JP453" s="16"/>
      <c r="JQ453" s="16"/>
      <c r="JR453" s="16"/>
      <c r="JS453" s="16"/>
      <c r="JT453" s="16"/>
      <c r="JU453" s="16"/>
      <c r="JV453" s="16"/>
      <c r="JW453" s="16"/>
      <c r="JX453" s="16"/>
      <c r="JY453" s="16"/>
      <c r="JZ453" s="16"/>
      <c r="KA453" s="16"/>
      <c r="KB453" s="16"/>
      <c r="KC453" s="16"/>
      <c r="KD453" s="16"/>
      <c r="KE453" s="16"/>
      <c r="KF453" s="16"/>
      <c r="KG453" s="16"/>
      <c r="KH453" s="16"/>
      <c r="KI453" s="16"/>
      <c r="KJ453" s="16"/>
      <c r="KK453" s="16"/>
      <c r="KL453" s="16"/>
      <c r="KM453" s="16"/>
      <c r="KN453" s="16"/>
      <c r="KO453" s="16"/>
      <c r="KP453" s="16"/>
      <c r="KQ453" s="16"/>
      <c r="KR453" s="16"/>
      <c r="KS453" s="16"/>
      <c r="KT453" s="16"/>
      <c r="KU453" s="16"/>
      <c r="KV453" s="16"/>
      <c r="KW453" s="16"/>
      <c r="KX453" s="16"/>
      <c r="KY453" s="16"/>
      <c r="KZ453" s="16"/>
      <c r="LA453" s="16"/>
      <c r="LB453" s="16"/>
      <c r="LC453" s="16"/>
      <c r="LD453" s="16"/>
      <c r="LE453" s="16"/>
      <c r="LF453" s="16"/>
      <c r="LG453" s="16"/>
      <c r="LH453" s="16"/>
      <c r="LI453" s="16"/>
      <c r="LJ453" s="16"/>
      <c r="LK453" s="16"/>
      <c r="LL453" s="16"/>
      <c r="LM453" s="16"/>
      <c r="LN453" s="16"/>
      <c r="LO453" s="16"/>
      <c r="LP453" s="16"/>
      <c r="LQ453" s="16"/>
      <c r="LR453" s="16"/>
      <c r="LS453" s="16"/>
      <c r="LT453" s="16"/>
      <c r="LU453" s="16"/>
      <c r="LV453" s="16"/>
      <c r="LW453" s="16"/>
      <c r="LX453" s="16"/>
      <c r="LY453" s="16"/>
      <c r="LZ453" s="16"/>
      <c r="MA453" s="16"/>
      <c r="MB453" s="16"/>
      <c r="MC453" s="16"/>
      <c r="MD453" s="16"/>
      <c r="ME453" s="16"/>
      <c r="MF453" s="16"/>
      <c r="MG453" s="16"/>
      <c r="MH453" s="16"/>
      <c r="MI453" s="16"/>
      <c r="MJ453" s="16"/>
      <c r="MK453" s="16"/>
      <c r="ML453" s="16"/>
      <c r="MM453" s="16"/>
      <c r="MN453" s="16"/>
      <c r="MO453" s="16"/>
      <c r="MP453" s="16"/>
      <c r="MQ453" s="16"/>
      <c r="MR453" s="16"/>
      <c r="MS453" s="16"/>
      <c r="MT453" s="16"/>
      <c r="MU453" s="16"/>
      <c r="MV453" s="16"/>
      <c r="MW453" s="16"/>
      <c r="MX453" s="16"/>
      <c r="MY453" s="16"/>
      <c r="MZ453" s="16"/>
      <c r="NA453" s="16"/>
      <c r="NB453" s="16"/>
      <c r="NC453" s="16"/>
      <c r="ND453" s="16"/>
      <c r="NE453" s="16"/>
      <c r="NF453" s="16"/>
      <c r="NG453" s="16"/>
      <c r="NH453" s="16"/>
      <c r="NI453" s="16"/>
      <c r="NJ453" s="16"/>
      <c r="NK453" s="16"/>
      <c r="NL453" s="16"/>
      <c r="NM453" s="16"/>
      <c r="NN453" s="16"/>
      <c r="NO453" s="16"/>
      <c r="NP453" s="16"/>
      <c r="NQ453" s="16"/>
      <c r="NR453" s="16"/>
      <c r="NS453" s="16"/>
      <c r="NT453" s="16"/>
      <c r="NU453" s="16"/>
      <c r="NV453" s="16"/>
      <c r="NW453" s="16"/>
      <c r="NX453" s="16"/>
      <c r="NY453" s="16"/>
      <c r="NZ453" s="16"/>
      <c r="OA453" s="16"/>
      <c r="OB453" s="16"/>
      <c r="OC453" s="16"/>
      <c r="OD453" s="16"/>
      <c r="OE453" s="16"/>
      <c r="OF453" s="16"/>
      <c r="OG453" s="16"/>
      <c r="OH453" s="16"/>
      <c r="OI453" s="16"/>
      <c r="OJ453" s="16"/>
      <c r="OK453" s="16"/>
      <c r="OL453" s="16"/>
      <c r="OM453" s="16"/>
      <c r="ON453" s="16"/>
      <c r="OO453" s="16"/>
      <c r="OP453" s="16"/>
      <c r="OQ453" s="16"/>
      <c r="OR453" s="16"/>
      <c r="OS453" s="16"/>
      <c r="OT453" s="16"/>
      <c r="OU453" s="16"/>
      <c r="OV453" s="16"/>
      <c r="OW453" s="16"/>
      <c r="OX453" s="16"/>
      <c r="OY453" s="16"/>
      <c r="OZ453" s="16"/>
      <c r="PA453" s="16"/>
      <c r="PB453" s="16"/>
      <c r="PC453" s="16"/>
      <c r="PD453" s="16"/>
      <c r="PE453" s="16"/>
      <c r="PF453" s="16"/>
      <c r="PG453" s="16"/>
      <c r="PH453" s="16"/>
      <c r="PI453" s="16"/>
      <c r="PJ453" s="16"/>
      <c r="PK453" s="16"/>
      <c r="PL453" s="16"/>
      <c r="PM453" s="16"/>
      <c r="PN453" s="16"/>
      <c r="PO453" s="16"/>
      <c r="PP453" s="16"/>
      <c r="PQ453" s="16"/>
      <c r="PR453" s="16"/>
      <c r="PS453" s="16"/>
      <c r="PT453" s="16"/>
      <c r="PU453" s="16"/>
      <c r="PV453" s="16"/>
      <c r="PW453" s="16"/>
      <c r="PX453" s="16"/>
      <c r="PY453" s="16"/>
      <c r="PZ453" s="16"/>
      <c r="QA453" s="16"/>
      <c r="QB453" s="16"/>
      <c r="QC453" s="16"/>
      <c r="QD453" s="16"/>
      <c r="QE453" s="16"/>
      <c r="QF453" s="16"/>
      <c r="QG453" s="16"/>
      <c r="QH453" s="16"/>
    </row>
    <row r="454" spans="1:450" s="15" customFormat="1">
      <c r="A454" s="27" t="s">
        <v>436</v>
      </c>
      <c r="B454" s="27" t="s">
        <v>14529</v>
      </c>
      <c r="C454" s="57">
        <v>115417</v>
      </c>
      <c r="D454" s="25" t="s">
        <v>14066</v>
      </c>
      <c r="E454" s="56">
        <v>0</v>
      </c>
      <c r="F454" s="56">
        <v>0</v>
      </c>
      <c r="G454" s="16"/>
      <c r="H454" s="16"/>
      <c r="I454" s="56"/>
      <c r="J454" s="24"/>
      <c r="K454" s="5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  <c r="IU454" s="16"/>
      <c r="IV454" s="16"/>
      <c r="IW454" s="16"/>
      <c r="IX454" s="16"/>
      <c r="IY454" s="16"/>
      <c r="IZ454" s="16"/>
      <c r="JA454" s="16"/>
      <c r="JB454" s="16"/>
      <c r="JC454" s="16"/>
      <c r="JD454" s="16"/>
      <c r="JE454" s="16"/>
      <c r="JF454" s="16"/>
      <c r="JG454" s="16"/>
      <c r="JH454" s="16"/>
      <c r="JI454" s="16"/>
      <c r="JJ454" s="16"/>
      <c r="JK454" s="16"/>
      <c r="JL454" s="16"/>
      <c r="JM454" s="16"/>
      <c r="JN454" s="16"/>
      <c r="JO454" s="16"/>
      <c r="JP454" s="16"/>
      <c r="JQ454" s="16"/>
      <c r="JR454" s="16"/>
      <c r="JS454" s="16"/>
      <c r="JT454" s="16"/>
      <c r="JU454" s="16"/>
      <c r="JV454" s="16"/>
      <c r="JW454" s="16"/>
      <c r="JX454" s="16"/>
      <c r="JY454" s="16"/>
      <c r="JZ454" s="16"/>
      <c r="KA454" s="16"/>
      <c r="KB454" s="16"/>
      <c r="KC454" s="16"/>
      <c r="KD454" s="16"/>
      <c r="KE454" s="16"/>
      <c r="KF454" s="16"/>
      <c r="KG454" s="16"/>
      <c r="KH454" s="16"/>
      <c r="KI454" s="16"/>
      <c r="KJ454" s="16"/>
      <c r="KK454" s="16"/>
      <c r="KL454" s="16"/>
      <c r="KM454" s="16"/>
      <c r="KN454" s="16"/>
      <c r="KO454" s="16"/>
      <c r="KP454" s="16"/>
      <c r="KQ454" s="16"/>
      <c r="KR454" s="16"/>
      <c r="KS454" s="16"/>
      <c r="KT454" s="16"/>
      <c r="KU454" s="16"/>
      <c r="KV454" s="16"/>
      <c r="KW454" s="16"/>
      <c r="KX454" s="16"/>
      <c r="KY454" s="16"/>
      <c r="KZ454" s="16"/>
      <c r="LA454" s="16"/>
      <c r="LB454" s="16"/>
      <c r="LC454" s="16"/>
      <c r="LD454" s="16"/>
      <c r="LE454" s="16"/>
      <c r="LF454" s="16"/>
      <c r="LG454" s="16"/>
      <c r="LH454" s="16"/>
      <c r="LI454" s="16"/>
      <c r="LJ454" s="16"/>
      <c r="LK454" s="16"/>
      <c r="LL454" s="16"/>
      <c r="LM454" s="16"/>
      <c r="LN454" s="16"/>
      <c r="LO454" s="16"/>
      <c r="LP454" s="16"/>
      <c r="LQ454" s="16"/>
      <c r="LR454" s="16"/>
      <c r="LS454" s="16"/>
      <c r="LT454" s="16"/>
      <c r="LU454" s="16"/>
      <c r="LV454" s="16"/>
      <c r="LW454" s="16"/>
      <c r="LX454" s="16"/>
      <c r="LY454" s="16"/>
      <c r="LZ454" s="16"/>
      <c r="MA454" s="16"/>
      <c r="MB454" s="16"/>
      <c r="MC454" s="16"/>
      <c r="MD454" s="16"/>
      <c r="ME454" s="16"/>
      <c r="MF454" s="16"/>
      <c r="MG454" s="16"/>
      <c r="MH454" s="16"/>
      <c r="MI454" s="16"/>
      <c r="MJ454" s="16"/>
      <c r="MK454" s="16"/>
      <c r="ML454" s="16"/>
      <c r="MM454" s="16"/>
      <c r="MN454" s="16"/>
      <c r="MO454" s="16"/>
      <c r="MP454" s="16"/>
      <c r="MQ454" s="16"/>
      <c r="MR454" s="16"/>
      <c r="MS454" s="16"/>
      <c r="MT454" s="16"/>
      <c r="MU454" s="16"/>
      <c r="MV454" s="16"/>
      <c r="MW454" s="16"/>
      <c r="MX454" s="16"/>
      <c r="MY454" s="16"/>
      <c r="MZ454" s="16"/>
      <c r="NA454" s="16"/>
      <c r="NB454" s="16"/>
      <c r="NC454" s="16"/>
      <c r="ND454" s="16"/>
      <c r="NE454" s="16"/>
      <c r="NF454" s="16"/>
      <c r="NG454" s="16"/>
      <c r="NH454" s="16"/>
      <c r="NI454" s="16"/>
      <c r="NJ454" s="16"/>
      <c r="NK454" s="16"/>
      <c r="NL454" s="16"/>
      <c r="NM454" s="16"/>
      <c r="NN454" s="16"/>
      <c r="NO454" s="16"/>
      <c r="NP454" s="16"/>
      <c r="NQ454" s="16"/>
      <c r="NR454" s="16"/>
      <c r="NS454" s="16"/>
      <c r="NT454" s="16"/>
      <c r="NU454" s="16"/>
      <c r="NV454" s="16"/>
      <c r="NW454" s="16"/>
      <c r="NX454" s="16"/>
      <c r="NY454" s="16"/>
      <c r="NZ454" s="16"/>
      <c r="OA454" s="16"/>
      <c r="OB454" s="16"/>
      <c r="OC454" s="16"/>
      <c r="OD454" s="16"/>
      <c r="OE454" s="16"/>
      <c r="OF454" s="16"/>
      <c r="OG454" s="16"/>
      <c r="OH454" s="16"/>
      <c r="OI454" s="16"/>
      <c r="OJ454" s="16"/>
      <c r="OK454" s="16"/>
      <c r="OL454" s="16"/>
      <c r="OM454" s="16"/>
      <c r="ON454" s="16"/>
      <c r="OO454" s="16"/>
      <c r="OP454" s="16"/>
      <c r="OQ454" s="16"/>
      <c r="OR454" s="16"/>
      <c r="OS454" s="16"/>
      <c r="OT454" s="16"/>
      <c r="OU454" s="16"/>
      <c r="OV454" s="16"/>
      <c r="OW454" s="16"/>
      <c r="OX454" s="16"/>
      <c r="OY454" s="16"/>
      <c r="OZ454" s="16"/>
      <c r="PA454" s="16"/>
      <c r="PB454" s="16"/>
      <c r="PC454" s="16"/>
      <c r="PD454" s="16"/>
      <c r="PE454" s="16"/>
      <c r="PF454" s="16"/>
      <c r="PG454" s="16"/>
      <c r="PH454" s="16"/>
      <c r="PI454" s="16"/>
      <c r="PJ454" s="16"/>
      <c r="PK454" s="16"/>
      <c r="PL454" s="16"/>
      <c r="PM454" s="16"/>
      <c r="PN454" s="16"/>
      <c r="PO454" s="16"/>
      <c r="PP454" s="16"/>
      <c r="PQ454" s="16"/>
      <c r="PR454" s="16"/>
      <c r="PS454" s="16"/>
      <c r="PT454" s="16"/>
      <c r="PU454" s="16"/>
      <c r="PV454" s="16"/>
      <c r="PW454" s="16"/>
      <c r="PX454" s="16"/>
      <c r="PY454" s="16"/>
      <c r="PZ454" s="16"/>
      <c r="QA454" s="16"/>
      <c r="QB454" s="16"/>
      <c r="QC454" s="16"/>
      <c r="QD454" s="16"/>
      <c r="QE454" s="16"/>
      <c r="QF454" s="16"/>
      <c r="QG454" s="16"/>
      <c r="QH454" s="16"/>
    </row>
    <row r="455" spans="1:450" s="15" customFormat="1">
      <c r="A455" s="27" t="s">
        <v>437</v>
      </c>
      <c r="B455" s="27" t="s">
        <v>14530</v>
      </c>
      <c r="C455" s="57">
        <v>162717</v>
      </c>
      <c r="D455" s="25" t="s">
        <v>14066</v>
      </c>
      <c r="E455" s="56">
        <v>0</v>
      </c>
      <c r="F455" s="56">
        <v>0</v>
      </c>
      <c r="G455" s="16"/>
      <c r="H455" s="16"/>
      <c r="I455" s="56"/>
      <c r="J455" s="24"/>
      <c r="K455" s="5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  <c r="FW455" s="16"/>
      <c r="FX455" s="16"/>
      <c r="FY455" s="16"/>
      <c r="FZ455" s="16"/>
      <c r="GA455" s="16"/>
      <c r="GB455" s="16"/>
      <c r="GC455" s="16"/>
      <c r="GD455" s="16"/>
      <c r="GE455" s="16"/>
      <c r="GF455" s="16"/>
      <c r="GG455" s="16"/>
      <c r="GH455" s="16"/>
      <c r="GI455" s="16"/>
      <c r="GJ455" s="16"/>
      <c r="GK455" s="16"/>
      <c r="GL455" s="16"/>
      <c r="GM455" s="16"/>
      <c r="GN455" s="16"/>
      <c r="GO455" s="16"/>
      <c r="GP455" s="16"/>
      <c r="GQ455" s="16"/>
      <c r="GR455" s="16"/>
      <c r="GS455" s="16"/>
      <c r="GT455" s="16"/>
      <c r="GU455" s="16"/>
      <c r="GV455" s="16"/>
      <c r="GW455" s="16"/>
      <c r="GX455" s="16"/>
      <c r="GY455" s="16"/>
      <c r="GZ455" s="16"/>
      <c r="HA455" s="16"/>
      <c r="HB455" s="16"/>
      <c r="HC455" s="16"/>
      <c r="HD455" s="16"/>
      <c r="HE455" s="16"/>
      <c r="HF455" s="16"/>
      <c r="HG455" s="16"/>
      <c r="HH455" s="16"/>
      <c r="HI455" s="16"/>
      <c r="HJ455" s="16"/>
      <c r="HK455" s="16"/>
      <c r="HL455" s="16"/>
      <c r="HM455" s="16"/>
      <c r="HN455" s="16"/>
      <c r="HO455" s="16"/>
      <c r="HP455" s="16"/>
      <c r="HQ455" s="16"/>
      <c r="HR455" s="16"/>
      <c r="HS455" s="16"/>
      <c r="HT455" s="16"/>
      <c r="HU455" s="16"/>
      <c r="HV455" s="16"/>
      <c r="HW455" s="16"/>
      <c r="HX455" s="16"/>
      <c r="HY455" s="16"/>
      <c r="HZ455" s="16"/>
      <c r="IA455" s="16"/>
      <c r="IB455" s="16"/>
      <c r="IC455" s="16"/>
      <c r="ID455" s="16"/>
      <c r="IE455" s="16"/>
      <c r="IF455" s="16"/>
      <c r="IG455" s="16"/>
      <c r="IH455" s="16"/>
      <c r="II455" s="16"/>
      <c r="IJ455" s="16"/>
      <c r="IK455" s="16"/>
      <c r="IL455" s="16"/>
      <c r="IM455" s="16"/>
      <c r="IN455" s="16"/>
      <c r="IO455" s="16"/>
      <c r="IP455" s="16"/>
      <c r="IQ455" s="16"/>
      <c r="IR455" s="16"/>
      <c r="IS455" s="16"/>
      <c r="IT455" s="16"/>
      <c r="IU455" s="16"/>
      <c r="IV455" s="16"/>
      <c r="IW455" s="16"/>
      <c r="IX455" s="16"/>
      <c r="IY455" s="16"/>
      <c r="IZ455" s="16"/>
      <c r="JA455" s="16"/>
      <c r="JB455" s="16"/>
      <c r="JC455" s="16"/>
      <c r="JD455" s="16"/>
      <c r="JE455" s="16"/>
      <c r="JF455" s="16"/>
      <c r="JG455" s="16"/>
      <c r="JH455" s="16"/>
      <c r="JI455" s="16"/>
      <c r="JJ455" s="16"/>
      <c r="JK455" s="16"/>
      <c r="JL455" s="16"/>
      <c r="JM455" s="16"/>
      <c r="JN455" s="16"/>
      <c r="JO455" s="16"/>
      <c r="JP455" s="16"/>
      <c r="JQ455" s="16"/>
      <c r="JR455" s="16"/>
      <c r="JS455" s="16"/>
      <c r="JT455" s="16"/>
      <c r="JU455" s="16"/>
      <c r="JV455" s="16"/>
      <c r="JW455" s="16"/>
      <c r="JX455" s="16"/>
      <c r="JY455" s="16"/>
      <c r="JZ455" s="16"/>
      <c r="KA455" s="16"/>
      <c r="KB455" s="16"/>
      <c r="KC455" s="16"/>
      <c r="KD455" s="16"/>
      <c r="KE455" s="16"/>
      <c r="KF455" s="16"/>
      <c r="KG455" s="16"/>
      <c r="KH455" s="16"/>
      <c r="KI455" s="16"/>
      <c r="KJ455" s="16"/>
      <c r="KK455" s="16"/>
      <c r="KL455" s="16"/>
      <c r="KM455" s="16"/>
      <c r="KN455" s="16"/>
      <c r="KO455" s="16"/>
      <c r="KP455" s="16"/>
      <c r="KQ455" s="16"/>
      <c r="KR455" s="16"/>
      <c r="KS455" s="16"/>
      <c r="KT455" s="16"/>
      <c r="KU455" s="16"/>
      <c r="KV455" s="16"/>
      <c r="KW455" s="16"/>
      <c r="KX455" s="16"/>
      <c r="KY455" s="16"/>
      <c r="KZ455" s="16"/>
      <c r="LA455" s="16"/>
      <c r="LB455" s="16"/>
      <c r="LC455" s="16"/>
      <c r="LD455" s="16"/>
      <c r="LE455" s="16"/>
      <c r="LF455" s="16"/>
      <c r="LG455" s="16"/>
      <c r="LH455" s="16"/>
      <c r="LI455" s="16"/>
      <c r="LJ455" s="16"/>
      <c r="LK455" s="16"/>
      <c r="LL455" s="16"/>
      <c r="LM455" s="16"/>
      <c r="LN455" s="16"/>
      <c r="LO455" s="16"/>
      <c r="LP455" s="16"/>
      <c r="LQ455" s="16"/>
      <c r="LR455" s="16"/>
      <c r="LS455" s="16"/>
      <c r="LT455" s="16"/>
      <c r="LU455" s="16"/>
      <c r="LV455" s="16"/>
      <c r="LW455" s="16"/>
      <c r="LX455" s="16"/>
      <c r="LY455" s="16"/>
      <c r="LZ455" s="16"/>
      <c r="MA455" s="16"/>
      <c r="MB455" s="16"/>
      <c r="MC455" s="16"/>
      <c r="MD455" s="16"/>
      <c r="ME455" s="16"/>
      <c r="MF455" s="16"/>
      <c r="MG455" s="16"/>
      <c r="MH455" s="16"/>
      <c r="MI455" s="16"/>
      <c r="MJ455" s="16"/>
      <c r="MK455" s="16"/>
      <c r="ML455" s="16"/>
      <c r="MM455" s="16"/>
      <c r="MN455" s="16"/>
      <c r="MO455" s="16"/>
      <c r="MP455" s="16"/>
      <c r="MQ455" s="16"/>
      <c r="MR455" s="16"/>
      <c r="MS455" s="16"/>
      <c r="MT455" s="16"/>
      <c r="MU455" s="16"/>
      <c r="MV455" s="16"/>
      <c r="MW455" s="16"/>
      <c r="MX455" s="16"/>
      <c r="MY455" s="16"/>
      <c r="MZ455" s="16"/>
      <c r="NA455" s="16"/>
      <c r="NB455" s="16"/>
      <c r="NC455" s="16"/>
      <c r="ND455" s="16"/>
      <c r="NE455" s="16"/>
      <c r="NF455" s="16"/>
      <c r="NG455" s="16"/>
      <c r="NH455" s="16"/>
      <c r="NI455" s="16"/>
      <c r="NJ455" s="16"/>
      <c r="NK455" s="16"/>
      <c r="NL455" s="16"/>
      <c r="NM455" s="16"/>
      <c r="NN455" s="16"/>
      <c r="NO455" s="16"/>
      <c r="NP455" s="16"/>
      <c r="NQ455" s="16"/>
      <c r="NR455" s="16"/>
      <c r="NS455" s="16"/>
      <c r="NT455" s="16"/>
      <c r="NU455" s="16"/>
      <c r="NV455" s="16"/>
      <c r="NW455" s="16"/>
      <c r="NX455" s="16"/>
      <c r="NY455" s="16"/>
      <c r="NZ455" s="16"/>
      <c r="OA455" s="16"/>
      <c r="OB455" s="16"/>
      <c r="OC455" s="16"/>
      <c r="OD455" s="16"/>
      <c r="OE455" s="16"/>
      <c r="OF455" s="16"/>
      <c r="OG455" s="16"/>
      <c r="OH455" s="16"/>
      <c r="OI455" s="16"/>
      <c r="OJ455" s="16"/>
      <c r="OK455" s="16"/>
      <c r="OL455" s="16"/>
      <c r="OM455" s="16"/>
      <c r="ON455" s="16"/>
      <c r="OO455" s="16"/>
      <c r="OP455" s="16"/>
      <c r="OQ455" s="16"/>
      <c r="OR455" s="16"/>
      <c r="OS455" s="16"/>
      <c r="OT455" s="16"/>
      <c r="OU455" s="16"/>
      <c r="OV455" s="16"/>
      <c r="OW455" s="16"/>
      <c r="OX455" s="16"/>
      <c r="OY455" s="16"/>
      <c r="OZ455" s="16"/>
      <c r="PA455" s="16"/>
      <c r="PB455" s="16"/>
      <c r="PC455" s="16"/>
      <c r="PD455" s="16"/>
      <c r="PE455" s="16"/>
      <c r="PF455" s="16"/>
      <c r="PG455" s="16"/>
      <c r="PH455" s="16"/>
      <c r="PI455" s="16"/>
      <c r="PJ455" s="16"/>
      <c r="PK455" s="16"/>
      <c r="PL455" s="16"/>
      <c r="PM455" s="16"/>
      <c r="PN455" s="16"/>
      <c r="PO455" s="16"/>
      <c r="PP455" s="16"/>
      <c r="PQ455" s="16"/>
      <c r="PR455" s="16"/>
      <c r="PS455" s="16"/>
      <c r="PT455" s="16"/>
      <c r="PU455" s="16"/>
      <c r="PV455" s="16"/>
      <c r="PW455" s="16"/>
      <c r="PX455" s="16"/>
      <c r="PY455" s="16"/>
      <c r="PZ455" s="16"/>
      <c r="QA455" s="16"/>
      <c r="QB455" s="16"/>
      <c r="QC455" s="16"/>
      <c r="QD455" s="16"/>
      <c r="QE455" s="16"/>
      <c r="QF455" s="16"/>
      <c r="QG455" s="16"/>
      <c r="QH455" s="16"/>
    </row>
    <row r="456" spans="1:450" s="15" customFormat="1">
      <c r="A456" s="27" t="s">
        <v>438</v>
      </c>
      <c r="B456" s="27" t="s">
        <v>14531</v>
      </c>
      <c r="C456" s="57">
        <v>115517</v>
      </c>
      <c r="D456" s="25" t="s">
        <v>14066</v>
      </c>
      <c r="E456" s="56">
        <v>0</v>
      </c>
      <c r="F456" s="56">
        <v>0</v>
      </c>
      <c r="G456" s="16"/>
      <c r="H456" s="16"/>
      <c r="I456" s="56"/>
      <c r="J456" s="24"/>
      <c r="K456" s="5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  <c r="IU456" s="16"/>
      <c r="IV456" s="16"/>
      <c r="IW456" s="16"/>
      <c r="IX456" s="16"/>
      <c r="IY456" s="16"/>
      <c r="IZ456" s="16"/>
      <c r="JA456" s="16"/>
      <c r="JB456" s="16"/>
      <c r="JC456" s="16"/>
      <c r="JD456" s="16"/>
      <c r="JE456" s="16"/>
      <c r="JF456" s="16"/>
      <c r="JG456" s="16"/>
      <c r="JH456" s="16"/>
      <c r="JI456" s="16"/>
      <c r="JJ456" s="16"/>
      <c r="JK456" s="16"/>
      <c r="JL456" s="16"/>
      <c r="JM456" s="16"/>
      <c r="JN456" s="16"/>
      <c r="JO456" s="16"/>
      <c r="JP456" s="16"/>
      <c r="JQ456" s="16"/>
      <c r="JR456" s="16"/>
      <c r="JS456" s="16"/>
      <c r="JT456" s="16"/>
      <c r="JU456" s="16"/>
      <c r="JV456" s="16"/>
      <c r="JW456" s="16"/>
      <c r="JX456" s="16"/>
      <c r="JY456" s="16"/>
      <c r="JZ456" s="16"/>
      <c r="KA456" s="16"/>
      <c r="KB456" s="16"/>
      <c r="KC456" s="16"/>
      <c r="KD456" s="16"/>
      <c r="KE456" s="16"/>
      <c r="KF456" s="16"/>
      <c r="KG456" s="16"/>
      <c r="KH456" s="16"/>
      <c r="KI456" s="16"/>
      <c r="KJ456" s="16"/>
      <c r="KK456" s="16"/>
      <c r="KL456" s="16"/>
      <c r="KM456" s="16"/>
      <c r="KN456" s="16"/>
      <c r="KO456" s="16"/>
      <c r="KP456" s="16"/>
      <c r="KQ456" s="16"/>
      <c r="KR456" s="16"/>
      <c r="KS456" s="16"/>
      <c r="KT456" s="16"/>
      <c r="KU456" s="16"/>
      <c r="KV456" s="16"/>
      <c r="KW456" s="16"/>
      <c r="KX456" s="16"/>
      <c r="KY456" s="16"/>
      <c r="KZ456" s="16"/>
      <c r="LA456" s="16"/>
      <c r="LB456" s="16"/>
      <c r="LC456" s="16"/>
      <c r="LD456" s="16"/>
      <c r="LE456" s="16"/>
      <c r="LF456" s="16"/>
      <c r="LG456" s="16"/>
      <c r="LH456" s="16"/>
      <c r="LI456" s="16"/>
      <c r="LJ456" s="16"/>
      <c r="LK456" s="16"/>
      <c r="LL456" s="16"/>
      <c r="LM456" s="16"/>
      <c r="LN456" s="16"/>
      <c r="LO456" s="16"/>
      <c r="LP456" s="16"/>
      <c r="LQ456" s="16"/>
      <c r="LR456" s="16"/>
      <c r="LS456" s="16"/>
      <c r="LT456" s="16"/>
      <c r="LU456" s="16"/>
      <c r="LV456" s="16"/>
      <c r="LW456" s="16"/>
      <c r="LX456" s="16"/>
      <c r="LY456" s="16"/>
      <c r="LZ456" s="16"/>
      <c r="MA456" s="16"/>
      <c r="MB456" s="16"/>
      <c r="MC456" s="16"/>
      <c r="MD456" s="16"/>
      <c r="ME456" s="16"/>
      <c r="MF456" s="16"/>
      <c r="MG456" s="16"/>
      <c r="MH456" s="16"/>
      <c r="MI456" s="16"/>
      <c r="MJ456" s="16"/>
      <c r="MK456" s="16"/>
      <c r="ML456" s="16"/>
      <c r="MM456" s="16"/>
      <c r="MN456" s="16"/>
      <c r="MO456" s="16"/>
      <c r="MP456" s="16"/>
      <c r="MQ456" s="16"/>
      <c r="MR456" s="16"/>
      <c r="MS456" s="16"/>
      <c r="MT456" s="16"/>
      <c r="MU456" s="16"/>
      <c r="MV456" s="16"/>
      <c r="MW456" s="16"/>
      <c r="MX456" s="16"/>
      <c r="MY456" s="16"/>
      <c r="MZ456" s="16"/>
      <c r="NA456" s="16"/>
      <c r="NB456" s="16"/>
      <c r="NC456" s="16"/>
      <c r="ND456" s="16"/>
      <c r="NE456" s="16"/>
      <c r="NF456" s="16"/>
      <c r="NG456" s="16"/>
      <c r="NH456" s="16"/>
      <c r="NI456" s="16"/>
      <c r="NJ456" s="16"/>
      <c r="NK456" s="16"/>
      <c r="NL456" s="16"/>
      <c r="NM456" s="16"/>
      <c r="NN456" s="16"/>
      <c r="NO456" s="16"/>
      <c r="NP456" s="16"/>
      <c r="NQ456" s="16"/>
      <c r="NR456" s="16"/>
      <c r="NS456" s="16"/>
      <c r="NT456" s="16"/>
      <c r="NU456" s="16"/>
      <c r="NV456" s="16"/>
      <c r="NW456" s="16"/>
      <c r="NX456" s="16"/>
      <c r="NY456" s="16"/>
      <c r="NZ456" s="16"/>
      <c r="OA456" s="16"/>
      <c r="OB456" s="16"/>
      <c r="OC456" s="16"/>
      <c r="OD456" s="16"/>
      <c r="OE456" s="16"/>
      <c r="OF456" s="16"/>
      <c r="OG456" s="16"/>
      <c r="OH456" s="16"/>
      <c r="OI456" s="16"/>
      <c r="OJ456" s="16"/>
      <c r="OK456" s="16"/>
      <c r="OL456" s="16"/>
      <c r="OM456" s="16"/>
      <c r="ON456" s="16"/>
      <c r="OO456" s="16"/>
      <c r="OP456" s="16"/>
      <c r="OQ456" s="16"/>
      <c r="OR456" s="16"/>
      <c r="OS456" s="16"/>
      <c r="OT456" s="16"/>
      <c r="OU456" s="16"/>
      <c r="OV456" s="16"/>
      <c r="OW456" s="16"/>
      <c r="OX456" s="16"/>
      <c r="OY456" s="16"/>
      <c r="OZ456" s="16"/>
      <c r="PA456" s="16"/>
      <c r="PB456" s="16"/>
      <c r="PC456" s="16"/>
      <c r="PD456" s="16"/>
      <c r="PE456" s="16"/>
      <c r="PF456" s="16"/>
      <c r="PG456" s="16"/>
      <c r="PH456" s="16"/>
      <c r="PI456" s="16"/>
      <c r="PJ456" s="16"/>
      <c r="PK456" s="16"/>
      <c r="PL456" s="16"/>
      <c r="PM456" s="16"/>
      <c r="PN456" s="16"/>
      <c r="PO456" s="16"/>
      <c r="PP456" s="16"/>
      <c r="PQ456" s="16"/>
      <c r="PR456" s="16"/>
      <c r="PS456" s="16"/>
      <c r="PT456" s="16"/>
      <c r="PU456" s="16"/>
      <c r="PV456" s="16"/>
      <c r="PW456" s="16"/>
      <c r="PX456" s="16"/>
      <c r="PY456" s="16"/>
      <c r="PZ456" s="16"/>
      <c r="QA456" s="16"/>
      <c r="QB456" s="16"/>
      <c r="QC456" s="16"/>
      <c r="QD456" s="16"/>
      <c r="QE456" s="16"/>
      <c r="QF456" s="16"/>
      <c r="QG456" s="16"/>
      <c r="QH456" s="16"/>
    </row>
    <row r="457" spans="1:450" s="15" customFormat="1">
      <c r="A457" s="27" t="s">
        <v>439</v>
      </c>
      <c r="B457" s="27" t="s">
        <v>14532</v>
      </c>
      <c r="C457" s="57">
        <v>162817</v>
      </c>
      <c r="D457" s="25" t="s">
        <v>14066</v>
      </c>
      <c r="E457" s="56">
        <v>0</v>
      </c>
      <c r="F457" s="56">
        <v>0</v>
      </c>
      <c r="G457" s="16"/>
      <c r="H457" s="16"/>
      <c r="I457" s="56"/>
      <c r="J457" s="24"/>
      <c r="K457" s="5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  <c r="FY457" s="16"/>
      <c r="FZ457" s="16"/>
      <c r="GA457" s="16"/>
      <c r="GB457" s="16"/>
      <c r="GC457" s="16"/>
      <c r="GD457" s="16"/>
      <c r="GE457" s="16"/>
      <c r="GF457" s="16"/>
      <c r="GG457" s="16"/>
      <c r="GH457" s="16"/>
      <c r="GI457" s="16"/>
      <c r="GJ457" s="16"/>
      <c r="GK457" s="16"/>
      <c r="GL457" s="16"/>
      <c r="GM457" s="16"/>
      <c r="GN457" s="16"/>
      <c r="GO457" s="16"/>
      <c r="GP457" s="16"/>
      <c r="GQ457" s="16"/>
      <c r="GR457" s="16"/>
      <c r="GS457" s="16"/>
      <c r="GT457" s="16"/>
      <c r="GU457" s="16"/>
      <c r="GV457" s="16"/>
      <c r="GW457" s="16"/>
      <c r="GX457" s="16"/>
      <c r="GY457" s="16"/>
      <c r="GZ457" s="16"/>
      <c r="HA457" s="16"/>
      <c r="HB457" s="16"/>
      <c r="HC457" s="16"/>
      <c r="HD457" s="16"/>
      <c r="HE457" s="16"/>
      <c r="HF457" s="16"/>
      <c r="HG457" s="16"/>
      <c r="HH457" s="16"/>
      <c r="HI457" s="16"/>
      <c r="HJ457" s="16"/>
      <c r="HK457" s="16"/>
      <c r="HL457" s="16"/>
      <c r="HM457" s="16"/>
      <c r="HN457" s="16"/>
      <c r="HO457" s="16"/>
      <c r="HP457" s="16"/>
      <c r="HQ457" s="16"/>
      <c r="HR457" s="16"/>
      <c r="HS457" s="16"/>
      <c r="HT457" s="16"/>
      <c r="HU457" s="16"/>
      <c r="HV457" s="16"/>
      <c r="HW457" s="16"/>
      <c r="HX457" s="16"/>
      <c r="HY457" s="16"/>
      <c r="HZ457" s="16"/>
      <c r="IA457" s="16"/>
      <c r="IB457" s="16"/>
      <c r="IC457" s="16"/>
      <c r="ID457" s="16"/>
      <c r="IE457" s="16"/>
      <c r="IF457" s="16"/>
      <c r="IG457" s="16"/>
      <c r="IH457" s="16"/>
      <c r="II457" s="16"/>
      <c r="IJ457" s="16"/>
      <c r="IK457" s="16"/>
      <c r="IL457" s="16"/>
      <c r="IM457" s="16"/>
      <c r="IN457" s="16"/>
      <c r="IO457" s="16"/>
      <c r="IP457" s="16"/>
      <c r="IQ457" s="16"/>
      <c r="IR457" s="16"/>
      <c r="IS457" s="16"/>
      <c r="IT457" s="16"/>
      <c r="IU457" s="16"/>
      <c r="IV457" s="16"/>
      <c r="IW457" s="16"/>
      <c r="IX457" s="16"/>
      <c r="IY457" s="16"/>
      <c r="IZ457" s="16"/>
      <c r="JA457" s="16"/>
      <c r="JB457" s="16"/>
      <c r="JC457" s="16"/>
      <c r="JD457" s="16"/>
      <c r="JE457" s="16"/>
      <c r="JF457" s="16"/>
      <c r="JG457" s="16"/>
      <c r="JH457" s="16"/>
      <c r="JI457" s="16"/>
      <c r="JJ457" s="16"/>
      <c r="JK457" s="16"/>
      <c r="JL457" s="16"/>
      <c r="JM457" s="16"/>
      <c r="JN457" s="16"/>
      <c r="JO457" s="16"/>
      <c r="JP457" s="16"/>
      <c r="JQ457" s="16"/>
      <c r="JR457" s="16"/>
      <c r="JS457" s="16"/>
      <c r="JT457" s="16"/>
      <c r="JU457" s="16"/>
      <c r="JV457" s="16"/>
      <c r="JW457" s="16"/>
      <c r="JX457" s="16"/>
      <c r="JY457" s="16"/>
      <c r="JZ457" s="16"/>
      <c r="KA457" s="16"/>
      <c r="KB457" s="16"/>
      <c r="KC457" s="16"/>
      <c r="KD457" s="16"/>
      <c r="KE457" s="16"/>
      <c r="KF457" s="16"/>
      <c r="KG457" s="16"/>
      <c r="KH457" s="16"/>
      <c r="KI457" s="16"/>
      <c r="KJ457" s="16"/>
      <c r="KK457" s="16"/>
      <c r="KL457" s="16"/>
      <c r="KM457" s="16"/>
      <c r="KN457" s="16"/>
      <c r="KO457" s="16"/>
      <c r="KP457" s="16"/>
      <c r="KQ457" s="16"/>
      <c r="KR457" s="16"/>
      <c r="KS457" s="16"/>
      <c r="KT457" s="16"/>
      <c r="KU457" s="16"/>
      <c r="KV457" s="16"/>
      <c r="KW457" s="16"/>
      <c r="KX457" s="16"/>
      <c r="KY457" s="16"/>
      <c r="KZ457" s="16"/>
      <c r="LA457" s="16"/>
      <c r="LB457" s="16"/>
      <c r="LC457" s="16"/>
      <c r="LD457" s="16"/>
      <c r="LE457" s="16"/>
      <c r="LF457" s="16"/>
      <c r="LG457" s="16"/>
      <c r="LH457" s="16"/>
      <c r="LI457" s="16"/>
      <c r="LJ457" s="16"/>
      <c r="LK457" s="16"/>
      <c r="LL457" s="16"/>
      <c r="LM457" s="16"/>
      <c r="LN457" s="16"/>
      <c r="LO457" s="16"/>
      <c r="LP457" s="16"/>
      <c r="LQ457" s="16"/>
      <c r="LR457" s="16"/>
      <c r="LS457" s="16"/>
      <c r="LT457" s="16"/>
      <c r="LU457" s="16"/>
      <c r="LV457" s="16"/>
      <c r="LW457" s="16"/>
      <c r="LX457" s="16"/>
      <c r="LY457" s="16"/>
      <c r="LZ457" s="16"/>
      <c r="MA457" s="16"/>
      <c r="MB457" s="16"/>
      <c r="MC457" s="16"/>
      <c r="MD457" s="16"/>
      <c r="ME457" s="16"/>
      <c r="MF457" s="16"/>
      <c r="MG457" s="16"/>
      <c r="MH457" s="16"/>
      <c r="MI457" s="16"/>
      <c r="MJ457" s="16"/>
      <c r="MK457" s="16"/>
      <c r="ML457" s="16"/>
      <c r="MM457" s="16"/>
      <c r="MN457" s="16"/>
      <c r="MO457" s="16"/>
      <c r="MP457" s="16"/>
      <c r="MQ457" s="16"/>
      <c r="MR457" s="16"/>
      <c r="MS457" s="16"/>
      <c r="MT457" s="16"/>
      <c r="MU457" s="16"/>
      <c r="MV457" s="16"/>
      <c r="MW457" s="16"/>
      <c r="MX457" s="16"/>
      <c r="MY457" s="16"/>
      <c r="MZ457" s="16"/>
      <c r="NA457" s="16"/>
      <c r="NB457" s="16"/>
      <c r="NC457" s="16"/>
      <c r="ND457" s="16"/>
      <c r="NE457" s="16"/>
      <c r="NF457" s="16"/>
      <c r="NG457" s="16"/>
      <c r="NH457" s="16"/>
      <c r="NI457" s="16"/>
      <c r="NJ457" s="16"/>
      <c r="NK457" s="16"/>
      <c r="NL457" s="16"/>
      <c r="NM457" s="16"/>
      <c r="NN457" s="16"/>
      <c r="NO457" s="16"/>
      <c r="NP457" s="16"/>
      <c r="NQ457" s="16"/>
      <c r="NR457" s="16"/>
      <c r="NS457" s="16"/>
      <c r="NT457" s="16"/>
      <c r="NU457" s="16"/>
      <c r="NV457" s="16"/>
      <c r="NW457" s="16"/>
      <c r="NX457" s="16"/>
      <c r="NY457" s="16"/>
      <c r="NZ457" s="16"/>
      <c r="OA457" s="16"/>
      <c r="OB457" s="16"/>
      <c r="OC457" s="16"/>
      <c r="OD457" s="16"/>
      <c r="OE457" s="16"/>
      <c r="OF457" s="16"/>
      <c r="OG457" s="16"/>
      <c r="OH457" s="16"/>
      <c r="OI457" s="16"/>
      <c r="OJ457" s="16"/>
      <c r="OK457" s="16"/>
      <c r="OL457" s="16"/>
      <c r="OM457" s="16"/>
      <c r="ON457" s="16"/>
      <c r="OO457" s="16"/>
      <c r="OP457" s="16"/>
      <c r="OQ457" s="16"/>
      <c r="OR457" s="16"/>
      <c r="OS457" s="16"/>
      <c r="OT457" s="16"/>
      <c r="OU457" s="16"/>
      <c r="OV457" s="16"/>
      <c r="OW457" s="16"/>
      <c r="OX457" s="16"/>
      <c r="OY457" s="16"/>
      <c r="OZ457" s="16"/>
      <c r="PA457" s="16"/>
      <c r="PB457" s="16"/>
      <c r="PC457" s="16"/>
      <c r="PD457" s="16"/>
      <c r="PE457" s="16"/>
      <c r="PF457" s="16"/>
      <c r="PG457" s="16"/>
      <c r="PH457" s="16"/>
      <c r="PI457" s="16"/>
      <c r="PJ457" s="16"/>
      <c r="PK457" s="16"/>
      <c r="PL457" s="16"/>
      <c r="PM457" s="16"/>
      <c r="PN457" s="16"/>
      <c r="PO457" s="16"/>
      <c r="PP457" s="16"/>
      <c r="PQ457" s="16"/>
      <c r="PR457" s="16"/>
      <c r="PS457" s="16"/>
      <c r="PT457" s="16"/>
      <c r="PU457" s="16"/>
      <c r="PV457" s="16"/>
      <c r="PW457" s="16"/>
      <c r="PX457" s="16"/>
      <c r="PY457" s="16"/>
      <c r="PZ457" s="16"/>
      <c r="QA457" s="16"/>
      <c r="QB457" s="16"/>
      <c r="QC457" s="16"/>
      <c r="QD457" s="16"/>
      <c r="QE457" s="16"/>
      <c r="QF457" s="16"/>
      <c r="QG457" s="16"/>
      <c r="QH457" s="16"/>
    </row>
    <row r="458" spans="1:450" s="15" customFormat="1">
      <c r="A458" s="27" t="s">
        <v>440</v>
      </c>
      <c r="B458" s="27" t="s">
        <v>14533</v>
      </c>
      <c r="C458" s="57">
        <v>115617</v>
      </c>
      <c r="D458" s="25" t="s">
        <v>14066</v>
      </c>
      <c r="E458" s="56">
        <v>0</v>
      </c>
      <c r="F458" s="56">
        <v>0</v>
      </c>
      <c r="G458" s="16"/>
      <c r="H458" s="16"/>
      <c r="I458" s="56"/>
      <c r="J458" s="24"/>
      <c r="K458" s="5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  <c r="IN458" s="16"/>
      <c r="IO458" s="16"/>
      <c r="IP458" s="16"/>
      <c r="IQ458" s="16"/>
      <c r="IR458" s="16"/>
      <c r="IS458" s="16"/>
      <c r="IT458" s="16"/>
      <c r="IU458" s="16"/>
      <c r="IV458" s="16"/>
      <c r="IW458" s="16"/>
      <c r="IX458" s="16"/>
      <c r="IY458" s="16"/>
      <c r="IZ458" s="16"/>
      <c r="JA458" s="16"/>
      <c r="JB458" s="16"/>
      <c r="JC458" s="16"/>
      <c r="JD458" s="16"/>
      <c r="JE458" s="16"/>
      <c r="JF458" s="16"/>
      <c r="JG458" s="16"/>
      <c r="JH458" s="16"/>
      <c r="JI458" s="16"/>
      <c r="JJ458" s="16"/>
      <c r="JK458" s="16"/>
      <c r="JL458" s="16"/>
      <c r="JM458" s="16"/>
      <c r="JN458" s="16"/>
      <c r="JO458" s="16"/>
      <c r="JP458" s="16"/>
      <c r="JQ458" s="16"/>
      <c r="JR458" s="16"/>
      <c r="JS458" s="16"/>
      <c r="JT458" s="16"/>
      <c r="JU458" s="16"/>
      <c r="JV458" s="16"/>
      <c r="JW458" s="16"/>
      <c r="JX458" s="16"/>
      <c r="JY458" s="16"/>
      <c r="JZ458" s="16"/>
      <c r="KA458" s="16"/>
      <c r="KB458" s="16"/>
      <c r="KC458" s="16"/>
      <c r="KD458" s="16"/>
      <c r="KE458" s="16"/>
      <c r="KF458" s="16"/>
      <c r="KG458" s="16"/>
      <c r="KH458" s="16"/>
      <c r="KI458" s="16"/>
      <c r="KJ458" s="16"/>
      <c r="KK458" s="16"/>
      <c r="KL458" s="16"/>
      <c r="KM458" s="16"/>
      <c r="KN458" s="16"/>
      <c r="KO458" s="16"/>
      <c r="KP458" s="16"/>
      <c r="KQ458" s="16"/>
      <c r="KR458" s="16"/>
      <c r="KS458" s="16"/>
      <c r="KT458" s="16"/>
      <c r="KU458" s="16"/>
      <c r="KV458" s="16"/>
      <c r="KW458" s="16"/>
      <c r="KX458" s="16"/>
      <c r="KY458" s="16"/>
      <c r="KZ458" s="16"/>
      <c r="LA458" s="16"/>
      <c r="LB458" s="16"/>
      <c r="LC458" s="16"/>
      <c r="LD458" s="16"/>
      <c r="LE458" s="16"/>
      <c r="LF458" s="16"/>
      <c r="LG458" s="16"/>
      <c r="LH458" s="16"/>
      <c r="LI458" s="16"/>
      <c r="LJ458" s="16"/>
      <c r="LK458" s="16"/>
      <c r="LL458" s="16"/>
      <c r="LM458" s="16"/>
      <c r="LN458" s="16"/>
      <c r="LO458" s="16"/>
      <c r="LP458" s="16"/>
      <c r="LQ458" s="16"/>
      <c r="LR458" s="16"/>
      <c r="LS458" s="16"/>
      <c r="LT458" s="16"/>
      <c r="LU458" s="16"/>
      <c r="LV458" s="16"/>
      <c r="LW458" s="16"/>
      <c r="LX458" s="16"/>
      <c r="LY458" s="16"/>
      <c r="LZ458" s="16"/>
      <c r="MA458" s="16"/>
      <c r="MB458" s="16"/>
      <c r="MC458" s="16"/>
      <c r="MD458" s="16"/>
      <c r="ME458" s="16"/>
      <c r="MF458" s="16"/>
      <c r="MG458" s="16"/>
      <c r="MH458" s="16"/>
      <c r="MI458" s="16"/>
      <c r="MJ458" s="16"/>
      <c r="MK458" s="16"/>
      <c r="ML458" s="16"/>
      <c r="MM458" s="16"/>
      <c r="MN458" s="16"/>
      <c r="MO458" s="16"/>
      <c r="MP458" s="16"/>
      <c r="MQ458" s="16"/>
      <c r="MR458" s="16"/>
      <c r="MS458" s="16"/>
      <c r="MT458" s="16"/>
      <c r="MU458" s="16"/>
      <c r="MV458" s="16"/>
      <c r="MW458" s="16"/>
      <c r="MX458" s="16"/>
      <c r="MY458" s="16"/>
      <c r="MZ458" s="16"/>
      <c r="NA458" s="16"/>
      <c r="NB458" s="16"/>
      <c r="NC458" s="16"/>
      <c r="ND458" s="16"/>
      <c r="NE458" s="16"/>
      <c r="NF458" s="16"/>
      <c r="NG458" s="16"/>
      <c r="NH458" s="16"/>
      <c r="NI458" s="16"/>
      <c r="NJ458" s="16"/>
      <c r="NK458" s="16"/>
      <c r="NL458" s="16"/>
      <c r="NM458" s="16"/>
      <c r="NN458" s="16"/>
      <c r="NO458" s="16"/>
      <c r="NP458" s="16"/>
      <c r="NQ458" s="16"/>
      <c r="NR458" s="16"/>
      <c r="NS458" s="16"/>
      <c r="NT458" s="16"/>
      <c r="NU458" s="16"/>
      <c r="NV458" s="16"/>
      <c r="NW458" s="16"/>
      <c r="NX458" s="16"/>
      <c r="NY458" s="16"/>
      <c r="NZ458" s="16"/>
      <c r="OA458" s="16"/>
      <c r="OB458" s="16"/>
      <c r="OC458" s="16"/>
      <c r="OD458" s="16"/>
      <c r="OE458" s="16"/>
      <c r="OF458" s="16"/>
      <c r="OG458" s="16"/>
      <c r="OH458" s="16"/>
      <c r="OI458" s="16"/>
      <c r="OJ458" s="16"/>
      <c r="OK458" s="16"/>
      <c r="OL458" s="16"/>
      <c r="OM458" s="16"/>
      <c r="ON458" s="16"/>
      <c r="OO458" s="16"/>
      <c r="OP458" s="16"/>
      <c r="OQ458" s="16"/>
      <c r="OR458" s="16"/>
      <c r="OS458" s="16"/>
      <c r="OT458" s="16"/>
      <c r="OU458" s="16"/>
      <c r="OV458" s="16"/>
      <c r="OW458" s="16"/>
      <c r="OX458" s="16"/>
      <c r="OY458" s="16"/>
      <c r="OZ458" s="16"/>
      <c r="PA458" s="16"/>
      <c r="PB458" s="16"/>
      <c r="PC458" s="16"/>
      <c r="PD458" s="16"/>
      <c r="PE458" s="16"/>
      <c r="PF458" s="16"/>
      <c r="PG458" s="16"/>
      <c r="PH458" s="16"/>
      <c r="PI458" s="16"/>
      <c r="PJ458" s="16"/>
      <c r="PK458" s="16"/>
      <c r="PL458" s="16"/>
      <c r="PM458" s="16"/>
      <c r="PN458" s="16"/>
      <c r="PO458" s="16"/>
      <c r="PP458" s="16"/>
      <c r="PQ458" s="16"/>
      <c r="PR458" s="16"/>
      <c r="PS458" s="16"/>
      <c r="PT458" s="16"/>
      <c r="PU458" s="16"/>
      <c r="PV458" s="16"/>
      <c r="PW458" s="16"/>
      <c r="PX458" s="16"/>
      <c r="PY458" s="16"/>
      <c r="PZ458" s="16"/>
      <c r="QA458" s="16"/>
      <c r="QB458" s="16"/>
      <c r="QC458" s="16"/>
      <c r="QD458" s="16"/>
      <c r="QE458" s="16"/>
      <c r="QF458" s="16"/>
      <c r="QG458" s="16"/>
      <c r="QH458" s="16"/>
    </row>
    <row r="459" spans="1:450" s="15" customFormat="1">
      <c r="A459" s="27" t="s">
        <v>441</v>
      </c>
      <c r="B459" s="27" t="s">
        <v>14534</v>
      </c>
      <c r="C459" s="57">
        <v>162917</v>
      </c>
      <c r="D459" s="25" t="s">
        <v>14066</v>
      </c>
      <c r="E459" s="56">
        <v>0</v>
      </c>
      <c r="F459" s="56">
        <v>0</v>
      </c>
      <c r="G459" s="16"/>
      <c r="H459" s="16"/>
      <c r="I459" s="56"/>
      <c r="J459" s="24"/>
      <c r="K459" s="5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  <c r="FW459" s="16"/>
      <c r="FX459" s="16"/>
      <c r="FY459" s="16"/>
      <c r="FZ459" s="16"/>
      <c r="GA459" s="16"/>
      <c r="GB459" s="16"/>
      <c r="GC459" s="16"/>
      <c r="GD459" s="16"/>
      <c r="GE459" s="16"/>
      <c r="GF459" s="16"/>
      <c r="GG459" s="16"/>
      <c r="GH459" s="16"/>
      <c r="GI459" s="16"/>
      <c r="GJ459" s="16"/>
      <c r="GK459" s="16"/>
      <c r="GL459" s="16"/>
      <c r="GM459" s="16"/>
      <c r="GN459" s="16"/>
      <c r="GO459" s="16"/>
      <c r="GP459" s="16"/>
      <c r="GQ459" s="16"/>
      <c r="GR459" s="16"/>
      <c r="GS459" s="16"/>
      <c r="GT459" s="16"/>
      <c r="GU459" s="16"/>
      <c r="GV459" s="16"/>
      <c r="GW459" s="16"/>
      <c r="GX459" s="16"/>
      <c r="GY459" s="16"/>
      <c r="GZ459" s="16"/>
      <c r="HA459" s="16"/>
      <c r="HB459" s="16"/>
      <c r="HC459" s="16"/>
      <c r="HD459" s="16"/>
      <c r="HE459" s="16"/>
      <c r="HF459" s="16"/>
      <c r="HG459" s="16"/>
      <c r="HH459" s="16"/>
      <c r="HI459" s="16"/>
      <c r="HJ459" s="16"/>
      <c r="HK459" s="16"/>
      <c r="HL459" s="16"/>
      <c r="HM459" s="16"/>
      <c r="HN459" s="16"/>
      <c r="HO459" s="16"/>
      <c r="HP459" s="16"/>
      <c r="HQ459" s="16"/>
      <c r="HR459" s="16"/>
      <c r="HS459" s="16"/>
      <c r="HT459" s="16"/>
      <c r="HU459" s="16"/>
      <c r="HV459" s="16"/>
      <c r="HW459" s="16"/>
      <c r="HX459" s="16"/>
      <c r="HY459" s="16"/>
      <c r="HZ459" s="16"/>
      <c r="IA459" s="16"/>
      <c r="IB459" s="16"/>
      <c r="IC459" s="16"/>
      <c r="ID459" s="16"/>
      <c r="IE459" s="16"/>
      <c r="IF459" s="16"/>
      <c r="IG459" s="16"/>
      <c r="IH459" s="16"/>
      <c r="II459" s="16"/>
      <c r="IJ459" s="16"/>
      <c r="IK459" s="16"/>
      <c r="IL459" s="16"/>
      <c r="IM459" s="16"/>
      <c r="IN459" s="16"/>
      <c r="IO459" s="16"/>
      <c r="IP459" s="16"/>
      <c r="IQ459" s="16"/>
      <c r="IR459" s="16"/>
      <c r="IS459" s="16"/>
      <c r="IT459" s="16"/>
      <c r="IU459" s="16"/>
      <c r="IV459" s="16"/>
      <c r="IW459" s="16"/>
      <c r="IX459" s="16"/>
      <c r="IY459" s="16"/>
      <c r="IZ459" s="16"/>
      <c r="JA459" s="16"/>
      <c r="JB459" s="16"/>
      <c r="JC459" s="16"/>
      <c r="JD459" s="16"/>
      <c r="JE459" s="16"/>
      <c r="JF459" s="16"/>
      <c r="JG459" s="16"/>
      <c r="JH459" s="16"/>
      <c r="JI459" s="16"/>
      <c r="JJ459" s="16"/>
      <c r="JK459" s="16"/>
      <c r="JL459" s="16"/>
      <c r="JM459" s="16"/>
      <c r="JN459" s="16"/>
      <c r="JO459" s="16"/>
      <c r="JP459" s="16"/>
      <c r="JQ459" s="16"/>
      <c r="JR459" s="16"/>
      <c r="JS459" s="16"/>
      <c r="JT459" s="16"/>
      <c r="JU459" s="16"/>
      <c r="JV459" s="16"/>
      <c r="JW459" s="16"/>
      <c r="JX459" s="16"/>
      <c r="JY459" s="16"/>
      <c r="JZ459" s="16"/>
      <c r="KA459" s="16"/>
      <c r="KB459" s="16"/>
      <c r="KC459" s="16"/>
      <c r="KD459" s="16"/>
      <c r="KE459" s="16"/>
      <c r="KF459" s="16"/>
      <c r="KG459" s="16"/>
      <c r="KH459" s="16"/>
      <c r="KI459" s="16"/>
      <c r="KJ459" s="16"/>
      <c r="KK459" s="16"/>
      <c r="KL459" s="16"/>
      <c r="KM459" s="16"/>
      <c r="KN459" s="16"/>
      <c r="KO459" s="16"/>
      <c r="KP459" s="16"/>
      <c r="KQ459" s="16"/>
      <c r="KR459" s="16"/>
      <c r="KS459" s="16"/>
      <c r="KT459" s="16"/>
      <c r="KU459" s="16"/>
      <c r="KV459" s="16"/>
      <c r="KW459" s="16"/>
      <c r="KX459" s="16"/>
      <c r="KY459" s="16"/>
      <c r="KZ459" s="16"/>
      <c r="LA459" s="16"/>
      <c r="LB459" s="16"/>
      <c r="LC459" s="16"/>
      <c r="LD459" s="16"/>
      <c r="LE459" s="16"/>
      <c r="LF459" s="16"/>
      <c r="LG459" s="16"/>
      <c r="LH459" s="16"/>
      <c r="LI459" s="16"/>
      <c r="LJ459" s="16"/>
      <c r="LK459" s="16"/>
      <c r="LL459" s="16"/>
      <c r="LM459" s="16"/>
      <c r="LN459" s="16"/>
      <c r="LO459" s="16"/>
      <c r="LP459" s="16"/>
      <c r="LQ459" s="16"/>
      <c r="LR459" s="16"/>
      <c r="LS459" s="16"/>
      <c r="LT459" s="16"/>
      <c r="LU459" s="16"/>
      <c r="LV459" s="16"/>
      <c r="LW459" s="16"/>
      <c r="LX459" s="16"/>
      <c r="LY459" s="16"/>
      <c r="LZ459" s="16"/>
      <c r="MA459" s="16"/>
      <c r="MB459" s="16"/>
      <c r="MC459" s="16"/>
      <c r="MD459" s="16"/>
      <c r="ME459" s="16"/>
      <c r="MF459" s="16"/>
      <c r="MG459" s="16"/>
      <c r="MH459" s="16"/>
      <c r="MI459" s="16"/>
      <c r="MJ459" s="16"/>
      <c r="MK459" s="16"/>
      <c r="ML459" s="16"/>
      <c r="MM459" s="16"/>
      <c r="MN459" s="16"/>
      <c r="MO459" s="16"/>
      <c r="MP459" s="16"/>
      <c r="MQ459" s="16"/>
      <c r="MR459" s="16"/>
      <c r="MS459" s="16"/>
      <c r="MT459" s="16"/>
      <c r="MU459" s="16"/>
      <c r="MV459" s="16"/>
      <c r="MW459" s="16"/>
      <c r="MX459" s="16"/>
      <c r="MY459" s="16"/>
      <c r="MZ459" s="16"/>
      <c r="NA459" s="16"/>
      <c r="NB459" s="16"/>
      <c r="NC459" s="16"/>
      <c r="ND459" s="16"/>
      <c r="NE459" s="16"/>
      <c r="NF459" s="16"/>
      <c r="NG459" s="16"/>
      <c r="NH459" s="16"/>
      <c r="NI459" s="16"/>
      <c r="NJ459" s="16"/>
      <c r="NK459" s="16"/>
      <c r="NL459" s="16"/>
      <c r="NM459" s="16"/>
      <c r="NN459" s="16"/>
      <c r="NO459" s="16"/>
      <c r="NP459" s="16"/>
      <c r="NQ459" s="16"/>
      <c r="NR459" s="16"/>
      <c r="NS459" s="16"/>
      <c r="NT459" s="16"/>
      <c r="NU459" s="16"/>
      <c r="NV459" s="16"/>
      <c r="NW459" s="16"/>
      <c r="NX459" s="16"/>
      <c r="NY459" s="16"/>
      <c r="NZ459" s="16"/>
      <c r="OA459" s="16"/>
      <c r="OB459" s="16"/>
      <c r="OC459" s="16"/>
      <c r="OD459" s="16"/>
      <c r="OE459" s="16"/>
      <c r="OF459" s="16"/>
      <c r="OG459" s="16"/>
      <c r="OH459" s="16"/>
      <c r="OI459" s="16"/>
      <c r="OJ459" s="16"/>
      <c r="OK459" s="16"/>
      <c r="OL459" s="16"/>
      <c r="OM459" s="16"/>
      <c r="ON459" s="16"/>
      <c r="OO459" s="16"/>
      <c r="OP459" s="16"/>
      <c r="OQ459" s="16"/>
      <c r="OR459" s="16"/>
      <c r="OS459" s="16"/>
      <c r="OT459" s="16"/>
      <c r="OU459" s="16"/>
      <c r="OV459" s="16"/>
      <c r="OW459" s="16"/>
      <c r="OX459" s="16"/>
      <c r="OY459" s="16"/>
      <c r="OZ459" s="16"/>
      <c r="PA459" s="16"/>
      <c r="PB459" s="16"/>
      <c r="PC459" s="16"/>
      <c r="PD459" s="16"/>
      <c r="PE459" s="16"/>
      <c r="PF459" s="16"/>
      <c r="PG459" s="16"/>
      <c r="PH459" s="16"/>
      <c r="PI459" s="16"/>
      <c r="PJ459" s="16"/>
      <c r="PK459" s="16"/>
      <c r="PL459" s="16"/>
      <c r="PM459" s="16"/>
      <c r="PN459" s="16"/>
      <c r="PO459" s="16"/>
      <c r="PP459" s="16"/>
      <c r="PQ459" s="16"/>
      <c r="PR459" s="16"/>
      <c r="PS459" s="16"/>
      <c r="PT459" s="16"/>
      <c r="PU459" s="16"/>
      <c r="PV459" s="16"/>
      <c r="PW459" s="16"/>
      <c r="PX459" s="16"/>
      <c r="PY459" s="16"/>
      <c r="PZ459" s="16"/>
      <c r="QA459" s="16"/>
      <c r="QB459" s="16"/>
      <c r="QC459" s="16"/>
      <c r="QD459" s="16"/>
      <c r="QE459" s="16"/>
      <c r="QF459" s="16"/>
      <c r="QG459" s="16"/>
      <c r="QH459" s="16"/>
    </row>
    <row r="460" spans="1:450" s="15" customFormat="1">
      <c r="A460" s="27" t="s">
        <v>442</v>
      </c>
      <c r="B460" s="27" t="s">
        <v>14535</v>
      </c>
      <c r="C460" s="57">
        <v>162317</v>
      </c>
      <c r="D460" s="25" t="s">
        <v>14066</v>
      </c>
      <c r="E460" s="56">
        <v>0</v>
      </c>
      <c r="F460" s="56">
        <v>0</v>
      </c>
      <c r="G460" s="16"/>
      <c r="H460" s="16"/>
      <c r="I460" s="56"/>
      <c r="J460" s="24"/>
      <c r="K460" s="5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  <c r="IU460" s="16"/>
      <c r="IV460" s="16"/>
      <c r="IW460" s="16"/>
      <c r="IX460" s="16"/>
      <c r="IY460" s="16"/>
      <c r="IZ460" s="16"/>
      <c r="JA460" s="16"/>
      <c r="JB460" s="16"/>
      <c r="JC460" s="16"/>
      <c r="JD460" s="16"/>
      <c r="JE460" s="16"/>
      <c r="JF460" s="16"/>
      <c r="JG460" s="16"/>
      <c r="JH460" s="16"/>
      <c r="JI460" s="16"/>
      <c r="JJ460" s="16"/>
      <c r="JK460" s="16"/>
      <c r="JL460" s="16"/>
      <c r="JM460" s="16"/>
      <c r="JN460" s="16"/>
      <c r="JO460" s="16"/>
      <c r="JP460" s="16"/>
      <c r="JQ460" s="16"/>
      <c r="JR460" s="16"/>
      <c r="JS460" s="16"/>
      <c r="JT460" s="16"/>
      <c r="JU460" s="16"/>
      <c r="JV460" s="16"/>
      <c r="JW460" s="16"/>
      <c r="JX460" s="16"/>
      <c r="JY460" s="16"/>
      <c r="JZ460" s="16"/>
      <c r="KA460" s="16"/>
      <c r="KB460" s="16"/>
      <c r="KC460" s="16"/>
      <c r="KD460" s="16"/>
      <c r="KE460" s="16"/>
      <c r="KF460" s="16"/>
      <c r="KG460" s="16"/>
      <c r="KH460" s="16"/>
      <c r="KI460" s="16"/>
      <c r="KJ460" s="16"/>
      <c r="KK460" s="16"/>
      <c r="KL460" s="16"/>
      <c r="KM460" s="16"/>
      <c r="KN460" s="16"/>
      <c r="KO460" s="16"/>
      <c r="KP460" s="16"/>
      <c r="KQ460" s="16"/>
      <c r="KR460" s="16"/>
      <c r="KS460" s="16"/>
      <c r="KT460" s="16"/>
      <c r="KU460" s="16"/>
      <c r="KV460" s="16"/>
      <c r="KW460" s="16"/>
      <c r="KX460" s="16"/>
      <c r="KY460" s="16"/>
      <c r="KZ460" s="16"/>
      <c r="LA460" s="16"/>
      <c r="LB460" s="16"/>
      <c r="LC460" s="16"/>
      <c r="LD460" s="16"/>
      <c r="LE460" s="16"/>
      <c r="LF460" s="16"/>
      <c r="LG460" s="16"/>
      <c r="LH460" s="16"/>
      <c r="LI460" s="16"/>
      <c r="LJ460" s="16"/>
      <c r="LK460" s="16"/>
      <c r="LL460" s="16"/>
      <c r="LM460" s="16"/>
      <c r="LN460" s="16"/>
      <c r="LO460" s="16"/>
      <c r="LP460" s="16"/>
      <c r="LQ460" s="16"/>
      <c r="LR460" s="16"/>
      <c r="LS460" s="16"/>
      <c r="LT460" s="16"/>
      <c r="LU460" s="16"/>
      <c r="LV460" s="16"/>
      <c r="LW460" s="16"/>
      <c r="LX460" s="16"/>
      <c r="LY460" s="16"/>
      <c r="LZ460" s="16"/>
      <c r="MA460" s="16"/>
      <c r="MB460" s="16"/>
      <c r="MC460" s="16"/>
      <c r="MD460" s="16"/>
      <c r="ME460" s="16"/>
      <c r="MF460" s="16"/>
      <c r="MG460" s="16"/>
      <c r="MH460" s="16"/>
      <c r="MI460" s="16"/>
      <c r="MJ460" s="16"/>
      <c r="MK460" s="16"/>
      <c r="ML460" s="16"/>
      <c r="MM460" s="16"/>
      <c r="MN460" s="16"/>
      <c r="MO460" s="16"/>
      <c r="MP460" s="16"/>
      <c r="MQ460" s="16"/>
      <c r="MR460" s="16"/>
      <c r="MS460" s="16"/>
      <c r="MT460" s="16"/>
      <c r="MU460" s="16"/>
      <c r="MV460" s="16"/>
      <c r="MW460" s="16"/>
      <c r="MX460" s="16"/>
      <c r="MY460" s="16"/>
      <c r="MZ460" s="16"/>
      <c r="NA460" s="16"/>
      <c r="NB460" s="16"/>
      <c r="NC460" s="16"/>
      <c r="ND460" s="16"/>
      <c r="NE460" s="16"/>
      <c r="NF460" s="16"/>
      <c r="NG460" s="16"/>
      <c r="NH460" s="16"/>
      <c r="NI460" s="16"/>
      <c r="NJ460" s="16"/>
      <c r="NK460" s="16"/>
      <c r="NL460" s="16"/>
      <c r="NM460" s="16"/>
      <c r="NN460" s="16"/>
      <c r="NO460" s="16"/>
      <c r="NP460" s="16"/>
      <c r="NQ460" s="16"/>
      <c r="NR460" s="16"/>
      <c r="NS460" s="16"/>
      <c r="NT460" s="16"/>
      <c r="NU460" s="16"/>
      <c r="NV460" s="16"/>
      <c r="NW460" s="16"/>
      <c r="NX460" s="16"/>
      <c r="NY460" s="16"/>
      <c r="NZ460" s="16"/>
      <c r="OA460" s="16"/>
      <c r="OB460" s="16"/>
      <c r="OC460" s="16"/>
      <c r="OD460" s="16"/>
      <c r="OE460" s="16"/>
      <c r="OF460" s="16"/>
      <c r="OG460" s="16"/>
      <c r="OH460" s="16"/>
      <c r="OI460" s="16"/>
      <c r="OJ460" s="16"/>
      <c r="OK460" s="16"/>
      <c r="OL460" s="16"/>
      <c r="OM460" s="16"/>
      <c r="ON460" s="16"/>
      <c r="OO460" s="16"/>
      <c r="OP460" s="16"/>
      <c r="OQ460" s="16"/>
      <c r="OR460" s="16"/>
      <c r="OS460" s="16"/>
      <c r="OT460" s="16"/>
      <c r="OU460" s="16"/>
      <c r="OV460" s="16"/>
      <c r="OW460" s="16"/>
      <c r="OX460" s="16"/>
      <c r="OY460" s="16"/>
      <c r="OZ460" s="16"/>
      <c r="PA460" s="16"/>
      <c r="PB460" s="16"/>
      <c r="PC460" s="16"/>
      <c r="PD460" s="16"/>
      <c r="PE460" s="16"/>
      <c r="PF460" s="16"/>
      <c r="PG460" s="16"/>
      <c r="PH460" s="16"/>
      <c r="PI460" s="16"/>
      <c r="PJ460" s="16"/>
      <c r="PK460" s="16"/>
      <c r="PL460" s="16"/>
      <c r="PM460" s="16"/>
      <c r="PN460" s="16"/>
      <c r="PO460" s="16"/>
      <c r="PP460" s="16"/>
      <c r="PQ460" s="16"/>
      <c r="PR460" s="16"/>
      <c r="PS460" s="16"/>
      <c r="PT460" s="16"/>
      <c r="PU460" s="16"/>
      <c r="PV460" s="16"/>
      <c r="PW460" s="16"/>
      <c r="PX460" s="16"/>
      <c r="PY460" s="16"/>
      <c r="PZ460" s="16"/>
      <c r="QA460" s="16"/>
      <c r="QB460" s="16"/>
      <c r="QC460" s="16"/>
      <c r="QD460" s="16"/>
      <c r="QE460" s="16"/>
      <c r="QF460" s="16"/>
      <c r="QG460" s="16"/>
      <c r="QH460" s="16"/>
    </row>
    <row r="461" spans="1:450" s="15" customFormat="1">
      <c r="A461" s="27" t="s">
        <v>443</v>
      </c>
      <c r="B461" s="27" t="s">
        <v>14536</v>
      </c>
      <c r="C461" s="57">
        <v>115717</v>
      </c>
      <c r="D461" s="25" t="s">
        <v>14066</v>
      </c>
      <c r="E461" s="56">
        <v>0</v>
      </c>
      <c r="F461" s="56">
        <v>0</v>
      </c>
      <c r="G461" s="16"/>
      <c r="H461" s="16"/>
      <c r="I461" s="56"/>
      <c r="J461" s="24"/>
      <c r="K461" s="5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  <c r="FW461" s="16"/>
      <c r="FX461" s="16"/>
      <c r="FY461" s="16"/>
      <c r="FZ461" s="16"/>
      <c r="GA461" s="16"/>
      <c r="GB461" s="16"/>
      <c r="GC461" s="16"/>
      <c r="GD461" s="16"/>
      <c r="GE461" s="16"/>
      <c r="GF461" s="16"/>
      <c r="GG461" s="16"/>
      <c r="GH461" s="16"/>
      <c r="GI461" s="16"/>
      <c r="GJ461" s="16"/>
      <c r="GK461" s="16"/>
      <c r="GL461" s="16"/>
      <c r="GM461" s="16"/>
      <c r="GN461" s="16"/>
      <c r="GO461" s="16"/>
      <c r="GP461" s="16"/>
      <c r="GQ461" s="16"/>
      <c r="GR461" s="16"/>
      <c r="GS461" s="16"/>
      <c r="GT461" s="16"/>
      <c r="GU461" s="16"/>
      <c r="GV461" s="16"/>
      <c r="GW461" s="16"/>
      <c r="GX461" s="16"/>
      <c r="GY461" s="16"/>
      <c r="GZ461" s="16"/>
      <c r="HA461" s="16"/>
      <c r="HB461" s="16"/>
      <c r="HC461" s="16"/>
      <c r="HD461" s="16"/>
      <c r="HE461" s="16"/>
      <c r="HF461" s="16"/>
      <c r="HG461" s="16"/>
      <c r="HH461" s="16"/>
      <c r="HI461" s="16"/>
      <c r="HJ461" s="16"/>
      <c r="HK461" s="16"/>
      <c r="HL461" s="16"/>
      <c r="HM461" s="16"/>
      <c r="HN461" s="16"/>
      <c r="HO461" s="16"/>
      <c r="HP461" s="16"/>
      <c r="HQ461" s="16"/>
      <c r="HR461" s="16"/>
      <c r="HS461" s="16"/>
      <c r="HT461" s="16"/>
      <c r="HU461" s="16"/>
      <c r="HV461" s="16"/>
      <c r="HW461" s="16"/>
      <c r="HX461" s="16"/>
      <c r="HY461" s="16"/>
      <c r="HZ461" s="16"/>
      <c r="IA461" s="16"/>
      <c r="IB461" s="16"/>
      <c r="IC461" s="16"/>
      <c r="ID461" s="16"/>
      <c r="IE461" s="16"/>
      <c r="IF461" s="16"/>
      <c r="IG461" s="16"/>
      <c r="IH461" s="16"/>
      <c r="II461" s="16"/>
      <c r="IJ461" s="16"/>
      <c r="IK461" s="16"/>
      <c r="IL461" s="16"/>
      <c r="IM461" s="16"/>
      <c r="IN461" s="16"/>
      <c r="IO461" s="16"/>
      <c r="IP461" s="16"/>
      <c r="IQ461" s="16"/>
      <c r="IR461" s="16"/>
      <c r="IS461" s="16"/>
      <c r="IT461" s="16"/>
      <c r="IU461" s="16"/>
      <c r="IV461" s="16"/>
      <c r="IW461" s="16"/>
      <c r="IX461" s="16"/>
      <c r="IY461" s="16"/>
      <c r="IZ461" s="16"/>
      <c r="JA461" s="16"/>
      <c r="JB461" s="16"/>
      <c r="JC461" s="16"/>
      <c r="JD461" s="16"/>
      <c r="JE461" s="16"/>
      <c r="JF461" s="16"/>
      <c r="JG461" s="16"/>
      <c r="JH461" s="16"/>
      <c r="JI461" s="16"/>
      <c r="JJ461" s="16"/>
      <c r="JK461" s="16"/>
      <c r="JL461" s="16"/>
      <c r="JM461" s="16"/>
      <c r="JN461" s="16"/>
      <c r="JO461" s="16"/>
      <c r="JP461" s="16"/>
      <c r="JQ461" s="16"/>
      <c r="JR461" s="16"/>
      <c r="JS461" s="16"/>
      <c r="JT461" s="16"/>
      <c r="JU461" s="16"/>
      <c r="JV461" s="16"/>
      <c r="JW461" s="16"/>
      <c r="JX461" s="16"/>
      <c r="JY461" s="16"/>
      <c r="JZ461" s="16"/>
      <c r="KA461" s="16"/>
      <c r="KB461" s="16"/>
      <c r="KC461" s="16"/>
      <c r="KD461" s="16"/>
      <c r="KE461" s="16"/>
      <c r="KF461" s="16"/>
      <c r="KG461" s="16"/>
      <c r="KH461" s="16"/>
      <c r="KI461" s="16"/>
      <c r="KJ461" s="16"/>
      <c r="KK461" s="16"/>
      <c r="KL461" s="16"/>
      <c r="KM461" s="16"/>
      <c r="KN461" s="16"/>
      <c r="KO461" s="16"/>
      <c r="KP461" s="16"/>
      <c r="KQ461" s="16"/>
      <c r="KR461" s="16"/>
      <c r="KS461" s="16"/>
      <c r="KT461" s="16"/>
      <c r="KU461" s="16"/>
      <c r="KV461" s="16"/>
      <c r="KW461" s="16"/>
      <c r="KX461" s="16"/>
      <c r="KY461" s="16"/>
      <c r="KZ461" s="16"/>
      <c r="LA461" s="16"/>
      <c r="LB461" s="16"/>
      <c r="LC461" s="16"/>
      <c r="LD461" s="16"/>
      <c r="LE461" s="16"/>
      <c r="LF461" s="16"/>
      <c r="LG461" s="16"/>
      <c r="LH461" s="16"/>
      <c r="LI461" s="16"/>
      <c r="LJ461" s="16"/>
      <c r="LK461" s="16"/>
      <c r="LL461" s="16"/>
      <c r="LM461" s="16"/>
      <c r="LN461" s="16"/>
      <c r="LO461" s="16"/>
      <c r="LP461" s="16"/>
      <c r="LQ461" s="16"/>
      <c r="LR461" s="16"/>
      <c r="LS461" s="16"/>
      <c r="LT461" s="16"/>
      <c r="LU461" s="16"/>
      <c r="LV461" s="16"/>
      <c r="LW461" s="16"/>
      <c r="LX461" s="16"/>
      <c r="LY461" s="16"/>
      <c r="LZ461" s="16"/>
      <c r="MA461" s="16"/>
      <c r="MB461" s="16"/>
      <c r="MC461" s="16"/>
      <c r="MD461" s="16"/>
      <c r="ME461" s="16"/>
      <c r="MF461" s="16"/>
      <c r="MG461" s="16"/>
      <c r="MH461" s="16"/>
      <c r="MI461" s="16"/>
      <c r="MJ461" s="16"/>
      <c r="MK461" s="16"/>
      <c r="ML461" s="16"/>
      <c r="MM461" s="16"/>
      <c r="MN461" s="16"/>
      <c r="MO461" s="16"/>
      <c r="MP461" s="16"/>
      <c r="MQ461" s="16"/>
      <c r="MR461" s="16"/>
      <c r="MS461" s="16"/>
      <c r="MT461" s="16"/>
      <c r="MU461" s="16"/>
      <c r="MV461" s="16"/>
      <c r="MW461" s="16"/>
      <c r="MX461" s="16"/>
      <c r="MY461" s="16"/>
      <c r="MZ461" s="16"/>
      <c r="NA461" s="16"/>
      <c r="NB461" s="16"/>
      <c r="NC461" s="16"/>
      <c r="ND461" s="16"/>
      <c r="NE461" s="16"/>
      <c r="NF461" s="16"/>
      <c r="NG461" s="16"/>
      <c r="NH461" s="16"/>
      <c r="NI461" s="16"/>
      <c r="NJ461" s="16"/>
      <c r="NK461" s="16"/>
      <c r="NL461" s="16"/>
      <c r="NM461" s="16"/>
      <c r="NN461" s="16"/>
      <c r="NO461" s="16"/>
      <c r="NP461" s="16"/>
      <c r="NQ461" s="16"/>
      <c r="NR461" s="16"/>
      <c r="NS461" s="16"/>
      <c r="NT461" s="16"/>
      <c r="NU461" s="16"/>
      <c r="NV461" s="16"/>
      <c r="NW461" s="16"/>
      <c r="NX461" s="16"/>
      <c r="NY461" s="16"/>
      <c r="NZ461" s="16"/>
      <c r="OA461" s="16"/>
      <c r="OB461" s="16"/>
      <c r="OC461" s="16"/>
      <c r="OD461" s="16"/>
      <c r="OE461" s="16"/>
      <c r="OF461" s="16"/>
      <c r="OG461" s="16"/>
      <c r="OH461" s="16"/>
      <c r="OI461" s="16"/>
      <c r="OJ461" s="16"/>
      <c r="OK461" s="16"/>
      <c r="OL461" s="16"/>
      <c r="OM461" s="16"/>
      <c r="ON461" s="16"/>
      <c r="OO461" s="16"/>
      <c r="OP461" s="16"/>
      <c r="OQ461" s="16"/>
      <c r="OR461" s="16"/>
      <c r="OS461" s="16"/>
      <c r="OT461" s="16"/>
      <c r="OU461" s="16"/>
      <c r="OV461" s="16"/>
      <c r="OW461" s="16"/>
      <c r="OX461" s="16"/>
      <c r="OY461" s="16"/>
      <c r="OZ461" s="16"/>
      <c r="PA461" s="16"/>
      <c r="PB461" s="16"/>
      <c r="PC461" s="16"/>
      <c r="PD461" s="16"/>
      <c r="PE461" s="16"/>
      <c r="PF461" s="16"/>
      <c r="PG461" s="16"/>
      <c r="PH461" s="16"/>
      <c r="PI461" s="16"/>
      <c r="PJ461" s="16"/>
      <c r="PK461" s="16"/>
      <c r="PL461" s="16"/>
      <c r="PM461" s="16"/>
      <c r="PN461" s="16"/>
      <c r="PO461" s="16"/>
      <c r="PP461" s="16"/>
      <c r="PQ461" s="16"/>
      <c r="PR461" s="16"/>
      <c r="PS461" s="16"/>
      <c r="PT461" s="16"/>
      <c r="PU461" s="16"/>
      <c r="PV461" s="16"/>
      <c r="PW461" s="16"/>
      <c r="PX461" s="16"/>
      <c r="PY461" s="16"/>
      <c r="PZ461" s="16"/>
      <c r="QA461" s="16"/>
      <c r="QB461" s="16"/>
      <c r="QC461" s="16"/>
      <c r="QD461" s="16"/>
      <c r="QE461" s="16"/>
      <c r="QF461" s="16"/>
      <c r="QG461" s="16"/>
      <c r="QH461" s="16"/>
    </row>
    <row r="462" spans="1:450" s="15" customFormat="1">
      <c r="A462" s="27" t="s">
        <v>444</v>
      </c>
      <c r="B462" s="27" t="s">
        <v>14537</v>
      </c>
      <c r="C462" s="57">
        <v>163017</v>
      </c>
      <c r="D462" s="25" t="s">
        <v>14066</v>
      </c>
      <c r="E462" s="56">
        <v>0</v>
      </c>
      <c r="F462" s="56">
        <v>0</v>
      </c>
      <c r="G462" s="16"/>
      <c r="H462" s="16"/>
      <c r="I462" s="56"/>
      <c r="J462" s="24"/>
      <c r="K462" s="5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  <c r="FW462" s="16"/>
      <c r="FX462" s="16"/>
      <c r="FY462" s="16"/>
      <c r="FZ462" s="16"/>
      <c r="GA462" s="16"/>
      <c r="GB462" s="16"/>
      <c r="GC462" s="16"/>
      <c r="GD462" s="16"/>
      <c r="GE462" s="16"/>
      <c r="GF462" s="16"/>
      <c r="GG462" s="16"/>
      <c r="GH462" s="16"/>
      <c r="GI462" s="16"/>
      <c r="GJ462" s="16"/>
      <c r="GK462" s="16"/>
      <c r="GL462" s="16"/>
      <c r="GM462" s="16"/>
      <c r="GN462" s="16"/>
      <c r="GO462" s="16"/>
      <c r="GP462" s="16"/>
      <c r="GQ462" s="16"/>
      <c r="GR462" s="16"/>
      <c r="GS462" s="16"/>
      <c r="GT462" s="16"/>
      <c r="GU462" s="16"/>
      <c r="GV462" s="16"/>
      <c r="GW462" s="16"/>
      <c r="GX462" s="16"/>
      <c r="GY462" s="16"/>
      <c r="GZ462" s="16"/>
      <c r="HA462" s="16"/>
      <c r="HB462" s="16"/>
      <c r="HC462" s="16"/>
      <c r="HD462" s="16"/>
      <c r="HE462" s="16"/>
      <c r="HF462" s="16"/>
      <c r="HG462" s="16"/>
      <c r="HH462" s="16"/>
      <c r="HI462" s="16"/>
      <c r="HJ462" s="16"/>
      <c r="HK462" s="16"/>
      <c r="HL462" s="16"/>
      <c r="HM462" s="16"/>
      <c r="HN462" s="16"/>
      <c r="HO462" s="16"/>
      <c r="HP462" s="16"/>
      <c r="HQ462" s="16"/>
      <c r="HR462" s="16"/>
      <c r="HS462" s="16"/>
      <c r="HT462" s="16"/>
      <c r="HU462" s="16"/>
      <c r="HV462" s="16"/>
      <c r="HW462" s="16"/>
      <c r="HX462" s="16"/>
      <c r="HY462" s="16"/>
      <c r="HZ462" s="16"/>
      <c r="IA462" s="16"/>
      <c r="IB462" s="16"/>
      <c r="IC462" s="16"/>
      <c r="ID462" s="16"/>
      <c r="IE462" s="16"/>
      <c r="IF462" s="16"/>
      <c r="IG462" s="16"/>
      <c r="IH462" s="16"/>
      <c r="II462" s="16"/>
      <c r="IJ462" s="16"/>
      <c r="IK462" s="16"/>
      <c r="IL462" s="16"/>
      <c r="IM462" s="16"/>
      <c r="IN462" s="16"/>
      <c r="IO462" s="16"/>
      <c r="IP462" s="16"/>
      <c r="IQ462" s="16"/>
      <c r="IR462" s="16"/>
      <c r="IS462" s="16"/>
      <c r="IT462" s="16"/>
      <c r="IU462" s="16"/>
      <c r="IV462" s="16"/>
      <c r="IW462" s="16"/>
      <c r="IX462" s="16"/>
      <c r="IY462" s="16"/>
      <c r="IZ462" s="16"/>
      <c r="JA462" s="16"/>
      <c r="JB462" s="16"/>
      <c r="JC462" s="16"/>
      <c r="JD462" s="16"/>
      <c r="JE462" s="16"/>
      <c r="JF462" s="16"/>
      <c r="JG462" s="16"/>
      <c r="JH462" s="16"/>
      <c r="JI462" s="16"/>
      <c r="JJ462" s="16"/>
      <c r="JK462" s="16"/>
      <c r="JL462" s="16"/>
      <c r="JM462" s="16"/>
      <c r="JN462" s="16"/>
      <c r="JO462" s="16"/>
      <c r="JP462" s="16"/>
      <c r="JQ462" s="16"/>
      <c r="JR462" s="16"/>
      <c r="JS462" s="16"/>
      <c r="JT462" s="16"/>
      <c r="JU462" s="16"/>
      <c r="JV462" s="16"/>
      <c r="JW462" s="16"/>
      <c r="JX462" s="16"/>
      <c r="JY462" s="16"/>
      <c r="JZ462" s="16"/>
      <c r="KA462" s="16"/>
      <c r="KB462" s="16"/>
      <c r="KC462" s="16"/>
      <c r="KD462" s="16"/>
      <c r="KE462" s="16"/>
      <c r="KF462" s="16"/>
      <c r="KG462" s="16"/>
      <c r="KH462" s="16"/>
      <c r="KI462" s="16"/>
      <c r="KJ462" s="16"/>
      <c r="KK462" s="16"/>
      <c r="KL462" s="16"/>
      <c r="KM462" s="16"/>
      <c r="KN462" s="16"/>
      <c r="KO462" s="16"/>
      <c r="KP462" s="16"/>
      <c r="KQ462" s="16"/>
      <c r="KR462" s="16"/>
      <c r="KS462" s="16"/>
      <c r="KT462" s="16"/>
      <c r="KU462" s="16"/>
      <c r="KV462" s="16"/>
      <c r="KW462" s="16"/>
      <c r="KX462" s="16"/>
      <c r="KY462" s="16"/>
      <c r="KZ462" s="16"/>
      <c r="LA462" s="16"/>
      <c r="LB462" s="16"/>
      <c r="LC462" s="16"/>
      <c r="LD462" s="16"/>
      <c r="LE462" s="16"/>
      <c r="LF462" s="16"/>
      <c r="LG462" s="16"/>
      <c r="LH462" s="16"/>
      <c r="LI462" s="16"/>
      <c r="LJ462" s="16"/>
      <c r="LK462" s="16"/>
      <c r="LL462" s="16"/>
      <c r="LM462" s="16"/>
      <c r="LN462" s="16"/>
      <c r="LO462" s="16"/>
      <c r="LP462" s="16"/>
      <c r="LQ462" s="16"/>
      <c r="LR462" s="16"/>
      <c r="LS462" s="16"/>
      <c r="LT462" s="16"/>
      <c r="LU462" s="16"/>
      <c r="LV462" s="16"/>
      <c r="LW462" s="16"/>
      <c r="LX462" s="16"/>
      <c r="LY462" s="16"/>
      <c r="LZ462" s="16"/>
      <c r="MA462" s="16"/>
      <c r="MB462" s="16"/>
      <c r="MC462" s="16"/>
      <c r="MD462" s="16"/>
      <c r="ME462" s="16"/>
      <c r="MF462" s="16"/>
      <c r="MG462" s="16"/>
      <c r="MH462" s="16"/>
      <c r="MI462" s="16"/>
      <c r="MJ462" s="16"/>
      <c r="MK462" s="16"/>
      <c r="ML462" s="16"/>
      <c r="MM462" s="16"/>
      <c r="MN462" s="16"/>
      <c r="MO462" s="16"/>
      <c r="MP462" s="16"/>
      <c r="MQ462" s="16"/>
      <c r="MR462" s="16"/>
      <c r="MS462" s="16"/>
      <c r="MT462" s="16"/>
      <c r="MU462" s="16"/>
      <c r="MV462" s="16"/>
      <c r="MW462" s="16"/>
      <c r="MX462" s="16"/>
      <c r="MY462" s="16"/>
      <c r="MZ462" s="16"/>
      <c r="NA462" s="16"/>
      <c r="NB462" s="16"/>
      <c r="NC462" s="16"/>
      <c r="ND462" s="16"/>
      <c r="NE462" s="16"/>
      <c r="NF462" s="16"/>
      <c r="NG462" s="16"/>
      <c r="NH462" s="16"/>
      <c r="NI462" s="16"/>
      <c r="NJ462" s="16"/>
      <c r="NK462" s="16"/>
      <c r="NL462" s="16"/>
      <c r="NM462" s="16"/>
      <c r="NN462" s="16"/>
      <c r="NO462" s="16"/>
      <c r="NP462" s="16"/>
      <c r="NQ462" s="16"/>
      <c r="NR462" s="16"/>
      <c r="NS462" s="16"/>
      <c r="NT462" s="16"/>
      <c r="NU462" s="16"/>
      <c r="NV462" s="16"/>
      <c r="NW462" s="16"/>
      <c r="NX462" s="16"/>
      <c r="NY462" s="16"/>
      <c r="NZ462" s="16"/>
      <c r="OA462" s="16"/>
      <c r="OB462" s="16"/>
      <c r="OC462" s="16"/>
      <c r="OD462" s="16"/>
      <c r="OE462" s="16"/>
      <c r="OF462" s="16"/>
      <c r="OG462" s="16"/>
      <c r="OH462" s="16"/>
      <c r="OI462" s="16"/>
      <c r="OJ462" s="16"/>
      <c r="OK462" s="16"/>
      <c r="OL462" s="16"/>
      <c r="OM462" s="16"/>
      <c r="ON462" s="16"/>
      <c r="OO462" s="16"/>
      <c r="OP462" s="16"/>
      <c r="OQ462" s="16"/>
      <c r="OR462" s="16"/>
      <c r="OS462" s="16"/>
      <c r="OT462" s="16"/>
      <c r="OU462" s="16"/>
      <c r="OV462" s="16"/>
      <c r="OW462" s="16"/>
      <c r="OX462" s="16"/>
      <c r="OY462" s="16"/>
      <c r="OZ462" s="16"/>
      <c r="PA462" s="16"/>
      <c r="PB462" s="16"/>
      <c r="PC462" s="16"/>
      <c r="PD462" s="16"/>
      <c r="PE462" s="16"/>
      <c r="PF462" s="16"/>
      <c r="PG462" s="16"/>
      <c r="PH462" s="16"/>
      <c r="PI462" s="16"/>
      <c r="PJ462" s="16"/>
      <c r="PK462" s="16"/>
      <c r="PL462" s="16"/>
      <c r="PM462" s="16"/>
      <c r="PN462" s="16"/>
      <c r="PO462" s="16"/>
      <c r="PP462" s="16"/>
      <c r="PQ462" s="16"/>
      <c r="PR462" s="16"/>
      <c r="PS462" s="16"/>
      <c r="PT462" s="16"/>
      <c r="PU462" s="16"/>
      <c r="PV462" s="16"/>
      <c r="PW462" s="16"/>
      <c r="PX462" s="16"/>
      <c r="PY462" s="16"/>
      <c r="PZ462" s="16"/>
      <c r="QA462" s="16"/>
      <c r="QB462" s="16"/>
      <c r="QC462" s="16"/>
      <c r="QD462" s="16"/>
      <c r="QE462" s="16"/>
      <c r="QF462" s="16"/>
      <c r="QG462" s="16"/>
      <c r="QH462" s="16"/>
    </row>
    <row r="463" spans="1:450" s="15" customFormat="1">
      <c r="A463" s="27" t="s">
        <v>445</v>
      </c>
      <c r="B463" s="27" t="s">
        <v>14538</v>
      </c>
      <c r="C463" s="57">
        <v>115817</v>
      </c>
      <c r="D463" s="25" t="s">
        <v>14066</v>
      </c>
      <c r="E463" s="56">
        <v>0</v>
      </c>
      <c r="F463" s="56">
        <v>0</v>
      </c>
      <c r="G463" s="16"/>
      <c r="H463" s="16"/>
      <c r="I463" s="56"/>
      <c r="J463" s="24"/>
      <c r="K463" s="5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  <c r="FW463" s="16"/>
      <c r="FX463" s="16"/>
      <c r="FY463" s="16"/>
      <c r="FZ463" s="16"/>
      <c r="GA463" s="16"/>
      <c r="GB463" s="16"/>
      <c r="GC463" s="16"/>
      <c r="GD463" s="16"/>
      <c r="GE463" s="16"/>
      <c r="GF463" s="16"/>
      <c r="GG463" s="16"/>
      <c r="GH463" s="16"/>
      <c r="GI463" s="16"/>
      <c r="GJ463" s="16"/>
      <c r="GK463" s="16"/>
      <c r="GL463" s="16"/>
      <c r="GM463" s="16"/>
      <c r="GN463" s="16"/>
      <c r="GO463" s="16"/>
      <c r="GP463" s="16"/>
      <c r="GQ463" s="16"/>
      <c r="GR463" s="16"/>
      <c r="GS463" s="16"/>
      <c r="GT463" s="16"/>
      <c r="GU463" s="16"/>
      <c r="GV463" s="16"/>
      <c r="GW463" s="16"/>
      <c r="GX463" s="16"/>
      <c r="GY463" s="16"/>
      <c r="GZ463" s="16"/>
      <c r="HA463" s="16"/>
      <c r="HB463" s="16"/>
      <c r="HC463" s="16"/>
      <c r="HD463" s="16"/>
      <c r="HE463" s="16"/>
      <c r="HF463" s="16"/>
      <c r="HG463" s="16"/>
      <c r="HH463" s="16"/>
      <c r="HI463" s="16"/>
      <c r="HJ463" s="16"/>
      <c r="HK463" s="16"/>
      <c r="HL463" s="16"/>
      <c r="HM463" s="16"/>
      <c r="HN463" s="16"/>
      <c r="HO463" s="16"/>
      <c r="HP463" s="16"/>
      <c r="HQ463" s="16"/>
      <c r="HR463" s="16"/>
      <c r="HS463" s="16"/>
      <c r="HT463" s="16"/>
      <c r="HU463" s="16"/>
      <c r="HV463" s="16"/>
      <c r="HW463" s="16"/>
      <c r="HX463" s="16"/>
      <c r="HY463" s="16"/>
      <c r="HZ463" s="16"/>
      <c r="IA463" s="16"/>
      <c r="IB463" s="16"/>
      <c r="IC463" s="16"/>
      <c r="ID463" s="16"/>
      <c r="IE463" s="16"/>
      <c r="IF463" s="16"/>
      <c r="IG463" s="16"/>
      <c r="IH463" s="16"/>
      <c r="II463" s="16"/>
      <c r="IJ463" s="16"/>
      <c r="IK463" s="16"/>
      <c r="IL463" s="16"/>
      <c r="IM463" s="16"/>
      <c r="IN463" s="16"/>
      <c r="IO463" s="16"/>
      <c r="IP463" s="16"/>
      <c r="IQ463" s="16"/>
      <c r="IR463" s="16"/>
      <c r="IS463" s="16"/>
      <c r="IT463" s="16"/>
      <c r="IU463" s="16"/>
      <c r="IV463" s="16"/>
      <c r="IW463" s="16"/>
      <c r="IX463" s="16"/>
      <c r="IY463" s="16"/>
      <c r="IZ463" s="16"/>
      <c r="JA463" s="16"/>
      <c r="JB463" s="16"/>
      <c r="JC463" s="16"/>
      <c r="JD463" s="16"/>
      <c r="JE463" s="16"/>
      <c r="JF463" s="16"/>
      <c r="JG463" s="16"/>
      <c r="JH463" s="16"/>
      <c r="JI463" s="16"/>
      <c r="JJ463" s="16"/>
      <c r="JK463" s="16"/>
      <c r="JL463" s="16"/>
      <c r="JM463" s="16"/>
      <c r="JN463" s="16"/>
      <c r="JO463" s="16"/>
      <c r="JP463" s="16"/>
      <c r="JQ463" s="16"/>
      <c r="JR463" s="16"/>
      <c r="JS463" s="16"/>
      <c r="JT463" s="16"/>
      <c r="JU463" s="16"/>
      <c r="JV463" s="16"/>
      <c r="JW463" s="16"/>
      <c r="JX463" s="16"/>
      <c r="JY463" s="16"/>
      <c r="JZ463" s="16"/>
      <c r="KA463" s="16"/>
      <c r="KB463" s="16"/>
      <c r="KC463" s="16"/>
      <c r="KD463" s="16"/>
      <c r="KE463" s="16"/>
      <c r="KF463" s="16"/>
      <c r="KG463" s="16"/>
      <c r="KH463" s="16"/>
      <c r="KI463" s="16"/>
      <c r="KJ463" s="16"/>
      <c r="KK463" s="16"/>
      <c r="KL463" s="16"/>
      <c r="KM463" s="16"/>
      <c r="KN463" s="16"/>
      <c r="KO463" s="16"/>
      <c r="KP463" s="16"/>
      <c r="KQ463" s="16"/>
      <c r="KR463" s="16"/>
      <c r="KS463" s="16"/>
      <c r="KT463" s="16"/>
      <c r="KU463" s="16"/>
      <c r="KV463" s="16"/>
      <c r="KW463" s="16"/>
      <c r="KX463" s="16"/>
      <c r="KY463" s="16"/>
      <c r="KZ463" s="16"/>
      <c r="LA463" s="16"/>
      <c r="LB463" s="16"/>
      <c r="LC463" s="16"/>
      <c r="LD463" s="16"/>
      <c r="LE463" s="16"/>
      <c r="LF463" s="16"/>
      <c r="LG463" s="16"/>
      <c r="LH463" s="16"/>
      <c r="LI463" s="16"/>
      <c r="LJ463" s="16"/>
      <c r="LK463" s="16"/>
      <c r="LL463" s="16"/>
      <c r="LM463" s="16"/>
      <c r="LN463" s="16"/>
      <c r="LO463" s="16"/>
      <c r="LP463" s="16"/>
      <c r="LQ463" s="16"/>
      <c r="LR463" s="16"/>
      <c r="LS463" s="16"/>
      <c r="LT463" s="16"/>
      <c r="LU463" s="16"/>
      <c r="LV463" s="16"/>
      <c r="LW463" s="16"/>
      <c r="LX463" s="16"/>
      <c r="LY463" s="16"/>
      <c r="LZ463" s="16"/>
      <c r="MA463" s="16"/>
      <c r="MB463" s="16"/>
      <c r="MC463" s="16"/>
      <c r="MD463" s="16"/>
      <c r="ME463" s="16"/>
      <c r="MF463" s="16"/>
      <c r="MG463" s="16"/>
      <c r="MH463" s="16"/>
      <c r="MI463" s="16"/>
      <c r="MJ463" s="16"/>
      <c r="MK463" s="16"/>
      <c r="ML463" s="16"/>
      <c r="MM463" s="16"/>
      <c r="MN463" s="16"/>
      <c r="MO463" s="16"/>
      <c r="MP463" s="16"/>
      <c r="MQ463" s="16"/>
      <c r="MR463" s="16"/>
      <c r="MS463" s="16"/>
      <c r="MT463" s="16"/>
      <c r="MU463" s="16"/>
      <c r="MV463" s="16"/>
      <c r="MW463" s="16"/>
      <c r="MX463" s="16"/>
      <c r="MY463" s="16"/>
      <c r="MZ463" s="16"/>
      <c r="NA463" s="16"/>
      <c r="NB463" s="16"/>
      <c r="NC463" s="16"/>
      <c r="ND463" s="16"/>
      <c r="NE463" s="16"/>
      <c r="NF463" s="16"/>
      <c r="NG463" s="16"/>
      <c r="NH463" s="16"/>
      <c r="NI463" s="16"/>
      <c r="NJ463" s="16"/>
      <c r="NK463" s="16"/>
      <c r="NL463" s="16"/>
      <c r="NM463" s="16"/>
      <c r="NN463" s="16"/>
      <c r="NO463" s="16"/>
      <c r="NP463" s="16"/>
      <c r="NQ463" s="16"/>
      <c r="NR463" s="16"/>
      <c r="NS463" s="16"/>
      <c r="NT463" s="16"/>
      <c r="NU463" s="16"/>
      <c r="NV463" s="16"/>
      <c r="NW463" s="16"/>
      <c r="NX463" s="16"/>
      <c r="NY463" s="16"/>
      <c r="NZ463" s="16"/>
      <c r="OA463" s="16"/>
      <c r="OB463" s="16"/>
      <c r="OC463" s="16"/>
      <c r="OD463" s="16"/>
      <c r="OE463" s="16"/>
      <c r="OF463" s="16"/>
      <c r="OG463" s="16"/>
      <c r="OH463" s="16"/>
      <c r="OI463" s="16"/>
      <c r="OJ463" s="16"/>
      <c r="OK463" s="16"/>
      <c r="OL463" s="16"/>
      <c r="OM463" s="16"/>
      <c r="ON463" s="16"/>
      <c r="OO463" s="16"/>
      <c r="OP463" s="16"/>
      <c r="OQ463" s="16"/>
      <c r="OR463" s="16"/>
      <c r="OS463" s="16"/>
      <c r="OT463" s="16"/>
      <c r="OU463" s="16"/>
      <c r="OV463" s="16"/>
      <c r="OW463" s="16"/>
      <c r="OX463" s="16"/>
      <c r="OY463" s="16"/>
      <c r="OZ463" s="16"/>
      <c r="PA463" s="16"/>
      <c r="PB463" s="16"/>
      <c r="PC463" s="16"/>
      <c r="PD463" s="16"/>
      <c r="PE463" s="16"/>
      <c r="PF463" s="16"/>
      <c r="PG463" s="16"/>
      <c r="PH463" s="16"/>
      <c r="PI463" s="16"/>
      <c r="PJ463" s="16"/>
      <c r="PK463" s="16"/>
      <c r="PL463" s="16"/>
      <c r="PM463" s="16"/>
      <c r="PN463" s="16"/>
      <c r="PO463" s="16"/>
      <c r="PP463" s="16"/>
      <c r="PQ463" s="16"/>
      <c r="PR463" s="16"/>
      <c r="PS463" s="16"/>
      <c r="PT463" s="16"/>
      <c r="PU463" s="16"/>
      <c r="PV463" s="16"/>
      <c r="PW463" s="16"/>
      <c r="PX463" s="16"/>
      <c r="PY463" s="16"/>
      <c r="PZ463" s="16"/>
      <c r="QA463" s="16"/>
      <c r="QB463" s="16"/>
      <c r="QC463" s="16"/>
      <c r="QD463" s="16"/>
      <c r="QE463" s="16"/>
      <c r="QF463" s="16"/>
      <c r="QG463" s="16"/>
      <c r="QH463" s="16"/>
    </row>
    <row r="464" spans="1:450" s="15" customFormat="1">
      <c r="A464" s="27" t="s">
        <v>446</v>
      </c>
      <c r="B464" s="27" t="s">
        <v>14539</v>
      </c>
      <c r="C464" s="57">
        <v>163217</v>
      </c>
      <c r="D464" s="25" t="s">
        <v>14066</v>
      </c>
      <c r="E464" s="56">
        <v>0</v>
      </c>
      <c r="F464" s="56">
        <v>0</v>
      </c>
      <c r="G464" s="16"/>
      <c r="H464" s="16"/>
      <c r="I464" s="56"/>
      <c r="J464" s="24"/>
      <c r="K464" s="5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  <c r="FW464" s="16"/>
      <c r="FX464" s="16"/>
      <c r="FY464" s="16"/>
      <c r="FZ464" s="16"/>
      <c r="GA464" s="16"/>
      <c r="GB464" s="16"/>
      <c r="GC464" s="16"/>
      <c r="GD464" s="16"/>
      <c r="GE464" s="16"/>
      <c r="GF464" s="16"/>
      <c r="GG464" s="16"/>
      <c r="GH464" s="16"/>
      <c r="GI464" s="16"/>
      <c r="GJ464" s="16"/>
      <c r="GK464" s="16"/>
      <c r="GL464" s="16"/>
      <c r="GM464" s="16"/>
      <c r="GN464" s="16"/>
      <c r="GO464" s="16"/>
      <c r="GP464" s="16"/>
      <c r="GQ464" s="16"/>
      <c r="GR464" s="16"/>
      <c r="GS464" s="16"/>
      <c r="GT464" s="16"/>
      <c r="GU464" s="16"/>
      <c r="GV464" s="16"/>
      <c r="GW464" s="16"/>
      <c r="GX464" s="16"/>
      <c r="GY464" s="16"/>
      <c r="GZ464" s="16"/>
      <c r="HA464" s="16"/>
      <c r="HB464" s="16"/>
      <c r="HC464" s="16"/>
      <c r="HD464" s="16"/>
      <c r="HE464" s="16"/>
      <c r="HF464" s="16"/>
      <c r="HG464" s="16"/>
      <c r="HH464" s="16"/>
      <c r="HI464" s="16"/>
      <c r="HJ464" s="16"/>
      <c r="HK464" s="16"/>
      <c r="HL464" s="16"/>
      <c r="HM464" s="16"/>
      <c r="HN464" s="16"/>
      <c r="HO464" s="16"/>
      <c r="HP464" s="16"/>
      <c r="HQ464" s="16"/>
      <c r="HR464" s="16"/>
      <c r="HS464" s="16"/>
      <c r="HT464" s="16"/>
      <c r="HU464" s="16"/>
      <c r="HV464" s="16"/>
      <c r="HW464" s="16"/>
      <c r="HX464" s="16"/>
      <c r="HY464" s="16"/>
      <c r="HZ464" s="16"/>
      <c r="IA464" s="16"/>
      <c r="IB464" s="16"/>
      <c r="IC464" s="16"/>
      <c r="ID464" s="16"/>
      <c r="IE464" s="16"/>
      <c r="IF464" s="16"/>
      <c r="IG464" s="16"/>
      <c r="IH464" s="16"/>
      <c r="II464" s="16"/>
      <c r="IJ464" s="16"/>
      <c r="IK464" s="16"/>
      <c r="IL464" s="16"/>
      <c r="IM464" s="16"/>
      <c r="IN464" s="16"/>
      <c r="IO464" s="16"/>
      <c r="IP464" s="16"/>
      <c r="IQ464" s="16"/>
      <c r="IR464" s="16"/>
      <c r="IS464" s="16"/>
      <c r="IT464" s="16"/>
      <c r="IU464" s="16"/>
      <c r="IV464" s="16"/>
      <c r="IW464" s="16"/>
      <c r="IX464" s="16"/>
      <c r="IY464" s="16"/>
      <c r="IZ464" s="16"/>
      <c r="JA464" s="16"/>
      <c r="JB464" s="16"/>
      <c r="JC464" s="16"/>
      <c r="JD464" s="16"/>
      <c r="JE464" s="16"/>
      <c r="JF464" s="16"/>
      <c r="JG464" s="16"/>
      <c r="JH464" s="16"/>
      <c r="JI464" s="16"/>
      <c r="JJ464" s="16"/>
      <c r="JK464" s="16"/>
      <c r="JL464" s="16"/>
      <c r="JM464" s="16"/>
      <c r="JN464" s="16"/>
      <c r="JO464" s="16"/>
      <c r="JP464" s="16"/>
      <c r="JQ464" s="16"/>
      <c r="JR464" s="16"/>
      <c r="JS464" s="16"/>
      <c r="JT464" s="16"/>
      <c r="JU464" s="16"/>
      <c r="JV464" s="16"/>
      <c r="JW464" s="16"/>
      <c r="JX464" s="16"/>
      <c r="JY464" s="16"/>
      <c r="JZ464" s="16"/>
      <c r="KA464" s="16"/>
      <c r="KB464" s="16"/>
      <c r="KC464" s="16"/>
      <c r="KD464" s="16"/>
      <c r="KE464" s="16"/>
      <c r="KF464" s="16"/>
      <c r="KG464" s="16"/>
      <c r="KH464" s="16"/>
      <c r="KI464" s="16"/>
      <c r="KJ464" s="16"/>
      <c r="KK464" s="16"/>
      <c r="KL464" s="16"/>
      <c r="KM464" s="16"/>
      <c r="KN464" s="16"/>
      <c r="KO464" s="16"/>
      <c r="KP464" s="16"/>
      <c r="KQ464" s="16"/>
      <c r="KR464" s="16"/>
      <c r="KS464" s="16"/>
      <c r="KT464" s="16"/>
      <c r="KU464" s="16"/>
      <c r="KV464" s="16"/>
      <c r="KW464" s="16"/>
      <c r="KX464" s="16"/>
      <c r="KY464" s="16"/>
      <c r="KZ464" s="16"/>
      <c r="LA464" s="16"/>
      <c r="LB464" s="16"/>
      <c r="LC464" s="16"/>
      <c r="LD464" s="16"/>
      <c r="LE464" s="16"/>
      <c r="LF464" s="16"/>
      <c r="LG464" s="16"/>
      <c r="LH464" s="16"/>
      <c r="LI464" s="16"/>
      <c r="LJ464" s="16"/>
      <c r="LK464" s="16"/>
      <c r="LL464" s="16"/>
      <c r="LM464" s="16"/>
      <c r="LN464" s="16"/>
      <c r="LO464" s="16"/>
      <c r="LP464" s="16"/>
      <c r="LQ464" s="16"/>
      <c r="LR464" s="16"/>
      <c r="LS464" s="16"/>
      <c r="LT464" s="16"/>
      <c r="LU464" s="16"/>
      <c r="LV464" s="16"/>
      <c r="LW464" s="16"/>
      <c r="LX464" s="16"/>
      <c r="LY464" s="16"/>
      <c r="LZ464" s="16"/>
      <c r="MA464" s="16"/>
      <c r="MB464" s="16"/>
      <c r="MC464" s="16"/>
      <c r="MD464" s="16"/>
      <c r="ME464" s="16"/>
      <c r="MF464" s="16"/>
      <c r="MG464" s="16"/>
      <c r="MH464" s="16"/>
      <c r="MI464" s="16"/>
      <c r="MJ464" s="16"/>
      <c r="MK464" s="16"/>
      <c r="ML464" s="16"/>
      <c r="MM464" s="16"/>
      <c r="MN464" s="16"/>
      <c r="MO464" s="16"/>
      <c r="MP464" s="16"/>
      <c r="MQ464" s="16"/>
      <c r="MR464" s="16"/>
      <c r="MS464" s="16"/>
      <c r="MT464" s="16"/>
      <c r="MU464" s="16"/>
      <c r="MV464" s="16"/>
      <c r="MW464" s="16"/>
      <c r="MX464" s="16"/>
      <c r="MY464" s="16"/>
      <c r="MZ464" s="16"/>
      <c r="NA464" s="16"/>
      <c r="NB464" s="16"/>
      <c r="NC464" s="16"/>
      <c r="ND464" s="16"/>
      <c r="NE464" s="16"/>
      <c r="NF464" s="16"/>
      <c r="NG464" s="16"/>
      <c r="NH464" s="16"/>
      <c r="NI464" s="16"/>
      <c r="NJ464" s="16"/>
      <c r="NK464" s="16"/>
      <c r="NL464" s="16"/>
      <c r="NM464" s="16"/>
      <c r="NN464" s="16"/>
      <c r="NO464" s="16"/>
      <c r="NP464" s="16"/>
      <c r="NQ464" s="16"/>
      <c r="NR464" s="16"/>
      <c r="NS464" s="16"/>
      <c r="NT464" s="16"/>
      <c r="NU464" s="16"/>
      <c r="NV464" s="16"/>
      <c r="NW464" s="16"/>
      <c r="NX464" s="16"/>
      <c r="NY464" s="16"/>
      <c r="NZ464" s="16"/>
      <c r="OA464" s="16"/>
      <c r="OB464" s="16"/>
      <c r="OC464" s="16"/>
      <c r="OD464" s="16"/>
      <c r="OE464" s="16"/>
      <c r="OF464" s="16"/>
      <c r="OG464" s="16"/>
      <c r="OH464" s="16"/>
      <c r="OI464" s="16"/>
      <c r="OJ464" s="16"/>
      <c r="OK464" s="16"/>
      <c r="OL464" s="16"/>
      <c r="OM464" s="16"/>
      <c r="ON464" s="16"/>
      <c r="OO464" s="16"/>
      <c r="OP464" s="16"/>
      <c r="OQ464" s="16"/>
      <c r="OR464" s="16"/>
      <c r="OS464" s="16"/>
      <c r="OT464" s="16"/>
      <c r="OU464" s="16"/>
      <c r="OV464" s="16"/>
      <c r="OW464" s="16"/>
      <c r="OX464" s="16"/>
      <c r="OY464" s="16"/>
      <c r="OZ464" s="16"/>
      <c r="PA464" s="16"/>
      <c r="PB464" s="16"/>
      <c r="PC464" s="16"/>
      <c r="PD464" s="16"/>
      <c r="PE464" s="16"/>
      <c r="PF464" s="16"/>
      <c r="PG464" s="16"/>
      <c r="PH464" s="16"/>
      <c r="PI464" s="16"/>
      <c r="PJ464" s="16"/>
      <c r="PK464" s="16"/>
      <c r="PL464" s="16"/>
      <c r="PM464" s="16"/>
      <c r="PN464" s="16"/>
      <c r="PO464" s="16"/>
      <c r="PP464" s="16"/>
      <c r="PQ464" s="16"/>
      <c r="PR464" s="16"/>
      <c r="PS464" s="16"/>
      <c r="PT464" s="16"/>
      <c r="PU464" s="16"/>
      <c r="PV464" s="16"/>
      <c r="PW464" s="16"/>
      <c r="PX464" s="16"/>
      <c r="PY464" s="16"/>
      <c r="PZ464" s="16"/>
      <c r="QA464" s="16"/>
      <c r="QB464" s="16"/>
      <c r="QC464" s="16"/>
      <c r="QD464" s="16"/>
      <c r="QE464" s="16"/>
      <c r="QF464" s="16"/>
      <c r="QG464" s="16"/>
      <c r="QH464" s="16"/>
    </row>
    <row r="465" spans="1:450" s="15" customFormat="1">
      <c r="A465" s="27" t="s">
        <v>447</v>
      </c>
      <c r="B465" s="27" t="s">
        <v>14540</v>
      </c>
      <c r="C465" s="57">
        <v>115917</v>
      </c>
      <c r="D465" s="25" t="s">
        <v>14066</v>
      </c>
      <c r="E465" s="56">
        <v>0</v>
      </c>
      <c r="F465" s="56">
        <v>0</v>
      </c>
      <c r="G465" s="16"/>
      <c r="H465" s="16"/>
      <c r="I465" s="56"/>
      <c r="J465" s="24"/>
      <c r="K465" s="5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  <c r="FW465" s="16"/>
      <c r="FX465" s="16"/>
      <c r="FY465" s="16"/>
      <c r="FZ465" s="16"/>
      <c r="GA465" s="16"/>
      <c r="GB465" s="16"/>
      <c r="GC465" s="16"/>
      <c r="GD465" s="16"/>
      <c r="GE465" s="16"/>
      <c r="GF465" s="16"/>
      <c r="GG465" s="16"/>
      <c r="GH465" s="16"/>
      <c r="GI465" s="16"/>
      <c r="GJ465" s="16"/>
      <c r="GK465" s="16"/>
      <c r="GL465" s="16"/>
      <c r="GM465" s="16"/>
      <c r="GN465" s="16"/>
      <c r="GO465" s="16"/>
      <c r="GP465" s="16"/>
      <c r="GQ465" s="16"/>
      <c r="GR465" s="16"/>
      <c r="GS465" s="16"/>
      <c r="GT465" s="16"/>
      <c r="GU465" s="16"/>
      <c r="GV465" s="16"/>
      <c r="GW465" s="16"/>
      <c r="GX465" s="16"/>
      <c r="GY465" s="16"/>
      <c r="GZ465" s="16"/>
      <c r="HA465" s="16"/>
      <c r="HB465" s="16"/>
      <c r="HC465" s="16"/>
      <c r="HD465" s="16"/>
      <c r="HE465" s="16"/>
      <c r="HF465" s="16"/>
      <c r="HG465" s="16"/>
      <c r="HH465" s="16"/>
      <c r="HI465" s="16"/>
      <c r="HJ465" s="16"/>
      <c r="HK465" s="16"/>
      <c r="HL465" s="16"/>
      <c r="HM465" s="16"/>
      <c r="HN465" s="16"/>
      <c r="HO465" s="16"/>
      <c r="HP465" s="16"/>
      <c r="HQ465" s="16"/>
      <c r="HR465" s="16"/>
      <c r="HS465" s="16"/>
      <c r="HT465" s="16"/>
      <c r="HU465" s="16"/>
      <c r="HV465" s="16"/>
      <c r="HW465" s="16"/>
      <c r="HX465" s="16"/>
      <c r="HY465" s="16"/>
      <c r="HZ465" s="16"/>
      <c r="IA465" s="16"/>
      <c r="IB465" s="16"/>
      <c r="IC465" s="16"/>
      <c r="ID465" s="16"/>
      <c r="IE465" s="16"/>
      <c r="IF465" s="16"/>
      <c r="IG465" s="16"/>
      <c r="IH465" s="16"/>
      <c r="II465" s="16"/>
      <c r="IJ465" s="16"/>
      <c r="IK465" s="16"/>
      <c r="IL465" s="16"/>
      <c r="IM465" s="16"/>
      <c r="IN465" s="16"/>
      <c r="IO465" s="16"/>
      <c r="IP465" s="16"/>
      <c r="IQ465" s="16"/>
      <c r="IR465" s="16"/>
      <c r="IS465" s="16"/>
      <c r="IT465" s="16"/>
      <c r="IU465" s="16"/>
      <c r="IV465" s="16"/>
      <c r="IW465" s="16"/>
      <c r="IX465" s="16"/>
      <c r="IY465" s="16"/>
      <c r="IZ465" s="16"/>
      <c r="JA465" s="16"/>
      <c r="JB465" s="16"/>
      <c r="JC465" s="16"/>
      <c r="JD465" s="16"/>
      <c r="JE465" s="16"/>
      <c r="JF465" s="16"/>
      <c r="JG465" s="16"/>
      <c r="JH465" s="16"/>
      <c r="JI465" s="16"/>
      <c r="JJ465" s="16"/>
      <c r="JK465" s="16"/>
      <c r="JL465" s="16"/>
      <c r="JM465" s="16"/>
      <c r="JN465" s="16"/>
      <c r="JO465" s="16"/>
      <c r="JP465" s="16"/>
      <c r="JQ465" s="16"/>
      <c r="JR465" s="16"/>
      <c r="JS465" s="16"/>
      <c r="JT465" s="16"/>
      <c r="JU465" s="16"/>
      <c r="JV465" s="16"/>
      <c r="JW465" s="16"/>
      <c r="JX465" s="16"/>
      <c r="JY465" s="16"/>
      <c r="JZ465" s="16"/>
      <c r="KA465" s="16"/>
      <c r="KB465" s="16"/>
      <c r="KC465" s="16"/>
      <c r="KD465" s="16"/>
      <c r="KE465" s="16"/>
      <c r="KF465" s="16"/>
      <c r="KG465" s="16"/>
      <c r="KH465" s="16"/>
      <c r="KI465" s="16"/>
      <c r="KJ465" s="16"/>
      <c r="KK465" s="16"/>
      <c r="KL465" s="16"/>
      <c r="KM465" s="16"/>
      <c r="KN465" s="16"/>
      <c r="KO465" s="16"/>
      <c r="KP465" s="16"/>
      <c r="KQ465" s="16"/>
      <c r="KR465" s="16"/>
      <c r="KS465" s="16"/>
      <c r="KT465" s="16"/>
      <c r="KU465" s="16"/>
      <c r="KV465" s="16"/>
      <c r="KW465" s="16"/>
      <c r="KX465" s="16"/>
      <c r="KY465" s="16"/>
      <c r="KZ465" s="16"/>
      <c r="LA465" s="16"/>
      <c r="LB465" s="16"/>
      <c r="LC465" s="16"/>
      <c r="LD465" s="16"/>
      <c r="LE465" s="16"/>
      <c r="LF465" s="16"/>
      <c r="LG465" s="16"/>
      <c r="LH465" s="16"/>
      <c r="LI465" s="16"/>
      <c r="LJ465" s="16"/>
      <c r="LK465" s="16"/>
      <c r="LL465" s="16"/>
      <c r="LM465" s="16"/>
      <c r="LN465" s="16"/>
      <c r="LO465" s="16"/>
      <c r="LP465" s="16"/>
      <c r="LQ465" s="16"/>
      <c r="LR465" s="16"/>
      <c r="LS465" s="16"/>
      <c r="LT465" s="16"/>
      <c r="LU465" s="16"/>
      <c r="LV465" s="16"/>
      <c r="LW465" s="16"/>
      <c r="LX465" s="16"/>
      <c r="LY465" s="16"/>
      <c r="LZ465" s="16"/>
      <c r="MA465" s="16"/>
      <c r="MB465" s="16"/>
      <c r="MC465" s="16"/>
      <c r="MD465" s="16"/>
      <c r="ME465" s="16"/>
      <c r="MF465" s="16"/>
      <c r="MG465" s="16"/>
      <c r="MH465" s="16"/>
      <c r="MI465" s="16"/>
      <c r="MJ465" s="16"/>
      <c r="MK465" s="16"/>
      <c r="ML465" s="16"/>
      <c r="MM465" s="16"/>
      <c r="MN465" s="16"/>
      <c r="MO465" s="16"/>
      <c r="MP465" s="16"/>
      <c r="MQ465" s="16"/>
      <c r="MR465" s="16"/>
      <c r="MS465" s="16"/>
      <c r="MT465" s="16"/>
      <c r="MU465" s="16"/>
      <c r="MV465" s="16"/>
      <c r="MW465" s="16"/>
      <c r="MX465" s="16"/>
      <c r="MY465" s="16"/>
      <c r="MZ465" s="16"/>
      <c r="NA465" s="16"/>
      <c r="NB465" s="16"/>
      <c r="NC465" s="16"/>
      <c r="ND465" s="16"/>
      <c r="NE465" s="16"/>
      <c r="NF465" s="16"/>
      <c r="NG465" s="16"/>
      <c r="NH465" s="16"/>
      <c r="NI465" s="16"/>
      <c r="NJ465" s="16"/>
      <c r="NK465" s="16"/>
      <c r="NL465" s="16"/>
      <c r="NM465" s="16"/>
      <c r="NN465" s="16"/>
      <c r="NO465" s="16"/>
      <c r="NP465" s="16"/>
      <c r="NQ465" s="16"/>
      <c r="NR465" s="16"/>
      <c r="NS465" s="16"/>
      <c r="NT465" s="16"/>
      <c r="NU465" s="16"/>
      <c r="NV465" s="16"/>
      <c r="NW465" s="16"/>
      <c r="NX465" s="16"/>
      <c r="NY465" s="16"/>
      <c r="NZ465" s="16"/>
      <c r="OA465" s="16"/>
      <c r="OB465" s="16"/>
      <c r="OC465" s="16"/>
      <c r="OD465" s="16"/>
      <c r="OE465" s="16"/>
      <c r="OF465" s="16"/>
      <c r="OG465" s="16"/>
      <c r="OH465" s="16"/>
      <c r="OI465" s="16"/>
      <c r="OJ465" s="16"/>
      <c r="OK465" s="16"/>
      <c r="OL465" s="16"/>
      <c r="OM465" s="16"/>
      <c r="ON465" s="16"/>
      <c r="OO465" s="16"/>
      <c r="OP465" s="16"/>
      <c r="OQ465" s="16"/>
      <c r="OR465" s="16"/>
      <c r="OS465" s="16"/>
      <c r="OT465" s="16"/>
      <c r="OU465" s="16"/>
      <c r="OV465" s="16"/>
      <c r="OW465" s="16"/>
      <c r="OX465" s="16"/>
      <c r="OY465" s="16"/>
      <c r="OZ465" s="16"/>
      <c r="PA465" s="16"/>
      <c r="PB465" s="16"/>
      <c r="PC465" s="16"/>
      <c r="PD465" s="16"/>
      <c r="PE465" s="16"/>
      <c r="PF465" s="16"/>
      <c r="PG465" s="16"/>
      <c r="PH465" s="16"/>
      <c r="PI465" s="16"/>
      <c r="PJ465" s="16"/>
      <c r="PK465" s="16"/>
      <c r="PL465" s="16"/>
      <c r="PM465" s="16"/>
      <c r="PN465" s="16"/>
      <c r="PO465" s="16"/>
      <c r="PP465" s="16"/>
      <c r="PQ465" s="16"/>
      <c r="PR465" s="16"/>
      <c r="PS465" s="16"/>
      <c r="PT465" s="16"/>
      <c r="PU465" s="16"/>
      <c r="PV465" s="16"/>
      <c r="PW465" s="16"/>
      <c r="PX465" s="16"/>
      <c r="PY465" s="16"/>
      <c r="PZ465" s="16"/>
      <c r="QA465" s="16"/>
      <c r="QB465" s="16"/>
      <c r="QC465" s="16"/>
      <c r="QD465" s="16"/>
      <c r="QE465" s="16"/>
      <c r="QF465" s="16"/>
      <c r="QG465" s="16"/>
      <c r="QH465" s="16"/>
    </row>
    <row r="466" spans="1:450" s="15" customFormat="1">
      <c r="A466" s="27" t="s">
        <v>448</v>
      </c>
      <c r="B466" s="27" t="s">
        <v>14541</v>
      </c>
      <c r="C466" s="57">
        <v>163317</v>
      </c>
      <c r="D466" s="25" t="s">
        <v>14066</v>
      </c>
      <c r="E466" s="56">
        <v>0</v>
      </c>
      <c r="F466" s="56">
        <v>0</v>
      </c>
      <c r="G466" s="16"/>
      <c r="H466" s="16"/>
      <c r="I466" s="56"/>
      <c r="J466" s="24"/>
      <c r="K466" s="5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  <c r="FW466" s="16"/>
      <c r="FX466" s="16"/>
      <c r="FY466" s="16"/>
      <c r="FZ466" s="16"/>
      <c r="GA466" s="16"/>
      <c r="GB466" s="16"/>
      <c r="GC466" s="16"/>
      <c r="GD466" s="16"/>
      <c r="GE466" s="16"/>
      <c r="GF466" s="16"/>
      <c r="GG466" s="16"/>
      <c r="GH466" s="16"/>
      <c r="GI466" s="16"/>
      <c r="GJ466" s="16"/>
      <c r="GK466" s="16"/>
      <c r="GL466" s="16"/>
      <c r="GM466" s="16"/>
      <c r="GN466" s="16"/>
      <c r="GO466" s="16"/>
      <c r="GP466" s="16"/>
      <c r="GQ466" s="16"/>
      <c r="GR466" s="16"/>
      <c r="GS466" s="16"/>
      <c r="GT466" s="16"/>
      <c r="GU466" s="16"/>
      <c r="GV466" s="16"/>
      <c r="GW466" s="16"/>
      <c r="GX466" s="16"/>
      <c r="GY466" s="16"/>
      <c r="GZ466" s="16"/>
      <c r="HA466" s="16"/>
      <c r="HB466" s="16"/>
      <c r="HC466" s="16"/>
      <c r="HD466" s="16"/>
      <c r="HE466" s="16"/>
      <c r="HF466" s="16"/>
      <c r="HG466" s="16"/>
      <c r="HH466" s="16"/>
      <c r="HI466" s="16"/>
      <c r="HJ466" s="16"/>
      <c r="HK466" s="16"/>
      <c r="HL466" s="16"/>
      <c r="HM466" s="16"/>
      <c r="HN466" s="16"/>
      <c r="HO466" s="16"/>
      <c r="HP466" s="16"/>
      <c r="HQ466" s="16"/>
      <c r="HR466" s="16"/>
      <c r="HS466" s="16"/>
      <c r="HT466" s="16"/>
      <c r="HU466" s="16"/>
      <c r="HV466" s="16"/>
      <c r="HW466" s="16"/>
      <c r="HX466" s="16"/>
      <c r="HY466" s="16"/>
      <c r="HZ466" s="16"/>
      <c r="IA466" s="16"/>
      <c r="IB466" s="16"/>
      <c r="IC466" s="16"/>
      <c r="ID466" s="16"/>
      <c r="IE466" s="16"/>
      <c r="IF466" s="16"/>
      <c r="IG466" s="16"/>
      <c r="IH466" s="16"/>
      <c r="II466" s="16"/>
      <c r="IJ466" s="16"/>
      <c r="IK466" s="16"/>
      <c r="IL466" s="16"/>
      <c r="IM466" s="16"/>
      <c r="IN466" s="16"/>
      <c r="IO466" s="16"/>
      <c r="IP466" s="16"/>
      <c r="IQ466" s="16"/>
      <c r="IR466" s="16"/>
      <c r="IS466" s="16"/>
      <c r="IT466" s="16"/>
      <c r="IU466" s="16"/>
      <c r="IV466" s="16"/>
      <c r="IW466" s="16"/>
      <c r="IX466" s="16"/>
      <c r="IY466" s="16"/>
      <c r="IZ466" s="16"/>
      <c r="JA466" s="16"/>
      <c r="JB466" s="16"/>
      <c r="JC466" s="16"/>
      <c r="JD466" s="16"/>
      <c r="JE466" s="16"/>
      <c r="JF466" s="16"/>
      <c r="JG466" s="16"/>
      <c r="JH466" s="16"/>
      <c r="JI466" s="16"/>
      <c r="JJ466" s="16"/>
      <c r="JK466" s="16"/>
      <c r="JL466" s="16"/>
      <c r="JM466" s="16"/>
      <c r="JN466" s="16"/>
      <c r="JO466" s="16"/>
      <c r="JP466" s="16"/>
      <c r="JQ466" s="16"/>
      <c r="JR466" s="16"/>
      <c r="JS466" s="16"/>
      <c r="JT466" s="16"/>
      <c r="JU466" s="16"/>
      <c r="JV466" s="16"/>
      <c r="JW466" s="16"/>
      <c r="JX466" s="16"/>
      <c r="JY466" s="16"/>
      <c r="JZ466" s="16"/>
      <c r="KA466" s="16"/>
      <c r="KB466" s="16"/>
      <c r="KC466" s="16"/>
      <c r="KD466" s="16"/>
      <c r="KE466" s="16"/>
      <c r="KF466" s="16"/>
      <c r="KG466" s="16"/>
      <c r="KH466" s="16"/>
      <c r="KI466" s="16"/>
      <c r="KJ466" s="16"/>
      <c r="KK466" s="16"/>
      <c r="KL466" s="16"/>
      <c r="KM466" s="16"/>
      <c r="KN466" s="16"/>
      <c r="KO466" s="16"/>
      <c r="KP466" s="16"/>
      <c r="KQ466" s="16"/>
      <c r="KR466" s="16"/>
      <c r="KS466" s="16"/>
      <c r="KT466" s="16"/>
      <c r="KU466" s="16"/>
      <c r="KV466" s="16"/>
      <c r="KW466" s="16"/>
      <c r="KX466" s="16"/>
      <c r="KY466" s="16"/>
      <c r="KZ466" s="16"/>
      <c r="LA466" s="16"/>
      <c r="LB466" s="16"/>
      <c r="LC466" s="16"/>
      <c r="LD466" s="16"/>
      <c r="LE466" s="16"/>
      <c r="LF466" s="16"/>
      <c r="LG466" s="16"/>
      <c r="LH466" s="16"/>
      <c r="LI466" s="16"/>
      <c r="LJ466" s="16"/>
      <c r="LK466" s="16"/>
      <c r="LL466" s="16"/>
      <c r="LM466" s="16"/>
      <c r="LN466" s="16"/>
      <c r="LO466" s="16"/>
      <c r="LP466" s="16"/>
      <c r="LQ466" s="16"/>
      <c r="LR466" s="16"/>
      <c r="LS466" s="16"/>
      <c r="LT466" s="16"/>
      <c r="LU466" s="16"/>
      <c r="LV466" s="16"/>
      <c r="LW466" s="16"/>
      <c r="LX466" s="16"/>
      <c r="LY466" s="16"/>
      <c r="LZ466" s="16"/>
      <c r="MA466" s="16"/>
      <c r="MB466" s="16"/>
      <c r="MC466" s="16"/>
      <c r="MD466" s="16"/>
      <c r="ME466" s="16"/>
      <c r="MF466" s="16"/>
      <c r="MG466" s="16"/>
      <c r="MH466" s="16"/>
      <c r="MI466" s="16"/>
      <c r="MJ466" s="16"/>
      <c r="MK466" s="16"/>
      <c r="ML466" s="16"/>
      <c r="MM466" s="16"/>
      <c r="MN466" s="16"/>
      <c r="MO466" s="16"/>
      <c r="MP466" s="16"/>
      <c r="MQ466" s="16"/>
      <c r="MR466" s="16"/>
      <c r="MS466" s="16"/>
      <c r="MT466" s="16"/>
      <c r="MU466" s="16"/>
      <c r="MV466" s="16"/>
      <c r="MW466" s="16"/>
      <c r="MX466" s="16"/>
      <c r="MY466" s="16"/>
      <c r="MZ466" s="16"/>
      <c r="NA466" s="16"/>
      <c r="NB466" s="16"/>
      <c r="NC466" s="16"/>
      <c r="ND466" s="16"/>
      <c r="NE466" s="16"/>
      <c r="NF466" s="16"/>
      <c r="NG466" s="16"/>
      <c r="NH466" s="16"/>
      <c r="NI466" s="16"/>
      <c r="NJ466" s="16"/>
      <c r="NK466" s="16"/>
      <c r="NL466" s="16"/>
      <c r="NM466" s="16"/>
      <c r="NN466" s="16"/>
      <c r="NO466" s="16"/>
      <c r="NP466" s="16"/>
      <c r="NQ466" s="16"/>
      <c r="NR466" s="16"/>
      <c r="NS466" s="16"/>
      <c r="NT466" s="16"/>
      <c r="NU466" s="16"/>
      <c r="NV466" s="16"/>
      <c r="NW466" s="16"/>
      <c r="NX466" s="16"/>
      <c r="NY466" s="16"/>
      <c r="NZ466" s="16"/>
      <c r="OA466" s="16"/>
      <c r="OB466" s="16"/>
      <c r="OC466" s="16"/>
      <c r="OD466" s="16"/>
      <c r="OE466" s="16"/>
      <c r="OF466" s="16"/>
      <c r="OG466" s="16"/>
      <c r="OH466" s="16"/>
      <c r="OI466" s="16"/>
      <c r="OJ466" s="16"/>
      <c r="OK466" s="16"/>
      <c r="OL466" s="16"/>
      <c r="OM466" s="16"/>
      <c r="ON466" s="16"/>
      <c r="OO466" s="16"/>
      <c r="OP466" s="16"/>
      <c r="OQ466" s="16"/>
      <c r="OR466" s="16"/>
      <c r="OS466" s="16"/>
      <c r="OT466" s="16"/>
      <c r="OU466" s="16"/>
      <c r="OV466" s="16"/>
      <c r="OW466" s="16"/>
      <c r="OX466" s="16"/>
      <c r="OY466" s="16"/>
      <c r="OZ466" s="16"/>
      <c r="PA466" s="16"/>
      <c r="PB466" s="16"/>
      <c r="PC466" s="16"/>
      <c r="PD466" s="16"/>
      <c r="PE466" s="16"/>
      <c r="PF466" s="16"/>
      <c r="PG466" s="16"/>
      <c r="PH466" s="16"/>
      <c r="PI466" s="16"/>
      <c r="PJ466" s="16"/>
      <c r="PK466" s="16"/>
      <c r="PL466" s="16"/>
      <c r="PM466" s="16"/>
      <c r="PN466" s="16"/>
      <c r="PO466" s="16"/>
      <c r="PP466" s="16"/>
      <c r="PQ466" s="16"/>
      <c r="PR466" s="16"/>
      <c r="PS466" s="16"/>
      <c r="PT466" s="16"/>
      <c r="PU466" s="16"/>
      <c r="PV466" s="16"/>
      <c r="PW466" s="16"/>
      <c r="PX466" s="16"/>
      <c r="PY466" s="16"/>
      <c r="PZ466" s="16"/>
      <c r="QA466" s="16"/>
      <c r="QB466" s="16"/>
      <c r="QC466" s="16"/>
      <c r="QD466" s="16"/>
      <c r="QE466" s="16"/>
      <c r="QF466" s="16"/>
      <c r="QG466" s="16"/>
      <c r="QH466" s="16"/>
    </row>
    <row r="467" spans="1:450" s="15" customFormat="1">
      <c r="A467" s="27" t="s">
        <v>449</v>
      </c>
      <c r="B467" s="27" t="s">
        <v>14542</v>
      </c>
      <c r="C467" s="57">
        <v>116017</v>
      </c>
      <c r="D467" s="25" t="s">
        <v>14066</v>
      </c>
      <c r="E467" s="56">
        <v>0</v>
      </c>
      <c r="F467" s="56">
        <v>0</v>
      </c>
      <c r="G467" s="16"/>
      <c r="H467" s="16"/>
      <c r="I467" s="56"/>
      <c r="J467" s="24"/>
      <c r="K467" s="5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  <c r="IU467" s="16"/>
      <c r="IV467" s="16"/>
      <c r="IW467" s="16"/>
      <c r="IX467" s="16"/>
      <c r="IY467" s="16"/>
      <c r="IZ467" s="16"/>
      <c r="JA467" s="16"/>
      <c r="JB467" s="16"/>
      <c r="JC467" s="16"/>
      <c r="JD467" s="16"/>
      <c r="JE467" s="16"/>
      <c r="JF467" s="16"/>
      <c r="JG467" s="16"/>
      <c r="JH467" s="16"/>
      <c r="JI467" s="16"/>
      <c r="JJ467" s="16"/>
      <c r="JK467" s="16"/>
      <c r="JL467" s="16"/>
      <c r="JM467" s="16"/>
      <c r="JN467" s="16"/>
      <c r="JO467" s="16"/>
      <c r="JP467" s="16"/>
      <c r="JQ467" s="16"/>
      <c r="JR467" s="16"/>
      <c r="JS467" s="16"/>
      <c r="JT467" s="16"/>
      <c r="JU467" s="16"/>
      <c r="JV467" s="16"/>
      <c r="JW467" s="16"/>
      <c r="JX467" s="16"/>
      <c r="JY467" s="16"/>
      <c r="JZ467" s="16"/>
      <c r="KA467" s="16"/>
      <c r="KB467" s="16"/>
      <c r="KC467" s="16"/>
      <c r="KD467" s="16"/>
      <c r="KE467" s="16"/>
      <c r="KF467" s="16"/>
      <c r="KG467" s="16"/>
      <c r="KH467" s="16"/>
      <c r="KI467" s="16"/>
      <c r="KJ467" s="16"/>
      <c r="KK467" s="16"/>
      <c r="KL467" s="16"/>
      <c r="KM467" s="16"/>
      <c r="KN467" s="16"/>
      <c r="KO467" s="16"/>
      <c r="KP467" s="16"/>
      <c r="KQ467" s="16"/>
      <c r="KR467" s="16"/>
      <c r="KS467" s="16"/>
      <c r="KT467" s="16"/>
      <c r="KU467" s="16"/>
      <c r="KV467" s="16"/>
      <c r="KW467" s="16"/>
      <c r="KX467" s="16"/>
      <c r="KY467" s="16"/>
      <c r="KZ467" s="16"/>
      <c r="LA467" s="16"/>
      <c r="LB467" s="16"/>
      <c r="LC467" s="16"/>
      <c r="LD467" s="16"/>
      <c r="LE467" s="16"/>
      <c r="LF467" s="16"/>
      <c r="LG467" s="16"/>
      <c r="LH467" s="16"/>
      <c r="LI467" s="16"/>
      <c r="LJ467" s="16"/>
      <c r="LK467" s="16"/>
      <c r="LL467" s="16"/>
      <c r="LM467" s="16"/>
      <c r="LN467" s="16"/>
      <c r="LO467" s="16"/>
      <c r="LP467" s="16"/>
      <c r="LQ467" s="16"/>
      <c r="LR467" s="16"/>
      <c r="LS467" s="16"/>
      <c r="LT467" s="16"/>
      <c r="LU467" s="16"/>
      <c r="LV467" s="16"/>
      <c r="LW467" s="16"/>
      <c r="LX467" s="16"/>
      <c r="LY467" s="16"/>
      <c r="LZ467" s="16"/>
      <c r="MA467" s="16"/>
      <c r="MB467" s="16"/>
      <c r="MC467" s="16"/>
      <c r="MD467" s="16"/>
      <c r="ME467" s="16"/>
      <c r="MF467" s="16"/>
      <c r="MG467" s="16"/>
      <c r="MH467" s="16"/>
      <c r="MI467" s="16"/>
      <c r="MJ467" s="16"/>
      <c r="MK467" s="16"/>
      <c r="ML467" s="16"/>
      <c r="MM467" s="16"/>
      <c r="MN467" s="16"/>
      <c r="MO467" s="16"/>
      <c r="MP467" s="16"/>
      <c r="MQ467" s="16"/>
      <c r="MR467" s="16"/>
      <c r="MS467" s="16"/>
      <c r="MT467" s="16"/>
      <c r="MU467" s="16"/>
      <c r="MV467" s="16"/>
      <c r="MW467" s="16"/>
      <c r="MX467" s="16"/>
      <c r="MY467" s="16"/>
      <c r="MZ467" s="16"/>
      <c r="NA467" s="16"/>
      <c r="NB467" s="16"/>
      <c r="NC467" s="16"/>
      <c r="ND467" s="16"/>
      <c r="NE467" s="16"/>
      <c r="NF467" s="16"/>
      <c r="NG467" s="16"/>
      <c r="NH467" s="16"/>
      <c r="NI467" s="16"/>
      <c r="NJ467" s="16"/>
      <c r="NK467" s="16"/>
      <c r="NL467" s="16"/>
      <c r="NM467" s="16"/>
      <c r="NN467" s="16"/>
      <c r="NO467" s="16"/>
      <c r="NP467" s="16"/>
      <c r="NQ467" s="16"/>
      <c r="NR467" s="16"/>
      <c r="NS467" s="16"/>
      <c r="NT467" s="16"/>
      <c r="NU467" s="16"/>
      <c r="NV467" s="16"/>
      <c r="NW467" s="16"/>
      <c r="NX467" s="16"/>
      <c r="NY467" s="16"/>
      <c r="NZ467" s="16"/>
      <c r="OA467" s="16"/>
      <c r="OB467" s="16"/>
      <c r="OC467" s="16"/>
      <c r="OD467" s="16"/>
      <c r="OE467" s="16"/>
      <c r="OF467" s="16"/>
      <c r="OG467" s="16"/>
      <c r="OH467" s="16"/>
      <c r="OI467" s="16"/>
      <c r="OJ467" s="16"/>
      <c r="OK467" s="16"/>
      <c r="OL467" s="16"/>
      <c r="OM467" s="16"/>
      <c r="ON467" s="16"/>
      <c r="OO467" s="16"/>
      <c r="OP467" s="16"/>
      <c r="OQ467" s="16"/>
      <c r="OR467" s="16"/>
      <c r="OS467" s="16"/>
      <c r="OT467" s="16"/>
      <c r="OU467" s="16"/>
      <c r="OV467" s="16"/>
      <c r="OW467" s="16"/>
      <c r="OX467" s="16"/>
      <c r="OY467" s="16"/>
      <c r="OZ467" s="16"/>
      <c r="PA467" s="16"/>
      <c r="PB467" s="16"/>
      <c r="PC467" s="16"/>
      <c r="PD467" s="16"/>
      <c r="PE467" s="16"/>
      <c r="PF467" s="16"/>
      <c r="PG467" s="16"/>
      <c r="PH467" s="16"/>
      <c r="PI467" s="16"/>
      <c r="PJ467" s="16"/>
      <c r="PK467" s="16"/>
      <c r="PL467" s="16"/>
      <c r="PM467" s="16"/>
      <c r="PN467" s="16"/>
      <c r="PO467" s="16"/>
      <c r="PP467" s="16"/>
      <c r="PQ467" s="16"/>
      <c r="PR467" s="16"/>
      <c r="PS467" s="16"/>
      <c r="PT467" s="16"/>
      <c r="PU467" s="16"/>
      <c r="PV467" s="16"/>
      <c r="PW467" s="16"/>
      <c r="PX467" s="16"/>
      <c r="PY467" s="16"/>
      <c r="PZ467" s="16"/>
      <c r="QA467" s="16"/>
      <c r="QB467" s="16"/>
      <c r="QC467" s="16"/>
      <c r="QD467" s="16"/>
      <c r="QE467" s="16"/>
      <c r="QF467" s="16"/>
      <c r="QG467" s="16"/>
      <c r="QH467" s="16"/>
    </row>
    <row r="468" spans="1:450" s="15" customFormat="1">
      <c r="A468" s="27" t="s">
        <v>450</v>
      </c>
      <c r="B468" s="27" t="s">
        <v>14543</v>
      </c>
      <c r="C468" s="57">
        <v>163417</v>
      </c>
      <c r="D468" s="25" t="s">
        <v>14066</v>
      </c>
      <c r="E468" s="56">
        <v>0</v>
      </c>
      <c r="F468" s="56">
        <v>0</v>
      </c>
      <c r="G468" s="16"/>
      <c r="H468" s="16"/>
      <c r="I468" s="56"/>
      <c r="J468" s="24"/>
      <c r="K468" s="5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  <c r="IU468" s="16"/>
      <c r="IV468" s="16"/>
      <c r="IW468" s="16"/>
      <c r="IX468" s="16"/>
      <c r="IY468" s="16"/>
      <c r="IZ468" s="16"/>
      <c r="JA468" s="16"/>
      <c r="JB468" s="16"/>
      <c r="JC468" s="16"/>
      <c r="JD468" s="16"/>
      <c r="JE468" s="16"/>
      <c r="JF468" s="16"/>
      <c r="JG468" s="16"/>
      <c r="JH468" s="16"/>
      <c r="JI468" s="16"/>
      <c r="JJ468" s="16"/>
      <c r="JK468" s="16"/>
      <c r="JL468" s="16"/>
      <c r="JM468" s="16"/>
      <c r="JN468" s="16"/>
      <c r="JO468" s="16"/>
      <c r="JP468" s="16"/>
      <c r="JQ468" s="16"/>
      <c r="JR468" s="16"/>
      <c r="JS468" s="16"/>
      <c r="JT468" s="16"/>
      <c r="JU468" s="16"/>
      <c r="JV468" s="16"/>
      <c r="JW468" s="16"/>
      <c r="JX468" s="16"/>
      <c r="JY468" s="16"/>
      <c r="JZ468" s="16"/>
      <c r="KA468" s="16"/>
      <c r="KB468" s="16"/>
      <c r="KC468" s="16"/>
      <c r="KD468" s="16"/>
      <c r="KE468" s="16"/>
      <c r="KF468" s="16"/>
      <c r="KG468" s="16"/>
      <c r="KH468" s="16"/>
      <c r="KI468" s="16"/>
      <c r="KJ468" s="16"/>
      <c r="KK468" s="16"/>
      <c r="KL468" s="16"/>
      <c r="KM468" s="16"/>
      <c r="KN468" s="16"/>
      <c r="KO468" s="16"/>
      <c r="KP468" s="16"/>
      <c r="KQ468" s="16"/>
      <c r="KR468" s="16"/>
      <c r="KS468" s="16"/>
      <c r="KT468" s="16"/>
      <c r="KU468" s="16"/>
      <c r="KV468" s="16"/>
      <c r="KW468" s="16"/>
      <c r="KX468" s="16"/>
      <c r="KY468" s="16"/>
      <c r="KZ468" s="16"/>
      <c r="LA468" s="16"/>
      <c r="LB468" s="16"/>
      <c r="LC468" s="16"/>
      <c r="LD468" s="16"/>
      <c r="LE468" s="16"/>
      <c r="LF468" s="16"/>
      <c r="LG468" s="16"/>
      <c r="LH468" s="16"/>
      <c r="LI468" s="16"/>
      <c r="LJ468" s="16"/>
      <c r="LK468" s="16"/>
      <c r="LL468" s="16"/>
      <c r="LM468" s="16"/>
      <c r="LN468" s="16"/>
      <c r="LO468" s="16"/>
      <c r="LP468" s="16"/>
      <c r="LQ468" s="16"/>
      <c r="LR468" s="16"/>
      <c r="LS468" s="16"/>
      <c r="LT468" s="16"/>
      <c r="LU468" s="16"/>
      <c r="LV468" s="16"/>
      <c r="LW468" s="16"/>
      <c r="LX468" s="16"/>
      <c r="LY468" s="16"/>
      <c r="LZ468" s="16"/>
      <c r="MA468" s="16"/>
      <c r="MB468" s="16"/>
      <c r="MC468" s="16"/>
      <c r="MD468" s="16"/>
      <c r="ME468" s="16"/>
      <c r="MF468" s="16"/>
      <c r="MG468" s="16"/>
      <c r="MH468" s="16"/>
      <c r="MI468" s="16"/>
      <c r="MJ468" s="16"/>
      <c r="MK468" s="16"/>
      <c r="ML468" s="16"/>
      <c r="MM468" s="16"/>
      <c r="MN468" s="16"/>
      <c r="MO468" s="16"/>
      <c r="MP468" s="16"/>
      <c r="MQ468" s="16"/>
      <c r="MR468" s="16"/>
      <c r="MS468" s="16"/>
      <c r="MT468" s="16"/>
      <c r="MU468" s="16"/>
      <c r="MV468" s="16"/>
      <c r="MW468" s="16"/>
      <c r="MX468" s="16"/>
      <c r="MY468" s="16"/>
      <c r="MZ468" s="16"/>
      <c r="NA468" s="16"/>
      <c r="NB468" s="16"/>
      <c r="NC468" s="16"/>
      <c r="ND468" s="16"/>
      <c r="NE468" s="16"/>
      <c r="NF468" s="16"/>
      <c r="NG468" s="16"/>
      <c r="NH468" s="16"/>
      <c r="NI468" s="16"/>
      <c r="NJ468" s="16"/>
      <c r="NK468" s="16"/>
      <c r="NL468" s="16"/>
      <c r="NM468" s="16"/>
      <c r="NN468" s="16"/>
      <c r="NO468" s="16"/>
      <c r="NP468" s="16"/>
      <c r="NQ468" s="16"/>
      <c r="NR468" s="16"/>
      <c r="NS468" s="16"/>
      <c r="NT468" s="16"/>
      <c r="NU468" s="16"/>
      <c r="NV468" s="16"/>
      <c r="NW468" s="16"/>
      <c r="NX468" s="16"/>
      <c r="NY468" s="16"/>
      <c r="NZ468" s="16"/>
      <c r="OA468" s="16"/>
      <c r="OB468" s="16"/>
      <c r="OC468" s="16"/>
      <c r="OD468" s="16"/>
      <c r="OE468" s="16"/>
      <c r="OF468" s="16"/>
      <c r="OG468" s="16"/>
      <c r="OH468" s="16"/>
      <c r="OI468" s="16"/>
      <c r="OJ468" s="16"/>
      <c r="OK468" s="16"/>
      <c r="OL468" s="16"/>
      <c r="OM468" s="16"/>
      <c r="ON468" s="16"/>
      <c r="OO468" s="16"/>
      <c r="OP468" s="16"/>
      <c r="OQ468" s="16"/>
      <c r="OR468" s="16"/>
      <c r="OS468" s="16"/>
      <c r="OT468" s="16"/>
      <c r="OU468" s="16"/>
      <c r="OV468" s="16"/>
      <c r="OW468" s="16"/>
      <c r="OX468" s="16"/>
      <c r="OY468" s="16"/>
      <c r="OZ468" s="16"/>
      <c r="PA468" s="16"/>
      <c r="PB468" s="16"/>
      <c r="PC468" s="16"/>
      <c r="PD468" s="16"/>
      <c r="PE468" s="16"/>
      <c r="PF468" s="16"/>
      <c r="PG468" s="16"/>
      <c r="PH468" s="16"/>
      <c r="PI468" s="16"/>
      <c r="PJ468" s="16"/>
      <c r="PK468" s="16"/>
      <c r="PL468" s="16"/>
      <c r="PM468" s="16"/>
      <c r="PN468" s="16"/>
      <c r="PO468" s="16"/>
      <c r="PP468" s="16"/>
      <c r="PQ468" s="16"/>
      <c r="PR468" s="16"/>
      <c r="PS468" s="16"/>
      <c r="PT468" s="16"/>
      <c r="PU468" s="16"/>
      <c r="PV468" s="16"/>
      <c r="PW468" s="16"/>
      <c r="PX468" s="16"/>
      <c r="PY468" s="16"/>
      <c r="PZ468" s="16"/>
      <c r="QA468" s="16"/>
      <c r="QB468" s="16"/>
      <c r="QC468" s="16"/>
      <c r="QD468" s="16"/>
      <c r="QE468" s="16"/>
      <c r="QF468" s="16"/>
      <c r="QG468" s="16"/>
      <c r="QH468" s="16"/>
    </row>
    <row r="469" spans="1:450" s="15" customFormat="1">
      <c r="A469" s="27" t="s">
        <v>451</v>
      </c>
      <c r="B469" s="27" t="s">
        <v>14544</v>
      </c>
      <c r="C469" s="57">
        <v>116117</v>
      </c>
      <c r="D469" s="25" t="s">
        <v>14066</v>
      </c>
      <c r="E469" s="56">
        <v>0</v>
      </c>
      <c r="F469" s="56">
        <v>0</v>
      </c>
      <c r="G469" s="16"/>
      <c r="H469" s="16"/>
      <c r="I469" s="56"/>
      <c r="J469" s="24"/>
      <c r="K469" s="5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  <c r="FW469" s="16"/>
      <c r="FX469" s="16"/>
      <c r="FY469" s="16"/>
      <c r="FZ469" s="16"/>
      <c r="GA469" s="16"/>
      <c r="GB469" s="16"/>
      <c r="GC469" s="16"/>
      <c r="GD469" s="16"/>
      <c r="GE469" s="16"/>
      <c r="GF469" s="16"/>
      <c r="GG469" s="16"/>
      <c r="GH469" s="16"/>
      <c r="GI469" s="16"/>
      <c r="GJ469" s="16"/>
      <c r="GK469" s="16"/>
      <c r="GL469" s="16"/>
      <c r="GM469" s="16"/>
      <c r="GN469" s="16"/>
      <c r="GO469" s="16"/>
      <c r="GP469" s="16"/>
      <c r="GQ469" s="16"/>
      <c r="GR469" s="16"/>
      <c r="GS469" s="16"/>
      <c r="GT469" s="16"/>
      <c r="GU469" s="16"/>
      <c r="GV469" s="16"/>
      <c r="GW469" s="16"/>
      <c r="GX469" s="16"/>
      <c r="GY469" s="16"/>
      <c r="GZ469" s="16"/>
      <c r="HA469" s="16"/>
      <c r="HB469" s="16"/>
      <c r="HC469" s="16"/>
      <c r="HD469" s="16"/>
      <c r="HE469" s="16"/>
      <c r="HF469" s="16"/>
      <c r="HG469" s="16"/>
      <c r="HH469" s="16"/>
      <c r="HI469" s="16"/>
      <c r="HJ469" s="16"/>
      <c r="HK469" s="16"/>
      <c r="HL469" s="16"/>
      <c r="HM469" s="16"/>
      <c r="HN469" s="16"/>
      <c r="HO469" s="16"/>
      <c r="HP469" s="16"/>
      <c r="HQ469" s="16"/>
      <c r="HR469" s="16"/>
      <c r="HS469" s="16"/>
      <c r="HT469" s="16"/>
      <c r="HU469" s="16"/>
      <c r="HV469" s="16"/>
      <c r="HW469" s="16"/>
      <c r="HX469" s="16"/>
      <c r="HY469" s="16"/>
      <c r="HZ469" s="16"/>
      <c r="IA469" s="16"/>
      <c r="IB469" s="16"/>
      <c r="IC469" s="16"/>
      <c r="ID469" s="16"/>
      <c r="IE469" s="16"/>
      <c r="IF469" s="16"/>
      <c r="IG469" s="16"/>
      <c r="IH469" s="16"/>
      <c r="II469" s="16"/>
      <c r="IJ469" s="16"/>
      <c r="IK469" s="16"/>
      <c r="IL469" s="16"/>
      <c r="IM469" s="16"/>
      <c r="IN469" s="16"/>
      <c r="IO469" s="16"/>
      <c r="IP469" s="16"/>
      <c r="IQ469" s="16"/>
      <c r="IR469" s="16"/>
      <c r="IS469" s="16"/>
      <c r="IT469" s="16"/>
      <c r="IU469" s="16"/>
      <c r="IV469" s="16"/>
      <c r="IW469" s="16"/>
      <c r="IX469" s="16"/>
      <c r="IY469" s="16"/>
      <c r="IZ469" s="16"/>
      <c r="JA469" s="16"/>
      <c r="JB469" s="16"/>
      <c r="JC469" s="16"/>
      <c r="JD469" s="16"/>
      <c r="JE469" s="16"/>
      <c r="JF469" s="16"/>
      <c r="JG469" s="16"/>
      <c r="JH469" s="16"/>
      <c r="JI469" s="16"/>
      <c r="JJ469" s="16"/>
      <c r="JK469" s="16"/>
      <c r="JL469" s="16"/>
      <c r="JM469" s="16"/>
      <c r="JN469" s="16"/>
      <c r="JO469" s="16"/>
      <c r="JP469" s="16"/>
      <c r="JQ469" s="16"/>
      <c r="JR469" s="16"/>
      <c r="JS469" s="16"/>
      <c r="JT469" s="16"/>
      <c r="JU469" s="16"/>
      <c r="JV469" s="16"/>
      <c r="JW469" s="16"/>
      <c r="JX469" s="16"/>
      <c r="JY469" s="16"/>
      <c r="JZ469" s="16"/>
      <c r="KA469" s="16"/>
      <c r="KB469" s="16"/>
      <c r="KC469" s="16"/>
      <c r="KD469" s="16"/>
      <c r="KE469" s="16"/>
      <c r="KF469" s="16"/>
      <c r="KG469" s="16"/>
      <c r="KH469" s="16"/>
      <c r="KI469" s="16"/>
      <c r="KJ469" s="16"/>
      <c r="KK469" s="16"/>
      <c r="KL469" s="16"/>
      <c r="KM469" s="16"/>
      <c r="KN469" s="16"/>
      <c r="KO469" s="16"/>
      <c r="KP469" s="16"/>
      <c r="KQ469" s="16"/>
      <c r="KR469" s="16"/>
      <c r="KS469" s="16"/>
      <c r="KT469" s="16"/>
      <c r="KU469" s="16"/>
      <c r="KV469" s="16"/>
      <c r="KW469" s="16"/>
      <c r="KX469" s="16"/>
      <c r="KY469" s="16"/>
      <c r="KZ469" s="16"/>
      <c r="LA469" s="16"/>
      <c r="LB469" s="16"/>
      <c r="LC469" s="16"/>
      <c r="LD469" s="16"/>
      <c r="LE469" s="16"/>
      <c r="LF469" s="16"/>
      <c r="LG469" s="16"/>
      <c r="LH469" s="16"/>
      <c r="LI469" s="16"/>
      <c r="LJ469" s="16"/>
      <c r="LK469" s="16"/>
      <c r="LL469" s="16"/>
      <c r="LM469" s="16"/>
      <c r="LN469" s="16"/>
      <c r="LO469" s="16"/>
      <c r="LP469" s="16"/>
      <c r="LQ469" s="16"/>
      <c r="LR469" s="16"/>
      <c r="LS469" s="16"/>
      <c r="LT469" s="16"/>
      <c r="LU469" s="16"/>
      <c r="LV469" s="16"/>
      <c r="LW469" s="16"/>
      <c r="LX469" s="16"/>
      <c r="LY469" s="16"/>
      <c r="LZ469" s="16"/>
      <c r="MA469" s="16"/>
      <c r="MB469" s="16"/>
      <c r="MC469" s="16"/>
      <c r="MD469" s="16"/>
      <c r="ME469" s="16"/>
      <c r="MF469" s="16"/>
      <c r="MG469" s="16"/>
      <c r="MH469" s="16"/>
      <c r="MI469" s="16"/>
      <c r="MJ469" s="16"/>
      <c r="MK469" s="16"/>
      <c r="ML469" s="16"/>
      <c r="MM469" s="16"/>
      <c r="MN469" s="16"/>
      <c r="MO469" s="16"/>
      <c r="MP469" s="16"/>
      <c r="MQ469" s="16"/>
      <c r="MR469" s="16"/>
      <c r="MS469" s="16"/>
      <c r="MT469" s="16"/>
      <c r="MU469" s="16"/>
      <c r="MV469" s="16"/>
      <c r="MW469" s="16"/>
      <c r="MX469" s="16"/>
      <c r="MY469" s="16"/>
      <c r="MZ469" s="16"/>
      <c r="NA469" s="16"/>
      <c r="NB469" s="16"/>
      <c r="NC469" s="16"/>
      <c r="ND469" s="16"/>
      <c r="NE469" s="16"/>
      <c r="NF469" s="16"/>
      <c r="NG469" s="16"/>
      <c r="NH469" s="16"/>
      <c r="NI469" s="16"/>
      <c r="NJ469" s="16"/>
      <c r="NK469" s="16"/>
      <c r="NL469" s="16"/>
      <c r="NM469" s="16"/>
      <c r="NN469" s="16"/>
      <c r="NO469" s="16"/>
      <c r="NP469" s="16"/>
      <c r="NQ469" s="16"/>
      <c r="NR469" s="16"/>
      <c r="NS469" s="16"/>
      <c r="NT469" s="16"/>
      <c r="NU469" s="16"/>
      <c r="NV469" s="16"/>
      <c r="NW469" s="16"/>
      <c r="NX469" s="16"/>
      <c r="NY469" s="16"/>
      <c r="NZ469" s="16"/>
      <c r="OA469" s="16"/>
      <c r="OB469" s="16"/>
      <c r="OC469" s="16"/>
      <c r="OD469" s="16"/>
      <c r="OE469" s="16"/>
      <c r="OF469" s="16"/>
      <c r="OG469" s="16"/>
      <c r="OH469" s="16"/>
      <c r="OI469" s="16"/>
      <c r="OJ469" s="16"/>
      <c r="OK469" s="16"/>
      <c r="OL469" s="16"/>
      <c r="OM469" s="16"/>
      <c r="ON469" s="16"/>
      <c r="OO469" s="16"/>
      <c r="OP469" s="16"/>
      <c r="OQ469" s="16"/>
      <c r="OR469" s="16"/>
      <c r="OS469" s="16"/>
      <c r="OT469" s="16"/>
      <c r="OU469" s="16"/>
      <c r="OV469" s="16"/>
      <c r="OW469" s="16"/>
      <c r="OX469" s="16"/>
      <c r="OY469" s="16"/>
      <c r="OZ469" s="16"/>
      <c r="PA469" s="16"/>
      <c r="PB469" s="16"/>
      <c r="PC469" s="16"/>
      <c r="PD469" s="16"/>
      <c r="PE469" s="16"/>
      <c r="PF469" s="16"/>
      <c r="PG469" s="16"/>
      <c r="PH469" s="16"/>
      <c r="PI469" s="16"/>
      <c r="PJ469" s="16"/>
      <c r="PK469" s="16"/>
      <c r="PL469" s="16"/>
      <c r="PM469" s="16"/>
      <c r="PN469" s="16"/>
      <c r="PO469" s="16"/>
      <c r="PP469" s="16"/>
      <c r="PQ469" s="16"/>
      <c r="PR469" s="16"/>
      <c r="PS469" s="16"/>
      <c r="PT469" s="16"/>
      <c r="PU469" s="16"/>
      <c r="PV469" s="16"/>
      <c r="PW469" s="16"/>
      <c r="PX469" s="16"/>
      <c r="PY469" s="16"/>
      <c r="PZ469" s="16"/>
      <c r="QA469" s="16"/>
      <c r="QB469" s="16"/>
      <c r="QC469" s="16"/>
      <c r="QD469" s="16"/>
      <c r="QE469" s="16"/>
      <c r="QF469" s="16"/>
      <c r="QG469" s="16"/>
      <c r="QH469" s="16"/>
    </row>
    <row r="470" spans="1:450" s="15" customFormat="1">
      <c r="A470" s="27" t="s">
        <v>452</v>
      </c>
      <c r="B470" s="27" t="s">
        <v>14545</v>
      </c>
      <c r="C470" s="57">
        <v>163517</v>
      </c>
      <c r="D470" s="25" t="s">
        <v>14066</v>
      </c>
      <c r="E470" s="56">
        <v>0</v>
      </c>
      <c r="F470" s="56">
        <v>0</v>
      </c>
      <c r="G470" s="16"/>
      <c r="H470" s="16"/>
      <c r="I470" s="56"/>
      <c r="J470" s="24"/>
      <c r="K470" s="5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  <c r="IU470" s="16"/>
      <c r="IV470" s="16"/>
      <c r="IW470" s="16"/>
      <c r="IX470" s="16"/>
      <c r="IY470" s="16"/>
      <c r="IZ470" s="16"/>
      <c r="JA470" s="16"/>
      <c r="JB470" s="16"/>
      <c r="JC470" s="16"/>
      <c r="JD470" s="16"/>
      <c r="JE470" s="16"/>
      <c r="JF470" s="16"/>
      <c r="JG470" s="16"/>
      <c r="JH470" s="16"/>
      <c r="JI470" s="16"/>
      <c r="JJ470" s="16"/>
      <c r="JK470" s="16"/>
      <c r="JL470" s="16"/>
      <c r="JM470" s="16"/>
      <c r="JN470" s="16"/>
      <c r="JO470" s="16"/>
      <c r="JP470" s="16"/>
      <c r="JQ470" s="16"/>
      <c r="JR470" s="16"/>
      <c r="JS470" s="16"/>
      <c r="JT470" s="16"/>
      <c r="JU470" s="16"/>
      <c r="JV470" s="16"/>
      <c r="JW470" s="16"/>
      <c r="JX470" s="16"/>
      <c r="JY470" s="16"/>
      <c r="JZ470" s="16"/>
      <c r="KA470" s="16"/>
      <c r="KB470" s="16"/>
      <c r="KC470" s="16"/>
      <c r="KD470" s="16"/>
      <c r="KE470" s="16"/>
      <c r="KF470" s="16"/>
      <c r="KG470" s="16"/>
      <c r="KH470" s="16"/>
      <c r="KI470" s="16"/>
      <c r="KJ470" s="16"/>
      <c r="KK470" s="16"/>
      <c r="KL470" s="16"/>
      <c r="KM470" s="16"/>
      <c r="KN470" s="16"/>
      <c r="KO470" s="16"/>
      <c r="KP470" s="16"/>
      <c r="KQ470" s="16"/>
      <c r="KR470" s="16"/>
      <c r="KS470" s="16"/>
      <c r="KT470" s="16"/>
      <c r="KU470" s="16"/>
      <c r="KV470" s="16"/>
      <c r="KW470" s="16"/>
      <c r="KX470" s="16"/>
      <c r="KY470" s="16"/>
      <c r="KZ470" s="16"/>
      <c r="LA470" s="16"/>
      <c r="LB470" s="16"/>
      <c r="LC470" s="16"/>
      <c r="LD470" s="16"/>
      <c r="LE470" s="16"/>
      <c r="LF470" s="16"/>
      <c r="LG470" s="16"/>
      <c r="LH470" s="16"/>
      <c r="LI470" s="16"/>
      <c r="LJ470" s="16"/>
      <c r="LK470" s="16"/>
      <c r="LL470" s="16"/>
      <c r="LM470" s="16"/>
      <c r="LN470" s="16"/>
      <c r="LO470" s="16"/>
      <c r="LP470" s="16"/>
      <c r="LQ470" s="16"/>
      <c r="LR470" s="16"/>
      <c r="LS470" s="16"/>
      <c r="LT470" s="16"/>
      <c r="LU470" s="16"/>
      <c r="LV470" s="16"/>
      <c r="LW470" s="16"/>
      <c r="LX470" s="16"/>
      <c r="LY470" s="16"/>
      <c r="LZ470" s="16"/>
      <c r="MA470" s="16"/>
      <c r="MB470" s="16"/>
      <c r="MC470" s="16"/>
      <c r="MD470" s="16"/>
      <c r="ME470" s="16"/>
      <c r="MF470" s="16"/>
      <c r="MG470" s="16"/>
      <c r="MH470" s="16"/>
      <c r="MI470" s="16"/>
      <c r="MJ470" s="16"/>
      <c r="MK470" s="16"/>
      <c r="ML470" s="16"/>
      <c r="MM470" s="16"/>
      <c r="MN470" s="16"/>
      <c r="MO470" s="16"/>
      <c r="MP470" s="16"/>
      <c r="MQ470" s="16"/>
      <c r="MR470" s="16"/>
      <c r="MS470" s="16"/>
      <c r="MT470" s="16"/>
      <c r="MU470" s="16"/>
      <c r="MV470" s="16"/>
      <c r="MW470" s="16"/>
      <c r="MX470" s="16"/>
      <c r="MY470" s="16"/>
      <c r="MZ470" s="16"/>
      <c r="NA470" s="16"/>
      <c r="NB470" s="16"/>
      <c r="NC470" s="16"/>
      <c r="ND470" s="16"/>
      <c r="NE470" s="16"/>
      <c r="NF470" s="16"/>
      <c r="NG470" s="16"/>
      <c r="NH470" s="16"/>
      <c r="NI470" s="16"/>
      <c r="NJ470" s="16"/>
      <c r="NK470" s="16"/>
      <c r="NL470" s="16"/>
      <c r="NM470" s="16"/>
      <c r="NN470" s="16"/>
      <c r="NO470" s="16"/>
      <c r="NP470" s="16"/>
      <c r="NQ470" s="16"/>
      <c r="NR470" s="16"/>
      <c r="NS470" s="16"/>
      <c r="NT470" s="16"/>
      <c r="NU470" s="16"/>
      <c r="NV470" s="16"/>
      <c r="NW470" s="16"/>
      <c r="NX470" s="16"/>
      <c r="NY470" s="16"/>
      <c r="NZ470" s="16"/>
      <c r="OA470" s="16"/>
      <c r="OB470" s="16"/>
      <c r="OC470" s="16"/>
      <c r="OD470" s="16"/>
      <c r="OE470" s="16"/>
      <c r="OF470" s="16"/>
      <c r="OG470" s="16"/>
      <c r="OH470" s="16"/>
      <c r="OI470" s="16"/>
      <c r="OJ470" s="16"/>
      <c r="OK470" s="16"/>
      <c r="OL470" s="16"/>
      <c r="OM470" s="16"/>
      <c r="ON470" s="16"/>
      <c r="OO470" s="16"/>
      <c r="OP470" s="16"/>
      <c r="OQ470" s="16"/>
      <c r="OR470" s="16"/>
      <c r="OS470" s="16"/>
      <c r="OT470" s="16"/>
      <c r="OU470" s="16"/>
      <c r="OV470" s="16"/>
      <c r="OW470" s="16"/>
      <c r="OX470" s="16"/>
      <c r="OY470" s="16"/>
      <c r="OZ470" s="16"/>
      <c r="PA470" s="16"/>
      <c r="PB470" s="16"/>
      <c r="PC470" s="16"/>
      <c r="PD470" s="16"/>
      <c r="PE470" s="16"/>
      <c r="PF470" s="16"/>
      <c r="PG470" s="16"/>
      <c r="PH470" s="16"/>
      <c r="PI470" s="16"/>
      <c r="PJ470" s="16"/>
      <c r="PK470" s="16"/>
      <c r="PL470" s="16"/>
      <c r="PM470" s="16"/>
      <c r="PN470" s="16"/>
      <c r="PO470" s="16"/>
      <c r="PP470" s="16"/>
      <c r="PQ470" s="16"/>
      <c r="PR470" s="16"/>
      <c r="PS470" s="16"/>
      <c r="PT470" s="16"/>
      <c r="PU470" s="16"/>
      <c r="PV470" s="16"/>
      <c r="PW470" s="16"/>
      <c r="PX470" s="16"/>
      <c r="PY470" s="16"/>
      <c r="PZ470" s="16"/>
      <c r="QA470" s="16"/>
      <c r="QB470" s="16"/>
      <c r="QC470" s="16"/>
      <c r="QD470" s="16"/>
      <c r="QE470" s="16"/>
      <c r="QF470" s="16"/>
      <c r="QG470" s="16"/>
      <c r="QH470" s="16"/>
    </row>
    <row r="471" spans="1:450" s="15" customFormat="1">
      <c r="A471" s="27" t="s">
        <v>453</v>
      </c>
      <c r="B471" s="27" t="s">
        <v>14546</v>
      </c>
      <c r="C471" s="57">
        <v>116217</v>
      </c>
      <c r="D471" s="25" t="s">
        <v>14066</v>
      </c>
      <c r="E471" s="56">
        <v>0</v>
      </c>
      <c r="F471" s="56">
        <v>0</v>
      </c>
      <c r="G471" s="16"/>
      <c r="H471" s="16"/>
      <c r="I471" s="56"/>
      <c r="J471" s="24"/>
      <c r="K471" s="5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  <c r="FW471" s="16"/>
      <c r="FX471" s="16"/>
      <c r="FY471" s="16"/>
      <c r="FZ471" s="16"/>
      <c r="GA471" s="16"/>
      <c r="GB471" s="16"/>
      <c r="GC471" s="16"/>
      <c r="GD471" s="16"/>
      <c r="GE471" s="16"/>
      <c r="GF471" s="16"/>
      <c r="GG471" s="16"/>
      <c r="GH471" s="16"/>
      <c r="GI471" s="16"/>
      <c r="GJ471" s="16"/>
      <c r="GK471" s="16"/>
      <c r="GL471" s="16"/>
      <c r="GM471" s="16"/>
      <c r="GN471" s="16"/>
      <c r="GO471" s="16"/>
      <c r="GP471" s="16"/>
      <c r="GQ471" s="16"/>
      <c r="GR471" s="16"/>
      <c r="GS471" s="16"/>
      <c r="GT471" s="16"/>
      <c r="GU471" s="16"/>
      <c r="GV471" s="16"/>
      <c r="GW471" s="16"/>
      <c r="GX471" s="16"/>
      <c r="GY471" s="16"/>
      <c r="GZ471" s="16"/>
      <c r="HA471" s="16"/>
      <c r="HB471" s="16"/>
      <c r="HC471" s="16"/>
      <c r="HD471" s="16"/>
      <c r="HE471" s="16"/>
      <c r="HF471" s="16"/>
      <c r="HG471" s="16"/>
      <c r="HH471" s="16"/>
      <c r="HI471" s="16"/>
      <c r="HJ471" s="16"/>
      <c r="HK471" s="16"/>
      <c r="HL471" s="16"/>
      <c r="HM471" s="16"/>
      <c r="HN471" s="16"/>
      <c r="HO471" s="16"/>
      <c r="HP471" s="16"/>
      <c r="HQ471" s="16"/>
      <c r="HR471" s="16"/>
      <c r="HS471" s="16"/>
      <c r="HT471" s="16"/>
      <c r="HU471" s="16"/>
      <c r="HV471" s="16"/>
      <c r="HW471" s="16"/>
      <c r="HX471" s="16"/>
      <c r="HY471" s="16"/>
      <c r="HZ471" s="16"/>
      <c r="IA471" s="16"/>
      <c r="IB471" s="16"/>
      <c r="IC471" s="16"/>
      <c r="ID471" s="16"/>
      <c r="IE471" s="16"/>
      <c r="IF471" s="16"/>
      <c r="IG471" s="16"/>
      <c r="IH471" s="16"/>
      <c r="II471" s="16"/>
      <c r="IJ471" s="16"/>
      <c r="IK471" s="16"/>
      <c r="IL471" s="16"/>
      <c r="IM471" s="16"/>
      <c r="IN471" s="16"/>
      <c r="IO471" s="16"/>
      <c r="IP471" s="16"/>
      <c r="IQ471" s="16"/>
      <c r="IR471" s="16"/>
      <c r="IS471" s="16"/>
      <c r="IT471" s="16"/>
      <c r="IU471" s="16"/>
      <c r="IV471" s="16"/>
      <c r="IW471" s="16"/>
      <c r="IX471" s="16"/>
      <c r="IY471" s="16"/>
      <c r="IZ471" s="16"/>
      <c r="JA471" s="16"/>
      <c r="JB471" s="16"/>
      <c r="JC471" s="16"/>
      <c r="JD471" s="16"/>
      <c r="JE471" s="16"/>
      <c r="JF471" s="16"/>
      <c r="JG471" s="16"/>
      <c r="JH471" s="16"/>
      <c r="JI471" s="16"/>
      <c r="JJ471" s="16"/>
      <c r="JK471" s="16"/>
      <c r="JL471" s="16"/>
      <c r="JM471" s="16"/>
      <c r="JN471" s="16"/>
      <c r="JO471" s="16"/>
      <c r="JP471" s="16"/>
      <c r="JQ471" s="16"/>
      <c r="JR471" s="16"/>
      <c r="JS471" s="16"/>
      <c r="JT471" s="16"/>
      <c r="JU471" s="16"/>
      <c r="JV471" s="16"/>
      <c r="JW471" s="16"/>
      <c r="JX471" s="16"/>
      <c r="JY471" s="16"/>
      <c r="JZ471" s="16"/>
      <c r="KA471" s="16"/>
      <c r="KB471" s="16"/>
      <c r="KC471" s="16"/>
      <c r="KD471" s="16"/>
      <c r="KE471" s="16"/>
      <c r="KF471" s="16"/>
      <c r="KG471" s="16"/>
      <c r="KH471" s="16"/>
      <c r="KI471" s="16"/>
      <c r="KJ471" s="16"/>
      <c r="KK471" s="16"/>
      <c r="KL471" s="16"/>
      <c r="KM471" s="16"/>
      <c r="KN471" s="16"/>
      <c r="KO471" s="16"/>
      <c r="KP471" s="16"/>
      <c r="KQ471" s="16"/>
      <c r="KR471" s="16"/>
      <c r="KS471" s="16"/>
      <c r="KT471" s="16"/>
      <c r="KU471" s="16"/>
      <c r="KV471" s="16"/>
      <c r="KW471" s="16"/>
      <c r="KX471" s="16"/>
      <c r="KY471" s="16"/>
      <c r="KZ471" s="16"/>
      <c r="LA471" s="16"/>
      <c r="LB471" s="16"/>
      <c r="LC471" s="16"/>
      <c r="LD471" s="16"/>
      <c r="LE471" s="16"/>
      <c r="LF471" s="16"/>
      <c r="LG471" s="16"/>
      <c r="LH471" s="16"/>
      <c r="LI471" s="16"/>
      <c r="LJ471" s="16"/>
      <c r="LK471" s="16"/>
      <c r="LL471" s="16"/>
      <c r="LM471" s="16"/>
      <c r="LN471" s="16"/>
      <c r="LO471" s="16"/>
      <c r="LP471" s="16"/>
      <c r="LQ471" s="16"/>
      <c r="LR471" s="16"/>
      <c r="LS471" s="16"/>
      <c r="LT471" s="16"/>
      <c r="LU471" s="16"/>
      <c r="LV471" s="16"/>
      <c r="LW471" s="16"/>
      <c r="LX471" s="16"/>
      <c r="LY471" s="16"/>
      <c r="LZ471" s="16"/>
      <c r="MA471" s="16"/>
      <c r="MB471" s="16"/>
      <c r="MC471" s="16"/>
      <c r="MD471" s="16"/>
      <c r="ME471" s="16"/>
      <c r="MF471" s="16"/>
      <c r="MG471" s="16"/>
      <c r="MH471" s="16"/>
      <c r="MI471" s="16"/>
      <c r="MJ471" s="16"/>
      <c r="MK471" s="16"/>
      <c r="ML471" s="16"/>
      <c r="MM471" s="16"/>
      <c r="MN471" s="16"/>
      <c r="MO471" s="16"/>
      <c r="MP471" s="16"/>
      <c r="MQ471" s="16"/>
      <c r="MR471" s="16"/>
      <c r="MS471" s="16"/>
      <c r="MT471" s="16"/>
      <c r="MU471" s="16"/>
      <c r="MV471" s="16"/>
      <c r="MW471" s="16"/>
      <c r="MX471" s="16"/>
      <c r="MY471" s="16"/>
      <c r="MZ471" s="16"/>
      <c r="NA471" s="16"/>
      <c r="NB471" s="16"/>
      <c r="NC471" s="16"/>
      <c r="ND471" s="16"/>
      <c r="NE471" s="16"/>
      <c r="NF471" s="16"/>
      <c r="NG471" s="16"/>
      <c r="NH471" s="16"/>
      <c r="NI471" s="16"/>
      <c r="NJ471" s="16"/>
      <c r="NK471" s="16"/>
      <c r="NL471" s="16"/>
      <c r="NM471" s="16"/>
      <c r="NN471" s="16"/>
      <c r="NO471" s="16"/>
      <c r="NP471" s="16"/>
      <c r="NQ471" s="16"/>
      <c r="NR471" s="16"/>
      <c r="NS471" s="16"/>
      <c r="NT471" s="16"/>
      <c r="NU471" s="16"/>
      <c r="NV471" s="16"/>
      <c r="NW471" s="16"/>
      <c r="NX471" s="16"/>
      <c r="NY471" s="16"/>
      <c r="NZ471" s="16"/>
      <c r="OA471" s="16"/>
      <c r="OB471" s="16"/>
      <c r="OC471" s="16"/>
      <c r="OD471" s="16"/>
      <c r="OE471" s="16"/>
      <c r="OF471" s="16"/>
      <c r="OG471" s="16"/>
      <c r="OH471" s="16"/>
      <c r="OI471" s="16"/>
      <c r="OJ471" s="16"/>
      <c r="OK471" s="16"/>
      <c r="OL471" s="16"/>
      <c r="OM471" s="16"/>
      <c r="ON471" s="16"/>
      <c r="OO471" s="16"/>
      <c r="OP471" s="16"/>
      <c r="OQ471" s="16"/>
      <c r="OR471" s="16"/>
      <c r="OS471" s="16"/>
      <c r="OT471" s="16"/>
      <c r="OU471" s="16"/>
      <c r="OV471" s="16"/>
      <c r="OW471" s="16"/>
      <c r="OX471" s="16"/>
      <c r="OY471" s="16"/>
      <c r="OZ471" s="16"/>
      <c r="PA471" s="16"/>
      <c r="PB471" s="16"/>
      <c r="PC471" s="16"/>
      <c r="PD471" s="16"/>
      <c r="PE471" s="16"/>
      <c r="PF471" s="16"/>
      <c r="PG471" s="16"/>
      <c r="PH471" s="16"/>
      <c r="PI471" s="16"/>
      <c r="PJ471" s="16"/>
      <c r="PK471" s="16"/>
      <c r="PL471" s="16"/>
      <c r="PM471" s="16"/>
      <c r="PN471" s="16"/>
      <c r="PO471" s="16"/>
      <c r="PP471" s="16"/>
      <c r="PQ471" s="16"/>
      <c r="PR471" s="16"/>
      <c r="PS471" s="16"/>
      <c r="PT471" s="16"/>
      <c r="PU471" s="16"/>
      <c r="PV471" s="16"/>
      <c r="PW471" s="16"/>
      <c r="PX471" s="16"/>
      <c r="PY471" s="16"/>
      <c r="PZ471" s="16"/>
      <c r="QA471" s="16"/>
      <c r="QB471" s="16"/>
      <c r="QC471" s="16"/>
      <c r="QD471" s="16"/>
      <c r="QE471" s="16"/>
      <c r="QF471" s="16"/>
      <c r="QG471" s="16"/>
      <c r="QH471" s="16"/>
    </row>
    <row r="472" spans="1:450" s="15" customFormat="1">
      <c r="A472" s="27" t="s">
        <v>454</v>
      </c>
      <c r="B472" s="27" t="s">
        <v>14547</v>
      </c>
      <c r="C472" s="57">
        <v>163717</v>
      </c>
      <c r="D472" s="25" t="s">
        <v>14066</v>
      </c>
      <c r="E472" s="56">
        <v>0</v>
      </c>
      <c r="F472" s="56">
        <v>0</v>
      </c>
      <c r="G472" s="16"/>
      <c r="H472" s="16"/>
      <c r="I472" s="56"/>
      <c r="J472" s="24"/>
      <c r="K472" s="5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  <c r="FW472" s="16"/>
      <c r="FX472" s="16"/>
      <c r="FY472" s="16"/>
      <c r="FZ472" s="16"/>
      <c r="GA472" s="16"/>
      <c r="GB472" s="16"/>
      <c r="GC472" s="16"/>
      <c r="GD472" s="16"/>
      <c r="GE472" s="16"/>
      <c r="GF472" s="16"/>
      <c r="GG472" s="16"/>
      <c r="GH472" s="16"/>
      <c r="GI472" s="16"/>
      <c r="GJ472" s="16"/>
      <c r="GK472" s="16"/>
      <c r="GL472" s="16"/>
      <c r="GM472" s="16"/>
      <c r="GN472" s="16"/>
      <c r="GO472" s="16"/>
      <c r="GP472" s="16"/>
      <c r="GQ472" s="16"/>
      <c r="GR472" s="16"/>
      <c r="GS472" s="16"/>
      <c r="GT472" s="16"/>
      <c r="GU472" s="16"/>
      <c r="GV472" s="16"/>
      <c r="GW472" s="16"/>
      <c r="GX472" s="16"/>
      <c r="GY472" s="16"/>
      <c r="GZ472" s="16"/>
      <c r="HA472" s="16"/>
      <c r="HB472" s="16"/>
      <c r="HC472" s="16"/>
      <c r="HD472" s="16"/>
      <c r="HE472" s="16"/>
      <c r="HF472" s="16"/>
      <c r="HG472" s="16"/>
      <c r="HH472" s="16"/>
      <c r="HI472" s="16"/>
      <c r="HJ472" s="16"/>
      <c r="HK472" s="16"/>
      <c r="HL472" s="16"/>
      <c r="HM472" s="16"/>
      <c r="HN472" s="16"/>
      <c r="HO472" s="16"/>
      <c r="HP472" s="16"/>
      <c r="HQ472" s="16"/>
      <c r="HR472" s="16"/>
      <c r="HS472" s="16"/>
      <c r="HT472" s="16"/>
      <c r="HU472" s="16"/>
      <c r="HV472" s="16"/>
      <c r="HW472" s="16"/>
      <c r="HX472" s="16"/>
      <c r="HY472" s="16"/>
      <c r="HZ472" s="16"/>
      <c r="IA472" s="16"/>
      <c r="IB472" s="16"/>
      <c r="IC472" s="16"/>
      <c r="ID472" s="16"/>
      <c r="IE472" s="16"/>
      <c r="IF472" s="16"/>
      <c r="IG472" s="16"/>
      <c r="IH472" s="16"/>
      <c r="II472" s="16"/>
      <c r="IJ472" s="16"/>
      <c r="IK472" s="16"/>
      <c r="IL472" s="16"/>
      <c r="IM472" s="16"/>
      <c r="IN472" s="16"/>
      <c r="IO472" s="16"/>
      <c r="IP472" s="16"/>
      <c r="IQ472" s="16"/>
      <c r="IR472" s="16"/>
      <c r="IS472" s="16"/>
      <c r="IT472" s="16"/>
      <c r="IU472" s="16"/>
      <c r="IV472" s="16"/>
      <c r="IW472" s="16"/>
      <c r="IX472" s="16"/>
      <c r="IY472" s="16"/>
      <c r="IZ472" s="16"/>
      <c r="JA472" s="16"/>
      <c r="JB472" s="16"/>
      <c r="JC472" s="16"/>
      <c r="JD472" s="16"/>
      <c r="JE472" s="16"/>
      <c r="JF472" s="16"/>
      <c r="JG472" s="16"/>
      <c r="JH472" s="16"/>
      <c r="JI472" s="16"/>
      <c r="JJ472" s="16"/>
      <c r="JK472" s="16"/>
      <c r="JL472" s="16"/>
      <c r="JM472" s="16"/>
      <c r="JN472" s="16"/>
      <c r="JO472" s="16"/>
      <c r="JP472" s="16"/>
      <c r="JQ472" s="16"/>
      <c r="JR472" s="16"/>
      <c r="JS472" s="16"/>
      <c r="JT472" s="16"/>
      <c r="JU472" s="16"/>
      <c r="JV472" s="16"/>
      <c r="JW472" s="16"/>
      <c r="JX472" s="16"/>
      <c r="JY472" s="16"/>
      <c r="JZ472" s="16"/>
      <c r="KA472" s="16"/>
      <c r="KB472" s="16"/>
      <c r="KC472" s="16"/>
      <c r="KD472" s="16"/>
      <c r="KE472" s="16"/>
      <c r="KF472" s="16"/>
      <c r="KG472" s="16"/>
      <c r="KH472" s="16"/>
      <c r="KI472" s="16"/>
      <c r="KJ472" s="16"/>
      <c r="KK472" s="16"/>
      <c r="KL472" s="16"/>
      <c r="KM472" s="16"/>
      <c r="KN472" s="16"/>
      <c r="KO472" s="16"/>
      <c r="KP472" s="16"/>
      <c r="KQ472" s="16"/>
      <c r="KR472" s="16"/>
      <c r="KS472" s="16"/>
      <c r="KT472" s="16"/>
      <c r="KU472" s="16"/>
      <c r="KV472" s="16"/>
      <c r="KW472" s="16"/>
      <c r="KX472" s="16"/>
      <c r="KY472" s="16"/>
      <c r="KZ472" s="16"/>
      <c r="LA472" s="16"/>
      <c r="LB472" s="16"/>
      <c r="LC472" s="16"/>
      <c r="LD472" s="16"/>
      <c r="LE472" s="16"/>
      <c r="LF472" s="16"/>
      <c r="LG472" s="16"/>
      <c r="LH472" s="16"/>
      <c r="LI472" s="16"/>
      <c r="LJ472" s="16"/>
      <c r="LK472" s="16"/>
      <c r="LL472" s="16"/>
      <c r="LM472" s="16"/>
      <c r="LN472" s="16"/>
      <c r="LO472" s="16"/>
      <c r="LP472" s="16"/>
      <c r="LQ472" s="16"/>
      <c r="LR472" s="16"/>
      <c r="LS472" s="16"/>
      <c r="LT472" s="16"/>
      <c r="LU472" s="16"/>
      <c r="LV472" s="16"/>
      <c r="LW472" s="16"/>
      <c r="LX472" s="16"/>
      <c r="LY472" s="16"/>
      <c r="LZ472" s="16"/>
      <c r="MA472" s="16"/>
      <c r="MB472" s="16"/>
      <c r="MC472" s="16"/>
      <c r="MD472" s="16"/>
      <c r="ME472" s="16"/>
      <c r="MF472" s="16"/>
      <c r="MG472" s="16"/>
      <c r="MH472" s="16"/>
      <c r="MI472" s="16"/>
      <c r="MJ472" s="16"/>
      <c r="MK472" s="16"/>
      <c r="ML472" s="16"/>
      <c r="MM472" s="16"/>
      <c r="MN472" s="16"/>
      <c r="MO472" s="16"/>
      <c r="MP472" s="16"/>
      <c r="MQ472" s="16"/>
      <c r="MR472" s="16"/>
      <c r="MS472" s="16"/>
      <c r="MT472" s="16"/>
      <c r="MU472" s="16"/>
      <c r="MV472" s="16"/>
      <c r="MW472" s="16"/>
      <c r="MX472" s="16"/>
      <c r="MY472" s="16"/>
      <c r="MZ472" s="16"/>
      <c r="NA472" s="16"/>
      <c r="NB472" s="16"/>
      <c r="NC472" s="16"/>
      <c r="ND472" s="16"/>
      <c r="NE472" s="16"/>
      <c r="NF472" s="16"/>
      <c r="NG472" s="16"/>
      <c r="NH472" s="16"/>
      <c r="NI472" s="16"/>
      <c r="NJ472" s="16"/>
      <c r="NK472" s="16"/>
      <c r="NL472" s="16"/>
      <c r="NM472" s="16"/>
      <c r="NN472" s="16"/>
      <c r="NO472" s="16"/>
      <c r="NP472" s="16"/>
      <c r="NQ472" s="16"/>
      <c r="NR472" s="16"/>
      <c r="NS472" s="16"/>
      <c r="NT472" s="16"/>
      <c r="NU472" s="16"/>
      <c r="NV472" s="16"/>
      <c r="NW472" s="16"/>
      <c r="NX472" s="16"/>
      <c r="NY472" s="16"/>
      <c r="NZ472" s="16"/>
      <c r="OA472" s="16"/>
      <c r="OB472" s="16"/>
      <c r="OC472" s="16"/>
      <c r="OD472" s="16"/>
      <c r="OE472" s="16"/>
      <c r="OF472" s="16"/>
      <c r="OG472" s="16"/>
      <c r="OH472" s="16"/>
      <c r="OI472" s="16"/>
      <c r="OJ472" s="16"/>
      <c r="OK472" s="16"/>
      <c r="OL472" s="16"/>
      <c r="OM472" s="16"/>
      <c r="ON472" s="16"/>
      <c r="OO472" s="16"/>
      <c r="OP472" s="16"/>
      <c r="OQ472" s="16"/>
      <c r="OR472" s="16"/>
      <c r="OS472" s="16"/>
      <c r="OT472" s="16"/>
      <c r="OU472" s="16"/>
      <c r="OV472" s="16"/>
      <c r="OW472" s="16"/>
      <c r="OX472" s="16"/>
      <c r="OY472" s="16"/>
      <c r="OZ472" s="16"/>
      <c r="PA472" s="16"/>
      <c r="PB472" s="16"/>
      <c r="PC472" s="16"/>
      <c r="PD472" s="16"/>
      <c r="PE472" s="16"/>
      <c r="PF472" s="16"/>
      <c r="PG472" s="16"/>
      <c r="PH472" s="16"/>
      <c r="PI472" s="16"/>
      <c r="PJ472" s="16"/>
      <c r="PK472" s="16"/>
      <c r="PL472" s="16"/>
      <c r="PM472" s="16"/>
      <c r="PN472" s="16"/>
      <c r="PO472" s="16"/>
      <c r="PP472" s="16"/>
      <c r="PQ472" s="16"/>
      <c r="PR472" s="16"/>
      <c r="PS472" s="16"/>
      <c r="PT472" s="16"/>
      <c r="PU472" s="16"/>
      <c r="PV472" s="16"/>
      <c r="PW472" s="16"/>
      <c r="PX472" s="16"/>
      <c r="PY472" s="16"/>
      <c r="PZ472" s="16"/>
      <c r="QA472" s="16"/>
      <c r="QB472" s="16"/>
      <c r="QC472" s="16"/>
      <c r="QD472" s="16"/>
      <c r="QE472" s="16"/>
      <c r="QF472" s="16"/>
      <c r="QG472" s="16"/>
      <c r="QH472" s="16"/>
    </row>
    <row r="473" spans="1:450" s="15" customFormat="1">
      <c r="A473" s="27" t="s">
        <v>455</v>
      </c>
      <c r="B473" s="27" t="s">
        <v>14548</v>
      </c>
      <c r="C473" s="57">
        <v>116317</v>
      </c>
      <c r="D473" s="25" t="s">
        <v>14066</v>
      </c>
      <c r="E473" s="56">
        <v>0</v>
      </c>
      <c r="F473" s="56">
        <v>0</v>
      </c>
      <c r="G473" s="16"/>
      <c r="H473" s="16"/>
      <c r="I473" s="56"/>
      <c r="J473" s="24"/>
      <c r="K473" s="5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  <c r="FW473" s="16"/>
      <c r="FX473" s="16"/>
      <c r="FY473" s="16"/>
      <c r="FZ473" s="16"/>
      <c r="GA473" s="16"/>
      <c r="GB473" s="16"/>
      <c r="GC473" s="16"/>
      <c r="GD473" s="16"/>
      <c r="GE473" s="16"/>
      <c r="GF473" s="16"/>
      <c r="GG473" s="16"/>
      <c r="GH473" s="16"/>
      <c r="GI473" s="16"/>
      <c r="GJ473" s="16"/>
      <c r="GK473" s="16"/>
      <c r="GL473" s="16"/>
      <c r="GM473" s="16"/>
      <c r="GN473" s="16"/>
      <c r="GO473" s="16"/>
      <c r="GP473" s="16"/>
      <c r="GQ473" s="16"/>
      <c r="GR473" s="16"/>
      <c r="GS473" s="16"/>
      <c r="GT473" s="16"/>
      <c r="GU473" s="16"/>
      <c r="GV473" s="16"/>
      <c r="GW473" s="16"/>
      <c r="GX473" s="16"/>
      <c r="GY473" s="16"/>
      <c r="GZ473" s="16"/>
      <c r="HA473" s="16"/>
      <c r="HB473" s="16"/>
      <c r="HC473" s="16"/>
      <c r="HD473" s="16"/>
      <c r="HE473" s="16"/>
      <c r="HF473" s="16"/>
      <c r="HG473" s="16"/>
      <c r="HH473" s="16"/>
      <c r="HI473" s="16"/>
      <c r="HJ473" s="16"/>
      <c r="HK473" s="16"/>
      <c r="HL473" s="16"/>
      <c r="HM473" s="16"/>
      <c r="HN473" s="16"/>
      <c r="HO473" s="16"/>
      <c r="HP473" s="16"/>
      <c r="HQ473" s="16"/>
      <c r="HR473" s="16"/>
      <c r="HS473" s="16"/>
      <c r="HT473" s="16"/>
      <c r="HU473" s="16"/>
      <c r="HV473" s="16"/>
      <c r="HW473" s="16"/>
      <c r="HX473" s="16"/>
      <c r="HY473" s="16"/>
      <c r="HZ473" s="16"/>
      <c r="IA473" s="16"/>
      <c r="IB473" s="16"/>
      <c r="IC473" s="16"/>
      <c r="ID473" s="16"/>
      <c r="IE473" s="16"/>
      <c r="IF473" s="16"/>
      <c r="IG473" s="16"/>
      <c r="IH473" s="16"/>
      <c r="II473" s="16"/>
      <c r="IJ473" s="16"/>
      <c r="IK473" s="16"/>
      <c r="IL473" s="16"/>
      <c r="IM473" s="16"/>
      <c r="IN473" s="16"/>
      <c r="IO473" s="16"/>
      <c r="IP473" s="16"/>
      <c r="IQ473" s="16"/>
      <c r="IR473" s="16"/>
      <c r="IS473" s="16"/>
      <c r="IT473" s="16"/>
      <c r="IU473" s="16"/>
      <c r="IV473" s="16"/>
      <c r="IW473" s="16"/>
      <c r="IX473" s="16"/>
      <c r="IY473" s="16"/>
      <c r="IZ473" s="16"/>
      <c r="JA473" s="16"/>
      <c r="JB473" s="16"/>
      <c r="JC473" s="16"/>
      <c r="JD473" s="16"/>
      <c r="JE473" s="16"/>
      <c r="JF473" s="16"/>
      <c r="JG473" s="16"/>
      <c r="JH473" s="16"/>
      <c r="JI473" s="16"/>
      <c r="JJ473" s="16"/>
      <c r="JK473" s="16"/>
      <c r="JL473" s="16"/>
      <c r="JM473" s="16"/>
      <c r="JN473" s="16"/>
      <c r="JO473" s="16"/>
      <c r="JP473" s="16"/>
      <c r="JQ473" s="16"/>
      <c r="JR473" s="16"/>
      <c r="JS473" s="16"/>
      <c r="JT473" s="16"/>
      <c r="JU473" s="16"/>
      <c r="JV473" s="16"/>
      <c r="JW473" s="16"/>
      <c r="JX473" s="16"/>
      <c r="JY473" s="16"/>
      <c r="JZ473" s="16"/>
      <c r="KA473" s="16"/>
      <c r="KB473" s="16"/>
      <c r="KC473" s="16"/>
      <c r="KD473" s="16"/>
      <c r="KE473" s="16"/>
      <c r="KF473" s="16"/>
      <c r="KG473" s="16"/>
      <c r="KH473" s="16"/>
      <c r="KI473" s="16"/>
      <c r="KJ473" s="16"/>
      <c r="KK473" s="16"/>
      <c r="KL473" s="16"/>
      <c r="KM473" s="16"/>
      <c r="KN473" s="16"/>
      <c r="KO473" s="16"/>
      <c r="KP473" s="16"/>
      <c r="KQ473" s="16"/>
      <c r="KR473" s="16"/>
      <c r="KS473" s="16"/>
      <c r="KT473" s="16"/>
      <c r="KU473" s="16"/>
      <c r="KV473" s="16"/>
      <c r="KW473" s="16"/>
      <c r="KX473" s="16"/>
      <c r="KY473" s="16"/>
      <c r="KZ473" s="16"/>
      <c r="LA473" s="16"/>
      <c r="LB473" s="16"/>
      <c r="LC473" s="16"/>
      <c r="LD473" s="16"/>
      <c r="LE473" s="16"/>
      <c r="LF473" s="16"/>
      <c r="LG473" s="16"/>
      <c r="LH473" s="16"/>
      <c r="LI473" s="16"/>
      <c r="LJ473" s="16"/>
      <c r="LK473" s="16"/>
      <c r="LL473" s="16"/>
      <c r="LM473" s="16"/>
      <c r="LN473" s="16"/>
      <c r="LO473" s="16"/>
      <c r="LP473" s="16"/>
      <c r="LQ473" s="16"/>
      <c r="LR473" s="16"/>
      <c r="LS473" s="16"/>
      <c r="LT473" s="16"/>
      <c r="LU473" s="16"/>
      <c r="LV473" s="16"/>
      <c r="LW473" s="16"/>
      <c r="LX473" s="16"/>
      <c r="LY473" s="16"/>
      <c r="LZ473" s="16"/>
      <c r="MA473" s="16"/>
      <c r="MB473" s="16"/>
      <c r="MC473" s="16"/>
      <c r="MD473" s="16"/>
      <c r="ME473" s="16"/>
      <c r="MF473" s="16"/>
      <c r="MG473" s="16"/>
      <c r="MH473" s="16"/>
      <c r="MI473" s="16"/>
      <c r="MJ473" s="16"/>
      <c r="MK473" s="16"/>
      <c r="ML473" s="16"/>
      <c r="MM473" s="16"/>
      <c r="MN473" s="16"/>
      <c r="MO473" s="16"/>
      <c r="MP473" s="16"/>
      <c r="MQ473" s="16"/>
      <c r="MR473" s="16"/>
      <c r="MS473" s="16"/>
      <c r="MT473" s="16"/>
      <c r="MU473" s="16"/>
      <c r="MV473" s="16"/>
      <c r="MW473" s="16"/>
      <c r="MX473" s="16"/>
      <c r="MY473" s="16"/>
      <c r="MZ473" s="16"/>
      <c r="NA473" s="16"/>
      <c r="NB473" s="16"/>
      <c r="NC473" s="16"/>
      <c r="ND473" s="16"/>
      <c r="NE473" s="16"/>
      <c r="NF473" s="16"/>
      <c r="NG473" s="16"/>
      <c r="NH473" s="16"/>
      <c r="NI473" s="16"/>
      <c r="NJ473" s="16"/>
      <c r="NK473" s="16"/>
      <c r="NL473" s="16"/>
      <c r="NM473" s="16"/>
      <c r="NN473" s="16"/>
      <c r="NO473" s="16"/>
      <c r="NP473" s="16"/>
      <c r="NQ473" s="16"/>
      <c r="NR473" s="16"/>
      <c r="NS473" s="16"/>
      <c r="NT473" s="16"/>
      <c r="NU473" s="16"/>
      <c r="NV473" s="16"/>
      <c r="NW473" s="16"/>
      <c r="NX473" s="16"/>
      <c r="NY473" s="16"/>
      <c r="NZ473" s="16"/>
      <c r="OA473" s="16"/>
      <c r="OB473" s="16"/>
      <c r="OC473" s="16"/>
      <c r="OD473" s="16"/>
      <c r="OE473" s="16"/>
      <c r="OF473" s="16"/>
      <c r="OG473" s="16"/>
      <c r="OH473" s="16"/>
      <c r="OI473" s="16"/>
      <c r="OJ473" s="16"/>
      <c r="OK473" s="16"/>
      <c r="OL473" s="16"/>
      <c r="OM473" s="16"/>
      <c r="ON473" s="16"/>
      <c r="OO473" s="16"/>
      <c r="OP473" s="16"/>
      <c r="OQ473" s="16"/>
      <c r="OR473" s="16"/>
      <c r="OS473" s="16"/>
      <c r="OT473" s="16"/>
      <c r="OU473" s="16"/>
      <c r="OV473" s="16"/>
      <c r="OW473" s="16"/>
      <c r="OX473" s="16"/>
      <c r="OY473" s="16"/>
      <c r="OZ473" s="16"/>
      <c r="PA473" s="16"/>
      <c r="PB473" s="16"/>
      <c r="PC473" s="16"/>
      <c r="PD473" s="16"/>
      <c r="PE473" s="16"/>
      <c r="PF473" s="16"/>
      <c r="PG473" s="16"/>
      <c r="PH473" s="16"/>
      <c r="PI473" s="16"/>
      <c r="PJ473" s="16"/>
      <c r="PK473" s="16"/>
      <c r="PL473" s="16"/>
      <c r="PM473" s="16"/>
      <c r="PN473" s="16"/>
      <c r="PO473" s="16"/>
      <c r="PP473" s="16"/>
      <c r="PQ473" s="16"/>
      <c r="PR473" s="16"/>
      <c r="PS473" s="16"/>
      <c r="PT473" s="16"/>
      <c r="PU473" s="16"/>
      <c r="PV473" s="16"/>
      <c r="PW473" s="16"/>
      <c r="PX473" s="16"/>
      <c r="PY473" s="16"/>
      <c r="PZ473" s="16"/>
      <c r="QA473" s="16"/>
      <c r="QB473" s="16"/>
      <c r="QC473" s="16"/>
      <c r="QD473" s="16"/>
      <c r="QE473" s="16"/>
      <c r="QF473" s="16"/>
      <c r="QG473" s="16"/>
      <c r="QH473" s="16"/>
    </row>
    <row r="474" spans="1:450" s="15" customFormat="1">
      <c r="A474" s="27" t="s">
        <v>456</v>
      </c>
      <c r="B474" s="27" t="s">
        <v>14549</v>
      </c>
      <c r="C474" s="57">
        <v>163817</v>
      </c>
      <c r="D474" s="25" t="s">
        <v>14066</v>
      </c>
      <c r="E474" s="56">
        <v>0</v>
      </c>
      <c r="F474" s="56">
        <v>0</v>
      </c>
      <c r="G474" s="16"/>
      <c r="H474" s="16"/>
      <c r="I474" s="56"/>
      <c r="J474" s="24"/>
      <c r="K474" s="5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  <c r="IN474" s="16"/>
      <c r="IO474" s="16"/>
      <c r="IP474" s="16"/>
      <c r="IQ474" s="16"/>
      <c r="IR474" s="16"/>
      <c r="IS474" s="16"/>
      <c r="IT474" s="16"/>
      <c r="IU474" s="16"/>
      <c r="IV474" s="16"/>
      <c r="IW474" s="16"/>
      <c r="IX474" s="16"/>
      <c r="IY474" s="16"/>
      <c r="IZ474" s="16"/>
      <c r="JA474" s="16"/>
      <c r="JB474" s="16"/>
      <c r="JC474" s="16"/>
      <c r="JD474" s="16"/>
      <c r="JE474" s="16"/>
      <c r="JF474" s="16"/>
      <c r="JG474" s="16"/>
      <c r="JH474" s="16"/>
      <c r="JI474" s="16"/>
      <c r="JJ474" s="16"/>
      <c r="JK474" s="16"/>
      <c r="JL474" s="16"/>
      <c r="JM474" s="16"/>
      <c r="JN474" s="16"/>
      <c r="JO474" s="16"/>
      <c r="JP474" s="16"/>
      <c r="JQ474" s="16"/>
      <c r="JR474" s="16"/>
      <c r="JS474" s="16"/>
      <c r="JT474" s="16"/>
      <c r="JU474" s="16"/>
      <c r="JV474" s="16"/>
      <c r="JW474" s="16"/>
      <c r="JX474" s="16"/>
      <c r="JY474" s="16"/>
      <c r="JZ474" s="16"/>
      <c r="KA474" s="16"/>
      <c r="KB474" s="16"/>
      <c r="KC474" s="16"/>
      <c r="KD474" s="16"/>
      <c r="KE474" s="16"/>
      <c r="KF474" s="16"/>
      <c r="KG474" s="16"/>
      <c r="KH474" s="16"/>
      <c r="KI474" s="16"/>
      <c r="KJ474" s="16"/>
      <c r="KK474" s="16"/>
      <c r="KL474" s="16"/>
      <c r="KM474" s="16"/>
      <c r="KN474" s="16"/>
      <c r="KO474" s="16"/>
      <c r="KP474" s="16"/>
      <c r="KQ474" s="16"/>
      <c r="KR474" s="16"/>
      <c r="KS474" s="16"/>
      <c r="KT474" s="16"/>
      <c r="KU474" s="16"/>
      <c r="KV474" s="16"/>
      <c r="KW474" s="16"/>
      <c r="KX474" s="16"/>
      <c r="KY474" s="16"/>
      <c r="KZ474" s="16"/>
      <c r="LA474" s="16"/>
      <c r="LB474" s="16"/>
      <c r="LC474" s="16"/>
      <c r="LD474" s="16"/>
      <c r="LE474" s="16"/>
      <c r="LF474" s="16"/>
      <c r="LG474" s="16"/>
      <c r="LH474" s="16"/>
      <c r="LI474" s="16"/>
      <c r="LJ474" s="16"/>
      <c r="LK474" s="16"/>
      <c r="LL474" s="16"/>
      <c r="LM474" s="16"/>
      <c r="LN474" s="16"/>
      <c r="LO474" s="16"/>
      <c r="LP474" s="16"/>
      <c r="LQ474" s="16"/>
      <c r="LR474" s="16"/>
      <c r="LS474" s="16"/>
      <c r="LT474" s="16"/>
      <c r="LU474" s="16"/>
      <c r="LV474" s="16"/>
      <c r="LW474" s="16"/>
      <c r="LX474" s="16"/>
      <c r="LY474" s="16"/>
      <c r="LZ474" s="16"/>
      <c r="MA474" s="16"/>
      <c r="MB474" s="16"/>
      <c r="MC474" s="16"/>
      <c r="MD474" s="16"/>
      <c r="ME474" s="16"/>
      <c r="MF474" s="16"/>
      <c r="MG474" s="16"/>
      <c r="MH474" s="16"/>
      <c r="MI474" s="16"/>
      <c r="MJ474" s="16"/>
      <c r="MK474" s="16"/>
      <c r="ML474" s="16"/>
      <c r="MM474" s="16"/>
      <c r="MN474" s="16"/>
      <c r="MO474" s="16"/>
      <c r="MP474" s="16"/>
      <c r="MQ474" s="16"/>
      <c r="MR474" s="16"/>
      <c r="MS474" s="16"/>
      <c r="MT474" s="16"/>
      <c r="MU474" s="16"/>
      <c r="MV474" s="16"/>
      <c r="MW474" s="16"/>
      <c r="MX474" s="16"/>
      <c r="MY474" s="16"/>
      <c r="MZ474" s="16"/>
      <c r="NA474" s="16"/>
      <c r="NB474" s="16"/>
      <c r="NC474" s="16"/>
      <c r="ND474" s="16"/>
      <c r="NE474" s="16"/>
      <c r="NF474" s="16"/>
      <c r="NG474" s="16"/>
      <c r="NH474" s="16"/>
      <c r="NI474" s="16"/>
      <c r="NJ474" s="16"/>
      <c r="NK474" s="16"/>
      <c r="NL474" s="16"/>
      <c r="NM474" s="16"/>
      <c r="NN474" s="16"/>
      <c r="NO474" s="16"/>
      <c r="NP474" s="16"/>
      <c r="NQ474" s="16"/>
      <c r="NR474" s="16"/>
      <c r="NS474" s="16"/>
      <c r="NT474" s="16"/>
      <c r="NU474" s="16"/>
      <c r="NV474" s="16"/>
      <c r="NW474" s="16"/>
      <c r="NX474" s="16"/>
      <c r="NY474" s="16"/>
      <c r="NZ474" s="16"/>
      <c r="OA474" s="16"/>
      <c r="OB474" s="16"/>
      <c r="OC474" s="16"/>
      <c r="OD474" s="16"/>
      <c r="OE474" s="16"/>
      <c r="OF474" s="16"/>
      <c r="OG474" s="16"/>
      <c r="OH474" s="16"/>
      <c r="OI474" s="16"/>
      <c r="OJ474" s="16"/>
      <c r="OK474" s="16"/>
      <c r="OL474" s="16"/>
      <c r="OM474" s="16"/>
      <c r="ON474" s="16"/>
      <c r="OO474" s="16"/>
      <c r="OP474" s="16"/>
      <c r="OQ474" s="16"/>
      <c r="OR474" s="16"/>
      <c r="OS474" s="16"/>
      <c r="OT474" s="16"/>
      <c r="OU474" s="16"/>
      <c r="OV474" s="16"/>
      <c r="OW474" s="16"/>
      <c r="OX474" s="16"/>
      <c r="OY474" s="16"/>
      <c r="OZ474" s="16"/>
      <c r="PA474" s="16"/>
      <c r="PB474" s="16"/>
      <c r="PC474" s="16"/>
      <c r="PD474" s="16"/>
      <c r="PE474" s="16"/>
      <c r="PF474" s="16"/>
      <c r="PG474" s="16"/>
      <c r="PH474" s="16"/>
      <c r="PI474" s="16"/>
      <c r="PJ474" s="16"/>
      <c r="PK474" s="16"/>
      <c r="PL474" s="16"/>
      <c r="PM474" s="16"/>
      <c r="PN474" s="16"/>
      <c r="PO474" s="16"/>
      <c r="PP474" s="16"/>
      <c r="PQ474" s="16"/>
      <c r="PR474" s="16"/>
      <c r="PS474" s="16"/>
      <c r="PT474" s="16"/>
      <c r="PU474" s="16"/>
      <c r="PV474" s="16"/>
      <c r="PW474" s="16"/>
      <c r="PX474" s="16"/>
      <c r="PY474" s="16"/>
      <c r="PZ474" s="16"/>
      <c r="QA474" s="16"/>
      <c r="QB474" s="16"/>
      <c r="QC474" s="16"/>
      <c r="QD474" s="16"/>
      <c r="QE474" s="16"/>
      <c r="QF474" s="16"/>
      <c r="QG474" s="16"/>
      <c r="QH474" s="16"/>
    </row>
    <row r="475" spans="1:450" s="15" customFormat="1">
      <c r="A475" s="27" t="s">
        <v>457</v>
      </c>
      <c r="B475" s="27" t="s">
        <v>14550</v>
      </c>
      <c r="C475" s="57">
        <v>163117</v>
      </c>
      <c r="D475" s="25" t="s">
        <v>14066</v>
      </c>
      <c r="E475" s="56">
        <v>0</v>
      </c>
      <c r="F475" s="56">
        <v>0</v>
      </c>
      <c r="G475" s="16"/>
      <c r="H475" s="16"/>
      <c r="I475" s="56"/>
      <c r="J475" s="24"/>
      <c r="K475" s="5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  <c r="FW475" s="16"/>
      <c r="FX475" s="16"/>
      <c r="FY475" s="16"/>
      <c r="FZ475" s="16"/>
      <c r="GA475" s="16"/>
      <c r="GB475" s="16"/>
      <c r="GC475" s="16"/>
      <c r="GD475" s="16"/>
      <c r="GE475" s="16"/>
      <c r="GF475" s="16"/>
      <c r="GG475" s="16"/>
      <c r="GH475" s="16"/>
      <c r="GI475" s="16"/>
      <c r="GJ475" s="16"/>
      <c r="GK475" s="16"/>
      <c r="GL475" s="16"/>
      <c r="GM475" s="16"/>
      <c r="GN475" s="16"/>
      <c r="GO475" s="16"/>
      <c r="GP475" s="16"/>
      <c r="GQ475" s="16"/>
      <c r="GR475" s="16"/>
      <c r="GS475" s="16"/>
      <c r="GT475" s="16"/>
      <c r="GU475" s="16"/>
      <c r="GV475" s="16"/>
      <c r="GW475" s="16"/>
      <c r="GX475" s="16"/>
      <c r="GY475" s="16"/>
      <c r="GZ475" s="16"/>
      <c r="HA475" s="16"/>
      <c r="HB475" s="16"/>
      <c r="HC475" s="16"/>
      <c r="HD475" s="16"/>
      <c r="HE475" s="16"/>
      <c r="HF475" s="16"/>
      <c r="HG475" s="16"/>
      <c r="HH475" s="16"/>
      <c r="HI475" s="16"/>
      <c r="HJ475" s="16"/>
      <c r="HK475" s="16"/>
      <c r="HL475" s="16"/>
      <c r="HM475" s="16"/>
      <c r="HN475" s="16"/>
      <c r="HO475" s="16"/>
      <c r="HP475" s="16"/>
      <c r="HQ475" s="16"/>
      <c r="HR475" s="16"/>
      <c r="HS475" s="16"/>
      <c r="HT475" s="16"/>
      <c r="HU475" s="16"/>
      <c r="HV475" s="16"/>
      <c r="HW475" s="16"/>
      <c r="HX475" s="16"/>
      <c r="HY475" s="16"/>
      <c r="HZ475" s="16"/>
      <c r="IA475" s="16"/>
      <c r="IB475" s="16"/>
      <c r="IC475" s="16"/>
      <c r="ID475" s="16"/>
      <c r="IE475" s="16"/>
      <c r="IF475" s="16"/>
      <c r="IG475" s="16"/>
      <c r="IH475" s="16"/>
      <c r="II475" s="16"/>
      <c r="IJ475" s="16"/>
      <c r="IK475" s="16"/>
      <c r="IL475" s="16"/>
      <c r="IM475" s="16"/>
      <c r="IN475" s="16"/>
      <c r="IO475" s="16"/>
      <c r="IP475" s="16"/>
      <c r="IQ475" s="16"/>
      <c r="IR475" s="16"/>
      <c r="IS475" s="16"/>
      <c r="IT475" s="16"/>
      <c r="IU475" s="16"/>
      <c r="IV475" s="16"/>
      <c r="IW475" s="16"/>
      <c r="IX475" s="16"/>
      <c r="IY475" s="16"/>
      <c r="IZ475" s="16"/>
      <c r="JA475" s="16"/>
      <c r="JB475" s="16"/>
      <c r="JC475" s="16"/>
      <c r="JD475" s="16"/>
      <c r="JE475" s="16"/>
      <c r="JF475" s="16"/>
      <c r="JG475" s="16"/>
      <c r="JH475" s="16"/>
      <c r="JI475" s="16"/>
      <c r="JJ475" s="16"/>
      <c r="JK475" s="16"/>
      <c r="JL475" s="16"/>
      <c r="JM475" s="16"/>
      <c r="JN475" s="16"/>
      <c r="JO475" s="16"/>
      <c r="JP475" s="16"/>
      <c r="JQ475" s="16"/>
      <c r="JR475" s="16"/>
      <c r="JS475" s="16"/>
      <c r="JT475" s="16"/>
      <c r="JU475" s="16"/>
      <c r="JV475" s="16"/>
      <c r="JW475" s="16"/>
      <c r="JX475" s="16"/>
      <c r="JY475" s="16"/>
      <c r="JZ475" s="16"/>
      <c r="KA475" s="16"/>
      <c r="KB475" s="16"/>
      <c r="KC475" s="16"/>
      <c r="KD475" s="16"/>
      <c r="KE475" s="16"/>
      <c r="KF475" s="16"/>
      <c r="KG475" s="16"/>
      <c r="KH475" s="16"/>
      <c r="KI475" s="16"/>
      <c r="KJ475" s="16"/>
      <c r="KK475" s="16"/>
      <c r="KL475" s="16"/>
      <c r="KM475" s="16"/>
      <c r="KN475" s="16"/>
      <c r="KO475" s="16"/>
      <c r="KP475" s="16"/>
      <c r="KQ475" s="16"/>
      <c r="KR475" s="16"/>
      <c r="KS475" s="16"/>
      <c r="KT475" s="16"/>
      <c r="KU475" s="16"/>
      <c r="KV475" s="16"/>
      <c r="KW475" s="16"/>
      <c r="KX475" s="16"/>
      <c r="KY475" s="16"/>
      <c r="KZ475" s="16"/>
      <c r="LA475" s="16"/>
      <c r="LB475" s="16"/>
      <c r="LC475" s="16"/>
      <c r="LD475" s="16"/>
      <c r="LE475" s="16"/>
      <c r="LF475" s="16"/>
      <c r="LG475" s="16"/>
      <c r="LH475" s="16"/>
      <c r="LI475" s="16"/>
      <c r="LJ475" s="16"/>
      <c r="LK475" s="16"/>
      <c r="LL475" s="16"/>
      <c r="LM475" s="16"/>
      <c r="LN475" s="16"/>
      <c r="LO475" s="16"/>
      <c r="LP475" s="16"/>
      <c r="LQ475" s="16"/>
      <c r="LR475" s="16"/>
      <c r="LS475" s="16"/>
      <c r="LT475" s="16"/>
      <c r="LU475" s="16"/>
      <c r="LV475" s="16"/>
      <c r="LW475" s="16"/>
      <c r="LX475" s="16"/>
      <c r="LY475" s="16"/>
      <c r="LZ475" s="16"/>
      <c r="MA475" s="16"/>
      <c r="MB475" s="16"/>
      <c r="MC475" s="16"/>
      <c r="MD475" s="16"/>
      <c r="ME475" s="16"/>
      <c r="MF475" s="16"/>
      <c r="MG475" s="16"/>
      <c r="MH475" s="16"/>
      <c r="MI475" s="16"/>
      <c r="MJ475" s="16"/>
      <c r="MK475" s="16"/>
      <c r="ML475" s="16"/>
      <c r="MM475" s="16"/>
      <c r="MN475" s="16"/>
      <c r="MO475" s="16"/>
      <c r="MP475" s="16"/>
      <c r="MQ475" s="16"/>
      <c r="MR475" s="16"/>
      <c r="MS475" s="16"/>
      <c r="MT475" s="16"/>
      <c r="MU475" s="16"/>
      <c r="MV475" s="16"/>
      <c r="MW475" s="16"/>
      <c r="MX475" s="16"/>
      <c r="MY475" s="16"/>
      <c r="MZ475" s="16"/>
      <c r="NA475" s="16"/>
      <c r="NB475" s="16"/>
      <c r="NC475" s="16"/>
      <c r="ND475" s="16"/>
      <c r="NE475" s="16"/>
      <c r="NF475" s="16"/>
      <c r="NG475" s="16"/>
      <c r="NH475" s="16"/>
      <c r="NI475" s="16"/>
      <c r="NJ475" s="16"/>
      <c r="NK475" s="16"/>
      <c r="NL475" s="16"/>
      <c r="NM475" s="16"/>
      <c r="NN475" s="16"/>
      <c r="NO475" s="16"/>
      <c r="NP475" s="16"/>
      <c r="NQ475" s="16"/>
      <c r="NR475" s="16"/>
      <c r="NS475" s="16"/>
      <c r="NT475" s="16"/>
      <c r="NU475" s="16"/>
      <c r="NV475" s="16"/>
      <c r="NW475" s="16"/>
      <c r="NX475" s="16"/>
      <c r="NY475" s="16"/>
      <c r="NZ475" s="16"/>
      <c r="OA475" s="16"/>
      <c r="OB475" s="16"/>
      <c r="OC475" s="16"/>
      <c r="OD475" s="16"/>
      <c r="OE475" s="16"/>
      <c r="OF475" s="16"/>
      <c r="OG475" s="16"/>
      <c r="OH475" s="16"/>
      <c r="OI475" s="16"/>
      <c r="OJ475" s="16"/>
      <c r="OK475" s="16"/>
      <c r="OL475" s="16"/>
      <c r="OM475" s="16"/>
      <c r="ON475" s="16"/>
      <c r="OO475" s="16"/>
      <c r="OP475" s="16"/>
      <c r="OQ475" s="16"/>
      <c r="OR475" s="16"/>
      <c r="OS475" s="16"/>
      <c r="OT475" s="16"/>
      <c r="OU475" s="16"/>
      <c r="OV475" s="16"/>
      <c r="OW475" s="16"/>
      <c r="OX475" s="16"/>
      <c r="OY475" s="16"/>
      <c r="OZ475" s="16"/>
      <c r="PA475" s="16"/>
      <c r="PB475" s="16"/>
      <c r="PC475" s="16"/>
      <c r="PD475" s="16"/>
      <c r="PE475" s="16"/>
      <c r="PF475" s="16"/>
      <c r="PG475" s="16"/>
      <c r="PH475" s="16"/>
      <c r="PI475" s="16"/>
      <c r="PJ475" s="16"/>
      <c r="PK475" s="16"/>
      <c r="PL475" s="16"/>
      <c r="PM475" s="16"/>
      <c r="PN475" s="16"/>
      <c r="PO475" s="16"/>
      <c r="PP475" s="16"/>
      <c r="PQ475" s="16"/>
      <c r="PR475" s="16"/>
      <c r="PS475" s="16"/>
      <c r="PT475" s="16"/>
      <c r="PU475" s="16"/>
      <c r="PV475" s="16"/>
      <c r="PW475" s="16"/>
      <c r="PX475" s="16"/>
      <c r="PY475" s="16"/>
      <c r="PZ475" s="16"/>
      <c r="QA475" s="16"/>
      <c r="QB475" s="16"/>
      <c r="QC475" s="16"/>
      <c r="QD475" s="16"/>
      <c r="QE475" s="16"/>
      <c r="QF475" s="16"/>
      <c r="QG475" s="16"/>
      <c r="QH475" s="16"/>
    </row>
    <row r="476" spans="1:450" s="15" customFormat="1">
      <c r="A476" s="27" t="s">
        <v>458</v>
      </c>
      <c r="B476" s="27" t="s">
        <v>14551</v>
      </c>
      <c r="C476" s="57">
        <v>116417</v>
      </c>
      <c r="D476" s="25" t="s">
        <v>14066</v>
      </c>
      <c r="E476" s="56">
        <v>0</v>
      </c>
      <c r="F476" s="56">
        <v>0</v>
      </c>
      <c r="G476" s="16"/>
      <c r="H476" s="16"/>
      <c r="I476" s="56"/>
      <c r="J476" s="24"/>
      <c r="K476" s="5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  <c r="IN476" s="16"/>
      <c r="IO476" s="16"/>
      <c r="IP476" s="16"/>
      <c r="IQ476" s="16"/>
      <c r="IR476" s="16"/>
      <c r="IS476" s="16"/>
      <c r="IT476" s="16"/>
      <c r="IU476" s="16"/>
      <c r="IV476" s="16"/>
      <c r="IW476" s="16"/>
      <c r="IX476" s="16"/>
      <c r="IY476" s="16"/>
      <c r="IZ476" s="16"/>
      <c r="JA476" s="16"/>
      <c r="JB476" s="16"/>
      <c r="JC476" s="16"/>
      <c r="JD476" s="16"/>
      <c r="JE476" s="16"/>
      <c r="JF476" s="16"/>
      <c r="JG476" s="16"/>
      <c r="JH476" s="16"/>
      <c r="JI476" s="16"/>
      <c r="JJ476" s="16"/>
      <c r="JK476" s="16"/>
      <c r="JL476" s="16"/>
      <c r="JM476" s="16"/>
      <c r="JN476" s="16"/>
      <c r="JO476" s="16"/>
      <c r="JP476" s="16"/>
      <c r="JQ476" s="16"/>
      <c r="JR476" s="16"/>
      <c r="JS476" s="16"/>
      <c r="JT476" s="16"/>
      <c r="JU476" s="16"/>
      <c r="JV476" s="16"/>
      <c r="JW476" s="16"/>
      <c r="JX476" s="16"/>
      <c r="JY476" s="16"/>
      <c r="JZ476" s="16"/>
      <c r="KA476" s="16"/>
      <c r="KB476" s="16"/>
      <c r="KC476" s="16"/>
      <c r="KD476" s="16"/>
      <c r="KE476" s="16"/>
      <c r="KF476" s="16"/>
      <c r="KG476" s="16"/>
      <c r="KH476" s="16"/>
      <c r="KI476" s="16"/>
      <c r="KJ476" s="16"/>
      <c r="KK476" s="16"/>
      <c r="KL476" s="16"/>
      <c r="KM476" s="16"/>
      <c r="KN476" s="16"/>
      <c r="KO476" s="16"/>
      <c r="KP476" s="16"/>
      <c r="KQ476" s="16"/>
      <c r="KR476" s="16"/>
      <c r="KS476" s="16"/>
      <c r="KT476" s="16"/>
      <c r="KU476" s="16"/>
      <c r="KV476" s="16"/>
      <c r="KW476" s="16"/>
      <c r="KX476" s="16"/>
      <c r="KY476" s="16"/>
      <c r="KZ476" s="16"/>
      <c r="LA476" s="16"/>
      <c r="LB476" s="16"/>
      <c r="LC476" s="16"/>
      <c r="LD476" s="16"/>
      <c r="LE476" s="16"/>
      <c r="LF476" s="16"/>
      <c r="LG476" s="16"/>
      <c r="LH476" s="16"/>
      <c r="LI476" s="16"/>
      <c r="LJ476" s="16"/>
      <c r="LK476" s="16"/>
      <c r="LL476" s="16"/>
      <c r="LM476" s="16"/>
      <c r="LN476" s="16"/>
      <c r="LO476" s="16"/>
      <c r="LP476" s="16"/>
      <c r="LQ476" s="16"/>
      <c r="LR476" s="16"/>
      <c r="LS476" s="16"/>
      <c r="LT476" s="16"/>
      <c r="LU476" s="16"/>
      <c r="LV476" s="16"/>
      <c r="LW476" s="16"/>
      <c r="LX476" s="16"/>
      <c r="LY476" s="16"/>
      <c r="LZ476" s="16"/>
      <c r="MA476" s="16"/>
      <c r="MB476" s="16"/>
      <c r="MC476" s="16"/>
      <c r="MD476" s="16"/>
      <c r="ME476" s="16"/>
      <c r="MF476" s="16"/>
      <c r="MG476" s="16"/>
      <c r="MH476" s="16"/>
      <c r="MI476" s="16"/>
      <c r="MJ476" s="16"/>
      <c r="MK476" s="16"/>
      <c r="ML476" s="16"/>
      <c r="MM476" s="16"/>
      <c r="MN476" s="16"/>
      <c r="MO476" s="16"/>
      <c r="MP476" s="16"/>
      <c r="MQ476" s="16"/>
      <c r="MR476" s="16"/>
      <c r="MS476" s="16"/>
      <c r="MT476" s="16"/>
      <c r="MU476" s="16"/>
      <c r="MV476" s="16"/>
      <c r="MW476" s="16"/>
      <c r="MX476" s="16"/>
      <c r="MY476" s="16"/>
      <c r="MZ476" s="16"/>
      <c r="NA476" s="16"/>
      <c r="NB476" s="16"/>
      <c r="NC476" s="16"/>
      <c r="ND476" s="16"/>
      <c r="NE476" s="16"/>
      <c r="NF476" s="16"/>
      <c r="NG476" s="16"/>
      <c r="NH476" s="16"/>
      <c r="NI476" s="16"/>
      <c r="NJ476" s="16"/>
      <c r="NK476" s="16"/>
      <c r="NL476" s="16"/>
      <c r="NM476" s="16"/>
      <c r="NN476" s="16"/>
      <c r="NO476" s="16"/>
      <c r="NP476" s="16"/>
      <c r="NQ476" s="16"/>
      <c r="NR476" s="16"/>
      <c r="NS476" s="16"/>
      <c r="NT476" s="16"/>
      <c r="NU476" s="16"/>
      <c r="NV476" s="16"/>
      <c r="NW476" s="16"/>
      <c r="NX476" s="16"/>
      <c r="NY476" s="16"/>
      <c r="NZ476" s="16"/>
      <c r="OA476" s="16"/>
      <c r="OB476" s="16"/>
      <c r="OC476" s="16"/>
      <c r="OD476" s="16"/>
      <c r="OE476" s="16"/>
      <c r="OF476" s="16"/>
      <c r="OG476" s="16"/>
      <c r="OH476" s="16"/>
      <c r="OI476" s="16"/>
      <c r="OJ476" s="16"/>
      <c r="OK476" s="16"/>
      <c r="OL476" s="16"/>
      <c r="OM476" s="16"/>
      <c r="ON476" s="16"/>
      <c r="OO476" s="16"/>
      <c r="OP476" s="16"/>
      <c r="OQ476" s="16"/>
      <c r="OR476" s="16"/>
      <c r="OS476" s="16"/>
      <c r="OT476" s="16"/>
      <c r="OU476" s="16"/>
      <c r="OV476" s="16"/>
      <c r="OW476" s="16"/>
      <c r="OX476" s="16"/>
      <c r="OY476" s="16"/>
      <c r="OZ476" s="16"/>
      <c r="PA476" s="16"/>
      <c r="PB476" s="16"/>
      <c r="PC476" s="16"/>
      <c r="PD476" s="16"/>
      <c r="PE476" s="16"/>
      <c r="PF476" s="16"/>
      <c r="PG476" s="16"/>
      <c r="PH476" s="16"/>
      <c r="PI476" s="16"/>
      <c r="PJ476" s="16"/>
      <c r="PK476" s="16"/>
      <c r="PL476" s="16"/>
      <c r="PM476" s="16"/>
      <c r="PN476" s="16"/>
      <c r="PO476" s="16"/>
      <c r="PP476" s="16"/>
      <c r="PQ476" s="16"/>
      <c r="PR476" s="16"/>
      <c r="PS476" s="16"/>
      <c r="PT476" s="16"/>
      <c r="PU476" s="16"/>
      <c r="PV476" s="16"/>
      <c r="PW476" s="16"/>
      <c r="PX476" s="16"/>
      <c r="PY476" s="16"/>
      <c r="PZ476" s="16"/>
      <c r="QA476" s="16"/>
      <c r="QB476" s="16"/>
      <c r="QC476" s="16"/>
      <c r="QD476" s="16"/>
      <c r="QE476" s="16"/>
      <c r="QF476" s="16"/>
      <c r="QG476" s="16"/>
      <c r="QH476" s="16"/>
    </row>
    <row r="477" spans="1:450" s="15" customFormat="1">
      <c r="A477" s="27" t="s">
        <v>459</v>
      </c>
      <c r="B477" s="27" t="s">
        <v>14552</v>
      </c>
      <c r="C477" s="57">
        <v>163917</v>
      </c>
      <c r="D477" s="25" t="s">
        <v>14066</v>
      </c>
      <c r="E477" s="56">
        <v>0</v>
      </c>
      <c r="F477" s="56">
        <v>0</v>
      </c>
      <c r="G477" s="16"/>
      <c r="H477" s="16"/>
      <c r="I477" s="56"/>
      <c r="J477" s="24"/>
      <c r="K477" s="5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  <c r="FW477" s="16"/>
      <c r="FX477" s="16"/>
      <c r="FY477" s="16"/>
      <c r="FZ477" s="16"/>
      <c r="GA477" s="16"/>
      <c r="GB477" s="16"/>
      <c r="GC477" s="16"/>
      <c r="GD477" s="16"/>
      <c r="GE477" s="16"/>
      <c r="GF477" s="16"/>
      <c r="GG477" s="16"/>
      <c r="GH477" s="16"/>
      <c r="GI477" s="16"/>
      <c r="GJ477" s="16"/>
      <c r="GK477" s="16"/>
      <c r="GL477" s="16"/>
      <c r="GM477" s="16"/>
      <c r="GN477" s="16"/>
      <c r="GO477" s="16"/>
      <c r="GP477" s="16"/>
      <c r="GQ477" s="16"/>
      <c r="GR477" s="16"/>
      <c r="GS477" s="16"/>
      <c r="GT477" s="16"/>
      <c r="GU477" s="16"/>
      <c r="GV477" s="16"/>
      <c r="GW477" s="16"/>
      <c r="GX477" s="16"/>
      <c r="GY477" s="16"/>
      <c r="GZ477" s="16"/>
      <c r="HA477" s="16"/>
      <c r="HB477" s="16"/>
      <c r="HC477" s="16"/>
      <c r="HD477" s="16"/>
      <c r="HE477" s="16"/>
      <c r="HF477" s="16"/>
      <c r="HG477" s="16"/>
      <c r="HH477" s="16"/>
      <c r="HI477" s="16"/>
      <c r="HJ477" s="16"/>
      <c r="HK477" s="16"/>
      <c r="HL477" s="16"/>
      <c r="HM477" s="16"/>
      <c r="HN477" s="16"/>
      <c r="HO477" s="16"/>
      <c r="HP477" s="16"/>
      <c r="HQ477" s="16"/>
      <c r="HR477" s="16"/>
      <c r="HS477" s="16"/>
      <c r="HT477" s="16"/>
      <c r="HU477" s="16"/>
      <c r="HV477" s="16"/>
      <c r="HW477" s="16"/>
      <c r="HX477" s="16"/>
      <c r="HY477" s="16"/>
      <c r="HZ477" s="16"/>
      <c r="IA477" s="16"/>
      <c r="IB477" s="16"/>
      <c r="IC477" s="16"/>
      <c r="ID477" s="16"/>
      <c r="IE477" s="16"/>
      <c r="IF477" s="16"/>
      <c r="IG477" s="16"/>
      <c r="IH477" s="16"/>
      <c r="II477" s="16"/>
      <c r="IJ477" s="16"/>
      <c r="IK477" s="16"/>
      <c r="IL477" s="16"/>
      <c r="IM477" s="16"/>
      <c r="IN477" s="16"/>
      <c r="IO477" s="16"/>
      <c r="IP477" s="16"/>
      <c r="IQ477" s="16"/>
      <c r="IR477" s="16"/>
      <c r="IS477" s="16"/>
      <c r="IT477" s="16"/>
      <c r="IU477" s="16"/>
      <c r="IV477" s="16"/>
      <c r="IW477" s="16"/>
      <c r="IX477" s="16"/>
      <c r="IY477" s="16"/>
      <c r="IZ477" s="16"/>
      <c r="JA477" s="16"/>
      <c r="JB477" s="16"/>
      <c r="JC477" s="16"/>
      <c r="JD477" s="16"/>
      <c r="JE477" s="16"/>
      <c r="JF477" s="16"/>
      <c r="JG477" s="16"/>
      <c r="JH477" s="16"/>
      <c r="JI477" s="16"/>
      <c r="JJ477" s="16"/>
      <c r="JK477" s="16"/>
      <c r="JL477" s="16"/>
      <c r="JM477" s="16"/>
      <c r="JN477" s="16"/>
      <c r="JO477" s="16"/>
      <c r="JP477" s="16"/>
      <c r="JQ477" s="16"/>
      <c r="JR477" s="16"/>
      <c r="JS477" s="16"/>
      <c r="JT477" s="16"/>
      <c r="JU477" s="16"/>
      <c r="JV477" s="16"/>
      <c r="JW477" s="16"/>
      <c r="JX477" s="16"/>
      <c r="JY477" s="16"/>
      <c r="JZ477" s="16"/>
      <c r="KA477" s="16"/>
      <c r="KB477" s="16"/>
      <c r="KC477" s="16"/>
      <c r="KD477" s="16"/>
      <c r="KE477" s="16"/>
      <c r="KF477" s="16"/>
      <c r="KG477" s="16"/>
      <c r="KH477" s="16"/>
      <c r="KI477" s="16"/>
      <c r="KJ477" s="16"/>
      <c r="KK477" s="16"/>
      <c r="KL477" s="16"/>
      <c r="KM477" s="16"/>
      <c r="KN477" s="16"/>
      <c r="KO477" s="16"/>
      <c r="KP477" s="16"/>
      <c r="KQ477" s="16"/>
      <c r="KR477" s="16"/>
      <c r="KS477" s="16"/>
      <c r="KT477" s="16"/>
      <c r="KU477" s="16"/>
      <c r="KV477" s="16"/>
      <c r="KW477" s="16"/>
      <c r="KX477" s="16"/>
      <c r="KY477" s="16"/>
      <c r="KZ477" s="16"/>
      <c r="LA477" s="16"/>
      <c r="LB477" s="16"/>
      <c r="LC477" s="16"/>
      <c r="LD477" s="16"/>
      <c r="LE477" s="16"/>
      <c r="LF477" s="16"/>
      <c r="LG477" s="16"/>
      <c r="LH477" s="16"/>
      <c r="LI477" s="16"/>
      <c r="LJ477" s="16"/>
      <c r="LK477" s="16"/>
      <c r="LL477" s="16"/>
      <c r="LM477" s="16"/>
      <c r="LN477" s="16"/>
      <c r="LO477" s="16"/>
      <c r="LP477" s="16"/>
      <c r="LQ477" s="16"/>
      <c r="LR477" s="16"/>
      <c r="LS477" s="16"/>
      <c r="LT477" s="16"/>
      <c r="LU477" s="16"/>
      <c r="LV477" s="16"/>
      <c r="LW477" s="16"/>
      <c r="LX477" s="16"/>
      <c r="LY477" s="16"/>
      <c r="LZ477" s="16"/>
      <c r="MA477" s="16"/>
      <c r="MB477" s="16"/>
      <c r="MC477" s="16"/>
      <c r="MD477" s="16"/>
      <c r="ME477" s="16"/>
      <c r="MF477" s="16"/>
      <c r="MG477" s="16"/>
      <c r="MH477" s="16"/>
      <c r="MI477" s="16"/>
      <c r="MJ477" s="16"/>
      <c r="MK477" s="16"/>
      <c r="ML477" s="16"/>
      <c r="MM477" s="16"/>
      <c r="MN477" s="16"/>
      <c r="MO477" s="16"/>
      <c r="MP477" s="16"/>
      <c r="MQ477" s="16"/>
      <c r="MR477" s="16"/>
      <c r="MS477" s="16"/>
      <c r="MT477" s="16"/>
      <c r="MU477" s="16"/>
      <c r="MV477" s="16"/>
      <c r="MW477" s="16"/>
      <c r="MX477" s="16"/>
      <c r="MY477" s="16"/>
      <c r="MZ477" s="16"/>
      <c r="NA477" s="16"/>
      <c r="NB477" s="16"/>
      <c r="NC477" s="16"/>
      <c r="ND477" s="16"/>
      <c r="NE477" s="16"/>
      <c r="NF477" s="16"/>
      <c r="NG477" s="16"/>
      <c r="NH477" s="16"/>
      <c r="NI477" s="16"/>
      <c r="NJ477" s="16"/>
      <c r="NK477" s="16"/>
      <c r="NL477" s="16"/>
      <c r="NM477" s="16"/>
      <c r="NN477" s="16"/>
      <c r="NO477" s="16"/>
      <c r="NP477" s="16"/>
      <c r="NQ477" s="16"/>
      <c r="NR477" s="16"/>
      <c r="NS477" s="16"/>
      <c r="NT477" s="16"/>
      <c r="NU477" s="16"/>
      <c r="NV477" s="16"/>
      <c r="NW477" s="16"/>
      <c r="NX477" s="16"/>
      <c r="NY477" s="16"/>
      <c r="NZ477" s="16"/>
      <c r="OA477" s="16"/>
      <c r="OB477" s="16"/>
      <c r="OC477" s="16"/>
      <c r="OD477" s="16"/>
      <c r="OE477" s="16"/>
      <c r="OF477" s="16"/>
      <c r="OG477" s="16"/>
      <c r="OH477" s="16"/>
      <c r="OI477" s="16"/>
      <c r="OJ477" s="16"/>
      <c r="OK477" s="16"/>
      <c r="OL477" s="16"/>
      <c r="OM477" s="16"/>
      <c r="ON477" s="16"/>
      <c r="OO477" s="16"/>
      <c r="OP477" s="16"/>
      <c r="OQ477" s="16"/>
      <c r="OR477" s="16"/>
      <c r="OS477" s="16"/>
      <c r="OT477" s="16"/>
      <c r="OU477" s="16"/>
      <c r="OV477" s="16"/>
      <c r="OW477" s="16"/>
      <c r="OX477" s="16"/>
      <c r="OY477" s="16"/>
      <c r="OZ477" s="16"/>
      <c r="PA477" s="16"/>
      <c r="PB477" s="16"/>
      <c r="PC477" s="16"/>
      <c r="PD477" s="16"/>
      <c r="PE477" s="16"/>
      <c r="PF477" s="16"/>
      <c r="PG477" s="16"/>
      <c r="PH477" s="16"/>
      <c r="PI477" s="16"/>
      <c r="PJ477" s="16"/>
      <c r="PK477" s="16"/>
      <c r="PL477" s="16"/>
      <c r="PM477" s="16"/>
      <c r="PN477" s="16"/>
      <c r="PO477" s="16"/>
      <c r="PP477" s="16"/>
      <c r="PQ477" s="16"/>
      <c r="PR477" s="16"/>
      <c r="PS477" s="16"/>
      <c r="PT477" s="16"/>
      <c r="PU477" s="16"/>
      <c r="PV477" s="16"/>
      <c r="PW477" s="16"/>
      <c r="PX477" s="16"/>
      <c r="PY477" s="16"/>
      <c r="PZ477" s="16"/>
      <c r="QA477" s="16"/>
      <c r="QB477" s="16"/>
      <c r="QC477" s="16"/>
      <c r="QD477" s="16"/>
      <c r="QE477" s="16"/>
      <c r="QF477" s="16"/>
      <c r="QG477" s="16"/>
      <c r="QH477" s="16"/>
    </row>
    <row r="478" spans="1:450" s="15" customFormat="1">
      <c r="A478" s="27" t="s">
        <v>480</v>
      </c>
      <c r="B478" s="27" t="s">
        <v>14553</v>
      </c>
      <c r="C478" s="57">
        <v>116517</v>
      </c>
      <c r="D478" s="25" t="s">
        <v>14066</v>
      </c>
      <c r="E478" s="56">
        <v>0</v>
      </c>
      <c r="F478" s="56">
        <v>0</v>
      </c>
      <c r="G478" s="16"/>
      <c r="H478" s="16"/>
      <c r="I478" s="56"/>
      <c r="J478" s="24"/>
      <c r="K478" s="5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  <c r="FW478" s="16"/>
      <c r="FX478" s="16"/>
      <c r="FY478" s="16"/>
      <c r="FZ478" s="16"/>
      <c r="GA478" s="16"/>
      <c r="GB478" s="16"/>
      <c r="GC478" s="16"/>
      <c r="GD478" s="16"/>
      <c r="GE478" s="16"/>
      <c r="GF478" s="16"/>
      <c r="GG478" s="16"/>
      <c r="GH478" s="16"/>
      <c r="GI478" s="16"/>
      <c r="GJ478" s="16"/>
      <c r="GK478" s="16"/>
      <c r="GL478" s="16"/>
      <c r="GM478" s="16"/>
      <c r="GN478" s="16"/>
      <c r="GO478" s="16"/>
      <c r="GP478" s="16"/>
      <c r="GQ478" s="16"/>
      <c r="GR478" s="16"/>
      <c r="GS478" s="16"/>
      <c r="GT478" s="16"/>
      <c r="GU478" s="16"/>
      <c r="GV478" s="16"/>
      <c r="GW478" s="16"/>
      <c r="GX478" s="16"/>
      <c r="GY478" s="16"/>
      <c r="GZ478" s="16"/>
      <c r="HA478" s="16"/>
      <c r="HB478" s="16"/>
      <c r="HC478" s="16"/>
      <c r="HD478" s="16"/>
      <c r="HE478" s="16"/>
      <c r="HF478" s="16"/>
      <c r="HG478" s="16"/>
      <c r="HH478" s="16"/>
      <c r="HI478" s="16"/>
      <c r="HJ478" s="16"/>
      <c r="HK478" s="16"/>
      <c r="HL478" s="16"/>
      <c r="HM478" s="16"/>
      <c r="HN478" s="16"/>
      <c r="HO478" s="16"/>
      <c r="HP478" s="16"/>
      <c r="HQ478" s="16"/>
      <c r="HR478" s="16"/>
      <c r="HS478" s="16"/>
      <c r="HT478" s="16"/>
      <c r="HU478" s="16"/>
      <c r="HV478" s="16"/>
      <c r="HW478" s="16"/>
      <c r="HX478" s="16"/>
      <c r="HY478" s="16"/>
      <c r="HZ478" s="16"/>
      <c r="IA478" s="16"/>
      <c r="IB478" s="16"/>
      <c r="IC478" s="16"/>
      <c r="ID478" s="16"/>
      <c r="IE478" s="16"/>
      <c r="IF478" s="16"/>
      <c r="IG478" s="16"/>
      <c r="IH478" s="16"/>
      <c r="II478" s="16"/>
      <c r="IJ478" s="16"/>
      <c r="IK478" s="16"/>
      <c r="IL478" s="16"/>
      <c r="IM478" s="16"/>
      <c r="IN478" s="16"/>
      <c r="IO478" s="16"/>
      <c r="IP478" s="16"/>
      <c r="IQ478" s="16"/>
      <c r="IR478" s="16"/>
      <c r="IS478" s="16"/>
      <c r="IT478" s="16"/>
      <c r="IU478" s="16"/>
      <c r="IV478" s="16"/>
      <c r="IW478" s="16"/>
      <c r="IX478" s="16"/>
      <c r="IY478" s="16"/>
      <c r="IZ478" s="16"/>
      <c r="JA478" s="16"/>
      <c r="JB478" s="16"/>
      <c r="JC478" s="16"/>
      <c r="JD478" s="16"/>
      <c r="JE478" s="16"/>
      <c r="JF478" s="16"/>
      <c r="JG478" s="16"/>
      <c r="JH478" s="16"/>
      <c r="JI478" s="16"/>
      <c r="JJ478" s="16"/>
      <c r="JK478" s="16"/>
      <c r="JL478" s="16"/>
      <c r="JM478" s="16"/>
      <c r="JN478" s="16"/>
      <c r="JO478" s="16"/>
      <c r="JP478" s="16"/>
      <c r="JQ478" s="16"/>
      <c r="JR478" s="16"/>
      <c r="JS478" s="16"/>
      <c r="JT478" s="16"/>
      <c r="JU478" s="16"/>
      <c r="JV478" s="16"/>
      <c r="JW478" s="16"/>
      <c r="JX478" s="16"/>
      <c r="JY478" s="16"/>
      <c r="JZ478" s="16"/>
      <c r="KA478" s="16"/>
      <c r="KB478" s="16"/>
      <c r="KC478" s="16"/>
      <c r="KD478" s="16"/>
      <c r="KE478" s="16"/>
      <c r="KF478" s="16"/>
      <c r="KG478" s="16"/>
      <c r="KH478" s="16"/>
      <c r="KI478" s="16"/>
      <c r="KJ478" s="16"/>
      <c r="KK478" s="16"/>
      <c r="KL478" s="16"/>
      <c r="KM478" s="16"/>
      <c r="KN478" s="16"/>
      <c r="KO478" s="16"/>
      <c r="KP478" s="16"/>
      <c r="KQ478" s="16"/>
      <c r="KR478" s="16"/>
      <c r="KS478" s="16"/>
      <c r="KT478" s="16"/>
      <c r="KU478" s="16"/>
      <c r="KV478" s="16"/>
      <c r="KW478" s="16"/>
      <c r="KX478" s="16"/>
      <c r="KY478" s="16"/>
      <c r="KZ478" s="16"/>
      <c r="LA478" s="16"/>
      <c r="LB478" s="16"/>
      <c r="LC478" s="16"/>
      <c r="LD478" s="16"/>
      <c r="LE478" s="16"/>
      <c r="LF478" s="16"/>
      <c r="LG478" s="16"/>
      <c r="LH478" s="16"/>
      <c r="LI478" s="16"/>
      <c r="LJ478" s="16"/>
      <c r="LK478" s="16"/>
      <c r="LL478" s="16"/>
      <c r="LM478" s="16"/>
      <c r="LN478" s="16"/>
      <c r="LO478" s="16"/>
      <c r="LP478" s="16"/>
      <c r="LQ478" s="16"/>
      <c r="LR478" s="16"/>
      <c r="LS478" s="16"/>
      <c r="LT478" s="16"/>
      <c r="LU478" s="16"/>
      <c r="LV478" s="16"/>
      <c r="LW478" s="16"/>
      <c r="LX478" s="16"/>
      <c r="LY478" s="16"/>
      <c r="LZ478" s="16"/>
      <c r="MA478" s="16"/>
      <c r="MB478" s="16"/>
      <c r="MC478" s="16"/>
      <c r="MD478" s="16"/>
      <c r="ME478" s="16"/>
      <c r="MF478" s="16"/>
      <c r="MG478" s="16"/>
      <c r="MH478" s="16"/>
      <c r="MI478" s="16"/>
      <c r="MJ478" s="16"/>
      <c r="MK478" s="16"/>
      <c r="ML478" s="16"/>
      <c r="MM478" s="16"/>
      <c r="MN478" s="16"/>
      <c r="MO478" s="16"/>
      <c r="MP478" s="16"/>
      <c r="MQ478" s="16"/>
      <c r="MR478" s="16"/>
      <c r="MS478" s="16"/>
      <c r="MT478" s="16"/>
      <c r="MU478" s="16"/>
      <c r="MV478" s="16"/>
      <c r="MW478" s="16"/>
      <c r="MX478" s="16"/>
      <c r="MY478" s="16"/>
      <c r="MZ478" s="16"/>
      <c r="NA478" s="16"/>
      <c r="NB478" s="16"/>
      <c r="NC478" s="16"/>
      <c r="ND478" s="16"/>
      <c r="NE478" s="16"/>
      <c r="NF478" s="16"/>
      <c r="NG478" s="16"/>
      <c r="NH478" s="16"/>
      <c r="NI478" s="16"/>
      <c r="NJ478" s="16"/>
      <c r="NK478" s="16"/>
      <c r="NL478" s="16"/>
      <c r="NM478" s="16"/>
      <c r="NN478" s="16"/>
      <c r="NO478" s="16"/>
      <c r="NP478" s="16"/>
      <c r="NQ478" s="16"/>
      <c r="NR478" s="16"/>
      <c r="NS478" s="16"/>
      <c r="NT478" s="16"/>
      <c r="NU478" s="16"/>
      <c r="NV478" s="16"/>
      <c r="NW478" s="16"/>
      <c r="NX478" s="16"/>
      <c r="NY478" s="16"/>
      <c r="NZ478" s="16"/>
      <c r="OA478" s="16"/>
      <c r="OB478" s="16"/>
      <c r="OC478" s="16"/>
      <c r="OD478" s="16"/>
      <c r="OE478" s="16"/>
      <c r="OF478" s="16"/>
      <c r="OG478" s="16"/>
      <c r="OH478" s="16"/>
      <c r="OI478" s="16"/>
      <c r="OJ478" s="16"/>
      <c r="OK478" s="16"/>
      <c r="OL478" s="16"/>
      <c r="OM478" s="16"/>
      <c r="ON478" s="16"/>
      <c r="OO478" s="16"/>
      <c r="OP478" s="16"/>
      <c r="OQ478" s="16"/>
      <c r="OR478" s="16"/>
      <c r="OS478" s="16"/>
      <c r="OT478" s="16"/>
      <c r="OU478" s="16"/>
      <c r="OV478" s="16"/>
      <c r="OW478" s="16"/>
      <c r="OX478" s="16"/>
      <c r="OY478" s="16"/>
      <c r="OZ478" s="16"/>
      <c r="PA478" s="16"/>
      <c r="PB478" s="16"/>
      <c r="PC478" s="16"/>
      <c r="PD478" s="16"/>
      <c r="PE478" s="16"/>
      <c r="PF478" s="16"/>
      <c r="PG478" s="16"/>
      <c r="PH478" s="16"/>
      <c r="PI478" s="16"/>
      <c r="PJ478" s="16"/>
      <c r="PK478" s="16"/>
      <c r="PL478" s="16"/>
      <c r="PM478" s="16"/>
      <c r="PN478" s="16"/>
      <c r="PO478" s="16"/>
      <c r="PP478" s="16"/>
      <c r="PQ478" s="16"/>
      <c r="PR478" s="16"/>
      <c r="PS478" s="16"/>
      <c r="PT478" s="16"/>
      <c r="PU478" s="16"/>
      <c r="PV478" s="16"/>
      <c r="PW478" s="16"/>
      <c r="PX478" s="16"/>
      <c r="PY478" s="16"/>
      <c r="PZ478" s="16"/>
      <c r="QA478" s="16"/>
      <c r="QB478" s="16"/>
      <c r="QC478" s="16"/>
      <c r="QD478" s="16"/>
      <c r="QE478" s="16"/>
      <c r="QF478" s="16"/>
      <c r="QG478" s="16"/>
      <c r="QH478" s="16"/>
    </row>
    <row r="479" spans="1:450" s="15" customFormat="1">
      <c r="A479" s="27" t="s">
        <v>481</v>
      </c>
      <c r="B479" s="27" t="s">
        <v>14554</v>
      </c>
      <c r="C479" s="57">
        <v>164117</v>
      </c>
      <c r="D479" s="25" t="s">
        <v>14066</v>
      </c>
      <c r="E479" s="56">
        <v>0</v>
      </c>
      <c r="F479" s="56">
        <v>0</v>
      </c>
      <c r="G479" s="16"/>
      <c r="H479" s="16"/>
      <c r="I479" s="56"/>
      <c r="J479" s="24"/>
      <c r="K479" s="5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  <c r="FW479" s="16"/>
      <c r="FX479" s="16"/>
      <c r="FY479" s="16"/>
      <c r="FZ479" s="16"/>
      <c r="GA479" s="16"/>
      <c r="GB479" s="16"/>
      <c r="GC479" s="16"/>
      <c r="GD479" s="16"/>
      <c r="GE479" s="16"/>
      <c r="GF479" s="16"/>
      <c r="GG479" s="16"/>
      <c r="GH479" s="16"/>
      <c r="GI479" s="16"/>
      <c r="GJ479" s="16"/>
      <c r="GK479" s="16"/>
      <c r="GL479" s="16"/>
      <c r="GM479" s="16"/>
      <c r="GN479" s="16"/>
      <c r="GO479" s="16"/>
      <c r="GP479" s="16"/>
      <c r="GQ479" s="16"/>
      <c r="GR479" s="16"/>
      <c r="GS479" s="16"/>
      <c r="GT479" s="16"/>
      <c r="GU479" s="16"/>
      <c r="GV479" s="16"/>
      <c r="GW479" s="16"/>
      <c r="GX479" s="16"/>
      <c r="GY479" s="16"/>
      <c r="GZ479" s="16"/>
      <c r="HA479" s="16"/>
      <c r="HB479" s="16"/>
      <c r="HC479" s="16"/>
      <c r="HD479" s="16"/>
      <c r="HE479" s="16"/>
      <c r="HF479" s="16"/>
      <c r="HG479" s="16"/>
      <c r="HH479" s="16"/>
      <c r="HI479" s="16"/>
      <c r="HJ479" s="16"/>
      <c r="HK479" s="16"/>
      <c r="HL479" s="16"/>
      <c r="HM479" s="16"/>
      <c r="HN479" s="16"/>
      <c r="HO479" s="16"/>
      <c r="HP479" s="16"/>
      <c r="HQ479" s="16"/>
      <c r="HR479" s="16"/>
      <c r="HS479" s="16"/>
      <c r="HT479" s="16"/>
      <c r="HU479" s="16"/>
      <c r="HV479" s="16"/>
      <c r="HW479" s="16"/>
      <c r="HX479" s="16"/>
      <c r="HY479" s="16"/>
      <c r="HZ479" s="16"/>
      <c r="IA479" s="16"/>
      <c r="IB479" s="16"/>
      <c r="IC479" s="16"/>
      <c r="ID479" s="16"/>
      <c r="IE479" s="16"/>
      <c r="IF479" s="16"/>
      <c r="IG479" s="16"/>
      <c r="IH479" s="16"/>
      <c r="II479" s="16"/>
      <c r="IJ479" s="16"/>
      <c r="IK479" s="16"/>
      <c r="IL479" s="16"/>
      <c r="IM479" s="16"/>
      <c r="IN479" s="16"/>
      <c r="IO479" s="16"/>
      <c r="IP479" s="16"/>
      <c r="IQ479" s="16"/>
      <c r="IR479" s="16"/>
      <c r="IS479" s="16"/>
      <c r="IT479" s="16"/>
      <c r="IU479" s="16"/>
      <c r="IV479" s="16"/>
      <c r="IW479" s="16"/>
      <c r="IX479" s="16"/>
      <c r="IY479" s="16"/>
      <c r="IZ479" s="16"/>
      <c r="JA479" s="16"/>
      <c r="JB479" s="16"/>
      <c r="JC479" s="16"/>
      <c r="JD479" s="16"/>
      <c r="JE479" s="16"/>
      <c r="JF479" s="16"/>
      <c r="JG479" s="16"/>
      <c r="JH479" s="16"/>
      <c r="JI479" s="16"/>
      <c r="JJ479" s="16"/>
      <c r="JK479" s="16"/>
      <c r="JL479" s="16"/>
      <c r="JM479" s="16"/>
      <c r="JN479" s="16"/>
      <c r="JO479" s="16"/>
      <c r="JP479" s="16"/>
      <c r="JQ479" s="16"/>
      <c r="JR479" s="16"/>
      <c r="JS479" s="16"/>
      <c r="JT479" s="16"/>
      <c r="JU479" s="16"/>
      <c r="JV479" s="16"/>
      <c r="JW479" s="16"/>
      <c r="JX479" s="16"/>
      <c r="JY479" s="16"/>
      <c r="JZ479" s="16"/>
      <c r="KA479" s="16"/>
      <c r="KB479" s="16"/>
      <c r="KC479" s="16"/>
      <c r="KD479" s="16"/>
      <c r="KE479" s="16"/>
      <c r="KF479" s="16"/>
      <c r="KG479" s="16"/>
      <c r="KH479" s="16"/>
      <c r="KI479" s="16"/>
      <c r="KJ479" s="16"/>
      <c r="KK479" s="16"/>
      <c r="KL479" s="16"/>
      <c r="KM479" s="16"/>
      <c r="KN479" s="16"/>
      <c r="KO479" s="16"/>
      <c r="KP479" s="16"/>
      <c r="KQ479" s="16"/>
      <c r="KR479" s="16"/>
      <c r="KS479" s="16"/>
      <c r="KT479" s="16"/>
      <c r="KU479" s="16"/>
      <c r="KV479" s="16"/>
      <c r="KW479" s="16"/>
      <c r="KX479" s="16"/>
      <c r="KY479" s="16"/>
      <c r="KZ479" s="16"/>
      <c r="LA479" s="16"/>
      <c r="LB479" s="16"/>
      <c r="LC479" s="16"/>
      <c r="LD479" s="16"/>
      <c r="LE479" s="16"/>
      <c r="LF479" s="16"/>
      <c r="LG479" s="16"/>
      <c r="LH479" s="16"/>
      <c r="LI479" s="16"/>
      <c r="LJ479" s="16"/>
      <c r="LK479" s="16"/>
      <c r="LL479" s="16"/>
      <c r="LM479" s="16"/>
      <c r="LN479" s="16"/>
      <c r="LO479" s="16"/>
      <c r="LP479" s="16"/>
      <c r="LQ479" s="16"/>
      <c r="LR479" s="16"/>
      <c r="LS479" s="16"/>
      <c r="LT479" s="16"/>
      <c r="LU479" s="16"/>
      <c r="LV479" s="16"/>
      <c r="LW479" s="16"/>
      <c r="LX479" s="16"/>
      <c r="LY479" s="16"/>
      <c r="LZ479" s="16"/>
      <c r="MA479" s="16"/>
      <c r="MB479" s="16"/>
      <c r="MC479" s="16"/>
      <c r="MD479" s="16"/>
      <c r="ME479" s="16"/>
      <c r="MF479" s="16"/>
      <c r="MG479" s="16"/>
      <c r="MH479" s="16"/>
      <c r="MI479" s="16"/>
      <c r="MJ479" s="16"/>
      <c r="MK479" s="16"/>
      <c r="ML479" s="16"/>
      <c r="MM479" s="16"/>
      <c r="MN479" s="16"/>
      <c r="MO479" s="16"/>
      <c r="MP479" s="16"/>
      <c r="MQ479" s="16"/>
      <c r="MR479" s="16"/>
      <c r="MS479" s="16"/>
      <c r="MT479" s="16"/>
      <c r="MU479" s="16"/>
      <c r="MV479" s="16"/>
      <c r="MW479" s="16"/>
      <c r="MX479" s="16"/>
      <c r="MY479" s="16"/>
      <c r="MZ479" s="16"/>
      <c r="NA479" s="16"/>
      <c r="NB479" s="16"/>
      <c r="NC479" s="16"/>
      <c r="ND479" s="16"/>
      <c r="NE479" s="16"/>
      <c r="NF479" s="16"/>
      <c r="NG479" s="16"/>
      <c r="NH479" s="16"/>
      <c r="NI479" s="16"/>
      <c r="NJ479" s="16"/>
      <c r="NK479" s="16"/>
      <c r="NL479" s="16"/>
      <c r="NM479" s="16"/>
      <c r="NN479" s="16"/>
      <c r="NO479" s="16"/>
      <c r="NP479" s="16"/>
      <c r="NQ479" s="16"/>
      <c r="NR479" s="16"/>
      <c r="NS479" s="16"/>
      <c r="NT479" s="16"/>
      <c r="NU479" s="16"/>
      <c r="NV479" s="16"/>
      <c r="NW479" s="16"/>
      <c r="NX479" s="16"/>
      <c r="NY479" s="16"/>
      <c r="NZ479" s="16"/>
      <c r="OA479" s="16"/>
      <c r="OB479" s="16"/>
      <c r="OC479" s="16"/>
      <c r="OD479" s="16"/>
      <c r="OE479" s="16"/>
      <c r="OF479" s="16"/>
      <c r="OG479" s="16"/>
      <c r="OH479" s="16"/>
      <c r="OI479" s="16"/>
      <c r="OJ479" s="16"/>
      <c r="OK479" s="16"/>
      <c r="OL479" s="16"/>
      <c r="OM479" s="16"/>
      <c r="ON479" s="16"/>
      <c r="OO479" s="16"/>
      <c r="OP479" s="16"/>
      <c r="OQ479" s="16"/>
      <c r="OR479" s="16"/>
      <c r="OS479" s="16"/>
      <c r="OT479" s="16"/>
      <c r="OU479" s="16"/>
      <c r="OV479" s="16"/>
      <c r="OW479" s="16"/>
      <c r="OX479" s="16"/>
      <c r="OY479" s="16"/>
      <c r="OZ479" s="16"/>
      <c r="PA479" s="16"/>
      <c r="PB479" s="16"/>
      <c r="PC479" s="16"/>
      <c r="PD479" s="16"/>
      <c r="PE479" s="16"/>
      <c r="PF479" s="16"/>
      <c r="PG479" s="16"/>
      <c r="PH479" s="16"/>
      <c r="PI479" s="16"/>
      <c r="PJ479" s="16"/>
      <c r="PK479" s="16"/>
      <c r="PL479" s="16"/>
      <c r="PM479" s="16"/>
      <c r="PN479" s="16"/>
      <c r="PO479" s="16"/>
      <c r="PP479" s="16"/>
      <c r="PQ479" s="16"/>
      <c r="PR479" s="16"/>
      <c r="PS479" s="16"/>
      <c r="PT479" s="16"/>
      <c r="PU479" s="16"/>
      <c r="PV479" s="16"/>
      <c r="PW479" s="16"/>
      <c r="PX479" s="16"/>
      <c r="PY479" s="16"/>
      <c r="PZ479" s="16"/>
      <c r="QA479" s="16"/>
      <c r="QB479" s="16"/>
      <c r="QC479" s="16"/>
      <c r="QD479" s="16"/>
      <c r="QE479" s="16"/>
      <c r="QF479" s="16"/>
      <c r="QG479" s="16"/>
      <c r="QH479" s="16"/>
    </row>
    <row r="480" spans="1:450" s="15" customFormat="1">
      <c r="A480" s="27" t="s">
        <v>482</v>
      </c>
      <c r="B480" s="27" t="s">
        <v>14555</v>
      </c>
      <c r="C480" s="57">
        <v>116617</v>
      </c>
      <c r="D480" s="25" t="s">
        <v>14066</v>
      </c>
      <c r="E480" s="56">
        <v>0</v>
      </c>
      <c r="F480" s="56">
        <v>0</v>
      </c>
      <c r="G480" s="16"/>
      <c r="H480" s="16"/>
      <c r="I480" s="56"/>
      <c r="J480" s="24"/>
      <c r="K480" s="5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  <c r="FW480" s="16"/>
      <c r="FX480" s="16"/>
      <c r="FY480" s="16"/>
      <c r="FZ480" s="16"/>
      <c r="GA480" s="16"/>
      <c r="GB480" s="16"/>
      <c r="GC480" s="16"/>
      <c r="GD480" s="16"/>
      <c r="GE480" s="16"/>
      <c r="GF480" s="16"/>
      <c r="GG480" s="16"/>
      <c r="GH480" s="16"/>
      <c r="GI480" s="16"/>
      <c r="GJ480" s="16"/>
      <c r="GK480" s="16"/>
      <c r="GL480" s="16"/>
      <c r="GM480" s="16"/>
      <c r="GN480" s="16"/>
      <c r="GO480" s="16"/>
      <c r="GP480" s="16"/>
      <c r="GQ480" s="16"/>
      <c r="GR480" s="16"/>
      <c r="GS480" s="16"/>
      <c r="GT480" s="16"/>
      <c r="GU480" s="16"/>
      <c r="GV480" s="16"/>
      <c r="GW480" s="16"/>
      <c r="GX480" s="16"/>
      <c r="GY480" s="16"/>
      <c r="GZ480" s="16"/>
      <c r="HA480" s="16"/>
      <c r="HB480" s="16"/>
      <c r="HC480" s="16"/>
      <c r="HD480" s="16"/>
      <c r="HE480" s="16"/>
      <c r="HF480" s="16"/>
      <c r="HG480" s="16"/>
      <c r="HH480" s="16"/>
      <c r="HI480" s="16"/>
      <c r="HJ480" s="16"/>
      <c r="HK480" s="16"/>
      <c r="HL480" s="16"/>
      <c r="HM480" s="16"/>
      <c r="HN480" s="16"/>
      <c r="HO480" s="16"/>
      <c r="HP480" s="16"/>
      <c r="HQ480" s="16"/>
      <c r="HR480" s="16"/>
      <c r="HS480" s="16"/>
      <c r="HT480" s="16"/>
      <c r="HU480" s="16"/>
      <c r="HV480" s="16"/>
      <c r="HW480" s="16"/>
      <c r="HX480" s="16"/>
      <c r="HY480" s="16"/>
      <c r="HZ480" s="16"/>
      <c r="IA480" s="16"/>
      <c r="IB480" s="16"/>
      <c r="IC480" s="16"/>
      <c r="ID480" s="16"/>
      <c r="IE480" s="16"/>
      <c r="IF480" s="16"/>
      <c r="IG480" s="16"/>
      <c r="IH480" s="16"/>
      <c r="II480" s="16"/>
      <c r="IJ480" s="16"/>
      <c r="IK480" s="16"/>
      <c r="IL480" s="16"/>
      <c r="IM480" s="16"/>
      <c r="IN480" s="16"/>
      <c r="IO480" s="16"/>
      <c r="IP480" s="16"/>
      <c r="IQ480" s="16"/>
      <c r="IR480" s="16"/>
      <c r="IS480" s="16"/>
      <c r="IT480" s="16"/>
      <c r="IU480" s="16"/>
      <c r="IV480" s="16"/>
      <c r="IW480" s="16"/>
      <c r="IX480" s="16"/>
      <c r="IY480" s="16"/>
      <c r="IZ480" s="16"/>
      <c r="JA480" s="16"/>
      <c r="JB480" s="16"/>
      <c r="JC480" s="16"/>
      <c r="JD480" s="16"/>
      <c r="JE480" s="16"/>
      <c r="JF480" s="16"/>
      <c r="JG480" s="16"/>
      <c r="JH480" s="16"/>
      <c r="JI480" s="16"/>
      <c r="JJ480" s="16"/>
      <c r="JK480" s="16"/>
      <c r="JL480" s="16"/>
      <c r="JM480" s="16"/>
      <c r="JN480" s="16"/>
      <c r="JO480" s="16"/>
      <c r="JP480" s="16"/>
      <c r="JQ480" s="16"/>
      <c r="JR480" s="16"/>
      <c r="JS480" s="16"/>
      <c r="JT480" s="16"/>
      <c r="JU480" s="16"/>
      <c r="JV480" s="16"/>
      <c r="JW480" s="16"/>
      <c r="JX480" s="16"/>
      <c r="JY480" s="16"/>
      <c r="JZ480" s="16"/>
      <c r="KA480" s="16"/>
      <c r="KB480" s="16"/>
      <c r="KC480" s="16"/>
      <c r="KD480" s="16"/>
      <c r="KE480" s="16"/>
      <c r="KF480" s="16"/>
      <c r="KG480" s="16"/>
      <c r="KH480" s="16"/>
      <c r="KI480" s="16"/>
      <c r="KJ480" s="16"/>
      <c r="KK480" s="16"/>
      <c r="KL480" s="16"/>
      <c r="KM480" s="16"/>
      <c r="KN480" s="16"/>
      <c r="KO480" s="16"/>
      <c r="KP480" s="16"/>
      <c r="KQ480" s="16"/>
      <c r="KR480" s="16"/>
      <c r="KS480" s="16"/>
      <c r="KT480" s="16"/>
      <c r="KU480" s="16"/>
      <c r="KV480" s="16"/>
      <c r="KW480" s="16"/>
      <c r="KX480" s="16"/>
      <c r="KY480" s="16"/>
      <c r="KZ480" s="16"/>
      <c r="LA480" s="16"/>
      <c r="LB480" s="16"/>
      <c r="LC480" s="16"/>
      <c r="LD480" s="16"/>
      <c r="LE480" s="16"/>
      <c r="LF480" s="16"/>
      <c r="LG480" s="16"/>
      <c r="LH480" s="16"/>
      <c r="LI480" s="16"/>
      <c r="LJ480" s="16"/>
      <c r="LK480" s="16"/>
      <c r="LL480" s="16"/>
      <c r="LM480" s="16"/>
      <c r="LN480" s="16"/>
      <c r="LO480" s="16"/>
      <c r="LP480" s="16"/>
      <c r="LQ480" s="16"/>
      <c r="LR480" s="16"/>
      <c r="LS480" s="16"/>
      <c r="LT480" s="16"/>
      <c r="LU480" s="16"/>
      <c r="LV480" s="16"/>
      <c r="LW480" s="16"/>
      <c r="LX480" s="16"/>
      <c r="LY480" s="16"/>
      <c r="LZ480" s="16"/>
      <c r="MA480" s="16"/>
      <c r="MB480" s="16"/>
      <c r="MC480" s="16"/>
      <c r="MD480" s="16"/>
      <c r="ME480" s="16"/>
      <c r="MF480" s="16"/>
      <c r="MG480" s="16"/>
      <c r="MH480" s="16"/>
      <c r="MI480" s="16"/>
      <c r="MJ480" s="16"/>
      <c r="MK480" s="16"/>
      <c r="ML480" s="16"/>
      <c r="MM480" s="16"/>
      <c r="MN480" s="16"/>
      <c r="MO480" s="16"/>
      <c r="MP480" s="16"/>
      <c r="MQ480" s="16"/>
      <c r="MR480" s="16"/>
      <c r="MS480" s="16"/>
      <c r="MT480" s="16"/>
      <c r="MU480" s="16"/>
      <c r="MV480" s="16"/>
      <c r="MW480" s="16"/>
      <c r="MX480" s="16"/>
      <c r="MY480" s="16"/>
      <c r="MZ480" s="16"/>
      <c r="NA480" s="16"/>
      <c r="NB480" s="16"/>
      <c r="NC480" s="16"/>
      <c r="ND480" s="16"/>
      <c r="NE480" s="16"/>
      <c r="NF480" s="16"/>
      <c r="NG480" s="16"/>
      <c r="NH480" s="16"/>
      <c r="NI480" s="16"/>
      <c r="NJ480" s="16"/>
      <c r="NK480" s="16"/>
      <c r="NL480" s="16"/>
      <c r="NM480" s="16"/>
      <c r="NN480" s="16"/>
      <c r="NO480" s="16"/>
      <c r="NP480" s="16"/>
      <c r="NQ480" s="16"/>
      <c r="NR480" s="16"/>
      <c r="NS480" s="16"/>
      <c r="NT480" s="16"/>
      <c r="NU480" s="16"/>
      <c r="NV480" s="16"/>
      <c r="NW480" s="16"/>
      <c r="NX480" s="16"/>
      <c r="NY480" s="16"/>
      <c r="NZ480" s="16"/>
      <c r="OA480" s="16"/>
      <c r="OB480" s="16"/>
      <c r="OC480" s="16"/>
      <c r="OD480" s="16"/>
      <c r="OE480" s="16"/>
      <c r="OF480" s="16"/>
      <c r="OG480" s="16"/>
      <c r="OH480" s="16"/>
      <c r="OI480" s="16"/>
      <c r="OJ480" s="16"/>
      <c r="OK480" s="16"/>
      <c r="OL480" s="16"/>
      <c r="OM480" s="16"/>
      <c r="ON480" s="16"/>
      <c r="OO480" s="16"/>
      <c r="OP480" s="16"/>
      <c r="OQ480" s="16"/>
      <c r="OR480" s="16"/>
      <c r="OS480" s="16"/>
      <c r="OT480" s="16"/>
      <c r="OU480" s="16"/>
      <c r="OV480" s="16"/>
      <c r="OW480" s="16"/>
      <c r="OX480" s="16"/>
      <c r="OY480" s="16"/>
      <c r="OZ480" s="16"/>
      <c r="PA480" s="16"/>
      <c r="PB480" s="16"/>
      <c r="PC480" s="16"/>
      <c r="PD480" s="16"/>
      <c r="PE480" s="16"/>
      <c r="PF480" s="16"/>
      <c r="PG480" s="16"/>
      <c r="PH480" s="16"/>
      <c r="PI480" s="16"/>
      <c r="PJ480" s="16"/>
      <c r="PK480" s="16"/>
      <c r="PL480" s="16"/>
      <c r="PM480" s="16"/>
      <c r="PN480" s="16"/>
      <c r="PO480" s="16"/>
      <c r="PP480" s="16"/>
      <c r="PQ480" s="16"/>
      <c r="PR480" s="16"/>
      <c r="PS480" s="16"/>
      <c r="PT480" s="16"/>
      <c r="PU480" s="16"/>
      <c r="PV480" s="16"/>
      <c r="PW480" s="16"/>
      <c r="PX480" s="16"/>
      <c r="PY480" s="16"/>
      <c r="PZ480" s="16"/>
      <c r="QA480" s="16"/>
      <c r="QB480" s="16"/>
      <c r="QC480" s="16"/>
      <c r="QD480" s="16"/>
      <c r="QE480" s="16"/>
      <c r="QF480" s="16"/>
      <c r="QG480" s="16"/>
      <c r="QH480" s="16"/>
    </row>
    <row r="481" spans="1:450" s="15" customFormat="1">
      <c r="A481" s="27" t="s">
        <v>483</v>
      </c>
      <c r="B481" s="27" t="s">
        <v>14556</v>
      </c>
      <c r="C481" s="57">
        <v>164217</v>
      </c>
      <c r="D481" s="25" t="s">
        <v>14066</v>
      </c>
      <c r="E481" s="56">
        <v>0</v>
      </c>
      <c r="F481" s="56">
        <v>0</v>
      </c>
      <c r="G481" s="16"/>
      <c r="H481" s="16"/>
      <c r="I481" s="56"/>
      <c r="J481" s="24"/>
      <c r="K481" s="5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  <c r="QD481" s="16"/>
      <c r="QE481" s="16"/>
      <c r="QF481" s="16"/>
      <c r="QG481" s="16"/>
      <c r="QH481" s="16"/>
    </row>
    <row r="482" spans="1:450" s="15" customFormat="1">
      <c r="A482" s="27" t="s">
        <v>484</v>
      </c>
      <c r="B482" s="27" t="s">
        <v>14557</v>
      </c>
      <c r="C482" s="57">
        <v>116717</v>
      </c>
      <c r="D482" s="25" t="s">
        <v>14066</v>
      </c>
      <c r="E482" s="56">
        <v>0</v>
      </c>
      <c r="F482" s="56">
        <v>0</v>
      </c>
      <c r="G482" s="16"/>
      <c r="H482" s="16"/>
      <c r="I482" s="56"/>
      <c r="J482" s="24"/>
      <c r="K482" s="5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  <c r="FW482" s="16"/>
      <c r="FX482" s="16"/>
      <c r="FY482" s="16"/>
      <c r="FZ482" s="16"/>
      <c r="GA482" s="16"/>
      <c r="GB482" s="16"/>
      <c r="GC482" s="16"/>
      <c r="GD482" s="16"/>
      <c r="GE482" s="16"/>
      <c r="GF482" s="16"/>
      <c r="GG482" s="16"/>
      <c r="GH482" s="16"/>
      <c r="GI482" s="16"/>
      <c r="GJ482" s="16"/>
      <c r="GK482" s="16"/>
      <c r="GL482" s="16"/>
      <c r="GM482" s="16"/>
      <c r="GN482" s="16"/>
      <c r="GO482" s="16"/>
      <c r="GP482" s="16"/>
      <c r="GQ482" s="16"/>
      <c r="GR482" s="16"/>
      <c r="GS482" s="16"/>
      <c r="GT482" s="16"/>
      <c r="GU482" s="16"/>
      <c r="GV482" s="16"/>
      <c r="GW482" s="16"/>
      <c r="GX482" s="16"/>
      <c r="GY482" s="16"/>
      <c r="GZ482" s="16"/>
      <c r="HA482" s="16"/>
      <c r="HB482" s="16"/>
      <c r="HC482" s="16"/>
      <c r="HD482" s="16"/>
      <c r="HE482" s="16"/>
      <c r="HF482" s="16"/>
      <c r="HG482" s="16"/>
      <c r="HH482" s="16"/>
      <c r="HI482" s="16"/>
      <c r="HJ482" s="16"/>
      <c r="HK482" s="16"/>
      <c r="HL482" s="16"/>
      <c r="HM482" s="16"/>
      <c r="HN482" s="16"/>
      <c r="HO482" s="16"/>
      <c r="HP482" s="16"/>
      <c r="HQ482" s="16"/>
      <c r="HR482" s="16"/>
      <c r="HS482" s="16"/>
      <c r="HT482" s="16"/>
      <c r="HU482" s="16"/>
      <c r="HV482" s="16"/>
      <c r="HW482" s="16"/>
      <c r="HX482" s="16"/>
      <c r="HY482" s="16"/>
      <c r="HZ482" s="16"/>
      <c r="IA482" s="16"/>
      <c r="IB482" s="16"/>
      <c r="IC482" s="16"/>
      <c r="ID482" s="16"/>
      <c r="IE482" s="16"/>
      <c r="IF482" s="16"/>
      <c r="IG482" s="16"/>
      <c r="IH482" s="16"/>
      <c r="II482" s="16"/>
      <c r="IJ482" s="16"/>
      <c r="IK482" s="16"/>
      <c r="IL482" s="16"/>
      <c r="IM482" s="16"/>
      <c r="IN482" s="16"/>
      <c r="IO482" s="16"/>
      <c r="IP482" s="16"/>
      <c r="IQ482" s="16"/>
      <c r="IR482" s="16"/>
      <c r="IS482" s="16"/>
      <c r="IT482" s="16"/>
      <c r="IU482" s="16"/>
      <c r="IV482" s="16"/>
      <c r="IW482" s="16"/>
      <c r="IX482" s="16"/>
      <c r="IY482" s="16"/>
      <c r="IZ482" s="16"/>
      <c r="JA482" s="16"/>
      <c r="JB482" s="16"/>
      <c r="JC482" s="16"/>
      <c r="JD482" s="16"/>
      <c r="JE482" s="16"/>
      <c r="JF482" s="16"/>
      <c r="JG482" s="16"/>
      <c r="JH482" s="16"/>
      <c r="JI482" s="16"/>
      <c r="JJ482" s="16"/>
      <c r="JK482" s="16"/>
      <c r="JL482" s="16"/>
      <c r="JM482" s="16"/>
      <c r="JN482" s="16"/>
      <c r="JO482" s="16"/>
      <c r="JP482" s="16"/>
      <c r="JQ482" s="16"/>
      <c r="JR482" s="16"/>
      <c r="JS482" s="16"/>
      <c r="JT482" s="16"/>
      <c r="JU482" s="16"/>
      <c r="JV482" s="16"/>
      <c r="JW482" s="16"/>
      <c r="JX482" s="16"/>
      <c r="JY482" s="16"/>
      <c r="JZ482" s="16"/>
      <c r="KA482" s="16"/>
      <c r="KB482" s="16"/>
      <c r="KC482" s="16"/>
      <c r="KD482" s="16"/>
      <c r="KE482" s="16"/>
      <c r="KF482" s="16"/>
      <c r="KG482" s="16"/>
      <c r="KH482" s="16"/>
      <c r="KI482" s="16"/>
      <c r="KJ482" s="16"/>
      <c r="KK482" s="16"/>
      <c r="KL482" s="16"/>
      <c r="KM482" s="16"/>
      <c r="KN482" s="16"/>
      <c r="KO482" s="16"/>
      <c r="KP482" s="16"/>
      <c r="KQ482" s="16"/>
      <c r="KR482" s="16"/>
      <c r="KS482" s="16"/>
      <c r="KT482" s="16"/>
      <c r="KU482" s="16"/>
      <c r="KV482" s="16"/>
      <c r="KW482" s="16"/>
      <c r="KX482" s="16"/>
      <c r="KY482" s="16"/>
      <c r="KZ482" s="16"/>
      <c r="LA482" s="16"/>
      <c r="LB482" s="16"/>
      <c r="LC482" s="16"/>
      <c r="LD482" s="16"/>
      <c r="LE482" s="16"/>
      <c r="LF482" s="16"/>
      <c r="LG482" s="16"/>
      <c r="LH482" s="16"/>
      <c r="LI482" s="16"/>
      <c r="LJ482" s="16"/>
      <c r="LK482" s="16"/>
      <c r="LL482" s="16"/>
      <c r="LM482" s="16"/>
      <c r="LN482" s="16"/>
      <c r="LO482" s="16"/>
      <c r="LP482" s="16"/>
      <c r="LQ482" s="16"/>
      <c r="LR482" s="16"/>
      <c r="LS482" s="16"/>
      <c r="LT482" s="16"/>
      <c r="LU482" s="16"/>
      <c r="LV482" s="16"/>
      <c r="LW482" s="16"/>
      <c r="LX482" s="16"/>
      <c r="LY482" s="16"/>
      <c r="LZ482" s="16"/>
      <c r="MA482" s="16"/>
      <c r="MB482" s="16"/>
      <c r="MC482" s="16"/>
      <c r="MD482" s="16"/>
      <c r="ME482" s="16"/>
      <c r="MF482" s="16"/>
      <c r="MG482" s="16"/>
      <c r="MH482" s="16"/>
      <c r="MI482" s="16"/>
      <c r="MJ482" s="16"/>
      <c r="MK482" s="16"/>
      <c r="ML482" s="16"/>
      <c r="MM482" s="16"/>
      <c r="MN482" s="16"/>
      <c r="MO482" s="16"/>
      <c r="MP482" s="16"/>
      <c r="MQ482" s="16"/>
      <c r="MR482" s="16"/>
      <c r="MS482" s="16"/>
      <c r="MT482" s="16"/>
      <c r="MU482" s="16"/>
      <c r="MV482" s="16"/>
      <c r="MW482" s="16"/>
      <c r="MX482" s="16"/>
      <c r="MY482" s="16"/>
      <c r="MZ482" s="16"/>
      <c r="NA482" s="16"/>
      <c r="NB482" s="16"/>
      <c r="NC482" s="16"/>
      <c r="ND482" s="16"/>
      <c r="NE482" s="16"/>
      <c r="NF482" s="16"/>
      <c r="NG482" s="16"/>
      <c r="NH482" s="16"/>
      <c r="NI482" s="16"/>
      <c r="NJ482" s="16"/>
      <c r="NK482" s="16"/>
      <c r="NL482" s="16"/>
      <c r="NM482" s="16"/>
      <c r="NN482" s="16"/>
      <c r="NO482" s="16"/>
      <c r="NP482" s="16"/>
      <c r="NQ482" s="16"/>
      <c r="NR482" s="16"/>
      <c r="NS482" s="16"/>
      <c r="NT482" s="16"/>
      <c r="NU482" s="16"/>
      <c r="NV482" s="16"/>
      <c r="NW482" s="16"/>
      <c r="NX482" s="16"/>
      <c r="NY482" s="16"/>
      <c r="NZ482" s="16"/>
      <c r="OA482" s="16"/>
      <c r="OB482" s="16"/>
      <c r="OC482" s="16"/>
      <c r="OD482" s="16"/>
      <c r="OE482" s="16"/>
      <c r="OF482" s="16"/>
      <c r="OG482" s="16"/>
      <c r="OH482" s="16"/>
      <c r="OI482" s="16"/>
      <c r="OJ482" s="16"/>
      <c r="OK482" s="16"/>
      <c r="OL482" s="16"/>
      <c r="OM482" s="16"/>
      <c r="ON482" s="16"/>
      <c r="OO482" s="16"/>
      <c r="OP482" s="16"/>
      <c r="OQ482" s="16"/>
      <c r="OR482" s="16"/>
      <c r="OS482" s="16"/>
      <c r="OT482" s="16"/>
      <c r="OU482" s="16"/>
      <c r="OV482" s="16"/>
      <c r="OW482" s="16"/>
      <c r="OX482" s="16"/>
      <c r="OY482" s="16"/>
      <c r="OZ482" s="16"/>
      <c r="PA482" s="16"/>
      <c r="PB482" s="16"/>
      <c r="PC482" s="16"/>
      <c r="PD482" s="16"/>
      <c r="PE482" s="16"/>
      <c r="PF482" s="16"/>
      <c r="PG482" s="16"/>
      <c r="PH482" s="16"/>
      <c r="PI482" s="16"/>
      <c r="PJ482" s="16"/>
      <c r="PK482" s="16"/>
      <c r="PL482" s="16"/>
      <c r="PM482" s="16"/>
      <c r="PN482" s="16"/>
      <c r="PO482" s="16"/>
      <c r="PP482" s="16"/>
      <c r="PQ482" s="16"/>
      <c r="PR482" s="16"/>
      <c r="PS482" s="16"/>
      <c r="PT482" s="16"/>
      <c r="PU482" s="16"/>
      <c r="PV482" s="16"/>
      <c r="PW482" s="16"/>
      <c r="PX482" s="16"/>
      <c r="PY482" s="16"/>
      <c r="PZ482" s="16"/>
      <c r="QA482" s="16"/>
      <c r="QB482" s="16"/>
      <c r="QC482" s="16"/>
      <c r="QD482" s="16"/>
      <c r="QE482" s="16"/>
      <c r="QF482" s="16"/>
      <c r="QG482" s="16"/>
      <c r="QH482" s="16"/>
    </row>
    <row r="483" spans="1:450" s="15" customFormat="1">
      <c r="A483" s="27" t="s">
        <v>485</v>
      </c>
      <c r="B483" s="27" t="s">
        <v>14558</v>
      </c>
      <c r="C483" s="57">
        <v>164317</v>
      </c>
      <c r="D483" s="25" t="s">
        <v>14066</v>
      </c>
      <c r="E483" s="56">
        <v>0</v>
      </c>
      <c r="F483" s="56">
        <v>0</v>
      </c>
      <c r="G483" s="16"/>
      <c r="H483" s="16"/>
      <c r="I483" s="56"/>
      <c r="J483" s="24"/>
      <c r="K483" s="5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  <c r="FW483" s="16"/>
      <c r="FX483" s="16"/>
      <c r="FY483" s="16"/>
      <c r="FZ483" s="16"/>
      <c r="GA483" s="16"/>
      <c r="GB483" s="16"/>
      <c r="GC483" s="16"/>
      <c r="GD483" s="16"/>
      <c r="GE483" s="16"/>
      <c r="GF483" s="16"/>
      <c r="GG483" s="16"/>
      <c r="GH483" s="16"/>
      <c r="GI483" s="16"/>
      <c r="GJ483" s="16"/>
      <c r="GK483" s="16"/>
      <c r="GL483" s="16"/>
      <c r="GM483" s="16"/>
      <c r="GN483" s="16"/>
      <c r="GO483" s="16"/>
      <c r="GP483" s="16"/>
      <c r="GQ483" s="16"/>
      <c r="GR483" s="16"/>
      <c r="GS483" s="16"/>
      <c r="GT483" s="16"/>
      <c r="GU483" s="16"/>
      <c r="GV483" s="16"/>
      <c r="GW483" s="16"/>
      <c r="GX483" s="16"/>
      <c r="GY483" s="16"/>
      <c r="GZ483" s="16"/>
      <c r="HA483" s="16"/>
      <c r="HB483" s="16"/>
      <c r="HC483" s="16"/>
      <c r="HD483" s="16"/>
      <c r="HE483" s="16"/>
      <c r="HF483" s="16"/>
      <c r="HG483" s="16"/>
      <c r="HH483" s="16"/>
      <c r="HI483" s="16"/>
      <c r="HJ483" s="16"/>
      <c r="HK483" s="16"/>
      <c r="HL483" s="16"/>
      <c r="HM483" s="16"/>
      <c r="HN483" s="16"/>
      <c r="HO483" s="16"/>
      <c r="HP483" s="16"/>
      <c r="HQ483" s="16"/>
      <c r="HR483" s="16"/>
      <c r="HS483" s="16"/>
      <c r="HT483" s="16"/>
      <c r="HU483" s="16"/>
      <c r="HV483" s="16"/>
      <c r="HW483" s="16"/>
      <c r="HX483" s="16"/>
      <c r="HY483" s="16"/>
      <c r="HZ483" s="16"/>
      <c r="IA483" s="16"/>
      <c r="IB483" s="16"/>
      <c r="IC483" s="16"/>
      <c r="ID483" s="16"/>
      <c r="IE483" s="16"/>
      <c r="IF483" s="16"/>
      <c r="IG483" s="16"/>
      <c r="IH483" s="16"/>
      <c r="II483" s="16"/>
      <c r="IJ483" s="16"/>
      <c r="IK483" s="16"/>
      <c r="IL483" s="16"/>
      <c r="IM483" s="16"/>
      <c r="IN483" s="16"/>
      <c r="IO483" s="16"/>
      <c r="IP483" s="16"/>
      <c r="IQ483" s="16"/>
      <c r="IR483" s="16"/>
      <c r="IS483" s="16"/>
      <c r="IT483" s="16"/>
      <c r="IU483" s="16"/>
      <c r="IV483" s="16"/>
      <c r="IW483" s="16"/>
      <c r="IX483" s="16"/>
      <c r="IY483" s="16"/>
      <c r="IZ483" s="16"/>
      <c r="JA483" s="16"/>
      <c r="JB483" s="16"/>
      <c r="JC483" s="16"/>
      <c r="JD483" s="16"/>
      <c r="JE483" s="16"/>
      <c r="JF483" s="16"/>
      <c r="JG483" s="16"/>
      <c r="JH483" s="16"/>
      <c r="JI483" s="16"/>
      <c r="JJ483" s="16"/>
      <c r="JK483" s="16"/>
      <c r="JL483" s="16"/>
      <c r="JM483" s="16"/>
      <c r="JN483" s="16"/>
      <c r="JO483" s="16"/>
      <c r="JP483" s="16"/>
      <c r="JQ483" s="16"/>
      <c r="JR483" s="16"/>
      <c r="JS483" s="16"/>
      <c r="JT483" s="16"/>
      <c r="JU483" s="16"/>
      <c r="JV483" s="16"/>
      <c r="JW483" s="16"/>
      <c r="JX483" s="16"/>
      <c r="JY483" s="16"/>
      <c r="JZ483" s="16"/>
      <c r="KA483" s="16"/>
      <c r="KB483" s="16"/>
      <c r="KC483" s="16"/>
      <c r="KD483" s="16"/>
      <c r="KE483" s="16"/>
      <c r="KF483" s="16"/>
      <c r="KG483" s="16"/>
      <c r="KH483" s="16"/>
      <c r="KI483" s="16"/>
      <c r="KJ483" s="16"/>
      <c r="KK483" s="16"/>
      <c r="KL483" s="16"/>
      <c r="KM483" s="16"/>
      <c r="KN483" s="16"/>
      <c r="KO483" s="16"/>
      <c r="KP483" s="16"/>
      <c r="KQ483" s="16"/>
      <c r="KR483" s="16"/>
      <c r="KS483" s="16"/>
      <c r="KT483" s="16"/>
      <c r="KU483" s="16"/>
      <c r="KV483" s="16"/>
      <c r="KW483" s="16"/>
      <c r="KX483" s="16"/>
      <c r="KY483" s="16"/>
      <c r="KZ483" s="16"/>
      <c r="LA483" s="16"/>
      <c r="LB483" s="16"/>
      <c r="LC483" s="16"/>
      <c r="LD483" s="16"/>
      <c r="LE483" s="16"/>
      <c r="LF483" s="16"/>
      <c r="LG483" s="16"/>
      <c r="LH483" s="16"/>
      <c r="LI483" s="16"/>
      <c r="LJ483" s="16"/>
      <c r="LK483" s="16"/>
      <c r="LL483" s="16"/>
      <c r="LM483" s="16"/>
      <c r="LN483" s="16"/>
      <c r="LO483" s="16"/>
      <c r="LP483" s="16"/>
      <c r="LQ483" s="16"/>
      <c r="LR483" s="16"/>
      <c r="LS483" s="16"/>
      <c r="LT483" s="16"/>
      <c r="LU483" s="16"/>
      <c r="LV483" s="16"/>
      <c r="LW483" s="16"/>
      <c r="LX483" s="16"/>
      <c r="LY483" s="16"/>
      <c r="LZ483" s="16"/>
      <c r="MA483" s="16"/>
      <c r="MB483" s="16"/>
      <c r="MC483" s="16"/>
      <c r="MD483" s="16"/>
      <c r="ME483" s="16"/>
      <c r="MF483" s="16"/>
      <c r="MG483" s="16"/>
      <c r="MH483" s="16"/>
      <c r="MI483" s="16"/>
      <c r="MJ483" s="16"/>
      <c r="MK483" s="16"/>
      <c r="ML483" s="16"/>
      <c r="MM483" s="16"/>
      <c r="MN483" s="16"/>
      <c r="MO483" s="16"/>
      <c r="MP483" s="16"/>
      <c r="MQ483" s="16"/>
      <c r="MR483" s="16"/>
      <c r="MS483" s="16"/>
      <c r="MT483" s="16"/>
      <c r="MU483" s="16"/>
      <c r="MV483" s="16"/>
      <c r="MW483" s="16"/>
      <c r="MX483" s="16"/>
      <c r="MY483" s="16"/>
      <c r="MZ483" s="16"/>
      <c r="NA483" s="16"/>
      <c r="NB483" s="16"/>
      <c r="NC483" s="16"/>
      <c r="ND483" s="16"/>
      <c r="NE483" s="16"/>
      <c r="NF483" s="16"/>
      <c r="NG483" s="16"/>
      <c r="NH483" s="16"/>
      <c r="NI483" s="16"/>
      <c r="NJ483" s="16"/>
      <c r="NK483" s="16"/>
      <c r="NL483" s="16"/>
      <c r="NM483" s="16"/>
      <c r="NN483" s="16"/>
      <c r="NO483" s="16"/>
      <c r="NP483" s="16"/>
      <c r="NQ483" s="16"/>
      <c r="NR483" s="16"/>
      <c r="NS483" s="16"/>
      <c r="NT483" s="16"/>
      <c r="NU483" s="16"/>
      <c r="NV483" s="16"/>
      <c r="NW483" s="16"/>
      <c r="NX483" s="16"/>
      <c r="NY483" s="16"/>
      <c r="NZ483" s="16"/>
      <c r="OA483" s="16"/>
      <c r="OB483" s="16"/>
      <c r="OC483" s="16"/>
      <c r="OD483" s="16"/>
      <c r="OE483" s="16"/>
      <c r="OF483" s="16"/>
      <c r="OG483" s="16"/>
      <c r="OH483" s="16"/>
      <c r="OI483" s="16"/>
      <c r="OJ483" s="16"/>
      <c r="OK483" s="16"/>
      <c r="OL483" s="16"/>
      <c r="OM483" s="16"/>
      <c r="ON483" s="16"/>
      <c r="OO483" s="16"/>
      <c r="OP483" s="16"/>
      <c r="OQ483" s="16"/>
      <c r="OR483" s="16"/>
      <c r="OS483" s="16"/>
      <c r="OT483" s="16"/>
      <c r="OU483" s="16"/>
      <c r="OV483" s="16"/>
      <c r="OW483" s="16"/>
      <c r="OX483" s="16"/>
      <c r="OY483" s="16"/>
      <c r="OZ483" s="16"/>
      <c r="PA483" s="16"/>
      <c r="PB483" s="16"/>
      <c r="PC483" s="16"/>
      <c r="PD483" s="16"/>
      <c r="PE483" s="16"/>
      <c r="PF483" s="16"/>
      <c r="PG483" s="16"/>
      <c r="PH483" s="16"/>
      <c r="PI483" s="16"/>
      <c r="PJ483" s="16"/>
      <c r="PK483" s="16"/>
      <c r="PL483" s="16"/>
      <c r="PM483" s="16"/>
      <c r="PN483" s="16"/>
      <c r="PO483" s="16"/>
      <c r="PP483" s="16"/>
      <c r="PQ483" s="16"/>
      <c r="PR483" s="16"/>
      <c r="PS483" s="16"/>
      <c r="PT483" s="16"/>
      <c r="PU483" s="16"/>
      <c r="PV483" s="16"/>
      <c r="PW483" s="16"/>
      <c r="PX483" s="16"/>
      <c r="PY483" s="16"/>
      <c r="PZ483" s="16"/>
      <c r="QA483" s="16"/>
      <c r="QB483" s="16"/>
      <c r="QC483" s="16"/>
      <c r="QD483" s="16"/>
      <c r="QE483" s="16"/>
      <c r="QF483" s="16"/>
      <c r="QG483" s="16"/>
      <c r="QH483" s="16"/>
    </row>
    <row r="484" spans="1:450" s="15" customFormat="1">
      <c r="A484" s="27" t="s">
        <v>486</v>
      </c>
      <c r="B484" s="27" t="s">
        <v>14559</v>
      </c>
      <c r="C484" s="57">
        <v>116817</v>
      </c>
      <c r="D484" s="25" t="s">
        <v>14066</v>
      </c>
      <c r="E484" s="56">
        <v>0</v>
      </c>
      <c r="F484" s="56">
        <v>0</v>
      </c>
      <c r="G484" s="16"/>
      <c r="H484" s="16"/>
      <c r="I484" s="56"/>
      <c r="J484" s="24"/>
      <c r="K484" s="5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  <c r="FW484" s="16"/>
      <c r="FX484" s="16"/>
      <c r="FY484" s="16"/>
      <c r="FZ484" s="16"/>
      <c r="GA484" s="16"/>
      <c r="GB484" s="16"/>
      <c r="GC484" s="16"/>
      <c r="GD484" s="16"/>
      <c r="GE484" s="16"/>
      <c r="GF484" s="16"/>
      <c r="GG484" s="16"/>
      <c r="GH484" s="16"/>
      <c r="GI484" s="16"/>
      <c r="GJ484" s="16"/>
      <c r="GK484" s="16"/>
      <c r="GL484" s="16"/>
      <c r="GM484" s="16"/>
      <c r="GN484" s="16"/>
      <c r="GO484" s="16"/>
      <c r="GP484" s="16"/>
      <c r="GQ484" s="16"/>
      <c r="GR484" s="16"/>
      <c r="GS484" s="16"/>
      <c r="GT484" s="16"/>
      <c r="GU484" s="16"/>
      <c r="GV484" s="16"/>
      <c r="GW484" s="16"/>
      <c r="GX484" s="16"/>
      <c r="GY484" s="16"/>
      <c r="GZ484" s="16"/>
      <c r="HA484" s="16"/>
      <c r="HB484" s="16"/>
      <c r="HC484" s="16"/>
      <c r="HD484" s="16"/>
      <c r="HE484" s="16"/>
      <c r="HF484" s="16"/>
      <c r="HG484" s="16"/>
      <c r="HH484" s="16"/>
      <c r="HI484" s="16"/>
      <c r="HJ484" s="16"/>
      <c r="HK484" s="16"/>
      <c r="HL484" s="16"/>
      <c r="HM484" s="16"/>
      <c r="HN484" s="16"/>
      <c r="HO484" s="16"/>
      <c r="HP484" s="16"/>
      <c r="HQ484" s="16"/>
      <c r="HR484" s="16"/>
      <c r="HS484" s="16"/>
      <c r="HT484" s="16"/>
      <c r="HU484" s="16"/>
      <c r="HV484" s="16"/>
      <c r="HW484" s="16"/>
      <c r="HX484" s="16"/>
      <c r="HY484" s="16"/>
      <c r="HZ484" s="16"/>
      <c r="IA484" s="16"/>
      <c r="IB484" s="16"/>
      <c r="IC484" s="16"/>
      <c r="ID484" s="16"/>
      <c r="IE484" s="16"/>
      <c r="IF484" s="16"/>
      <c r="IG484" s="16"/>
      <c r="IH484" s="16"/>
      <c r="II484" s="16"/>
      <c r="IJ484" s="16"/>
      <c r="IK484" s="16"/>
      <c r="IL484" s="16"/>
      <c r="IM484" s="16"/>
      <c r="IN484" s="16"/>
      <c r="IO484" s="16"/>
      <c r="IP484" s="16"/>
      <c r="IQ484" s="16"/>
      <c r="IR484" s="16"/>
      <c r="IS484" s="16"/>
      <c r="IT484" s="16"/>
      <c r="IU484" s="16"/>
      <c r="IV484" s="16"/>
      <c r="IW484" s="16"/>
      <c r="IX484" s="16"/>
      <c r="IY484" s="16"/>
      <c r="IZ484" s="16"/>
      <c r="JA484" s="16"/>
      <c r="JB484" s="16"/>
      <c r="JC484" s="16"/>
      <c r="JD484" s="16"/>
      <c r="JE484" s="16"/>
      <c r="JF484" s="16"/>
      <c r="JG484" s="16"/>
      <c r="JH484" s="16"/>
      <c r="JI484" s="16"/>
      <c r="JJ484" s="16"/>
      <c r="JK484" s="16"/>
      <c r="JL484" s="16"/>
      <c r="JM484" s="16"/>
      <c r="JN484" s="16"/>
      <c r="JO484" s="16"/>
      <c r="JP484" s="16"/>
      <c r="JQ484" s="16"/>
      <c r="JR484" s="16"/>
      <c r="JS484" s="16"/>
      <c r="JT484" s="16"/>
      <c r="JU484" s="16"/>
      <c r="JV484" s="16"/>
      <c r="JW484" s="16"/>
      <c r="JX484" s="16"/>
      <c r="JY484" s="16"/>
      <c r="JZ484" s="16"/>
      <c r="KA484" s="16"/>
      <c r="KB484" s="16"/>
      <c r="KC484" s="16"/>
      <c r="KD484" s="16"/>
      <c r="KE484" s="16"/>
      <c r="KF484" s="16"/>
      <c r="KG484" s="16"/>
      <c r="KH484" s="16"/>
      <c r="KI484" s="16"/>
      <c r="KJ484" s="16"/>
      <c r="KK484" s="16"/>
      <c r="KL484" s="16"/>
      <c r="KM484" s="16"/>
      <c r="KN484" s="16"/>
      <c r="KO484" s="16"/>
      <c r="KP484" s="16"/>
      <c r="KQ484" s="16"/>
      <c r="KR484" s="16"/>
      <c r="KS484" s="16"/>
      <c r="KT484" s="16"/>
      <c r="KU484" s="16"/>
      <c r="KV484" s="16"/>
      <c r="KW484" s="16"/>
      <c r="KX484" s="16"/>
      <c r="KY484" s="16"/>
      <c r="KZ484" s="16"/>
      <c r="LA484" s="16"/>
      <c r="LB484" s="16"/>
      <c r="LC484" s="16"/>
      <c r="LD484" s="16"/>
      <c r="LE484" s="16"/>
      <c r="LF484" s="16"/>
      <c r="LG484" s="16"/>
      <c r="LH484" s="16"/>
      <c r="LI484" s="16"/>
      <c r="LJ484" s="16"/>
      <c r="LK484" s="16"/>
      <c r="LL484" s="16"/>
      <c r="LM484" s="16"/>
      <c r="LN484" s="16"/>
      <c r="LO484" s="16"/>
      <c r="LP484" s="16"/>
      <c r="LQ484" s="16"/>
      <c r="LR484" s="16"/>
      <c r="LS484" s="16"/>
      <c r="LT484" s="16"/>
      <c r="LU484" s="16"/>
      <c r="LV484" s="16"/>
      <c r="LW484" s="16"/>
      <c r="LX484" s="16"/>
      <c r="LY484" s="16"/>
      <c r="LZ484" s="16"/>
      <c r="MA484" s="16"/>
      <c r="MB484" s="16"/>
      <c r="MC484" s="16"/>
      <c r="MD484" s="16"/>
      <c r="ME484" s="16"/>
      <c r="MF484" s="16"/>
      <c r="MG484" s="16"/>
      <c r="MH484" s="16"/>
      <c r="MI484" s="16"/>
      <c r="MJ484" s="16"/>
      <c r="MK484" s="16"/>
      <c r="ML484" s="16"/>
      <c r="MM484" s="16"/>
      <c r="MN484" s="16"/>
      <c r="MO484" s="16"/>
      <c r="MP484" s="16"/>
      <c r="MQ484" s="16"/>
      <c r="MR484" s="16"/>
      <c r="MS484" s="16"/>
      <c r="MT484" s="16"/>
      <c r="MU484" s="16"/>
      <c r="MV484" s="16"/>
      <c r="MW484" s="16"/>
      <c r="MX484" s="16"/>
      <c r="MY484" s="16"/>
      <c r="MZ484" s="16"/>
      <c r="NA484" s="16"/>
      <c r="NB484" s="16"/>
      <c r="NC484" s="16"/>
      <c r="ND484" s="16"/>
      <c r="NE484" s="16"/>
      <c r="NF484" s="16"/>
      <c r="NG484" s="16"/>
      <c r="NH484" s="16"/>
      <c r="NI484" s="16"/>
      <c r="NJ484" s="16"/>
      <c r="NK484" s="16"/>
      <c r="NL484" s="16"/>
      <c r="NM484" s="16"/>
      <c r="NN484" s="16"/>
      <c r="NO484" s="16"/>
      <c r="NP484" s="16"/>
      <c r="NQ484" s="16"/>
      <c r="NR484" s="16"/>
      <c r="NS484" s="16"/>
      <c r="NT484" s="16"/>
      <c r="NU484" s="16"/>
      <c r="NV484" s="16"/>
      <c r="NW484" s="16"/>
      <c r="NX484" s="16"/>
      <c r="NY484" s="16"/>
      <c r="NZ484" s="16"/>
      <c r="OA484" s="16"/>
      <c r="OB484" s="16"/>
      <c r="OC484" s="16"/>
      <c r="OD484" s="16"/>
      <c r="OE484" s="16"/>
      <c r="OF484" s="16"/>
      <c r="OG484" s="16"/>
      <c r="OH484" s="16"/>
      <c r="OI484" s="16"/>
      <c r="OJ484" s="16"/>
      <c r="OK484" s="16"/>
      <c r="OL484" s="16"/>
      <c r="OM484" s="16"/>
      <c r="ON484" s="16"/>
      <c r="OO484" s="16"/>
      <c r="OP484" s="16"/>
      <c r="OQ484" s="16"/>
      <c r="OR484" s="16"/>
      <c r="OS484" s="16"/>
      <c r="OT484" s="16"/>
      <c r="OU484" s="16"/>
      <c r="OV484" s="16"/>
      <c r="OW484" s="16"/>
      <c r="OX484" s="16"/>
      <c r="OY484" s="16"/>
      <c r="OZ484" s="16"/>
      <c r="PA484" s="16"/>
      <c r="PB484" s="16"/>
      <c r="PC484" s="16"/>
      <c r="PD484" s="16"/>
      <c r="PE484" s="16"/>
      <c r="PF484" s="16"/>
      <c r="PG484" s="16"/>
      <c r="PH484" s="16"/>
      <c r="PI484" s="16"/>
      <c r="PJ484" s="16"/>
      <c r="PK484" s="16"/>
      <c r="PL484" s="16"/>
      <c r="PM484" s="16"/>
      <c r="PN484" s="16"/>
      <c r="PO484" s="16"/>
      <c r="PP484" s="16"/>
      <c r="PQ484" s="16"/>
      <c r="PR484" s="16"/>
      <c r="PS484" s="16"/>
      <c r="PT484" s="16"/>
      <c r="PU484" s="16"/>
      <c r="PV484" s="16"/>
      <c r="PW484" s="16"/>
      <c r="PX484" s="16"/>
      <c r="PY484" s="16"/>
      <c r="PZ484" s="16"/>
      <c r="QA484" s="16"/>
      <c r="QB484" s="16"/>
      <c r="QC484" s="16"/>
      <c r="QD484" s="16"/>
      <c r="QE484" s="16"/>
      <c r="QF484" s="16"/>
      <c r="QG484" s="16"/>
      <c r="QH484" s="16"/>
    </row>
    <row r="485" spans="1:450" s="15" customFormat="1">
      <c r="A485" s="27" t="s">
        <v>487</v>
      </c>
      <c r="B485" s="27" t="s">
        <v>14560</v>
      </c>
      <c r="C485" s="57">
        <v>164417</v>
      </c>
      <c r="D485" s="25" t="s">
        <v>14066</v>
      </c>
      <c r="E485" s="56">
        <v>0</v>
      </c>
      <c r="F485" s="56">
        <v>0</v>
      </c>
      <c r="G485" s="16"/>
      <c r="H485" s="16"/>
      <c r="I485" s="56"/>
      <c r="J485" s="24"/>
      <c r="K485" s="5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  <c r="FW485" s="16"/>
      <c r="FX485" s="16"/>
      <c r="FY485" s="16"/>
      <c r="FZ485" s="16"/>
      <c r="GA485" s="16"/>
      <c r="GB485" s="16"/>
      <c r="GC485" s="16"/>
      <c r="GD485" s="16"/>
      <c r="GE485" s="16"/>
      <c r="GF485" s="16"/>
      <c r="GG485" s="16"/>
      <c r="GH485" s="16"/>
      <c r="GI485" s="16"/>
      <c r="GJ485" s="16"/>
      <c r="GK485" s="16"/>
      <c r="GL485" s="16"/>
      <c r="GM485" s="16"/>
      <c r="GN485" s="16"/>
      <c r="GO485" s="16"/>
      <c r="GP485" s="16"/>
      <c r="GQ485" s="16"/>
      <c r="GR485" s="16"/>
      <c r="GS485" s="16"/>
      <c r="GT485" s="16"/>
      <c r="GU485" s="16"/>
      <c r="GV485" s="16"/>
      <c r="GW485" s="16"/>
      <c r="GX485" s="16"/>
      <c r="GY485" s="16"/>
      <c r="GZ485" s="16"/>
      <c r="HA485" s="16"/>
      <c r="HB485" s="16"/>
      <c r="HC485" s="16"/>
      <c r="HD485" s="16"/>
      <c r="HE485" s="16"/>
      <c r="HF485" s="16"/>
      <c r="HG485" s="16"/>
      <c r="HH485" s="16"/>
      <c r="HI485" s="16"/>
      <c r="HJ485" s="16"/>
      <c r="HK485" s="16"/>
      <c r="HL485" s="16"/>
      <c r="HM485" s="16"/>
      <c r="HN485" s="16"/>
      <c r="HO485" s="16"/>
      <c r="HP485" s="16"/>
      <c r="HQ485" s="16"/>
      <c r="HR485" s="16"/>
      <c r="HS485" s="16"/>
      <c r="HT485" s="16"/>
      <c r="HU485" s="16"/>
      <c r="HV485" s="16"/>
      <c r="HW485" s="16"/>
      <c r="HX485" s="16"/>
      <c r="HY485" s="16"/>
      <c r="HZ485" s="16"/>
      <c r="IA485" s="16"/>
      <c r="IB485" s="16"/>
      <c r="IC485" s="16"/>
      <c r="ID485" s="16"/>
      <c r="IE485" s="16"/>
      <c r="IF485" s="16"/>
      <c r="IG485" s="16"/>
      <c r="IH485" s="16"/>
      <c r="II485" s="16"/>
      <c r="IJ485" s="16"/>
      <c r="IK485" s="16"/>
      <c r="IL485" s="16"/>
      <c r="IM485" s="16"/>
      <c r="IN485" s="16"/>
      <c r="IO485" s="16"/>
      <c r="IP485" s="16"/>
      <c r="IQ485" s="16"/>
      <c r="IR485" s="16"/>
      <c r="IS485" s="16"/>
      <c r="IT485" s="16"/>
      <c r="IU485" s="16"/>
      <c r="IV485" s="16"/>
      <c r="IW485" s="16"/>
      <c r="IX485" s="16"/>
      <c r="IY485" s="16"/>
      <c r="IZ485" s="16"/>
      <c r="JA485" s="16"/>
      <c r="JB485" s="16"/>
      <c r="JC485" s="16"/>
      <c r="JD485" s="16"/>
      <c r="JE485" s="16"/>
      <c r="JF485" s="16"/>
      <c r="JG485" s="16"/>
      <c r="JH485" s="16"/>
      <c r="JI485" s="16"/>
      <c r="JJ485" s="16"/>
      <c r="JK485" s="16"/>
      <c r="JL485" s="16"/>
      <c r="JM485" s="16"/>
      <c r="JN485" s="16"/>
      <c r="JO485" s="16"/>
      <c r="JP485" s="16"/>
      <c r="JQ485" s="16"/>
      <c r="JR485" s="16"/>
      <c r="JS485" s="16"/>
      <c r="JT485" s="16"/>
      <c r="JU485" s="16"/>
      <c r="JV485" s="16"/>
      <c r="JW485" s="16"/>
      <c r="JX485" s="16"/>
      <c r="JY485" s="16"/>
      <c r="JZ485" s="16"/>
      <c r="KA485" s="16"/>
      <c r="KB485" s="16"/>
      <c r="KC485" s="16"/>
      <c r="KD485" s="16"/>
      <c r="KE485" s="16"/>
      <c r="KF485" s="16"/>
      <c r="KG485" s="16"/>
      <c r="KH485" s="16"/>
      <c r="KI485" s="16"/>
      <c r="KJ485" s="16"/>
      <c r="KK485" s="16"/>
      <c r="KL485" s="16"/>
      <c r="KM485" s="16"/>
      <c r="KN485" s="16"/>
      <c r="KO485" s="16"/>
      <c r="KP485" s="16"/>
      <c r="KQ485" s="16"/>
      <c r="KR485" s="16"/>
      <c r="KS485" s="16"/>
      <c r="KT485" s="16"/>
      <c r="KU485" s="16"/>
      <c r="KV485" s="16"/>
      <c r="KW485" s="16"/>
      <c r="KX485" s="16"/>
      <c r="KY485" s="16"/>
      <c r="KZ485" s="16"/>
      <c r="LA485" s="16"/>
      <c r="LB485" s="16"/>
      <c r="LC485" s="16"/>
      <c r="LD485" s="16"/>
      <c r="LE485" s="16"/>
      <c r="LF485" s="16"/>
      <c r="LG485" s="16"/>
      <c r="LH485" s="16"/>
      <c r="LI485" s="16"/>
      <c r="LJ485" s="16"/>
      <c r="LK485" s="16"/>
      <c r="LL485" s="16"/>
      <c r="LM485" s="16"/>
      <c r="LN485" s="16"/>
      <c r="LO485" s="16"/>
      <c r="LP485" s="16"/>
      <c r="LQ485" s="16"/>
      <c r="LR485" s="16"/>
      <c r="LS485" s="16"/>
      <c r="LT485" s="16"/>
      <c r="LU485" s="16"/>
      <c r="LV485" s="16"/>
      <c r="LW485" s="16"/>
      <c r="LX485" s="16"/>
      <c r="LY485" s="16"/>
      <c r="LZ485" s="16"/>
      <c r="MA485" s="16"/>
      <c r="MB485" s="16"/>
      <c r="MC485" s="16"/>
      <c r="MD485" s="16"/>
      <c r="ME485" s="16"/>
      <c r="MF485" s="16"/>
      <c r="MG485" s="16"/>
      <c r="MH485" s="16"/>
      <c r="MI485" s="16"/>
      <c r="MJ485" s="16"/>
      <c r="MK485" s="16"/>
      <c r="ML485" s="16"/>
      <c r="MM485" s="16"/>
      <c r="MN485" s="16"/>
      <c r="MO485" s="16"/>
      <c r="MP485" s="16"/>
      <c r="MQ485" s="16"/>
      <c r="MR485" s="16"/>
      <c r="MS485" s="16"/>
      <c r="MT485" s="16"/>
      <c r="MU485" s="16"/>
      <c r="MV485" s="16"/>
      <c r="MW485" s="16"/>
      <c r="MX485" s="16"/>
      <c r="MY485" s="16"/>
      <c r="MZ485" s="16"/>
      <c r="NA485" s="16"/>
      <c r="NB485" s="16"/>
      <c r="NC485" s="16"/>
      <c r="ND485" s="16"/>
      <c r="NE485" s="16"/>
      <c r="NF485" s="16"/>
      <c r="NG485" s="16"/>
      <c r="NH485" s="16"/>
      <c r="NI485" s="16"/>
      <c r="NJ485" s="16"/>
      <c r="NK485" s="16"/>
      <c r="NL485" s="16"/>
      <c r="NM485" s="16"/>
      <c r="NN485" s="16"/>
      <c r="NO485" s="16"/>
      <c r="NP485" s="16"/>
      <c r="NQ485" s="16"/>
      <c r="NR485" s="16"/>
      <c r="NS485" s="16"/>
      <c r="NT485" s="16"/>
      <c r="NU485" s="16"/>
      <c r="NV485" s="16"/>
      <c r="NW485" s="16"/>
      <c r="NX485" s="16"/>
      <c r="NY485" s="16"/>
      <c r="NZ485" s="16"/>
      <c r="OA485" s="16"/>
      <c r="OB485" s="16"/>
      <c r="OC485" s="16"/>
      <c r="OD485" s="16"/>
      <c r="OE485" s="16"/>
      <c r="OF485" s="16"/>
      <c r="OG485" s="16"/>
      <c r="OH485" s="16"/>
      <c r="OI485" s="16"/>
      <c r="OJ485" s="16"/>
      <c r="OK485" s="16"/>
      <c r="OL485" s="16"/>
      <c r="OM485" s="16"/>
      <c r="ON485" s="16"/>
      <c r="OO485" s="16"/>
      <c r="OP485" s="16"/>
      <c r="OQ485" s="16"/>
      <c r="OR485" s="16"/>
      <c r="OS485" s="16"/>
      <c r="OT485" s="16"/>
      <c r="OU485" s="16"/>
      <c r="OV485" s="16"/>
      <c r="OW485" s="16"/>
      <c r="OX485" s="16"/>
      <c r="OY485" s="16"/>
      <c r="OZ485" s="16"/>
      <c r="PA485" s="16"/>
      <c r="PB485" s="16"/>
      <c r="PC485" s="16"/>
      <c r="PD485" s="16"/>
      <c r="PE485" s="16"/>
      <c r="PF485" s="16"/>
      <c r="PG485" s="16"/>
      <c r="PH485" s="16"/>
      <c r="PI485" s="16"/>
      <c r="PJ485" s="16"/>
      <c r="PK485" s="16"/>
      <c r="PL485" s="16"/>
      <c r="PM485" s="16"/>
      <c r="PN485" s="16"/>
      <c r="PO485" s="16"/>
      <c r="PP485" s="16"/>
      <c r="PQ485" s="16"/>
      <c r="PR485" s="16"/>
      <c r="PS485" s="16"/>
      <c r="PT485" s="16"/>
      <c r="PU485" s="16"/>
      <c r="PV485" s="16"/>
      <c r="PW485" s="16"/>
      <c r="PX485" s="16"/>
      <c r="PY485" s="16"/>
      <c r="PZ485" s="16"/>
      <c r="QA485" s="16"/>
      <c r="QB485" s="16"/>
      <c r="QC485" s="16"/>
      <c r="QD485" s="16"/>
      <c r="QE485" s="16"/>
      <c r="QF485" s="16"/>
      <c r="QG485" s="16"/>
      <c r="QH485" s="16"/>
    </row>
    <row r="486" spans="1:450" s="15" customFormat="1">
      <c r="A486" s="27" t="s">
        <v>488</v>
      </c>
      <c r="B486" s="27" t="s">
        <v>14561</v>
      </c>
      <c r="C486" s="57">
        <v>116917</v>
      </c>
      <c r="D486" s="25" t="s">
        <v>14066</v>
      </c>
      <c r="E486" s="56">
        <v>0</v>
      </c>
      <c r="F486" s="56">
        <v>0</v>
      </c>
      <c r="G486" s="16"/>
      <c r="H486" s="16"/>
      <c r="I486" s="56"/>
      <c r="J486" s="24"/>
      <c r="K486" s="5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  <c r="IN486" s="16"/>
      <c r="IO486" s="16"/>
      <c r="IP486" s="16"/>
      <c r="IQ486" s="16"/>
      <c r="IR486" s="16"/>
      <c r="IS486" s="16"/>
      <c r="IT486" s="16"/>
      <c r="IU486" s="16"/>
      <c r="IV486" s="16"/>
      <c r="IW486" s="16"/>
      <c r="IX486" s="16"/>
      <c r="IY486" s="16"/>
      <c r="IZ486" s="16"/>
      <c r="JA486" s="16"/>
      <c r="JB486" s="16"/>
      <c r="JC486" s="16"/>
      <c r="JD486" s="16"/>
      <c r="JE486" s="16"/>
      <c r="JF486" s="16"/>
      <c r="JG486" s="16"/>
      <c r="JH486" s="16"/>
      <c r="JI486" s="16"/>
      <c r="JJ486" s="16"/>
      <c r="JK486" s="16"/>
      <c r="JL486" s="16"/>
      <c r="JM486" s="16"/>
      <c r="JN486" s="16"/>
      <c r="JO486" s="16"/>
      <c r="JP486" s="16"/>
      <c r="JQ486" s="16"/>
      <c r="JR486" s="16"/>
      <c r="JS486" s="16"/>
      <c r="JT486" s="16"/>
      <c r="JU486" s="16"/>
      <c r="JV486" s="16"/>
      <c r="JW486" s="16"/>
      <c r="JX486" s="16"/>
      <c r="JY486" s="16"/>
      <c r="JZ486" s="16"/>
      <c r="KA486" s="16"/>
      <c r="KB486" s="16"/>
      <c r="KC486" s="16"/>
      <c r="KD486" s="16"/>
      <c r="KE486" s="16"/>
      <c r="KF486" s="16"/>
      <c r="KG486" s="16"/>
      <c r="KH486" s="16"/>
      <c r="KI486" s="16"/>
      <c r="KJ486" s="16"/>
      <c r="KK486" s="16"/>
      <c r="KL486" s="16"/>
      <c r="KM486" s="16"/>
      <c r="KN486" s="16"/>
      <c r="KO486" s="16"/>
      <c r="KP486" s="16"/>
      <c r="KQ486" s="16"/>
      <c r="KR486" s="16"/>
      <c r="KS486" s="16"/>
      <c r="KT486" s="16"/>
      <c r="KU486" s="16"/>
      <c r="KV486" s="16"/>
      <c r="KW486" s="16"/>
      <c r="KX486" s="16"/>
      <c r="KY486" s="16"/>
      <c r="KZ486" s="16"/>
      <c r="LA486" s="16"/>
      <c r="LB486" s="16"/>
      <c r="LC486" s="16"/>
      <c r="LD486" s="16"/>
      <c r="LE486" s="16"/>
      <c r="LF486" s="16"/>
      <c r="LG486" s="16"/>
      <c r="LH486" s="16"/>
      <c r="LI486" s="16"/>
      <c r="LJ486" s="16"/>
      <c r="LK486" s="16"/>
      <c r="LL486" s="16"/>
      <c r="LM486" s="16"/>
      <c r="LN486" s="16"/>
      <c r="LO486" s="16"/>
      <c r="LP486" s="16"/>
      <c r="LQ486" s="16"/>
      <c r="LR486" s="16"/>
      <c r="LS486" s="16"/>
      <c r="LT486" s="16"/>
      <c r="LU486" s="16"/>
      <c r="LV486" s="16"/>
      <c r="LW486" s="16"/>
      <c r="LX486" s="16"/>
      <c r="LY486" s="16"/>
      <c r="LZ486" s="16"/>
      <c r="MA486" s="16"/>
      <c r="MB486" s="16"/>
      <c r="MC486" s="16"/>
      <c r="MD486" s="16"/>
      <c r="ME486" s="16"/>
      <c r="MF486" s="16"/>
      <c r="MG486" s="16"/>
      <c r="MH486" s="16"/>
      <c r="MI486" s="16"/>
      <c r="MJ486" s="16"/>
      <c r="MK486" s="16"/>
      <c r="ML486" s="16"/>
      <c r="MM486" s="16"/>
      <c r="MN486" s="16"/>
      <c r="MO486" s="16"/>
      <c r="MP486" s="16"/>
      <c r="MQ486" s="16"/>
      <c r="MR486" s="16"/>
      <c r="MS486" s="16"/>
      <c r="MT486" s="16"/>
      <c r="MU486" s="16"/>
      <c r="MV486" s="16"/>
      <c r="MW486" s="16"/>
      <c r="MX486" s="16"/>
      <c r="MY486" s="16"/>
      <c r="MZ486" s="16"/>
      <c r="NA486" s="16"/>
      <c r="NB486" s="16"/>
      <c r="NC486" s="16"/>
      <c r="ND486" s="16"/>
      <c r="NE486" s="16"/>
      <c r="NF486" s="16"/>
      <c r="NG486" s="16"/>
      <c r="NH486" s="16"/>
      <c r="NI486" s="16"/>
      <c r="NJ486" s="16"/>
      <c r="NK486" s="16"/>
      <c r="NL486" s="16"/>
      <c r="NM486" s="16"/>
      <c r="NN486" s="16"/>
      <c r="NO486" s="16"/>
      <c r="NP486" s="16"/>
      <c r="NQ486" s="16"/>
      <c r="NR486" s="16"/>
      <c r="NS486" s="16"/>
      <c r="NT486" s="16"/>
      <c r="NU486" s="16"/>
      <c r="NV486" s="16"/>
      <c r="NW486" s="16"/>
      <c r="NX486" s="16"/>
      <c r="NY486" s="16"/>
      <c r="NZ486" s="16"/>
      <c r="OA486" s="16"/>
      <c r="OB486" s="16"/>
      <c r="OC486" s="16"/>
      <c r="OD486" s="16"/>
      <c r="OE486" s="16"/>
      <c r="OF486" s="16"/>
      <c r="OG486" s="16"/>
      <c r="OH486" s="16"/>
      <c r="OI486" s="16"/>
      <c r="OJ486" s="16"/>
      <c r="OK486" s="16"/>
      <c r="OL486" s="16"/>
      <c r="OM486" s="16"/>
      <c r="ON486" s="16"/>
      <c r="OO486" s="16"/>
      <c r="OP486" s="16"/>
      <c r="OQ486" s="16"/>
      <c r="OR486" s="16"/>
      <c r="OS486" s="16"/>
      <c r="OT486" s="16"/>
      <c r="OU486" s="16"/>
      <c r="OV486" s="16"/>
      <c r="OW486" s="16"/>
      <c r="OX486" s="16"/>
      <c r="OY486" s="16"/>
      <c r="OZ486" s="16"/>
      <c r="PA486" s="16"/>
      <c r="PB486" s="16"/>
      <c r="PC486" s="16"/>
      <c r="PD486" s="16"/>
      <c r="PE486" s="16"/>
      <c r="PF486" s="16"/>
      <c r="PG486" s="16"/>
      <c r="PH486" s="16"/>
      <c r="PI486" s="16"/>
      <c r="PJ486" s="16"/>
      <c r="PK486" s="16"/>
      <c r="PL486" s="16"/>
      <c r="PM486" s="16"/>
      <c r="PN486" s="16"/>
      <c r="PO486" s="16"/>
      <c r="PP486" s="16"/>
      <c r="PQ486" s="16"/>
      <c r="PR486" s="16"/>
      <c r="PS486" s="16"/>
      <c r="PT486" s="16"/>
      <c r="PU486" s="16"/>
      <c r="PV486" s="16"/>
      <c r="PW486" s="16"/>
      <c r="PX486" s="16"/>
      <c r="PY486" s="16"/>
      <c r="PZ486" s="16"/>
      <c r="QA486" s="16"/>
      <c r="QB486" s="16"/>
      <c r="QC486" s="16"/>
      <c r="QD486" s="16"/>
      <c r="QE486" s="16"/>
      <c r="QF486" s="16"/>
      <c r="QG486" s="16"/>
      <c r="QH486" s="16"/>
    </row>
    <row r="487" spans="1:450" s="15" customFormat="1">
      <c r="A487" s="27" t="s">
        <v>489</v>
      </c>
      <c r="B487" s="27" t="s">
        <v>14562</v>
      </c>
      <c r="C487" s="57">
        <v>164517</v>
      </c>
      <c r="D487" s="25" t="s">
        <v>14066</v>
      </c>
      <c r="E487" s="56">
        <v>0</v>
      </c>
      <c r="F487" s="56">
        <v>0</v>
      </c>
      <c r="G487" s="16"/>
      <c r="H487" s="16"/>
      <c r="I487" s="56"/>
      <c r="J487" s="24"/>
      <c r="K487" s="5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  <c r="IU487" s="16"/>
      <c r="IV487" s="16"/>
      <c r="IW487" s="16"/>
      <c r="IX487" s="16"/>
      <c r="IY487" s="16"/>
      <c r="IZ487" s="16"/>
      <c r="JA487" s="16"/>
      <c r="JB487" s="16"/>
      <c r="JC487" s="16"/>
      <c r="JD487" s="16"/>
      <c r="JE487" s="16"/>
      <c r="JF487" s="16"/>
      <c r="JG487" s="16"/>
      <c r="JH487" s="16"/>
      <c r="JI487" s="16"/>
      <c r="JJ487" s="16"/>
      <c r="JK487" s="16"/>
      <c r="JL487" s="16"/>
      <c r="JM487" s="16"/>
      <c r="JN487" s="16"/>
      <c r="JO487" s="16"/>
      <c r="JP487" s="16"/>
      <c r="JQ487" s="16"/>
      <c r="JR487" s="16"/>
      <c r="JS487" s="16"/>
      <c r="JT487" s="16"/>
      <c r="JU487" s="16"/>
      <c r="JV487" s="16"/>
      <c r="JW487" s="16"/>
      <c r="JX487" s="16"/>
      <c r="JY487" s="16"/>
      <c r="JZ487" s="16"/>
      <c r="KA487" s="16"/>
      <c r="KB487" s="16"/>
      <c r="KC487" s="16"/>
      <c r="KD487" s="16"/>
      <c r="KE487" s="16"/>
      <c r="KF487" s="16"/>
      <c r="KG487" s="16"/>
      <c r="KH487" s="16"/>
      <c r="KI487" s="16"/>
      <c r="KJ487" s="16"/>
      <c r="KK487" s="16"/>
      <c r="KL487" s="16"/>
      <c r="KM487" s="16"/>
      <c r="KN487" s="16"/>
      <c r="KO487" s="16"/>
      <c r="KP487" s="16"/>
      <c r="KQ487" s="16"/>
      <c r="KR487" s="16"/>
      <c r="KS487" s="16"/>
      <c r="KT487" s="16"/>
      <c r="KU487" s="16"/>
      <c r="KV487" s="16"/>
      <c r="KW487" s="16"/>
      <c r="KX487" s="16"/>
      <c r="KY487" s="16"/>
      <c r="KZ487" s="16"/>
      <c r="LA487" s="16"/>
      <c r="LB487" s="16"/>
      <c r="LC487" s="16"/>
      <c r="LD487" s="16"/>
      <c r="LE487" s="16"/>
      <c r="LF487" s="16"/>
      <c r="LG487" s="16"/>
      <c r="LH487" s="16"/>
      <c r="LI487" s="16"/>
      <c r="LJ487" s="16"/>
      <c r="LK487" s="16"/>
      <c r="LL487" s="16"/>
      <c r="LM487" s="16"/>
      <c r="LN487" s="16"/>
      <c r="LO487" s="16"/>
      <c r="LP487" s="16"/>
      <c r="LQ487" s="16"/>
      <c r="LR487" s="16"/>
      <c r="LS487" s="16"/>
      <c r="LT487" s="16"/>
      <c r="LU487" s="16"/>
      <c r="LV487" s="16"/>
      <c r="LW487" s="16"/>
      <c r="LX487" s="16"/>
      <c r="LY487" s="16"/>
      <c r="LZ487" s="16"/>
      <c r="MA487" s="16"/>
      <c r="MB487" s="16"/>
      <c r="MC487" s="16"/>
      <c r="MD487" s="16"/>
      <c r="ME487" s="16"/>
      <c r="MF487" s="16"/>
      <c r="MG487" s="16"/>
      <c r="MH487" s="16"/>
      <c r="MI487" s="16"/>
      <c r="MJ487" s="16"/>
      <c r="MK487" s="16"/>
      <c r="ML487" s="16"/>
      <c r="MM487" s="16"/>
      <c r="MN487" s="16"/>
      <c r="MO487" s="16"/>
      <c r="MP487" s="16"/>
      <c r="MQ487" s="16"/>
      <c r="MR487" s="16"/>
      <c r="MS487" s="16"/>
      <c r="MT487" s="16"/>
      <c r="MU487" s="16"/>
      <c r="MV487" s="16"/>
      <c r="MW487" s="16"/>
      <c r="MX487" s="16"/>
      <c r="MY487" s="16"/>
      <c r="MZ487" s="16"/>
      <c r="NA487" s="16"/>
      <c r="NB487" s="16"/>
      <c r="NC487" s="16"/>
      <c r="ND487" s="16"/>
      <c r="NE487" s="16"/>
      <c r="NF487" s="16"/>
      <c r="NG487" s="16"/>
      <c r="NH487" s="16"/>
      <c r="NI487" s="16"/>
      <c r="NJ487" s="16"/>
      <c r="NK487" s="16"/>
      <c r="NL487" s="16"/>
      <c r="NM487" s="16"/>
      <c r="NN487" s="16"/>
      <c r="NO487" s="16"/>
      <c r="NP487" s="16"/>
      <c r="NQ487" s="16"/>
      <c r="NR487" s="16"/>
      <c r="NS487" s="16"/>
      <c r="NT487" s="16"/>
      <c r="NU487" s="16"/>
      <c r="NV487" s="16"/>
      <c r="NW487" s="16"/>
      <c r="NX487" s="16"/>
      <c r="NY487" s="16"/>
      <c r="NZ487" s="16"/>
      <c r="OA487" s="16"/>
      <c r="OB487" s="16"/>
      <c r="OC487" s="16"/>
      <c r="OD487" s="16"/>
      <c r="OE487" s="16"/>
      <c r="OF487" s="16"/>
      <c r="OG487" s="16"/>
      <c r="OH487" s="16"/>
      <c r="OI487" s="16"/>
      <c r="OJ487" s="16"/>
      <c r="OK487" s="16"/>
      <c r="OL487" s="16"/>
      <c r="OM487" s="16"/>
      <c r="ON487" s="16"/>
      <c r="OO487" s="16"/>
      <c r="OP487" s="16"/>
      <c r="OQ487" s="16"/>
      <c r="OR487" s="16"/>
      <c r="OS487" s="16"/>
      <c r="OT487" s="16"/>
      <c r="OU487" s="16"/>
      <c r="OV487" s="16"/>
      <c r="OW487" s="16"/>
      <c r="OX487" s="16"/>
      <c r="OY487" s="16"/>
      <c r="OZ487" s="16"/>
      <c r="PA487" s="16"/>
      <c r="PB487" s="16"/>
      <c r="PC487" s="16"/>
      <c r="PD487" s="16"/>
      <c r="PE487" s="16"/>
      <c r="PF487" s="16"/>
      <c r="PG487" s="16"/>
      <c r="PH487" s="16"/>
      <c r="PI487" s="16"/>
      <c r="PJ487" s="16"/>
      <c r="PK487" s="16"/>
      <c r="PL487" s="16"/>
      <c r="PM487" s="16"/>
      <c r="PN487" s="16"/>
      <c r="PO487" s="16"/>
      <c r="PP487" s="16"/>
      <c r="PQ487" s="16"/>
      <c r="PR487" s="16"/>
      <c r="PS487" s="16"/>
      <c r="PT487" s="16"/>
      <c r="PU487" s="16"/>
      <c r="PV487" s="16"/>
      <c r="PW487" s="16"/>
      <c r="PX487" s="16"/>
      <c r="PY487" s="16"/>
      <c r="PZ487" s="16"/>
      <c r="QA487" s="16"/>
      <c r="QB487" s="16"/>
      <c r="QC487" s="16"/>
      <c r="QD487" s="16"/>
      <c r="QE487" s="16"/>
      <c r="QF487" s="16"/>
      <c r="QG487" s="16"/>
      <c r="QH487" s="16"/>
    </row>
    <row r="488" spans="1:450" s="15" customFormat="1">
      <c r="A488" s="27" t="s">
        <v>490</v>
      </c>
      <c r="B488" s="27" t="s">
        <v>14563</v>
      </c>
      <c r="C488" s="57">
        <v>117017</v>
      </c>
      <c r="D488" s="25" t="s">
        <v>14066</v>
      </c>
      <c r="E488" s="56">
        <v>0</v>
      </c>
      <c r="F488" s="56">
        <v>0</v>
      </c>
      <c r="G488" s="16"/>
      <c r="H488" s="16"/>
      <c r="I488" s="56"/>
      <c r="J488" s="24"/>
      <c r="K488" s="5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  <c r="FW488" s="16"/>
      <c r="FX488" s="16"/>
      <c r="FY488" s="16"/>
      <c r="FZ488" s="16"/>
      <c r="GA488" s="16"/>
      <c r="GB488" s="16"/>
      <c r="GC488" s="16"/>
      <c r="GD488" s="16"/>
      <c r="GE488" s="16"/>
      <c r="GF488" s="16"/>
      <c r="GG488" s="16"/>
      <c r="GH488" s="16"/>
      <c r="GI488" s="16"/>
      <c r="GJ488" s="16"/>
      <c r="GK488" s="16"/>
      <c r="GL488" s="16"/>
      <c r="GM488" s="16"/>
      <c r="GN488" s="16"/>
      <c r="GO488" s="16"/>
      <c r="GP488" s="16"/>
      <c r="GQ488" s="16"/>
      <c r="GR488" s="16"/>
      <c r="GS488" s="16"/>
      <c r="GT488" s="16"/>
      <c r="GU488" s="16"/>
      <c r="GV488" s="16"/>
      <c r="GW488" s="16"/>
      <c r="GX488" s="16"/>
      <c r="GY488" s="16"/>
      <c r="GZ488" s="16"/>
      <c r="HA488" s="16"/>
      <c r="HB488" s="16"/>
      <c r="HC488" s="16"/>
      <c r="HD488" s="16"/>
      <c r="HE488" s="16"/>
      <c r="HF488" s="16"/>
      <c r="HG488" s="16"/>
      <c r="HH488" s="16"/>
      <c r="HI488" s="16"/>
      <c r="HJ488" s="16"/>
      <c r="HK488" s="16"/>
      <c r="HL488" s="16"/>
      <c r="HM488" s="16"/>
      <c r="HN488" s="16"/>
      <c r="HO488" s="16"/>
      <c r="HP488" s="16"/>
      <c r="HQ488" s="16"/>
      <c r="HR488" s="16"/>
      <c r="HS488" s="16"/>
      <c r="HT488" s="16"/>
      <c r="HU488" s="16"/>
      <c r="HV488" s="16"/>
      <c r="HW488" s="16"/>
      <c r="HX488" s="16"/>
      <c r="HY488" s="16"/>
      <c r="HZ488" s="16"/>
      <c r="IA488" s="16"/>
      <c r="IB488" s="16"/>
      <c r="IC488" s="16"/>
      <c r="ID488" s="16"/>
      <c r="IE488" s="16"/>
      <c r="IF488" s="16"/>
      <c r="IG488" s="16"/>
      <c r="IH488" s="16"/>
      <c r="II488" s="16"/>
      <c r="IJ488" s="16"/>
      <c r="IK488" s="16"/>
      <c r="IL488" s="16"/>
      <c r="IM488" s="16"/>
      <c r="IN488" s="16"/>
      <c r="IO488" s="16"/>
      <c r="IP488" s="16"/>
      <c r="IQ488" s="16"/>
      <c r="IR488" s="16"/>
      <c r="IS488" s="16"/>
      <c r="IT488" s="16"/>
      <c r="IU488" s="16"/>
      <c r="IV488" s="16"/>
      <c r="IW488" s="16"/>
      <c r="IX488" s="16"/>
      <c r="IY488" s="16"/>
      <c r="IZ488" s="16"/>
      <c r="JA488" s="16"/>
      <c r="JB488" s="16"/>
      <c r="JC488" s="16"/>
      <c r="JD488" s="16"/>
      <c r="JE488" s="16"/>
      <c r="JF488" s="16"/>
      <c r="JG488" s="16"/>
      <c r="JH488" s="16"/>
      <c r="JI488" s="16"/>
      <c r="JJ488" s="16"/>
      <c r="JK488" s="16"/>
      <c r="JL488" s="16"/>
      <c r="JM488" s="16"/>
      <c r="JN488" s="16"/>
      <c r="JO488" s="16"/>
      <c r="JP488" s="16"/>
      <c r="JQ488" s="16"/>
      <c r="JR488" s="16"/>
      <c r="JS488" s="16"/>
      <c r="JT488" s="16"/>
      <c r="JU488" s="16"/>
      <c r="JV488" s="16"/>
      <c r="JW488" s="16"/>
      <c r="JX488" s="16"/>
      <c r="JY488" s="16"/>
      <c r="JZ488" s="16"/>
      <c r="KA488" s="16"/>
      <c r="KB488" s="16"/>
      <c r="KC488" s="16"/>
      <c r="KD488" s="16"/>
      <c r="KE488" s="16"/>
      <c r="KF488" s="16"/>
      <c r="KG488" s="16"/>
      <c r="KH488" s="16"/>
      <c r="KI488" s="16"/>
      <c r="KJ488" s="16"/>
      <c r="KK488" s="16"/>
      <c r="KL488" s="16"/>
      <c r="KM488" s="16"/>
      <c r="KN488" s="16"/>
      <c r="KO488" s="16"/>
      <c r="KP488" s="16"/>
      <c r="KQ488" s="16"/>
      <c r="KR488" s="16"/>
      <c r="KS488" s="16"/>
      <c r="KT488" s="16"/>
      <c r="KU488" s="16"/>
      <c r="KV488" s="16"/>
      <c r="KW488" s="16"/>
      <c r="KX488" s="16"/>
      <c r="KY488" s="16"/>
      <c r="KZ488" s="16"/>
      <c r="LA488" s="16"/>
      <c r="LB488" s="16"/>
      <c r="LC488" s="16"/>
      <c r="LD488" s="16"/>
      <c r="LE488" s="16"/>
      <c r="LF488" s="16"/>
      <c r="LG488" s="16"/>
      <c r="LH488" s="16"/>
      <c r="LI488" s="16"/>
      <c r="LJ488" s="16"/>
      <c r="LK488" s="16"/>
      <c r="LL488" s="16"/>
      <c r="LM488" s="16"/>
      <c r="LN488" s="16"/>
      <c r="LO488" s="16"/>
      <c r="LP488" s="16"/>
      <c r="LQ488" s="16"/>
      <c r="LR488" s="16"/>
      <c r="LS488" s="16"/>
      <c r="LT488" s="16"/>
      <c r="LU488" s="16"/>
      <c r="LV488" s="16"/>
      <c r="LW488" s="16"/>
      <c r="LX488" s="16"/>
      <c r="LY488" s="16"/>
      <c r="LZ488" s="16"/>
      <c r="MA488" s="16"/>
      <c r="MB488" s="16"/>
      <c r="MC488" s="16"/>
      <c r="MD488" s="16"/>
      <c r="ME488" s="16"/>
      <c r="MF488" s="16"/>
      <c r="MG488" s="16"/>
      <c r="MH488" s="16"/>
      <c r="MI488" s="16"/>
      <c r="MJ488" s="16"/>
      <c r="MK488" s="16"/>
      <c r="ML488" s="16"/>
      <c r="MM488" s="16"/>
      <c r="MN488" s="16"/>
      <c r="MO488" s="16"/>
      <c r="MP488" s="16"/>
      <c r="MQ488" s="16"/>
      <c r="MR488" s="16"/>
      <c r="MS488" s="16"/>
      <c r="MT488" s="16"/>
      <c r="MU488" s="16"/>
      <c r="MV488" s="16"/>
      <c r="MW488" s="16"/>
      <c r="MX488" s="16"/>
      <c r="MY488" s="16"/>
      <c r="MZ488" s="16"/>
      <c r="NA488" s="16"/>
      <c r="NB488" s="16"/>
      <c r="NC488" s="16"/>
      <c r="ND488" s="16"/>
      <c r="NE488" s="16"/>
      <c r="NF488" s="16"/>
      <c r="NG488" s="16"/>
      <c r="NH488" s="16"/>
      <c r="NI488" s="16"/>
      <c r="NJ488" s="16"/>
      <c r="NK488" s="16"/>
      <c r="NL488" s="16"/>
      <c r="NM488" s="16"/>
      <c r="NN488" s="16"/>
      <c r="NO488" s="16"/>
      <c r="NP488" s="16"/>
      <c r="NQ488" s="16"/>
      <c r="NR488" s="16"/>
      <c r="NS488" s="16"/>
      <c r="NT488" s="16"/>
      <c r="NU488" s="16"/>
      <c r="NV488" s="16"/>
      <c r="NW488" s="16"/>
      <c r="NX488" s="16"/>
      <c r="NY488" s="16"/>
      <c r="NZ488" s="16"/>
      <c r="OA488" s="16"/>
      <c r="OB488" s="16"/>
      <c r="OC488" s="16"/>
      <c r="OD488" s="16"/>
      <c r="OE488" s="16"/>
      <c r="OF488" s="16"/>
      <c r="OG488" s="16"/>
      <c r="OH488" s="16"/>
      <c r="OI488" s="16"/>
      <c r="OJ488" s="16"/>
      <c r="OK488" s="16"/>
      <c r="OL488" s="16"/>
      <c r="OM488" s="16"/>
      <c r="ON488" s="16"/>
      <c r="OO488" s="16"/>
      <c r="OP488" s="16"/>
      <c r="OQ488" s="16"/>
      <c r="OR488" s="16"/>
      <c r="OS488" s="16"/>
      <c r="OT488" s="16"/>
      <c r="OU488" s="16"/>
      <c r="OV488" s="16"/>
      <c r="OW488" s="16"/>
      <c r="OX488" s="16"/>
      <c r="OY488" s="16"/>
      <c r="OZ488" s="16"/>
      <c r="PA488" s="16"/>
      <c r="PB488" s="16"/>
      <c r="PC488" s="16"/>
      <c r="PD488" s="16"/>
      <c r="PE488" s="16"/>
      <c r="PF488" s="16"/>
      <c r="PG488" s="16"/>
      <c r="PH488" s="16"/>
      <c r="PI488" s="16"/>
      <c r="PJ488" s="16"/>
      <c r="PK488" s="16"/>
      <c r="PL488" s="16"/>
      <c r="PM488" s="16"/>
      <c r="PN488" s="16"/>
      <c r="PO488" s="16"/>
      <c r="PP488" s="16"/>
      <c r="PQ488" s="16"/>
      <c r="PR488" s="16"/>
      <c r="PS488" s="16"/>
      <c r="PT488" s="16"/>
      <c r="PU488" s="16"/>
      <c r="PV488" s="16"/>
      <c r="PW488" s="16"/>
      <c r="PX488" s="16"/>
      <c r="PY488" s="16"/>
      <c r="PZ488" s="16"/>
      <c r="QA488" s="16"/>
      <c r="QB488" s="16"/>
      <c r="QC488" s="16"/>
      <c r="QD488" s="16"/>
      <c r="QE488" s="16"/>
      <c r="QF488" s="16"/>
      <c r="QG488" s="16"/>
      <c r="QH488" s="16"/>
    </row>
    <row r="489" spans="1:450" s="15" customFormat="1">
      <c r="A489" s="27" t="s">
        <v>491</v>
      </c>
      <c r="B489" s="27" t="s">
        <v>14564</v>
      </c>
      <c r="C489" s="57">
        <v>164617</v>
      </c>
      <c r="D489" s="25" t="s">
        <v>14066</v>
      </c>
      <c r="E489" s="56">
        <v>0</v>
      </c>
      <c r="F489" s="56">
        <v>0</v>
      </c>
      <c r="G489" s="16"/>
      <c r="H489" s="16"/>
      <c r="I489" s="56"/>
      <c r="J489" s="24"/>
      <c r="K489" s="5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  <c r="IN489" s="16"/>
      <c r="IO489" s="16"/>
      <c r="IP489" s="16"/>
      <c r="IQ489" s="16"/>
      <c r="IR489" s="16"/>
      <c r="IS489" s="16"/>
      <c r="IT489" s="16"/>
      <c r="IU489" s="16"/>
      <c r="IV489" s="16"/>
      <c r="IW489" s="16"/>
      <c r="IX489" s="16"/>
      <c r="IY489" s="16"/>
      <c r="IZ489" s="16"/>
      <c r="JA489" s="16"/>
      <c r="JB489" s="16"/>
      <c r="JC489" s="16"/>
      <c r="JD489" s="16"/>
      <c r="JE489" s="16"/>
      <c r="JF489" s="16"/>
      <c r="JG489" s="16"/>
      <c r="JH489" s="16"/>
      <c r="JI489" s="16"/>
      <c r="JJ489" s="16"/>
      <c r="JK489" s="16"/>
      <c r="JL489" s="16"/>
      <c r="JM489" s="16"/>
      <c r="JN489" s="16"/>
      <c r="JO489" s="16"/>
      <c r="JP489" s="16"/>
      <c r="JQ489" s="16"/>
      <c r="JR489" s="16"/>
      <c r="JS489" s="16"/>
      <c r="JT489" s="16"/>
      <c r="JU489" s="16"/>
      <c r="JV489" s="16"/>
      <c r="JW489" s="16"/>
      <c r="JX489" s="16"/>
      <c r="JY489" s="16"/>
      <c r="JZ489" s="16"/>
      <c r="KA489" s="16"/>
      <c r="KB489" s="16"/>
      <c r="KC489" s="16"/>
      <c r="KD489" s="16"/>
      <c r="KE489" s="16"/>
      <c r="KF489" s="16"/>
      <c r="KG489" s="16"/>
      <c r="KH489" s="16"/>
      <c r="KI489" s="16"/>
      <c r="KJ489" s="16"/>
      <c r="KK489" s="16"/>
      <c r="KL489" s="16"/>
      <c r="KM489" s="16"/>
      <c r="KN489" s="16"/>
      <c r="KO489" s="16"/>
      <c r="KP489" s="16"/>
      <c r="KQ489" s="16"/>
      <c r="KR489" s="16"/>
      <c r="KS489" s="16"/>
      <c r="KT489" s="16"/>
      <c r="KU489" s="16"/>
      <c r="KV489" s="16"/>
      <c r="KW489" s="16"/>
      <c r="KX489" s="16"/>
      <c r="KY489" s="16"/>
      <c r="KZ489" s="16"/>
      <c r="LA489" s="16"/>
      <c r="LB489" s="16"/>
      <c r="LC489" s="16"/>
      <c r="LD489" s="16"/>
      <c r="LE489" s="16"/>
      <c r="LF489" s="16"/>
      <c r="LG489" s="16"/>
      <c r="LH489" s="16"/>
      <c r="LI489" s="16"/>
      <c r="LJ489" s="16"/>
      <c r="LK489" s="16"/>
      <c r="LL489" s="16"/>
      <c r="LM489" s="16"/>
      <c r="LN489" s="16"/>
      <c r="LO489" s="16"/>
      <c r="LP489" s="16"/>
      <c r="LQ489" s="16"/>
      <c r="LR489" s="16"/>
      <c r="LS489" s="16"/>
      <c r="LT489" s="16"/>
      <c r="LU489" s="16"/>
      <c r="LV489" s="16"/>
      <c r="LW489" s="16"/>
      <c r="LX489" s="16"/>
      <c r="LY489" s="16"/>
      <c r="LZ489" s="16"/>
      <c r="MA489" s="16"/>
      <c r="MB489" s="16"/>
      <c r="MC489" s="16"/>
      <c r="MD489" s="16"/>
      <c r="ME489" s="16"/>
      <c r="MF489" s="16"/>
      <c r="MG489" s="16"/>
      <c r="MH489" s="16"/>
      <c r="MI489" s="16"/>
      <c r="MJ489" s="16"/>
      <c r="MK489" s="16"/>
      <c r="ML489" s="16"/>
      <c r="MM489" s="16"/>
      <c r="MN489" s="16"/>
      <c r="MO489" s="16"/>
      <c r="MP489" s="16"/>
      <c r="MQ489" s="16"/>
      <c r="MR489" s="16"/>
      <c r="MS489" s="16"/>
      <c r="MT489" s="16"/>
      <c r="MU489" s="16"/>
      <c r="MV489" s="16"/>
      <c r="MW489" s="16"/>
      <c r="MX489" s="16"/>
      <c r="MY489" s="16"/>
      <c r="MZ489" s="16"/>
      <c r="NA489" s="16"/>
      <c r="NB489" s="16"/>
      <c r="NC489" s="16"/>
      <c r="ND489" s="16"/>
      <c r="NE489" s="16"/>
      <c r="NF489" s="16"/>
      <c r="NG489" s="16"/>
      <c r="NH489" s="16"/>
      <c r="NI489" s="16"/>
      <c r="NJ489" s="16"/>
      <c r="NK489" s="16"/>
      <c r="NL489" s="16"/>
      <c r="NM489" s="16"/>
      <c r="NN489" s="16"/>
      <c r="NO489" s="16"/>
      <c r="NP489" s="16"/>
      <c r="NQ489" s="16"/>
      <c r="NR489" s="16"/>
      <c r="NS489" s="16"/>
      <c r="NT489" s="16"/>
      <c r="NU489" s="16"/>
      <c r="NV489" s="16"/>
      <c r="NW489" s="16"/>
      <c r="NX489" s="16"/>
      <c r="NY489" s="16"/>
      <c r="NZ489" s="16"/>
      <c r="OA489" s="16"/>
      <c r="OB489" s="16"/>
      <c r="OC489" s="16"/>
      <c r="OD489" s="16"/>
      <c r="OE489" s="16"/>
      <c r="OF489" s="16"/>
      <c r="OG489" s="16"/>
      <c r="OH489" s="16"/>
      <c r="OI489" s="16"/>
      <c r="OJ489" s="16"/>
      <c r="OK489" s="16"/>
      <c r="OL489" s="16"/>
      <c r="OM489" s="16"/>
      <c r="ON489" s="16"/>
      <c r="OO489" s="16"/>
      <c r="OP489" s="16"/>
      <c r="OQ489" s="16"/>
      <c r="OR489" s="16"/>
      <c r="OS489" s="16"/>
      <c r="OT489" s="16"/>
      <c r="OU489" s="16"/>
      <c r="OV489" s="16"/>
      <c r="OW489" s="16"/>
      <c r="OX489" s="16"/>
      <c r="OY489" s="16"/>
      <c r="OZ489" s="16"/>
      <c r="PA489" s="16"/>
      <c r="PB489" s="16"/>
      <c r="PC489" s="16"/>
      <c r="PD489" s="16"/>
      <c r="PE489" s="16"/>
      <c r="PF489" s="16"/>
      <c r="PG489" s="16"/>
      <c r="PH489" s="16"/>
      <c r="PI489" s="16"/>
      <c r="PJ489" s="16"/>
      <c r="PK489" s="16"/>
      <c r="PL489" s="16"/>
      <c r="PM489" s="16"/>
      <c r="PN489" s="16"/>
      <c r="PO489" s="16"/>
      <c r="PP489" s="16"/>
      <c r="PQ489" s="16"/>
      <c r="PR489" s="16"/>
      <c r="PS489" s="16"/>
      <c r="PT489" s="16"/>
      <c r="PU489" s="16"/>
      <c r="PV489" s="16"/>
      <c r="PW489" s="16"/>
      <c r="PX489" s="16"/>
      <c r="PY489" s="16"/>
      <c r="PZ489" s="16"/>
      <c r="QA489" s="16"/>
      <c r="QB489" s="16"/>
      <c r="QC489" s="16"/>
      <c r="QD489" s="16"/>
      <c r="QE489" s="16"/>
      <c r="QF489" s="16"/>
      <c r="QG489" s="16"/>
      <c r="QH489" s="16"/>
    </row>
    <row r="490" spans="1:450" s="15" customFormat="1">
      <c r="A490" s="27" t="s">
        <v>492</v>
      </c>
      <c r="B490" s="27" t="s">
        <v>14565</v>
      </c>
      <c r="C490" s="57">
        <v>164017</v>
      </c>
      <c r="D490" s="25" t="s">
        <v>14066</v>
      </c>
      <c r="E490" s="56">
        <v>0</v>
      </c>
      <c r="F490" s="56">
        <v>0</v>
      </c>
      <c r="G490" s="16"/>
      <c r="H490" s="16"/>
      <c r="I490" s="56"/>
      <c r="J490" s="24"/>
      <c r="K490" s="5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  <c r="QD490" s="16"/>
      <c r="QE490" s="16"/>
      <c r="QF490" s="16"/>
      <c r="QG490" s="16"/>
      <c r="QH490" s="16"/>
    </row>
    <row r="491" spans="1:450" s="15" customFormat="1">
      <c r="A491" s="27" t="s">
        <v>493</v>
      </c>
      <c r="B491" s="27" t="s">
        <v>14566</v>
      </c>
      <c r="C491" s="57">
        <v>117117</v>
      </c>
      <c r="D491" s="25" t="s">
        <v>14066</v>
      </c>
      <c r="E491" s="56">
        <v>0</v>
      </c>
      <c r="F491" s="56">
        <v>0</v>
      </c>
      <c r="G491" s="16"/>
      <c r="H491" s="16"/>
      <c r="I491" s="56"/>
      <c r="J491" s="24"/>
      <c r="K491" s="5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  <c r="IU491" s="16"/>
      <c r="IV491" s="16"/>
      <c r="IW491" s="16"/>
      <c r="IX491" s="16"/>
      <c r="IY491" s="16"/>
      <c r="IZ491" s="16"/>
      <c r="JA491" s="16"/>
      <c r="JB491" s="16"/>
      <c r="JC491" s="16"/>
      <c r="JD491" s="16"/>
      <c r="JE491" s="16"/>
      <c r="JF491" s="16"/>
      <c r="JG491" s="16"/>
      <c r="JH491" s="16"/>
      <c r="JI491" s="16"/>
      <c r="JJ491" s="16"/>
      <c r="JK491" s="16"/>
      <c r="JL491" s="16"/>
      <c r="JM491" s="16"/>
      <c r="JN491" s="16"/>
      <c r="JO491" s="16"/>
      <c r="JP491" s="16"/>
      <c r="JQ491" s="16"/>
      <c r="JR491" s="16"/>
      <c r="JS491" s="16"/>
      <c r="JT491" s="16"/>
      <c r="JU491" s="16"/>
      <c r="JV491" s="16"/>
      <c r="JW491" s="16"/>
      <c r="JX491" s="16"/>
      <c r="JY491" s="16"/>
      <c r="JZ491" s="16"/>
      <c r="KA491" s="16"/>
      <c r="KB491" s="16"/>
      <c r="KC491" s="16"/>
      <c r="KD491" s="16"/>
      <c r="KE491" s="16"/>
      <c r="KF491" s="16"/>
      <c r="KG491" s="16"/>
      <c r="KH491" s="16"/>
      <c r="KI491" s="16"/>
      <c r="KJ491" s="16"/>
      <c r="KK491" s="16"/>
      <c r="KL491" s="16"/>
      <c r="KM491" s="16"/>
      <c r="KN491" s="16"/>
      <c r="KO491" s="16"/>
      <c r="KP491" s="16"/>
      <c r="KQ491" s="16"/>
      <c r="KR491" s="16"/>
      <c r="KS491" s="16"/>
      <c r="KT491" s="16"/>
      <c r="KU491" s="16"/>
      <c r="KV491" s="16"/>
      <c r="KW491" s="16"/>
      <c r="KX491" s="16"/>
      <c r="KY491" s="16"/>
      <c r="KZ491" s="16"/>
      <c r="LA491" s="16"/>
      <c r="LB491" s="16"/>
      <c r="LC491" s="16"/>
      <c r="LD491" s="16"/>
      <c r="LE491" s="16"/>
      <c r="LF491" s="16"/>
      <c r="LG491" s="16"/>
      <c r="LH491" s="16"/>
      <c r="LI491" s="16"/>
      <c r="LJ491" s="16"/>
      <c r="LK491" s="16"/>
      <c r="LL491" s="16"/>
      <c r="LM491" s="16"/>
      <c r="LN491" s="16"/>
      <c r="LO491" s="16"/>
      <c r="LP491" s="16"/>
      <c r="LQ491" s="16"/>
      <c r="LR491" s="16"/>
      <c r="LS491" s="16"/>
      <c r="LT491" s="16"/>
      <c r="LU491" s="16"/>
      <c r="LV491" s="16"/>
      <c r="LW491" s="16"/>
      <c r="LX491" s="16"/>
      <c r="LY491" s="16"/>
      <c r="LZ491" s="16"/>
      <c r="MA491" s="16"/>
      <c r="MB491" s="16"/>
      <c r="MC491" s="16"/>
      <c r="MD491" s="16"/>
      <c r="ME491" s="16"/>
      <c r="MF491" s="16"/>
      <c r="MG491" s="16"/>
      <c r="MH491" s="16"/>
      <c r="MI491" s="16"/>
      <c r="MJ491" s="16"/>
      <c r="MK491" s="16"/>
      <c r="ML491" s="16"/>
      <c r="MM491" s="16"/>
      <c r="MN491" s="16"/>
      <c r="MO491" s="16"/>
      <c r="MP491" s="16"/>
      <c r="MQ491" s="16"/>
      <c r="MR491" s="16"/>
      <c r="MS491" s="16"/>
      <c r="MT491" s="16"/>
      <c r="MU491" s="16"/>
      <c r="MV491" s="16"/>
      <c r="MW491" s="16"/>
      <c r="MX491" s="16"/>
      <c r="MY491" s="16"/>
      <c r="MZ491" s="16"/>
      <c r="NA491" s="16"/>
      <c r="NB491" s="16"/>
      <c r="NC491" s="16"/>
      <c r="ND491" s="16"/>
      <c r="NE491" s="16"/>
      <c r="NF491" s="16"/>
      <c r="NG491" s="16"/>
      <c r="NH491" s="16"/>
      <c r="NI491" s="16"/>
      <c r="NJ491" s="16"/>
      <c r="NK491" s="16"/>
      <c r="NL491" s="16"/>
      <c r="NM491" s="16"/>
      <c r="NN491" s="16"/>
      <c r="NO491" s="16"/>
      <c r="NP491" s="16"/>
      <c r="NQ491" s="16"/>
      <c r="NR491" s="16"/>
      <c r="NS491" s="16"/>
      <c r="NT491" s="16"/>
      <c r="NU491" s="16"/>
      <c r="NV491" s="16"/>
      <c r="NW491" s="16"/>
      <c r="NX491" s="16"/>
      <c r="NY491" s="16"/>
      <c r="NZ491" s="16"/>
      <c r="OA491" s="16"/>
      <c r="OB491" s="16"/>
      <c r="OC491" s="16"/>
      <c r="OD491" s="16"/>
      <c r="OE491" s="16"/>
      <c r="OF491" s="16"/>
      <c r="OG491" s="16"/>
      <c r="OH491" s="16"/>
      <c r="OI491" s="16"/>
      <c r="OJ491" s="16"/>
      <c r="OK491" s="16"/>
      <c r="OL491" s="16"/>
      <c r="OM491" s="16"/>
      <c r="ON491" s="16"/>
      <c r="OO491" s="16"/>
      <c r="OP491" s="16"/>
      <c r="OQ491" s="16"/>
      <c r="OR491" s="16"/>
      <c r="OS491" s="16"/>
      <c r="OT491" s="16"/>
      <c r="OU491" s="16"/>
      <c r="OV491" s="16"/>
      <c r="OW491" s="16"/>
      <c r="OX491" s="16"/>
      <c r="OY491" s="16"/>
      <c r="OZ491" s="16"/>
      <c r="PA491" s="16"/>
      <c r="PB491" s="16"/>
      <c r="PC491" s="16"/>
      <c r="PD491" s="16"/>
      <c r="PE491" s="16"/>
      <c r="PF491" s="16"/>
      <c r="PG491" s="16"/>
      <c r="PH491" s="16"/>
      <c r="PI491" s="16"/>
      <c r="PJ491" s="16"/>
      <c r="PK491" s="16"/>
      <c r="PL491" s="16"/>
      <c r="PM491" s="16"/>
      <c r="PN491" s="16"/>
      <c r="PO491" s="16"/>
      <c r="PP491" s="16"/>
      <c r="PQ491" s="16"/>
      <c r="PR491" s="16"/>
      <c r="PS491" s="16"/>
      <c r="PT491" s="16"/>
      <c r="PU491" s="16"/>
      <c r="PV491" s="16"/>
      <c r="PW491" s="16"/>
      <c r="PX491" s="16"/>
      <c r="PY491" s="16"/>
      <c r="PZ491" s="16"/>
      <c r="QA491" s="16"/>
      <c r="QB491" s="16"/>
      <c r="QC491" s="16"/>
      <c r="QD491" s="16"/>
      <c r="QE491" s="16"/>
      <c r="QF491" s="16"/>
      <c r="QG491" s="16"/>
      <c r="QH491" s="16"/>
    </row>
    <row r="492" spans="1:450" s="15" customFormat="1">
      <c r="A492" s="27" t="s">
        <v>494</v>
      </c>
      <c r="B492" s="27" t="s">
        <v>14567</v>
      </c>
      <c r="C492" s="57">
        <v>164717</v>
      </c>
      <c r="D492" s="25" t="s">
        <v>14066</v>
      </c>
      <c r="E492" s="56">
        <v>0</v>
      </c>
      <c r="F492" s="56">
        <v>0</v>
      </c>
      <c r="G492" s="16"/>
      <c r="H492" s="16"/>
      <c r="I492" s="56"/>
      <c r="J492" s="24"/>
      <c r="K492" s="5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  <c r="IU492" s="16"/>
      <c r="IV492" s="16"/>
      <c r="IW492" s="16"/>
      <c r="IX492" s="16"/>
      <c r="IY492" s="16"/>
      <c r="IZ492" s="16"/>
      <c r="JA492" s="16"/>
      <c r="JB492" s="16"/>
      <c r="JC492" s="16"/>
      <c r="JD492" s="16"/>
      <c r="JE492" s="16"/>
      <c r="JF492" s="16"/>
      <c r="JG492" s="16"/>
      <c r="JH492" s="16"/>
      <c r="JI492" s="16"/>
      <c r="JJ492" s="16"/>
      <c r="JK492" s="16"/>
      <c r="JL492" s="16"/>
      <c r="JM492" s="16"/>
      <c r="JN492" s="16"/>
      <c r="JO492" s="16"/>
      <c r="JP492" s="16"/>
      <c r="JQ492" s="16"/>
      <c r="JR492" s="16"/>
      <c r="JS492" s="16"/>
      <c r="JT492" s="16"/>
      <c r="JU492" s="16"/>
      <c r="JV492" s="16"/>
      <c r="JW492" s="16"/>
      <c r="JX492" s="16"/>
      <c r="JY492" s="16"/>
      <c r="JZ492" s="16"/>
      <c r="KA492" s="16"/>
      <c r="KB492" s="16"/>
      <c r="KC492" s="16"/>
      <c r="KD492" s="16"/>
      <c r="KE492" s="16"/>
      <c r="KF492" s="16"/>
      <c r="KG492" s="16"/>
      <c r="KH492" s="16"/>
      <c r="KI492" s="16"/>
      <c r="KJ492" s="16"/>
      <c r="KK492" s="16"/>
      <c r="KL492" s="16"/>
      <c r="KM492" s="16"/>
      <c r="KN492" s="16"/>
      <c r="KO492" s="16"/>
      <c r="KP492" s="16"/>
      <c r="KQ492" s="16"/>
      <c r="KR492" s="16"/>
      <c r="KS492" s="16"/>
      <c r="KT492" s="16"/>
      <c r="KU492" s="16"/>
      <c r="KV492" s="16"/>
      <c r="KW492" s="16"/>
      <c r="KX492" s="16"/>
      <c r="KY492" s="16"/>
      <c r="KZ492" s="16"/>
      <c r="LA492" s="16"/>
      <c r="LB492" s="16"/>
      <c r="LC492" s="16"/>
      <c r="LD492" s="16"/>
      <c r="LE492" s="16"/>
      <c r="LF492" s="16"/>
      <c r="LG492" s="16"/>
      <c r="LH492" s="16"/>
      <c r="LI492" s="16"/>
      <c r="LJ492" s="16"/>
      <c r="LK492" s="16"/>
      <c r="LL492" s="16"/>
      <c r="LM492" s="16"/>
      <c r="LN492" s="16"/>
      <c r="LO492" s="16"/>
      <c r="LP492" s="16"/>
      <c r="LQ492" s="16"/>
      <c r="LR492" s="16"/>
      <c r="LS492" s="16"/>
      <c r="LT492" s="16"/>
      <c r="LU492" s="16"/>
      <c r="LV492" s="16"/>
      <c r="LW492" s="16"/>
      <c r="LX492" s="16"/>
      <c r="LY492" s="16"/>
      <c r="LZ492" s="16"/>
      <c r="MA492" s="16"/>
      <c r="MB492" s="16"/>
      <c r="MC492" s="16"/>
      <c r="MD492" s="16"/>
      <c r="ME492" s="16"/>
      <c r="MF492" s="16"/>
      <c r="MG492" s="16"/>
      <c r="MH492" s="16"/>
      <c r="MI492" s="16"/>
      <c r="MJ492" s="16"/>
      <c r="MK492" s="16"/>
      <c r="ML492" s="16"/>
      <c r="MM492" s="16"/>
      <c r="MN492" s="16"/>
      <c r="MO492" s="16"/>
      <c r="MP492" s="16"/>
      <c r="MQ492" s="16"/>
      <c r="MR492" s="16"/>
      <c r="MS492" s="16"/>
      <c r="MT492" s="16"/>
      <c r="MU492" s="16"/>
      <c r="MV492" s="16"/>
      <c r="MW492" s="16"/>
      <c r="MX492" s="16"/>
      <c r="MY492" s="16"/>
      <c r="MZ492" s="16"/>
      <c r="NA492" s="16"/>
      <c r="NB492" s="16"/>
      <c r="NC492" s="16"/>
      <c r="ND492" s="16"/>
      <c r="NE492" s="16"/>
      <c r="NF492" s="16"/>
      <c r="NG492" s="16"/>
      <c r="NH492" s="16"/>
      <c r="NI492" s="16"/>
      <c r="NJ492" s="16"/>
      <c r="NK492" s="16"/>
      <c r="NL492" s="16"/>
      <c r="NM492" s="16"/>
      <c r="NN492" s="16"/>
      <c r="NO492" s="16"/>
      <c r="NP492" s="16"/>
      <c r="NQ492" s="16"/>
      <c r="NR492" s="16"/>
      <c r="NS492" s="16"/>
      <c r="NT492" s="16"/>
      <c r="NU492" s="16"/>
      <c r="NV492" s="16"/>
      <c r="NW492" s="16"/>
      <c r="NX492" s="16"/>
      <c r="NY492" s="16"/>
      <c r="NZ492" s="16"/>
      <c r="OA492" s="16"/>
      <c r="OB492" s="16"/>
      <c r="OC492" s="16"/>
      <c r="OD492" s="16"/>
      <c r="OE492" s="16"/>
      <c r="OF492" s="16"/>
      <c r="OG492" s="16"/>
      <c r="OH492" s="16"/>
      <c r="OI492" s="16"/>
      <c r="OJ492" s="16"/>
      <c r="OK492" s="16"/>
      <c r="OL492" s="16"/>
      <c r="OM492" s="16"/>
      <c r="ON492" s="16"/>
      <c r="OO492" s="16"/>
      <c r="OP492" s="16"/>
      <c r="OQ492" s="16"/>
      <c r="OR492" s="16"/>
      <c r="OS492" s="16"/>
      <c r="OT492" s="16"/>
      <c r="OU492" s="16"/>
      <c r="OV492" s="16"/>
      <c r="OW492" s="16"/>
      <c r="OX492" s="16"/>
      <c r="OY492" s="16"/>
      <c r="OZ492" s="16"/>
      <c r="PA492" s="16"/>
      <c r="PB492" s="16"/>
      <c r="PC492" s="16"/>
      <c r="PD492" s="16"/>
      <c r="PE492" s="16"/>
      <c r="PF492" s="16"/>
      <c r="PG492" s="16"/>
      <c r="PH492" s="16"/>
      <c r="PI492" s="16"/>
      <c r="PJ492" s="16"/>
      <c r="PK492" s="16"/>
      <c r="PL492" s="16"/>
      <c r="PM492" s="16"/>
      <c r="PN492" s="16"/>
      <c r="PO492" s="16"/>
      <c r="PP492" s="16"/>
      <c r="PQ492" s="16"/>
      <c r="PR492" s="16"/>
      <c r="PS492" s="16"/>
      <c r="PT492" s="16"/>
      <c r="PU492" s="16"/>
      <c r="PV492" s="16"/>
      <c r="PW492" s="16"/>
      <c r="PX492" s="16"/>
      <c r="PY492" s="16"/>
      <c r="PZ492" s="16"/>
      <c r="QA492" s="16"/>
      <c r="QB492" s="16"/>
      <c r="QC492" s="16"/>
      <c r="QD492" s="16"/>
      <c r="QE492" s="16"/>
      <c r="QF492" s="16"/>
      <c r="QG492" s="16"/>
      <c r="QH492" s="16"/>
    </row>
    <row r="493" spans="1:450" s="15" customFormat="1">
      <c r="A493" s="27" t="s">
        <v>495</v>
      </c>
      <c r="B493" s="27" t="s">
        <v>14568</v>
      </c>
      <c r="C493" s="57">
        <v>164917</v>
      </c>
      <c r="D493" s="25" t="s">
        <v>14066</v>
      </c>
      <c r="E493" s="56">
        <v>0</v>
      </c>
      <c r="F493" s="56">
        <v>0</v>
      </c>
      <c r="G493" s="16"/>
      <c r="H493" s="16"/>
      <c r="I493" s="56"/>
      <c r="J493" s="24"/>
      <c r="K493" s="5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  <c r="FW493" s="16"/>
      <c r="FX493" s="16"/>
      <c r="FY493" s="16"/>
      <c r="FZ493" s="16"/>
      <c r="GA493" s="16"/>
      <c r="GB493" s="16"/>
      <c r="GC493" s="16"/>
      <c r="GD493" s="16"/>
      <c r="GE493" s="16"/>
      <c r="GF493" s="16"/>
      <c r="GG493" s="16"/>
      <c r="GH493" s="16"/>
      <c r="GI493" s="16"/>
      <c r="GJ493" s="16"/>
      <c r="GK493" s="16"/>
      <c r="GL493" s="16"/>
      <c r="GM493" s="16"/>
      <c r="GN493" s="16"/>
      <c r="GO493" s="16"/>
      <c r="GP493" s="16"/>
      <c r="GQ493" s="16"/>
      <c r="GR493" s="16"/>
      <c r="GS493" s="16"/>
      <c r="GT493" s="16"/>
      <c r="GU493" s="16"/>
      <c r="GV493" s="16"/>
      <c r="GW493" s="16"/>
      <c r="GX493" s="16"/>
      <c r="GY493" s="16"/>
      <c r="GZ493" s="16"/>
      <c r="HA493" s="16"/>
      <c r="HB493" s="16"/>
      <c r="HC493" s="16"/>
      <c r="HD493" s="16"/>
      <c r="HE493" s="16"/>
      <c r="HF493" s="16"/>
      <c r="HG493" s="16"/>
      <c r="HH493" s="16"/>
      <c r="HI493" s="16"/>
      <c r="HJ493" s="16"/>
      <c r="HK493" s="16"/>
      <c r="HL493" s="16"/>
      <c r="HM493" s="16"/>
      <c r="HN493" s="16"/>
      <c r="HO493" s="16"/>
      <c r="HP493" s="16"/>
      <c r="HQ493" s="16"/>
      <c r="HR493" s="16"/>
      <c r="HS493" s="16"/>
      <c r="HT493" s="16"/>
      <c r="HU493" s="16"/>
      <c r="HV493" s="16"/>
      <c r="HW493" s="16"/>
      <c r="HX493" s="16"/>
      <c r="HY493" s="16"/>
      <c r="HZ493" s="16"/>
      <c r="IA493" s="16"/>
      <c r="IB493" s="16"/>
      <c r="IC493" s="16"/>
      <c r="ID493" s="16"/>
      <c r="IE493" s="16"/>
      <c r="IF493" s="16"/>
      <c r="IG493" s="16"/>
      <c r="IH493" s="16"/>
      <c r="II493" s="16"/>
      <c r="IJ493" s="16"/>
      <c r="IK493" s="16"/>
      <c r="IL493" s="16"/>
      <c r="IM493" s="16"/>
      <c r="IN493" s="16"/>
      <c r="IO493" s="16"/>
      <c r="IP493" s="16"/>
      <c r="IQ493" s="16"/>
      <c r="IR493" s="16"/>
      <c r="IS493" s="16"/>
      <c r="IT493" s="16"/>
      <c r="IU493" s="16"/>
      <c r="IV493" s="16"/>
      <c r="IW493" s="16"/>
      <c r="IX493" s="16"/>
      <c r="IY493" s="16"/>
      <c r="IZ493" s="16"/>
      <c r="JA493" s="16"/>
      <c r="JB493" s="16"/>
      <c r="JC493" s="16"/>
      <c r="JD493" s="16"/>
      <c r="JE493" s="16"/>
      <c r="JF493" s="16"/>
      <c r="JG493" s="16"/>
      <c r="JH493" s="16"/>
      <c r="JI493" s="16"/>
      <c r="JJ493" s="16"/>
      <c r="JK493" s="16"/>
      <c r="JL493" s="16"/>
      <c r="JM493" s="16"/>
      <c r="JN493" s="16"/>
      <c r="JO493" s="16"/>
      <c r="JP493" s="16"/>
      <c r="JQ493" s="16"/>
      <c r="JR493" s="16"/>
      <c r="JS493" s="16"/>
      <c r="JT493" s="16"/>
      <c r="JU493" s="16"/>
      <c r="JV493" s="16"/>
      <c r="JW493" s="16"/>
      <c r="JX493" s="16"/>
      <c r="JY493" s="16"/>
      <c r="JZ493" s="16"/>
      <c r="KA493" s="16"/>
      <c r="KB493" s="16"/>
      <c r="KC493" s="16"/>
      <c r="KD493" s="16"/>
      <c r="KE493" s="16"/>
      <c r="KF493" s="16"/>
      <c r="KG493" s="16"/>
      <c r="KH493" s="16"/>
      <c r="KI493" s="16"/>
      <c r="KJ493" s="16"/>
      <c r="KK493" s="16"/>
      <c r="KL493" s="16"/>
      <c r="KM493" s="16"/>
      <c r="KN493" s="16"/>
      <c r="KO493" s="16"/>
      <c r="KP493" s="16"/>
      <c r="KQ493" s="16"/>
      <c r="KR493" s="16"/>
      <c r="KS493" s="16"/>
      <c r="KT493" s="16"/>
      <c r="KU493" s="16"/>
      <c r="KV493" s="16"/>
      <c r="KW493" s="16"/>
      <c r="KX493" s="16"/>
      <c r="KY493" s="16"/>
      <c r="KZ493" s="16"/>
      <c r="LA493" s="16"/>
      <c r="LB493" s="16"/>
      <c r="LC493" s="16"/>
      <c r="LD493" s="16"/>
      <c r="LE493" s="16"/>
      <c r="LF493" s="16"/>
      <c r="LG493" s="16"/>
      <c r="LH493" s="16"/>
      <c r="LI493" s="16"/>
      <c r="LJ493" s="16"/>
      <c r="LK493" s="16"/>
      <c r="LL493" s="16"/>
      <c r="LM493" s="16"/>
      <c r="LN493" s="16"/>
      <c r="LO493" s="16"/>
      <c r="LP493" s="16"/>
      <c r="LQ493" s="16"/>
      <c r="LR493" s="16"/>
      <c r="LS493" s="16"/>
      <c r="LT493" s="16"/>
      <c r="LU493" s="16"/>
      <c r="LV493" s="16"/>
      <c r="LW493" s="16"/>
      <c r="LX493" s="16"/>
      <c r="LY493" s="16"/>
      <c r="LZ493" s="16"/>
      <c r="MA493" s="16"/>
      <c r="MB493" s="16"/>
      <c r="MC493" s="16"/>
      <c r="MD493" s="16"/>
      <c r="ME493" s="16"/>
      <c r="MF493" s="16"/>
      <c r="MG493" s="16"/>
      <c r="MH493" s="16"/>
      <c r="MI493" s="16"/>
      <c r="MJ493" s="16"/>
      <c r="MK493" s="16"/>
      <c r="ML493" s="16"/>
      <c r="MM493" s="16"/>
      <c r="MN493" s="16"/>
      <c r="MO493" s="16"/>
      <c r="MP493" s="16"/>
      <c r="MQ493" s="16"/>
      <c r="MR493" s="16"/>
      <c r="MS493" s="16"/>
      <c r="MT493" s="16"/>
      <c r="MU493" s="16"/>
      <c r="MV493" s="16"/>
      <c r="MW493" s="16"/>
      <c r="MX493" s="16"/>
      <c r="MY493" s="16"/>
      <c r="MZ493" s="16"/>
      <c r="NA493" s="16"/>
      <c r="NB493" s="16"/>
      <c r="NC493" s="16"/>
      <c r="ND493" s="16"/>
      <c r="NE493" s="16"/>
      <c r="NF493" s="16"/>
      <c r="NG493" s="16"/>
      <c r="NH493" s="16"/>
      <c r="NI493" s="16"/>
      <c r="NJ493" s="16"/>
      <c r="NK493" s="16"/>
      <c r="NL493" s="16"/>
      <c r="NM493" s="16"/>
      <c r="NN493" s="16"/>
      <c r="NO493" s="16"/>
      <c r="NP493" s="16"/>
      <c r="NQ493" s="16"/>
      <c r="NR493" s="16"/>
      <c r="NS493" s="16"/>
      <c r="NT493" s="16"/>
      <c r="NU493" s="16"/>
      <c r="NV493" s="16"/>
      <c r="NW493" s="16"/>
      <c r="NX493" s="16"/>
      <c r="NY493" s="16"/>
      <c r="NZ493" s="16"/>
      <c r="OA493" s="16"/>
      <c r="OB493" s="16"/>
      <c r="OC493" s="16"/>
      <c r="OD493" s="16"/>
      <c r="OE493" s="16"/>
      <c r="OF493" s="16"/>
      <c r="OG493" s="16"/>
      <c r="OH493" s="16"/>
      <c r="OI493" s="16"/>
      <c r="OJ493" s="16"/>
      <c r="OK493" s="16"/>
      <c r="OL493" s="16"/>
      <c r="OM493" s="16"/>
      <c r="ON493" s="16"/>
      <c r="OO493" s="16"/>
      <c r="OP493" s="16"/>
      <c r="OQ493" s="16"/>
      <c r="OR493" s="16"/>
      <c r="OS493" s="16"/>
      <c r="OT493" s="16"/>
      <c r="OU493" s="16"/>
      <c r="OV493" s="16"/>
      <c r="OW493" s="16"/>
      <c r="OX493" s="16"/>
      <c r="OY493" s="16"/>
      <c r="OZ493" s="16"/>
      <c r="PA493" s="16"/>
      <c r="PB493" s="16"/>
      <c r="PC493" s="16"/>
      <c r="PD493" s="16"/>
      <c r="PE493" s="16"/>
      <c r="PF493" s="16"/>
      <c r="PG493" s="16"/>
      <c r="PH493" s="16"/>
      <c r="PI493" s="16"/>
      <c r="PJ493" s="16"/>
      <c r="PK493" s="16"/>
      <c r="PL493" s="16"/>
      <c r="PM493" s="16"/>
      <c r="PN493" s="16"/>
      <c r="PO493" s="16"/>
      <c r="PP493" s="16"/>
      <c r="PQ493" s="16"/>
      <c r="PR493" s="16"/>
      <c r="PS493" s="16"/>
      <c r="PT493" s="16"/>
      <c r="PU493" s="16"/>
      <c r="PV493" s="16"/>
      <c r="PW493" s="16"/>
      <c r="PX493" s="16"/>
      <c r="PY493" s="16"/>
      <c r="PZ493" s="16"/>
      <c r="QA493" s="16"/>
      <c r="QB493" s="16"/>
      <c r="QC493" s="16"/>
      <c r="QD493" s="16"/>
      <c r="QE493" s="16"/>
      <c r="QF493" s="16"/>
      <c r="QG493" s="16"/>
      <c r="QH493" s="16"/>
    </row>
    <row r="494" spans="1:450" s="15" customFormat="1">
      <c r="A494" s="27" t="s">
        <v>496</v>
      </c>
      <c r="B494" s="27" t="s">
        <v>14569</v>
      </c>
      <c r="C494" s="57">
        <v>165017</v>
      </c>
      <c r="D494" s="25" t="s">
        <v>14066</v>
      </c>
      <c r="E494" s="56">
        <v>0</v>
      </c>
      <c r="F494" s="56">
        <v>0</v>
      </c>
      <c r="G494" s="16"/>
      <c r="H494" s="16"/>
      <c r="I494" s="56"/>
      <c r="J494" s="24"/>
      <c r="K494" s="5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  <c r="FW494" s="16"/>
      <c r="FX494" s="16"/>
      <c r="FY494" s="16"/>
      <c r="FZ494" s="16"/>
      <c r="GA494" s="16"/>
      <c r="GB494" s="16"/>
      <c r="GC494" s="16"/>
      <c r="GD494" s="16"/>
      <c r="GE494" s="16"/>
      <c r="GF494" s="16"/>
      <c r="GG494" s="16"/>
      <c r="GH494" s="16"/>
      <c r="GI494" s="16"/>
      <c r="GJ494" s="16"/>
      <c r="GK494" s="16"/>
      <c r="GL494" s="16"/>
      <c r="GM494" s="16"/>
      <c r="GN494" s="16"/>
      <c r="GO494" s="16"/>
      <c r="GP494" s="16"/>
      <c r="GQ494" s="16"/>
      <c r="GR494" s="16"/>
      <c r="GS494" s="16"/>
      <c r="GT494" s="16"/>
      <c r="GU494" s="16"/>
      <c r="GV494" s="16"/>
      <c r="GW494" s="16"/>
      <c r="GX494" s="16"/>
      <c r="GY494" s="16"/>
      <c r="GZ494" s="16"/>
      <c r="HA494" s="16"/>
      <c r="HB494" s="16"/>
      <c r="HC494" s="16"/>
      <c r="HD494" s="16"/>
      <c r="HE494" s="16"/>
      <c r="HF494" s="16"/>
      <c r="HG494" s="16"/>
      <c r="HH494" s="16"/>
      <c r="HI494" s="16"/>
      <c r="HJ494" s="16"/>
      <c r="HK494" s="16"/>
      <c r="HL494" s="16"/>
      <c r="HM494" s="16"/>
      <c r="HN494" s="16"/>
      <c r="HO494" s="16"/>
      <c r="HP494" s="16"/>
      <c r="HQ494" s="16"/>
      <c r="HR494" s="16"/>
      <c r="HS494" s="16"/>
      <c r="HT494" s="16"/>
      <c r="HU494" s="16"/>
      <c r="HV494" s="16"/>
      <c r="HW494" s="16"/>
      <c r="HX494" s="16"/>
      <c r="HY494" s="16"/>
      <c r="HZ494" s="16"/>
      <c r="IA494" s="16"/>
      <c r="IB494" s="16"/>
      <c r="IC494" s="16"/>
      <c r="ID494" s="16"/>
      <c r="IE494" s="16"/>
      <c r="IF494" s="16"/>
      <c r="IG494" s="16"/>
      <c r="IH494" s="16"/>
      <c r="II494" s="16"/>
      <c r="IJ494" s="16"/>
      <c r="IK494" s="16"/>
      <c r="IL494" s="16"/>
      <c r="IM494" s="16"/>
      <c r="IN494" s="16"/>
      <c r="IO494" s="16"/>
      <c r="IP494" s="16"/>
      <c r="IQ494" s="16"/>
      <c r="IR494" s="16"/>
      <c r="IS494" s="16"/>
      <c r="IT494" s="16"/>
      <c r="IU494" s="16"/>
      <c r="IV494" s="16"/>
      <c r="IW494" s="16"/>
      <c r="IX494" s="16"/>
      <c r="IY494" s="16"/>
      <c r="IZ494" s="16"/>
      <c r="JA494" s="16"/>
      <c r="JB494" s="16"/>
      <c r="JC494" s="16"/>
      <c r="JD494" s="16"/>
      <c r="JE494" s="16"/>
      <c r="JF494" s="16"/>
      <c r="JG494" s="16"/>
      <c r="JH494" s="16"/>
      <c r="JI494" s="16"/>
      <c r="JJ494" s="16"/>
      <c r="JK494" s="16"/>
      <c r="JL494" s="16"/>
      <c r="JM494" s="16"/>
      <c r="JN494" s="16"/>
      <c r="JO494" s="16"/>
      <c r="JP494" s="16"/>
      <c r="JQ494" s="16"/>
      <c r="JR494" s="16"/>
      <c r="JS494" s="16"/>
      <c r="JT494" s="16"/>
      <c r="JU494" s="16"/>
      <c r="JV494" s="16"/>
      <c r="JW494" s="16"/>
      <c r="JX494" s="16"/>
      <c r="JY494" s="16"/>
      <c r="JZ494" s="16"/>
      <c r="KA494" s="16"/>
      <c r="KB494" s="16"/>
      <c r="KC494" s="16"/>
      <c r="KD494" s="16"/>
      <c r="KE494" s="16"/>
      <c r="KF494" s="16"/>
      <c r="KG494" s="16"/>
      <c r="KH494" s="16"/>
      <c r="KI494" s="16"/>
      <c r="KJ494" s="16"/>
      <c r="KK494" s="16"/>
      <c r="KL494" s="16"/>
      <c r="KM494" s="16"/>
      <c r="KN494" s="16"/>
      <c r="KO494" s="16"/>
      <c r="KP494" s="16"/>
      <c r="KQ494" s="16"/>
      <c r="KR494" s="16"/>
      <c r="KS494" s="16"/>
      <c r="KT494" s="16"/>
      <c r="KU494" s="16"/>
      <c r="KV494" s="16"/>
      <c r="KW494" s="16"/>
      <c r="KX494" s="16"/>
      <c r="KY494" s="16"/>
      <c r="KZ494" s="16"/>
      <c r="LA494" s="16"/>
      <c r="LB494" s="16"/>
      <c r="LC494" s="16"/>
      <c r="LD494" s="16"/>
      <c r="LE494" s="16"/>
      <c r="LF494" s="16"/>
      <c r="LG494" s="16"/>
      <c r="LH494" s="16"/>
      <c r="LI494" s="16"/>
      <c r="LJ494" s="16"/>
      <c r="LK494" s="16"/>
      <c r="LL494" s="16"/>
      <c r="LM494" s="16"/>
      <c r="LN494" s="16"/>
      <c r="LO494" s="16"/>
      <c r="LP494" s="16"/>
      <c r="LQ494" s="16"/>
      <c r="LR494" s="16"/>
      <c r="LS494" s="16"/>
      <c r="LT494" s="16"/>
      <c r="LU494" s="16"/>
      <c r="LV494" s="16"/>
      <c r="LW494" s="16"/>
      <c r="LX494" s="16"/>
      <c r="LY494" s="16"/>
      <c r="LZ494" s="16"/>
      <c r="MA494" s="16"/>
      <c r="MB494" s="16"/>
      <c r="MC494" s="16"/>
      <c r="MD494" s="16"/>
      <c r="ME494" s="16"/>
      <c r="MF494" s="16"/>
      <c r="MG494" s="16"/>
      <c r="MH494" s="16"/>
      <c r="MI494" s="16"/>
      <c r="MJ494" s="16"/>
      <c r="MK494" s="16"/>
      <c r="ML494" s="16"/>
      <c r="MM494" s="16"/>
      <c r="MN494" s="16"/>
      <c r="MO494" s="16"/>
      <c r="MP494" s="16"/>
      <c r="MQ494" s="16"/>
      <c r="MR494" s="16"/>
      <c r="MS494" s="16"/>
      <c r="MT494" s="16"/>
      <c r="MU494" s="16"/>
      <c r="MV494" s="16"/>
      <c r="MW494" s="16"/>
      <c r="MX494" s="16"/>
      <c r="MY494" s="16"/>
      <c r="MZ494" s="16"/>
      <c r="NA494" s="16"/>
      <c r="NB494" s="16"/>
      <c r="NC494" s="16"/>
      <c r="ND494" s="16"/>
      <c r="NE494" s="16"/>
      <c r="NF494" s="16"/>
      <c r="NG494" s="16"/>
      <c r="NH494" s="16"/>
      <c r="NI494" s="16"/>
      <c r="NJ494" s="16"/>
      <c r="NK494" s="16"/>
      <c r="NL494" s="16"/>
      <c r="NM494" s="16"/>
      <c r="NN494" s="16"/>
      <c r="NO494" s="16"/>
      <c r="NP494" s="16"/>
      <c r="NQ494" s="16"/>
      <c r="NR494" s="16"/>
      <c r="NS494" s="16"/>
      <c r="NT494" s="16"/>
      <c r="NU494" s="16"/>
      <c r="NV494" s="16"/>
      <c r="NW494" s="16"/>
      <c r="NX494" s="16"/>
      <c r="NY494" s="16"/>
      <c r="NZ494" s="16"/>
      <c r="OA494" s="16"/>
      <c r="OB494" s="16"/>
      <c r="OC494" s="16"/>
      <c r="OD494" s="16"/>
      <c r="OE494" s="16"/>
      <c r="OF494" s="16"/>
      <c r="OG494" s="16"/>
      <c r="OH494" s="16"/>
      <c r="OI494" s="16"/>
      <c r="OJ494" s="16"/>
      <c r="OK494" s="16"/>
      <c r="OL494" s="16"/>
      <c r="OM494" s="16"/>
      <c r="ON494" s="16"/>
      <c r="OO494" s="16"/>
      <c r="OP494" s="16"/>
      <c r="OQ494" s="16"/>
      <c r="OR494" s="16"/>
      <c r="OS494" s="16"/>
      <c r="OT494" s="16"/>
      <c r="OU494" s="16"/>
      <c r="OV494" s="16"/>
      <c r="OW494" s="16"/>
      <c r="OX494" s="16"/>
      <c r="OY494" s="16"/>
      <c r="OZ494" s="16"/>
      <c r="PA494" s="16"/>
      <c r="PB494" s="16"/>
      <c r="PC494" s="16"/>
      <c r="PD494" s="16"/>
      <c r="PE494" s="16"/>
      <c r="PF494" s="16"/>
      <c r="PG494" s="16"/>
      <c r="PH494" s="16"/>
      <c r="PI494" s="16"/>
      <c r="PJ494" s="16"/>
      <c r="PK494" s="16"/>
      <c r="PL494" s="16"/>
      <c r="PM494" s="16"/>
      <c r="PN494" s="16"/>
      <c r="PO494" s="16"/>
      <c r="PP494" s="16"/>
      <c r="PQ494" s="16"/>
      <c r="PR494" s="16"/>
      <c r="PS494" s="16"/>
      <c r="PT494" s="16"/>
      <c r="PU494" s="16"/>
      <c r="PV494" s="16"/>
      <c r="PW494" s="16"/>
      <c r="PX494" s="16"/>
      <c r="PY494" s="16"/>
      <c r="PZ494" s="16"/>
      <c r="QA494" s="16"/>
      <c r="QB494" s="16"/>
      <c r="QC494" s="16"/>
      <c r="QD494" s="16"/>
      <c r="QE494" s="16"/>
      <c r="QF494" s="16"/>
      <c r="QG494" s="16"/>
      <c r="QH494" s="16"/>
    </row>
    <row r="495" spans="1:450" s="15" customFormat="1">
      <c r="A495" s="27" t="s">
        <v>497</v>
      </c>
      <c r="B495" s="27" t="s">
        <v>14570</v>
      </c>
      <c r="C495" s="57">
        <v>165117</v>
      </c>
      <c r="D495" s="25" t="s">
        <v>14066</v>
      </c>
      <c r="E495" s="56">
        <v>0</v>
      </c>
      <c r="F495" s="56">
        <v>0</v>
      </c>
      <c r="G495" s="16"/>
      <c r="H495" s="16"/>
      <c r="I495" s="56"/>
      <c r="J495" s="24"/>
      <c r="K495" s="5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  <c r="IN495" s="16"/>
      <c r="IO495" s="16"/>
      <c r="IP495" s="16"/>
      <c r="IQ495" s="16"/>
      <c r="IR495" s="16"/>
      <c r="IS495" s="16"/>
      <c r="IT495" s="16"/>
      <c r="IU495" s="16"/>
      <c r="IV495" s="16"/>
      <c r="IW495" s="16"/>
      <c r="IX495" s="16"/>
      <c r="IY495" s="16"/>
      <c r="IZ495" s="16"/>
      <c r="JA495" s="16"/>
      <c r="JB495" s="16"/>
      <c r="JC495" s="16"/>
      <c r="JD495" s="16"/>
      <c r="JE495" s="16"/>
      <c r="JF495" s="16"/>
      <c r="JG495" s="16"/>
      <c r="JH495" s="16"/>
      <c r="JI495" s="16"/>
      <c r="JJ495" s="16"/>
      <c r="JK495" s="16"/>
      <c r="JL495" s="16"/>
      <c r="JM495" s="16"/>
      <c r="JN495" s="16"/>
      <c r="JO495" s="16"/>
      <c r="JP495" s="16"/>
      <c r="JQ495" s="16"/>
      <c r="JR495" s="16"/>
      <c r="JS495" s="16"/>
      <c r="JT495" s="16"/>
      <c r="JU495" s="16"/>
      <c r="JV495" s="16"/>
      <c r="JW495" s="16"/>
      <c r="JX495" s="16"/>
      <c r="JY495" s="16"/>
      <c r="JZ495" s="16"/>
      <c r="KA495" s="16"/>
      <c r="KB495" s="16"/>
      <c r="KC495" s="16"/>
      <c r="KD495" s="16"/>
      <c r="KE495" s="16"/>
      <c r="KF495" s="16"/>
      <c r="KG495" s="16"/>
      <c r="KH495" s="16"/>
      <c r="KI495" s="16"/>
      <c r="KJ495" s="16"/>
      <c r="KK495" s="16"/>
      <c r="KL495" s="16"/>
      <c r="KM495" s="16"/>
      <c r="KN495" s="16"/>
      <c r="KO495" s="16"/>
      <c r="KP495" s="16"/>
      <c r="KQ495" s="16"/>
      <c r="KR495" s="16"/>
      <c r="KS495" s="16"/>
      <c r="KT495" s="16"/>
      <c r="KU495" s="16"/>
      <c r="KV495" s="16"/>
      <c r="KW495" s="16"/>
      <c r="KX495" s="16"/>
      <c r="KY495" s="16"/>
      <c r="KZ495" s="16"/>
      <c r="LA495" s="16"/>
      <c r="LB495" s="16"/>
      <c r="LC495" s="16"/>
      <c r="LD495" s="16"/>
      <c r="LE495" s="16"/>
      <c r="LF495" s="16"/>
      <c r="LG495" s="16"/>
      <c r="LH495" s="16"/>
      <c r="LI495" s="16"/>
      <c r="LJ495" s="16"/>
      <c r="LK495" s="16"/>
      <c r="LL495" s="16"/>
      <c r="LM495" s="16"/>
      <c r="LN495" s="16"/>
      <c r="LO495" s="16"/>
      <c r="LP495" s="16"/>
      <c r="LQ495" s="16"/>
      <c r="LR495" s="16"/>
      <c r="LS495" s="16"/>
      <c r="LT495" s="16"/>
      <c r="LU495" s="16"/>
      <c r="LV495" s="16"/>
      <c r="LW495" s="16"/>
      <c r="LX495" s="16"/>
      <c r="LY495" s="16"/>
      <c r="LZ495" s="16"/>
      <c r="MA495" s="16"/>
      <c r="MB495" s="16"/>
      <c r="MC495" s="16"/>
      <c r="MD495" s="16"/>
      <c r="ME495" s="16"/>
      <c r="MF495" s="16"/>
      <c r="MG495" s="16"/>
      <c r="MH495" s="16"/>
      <c r="MI495" s="16"/>
      <c r="MJ495" s="16"/>
      <c r="MK495" s="16"/>
      <c r="ML495" s="16"/>
      <c r="MM495" s="16"/>
      <c r="MN495" s="16"/>
      <c r="MO495" s="16"/>
      <c r="MP495" s="16"/>
      <c r="MQ495" s="16"/>
      <c r="MR495" s="16"/>
      <c r="MS495" s="16"/>
      <c r="MT495" s="16"/>
      <c r="MU495" s="16"/>
      <c r="MV495" s="16"/>
      <c r="MW495" s="16"/>
      <c r="MX495" s="16"/>
      <c r="MY495" s="16"/>
      <c r="MZ495" s="16"/>
      <c r="NA495" s="16"/>
      <c r="NB495" s="16"/>
      <c r="NC495" s="16"/>
      <c r="ND495" s="16"/>
      <c r="NE495" s="16"/>
      <c r="NF495" s="16"/>
      <c r="NG495" s="16"/>
      <c r="NH495" s="16"/>
      <c r="NI495" s="16"/>
      <c r="NJ495" s="16"/>
      <c r="NK495" s="16"/>
      <c r="NL495" s="16"/>
      <c r="NM495" s="16"/>
      <c r="NN495" s="16"/>
      <c r="NO495" s="16"/>
      <c r="NP495" s="16"/>
      <c r="NQ495" s="16"/>
      <c r="NR495" s="16"/>
      <c r="NS495" s="16"/>
      <c r="NT495" s="16"/>
      <c r="NU495" s="16"/>
      <c r="NV495" s="16"/>
      <c r="NW495" s="16"/>
      <c r="NX495" s="16"/>
      <c r="NY495" s="16"/>
      <c r="NZ495" s="16"/>
      <c r="OA495" s="16"/>
      <c r="OB495" s="16"/>
      <c r="OC495" s="16"/>
      <c r="OD495" s="16"/>
      <c r="OE495" s="16"/>
      <c r="OF495" s="16"/>
      <c r="OG495" s="16"/>
      <c r="OH495" s="16"/>
      <c r="OI495" s="16"/>
      <c r="OJ495" s="16"/>
      <c r="OK495" s="16"/>
      <c r="OL495" s="16"/>
      <c r="OM495" s="16"/>
      <c r="ON495" s="16"/>
      <c r="OO495" s="16"/>
      <c r="OP495" s="16"/>
      <c r="OQ495" s="16"/>
      <c r="OR495" s="16"/>
      <c r="OS495" s="16"/>
      <c r="OT495" s="16"/>
      <c r="OU495" s="16"/>
      <c r="OV495" s="16"/>
      <c r="OW495" s="16"/>
      <c r="OX495" s="16"/>
      <c r="OY495" s="16"/>
      <c r="OZ495" s="16"/>
      <c r="PA495" s="16"/>
      <c r="PB495" s="16"/>
      <c r="PC495" s="16"/>
      <c r="PD495" s="16"/>
      <c r="PE495" s="16"/>
      <c r="PF495" s="16"/>
      <c r="PG495" s="16"/>
      <c r="PH495" s="16"/>
      <c r="PI495" s="16"/>
      <c r="PJ495" s="16"/>
      <c r="PK495" s="16"/>
      <c r="PL495" s="16"/>
      <c r="PM495" s="16"/>
      <c r="PN495" s="16"/>
      <c r="PO495" s="16"/>
      <c r="PP495" s="16"/>
      <c r="PQ495" s="16"/>
      <c r="PR495" s="16"/>
      <c r="PS495" s="16"/>
      <c r="PT495" s="16"/>
      <c r="PU495" s="16"/>
      <c r="PV495" s="16"/>
      <c r="PW495" s="16"/>
      <c r="PX495" s="16"/>
      <c r="PY495" s="16"/>
      <c r="PZ495" s="16"/>
      <c r="QA495" s="16"/>
      <c r="QB495" s="16"/>
      <c r="QC495" s="16"/>
      <c r="QD495" s="16"/>
      <c r="QE495" s="16"/>
      <c r="QF495" s="16"/>
      <c r="QG495" s="16"/>
      <c r="QH495" s="16"/>
    </row>
    <row r="496" spans="1:450" s="15" customFormat="1">
      <c r="A496" s="27" t="s">
        <v>498</v>
      </c>
      <c r="B496" s="27" t="s">
        <v>14571</v>
      </c>
      <c r="C496" s="57">
        <v>165217</v>
      </c>
      <c r="D496" s="25" t="s">
        <v>14066</v>
      </c>
      <c r="E496" s="56">
        <v>0</v>
      </c>
      <c r="F496" s="56">
        <v>0</v>
      </c>
      <c r="G496" s="16"/>
      <c r="H496" s="16"/>
      <c r="I496" s="56"/>
      <c r="J496" s="24"/>
      <c r="K496" s="5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  <c r="IU496" s="16"/>
      <c r="IV496" s="16"/>
      <c r="IW496" s="16"/>
      <c r="IX496" s="16"/>
      <c r="IY496" s="16"/>
      <c r="IZ496" s="16"/>
      <c r="JA496" s="16"/>
      <c r="JB496" s="16"/>
      <c r="JC496" s="16"/>
      <c r="JD496" s="16"/>
      <c r="JE496" s="16"/>
      <c r="JF496" s="16"/>
      <c r="JG496" s="16"/>
      <c r="JH496" s="16"/>
      <c r="JI496" s="16"/>
      <c r="JJ496" s="16"/>
      <c r="JK496" s="16"/>
      <c r="JL496" s="16"/>
      <c r="JM496" s="16"/>
      <c r="JN496" s="16"/>
      <c r="JO496" s="16"/>
      <c r="JP496" s="16"/>
      <c r="JQ496" s="16"/>
      <c r="JR496" s="16"/>
      <c r="JS496" s="16"/>
      <c r="JT496" s="16"/>
      <c r="JU496" s="16"/>
      <c r="JV496" s="16"/>
      <c r="JW496" s="16"/>
      <c r="JX496" s="16"/>
      <c r="JY496" s="16"/>
      <c r="JZ496" s="16"/>
      <c r="KA496" s="16"/>
      <c r="KB496" s="16"/>
      <c r="KC496" s="16"/>
      <c r="KD496" s="16"/>
      <c r="KE496" s="16"/>
      <c r="KF496" s="16"/>
      <c r="KG496" s="16"/>
      <c r="KH496" s="16"/>
      <c r="KI496" s="16"/>
      <c r="KJ496" s="16"/>
      <c r="KK496" s="16"/>
      <c r="KL496" s="16"/>
      <c r="KM496" s="16"/>
      <c r="KN496" s="16"/>
      <c r="KO496" s="16"/>
      <c r="KP496" s="16"/>
      <c r="KQ496" s="16"/>
      <c r="KR496" s="16"/>
      <c r="KS496" s="16"/>
      <c r="KT496" s="16"/>
      <c r="KU496" s="16"/>
      <c r="KV496" s="16"/>
      <c r="KW496" s="16"/>
      <c r="KX496" s="16"/>
      <c r="KY496" s="16"/>
      <c r="KZ496" s="16"/>
      <c r="LA496" s="16"/>
      <c r="LB496" s="16"/>
      <c r="LC496" s="16"/>
      <c r="LD496" s="16"/>
      <c r="LE496" s="16"/>
      <c r="LF496" s="16"/>
      <c r="LG496" s="16"/>
      <c r="LH496" s="16"/>
      <c r="LI496" s="16"/>
      <c r="LJ496" s="16"/>
      <c r="LK496" s="16"/>
      <c r="LL496" s="16"/>
      <c r="LM496" s="16"/>
      <c r="LN496" s="16"/>
      <c r="LO496" s="16"/>
      <c r="LP496" s="16"/>
      <c r="LQ496" s="16"/>
      <c r="LR496" s="16"/>
      <c r="LS496" s="16"/>
      <c r="LT496" s="16"/>
      <c r="LU496" s="16"/>
      <c r="LV496" s="16"/>
      <c r="LW496" s="16"/>
      <c r="LX496" s="16"/>
      <c r="LY496" s="16"/>
      <c r="LZ496" s="16"/>
      <c r="MA496" s="16"/>
      <c r="MB496" s="16"/>
      <c r="MC496" s="16"/>
      <c r="MD496" s="16"/>
      <c r="ME496" s="16"/>
      <c r="MF496" s="16"/>
      <c r="MG496" s="16"/>
      <c r="MH496" s="16"/>
      <c r="MI496" s="16"/>
      <c r="MJ496" s="16"/>
      <c r="MK496" s="16"/>
      <c r="ML496" s="16"/>
      <c r="MM496" s="16"/>
      <c r="MN496" s="16"/>
      <c r="MO496" s="16"/>
      <c r="MP496" s="16"/>
      <c r="MQ496" s="16"/>
      <c r="MR496" s="16"/>
      <c r="MS496" s="16"/>
      <c r="MT496" s="16"/>
      <c r="MU496" s="16"/>
      <c r="MV496" s="16"/>
      <c r="MW496" s="16"/>
      <c r="MX496" s="16"/>
      <c r="MY496" s="16"/>
      <c r="MZ496" s="16"/>
      <c r="NA496" s="16"/>
      <c r="NB496" s="16"/>
      <c r="NC496" s="16"/>
      <c r="ND496" s="16"/>
      <c r="NE496" s="16"/>
      <c r="NF496" s="16"/>
      <c r="NG496" s="16"/>
      <c r="NH496" s="16"/>
      <c r="NI496" s="16"/>
      <c r="NJ496" s="16"/>
      <c r="NK496" s="16"/>
      <c r="NL496" s="16"/>
      <c r="NM496" s="16"/>
      <c r="NN496" s="16"/>
      <c r="NO496" s="16"/>
      <c r="NP496" s="16"/>
      <c r="NQ496" s="16"/>
      <c r="NR496" s="16"/>
      <c r="NS496" s="16"/>
      <c r="NT496" s="16"/>
      <c r="NU496" s="16"/>
      <c r="NV496" s="16"/>
      <c r="NW496" s="16"/>
      <c r="NX496" s="16"/>
      <c r="NY496" s="16"/>
      <c r="NZ496" s="16"/>
      <c r="OA496" s="16"/>
      <c r="OB496" s="16"/>
      <c r="OC496" s="16"/>
      <c r="OD496" s="16"/>
      <c r="OE496" s="16"/>
      <c r="OF496" s="16"/>
      <c r="OG496" s="16"/>
      <c r="OH496" s="16"/>
      <c r="OI496" s="16"/>
      <c r="OJ496" s="16"/>
      <c r="OK496" s="16"/>
      <c r="OL496" s="16"/>
      <c r="OM496" s="16"/>
      <c r="ON496" s="16"/>
      <c r="OO496" s="16"/>
      <c r="OP496" s="16"/>
      <c r="OQ496" s="16"/>
      <c r="OR496" s="16"/>
      <c r="OS496" s="16"/>
      <c r="OT496" s="16"/>
      <c r="OU496" s="16"/>
      <c r="OV496" s="16"/>
      <c r="OW496" s="16"/>
      <c r="OX496" s="16"/>
      <c r="OY496" s="16"/>
      <c r="OZ496" s="16"/>
      <c r="PA496" s="16"/>
      <c r="PB496" s="16"/>
      <c r="PC496" s="16"/>
      <c r="PD496" s="16"/>
      <c r="PE496" s="16"/>
      <c r="PF496" s="16"/>
      <c r="PG496" s="16"/>
      <c r="PH496" s="16"/>
      <c r="PI496" s="16"/>
      <c r="PJ496" s="16"/>
      <c r="PK496" s="16"/>
      <c r="PL496" s="16"/>
      <c r="PM496" s="16"/>
      <c r="PN496" s="16"/>
      <c r="PO496" s="16"/>
      <c r="PP496" s="16"/>
      <c r="PQ496" s="16"/>
      <c r="PR496" s="16"/>
      <c r="PS496" s="16"/>
      <c r="PT496" s="16"/>
      <c r="PU496" s="16"/>
      <c r="PV496" s="16"/>
      <c r="PW496" s="16"/>
      <c r="PX496" s="16"/>
      <c r="PY496" s="16"/>
      <c r="PZ496" s="16"/>
      <c r="QA496" s="16"/>
      <c r="QB496" s="16"/>
      <c r="QC496" s="16"/>
      <c r="QD496" s="16"/>
      <c r="QE496" s="16"/>
      <c r="QF496" s="16"/>
      <c r="QG496" s="16"/>
      <c r="QH496" s="16"/>
    </row>
    <row r="497" spans="1:450" s="15" customFormat="1">
      <c r="A497" s="27" t="s">
        <v>499</v>
      </c>
      <c r="B497" s="27" t="s">
        <v>14572</v>
      </c>
      <c r="C497" s="57">
        <v>165317</v>
      </c>
      <c r="D497" s="25" t="s">
        <v>14066</v>
      </c>
      <c r="E497" s="56">
        <v>0</v>
      </c>
      <c r="F497" s="56">
        <v>0</v>
      </c>
      <c r="G497" s="16"/>
      <c r="H497" s="16"/>
      <c r="I497" s="56"/>
      <c r="J497" s="24"/>
      <c r="K497" s="5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  <c r="FW497" s="16"/>
      <c r="FX497" s="16"/>
      <c r="FY497" s="16"/>
      <c r="FZ497" s="16"/>
      <c r="GA497" s="16"/>
      <c r="GB497" s="16"/>
      <c r="GC497" s="16"/>
      <c r="GD497" s="16"/>
      <c r="GE497" s="16"/>
      <c r="GF497" s="16"/>
      <c r="GG497" s="16"/>
      <c r="GH497" s="16"/>
      <c r="GI497" s="16"/>
      <c r="GJ497" s="16"/>
      <c r="GK497" s="16"/>
      <c r="GL497" s="16"/>
      <c r="GM497" s="16"/>
      <c r="GN497" s="16"/>
      <c r="GO497" s="16"/>
      <c r="GP497" s="16"/>
      <c r="GQ497" s="16"/>
      <c r="GR497" s="16"/>
      <c r="GS497" s="16"/>
      <c r="GT497" s="16"/>
      <c r="GU497" s="16"/>
      <c r="GV497" s="16"/>
      <c r="GW497" s="16"/>
      <c r="GX497" s="16"/>
      <c r="GY497" s="16"/>
      <c r="GZ497" s="16"/>
      <c r="HA497" s="16"/>
      <c r="HB497" s="16"/>
      <c r="HC497" s="16"/>
      <c r="HD497" s="16"/>
      <c r="HE497" s="16"/>
      <c r="HF497" s="16"/>
      <c r="HG497" s="16"/>
      <c r="HH497" s="16"/>
      <c r="HI497" s="16"/>
      <c r="HJ497" s="16"/>
      <c r="HK497" s="16"/>
      <c r="HL497" s="16"/>
      <c r="HM497" s="16"/>
      <c r="HN497" s="16"/>
      <c r="HO497" s="16"/>
      <c r="HP497" s="16"/>
      <c r="HQ497" s="16"/>
      <c r="HR497" s="16"/>
      <c r="HS497" s="16"/>
      <c r="HT497" s="16"/>
      <c r="HU497" s="16"/>
      <c r="HV497" s="16"/>
      <c r="HW497" s="16"/>
      <c r="HX497" s="16"/>
      <c r="HY497" s="16"/>
      <c r="HZ497" s="16"/>
      <c r="IA497" s="16"/>
      <c r="IB497" s="16"/>
      <c r="IC497" s="16"/>
      <c r="ID497" s="16"/>
      <c r="IE497" s="16"/>
      <c r="IF497" s="16"/>
      <c r="IG497" s="16"/>
      <c r="IH497" s="16"/>
      <c r="II497" s="16"/>
      <c r="IJ497" s="16"/>
      <c r="IK497" s="16"/>
      <c r="IL497" s="16"/>
      <c r="IM497" s="16"/>
      <c r="IN497" s="16"/>
      <c r="IO497" s="16"/>
      <c r="IP497" s="16"/>
      <c r="IQ497" s="16"/>
      <c r="IR497" s="16"/>
      <c r="IS497" s="16"/>
      <c r="IT497" s="16"/>
      <c r="IU497" s="16"/>
      <c r="IV497" s="16"/>
      <c r="IW497" s="16"/>
      <c r="IX497" s="16"/>
      <c r="IY497" s="16"/>
      <c r="IZ497" s="16"/>
      <c r="JA497" s="16"/>
      <c r="JB497" s="16"/>
      <c r="JC497" s="16"/>
      <c r="JD497" s="16"/>
      <c r="JE497" s="16"/>
      <c r="JF497" s="16"/>
      <c r="JG497" s="16"/>
      <c r="JH497" s="16"/>
      <c r="JI497" s="16"/>
      <c r="JJ497" s="16"/>
      <c r="JK497" s="16"/>
      <c r="JL497" s="16"/>
      <c r="JM497" s="16"/>
      <c r="JN497" s="16"/>
      <c r="JO497" s="16"/>
      <c r="JP497" s="16"/>
      <c r="JQ497" s="16"/>
      <c r="JR497" s="16"/>
      <c r="JS497" s="16"/>
      <c r="JT497" s="16"/>
      <c r="JU497" s="16"/>
      <c r="JV497" s="16"/>
      <c r="JW497" s="16"/>
      <c r="JX497" s="16"/>
      <c r="JY497" s="16"/>
      <c r="JZ497" s="16"/>
      <c r="KA497" s="16"/>
      <c r="KB497" s="16"/>
      <c r="KC497" s="16"/>
      <c r="KD497" s="16"/>
      <c r="KE497" s="16"/>
      <c r="KF497" s="16"/>
      <c r="KG497" s="16"/>
      <c r="KH497" s="16"/>
      <c r="KI497" s="16"/>
      <c r="KJ497" s="16"/>
      <c r="KK497" s="16"/>
      <c r="KL497" s="16"/>
      <c r="KM497" s="16"/>
      <c r="KN497" s="16"/>
      <c r="KO497" s="16"/>
      <c r="KP497" s="16"/>
      <c r="KQ497" s="16"/>
      <c r="KR497" s="16"/>
      <c r="KS497" s="16"/>
      <c r="KT497" s="16"/>
      <c r="KU497" s="16"/>
      <c r="KV497" s="16"/>
      <c r="KW497" s="16"/>
      <c r="KX497" s="16"/>
      <c r="KY497" s="16"/>
      <c r="KZ497" s="16"/>
      <c r="LA497" s="16"/>
      <c r="LB497" s="16"/>
      <c r="LC497" s="16"/>
      <c r="LD497" s="16"/>
      <c r="LE497" s="16"/>
      <c r="LF497" s="16"/>
      <c r="LG497" s="16"/>
      <c r="LH497" s="16"/>
      <c r="LI497" s="16"/>
      <c r="LJ497" s="16"/>
      <c r="LK497" s="16"/>
      <c r="LL497" s="16"/>
      <c r="LM497" s="16"/>
      <c r="LN497" s="16"/>
      <c r="LO497" s="16"/>
      <c r="LP497" s="16"/>
      <c r="LQ497" s="16"/>
      <c r="LR497" s="16"/>
      <c r="LS497" s="16"/>
      <c r="LT497" s="16"/>
      <c r="LU497" s="16"/>
      <c r="LV497" s="16"/>
      <c r="LW497" s="16"/>
      <c r="LX497" s="16"/>
      <c r="LY497" s="16"/>
      <c r="LZ497" s="16"/>
      <c r="MA497" s="16"/>
      <c r="MB497" s="16"/>
      <c r="MC497" s="16"/>
      <c r="MD497" s="16"/>
      <c r="ME497" s="16"/>
      <c r="MF497" s="16"/>
      <c r="MG497" s="16"/>
      <c r="MH497" s="16"/>
      <c r="MI497" s="16"/>
      <c r="MJ497" s="16"/>
      <c r="MK497" s="16"/>
      <c r="ML497" s="16"/>
      <c r="MM497" s="16"/>
      <c r="MN497" s="16"/>
      <c r="MO497" s="16"/>
      <c r="MP497" s="16"/>
      <c r="MQ497" s="16"/>
      <c r="MR497" s="16"/>
      <c r="MS497" s="16"/>
      <c r="MT497" s="16"/>
      <c r="MU497" s="16"/>
      <c r="MV497" s="16"/>
      <c r="MW497" s="16"/>
      <c r="MX497" s="16"/>
      <c r="MY497" s="16"/>
      <c r="MZ497" s="16"/>
      <c r="NA497" s="16"/>
      <c r="NB497" s="16"/>
      <c r="NC497" s="16"/>
      <c r="ND497" s="16"/>
      <c r="NE497" s="16"/>
      <c r="NF497" s="16"/>
      <c r="NG497" s="16"/>
      <c r="NH497" s="16"/>
      <c r="NI497" s="16"/>
      <c r="NJ497" s="16"/>
      <c r="NK497" s="16"/>
      <c r="NL497" s="16"/>
      <c r="NM497" s="16"/>
      <c r="NN497" s="16"/>
      <c r="NO497" s="16"/>
      <c r="NP497" s="16"/>
      <c r="NQ497" s="16"/>
      <c r="NR497" s="16"/>
      <c r="NS497" s="16"/>
      <c r="NT497" s="16"/>
      <c r="NU497" s="16"/>
      <c r="NV497" s="16"/>
      <c r="NW497" s="16"/>
      <c r="NX497" s="16"/>
      <c r="NY497" s="16"/>
      <c r="NZ497" s="16"/>
      <c r="OA497" s="16"/>
      <c r="OB497" s="16"/>
      <c r="OC497" s="16"/>
      <c r="OD497" s="16"/>
      <c r="OE497" s="16"/>
      <c r="OF497" s="16"/>
      <c r="OG497" s="16"/>
      <c r="OH497" s="16"/>
      <c r="OI497" s="16"/>
      <c r="OJ497" s="16"/>
      <c r="OK497" s="16"/>
      <c r="OL497" s="16"/>
      <c r="OM497" s="16"/>
      <c r="ON497" s="16"/>
      <c r="OO497" s="16"/>
      <c r="OP497" s="16"/>
      <c r="OQ497" s="16"/>
      <c r="OR497" s="16"/>
      <c r="OS497" s="16"/>
      <c r="OT497" s="16"/>
      <c r="OU497" s="16"/>
      <c r="OV497" s="16"/>
      <c r="OW497" s="16"/>
      <c r="OX497" s="16"/>
      <c r="OY497" s="16"/>
      <c r="OZ497" s="16"/>
      <c r="PA497" s="16"/>
      <c r="PB497" s="16"/>
      <c r="PC497" s="16"/>
      <c r="PD497" s="16"/>
      <c r="PE497" s="16"/>
      <c r="PF497" s="16"/>
      <c r="PG497" s="16"/>
      <c r="PH497" s="16"/>
      <c r="PI497" s="16"/>
      <c r="PJ497" s="16"/>
      <c r="PK497" s="16"/>
      <c r="PL497" s="16"/>
      <c r="PM497" s="16"/>
      <c r="PN497" s="16"/>
      <c r="PO497" s="16"/>
      <c r="PP497" s="16"/>
      <c r="PQ497" s="16"/>
      <c r="PR497" s="16"/>
      <c r="PS497" s="16"/>
      <c r="PT497" s="16"/>
      <c r="PU497" s="16"/>
      <c r="PV497" s="16"/>
      <c r="PW497" s="16"/>
      <c r="PX497" s="16"/>
      <c r="PY497" s="16"/>
      <c r="PZ497" s="16"/>
      <c r="QA497" s="16"/>
      <c r="QB497" s="16"/>
      <c r="QC497" s="16"/>
      <c r="QD497" s="16"/>
      <c r="QE497" s="16"/>
      <c r="QF497" s="16"/>
      <c r="QG497" s="16"/>
      <c r="QH497" s="16"/>
    </row>
    <row r="498" spans="1:450" s="15" customFormat="1">
      <c r="A498" s="27" t="s">
        <v>500</v>
      </c>
      <c r="B498" s="27" t="s">
        <v>14573</v>
      </c>
      <c r="C498" s="57">
        <v>165417</v>
      </c>
      <c r="D498" s="25" t="s">
        <v>14066</v>
      </c>
      <c r="E498" s="56">
        <v>0</v>
      </c>
      <c r="F498" s="56">
        <v>0</v>
      </c>
      <c r="G498" s="16"/>
      <c r="H498" s="16"/>
      <c r="I498" s="56"/>
      <c r="J498" s="24"/>
      <c r="K498" s="5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  <c r="IU498" s="16"/>
      <c r="IV498" s="16"/>
      <c r="IW498" s="16"/>
      <c r="IX498" s="16"/>
      <c r="IY498" s="16"/>
      <c r="IZ498" s="16"/>
      <c r="JA498" s="16"/>
      <c r="JB498" s="16"/>
      <c r="JC498" s="16"/>
      <c r="JD498" s="16"/>
      <c r="JE498" s="16"/>
      <c r="JF498" s="16"/>
      <c r="JG498" s="16"/>
      <c r="JH498" s="16"/>
      <c r="JI498" s="16"/>
      <c r="JJ498" s="16"/>
      <c r="JK498" s="16"/>
      <c r="JL498" s="16"/>
      <c r="JM498" s="16"/>
      <c r="JN498" s="16"/>
      <c r="JO498" s="16"/>
      <c r="JP498" s="16"/>
      <c r="JQ498" s="16"/>
      <c r="JR498" s="16"/>
      <c r="JS498" s="16"/>
      <c r="JT498" s="16"/>
      <c r="JU498" s="16"/>
      <c r="JV498" s="16"/>
      <c r="JW498" s="16"/>
      <c r="JX498" s="16"/>
      <c r="JY498" s="16"/>
      <c r="JZ498" s="16"/>
      <c r="KA498" s="16"/>
      <c r="KB498" s="16"/>
      <c r="KC498" s="16"/>
      <c r="KD498" s="16"/>
      <c r="KE498" s="16"/>
      <c r="KF498" s="16"/>
      <c r="KG498" s="16"/>
      <c r="KH498" s="16"/>
      <c r="KI498" s="16"/>
      <c r="KJ498" s="16"/>
      <c r="KK498" s="16"/>
      <c r="KL498" s="16"/>
      <c r="KM498" s="16"/>
      <c r="KN498" s="16"/>
      <c r="KO498" s="16"/>
      <c r="KP498" s="16"/>
      <c r="KQ498" s="16"/>
      <c r="KR498" s="16"/>
      <c r="KS498" s="16"/>
      <c r="KT498" s="16"/>
      <c r="KU498" s="16"/>
      <c r="KV498" s="16"/>
      <c r="KW498" s="16"/>
      <c r="KX498" s="16"/>
      <c r="KY498" s="16"/>
      <c r="KZ498" s="16"/>
      <c r="LA498" s="16"/>
      <c r="LB498" s="16"/>
      <c r="LC498" s="16"/>
      <c r="LD498" s="16"/>
      <c r="LE498" s="16"/>
      <c r="LF498" s="16"/>
      <c r="LG498" s="16"/>
      <c r="LH498" s="16"/>
      <c r="LI498" s="16"/>
      <c r="LJ498" s="16"/>
      <c r="LK498" s="16"/>
      <c r="LL498" s="16"/>
      <c r="LM498" s="16"/>
      <c r="LN498" s="16"/>
      <c r="LO498" s="16"/>
      <c r="LP498" s="16"/>
      <c r="LQ498" s="16"/>
      <c r="LR498" s="16"/>
      <c r="LS498" s="16"/>
      <c r="LT498" s="16"/>
      <c r="LU498" s="16"/>
      <c r="LV498" s="16"/>
      <c r="LW498" s="16"/>
      <c r="LX498" s="16"/>
      <c r="LY498" s="16"/>
      <c r="LZ498" s="16"/>
      <c r="MA498" s="16"/>
      <c r="MB498" s="16"/>
      <c r="MC498" s="16"/>
      <c r="MD498" s="16"/>
      <c r="ME498" s="16"/>
      <c r="MF498" s="16"/>
      <c r="MG498" s="16"/>
      <c r="MH498" s="16"/>
      <c r="MI498" s="16"/>
      <c r="MJ498" s="16"/>
      <c r="MK498" s="16"/>
      <c r="ML498" s="16"/>
      <c r="MM498" s="16"/>
      <c r="MN498" s="16"/>
      <c r="MO498" s="16"/>
      <c r="MP498" s="16"/>
      <c r="MQ498" s="16"/>
      <c r="MR498" s="16"/>
      <c r="MS498" s="16"/>
      <c r="MT498" s="16"/>
      <c r="MU498" s="16"/>
      <c r="MV498" s="16"/>
      <c r="MW498" s="16"/>
      <c r="MX498" s="16"/>
      <c r="MY498" s="16"/>
      <c r="MZ498" s="16"/>
      <c r="NA498" s="16"/>
      <c r="NB498" s="16"/>
      <c r="NC498" s="16"/>
      <c r="ND498" s="16"/>
      <c r="NE498" s="16"/>
      <c r="NF498" s="16"/>
      <c r="NG498" s="16"/>
      <c r="NH498" s="16"/>
      <c r="NI498" s="16"/>
      <c r="NJ498" s="16"/>
      <c r="NK498" s="16"/>
      <c r="NL498" s="16"/>
      <c r="NM498" s="16"/>
      <c r="NN498" s="16"/>
      <c r="NO498" s="16"/>
      <c r="NP498" s="16"/>
      <c r="NQ498" s="16"/>
      <c r="NR498" s="16"/>
      <c r="NS498" s="16"/>
      <c r="NT498" s="16"/>
      <c r="NU498" s="16"/>
      <c r="NV498" s="16"/>
      <c r="NW498" s="16"/>
      <c r="NX498" s="16"/>
      <c r="NY498" s="16"/>
      <c r="NZ498" s="16"/>
      <c r="OA498" s="16"/>
      <c r="OB498" s="16"/>
      <c r="OC498" s="16"/>
      <c r="OD498" s="16"/>
      <c r="OE498" s="16"/>
      <c r="OF498" s="16"/>
      <c r="OG498" s="16"/>
      <c r="OH498" s="16"/>
      <c r="OI498" s="16"/>
      <c r="OJ498" s="16"/>
      <c r="OK498" s="16"/>
      <c r="OL498" s="16"/>
      <c r="OM498" s="16"/>
      <c r="ON498" s="16"/>
      <c r="OO498" s="16"/>
      <c r="OP498" s="16"/>
      <c r="OQ498" s="16"/>
      <c r="OR498" s="16"/>
      <c r="OS498" s="16"/>
      <c r="OT498" s="16"/>
      <c r="OU498" s="16"/>
      <c r="OV498" s="16"/>
      <c r="OW498" s="16"/>
      <c r="OX498" s="16"/>
      <c r="OY498" s="16"/>
      <c r="OZ498" s="16"/>
      <c r="PA498" s="16"/>
      <c r="PB498" s="16"/>
      <c r="PC498" s="16"/>
      <c r="PD498" s="16"/>
      <c r="PE498" s="16"/>
      <c r="PF498" s="16"/>
      <c r="PG498" s="16"/>
      <c r="PH498" s="16"/>
      <c r="PI498" s="16"/>
      <c r="PJ498" s="16"/>
      <c r="PK498" s="16"/>
      <c r="PL498" s="16"/>
      <c r="PM498" s="16"/>
      <c r="PN498" s="16"/>
      <c r="PO498" s="16"/>
      <c r="PP498" s="16"/>
      <c r="PQ498" s="16"/>
      <c r="PR498" s="16"/>
      <c r="PS498" s="16"/>
      <c r="PT498" s="16"/>
      <c r="PU498" s="16"/>
      <c r="PV498" s="16"/>
      <c r="PW498" s="16"/>
      <c r="PX498" s="16"/>
      <c r="PY498" s="16"/>
      <c r="PZ498" s="16"/>
      <c r="QA498" s="16"/>
      <c r="QB498" s="16"/>
      <c r="QC498" s="16"/>
      <c r="QD498" s="16"/>
      <c r="QE498" s="16"/>
      <c r="QF498" s="16"/>
      <c r="QG498" s="16"/>
      <c r="QH498" s="16"/>
    </row>
    <row r="499" spans="1:450" s="15" customFormat="1">
      <c r="A499" s="27" t="s">
        <v>501</v>
      </c>
      <c r="B499" s="27" t="s">
        <v>14574</v>
      </c>
      <c r="C499" s="57">
        <v>164817</v>
      </c>
      <c r="D499" s="25" t="s">
        <v>14066</v>
      </c>
      <c r="E499" s="56">
        <v>0</v>
      </c>
      <c r="F499" s="56">
        <v>0</v>
      </c>
      <c r="G499" s="16"/>
      <c r="H499" s="16"/>
      <c r="I499" s="56"/>
      <c r="J499" s="24"/>
      <c r="K499" s="5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  <c r="IU499" s="16"/>
      <c r="IV499" s="16"/>
      <c r="IW499" s="16"/>
      <c r="IX499" s="16"/>
      <c r="IY499" s="16"/>
      <c r="IZ499" s="16"/>
      <c r="JA499" s="16"/>
      <c r="JB499" s="16"/>
      <c r="JC499" s="16"/>
      <c r="JD499" s="16"/>
      <c r="JE499" s="16"/>
      <c r="JF499" s="16"/>
      <c r="JG499" s="16"/>
      <c r="JH499" s="16"/>
      <c r="JI499" s="16"/>
      <c r="JJ499" s="16"/>
      <c r="JK499" s="16"/>
      <c r="JL499" s="16"/>
      <c r="JM499" s="16"/>
      <c r="JN499" s="16"/>
      <c r="JO499" s="16"/>
      <c r="JP499" s="16"/>
      <c r="JQ499" s="16"/>
      <c r="JR499" s="16"/>
      <c r="JS499" s="16"/>
      <c r="JT499" s="16"/>
      <c r="JU499" s="16"/>
      <c r="JV499" s="16"/>
      <c r="JW499" s="16"/>
      <c r="JX499" s="16"/>
      <c r="JY499" s="16"/>
      <c r="JZ499" s="16"/>
      <c r="KA499" s="16"/>
      <c r="KB499" s="16"/>
      <c r="KC499" s="16"/>
      <c r="KD499" s="16"/>
      <c r="KE499" s="16"/>
      <c r="KF499" s="16"/>
      <c r="KG499" s="16"/>
      <c r="KH499" s="16"/>
      <c r="KI499" s="16"/>
      <c r="KJ499" s="16"/>
      <c r="KK499" s="16"/>
      <c r="KL499" s="16"/>
      <c r="KM499" s="16"/>
      <c r="KN499" s="16"/>
      <c r="KO499" s="16"/>
      <c r="KP499" s="16"/>
      <c r="KQ499" s="16"/>
      <c r="KR499" s="16"/>
      <c r="KS499" s="16"/>
      <c r="KT499" s="16"/>
      <c r="KU499" s="16"/>
      <c r="KV499" s="16"/>
      <c r="KW499" s="16"/>
      <c r="KX499" s="16"/>
      <c r="KY499" s="16"/>
      <c r="KZ499" s="16"/>
      <c r="LA499" s="16"/>
      <c r="LB499" s="16"/>
      <c r="LC499" s="16"/>
      <c r="LD499" s="16"/>
      <c r="LE499" s="16"/>
      <c r="LF499" s="16"/>
      <c r="LG499" s="16"/>
      <c r="LH499" s="16"/>
      <c r="LI499" s="16"/>
      <c r="LJ499" s="16"/>
      <c r="LK499" s="16"/>
      <c r="LL499" s="16"/>
      <c r="LM499" s="16"/>
      <c r="LN499" s="16"/>
      <c r="LO499" s="16"/>
      <c r="LP499" s="16"/>
      <c r="LQ499" s="16"/>
      <c r="LR499" s="16"/>
      <c r="LS499" s="16"/>
      <c r="LT499" s="16"/>
      <c r="LU499" s="16"/>
      <c r="LV499" s="16"/>
      <c r="LW499" s="16"/>
      <c r="LX499" s="16"/>
      <c r="LY499" s="16"/>
      <c r="LZ499" s="16"/>
      <c r="MA499" s="16"/>
      <c r="MB499" s="16"/>
      <c r="MC499" s="16"/>
      <c r="MD499" s="16"/>
      <c r="ME499" s="16"/>
      <c r="MF499" s="16"/>
      <c r="MG499" s="16"/>
      <c r="MH499" s="16"/>
      <c r="MI499" s="16"/>
      <c r="MJ499" s="16"/>
      <c r="MK499" s="16"/>
      <c r="ML499" s="16"/>
      <c r="MM499" s="16"/>
      <c r="MN499" s="16"/>
      <c r="MO499" s="16"/>
      <c r="MP499" s="16"/>
      <c r="MQ499" s="16"/>
      <c r="MR499" s="16"/>
      <c r="MS499" s="16"/>
      <c r="MT499" s="16"/>
      <c r="MU499" s="16"/>
      <c r="MV499" s="16"/>
      <c r="MW499" s="16"/>
      <c r="MX499" s="16"/>
      <c r="MY499" s="16"/>
      <c r="MZ499" s="16"/>
      <c r="NA499" s="16"/>
      <c r="NB499" s="16"/>
      <c r="NC499" s="16"/>
      <c r="ND499" s="16"/>
      <c r="NE499" s="16"/>
      <c r="NF499" s="16"/>
      <c r="NG499" s="16"/>
      <c r="NH499" s="16"/>
      <c r="NI499" s="16"/>
      <c r="NJ499" s="16"/>
      <c r="NK499" s="16"/>
      <c r="NL499" s="16"/>
      <c r="NM499" s="16"/>
      <c r="NN499" s="16"/>
      <c r="NO499" s="16"/>
      <c r="NP499" s="16"/>
      <c r="NQ499" s="16"/>
      <c r="NR499" s="16"/>
      <c r="NS499" s="16"/>
      <c r="NT499" s="16"/>
      <c r="NU499" s="16"/>
      <c r="NV499" s="16"/>
      <c r="NW499" s="16"/>
      <c r="NX499" s="16"/>
      <c r="NY499" s="16"/>
      <c r="NZ499" s="16"/>
      <c r="OA499" s="16"/>
      <c r="OB499" s="16"/>
      <c r="OC499" s="16"/>
      <c r="OD499" s="16"/>
      <c r="OE499" s="16"/>
      <c r="OF499" s="16"/>
      <c r="OG499" s="16"/>
      <c r="OH499" s="16"/>
      <c r="OI499" s="16"/>
      <c r="OJ499" s="16"/>
      <c r="OK499" s="16"/>
      <c r="OL499" s="16"/>
      <c r="OM499" s="16"/>
      <c r="ON499" s="16"/>
      <c r="OO499" s="16"/>
      <c r="OP499" s="16"/>
      <c r="OQ499" s="16"/>
      <c r="OR499" s="16"/>
      <c r="OS499" s="16"/>
      <c r="OT499" s="16"/>
      <c r="OU499" s="16"/>
      <c r="OV499" s="16"/>
      <c r="OW499" s="16"/>
      <c r="OX499" s="16"/>
      <c r="OY499" s="16"/>
      <c r="OZ499" s="16"/>
      <c r="PA499" s="16"/>
      <c r="PB499" s="16"/>
      <c r="PC499" s="16"/>
      <c r="PD499" s="16"/>
      <c r="PE499" s="16"/>
      <c r="PF499" s="16"/>
      <c r="PG499" s="16"/>
      <c r="PH499" s="16"/>
      <c r="PI499" s="16"/>
      <c r="PJ499" s="16"/>
      <c r="PK499" s="16"/>
      <c r="PL499" s="16"/>
      <c r="PM499" s="16"/>
      <c r="PN499" s="16"/>
      <c r="PO499" s="16"/>
      <c r="PP499" s="16"/>
      <c r="PQ499" s="16"/>
      <c r="PR499" s="16"/>
      <c r="PS499" s="16"/>
      <c r="PT499" s="16"/>
      <c r="PU499" s="16"/>
      <c r="PV499" s="16"/>
      <c r="PW499" s="16"/>
      <c r="PX499" s="16"/>
      <c r="PY499" s="16"/>
      <c r="PZ499" s="16"/>
      <c r="QA499" s="16"/>
      <c r="QB499" s="16"/>
      <c r="QC499" s="16"/>
      <c r="QD499" s="16"/>
      <c r="QE499" s="16"/>
      <c r="QF499" s="16"/>
      <c r="QG499" s="16"/>
      <c r="QH499" s="16"/>
    </row>
    <row r="500" spans="1:450" s="15" customFormat="1">
      <c r="A500" s="27" t="s">
        <v>502</v>
      </c>
      <c r="B500" s="27" t="s">
        <v>14575</v>
      </c>
      <c r="C500" s="57">
        <v>165517</v>
      </c>
      <c r="D500" s="25" t="s">
        <v>14066</v>
      </c>
      <c r="E500" s="56">
        <v>0</v>
      </c>
      <c r="F500" s="56">
        <v>0</v>
      </c>
      <c r="G500" s="16"/>
      <c r="H500" s="16"/>
      <c r="I500" s="56"/>
      <c r="J500" s="24"/>
      <c r="K500" s="5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  <c r="FW500" s="16"/>
      <c r="FX500" s="16"/>
      <c r="FY500" s="16"/>
      <c r="FZ500" s="16"/>
      <c r="GA500" s="16"/>
      <c r="GB500" s="16"/>
      <c r="GC500" s="16"/>
      <c r="GD500" s="16"/>
      <c r="GE500" s="16"/>
      <c r="GF500" s="16"/>
      <c r="GG500" s="16"/>
      <c r="GH500" s="16"/>
      <c r="GI500" s="16"/>
      <c r="GJ500" s="16"/>
      <c r="GK500" s="16"/>
      <c r="GL500" s="16"/>
      <c r="GM500" s="16"/>
      <c r="GN500" s="16"/>
      <c r="GO500" s="16"/>
      <c r="GP500" s="16"/>
      <c r="GQ500" s="16"/>
      <c r="GR500" s="16"/>
      <c r="GS500" s="16"/>
      <c r="GT500" s="16"/>
      <c r="GU500" s="16"/>
      <c r="GV500" s="16"/>
      <c r="GW500" s="16"/>
      <c r="GX500" s="16"/>
      <c r="GY500" s="16"/>
      <c r="GZ500" s="16"/>
      <c r="HA500" s="16"/>
      <c r="HB500" s="16"/>
      <c r="HC500" s="16"/>
      <c r="HD500" s="16"/>
      <c r="HE500" s="16"/>
      <c r="HF500" s="16"/>
      <c r="HG500" s="16"/>
      <c r="HH500" s="16"/>
      <c r="HI500" s="16"/>
      <c r="HJ500" s="16"/>
      <c r="HK500" s="16"/>
      <c r="HL500" s="16"/>
      <c r="HM500" s="16"/>
      <c r="HN500" s="16"/>
      <c r="HO500" s="16"/>
      <c r="HP500" s="16"/>
      <c r="HQ500" s="16"/>
      <c r="HR500" s="16"/>
      <c r="HS500" s="16"/>
      <c r="HT500" s="16"/>
      <c r="HU500" s="16"/>
      <c r="HV500" s="16"/>
      <c r="HW500" s="16"/>
      <c r="HX500" s="16"/>
      <c r="HY500" s="16"/>
      <c r="HZ500" s="16"/>
      <c r="IA500" s="16"/>
      <c r="IB500" s="16"/>
      <c r="IC500" s="16"/>
      <c r="ID500" s="16"/>
      <c r="IE500" s="16"/>
      <c r="IF500" s="16"/>
      <c r="IG500" s="16"/>
      <c r="IH500" s="16"/>
      <c r="II500" s="16"/>
      <c r="IJ500" s="16"/>
      <c r="IK500" s="16"/>
      <c r="IL500" s="16"/>
      <c r="IM500" s="16"/>
      <c r="IN500" s="16"/>
      <c r="IO500" s="16"/>
      <c r="IP500" s="16"/>
      <c r="IQ500" s="16"/>
      <c r="IR500" s="16"/>
      <c r="IS500" s="16"/>
      <c r="IT500" s="16"/>
      <c r="IU500" s="16"/>
      <c r="IV500" s="16"/>
      <c r="IW500" s="16"/>
      <c r="IX500" s="16"/>
      <c r="IY500" s="16"/>
      <c r="IZ500" s="16"/>
      <c r="JA500" s="16"/>
      <c r="JB500" s="16"/>
      <c r="JC500" s="16"/>
      <c r="JD500" s="16"/>
      <c r="JE500" s="16"/>
      <c r="JF500" s="16"/>
      <c r="JG500" s="16"/>
      <c r="JH500" s="16"/>
      <c r="JI500" s="16"/>
      <c r="JJ500" s="16"/>
      <c r="JK500" s="16"/>
      <c r="JL500" s="16"/>
      <c r="JM500" s="16"/>
      <c r="JN500" s="16"/>
      <c r="JO500" s="16"/>
      <c r="JP500" s="16"/>
      <c r="JQ500" s="16"/>
      <c r="JR500" s="16"/>
      <c r="JS500" s="16"/>
      <c r="JT500" s="16"/>
      <c r="JU500" s="16"/>
      <c r="JV500" s="16"/>
      <c r="JW500" s="16"/>
      <c r="JX500" s="16"/>
      <c r="JY500" s="16"/>
      <c r="JZ500" s="16"/>
      <c r="KA500" s="16"/>
      <c r="KB500" s="16"/>
      <c r="KC500" s="16"/>
      <c r="KD500" s="16"/>
      <c r="KE500" s="16"/>
      <c r="KF500" s="16"/>
      <c r="KG500" s="16"/>
      <c r="KH500" s="16"/>
      <c r="KI500" s="16"/>
      <c r="KJ500" s="16"/>
      <c r="KK500" s="16"/>
      <c r="KL500" s="16"/>
      <c r="KM500" s="16"/>
      <c r="KN500" s="16"/>
      <c r="KO500" s="16"/>
      <c r="KP500" s="16"/>
      <c r="KQ500" s="16"/>
      <c r="KR500" s="16"/>
      <c r="KS500" s="16"/>
      <c r="KT500" s="16"/>
      <c r="KU500" s="16"/>
      <c r="KV500" s="16"/>
      <c r="KW500" s="16"/>
      <c r="KX500" s="16"/>
      <c r="KY500" s="16"/>
      <c r="KZ500" s="16"/>
      <c r="LA500" s="16"/>
      <c r="LB500" s="16"/>
      <c r="LC500" s="16"/>
      <c r="LD500" s="16"/>
      <c r="LE500" s="16"/>
      <c r="LF500" s="16"/>
      <c r="LG500" s="16"/>
      <c r="LH500" s="16"/>
      <c r="LI500" s="16"/>
      <c r="LJ500" s="16"/>
      <c r="LK500" s="16"/>
      <c r="LL500" s="16"/>
      <c r="LM500" s="16"/>
      <c r="LN500" s="16"/>
      <c r="LO500" s="16"/>
      <c r="LP500" s="16"/>
      <c r="LQ500" s="16"/>
      <c r="LR500" s="16"/>
      <c r="LS500" s="16"/>
      <c r="LT500" s="16"/>
      <c r="LU500" s="16"/>
      <c r="LV500" s="16"/>
      <c r="LW500" s="16"/>
      <c r="LX500" s="16"/>
      <c r="LY500" s="16"/>
      <c r="LZ500" s="16"/>
      <c r="MA500" s="16"/>
      <c r="MB500" s="16"/>
      <c r="MC500" s="16"/>
      <c r="MD500" s="16"/>
      <c r="ME500" s="16"/>
      <c r="MF500" s="16"/>
      <c r="MG500" s="16"/>
      <c r="MH500" s="16"/>
      <c r="MI500" s="16"/>
      <c r="MJ500" s="16"/>
      <c r="MK500" s="16"/>
      <c r="ML500" s="16"/>
      <c r="MM500" s="16"/>
      <c r="MN500" s="16"/>
      <c r="MO500" s="16"/>
      <c r="MP500" s="16"/>
      <c r="MQ500" s="16"/>
      <c r="MR500" s="16"/>
      <c r="MS500" s="16"/>
      <c r="MT500" s="16"/>
      <c r="MU500" s="16"/>
      <c r="MV500" s="16"/>
      <c r="MW500" s="16"/>
      <c r="MX500" s="16"/>
      <c r="MY500" s="16"/>
      <c r="MZ500" s="16"/>
      <c r="NA500" s="16"/>
      <c r="NB500" s="16"/>
      <c r="NC500" s="16"/>
      <c r="ND500" s="16"/>
      <c r="NE500" s="16"/>
      <c r="NF500" s="16"/>
      <c r="NG500" s="16"/>
      <c r="NH500" s="16"/>
      <c r="NI500" s="16"/>
      <c r="NJ500" s="16"/>
      <c r="NK500" s="16"/>
      <c r="NL500" s="16"/>
      <c r="NM500" s="16"/>
      <c r="NN500" s="16"/>
      <c r="NO500" s="16"/>
      <c r="NP500" s="16"/>
      <c r="NQ500" s="16"/>
      <c r="NR500" s="16"/>
      <c r="NS500" s="16"/>
      <c r="NT500" s="16"/>
      <c r="NU500" s="16"/>
      <c r="NV500" s="16"/>
      <c r="NW500" s="16"/>
      <c r="NX500" s="16"/>
      <c r="NY500" s="16"/>
      <c r="NZ500" s="16"/>
      <c r="OA500" s="16"/>
      <c r="OB500" s="16"/>
      <c r="OC500" s="16"/>
      <c r="OD500" s="16"/>
      <c r="OE500" s="16"/>
      <c r="OF500" s="16"/>
      <c r="OG500" s="16"/>
      <c r="OH500" s="16"/>
      <c r="OI500" s="16"/>
      <c r="OJ500" s="16"/>
      <c r="OK500" s="16"/>
      <c r="OL500" s="16"/>
      <c r="OM500" s="16"/>
      <c r="ON500" s="16"/>
      <c r="OO500" s="16"/>
      <c r="OP500" s="16"/>
      <c r="OQ500" s="16"/>
      <c r="OR500" s="16"/>
      <c r="OS500" s="16"/>
      <c r="OT500" s="16"/>
      <c r="OU500" s="16"/>
      <c r="OV500" s="16"/>
      <c r="OW500" s="16"/>
      <c r="OX500" s="16"/>
      <c r="OY500" s="16"/>
      <c r="OZ500" s="16"/>
      <c r="PA500" s="16"/>
      <c r="PB500" s="16"/>
      <c r="PC500" s="16"/>
      <c r="PD500" s="16"/>
      <c r="PE500" s="16"/>
      <c r="PF500" s="16"/>
      <c r="PG500" s="16"/>
      <c r="PH500" s="16"/>
      <c r="PI500" s="16"/>
      <c r="PJ500" s="16"/>
      <c r="PK500" s="16"/>
      <c r="PL500" s="16"/>
      <c r="PM500" s="16"/>
      <c r="PN500" s="16"/>
      <c r="PO500" s="16"/>
      <c r="PP500" s="16"/>
      <c r="PQ500" s="16"/>
      <c r="PR500" s="16"/>
      <c r="PS500" s="16"/>
      <c r="PT500" s="16"/>
      <c r="PU500" s="16"/>
      <c r="PV500" s="16"/>
      <c r="PW500" s="16"/>
      <c r="PX500" s="16"/>
      <c r="PY500" s="16"/>
      <c r="PZ500" s="16"/>
      <c r="QA500" s="16"/>
      <c r="QB500" s="16"/>
      <c r="QC500" s="16"/>
      <c r="QD500" s="16"/>
      <c r="QE500" s="16"/>
      <c r="QF500" s="16"/>
      <c r="QG500" s="16"/>
      <c r="QH500" s="16"/>
    </row>
    <row r="501" spans="1:450" s="15" customFormat="1">
      <c r="A501" s="27" t="s">
        <v>503</v>
      </c>
      <c r="B501" s="27" t="s">
        <v>14576</v>
      </c>
      <c r="C501" s="57">
        <v>117217</v>
      </c>
      <c r="D501" s="25" t="s">
        <v>14066</v>
      </c>
      <c r="E501" s="56">
        <v>0</v>
      </c>
      <c r="F501" s="56">
        <v>0</v>
      </c>
      <c r="G501" s="16"/>
      <c r="H501" s="16"/>
      <c r="I501" s="56"/>
      <c r="J501" s="24"/>
      <c r="K501" s="5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  <c r="FW501" s="16"/>
      <c r="FX501" s="16"/>
      <c r="FY501" s="16"/>
      <c r="FZ501" s="16"/>
      <c r="GA501" s="16"/>
      <c r="GB501" s="16"/>
      <c r="GC501" s="16"/>
      <c r="GD501" s="16"/>
      <c r="GE501" s="16"/>
      <c r="GF501" s="16"/>
      <c r="GG501" s="16"/>
      <c r="GH501" s="16"/>
      <c r="GI501" s="16"/>
      <c r="GJ501" s="16"/>
      <c r="GK501" s="16"/>
      <c r="GL501" s="16"/>
      <c r="GM501" s="16"/>
      <c r="GN501" s="16"/>
      <c r="GO501" s="16"/>
      <c r="GP501" s="16"/>
      <c r="GQ501" s="16"/>
      <c r="GR501" s="16"/>
      <c r="GS501" s="16"/>
      <c r="GT501" s="16"/>
      <c r="GU501" s="16"/>
      <c r="GV501" s="16"/>
      <c r="GW501" s="16"/>
      <c r="GX501" s="16"/>
      <c r="GY501" s="16"/>
      <c r="GZ501" s="16"/>
      <c r="HA501" s="16"/>
      <c r="HB501" s="16"/>
      <c r="HC501" s="16"/>
      <c r="HD501" s="16"/>
      <c r="HE501" s="16"/>
      <c r="HF501" s="16"/>
      <c r="HG501" s="16"/>
      <c r="HH501" s="16"/>
      <c r="HI501" s="16"/>
      <c r="HJ501" s="16"/>
      <c r="HK501" s="16"/>
      <c r="HL501" s="16"/>
      <c r="HM501" s="16"/>
      <c r="HN501" s="16"/>
      <c r="HO501" s="16"/>
      <c r="HP501" s="16"/>
      <c r="HQ501" s="16"/>
      <c r="HR501" s="16"/>
      <c r="HS501" s="16"/>
      <c r="HT501" s="16"/>
      <c r="HU501" s="16"/>
      <c r="HV501" s="16"/>
      <c r="HW501" s="16"/>
      <c r="HX501" s="16"/>
      <c r="HY501" s="16"/>
      <c r="HZ501" s="16"/>
      <c r="IA501" s="16"/>
      <c r="IB501" s="16"/>
      <c r="IC501" s="16"/>
      <c r="ID501" s="16"/>
      <c r="IE501" s="16"/>
      <c r="IF501" s="16"/>
      <c r="IG501" s="16"/>
      <c r="IH501" s="16"/>
      <c r="II501" s="16"/>
      <c r="IJ501" s="16"/>
      <c r="IK501" s="16"/>
      <c r="IL501" s="16"/>
      <c r="IM501" s="16"/>
      <c r="IN501" s="16"/>
      <c r="IO501" s="16"/>
      <c r="IP501" s="16"/>
      <c r="IQ501" s="16"/>
      <c r="IR501" s="16"/>
      <c r="IS501" s="16"/>
      <c r="IT501" s="16"/>
      <c r="IU501" s="16"/>
      <c r="IV501" s="16"/>
      <c r="IW501" s="16"/>
      <c r="IX501" s="16"/>
      <c r="IY501" s="16"/>
      <c r="IZ501" s="16"/>
      <c r="JA501" s="16"/>
      <c r="JB501" s="16"/>
      <c r="JC501" s="16"/>
      <c r="JD501" s="16"/>
      <c r="JE501" s="16"/>
      <c r="JF501" s="16"/>
      <c r="JG501" s="16"/>
      <c r="JH501" s="16"/>
      <c r="JI501" s="16"/>
      <c r="JJ501" s="16"/>
      <c r="JK501" s="16"/>
      <c r="JL501" s="16"/>
      <c r="JM501" s="16"/>
      <c r="JN501" s="16"/>
      <c r="JO501" s="16"/>
      <c r="JP501" s="16"/>
      <c r="JQ501" s="16"/>
      <c r="JR501" s="16"/>
      <c r="JS501" s="16"/>
      <c r="JT501" s="16"/>
      <c r="JU501" s="16"/>
      <c r="JV501" s="16"/>
      <c r="JW501" s="16"/>
      <c r="JX501" s="16"/>
      <c r="JY501" s="16"/>
      <c r="JZ501" s="16"/>
      <c r="KA501" s="16"/>
      <c r="KB501" s="16"/>
      <c r="KC501" s="16"/>
      <c r="KD501" s="16"/>
      <c r="KE501" s="16"/>
      <c r="KF501" s="16"/>
      <c r="KG501" s="16"/>
      <c r="KH501" s="16"/>
      <c r="KI501" s="16"/>
      <c r="KJ501" s="16"/>
      <c r="KK501" s="16"/>
      <c r="KL501" s="16"/>
      <c r="KM501" s="16"/>
      <c r="KN501" s="16"/>
      <c r="KO501" s="16"/>
      <c r="KP501" s="16"/>
      <c r="KQ501" s="16"/>
      <c r="KR501" s="16"/>
      <c r="KS501" s="16"/>
      <c r="KT501" s="16"/>
      <c r="KU501" s="16"/>
      <c r="KV501" s="16"/>
      <c r="KW501" s="16"/>
      <c r="KX501" s="16"/>
      <c r="KY501" s="16"/>
      <c r="KZ501" s="16"/>
      <c r="LA501" s="16"/>
      <c r="LB501" s="16"/>
      <c r="LC501" s="16"/>
      <c r="LD501" s="16"/>
      <c r="LE501" s="16"/>
      <c r="LF501" s="16"/>
      <c r="LG501" s="16"/>
      <c r="LH501" s="16"/>
      <c r="LI501" s="16"/>
      <c r="LJ501" s="16"/>
      <c r="LK501" s="16"/>
      <c r="LL501" s="16"/>
      <c r="LM501" s="16"/>
      <c r="LN501" s="16"/>
      <c r="LO501" s="16"/>
      <c r="LP501" s="16"/>
      <c r="LQ501" s="16"/>
      <c r="LR501" s="16"/>
      <c r="LS501" s="16"/>
      <c r="LT501" s="16"/>
      <c r="LU501" s="16"/>
      <c r="LV501" s="16"/>
      <c r="LW501" s="16"/>
      <c r="LX501" s="16"/>
      <c r="LY501" s="16"/>
      <c r="LZ501" s="16"/>
      <c r="MA501" s="16"/>
      <c r="MB501" s="16"/>
      <c r="MC501" s="16"/>
      <c r="MD501" s="16"/>
      <c r="ME501" s="16"/>
      <c r="MF501" s="16"/>
      <c r="MG501" s="16"/>
      <c r="MH501" s="16"/>
      <c r="MI501" s="16"/>
      <c r="MJ501" s="16"/>
      <c r="MK501" s="16"/>
      <c r="ML501" s="16"/>
      <c r="MM501" s="16"/>
      <c r="MN501" s="16"/>
      <c r="MO501" s="16"/>
      <c r="MP501" s="16"/>
      <c r="MQ501" s="16"/>
      <c r="MR501" s="16"/>
      <c r="MS501" s="16"/>
      <c r="MT501" s="16"/>
      <c r="MU501" s="16"/>
      <c r="MV501" s="16"/>
      <c r="MW501" s="16"/>
      <c r="MX501" s="16"/>
      <c r="MY501" s="16"/>
      <c r="MZ501" s="16"/>
      <c r="NA501" s="16"/>
      <c r="NB501" s="16"/>
      <c r="NC501" s="16"/>
      <c r="ND501" s="16"/>
      <c r="NE501" s="16"/>
      <c r="NF501" s="16"/>
      <c r="NG501" s="16"/>
      <c r="NH501" s="16"/>
      <c r="NI501" s="16"/>
      <c r="NJ501" s="16"/>
      <c r="NK501" s="16"/>
      <c r="NL501" s="16"/>
      <c r="NM501" s="16"/>
      <c r="NN501" s="16"/>
      <c r="NO501" s="16"/>
      <c r="NP501" s="16"/>
      <c r="NQ501" s="16"/>
      <c r="NR501" s="16"/>
      <c r="NS501" s="16"/>
      <c r="NT501" s="16"/>
      <c r="NU501" s="16"/>
      <c r="NV501" s="16"/>
      <c r="NW501" s="16"/>
      <c r="NX501" s="16"/>
      <c r="NY501" s="16"/>
      <c r="NZ501" s="16"/>
      <c r="OA501" s="16"/>
      <c r="OB501" s="16"/>
      <c r="OC501" s="16"/>
      <c r="OD501" s="16"/>
      <c r="OE501" s="16"/>
      <c r="OF501" s="16"/>
      <c r="OG501" s="16"/>
      <c r="OH501" s="16"/>
      <c r="OI501" s="16"/>
      <c r="OJ501" s="16"/>
      <c r="OK501" s="16"/>
      <c r="OL501" s="16"/>
      <c r="OM501" s="16"/>
      <c r="ON501" s="16"/>
      <c r="OO501" s="16"/>
      <c r="OP501" s="16"/>
      <c r="OQ501" s="16"/>
      <c r="OR501" s="16"/>
      <c r="OS501" s="16"/>
      <c r="OT501" s="16"/>
      <c r="OU501" s="16"/>
      <c r="OV501" s="16"/>
      <c r="OW501" s="16"/>
      <c r="OX501" s="16"/>
      <c r="OY501" s="16"/>
      <c r="OZ501" s="16"/>
      <c r="PA501" s="16"/>
      <c r="PB501" s="16"/>
      <c r="PC501" s="16"/>
      <c r="PD501" s="16"/>
      <c r="PE501" s="16"/>
      <c r="PF501" s="16"/>
      <c r="PG501" s="16"/>
      <c r="PH501" s="16"/>
      <c r="PI501" s="16"/>
      <c r="PJ501" s="16"/>
      <c r="PK501" s="16"/>
      <c r="PL501" s="16"/>
      <c r="PM501" s="16"/>
      <c r="PN501" s="16"/>
      <c r="PO501" s="16"/>
      <c r="PP501" s="16"/>
      <c r="PQ501" s="16"/>
      <c r="PR501" s="16"/>
      <c r="PS501" s="16"/>
      <c r="PT501" s="16"/>
      <c r="PU501" s="16"/>
      <c r="PV501" s="16"/>
      <c r="PW501" s="16"/>
      <c r="PX501" s="16"/>
      <c r="PY501" s="16"/>
      <c r="PZ501" s="16"/>
      <c r="QA501" s="16"/>
      <c r="QB501" s="16"/>
      <c r="QC501" s="16"/>
      <c r="QD501" s="16"/>
      <c r="QE501" s="16"/>
      <c r="QF501" s="16"/>
      <c r="QG501" s="16"/>
      <c r="QH501" s="16"/>
    </row>
    <row r="502" spans="1:450" s="15" customFormat="1">
      <c r="A502" s="27" t="s">
        <v>504</v>
      </c>
      <c r="B502" s="27" t="s">
        <v>14577</v>
      </c>
      <c r="C502" s="57">
        <v>117317</v>
      </c>
      <c r="D502" s="25" t="s">
        <v>14066</v>
      </c>
      <c r="E502" s="56">
        <v>0</v>
      </c>
      <c r="F502" s="56">
        <v>0</v>
      </c>
      <c r="G502" s="16"/>
      <c r="H502" s="16"/>
      <c r="I502" s="56"/>
      <c r="J502" s="24"/>
      <c r="K502" s="5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  <c r="FW502" s="16"/>
      <c r="FX502" s="16"/>
      <c r="FY502" s="16"/>
      <c r="FZ502" s="16"/>
      <c r="GA502" s="16"/>
      <c r="GB502" s="16"/>
      <c r="GC502" s="16"/>
      <c r="GD502" s="16"/>
      <c r="GE502" s="16"/>
      <c r="GF502" s="16"/>
      <c r="GG502" s="16"/>
      <c r="GH502" s="16"/>
      <c r="GI502" s="16"/>
      <c r="GJ502" s="16"/>
      <c r="GK502" s="16"/>
      <c r="GL502" s="16"/>
      <c r="GM502" s="16"/>
      <c r="GN502" s="16"/>
      <c r="GO502" s="16"/>
      <c r="GP502" s="16"/>
      <c r="GQ502" s="16"/>
      <c r="GR502" s="16"/>
      <c r="GS502" s="16"/>
      <c r="GT502" s="16"/>
      <c r="GU502" s="16"/>
      <c r="GV502" s="16"/>
      <c r="GW502" s="16"/>
      <c r="GX502" s="16"/>
      <c r="GY502" s="16"/>
      <c r="GZ502" s="16"/>
      <c r="HA502" s="16"/>
      <c r="HB502" s="16"/>
      <c r="HC502" s="16"/>
      <c r="HD502" s="16"/>
      <c r="HE502" s="16"/>
      <c r="HF502" s="16"/>
      <c r="HG502" s="16"/>
      <c r="HH502" s="16"/>
      <c r="HI502" s="16"/>
      <c r="HJ502" s="16"/>
      <c r="HK502" s="16"/>
      <c r="HL502" s="16"/>
      <c r="HM502" s="16"/>
      <c r="HN502" s="16"/>
      <c r="HO502" s="16"/>
      <c r="HP502" s="16"/>
      <c r="HQ502" s="16"/>
      <c r="HR502" s="16"/>
      <c r="HS502" s="16"/>
      <c r="HT502" s="16"/>
      <c r="HU502" s="16"/>
      <c r="HV502" s="16"/>
      <c r="HW502" s="16"/>
      <c r="HX502" s="16"/>
      <c r="HY502" s="16"/>
      <c r="HZ502" s="16"/>
      <c r="IA502" s="16"/>
      <c r="IB502" s="16"/>
      <c r="IC502" s="16"/>
      <c r="ID502" s="16"/>
      <c r="IE502" s="16"/>
      <c r="IF502" s="16"/>
      <c r="IG502" s="16"/>
      <c r="IH502" s="16"/>
      <c r="II502" s="16"/>
      <c r="IJ502" s="16"/>
      <c r="IK502" s="16"/>
      <c r="IL502" s="16"/>
      <c r="IM502" s="16"/>
      <c r="IN502" s="16"/>
      <c r="IO502" s="16"/>
      <c r="IP502" s="16"/>
      <c r="IQ502" s="16"/>
      <c r="IR502" s="16"/>
      <c r="IS502" s="16"/>
      <c r="IT502" s="16"/>
      <c r="IU502" s="16"/>
      <c r="IV502" s="16"/>
      <c r="IW502" s="16"/>
      <c r="IX502" s="16"/>
      <c r="IY502" s="16"/>
      <c r="IZ502" s="16"/>
      <c r="JA502" s="16"/>
      <c r="JB502" s="16"/>
      <c r="JC502" s="16"/>
      <c r="JD502" s="16"/>
      <c r="JE502" s="16"/>
      <c r="JF502" s="16"/>
      <c r="JG502" s="16"/>
      <c r="JH502" s="16"/>
      <c r="JI502" s="16"/>
      <c r="JJ502" s="16"/>
      <c r="JK502" s="16"/>
      <c r="JL502" s="16"/>
      <c r="JM502" s="16"/>
      <c r="JN502" s="16"/>
      <c r="JO502" s="16"/>
      <c r="JP502" s="16"/>
      <c r="JQ502" s="16"/>
      <c r="JR502" s="16"/>
      <c r="JS502" s="16"/>
      <c r="JT502" s="16"/>
      <c r="JU502" s="16"/>
      <c r="JV502" s="16"/>
      <c r="JW502" s="16"/>
      <c r="JX502" s="16"/>
      <c r="JY502" s="16"/>
      <c r="JZ502" s="16"/>
      <c r="KA502" s="16"/>
      <c r="KB502" s="16"/>
      <c r="KC502" s="16"/>
      <c r="KD502" s="16"/>
      <c r="KE502" s="16"/>
      <c r="KF502" s="16"/>
      <c r="KG502" s="16"/>
      <c r="KH502" s="16"/>
      <c r="KI502" s="16"/>
      <c r="KJ502" s="16"/>
      <c r="KK502" s="16"/>
      <c r="KL502" s="16"/>
      <c r="KM502" s="16"/>
      <c r="KN502" s="16"/>
      <c r="KO502" s="16"/>
      <c r="KP502" s="16"/>
      <c r="KQ502" s="16"/>
      <c r="KR502" s="16"/>
      <c r="KS502" s="16"/>
      <c r="KT502" s="16"/>
      <c r="KU502" s="16"/>
      <c r="KV502" s="16"/>
      <c r="KW502" s="16"/>
      <c r="KX502" s="16"/>
      <c r="KY502" s="16"/>
      <c r="KZ502" s="16"/>
      <c r="LA502" s="16"/>
      <c r="LB502" s="16"/>
      <c r="LC502" s="16"/>
      <c r="LD502" s="16"/>
      <c r="LE502" s="16"/>
      <c r="LF502" s="16"/>
      <c r="LG502" s="16"/>
      <c r="LH502" s="16"/>
      <c r="LI502" s="16"/>
      <c r="LJ502" s="16"/>
      <c r="LK502" s="16"/>
      <c r="LL502" s="16"/>
      <c r="LM502" s="16"/>
      <c r="LN502" s="16"/>
      <c r="LO502" s="16"/>
      <c r="LP502" s="16"/>
      <c r="LQ502" s="16"/>
      <c r="LR502" s="16"/>
      <c r="LS502" s="16"/>
      <c r="LT502" s="16"/>
      <c r="LU502" s="16"/>
      <c r="LV502" s="16"/>
      <c r="LW502" s="16"/>
      <c r="LX502" s="16"/>
      <c r="LY502" s="16"/>
      <c r="LZ502" s="16"/>
      <c r="MA502" s="16"/>
      <c r="MB502" s="16"/>
      <c r="MC502" s="16"/>
      <c r="MD502" s="16"/>
      <c r="ME502" s="16"/>
      <c r="MF502" s="16"/>
      <c r="MG502" s="16"/>
      <c r="MH502" s="16"/>
      <c r="MI502" s="16"/>
      <c r="MJ502" s="16"/>
      <c r="MK502" s="16"/>
      <c r="ML502" s="16"/>
      <c r="MM502" s="16"/>
      <c r="MN502" s="16"/>
      <c r="MO502" s="16"/>
      <c r="MP502" s="16"/>
      <c r="MQ502" s="16"/>
      <c r="MR502" s="16"/>
      <c r="MS502" s="16"/>
      <c r="MT502" s="16"/>
      <c r="MU502" s="16"/>
      <c r="MV502" s="16"/>
      <c r="MW502" s="16"/>
      <c r="MX502" s="16"/>
      <c r="MY502" s="16"/>
      <c r="MZ502" s="16"/>
      <c r="NA502" s="16"/>
      <c r="NB502" s="16"/>
      <c r="NC502" s="16"/>
      <c r="ND502" s="16"/>
      <c r="NE502" s="16"/>
      <c r="NF502" s="16"/>
      <c r="NG502" s="16"/>
      <c r="NH502" s="16"/>
      <c r="NI502" s="16"/>
      <c r="NJ502" s="16"/>
      <c r="NK502" s="16"/>
      <c r="NL502" s="16"/>
      <c r="NM502" s="16"/>
      <c r="NN502" s="16"/>
      <c r="NO502" s="16"/>
      <c r="NP502" s="16"/>
      <c r="NQ502" s="16"/>
      <c r="NR502" s="16"/>
      <c r="NS502" s="16"/>
      <c r="NT502" s="16"/>
      <c r="NU502" s="16"/>
      <c r="NV502" s="16"/>
      <c r="NW502" s="16"/>
      <c r="NX502" s="16"/>
      <c r="NY502" s="16"/>
      <c r="NZ502" s="16"/>
      <c r="OA502" s="16"/>
      <c r="OB502" s="16"/>
      <c r="OC502" s="16"/>
      <c r="OD502" s="16"/>
      <c r="OE502" s="16"/>
      <c r="OF502" s="16"/>
      <c r="OG502" s="16"/>
      <c r="OH502" s="16"/>
      <c r="OI502" s="16"/>
      <c r="OJ502" s="16"/>
      <c r="OK502" s="16"/>
      <c r="OL502" s="16"/>
      <c r="OM502" s="16"/>
      <c r="ON502" s="16"/>
      <c r="OO502" s="16"/>
      <c r="OP502" s="16"/>
      <c r="OQ502" s="16"/>
      <c r="OR502" s="16"/>
      <c r="OS502" s="16"/>
      <c r="OT502" s="16"/>
      <c r="OU502" s="16"/>
      <c r="OV502" s="16"/>
      <c r="OW502" s="16"/>
      <c r="OX502" s="16"/>
      <c r="OY502" s="16"/>
      <c r="OZ502" s="16"/>
      <c r="PA502" s="16"/>
      <c r="PB502" s="16"/>
      <c r="PC502" s="16"/>
      <c r="PD502" s="16"/>
      <c r="PE502" s="16"/>
      <c r="PF502" s="16"/>
      <c r="PG502" s="16"/>
      <c r="PH502" s="16"/>
      <c r="PI502" s="16"/>
      <c r="PJ502" s="16"/>
      <c r="PK502" s="16"/>
      <c r="PL502" s="16"/>
      <c r="PM502" s="16"/>
      <c r="PN502" s="16"/>
      <c r="PO502" s="16"/>
      <c r="PP502" s="16"/>
      <c r="PQ502" s="16"/>
      <c r="PR502" s="16"/>
      <c r="PS502" s="16"/>
      <c r="PT502" s="16"/>
      <c r="PU502" s="16"/>
      <c r="PV502" s="16"/>
      <c r="PW502" s="16"/>
      <c r="PX502" s="16"/>
      <c r="PY502" s="16"/>
      <c r="PZ502" s="16"/>
      <c r="QA502" s="16"/>
      <c r="QB502" s="16"/>
      <c r="QC502" s="16"/>
      <c r="QD502" s="16"/>
      <c r="QE502" s="16"/>
      <c r="QF502" s="16"/>
      <c r="QG502" s="16"/>
      <c r="QH502" s="16"/>
    </row>
    <row r="503" spans="1:450" s="15" customFormat="1">
      <c r="A503" s="27" t="s">
        <v>505</v>
      </c>
      <c r="B503" s="27" t="s">
        <v>14578</v>
      </c>
      <c r="C503" s="57">
        <v>117417</v>
      </c>
      <c r="D503" s="25" t="s">
        <v>14066</v>
      </c>
      <c r="E503" s="56">
        <v>0</v>
      </c>
      <c r="F503" s="56">
        <v>0</v>
      </c>
      <c r="G503" s="16"/>
      <c r="H503" s="16"/>
      <c r="I503" s="56"/>
      <c r="J503" s="24"/>
      <c r="K503" s="5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  <c r="FW503" s="16"/>
      <c r="FX503" s="16"/>
      <c r="FY503" s="16"/>
      <c r="FZ503" s="16"/>
      <c r="GA503" s="16"/>
      <c r="GB503" s="16"/>
      <c r="GC503" s="16"/>
      <c r="GD503" s="16"/>
      <c r="GE503" s="16"/>
      <c r="GF503" s="16"/>
      <c r="GG503" s="16"/>
      <c r="GH503" s="16"/>
      <c r="GI503" s="16"/>
      <c r="GJ503" s="16"/>
      <c r="GK503" s="16"/>
      <c r="GL503" s="16"/>
      <c r="GM503" s="16"/>
      <c r="GN503" s="16"/>
      <c r="GO503" s="16"/>
      <c r="GP503" s="16"/>
      <c r="GQ503" s="16"/>
      <c r="GR503" s="16"/>
      <c r="GS503" s="16"/>
      <c r="GT503" s="16"/>
      <c r="GU503" s="16"/>
      <c r="GV503" s="16"/>
      <c r="GW503" s="16"/>
      <c r="GX503" s="16"/>
      <c r="GY503" s="16"/>
      <c r="GZ503" s="16"/>
      <c r="HA503" s="16"/>
      <c r="HB503" s="16"/>
      <c r="HC503" s="16"/>
      <c r="HD503" s="16"/>
      <c r="HE503" s="16"/>
      <c r="HF503" s="16"/>
      <c r="HG503" s="16"/>
      <c r="HH503" s="16"/>
      <c r="HI503" s="16"/>
      <c r="HJ503" s="16"/>
      <c r="HK503" s="16"/>
      <c r="HL503" s="16"/>
      <c r="HM503" s="16"/>
      <c r="HN503" s="16"/>
      <c r="HO503" s="16"/>
      <c r="HP503" s="16"/>
      <c r="HQ503" s="16"/>
      <c r="HR503" s="16"/>
      <c r="HS503" s="16"/>
      <c r="HT503" s="16"/>
      <c r="HU503" s="16"/>
      <c r="HV503" s="16"/>
      <c r="HW503" s="16"/>
      <c r="HX503" s="16"/>
      <c r="HY503" s="16"/>
      <c r="HZ503" s="16"/>
      <c r="IA503" s="16"/>
      <c r="IB503" s="16"/>
      <c r="IC503" s="16"/>
      <c r="ID503" s="16"/>
      <c r="IE503" s="16"/>
      <c r="IF503" s="16"/>
      <c r="IG503" s="16"/>
      <c r="IH503" s="16"/>
      <c r="II503" s="16"/>
      <c r="IJ503" s="16"/>
      <c r="IK503" s="16"/>
      <c r="IL503" s="16"/>
      <c r="IM503" s="16"/>
      <c r="IN503" s="16"/>
      <c r="IO503" s="16"/>
      <c r="IP503" s="16"/>
      <c r="IQ503" s="16"/>
      <c r="IR503" s="16"/>
      <c r="IS503" s="16"/>
      <c r="IT503" s="16"/>
      <c r="IU503" s="16"/>
      <c r="IV503" s="16"/>
      <c r="IW503" s="16"/>
      <c r="IX503" s="16"/>
      <c r="IY503" s="16"/>
      <c r="IZ503" s="16"/>
      <c r="JA503" s="16"/>
      <c r="JB503" s="16"/>
      <c r="JC503" s="16"/>
      <c r="JD503" s="16"/>
      <c r="JE503" s="16"/>
      <c r="JF503" s="16"/>
      <c r="JG503" s="16"/>
      <c r="JH503" s="16"/>
      <c r="JI503" s="16"/>
      <c r="JJ503" s="16"/>
      <c r="JK503" s="16"/>
      <c r="JL503" s="16"/>
      <c r="JM503" s="16"/>
      <c r="JN503" s="16"/>
      <c r="JO503" s="16"/>
      <c r="JP503" s="16"/>
      <c r="JQ503" s="16"/>
      <c r="JR503" s="16"/>
      <c r="JS503" s="16"/>
      <c r="JT503" s="16"/>
      <c r="JU503" s="16"/>
      <c r="JV503" s="16"/>
      <c r="JW503" s="16"/>
      <c r="JX503" s="16"/>
      <c r="JY503" s="16"/>
      <c r="JZ503" s="16"/>
      <c r="KA503" s="16"/>
      <c r="KB503" s="16"/>
      <c r="KC503" s="16"/>
      <c r="KD503" s="16"/>
      <c r="KE503" s="16"/>
      <c r="KF503" s="16"/>
      <c r="KG503" s="16"/>
      <c r="KH503" s="16"/>
      <c r="KI503" s="16"/>
      <c r="KJ503" s="16"/>
      <c r="KK503" s="16"/>
      <c r="KL503" s="16"/>
      <c r="KM503" s="16"/>
      <c r="KN503" s="16"/>
      <c r="KO503" s="16"/>
      <c r="KP503" s="16"/>
      <c r="KQ503" s="16"/>
      <c r="KR503" s="16"/>
      <c r="KS503" s="16"/>
      <c r="KT503" s="16"/>
      <c r="KU503" s="16"/>
      <c r="KV503" s="16"/>
      <c r="KW503" s="16"/>
      <c r="KX503" s="16"/>
      <c r="KY503" s="16"/>
      <c r="KZ503" s="16"/>
      <c r="LA503" s="16"/>
      <c r="LB503" s="16"/>
      <c r="LC503" s="16"/>
      <c r="LD503" s="16"/>
      <c r="LE503" s="16"/>
      <c r="LF503" s="16"/>
      <c r="LG503" s="16"/>
      <c r="LH503" s="16"/>
      <c r="LI503" s="16"/>
      <c r="LJ503" s="16"/>
      <c r="LK503" s="16"/>
      <c r="LL503" s="16"/>
      <c r="LM503" s="16"/>
      <c r="LN503" s="16"/>
      <c r="LO503" s="16"/>
      <c r="LP503" s="16"/>
      <c r="LQ503" s="16"/>
      <c r="LR503" s="16"/>
      <c r="LS503" s="16"/>
      <c r="LT503" s="16"/>
      <c r="LU503" s="16"/>
      <c r="LV503" s="16"/>
      <c r="LW503" s="16"/>
      <c r="LX503" s="16"/>
      <c r="LY503" s="16"/>
      <c r="LZ503" s="16"/>
      <c r="MA503" s="16"/>
      <c r="MB503" s="16"/>
      <c r="MC503" s="16"/>
      <c r="MD503" s="16"/>
      <c r="ME503" s="16"/>
      <c r="MF503" s="16"/>
      <c r="MG503" s="16"/>
      <c r="MH503" s="16"/>
      <c r="MI503" s="16"/>
      <c r="MJ503" s="16"/>
      <c r="MK503" s="16"/>
      <c r="ML503" s="16"/>
      <c r="MM503" s="16"/>
      <c r="MN503" s="16"/>
      <c r="MO503" s="16"/>
      <c r="MP503" s="16"/>
      <c r="MQ503" s="16"/>
      <c r="MR503" s="16"/>
      <c r="MS503" s="16"/>
      <c r="MT503" s="16"/>
      <c r="MU503" s="16"/>
      <c r="MV503" s="16"/>
      <c r="MW503" s="16"/>
      <c r="MX503" s="16"/>
      <c r="MY503" s="16"/>
      <c r="MZ503" s="16"/>
      <c r="NA503" s="16"/>
      <c r="NB503" s="16"/>
      <c r="NC503" s="16"/>
      <c r="ND503" s="16"/>
      <c r="NE503" s="16"/>
      <c r="NF503" s="16"/>
      <c r="NG503" s="16"/>
      <c r="NH503" s="16"/>
      <c r="NI503" s="16"/>
      <c r="NJ503" s="16"/>
      <c r="NK503" s="16"/>
      <c r="NL503" s="16"/>
      <c r="NM503" s="16"/>
      <c r="NN503" s="16"/>
      <c r="NO503" s="16"/>
      <c r="NP503" s="16"/>
      <c r="NQ503" s="16"/>
      <c r="NR503" s="16"/>
      <c r="NS503" s="16"/>
      <c r="NT503" s="16"/>
      <c r="NU503" s="16"/>
      <c r="NV503" s="16"/>
      <c r="NW503" s="16"/>
      <c r="NX503" s="16"/>
      <c r="NY503" s="16"/>
      <c r="NZ503" s="16"/>
      <c r="OA503" s="16"/>
      <c r="OB503" s="16"/>
      <c r="OC503" s="16"/>
      <c r="OD503" s="16"/>
      <c r="OE503" s="16"/>
      <c r="OF503" s="16"/>
      <c r="OG503" s="16"/>
      <c r="OH503" s="16"/>
      <c r="OI503" s="16"/>
      <c r="OJ503" s="16"/>
      <c r="OK503" s="16"/>
      <c r="OL503" s="16"/>
      <c r="OM503" s="16"/>
      <c r="ON503" s="16"/>
      <c r="OO503" s="16"/>
      <c r="OP503" s="16"/>
      <c r="OQ503" s="16"/>
      <c r="OR503" s="16"/>
      <c r="OS503" s="16"/>
      <c r="OT503" s="16"/>
      <c r="OU503" s="16"/>
      <c r="OV503" s="16"/>
      <c r="OW503" s="16"/>
      <c r="OX503" s="16"/>
      <c r="OY503" s="16"/>
      <c r="OZ503" s="16"/>
      <c r="PA503" s="16"/>
      <c r="PB503" s="16"/>
      <c r="PC503" s="16"/>
      <c r="PD503" s="16"/>
      <c r="PE503" s="16"/>
      <c r="PF503" s="16"/>
      <c r="PG503" s="16"/>
      <c r="PH503" s="16"/>
      <c r="PI503" s="16"/>
      <c r="PJ503" s="16"/>
      <c r="PK503" s="16"/>
      <c r="PL503" s="16"/>
      <c r="PM503" s="16"/>
      <c r="PN503" s="16"/>
      <c r="PO503" s="16"/>
      <c r="PP503" s="16"/>
      <c r="PQ503" s="16"/>
      <c r="PR503" s="16"/>
      <c r="PS503" s="16"/>
      <c r="PT503" s="16"/>
      <c r="PU503" s="16"/>
      <c r="PV503" s="16"/>
      <c r="PW503" s="16"/>
      <c r="PX503" s="16"/>
      <c r="PY503" s="16"/>
      <c r="PZ503" s="16"/>
      <c r="QA503" s="16"/>
      <c r="QB503" s="16"/>
      <c r="QC503" s="16"/>
      <c r="QD503" s="16"/>
      <c r="QE503" s="16"/>
      <c r="QF503" s="16"/>
      <c r="QG503" s="16"/>
      <c r="QH503" s="16"/>
    </row>
    <row r="504" spans="1:450" s="15" customFormat="1">
      <c r="A504" s="27" t="s">
        <v>506</v>
      </c>
      <c r="B504" s="27" t="s">
        <v>14579</v>
      </c>
      <c r="C504" s="57">
        <v>117517</v>
      </c>
      <c r="D504" s="25" t="s">
        <v>14066</v>
      </c>
      <c r="E504" s="56">
        <v>0</v>
      </c>
      <c r="F504" s="56">
        <v>0</v>
      </c>
      <c r="G504" s="16"/>
      <c r="H504" s="16"/>
      <c r="I504" s="56"/>
      <c r="J504" s="24"/>
      <c r="K504" s="5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  <c r="IU504" s="16"/>
      <c r="IV504" s="16"/>
      <c r="IW504" s="16"/>
      <c r="IX504" s="16"/>
      <c r="IY504" s="16"/>
      <c r="IZ504" s="16"/>
      <c r="JA504" s="16"/>
      <c r="JB504" s="16"/>
      <c r="JC504" s="16"/>
      <c r="JD504" s="16"/>
      <c r="JE504" s="16"/>
      <c r="JF504" s="16"/>
      <c r="JG504" s="16"/>
      <c r="JH504" s="16"/>
      <c r="JI504" s="16"/>
      <c r="JJ504" s="16"/>
      <c r="JK504" s="16"/>
      <c r="JL504" s="16"/>
      <c r="JM504" s="16"/>
      <c r="JN504" s="16"/>
      <c r="JO504" s="16"/>
      <c r="JP504" s="16"/>
      <c r="JQ504" s="16"/>
      <c r="JR504" s="16"/>
      <c r="JS504" s="16"/>
      <c r="JT504" s="16"/>
      <c r="JU504" s="16"/>
      <c r="JV504" s="16"/>
      <c r="JW504" s="16"/>
      <c r="JX504" s="16"/>
      <c r="JY504" s="16"/>
      <c r="JZ504" s="16"/>
      <c r="KA504" s="16"/>
      <c r="KB504" s="16"/>
      <c r="KC504" s="16"/>
      <c r="KD504" s="16"/>
      <c r="KE504" s="16"/>
      <c r="KF504" s="16"/>
      <c r="KG504" s="16"/>
      <c r="KH504" s="16"/>
      <c r="KI504" s="16"/>
      <c r="KJ504" s="16"/>
      <c r="KK504" s="16"/>
      <c r="KL504" s="16"/>
      <c r="KM504" s="16"/>
      <c r="KN504" s="16"/>
      <c r="KO504" s="16"/>
      <c r="KP504" s="16"/>
      <c r="KQ504" s="16"/>
      <c r="KR504" s="16"/>
      <c r="KS504" s="16"/>
      <c r="KT504" s="16"/>
      <c r="KU504" s="16"/>
      <c r="KV504" s="16"/>
      <c r="KW504" s="16"/>
      <c r="KX504" s="16"/>
      <c r="KY504" s="16"/>
      <c r="KZ504" s="16"/>
      <c r="LA504" s="16"/>
      <c r="LB504" s="16"/>
      <c r="LC504" s="16"/>
      <c r="LD504" s="16"/>
      <c r="LE504" s="16"/>
      <c r="LF504" s="16"/>
      <c r="LG504" s="16"/>
      <c r="LH504" s="16"/>
      <c r="LI504" s="16"/>
      <c r="LJ504" s="16"/>
      <c r="LK504" s="16"/>
      <c r="LL504" s="16"/>
      <c r="LM504" s="16"/>
      <c r="LN504" s="16"/>
      <c r="LO504" s="16"/>
      <c r="LP504" s="16"/>
      <c r="LQ504" s="16"/>
      <c r="LR504" s="16"/>
      <c r="LS504" s="16"/>
      <c r="LT504" s="16"/>
      <c r="LU504" s="16"/>
      <c r="LV504" s="16"/>
      <c r="LW504" s="16"/>
      <c r="LX504" s="16"/>
      <c r="LY504" s="16"/>
      <c r="LZ504" s="16"/>
      <c r="MA504" s="16"/>
      <c r="MB504" s="16"/>
      <c r="MC504" s="16"/>
      <c r="MD504" s="16"/>
      <c r="ME504" s="16"/>
      <c r="MF504" s="16"/>
      <c r="MG504" s="16"/>
      <c r="MH504" s="16"/>
      <c r="MI504" s="16"/>
      <c r="MJ504" s="16"/>
      <c r="MK504" s="16"/>
      <c r="ML504" s="16"/>
      <c r="MM504" s="16"/>
      <c r="MN504" s="16"/>
      <c r="MO504" s="16"/>
      <c r="MP504" s="16"/>
      <c r="MQ504" s="16"/>
      <c r="MR504" s="16"/>
      <c r="MS504" s="16"/>
      <c r="MT504" s="16"/>
      <c r="MU504" s="16"/>
      <c r="MV504" s="16"/>
      <c r="MW504" s="16"/>
      <c r="MX504" s="16"/>
      <c r="MY504" s="16"/>
      <c r="MZ504" s="16"/>
      <c r="NA504" s="16"/>
      <c r="NB504" s="16"/>
      <c r="NC504" s="16"/>
      <c r="ND504" s="16"/>
      <c r="NE504" s="16"/>
      <c r="NF504" s="16"/>
      <c r="NG504" s="16"/>
      <c r="NH504" s="16"/>
      <c r="NI504" s="16"/>
      <c r="NJ504" s="16"/>
      <c r="NK504" s="16"/>
      <c r="NL504" s="16"/>
      <c r="NM504" s="16"/>
      <c r="NN504" s="16"/>
      <c r="NO504" s="16"/>
      <c r="NP504" s="16"/>
      <c r="NQ504" s="16"/>
      <c r="NR504" s="16"/>
      <c r="NS504" s="16"/>
      <c r="NT504" s="16"/>
      <c r="NU504" s="16"/>
      <c r="NV504" s="16"/>
      <c r="NW504" s="16"/>
      <c r="NX504" s="16"/>
      <c r="NY504" s="16"/>
      <c r="NZ504" s="16"/>
      <c r="OA504" s="16"/>
      <c r="OB504" s="16"/>
      <c r="OC504" s="16"/>
      <c r="OD504" s="16"/>
      <c r="OE504" s="16"/>
      <c r="OF504" s="16"/>
      <c r="OG504" s="16"/>
      <c r="OH504" s="16"/>
      <c r="OI504" s="16"/>
      <c r="OJ504" s="16"/>
      <c r="OK504" s="16"/>
      <c r="OL504" s="16"/>
      <c r="OM504" s="16"/>
      <c r="ON504" s="16"/>
      <c r="OO504" s="16"/>
      <c r="OP504" s="16"/>
      <c r="OQ504" s="16"/>
      <c r="OR504" s="16"/>
      <c r="OS504" s="16"/>
      <c r="OT504" s="16"/>
      <c r="OU504" s="16"/>
      <c r="OV504" s="16"/>
      <c r="OW504" s="16"/>
      <c r="OX504" s="16"/>
      <c r="OY504" s="16"/>
      <c r="OZ504" s="16"/>
      <c r="PA504" s="16"/>
      <c r="PB504" s="16"/>
      <c r="PC504" s="16"/>
      <c r="PD504" s="16"/>
      <c r="PE504" s="16"/>
      <c r="PF504" s="16"/>
      <c r="PG504" s="16"/>
      <c r="PH504" s="16"/>
      <c r="PI504" s="16"/>
      <c r="PJ504" s="16"/>
      <c r="PK504" s="16"/>
      <c r="PL504" s="16"/>
      <c r="PM504" s="16"/>
      <c r="PN504" s="16"/>
      <c r="PO504" s="16"/>
      <c r="PP504" s="16"/>
      <c r="PQ504" s="16"/>
      <c r="PR504" s="16"/>
      <c r="PS504" s="16"/>
      <c r="PT504" s="16"/>
      <c r="PU504" s="16"/>
      <c r="PV504" s="16"/>
      <c r="PW504" s="16"/>
      <c r="PX504" s="16"/>
      <c r="PY504" s="16"/>
      <c r="PZ504" s="16"/>
      <c r="QA504" s="16"/>
      <c r="QB504" s="16"/>
      <c r="QC504" s="16"/>
      <c r="QD504" s="16"/>
      <c r="QE504" s="16"/>
      <c r="QF504" s="16"/>
      <c r="QG504" s="16"/>
      <c r="QH504" s="16"/>
    </row>
    <row r="505" spans="1:450" s="15" customFormat="1">
      <c r="A505" s="27" t="s">
        <v>507</v>
      </c>
      <c r="B505" s="27" t="s">
        <v>14580</v>
      </c>
      <c r="C505" s="57">
        <v>117617</v>
      </c>
      <c r="D505" s="25" t="s">
        <v>14066</v>
      </c>
      <c r="E505" s="56">
        <v>0</v>
      </c>
      <c r="F505" s="56">
        <v>0</v>
      </c>
      <c r="G505" s="16"/>
      <c r="H505" s="16"/>
      <c r="I505" s="56"/>
      <c r="J505" s="24"/>
      <c r="K505" s="5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16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  <c r="IN505" s="16"/>
      <c r="IO505" s="16"/>
      <c r="IP505" s="16"/>
      <c r="IQ505" s="16"/>
      <c r="IR505" s="16"/>
      <c r="IS505" s="16"/>
      <c r="IT505" s="16"/>
      <c r="IU505" s="16"/>
      <c r="IV505" s="16"/>
      <c r="IW505" s="16"/>
      <c r="IX505" s="16"/>
      <c r="IY505" s="16"/>
      <c r="IZ505" s="16"/>
      <c r="JA505" s="16"/>
      <c r="JB505" s="16"/>
      <c r="JC505" s="16"/>
      <c r="JD505" s="16"/>
      <c r="JE505" s="16"/>
      <c r="JF505" s="16"/>
      <c r="JG505" s="16"/>
      <c r="JH505" s="16"/>
      <c r="JI505" s="16"/>
      <c r="JJ505" s="16"/>
      <c r="JK505" s="16"/>
      <c r="JL505" s="16"/>
      <c r="JM505" s="16"/>
      <c r="JN505" s="16"/>
      <c r="JO505" s="16"/>
      <c r="JP505" s="16"/>
      <c r="JQ505" s="16"/>
      <c r="JR505" s="16"/>
      <c r="JS505" s="16"/>
      <c r="JT505" s="16"/>
      <c r="JU505" s="16"/>
      <c r="JV505" s="16"/>
      <c r="JW505" s="16"/>
      <c r="JX505" s="16"/>
      <c r="JY505" s="16"/>
      <c r="JZ505" s="16"/>
      <c r="KA505" s="16"/>
      <c r="KB505" s="16"/>
      <c r="KC505" s="16"/>
      <c r="KD505" s="16"/>
      <c r="KE505" s="16"/>
      <c r="KF505" s="16"/>
      <c r="KG505" s="16"/>
      <c r="KH505" s="16"/>
      <c r="KI505" s="16"/>
      <c r="KJ505" s="16"/>
      <c r="KK505" s="16"/>
      <c r="KL505" s="16"/>
      <c r="KM505" s="16"/>
      <c r="KN505" s="16"/>
      <c r="KO505" s="16"/>
      <c r="KP505" s="16"/>
      <c r="KQ505" s="16"/>
      <c r="KR505" s="16"/>
      <c r="KS505" s="16"/>
      <c r="KT505" s="16"/>
      <c r="KU505" s="16"/>
      <c r="KV505" s="16"/>
      <c r="KW505" s="16"/>
      <c r="KX505" s="16"/>
      <c r="KY505" s="16"/>
      <c r="KZ505" s="16"/>
      <c r="LA505" s="16"/>
      <c r="LB505" s="16"/>
      <c r="LC505" s="16"/>
      <c r="LD505" s="16"/>
      <c r="LE505" s="16"/>
      <c r="LF505" s="16"/>
      <c r="LG505" s="16"/>
      <c r="LH505" s="16"/>
      <c r="LI505" s="16"/>
      <c r="LJ505" s="16"/>
      <c r="LK505" s="16"/>
      <c r="LL505" s="16"/>
      <c r="LM505" s="16"/>
      <c r="LN505" s="16"/>
      <c r="LO505" s="16"/>
      <c r="LP505" s="16"/>
      <c r="LQ505" s="16"/>
      <c r="LR505" s="16"/>
      <c r="LS505" s="16"/>
      <c r="LT505" s="16"/>
      <c r="LU505" s="16"/>
      <c r="LV505" s="16"/>
      <c r="LW505" s="16"/>
      <c r="LX505" s="16"/>
      <c r="LY505" s="16"/>
      <c r="LZ505" s="16"/>
      <c r="MA505" s="16"/>
      <c r="MB505" s="16"/>
      <c r="MC505" s="16"/>
      <c r="MD505" s="16"/>
      <c r="ME505" s="16"/>
      <c r="MF505" s="16"/>
      <c r="MG505" s="16"/>
      <c r="MH505" s="16"/>
      <c r="MI505" s="16"/>
      <c r="MJ505" s="16"/>
      <c r="MK505" s="16"/>
      <c r="ML505" s="16"/>
      <c r="MM505" s="16"/>
      <c r="MN505" s="16"/>
      <c r="MO505" s="16"/>
      <c r="MP505" s="16"/>
      <c r="MQ505" s="16"/>
      <c r="MR505" s="16"/>
      <c r="MS505" s="16"/>
      <c r="MT505" s="16"/>
      <c r="MU505" s="16"/>
      <c r="MV505" s="16"/>
      <c r="MW505" s="16"/>
      <c r="MX505" s="16"/>
      <c r="MY505" s="16"/>
      <c r="MZ505" s="16"/>
      <c r="NA505" s="16"/>
      <c r="NB505" s="16"/>
      <c r="NC505" s="16"/>
      <c r="ND505" s="16"/>
      <c r="NE505" s="16"/>
      <c r="NF505" s="16"/>
      <c r="NG505" s="16"/>
      <c r="NH505" s="16"/>
      <c r="NI505" s="16"/>
      <c r="NJ505" s="16"/>
      <c r="NK505" s="16"/>
      <c r="NL505" s="16"/>
      <c r="NM505" s="16"/>
      <c r="NN505" s="16"/>
      <c r="NO505" s="16"/>
      <c r="NP505" s="16"/>
      <c r="NQ505" s="16"/>
      <c r="NR505" s="16"/>
      <c r="NS505" s="16"/>
      <c r="NT505" s="16"/>
      <c r="NU505" s="16"/>
      <c r="NV505" s="16"/>
      <c r="NW505" s="16"/>
      <c r="NX505" s="16"/>
      <c r="NY505" s="16"/>
      <c r="NZ505" s="16"/>
      <c r="OA505" s="16"/>
      <c r="OB505" s="16"/>
      <c r="OC505" s="16"/>
      <c r="OD505" s="16"/>
      <c r="OE505" s="16"/>
      <c r="OF505" s="16"/>
      <c r="OG505" s="16"/>
      <c r="OH505" s="16"/>
      <c r="OI505" s="16"/>
      <c r="OJ505" s="16"/>
      <c r="OK505" s="16"/>
      <c r="OL505" s="16"/>
      <c r="OM505" s="16"/>
      <c r="ON505" s="16"/>
      <c r="OO505" s="16"/>
      <c r="OP505" s="16"/>
      <c r="OQ505" s="16"/>
      <c r="OR505" s="16"/>
      <c r="OS505" s="16"/>
      <c r="OT505" s="16"/>
      <c r="OU505" s="16"/>
      <c r="OV505" s="16"/>
      <c r="OW505" s="16"/>
      <c r="OX505" s="16"/>
      <c r="OY505" s="16"/>
      <c r="OZ505" s="16"/>
      <c r="PA505" s="16"/>
      <c r="PB505" s="16"/>
      <c r="PC505" s="16"/>
      <c r="PD505" s="16"/>
      <c r="PE505" s="16"/>
      <c r="PF505" s="16"/>
      <c r="PG505" s="16"/>
      <c r="PH505" s="16"/>
      <c r="PI505" s="16"/>
      <c r="PJ505" s="16"/>
      <c r="PK505" s="16"/>
      <c r="PL505" s="16"/>
      <c r="PM505" s="16"/>
      <c r="PN505" s="16"/>
      <c r="PO505" s="16"/>
      <c r="PP505" s="16"/>
      <c r="PQ505" s="16"/>
      <c r="PR505" s="16"/>
      <c r="PS505" s="16"/>
      <c r="PT505" s="16"/>
      <c r="PU505" s="16"/>
      <c r="PV505" s="16"/>
      <c r="PW505" s="16"/>
      <c r="PX505" s="16"/>
      <c r="PY505" s="16"/>
      <c r="PZ505" s="16"/>
      <c r="QA505" s="16"/>
      <c r="QB505" s="16"/>
      <c r="QC505" s="16"/>
      <c r="QD505" s="16"/>
      <c r="QE505" s="16"/>
      <c r="QF505" s="16"/>
      <c r="QG505" s="16"/>
      <c r="QH505" s="16"/>
    </row>
    <row r="506" spans="1:450" s="15" customFormat="1">
      <c r="A506" s="27" t="s">
        <v>508</v>
      </c>
      <c r="B506" s="27" t="s">
        <v>14581</v>
      </c>
      <c r="C506" s="57">
        <v>117717</v>
      </c>
      <c r="D506" s="25" t="s">
        <v>14066</v>
      </c>
      <c r="E506" s="56">
        <v>0</v>
      </c>
      <c r="F506" s="56">
        <v>0</v>
      </c>
      <c r="G506" s="16"/>
      <c r="H506" s="16"/>
      <c r="I506" s="56"/>
      <c r="J506" s="24"/>
      <c r="K506" s="5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  <c r="IU506" s="16"/>
      <c r="IV506" s="16"/>
      <c r="IW506" s="16"/>
      <c r="IX506" s="16"/>
      <c r="IY506" s="16"/>
      <c r="IZ506" s="16"/>
      <c r="JA506" s="16"/>
      <c r="JB506" s="16"/>
      <c r="JC506" s="16"/>
      <c r="JD506" s="16"/>
      <c r="JE506" s="16"/>
      <c r="JF506" s="16"/>
      <c r="JG506" s="16"/>
      <c r="JH506" s="16"/>
      <c r="JI506" s="16"/>
      <c r="JJ506" s="16"/>
      <c r="JK506" s="16"/>
      <c r="JL506" s="16"/>
      <c r="JM506" s="16"/>
      <c r="JN506" s="16"/>
      <c r="JO506" s="16"/>
      <c r="JP506" s="16"/>
      <c r="JQ506" s="16"/>
      <c r="JR506" s="16"/>
      <c r="JS506" s="16"/>
      <c r="JT506" s="16"/>
      <c r="JU506" s="16"/>
      <c r="JV506" s="16"/>
      <c r="JW506" s="16"/>
      <c r="JX506" s="16"/>
      <c r="JY506" s="16"/>
      <c r="JZ506" s="16"/>
      <c r="KA506" s="16"/>
      <c r="KB506" s="16"/>
      <c r="KC506" s="16"/>
      <c r="KD506" s="16"/>
      <c r="KE506" s="16"/>
      <c r="KF506" s="16"/>
      <c r="KG506" s="16"/>
      <c r="KH506" s="16"/>
      <c r="KI506" s="16"/>
      <c r="KJ506" s="16"/>
      <c r="KK506" s="16"/>
      <c r="KL506" s="16"/>
      <c r="KM506" s="16"/>
      <c r="KN506" s="16"/>
      <c r="KO506" s="16"/>
      <c r="KP506" s="16"/>
      <c r="KQ506" s="16"/>
      <c r="KR506" s="16"/>
      <c r="KS506" s="16"/>
      <c r="KT506" s="16"/>
      <c r="KU506" s="16"/>
      <c r="KV506" s="16"/>
      <c r="KW506" s="16"/>
      <c r="KX506" s="16"/>
      <c r="KY506" s="16"/>
      <c r="KZ506" s="16"/>
      <c r="LA506" s="16"/>
      <c r="LB506" s="16"/>
      <c r="LC506" s="16"/>
      <c r="LD506" s="16"/>
      <c r="LE506" s="16"/>
      <c r="LF506" s="16"/>
      <c r="LG506" s="16"/>
      <c r="LH506" s="16"/>
      <c r="LI506" s="16"/>
      <c r="LJ506" s="16"/>
      <c r="LK506" s="16"/>
      <c r="LL506" s="16"/>
      <c r="LM506" s="16"/>
      <c r="LN506" s="16"/>
      <c r="LO506" s="16"/>
      <c r="LP506" s="16"/>
      <c r="LQ506" s="16"/>
      <c r="LR506" s="16"/>
      <c r="LS506" s="16"/>
      <c r="LT506" s="16"/>
      <c r="LU506" s="16"/>
      <c r="LV506" s="16"/>
      <c r="LW506" s="16"/>
      <c r="LX506" s="16"/>
      <c r="LY506" s="16"/>
      <c r="LZ506" s="16"/>
      <c r="MA506" s="16"/>
      <c r="MB506" s="16"/>
      <c r="MC506" s="16"/>
      <c r="MD506" s="16"/>
      <c r="ME506" s="16"/>
      <c r="MF506" s="16"/>
      <c r="MG506" s="16"/>
      <c r="MH506" s="16"/>
      <c r="MI506" s="16"/>
      <c r="MJ506" s="16"/>
      <c r="MK506" s="16"/>
      <c r="ML506" s="16"/>
      <c r="MM506" s="16"/>
      <c r="MN506" s="16"/>
      <c r="MO506" s="16"/>
      <c r="MP506" s="16"/>
      <c r="MQ506" s="16"/>
      <c r="MR506" s="16"/>
      <c r="MS506" s="16"/>
      <c r="MT506" s="16"/>
      <c r="MU506" s="16"/>
      <c r="MV506" s="16"/>
      <c r="MW506" s="16"/>
      <c r="MX506" s="16"/>
      <c r="MY506" s="16"/>
      <c r="MZ506" s="16"/>
      <c r="NA506" s="16"/>
      <c r="NB506" s="16"/>
      <c r="NC506" s="16"/>
      <c r="ND506" s="16"/>
      <c r="NE506" s="16"/>
      <c r="NF506" s="16"/>
      <c r="NG506" s="16"/>
      <c r="NH506" s="16"/>
      <c r="NI506" s="16"/>
      <c r="NJ506" s="16"/>
      <c r="NK506" s="16"/>
      <c r="NL506" s="16"/>
      <c r="NM506" s="16"/>
      <c r="NN506" s="16"/>
      <c r="NO506" s="16"/>
      <c r="NP506" s="16"/>
      <c r="NQ506" s="16"/>
      <c r="NR506" s="16"/>
      <c r="NS506" s="16"/>
      <c r="NT506" s="16"/>
      <c r="NU506" s="16"/>
      <c r="NV506" s="16"/>
      <c r="NW506" s="16"/>
      <c r="NX506" s="16"/>
      <c r="NY506" s="16"/>
      <c r="NZ506" s="16"/>
      <c r="OA506" s="16"/>
      <c r="OB506" s="16"/>
      <c r="OC506" s="16"/>
      <c r="OD506" s="16"/>
      <c r="OE506" s="16"/>
      <c r="OF506" s="16"/>
      <c r="OG506" s="16"/>
      <c r="OH506" s="16"/>
      <c r="OI506" s="16"/>
      <c r="OJ506" s="16"/>
      <c r="OK506" s="16"/>
      <c r="OL506" s="16"/>
      <c r="OM506" s="16"/>
      <c r="ON506" s="16"/>
      <c r="OO506" s="16"/>
      <c r="OP506" s="16"/>
      <c r="OQ506" s="16"/>
      <c r="OR506" s="16"/>
      <c r="OS506" s="16"/>
      <c r="OT506" s="16"/>
      <c r="OU506" s="16"/>
      <c r="OV506" s="16"/>
      <c r="OW506" s="16"/>
      <c r="OX506" s="16"/>
      <c r="OY506" s="16"/>
      <c r="OZ506" s="16"/>
      <c r="PA506" s="16"/>
      <c r="PB506" s="16"/>
      <c r="PC506" s="16"/>
      <c r="PD506" s="16"/>
      <c r="PE506" s="16"/>
      <c r="PF506" s="16"/>
      <c r="PG506" s="16"/>
      <c r="PH506" s="16"/>
      <c r="PI506" s="16"/>
      <c r="PJ506" s="16"/>
      <c r="PK506" s="16"/>
      <c r="PL506" s="16"/>
      <c r="PM506" s="16"/>
      <c r="PN506" s="16"/>
      <c r="PO506" s="16"/>
      <c r="PP506" s="16"/>
      <c r="PQ506" s="16"/>
      <c r="PR506" s="16"/>
      <c r="PS506" s="16"/>
      <c r="PT506" s="16"/>
      <c r="PU506" s="16"/>
      <c r="PV506" s="16"/>
      <c r="PW506" s="16"/>
      <c r="PX506" s="16"/>
      <c r="PY506" s="16"/>
      <c r="PZ506" s="16"/>
      <c r="QA506" s="16"/>
      <c r="QB506" s="16"/>
      <c r="QC506" s="16"/>
      <c r="QD506" s="16"/>
      <c r="QE506" s="16"/>
      <c r="QF506" s="16"/>
      <c r="QG506" s="16"/>
      <c r="QH506" s="16"/>
    </row>
    <row r="507" spans="1:450" s="15" customFormat="1">
      <c r="A507" s="27" t="s">
        <v>509</v>
      </c>
      <c r="B507" s="27" t="s">
        <v>14582</v>
      </c>
      <c r="C507" s="57">
        <v>117817</v>
      </c>
      <c r="D507" s="25" t="s">
        <v>14066</v>
      </c>
      <c r="E507" s="56">
        <v>0</v>
      </c>
      <c r="F507" s="56">
        <v>0</v>
      </c>
      <c r="G507" s="16"/>
      <c r="H507" s="16"/>
      <c r="I507" s="56"/>
      <c r="J507" s="24"/>
      <c r="K507" s="5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  <c r="FW507" s="16"/>
      <c r="FX507" s="16"/>
      <c r="FY507" s="16"/>
      <c r="FZ507" s="16"/>
      <c r="GA507" s="16"/>
      <c r="GB507" s="16"/>
      <c r="GC507" s="16"/>
      <c r="GD507" s="16"/>
      <c r="GE507" s="16"/>
      <c r="GF507" s="16"/>
      <c r="GG507" s="16"/>
      <c r="GH507" s="16"/>
      <c r="GI507" s="16"/>
      <c r="GJ507" s="16"/>
      <c r="GK507" s="16"/>
      <c r="GL507" s="16"/>
      <c r="GM507" s="16"/>
      <c r="GN507" s="16"/>
      <c r="GO507" s="16"/>
      <c r="GP507" s="16"/>
      <c r="GQ507" s="16"/>
      <c r="GR507" s="16"/>
      <c r="GS507" s="16"/>
      <c r="GT507" s="16"/>
      <c r="GU507" s="16"/>
      <c r="GV507" s="16"/>
      <c r="GW507" s="16"/>
      <c r="GX507" s="16"/>
      <c r="GY507" s="16"/>
      <c r="GZ507" s="16"/>
      <c r="HA507" s="16"/>
      <c r="HB507" s="16"/>
      <c r="HC507" s="16"/>
      <c r="HD507" s="16"/>
      <c r="HE507" s="16"/>
      <c r="HF507" s="16"/>
      <c r="HG507" s="16"/>
      <c r="HH507" s="16"/>
      <c r="HI507" s="16"/>
      <c r="HJ507" s="16"/>
      <c r="HK507" s="16"/>
      <c r="HL507" s="16"/>
      <c r="HM507" s="16"/>
      <c r="HN507" s="16"/>
      <c r="HO507" s="16"/>
      <c r="HP507" s="16"/>
      <c r="HQ507" s="16"/>
      <c r="HR507" s="16"/>
      <c r="HS507" s="16"/>
      <c r="HT507" s="16"/>
      <c r="HU507" s="16"/>
      <c r="HV507" s="16"/>
      <c r="HW507" s="16"/>
      <c r="HX507" s="16"/>
      <c r="HY507" s="16"/>
      <c r="HZ507" s="16"/>
      <c r="IA507" s="16"/>
      <c r="IB507" s="16"/>
      <c r="IC507" s="16"/>
      <c r="ID507" s="16"/>
      <c r="IE507" s="16"/>
      <c r="IF507" s="16"/>
      <c r="IG507" s="16"/>
      <c r="IH507" s="16"/>
      <c r="II507" s="16"/>
      <c r="IJ507" s="16"/>
      <c r="IK507" s="16"/>
      <c r="IL507" s="16"/>
      <c r="IM507" s="16"/>
      <c r="IN507" s="16"/>
      <c r="IO507" s="16"/>
      <c r="IP507" s="16"/>
      <c r="IQ507" s="16"/>
      <c r="IR507" s="16"/>
      <c r="IS507" s="16"/>
      <c r="IT507" s="16"/>
      <c r="IU507" s="16"/>
      <c r="IV507" s="16"/>
      <c r="IW507" s="16"/>
      <c r="IX507" s="16"/>
      <c r="IY507" s="16"/>
      <c r="IZ507" s="16"/>
      <c r="JA507" s="16"/>
      <c r="JB507" s="16"/>
      <c r="JC507" s="16"/>
      <c r="JD507" s="16"/>
      <c r="JE507" s="16"/>
      <c r="JF507" s="16"/>
      <c r="JG507" s="16"/>
      <c r="JH507" s="16"/>
      <c r="JI507" s="16"/>
      <c r="JJ507" s="16"/>
      <c r="JK507" s="16"/>
      <c r="JL507" s="16"/>
      <c r="JM507" s="16"/>
      <c r="JN507" s="16"/>
      <c r="JO507" s="16"/>
      <c r="JP507" s="16"/>
      <c r="JQ507" s="16"/>
      <c r="JR507" s="16"/>
      <c r="JS507" s="16"/>
      <c r="JT507" s="16"/>
      <c r="JU507" s="16"/>
      <c r="JV507" s="16"/>
      <c r="JW507" s="16"/>
      <c r="JX507" s="16"/>
      <c r="JY507" s="16"/>
      <c r="JZ507" s="16"/>
      <c r="KA507" s="16"/>
      <c r="KB507" s="16"/>
      <c r="KC507" s="16"/>
      <c r="KD507" s="16"/>
      <c r="KE507" s="16"/>
      <c r="KF507" s="16"/>
      <c r="KG507" s="16"/>
      <c r="KH507" s="16"/>
      <c r="KI507" s="16"/>
      <c r="KJ507" s="16"/>
      <c r="KK507" s="16"/>
      <c r="KL507" s="16"/>
      <c r="KM507" s="16"/>
      <c r="KN507" s="16"/>
      <c r="KO507" s="16"/>
      <c r="KP507" s="16"/>
      <c r="KQ507" s="16"/>
      <c r="KR507" s="16"/>
      <c r="KS507" s="16"/>
      <c r="KT507" s="16"/>
      <c r="KU507" s="16"/>
      <c r="KV507" s="16"/>
      <c r="KW507" s="16"/>
      <c r="KX507" s="16"/>
      <c r="KY507" s="16"/>
      <c r="KZ507" s="16"/>
      <c r="LA507" s="16"/>
      <c r="LB507" s="16"/>
      <c r="LC507" s="16"/>
      <c r="LD507" s="16"/>
      <c r="LE507" s="16"/>
      <c r="LF507" s="16"/>
      <c r="LG507" s="16"/>
      <c r="LH507" s="16"/>
      <c r="LI507" s="16"/>
      <c r="LJ507" s="16"/>
      <c r="LK507" s="16"/>
      <c r="LL507" s="16"/>
      <c r="LM507" s="16"/>
      <c r="LN507" s="16"/>
      <c r="LO507" s="16"/>
      <c r="LP507" s="16"/>
      <c r="LQ507" s="16"/>
      <c r="LR507" s="16"/>
      <c r="LS507" s="16"/>
      <c r="LT507" s="16"/>
      <c r="LU507" s="16"/>
      <c r="LV507" s="16"/>
      <c r="LW507" s="16"/>
      <c r="LX507" s="16"/>
      <c r="LY507" s="16"/>
      <c r="LZ507" s="16"/>
      <c r="MA507" s="16"/>
      <c r="MB507" s="16"/>
      <c r="MC507" s="16"/>
      <c r="MD507" s="16"/>
      <c r="ME507" s="16"/>
      <c r="MF507" s="16"/>
      <c r="MG507" s="16"/>
      <c r="MH507" s="16"/>
      <c r="MI507" s="16"/>
      <c r="MJ507" s="16"/>
      <c r="MK507" s="16"/>
      <c r="ML507" s="16"/>
      <c r="MM507" s="16"/>
      <c r="MN507" s="16"/>
      <c r="MO507" s="16"/>
      <c r="MP507" s="16"/>
      <c r="MQ507" s="16"/>
      <c r="MR507" s="16"/>
      <c r="MS507" s="16"/>
      <c r="MT507" s="16"/>
      <c r="MU507" s="16"/>
      <c r="MV507" s="16"/>
      <c r="MW507" s="16"/>
      <c r="MX507" s="16"/>
      <c r="MY507" s="16"/>
      <c r="MZ507" s="16"/>
      <c r="NA507" s="16"/>
      <c r="NB507" s="16"/>
      <c r="NC507" s="16"/>
      <c r="ND507" s="16"/>
      <c r="NE507" s="16"/>
      <c r="NF507" s="16"/>
      <c r="NG507" s="16"/>
      <c r="NH507" s="16"/>
      <c r="NI507" s="16"/>
      <c r="NJ507" s="16"/>
      <c r="NK507" s="16"/>
      <c r="NL507" s="16"/>
      <c r="NM507" s="16"/>
      <c r="NN507" s="16"/>
      <c r="NO507" s="16"/>
      <c r="NP507" s="16"/>
      <c r="NQ507" s="16"/>
      <c r="NR507" s="16"/>
      <c r="NS507" s="16"/>
      <c r="NT507" s="16"/>
      <c r="NU507" s="16"/>
      <c r="NV507" s="16"/>
      <c r="NW507" s="16"/>
      <c r="NX507" s="16"/>
      <c r="NY507" s="16"/>
      <c r="NZ507" s="16"/>
      <c r="OA507" s="16"/>
      <c r="OB507" s="16"/>
      <c r="OC507" s="16"/>
      <c r="OD507" s="16"/>
      <c r="OE507" s="16"/>
      <c r="OF507" s="16"/>
      <c r="OG507" s="16"/>
      <c r="OH507" s="16"/>
      <c r="OI507" s="16"/>
      <c r="OJ507" s="16"/>
      <c r="OK507" s="16"/>
      <c r="OL507" s="16"/>
      <c r="OM507" s="16"/>
      <c r="ON507" s="16"/>
      <c r="OO507" s="16"/>
      <c r="OP507" s="16"/>
      <c r="OQ507" s="16"/>
      <c r="OR507" s="16"/>
      <c r="OS507" s="16"/>
      <c r="OT507" s="16"/>
      <c r="OU507" s="16"/>
      <c r="OV507" s="16"/>
      <c r="OW507" s="16"/>
      <c r="OX507" s="16"/>
      <c r="OY507" s="16"/>
      <c r="OZ507" s="16"/>
      <c r="PA507" s="16"/>
      <c r="PB507" s="16"/>
      <c r="PC507" s="16"/>
      <c r="PD507" s="16"/>
      <c r="PE507" s="16"/>
      <c r="PF507" s="16"/>
      <c r="PG507" s="16"/>
      <c r="PH507" s="16"/>
      <c r="PI507" s="16"/>
      <c r="PJ507" s="16"/>
      <c r="PK507" s="16"/>
      <c r="PL507" s="16"/>
      <c r="PM507" s="16"/>
      <c r="PN507" s="16"/>
      <c r="PO507" s="16"/>
      <c r="PP507" s="16"/>
      <c r="PQ507" s="16"/>
      <c r="PR507" s="16"/>
      <c r="PS507" s="16"/>
      <c r="PT507" s="16"/>
      <c r="PU507" s="16"/>
      <c r="PV507" s="16"/>
      <c r="PW507" s="16"/>
      <c r="PX507" s="16"/>
      <c r="PY507" s="16"/>
      <c r="PZ507" s="16"/>
      <c r="QA507" s="16"/>
      <c r="QB507" s="16"/>
      <c r="QC507" s="16"/>
      <c r="QD507" s="16"/>
      <c r="QE507" s="16"/>
      <c r="QF507" s="16"/>
      <c r="QG507" s="16"/>
      <c r="QH507" s="16"/>
    </row>
    <row r="508" spans="1:450" s="15" customFormat="1">
      <c r="A508" s="27" t="s">
        <v>551</v>
      </c>
      <c r="B508" s="27" t="s">
        <v>14583</v>
      </c>
      <c r="C508" s="57">
        <v>484310</v>
      </c>
      <c r="D508" s="25" t="s">
        <v>14066</v>
      </c>
      <c r="E508" s="56">
        <v>2670.59</v>
      </c>
      <c r="F508" s="56">
        <v>3560.79</v>
      </c>
      <c r="G508" s="16"/>
      <c r="H508" s="16"/>
      <c r="I508" s="56"/>
      <c r="J508" s="24"/>
      <c r="K508" s="5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  <c r="FW508" s="16"/>
      <c r="FX508" s="16"/>
      <c r="FY508" s="16"/>
      <c r="FZ508" s="16"/>
      <c r="GA508" s="16"/>
      <c r="GB508" s="16"/>
      <c r="GC508" s="16"/>
      <c r="GD508" s="16"/>
      <c r="GE508" s="16"/>
      <c r="GF508" s="16"/>
      <c r="GG508" s="16"/>
      <c r="GH508" s="16"/>
      <c r="GI508" s="16"/>
      <c r="GJ508" s="16"/>
      <c r="GK508" s="16"/>
      <c r="GL508" s="16"/>
      <c r="GM508" s="16"/>
      <c r="GN508" s="16"/>
      <c r="GO508" s="16"/>
      <c r="GP508" s="16"/>
      <c r="GQ508" s="16"/>
      <c r="GR508" s="16"/>
      <c r="GS508" s="16"/>
      <c r="GT508" s="16"/>
      <c r="GU508" s="16"/>
      <c r="GV508" s="16"/>
      <c r="GW508" s="16"/>
      <c r="GX508" s="16"/>
      <c r="GY508" s="16"/>
      <c r="GZ508" s="16"/>
      <c r="HA508" s="16"/>
      <c r="HB508" s="16"/>
      <c r="HC508" s="16"/>
      <c r="HD508" s="16"/>
      <c r="HE508" s="16"/>
      <c r="HF508" s="16"/>
      <c r="HG508" s="16"/>
      <c r="HH508" s="16"/>
      <c r="HI508" s="16"/>
      <c r="HJ508" s="16"/>
      <c r="HK508" s="16"/>
      <c r="HL508" s="16"/>
      <c r="HM508" s="16"/>
      <c r="HN508" s="16"/>
      <c r="HO508" s="16"/>
      <c r="HP508" s="16"/>
      <c r="HQ508" s="16"/>
      <c r="HR508" s="16"/>
      <c r="HS508" s="16"/>
      <c r="HT508" s="16"/>
      <c r="HU508" s="16"/>
      <c r="HV508" s="16"/>
      <c r="HW508" s="16"/>
      <c r="HX508" s="16"/>
      <c r="HY508" s="16"/>
      <c r="HZ508" s="16"/>
      <c r="IA508" s="16"/>
      <c r="IB508" s="16"/>
      <c r="IC508" s="16"/>
      <c r="ID508" s="16"/>
      <c r="IE508" s="16"/>
      <c r="IF508" s="16"/>
      <c r="IG508" s="16"/>
      <c r="IH508" s="16"/>
      <c r="II508" s="16"/>
      <c r="IJ508" s="16"/>
      <c r="IK508" s="16"/>
      <c r="IL508" s="16"/>
      <c r="IM508" s="16"/>
      <c r="IN508" s="16"/>
      <c r="IO508" s="16"/>
      <c r="IP508" s="16"/>
      <c r="IQ508" s="16"/>
      <c r="IR508" s="16"/>
      <c r="IS508" s="16"/>
      <c r="IT508" s="16"/>
      <c r="IU508" s="16"/>
      <c r="IV508" s="16"/>
      <c r="IW508" s="16"/>
      <c r="IX508" s="16"/>
      <c r="IY508" s="16"/>
      <c r="IZ508" s="16"/>
      <c r="JA508" s="16"/>
      <c r="JB508" s="16"/>
      <c r="JC508" s="16"/>
      <c r="JD508" s="16"/>
      <c r="JE508" s="16"/>
      <c r="JF508" s="16"/>
      <c r="JG508" s="16"/>
      <c r="JH508" s="16"/>
      <c r="JI508" s="16"/>
      <c r="JJ508" s="16"/>
      <c r="JK508" s="16"/>
      <c r="JL508" s="16"/>
      <c r="JM508" s="16"/>
      <c r="JN508" s="16"/>
      <c r="JO508" s="16"/>
      <c r="JP508" s="16"/>
      <c r="JQ508" s="16"/>
      <c r="JR508" s="16"/>
      <c r="JS508" s="16"/>
      <c r="JT508" s="16"/>
      <c r="JU508" s="16"/>
      <c r="JV508" s="16"/>
      <c r="JW508" s="16"/>
      <c r="JX508" s="16"/>
      <c r="JY508" s="16"/>
      <c r="JZ508" s="16"/>
      <c r="KA508" s="16"/>
      <c r="KB508" s="16"/>
      <c r="KC508" s="16"/>
      <c r="KD508" s="16"/>
      <c r="KE508" s="16"/>
      <c r="KF508" s="16"/>
      <c r="KG508" s="16"/>
      <c r="KH508" s="16"/>
      <c r="KI508" s="16"/>
      <c r="KJ508" s="16"/>
      <c r="KK508" s="16"/>
      <c r="KL508" s="16"/>
      <c r="KM508" s="16"/>
      <c r="KN508" s="16"/>
      <c r="KO508" s="16"/>
      <c r="KP508" s="16"/>
      <c r="KQ508" s="16"/>
      <c r="KR508" s="16"/>
      <c r="KS508" s="16"/>
      <c r="KT508" s="16"/>
      <c r="KU508" s="16"/>
      <c r="KV508" s="16"/>
      <c r="KW508" s="16"/>
      <c r="KX508" s="16"/>
      <c r="KY508" s="16"/>
      <c r="KZ508" s="16"/>
      <c r="LA508" s="16"/>
      <c r="LB508" s="16"/>
      <c r="LC508" s="16"/>
      <c r="LD508" s="16"/>
      <c r="LE508" s="16"/>
      <c r="LF508" s="16"/>
      <c r="LG508" s="16"/>
      <c r="LH508" s="16"/>
      <c r="LI508" s="16"/>
      <c r="LJ508" s="16"/>
      <c r="LK508" s="16"/>
      <c r="LL508" s="16"/>
      <c r="LM508" s="16"/>
      <c r="LN508" s="16"/>
      <c r="LO508" s="16"/>
      <c r="LP508" s="16"/>
      <c r="LQ508" s="16"/>
      <c r="LR508" s="16"/>
      <c r="LS508" s="16"/>
      <c r="LT508" s="16"/>
      <c r="LU508" s="16"/>
      <c r="LV508" s="16"/>
      <c r="LW508" s="16"/>
      <c r="LX508" s="16"/>
      <c r="LY508" s="16"/>
      <c r="LZ508" s="16"/>
      <c r="MA508" s="16"/>
      <c r="MB508" s="16"/>
      <c r="MC508" s="16"/>
      <c r="MD508" s="16"/>
      <c r="ME508" s="16"/>
      <c r="MF508" s="16"/>
      <c r="MG508" s="16"/>
      <c r="MH508" s="16"/>
      <c r="MI508" s="16"/>
      <c r="MJ508" s="16"/>
      <c r="MK508" s="16"/>
      <c r="ML508" s="16"/>
      <c r="MM508" s="16"/>
      <c r="MN508" s="16"/>
      <c r="MO508" s="16"/>
      <c r="MP508" s="16"/>
      <c r="MQ508" s="16"/>
      <c r="MR508" s="16"/>
      <c r="MS508" s="16"/>
      <c r="MT508" s="16"/>
      <c r="MU508" s="16"/>
      <c r="MV508" s="16"/>
      <c r="MW508" s="16"/>
      <c r="MX508" s="16"/>
      <c r="MY508" s="16"/>
      <c r="MZ508" s="16"/>
      <c r="NA508" s="16"/>
      <c r="NB508" s="16"/>
      <c r="NC508" s="16"/>
      <c r="ND508" s="16"/>
      <c r="NE508" s="16"/>
      <c r="NF508" s="16"/>
      <c r="NG508" s="16"/>
      <c r="NH508" s="16"/>
      <c r="NI508" s="16"/>
      <c r="NJ508" s="16"/>
      <c r="NK508" s="16"/>
      <c r="NL508" s="16"/>
      <c r="NM508" s="16"/>
      <c r="NN508" s="16"/>
      <c r="NO508" s="16"/>
      <c r="NP508" s="16"/>
      <c r="NQ508" s="16"/>
      <c r="NR508" s="16"/>
      <c r="NS508" s="16"/>
      <c r="NT508" s="16"/>
      <c r="NU508" s="16"/>
      <c r="NV508" s="16"/>
      <c r="NW508" s="16"/>
      <c r="NX508" s="16"/>
      <c r="NY508" s="16"/>
      <c r="NZ508" s="16"/>
      <c r="OA508" s="16"/>
      <c r="OB508" s="16"/>
      <c r="OC508" s="16"/>
      <c r="OD508" s="16"/>
      <c r="OE508" s="16"/>
      <c r="OF508" s="16"/>
      <c r="OG508" s="16"/>
      <c r="OH508" s="16"/>
      <c r="OI508" s="16"/>
      <c r="OJ508" s="16"/>
      <c r="OK508" s="16"/>
      <c r="OL508" s="16"/>
      <c r="OM508" s="16"/>
      <c r="ON508" s="16"/>
      <c r="OO508" s="16"/>
      <c r="OP508" s="16"/>
      <c r="OQ508" s="16"/>
      <c r="OR508" s="16"/>
      <c r="OS508" s="16"/>
      <c r="OT508" s="16"/>
      <c r="OU508" s="16"/>
      <c r="OV508" s="16"/>
      <c r="OW508" s="16"/>
      <c r="OX508" s="16"/>
      <c r="OY508" s="16"/>
      <c r="OZ508" s="16"/>
      <c r="PA508" s="16"/>
      <c r="PB508" s="16"/>
      <c r="PC508" s="16"/>
      <c r="PD508" s="16"/>
      <c r="PE508" s="16"/>
      <c r="PF508" s="16"/>
      <c r="PG508" s="16"/>
      <c r="PH508" s="16"/>
      <c r="PI508" s="16"/>
      <c r="PJ508" s="16"/>
      <c r="PK508" s="16"/>
      <c r="PL508" s="16"/>
      <c r="PM508" s="16"/>
      <c r="PN508" s="16"/>
      <c r="PO508" s="16"/>
      <c r="PP508" s="16"/>
      <c r="PQ508" s="16"/>
      <c r="PR508" s="16"/>
      <c r="PS508" s="16"/>
      <c r="PT508" s="16"/>
      <c r="PU508" s="16"/>
      <c r="PV508" s="16"/>
      <c r="PW508" s="16"/>
      <c r="PX508" s="16"/>
      <c r="PY508" s="16"/>
      <c r="PZ508" s="16"/>
      <c r="QA508" s="16"/>
      <c r="QB508" s="16"/>
      <c r="QC508" s="16"/>
      <c r="QD508" s="16"/>
      <c r="QE508" s="16"/>
      <c r="QF508" s="16"/>
      <c r="QG508" s="16"/>
      <c r="QH508" s="16"/>
    </row>
    <row r="509" spans="1:450" s="15" customFormat="1">
      <c r="A509" s="27" t="s">
        <v>552</v>
      </c>
      <c r="B509" s="27" t="s">
        <v>14584</v>
      </c>
      <c r="C509" s="57">
        <v>484320</v>
      </c>
      <c r="D509" s="25" t="s">
        <v>14066</v>
      </c>
      <c r="E509" s="56">
        <v>2883.31</v>
      </c>
      <c r="F509" s="56">
        <v>3844.41</v>
      </c>
      <c r="G509" s="16"/>
      <c r="H509" s="16"/>
      <c r="I509" s="56"/>
      <c r="J509" s="24"/>
      <c r="K509" s="5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  <c r="FW509" s="16"/>
      <c r="FX509" s="16"/>
      <c r="FY509" s="16"/>
      <c r="FZ509" s="16"/>
      <c r="GA509" s="16"/>
      <c r="GB509" s="16"/>
      <c r="GC509" s="16"/>
      <c r="GD509" s="16"/>
      <c r="GE509" s="16"/>
      <c r="GF509" s="16"/>
      <c r="GG509" s="16"/>
      <c r="GH509" s="16"/>
      <c r="GI509" s="16"/>
      <c r="GJ509" s="16"/>
      <c r="GK509" s="16"/>
      <c r="GL509" s="16"/>
      <c r="GM509" s="16"/>
      <c r="GN509" s="16"/>
      <c r="GO509" s="16"/>
      <c r="GP509" s="16"/>
      <c r="GQ509" s="16"/>
      <c r="GR509" s="16"/>
      <c r="GS509" s="16"/>
      <c r="GT509" s="16"/>
      <c r="GU509" s="16"/>
      <c r="GV509" s="16"/>
      <c r="GW509" s="16"/>
      <c r="GX509" s="16"/>
      <c r="GY509" s="16"/>
      <c r="GZ509" s="16"/>
      <c r="HA509" s="16"/>
      <c r="HB509" s="16"/>
      <c r="HC509" s="16"/>
      <c r="HD509" s="16"/>
      <c r="HE509" s="16"/>
      <c r="HF509" s="16"/>
      <c r="HG509" s="16"/>
      <c r="HH509" s="16"/>
      <c r="HI509" s="16"/>
      <c r="HJ509" s="16"/>
      <c r="HK509" s="16"/>
      <c r="HL509" s="16"/>
      <c r="HM509" s="16"/>
      <c r="HN509" s="16"/>
      <c r="HO509" s="16"/>
      <c r="HP509" s="16"/>
      <c r="HQ509" s="16"/>
      <c r="HR509" s="16"/>
      <c r="HS509" s="16"/>
      <c r="HT509" s="16"/>
      <c r="HU509" s="16"/>
      <c r="HV509" s="16"/>
      <c r="HW509" s="16"/>
      <c r="HX509" s="16"/>
      <c r="HY509" s="16"/>
      <c r="HZ509" s="16"/>
      <c r="IA509" s="16"/>
      <c r="IB509" s="16"/>
      <c r="IC509" s="16"/>
      <c r="ID509" s="16"/>
      <c r="IE509" s="16"/>
      <c r="IF509" s="16"/>
      <c r="IG509" s="16"/>
      <c r="IH509" s="16"/>
      <c r="II509" s="16"/>
      <c r="IJ509" s="16"/>
      <c r="IK509" s="16"/>
      <c r="IL509" s="16"/>
      <c r="IM509" s="16"/>
      <c r="IN509" s="16"/>
      <c r="IO509" s="16"/>
      <c r="IP509" s="16"/>
      <c r="IQ509" s="16"/>
      <c r="IR509" s="16"/>
      <c r="IS509" s="16"/>
      <c r="IT509" s="16"/>
      <c r="IU509" s="16"/>
      <c r="IV509" s="16"/>
      <c r="IW509" s="16"/>
      <c r="IX509" s="16"/>
      <c r="IY509" s="16"/>
      <c r="IZ509" s="16"/>
      <c r="JA509" s="16"/>
      <c r="JB509" s="16"/>
      <c r="JC509" s="16"/>
      <c r="JD509" s="16"/>
      <c r="JE509" s="16"/>
      <c r="JF509" s="16"/>
      <c r="JG509" s="16"/>
      <c r="JH509" s="16"/>
      <c r="JI509" s="16"/>
      <c r="JJ509" s="16"/>
      <c r="JK509" s="16"/>
      <c r="JL509" s="16"/>
      <c r="JM509" s="16"/>
      <c r="JN509" s="16"/>
      <c r="JO509" s="16"/>
      <c r="JP509" s="16"/>
      <c r="JQ509" s="16"/>
      <c r="JR509" s="16"/>
      <c r="JS509" s="16"/>
      <c r="JT509" s="16"/>
      <c r="JU509" s="16"/>
      <c r="JV509" s="16"/>
      <c r="JW509" s="16"/>
      <c r="JX509" s="16"/>
      <c r="JY509" s="16"/>
      <c r="JZ509" s="16"/>
      <c r="KA509" s="16"/>
      <c r="KB509" s="16"/>
      <c r="KC509" s="16"/>
      <c r="KD509" s="16"/>
      <c r="KE509" s="16"/>
      <c r="KF509" s="16"/>
      <c r="KG509" s="16"/>
      <c r="KH509" s="16"/>
      <c r="KI509" s="16"/>
      <c r="KJ509" s="16"/>
      <c r="KK509" s="16"/>
      <c r="KL509" s="16"/>
      <c r="KM509" s="16"/>
      <c r="KN509" s="16"/>
      <c r="KO509" s="16"/>
      <c r="KP509" s="16"/>
      <c r="KQ509" s="16"/>
      <c r="KR509" s="16"/>
      <c r="KS509" s="16"/>
      <c r="KT509" s="16"/>
      <c r="KU509" s="16"/>
      <c r="KV509" s="16"/>
      <c r="KW509" s="16"/>
      <c r="KX509" s="16"/>
      <c r="KY509" s="16"/>
      <c r="KZ509" s="16"/>
      <c r="LA509" s="16"/>
      <c r="LB509" s="16"/>
      <c r="LC509" s="16"/>
      <c r="LD509" s="16"/>
      <c r="LE509" s="16"/>
      <c r="LF509" s="16"/>
      <c r="LG509" s="16"/>
      <c r="LH509" s="16"/>
      <c r="LI509" s="16"/>
      <c r="LJ509" s="16"/>
      <c r="LK509" s="16"/>
      <c r="LL509" s="16"/>
      <c r="LM509" s="16"/>
      <c r="LN509" s="16"/>
      <c r="LO509" s="16"/>
      <c r="LP509" s="16"/>
      <c r="LQ509" s="16"/>
      <c r="LR509" s="16"/>
      <c r="LS509" s="16"/>
      <c r="LT509" s="16"/>
      <c r="LU509" s="16"/>
      <c r="LV509" s="16"/>
      <c r="LW509" s="16"/>
      <c r="LX509" s="16"/>
      <c r="LY509" s="16"/>
      <c r="LZ509" s="16"/>
      <c r="MA509" s="16"/>
      <c r="MB509" s="16"/>
      <c r="MC509" s="16"/>
      <c r="MD509" s="16"/>
      <c r="ME509" s="16"/>
      <c r="MF509" s="16"/>
      <c r="MG509" s="16"/>
      <c r="MH509" s="16"/>
      <c r="MI509" s="16"/>
      <c r="MJ509" s="16"/>
      <c r="MK509" s="16"/>
      <c r="ML509" s="16"/>
      <c r="MM509" s="16"/>
      <c r="MN509" s="16"/>
      <c r="MO509" s="16"/>
      <c r="MP509" s="16"/>
      <c r="MQ509" s="16"/>
      <c r="MR509" s="16"/>
      <c r="MS509" s="16"/>
      <c r="MT509" s="16"/>
      <c r="MU509" s="16"/>
      <c r="MV509" s="16"/>
      <c r="MW509" s="16"/>
      <c r="MX509" s="16"/>
      <c r="MY509" s="16"/>
      <c r="MZ509" s="16"/>
      <c r="NA509" s="16"/>
      <c r="NB509" s="16"/>
      <c r="NC509" s="16"/>
      <c r="ND509" s="16"/>
      <c r="NE509" s="16"/>
      <c r="NF509" s="16"/>
      <c r="NG509" s="16"/>
      <c r="NH509" s="16"/>
      <c r="NI509" s="16"/>
      <c r="NJ509" s="16"/>
      <c r="NK509" s="16"/>
      <c r="NL509" s="16"/>
      <c r="NM509" s="16"/>
      <c r="NN509" s="16"/>
      <c r="NO509" s="16"/>
      <c r="NP509" s="16"/>
      <c r="NQ509" s="16"/>
      <c r="NR509" s="16"/>
      <c r="NS509" s="16"/>
      <c r="NT509" s="16"/>
      <c r="NU509" s="16"/>
      <c r="NV509" s="16"/>
      <c r="NW509" s="16"/>
      <c r="NX509" s="16"/>
      <c r="NY509" s="16"/>
      <c r="NZ509" s="16"/>
      <c r="OA509" s="16"/>
      <c r="OB509" s="16"/>
      <c r="OC509" s="16"/>
      <c r="OD509" s="16"/>
      <c r="OE509" s="16"/>
      <c r="OF509" s="16"/>
      <c r="OG509" s="16"/>
      <c r="OH509" s="16"/>
      <c r="OI509" s="16"/>
      <c r="OJ509" s="16"/>
      <c r="OK509" s="16"/>
      <c r="OL509" s="16"/>
      <c r="OM509" s="16"/>
      <c r="ON509" s="16"/>
      <c r="OO509" s="16"/>
      <c r="OP509" s="16"/>
      <c r="OQ509" s="16"/>
      <c r="OR509" s="16"/>
      <c r="OS509" s="16"/>
      <c r="OT509" s="16"/>
      <c r="OU509" s="16"/>
      <c r="OV509" s="16"/>
      <c r="OW509" s="16"/>
      <c r="OX509" s="16"/>
      <c r="OY509" s="16"/>
      <c r="OZ509" s="16"/>
      <c r="PA509" s="16"/>
      <c r="PB509" s="16"/>
      <c r="PC509" s="16"/>
      <c r="PD509" s="16"/>
      <c r="PE509" s="16"/>
      <c r="PF509" s="16"/>
      <c r="PG509" s="16"/>
      <c r="PH509" s="16"/>
      <c r="PI509" s="16"/>
      <c r="PJ509" s="16"/>
      <c r="PK509" s="16"/>
      <c r="PL509" s="16"/>
      <c r="PM509" s="16"/>
      <c r="PN509" s="16"/>
      <c r="PO509" s="16"/>
      <c r="PP509" s="16"/>
      <c r="PQ509" s="16"/>
      <c r="PR509" s="16"/>
      <c r="PS509" s="16"/>
      <c r="PT509" s="16"/>
      <c r="PU509" s="16"/>
      <c r="PV509" s="16"/>
      <c r="PW509" s="16"/>
      <c r="PX509" s="16"/>
      <c r="PY509" s="16"/>
      <c r="PZ509" s="16"/>
      <c r="QA509" s="16"/>
      <c r="QB509" s="16"/>
      <c r="QC509" s="16"/>
      <c r="QD509" s="16"/>
      <c r="QE509" s="16"/>
      <c r="QF509" s="16"/>
      <c r="QG509" s="16"/>
      <c r="QH509" s="16"/>
    </row>
    <row r="510" spans="1:450" s="15" customFormat="1">
      <c r="A510" s="27" t="s">
        <v>553</v>
      </c>
      <c r="B510" s="27" t="s">
        <v>14585</v>
      </c>
      <c r="C510" s="57">
        <v>484330</v>
      </c>
      <c r="D510" s="25" t="s">
        <v>14066</v>
      </c>
      <c r="E510" s="56">
        <v>3167.54</v>
      </c>
      <c r="F510" s="56">
        <v>4223.3900000000003</v>
      </c>
      <c r="G510" s="16"/>
      <c r="H510" s="16"/>
      <c r="I510" s="56"/>
      <c r="J510" s="24"/>
      <c r="K510" s="5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  <c r="FW510" s="16"/>
      <c r="FX510" s="16"/>
      <c r="FY510" s="16"/>
      <c r="FZ510" s="16"/>
      <c r="GA510" s="16"/>
      <c r="GB510" s="16"/>
      <c r="GC510" s="16"/>
      <c r="GD510" s="16"/>
      <c r="GE510" s="16"/>
      <c r="GF510" s="16"/>
      <c r="GG510" s="16"/>
      <c r="GH510" s="16"/>
      <c r="GI510" s="16"/>
      <c r="GJ510" s="16"/>
      <c r="GK510" s="16"/>
      <c r="GL510" s="16"/>
      <c r="GM510" s="16"/>
      <c r="GN510" s="16"/>
      <c r="GO510" s="16"/>
      <c r="GP510" s="16"/>
      <c r="GQ510" s="16"/>
      <c r="GR510" s="16"/>
      <c r="GS510" s="16"/>
      <c r="GT510" s="16"/>
      <c r="GU510" s="16"/>
      <c r="GV510" s="16"/>
      <c r="GW510" s="16"/>
      <c r="GX510" s="16"/>
      <c r="GY510" s="16"/>
      <c r="GZ510" s="16"/>
      <c r="HA510" s="16"/>
      <c r="HB510" s="16"/>
      <c r="HC510" s="16"/>
      <c r="HD510" s="16"/>
      <c r="HE510" s="16"/>
      <c r="HF510" s="16"/>
      <c r="HG510" s="16"/>
      <c r="HH510" s="16"/>
      <c r="HI510" s="16"/>
      <c r="HJ510" s="16"/>
      <c r="HK510" s="16"/>
      <c r="HL510" s="16"/>
      <c r="HM510" s="16"/>
      <c r="HN510" s="16"/>
      <c r="HO510" s="16"/>
      <c r="HP510" s="16"/>
      <c r="HQ510" s="16"/>
      <c r="HR510" s="16"/>
      <c r="HS510" s="16"/>
      <c r="HT510" s="16"/>
      <c r="HU510" s="16"/>
      <c r="HV510" s="16"/>
      <c r="HW510" s="16"/>
      <c r="HX510" s="16"/>
      <c r="HY510" s="16"/>
      <c r="HZ510" s="16"/>
      <c r="IA510" s="16"/>
      <c r="IB510" s="16"/>
      <c r="IC510" s="16"/>
      <c r="ID510" s="16"/>
      <c r="IE510" s="16"/>
      <c r="IF510" s="16"/>
      <c r="IG510" s="16"/>
      <c r="IH510" s="16"/>
      <c r="II510" s="16"/>
      <c r="IJ510" s="16"/>
      <c r="IK510" s="16"/>
      <c r="IL510" s="16"/>
      <c r="IM510" s="16"/>
      <c r="IN510" s="16"/>
      <c r="IO510" s="16"/>
      <c r="IP510" s="16"/>
      <c r="IQ510" s="16"/>
      <c r="IR510" s="16"/>
      <c r="IS510" s="16"/>
      <c r="IT510" s="16"/>
      <c r="IU510" s="16"/>
      <c r="IV510" s="16"/>
      <c r="IW510" s="16"/>
      <c r="IX510" s="16"/>
      <c r="IY510" s="16"/>
      <c r="IZ510" s="16"/>
      <c r="JA510" s="16"/>
      <c r="JB510" s="16"/>
      <c r="JC510" s="16"/>
      <c r="JD510" s="16"/>
      <c r="JE510" s="16"/>
      <c r="JF510" s="16"/>
      <c r="JG510" s="16"/>
      <c r="JH510" s="16"/>
      <c r="JI510" s="16"/>
      <c r="JJ510" s="16"/>
      <c r="JK510" s="16"/>
      <c r="JL510" s="16"/>
      <c r="JM510" s="16"/>
      <c r="JN510" s="16"/>
      <c r="JO510" s="16"/>
      <c r="JP510" s="16"/>
      <c r="JQ510" s="16"/>
      <c r="JR510" s="16"/>
      <c r="JS510" s="16"/>
      <c r="JT510" s="16"/>
      <c r="JU510" s="16"/>
      <c r="JV510" s="16"/>
      <c r="JW510" s="16"/>
      <c r="JX510" s="16"/>
      <c r="JY510" s="16"/>
      <c r="JZ510" s="16"/>
      <c r="KA510" s="16"/>
      <c r="KB510" s="16"/>
      <c r="KC510" s="16"/>
      <c r="KD510" s="16"/>
      <c r="KE510" s="16"/>
      <c r="KF510" s="16"/>
      <c r="KG510" s="16"/>
      <c r="KH510" s="16"/>
      <c r="KI510" s="16"/>
      <c r="KJ510" s="16"/>
      <c r="KK510" s="16"/>
      <c r="KL510" s="16"/>
      <c r="KM510" s="16"/>
      <c r="KN510" s="16"/>
      <c r="KO510" s="16"/>
      <c r="KP510" s="16"/>
      <c r="KQ510" s="16"/>
      <c r="KR510" s="16"/>
      <c r="KS510" s="16"/>
      <c r="KT510" s="16"/>
      <c r="KU510" s="16"/>
      <c r="KV510" s="16"/>
      <c r="KW510" s="16"/>
      <c r="KX510" s="16"/>
      <c r="KY510" s="16"/>
      <c r="KZ510" s="16"/>
      <c r="LA510" s="16"/>
      <c r="LB510" s="16"/>
      <c r="LC510" s="16"/>
      <c r="LD510" s="16"/>
      <c r="LE510" s="16"/>
      <c r="LF510" s="16"/>
      <c r="LG510" s="16"/>
      <c r="LH510" s="16"/>
      <c r="LI510" s="16"/>
      <c r="LJ510" s="16"/>
      <c r="LK510" s="16"/>
      <c r="LL510" s="16"/>
      <c r="LM510" s="16"/>
      <c r="LN510" s="16"/>
      <c r="LO510" s="16"/>
      <c r="LP510" s="16"/>
      <c r="LQ510" s="16"/>
      <c r="LR510" s="16"/>
      <c r="LS510" s="16"/>
      <c r="LT510" s="16"/>
      <c r="LU510" s="16"/>
      <c r="LV510" s="16"/>
      <c r="LW510" s="16"/>
      <c r="LX510" s="16"/>
      <c r="LY510" s="16"/>
      <c r="LZ510" s="16"/>
      <c r="MA510" s="16"/>
      <c r="MB510" s="16"/>
      <c r="MC510" s="16"/>
      <c r="MD510" s="16"/>
      <c r="ME510" s="16"/>
      <c r="MF510" s="16"/>
      <c r="MG510" s="16"/>
      <c r="MH510" s="16"/>
      <c r="MI510" s="16"/>
      <c r="MJ510" s="16"/>
      <c r="MK510" s="16"/>
      <c r="ML510" s="16"/>
      <c r="MM510" s="16"/>
      <c r="MN510" s="16"/>
      <c r="MO510" s="16"/>
      <c r="MP510" s="16"/>
      <c r="MQ510" s="16"/>
      <c r="MR510" s="16"/>
      <c r="MS510" s="16"/>
      <c r="MT510" s="16"/>
      <c r="MU510" s="16"/>
      <c r="MV510" s="16"/>
      <c r="MW510" s="16"/>
      <c r="MX510" s="16"/>
      <c r="MY510" s="16"/>
      <c r="MZ510" s="16"/>
      <c r="NA510" s="16"/>
      <c r="NB510" s="16"/>
      <c r="NC510" s="16"/>
      <c r="ND510" s="16"/>
      <c r="NE510" s="16"/>
      <c r="NF510" s="16"/>
      <c r="NG510" s="16"/>
      <c r="NH510" s="16"/>
      <c r="NI510" s="16"/>
      <c r="NJ510" s="16"/>
      <c r="NK510" s="16"/>
      <c r="NL510" s="16"/>
      <c r="NM510" s="16"/>
      <c r="NN510" s="16"/>
      <c r="NO510" s="16"/>
      <c r="NP510" s="16"/>
      <c r="NQ510" s="16"/>
      <c r="NR510" s="16"/>
      <c r="NS510" s="16"/>
      <c r="NT510" s="16"/>
      <c r="NU510" s="16"/>
      <c r="NV510" s="16"/>
      <c r="NW510" s="16"/>
      <c r="NX510" s="16"/>
      <c r="NY510" s="16"/>
      <c r="NZ510" s="16"/>
      <c r="OA510" s="16"/>
      <c r="OB510" s="16"/>
      <c r="OC510" s="16"/>
      <c r="OD510" s="16"/>
      <c r="OE510" s="16"/>
      <c r="OF510" s="16"/>
      <c r="OG510" s="16"/>
      <c r="OH510" s="16"/>
      <c r="OI510" s="16"/>
      <c r="OJ510" s="16"/>
      <c r="OK510" s="16"/>
      <c r="OL510" s="16"/>
      <c r="OM510" s="16"/>
      <c r="ON510" s="16"/>
      <c r="OO510" s="16"/>
      <c r="OP510" s="16"/>
      <c r="OQ510" s="16"/>
      <c r="OR510" s="16"/>
      <c r="OS510" s="16"/>
      <c r="OT510" s="16"/>
      <c r="OU510" s="16"/>
      <c r="OV510" s="16"/>
      <c r="OW510" s="16"/>
      <c r="OX510" s="16"/>
      <c r="OY510" s="16"/>
      <c r="OZ510" s="16"/>
      <c r="PA510" s="16"/>
      <c r="PB510" s="16"/>
      <c r="PC510" s="16"/>
      <c r="PD510" s="16"/>
      <c r="PE510" s="16"/>
      <c r="PF510" s="16"/>
      <c r="PG510" s="16"/>
      <c r="PH510" s="16"/>
      <c r="PI510" s="16"/>
      <c r="PJ510" s="16"/>
      <c r="PK510" s="16"/>
      <c r="PL510" s="16"/>
      <c r="PM510" s="16"/>
      <c r="PN510" s="16"/>
      <c r="PO510" s="16"/>
      <c r="PP510" s="16"/>
      <c r="PQ510" s="16"/>
      <c r="PR510" s="16"/>
      <c r="PS510" s="16"/>
      <c r="PT510" s="16"/>
      <c r="PU510" s="16"/>
      <c r="PV510" s="16"/>
      <c r="PW510" s="16"/>
      <c r="PX510" s="16"/>
      <c r="PY510" s="16"/>
      <c r="PZ510" s="16"/>
      <c r="QA510" s="16"/>
      <c r="QB510" s="16"/>
      <c r="QC510" s="16"/>
      <c r="QD510" s="16"/>
      <c r="QE510" s="16"/>
      <c r="QF510" s="16"/>
      <c r="QG510" s="16"/>
      <c r="QH510" s="16"/>
    </row>
    <row r="511" spans="1:450" s="15" customFormat="1">
      <c r="A511" s="27" t="s">
        <v>554</v>
      </c>
      <c r="B511" s="27" t="s">
        <v>14586</v>
      </c>
      <c r="C511" s="57">
        <v>484340</v>
      </c>
      <c r="D511" s="25" t="s">
        <v>14066</v>
      </c>
      <c r="E511" s="56">
        <v>3332.7</v>
      </c>
      <c r="F511" s="56">
        <v>4443.6000000000004</v>
      </c>
      <c r="G511" s="16"/>
      <c r="H511" s="16"/>
      <c r="I511" s="56"/>
      <c r="J511" s="24"/>
      <c r="K511" s="5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16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  <c r="IN511" s="16"/>
      <c r="IO511" s="16"/>
      <c r="IP511" s="16"/>
      <c r="IQ511" s="16"/>
      <c r="IR511" s="16"/>
      <c r="IS511" s="16"/>
      <c r="IT511" s="16"/>
      <c r="IU511" s="16"/>
      <c r="IV511" s="16"/>
      <c r="IW511" s="16"/>
      <c r="IX511" s="16"/>
      <c r="IY511" s="16"/>
      <c r="IZ511" s="16"/>
      <c r="JA511" s="16"/>
      <c r="JB511" s="16"/>
      <c r="JC511" s="16"/>
      <c r="JD511" s="16"/>
      <c r="JE511" s="16"/>
      <c r="JF511" s="16"/>
      <c r="JG511" s="16"/>
      <c r="JH511" s="16"/>
      <c r="JI511" s="16"/>
      <c r="JJ511" s="16"/>
      <c r="JK511" s="16"/>
      <c r="JL511" s="16"/>
      <c r="JM511" s="16"/>
      <c r="JN511" s="16"/>
      <c r="JO511" s="16"/>
      <c r="JP511" s="16"/>
      <c r="JQ511" s="16"/>
      <c r="JR511" s="16"/>
      <c r="JS511" s="16"/>
      <c r="JT511" s="16"/>
      <c r="JU511" s="16"/>
      <c r="JV511" s="16"/>
      <c r="JW511" s="16"/>
      <c r="JX511" s="16"/>
      <c r="JY511" s="16"/>
      <c r="JZ511" s="16"/>
      <c r="KA511" s="16"/>
      <c r="KB511" s="16"/>
      <c r="KC511" s="16"/>
      <c r="KD511" s="16"/>
      <c r="KE511" s="16"/>
      <c r="KF511" s="16"/>
      <c r="KG511" s="16"/>
      <c r="KH511" s="16"/>
      <c r="KI511" s="16"/>
      <c r="KJ511" s="16"/>
      <c r="KK511" s="16"/>
      <c r="KL511" s="16"/>
      <c r="KM511" s="16"/>
      <c r="KN511" s="16"/>
      <c r="KO511" s="16"/>
      <c r="KP511" s="16"/>
      <c r="KQ511" s="16"/>
      <c r="KR511" s="16"/>
      <c r="KS511" s="16"/>
      <c r="KT511" s="16"/>
      <c r="KU511" s="16"/>
      <c r="KV511" s="16"/>
      <c r="KW511" s="16"/>
      <c r="KX511" s="16"/>
      <c r="KY511" s="16"/>
      <c r="KZ511" s="16"/>
      <c r="LA511" s="16"/>
      <c r="LB511" s="16"/>
      <c r="LC511" s="16"/>
      <c r="LD511" s="16"/>
      <c r="LE511" s="16"/>
      <c r="LF511" s="16"/>
      <c r="LG511" s="16"/>
      <c r="LH511" s="16"/>
      <c r="LI511" s="16"/>
      <c r="LJ511" s="16"/>
      <c r="LK511" s="16"/>
      <c r="LL511" s="16"/>
      <c r="LM511" s="16"/>
      <c r="LN511" s="16"/>
      <c r="LO511" s="16"/>
      <c r="LP511" s="16"/>
      <c r="LQ511" s="16"/>
      <c r="LR511" s="16"/>
      <c r="LS511" s="16"/>
      <c r="LT511" s="16"/>
      <c r="LU511" s="16"/>
      <c r="LV511" s="16"/>
      <c r="LW511" s="16"/>
      <c r="LX511" s="16"/>
      <c r="LY511" s="16"/>
      <c r="LZ511" s="16"/>
      <c r="MA511" s="16"/>
      <c r="MB511" s="16"/>
      <c r="MC511" s="16"/>
      <c r="MD511" s="16"/>
      <c r="ME511" s="16"/>
      <c r="MF511" s="16"/>
      <c r="MG511" s="16"/>
      <c r="MH511" s="16"/>
      <c r="MI511" s="16"/>
      <c r="MJ511" s="16"/>
      <c r="MK511" s="16"/>
      <c r="ML511" s="16"/>
      <c r="MM511" s="16"/>
      <c r="MN511" s="16"/>
      <c r="MO511" s="16"/>
      <c r="MP511" s="16"/>
      <c r="MQ511" s="16"/>
      <c r="MR511" s="16"/>
      <c r="MS511" s="16"/>
      <c r="MT511" s="16"/>
      <c r="MU511" s="16"/>
      <c r="MV511" s="16"/>
      <c r="MW511" s="16"/>
      <c r="MX511" s="16"/>
      <c r="MY511" s="16"/>
      <c r="MZ511" s="16"/>
      <c r="NA511" s="16"/>
      <c r="NB511" s="16"/>
      <c r="NC511" s="16"/>
      <c r="ND511" s="16"/>
      <c r="NE511" s="16"/>
      <c r="NF511" s="16"/>
      <c r="NG511" s="16"/>
      <c r="NH511" s="16"/>
      <c r="NI511" s="16"/>
      <c r="NJ511" s="16"/>
      <c r="NK511" s="16"/>
      <c r="NL511" s="16"/>
      <c r="NM511" s="16"/>
      <c r="NN511" s="16"/>
      <c r="NO511" s="16"/>
      <c r="NP511" s="16"/>
      <c r="NQ511" s="16"/>
      <c r="NR511" s="16"/>
      <c r="NS511" s="16"/>
      <c r="NT511" s="16"/>
      <c r="NU511" s="16"/>
      <c r="NV511" s="16"/>
      <c r="NW511" s="16"/>
      <c r="NX511" s="16"/>
      <c r="NY511" s="16"/>
      <c r="NZ511" s="16"/>
      <c r="OA511" s="16"/>
      <c r="OB511" s="16"/>
      <c r="OC511" s="16"/>
      <c r="OD511" s="16"/>
      <c r="OE511" s="16"/>
      <c r="OF511" s="16"/>
      <c r="OG511" s="16"/>
      <c r="OH511" s="16"/>
      <c r="OI511" s="16"/>
      <c r="OJ511" s="16"/>
      <c r="OK511" s="16"/>
      <c r="OL511" s="16"/>
      <c r="OM511" s="16"/>
      <c r="ON511" s="16"/>
      <c r="OO511" s="16"/>
      <c r="OP511" s="16"/>
      <c r="OQ511" s="16"/>
      <c r="OR511" s="16"/>
      <c r="OS511" s="16"/>
      <c r="OT511" s="16"/>
      <c r="OU511" s="16"/>
      <c r="OV511" s="16"/>
      <c r="OW511" s="16"/>
      <c r="OX511" s="16"/>
      <c r="OY511" s="16"/>
      <c r="OZ511" s="16"/>
      <c r="PA511" s="16"/>
      <c r="PB511" s="16"/>
      <c r="PC511" s="16"/>
      <c r="PD511" s="16"/>
      <c r="PE511" s="16"/>
      <c r="PF511" s="16"/>
      <c r="PG511" s="16"/>
      <c r="PH511" s="16"/>
      <c r="PI511" s="16"/>
      <c r="PJ511" s="16"/>
      <c r="PK511" s="16"/>
      <c r="PL511" s="16"/>
      <c r="PM511" s="16"/>
      <c r="PN511" s="16"/>
      <c r="PO511" s="16"/>
      <c r="PP511" s="16"/>
      <c r="PQ511" s="16"/>
      <c r="PR511" s="16"/>
      <c r="PS511" s="16"/>
      <c r="PT511" s="16"/>
      <c r="PU511" s="16"/>
      <c r="PV511" s="16"/>
      <c r="PW511" s="16"/>
      <c r="PX511" s="16"/>
      <c r="PY511" s="16"/>
      <c r="PZ511" s="16"/>
      <c r="QA511" s="16"/>
      <c r="QB511" s="16"/>
      <c r="QC511" s="16"/>
      <c r="QD511" s="16"/>
      <c r="QE511" s="16"/>
      <c r="QF511" s="16"/>
      <c r="QG511" s="16"/>
      <c r="QH511" s="16"/>
    </row>
    <row r="512" spans="1:450" s="15" customFormat="1">
      <c r="A512" s="27" t="s">
        <v>555</v>
      </c>
      <c r="B512" s="27" t="s">
        <v>14587</v>
      </c>
      <c r="C512" s="57">
        <v>484350</v>
      </c>
      <c r="D512" s="25" t="s">
        <v>14066</v>
      </c>
      <c r="E512" s="56">
        <v>3521.46</v>
      </c>
      <c r="F512" s="56">
        <v>4695.28</v>
      </c>
      <c r="G512" s="16"/>
      <c r="H512" s="16"/>
      <c r="I512" s="56"/>
      <c r="J512" s="24"/>
      <c r="K512" s="5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  <c r="FW512" s="16"/>
      <c r="FX512" s="16"/>
      <c r="FY512" s="16"/>
      <c r="FZ512" s="16"/>
      <c r="GA512" s="16"/>
      <c r="GB512" s="16"/>
      <c r="GC512" s="16"/>
      <c r="GD512" s="16"/>
      <c r="GE512" s="16"/>
      <c r="GF512" s="16"/>
      <c r="GG512" s="16"/>
      <c r="GH512" s="16"/>
      <c r="GI512" s="16"/>
      <c r="GJ512" s="16"/>
      <c r="GK512" s="16"/>
      <c r="GL512" s="16"/>
      <c r="GM512" s="16"/>
      <c r="GN512" s="16"/>
      <c r="GO512" s="16"/>
      <c r="GP512" s="16"/>
      <c r="GQ512" s="16"/>
      <c r="GR512" s="16"/>
      <c r="GS512" s="16"/>
      <c r="GT512" s="16"/>
      <c r="GU512" s="16"/>
      <c r="GV512" s="16"/>
      <c r="GW512" s="16"/>
      <c r="GX512" s="16"/>
      <c r="GY512" s="16"/>
      <c r="GZ512" s="16"/>
      <c r="HA512" s="16"/>
      <c r="HB512" s="16"/>
      <c r="HC512" s="16"/>
      <c r="HD512" s="16"/>
      <c r="HE512" s="16"/>
      <c r="HF512" s="16"/>
      <c r="HG512" s="16"/>
      <c r="HH512" s="16"/>
      <c r="HI512" s="16"/>
      <c r="HJ512" s="16"/>
      <c r="HK512" s="16"/>
      <c r="HL512" s="16"/>
      <c r="HM512" s="16"/>
      <c r="HN512" s="16"/>
      <c r="HO512" s="16"/>
      <c r="HP512" s="16"/>
      <c r="HQ512" s="16"/>
      <c r="HR512" s="16"/>
      <c r="HS512" s="16"/>
      <c r="HT512" s="16"/>
      <c r="HU512" s="16"/>
      <c r="HV512" s="16"/>
      <c r="HW512" s="16"/>
      <c r="HX512" s="16"/>
      <c r="HY512" s="16"/>
      <c r="HZ512" s="16"/>
      <c r="IA512" s="16"/>
      <c r="IB512" s="16"/>
      <c r="IC512" s="16"/>
      <c r="ID512" s="16"/>
      <c r="IE512" s="16"/>
      <c r="IF512" s="16"/>
      <c r="IG512" s="16"/>
      <c r="IH512" s="16"/>
      <c r="II512" s="16"/>
      <c r="IJ512" s="16"/>
      <c r="IK512" s="16"/>
      <c r="IL512" s="16"/>
      <c r="IM512" s="16"/>
      <c r="IN512" s="16"/>
      <c r="IO512" s="16"/>
      <c r="IP512" s="16"/>
      <c r="IQ512" s="16"/>
      <c r="IR512" s="16"/>
      <c r="IS512" s="16"/>
      <c r="IT512" s="16"/>
      <c r="IU512" s="16"/>
      <c r="IV512" s="16"/>
      <c r="IW512" s="16"/>
      <c r="IX512" s="16"/>
      <c r="IY512" s="16"/>
      <c r="IZ512" s="16"/>
      <c r="JA512" s="16"/>
      <c r="JB512" s="16"/>
      <c r="JC512" s="16"/>
      <c r="JD512" s="16"/>
      <c r="JE512" s="16"/>
      <c r="JF512" s="16"/>
      <c r="JG512" s="16"/>
      <c r="JH512" s="16"/>
      <c r="JI512" s="16"/>
      <c r="JJ512" s="16"/>
      <c r="JK512" s="16"/>
      <c r="JL512" s="16"/>
      <c r="JM512" s="16"/>
      <c r="JN512" s="16"/>
      <c r="JO512" s="16"/>
      <c r="JP512" s="16"/>
      <c r="JQ512" s="16"/>
      <c r="JR512" s="16"/>
      <c r="JS512" s="16"/>
      <c r="JT512" s="16"/>
      <c r="JU512" s="16"/>
      <c r="JV512" s="16"/>
      <c r="JW512" s="16"/>
      <c r="JX512" s="16"/>
      <c r="JY512" s="16"/>
      <c r="JZ512" s="16"/>
      <c r="KA512" s="16"/>
      <c r="KB512" s="16"/>
      <c r="KC512" s="16"/>
      <c r="KD512" s="16"/>
      <c r="KE512" s="16"/>
      <c r="KF512" s="16"/>
      <c r="KG512" s="16"/>
      <c r="KH512" s="16"/>
      <c r="KI512" s="16"/>
      <c r="KJ512" s="16"/>
      <c r="KK512" s="16"/>
      <c r="KL512" s="16"/>
      <c r="KM512" s="16"/>
      <c r="KN512" s="16"/>
      <c r="KO512" s="16"/>
      <c r="KP512" s="16"/>
      <c r="KQ512" s="16"/>
      <c r="KR512" s="16"/>
      <c r="KS512" s="16"/>
      <c r="KT512" s="16"/>
      <c r="KU512" s="16"/>
      <c r="KV512" s="16"/>
      <c r="KW512" s="16"/>
      <c r="KX512" s="16"/>
      <c r="KY512" s="16"/>
      <c r="KZ512" s="16"/>
      <c r="LA512" s="16"/>
      <c r="LB512" s="16"/>
      <c r="LC512" s="16"/>
      <c r="LD512" s="16"/>
      <c r="LE512" s="16"/>
      <c r="LF512" s="16"/>
      <c r="LG512" s="16"/>
      <c r="LH512" s="16"/>
      <c r="LI512" s="16"/>
      <c r="LJ512" s="16"/>
      <c r="LK512" s="16"/>
      <c r="LL512" s="16"/>
      <c r="LM512" s="16"/>
      <c r="LN512" s="16"/>
      <c r="LO512" s="16"/>
      <c r="LP512" s="16"/>
      <c r="LQ512" s="16"/>
      <c r="LR512" s="16"/>
      <c r="LS512" s="16"/>
      <c r="LT512" s="16"/>
      <c r="LU512" s="16"/>
      <c r="LV512" s="16"/>
      <c r="LW512" s="16"/>
      <c r="LX512" s="16"/>
      <c r="LY512" s="16"/>
      <c r="LZ512" s="16"/>
      <c r="MA512" s="16"/>
      <c r="MB512" s="16"/>
      <c r="MC512" s="16"/>
      <c r="MD512" s="16"/>
      <c r="ME512" s="16"/>
      <c r="MF512" s="16"/>
      <c r="MG512" s="16"/>
      <c r="MH512" s="16"/>
      <c r="MI512" s="16"/>
      <c r="MJ512" s="16"/>
      <c r="MK512" s="16"/>
      <c r="ML512" s="16"/>
      <c r="MM512" s="16"/>
      <c r="MN512" s="16"/>
      <c r="MO512" s="16"/>
      <c r="MP512" s="16"/>
      <c r="MQ512" s="16"/>
      <c r="MR512" s="16"/>
      <c r="MS512" s="16"/>
      <c r="MT512" s="16"/>
      <c r="MU512" s="16"/>
      <c r="MV512" s="16"/>
      <c r="MW512" s="16"/>
      <c r="MX512" s="16"/>
      <c r="MY512" s="16"/>
      <c r="MZ512" s="16"/>
      <c r="NA512" s="16"/>
      <c r="NB512" s="16"/>
      <c r="NC512" s="16"/>
      <c r="ND512" s="16"/>
      <c r="NE512" s="16"/>
      <c r="NF512" s="16"/>
      <c r="NG512" s="16"/>
      <c r="NH512" s="16"/>
      <c r="NI512" s="16"/>
      <c r="NJ512" s="16"/>
      <c r="NK512" s="16"/>
      <c r="NL512" s="16"/>
      <c r="NM512" s="16"/>
      <c r="NN512" s="16"/>
      <c r="NO512" s="16"/>
      <c r="NP512" s="16"/>
      <c r="NQ512" s="16"/>
      <c r="NR512" s="16"/>
      <c r="NS512" s="16"/>
      <c r="NT512" s="16"/>
      <c r="NU512" s="16"/>
      <c r="NV512" s="16"/>
      <c r="NW512" s="16"/>
      <c r="NX512" s="16"/>
      <c r="NY512" s="16"/>
      <c r="NZ512" s="16"/>
      <c r="OA512" s="16"/>
      <c r="OB512" s="16"/>
      <c r="OC512" s="16"/>
      <c r="OD512" s="16"/>
      <c r="OE512" s="16"/>
      <c r="OF512" s="16"/>
      <c r="OG512" s="16"/>
      <c r="OH512" s="16"/>
      <c r="OI512" s="16"/>
      <c r="OJ512" s="16"/>
      <c r="OK512" s="16"/>
      <c r="OL512" s="16"/>
      <c r="OM512" s="16"/>
      <c r="ON512" s="16"/>
      <c r="OO512" s="16"/>
      <c r="OP512" s="16"/>
      <c r="OQ512" s="16"/>
      <c r="OR512" s="16"/>
      <c r="OS512" s="16"/>
      <c r="OT512" s="16"/>
      <c r="OU512" s="16"/>
      <c r="OV512" s="16"/>
      <c r="OW512" s="16"/>
      <c r="OX512" s="16"/>
      <c r="OY512" s="16"/>
      <c r="OZ512" s="16"/>
      <c r="PA512" s="16"/>
      <c r="PB512" s="16"/>
      <c r="PC512" s="16"/>
      <c r="PD512" s="16"/>
      <c r="PE512" s="16"/>
      <c r="PF512" s="16"/>
      <c r="PG512" s="16"/>
      <c r="PH512" s="16"/>
      <c r="PI512" s="16"/>
      <c r="PJ512" s="16"/>
      <c r="PK512" s="16"/>
      <c r="PL512" s="16"/>
      <c r="PM512" s="16"/>
      <c r="PN512" s="16"/>
      <c r="PO512" s="16"/>
      <c r="PP512" s="16"/>
      <c r="PQ512" s="16"/>
      <c r="PR512" s="16"/>
      <c r="PS512" s="16"/>
      <c r="PT512" s="16"/>
      <c r="PU512" s="16"/>
      <c r="PV512" s="16"/>
      <c r="PW512" s="16"/>
      <c r="PX512" s="16"/>
      <c r="PY512" s="16"/>
      <c r="PZ512" s="16"/>
      <c r="QA512" s="16"/>
      <c r="QB512" s="16"/>
      <c r="QC512" s="16"/>
      <c r="QD512" s="16"/>
      <c r="QE512" s="16"/>
      <c r="QF512" s="16"/>
      <c r="QG512" s="16"/>
      <c r="QH512" s="16"/>
    </row>
    <row r="513" spans="1:450" s="15" customFormat="1">
      <c r="A513" s="27" t="s">
        <v>556</v>
      </c>
      <c r="B513" s="27" t="s">
        <v>14588</v>
      </c>
      <c r="C513" s="57">
        <v>484360</v>
      </c>
      <c r="D513" s="25" t="s">
        <v>14066</v>
      </c>
      <c r="E513" s="56">
        <v>3710.59</v>
      </c>
      <c r="F513" s="56">
        <v>4947.45</v>
      </c>
      <c r="G513" s="16"/>
      <c r="H513" s="16"/>
      <c r="I513" s="56"/>
      <c r="J513" s="24"/>
      <c r="K513" s="5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  <c r="IU513" s="16"/>
      <c r="IV513" s="16"/>
      <c r="IW513" s="16"/>
      <c r="IX513" s="16"/>
      <c r="IY513" s="16"/>
      <c r="IZ513" s="16"/>
      <c r="JA513" s="16"/>
      <c r="JB513" s="16"/>
      <c r="JC513" s="16"/>
      <c r="JD513" s="16"/>
      <c r="JE513" s="16"/>
      <c r="JF513" s="16"/>
      <c r="JG513" s="16"/>
      <c r="JH513" s="16"/>
      <c r="JI513" s="16"/>
      <c r="JJ513" s="16"/>
      <c r="JK513" s="16"/>
      <c r="JL513" s="16"/>
      <c r="JM513" s="16"/>
      <c r="JN513" s="16"/>
      <c r="JO513" s="16"/>
      <c r="JP513" s="16"/>
      <c r="JQ513" s="16"/>
      <c r="JR513" s="16"/>
      <c r="JS513" s="16"/>
      <c r="JT513" s="16"/>
      <c r="JU513" s="16"/>
      <c r="JV513" s="16"/>
      <c r="JW513" s="16"/>
      <c r="JX513" s="16"/>
      <c r="JY513" s="16"/>
      <c r="JZ513" s="16"/>
      <c r="KA513" s="16"/>
      <c r="KB513" s="16"/>
      <c r="KC513" s="16"/>
      <c r="KD513" s="16"/>
      <c r="KE513" s="16"/>
      <c r="KF513" s="16"/>
      <c r="KG513" s="16"/>
      <c r="KH513" s="16"/>
      <c r="KI513" s="16"/>
      <c r="KJ513" s="16"/>
      <c r="KK513" s="16"/>
      <c r="KL513" s="16"/>
      <c r="KM513" s="16"/>
      <c r="KN513" s="16"/>
      <c r="KO513" s="16"/>
      <c r="KP513" s="16"/>
      <c r="KQ513" s="16"/>
      <c r="KR513" s="16"/>
      <c r="KS513" s="16"/>
      <c r="KT513" s="16"/>
      <c r="KU513" s="16"/>
      <c r="KV513" s="16"/>
      <c r="KW513" s="16"/>
      <c r="KX513" s="16"/>
      <c r="KY513" s="16"/>
      <c r="KZ513" s="16"/>
      <c r="LA513" s="16"/>
      <c r="LB513" s="16"/>
      <c r="LC513" s="16"/>
      <c r="LD513" s="16"/>
      <c r="LE513" s="16"/>
      <c r="LF513" s="16"/>
      <c r="LG513" s="16"/>
      <c r="LH513" s="16"/>
      <c r="LI513" s="16"/>
      <c r="LJ513" s="16"/>
      <c r="LK513" s="16"/>
      <c r="LL513" s="16"/>
      <c r="LM513" s="16"/>
      <c r="LN513" s="16"/>
      <c r="LO513" s="16"/>
      <c r="LP513" s="16"/>
      <c r="LQ513" s="16"/>
      <c r="LR513" s="16"/>
      <c r="LS513" s="16"/>
      <c r="LT513" s="16"/>
      <c r="LU513" s="16"/>
      <c r="LV513" s="16"/>
      <c r="LW513" s="16"/>
      <c r="LX513" s="16"/>
      <c r="LY513" s="16"/>
      <c r="LZ513" s="16"/>
      <c r="MA513" s="16"/>
      <c r="MB513" s="16"/>
      <c r="MC513" s="16"/>
      <c r="MD513" s="16"/>
      <c r="ME513" s="16"/>
      <c r="MF513" s="16"/>
      <c r="MG513" s="16"/>
      <c r="MH513" s="16"/>
      <c r="MI513" s="16"/>
      <c r="MJ513" s="16"/>
      <c r="MK513" s="16"/>
      <c r="ML513" s="16"/>
      <c r="MM513" s="16"/>
      <c r="MN513" s="16"/>
      <c r="MO513" s="16"/>
      <c r="MP513" s="16"/>
      <c r="MQ513" s="16"/>
      <c r="MR513" s="16"/>
      <c r="MS513" s="16"/>
      <c r="MT513" s="16"/>
      <c r="MU513" s="16"/>
      <c r="MV513" s="16"/>
      <c r="MW513" s="16"/>
      <c r="MX513" s="16"/>
      <c r="MY513" s="16"/>
      <c r="MZ513" s="16"/>
      <c r="NA513" s="16"/>
      <c r="NB513" s="16"/>
      <c r="NC513" s="16"/>
      <c r="ND513" s="16"/>
      <c r="NE513" s="16"/>
      <c r="NF513" s="16"/>
      <c r="NG513" s="16"/>
      <c r="NH513" s="16"/>
      <c r="NI513" s="16"/>
      <c r="NJ513" s="16"/>
      <c r="NK513" s="16"/>
      <c r="NL513" s="16"/>
      <c r="NM513" s="16"/>
      <c r="NN513" s="16"/>
      <c r="NO513" s="16"/>
      <c r="NP513" s="16"/>
      <c r="NQ513" s="16"/>
      <c r="NR513" s="16"/>
      <c r="NS513" s="16"/>
      <c r="NT513" s="16"/>
      <c r="NU513" s="16"/>
      <c r="NV513" s="16"/>
      <c r="NW513" s="16"/>
      <c r="NX513" s="16"/>
      <c r="NY513" s="16"/>
      <c r="NZ513" s="16"/>
      <c r="OA513" s="16"/>
      <c r="OB513" s="16"/>
      <c r="OC513" s="16"/>
      <c r="OD513" s="16"/>
      <c r="OE513" s="16"/>
      <c r="OF513" s="16"/>
      <c r="OG513" s="16"/>
      <c r="OH513" s="16"/>
      <c r="OI513" s="16"/>
      <c r="OJ513" s="16"/>
      <c r="OK513" s="16"/>
      <c r="OL513" s="16"/>
      <c r="OM513" s="16"/>
      <c r="ON513" s="16"/>
      <c r="OO513" s="16"/>
      <c r="OP513" s="16"/>
      <c r="OQ513" s="16"/>
      <c r="OR513" s="16"/>
      <c r="OS513" s="16"/>
      <c r="OT513" s="16"/>
      <c r="OU513" s="16"/>
      <c r="OV513" s="16"/>
      <c r="OW513" s="16"/>
      <c r="OX513" s="16"/>
      <c r="OY513" s="16"/>
      <c r="OZ513" s="16"/>
      <c r="PA513" s="16"/>
      <c r="PB513" s="16"/>
      <c r="PC513" s="16"/>
      <c r="PD513" s="16"/>
      <c r="PE513" s="16"/>
      <c r="PF513" s="16"/>
      <c r="PG513" s="16"/>
      <c r="PH513" s="16"/>
      <c r="PI513" s="16"/>
      <c r="PJ513" s="16"/>
      <c r="PK513" s="16"/>
      <c r="PL513" s="16"/>
      <c r="PM513" s="16"/>
      <c r="PN513" s="16"/>
      <c r="PO513" s="16"/>
      <c r="PP513" s="16"/>
      <c r="PQ513" s="16"/>
      <c r="PR513" s="16"/>
      <c r="PS513" s="16"/>
      <c r="PT513" s="16"/>
      <c r="PU513" s="16"/>
      <c r="PV513" s="16"/>
      <c r="PW513" s="16"/>
      <c r="PX513" s="16"/>
      <c r="PY513" s="16"/>
      <c r="PZ513" s="16"/>
      <c r="QA513" s="16"/>
      <c r="QB513" s="16"/>
      <c r="QC513" s="16"/>
      <c r="QD513" s="16"/>
      <c r="QE513" s="16"/>
      <c r="QF513" s="16"/>
      <c r="QG513" s="16"/>
      <c r="QH513" s="16"/>
    </row>
    <row r="514" spans="1:450" s="15" customFormat="1">
      <c r="A514" s="27" t="s">
        <v>380</v>
      </c>
      <c r="B514" s="27" t="s">
        <v>14589</v>
      </c>
      <c r="C514" s="57">
        <v>411122</v>
      </c>
      <c r="D514" s="25" t="s">
        <v>14066</v>
      </c>
      <c r="E514" s="56">
        <v>3552.32</v>
      </c>
      <c r="F514" s="56">
        <v>4736.43</v>
      </c>
      <c r="G514" s="16"/>
      <c r="H514" s="16"/>
      <c r="I514" s="56"/>
      <c r="J514" s="24"/>
      <c r="K514" s="5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  <c r="FW514" s="16"/>
      <c r="FX514" s="16"/>
      <c r="FY514" s="16"/>
      <c r="FZ514" s="16"/>
      <c r="GA514" s="16"/>
      <c r="GB514" s="16"/>
      <c r="GC514" s="16"/>
      <c r="GD514" s="16"/>
      <c r="GE514" s="16"/>
      <c r="GF514" s="16"/>
      <c r="GG514" s="16"/>
      <c r="GH514" s="16"/>
      <c r="GI514" s="16"/>
      <c r="GJ514" s="16"/>
      <c r="GK514" s="16"/>
      <c r="GL514" s="16"/>
      <c r="GM514" s="16"/>
      <c r="GN514" s="16"/>
      <c r="GO514" s="16"/>
      <c r="GP514" s="16"/>
      <c r="GQ514" s="16"/>
      <c r="GR514" s="16"/>
      <c r="GS514" s="16"/>
      <c r="GT514" s="16"/>
      <c r="GU514" s="16"/>
      <c r="GV514" s="16"/>
      <c r="GW514" s="16"/>
      <c r="GX514" s="16"/>
      <c r="GY514" s="16"/>
      <c r="GZ514" s="16"/>
      <c r="HA514" s="16"/>
      <c r="HB514" s="16"/>
      <c r="HC514" s="16"/>
      <c r="HD514" s="16"/>
      <c r="HE514" s="16"/>
      <c r="HF514" s="16"/>
      <c r="HG514" s="16"/>
      <c r="HH514" s="16"/>
      <c r="HI514" s="16"/>
      <c r="HJ514" s="16"/>
      <c r="HK514" s="16"/>
      <c r="HL514" s="16"/>
      <c r="HM514" s="16"/>
      <c r="HN514" s="16"/>
      <c r="HO514" s="16"/>
      <c r="HP514" s="16"/>
      <c r="HQ514" s="16"/>
      <c r="HR514" s="16"/>
      <c r="HS514" s="16"/>
      <c r="HT514" s="16"/>
      <c r="HU514" s="16"/>
      <c r="HV514" s="16"/>
      <c r="HW514" s="16"/>
      <c r="HX514" s="16"/>
      <c r="HY514" s="16"/>
      <c r="HZ514" s="16"/>
      <c r="IA514" s="16"/>
      <c r="IB514" s="16"/>
      <c r="IC514" s="16"/>
      <c r="ID514" s="16"/>
      <c r="IE514" s="16"/>
      <c r="IF514" s="16"/>
      <c r="IG514" s="16"/>
      <c r="IH514" s="16"/>
      <c r="II514" s="16"/>
      <c r="IJ514" s="16"/>
      <c r="IK514" s="16"/>
      <c r="IL514" s="16"/>
      <c r="IM514" s="16"/>
      <c r="IN514" s="16"/>
      <c r="IO514" s="16"/>
      <c r="IP514" s="16"/>
      <c r="IQ514" s="16"/>
      <c r="IR514" s="16"/>
      <c r="IS514" s="16"/>
      <c r="IT514" s="16"/>
      <c r="IU514" s="16"/>
      <c r="IV514" s="16"/>
      <c r="IW514" s="16"/>
      <c r="IX514" s="16"/>
      <c r="IY514" s="16"/>
      <c r="IZ514" s="16"/>
      <c r="JA514" s="16"/>
      <c r="JB514" s="16"/>
      <c r="JC514" s="16"/>
      <c r="JD514" s="16"/>
      <c r="JE514" s="16"/>
      <c r="JF514" s="16"/>
      <c r="JG514" s="16"/>
      <c r="JH514" s="16"/>
      <c r="JI514" s="16"/>
      <c r="JJ514" s="16"/>
      <c r="JK514" s="16"/>
      <c r="JL514" s="16"/>
      <c r="JM514" s="16"/>
      <c r="JN514" s="16"/>
      <c r="JO514" s="16"/>
      <c r="JP514" s="16"/>
      <c r="JQ514" s="16"/>
      <c r="JR514" s="16"/>
      <c r="JS514" s="16"/>
      <c r="JT514" s="16"/>
      <c r="JU514" s="16"/>
      <c r="JV514" s="16"/>
      <c r="JW514" s="16"/>
      <c r="JX514" s="16"/>
      <c r="JY514" s="16"/>
      <c r="JZ514" s="16"/>
      <c r="KA514" s="16"/>
      <c r="KB514" s="16"/>
      <c r="KC514" s="16"/>
      <c r="KD514" s="16"/>
      <c r="KE514" s="16"/>
      <c r="KF514" s="16"/>
      <c r="KG514" s="16"/>
      <c r="KH514" s="16"/>
      <c r="KI514" s="16"/>
      <c r="KJ514" s="16"/>
      <c r="KK514" s="16"/>
      <c r="KL514" s="16"/>
      <c r="KM514" s="16"/>
      <c r="KN514" s="16"/>
      <c r="KO514" s="16"/>
      <c r="KP514" s="16"/>
      <c r="KQ514" s="16"/>
      <c r="KR514" s="16"/>
      <c r="KS514" s="16"/>
      <c r="KT514" s="16"/>
      <c r="KU514" s="16"/>
      <c r="KV514" s="16"/>
      <c r="KW514" s="16"/>
      <c r="KX514" s="16"/>
      <c r="KY514" s="16"/>
      <c r="KZ514" s="16"/>
      <c r="LA514" s="16"/>
      <c r="LB514" s="16"/>
      <c r="LC514" s="16"/>
      <c r="LD514" s="16"/>
      <c r="LE514" s="16"/>
      <c r="LF514" s="16"/>
      <c r="LG514" s="16"/>
      <c r="LH514" s="16"/>
      <c r="LI514" s="16"/>
      <c r="LJ514" s="16"/>
      <c r="LK514" s="16"/>
      <c r="LL514" s="16"/>
      <c r="LM514" s="16"/>
      <c r="LN514" s="16"/>
      <c r="LO514" s="16"/>
      <c r="LP514" s="16"/>
      <c r="LQ514" s="16"/>
      <c r="LR514" s="16"/>
      <c r="LS514" s="16"/>
      <c r="LT514" s="16"/>
      <c r="LU514" s="16"/>
      <c r="LV514" s="16"/>
      <c r="LW514" s="16"/>
      <c r="LX514" s="16"/>
      <c r="LY514" s="16"/>
      <c r="LZ514" s="16"/>
      <c r="MA514" s="16"/>
      <c r="MB514" s="16"/>
      <c r="MC514" s="16"/>
      <c r="MD514" s="16"/>
      <c r="ME514" s="16"/>
      <c r="MF514" s="16"/>
      <c r="MG514" s="16"/>
      <c r="MH514" s="16"/>
      <c r="MI514" s="16"/>
      <c r="MJ514" s="16"/>
      <c r="MK514" s="16"/>
      <c r="ML514" s="16"/>
      <c r="MM514" s="16"/>
      <c r="MN514" s="16"/>
      <c r="MO514" s="16"/>
      <c r="MP514" s="16"/>
      <c r="MQ514" s="16"/>
      <c r="MR514" s="16"/>
      <c r="MS514" s="16"/>
      <c r="MT514" s="16"/>
      <c r="MU514" s="16"/>
      <c r="MV514" s="16"/>
      <c r="MW514" s="16"/>
      <c r="MX514" s="16"/>
      <c r="MY514" s="16"/>
      <c r="MZ514" s="16"/>
      <c r="NA514" s="16"/>
      <c r="NB514" s="16"/>
      <c r="NC514" s="16"/>
      <c r="ND514" s="16"/>
      <c r="NE514" s="16"/>
      <c r="NF514" s="16"/>
      <c r="NG514" s="16"/>
      <c r="NH514" s="16"/>
      <c r="NI514" s="16"/>
      <c r="NJ514" s="16"/>
      <c r="NK514" s="16"/>
      <c r="NL514" s="16"/>
      <c r="NM514" s="16"/>
      <c r="NN514" s="16"/>
      <c r="NO514" s="16"/>
      <c r="NP514" s="16"/>
      <c r="NQ514" s="16"/>
      <c r="NR514" s="16"/>
      <c r="NS514" s="16"/>
      <c r="NT514" s="16"/>
      <c r="NU514" s="16"/>
      <c r="NV514" s="16"/>
      <c r="NW514" s="16"/>
      <c r="NX514" s="16"/>
      <c r="NY514" s="16"/>
      <c r="NZ514" s="16"/>
      <c r="OA514" s="16"/>
      <c r="OB514" s="16"/>
      <c r="OC514" s="16"/>
      <c r="OD514" s="16"/>
      <c r="OE514" s="16"/>
      <c r="OF514" s="16"/>
      <c r="OG514" s="16"/>
      <c r="OH514" s="16"/>
      <c r="OI514" s="16"/>
      <c r="OJ514" s="16"/>
      <c r="OK514" s="16"/>
      <c r="OL514" s="16"/>
      <c r="OM514" s="16"/>
      <c r="ON514" s="16"/>
      <c r="OO514" s="16"/>
      <c r="OP514" s="16"/>
      <c r="OQ514" s="16"/>
      <c r="OR514" s="16"/>
      <c r="OS514" s="16"/>
      <c r="OT514" s="16"/>
      <c r="OU514" s="16"/>
      <c r="OV514" s="16"/>
      <c r="OW514" s="16"/>
      <c r="OX514" s="16"/>
      <c r="OY514" s="16"/>
      <c r="OZ514" s="16"/>
      <c r="PA514" s="16"/>
      <c r="PB514" s="16"/>
      <c r="PC514" s="16"/>
      <c r="PD514" s="16"/>
      <c r="PE514" s="16"/>
      <c r="PF514" s="16"/>
      <c r="PG514" s="16"/>
      <c r="PH514" s="16"/>
      <c r="PI514" s="16"/>
      <c r="PJ514" s="16"/>
      <c r="PK514" s="16"/>
      <c r="PL514" s="16"/>
      <c r="PM514" s="16"/>
      <c r="PN514" s="16"/>
      <c r="PO514" s="16"/>
      <c r="PP514" s="16"/>
      <c r="PQ514" s="16"/>
      <c r="PR514" s="16"/>
      <c r="PS514" s="16"/>
      <c r="PT514" s="16"/>
      <c r="PU514" s="16"/>
      <c r="PV514" s="16"/>
      <c r="PW514" s="16"/>
      <c r="PX514" s="16"/>
      <c r="PY514" s="16"/>
      <c r="PZ514" s="16"/>
      <c r="QA514" s="16"/>
      <c r="QB514" s="16"/>
      <c r="QC514" s="16"/>
      <c r="QD514" s="16"/>
      <c r="QE514" s="16"/>
      <c r="QF514" s="16"/>
      <c r="QG514" s="16"/>
      <c r="QH514" s="16"/>
    </row>
    <row r="515" spans="1:450" s="15" customFormat="1">
      <c r="A515" s="27" t="s">
        <v>381</v>
      </c>
      <c r="B515" s="27" t="s">
        <v>14590</v>
      </c>
      <c r="C515" s="57">
        <v>412722</v>
      </c>
      <c r="D515" s="25" t="s">
        <v>14066</v>
      </c>
      <c r="E515" s="56">
        <v>4263.07</v>
      </c>
      <c r="F515" s="56">
        <v>5684.09</v>
      </c>
      <c r="G515" s="16"/>
      <c r="H515" s="16"/>
      <c r="I515" s="56"/>
      <c r="J515" s="24"/>
      <c r="K515" s="5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  <c r="FW515" s="16"/>
      <c r="FX515" s="16"/>
      <c r="FY515" s="16"/>
      <c r="FZ515" s="16"/>
      <c r="GA515" s="16"/>
      <c r="GB515" s="16"/>
      <c r="GC515" s="16"/>
      <c r="GD515" s="16"/>
      <c r="GE515" s="16"/>
      <c r="GF515" s="16"/>
      <c r="GG515" s="16"/>
      <c r="GH515" s="16"/>
      <c r="GI515" s="16"/>
      <c r="GJ515" s="16"/>
      <c r="GK515" s="16"/>
      <c r="GL515" s="16"/>
      <c r="GM515" s="16"/>
      <c r="GN515" s="16"/>
      <c r="GO515" s="16"/>
      <c r="GP515" s="16"/>
      <c r="GQ515" s="16"/>
      <c r="GR515" s="16"/>
      <c r="GS515" s="16"/>
      <c r="GT515" s="16"/>
      <c r="GU515" s="16"/>
      <c r="GV515" s="16"/>
      <c r="GW515" s="16"/>
      <c r="GX515" s="16"/>
      <c r="GY515" s="16"/>
      <c r="GZ515" s="16"/>
      <c r="HA515" s="16"/>
      <c r="HB515" s="16"/>
      <c r="HC515" s="16"/>
      <c r="HD515" s="16"/>
      <c r="HE515" s="16"/>
      <c r="HF515" s="16"/>
      <c r="HG515" s="16"/>
      <c r="HH515" s="16"/>
      <c r="HI515" s="16"/>
      <c r="HJ515" s="16"/>
      <c r="HK515" s="16"/>
      <c r="HL515" s="16"/>
      <c r="HM515" s="16"/>
      <c r="HN515" s="16"/>
      <c r="HO515" s="16"/>
      <c r="HP515" s="16"/>
      <c r="HQ515" s="16"/>
      <c r="HR515" s="16"/>
      <c r="HS515" s="16"/>
      <c r="HT515" s="16"/>
      <c r="HU515" s="16"/>
      <c r="HV515" s="16"/>
      <c r="HW515" s="16"/>
      <c r="HX515" s="16"/>
      <c r="HY515" s="16"/>
      <c r="HZ515" s="16"/>
      <c r="IA515" s="16"/>
      <c r="IB515" s="16"/>
      <c r="IC515" s="16"/>
      <c r="ID515" s="16"/>
      <c r="IE515" s="16"/>
      <c r="IF515" s="16"/>
      <c r="IG515" s="16"/>
      <c r="IH515" s="16"/>
      <c r="II515" s="16"/>
      <c r="IJ515" s="16"/>
      <c r="IK515" s="16"/>
      <c r="IL515" s="16"/>
      <c r="IM515" s="16"/>
      <c r="IN515" s="16"/>
      <c r="IO515" s="16"/>
      <c r="IP515" s="16"/>
      <c r="IQ515" s="16"/>
      <c r="IR515" s="16"/>
      <c r="IS515" s="16"/>
      <c r="IT515" s="16"/>
      <c r="IU515" s="16"/>
      <c r="IV515" s="16"/>
      <c r="IW515" s="16"/>
      <c r="IX515" s="16"/>
      <c r="IY515" s="16"/>
      <c r="IZ515" s="16"/>
      <c r="JA515" s="16"/>
      <c r="JB515" s="16"/>
      <c r="JC515" s="16"/>
      <c r="JD515" s="16"/>
      <c r="JE515" s="16"/>
      <c r="JF515" s="16"/>
      <c r="JG515" s="16"/>
      <c r="JH515" s="16"/>
      <c r="JI515" s="16"/>
      <c r="JJ515" s="16"/>
      <c r="JK515" s="16"/>
      <c r="JL515" s="16"/>
      <c r="JM515" s="16"/>
      <c r="JN515" s="16"/>
      <c r="JO515" s="16"/>
      <c r="JP515" s="16"/>
      <c r="JQ515" s="16"/>
      <c r="JR515" s="16"/>
      <c r="JS515" s="16"/>
      <c r="JT515" s="16"/>
      <c r="JU515" s="16"/>
      <c r="JV515" s="16"/>
      <c r="JW515" s="16"/>
      <c r="JX515" s="16"/>
      <c r="JY515" s="16"/>
      <c r="JZ515" s="16"/>
      <c r="KA515" s="16"/>
      <c r="KB515" s="16"/>
      <c r="KC515" s="16"/>
      <c r="KD515" s="16"/>
      <c r="KE515" s="16"/>
      <c r="KF515" s="16"/>
      <c r="KG515" s="16"/>
      <c r="KH515" s="16"/>
      <c r="KI515" s="16"/>
      <c r="KJ515" s="16"/>
      <c r="KK515" s="16"/>
      <c r="KL515" s="16"/>
      <c r="KM515" s="16"/>
      <c r="KN515" s="16"/>
      <c r="KO515" s="16"/>
      <c r="KP515" s="16"/>
      <c r="KQ515" s="16"/>
      <c r="KR515" s="16"/>
      <c r="KS515" s="16"/>
      <c r="KT515" s="16"/>
      <c r="KU515" s="16"/>
      <c r="KV515" s="16"/>
      <c r="KW515" s="16"/>
      <c r="KX515" s="16"/>
      <c r="KY515" s="16"/>
      <c r="KZ515" s="16"/>
      <c r="LA515" s="16"/>
      <c r="LB515" s="16"/>
      <c r="LC515" s="16"/>
      <c r="LD515" s="16"/>
      <c r="LE515" s="16"/>
      <c r="LF515" s="16"/>
      <c r="LG515" s="16"/>
      <c r="LH515" s="16"/>
      <c r="LI515" s="16"/>
      <c r="LJ515" s="16"/>
      <c r="LK515" s="16"/>
      <c r="LL515" s="16"/>
      <c r="LM515" s="16"/>
      <c r="LN515" s="16"/>
      <c r="LO515" s="16"/>
      <c r="LP515" s="16"/>
      <c r="LQ515" s="16"/>
      <c r="LR515" s="16"/>
      <c r="LS515" s="16"/>
      <c r="LT515" s="16"/>
      <c r="LU515" s="16"/>
      <c r="LV515" s="16"/>
      <c r="LW515" s="16"/>
      <c r="LX515" s="16"/>
      <c r="LY515" s="16"/>
      <c r="LZ515" s="16"/>
      <c r="MA515" s="16"/>
      <c r="MB515" s="16"/>
      <c r="MC515" s="16"/>
      <c r="MD515" s="16"/>
      <c r="ME515" s="16"/>
      <c r="MF515" s="16"/>
      <c r="MG515" s="16"/>
      <c r="MH515" s="16"/>
      <c r="MI515" s="16"/>
      <c r="MJ515" s="16"/>
      <c r="MK515" s="16"/>
      <c r="ML515" s="16"/>
      <c r="MM515" s="16"/>
      <c r="MN515" s="16"/>
      <c r="MO515" s="16"/>
      <c r="MP515" s="16"/>
      <c r="MQ515" s="16"/>
      <c r="MR515" s="16"/>
      <c r="MS515" s="16"/>
      <c r="MT515" s="16"/>
      <c r="MU515" s="16"/>
      <c r="MV515" s="16"/>
      <c r="MW515" s="16"/>
      <c r="MX515" s="16"/>
      <c r="MY515" s="16"/>
      <c r="MZ515" s="16"/>
      <c r="NA515" s="16"/>
      <c r="NB515" s="16"/>
      <c r="NC515" s="16"/>
      <c r="ND515" s="16"/>
      <c r="NE515" s="16"/>
      <c r="NF515" s="16"/>
      <c r="NG515" s="16"/>
      <c r="NH515" s="16"/>
      <c r="NI515" s="16"/>
      <c r="NJ515" s="16"/>
      <c r="NK515" s="16"/>
      <c r="NL515" s="16"/>
      <c r="NM515" s="16"/>
      <c r="NN515" s="16"/>
      <c r="NO515" s="16"/>
      <c r="NP515" s="16"/>
      <c r="NQ515" s="16"/>
      <c r="NR515" s="16"/>
      <c r="NS515" s="16"/>
      <c r="NT515" s="16"/>
      <c r="NU515" s="16"/>
      <c r="NV515" s="16"/>
      <c r="NW515" s="16"/>
      <c r="NX515" s="16"/>
      <c r="NY515" s="16"/>
      <c r="NZ515" s="16"/>
      <c r="OA515" s="16"/>
      <c r="OB515" s="16"/>
      <c r="OC515" s="16"/>
      <c r="OD515" s="16"/>
      <c r="OE515" s="16"/>
      <c r="OF515" s="16"/>
      <c r="OG515" s="16"/>
      <c r="OH515" s="16"/>
      <c r="OI515" s="16"/>
      <c r="OJ515" s="16"/>
      <c r="OK515" s="16"/>
      <c r="OL515" s="16"/>
      <c r="OM515" s="16"/>
      <c r="ON515" s="16"/>
      <c r="OO515" s="16"/>
      <c r="OP515" s="16"/>
      <c r="OQ515" s="16"/>
      <c r="OR515" s="16"/>
      <c r="OS515" s="16"/>
      <c r="OT515" s="16"/>
      <c r="OU515" s="16"/>
      <c r="OV515" s="16"/>
      <c r="OW515" s="16"/>
      <c r="OX515" s="16"/>
      <c r="OY515" s="16"/>
      <c r="OZ515" s="16"/>
      <c r="PA515" s="16"/>
      <c r="PB515" s="16"/>
      <c r="PC515" s="16"/>
      <c r="PD515" s="16"/>
      <c r="PE515" s="16"/>
      <c r="PF515" s="16"/>
      <c r="PG515" s="16"/>
      <c r="PH515" s="16"/>
      <c r="PI515" s="16"/>
      <c r="PJ515" s="16"/>
      <c r="PK515" s="16"/>
      <c r="PL515" s="16"/>
      <c r="PM515" s="16"/>
      <c r="PN515" s="16"/>
      <c r="PO515" s="16"/>
      <c r="PP515" s="16"/>
      <c r="PQ515" s="16"/>
      <c r="PR515" s="16"/>
      <c r="PS515" s="16"/>
      <c r="PT515" s="16"/>
      <c r="PU515" s="16"/>
      <c r="PV515" s="16"/>
      <c r="PW515" s="16"/>
      <c r="PX515" s="16"/>
      <c r="PY515" s="16"/>
      <c r="PZ515" s="16"/>
      <c r="QA515" s="16"/>
      <c r="QB515" s="16"/>
      <c r="QC515" s="16"/>
      <c r="QD515" s="16"/>
      <c r="QE515" s="16"/>
      <c r="QF515" s="16"/>
      <c r="QG515" s="16"/>
      <c r="QH515" s="16"/>
    </row>
    <row r="516" spans="1:450" s="15" customFormat="1">
      <c r="A516" s="27" t="s">
        <v>382</v>
      </c>
      <c r="B516" s="27" t="s">
        <v>14591</v>
      </c>
      <c r="C516" s="57">
        <v>431122</v>
      </c>
      <c r="D516" s="25" t="s">
        <v>14066</v>
      </c>
      <c r="E516" s="56">
        <v>7074.14</v>
      </c>
      <c r="F516" s="56">
        <v>9432.19</v>
      </c>
      <c r="G516" s="16"/>
      <c r="H516" s="16"/>
      <c r="I516" s="56"/>
      <c r="J516" s="24"/>
      <c r="K516" s="5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  <c r="FW516" s="16"/>
      <c r="FX516" s="16"/>
      <c r="FY516" s="16"/>
      <c r="FZ516" s="16"/>
      <c r="GA516" s="16"/>
      <c r="GB516" s="16"/>
      <c r="GC516" s="16"/>
      <c r="GD516" s="16"/>
      <c r="GE516" s="16"/>
      <c r="GF516" s="16"/>
      <c r="GG516" s="16"/>
      <c r="GH516" s="16"/>
      <c r="GI516" s="16"/>
      <c r="GJ516" s="16"/>
      <c r="GK516" s="16"/>
      <c r="GL516" s="16"/>
      <c r="GM516" s="16"/>
      <c r="GN516" s="16"/>
      <c r="GO516" s="16"/>
      <c r="GP516" s="16"/>
      <c r="GQ516" s="16"/>
      <c r="GR516" s="16"/>
      <c r="GS516" s="16"/>
      <c r="GT516" s="16"/>
      <c r="GU516" s="16"/>
      <c r="GV516" s="16"/>
      <c r="GW516" s="16"/>
      <c r="GX516" s="16"/>
      <c r="GY516" s="16"/>
      <c r="GZ516" s="16"/>
      <c r="HA516" s="16"/>
      <c r="HB516" s="16"/>
      <c r="HC516" s="16"/>
      <c r="HD516" s="16"/>
      <c r="HE516" s="16"/>
      <c r="HF516" s="16"/>
      <c r="HG516" s="16"/>
      <c r="HH516" s="16"/>
      <c r="HI516" s="16"/>
      <c r="HJ516" s="16"/>
      <c r="HK516" s="16"/>
      <c r="HL516" s="16"/>
      <c r="HM516" s="16"/>
      <c r="HN516" s="16"/>
      <c r="HO516" s="16"/>
      <c r="HP516" s="16"/>
      <c r="HQ516" s="16"/>
      <c r="HR516" s="16"/>
      <c r="HS516" s="16"/>
      <c r="HT516" s="16"/>
      <c r="HU516" s="16"/>
      <c r="HV516" s="16"/>
      <c r="HW516" s="16"/>
      <c r="HX516" s="16"/>
      <c r="HY516" s="16"/>
      <c r="HZ516" s="16"/>
      <c r="IA516" s="16"/>
      <c r="IB516" s="16"/>
      <c r="IC516" s="16"/>
      <c r="ID516" s="16"/>
      <c r="IE516" s="16"/>
      <c r="IF516" s="16"/>
      <c r="IG516" s="16"/>
      <c r="IH516" s="16"/>
      <c r="II516" s="16"/>
      <c r="IJ516" s="16"/>
      <c r="IK516" s="16"/>
      <c r="IL516" s="16"/>
      <c r="IM516" s="16"/>
      <c r="IN516" s="16"/>
      <c r="IO516" s="16"/>
      <c r="IP516" s="16"/>
      <c r="IQ516" s="16"/>
      <c r="IR516" s="16"/>
      <c r="IS516" s="16"/>
      <c r="IT516" s="16"/>
      <c r="IU516" s="16"/>
      <c r="IV516" s="16"/>
      <c r="IW516" s="16"/>
      <c r="IX516" s="16"/>
      <c r="IY516" s="16"/>
      <c r="IZ516" s="16"/>
      <c r="JA516" s="16"/>
      <c r="JB516" s="16"/>
      <c r="JC516" s="16"/>
      <c r="JD516" s="16"/>
      <c r="JE516" s="16"/>
      <c r="JF516" s="16"/>
      <c r="JG516" s="16"/>
      <c r="JH516" s="16"/>
      <c r="JI516" s="16"/>
      <c r="JJ516" s="16"/>
      <c r="JK516" s="16"/>
      <c r="JL516" s="16"/>
      <c r="JM516" s="16"/>
      <c r="JN516" s="16"/>
      <c r="JO516" s="16"/>
      <c r="JP516" s="16"/>
      <c r="JQ516" s="16"/>
      <c r="JR516" s="16"/>
      <c r="JS516" s="16"/>
      <c r="JT516" s="16"/>
      <c r="JU516" s="16"/>
      <c r="JV516" s="16"/>
      <c r="JW516" s="16"/>
      <c r="JX516" s="16"/>
      <c r="JY516" s="16"/>
      <c r="JZ516" s="16"/>
      <c r="KA516" s="16"/>
      <c r="KB516" s="16"/>
      <c r="KC516" s="16"/>
      <c r="KD516" s="16"/>
      <c r="KE516" s="16"/>
      <c r="KF516" s="16"/>
      <c r="KG516" s="16"/>
      <c r="KH516" s="16"/>
      <c r="KI516" s="16"/>
      <c r="KJ516" s="16"/>
      <c r="KK516" s="16"/>
      <c r="KL516" s="16"/>
      <c r="KM516" s="16"/>
      <c r="KN516" s="16"/>
      <c r="KO516" s="16"/>
      <c r="KP516" s="16"/>
      <c r="KQ516" s="16"/>
      <c r="KR516" s="16"/>
      <c r="KS516" s="16"/>
      <c r="KT516" s="16"/>
      <c r="KU516" s="16"/>
      <c r="KV516" s="16"/>
      <c r="KW516" s="16"/>
      <c r="KX516" s="16"/>
      <c r="KY516" s="16"/>
      <c r="KZ516" s="16"/>
      <c r="LA516" s="16"/>
      <c r="LB516" s="16"/>
      <c r="LC516" s="16"/>
      <c r="LD516" s="16"/>
      <c r="LE516" s="16"/>
      <c r="LF516" s="16"/>
      <c r="LG516" s="16"/>
      <c r="LH516" s="16"/>
      <c r="LI516" s="16"/>
      <c r="LJ516" s="16"/>
      <c r="LK516" s="16"/>
      <c r="LL516" s="16"/>
      <c r="LM516" s="16"/>
      <c r="LN516" s="16"/>
      <c r="LO516" s="16"/>
      <c r="LP516" s="16"/>
      <c r="LQ516" s="16"/>
      <c r="LR516" s="16"/>
      <c r="LS516" s="16"/>
      <c r="LT516" s="16"/>
      <c r="LU516" s="16"/>
      <c r="LV516" s="16"/>
      <c r="LW516" s="16"/>
      <c r="LX516" s="16"/>
      <c r="LY516" s="16"/>
      <c r="LZ516" s="16"/>
      <c r="MA516" s="16"/>
      <c r="MB516" s="16"/>
      <c r="MC516" s="16"/>
      <c r="MD516" s="16"/>
      <c r="ME516" s="16"/>
      <c r="MF516" s="16"/>
      <c r="MG516" s="16"/>
      <c r="MH516" s="16"/>
      <c r="MI516" s="16"/>
      <c r="MJ516" s="16"/>
      <c r="MK516" s="16"/>
      <c r="ML516" s="16"/>
      <c r="MM516" s="16"/>
      <c r="MN516" s="16"/>
      <c r="MO516" s="16"/>
      <c r="MP516" s="16"/>
      <c r="MQ516" s="16"/>
      <c r="MR516" s="16"/>
      <c r="MS516" s="16"/>
      <c r="MT516" s="16"/>
      <c r="MU516" s="16"/>
      <c r="MV516" s="16"/>
      <c r="MW516" s="16"/>
      <c r="MX516" s="16"/>
      <c r="MY516" s="16"/>
      <c r="MZ516" s="16"/>
      <c r="NA516" s="16"/>
      <c r="NB516" s="16"/>
      <c r="NC516" s="16"/>
      <c r="ND516" s="16"/>
      <c r="NE516" s="16"/>
      <c r="NF516" s="16"/>
      <c r="NG516" s="16"/>
      <c r="NH516" s="16"/>
      <c r="NI516" s="16"/>
      <c r="NJ516" s="16"/>
      <c r="NK516" s="16"/>
      <c r="NL516" s="16"/>
      <c r="NM516" s="16"/>
      <c r="NN516" s="16"/>
      <c r="NO516" s="16"/>
      <c r="NP516" s="16"/>
      <c r="NQ516" s="16"/>
      <c r="NR516" s="16"/>
      <c r="NS516" s="16"/>
      <c r="NT516" s="16"/>
      <c r="NU516" s="16"/>
      <c r="NV516" s="16"/>
      <c r="NW516" s="16"/>
      <c r="NX516" s="16"/>
      <c r="NY516" s="16"/>
      <c r="NZ516" s="16"/>
      <c r="OA516" s="16"/>
      <c r="OB516" s="16"/>
      <c r="OC516" s="16"/>
      <c r="OD516" s="16"/>
      <c r="OE516" s="16"/>
      <c r="OF516" s="16"/>
      <c r="OG516" s="16"/>
      <c r="OH516" s="16"/>
      <c r="OI516" s="16"/>
      <c r="OJ516" s="16"/>
      <c r="OK516" s="16"/>
      <c r="OL516" s="16"/>
      <c r="OM516" s="16"/>
      <c r="ON516" s="16"/>
      <c r="OO516" s="16"/>
      <c r="OP516" s="16"/>
      <c r="OQ516" s="16"/>
      <c r="OR516" s="16"/>
      <c r="OS516" s="16"/>
      <c r="OT516" s="16"/>
      <c r="OU516" s="16"/>
      <c r="OV516" s="16"/>
      <c r="OW516" s="16"/>
      <c r="OX516" s="16"/>
      <c r="OY516" s="16"/>
      <c r="OZ516" s="16"/>
      <c r="PA516" s="16"/>
      <c r="PB516" s="16"/>
      <c r="PC516" s="16"/>
      <c r="PD516" s="16"/>
      <c r="PE516" s="16"/>
      <c r="PF516" s="16"/>
      <c r="PG516" s="16"/>
      <c r="PH516" s="16"/>
      <c r="PI516" s="16"/>
      <c r="PJ516" s="16"/>
      <c r="PK516" s="16"/>
      <c r="PL516" s="16"/>
      <c r="PM516" s="16"/>
      <c r="PN516" s="16"/>
      <c r="PO516" s="16"/>
      <c r="PP516" s="16"/>
      <c r="PQ516" s="16"/>
      <c r="PR516" s="16"/>
      <c r="PS516" s="16"/>
      <c r="PT516" s="16"/>
      <c r="PU516" s="16"/>
      <c r="PV516" s="16"/>
      <c r="PW516" s="16"/>
      <c r="PX516" s="16"/>
      <c r="PY516" s="16"/>
      <c r="PZ516" s="16"/>
      <c r="QA516" s="16"/>
      <c r="QB516" s="16"/>
      <c r="QC516" s="16"/>
      <c r="QD516" s="16"/>
      <c r="QE516" s="16"/>
      <c r="QF516" s="16"/>
      <c r="QG516" s="16"/>
      <c r="QH516" s="16"/>
    </row>
    <row r="517" spans="1:450" s="15" customFormat="1">
      <c r="A517" s="27" t="s">
        <v>383</v>
      </c>
      <c r="B517" s="27" t="s">
        <v>14592</v>
      </c>
      <c r="C517" s="57">
        <v>432722</v>
      </c>
      <c r="D517" s="25" t="s">
        <v>14066</v>
      </c>
      <c r="E517" s="56">
        <v>9546.9</v>
      </c>
      <c r="F517" s="56">
        <v>12729.2</v>
      </c>
      <c r="G517" s="16"/>
      <c r="H517" s="16"/>
      <c r="I517" s="56"/>
      <c r="J517" s="24"/>
      <c r="K517" s="5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  <c r="FY517" s="16"/>
      <c r="FZ517" s="16"/>
      <c r="GA517" s="16"/>
      <c r="GB517" s="16"/>
      <c r="GC517" s="16"/>
      <c r="GD517" s="16"/>
      <c r="GE517" s="16"/>
      <c r="GF517" s="16"/>
      <c r="GG517" s="16"/>
      <c r="GH517" s="16"/>
      <c r="GI517" s="16"/>
      <c r="GJ517" s="16"/>
      <c r="GK517" s="16"/>
      <c r="GL517" s="16"/>
      <c r="GM517" s="16"/>
      <c r="GN517" s="16"/>
      <c r="GO517" s="16"/>
      <c r="GP517" s="16"/>
      <c r="GQ517" s="16"/>
      <c r="GR517" s="16"/>
      <c r="GS517" s="16"/>
      <c r="GT517" s="16"/>
      <c r="GU517" s="16"/>
      <c r="GV517" s="16"/>
      <c r="GW517" s="16"/>
      <c r="GX517" s="16"/>
      <c r="GY517" s="16"/>
      <c r="GZ517" s="16"/>
      <c r="HA517" s="16"/>
      <c r="HB517" s="16"/>
      <c r="HC517" s="16"/>
      <c r="HD517" s="16"/>
      <c r="HE517" s="16"/>
      <c r="HF517" s="16"/>
      <c r="HG517" s="16"/>
      <c r="HH517" s="16"/>
      <c r="HI517" s="16"/>
      <c r="HJ517" s="16"/>
      <c r="HK517" s="16"/>
      <c r="HL517" s="16"/>
      <c r="HM517" s="16"/>
      <c r="HN517" s="16"/>
      <c r="HO517" s="16"/>
      <c r="HP517" s="16"/>
      <c r="HQ517" s="16"/>
      <c r="HR517" s="16"/>
      <c r="HS517" s="16"/>
      <c r="HT517" s="16"/>
      <c r="HU517" s="16"/>
      <c r="HV517" s="16"/>
      <c r="HW517" s="16"/>
      <c r="HX517" s="16"/>
      <c r="HY517" s="16"/>
      <c r="HZ517" s="16"/>
      <c r="IA517" s="16"/>
      <c r="IB517" s="16"/>
      <c r="IC517" s="16"/>
      <c r="ID517" s="16"/>
      <c r="IE517" s="16"/>
      <c r="IF517" s="16"/>
      <c r="IG517" s="16"/>
      <c r="IH517" s="16"/>
      <c r="II517" s="16"/>
      <c r="IJ517" s="16"/>
      <c r="IK517" s="16"/>
      <c r="IL517" s="16"/>
      <c r="IM517" s="16"/>
      <c r="IN517" s="16"/>
      <c r="IO517" s="16"/>
      <c r="IP517" s="16"/>
      <c r="IQ517" s="16"/>
      <c r="IR517" s="16"/>
      <c r="IS517" s="16"/>
      <c r="IT517" s="16"/>
      <c r="IU517" s="16"/>
      <c r="IV517" s="16"/>
      <c r="IW517" s="16"/>
      <c r="IX517" s="16"/>
      <c r="IY517" s="16"/>
      <c r="IZ517" s="16"/>
      <c r="JA517" s="16"/>
      <c r="JB517" s="16"/>
      <c r="JC517" s="16"/>
      <c r="JD517" s="16"/>
      <c r="JE517" s="16"/>
      <c r="JF517" s="16"/>
      <c r="JG517" s="16"/>
      <c r="JH517" s="16"/>
      <c r="JI517" s="16"/>
      <c r="JJ517" s="16"/>
      <c r="JK517" s="16"/>
      <c r="JL517" s="16"/>
      <c r="JM517" s="16"/>
      <c r="JN517" s="16"/>
      <c r="JO517" s="16"/>
      <c r="JP517" s="16"/>
      <c r="JQ517" s="16"/>
      <c r="JR517" s="16"/>
      <c r="JS517" s="16"/>
      <c r="JT517" s="16"/>
      <c r="JU517" s="16"/>
      <c r="JV517" s="16"/>
      <c r="JW517" s="16"/>
      <c r="JX517" s="16"/>
      <c r="JY517" s="16"/>
      <c r="JZ517" s="16"/>
      <c r="KA517" s="16"/>
      <c r="KB517" s="16"/>
      <c r="KC517" s="16"/>
      <c r="KD517" s="16"/>
      <c r="KE517" s="16"/>
      <c r="KF517" s="16"/>
      <c r="KG517" s="16"/>
      <c r="KH517" s="16"/>
      <c r="KI517" s="16"/>
      <c r="KJ517" s="16"/>
      <c r="KK517" s="16"/>
      <c r="KL517" s="16"/>
      <c r="KM517" s="16"/>
      <c r="KN517" s="16"/>
      <c r="KO517" s="16"/>
      <c r="KP517" s="16"/>
      <c r="KQ517" s="16"/>
      <c r="KR517" s="16"/>
      <c r="KS517" s="16"/>
      <c r="KT517" s="16"/>
      <c r="KU517" s="16"/>
      <c r="KV517" s="16"/>
      <c r="KW517" s="16"/>
      <c r="KX517" s="16"/>
      <c r="KY517" s="16"/>
      <c r="KZ517" s="16"/>
      <c r="LA517" s="16"/>
      <c r="LB517" s="16"/>
      <c r="LC517" s="16"/>
      <c r="LD517" s="16"/>
      <c r="LE517" s="16"/>
      <c r="LF517" s="16"/>
      <c r="LG517" s="16"/>
      <c r="LH517" s="16"/>
      <c r="LI517" s="16"/>
      <c r="LJ517" s="16"/>
      <c r="LK517" s="16"/>
      <c r="LL517" s="16"/>
      <c r="LM517" s="16"/>
      <c r="LN517" s="16"/>
      <c r="LO517" s="16"/>
      <c r="LP517" s="16"/>
      <c r="LQ517" s="16"/>
      <c r="LR517" s="16"/>
      <c r="LS517" s="16"/>
      <c r="LT517" s="16"/>
      <c r="LU517" s="16"/>
      <c r="LV517" s="16"/>
      <c r="LW517" s="16"/>
      <c r="LX517" s="16"/>
      <c r="LY517" s="16"/>
      <c r="LZ517" s="16"/>
      <c r="MA517" s="16"/>
      <c r="MB517" s="16"/>
      <c r="MC517" s="16"/>
      <c r="MD517" s="16"/>
      <c r="ME517" s="16"/>
      <c r="MF517" s="16"/>
      <c r="MG517" s="16"/>
      <c r="MH517" s="16"/>
      <c r="MI517" s="16"/>
      <c r="MJ517" s="16"/>
      <c r="MK517" s="16"/>
      <c r="ML517" s="16"/>
      <c r="MM517" s="16"/>
      <c r="MN517" s="16"/>
      <c r="MO517" s="16"/>
      <c r="MP517" s="16"/>
      <c r="MQ517" s="16"/>
      <c r="MR517" s="16"/>
      <c r="MS517" s="16"/>
      <c r="MT517" s="16"/>
      <c r="MU517" s="16"/>
      <c r="MV517" s="16"/>
      <c r="MW517" s="16"/>
      <c r="MX517" s="16"/>
      <c r="MY517" s="16"/>
      <c r="MZ517" s="16"/>
      <c r="NA517" s="16"/>
      <c r="NB517" s="16"/>
      <c r="NC517" s="16"/>
      <c r="ND517" s="16"/>
      <c r="NE517" s="16"/>
      <c r="NF517" s="16"/>
      <c r="NG517" s="16"/>
      <c r="NH517" s="16"/>
      <c r="NI517" s="16"/>
      <c r="NJ517" s="16"/>
      <c r="NK517" s="16"/>
      <c r="NL517" s="16"/>
      <c r="NM517" s="16"/>
      <c r="NN517" s="16"/>
      <c r="NO517" s="16"/>
      <c r="NP517" s="16"/>
      <c r="NQ517" s="16"/>
      <c r="NR517" s="16"/>
      <c r="NS517" s="16"/>
      <c r="NT517" s="16"/>
      <c r="NU517" s="16"/>
      <c r="NV517" s="16"/>
      <c r="NW517" s="16"/>
      <c r="NX517" s="16"/>
      <c r="NY517" s="16"/>
      <c r="NZ517" s="16"/>
      <c r="OA517" s="16"/>
      <c r="OB517" s="16"/>
      <c r="OC517" s="16"/>
      <c r="OD517" s="16"/>
      <c r="OE517" s="16"/>
      <c r="OF517" s="16"/>
      <c r="OG517" s="16"/>
      <c r="OH517" s="16"/>
      <c r="OI517" s="16"/>
      <c r="OJ517" s="16"/>
      <c r="OK517" s="16"/>
      <c r="OL517" s="16"/>
      <c r="OM517" s="16"/>
      <c r="ON517" s="16"/>
      <c r="OO517" s="16"/>
      <c r="OP517" s="16"/>
      <c r="OQ517" s="16"/>
      <c r="OR517" s="16"/>
      <c r="OS517" s="16"/>
      <c r="OT517" s="16"/>
      <c r="OU517" s="16"/>
      <c r="OV517" s="16"/>
      <c r="OW517" s="16"/>
      <c r="OX517" s="16"/>
      <c r="OY517" s="16"/>
      <c r="OZ517" s="16"/>
      <c r="PA517" s="16"/>
      <c r="PB517" s="16"/>
      <c r="PC517" s="16"/>
      <c r="PD517" s="16"/>
      <c r="PE517" s="16"/>
      <c r="PF517" s="16"/>
      <c r="PG517" s="16"/>
      <c r="PH517" s="16"/>
      <c r="PI517" s="16"/>
      <c r="PJ517" s="16"/>
      <c r="PK517" s="16"/>
      <c r="PL517" s="16"/>
      <c r="PM517" s="16"/>
      <c r="PN517" s="16"/>
      <c r="PO517" s="16"/>
      <c r="PP517" s="16"/>
      <c r="PQ517" s="16"/>
      <c r="PR517" s="16"/>
      <c r="PS517" s="16"/>
      <c r="PT517" s="16"/>
      <c r="PU517" s="16"/>
      <c r="PV517" s="16"/>
      <c r="PW517" s="16"/>
      <c r="PX517" s="16"/>
      <c r="PY517" s="16"/>
      <c r="PZ517" s="16"/>
      <c r="QA517" s="16"/>
      <c r="QB517" s="16"/>
      <c r="QC517" s="16"/>
      <c r="QD517" s="16"/>
      <c r="QE517" s="16"/>
      <c r="QF517" s="16"/>
      <c r="QG517" s="16"/>
      <c r="QH517" s="16"/>
    </row>
    <row r="518" spans="1:450" s="15" customFormat="1">
      <c r="A518" s="32" t="s">
        <v>12867</v>
      </c>
      <c r="B518" s="27" t="s">
        <v>14593</v>
      </c>
      <c r="C518" s="59">
        <v>442916</v>
      </c>
      <c r="D518" s="43" t="s">
        <v>14066</v>
      </c>
      <c r="E518" s="56">
        <v>9586.83</v>
      </c>
      <c r="F518" s="56">
        <v>12782.44</v>
      </c>
      <c r="G518" s="16"/>
      <c r="H518" s="16"/>
      <c r="I518" s="56"/>
      <c r="J518" s="24"/>
      <c r="K518" s="5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  <c r="IU518" s="16"/>
      <c r="IV518" s="16"/>
      <c r="IW518" s="16"/>
      <c r="IX518" s="16"/>
      <c r="IY518" s="16"/>
      <c r="IZ518" s="16"/>
      <c r="JA518" s="16"/>
      <c r="JB518" s="16"/>
      <c r="JC518" s="16"/>
      <c r="JD518" s="16"/>
      <c r="JE518" s="16"/>
      <c r="JF518" s="16"/>
      <c r="JG518" s="16"/>
      <c r="JH518" s="16"/>
      <c r="JI518" s="16"/>
      <c r="JJ518" s="16"/>
      <c r="JK518" s="16"/>
      <c r="JL518" s="16"/>
      <c r="JM518" s="16"/>
      <c r="JN518" s="16"/>
      <c r="JO518" s="16"/>
      <c r="JP518" s="16"/>
      <c r="JQ518" s="16"/>
      <c r="JR518" s="16"/>
      <c r="JS518" s="16"/>
      <c r="JT518" s="16"/>
      <c r="JU518" s="16"/>
      <c r="JV518" s="16"/>
      <c r="JW518" s="16"/>
      <c r="JX518" s="16"/>
      <c r="JY518" s="16"/>
      <c r="JZ518" s="16"/>
      <c r="KA518" s="16"/>
      <c r="KB518" s="16"/>
      <c r="KC518" s="16"/>
      <c r="KD518" s="16"/>
      <c r="KE518" s="16"/>
      <c r="KF518" s="16"/>
      <c r="KG518" s="16"/>
      <c r="KH518" s="16"/>
      <c r="KI518" s="16"/>
      <c r="KJ518" s="16"/>
      <c r="KK518" s="16"/>
      <c r="KL518" s="16"/>
      <c r="KM518" s="16"/>
      <c r="KN518" s="16"/>
      <c r="KO518" s="16"/>
      <c r="KP518" s="16"/>
      <c r="KQ518" s="16"/>
      <c r="KR518" s="16"/>
      <c r="KS518" s="16"/>
      <c r="KT518" s="16"/>
      <c r="KU518" s="16"/>
      <c r="KV518" s="16"/>
      <c r="KW518" s="16"/>
      <c r="KX518" s="16"/>
      <c r="KY518" s="16"/>
      <c r="KZ518" s="16"/>
      <c r="LA518" s="16"/>
      <c r="LB518" s="16"/>
      <c r="LC518" s="16"/>
      <c r="LD518" s="16"/>
      <c r="LE518" s="16"/>
      <c r="LF518" s="16"/>
      <c r="LG518" s="16"/>
      <c r="LH518" s="16"/>
      <c r="LI518" s="16"/>
      <c r="LJ518" s="16"/>
      <c r="LK518" s="16"/>
      <c r="LL518" s="16"/>
      <c r="LM518" s="16"/>
      <c r="LN518" s="16"/>
      <c r="LO518" s="16"/>
      <c r="LP518" s="16"/>
      <c r="LQ518" s="16"/>
      <c r="LR518" s="16"/>
      <c r="LS518" s="16"/>
      <c r="LT518" s="16"/>
      <c r="LU518" s="16"/>
      <c r="LV518" s="16"/>
      <c r="LW518" s="16"/>
      <c r="LX518" s="16"/>
      <c r="LY518" s="16"/>
      <c r="LZ518" s="16"/>
      <c r="MA518" s="16"/>
      <c r="MB518" s="16"/>
      <c r="MC518" s="16"/>
      <c r="MD518" s="16"/>
      <c r="ME518" s="16"/>
      <c r="MF518" s="16"/>
      <c r="MG518" s="16"/>
      <c r="MH518" s="16"/>
      <c r="MI518" s="16"/>
      <c r="MJ518" s="16"/>
      <c r="MK518" s="16"/>
      <c r="ML518" s="16"/>
      <c r="MM518" s="16"/>
      <c r="MN518" s="16"/>
      <c r="MO518" s="16"/>
      <c r="MP518" s="16"/>
      <c r="MQ518" s="16"/>
      <c r="MR518" s="16"/>
      <c r="MS518" s="16"/>
      <c r="MT518" s="16"/>
      <c r="MU518" s="16"/>
      <c r="MV518" s="16"/>
      <c r="MW518" s="16"/>
      <c r="MX518" s="16"/>
      <c r="MY518" s="16"/>
      <c r="MZ518" s="16"/>
      <c r="NA518" s="16"/>
      <c r="NB518" s="16"/>
      <c r="NC518" s="16"/>
      <c r="ND518" s="16"/>
      <c r="NE518" s="16"/>
      <c r="NF518" s="16"/>
      <c r="NG518" s="16"/>
      <c r="NH518" s="16"/>
      <c r="NI518" s="16"/>
      <c r="NJ518" s="16"/>
      <c r="NK518" s="16"/>
      <c r="NL518" s="16"/>
      <c r="NM518" s="16"/>
      <c r="NN518" s="16"/>
      <c r="NO518" s="16"/>
      <c r="NP518" s="16"/>
      <c r="NQ518" s="16"/>
      <c r="NR518" s="16"/>
      <c r="NS518" s="16"/>
      <c r="NT518" s="16"/>
      <c r="NU518" s="16"/>
      <c r="NV518" s="16"/>
      <c r="NW518" s="16"/>
      <c r="NX518" s="16"/>
      <c r="NY518" s="16"/>
      <c r="NZ518" s="16"/>
      <c r="OA518" s="16"/>
      <c r="OB518" s="16"/>
      <c r="OC518" s="16"/>
      <c r="OD518" s="16"/>
      <c r="OE518" s="16"/>
      <c r="OF518" s="16"/>
      <c r="OG518" s="16"/>
      <c r="OH518" s="16"/>
      <c r="OI518" s="16"/>
      <c r="OJ518" s="16"/>
      <c r="OK518" s="16"/>
      <c r="OL518" s="16"/>
      <c r="OM518" s="16"/>
      <c r="ON518" s="16"/>
      <c r="OO518" s="16"/>
      <c r="OP518" s="16"/>
      <c r="OQ518" s="16"/>
      <c r="OR518" s="16"/>
      <c r="OS518" s="16"/>
      <c r="OT518" s="16"/>
      <c r="OU518" s="16"/>
      <c r="OV518" s="16"/>
      <c r="OW518" s="16"/>
      <c r="OX518" s="16"/>
      <c r="OY518" s="16"/>
      <c r="OZ518" s="16"/>
      <c r="PA518" s="16"/>
      <c r="PB518" s="16"/>
      <c r="PC518" s="16"/>
      <c r="PD518" s="16"/>
      <c r="PE518" s="16"/>
      <c r="PF518" s="16"/>
      <c r="PG518" s="16"/>
      <c r="PH518" s="16"/>
      <c r="PI518" s="16"/>
      <c r="PJ518" s="16"/>
      <c r="PK518" s="16"/>
      <c r="PL518" s="16"/>
      <c r="PM518" s="16"/>
      <c r="PN518" s="16"/>
      <c r="PO518" s="16"/>
      <c r="PP518" s="16"/>
      <c r="PQ518" s="16"/>
      <c r="PR518" s="16"/>
      <c r="PS518" s="16"/>
      <c r="PT518" s="16"/>
      <c r="PU518" s="16"/>
      <c r="PV518" s="16"/>
      <c r="PW518" s="16"/>
      <c r="PX518" s="16"/>
      <c r="PY518" s="16"/>
      <c r="PZ518" s="16"/>
      <c r="QA518" s="16"/>
      <c r="QB518" s="16"/>
      <c r="QC518" s="16"/>
      <c r="QD518" s="16"/>
      <c r="QE518" s="16"/>
      <c r="QF518" s="16"/>
      <c r="QG518" s="16"/>
      <c r="QH518" s="16"/>
    </row>
    <row r="519" spans="1:450" s="15" customFormat="1">
      <c r="A519" s="27" t="s">
        <v>384</v>
      </c>
      <c r="B519" s="27" t="s">
        <v>14594</v>
      </c>
      <c r="C519" s="57">
        <v>434322</v>
      </c>
      <c r="D519" s="25" t="s">
        <v>14066</v>
      </c>
      <c r="E519" s="56">
        <v>11080.94</v>
      </c>
      <c r="F519" s="56">
        <v>14774.59</v>
      </c>
      <c r="G519" s="16"/>
      <c r="H519" s="16"/>
      <c r="I519" s="56"/>
      <c r="J519" s="24"/>
      <c r="K519" s="5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16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  <c r="IN519" s="16"/>
      <c r="IO519" s="16"/>
      <c r="IP519" s="16"/>
      <c r="IQ519" s="16"/>
      <c r="IR519" s="16"/>
      <c r="IS519" s="16"/>
      <c r="IT519" s="16"/>
      <c r="IU519" s="16"/>
      <c r="IV519" s="16"/>
      <c r="IW519" s="16"/>
      <c r="IX519" s="16"/>
      <c r="IY519" s="16"/>
      <c r="IZ519" s="16"/>
      <c r="JA519" s="16"/>
      <c r="JB519" s="16"/>
      <c r="JC519" s="16"/>
      <c r="JD519" s="16"/>
      <c r="JE519" s="16"/>
      <c r="JF519" s="16"/>
      <c r="JG519" s="16"/>
      <c r="JH519" s="16"/>
      <c r="JI519" s="16"/>
      <c r="JJ519" s="16"/>
      <c r="JK519" s="16"/>
      <c r="JL519" s="16"/>
      <c r="JM519" s="16"/>
      <c r="JN519" s="16"/>
      <c r="JO519" s="16"/>
      <c r="JP519" s="16"/>
      <c r="JQ519" s="16"/>
      <c r="JR519" s="16"/>
      <c r="JS519" s="16"/>
      <c r="JT519" s="16"/>
      <c r="JU519" s="16"/>
      <c r="JV519" s="16"/>
      <c r="JW519" s="16"/>
      <c r="JX519" s="16"/>
      <c r="JY519" s="16"/>
      <c r="JZ519" s="16"/>
      <c r="KA519" s="16"/>
      <c r="KB519" s="16"/>
      <c r="KC519" s="16"/>
      <c r="KD519" s="16"/>
      <c r="KE519" s="16"/>
      <c r="KF519" s="16"/>
      <c r="KG519" s="16"/>
      <c r="KH519" s="16"/>
      <c r="KI519" s="16"/>
      <c r="KJ519" s="16"/>
      <c r="KK519" s="16"/>
      <c r="KL519" s="16"/>
      <c r="KM519" s="16"/>
      <c r="KN519" s="16"/>
      <c r="KO519" s="16"/>
      <c r="KP519" s="16"/>
      <c r="KQ519" s="16"/>
      <c r="KR519" s="16"/>
      <c r="KS519" s="16"/>
      <c r="KT519" s="16"/>
      <c r="KU519" s="16"/>
      <c r="KV519" s="16"/>
      <c r="KW519" s="16"/>
      <c r="KX519" s="16"/>
      <c r="KY519" s="16"/>
      <c r="KZ519" s="16"/>
      <c r="LA519" s="16"/>
      <c r="LB519" s="16"/>
      <c r="LC519" s="16"/>
      <c r="LD519" s="16"/>
      <c r="LE519" s="16"/>
      <c r="LF519" s="16"/>
      <c r="LG519" s="16"/>
      <c r="LH519" s="16"/>
      <c r="LI519" s="16"/>
      <c r="LJ519" s="16"/>
      <c r="LK519" s="16"/>
      <c r="LL519" s="16"/>
      <c r="LM519" s="16"/>
      <c r="LN519" s="16"/>
      <c r="LO519" s="16"/>
      <c r="LP519" s="16"/>
      <c r="LQ519" s="16"/>
      <c r="LR519" s="16"/>
      <c r="LS519" s="16"/>
      <c r="LT519" s="16"/>
      <c r="LU519" s="16"/>
      <c r="LV519" s="16"/>
      <c r="LW519" s="16"/>
      <c r="LX519" s="16"/>
      <c r="LY519" s="16"/>
      <c r="LZ519" s="16"/>
      <c r="MA519" s="16"/>
      <c r="MB519" s="16"/>
      <c r="MC519" s="16"/>
      <c r="MD519" s="16"/>
      <c r="ME519" s="16"/>
      <c r="MF519" s="16"/>
      <c r="MG519" s="16"/>
      <c r="MH519" s="16"/>
      <c r="MI519" s="16"/>
      <c r="MJ519" s="16"/>
      <c r="MK519" s="16"/>
      <c r="ML519" s="16"/>
      <c r="MM519" s="16"/>
      <c r="MN519" s="16"/>
      <c r="MO519" s="16"/>
      <c r="MP519" s="16"/>
      <c r="MQ519" s="16"/>
      <c r="MR519" s="16"/>
      <c r="MS519" s="16"/>
      <c r="MT519" s="16"/>
      <c r="MU519" s="16"/>
      <c r="MV519" s="16"/>
      <c r="MW519" s="16"/>
      <c r="MX519" s="16"/>
      <c r="MY519" s="16"/>
      <c r="MZ519" s="16"/>
      <c r="NA519" s="16"/>
      <c r="NB519" s="16"/>
      <c r="NC519" s="16"/>
      <c r="ND519" s="16"/>
      <c r="NE519" s="16"/>
      <c r="NF519" s="16"/>
      <c r="NG519" s="16"/>
      <c r="NH519" s="16"/>
      <c r="NI519" s="16"/>
      <c r="NJ519" s="16"/>
      <c r="NK519" s="16"/>
      <c r="NL519" s="16"/>
      <c r="NM519" s="16"/>
      <c r="NN519" s="16"/>
      <c r="NO519" s="16"/>
      <c r="NP519" s="16"/>
      <c r="NQ519" s="16"/>
      <c r="NR519" s="16"/>
      <c r="NS519" s="16"/>
      <c r="NT519" s="16"/>
      <c r="NU519" s="16"/>
      <c r="NV519" s="16"/>
      <c r="NW519" s="16"/>
      <c r="NX519" s="16"/>
      <c r="NY519" s="16"/>
      <c r="NZ519" s="16"/>
      <c r="OA519" s="16"/>
      <c r="OB519" s="16"/>
      <c r="OC519" s="16"/>
      <c r="OD519" s="16"/>
      <c r="OE519" s="16"/>
      <c r="OF519" s="16"/>
      <c r="OG519" s="16"/>
      <c r="OH519" s="16"/>
      <c r="OI519" s="16"/>
      <c r="OJ519" s="16"/>
      <c r="OK519" s="16"/>
      <c r="OL519" s="16"/>
      <c r="OM519" s="16"/>
      <c r="ON519" s="16"/>
      <c r="OO519" s="16"/>
      <c r="OP519" s="16"/>
      <c r="OQ519" s="16"/>
      <c r="OR519" s="16"/>
      <c r="OS519" s="16"/>
      <c r="OT519" s="16"/>
      <c r="OU519" s="16"/>
      <c r="OV519" s="16"/>
      <c r="OW519" s="16"/>
      <c r="OX519" s="16"/>
      <c r="OY519" s="16"/>
      <c r="OZ519" s="16"/>
      <c r="PA519" s="16"/>
      <c r="PB519" s="16"/>
      <c r="PC519" s="16"/>
      <c r="PD519" s="16"/>
      <c r="PE519" s="16"/>
      <c r="PF519" s="16"/>
      <c r="PG519" s="16"/>
      <c r="PH519" s="16"/>
      <c r="PI519" s="16"/>
      <c r="PJ519" s="16"/>
      <c r="PK519" s="16"/>
      <c r="PL519" s="16"/>
      <c r="PM519" s="16"/>
      <c r="PN519" s="16"/>
      <c r="PO519" s="16"/>
      <c r="PP519" s="16"/>
      <c r="PQ519" s="16"/>
      <c r="PR519" s="16"/>
      <c r="PS519" s="16"/>
      <c r="PT519" s="16"/>
      <c r="PU519" s="16"/>
      <c r="PV519" s="16"/>
      <c r="PW519" s="16"/>
      <c r="PX519" s="16"/>
      <c r="PY519" s="16"/>
      <c r="PZ519" s="16"/>
      <c r="QA519" s="16"/>
      <c r="QB519" s="16"/>
      <c r="QC519" s="16"/>
      <c r="QD519" s="16"/>
      <c r="QE519" s="16"/>
      <c r="QF519" s="16"/>
      <c r="QG519" s="16"/>
      <c r="QH519" s="16"/>
    </row>
    <row r="520" spans="1:450" s="15" customFormat="1">
      <c r="A520" s="27" t="s">
        <v>385</v>
      </c>
      <c r="B520" s="27" t="s">
        <v>14595</v>
      </c>
      <c r="C520" s="57">
        <v>411132</v>
      </c>
      <c r="D520" s="25" t="s">
        <v>14066</v>
      </c>
      <c r="E520" s="56">
        <v>3902.61</v>
      </c>
      <c r="F520" s="56">
        <v>5203.4799999999996</v>
      </c>
      <c r="G520" s="16"/>
      <c r="H520" s="16"/>
      <c r="I520" s="56"/>
      <c r="J520" s="24"/>
      <c r="K520" s="5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  <c r="IU520" s="16"/>
      <c r="IV520" s="16"/>
      <c r="IW520" s="16"/>
      <c r="IX520" s="16"/>
      <c r="IY520" s="16"/>
      <c r="IZ520" s="16"/>
      <c r="JA520" s="16"/>
      <c r="JB520" s="16"/>
      <c r="JC520" s="16"/>
      <c r="JD520" s="16"/>
      <c r="JE520" s="16"/>
      <c r="JF520" s="16"/>
      <c r="JG520" s="16"/>
      <c r="JH520" s="16"/>
      <c r="JI520" s="16"/>
      <c r="JJ520" s="16"/>
      <c r="JK520" s="16"/>
      <c r="JL520" s="16"/>
      <c r="JM520" s="16"/>
      <c r="JN520" s="16"/>
      <c r="JO520" s="16"/>
      <c r="JP520" s="16"/>
      <c r="JQ520" s="16"/>
      <c r="JR520" s="16"/>
      <c r="JS520" s="16"/>
      <c r="JT520" s="16"/>
      <c r="JU520" s="16"/>
      <c r="JV520" s="16"/>
      <c r="JW520" s="16"/>
      <c r="JX520" s="16"/>
      <c r="JY520" s="16"/>
      <c r="JZ520" s="16"/>
      <c r="KA520" s="16"/>
      <c r="KB520" s="16"/>
      <c r="KC520" s="16"/>
      <c r="KD520" s="16"/>
      <c r="KE520" s="16"/>
      <c r="KF520" s="16"/>
      <c r="KG520" s="16"/>
      <c r="KH520" s="16"/>
      <c r="KI520" s="16"/>
      <c r="KJ520" s="16"/>
      <c r="KK520" s="16"/>
      <c r="KL520" s="16"/>
      <c r="KM520" s="16"/>
      <c r="KN520" s="16"/>
      <c r="KO520" s="16"/>
      <c r="KP520" s="16"/>
      <c r="KQ520" s="16"/>
      <c r="KR520" s="16"/>
      <c r="KS520" s="16"/>
      <c r="KT520" s="16"/>
      <c r="KU520" s="16"/>
      <c r="KV520" s="16"/>
      <c r="KW520" s="16"/>
      <c r="KX520" s="16"/>
      <c r="KY520" s="16"/>
      <c r="KZ520" s="16"/>
      <c r="LA520" s="16"/>
      <c r="LB520" s="16"/>
      <c r="LC520" s="16"/>
      <c r="LD520" s="16"/>
      <c r="LE520" s="16"/>
      <c r="LF520" s="16"/>
      <c r="LG520" s="16"/>
      <c r="LH520" s="16"/>
      <c r="LI520" s="16"/>
      <c r="LJ520" s="16"/>
      <c r="LK520" s="16"/>
      <c r="LL520" s="16"/>
      <c r="LM520" s="16"/>
      <c r="LN520" s="16"/>
      <c r="LO520" s="16"/>
      <c r="LP520" s="16"/>
      <c r="LQ520" s="16"/>
      <c r="LR520" s="16"/>
      <c r="LS520" s="16"/>
      <c r="LT520" s="16"/>
      <c r="LU520" s="16"/>
      <c r="LV520" s="16"/>
      <c r="LW520" s="16"/>
      <c r="LX520" s="16"/>
      <c r="LY520" s="16"/>
      <c r="LZ520" s="16"/>
      <c r="MA520" s="16"/>
      <c r="MB520" s="16"/>
      <c r="MC520" s="16"/>
      <c r="MD520" s="16"/>
      <c r="ME520" s="16"/>
      <c r="MF520" s="16"/>
      <c r="MG520" s="16"/>
      <c r="MH520" s="16"/>
      <c r="MI520" s="16"/>
      <c r="MJ520" s="16"/>
      <c r="MK520" s="16"/>
      <c r="ML520" s="16"/>
      <c r="MM520" s="16"/>
      <c r="MN520" s="16"/>
      <c r="MO520" s="16"/>
      <c r="MP520" s="16"/>
      <c r="MQ520" s="16"/>
      <c r="MR520" s="16"/>
      <c r="MS520" s="16"/>
      <c r="MT520" s="16"/>
      <c r="MU520" s="16"/>
      <c r="MV520" s="16"/>
      <c r="MW520" s="16"/>
      <c r="MX520" s="16"/>
      <c r="MY520" s="16"/>
      <c r="MZ520" s="16"/>
      <c r="NA520" s="16"/>
      <c r="NB520" s="16"/>
      <c r="NC520" s="16"/>
      <c r="ND520" s="16"/>
      <c r="NE520" s="16"/>
      <c r="NF520" s="16"/>
      <c r="NG520" s="16"/>
      <c r="NH520" s="16"/>
      <c r="NI520" s="16"/>
      <c r="NJ520" s="16"/>
      <c r="NK520" s="16"/>
      <c r="NL520" s="16"/>
      <c r="NM520" s="16"/>
      <c r="NN520" s="16"/>
      <c r="NO520" s="16"/>
      <c r="NP520" s="16"/>
      <c r="NQ520" s="16"/>
      <c r="NR520" s="16"/>
      <c r="NS520" s="16"/>
      <c r="NT520" s="16"/>
      <c r="NU520" s="16"/>
      <c r="NV520" s="16"/>
      <c r="NW520" s="16"/>
      <c r="NX520" s="16"/>
      <c r="NY520" s="16"/>
      <c r="NZ520" s="16"/>
      <c r="OA520" s="16"/>
      <c r="OB520" s="16"/>
      <c r="OC520" s="16"/>
      <c r="OD520" s="16"/>
      <c r="OE520" s="16"/>
      <c r="OF520" s="16"/>
      <c r="OG520" s="16"/>
      <c r="OH520" s="16"/>
      <c r="OI520" s="16"/>
      <c r="OJ520" s="16"/>
      <c r="OK520" s="16"/>
      <c r="OL520" s="16"/>
      <c r="OM520" s="16"/>
      <c r="ON520" s="16"/>
      <c r="OO520" s="16"/>
      <c r="OP520" s="16"/>
      <c r="OQ520" s="16"/>
      <c r="OR520" s="16"/>
      <c r="OS520" s="16"/>
      <c r="OT520" s="16"/>
      <c r="OU520" s="16"/>
      <c r="OV520" s="16"/>
      <c r="OW520" s="16"/>
      <c r="OX520" s="16"/>
      <c r="OY520" s="16"/>
      <c r="OZ520" s="16"/>
      <c r="PA520" s="16"/>
      <c r="PB520" s="16"/>
      <c r="PC520" s="16"/>
      <c r="PD520" s="16"/>
      <c r="PE520" s="16"/>
      <c r="PF520" s="16"/>
      <c r="PG520" s="16"/>
      <c r="PH520" s="16"/>
      <c r="PI520" s="16"/>
      <c r="PJ520" s="16"/>
      <c r="PK520" s="16"/>
      <c r="PL520" s="16"/>
      <c r="PM520" s="16"/>
      <c r="PN520" s="16"/>
      <c r="PO520" s="16"/>
      <c r="PP520" s="16"/>
      <c r="PQ520" s="16"/>
      <c r="PR520" s="16"/>
      <c r="PS520" s="16"/>
      <c r="PT520" s="16"/>
      <c r="PU520" s="16"/>
      <c r="PV520" s="16"/>
      <c r="PW520" s="16"/>
      <c r="PX520" s="16"/>
      <c r="PY520" s="16"/>
      <c r="PZ520" s="16"/>
      <c r="QA520" s="16"/>
      <c r="QB520" s="16"/>
      <c r="QC520" s="16"/>
      <c r="QD520" s="16"/>
      <c r="QE520" s="16"/>
      <c r="QF520" s="16"/>
      <c r="QG520" s="16"/>
      <c r="QH520" s="16"/>
    </row>
    <row r="521" spans="1:450" s="15" customFormat="1">
      <c r="A521" s="27" t="s">
        <v>386</v>
      </c>
      <c r="B521" s="27" t="s">
        <v>14596</v>
      </c>
      <c r="C521" s="57">
        <v>412732</v>
      </c>
      <c r="D521" s="25" t="s">
        <v>14066</v>
      </c>
      <c r="E521" s="56">
        <v>4682.7</v>
      </c>
      <c r="F521" s="56">
        <v>6243.6</v>
      </c>
      <c r="G521" s="16"/>
      <c r="H521" s="16"/>
      <c r="I521" s="56"/>
      <c r="J521" s="24"/>
      <c r="K521" s="5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  <c r="FW521" s="16"/>
      <c r="FX521" s="16"/>
      <c r="FY521" s="16"/>
      <c r="FZ521" s="16"/>
      <c r="GA521" s="16"/>
      <c r="GB521" s="16"/>
      <c r="GC521" s="16"/>
      <c r="GD521" s="16"/>
      <c r="GE521" s="16"/>
      <c r="GF521" s="16"/>
      <c r="GG521" s="16"/>
      <c r="GH521" s="16"/>
      <c r="GI521" s="16"/>
      <c r="GJ521" s="16"/>
      <c r="GK521" s="16"/>
      <c r="GL521" s="16"/>
      <c r="GM521" s="16"/>
      <c r="GN521" s="16"/>
      <c r="GO521" s="16"/>
      <c r="GP521" s="16"/>
      <c r="GQ521" s="16"/>
      <c r="GR521" s="16"/>
      <c r="GS521" s="16"/>
      <c r="GT521" s="16"/>
      <c r="GU521" s="16"/>
      <c r="GV521" s="16"/>
      <c r="GW521" s="16"/>
      <c r="GX521" s="16"/>
      <c r="GY521" s="16"/>
      <c r="GZ521" s="16"/>
      <c r="HA521" s="16"/>
      <c r="HB521" s="16"/>
      <c r="HC521" s="16"/>
      <c r="HD521" s="16"/>
      <c r="HE521" s="16"/>
      <c r="HF521" s="16"/>
      <c r="HG521" s="16"/>
      <c r="HH521" s="16"/>
      <c r="HI521" s="16"/>
      <c r="HJ521" s="16"/>
      <c r="HK521" s="16"/>
      <c r="HL521" s="16"/>
      <c r="HM521" s="16"/>
      <c r="HN521" s="16"/>
      <c r="HO521" s="16"/>
      <c r="HP521" s="16"/>
      <c r="HQ521" s="16"/>
      <c r="HR521" s="16"/>
      <c r="HS521" s="16"/>
      <c r="HT521" s="16"/>
      <c r="HU521" s="16"/>
      <c r="HV521" s="16"/>
      <c r="HW521" s="16"/>
      <c r="HX521" s="16"/>
      <c r="HY521" s="16"/>
      <c r="HZ521" s="16"/>
      <c r="IA521" s="16"/>
      <c r="IB521" s="16"/>
      <c r="IC521" s="16"/>
      <c r="ID521" s="16"/>
      <c r="IE521" s="16"/>
      <c r="IF521" s="16"/>
      <c r="IG521" s="16"/>
      <c r="IH521" s="16"/>
      <c r="II521" s="16"/>
      <c r="IJ521" s="16"/>
      <c r="IK521" s="16"/>
      <c r="IL521" s="16"/>
      <c r="IM521" s="16"/>
      <c r="IN521" s="16"/>
      <c r="IO521" s="16"/>
      <c r="IP521" s="16"/>
      <c r="IQ521" s="16"/>
      <c r="IR521" s="16"/>
      <c r="IS521" s="16"/>
      <c r="IT521" s="16"/>
      <c r="IU521" s="16"/>
      <c r="IV521" s="16"/>
      <c r="IW521" s="16"/>
      <c r="IX521" s="16"/>
      <c r="IY521" s="16"/>
      <c r="IZ521" s="16"/>
      <c r="JA521" s="16"/>
      <c r="JB521" s="16"/>
      <c r="JC521" s="16"/>
      <c r="JD521" s="16"/>
      <c r="JE521" s="16"/>
      <c r="JF521" s="16"/>
      <c r="JG521" s="16"/>
      <c r="JH521" s="16"/>
      <c r="JI521" s="16"/>
      <c r="JJ521" s="16"/>
      <c r="JK521" s="16"/>
      <c r="JL521" s="16"/>
      <c r="JM521" s="16"/>
      <c r="JN521" s="16"/>
      <c r="JO521" s="16"/>
      <c r="JP521" s="16"/>
      <c r="JQ521" s="16"/>
      <c r="JR521" s="16"/>
      <c r="JS521" s="16"/>
      <c r="JT521" s="16"/>
      <c r="JU521" s="16"/>
      <c r="JV521" s="16"/>
      <c r="JW521" s="16"/>
      <c r="JX521" s="16"/>
      <c r="JY521" s="16"/>
      <c r="JZ521" s="16"/>
      <c r="KA521" s="16"/>
      <c r="KB521" s="16"/>
      <c r="KC521" s="16"/>
      <c r="KD521" s="16"/>
      <c r="KE521" s="16"/>
      <c r="KF521" s="16"/>
      <c r="KG521" s="16"/>
      <c r="KH521" s="16"/>
      <c r="KI521" s="16"/>
      <c r="KJ521" s="16"/>
      <c r="KK521" s="16"/>
      <c r="KL521" s="16"/>
      <c r="KM521" s="16"/>
      <c r="KN521" s="16"/>
      <c r="KO521" s="16"/>
      <c r="KP521" s="16"/>
      <c r="KQ521" s="16"/>
      <c r="KR521" s="16"/>
      <c r="KS521" s="16"/>
      <c r="KT521" s="16"/>
      <c r="KU521" s="16"/>
      <c r="KV521" s="16"/>
      <c r="KW521" s="16"/>
      <c r="KX521" s="16"/>
      <c r="KY521" s="16"/>
      <c r="KZ521" s="16"/>
      <c r="LA521" s="16"/>
      <c r="LB521" s="16"/>
      <c r="LC521" s="16"/>
      <c r="LD521" s="16"/>
      <c r="LE521" s="16"/>
      <c r="LF521" s="16"/>
      <c r="LG521" s="16"/>
      <c r="LH521" s="16"/>
      <c r="LI521" s="16"/>
      <c r="LJ521" s="16"/>
      <c r="LK521" s="16"/>
      <c r="LL521" s="16"/>
      <c r="LM521" s="16"/>
      <c r="LN521" s="16"/>
      <c r="LO521" s="16"/>
      <c r="LP521" s="16"/>
      <c r="LQ521" s="16"/>
      <c r="LR521" s="16"/>
      <c r="LS521" s="16"/>
      <c r="LT521" s="16"/>
      <c r="LU521" s="16"/>
      <c r="LV521" s="16"/>
      <c r="LW521" s="16"/>
      <c r="LX521" s="16"/>
      <c r="LY521" s="16"/>
      <c r="LZ521" s="16"/>
      <c r="MA521" s="16"/>
      <c r="MB521" s="16"/>
      <c r="MC521" s="16"/>
      <c r="MD521" s="16"/>
      <c r="ME521" s="16"/>
      <c r="MF521" s="16"/>
      <c r="MG521" s="16"/>
      <c r="MH521" s="16"/>
      <c r="MI521" s="16"/>
      <c r="MJ521" s="16"/>
      <c r="MK521" s="16"/>
      <c r="ML521" s="16"/>
      <c r="MM521" s="16"/>
      <c r="MN521" s="16"/>
      <c r="MO521" s="16"/>
      <c r="MP521" s="16"/>
      <c r="MQ521" s="16"/>
      <c r="MR521" s="16"/>
      <c r="MS521" s="16"/>
      <c r="MT521" s="16"/>
      <c r="MU521" s="16"/>
      <c r="MV521" s="16"/>
      <c r="MW521" s="16"/>
      <c r="MX521" s="16"/>
      <c r="MY521" s="16"/>
      <c r="MZ521" s="16"/>
      <c r="NA521" s="16"/>
      <c r="NB521" s="16"/>
      <c r="NC521" s="16"/>
      <c r="ND521" s="16"/>
      <c r="NE521" s="16"/>
      <c r="NF521" s="16"/>
      <c r="NG521" s="16"/>
      <c r="NH521" s="16"/>
      <c r="NI521" s="16"/>
      <c r="NJ521" s="16"/>
      <c r="NK521" s="16"/>
      <c r="NL521" s="16"/>
      <c r="NM521" s="16"/>
      <c r="NN521" s="16"/>
      <c r="NO521" s="16"/>
      <c r="NP521" s="16"/>
      <c r="NQ521" s="16"/>
      <c r="NR521" s="16"/>
      <c r="NS521" s="16"/>
      <c r="NT521" s="16"/>
      <c r="NU521" s="16"/>
      <c r="NV521" s="16"/>
      <c r="NW521" s="16"/>
      <c r="NX521" s="16"/>
      <c r="NY521" s="16"/>
      <c r="NZ521" s="16"/>
      <c r="OA521" s="16"/>
      <c r="OB521" s="16"/>
      <c r="OC521" s="16"/>
      <c r="OD521" s="16"/>
      <c r="OE521" s="16"/>
      <c r="OF521" s="16"/>
      <c r="OG521" s="16"/>
      <c r="OH521" s="16"/>
      <c r="OI521" s="16"/>
      <c r="OJ521" s="16"/>
      <c r="OK521" s="16"/>
      <c r="OL521" s="16"/>
      <c r="OM521" s="16"/>
      <c r="ON521" s="16"/>
      <c r="OO521" s="16"/>
      <c r="OP521" s="16"/>
      <c r="OQ521" s="16"/>
      <c r="OR521" s="16"/>
      <c r="OS521" s="16"/>
      <c r="OT521" s="16"/>
      <c r="OU521" s="16"/>
      <c r="OV521" s="16"/>
      <c r="OW521" s="16"/>
      <c r="OX521" s="16"/>
      <c r="OY521" s="16"/>
      <c r="OZ521" s="16"/>
      <c r="PA521" s="16"/>
      <c r="PB521" s="16"/>
      <c r="PC521" s="16"/>
      <c r="PD521" s="16"/>
      <c r="PE521" s="16"/>
      <c r="PF521" s="16"/>
      <c r="PG521" s="16"/>
      <c r="PH521" s="16"/>
      <c r="PI521" s="16"/>
      <c r="PJ521" s="16"/>
      <c r="PK521" s="16"/>
      <c r="PL521" s="16"/>
      <c r="PM521" s="16"/>
      <c r="PN521" s="16"/>
      <c r="PO521" s="16"/>
      <c r="PP521" s="16"/>
      <c r="PQ521" s="16"/>
      <c r="PR521" s="16"/>
      <c r="PS521" s="16"/>
      <c r="PT521" s="16"/>
      <c r="PU521" s="16"/>
      <c r="PV521" s="16"/>
      <c r="PW521" s="16"/>
      <c r="PX521" s="16"/>
      <c r="PY521" s="16"/>
      <c r="PZ521" s="16"/>
      <c r="QA521" s="16"/>
      <c r="QB521" s="16"/>
      <c r="QC521" s="16"/>
      <c r="QD521" s="16"/>
      <c r="QE521" s="16"/>
      <c r="QF521" s="16"/>
      <c r="QG521" s="16"/>
      <c r="QH521" s="16"/>
    </row>
    <row r="522" spans="1:450" s="15" customFormat="1">
      <c r="A522" s="27" t="s">
        <v>387</v>
      </c>
      <c r="B522" s="27" t="s">
        <v>14597</v>
      </c>
      <c r="C522" s="57">
        <v>431132</v>
      </c>
      <c r="D522" s="25" t="s">
        <v>14066</v>
      </c>
      <c r="E522" s="56">
        <v>7234.59</v>
      </c>
      <c r="F522" s="56">
        <v>9646.1200000000008</v>
      </c>
      <c r="G522" s="16"/>
      <c r="H522" s="16"/>
      <c r="I522" s="56"/>
      <c r="J522" s="24"/>
      <c r="K522" s="5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  <c r="IU522" s="16"/>
      <c r="IV522" s="16"/>
      <c r="IW522" s="16"/>
      <c r="IX522" s="16"/>
      <c r="IY522" s="16"/>
      <c r="IZ522" s="16"/>
      <c r="JA522" s="16"/>
      <c r="JB522" s="16"/>
      <c r="JC522" s="16"/>
      <c r="JD522" s="16"/>
      <c r="JE522" s="16"/>
      <c r="JF522" s="16"/>
      <c r="JG522" s="16"/>
      <c r="JH522" s="16"/>
      <c r="JI522" s="16"/>
      <c r="JJ522" s="16"/>
      <c r="JK522" s="16"/>
      <c r="JL522" s="16"/>
      <c r="JM522" s="16"/>
      <c r="JN522" s="16"/>
      <c r="JO522" s="16"/>
      <c r="JP522" s="16"/>
      <c r="JQ522" s="16"/>
      <c r="JR522" s="16"/>
      <c r="JS522" s="16"/>
      <c r="JT522" s="16"/>
      <c r="JU522" s="16"/>
      <c r="JV522" s="16"/>
      <c r="JW522" s="16"/>
      <c r="JX522" s="16"/>
      <c r="JY522" s="16"/>
      <c r="JZ522" s="16"/>
      <c r="KA522" s="16"/>
      <c r="KB522" s="16"/>
      <c r="KC522" s="16"/>
      <c r="KD522" s="16"/>
      <c r="KE522" s="16"/>
      <c r="KF522" s="16"/>
      <c r="KG522" s="16"/>
      <c r="KH522" s="16"/>
      <c r="KI522" s="16"/>
      <c r="KJ522" s="16"/>
      <c r="KK522" s="16"/>
      <c r="KL522" s="16"/>
      <c r="KM522" s="16"/>
      <c r="KN522" s="16"/>
      <c r="KO522" s="16"/>
      <c r="KP522" s="16"/>
      <c r="KQ522" s="16"/>
      <c r="KR522" s="16"/>
      <c r="KS522" s="16"/>
      <c r="KT522" s="16"/>
      <c r="KU522" s="16"/>
      <c r="KV522" s="16"/>
      <c r="KW522" s="16"/>
      <c r="KX522" s="16"/>
      <c r="KY522" s="16"/>
      <c r="KZ522" s="16"/>
      <c r="LA522" s="16"/>
      <c r="LB522" s="16"/>
      <c r="LC522" s="16"/>
      <c r="LD522" s="16"/>
      <c r="LE522" s="16"/>
      <c r="LF522" s="16"/>
      <c r="LG522" s="16"/>
      <c r="LH522" s="16"/>
      <c r="LI522" s="16"/>
      <c r="LJ522" s="16"/>
      <c r="LK522" s="16"/>
      <c r="LL522" s="16"/>
      <c r="LM522" s="16"/>
      <c r="LN522" s="16"/>
      <c r="LO522" s="16"/>
      <c r="LP522" s="16"/>
      <c r="LQ522" s="16"/>
      <c r="LR522" s="16"/>
      <c r="LS522" s="16"/>
      <c r="LT522" s="16"/>
      <c r="LU522" s="16"/>
      <c r="LV522" s="16"/>
      <c r="LW522" s="16"/>
      <c r="LX522" s="16"/>
      <c r="LY522" s="16"/>
      <c r="LZ522" s="16"/>
      <c r="MA522" s="16"/>
      <c r="MB522" s="16"/>
      <c r="MC522" s="16"/>
      <c r="MD522" s="16"/>
      <c r="ME522" s="16"/>
      <c r="MF522" s="16"/>
      <c r="MG522" s="16"/>
      <c r="MH522" s="16"/>
      <c r="MI522" s="16"/>
      <c r="MJ522" s="16"/>
      <c r="MK522" s="16"/>
      <c r="ML522" s="16"/>
      <c r="MM522" s="16"/>
      <c r="MN522" s="16"/>
      <c r="MO522" s="16"/>
      <c r="MP522" s="16"/>
      <c r="MQ522" s="16"/>
      <c r="MR522" s="16"/>
      <c r="MS522" s="16"/>
      <c r="MT522" s="16"/>
      <c r="MU522" s="16"/>
      <c r="MV522" s="16"/>
      <c r="MW522" s="16"/>
      <c r="MX522" s="16"/>
      <c r="MY522" s="16"/>
      <c r="MZ522" s="16"/>
      <c r="NA522" s="16"/>
      <c r="NB522" s="16"/>
      <c r="NC522" s="16"/>
      <c r="ND522" s="16"/>
      <c r="NE522" s="16"/>
      <c r="NF522" s="16"/>
      <c r="NG522" s="16"/>
      <c r="NH522" s="16"/>
      <c r="NI522" s="16"/>
      <c r="NJ522" s="16"/>
      <c r="NK522" s="16"/>
      <c r="NL522" s="16"/>
      <c r="NM522" s="16"/>
      <c r="NN522" s="16"/>
      <c r="NO522" s="16"/>
      <c r="NP522" s="16"/>
      <c r="NQ522" s="16"/>
      <c r="NR522" s="16"/>
      <c r="NS522" s="16"/>
      <c r="NT522" s="16"/>
      <c r="NU522" s="16"/>
      <c r="NV522" s="16"/>
      <c r="NW522" s="16"/>
      <c r="NX522" s="16"/>
      <c r="NY522" s="16"/>
      <c r="NZ522" s="16"/>
      <c r="OA522" s="16"/>
      <c r="OB522" s="16"/>
      <c r="OC522" s="16"/>
      <c r="OD522" s="16"/>
      <c r="OE522" s="16"/>
      <c r="OF522" s="16"/>
      <c r="OG522" s="16"/>
      <c r="OH522" s="16"/>
      <c r="OI522" s="16"/>
      <c r="OJ522" s="16"/>
      <c r="OK522" s="16"/>
      <c r="OL522" s="16"/>
      <c r="OM522" s="16"/>
      <c r="ON522" s="16"/>
      <c r="OO522" s="16"/>
      <c r="OP522" s="16"/>
      <c r="OQ522" s="16"/>
      <c r="OR522" s="16"/>
      <c r="OS522" s="16"/>
      <c r="OT522" s="16"/>
      <c r="OU522" s="16"/>
      <c r="OV522" s="16"/>
      <c r="OW522" s="16"/>
      <c r="OX522" s="16"/>
      <c r="OY522" s="16"/>
      <c r="OZ522" s="16"/>
      <c r="PA522" s="16"/>
      <c r="PB522" s="16"/>
      <c r="PC522" s="16"/>
      <c r="PD522" s="16"/>
      <c r="PE522" s="16"/>
      <c r="PF522" s="16"/>
      <c r="PG522" s="16"/>
      <c r="PH522" s="16"/>
      <c r="PI522" s="16"/>
      <c r="PJ522" s="16"/>
      <c r="PK522" s="16"/>
      <c r="PL522" s="16"/>
      <c r="PM522" s="16"/>
      <c r="PN522" s="16"/>
      <c r="PO522" s="16"/>
      <c r="PP522" s="16"/>
      <c r="PQ522" s="16"/>
      <c r="PR522" s="16"/>
      <c r="PS522" s="16"/>
      <c r="PT522" s="16"/>
      <c r="PU522" s="16"/>
      <c r="PV522" s="16"/>
      <c r="PW522" s="16"/>
      <c r="PX522" s="16"/>
      <c r="PY522" s="16"/>
      <c r="PZ522" s="16"/>
      <c r="QA522" s="16"/>
      <c r="QB522" s="16"/>
      <c r="QC522" s="16"/>
      <c r="QD522" s="16"/>
      <c r="QE522" s="16"/>
      <c r="QF522" s="16"/>
      <c r="QG522" s="16"/>
      <c r="QH522" s="16"/>
    </row>
    <row r="523" spans="1:450" s="15" customFormat="1">
      <c r="A523" s="27" t="s">
        <v>388</v>
      </c>
      <c r="B523" s="27" t="s">
        <v>14598</v>
      </c>
      <c r="C523" s="57">
        <v>432732</v>
      </c>
      <c r="D523" s="25" t="s">
        <v>14066</v>
      </c>
      <c r="E523" s="56">
        <v>9775.59</v>
      </c>
      <c r="F523" s="56">
        <v>13034.12</v>
      </c>
      <c r="G523" s="16"/>
      <c r="H523" s="16"/>
      <c r="I523" s="56"/>
      <c r="J523" s="24"/>
      <c r="K523" s="5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  <c r="FW523" s="16"/>
      <c r="FX523" s="16"/>
      <c r="FY523" s="16"/>
      <c r="FZ523" s="16"/>
      <c r="GA523" s="16"/>
      <c r="GB523" s="16"/>
      <c r="GC523" s="16"/>
      <c r="GD523" s="16"/>
      <c r="GE523" s="16"/>
      <c r="GF523" s="16"/>
      <c r="GG523" s="16"/>
      <c r="GH523" s="16"/>
      <c r="GI523" s="16"/>
      <c r="GJ523" s="16"/>
      <c r="GK523" s="16"/>
      <c r="GL523" s="16"/>
      <c r="GM523" s="16"/>
      <c r="GN523" s="16"/>
      <c r="GO523" s="16"/>
      <c r="GP523" s="16"/>
      <c r="GQ523" s="16"/>
      <c r="GR523" s="16"/>
      <c r="GS523" s="16"/>
      <c r="GT523" s="16"/>
      <c r="GU523" s="16"/>
      <c r="GV523" s="16"/>
      <c r="GW523" s="16"/>
      <c r="GX523" s="16"/>
      <c r="GY523" s="16"/>
      <c r="GZ523" s="16"/>
      <c r="HA523" s="16"/>
      <c r="HB523" s="16"/>
      <c r="HC523" s="16"/>
      <c r="HD523" s="16"/>
      <c r="HE523" s="16"/>
      <c r="HF523" s="16"/>
      <c r="HG523" s="16"/>
      <c r="HH523" s="16"/>
      <c r="HI523" s="16"/>
      <c r="HJ523" s="16"/>
      <c r="HK523" s="16"/>
      <c r="HL523" s="16"/>
      <c r="HM523" s="16"/>
      <c r="HN523" s="16"/>
      <c r="HO523" s="16"/>
      <c r="HP523" s="16"/>
      <c r="HQ523" s="16"/>
      <c r="HR523" s="16"/>
      <c r="HS523" s="16"/>
      <c r="HT523" s="16"/>
      <c r="HU523" s="16"/>
      <c r="HV523" s="16"/>
      <c r="HW523" s="16"/>
      <c r="HX523" s="16"/>
      <c r="HY523" s="16"/>
      <c r="HZ523" s="16"/>
      <c r="IA523" s="16"/>
      <c r="IB523" s="16"/>
      <c r="IC523" s="16"/>
      <c r="ID523" s="16"/>
      <c r="IE523" s="16"/>
      <c r="IF523" s="16"/>
      <c r="IG523" s="16"/>
      <c r="IH523" s="16"/>
      <c r="II523" s="16"/>
      <c r="IJ523" s="16"/>
      <c r="IK523" s="16"/>
      <c r="IL523" s="16"/>
      <c r="IM523" s="16"/>
      <c r="IN523" s="16"/>
      <c r="IO523" s="16"/>
      <c r="IP523" s="16"/>
      <c r="IQ523" s="16"/>
      <c r="IR523" s="16"/>
      <c r="IS523" s="16"/>
      <c r="IT523" s="16"/>
      <c r="IU523" s="16"/>
      <c r="IV523" s="16"/>
      <c r="IW523" s="16"/>
      <c r="IX523" s="16"/>
      <c r="IY523" s="16"/>
      <c r="IZ523" s="16"/>
      <c r="JA523" s="16"/>
      <c r="JB523" s="16"/>
      <c r="JC523" s="16"/>
      <c r="JD523" s="16"/>
      <c r="JE523" s="16"/>
      <c r="JF523" s="16"/>
      <c r="JG523" s="16"/>
      <c r="JH523" s="16"/>
      <c r="JI523" s="16"/>
      <c r="JJ523" s="16"/>
      <c r="JK523" s="16"/>
      <c r="JL523" s="16"/>
      <c r="JM523" s="16"/>
      <c r="JN523" s="16"/>
      <c r="JO523" s="16"/>
      <c r="JP523" s="16"/>
      <c r="JQ523" s="16"/>
      <c r="JR523" s="16"/>
      <c r="JS523" s="16"/>
      <c r="JT523" s="16"/>
      <c r="JU523" s="16"/>
      <c r="JV523" s="16"/>
      <c r="JW523" s="16"/>
      <c r="JX523" s="16"/>
      <c r="JY523" s="16"/>
      <c r="JZ523" s="16"/>
      <c r="KA523" s="16"/>
      <c r="KB523" s="16"/>
      <c r="KC523" s="16"/>
      <c r="KD523" s="16"/>
      <c r="KE523" s="16"/>
      <c r="KF523" s="16"/>
      <c r="KG523" s="16"/>
      <c r="KH523" s="16"/>
      <c r="KI523" s="16"/>
      <c r="KJ523" s="16"/>
      <c r="KK523" s="16"/>
      <c r="KL523" s="16"/>
      <c r="KM523" s="16"/>
      <c r="KN523" s="16"/>
      <c r="KO523" s="16"/>
      <c r="KP523" s="16"/>
      <c r="KQ523" s="16"/>
      <c r="KR523" s="16"/>
      <c r="KS523" s="16"/>
      <c r="KT523" s="16"/>
      <c r="KU523" s="16"/>
      <c r="KV523" s="16"/>
      <c r="KW523" s="16"/>
      <c r="KX523" s="16"/>
      <c r="KY523" s="16"/>
      <c r="KZ523" s="16"/>
      <c r="LA523" s="16"/>
      <c r="LB523" s="16"/>
      <c r="LC523" s="16"/>
      <c r="LD523" s="16"/>
      <c r="LE523" s="16"/>
      <c r="LF523" s="16"/>
      <c r="LG523" s="16"/>
      <c r="LH523" s="16"/>
      <c r="LI523" s="16"/>
      <c r="LJ523" s="16"/>
      <c r="LK523" s="16"/>
      <c r="LL523" s="16"/>
      <c r="LM523" s="16"/>
      <c r="LN523" s="16"/>
      <c r="LO523" s="16"/>
      <c r="LP523" s="16"/>
      <c r="LQ523" s="16"/>
      <c r="LR523" s="16"/>
      <c r="LS523" s="16"/>
      <c r="LT523" s="16"/>
      <c r="LU523" s="16"/>
      <c r="LV523" s="16"/>
      <c r="LW523" s="16"/>
      <c r="LX523" s="16"/>
      <c r="LY523" s="16"/>
      <c r="LZ523" s="16"/>
      <c r="MA523" s="16"/>
      <c r="MB523" s="16"/>
      <c r="MC523" s="16"/>
      <c r="MD523" s="16"/>
      <c r="ME523" s="16"/>
      <c r="MF523" s="16"/>
      <c r="MG523" s="16"/>
      <c r="MH523" s="16"/>
      <c r="MI523" s="16"/>
      <c r="MJ523" s="16"/>
      <c r="MK523" s="16"/>
      <c r="ML523" s="16"/>
      <c r="MM523" s="16"/>
      <c r="MN523" s="16"/>
      <c r="MO523" s="16"/>
      <c r="MP523" s="16"/>
      <c r="MQ523" s="16"/>
      <c r="MR523" s="16"/>
      <c r="MS523" s="16"/>
      <c r="MT523" s="16"/>
      <c r="MU523" s="16"/>
      <c r="MV523" s="16"/>
      <c r="MW523" s="16"/>
      <c r="MX523" s="16"/>
      <c r="MY523" s="16"/>
      <c r="MZ523" s="16"/>
      <c r="NA523" s="16"/>
      <c r="NB523" s="16"/>
      <c r="NC523" s="16"/>
      <c r="ND523" s="16"/>
      <c r="NE523" s="16"/>
      <c r="NF523" s="16"/>
      <c r="NG523" s="16"/>
      <c r="NH523" s="16"/>
      <c r="NI523" s="16"/>
      <c r="NJ523" s="16"/>
      <c r="NK523" s="16"/>
      <c r="NL523" s="16"/>
      <c r="NM523" s="16"/>
      <c r="NN523" s="16"/>
      <c r="NO523" s="16"/>
      <c r="NP523" s="16"/>
      <c r="NQ523" s="16"/>
      <c r="NR523" s="16"/>
      <c r="NS523" s="16"/>
      <c r="NT523" s="16"/>
      <c r="NU523" s="16"/>
      <c r="NV523" s="16"/>
      <c r="NW523" s="16"/>
      <c r="NX523" s="16"/>
      <c r="NY523" s="16"/>
      <c r="NZ523" s="16"/>
      <c r="OA523" s="16"/>
      <c r="OB523" s="16"/>
      <c r="OC523" s="16"/>
      <c r="OD523" s="16"/>
      <c r="OE523" s="16"/>
      <c r="OF523" s="16"/>
      <c r="OG523" s="16"/>
      <c r="OH523" s="16"/>
      <c r="OI523" s="16"/>
      <c r="OJ523" s="16"/>
      <c r="OK523" s="16"/>
      <c r="OL523" s="16"/>
      <c r="OM523" s="16"/>
      <c r="ON523" s="16"/>
      <c r="OO523" s="16"/>
      <c r="OP523" s="16"/>
      <c r="OQ523" s="16"/>
      <c r="OR523" s="16"/>
      <c r="OS523" s="16"/>
      <c r="OT523" s="16"/>
      <c r="OU523" s="16"/>
      <c r="OV523" s="16"/>
      <c r="OW523" s="16"/>
      <c r="OX523" s="16"/>
      <c r="OY523" s="16"/>
      <c r="OZ523" s="16"/>
      <c r="PA523" s="16"/>
      <c r="PB523" s="16"/>
      <c r="PC523" s="16"/>
      <c r="PD523" s="16"/>
      <c r="PE523" s="16"/>
      <c r="PF523" s="16"/>
      <c r="PG523" s="16"/>
      <c r="PH523" s="16"/>
      <c r="PI523" s="16"/>
      <c r="PJ523" s="16"/>
      <c r="PK523" s="16"/>
      <c r="PL523" s="16"/>
      <c r="PM523" s="16"/>
      <c r="PN523" s="16"/>
      <c r="PO523" s="16"/>
      <c r="PP523" s="16"/>
      <c r="PQ523" s="16"/>
      <c r="PR523" s="16"/>
      <c r="PS523" s="16"/>
      <c r="PT523" s="16"/>
      <c r="PU523" s="16"/>
      <c r="PV523" s="16"/>
      <c r="PW523" s="16"/>
      <c r="PX523" s="16"/>
      <c r="PY523" s="16"/>
      <c r="PZ523" s="16"/>
      <c r="QA523" s="16"/>
      <c r="QB523" s="16"/>
      <c r="QC523" s="16"/>
      <c r="QD523" s="16"/>
      <c r="QE523" s="16"/>
      <c r="QF523" s="16"/>
      <c r="QG523" s="16"/>
      <c r="QH523" s="16"/>
    </row>
    <row r="524" spans="1:450" s="15" customFormat="1">
      <c r="A524" s="32" t="s">
        <v>12868</v>
      </c>
      <c r="B524" s="27" t="s">
        <v>14599</v>
      </c>
      <c r="C524" s="59">
        <v>443916</v>
      </c>
      <c r="D524" s="43" t="s">
        <v>14066</v>
      </c>
      <c r="E524" s="56">
        <v>9815.52</v>
      </c>
      <c r="F524" s="56">
        <v>13087.36</v>
      </c>
      <c r="G524" s="16"/>
      <c r="H524" s="16"/>
      <c r="I524" s="56"/>
      <c r="J524" s="24"/>
      <c r="K524" s="5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</row>
    <row r="525" spans="1:450" s="15" customFormat="1">
      <c r="A525" s="27" t="s">
        <v>389</v>
      </c>
      <c r="B525" s="27" t="s">
        <v>14600</v>
      </c>
      <c r="C525" s="57">
        <v>434332</v>
      </c>
      <c r="D525" s="25" t="s">
        <v>14066</v>
      </c>
      <c r="E525" s="56">
        <v>11309.99</v>
      </c>
      <c r="F525" s="56">
        <v>15079.99</v>
      </c>
      <c r="G525" s="16"/>
      <c r="H525" s="16"/>
      <c r="I525" s="56"/>
      <c r="J525" s="24"/>
      <c r="K525" s="5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  <c r="FW525" s="16"/>
      <c r="FX525" s="16"/>
      <c r="FY525" s="16"/>
      <c r="FZ525" s="16"/>
      <c r="GA525" s="16"/>
      <c r="GB525" s="16"/>
      <c r="GC525" s="16"/>
      <c r="GD525" s="16"/>
      <c r="GE525" s="16"/>
      <c r="GF525" s="16"/>
      <c r="GG525" s="16"/>
      <c r="GH525" s="16"/>
      <c r="GI525" s="16"/>
      <c r="GJ525" s="16"/>
      <c r="GK525" s="16"/>
      <c r="GL525" s="16"/>
      <c r="GM525" s="16"/>
      <c r="GN525" s="16"/>
      <c r="GO525" s="16"/>
      <c r="GP525" s="16"/>
      <c r="GQ525" s="16"/>
      <c r="GR525" s="16"/>
      <c r="GS525" s="16"/>
      <c r="GT525" s="16"/>
      <c r="GU525" s="16"/>
      <c r="GV525" s="16"/>
      <c r="GW525" s="16"/>
      <c r="GX525" s="16"/>
      <c r="GY525" s="16"/>
      <c r="GZ525" s="16"/>
      <c r="HA525" s="16"/>
      <c r="HB525" s="16"/>
      <c r="HC525" s="16"/>
      <c r="HD525" s="16"/>
      <c r="HE525" s="16"/>
      <c r="HF525" s="16"/>
      <c r="HG525" s="16"/>
      <c r="HH525" s="16"/>
      <c r="HI525" s="16"/>
      <c r="HJ525" s="16"/>
      <c r="HK525" s="16"/>
      <c r="HL525" s="16"/>
      <c r="HM525" s="16"/>
      <c r="HN525" s="16"/>
      <c r="HO525" s="16"/>
      <c r="HP525" s="16"/>
      <c r="HQ525" s="16"/>
      <c r="HR525" s="16"/>
      <c r="HS525" s="16"/>
      <c r="HT525" s="16"/>
      <c r="HU525" s="16"/>
      <c r="HV525" s="16"/>
      <c r="HW525" s="16"/>
      <c r="HX525" s="16"/>
      <c r="HY525" s="16"/>
      <c r="HZ525" s="16"/>
      <c r="IA525" s="16"/>
      <c r="IB525" s="16"/>
      <c r="IC525" s="16"/>
      <c r="ID525" s="16"/>
      <c r="IE525" s="16"/>
      <c r="IF525" s="16"/>
      <c r="IG525" s="16"/>
      <c r="IH525" s="16"/>
      <c r="II525" s="16"/>
      <c r="IJ525" s="16"/>
      <c r="IK525" s="16"/>
      <c r="IL525" s="16"/>
      <c r="IM525" s="16"/>
      <c r="IN525" s="16"/>
      <c r="IO525" s="16"/>
      <c r="IP525" s="16"/>
      <c r="IQ525" s="16"/>
      <c r="IR525" s="16"/>
      <c r="IS525" s="16"/>
      <c r="IT525" s="16"/>
      <c r="IU525" s="16"/>
      <c r="IV525" s="16"/>
      <c r="IW525" s="16"/>
      <c r="IX525" s="16"/>
      <c r="IY525" s="16"/>
      <c r="IZ525" s="16"/>
      <c r="JA525" s="16"/>
      <c r="JB525" s="16"/>
      <c r="JC525" s="16"/>
      <c r="JD525" s="16"/>
      <c r="JE525" s="16"/>
      <c r="JF525" s="16"/>
      <c r="JG525" s="16"/>
      <c r="JH525" s="16"/>
      <c r="JI525" s="16"/>
      <c r="JJ525" s="16"/>
      <c r="JK525" s="16"/>
      <c r="JL525" s="16"/>
      <c r="JM525" s="16"/>
      <c r="JN525" s="16"/>
      <c r="JO525" s="16"/>
      <c r="JP525" s="16"/>
      <c r="JQ525" s="16"/>
      <c r="JR525" s="16"/>
      <c r="JS525" s="16"/>
      <c r="JT525" s="16"/>
      <c r="JU525" s="16"/>
      <c r="JV525" s="16"/>
      <c r="JW525" s="16"/>
      <c r="JX525" s="16"/>
      <c r="JY525" s="16"/>
      <c r="JZ525" s="16"/>
      <c r="KA525" s="16"/>
      <c r="KB525" s="16"/>
      <c r="KC525" s="16"/>
      <c r="KD525" s="16"/>
      <c r="KE525" s="16"/>
      <c r="KF525" s="16"/>
      <c r="KG525" s="16"/>
      <c r="KH525" s="16"/>
      <c r="KI525" s="16"/>
      <c r="KJ525" s="16"/>
      <c r="KK525" s="16"/>
      <c r="KL525" s="16"/>
      <c r="KM525" s="16"/>
      <c r="KN525" s="16"/>
      <c r="KO525" s="16"/>
      <c r="KP525" s="16"/>
      <c r="KQ525" s="16"/>
      <c r="KR525" s="16"/>
      <c r="KS525" s="16"/>
      <c r="KT525" s="16"/>
      <c r="KU525" s="16"/>
      <c r="KV525" s="16"/>
      <c r="KW525" s="16"/>
      <c r="KX525" s="16"/>
      <c r="KY525" s="16"/>
      <c r="KZ525" s="16"/>
      <c r="LA525" s="16"/>
      <c r="LB525" s="16"/>
      <c r="LC525" s="16"/>
      <c r="LD525" s="16"/>
      <c r="LE525" s="16"/>
      <c r="LF525" s="16"/>
      <c r="LG525" s="16"/>
      <c r="LH525" s="16"/>
      <c r="LI525" s="16"/>
      <c r="LJ525" s="16"/>
      <c r="LK525" s="16"/>
      <c r="LL525" s="16"/>
      <c r="LM525" s="16"/>
      <c r="LN525" s="16"/>
      <c r="LO525" s="16"/>
      <c r="LP525" s="16"/>
      <c r="LQ525" s="16"/>
      <c r="LR525" s="16"/>
      <c r="LS525" s="16"/>
      <c r="LT525" s="16"/>
      <c r="LU525" s="16"/>
      <c r="LV525" s="16"/>
      <c r="LW525" s="16"/>
      <c r="LX525" s="16"/>
      <c r="LY525" s="16"/>
      <c r="LZ525" s="16"/>
      <c r="MA525" s="16"/>
      <c r="MB525" s="16"/>
      <c r="MC525" s="16"/>
      <c r="MD525" s="16"/>
      <c r="ME525" s="16"/>
      <c r="MF525" s="16"/>
      <c r="MG525" s="16"/>
      <c r="MH525" s="16"/>
      <c r="MI525" s="16"/>
      <c r="MJ525" s="16"/>
      <c r="MK525" s="16"/>
      <c r="ML525" s="16"/>
      <c r="MM525" s="16"/>
      <c r="MN525" s="16"/>
      <c r="MO525" s="16"/>
      <c r="MP525" s="16"/>
      <c r="MQ525" s="16"/>
      <c r="MR525" s="16"/>
      <c r="MS525" s="16"/>
      <c r="MT525" s="16"/>
      <c r="MU525" s="16"/>
      <c r="MV525" s="16"/>
      <c r="MW525" s="16"/>
      <c r="MX525" s="16"/>
      <c r="MY525" s="16"/>
      <c r="MZ525" s="16"/>
      <c r="NA525" s="16"/>
      <c r="NB525" s="16"/>
      <c r="NC525" s="16"/>
      <c r="ND525" s="16"/>
      <c r="NE525" s="16"/>
      <c r="NF525" s="16"/>
      <c r="NG525" s="16"/>
      <c r="NH525" s="16"/>
      <c r="NI525" s="16"/>
      <c r="NJ525" s="16"/>
      <c r="NK525" s="16"/>
      <c r="NL525" s="16"/>
      <c r="NM525" s="16"/>
      <c r="NN525" s="16"/>
      <c r="NO525" s="16"/>
      <c r="NP525" s="16"/>
      <c r="NQ525" s="16"/>
      <c r="NR525" s="16"/>
      <c r="NS525" s="16"/>
      <c r="NT525" s="16"/>
      <c r="NU525" s="16"/>
      <c r="NV525" s="16"/>
      <c r="NW525" s="16"/>
      <c r="NX525" s="16"/>
      <c r="NY525" s="16"/>
      <c r="NZ525" s="16"/>
      <c r="OA525" s="16"/>
      <c r="OB525" s="16"/>
      <c r="OC525" s="16"/>
      <c r="OD525" s="16"/>
      <c r="OE525" s="16"/>
      <c r="OF525" s="16"/>
      <c r="OG525" s="16"/>
      <c r="OH525" s="16"/>
      <c r="OI525" s="16"/>
      <c r="OJ525" s="16"/>
      <c r="OK525" s="16"/>
      <c r="OL525" s="16"/>
      <c r="OM525" s="16"/>
      <c r="ON525" s="16"/>
      <c r="OO525" s="16"/>
      <c r="OP525" s="16"/>
      <c r="OQ525" s="16"/>
      <c r="OR525" s="16"/>
      <c r="OS525" s="16"/>
      <c r="OT525" s="16"/>
      <c r="OU525" s="16"/>
      <c r="OV525" s="16"/>
      <c r="OW525" s="16"/>
      <c r="OX525" s="16"/>
      <c r="OY525" s="16"/>
      <c r="OZ525" s="16"/>
      <c r="PA525" s="16"/>
      <c r="PB525" s="16"/>
      <c r="PC525" s="16"/>
      <c r="PD525" s="16"/>
      <c r="PE525" s="16"/>
      <c r="PF525" s="16"/>
      <c r="PG525" s="16"/>
      <c r="PH525" s="16"/>
      <c r="PI525" s="16"/>
      <c r="PJ525" s="16"/>
      <c r="PK525" s="16"/>
      <c r="PL525" s="16"/>
      <c r="PM525" s="16"/>
      <c r="PN525" s="16"/>
      <c r="PO525" s="16"/>
      <c r="PP525" s="16"/>
      <c r="PQ525" s="16"/>
      <c r="PR525" s="16"/>
      <c r="PS525" s="16"/>
      <c r="PT525" s="16"/>
      <c r="PU525" s="16"/>
      <c r="PV525" s="16"/>
      <c r="PW525" s="16"/>
      <c r="PX525" s="16"/>
      <c r="PY525" s="16"/>
      <c r="PZ525" s="16"/>
      <c r="QA525" s="16"/>
      <c r="QB525" s="16"/>
      <c r="QC525" s="16"/>
      <c r="QD525" s="16"/>
      <c r="QE525" s="16"/>
      <c r="QF525" s="16"/>
      <c r="QG525" s="16"/>
      <c r="QH525" s="16"/>
    </row>
    <row r="526" spans="1:450" s="15" customFormat="1">
      <c r="A526" s="27" t="s">
        <v>390</v>
      </c>
      <c r="B526" s="27" t="s">
        <v>14601</v>
      </c>
      <c r="C526" s="57">
        <v>411142</v>
      </c>
      <c r="D526" s="25" t="s">
        <v>14066</v>
      </c>
      <c r="E526" s="56">
        <v>4106.26</v>
      </c>
      <c r="F526" s="56">
        <v>5475.01</v>
      </c>
      <c r="G526" s="16"/>
      <c r="H526" s="16"/>
      <c r="I526" s="56"/>
      <c r="J526" s="24"/>
      <c r="K526" s="5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  <c r="FW526" s="16"/>
      <c r="FX526" s="16"/>
      <c r="FY526" s="16"/>
      <c r="FZ526" s="16"/>
      <c r="GA526" s="16"/>
      <c r="GB526" s="16"/>
      <c r="GC526" s="16"/>
      <c r="GD526" s="16"/>
      <c r="GE526" s="16"/>
      <c r="GF526" s="16"/>
      <c r="GG526" s="16"/>
      <c r="GH526" s="16"/>
      <c r="GI526" s="16"/>
      <c r="GJ526" s="16"/>
      <c r="GK526" s="16"/>
      <c r="GL526" s="16"/>
      <c r="GM526" s="16"/>
      <c r="GN526" s="16"/>
      <c r="GO526" s="16"/>
      <c r="GP526" s="16"/>
      <c r="GQ526" s="16"/>
      <c r="GR526" s="16"/>
      <c r="GS526" s="16"/>
      <c r="GT526" s="16"/>
      <c r="GU526" s="16"/>
      <c r="GV526" s="16"/>
      <c r="GW526" s="16"/>
      <c r="GX526" s="16"/>
      <c r="GY526" s="16"/>
      <c r="GZ526" s="16"/>
      <c r="HA526" s="16"/>
      <c r="HB526" s="16"/>
      <c r="HC526" s="16"/>
      <c r="HD526" s="16"/>
      <c r="HE526" s="16"/>
      <c r="HF526" s="16"/>
      <c r="HG526" s="16"/>
      <c r="HH526" s="16"/>
      <c r="HI526" s="16"/>
      <c r="HJ526" s="16"/>
      <c r="HK526" s="16"/>
      <c r="HL526" s="16"/>
      <c r="HM526" s="16"/>
      <c r="HN526" s="16"/>
      <c r="HO526" s="16"/>
      <c r="HP526" s="16"/>
      <c r="HQ526" s="16"/>
      <c r="HR526" s="16"/>
      <c r="HS526" s="16"/>
      <c r="HT526" s="16"/>
      <c r="HU526" s="16"/>
      <c r="HV526" s="16"/>
      <c r="HW526" s="16"/>
      <c r="HX526" s="16"/>
      <c r="HY526" s="16"/>
      <c r="HZ526" s="16"/>
      <c r="IA526" s="16"/>
      <c r="IB526" s="16"/>
      <c r="IC526" s="16"/>
      <c r="ID526" s="16"/>
      <c r="IE526" s="16"/>
      <c r="IF526" s="16"/>
      <c r="IG526" s="16"/>
      <c r="IH526" s="16"/>
      <c r="II526" s="16"/>
      <c r="IJ526" s="16"/>
      <c r="IK526" s="16"/>
      <c r="IL526" s="16"/>
      <c r="IM526" s="16"/>
      <c r="IN526" s="16"/>
      <c r="IO526" s="16"/>
      <c r="IP526" s="16"/>
      <c r="IQ526" s="16"/>
      <c r="IR526" s="16"/>
      <c r="IS526" s="16"/>
      <c r="IT526" s="16"/>
      <c r="IU526" s="16"/>
      <c r="IV526" s="16"/>
      <c r="IW526" s="16"/>
      <c r="IX526" s="16"/>
      <c r="IY526" s="16"/>
      <c r="IZ526" s="16"/>
      <c r="JA526" s="16"/>
      <c r="JB526" s="16"/>
      <c r="JC526" s="16"/>
      <c r="JD526" s="16"/>
      <c r="JE526" s="16"/>
      <c r="JF526" s="16"/>
      <c r="JG526" s="16"/>
      <c r="JH526" s="16"/>
      <c r="JI526" s="16"/>
      <c r="JJ526" s="16"/>
      <c r="JK526" s="16"/>
      <c r="JL526" s="16"/>
      <c r="JM526" s="16"/>
      <c r="JN526" s="16"/>
      <c r="JO526" s="16"/>
      <c r="JP526" s="16"/>
      <c r="JQ526" s="16"/>
      <c r="JR526" s="16"/>
      <c r="JS526" s="16"/>
      <c r="JT526" s="16"/>
      <c r="JU526" s="16"/>
      <c r="JV526" s="16"/>
      <c r="JW526" s="16"/>
      <c r="JX526" s="16"/>
      <c r="JY526" s="16"/>
      <c r="JZ526" s="16"/>
      <c r="KA526" s="16"/>
      <c r="KB526" s="16"/>
      <c r="KC526" s="16"/>
      <c r="KD526" s="16"/>
      <c r="KE526" s="16"/>
      <c r="KF526" s="16"/>
      <c r="KG526" s="16"/>
      <c r="KH526" s="16"/>
      <c r="KI526" s="16"/>
      <c r="KJ526" s="16"/>
      <c r="KK526" s="16"/>
      <c r="KL526" s="16"/>
      <c r="KM526" s="16"/>
      <c r="KN526" s="16"/>
      <c r="KO526" s="16"/>
      <c r="KP526" s="16"/>
      <c r="KQ526" s="16"/>
      <c r="KR526" s="16"/>
      <c r="KS526" s="16"/>
      <c r="KT526" s="16"/>
      <c r="KU526" s="16"/>
      <c r="KV526" s="16"/>
      <c r="KW526" s="16"/>
      <c r="KX526" s="16"/>
      <c r="KY526" s="16"/>
      <c r="KZ526" s="16"/>
      <c r="LA526" s="16"/>
      <c r="LB526" s="16"/>
      <c r="LC526" s="16"/>
      <c r="LD526" s="16"/>
      <c r="LE526" s="16"/>
      <c r="LF526" s="16"/>
      <c r="LG526" s="16"/>
      <c r="LH526" s="16"/>
      <c r="LI526" s="16"/>
      <c r="LJ526" s="16"/>
      <c r="LK526" s="16"/>
      <c r="LL526" s="16"/>
      <c r="LM526" s="16"/>
      <c r="LN526" s="16"/>
      <c r="LO526" s="16"/>
      <c r="LP526" s="16"/>
      <c r="LQ526" s="16"/>
      <c r="LR526" s="16"/>
      <c r="LS526" s="16"/>
      <c r="LT526" s="16"/>
      <c r="LU526" s="16"/>
      <c r="LV526" s="16"/>
      <c r="LW526" s="16"/>
      <c r="LX526" s="16"/>
      <c r="LY526" s="16"/>
      <c r="LZ526" s="16"/>
      <c r="MA526" s="16"/>
      <c r="MB526" s="16"/>
      <c r="MC526" s="16"/>
      <c r="MD526" s="16"/>
      <c r="ME526" s="16"/>
      <c r="MF526" s="16"/>
      <c r="MG526" s="16"/>
      <c r="MH526" s="16"/>
      <c r="MI526" s="16"/>
      <c r="MJ526" s="16"/>
      <c r="MK526" s="16"/>
      <c r="ML526" s="16"/>
      <c r="MM526" s="16"/>
      <c r="MN526" s="16"/>
      <c r="MO526" s="16"/>
      <c r="MP526" s="16"/>
      <c r="MQ526" s="16"/>
      <c r="MR526" s="16"/>
      <c r="MS526" s="16"/>
      <c r="MT526" s="16"/>
      <c r="MU526" s="16"/>
      <c r="MV526" s="16"/>
      <c r="MW526" s="16"/>
      <c r="MX526" s="16"/>
      <c r="MY526" s="16"/>
      <c r="MZ526" s="16"/>
      <c r="NA526" s="16"/>
      <c r="NB526" s="16"/>
      <c r="NC526" s="16"/>
      <c r="ND526" s="16"/>
      <c r="NE526" s="16"/>
      <c r="NF526" s="16"/>
      <c r="NG526" s="16"/>
      <c r="NH526" s="16"/>
      <c r="NI526" s="16"/>
      <c r="NJ526" s="16"/>
      <c r="NK526" s="16"/>
      <c r="NL526" s="16"/>
      <c r="NM526" s="16"/>
      <c r="NN526" s="16"/>
      <c r="NO526" s="16"/>
      <c r="NP526" s="16"/>
      <c r="NQ526" s="16"/>
      <c r="NR526" s="16"/>
      <c r="NS526" s="16"/>
      <c r="NT526" s="16"/>
      <c r="NU526" s="16"/>
      <c r="NV526" s="16"/>
      <c r="NW526" s="16"/>
      <c r="NX526" s="16"/>
      <c r="NY526" s="16"/>
      <c r="NZ526" s="16"/>
      <c r="OA526" s="16"/>
      <c r="OB526" s="16"/>
      <c r="OC526" s="16"/>
      <c r="OD526" s="16"/>
      <c r="OE526" s="16"/>
      <c r="OF526" s="16"/>
      <c r="OG526" s="16"/>
      <c r="OH526" s="16"/>
      <c r="OI526" s="16"/>
      <c r="OJ526" s="16"/>
      <c r="OK526" s="16"/>
      <c r="OL526" s="16"/>
      <c r="OM526" s="16"/>
      <c r="ON526" s="16"/>
      <c r="OO526" s="16"/>
      <c r="OP526" s="16"/>
      <c r="OQ526" s="16"/>
      <c r="OR526" s="16"/>
      <c r="OS526" s="16"/>
      <c r="OT526" s="16"/>
      <c r="OU526" s="16"/>
      <c r="OV526" s="16"/>
      <c r="OW526" s="16"/>
      <c r="OX526" s="16"/>
      <c r="OY526" s="16"/>
      <c r="OZ526" s="16"/>
      <c r="PA526" s="16"/>
      <c r="PB526" s="16"/>
      <c r="PC526" s="16"/>
      <c r="PD526" s="16"/>
      <c r="PE526" s="16"/>
      <c r="PF526" s="16"/>
      <c r="PG526" s="16"/>
      <c r="PH526" s="16"/>
      <c r="PI526" s="16"/>
      <c r="PJ526" s="16"/>
      <c r="PK526" s="16"/>
      <c r="PL526" s="16"/>
      <c r="PM526" s="16"/>
      <c r="PN526" s="16"/>
      <c r="PO526" s="16"/>
      <c r="PP526" s="16"/>
      <c r="PQ526" s="16"/>
      <c r="PR526" s="16"/>
      <c r="PS526" s="16"/>
      <c r="PT526" s="16"/>
      <c r="PU526" s="16"/>
      <c r="PV526" s="16"/>
      <c r="PW526" s="16"/>
      <c r="PX526" s="16"/>
      <c r="PY526" s="16"/>
      <c r="PZ526" s="16"/>
      <c r="QA526" s="16"/>
      <c r="QB526" s="16"/>
      <c r="QC526" s="16"/>
      <c r="QD526" s="16"/>
      <c r="QE526" s="16"/>
      <c r="QF526" s="16"/>
      <c r="QG526" s="16"/>
      <c r="QH526" s="16"/>
    </row>
    <row r="527" spans="1:450" s="15" customFormat="1">
      <c r="A527" s="27" t="s">
        <v>391</v>
      </c>
      <c r="B527" s="27" t="s">
        <v>14602</v>
      </c>
      <c r="C527" s="57">
        <v>412742</v>
      </c>
      <c r="D527" s="25" t="s">
        <v>14066</v>
      </c>
      <c r="E527" s="56">
        <v>4927</v>
      </c>
      <c r="F527" s="56">
        <v>6569.33</v>
      </c>
      <c r="G527" s="16"/>
      <c r="H527" s="16"/>
      <c r="I527" s="56"/>
      <c r="J527" s="24"/>
      <c r="K527" s="5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  <c r="FW527" s="16"/>
      <c r="FX527" s="16"/>
      <c r="FY527" s="16"/>
      <c r="FZ527" s="16"/>
      <c r="GA527" s="16"/>
      <c r="GB527" s="16"/>
      <c r="GC527" s="16"/>
      <c r="GD527" s="16"/>
      <c r="GE527" s="16"/>
      <c r="GF527" s="16"/>
      <c r="GG527" s="16"/>
      <c r="GH527" s="16"/>
      <c r="GI527" s="16"/>
      <c r="GJ527" s="16"/>
      <c r="GK527" s="16"/>
      <c r="GL527" s="16"/>
      <c r="GM527" s="16"/>
      <c r="GN527" s="16"/>
      <c r="GO527" s="16"/>
      <c r="GP527" s="16"/>
      <c r="GQ527" s="16"/>
      <c r="GR527" s="16"/>
      <c r="GS527" s="16"/>
      <c r="GT527" s="16"/>
      <c r="GU527" s="16"/>
      <c r="GV527" s="16"/>
      <c r="GW527" s="16"/>
      <c r="GX527" s="16"/>
      <c r="GY527" s="16"/>
      <c r="GZ527" s="16"/>
      <c r="HA527" s="16"/>
      <c r="HB527" s="16"/>
      <c r="HC527" s="16"/>
      <c r="HD527" s="16"/>
      <c r="HE527" s="16"/>
      <c r="HF527" s="16"/>
      <c r="HG527" s="16"/>
      <c r="HH527" s="16"/>
      <c r="HI527" s="16"/>
      <c r="HJ527" s="16"/>
      <c r="HK527" s="16"/>
      <c r="HL527" s="16"/>
      <c r="HM527" s="16"/>
      <c r="HN527" s="16"/>
      <c r="HO527" s="16"/>
      <c r="HP527" s="16"/>
      <c r="HQ527" s="16"/>
      <c r="HR527" s="16"/>
      <c r="HS527" s="16"/>
      <c r="HT527" s="16"/>
      <c r="HU527" s="16"/>
      <c r="HV527" s="16"/>
      <c r="HW527" s="16"/>
      <c r="HX527" s="16"/>
      <c r="HY527" s="16"/>
      <c r="HZ527" s="16"/>
      <c r="IA527" s="16"/>
      <c r="IB527" s="16"/>
      <c r="IC527" s="16"/>
      <c r="ID527" s="16"/>
      <c r="IE527" s="16"/>
      <c r="IF527" s="16"/>
      <c r="IG527" s="16"/>
      <c r="IH527" s="16"/>
      <c r="II527" s="16"/>
      <c r="IJ527" s="16"/>
      <c r="IK527" s="16"/>
      <c r="IL527" s="16"/>
      <c r="IM527" s="16"/>
      <c r="IN527" s="16"/>
      <c r="IO527" s="16"/>
      <c r="IP527" s="16"/>
      <c r="IQ527" s="16"/>
      <c r="IR527" s="16"/>
      <c r="IS527" s="16"/>
      <c r="IT527" s="16"/>
      <c r="IU527" s="16"/>
      <c r="IV527" s="16"/>
      <c r="IW527" s="16"/>
      <c r="IX527" s="16"/>
      <c r="IY527" s="16"/>
      <c r="IZ527" s="16"/>
      <c r="JA527" s="16"/>
      <c r="JB527" s="16"/>
      <c r="JC527" s="16"/>
      <c r="JD527" s="16"/>
      <c r="JE527" s="16"/>
      <c r="JF527" s="16"/>
      <c r="JG527" s="16"/>
      <c r="JH527" s="16"/>
      <c r="JI527" s="16"/>
      <c r="JJ527" s="16"/>
      <c r="JK527" s="16"/>
      <c r="JL527" s="16"/>
      <c r="JM527" s="16"/>
      <c r="JN527" s="16"/>
      <c r="JO527" s="16"/>
      <c r="JP527" s="16"/>
      <c r="JQ527" s="16"/>
      <c r="JR527" s="16"/>
      <c r="JS527" s="16"/>
      <c r="JT527" s="16"/>
      <c r="JU527" s="16"/>
      <c r="JV527" s="16"/>
      <c r="JW527" s="16"/>
      <c r="JX527" s="16"/>
      <c r="JY527" s="16"/>
      <c r="JZ527" s="16"/>
      <c r="KA527" s="16"/>
      <c r="KB527" s="16"/>
      <c r="KC527" s="16"/>
      <c r="KD527" s="16"/>
      <c r="KE527" s="16"/>
      <c r="KF527" s="16"/>
      <c r="KG527" s="16"/>
      <c r="KH527" s="16"/>
      <c r="KI527" s="16"/>
      <c r="KJ527" s="16"/>
      <c r="KK527" s="16"/>
      <c r="KL527" s="16"/>
      <c r="KM527" s="16"/>
      <c r="KN527" s="16"/>
      <c r="KO527" s="16"/>
      <c r="KP527" s="16"/>
      <c r="KQ527" s="16"/>
      <c r="KR527" s="16"/>
      <c r="KS527" s="16"/>
      <c r="KT527" s="16"/>
      <c r="KU527" s="16"/>
      <c r="KV527" s="16"/>
      <c r="KW527" s="16"/>
      <c r="KX527" s="16"/>
      <c r="KY527" s="16"/>
      <c r="KZ527" s="16"/>
      <c r="LA527" s="16"/>
      <c r="LB527" s="16"/>
      <c r="LC527" s="16"/>
      <c r="LD527" s="16"/>
      <c r="LE527" s="16"/>
      <c r="LF527" s="16"/>
      <c r="LG527" s="16"/>
      <c r="LH527" s="16"/>
      <c r="LI527" s="16"/>
      <c r="LJ527" s="16"/>
      <c r="LK527" s="16"/>
      <c r="LL527" s="16"/>
      <c r="LM527" s="16"/>
      <c r="LN527" s="16"/>
      <c r="LO527" s="16"/>
      <c r="LP527" s="16"/>
      <c r="LQ527" s="16"/>
      <c r="LR527" s="16"/>
      <c r="LS527" s="16"/>
      <c r="LT527" s="16"/>
      <c r="LU527" s="16"/>
      <c r="LV527" s="16"/>
      <c r="LW527" s="16"/>
      <c r="LX527" s="16"/>
      <c r="LY527" s="16"/>
      <c r="LZ527" s="16"/>
      <c r="MA527" s="16"/>
      <c r="MB527" s="16"/>
      <c r="MC527" s="16"/>
      <c r="MD527" s="16"/>
      <c r="ME527" s="16"/>
      <c r="MF527" s="16"/>
      <c r="MG527" s="16"/>
      <c r="MH527" s="16"/>
      <c r="MI527" s="16"/>
      <c r="MJ527" s="16"/>
      <c r="MK527" s="16"/>
      <c r="ML527" s="16"/>
      <c r="MM527" s="16"/>
      <c r="MN527" s="16"/>
      <c r="MO527" s="16"/>
      <c r="MP527" s="16"/>
      <c r="MQ527" s="16"/>
      <c r="MR527" s="16"/>
      <c r="MS527" s="16"/>
      <c r="MT527" s="16"/>
      <c r="MU527" s="16"/>
      <c r="MV527" s="16"/>
      <c r="MW527" s="16"/>
      <c r="MX527" s="16"/>
      <c r="MY527" s="16"/>
      <c r="MZ527" s="16"/>
      <c r="NA527" s="16"/>
      <c r="NB527" s="16"/>
      <c r="NC527" s="16"/>
      <c r="ND527" s="16"/>
      <c r="NE527" s="16"/>
      <c r="NF527" s="16"/>
      <c r="NG527" s="16"/>
      <c r="NH527" s="16"/>
      <c r="NI527" s="16"/>
      <c r="NJ527" s="16"/>
      <c r="NK527" s="16"/>
      <c r="NL527" s="16"/>
      <c r="NM527" s="16"/>
      <c r="NN527" s="16"/>
      <c r="NO527" s="16"/>
      <c r="NP527" s="16"/>
      <c r="NQ527" s="16"/>
      <c r="NR527" s="16"/>
      <c r="NS527" s="16"/>
      <c r="NT527" s="16"/>
      <c r="NU527" s="16"/>
      <c r="NV527" s="16"/>
      <c r="NW527" s="16"/>
      <c r="NX527" s="16"/>
      <c r="NY527" s="16"/>
      <c r="NZ527" s="16"/>
      <c r="OA527" s="16"/>
      <c r="OB527" s="16"/>
      <c r="OC527" s="16"/>
      <c r="OD527" s="16"/>
      <c r="OE527" s="16"/>
      <c r="OF527" s="16"/>
      <c r="OG527" s="16"/>
      <c r="OH527" s="16"/>
      <c r="OI527" s="16"/>
      <c r="OJ527" s="16"/>
      <c r="OK527" s="16"/>
      <c r="OL527" s="16"/>
      <c r="OM527" s="16"/>
      <c r="ON527" s="16"/>
      <c r="OO527" s="16"/>
      <c r="OP527" s="16"/>
      <c r="OQ527" s="16"/>
      <c r="OR527" s="16"/>
      <c r="OS527" s="16"/>
      <c r="OT527" s="16"/>
      <c r="OU527" s="16"/>
      <c r="OV527" s="16"/>
      <c r="OW527" s="16"/>
      <c r="OX527" s="16"/>
      <c r="OY527" s="16"/>
      <c r="OZ527" s="16"/>
      <c r="PA527" s="16"/>
      <c r="PB527" s="16"/>
      <c r="PC527" s="16"/>
      <c r="PD527" s="16"/>
      <c r="PE527" s="16"/>
      <c r="PF527" s="16"/>
      <c r="PG527" s="16"/>
      <c r="PH527" s="16"/>
      <c r="PI527" s="16"/>
      <c r="PJ527" s="16"/>
      <c r="PK527" s="16"/>
      <c r="PL527" s="16"/>
      <c r="PM527" s="16"/>
      <c r="PN527" s="16"/>
      <c r="PO527" s="16"/>
      <c r="PP527" s="16"/>
      <c r="PQ527" s="16"/>
      <c r="PR527" s="16"/>
      <c r="PS527" s="16"/>
      <c r="PT527" s="16"/>
      <c r="PU527" s="16"/>
      <c r="PV527" s="16"/>
      <c r="PW527" s="16"/>
      <c r="PX527" s="16"/>
      <c r="PY527" s="16"/>
      <c r="PZ527" s="16"/>
      <c r="QA527" s="16"/>
      <c r="QB527" s="16"/>
      <c r="QC527" s="16"/>
      <c r="QD527" s="16"/>
      <c r="QE527" s="16"/>
      <c r="QF527" s="16"/>
      <c r="QG527" s="16"/>
      <c r="QH527" s="16"/>
    </row>
    <row r="528" spans="1:450" s="15" customFormat="1">
      <c r="A528" s="27" t="s">
        <v>392</v>
      </c>
      <c r="B528" s="27" t="s">
        <v>14603</v>
      </c>
      <c r="C528" s="57">
        <v>431142</v>
      </c>
      <c r="D528" s="25" t="s">
        <v>14066</v>
      </c>
      <c r="E528" s="56">
        <v>7486.51</v>
      </c>
      <c r="F528" s="56">
        <v>9982.01</v>
      </c>
      <c r="G528" s="16"/>
      <c r="H528" s="16"/>
      <c r="I528" s="56"/>
      <c r="J528" s="24"/>
      <c r="K528" s="5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  <c r="IU528" s="16"/>
      <c r="IV528" s="16"/>
      <c r="IW528" s="16"/>
      <c r="IX528" s="16"/>
      <c r="IY528" s="16"/>
      <c r="IZ528" s="16"/>
      <c r="JA528" s="16"/>
      <c r="JB528" s="16"/>
      <c r="JC528" s="16"/>
      <c r="JD528" s="16"/>
      <c r="JE528" s="16"/>
      <c r="JF528" s="16"/>
      <c r="JG528" s="16"/>
      <c r="JH528" s="16"/>
      <c r="JI528" s="16"/>
      <c r="JJ528" s="16"/>
      <c r="JK528" s="16"/>
      <c r="JL528" s="16"/>
      <c r="JM528" s="16"/>
      <c r="JN528" s="16"/>
      <c r="JO528" s="16"/>
      <c r="JP528" s="16"/>
      <c r="JQ528" s="16"/>
      <c r="JR528" s="16"/>
      <c r="JS528" s="16"/>
      <c r="JT528" s="16"/>
      <c r="JU528" s="16"/>
      <c r="JV528" s="16"/>
      <c r="JW528" s="16"/>
      <c r="JX528" s="16"/>
      <c r="JY528" s="16"/>
      <c r="JZ528" s="16"/>
      <c r="KA528" s="16"/>
      <c r="KB528" s="16"/>
      <c r="KC528" s="16"/>
      <c r="KD528" s="16"/>
      <c r="KE528" s="16"/>
      <c r="KF528" s="16"/>
      <c r="KG528" s="16"/>
      <c r="KH528" s="16"/>
      <c r="KI528" s="16"/>
      <c r="KJ528" s="16"/>
      <c r="KK528" s="16"/>
      <c r="KL528" s="16"/>
      <c r="KM528" s="16"/>
      <c r="KN528" s="16"/>
      <c r="KO528" s="16"/>
      <c r="KP528" s="16"/>
      <c r="KQ528" s="16"/>
      <c r="KR528" s="16"/>
      <c r="KS528" s="16"/>
      <c r="KT528" s="16"/>
      <c r="KU528" s="16"/>
      <c r="KV528" s="16"/>
      <c r="KW528" s="16"/>
      <c r="KX528" s="16"/>
      <c r="KY528" s="16"/>
      <c r="KZ528" s="16"/>
      <c r="LA528" s="16"/>
      <c r="LB528" s="16"/>
      <c r="LC528" s="16"/>
      <c r="LD528" s="16"/>
      <c r="LE528" s="16"/>
      <c r="LF528" s="16"/>
      <c r="LG528" s="16"/>
      <c r="LH528" s="16"/>
      <c r="LI528" s="16"/>
      <c r="LJ528" s="16"/>
      <c r="LK528" s="16"/>
      <c r="LL528" s="16"/>
      <c r="LM528" s="16"/>
      <c r="LN528" s="16"/>
      <c r="LO528" s="16"/>
      <c r="LP528" s="16"/>
      <c r="LQ528" s="16"/>
      <c r="LR528" s="16"/>
      <c r="LS528" s="16"/>
      <c r="LT528" s="16"/>
      <c r="LU528" s="16"/>
      <c r="LV528" s="16"/>
      <c r="LW528" s="16"/>
      <c r="LX528" s="16"/>
      <c r="LY528" s="16"/>
      <c r="LZ528" s="16"/>
      <c r="MA528" s="16"/>
      <c r="MB528" s="16"/>
      <c r="MC528" s="16"/>
      <c r="MD528" s="16"/>
      <c r="ME528" s="16"/>
      <c r="MF528" s="16"/>
      <c r="MG528" s="16"/>
      <c r="MH528" s="16"/>
      <c r="MI528" s="16"/>
      <c r="MJ528" s="16"/>
      <c r="MK528" s="16"/>
      <c r="ML528" s="16"/>
      <c r="MM528" s="16"/>
      <c r="MN528" s="16"/>
      <c r="MO528" s="16"/>
      <c r="MP528" s="16"/>
      <c r="MQ528" s="16"/>
      <c r="MR528" s="16"/>
      <c r="MS528" s="16"/>
      <c r="MT528" s="16"/>
      <c r="MU528" s="16"/>
      <c r="MV528" s="16"/>
      <c r="MW528" s="16"/>
      <c r="MX528" s="16"/>
      <c r="MY528" s="16"/>
      <c r="MZ528" s="16"/>
      <c r="NA528" s="16"/>
      <c r="NB528" s="16"/>
      <c r="NC528" s="16"/>
      <c r="ND528" s="16"/>
      <c r="NE528" s="16"/>
      <c r="NF528" s="16"/>
      <c r="NG528" s="16"/>
      <c r="NH528" s="16"/>
      <c r="NI528" s="16"/>
      <c r="NJ528" s="16"/>
      <c r="NK528" s="16"/>
      <c r="NL528" s="16"/>
      <c r="NM528" s="16"/>
      <c r="NN528" s="16"/>
      <c r="NO528" s="16"/>
      <c r="NP528" s="16"/>
      <c r="NQ528" s="16"/>
      <c r="NR528" s="16"/>
      <c r="NS528" s="16"/>
      <c r="NT528" s="16"/>
      <c r="NU528" s="16"/>
      <c r="NV528" s="16"/>
      <c r="NW528" s="16"/>
      <c r="NX528" s="16"/>
      <c r="NY528" s="16"/>
      <c r="NZ528" s="16"/>
      <c r="OA528" s="16"/>
      <c r="OB528" s="16"/>
      <c r="OC528" s="16"/>
      <c r="OD528" s="16"/>
      <c r="OE528" s="16"/>
      <c r="OF528" s="16"/>
      <c r="OG528" s="16"/>
      <c r="OH528" s="16"/>
      <c r="OI528" s="16"/>
      <c r="OJ528" s="16"/>
      <c r="OK528" s="16"/>
      <c r="OL528" s="16"/>
      <c r="OM528" s="16"/>
      <c r="ON528" s="16"/>
      <c r="OO528" s="16"/>
      <c r="OP528" s="16"/>
      <c r="OQ528" s="16"/>
      <c r="OR528" s="16"/>
      <c r="OS528" s="16"/>
      <c r="OT528" s="16"/>
      <c r="OU528" s="16"/>
      <c r="OV528" s="16"/>
      <c r="OW528" s="16"/>
      <c r="OX528" s="16"/>
      <c r="OY528" s="16"/>
      <c r="OZ528" s="16"/>
      <c r="PA528" s="16"/>
      <c r="PB528" s="16"/>
      <c r="PC528" s="16"/>
      <c r="PD528" s="16"/>
      <c r="PE528" s="16"/>
      <c r="PF528" s="16"/>
      <c r="PG528" s="16"/>
      <c r="PH528" s="16"/>
      <c r="PI528" s="16"/>
      <c r="PJ528" s="16"/>
      <c r="PK528" s="16"/>
      <c r="PL528" s="16"/>
      <c r="PM528" s="16"/>
      <c r="PN528" s="16"/>
      <c r="PO528" s="16"/>
      <c r="PP528" s="16"/>
      <c r="PQ528" s="16"/>
      <c r="PR528" s="16"/>
      <c r="PS528" s="16"/>
      <c r="PT528" s="16"/>
      <c r="PU528" s="16"/>
      <c r="PV528" s="16"/>
      <c r="PW528" s="16"/>
      <c r="PX528" s="16"/>
      <c r="PY528" s="16"/>
      <c r="PZ528" s="16"/>
      <c r="QA528" s="16"/>
      <c r="QB528" s="16"/>
      <c r="QC528" s="16"/>
      <c r="QD528" s="16"/>
      <c r="QE528" s="16"/>
      <c r="QF528" s="16"/>
      <c r="QG528" s="16"/>
      <c r="QH528" s="16"/>
    </row>
    <row r="529" spans="1:450" s="15" customFormat="1">
      <c r="A529" s="27" t="s">
        <v>393</v>
      </c>
      <c r="B529" s="27" t="s">
        <v>14604</v>
      </c>
      <c r="C529" s="57">
        <v>432742</v>
      </c>
      <c r="D529" s="25" t="s">
        <v>14066</v>
      </c>
      <c r="E529" s="56">
        <v>9982.5</v>
      </c>
      <c r="F529" s="56">
        <v>13310</v>
      </c>
      <c r="G529" s="16"/>
      <c r="H529" s="16"/>
      <c r="I529" s="56"/>
      <c r="J529" s="24"/>
      <c r="K529" s="5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  <c r="IU529" s="16"/>
      <c r="IV529" s="16"/>
      <c r="IW529" s="16"/>
      <c r="IX529" s="16"/>
      <c r="IY529" s="16"/>
      <c r="IZ529" s="16"/>
      <c r="JA529" s="16"/>
      <c r="JB529" s="16"/>
      <c r="JC529" s="16"/>
      <c r="JD529" s="16"/>
      <c r="JE529" s="16"/>
      <c r="JF529" s="16"/>
      <c r="JG529" s="16"/>
      <c r="JH529" s="16"/>
      <c r="JI529" s="16"/>
      <c r="JJ529" s="16"/>
      <c r="JK529" s="16"/>
      <c r="JL529" s="16"/>
      <c r="JM529" s="16"/>
      <c r="JN529" s="16"/>
      <c r="JO529" s="16"/>
      <c r="JP529" s="16"/>
      <c r="JQ529" s="16"/>
      <c r="JR529" s="16"/>
      <c r="JS529" s="16"/>
      <c r="JT529" s="16"/>
      <c r="JU529" s="16"/>
      <c r="JV529" s="16"/>
      <c r="JW529" s="16"/>
      <c r="JX529" s="16"/>
      <c r="JY529" s="16"/>
      <c r="JZ529" s="16"/>
      <c r="KA529" s="16"/>
      <c r="KB529" s="16"/>
      <c r="KC529" s="16"/>
      <c r="KD529" s="16"/>
      <c r="KE529" s="16"/>
      <c r="KF529" s="16"/>
      <c r="KG529" s="16"/>
      <c r="KH529" s="16"/>
      <c r="KI529" s="16"/>
      <c r="KJ529" s="16"/>
      <c r="KK529" s="16"/>
      <c r="KL529" s="16"/>
      <c r="KM529" s="16"/>
      <c r="KN529" s="16"/>
      <c r="KO529" s="16"/>
      <c r="KP529" s="16"/>
      <c r="KQ529" s="16"/>
      <c r="KR529" s="16"/>
      <c r="KS529" s="16"/>
      <c r="KT529" s="16"/>
      <c r="KU529" s="16"/>
      <c r="KV529" s="16"/>
      <c r="KW529" s="16"/>
      <c r="KX529" s="16"/>
      <c r="KY529" s="16"/>
      <c r="KZ529" s="16"/>
      <c r="LA529" s="16"/>
      <c r="LB529" s="16"/>
      <c r="LC529" s="16"/>
      <c r="LD529" s="16"/>
      <c r="LE529" s="16"/>
      <c r="LF529" s="16"/>
      <c r="LG529" s="16"/>
      <c r="LH529" s="16"/>
      <c r="LI529" s="16"/>
      <c r="LJ529" s="16"/>
      <c r="LK529" s="16"/>
      <c r="LL529" s="16"/>
      <c r="LM529" s="16"/>
      <c r="LN529" s="16"/>
      <c r="LO529" s="16"/>
      <c r="LP529" s="16"/>
      <c r="LQ529" s="16"/>
      <c r="LR529" s="16"/>
      <c r="LS529" s="16"/>
      <c r="LT529" s="16"/>
      <c r="LU529" s="16"/>
      <c r="LV529" s="16"/>
      <c r="LW529" s="16"/>
      <c r="LX529" s="16"/>
      <c r="LY529" s="16"/>
      <c r="LZ529" s="16"/>
      <c r="MA529" s="16"/>
      <c r="MB529" s="16"/>
      <c r="MC529" s="16"/>
      <c r="MD529" s="16"/>
      <c r="ME529" s="16"/>
      <c r="MF529" s="16"/>
      <c r="MG529" s="16"/>
      <c r="MH529" s="16"/>
      <c r="MI529" s="16"/>
      <c r="MJ529" s="16"/>
      <c r="MK529" s="16"/>
      <c r="ML529" s="16"/>
      <c r="MM529" s="16"/>
      <c r="MN529" s="16"/>
      <c r="MO529" s="16"/>
      <c r="MP529" s="16"/>
      <c r="MQ529" s="16"/>
      <c r="MR529" s="16"/>
      <c r="MS529" s="16"/>
      <c r="MT529" s="16"/>
      <c r="MU529" s="16"/>
      <c r="MV529" s="16"/>
      <c r="MW529" s="16"/>
      <c r="MX529" s="16"/>
      <c r="MY529" s="16"/>
      <c r="MZ529" s="16"/>
      <c r="NA529" s="16"/>
      <c r="NB529" s="16"/>
      <c r="NC529" s="16"/>
      <c r="ND529" s="16"/>
      <c r="NE529" s="16"/>
      <c r="NF529" s="16"/>
      <c r="NG529" s="16"/>
      <c r="NH529" s="16"/>
      <c r="NI529" s="16"/>
      <c r="NJ529" s="16"/>
      <c r="NK529" s="16"/>
      <c r="NL529" s="16"/>
      <c r="NM529" s="16"/>
      <c r="NN529" s="16"/>
      <c r="NO529" s="16"/>
      <c r="NP529" s="16"/>
      <c r="NQ529" s="16"/>
      <c r="NR529" s="16"/>
      <c r="NS529" s="16"/>
      <c r="NT529" s="16"/>
      <c r="NU529" s="16"/>
      <c r="NV529" s="16"/>
      <c r="NW529" s="16"/>
      <c r="NX529" s="16"/>
      <c r="NY529" s="16"/>
      <c r="NZ529" s="16"/>
      <c r="OA529" s="16"/>
      <c r="OB529" s="16"/>
      <c r="OC529" s="16"/>
      <c r="OD529" s="16"/>
      <c r="OE529" s="16"/>
      <c r="OF529" s="16"/>
      <c r="OG529" s="16"/>
      <c r="OH529" s="16"/>
      <c r="OI529" s="16"/>
      <c r="OJ529" s="16"/>
      <c r="OK529" s="16"/>
      <c r="OL529" s="16"/>
      <c r="OM529" s="16"/>
      <c r="ON529" s="16"/>
      <c r="OO529" s="16"/>
      <c r="OP529" s="16"/>
      <c r="OQ529" s="16"/>
      <c r="OR529" s="16"/>
      <c r="OS529" s="16"/>
      <c r="OT529" s="16"/>
      <c r="OU529" s="16"/>
      <c r="OV529" s="16"/>
      <c r="OW529" s="16"/>
      <c r="OX529" s="16"/>
      <c r="OY529" s="16"/>
      <c r="OZ529" s="16"/>
      <c r="PA529" s="16"/>
      <c r="PB529" s="16"/>
      <c r="PC529" s="16"/>
      <c r="PD529" s="16"/>
      <c r="PE529" s="16"/>
      <c r="PF529" s="16"/>
      <c r="PG529" s="16"/>
      <c r="PH529" s="16"/>
      <c r="PI529" s="16"/>
      <c r="PJ529" s="16"/>
      <c r="PK529" s="16"/>
      <c r="PL529" s="16"/>
      <c r="PM529" s="16"/>
      <c r="PN529" s="16"/>
      <c r="PO529" s="16"/>
      <c r="PP529" s="16"/>
      <c r="PQ529" s="16"/>
      <c r="PR529" s="16"/>
      <c r="PS529" s="16"/>
      <c r="PT529" s="16"/>
      <c r="PU529" s="16"/>
      <c r="PV529" s="16"/>
      <c r="PW529" s="16"/>
      <c r="PX529" s="16"/>
      <c r="PY529" s="16"/>
      <c r="PZ529" s="16"/>
      <c r="QA529" s="16"/>
      <c r="QB529" s="16"/>
      <c r="QC529" s="16"/>
      <c r="QD529" s="16"/>
      <c r="QE529" s="16"/>
      <c r="QF529" s="16"/>
      <c r="QG529" s="16"/>
      <c r="QH529" s="16"/>
    </row>
    <row r="530" spans="1:450" s="15" customFormat="1">
      <c r="A530" s="32" t="s">
        <v>12869</v>
      </c>
      <c r="B530" s="27" t="s">
        <v>14605</v>
      </c>
      <c r="C530" s="59">
        <v>444916</v>
      </c>
      <c r="D530" s="43" t="s">
        <v>14066</v>
      </c>
      <c r="E530" s="56">
        <v>10022.07</v>
      </c>
      <c r="F530" s="56">
        <v>13362.76</v>
      </c>
      <c r="G530" s="16"/>
      <c r="H530" s="16"/>
      <c r="I530" s="56"/>
      <c r="J530" s="24"/>
      <c r="K530" s="5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  <c r="JW530" s="16"/>
      <c r="JX530" s="16"/>
      <c r="JY530" s="16"/>
      <c r="JZ530" s="16"/>
      <c r="KA530" s="16"/>
      <c r="KB530" s="16"/>
      <c r="KC530" s="16"/>
      <c r="KD530" s="16"/>
      <c r="KE530" s="16"/>
      <c r="KF530" s="16"/>
      <c r="KG530" s="16"/>
      <c r="KH530" s="16"/>
      <c r="KI530" s="16"/>
      <c r="KJ530" s="16"/>
      <c r="KK530" s="16"/>
      <c r="KL530" s="16"/>
      <c r="KM530" s="16"/>
      <c r="KN530" s="16"/>
      <c r="KO530" s="16"/>
      <c r="KP530" s="16"/>
      <c r="KQ530" s="16"/>
      <c r="KR530" s="16"/>
      <c r="KS530" s="16"/>
      <c r="KT530" s="16"/>
      <c r="KU530" s="16"/>
      <c r="KV530" s="16"/>
      <c r="KW530" s="16"/>
      <c r="KX530" s="16"/>
      <c r="KY530" s="16"/>
      <c r="KZ530" s="16"/>
      <c r="LA530" s="16"/>
      <c r="LB530" s="16"/>
      <c r="LC530" s="16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16"/>
      <c r="LR530" s="16"/>
      <c r="LS530" s="16"/>
      <c r="LT530" s="16"/>
      <c r="LU530" s="16"/>
      <c r="LV530" s="16"/>
      <c r="LW530" s="16"/>
      <c r="LX530" s="16"/>
      <c r="LY530" s="16"/>
      <c r="LZ530" s="16"/>
      <c r="MA530" s="16"/>
      <c r="MB530" s="16"/>
      <c r="MC530" s="16"/>
      <c r="MD530" s="16"/>
      <c r="ME530" s="16"/>
      <c r="MF530" s="16"/>
      <c r="MG530" s="16"/>
      <c r="MH530" s="16"/>
      <c r="MI530" s="16"/>
      <c r="MJ530" s="16"/>
      <c r="MK530" s="16"/>
      <c r="ML530" s="16"/>
      <c r="MM530" s="16"/>
      <c r="MN530" s="16"/>
      <c r="MO530" s="16"/>
      <c r="MP530" s="16"/>
      <c r="MQ530" s="16"/>
      <c r="MR530" s="16"/>
      <c r="MS530" s="16"/>
      <c r="MT530" s="16"/>
      <c r="MU530" s="16"/>
      <c r="MV530" s="16"/>
      <c r="MW530" s="16"/>
      <c r="MX530" s="16"/>
      <c r="MY530" s="16"/>
      <c r="MZ530" s="16"/>
      <c r="NA530" s="16"/>
      <c r="NB530" s="16"/>
      <c r="NC530" s="16"/>
      <c r="ND530" s="16"/>
      <c r="NE530" s="16"/>
      <c r="NF530" s="16"/>
      <c r="NG530" s="16"/>
      <c r="NH530" s="16"/>
      <c r="NI530" s="16"/>
      <c r="NJ530" s="16"/>
      <c r="NK530" s="16"/>
      <c r="NL530" s="16"/>
      <c r="NM530" s="16"/>
      <c r="NN530" s="16"/>
      <c r="NO530" s="16"/>
      <c r="NP530" s="16"/>
      <c r="NQ530" s="16"/>
      <c r="NR530" s="16"/>
      <c r="NS530" s="16"/>
      <c r="NT530" s="16"/>
      <c r="NU530" s="16"/>
      <c r="NV530" s="16"/>
      <c r="NW530" s="16"/>
      <c r="NX530" s="16"/>
      <c r="NY530" s="16"/>
      <c r="NZ530" s="16"/>
      <c r="OA530" s="16"/>
      <c r="OB530" s="16"/>
      <c r="OC530" s="16"/>
      <c r="OD530" s="16"/>
      <c r="OE530" s="16"/>
      <c r="OF530" s="16"/>
      <c r="OG530" s="16"/>
      <c r="OH530" s="16"/>
      <c r="OI530" s="16"/>
      <c r="OJ530" s="16"/>
      <c r="OK530" s="16"/>
      <c r="OL530" s="16"/>
      <c r="OM530" s="16"/>
      <c r="ON530" s="16"/>
      <c r="OO530" s="16"/>
      <c r="OP530" s="16"/>
      <c r="OQ530" s="16"/>
      <c r="OR530" s="16"/>
      <c r="OS530" s="16"/>
      <c r="OT530" s="16"/>
      <c r="OU530" s="16"/>
      <c r="OV530" s="16"/>
      <c r="OW530" s="16"/>
      <c r="OX530" s="16"/>
      <c r="OY530" s="16"/>
      <c r="OZ530" s="16"/>
      <c r="PA530" s="16"/>
      <c r="PB530" s="16"/>
      <c r="PC530" s="16"/>
      <c r="PD530" s="16"/>
      <c r="PE530" s="16"/>
      <c r="PF530" s="16"/>
      <c r="PG530" s="16"/>
      <c r="PH530" s="16"/>
      <c r="PI530" s="16"/>
      <c r="PJ530" s="16"/>
      <c r="PK530" s="16"/>
      <c r="PL530" s="16"/>
      <c r="PM530" s="16"/>
      <c r="PN530" s="16"/>
      <c r="PO530" s="16"/>
      <c r="PP530" s="16"/>
      <c r="PQ530" s="16"/>
      <c r="PR530" s="16"/>
      <c r="PS530" s="16"/>
      <c r="PT530" s="16"/>
      <c r="PU530" s="16"/>
      <c r="PV530" s="16"/>
      <c r="PW530" s="16"/>
      <c r="PX530" s="16"/>
      <c r="PY530" s="16"/>
      <c r="PZ530" s="16"/>
      <c r="QA530" s="16"/>
      <c r="QB530" s="16"/>
      <c r="QC530" s="16"/>
      <c r="QD530" s="16"/>
      <c r="QE530" s="16"/>
      <c r="QF530" s="16"/>
      <c r="QG530" s="16"/>
      <c r="QH530" s="16"/>
    </row>
    <row r="531" spans="1:450" s="15" customFormat="1">
      <c r="A531" s="27" t="s">
        <v>394</v>
      </c>
      <c r="B531" s="27" t="s">
        <v>14606</v>
      </c>
      <c r="C531" s="57">
        <v>434342</v>
      </c>
      <c r="D531" s="25" t="s">
        <v>14066</v>
      </c>
      <c r="E531" s="56">
        <v>11515.81</v>
      </c>
      <c r="F531" s="56">
        <v>15354.41</v>
      </c>
      <c r="G531" s="16"/>
      <c r="H531" s="16"/>
      <c r="I531" s="56"/>
      <c r="J531" s="24"/>
      <c r="K531" s="5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  <c r="FW531" s="16"/>
      <c r="FX531" s="16"/>
      <c r="FY531" s="16"/>
      <c r="FZ531" s="16"/>
      <c r="GA531" s="16"/>
      <c r="GB531" s="16"/>
      <c r="GC531" s="16"/>
      <c r="GD531" s="16"/>
      <c r="GE531" s="16"/>
      <c r="GF531" s="16"/>
      <c r="GG531" s="16"/>
      <c r="GH531" s="16"/>
      <c r="GI531" s="16"/>
      <c r="GJ531" s="16"/>
      <c r="GK531" s="16"/>
      <c r="GL531" s="16"/>
      <c r="GM531" s="16"/>
      <c r="GN531" s="16"/>
      <c r="GO531" s="16"/>
      <c r="GP531" s="16"/>
      <c r="GQ531" s="16"/>
      <c r="GR531" s="16"/>
      <c r="GS531" s="16"/>
      <c r="GT531" s="16"/>
      <c r="GU531" s="16"/>
      <c r="GV531" s="16"/>
      <c r="GW531" s="16"/>
      <c r="GX531" s="16"/>
      <c r="GY531" s="16"/>
      <c r="GZ531" s="16"/>
      <c r="HA531" s="16"/>
      <c r="HB531" s="16"/>
      <c r="HC531" s="16"/>
      <c r="HD531" s="16"/>
      <c r="HE531" s="16"/>
      <c r="HF531" s="16"/>
      <c r="HG531" s="16"/>
      <c r="HH531" s="16"/>
      <c r="HI531" s="16"/>
      <c r="HJ531" s="16"/>
      <c r="HK531" s="16"/>
      <c r="HL531" s="16"/>
      <c r="HM531" s="16"/>
      <c r="HN531" s="16"/>
      <c r="HO531" s="16"/>
      <c r="HP531" s="16"/>
      <c r="HQ531" s="16"/>
      <c r="HR531" s="16"/>
      <c r="HS531" s="16"/>
      <c r="HT531" s="16"/>
      <c r="HU531" s="16"/>
      <c r="HV531" s="16"/>
      <c r="HW531" s="16"/>
      <c r="HX531" s="16"/>
      <c r="HY531" s="16"/>
      <c r="HZ531" s="16"/>
      <c r="IA531" s="16"/>
      <c r="IB531" s="16"/>
      <c r="IC531" s="16"/>
      <c r="ID531" s="16"/>
      <c r="IE531" s="16"/>
      <c r="IF531" s="16"/>
      <c r="IG531" s="16"/>
      <c r="IH531" s="16"/>
      <c r="II531" s="16"/>
      <c r="IJ531" s="16"/>
      <c r="IK531" s="16"/>
      <c r="IL531" s="16"/>
      <c r="IM531" s="16"/>
      <c r="IN531" s="16"/>
      <c r="IO531" s="16"/>
      <c r="IP531" s="16"/>
      <c r="IQ531" s="16"/>
      <c r="IR531" s="16"/>
      <c r="IS531" s="16"/>
      <c r="IT531" s="16"/>
      <c r="IU531" s="16"/>
      <c r="IV531" s="16"/>
      <c r="IW531" s="16"/>
      <c r="IX531" s="16"/>
      <c r="IY531" s="16"/>
      <c r="IZ531" s="16"/>
      <c r="JA531" s="16"/>
      <c r="JB531" s="16"/>
      <c r="JC531" s="16"/>
      <c r="JD531" s="16"/>
      <c r="JE531" s="16"/>
      <c r="JF531" s="16"/>
      <c r="JG531" s="16"/>
      <c r="JH531" s="16"/>
      <c r="JI531" s="16"/>
      <c r="JJ531" s="16"/>
      <c r="JK531" s="16"/>
      <c r="JL531" s="16"/>
      <c r="JM531" s="16"/>
      <c r="JN531" s="16"/>
      <c r="JO531" s="16"/>
      <c r="JP531" s="16"/>
      <c r="JQ531" s="16"/>
      <c r="JR531" s="16"/>
      <c r="JS531" s="16"/>
      <c r="JT531" s="16"/>
      <c r="JU531" s="16"/>
      <c r="JV531" s="16"/>
      <c r="JW531" s="16"/>
      <c r="JX531" s="16"/>
      <c r="JY531" s="16"/>
      <c r="JZ531" s="16"/>
      <c r="KA531" s="16"/>
      <c r="KB531" s="16"/>
      <c r="KC531" s="16"/>
      <c r="KD531" s="16"/>
      <c r="KE531" s="16"/>
      <c r="KF531" s="16"/>
      <c r="KG531" s="16"/>
      <c r="KH531" s="16"/>
      <c r="KI531" s="16"/>
      <c r="KJ531" s="16"/>
      <c r="KK531" s="16"/>
      <c r="KL531" s="16"/>
      <c r="KM531" s="16"/>
      <c r="KN531" s="16"/>
      <c r="KO531" s="16"/>
      <c r="KP531" s="16"/>
      <c r="KQ531" s="16"/>
      <c r="KR531" s="16"/>
      <c r="KS531" s="16"/>
      <c r="KT531" s="16"/>
      <c r="KU531" s="16"/>
      <c r="KV531" s="16"/>
      <c r="KW531" s="16"/>
      <c r="KX531" s="16"/>
      <c r="KY531" s="16"/>
      <c r="KZ531" s="16"/>
      <c r="LA531" s="16"/>
      <c r="LB531" s="16"/>
      <c r="LC531" s="16"/>
      <c r="LD531" s="16"/>
      <c r="LE531" s="16"/>
      <c r="LF531" s="16"/>
      <c r="LG531" s="16"/>
      <c r="LH531" s="16"/>
      <c r="LI531" s="16"/>
      <c r="LJ531" s="16"/>
      <c r="LK531" s="16"/>
      <c r="LL531" s="16"/>
      <c r="LM531" s="16"/>
      <c r="LN531" s="16"/>
      <c r="LO531" s="16"/>
      <c r="LP531" s="16"/>
      <c r="LQ531" s="16"/>
      <c r="LR531" s="16"/>
      <c r="LS531" s="16"/>
      <c r="LT531" s="16"/>
      <c r="LU531" s="16"/>
      <c r="LV531" s="16"/>
      <c r="LW531" s="16"/>
      <c r="LX531" s="16"/>
      <c r="LY531" s="16"/>
      <c r="LZ531" s="16"/>
      <c r="MA531" s="16"/>
      <c r="MB531" s="16"/>
      <c r="MC531" s="16"/>
      <c r="MD531" s="16"/>
      <c r="ME531" s="16"/>
      <c r="MF531" s="16"/>
      <c r="MG531" s="16"/>
      <c r="MH531" s="16"/>
      <c r="MI531" s="16"/>
      <c r="MJ531" s="16"/>
      <c r="MK531" s="16"/>
      <c r="ML531" s="16"/>
      <c r="MM531" s="16"/>
      <c r="MN531" s="16"/>
      <c r="MO531" s="16"/>
      <c r="MP531" s="16"/>
      <c r="MQ531" s="16"/>
      <c r="MR531" s="16"/>
      <c r="MS531" s="16"/>
      <c r="MT531" s="16"/>
      <c r="MU531" s="16"/>
      <c r="MV531" s="16"/>
      <c r="MW531" s="16"/>
      <c r="MX531" s="16"/>
      <c r="MY531" s="16"/>
      <c r="MZ531" s="16"/>
      <c r="NA531" s="16"/>
      <c r="NB531" s="16"/>
      <c r="NC531" s="16"/>
      <c r="ND531" s="16"/>
      <c r="NE531" s="16"/>
      <c r="NF531" s="16"/>
      <c r="NG531" s="16"/>
      <c r="NH531" s="16"/>
      <c r="NI531" s="16"/>
      <c r="NJ531" s="16"/>
      <c r="NK531" s="16"/>
      <c r="NL531" s="16"/>
      <c r="NM531" s="16"/>
      <c r="NN531" s="16"/>
      <c r="NO531" s="16"/>
      <c r="NP531" s="16"/>
      <c r="NQ531" s="16"/>
      <c r="NR531" s="16"/>
      <c r="NS531" s="16"/>
      <c r="NT531" s="16"/>
      <c r="NU531" s="16"/>
      <c r="NV531" s="16"/>
      <c r="NW531" s="16"/>
      <c r="NX531" s="16"/>
      <c r="NY531" s="16"/>
      <c r="NZ531" s="16"/>
      <c r="OA531" s="16"/>
      <c r="OB531" s="16"/>
      <c r="OC531" s="16"/>
      <c r="OD531" s="16"/>
      <c r="OE531" s="16"/>
      <c r="OF531" s="16"/>
      <c r="OG531" s="16"/>
      <c r="OH531" s="16"/>
      <c r="OI531" s="16"/>
      <c r="OJ531" s="16"/>
      <c r="OK531" s="16"/>
      <c r="OL531" s="16"/>
      <c r="OM531" s="16"/>
      <c r="ON531" s="16"/>
      <c r="OO531" s="16"/>
      <c r="OP531" s="16"/>
      <c r="OQ531" s="16"/>
      <c r="OR531" s="16"/>
      <c r="OS531" s="16"/>
      <c r="OT531" s="16"/>
      <c r="OU531" s="16"/>
      <c r="OV531" s="16"/>
      <c r="OW531" s="16"/>
      <c r="OX531" s="16"/>
      <c r="OY531" s="16"/>
      <c r="OZ531" s="16"/>
      <c r="PA531" s="16"/>
      <c r="PB531" s="16"/>
      <c r="PC531" s="16"/>
      <c r="PD531" s="16"/>
      <c r="PE531" s="16"/>
      <c r="PF531" s="16"/>
      <c r="PG531" s="16"/>
      <c r="PH531" s="16"/>
      <c r="PI531" s="16"/>
      <c r="PJ531" s="16"/>
      <c r="PK531" s="16"/>
      <c r="PL531" s="16"/>
      <c r="PM531" s="16"/>
      <c r="PN531" s="16"/>
      <c r="PO531" s="16"/>
      <c r="PP531" s="16"/>
      <c r="PQ531" s="16"/>
      <c r="PR531" s="16"/>
      <c r="PS531" s="16"/>
      <c r="PT531" s="16"/>
      <c r="PU531" s="16"/>
      <c r="PV531" s="16"/>
      <c r="PW531" s="16"/>
      <c r="PX531" s="16"/>
      <c r="PY531" s="16"/>
      <c r="PZ531" s="16"/>
      <c r="QA531" s="16"/>
      <c r="QB531" s="16"/>
      <c r="QC531" s="16"/>
      <c r="QD531" s="16"/>
      <c r="QE531" s="16"/>
      <c r="QF531" s="16"/>
      <c r="QG531" s="16"/>
      <c r="QH531" s="16"/>
    </row>
    <row r="532" spans="1:450" s="15" customFormat="1">
      <c r="A532" s="27" t="s">
        <v>395</v>
      </c>
      <c r="B532" s="27" t="s">
        <v>14607</v>
      </c>
      <c r="C532" s="57">
        <v>411152</v>
      </c>
      <c r="D532" s="25" t="s">
        <v>14066</v>
      </c>
      <c r="E532" s="56">
        <v>4338.9399999999996</v>
      </c>
      <c r="F532" s="56">
        <v>5785.25</v>
      </c>
      <c r="G532" s="16"/>
      <c r="H532" s="16"/>
      <c r="I532" s="56"/>
      <c r="J532" s="24"/>
      <c r="K532" s="5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  <c r="FW532" s="16"/>
      <c r="FX532" s="16"/>
      <c r="FY532" s="16"/>
      <c r="FZ532" s="16"/>
      <c r="GA532" s="16"/>
      <c r="GB532" s="16"/>
      <c r="GC532" s="16"/>
      <c r="GD532" s="16"/>
      <c r="GE532" s="16"/>
      <c r="GF532" s="16"/>
      <c r="GG532" s="16"/>
      <c r="GH532" s="16"/>
      <c r="GI532" s="16"/>
      <c r="GJ532" s="16"/>
      <c r="GK532" s="16"/>
      <c r="GL532" s="16"/>
      <c r="GM532" s="16"/>
      <c r="GN532" s="16"/>
      <c r="GO532" s="16"/>
      <c r="GP532" s="16"/>
      <c r="GQ532" s="16"/>
      <c r="GR532" s="16"/>
      <c r="GS532" s="16"/>
      <c r="GT532" s="16"/>
      <c r="GU532" s="16"/>
      <c r="GV532" s="16"/>
      <c r="GW532" s="16"/>
      <c r="GX532" s="16"/>
      <c r="GY532" s="16"/>
      <c r="GZ532" s="16"/>
      <c r="HA532" s="16"/>
      <c r="HB532" s="16"/>
      <c r="HC532" s="16"/>
      <c r="HD532" s="16"/>
      <c r="HE532" s="16"/>
      <c r="HF532" s="16"/>
      <c r="HG532" s="16"/>
      <c r="HH532" s="16"/>
      <c r="HI532" s="16"/>
      <c r="HJ532" s="16"/>
      <c r="HK532" s="16"/>
      <c r="HL532" s="16"/>
      <c r="HM532" s="16"/>
      <c r="HN532" s="16"/>
      <c r="HO532" s="16"/>
      <c r="HP532" s="16"/>
      <c r="HQ532" s="16"/>
      <c r="HR532" s="16"/>
      <c r="HS532" s="16"/>
      <c r="HT532" s="16"/>
      <c r="HU532" s="16"/>
      <c r="HV532" s="16"/>
      <c r="HW532" s="16"/>
      <c r="HX532" s="16"/>
      <c r="HY532" s="16"/>
      <c r="HZ532" s="16"/>
      <c r="IA532" s="16"/>
      <c r="IB532" s="16"/>
      <c r="IC532" s="16"/>
      <c r="ID532" s="16"/>
      <c r="IE532" s="16"/>
      <c r="IF532" s="16"/>
      <c r="IG532" s="16"/>
      <c r="IH532" s="16"/>
      <c r="II532" s="16"/>
      <c r="IJ532" s="16"/>
      <c r="IK532" s="16"/>
      <c r="IL532" s="16"/>
      <c r="IM532" s="16"/>
      <c r="IN532" s="16"/>
      <c r="IO532" s="16"/>
      <c r="IP532" s="16"/>
      <c r="IQ532" s="16"/>
      <c r="IR532" s="16"/>
      <c r="IS532" s="16"/>
      <c r="IT532" s="16"/>
      <c r="IU532" s="16"/>
      <c r="IV532" s="16"/>
      <c r="IW532" s="16"/>
      <c r="IX532" s="16"/>
      <c r="IY532" s="16"/>
      <c r="IZ532" s="16"/>
      <c r="JA532" s="16"/>
      <c r="JB532" s="16"/>
      <c r="JC532" s="16"/>
      <c r="JD532" s="16"/>
      <c r="JE532" s="16"/>
      <c r="JF532" s="16"/>
      <c r="JG532" s="16"/>
      <c r="JH532" s="16"/>
      <c r="JI532" s="16"/>
      <c r="JJ532" s="16"/>
      <c r="JK532" s="16"/>
      <c r="JL532" s="16"/>
      <c r="JM532" s="16"/>
      <c r="JN532" s="16"/>
      <c r="JO532" s="16"/>
      <c r="JP532" s="16"/>
      <c r="JQ532" s="16"/>
      <c r="JR532" s="16"/>
      <c r="JS532" s="16"/>
      <c r="JT532" s="16"/>
      <c r="JU532" s="16"/>
      <c r="JV532" s="16"/>
      <c r="JW532" s="16"/>
      <c r="JX532" s="16"/>
      <c r="JY532" s="16"/>
      <c r="JZ532" s="16"/>
      <c r="KA532" s="16"/>
      <c r="KB532" s="16"/>
      <c r="KC532" s="16"/>
      <c r="KD532" s="16"/>
      <c r="KE532" s="16"/>
      <c r="KF532" s="16"/>
      <c r="KG532" s="16"/>
      <c r="KH532" s="16"/>
      <c r="KI532" s="16"/>
      <c r="KJ532" s="16"/>
      <c r="KK532" s="16"/>
      <c r="KL532" s="16"/>
      <c r="KM532" s="16"/>
      <c r="KN532" s="16"/>
      <c r="KO532" s="16"/>
      <c r="KP532" s="16"/>
      <c r="KQ532" s="16"/>
      <c r="KR532" s="16"/>
      <c r="KS532" s="16"/>
      <c r="KT532" s="16"/>
      <c r="KU532" s="16"/>
      <c r="KV532" s="16"/>
      <c r="KW532" s="16"/>
      <c r="KX532" s="16"/>
      <c r="KY532" s="16"/>
      <c r="KZ532" s="16"/>
      <c r="LA532" s="16"/>
      <c r="LB532" s="16"/>
      <c r="LC532" s="16"/>
      <c r="LD532" s="16"/>
      <c r="LE532" s="16"/>
      <c r="LF532" s="16"/>
      <c r="LG532" s="16"/>
      <c r="LH532" s="16"/>
      <c r="LI532" s="16"/>
      <c r="LJ532" s="16"/>
      <c r="LK532" s="16"/>
      <c r="LL532" s="16"/>
      <c r="LM532" s="16"/>
      <c r="LN532" s="16"/>
      <c r="LO532" s="16"/>
      <c r="LP532" s="16"/>
      <c r="LQ532" s="16"/>
      <c r="LR532" s="16"/>
      <c r="LS532" s="16"/>
      <c r="LT532" s="16"/>
      <c r="LU532" s="16"/>
      <c r="LV532" s="16"/>
      <c r="LW532" s="16"/>
      <c r="LX532" s="16"/>
      <c r="LY532" s="16"/>
      <c r="LZ532" s="16"/>
      <c r="MA532" s="16"/>
      <c r="MB532" s="16"/>
      <c r="MC532" s="16"/>
      <c r="MD532" s="16"/>
      <c r="ME532" s="16"/>
      <c r="MF532" s="16"/>
      <c r="MG532" s="16"/>
      <c r="MH532" s="16"/>
      <c r="MI532" s="16"/>
      <c r="MJ532" s="16"/>
      <c r="MK532" s="16"/>
      <c r="ML532" s="16"/>
      <c r="MM532" s="16"/>
      <c r="MN532" s="16"/>
      <c r="MO532" s="16"/>
      <c r="MP532" s="16"/>
      <c r="MQ532" s="16"/>
      <c r="MR532" s="16"/>
      <c r="MS532" s="16"/>
      <c r="MT532" s="16"/>
      <c r="MU532" s="16"/>
      <c r="MV532" s="16"/>
      <c r="MW532" s="16"/>
      <c r="MX532" s="16"/>
      <c r="MY532" s="16"/>
      <c r="MZ532" s="16"/>
      <c r="NA532" s="16"/>
      <c r="NB532" s="16"/>
      <c r="NC532" s="16"/>
      <c r="ND532" s="16"/>
      <c r="NE532" s="16"/>
      <c r="NF532" s="16"/>
      <c r="NG532" s="16"/>
      <c r="NH532" s="16"/>
      <c r="NI532" s="16"/>
      <c r="NJ532" s="16"/>
      <c r="NK532" s="16"/>
      <c r="NL532" s="16"/>
      <c r="NM532" s="16"/>
      <c r="NN532" s="16"/>
      <c r="NO532" s="16"/>
      <c r="NP532" s="16"/>
      <c r="NQ532" s="16"/>
      <c r="NR532" s="16"/>
      <c r="NS532" s="16"/>
      <c r="NT532" s="16"/>
      <c r="NU532" s="16"/>
      <c r="NV532" s="16"/>
      <c r="NW532" s="16"/>
      <c r="NX532" s="16"/>
      <c r="NY532" s="16"/>
      <c r="NZ532" s="16"/>
      <c r="OA532" s="16"/>
      <c r="OB532" s="16"/>
      <c r="OC532" s="16"/>
      <c r="OD532" s="16"/>
      <c r="OE532" s="16"/>
      <c r="OF532" s="16"/>
      <c r="OG532" s="16"/>
      <c r="OH532" s="16"/>
      <c r="OI532" s="16"/>
      <c r="OJ532" s="16"/>
      <c r="OK532" s="16"/>
      <c r="OL532" s="16"/>
      <c r="OM532" s="16"/>
      <c r="ON532" s="16"/>
      <c r="OO532" s="16"/>
      <c r="OP532" s="16"/>
      <c r="OQ532" s="16"/>
      <c r="OR532" s="16"/>
      <c r="OS532" s="16"/>
      <c r="OT532" s="16"/>
      <c r="OU532" s="16"/>
      <c r="OV532" s="16"/>
      <c r="OW532" s="16"/>
      <c r="OX532" s="16"/>
      <c r="OY532" s="16"/>
      <c r="OZ532" s="16"/>
      <c r="PA532" s="16"/>
      <c r="PB532" s="16"/>
      <c r="PC532" s="16"/>
      <c r="PD532" s="16"/>
      <c r="PE532" s="16"/>
      <c r="PF532" s="16"/>
      <c r="PG532" s="16"/>
      <c r="PH532" s="16"/>
      <c r="PI532" s="16"/>
      <c r="PJ532" s="16"/>
      <c r="PK532" s="16"/>
      <c r="PL532" s="16"/>
      <c r="PM532" s="16"/>
      <c r="PN532" s="16"/>
      <c r="PO532" s="16"/>
      <c r="PP532" s="16"/>
      <c r="PQ532" s="16"/>
      <c r="PR532" s="16"/>
      <c r="PS532" s="16"/>
      <c r="PT532" s="16"/>
      <c r="PU532" s="16"/>
      <c r="PV532" s="16"/>
      <c r="PW532" s="16"/>
      <c r="PX532" s="16"/>
      <c r="PY532" s="16"/>
      <c r="PZ532" s="16"/>
      <c r="QA532" s="16"/>
      <c r="QB532" s="16"/>
      <c r="QC532" s="16"/>
      <c r="QD532" s="16"/>
      <c r="QE532" s="16"/>
      <c r="QF532" s="16"/>
      <c r="QG532" s="16"/>
      <c r="QH532" s="16"/>
    </row>
    <row r="533" spans="1:450" s="15" customFormat="1">
      <c r="A533" s="27" t="s">
        <v>396</v>
      </c>
      <c r="B533" s="27" t="s">
        <v>14608</v>
      </c>
      <c r="C533" s="57">
        <v>412752</v>
      </c>
      <c r="D533" s="25" t="s">
        <v>14066</v>
      </c>
      <c r="E533" s="56">
        <v>5206.51</v>
      </c>
      <c r="F533" s="56">
        <v>6942.01</v>
      </c>
      <c r="G533" s="16"/>
      <c r="H533" s="16"/>
      <c r="I533" s="56"/>
      <c r="J533" s="24"/>
      <c r="K533" s="5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  <c r="JW533" s="16"/>
      <c r="JX533" s="16"/>
      <c r="JY533" s="16"/>
      <c r="JZ533" s="16"/>
      <c r="KA533" s="16"/>
      <c r="KB533" s="16"/>
      <c r="KC533" s="16"/>
      <c r="KD533" s="16"/>
      <c r="KE533" s="16"/>
      <c r="KF533" s="16"/>
      <c r="KG533" s="16"/>
      <c r="KH533" s="16"/>
      <c r="KI533" s="16"/>
      <c r="KJ533" s="16"/>
      <c r="KK533" s="16"/>
      <c r="KL533" s="16"/>
      <c r="KM533" s="16"/>
      <c r="KN533" s="16"/>
      <c r="KO533" s="16"/>
      <c r="KP533" s="16"/>
      <c r="KQ533" s="16"/>
      <c r="KR533" s="16"/>
      <c r="KS533" s="16"/>
      <c r="KT533" s="16"/>
      <c r="KU533" s="16"/>
      <c r="KV533" s="16"/>
      <c r="KW533" s="16"/>
      <c r="KX533" s="16"/>
      <c r="KY533" s="16"/>
      <c r="KZ533" s="16"/>
      <c r="LA533" s="16"/>
      <c r="LB533" s="16"/>
      <c r="LC533" s="16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16"/>
      <c r="LR533" s="16"/>
      <c r="LS533" s="16"/>
      <c r="LT533" s="16"/>
      <c r="LU533" s="16"/>
      <c r="LV533" s="16"/>
      <c r="LW533" s="16"/>
      <c r="LX533" s="16"/>
      <c r="LY533" s="16"/>
      <c r="LZ533" s="16"/>
      <c r="MA533" s="16"/>
      <c r="MB533" s="16"/>
      <c r="MC533" s="16"/>
      <c r="MD533" s="16"/>
      <c r="ME533" s="16"/>
      <c r="MF533" s="16"/>
      <c r="MG533" s="16"/>
      <c r="MH533" s="16"/>
      <c r="MI533" s="16"/>
      <c r="MJ533" s="16"/>
      <c r="MK533" s="16"/>
      <c r="ML533" s="16"/>
      <c r="MM533" s="16"/>
      <c r="MN533" s="16"/>
      <c r="MO533" s="16"/>
      <c r="MP533" s="16"/>
      <c r="MQ533" s="16"/>
      <c r="MR533" s="16"/>
      <c r="MS533" s="16"/>
      <c r="MT533" s="16"/>
      <c r="MU533" s="16"/>
      <c r="MV533" s="16"/>
      <c r="MW533" s="16"/>
      <c r="MX533" s="16"/>
      <c r="MY533" s="16"/>
      <c r="MZ533" s="16"/>
      <c r="NA533" s="16"/>
      <c r="NB533" s="16"/>
      <c r="NC533" s="16"/>
      <c r="ND533" s="16"/>
      <c r="NE533" s="16"/>
      <c r="NF533" s="16"/>
      <c r="NG533" s="16"/>
      <c r="NH533" s="16"/>
      <c r="NI533" s="16"/>
      <c r="NJ533" s="16"/>
      <c r="NK533" s="16"/>
      <c r="NL533" s="16"/>
      <c r="NM533" s="16"/>
      <c r="NN533" s="16"/>
      <c r="NO533" s="16"/>
      <c r="NP533" s="16"/>
      <c r="NQ533" s="16"/>
      <c r="NR533" s="16"/>
      <c r="NS533" s="16"/>
      <c r="NT533" s="16"/>
      <c r="NU533" s="16"/>
      <c r="NV533" s="16"/>
      <c r="NW533" s="16"/>
      <c r="NX533" s="16"/>
      <c r="NY533" s="16"/>
      <c r="NZ533" s="16"/>
      <c r="OA533" s="16"/>
      <c r="OB533" s="16"/>
      <c r="OC533" s="16"/>
      <c r="OD533" s="16"/>
      <c r="OE533" s="16"/>
      <c r="OF533" s="16"/>
      <c r="OG533" s="16"/>
      <c r="OH533" s="16"/>
      <c r="OI533" s="16"/>
      <c r="OJ533" s="16"/>
      <c r="OK533" s="16"/>
      <c r="OL533" s="16"/>
      <c r="OM533" s="16"/>
      <c r="ON533" s="16"/>
      <c r="OO533" s="16"/>
      <c r="OP533" s="16"/>
      <c r="OQ533" s="16"/>
      <c r="OR533" s="16"/>
      <c r="OS533" s="16"/>
      <c r="OT533" s="16"/>
      <c r="OU533" s="16"/>
      <c r="OV533" s="16"/>
      <c r="OW533" s="16"/>
      <c r="OX533" s="16"/>
      <c r="OY533" s="16"/>
      <c r="OZ533" s="16"/>
      <c r="PA533" s="16"/>
      <c r="PB533" s="16"/>
      <c r="PC533" s="16"/>
      <c r="PD533" s="16"/>
      <c r="PE533" s="16"/>
      <c r="PF533" s="16"/>
      <c r="PG533" s="16"/>
      <c r="PH533" s="16"/>
      <c r="PI533" s="16"/>
      <c r="PJ533" s="16"/>
      <c r="PK533" s="16"/>
      <c r="PL533" s="16"/>
      <c r="PM533" s="16"/>
      <c r="PN533" s="16"/>
      <c r="PO533" s="16"/>
      <c r="PP533" s="16"/>
      <c r="PQ533" s="16"/>
      <c r="PR533" s="16"/>
      <c r="PS533" s="16"/>
      <c r="PT533" s="16"/>
      <c r="PU533" s="16"/>
      <c r="PV533" s="16"/>
      <c r="PW533" s="16"/>
      <c r="PX533" s="16"/>
      <c r="PY533" s="16"/>
      <c r="PZ533" s="16"/>
      <c r="QA533" s="16"/>
      <c r="QB533" s="16"/>
      <c r="QC533" s="16"/>
      <c r="QD533" s="16"/>
      <c r="QE533" s="16"/>
      <c r="QF533" s="16"/>
      <c r="QG533" s="16"/>
      <c r="QH533" s="16"/>
    </row>
    <row r="534" spans="1:450" s="15" customFormat="1">
      <c r="A534" s="27" t="s">
        <v>397</v>
      </c>
      <c r="B534" s="27" t="s">
        <v>14609</v>
      </c>
      <c r="C534" s="57">
        <v>431152</v>
      </c>
      <c r="D534" s="25" t="s">
        <v>14066</v>
      </c>
      <c r="E534" s="56">
        <v>7738.43</v>
      </c>
      <c r="F534" s="56">
        <v>10317.91</v>
      </c>
      <c r="G534" s="16"/>
      <c r="H534" s="16"/>
      <c r="I534" s="56"/>
      <c r="J534" s="24"/>
      <c r="K534" s="5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  <c r="FW534" s="16"/>
      <c r="FX534" s="16"/>
      <c r="FY534" s="16"/>
      <c r="FZ534" s="16"/>
      <c r="GA534" s="16"/>
      <c r="GB534" s="16"/>
      <c r="GC534" s="16"/>
      <c r="GD534" s="16"/>
      <c r="GE534" s="16"/>
      <c r="GF534" s="16"/>
      <c r="GG534" s="16"/>
      <c r="GH534" s="16"/>
      <c r="GI534" s="16"/>
      <c r="GJ534" s="16"/>
      <c r="GK534" s="16"/>
      <c r="GL534" s="16"/>
      <c r="GM534" s="16"/>
      <c r="GN534" s="16"/>
      <c r="GO534" s="16"/>
      <c r="GP534" s="16"/>
      <c r="GQ534" s="16"/>
      <c r="GR534" s="16"/>
      <c r="GS534" s="16"/>
      <c r="GT534" s="16"/>
      <c r="GU534" s="16"/>
      <c r="GV534" s="16"/>
      <c r="GW534" s="16"/>
      <c r="GX534" s="16"/>
      <c r="GY534" s="16"/>
      <c r="GZ534" s="16"/>
      <c r="HA534" s="16"/>
      <c r="HB534" s="16"/>
      <c r="HC534" s="16"/>
      <c r="HD534" s="16"/>
      <c r="HE534" s="16"/>
      <c r="HF534" s="16"/>
      <c r="HG534" s="16"/>
      <c r="HH534" s="16"/>
      <c r="HI534" s="16"/>
      <c r="HJ534" s="16"/>
      <c r="HK534" s="16"/>
      <c r="HL534" s="16"/>
      <c r="HM534" s="16"/>
      <c r="HN534" s="16"/>
      <c r="HO534" s="16"/>
      <c r="HP534" s="16"/>
      <c r="HQ534" s="16"/>
      <c r="HR534" s="16"/>
      <c r="HS534" s="16"/>
      <c r="HT534" s="16"/>
      <c r="HU534" s="16"/>
      <c r="HV534" s="16"/>
      <c r="HW534" s="16"/>
      <c r="HX534" s="16"/>
      <c r="HY534" s="16"/>
      <c r="HZ534" s="16"/>
      <c r="IA534" s="16"/>
      <c r="IB534" s="16"/>
      <c r="IC534" s="16"/>
      <c r="ID534" s="16"/>
      <c r="IE534" s="16"/>
      <c r="IF534" s="16"/>
      <c r="IG534" s="16"/>
      <c r="IH534" s="16"/>
      <c r="II534" s="16"/>
      <c r="IJ534" s="16"/>
      <c r="IK534" s="16"/>
      <c r="IL534" s="16"/>
      <c r="IM534" s="16"/>
      <c r="IN534" s="16"/>
      <c r="IO534" s="16"/>
      <c r="IP534" s="16"/>
      <c r="IQ534" s="16"/>
      <c r="IR534" s="16"/>
      <c r="IS534" s="16"/>
      <c r="IT534" s="16"/>
      <c r="IU534" s="16"/>
      <c r="IV534" s="16"/>
      <c r="IW534" s="16"/>
      <c r="IX534" s="16"/>
      <c r="IY534" s="16"/>
      <c r="IZ534" s="16"/>
      <c r="JA534" s="16"/>
      <c r="JB534" s="16"/>
      <c r="JC534" s="16"/>
      <c r="JD534" s="16"/>
      <c r="JE534" s="16"/>
      <c r="JF534" s="16"/>
      <c r="JG534" s="16"/>
      <c r="JH534" s="16"/>
      <c r="JI534" s="16"/>
      <c r="JJ534" s="16"/>
      <c r="JK534" s="16"/>
      <c r="JL534" s="16"/>
      <c r="JM534" s="16"/>
      <c r="JN534" s="16"/>
      <c r="JO534" s="16"/>
      <c r="JP534" s="16"/>
      <c r="JQ534" s="16"/>
      <c r="JR534" s="16"/>
      <c r="JS534" s="16"/>
      <c r="JT534" s="16"/>
      <c r="JU534" s="16"/>
      <c r="JV534" s="16"/>
      <c r="JW534" s="16"/>
      <c r="JX534" s="16"/>
      <c r="JY534" s="16"/>
      <c r="JZ534" s="16"/>
      <c r="KA534" s="16"/>
      <c r="KB534" s="16"/>
      <c r="KC534" s="16"/>
      <c r="KD534" s="16"/>
      <c r="KE534" s="16"/>
      <c r="KF534" s="16"/>
      <c r="KG534" s="16"/>
      <c r="KH534" s="16"/>
      <c r="KI534" s="16"/>
      <c r="KJ534" s="16"/>
      <c r="KK534" s="16"/>
      <c r="KL534" s="16"/>
      <c r="KM534" s="16"/>
      <c r="KN534" s="16"/>
      <c r="KO534" s="16"/>
      <c r="KP534" s="16"/>
      <c r="KQ534" s="16"/>
      <c r="KR534" s="16"/>
      <c r="KS534" s="16"/>
      <c r="KT534" s="16"/>
      <c r="KU534" s="16"/>
      <c r="KV534" s="16"/>
      <c r="KW534" s="16"/>
      <c r="KX534" s="16"/>
      <c r="KY534" s="16"/>
      <c r="KZ534" s="16"/>
      <c r="LA534" s="16"/>
      <c r="LB534" s="16"/>
      <c r="LC534" s="16"/>
      <c r="LD534" s="16"/>
      <c r="LE534" s="16"/>
      <c r="LF534" s="16"/>
      <c r="LG534" s="16"/>
      <c r="LH534" s="16"/>
      <c r="LI534" s="16"/>
      <c r="LJ534" s="16"/>
      <c r="LK534" s="16"/>
      <c r="LL534" s="16"/>
      <c r="LM534" s="16"/>
      <c r="LN534" s="16"/>
      <c r="LO534" s="16"/>
      <c r="LP534" s="16"/>
      <c r="LQ534" s="16"/>
      <c r="LR534" s="16"/>
      <c r="LS534" s="16"/>
      <c r="LT534" s="16"/>
      <c r="LU534" s="16"/>
      <c r="LV534" s="16"/>
      <c r="LW534" s="16"/>
      <c r="LX534" s="16"/>
      <c r="LY534" s="16"/>
      <c r="LZ534" s="16"/>
      <c r="MA534" s="16"/>
      <c r="MB534" s="16"/>
      <c r="MC534" s="16"/>
      <c r="MD534" s="16"/>
      <c r="ME534" s="16"/>
      <c r="MF534" s="16"/>
      <c r="MG534" s="16"/>
      <c r="MH534" s="16"/>
      <c r="MI534" s="16"/>
      <c r="MJ534" s="16"/>
      <c r="MK534" s="16"/>
      <c r="ML534" s="16"/>
      <c r="MM534" s="16"/>
      <c r="MN534" s="16"/>
      <c r="MO534" s="16"/>
      <c r="MP534" s="16"/>
      <c r="MQ534" s="16"/>
      <c r="MR534" s="16"/>
      <c r="MS534" s="16"/>
      <c r="MT534" s="16"/>
      <c r="MU534" s="16"/>
      <c r="MV534" s="16"/>
      <c r="MW534" s="16"/>
      <c r="MX534" s="16"/>
      <c r="MY534" s="16"/>
      <c r="MZ534" s="16"/>
      <c r="NA534" s="16"/>
      <c r="NB534" s="16"/>
      <c r="NC534" s="16"/>
      <c r="ND534" s="16"/>
      <c r="NE534" s="16"/>
      <c r="NF534" s="16"/>
      <c r="NG534" s="16"/>
      <c r="NH534" s="16"/>
      <c r="NI534" s="16"/>
      <c r="NJ534" s="16"/>
      <c r="NK534" s="16"/>
      <c r="NL534" s="16"/>
      <c r="NM534" s="16"/>
      <c r="NN534" s="16"/>
      <c r="NO534" s="16"/>
      <c r="NP534" s="16"/>
      <c r="NQ534" s="16"/>
      <c r="NR534" s="16"/>
      <c r="NS534" s="16"/>
      <c r="NT534" s="16"/>
      <c r="NU534" s="16"/>
      <c r="NV534" s="16"/>
      <c r="NW534" s="16"/>
      <c r="NX534" s="16"/>
      <c r="NY534" s="16"/>
      <c r="NZ534" s="16"/>
      <c r="OA534" s="16"/>
      <c r="OB534" s="16"/>
      <c r="OC534" s="16"/>
      <c r="OD534" s="16"/>
      <c r="OE534" s="16"/>
      <c r="OF534" s="16"/>
      <c r="OG534" s="16"/>
      <c r="OH534" s="16"/>
      <c r="OI534" s="16"/>
      <c r="OJ534" s="16"/>
      <c r="OK534" s="16"/>
      <c r="OL534" s="16"/>
      <c r="OM534" s="16"/>
      <c r="ON534" s="16"/>
      <c r="OO534" s="16"/>
      <c r="OP534" s="16"/>
      <c r="OQ534" s="16"/>
      <c r="OR534" s="16"/>
      <c r="OS534" s="16"/>
      <c r="OT534" s="16"/>
      <c r="OU534" s="16"/>
      <c r="OV534" s="16"/>
      <c r="OW534" s="16"/>
      <c r="OX534" s="16"/>
      <c r="OY534" s="16"/>
      <c r="OZ534" s="16"/>
      <c r="PA534" s="16"/>
      <c r="PB534" s="16"/>
      <c r="PC534" s="16"/>
      <c r="PD534" s="16"/>
      <c r="PE534" s="16"/>
      <c r="PF534" s="16"/>
      <c r="PG534" s="16"/>
      <c r="PH534" s="16"/>
      <c r="PI534" s="16"/>
      <c r="PJ534" s="16"/>
      <c r="PK534" s="16"/>
      <c r="PL534" s="16"/>
      <c r="PM534" s="16"/>
      <c r="PN534" s="16"/>
      <c r="PO534" s="16"/>
      <c r="PP534" s="16"/>
      <c r="PQ534" s="16"/>
      <c r="PR534" s="16"/>
      <c r="PS534" s="16"/>
      <c r="PT534" s="16"/>
      <c r="PU534" s="16"/>
      <c r="PV534" s="16"/>
      <c r="PW534" s="16"/>
      <c r="PX534" s="16"/>
      <c r="PY534" s="16"/>
      <c r="PZ534" s="16"/>
      <c r="QA534" s="16"/>
      <c r="QB534" s="16"/>
      <c r="QC534" s="16"/>
      <c r="QD534" s="16"/>
      <c r="QE534" s="16"/>
      <c r="QF534" s="16"/>
      <c r="QG534" s="16"/>
      <c r="QH534" s="16"/>
    </row>
    <row r="535" spans="1:450" s="15" customFormat="1">
      <c r="A535" s="27" t="s">
        <v>398</v>
      </c>
      <c r="B535" s="27" t="s">
        <v>14610</v>
      </c>
      <c r="C535" s="57">
        <v>432752</v>
      </c>
      <c r="D535" s="25" t="s">
        <v>14066</v>
      </c>
      <c r="E535" s="56">
        <v>10233.33</v>
      </c>
      <c r="F535" s="56">
        <v>13644.44</v>
      </c>
      <c r="G535" s="16"/>
      <c r="H535" s="16"/>
      <c r="I535" s="56"/>
      <c r="J535" s="24"/>
      <c r="K535" s="5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  <c r="FW535" s="16"/>
      <c r="FX535" s="16"/>
      <c r="FY535" s="16"/>
      <c r="FZ535" s="16"/>
      <c r="GA535" s="16"/>
      <c r="GB535" s="16"/>
      <c r="GC535" s="16"/>
      <c r="GD535" s="16"/>
      <c r="GE535" s="16"/>
      <c r="GF535" s="16"/>
      <c r="GG535" s="16"/>
      <c r="GH535" s="16"/>
      <c r="GI535" s="16"/>
      <c r="GJ535" s="16"/>
      <c r="GK535" s="16"/>
      <c r="GL535" s="16"/>
      <c r="GM535" s="16"/>
      <c r="GN535" s="16"/>
      <c r="GO535" s="16"/>
      <c r="GP535" s="16"/>
      <c r="GQ535" s="16"/>
      <c r="GR535" s="16"/>
      <c r="GS535" s="16"/>
      <c r="GT535" s="16"/>
      <c r="GU535" s="16"/>
      <c r="GV535" s="16"/>
      <c r="GW535" s="16"/>
      <c r="GX535" s="16"/>
      <c r="GY535" s="16"/>
      <c r="GZ535" s="16"/>
      <c r="HA535" s="16"/>
      <c r="HB535" s="16"/>
      <c r="HC535" s="16"/>
      <c r="HD535" s="16"/>
      <c r="HE535" s="16"/>
      <c r="HF535" s="16"/>
      <c r="HG535" s="16"/>
      <c r="HH535" s="16"/>
      <c r="HI535" s="16"/>
      <c r="HJ535" s="16"/>
      <c r="HK535" s="16"/>
      <c r="HL535" s="16"/>
      <c r="HM535" s="16"/>
      <c r="HN535" s="16"/>
      <c r="HO535" s="16"/>
      <c r="HP535" s="16"/>
      <c r="HQ535" s="16"/>
      <c r="HR535" s="16"/>
      <c r="HS535" s="16"/>
      <c r="HT535" s="16"/>
      <c r="HU535" s="16"/>
      <c r="HV535" s="16"/>
      <c r="HW535" s="16"/>
      <c r="HX535" s="16"/>
      <c r="HY535" s="16"/>
      <c r="HZ535" s="16"/>
      <c r="IA535" s="16"/>
      <c r="IB535" s="16"/>
      <c r="IC535" s="16"/>
      <c r="ID535" s="16"/>
      <c r="IE535" s="16"/>
      <c r="IF535" s="16"/>
      <c r="IG535" s="16"/>
      <c r="IH535" s="16"/>
      <c r="II535" s="16"/>
      <c r="IJ535" s="16"/>
      <c r="IK535" s="16"/>
      <c r="IL535" s="16"/>
      <c r="IM535" s="16"/>
      <c r="IN535" s="16"/>
      <c r="IO535" s="16"/>
      <c r="IP535" s="16"/>
      <c r="IQ535" s="16"/>
      <c r="IR535" s="16"/>
      <c r="IS535" s="16"/>
      <c r="IT535" s="16"/>
      <c r="IU535" s="16"/>
      <c r="IV535" s="16"/>
      <c r="IW535" s="16"/>
      <c r="IX535" s="16"/>
      <c r="IY535" s="16"/>
      <c r="IZ535" s="16"/>
      <c r="JA535" s="16"/>
      <c r="JB535" s="16"/>
      <c r="JC535" s="16"/>
      <c r="JD535" s="16"/>
      <c r="JE535" s="16"/>
      <c r="JF535" s="16"/>
      <c r="JG535" s="16"/>
      <c r="JH535" s="16"/>
      <c r="JI535" s="16"/>
      <c r="JJ535" s="16"/>
      <c r="JK535" s="16"/>
      <c r="JL535" s="16"/>
      <c r="JM535" s="16"/>
      <c r="JN535" s="16"/>
      <c r="JO535" s="16"/>
      <c r="JP535" s="16"/>
      <c r="JQ535" s="16"/>
      <c r="JR535" s="16"/>
      <c r="JS535" s="16"/>
      <c r="JT535" s="16"/>
      <c r="JU535" s="16"/>
      <c r="JV535" s="16"/>
      <c r="JW535" s="16"/>
      <c r="JX535" s="16"/>
      <c r="JY535" s="16"/>
      <c r="JZ535" s="16"/>
      <c r="KA535" s="16"/>
      <c r="KB535" s="16"/>
      <c r="KC535" s="16"/>
      <c r="KD535" s="16"/>
      <c r="KE535" s="16"/>
      <c r="KF535" s="16"/>
      <c r="KG535" s="16"/>
      <c r="KH535" s="16"/>
      <c r="KI535" s="16"/>
      <c r="KJ535" s="16"/>
      <c r="KK535" s="16"/>
      <c r="KL535" s="16"/>
      <c r="KM535" s="16"/>
      <c r="KN535" s="16"/>
      <c r="KO535" s="16"/>
      <c r="KP535" s="16"/>
      <c r="KQ535" s="16"/>
      <c r="KR535" s="16"/>
      <c r="KS535" s="16"/>
      <c r="KT535" s="16"/>
      <c r="KU535" s="16"/>
      <c r="KV535" s="16"/>
      <c r="KW535" s="16"/>
      <c r="KX535" s="16"/>
      <c r="KY535" s="16"/>
      <c r="KZ535" s="16"/>
      <c r="LA535" s="16"/>
      <c r="LB535" s="16"/>
      <c r="LC535" s="16"/>
      <c r="LD535" s="16"/>
      <c r="LE535" s="16"/>
      <c r="LF535" s="16"/>
      <c r="LG535" s="16"/>
      <c r="LH535" s="16"/>
      <c r="LI535" s="16"/>
      <c r="LJ535" s="16"/>
      <c r="LK535" s="16"/>
      <c r="LL535" s="16"/>
      <c r="LM535" s="16"/>
      <c r="LN535" s="16"/>
      <c r="LO535" s="16"/>
      <c r="LP535" s="16"/>
      <c r="LQ535" s="16"/>
      <c r="LR535" s="16"/>
      <c r="LS535" s="16"/>
      <c r="LT535" s="16"/>
      <c r="LU535" s="16"/>
      <c r="LV535" s="16"/>
      <c r="LW535" s="16"/>
      <c r="LX535" s="16"/>
      <c r="LY535" s="16"/>
      <c r="LZ535" s="16"/>
      <c r="MA535" s="16"/>
      <c r="MB535" s="16"/>
      <c r="MC535" s="16"/>
      <c r="MD535" s="16"/>
      <c r="ME535" s="16"/>
      <c r="MF535" s="16"/>
      <c r="MG535" s="16"/>
      <c r="MH535" s="16"/>
      <c r="MI535" s="16"/>
      <c r="MJ535" s="16"/>
      <c r="MK535" s="16"/>
      <c r="ML535" s="16"/>
      <c r="MM535" s="16"/>
      <c r="MN535" s="16"/>
      <c r="MO535" s="16"/>
      <c r="MP535" s="16"/>
      <c r="MQ535" s="16"/>
      <c r="MR535" s="16"/>
      <c r="MS535" s="16"/>
      <c r="MT535" s="16"/>
      <c r="MU535" s="16"/>
      <c r="MV535" s="16"/>
      <c r="MW535" s="16"/>
      <c r="MX535" s="16"/>
      <c r="MY535" s="16"/>
      <c r="MZ535" s="16"/>
      <c r="NA535" s="16"/>
      <c r="NB535" s="16"/>
      <c r="NC535" s="16"/>
      <c r="ND535" s="16"/>
      <c r="NE535" s="16"/>
      <c r="NF535" s="16"/>
      <c r="NG535" s="16"/>
      <c r="NH535" s="16"/>
      <c r="NI535" s="16"/>
      <c r="NJ535" s="16"/>
      <c r="NK535" s="16"/>
      <c r="NL535" s="16"/>
      <c r="NM535" s="16"/>
      <c r="NN535" s="16"/>
      <c r="NO535" s="16"/>
      <c r="NP535" s="16"/>
      <c r="NQ535" s="16"/>
      <c r="NR535" s="16"/>
      <c r="NS535" s="16"/>
      <c r="NT535" s="16"/>
      <c r="NU535" s="16"/>
      <c r="NV535" s="16"/>
      <c r="NW535" s="16"/>
      <c r="NX535" s="16"/>
      <c r="NY535" s="16"/>
      <c r="NZ535" s="16"/>
      <c r="OA535" s="16"/>
      <c r="OB535" s="16"/>
      <c r="OC535" s="16"/>
      <c r="OD535" s="16"/>
      <c r="OE535" s="16"/>
      <c r="OF535" s="16"/>
      <c r="OG535" s="16"/>
      <c r="OH535" s="16"/>
      <c r="OI535" s="16"/>
      <c r="OJ535" s="16"/>
      <c r="OK535" s="16"/>
      <c r="OL535" s="16"/>
      <c r="OM535" s="16"/>
      <c r="ON535" s="16"/>
      <c r="OO535" s="16"/>
      <c r="OP535" s="16"/>
      <c r="OQ535" s="16"/>
      <c r="OR535" s="16"/>
      <c r="OS535" s="16"/>
      <c r="OT535" s="16"/>
      <c r="OU535" s="16"/>
      <c r="OV535" s="16"/>
      <c r="OW535" s="16"/>
      <c r="OX535" s="16"/>
      <c r="OY535" s="16"/>
      <c r="OZ535" s="16"/>
      <c r="PA535" s="16"/>
      <c r="PB535" s="16"/>
      <c r="PC535" s="16"/>
      <c r="PD535" s="16"/>
      <c r="PE535" s="16"/>
      <c r="PF535" s="16"/>
      <c r="PG535" s="16"/>
      <c r="PH535" s="16"/>
      <c r="PI535" s="16"/>
      <c r="PJ535" s="16"/>
      <c r="PK535" s="16"/>
      <c r="PL535" s="16"/>
      <c r="PM535" s="16"/>
      <c r="PN535" s="16"/>
      <c r="PO535" s="16"/>
      <c r="PP535" s="16"/>
      <c r="PQ535" s="16"/>
      <c r="PR535" s="16"/>
      <c r="PS535" s="16"/>
      <c r="PT535" s="16"/>
      <c r="PU535" s="16"/>
      <c r="PV535" s="16"/>
      <c r="PW535" s="16"/>
      <c r="PX535" s="16"/>
      <c r="PY535" s="16"/>
      <c r="PZ535" s="16"/>
      <c r="QA535" s="16"/>
      <c r="QB535" s="16"/>
      <c r="QC535" s="16"/>
      <c r="QD535" s="16"/>
      <c r="QE535" s="16"/>
      <c r="QF535" s="16"/>
      <c r="QG535" s="16"/>
      <c r="QH535" s="16"/>
    </row>
    <row r="536" spans="1:450" s="15" customFormat="1">
      <c r="A536" s="32" t="s">
        <v>12870</v>
      </c>
      <c r="B536" s="27" t="s">
        <v>14611</v>
      </c>
      <c r="C536" s="59">
        <v>445916</v>
      </c>
      <c r="D536" s="43" t="s">
        <v>14066</v>
      </c>
      <c r="E536" s="56">
        <v>10273.26</v>
      </c>
      <c r="F536" s="56">
        <v>13697.68</v>
      </c>
      <c r="G536" s="16"/>
      <c r="H536" s="16"/>
      <c r="I536" s="56"/>
      <c r="J536" s="24"/>
      <c r="K536" s="5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  <c r="FW536" s="16"/>
      <c r="FX536" s="16"/>
      <c r="FY536" s="16"/>
      <c r="FZ536" s="16"/>
      <c r="GA536" s="16"/>
      <c r="GB536" s="16"/>
      <c r="GC536" s="16"/>
      <c r="GD536" s="16"/>
      <c r="GE536" s="16"/>
      <c r="GF536" s="16"/>
      <c r="GG536" s="16"/>
      <c r="GH536" s="16"/>
      <c r="GI536" s="16"/>
      <c r="GJ536" s="16"/>
      <c r="GK536" s="16"/>
      <c r="GL536" s="16"/>
      <c r="GM536" s="16"/>
      <c r="GN536" s="16"/>
      <c r="GO536" s="16"/>
      <c r="GP536" s="16"/>
      <c r="GQ536" s="16"/>
      <c r="GR536" s="16"/>
      <c r="GS536" s="16"/>
      <c r="GT536" s="16"/>
      <c r="GU536" s="16"/>
      <c r="GV536" s="16"/>
      <c r="GW536" s="16"/>
      <c r="GX536" s="16"/>
      <c r="GY536" s="16"/>
      <c r="GZ536" s="16"/>
      <c r="HA536" s="16"/>
      <c r="HB536" s="16"/>
      <c r="HC536" s="16"/>
      <c r="HD536" s="16"/>
      <c r="HE536" s="16"/>
      <c r="HF536" s="16"/>
      <c r="HG536" s="16"/>
      <c r="HH536" s="16"/>
      <c r="HI536" s="16"/>
      <c r="HJ536" s="16"/>
      <c r="HK536" s="16"/>
      <c r="HL536" s="16"/>
      <c r="HM536" s="16"/>
      <c r="HN536" s="16"/>
      <c r="HO536" s="16"/>
      <c r="HP536" s="16"/>
      <c r="HQ536" s="16"/>
      <c r="HR536" s="16"/>
      <c r="HS536" s="16"/>
      <c r="HT536" s="16"/>
      <c r="HU536" s="16"/>
      <c r="HV536" s="16"/>
      <c r="HW536" s="16"/>
      <c r="HX536" s="16"/>
      <c r="HY536" s="16"/>
      <c r="HZ536" s="16"/>
      <c r="IA536" s="16"/>
      <c r="IB536" s="16"/>
      <c r="IC536" s="16"/>
      <c r="ID536" s="16"/>
      <c r="IE536" s="16"/>
      <c r="IF536" s="16"/>
      <c r="IG536" s="16"/>
      <c r="IH536" s="16"/>
      <c r="II536" s="16"/>
      <c r="IJ536" s="16"/>
      <c r="IK536" s="16"/>
      <c r="IL536" s="16"/>
      <c r="IM536" s="16"/>
      <c r="IN536" s="16"/>
      <c r="IO536" s="16"/>
      <c r="IP536" s="16"/>
      <c r="IQ536" s="16"/>
      <c r="IR536" s="16"/>
      <c r="IS536" s="16"/>
      <c r="IT536" s="16"/>
      <c r="IU536" s="16"/>
      <c r="IV536" s="16"/>
      <c r="IW536" s="16"/>
      <c r="IX536" s="16"/>
      <c r="IY536" s="16"/>
      <c r="IZ536" s="16"/>
      <c r="JA536" s="16"/>
      <c r="JB536" s="16"/>
      <c r="JC536" s="16"/>
      <c r="JD536" s="16"/>
      <c r="JE536" s="16"/>
      <c r="JF536" s="16"/>
      <c r="JG536" s="16"/>
      <c r="JH536" s="16"/>
      <c r="JI536" s="16"/>
      <c r="JJ536" s="16"/>
      <c r="JK536" s="16"/>
      <c r="JL536" s="16"/>
      <c r="JM536" s="16"/>
      <c r="JN536" s="16"/>
      <c r="JO536" s="16"/>
      <c r="JP536" s="16"/>
      <c r="JQ536" s="16"/>
      <c r="JR536" s="16"/>
      <c r="JS536" s="16"/>
      <c r="JT536" s="16"/>
      <c r="JU536" s="16"/>
      <c r="JV536" s="16"/>
      <c r="JW536" s="16"/>
      <c r="JX536" s="16"/>
      <c r="JY536" s="16"/>
      <c r="JZ536" s="16"/>
      <c r="KA536" s="16"/>
      <c r="KB536" s="16"/>
      <c r="KC536" s="16"/>
      <c r="KD536" s="16"/>
      <c r="KE536" s="16"/>
      <c r="KF536" s="16"/>
      <c r="KG536" s="16"/>
      <c r="KH536" s="16"/>
      <c r="KI536" s="16"/>
      <c r="KJ536" s="16"/>
      <c r="KK536" s="16"/>
      <c r="KL536" s="16"/>
      <c r="KM536" s="16"/>
      <c r="KN536" s="16"/>
      <c r="KO536" s="16"/>
      <c r="KP536" s="16"/>
      <c r="KQ536" s="16"/>
      <c r="KR536" s="16"/>
      <c r="KS536" s="16"/>
      <c r="KT536" s="16"/>
      <c r="KU536" s="16"/>
      <c r="KV536" s="16"/>
      <c r="KW536" s="16"/>
      <c r="KX536" s="16"/>
      <c r="KY536" s="16"/>
      <c r="KZ536" s="16"/>
      <c r="LA536" s="16"/>
      <c r="LB536" s="16"/>
      <c r="LC536" s="16"/>
      <c r="LD536" s="16"/>
      <c r="LE536" s="16"/>
      <c r="LF536" s="16"/>
      <c r="LG536" s="16"/>
      <c r="LH536" s="16"/>
      <c r="LI536" s="16"/>
      <c r="LJ536" s="16"/>
      <c r="LK536" s="16"/>
      <c r="LL536" s="16"/>
      <c r="LM536" s="16"/>
      <c r="LN536" s="16"/>
      <c r="LO536" s="16"/>
      <c r="LP536" s="16"/>
      <c r="LQ536" s="16"/>
      <c r="LR536" s="16"/>
      <c r="LS536" s="16"/>
      <c r="LT536" s="16"/>
      <c r="LU536" s="16"/>
      <c r="LV536" s="16"/>
      <c r="LW536" s="16"/>
      <c r="LX536" s="16"/>
      <c r="LY536" s="16"/>
      <c r="LZ536" s="16"/>
      <c r="MA536" s="16"/>
      <c r="MB536" s="16"/>
      <c r="MC536" s="16"/>
      <c r="MD536" s="16"/>
      <c r="ME536" s="16"/>
      <c r="MF536" s="16"/>
      <c r="MG536" s="16"/>
      <c r="MH536" s="16"/>
      <c r="MI536" s="16"/>
      <c r="MJ536" s="16"/>
      <c r="MK536" s="16"/>
      <c r="ML536" s="16"/>
      <c r="MM536" s="16"/>
      <c r="MN536" s="16"/>
      <c r="MO536" s="16"/>
      <c r="MP536" s="16"/>
      <c r="MQ536" s="16"/>
      <c r="MR536" s="16"/>
      <c r="MS536" s="16"/>
      <c r="MT536" s="16"/>
      <c r="MU536" s="16"/>
      <c r="MV536" s="16"/>
      <c r="MW536" s="16"/>
      <c r="MX536" s="16"/>
      <c r="MY536" s="16"/>
      <c r="MZ536" s="16"/>
      <c r="NA536" s="16"/>
      <c r="NB536" s="16"/>
      <c r="NC536" s="16"/>
      <c r="ND536" s="16"/>
      <c r="NE536" s="16"/>
      <c r="NF536" s="16"/>
      <c r="NG536" s="16"/>
      <c r="NH536" s="16"/>
      <c r="NI536" s="16"/>
      <c r="NJ536" s="16"/>
      <c r="NK536" s="16"/>
      <c r="NL536" s="16"/>
      <c r="NM536" s="16"/>
      <c r="NN536" s="16"/>
      <c r="NO536" s="16"/>
      <c r="NP536" s="16"/>
      <c r="NQ536" s="16"/>
      <c r="NR536" s="16"/>
      <c r="NS536" s="16"/>
      <c r="NT536" s="16"/>
      <c r="NU536" s="16"/>
      <c r="NV536" s="16"/>
      <c r="NW536" s="16"/>
      <c r="NX536" s="16"/>
      <c r="NY536" s="16"/>
      <c r="NZ536" s="16"/>
      <c r="OA536" s="16"/>
      <c r="OB536" s="16"/>
      <c r="OC536" s="16"/>
      <c r="OD536" s="16"/>
      <c r="OE536" s="16"/>
      <c r="OF536" s="16"/>
      <c r="OG536" s="16"/>
      <c r="OH536" s="16"/>
      <c r="OI536" s="16"/>
      <c r="OJ536" s="16"/>
      <c r="OK536" s="16"/>
      <c r="OL536" s="16"/>
      <c r="OM536" s="16"/>
      <c r="ON536" s="16"/>
      <c r="OO536" s="16"/>
      <c r="OP536" s="16"/>
      <c r="OQ536" s="16"/>
      <c r="OR536" s="16"/>
      <c r="OS536" s="16"/>
      <c r="OT536" s="16"/>
      <c r="OU536" s="16"/>
      <c r="OV536" s="16"/>
      <c r="OW536" s="16"/>
      <c r="OX536" s="16"/>
      <c r="OY536" s="16"/>
      <c r="OZ536" s="16"/>
      <c r="PA536" s="16"/>
      <c r="PB536" s="16"/>
      <c r="PC536" s="16"/>
      <c r="PD536" s="16"/>
      <c r="PE536" s="16"/>
      <c r="PF536" s="16"/>
      <c r="PG536" s="16"/>
      <c r="PH536" s="16"/>
      <c r="PI536" s="16"/>
      <c r="PJ536" s="16"/>
      <c r="PK536" s="16"/>
      <c r="PL536" s="16"/>
      <c r="PM536" s="16"/>
      <c r="PN536" s="16"/>
      <c r="PO536" s="16"/>
      <c r="PP536" s="16"/>
      <c r="PQ536" s="16"/>
      <c r="PR536" s="16"/>
      <c r="PS536" s="16"/>
      <c r="PT536" s="16"/>
      <c r="PU536" s="16"/>
      <c r="PV536" s="16"/>
      <c r="PW536" s="16"/>
      <c r="PX536" s="16"/>
      <c r="PY536" s="16"/>
      <c r="PZ536" s="16"/>
      <c r="QA536" s="16"/>
      <c r="QB536" s="16"/>
      <c r="QC536" s="16"/>
      <c r="QD536" s="16"/>
      <c r="QE536" s="16"/>
      <c r="QF536" s="16"/>
      <c r="QG536" s="16"/>
      <c r="QH536" s="16"/>
    </row>
    <row r="537" spans="1:450" s="15" customFormat="1">
      <c r="A537" s="27" t="s">
        <v>399</v>
      </c>
      <c r="B537" s="27" t="s">
        <v>14612</v>
      </c>
      <c r="C537" s="57">
        <v>434352</v>
      </c>
      <c r="D537" s="25" t="s">
        <v>14066</v>
      </c>
      <c r="E537" s="56">
        <v>11768.1</v>
      </c>
      <c r="F537" s="56">
        <v>15690.8</v>
      </c>
      <c r="G537" s="16"/>
      <c r="H537" s="16"/>
      <c r="I537" s="56"/>
      <c r="J537" s="24"/>
      <c r="K537" s="5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  <c r="FW537" s="16"/>
      <c r="FX537" s="16"/>
      <c r="FY537" s="16"/>
      <c r="FZ537" s="16"/>
      <c r="GA537" s="16"/>
      <c r="GB537" s="16"/>
      <c r="GC537" s="16"/>
      <c r="GD537" s="16"/>
      <c r="GE537" s="16"/>
      <c r="GF537" s="16"/>
      <c r="GG537" s="16"/>
      <c r="GH537" s="16"/>
      <c r="GI537" s="16"/>
      <c r="GJ537" s="16"/>
      <c r="GK537" s="16"/>
      <c r="GL537" s="16"/>
      <c r="GM537" s="16"/>
      <c r="GN537" s="16"/>
      <c r="GO537" s="16"/>
      <c r="GP537" s="16"/>
      <c r="GQ537" s="16"/>
      <c r="GR537" s="16"/>
      <c r="GS537" s="16"/>
      <c r="GT537" s="16"/>
      <c r="GU537" s="16"/>
      <c r="GV537" s="16"/>
      <c r="GW537" s="16"/>
      <c r="GX537" s="16"/>
      <c r="GY537" s="16"/>
      <c r="GZ537" s="16"/>
      <c r="HA537" s="16"/>
      <c r="HB537" s="16"/>
      <c r="HC537" s="16"/>
      <c r="HD537" s="16"/>
      <c r="HE537" s="16"/>
      <c r="HF537" s="16"/>
      <c r="HG537" s="16"/>
      <c r="HH537" s="16"/>
      <c r="HI537" s="16"/>
      <c r="HJ537" s="16"/>
      <c r="HK537" s="16"/>
      <c r="HL537" s="16"/>
      <c r="HM537" s="16"/>
      <c r="HN537" s="16"/>
      <c r="HO537" s="16"/>
      <c r="HP537" s="16"/>
      <c r="HQ537" s="16"/>
      <c r="HR537" s="16"/>
      <c r="HS537" s="16"/>
      <c r="HT537" s="16"/>
      <c r="HU537" s="16"/>
      <c r="HV537" s="16"/>
      <c r="HW537" s="16"/>
      <c r="HX537" s="16"/>
      <c r="HY537" s="16"/>
      <c r="HZ537" s="16"/>
      <c r="IA537" s="16"/>
      <c r="IB537" s="16"/>
      <c r="IC537" s="16"/>
      <c r="ID537" s="16"/>
      <c r="IE537" s="16"/>
      <c r="IF537" s="16"/>
      <c r="IG537" s="16"/>
      <c r="IH537" s="16"/>
      <c r="II537" s="16"/>
      <c r="IJ537" s="16"/>
      <c r="IK537" s="16"/>
      <c r="IL537" s="16"/>
      <c r="IM537" s="16"/>
      <c r="IN537" s="16"/>
      <c r="IO537" s="16"/>
      <c r="IP537" s="16"/>
      <c r="IQ537" s="16"/>
      <c r="IR537" s="16"/>
      <c r="IS537" s="16"/>
      <c r="IT537" s="16"/>
      <c r="IU537" s="16"/>
      <c r="IV537" s="16"/>
      <c r="IW537" s="16"/>
      <c r="IX537" s="16"/>
      <c r="IY537" s="16"/>
      <c r="IZ537" s="16"/>
      <c r="JA537" s="16"/>
      <c r="JB537" s="16"/>
      <c r="JC537" s="16"/>
      <c r="JD537" s="16"/>
      <c r="JE537" s="16"/>
      <c r="JF537" s="16"/>
      <c r="JG537" s="16"/>
      <c r="JH537" s="16"/>
      <c r="JI537" s="16"/>
      <c r="JJ537" s="16"/>
      <c r="JK537" s="16"/>
      <c r="JL537" s="16"/>
      <c r="JM537" s="16"/>
      <c r="JN537" s="16"/>
      <c r="JO537" s="16"/>
      <c r="JP537" s="16"/>
      <c r="JQ537" s="16"/>
      <c r="JR537" s="16"/>
      <c r="JS537" s="16"/>
      <c r="JT537" s="16"/>
      <c r="JU537" s="16"/>
      <c r="JV537" s="16"/>
      <c r="JW537" s="16"/>
      <c r="JX537" s="16"/>
      <c r="JY537" s="16"/>
      <c r="JZ537" s="16"/>
      <c r="KA537" s="16"/>
      <c r="KB537" s="16"/>
      <c r="KC537" s="16"/>
      <c r="KD537" s="16"/>
      <c r="KE537" s="16"/>
      <c r="KF537" s="16"/>
      <c r="KG537" s="16"/>
      <c r="KH537" s="16"/>
      <c r="KI537" s="16"/>
      <c r="KJ537" s="16"/>
      <c r="KK537" s="16"/>
      <c r="KL537" s="16"/>
      <c r="KM537" s="16"/>
      <c r="KN537" s="16"/>
      <c r="KO537" s="16"/>
      <c r="KP537" s="16"/>
      <c r="KQ537" s="16"/>
      <c r="KR537" s="16"/>
      <c r="KS537" s="16"/>
      <c r="KT537" s="16"/>
      <c r="KU537" s="16"/>
      <c r="KV537" s="16"/>
      <c r="KW537" s="16"/>
      <c r="KX537" s="16"/>
      <c r="KY537" s="16"/>
      <c r="KZ537" s="16"/>
      <c r="LA537" s="16"/>
      <c r="LB537" s="16"/>
      <c r="LC537" s="16"/>
      <c r="LD537" s="16"/>
      <c r="LE537" s="16"/>
      <c r="LF537" s="16"/>
      <c r="LG537" s="16"/>
      <c r="LH537" s="16"/>
      <c r="LI537" s="16"/>
      <c r="LJ537" s="16"/>
      <c r="LK537" s="16"/>
      <c r="LL537" s="16"/>
      <c r="LM537" s="16"/>
      <c r="LN537" s="16"/>
      <c r="LO537" s="16"/>
      <c r="LP537" s="16"/>
      <c r="LQ537" s="16"/>
      <c r="LR537" s="16"/>
      <c r="LS537" s="16"/>
      <c r="LT537" s="16"/>
      <c r="LU537" s="16"/>
      <c r="LV537" s="16"/>
      <c r="LW537" s="16"/>
      <c r="LX537" s="16"/>
      <c r="LY537" s="16"/>
      <c r="LZ537" s="16"/>
      <c r="MA537" s="16"/>
      <c r="MB537" s="16"/>
      <c r="MC537" s="16"/>
      <c r="MD537" s="16"/>
      <c r="ME537" s="16"/>
      <c r="MF537" s="16"/>
      <c r="MG537" s="16"/>
      <c r="MH537" s="16"/>
      <c r="MI537" s="16"/>
      <c r="MJ537" s="16"/>
      <c r="MK537" s="16"/>
      <c r="ML537" s="16"/>
      <c r="MM537" s="16"/>
      <c r="MN537" s="16"/>
      <c r="MO537" s="16"/>
      <c r="MP537" s="16"/>
      <c r="MQ537" s="16"/>
      <c r="MR537" s="16"/>
      <c r="MS537" s="16"/>
      <c r="MT537" s="16"/>
      <c r="MU537" s="16"/>
      <c r="MV537" s="16"/>
      <c r="MW537" s="16"/>
      <c r="MX537" s="16"/>
      <c r="MY537" s="16"/>
      <c r="MZ537" s="16"/>
      <c r="NA537" s="16"/>
      <c r="NB537" s="16"/>
      <c r="NC537" s="16"/>
      <c r="ND537" s="16"/>
      <c r="NE537" s="16"/>
      <c r="NF537" s="16"/>
      <c r="NG537" s="16"/>
      <c r="NH537" s="16"/>
      <c r="NI537" s="16"/>
      <c r="NJ537" s="16"/>
      <c r="NK537" s="16"/>
      <c r="NL537" s="16"/>
      <c r="NM537" s="16"/>
      <c r="NN537" s="16"/>
      <c r="NO537" s="16"/>
      <c r="NP537" s="16"/>
      <c r="NQ537" s="16"/>
      <c r="NR537" s="16"/>
      <c r="NS537" s="16"/>
      <c r="NT537" s="16"/>
      <c r="NU537" s="16"/>
      <c r="NV537" s="16"/>
      <c r="NW537" s="16"/>
      <c r="NX537" s="16"/>
      <c r="NY537" s="16"/>
      <c r="NZ537" s="16"/>
      <c r="OA537" s="16"/>
      <c r="OB537" s="16"/>
      <c r="OC537" s="16"/>
      <c r="OD537" s="16"/>
      <c r="OE537" s="16"/>
      <c r="OF537" s="16"/>
      <c r="OG537" s="16"/>
      <c r="OH537" s="16"/>
      <c r="OI537" s="16"/>
      <c r="OJ537" s="16"/>
      <c r="OK537" s="16"/>
      <c r="OL537" s="16"/>
      <c r="OM537" s="16"/>
      <c r="ON537" s="16"/>
      <c r="OO537" s="16"/>
      <c r="OP537" s="16"/>
      <c r="OQ537" s="16"/>
      <c r="OR537" s="16"/>
      <c r="OS537" s="16"/>
      <c r="OT537" s="16"/>
      <c r="OU537" s="16"/>
      <c r="OV537" s="16"/>
      <c r="OW537" s="16"/>
      <c r="OX537" s="16"/>
      <c r="OY537" s="16"/>
      <c r="OZ537" s="16"/>
      <c r="PA537" s="16"/>
      <c r="PB537" s="16"/>
      <c r="PC537" s="16"/>
      <c r="PD537" s="16"/>
      <c r="PE537" s="16"/>
      <c r="PF537" s="16"/>
      <c r="PG537" s="16"/>
      <c r="PH537" s="16"/>
      <c r="PI537" s="16"/>
      <c r="PJ537" s="16"/>
      <c r="PK537" s="16"/>
      <c r="PL537" s="16"/>
      <c r="PM537" s="16"/>
      <c r="PN537" s="16"/>
      <c r="PO537" s="16"/>
      <c r="PP537" s="16"/>
      <c r="PQ537" s="16"/>
      <c r="PR537" s="16"/>
      <c r="PS537" s="16"/>
      <c r="PT537" s="16"/>
      <c r="PU537" s="16"/>
      <c r="PV537" s="16"/>
      <c r="PW537" s="16"/>
      <c r="PX537" s="16"/>
      <c r="PY537" s="16"/>
      <c r="PZ537" s="16"/>
      <c r="QA537" s="16"/>
      <c r="QB537" s="16"/>
      <c r="QC537" s="16"/>
      <c r="QD537" s="16"/>
      <c r="QE537" s="16"/>
      <c r="QF537" s="16"/>
      <c r="QG537" s="16"/>
      <c r="QH537" s="16"/>
    </row>
    <row r="538" spans="1:450" s="15" customFormat="1">
      <c r="A538" s="27" t="s">
        <v>400</v>
      </c>
      <c r="B538" s="27" t="s">
        <v>14613</v>
      </c>
      <c r="C538" s="57">
        <v>411162</v>
      </c>
      <c r="D538" s="25" t="s">
        <v>14066</v>
      </c>
      <c r="E538" s="56">
        <v>4571.99</v>
      </c>
      <c r="F538" s="56">
        <v>6095.99</v>
      </c>
      <c r="G538" s="16"/>
      <c r="H538" s="16"/>
      <c r="I538" s="56"/>
      <c r="J538" s="24"/>
      <c r="K538" s="5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  <c r="FW538" s="16"/>
      <c r="FX538" s="16"/>
      <c r="FY538" s="16"/>
      <c r="FZ538" s="16"/>
      <c r="GA538" s="16"/>
      <c r="GB538" s="16"/>
      <c r="GC538" s="16"/>
      <c r="GD538" s="16"/>
      <c r="GE538" s="16"/>
      <c r="GF538" s="16"/>
      <c r="GG538" s="16"/>
      <c r="GH538" s="16"/>
      <c r="GI538" s="16"/>
      <c r="GJ538" s="16"/>
      <c r="GK538" s="16"/>
      <c r="GL538" s="16"/>
      <c r="GM538" s="16"/>
      <c r="GN538" s="16"/>
      <c r="GO538" s="16"/>
      <c r="GP538" s="16"/>
      <c r="GQ538" s="16"/>
      <c r="GR538" s="16"/>
      <c r="GS538" s="16"/>
      <c r="GT538" s="16"/>
      <c r="GU538" s="16"/>
      <c r="GV538" s="16"/>
      <c r="GW538" s="16"/>
      <c r="GX538" s="16"/>
      <c r="GY538" s="16"/>
      <c r="GZ538" s="16"/>
      <c r="HA538" s="16"/>
      <c r="HB538" s="16"/>
      <c r="HC538" s="16"/>
      <c r="HD538" s="16"/>
      <c r="HE538" s="16"/>
      <c r="HF538" s="16"/>
      <c r="HG538" s="16"/>
      <c r="HH538" s="16"/>
      <c r="HI538" s="16"/>
      <c r="HJ538" s="16"/>
      <c r="HK538" s="16"/>
      <c r="HL538" s="16"/>
      <c r="HM538" s="16"/>
      <c r="HN538" s="16"/>
      <c r="HO538" s="16"/>
      <c r="HP538" s="16"/>
      <c r="HQ538" s="16"/>
      <c r="HR538" s="16"/>
      <c r="HS538" s="16"/>
      <c r="HT538" s="16"/>
      <c r="HU538" s="16"/>
      <c r="HV538" s="16"/>
      <c r="HW538" s="16"/>
      <c r="HX538" s="16"/>
      <c r="HY538" s="16"/>
      <c r="HZ538" s="16"/>
      <c r="IA538" s="16"/>
      <c r="IB538" s="16"/>
      <c r="IC538" s="16"/>
      <c r="ID538" s="16"/>
      <c r="IE538" s="16"/>
      <c r="IF538" s="16"/>
      <c r="IG538" s="16"/>
      <c r="IH538" s="16"/>
      <c r="II538" s="16"/>
      <c r="IJ538" s="16"/>
      <c r="IK538" s="16"/>
      <c r="IL538" s="16"/>
      <c r="IM538" s="16"/>
      <c r="IN538" s="16"/>
      <c r="IO538" s="16"/>
      <c r="IP538" s="16"/>
      <c r="IQ538" s="16"/>
      <c r="IR538" s="16"/>
      <c r="IS538" s="16"/>
      <c r="IT538" s="16"/>
      <c r="IU538" s="16"/>
      <c r="IV538" s="16"/>
      <c r="IW538" s="16"/>
      <c r="IX538" s="16"/>
      <c r="IY538" s="16"/>
      <c r="IZ538" s="16"/>
      <c r="JA538" s="16"/>
      <c r="JB538" s="16"/>
      <c r="JC538" s="16"/>
      <c r="JD538" s="16"/>
      <c r="JE538" s="16"/>
      <c r="JF538" s="16"/>
      <c r="JG538" s="16"/>
      <c r="JH538" s="16"/>
      <c r="JI538" s="16"/>
      <c r="JJ538" s="16"/>
      <c r="JK538" s="16"/>
      <c r="JL538" s="16"/>
      <c r="JM538" s="16"/>
      <c r="JN538" s="16"/>
      <c r="JO538" s="16"/>
      <c r="JP538" s="16"/>
      <c r="JQ538" s="16"/>
      <c r="JR538" s="16"/>
      <c r="JS538" s="16"/>
      <c r="JT538" s="16"/>
      <c r="JU538" s="16"/>
      <c r="JV538" s="16"/>
      <c r="JW538" s="16"/>
      <c r="JX538" s="16"/>
      <c r="JY538" s="16"/>
      <c r="JZ538" s="16"/>
      <c r="KA538" s="16"/>
      <c r="KB538" s="16"/>
      <c r="KC538" s="16"/>
      <c r="KD538" s="16"/>
      <c r="KE538" s="16"/>
      <c r="KF538" s="16"/>
      <c r="KG538" s="16"/>
      <c r="KH538" s="16"/>
      <c r="KI538" s="16"/>
      <c r="KJ538" s="16"/>
      <c r="KK538" s="16"/>
      <c r="KL538" s="16"/>
      <c r="KM538" s="16"/>
      <c r="KN538" s="16"/>
      <c r="KO538" s="16"/>
      <c r="KP538" s="16"/>
      <c r="KQ538" s="16"/>
      <c r="KR538" s="16"/>
      <c r="KS538" s="16"/>
      <c r="KT538" s="16"/>
      <c r="KU538" s="16"/>
      <c r="KV538" s="16"/>
      <c r="KW538" s="16"/>
      <c r="KX538" s="16"/>
      <c r="KY538" s="16"/>
      <c r="KZ538" s="16"/>
      <c r="LA538" s="16"/>
      <c r="LB538" s="16"/>
      <c r="LC538" s="16"/>
      <c r="LD538" s="16"/>
      <c r="LE538" s="16"/>
      <c r="LF538" s="16"/>
      <c r="LG538" s="16"/>
      <c r="LH538" s="16"/>
      <c r="LI538" s="16"/>
      <c r="LJ538" s="16"/>
      <c r="LK538" s="16"/>
      <c r="LL538" s="16"/>
      <c r="LM538" s="16"/>
      <c r="LN538" s="16"/>
      <c r="LO538" s="16"/>
      <c r="LP538" s="16"/>
      <c r="LQ538" s="16"/>
      <c r="LR538" s="16"/>
      <c r="LS538" s="16"/>
      <c r="LT538" s="16"/>
      <c r="LU538" s="16"/>
      <c r="LV538" s="16"/>
      <c r="LW538" s="16"/>
      <c r="LX538" s="16"/>
      <c r="LY538" s="16"/>
      <c r="LZ538" s="16"/>
      <c r="MA538" s="16"/>
      <c r="MB538" s="16"/>
      <c r="MC538" s="16"/>
      <c r="MD538" s="16"/>
      <c r="ME538" s="16"/>
      <c r="MF538" s="16"/>
      <c r="MG538" s="16"/>
      <c r="MH538" s="16"/>
      <c r="MI538" s="16"/>
      <c r="MJ538" s="16"/>
      <c r="MK538" s="16"/>
      <c r="ML538" s="16"/>
      <c r="MM538" s="16"/>
      <c r="MN538" s="16"/>
      <c r="MO538" s="16"/>
      <c r="MP538" s="16"/>
      <c r="MQ538" s="16"/>
      <c r="MR538" s="16"/>
      <c r="MS538" s="16"/>
      <c r="MT538" s="16"/>
      <c r="MU538" s="16"/>
      <c r="MV538" s="16"/>
      <c r="MW538" s="16"/>
      <c r="MX538" s="16"/>
      <c r="MY538" s="16"/>
      <c r="MZ538" s="16"/>
      <c r="NA538" s="16"/>
      <c r="NB538" s="16"/>
      <c r="NC538" s="16"/>
      <c r="ND538" s="16"/>
      <c r="NE538" s="16"/>
      <c r="NF538" s="16"/>
      <c r="NG538" s="16"/>
      <c r="NH538" s="16"/>
      <c r="NI538" s="16"/>
      <c r="NJ538" s="16"/>
      <c r="NK538" s="16"/>
      <c r="NL538" s="16"/>
      <c r="NM538" s="16"/>
      <c r="NN538" s="16"/>
      <c r="NO538" s="16"/>
      <c r="NP538" s="16"/>
      <c r="NQ538" s="16"/>
      <c r="NR538" s="16"/>
      <c r="NS538" s="16"/>
      <c r="NT538" s="16"/>
      <c r="NU538" s="16"/>
      <c r="NV538" s="16"/>
      <c r="NW538" s="16"/>
      <c r="NX538" s="16"/>
      <c r="NY538" s="16"/>
      <c r="NZ538" s="16"/>
      <c r="OA538" s="16"/>
      <c r="OB538" s="16"/>
      <c r="OC538" s="16"/>
      <c r="OD538" s="16"/>
      <c r="OE538" s="16"/>
      <c r="OF538" s="16"/>
      <c r="OG538" s="16"/>
      <c r="OH538" s="16"/>
      <c r="OI538" s="16"/>
      <c r="OJ538" s="16"/>
      <c r="OK538" s="16"/>
      <c r="OL538" s="16"/>
      <c r="OM538" s="16"/>
      <c r="ON538" s="16"/>
      <c r="OO538" s="16"/>
      <c r="OP538" s="16"/>
      <c r="OQ538" s="16"/>
      <c r="OR538" s="16"/>
      <c r="OS538" s="16"/>
      <c r="OT538" s="16"/>
      <c r="OU538" s="16"/>
      <c r="OV538" s="16"/>
      <c r="OW538" s="16"/>
      <c r="OX538" s="16"/>
      <c r="OY538" s="16"/>
      <c r="OZ538" s="16"/>
      <c r="PA538" s="16"/>
      <c r="PB538" s="16"/>
      <c r="PC538" s="16"/>
      <c r="PD538" s="16"/>
      <c r="PE538" s="16"/>
      <c r="PF538" s="16"/>
      <c r="PG538" s="16"/>
      <c r="PH538" s="16"/>
      <c r="PI538" s="16"/>
      <c r="PJ538" s="16"/>
      <c r="PK538" s="16"/>
      <c r="PL538" s="16"/>
      <c r="PM538" s="16"/>
      <c r="PN538" s="16"/>
      <c r="PO538" s="16"/>
      <c r="PP538" s="16"/>
      <c r="PQ538" s="16"/>
      <c r="PR538" s="16"/>
      <c r="PS538" s="16"/>
      <c r="PT538" s="16"/>
      <c r="PU538" s="16"/>
      <c r="PV538" s="16"/>
      <c r="PW538" s="16"/>
      <c r="PX538" s="16"/>
      <c r="PY538" s="16"/>
      <c r="PZ538" s="16"/>
      <c r="QA538" s="16"/>
      <c r="QB538" s="16"/>
      <c r="QC538" s="16"/>
      <c r="QD538" s="16"/>
      <c r="QE538" s="16"/>
      <c r="QF538" s="16"/>
      <c r="QG538" s="16"/>
      <c r="QH538" s="16"/>
    </row>
    <row r="539" spans="1:450" s="15" customFormat="1">
      <c r="A539" s="27" t="s">
        <v>401</v>
      </c>
      <c r="B539" s="27" t="s">
        <v>14614</v>
      </c>
      <c r="C539" s="57">
        <v>412762</v>
      </c>
      <c r="D539" s="25" t="s">
        <v>14066</v>
      </c>
      <c r="E539" s="56">
        <v>5486.38</v>
      </c>
      <c r="F539" s="56">
        <v>7315.17</v>
      </c>
      <c r="G539" s="16"/>
      <c r="H539" s="16"/>
      <c r="I539" s="56"/>
      <c r="J539" s="24"/>
      <c r="K539" s="5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  <c r="JW539" s="16"/>
      <c r="JX539" s="16"/>
      <c r="JY539" s="16"/>
      <c r="JZ539" s="16"/>
      <c r="KA539" s="16"/>
      <c r="KB539" s="16"/>
      <c r="KC539" s="16"/>
      <c r="KD539" s="16"/>
      <c r="KE539" s="16"/>
      <c r="KF539" s="16"/>
      <c r="KG539" s="16"/>
      <c r="KH539" s="16"/>
      <c r="KI539" s="16"/>
      <c r="KJ539" s="16"/>
      <c r="KK539" s="16"/>
      <c r="KL539" s="16"/>
      <c r="KM539" s="16"/>
      <c r="KN539" s="16"/>
      <c r="KO539" s="16"/>
      <c r="KP539" s="16"/>
      <c r="KQ539" s="16"/>
      <c r="KR539" s="16"/>
      <c r="KS539" s="16"/>
      <c r="KT539" s="16"/>
      <c r="KU539" s="16"/>
      <c r="KV539" s="16"/>
      <c r="KW539" s="16"/>
      <c r="KX539" s="16"/>
      <c r="KY539" s="16"/>
      <c r="KZ539" s="16"/>
      <c r="LA539" s="16"/>
      <c r="LB539" s="16"/>
      <c r="LC539" s="16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16"/>
      <c r="LR539" s="16"/>
      <c r="LS539" s="16"/>
      <c r="LT539" s="16"/>
      <c r="LU539" s="16"/>
      <c r="LV539" s="16"/>
      <c r="LW539" s="16"/>
      <c r="LX539" s="16"/>
      <c r="LY539" s="16"/>
      <c r="LZ539" s="16"/>
      <c r="MA539" s="16"/>
      <c r="MB539" s="16"/>
      <c r="MC539" s="16"/>
      <c r="MD539" s="16"/>
      <c r="ME539" s="16"/>
      <c r="MF539" s="16"/>
      <c r="MG539" s="16"/>
      <c r="MH539" s="16"/>
      <c r="MI539" s="16"/>
      <c r="MJ539" s="16"/>
      <c r="MK539" s="16"/>
      <c r="ML539" s="16"/>
      <c r="MM539" s="16"/>
      <c r="MN539" s="16"/>
      <c r="MO539" s="16"/>
      <c r="MP539" s="16"/>
      <c r="MQ539" s="16"/>
      <c r="MR539" s="16"/>
      <c r="MS539" s="16"/>
      <c r="MT539" s="16"/>
      <c r="MU539" s="16"/>
      <c r="MV539" s="16"/>
      <c r="MW539" s="16"/>
      <c r="MX539" s="16"/>
      <c r="MY539" s="16"/>
      <c r="MZ539" s="16"/>
      <c r="NA539" s="16"/>
      <c r="NB539" s="16"/>
      <c r="NC539" s="16"/>
      <c r="ND539" s="16"/>
      <c r="NE539" s="16"/>
      <c r="NF539" s="16"/>
      <c r="NG539" s="16"/>
      <c r="NH539" s="16"/>
      <c r="NI539" s="16"/>
      <c r="NJ539" s="16"/>
      <c r="NK539" s="16"/>
      <c r="NL539" s="16"/>
      <c r="NM539" s="16"/>
      <c r="NN539" s="16"/>
      <c r="NO539" s="16"/>
      <c r="NP539" s="16"/>
      <c r="NQ539" s="16"/>
      <c r="NR539" s="16"/>
      <c r="NS539" s="16"/>
      <c r="NT539" s="16"/>
      <c r="NU539" s="16"/>
      <c r="NV539" s="16"/>
      <c r="NW539" s="16"/>
      <c r="NX539" s="16"/>
      <c r="NY539" s="16"/>
      <c r="NZ539" s="16"/>
      <c r="OA539" s="16"/>
      <c r="OB539" s="16"/>
      <c r="OC539" s="16"/>
      <c r="OD539" s="16"/>
      <c r="OE539" s="16"/>
      <c r="OF539" s="16"/>
      <c r="OG539" s="16"/>
      <c r="OH539" s="16"/>
      <c r="OI539" s="16"/>
      <c r="OJ539" s="16"/>
      <c r="OK539" s="16"/>
      <c r="OL539" s="16"/>
      <c r="OM539" s="16"/>
      <c r="ON539" s="16"/>
      <c r="OO539" s="16"/>
      <c r="OP539" s="16"/>
      <c r="OQ539" s="16"/>
      <c r="OR539" s="16"/>
      <c r="OS539" s="16"/>
      <c r="OT539" s="16"/>
      <c r="OU539" s="16"/>
      <c r="OV539" s="16"/>
      <c r="OW539" s="16"/>
      <c r="OX539" s="16"/>
      <c r="OY539" s="16"/>
      <c r="OZ539" s="16"/>
      <c r="PA539" s="16"/>
      <c r="PB539" s="16"/>
      <c r="PC539" s="16"/>
      <c r="PD539" s="16"/>
      <c r="PE539" s="16"/>
      <c r="PF539" s="16"/>
      <c r="PG539" s="16"/>
      <c r="PH539" s="16"/>
      <c r="PI539" s="16"/>
      <c r="PJ539" s="16"/>
      <c r="PK539" s="16"/>
      <c r="PL539" s="16"/>
      <c r="PM539" s="16"/>
      <c r="PN539" s="16"/>
      <c r="PO539" s="16"/>
      <c r="PP539" s="16"/>
      <c r="PQ539" s="16"/>
      <c r="PR539" s="16"/>
      <c r="PS539" s="16"/>
      <c r="PT539" s="16"/>
      <c r="PU539" s="16"/>
      <c r="PV539" s="16"/>
      <c r="PW539" s="16"/>
      <c r="PX539" s="16"/>
      <c r="PY539" s="16"/>
      <c r="PZ539" s="16"/>
      <c r="QA539" s="16"/>
      <c r="QB539" s="16"/>
      <c r="QC539" s="16"/>
      <c r="QD539" s="16"/>
      <c r="QE539" s="16"/>
      <c r="QF539" s="16"/>
      <c r="QG539" s="16"/>
      <c r="QH539" s="16"/>
    </row>
    <row r="540" spans="1:450" s="15" customFormat="1">
      <c r="A540" s="27" t="s">
        <v>402</v>
      </c>
      <c r="B540" s="27" t="s">
        <v>14615</v>
      </c>
      <c r="C540" s="57">
        <v>431162</v>
      </c>
      <c r="D540" s="25" t="s">
        <v>14066</v>
      </c>
      <c r="E540" s="56">
        <v>7898.52</v>
      </c>
      <c r="F540" s="56">
        <v>10531.36</v>
      </c>
      <c r="G540" s="16"/>
      <c r="H540" s="16"/>
      <c r="I540" s="56"/>
      <c r="J540" s="24"/>
      <c r="K540" s="5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  <c r="FW540" s="16"/>
      <c r="FX540" s="16"/>
      <c r="FY540" s="16"/>
      <c r="FZ540" s="16"/>
      <c r="GA540" s="16"/>
      <c r="GB540" s="16"/>
      <c r="GC540" s="16"/>
      <c r="GD540" s="16"/>
      <c r="GE540" s="16"/>
      <c r="GF540" s="16"/>
      <c r="GG540" s="16"/>
      <c r="GH540" s="16"/>
      <c r="GI540" s="16"/>
      <c r="GJ540" s="16"/>
      <c r="GK540" s="16"/>
      <c r="GL540" s="16"/>
      <c r="GM540" s="16"/>
      <c r="GN540" s="16"/>
      <c r="GO540" s="16"/>
      <c r="GP540" s="16"/>
      <c r="GQ540" s="16"/>
      <c r="GR540" s="16"/>
      <c r="GS540" s="16"/>
      <c r="GT540" s="16"/>
      <c r="GU540" s="16"/>
      <c r="GV540" s="16"/>
      <c r="GW540" s="16"/>
      <c r="GX540" s="16"/>
      <c r="GY540" s="16"/>
      <c r="GZ540" s="16"/>
      <c r="HA540" s="16"/>
      <c r="HB540" s="16"/>
      <c r="HC540" s="16"/>
      <c r="HD540" s="16"/>
      <c r="HE540" s="16"/>
      <c r="HF540" s="16"/>
      <c r="HG540" s="16"/>
      <c r="HH540" s="16"/>
      <c r="HI540" s="16"/>
      <c r="HJ540" s="16"/>
      <c r="HK540" s="16"/>
      <c r="HL540" s="16"/>
      <c r="HM540" s="16"/>
      <c r="HN540" s="16"/>
      <c r="HO540" s="16"/>
      <c r="HP540" s="16"/>
      <c r="HQ540" s="16"/>
      <c r="HR540" s="16"/>
      <c r="HS540" s="16"/>
      <c r="HT540" s="16"/>
      <c r="HU540" s="16"/>
      <c r="HV540" s="16"/>
      <c r="HW540" s="16"/>
      <c r="HX540" s="16"/>
      <c r="HY540" s="16"/>
      <c r="HZ540" s="16"/>
      <c r="IA540" s="16"/>
      <c r="IB540" s="16"/>
      <c r="IC540" s="16"/>
      <c r="ID540" s="16"/>
      <c r="IE540" s="16"/>
      <c r="IF540" s="16"/>
      <c r="IG540" s="16"/>
      <c r="IH540" s="16"/>
      <c r="II540" s="16"/>
      <c r="IJ540" s="16"/>
      <c r="IK540" s="16"/>
      <c r="IL540" s="16"/>
      <c r="IM540" s="16"/>
      <c r="IN540" s="16"/>
      <c r="IO540" s="16"/>
      <c r="IP540" s="16"/>
      <c r="IQ540" s="16"/>
      <c r="IR540" s="16"/>
      <c r="IS540" s="16"/>
      <c r="IT540" s="16"/>
      <c r="IU540" s="16"/>
      <c r="IV540" s="16"/>
      <c r="IW540" s="16"/>
      <c r="IX540" s="16"/>
      <c r="IY540" s="16"/>
      <c r="IZ540" s="16"/>
      <c r="JA540" s="16"/>
      <c r="JB540" s="16"/>
      <c r="JC540" s="16"/>
      <c r="JD540" s="16"/>
      <c r="JE540" s="16"/>
      <c r="JF540" s="16"/>
      <c r="JG540" s="16"/>
      <c r="JH540" s="16"/>
      <c r="JI540" s="16"/>
      <c r="JJ540" s="16"/>
      <c r="JK540" s="16"/>
      <c r="JL540" s="16"/>
      <c r="JM540" s="16"/>
      <c r="JN540" s="16"/>
      <c r="JO540" s="16"/>
      <c r="JP540" s="16"/>
      <c r="JQ540" s="16"/>
      <c r="JR540" s="16"/>
      <c r="JS540" s="16"/>
      <c r="JT540" s="16"/>
      <c r="JU540" s="16"/>
      <c r="JV540" s="16"/>
      <c r="JW540" s="16"/>
      <c r="JX540" s="16"/>
      <c r="JY540" s="16"/>
      <c r="JZ540" s="16"/>
      <c r="KA540" s="16"/>
      <c r="KB540" s="16"/>
      <c r="KC540" s="16"/>
      <c r="KD540" s="16"/>
      <c r="KE540" s="16"/>
      <c r="KF540" s="16"/>
      <c r="KG540" s="16"/>
      <c r="KH540" s="16"/>
      <c r="KI540" s="16"/>
      <c r="KJ540" s="16"/>
      <c r="KK540" s="16"/>
      <c r="KL540" s="16"/>
      <c r="KM540" s="16"/>
      <c r="KN540" s="16"/>
      <c r="KO540" s="16"/>
      <c r="KP540" s="16"/>
      <c r="KQ540" s="16"/>
      <c r="KR540" s="16"/>
      <c r="KS540" s="16"/>
      <c r="KT540" s="16"/>
      <c r="KU540" s="16"/>
      <c r="KV540" s="16"/>
      <c r="KW540" s="16"/>
      <c r="KX540" s="16"/>
      <c r="KY540" s="16"/>
      <c r="KZ540" s="16"/>
      <c r="LA540" s="16"/>
      <c r="LB540" s="16"/>
      <c r="LC540" s="16"/>
      <c r="LD540" s="16"/>
      <c r="LE540" s="16"/>
      <c r="LF540" s="16"/>
      <c r="LG540" s="16"/>
      <c r="LH540" s="16"/>
      <c r="LI540" s="16"/>
      <c r="LJ540" s="16"/>
      <c r="LK540" s="16"/>
      <c r="LL540" s="16"/>
      <c r="LM540" s="16"/>
      <c r="LN540" s="16"/>
      <c r="LO540" s="16"/>
      <c r="LP540" s="16"/>
      <c r="LQ540" s="16"/>
      <c r="LR540" s="16"/>
      <c r="LS540" s="16"/>
      <c r="LT540" s="16"/>
      <c r="LU540" s="16"/>
      <c r="LV540" s="16"/>
      <c r="LW540" s="16"/>
      <c r="LX540" s="16"/>
      <c r="LY540" s="16"/>
      <c r="LZ540" s="16"/>
      <c r="MA540" s="16"/>
      <c r="MB540" s="16"/>
      <c r="MC540" s="16"/>
      <c r="MD540" s="16"/>
      <c r="ME540" s="16"/>
      <c r="MF540" s="16"/>
      <c r="MG540" s="16"/>
      <c r="MH540" s="16"/>
      <c r="MI540" s="16"/>
      <c r="MJ540" s="16"/>
      <c r="MK540" s="16"/>
      <c r="ML540" s="16"/>
      <c r="MM540" s="16"/>
      <c r="MN540" s="16"/>
      <c r="MO540" s="16"/>
      <c r="MP540" s="16"/>
      <c r="MQ540" s="16"/>
      <c r="MR540" s="16"/>
      <c r="MS540" s="16"/>
      <c r="MT540" s="16"/>
      <c r="MU540" s="16"/>
      <c r="MV540" s="16"/>
      <c r="MW540" s="16"/>
      <c r="MX540" s="16"/>
      <c r="MY540" s="16"/>
      <c r="MZ540" s="16"/>
      <c r="NA540" s="16"/>
      <c r="NB540" s="16"/>
      <c r="NC540" s="16"/>
      <c r="ND540" s="16"/>
      <c r="NE540" s="16"/>
      <c r="NF540" s="16"/>
      <c r="NG540" s="16"/>
      <c r="NH540" s="16"/>
      <c r="NI540" s="16"/>
      <c r="NJ540" s="16"/>
      <c r="NK540" s="16"/>
      <c r="NL540" s="16"/>
      <c r="NM540" s="16"/>
      <c r="NN540" s="16"/>
      <c r="NO540" s="16"/>
      <c r="NP540" s="16"/>
      <c r="NQ540" s="16"/>
      <c r="NR540" s="16"/>
      <c r="NS540" s="16"/>
      <c r="NT540" s="16"/>
      <c r="NU540" s="16"/>
      <c r="NV540" s="16"/>
      <c r="NW540" s="16"/>
      <c r="NX540" s="16"/>
      <c r="NY540" s="16"/>
      <c r="NZ540" s="16"/>
      <c r="OA540" s="16"/>
      <c r="OB540" s="16"/>
      <c r="OC540" s="16"/>
      <c r="OD540" s="16"/>
      <c r="OE540" s="16"/>
      <c r="OF540" s="16"/>
      <c r="OG540" s="16"/>
      <c r="OH540" s="16"/>
      <c r="OI540" s="16"/>
      <c r="OJ540" s="16"/>
      <c r="OK540" s="16"/>
      <c r="OL540" s="16"/>
      <c r="OM540" s="16"/>
      <c r="ON540" s="16"/>
      <c r="OO540" s="16"/>
      <c r="OP540" s="16"/>
      <c r="OQ540" s="16"/>
      <c r="OR540" s="16"/>
      <c r="OS540" s="16"/>
      <c r="OT540" s="16"/>
      <c r="OU540" s="16"/>
      <c r="OV540" s="16"/>
      <c r="OW540" s="16"/>
      <c r="OX540" s="16"/>
      <c r="OY540" s="16"/>
      <c r="OZ540" s="16"/>
      <c r="PA540" s="16"/>
      <c r="PB540" s="16"/>
      <c r="PC540" s="16"/>
      <c r="PD540" s="16"/>
      <c r="PE540" s="16"/>
      <c r="PF540" s="16"/>
      <c r="PG540" s="16"/>
      <c r="PH540" s="16"/>
      <c r="PI540" s="16"/>
      <c r="PJ540" s="16"/>
      <c r="PK540" s="16"/>
      <c r="PL540" s="16"/>
      <c r="PM540" s="16"/>
      <c r="PN540" s="16"/>
      <c r="PO540" s="16"/>
      <c r="PP540" s="16"/>
      <c r="PQ540" s="16"/>
      <c r="PR540" s="16"/>
      <c r="PS540" s="16"/>
      <c r="PT540" s="16"/>
      <c r="PU540" s="16"/>
      <c r="PV540" s="16"/>
      <c r="PW540" s="16"/>
      <c r="PX540" s="16"/>
      <c r="PY540" s="16"/>
      <c r="PZ540" s="16"/>
      <c r="QA540" s="16"/>
      <c r="QB540" s="16"/>
      <c r="QC540" s="16"/>
      <c r="QD540" s="16"/>
      <c r="QE540" s="16"/>
      <c r="QF540" s="16"/>
      <c r="QG540" s="16"/>
      <c r="QH540" s="16"/>
    </row>
    <row r="541" spans="1:450" s="15" customFormat="1">
      <c r="A541" s="27" t="s">
        <v>403</v>
      </c>
      <c r="B541" s="27" t="s">
        <v>14616</v>
      </c>
      <c r="C541" s="57">
        <v>432762</v>
      </c>
      <c r="D541" s="25" t="s">
        <v>14066</v>
      </c>
      <c r="E541" s="56">
        <v>10394.51</v>
      </c>
      <c r="F541" s="56">
        <v>13859.35</v>
      </c>
      <c r="G541" s="16"/>
      <c r="H541" s="16"/>
      <c r="I541" s="56"/>
      <c r="J541" s="24"/>
      <c r="K541" s="5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  <c r="IU541" s="16"/>
      <c r="IV541" s="16"/>
      <c r="IW541" s="16"/>
      <c r="IX541" s="16"/>
      <c r="IY541" s="16"/>
      <c r="IZ541" s="16"/>
      <c r="JA541" s="16"/>
      <c r="JB541" s="16"/>
      <c r="JC541" s="16"/>
      <c r="JD541" s="16"/>
      <c r="JE541" s="16"/>
      <c r="JF541" s="16"/>
      <c r="JG541" s="16"/>
      <c r="JH541" s="16"/>
      <c r="JI541" s="16"/>
      <c r="JJ541" s="16"/>
      <c r="JK541" s="16"/>
      <c r="JL541" s="16"/>
      <c r="JM541" s="16"/>
      <c r="JN541" s="16"/>
      <c r="JO541" s="16"/>
      <c r="JP541" s="16"/>
      <c r="JQ541" s="16"/>
      <c r="JR541" s="16"/>
      <c r="JS541" s="16"/>
      <c r="JT541" s="16"/>
      <c r="JU541" s="16"/>
      <c r="JV541" s="16"/>
      <c r="JW541" s="16"/>
      <c r="JX541" s="16"/>
      <c r="JY541" s="16"/>
      <c r="JZ541" s="16"/>
      <c r="KA541" s="16"/>
      <c r="KB541" s="16"/>
      <c r="KC541" s="16"/>
      <c r="KD541" s="16"/>
      <c r="KE541" s="16"/>
      <c r="KF541" s="16"/>
      <c r="KG541" s="16"/>
      <c r="KH541" s="16"/>
      <c r="KI541" s="16"/>
      <c r="KJ541" s="16"/>
      <c r="KK541" s="16"/>
      <c r="KL541" s="16"/>
      <c r="KM541" s="16"/>
      <c r="KN541" s="16"/>
      <c r="KO541" s="16"/>
      <c r="KP541" s="16"/>
      <c r="KQ541" s="16"/>
      <c r="KR541" s="16"/>
      <c r="KS541" s="16"/>
      <c r="KT541" s="16"/>
      <c r="KU541" s="16"/>
      <c r="KV541" s="16"/>
      <c r="KW541" s="16"/>
      <c r="KX541" s="16"/>
      <c r="KY541" s="16"/>
      <c r="KZ541" s="16"/>
      <c r="LA541" s="16"/>
      <c r="LB541" s="16"/>
      <c r="LC541" s="16"/>
      <c r="LD541" s="16"/>
      <c r="LE541" s="16"/>
      <c r="LF541" s="16"/>
      <c r="LG541" s="16"/>
      <c r="LH541" s="16"/>
      <c r="LI541" s="16"/>
      <c r="LJ541" s="16"/>
      <c r="LK541" s="16"/>
      <c r="LL541" s="16"/>
      <c r="LM541" s="16"/>
      <c r="LN541" s="16"/>
      <c r="LO541" s="16"/>
      <c r="LP541" s="16"/>
      <c r="LQ541" s="16"/>
      <c r="LR541" s="16"/>
      <c r="LS541" s="16"/>
      <c r="LT541" s="16"/>
      <c r="LU541" s="16"/>
      <c r="LV541" s="16"/>
      <c r="LW541" s="16"/>
      <c r="LX541" s="16"/>
      <c r="LY541" s="16"/>
      <c r="LZ541" s="16"/>
      <c r="MA541" s="16"/>
      <c r="MB541" s="16"/>
      <c r="MC541" s="16"/>
      <c r="MD541" s="16"/>
      <c r="ME541" s="16"/>
      <c r="MF541" s="16"/>
      <c r="MG541" s="16"/>
      <c r="MH541" s="16"/>
      <c r="MI541" s="16"/>
      <c r="MJ541" s="16"/>
      <c r="MK541" s="16"/>
      <c r="ML541" s="16"/>
      <c r="MM541" s="16"/>
      <c r="MN541" s="16"/>
      <c r="MO541" s="16"/>
      <c r="MP541" s="16"/>
      <c r="MQ541" s="16"/>
      <c r="MR541" s="16"/>
      <c r="MS541" s="16"/>
      <c r="MT541" s="16"/>
      <c r="MU541" s="16"/>
      <c r="MV541" s="16"/>
      <c r="MW541" s="16"/>
      <c r="MX541" s="16"/>
      <c r="MY541" s="16"/>
      <c r="MZ541" s="16"/>
      <c r="NA541" s="16"/>
      <c r="NB541" s="16"/>
      <c r="NC541" s="16"/>
      <c r="ND541" s="16"/>
      <c r="NE541" s="16"/>
      <c r="NF541" s="16"/>
      <c r="NG541" s="16"/>
      <c r="NH541" s="16"/>
      <c r="NI541" s="16"/>
      <c r="NJ541" s="16"/>
      <c r="NK541" s="16"/>
      <c r="NL541" s="16"/>
      <c r="NM541" s="16"/>
      <c r="NN541" s="16"/>
      <c r="NO541" s="16"/>
      <c r="NP541" s="16"/>
      <c r="NQ541" s="16"/>
      <c r="NR541" s="16"/>
      <c r="NS541" s="16"/>
      <c r="NT541" s="16"/>
      <c r="NU541" s="16"/>
      <c r="NV541" s="16"/>
      <c r="NW541" s="16"/>
      <c r="NX541" s="16"/>
      <c r="NY541" s="16"/>
      <c r="NZ541" s="16"/>
      <c r="OA541" s="16"/>
      <c r="OB541" s="16"/>
      <c r="OC541" s="16"/>
      <c r="OD541" s="16"/>
      <c r="OE541" s="16"/>
      <c r="OF541" s="16"/>
      <c r="OG541" s="16"/>
      <c r="OH541" s="16"/>
      <c r="OI541" s="16"/>
      <c r="OJ541" s="16"/>
      <c r="OK541" s="16"/>
      <c r="OL541" s="16"/>
      <c r="OM541" s="16"/>
      <c r="ON541" s="16"/>
      <c r="OO541" s="16"/>
      <c r="OP541" s="16"/>
      <c r="OQ541" s="16"/>
      <c r="OR541" s="16"/>
      <c r="OS541" s="16"/>
      <c r="OT541" s="16"/>
      <c r="OU541" s="16"/>
      <c r="OV541" s="16"/>
      <c r="OW541" s="16"/>
      <c r="OX541" s="16"/>
      <c r="OY541" s="16"/>
      <c r="OZ541" s="16"/>
      <c r="PA541" s="16"/>
      <c r="PB541" s="16"/>
      <c r="PC541" s="16"/>
      <c r="PD541" s="16"/>
      <c r="PE541" s="16"/>
      <c r="PF541" s="16"/>
      <c r="PG541" s="16"/>
      <c r="PH541" s="16"/>
      <c r="PI541" s="16"/>
      <c r="PJ541" s="16"/>
      <c r="PK541" s="16"/>
      <c r="PL541" s="16"/>
      <c r="PM541" s="16"/>
      <c r="PN541" s="16"/>
      <c r="PO541" s="16"/>
      <c r="PP541" s="16"/>
      <c r="PQ541" s="16"/>
      <c r="PR541" s="16"/>
      <c r="PS541" s="16"/>
      <c r="PT541" s="16"/>
      <c r="PU541" s="16"/>
      <c r="PV541" s="16"/>
      <c r="PW541" s="16"/>
      <c r="PX541" s="16"/>
      <c r="PY541" s="16"/>
      <c r="PZ541" s="16"/>
      <c r="QA541" s="16"/>
      <c r="QB541" s="16"/>
      <c r="QC541" s="16"/>
      <c r="QD541" s="16"/>
      <c r="QE541" s="16"/>
      <c r="QF541" s="16"/>
      <c r="QG541" s="16"/>
      <c r="QH541" s="16"/>
    </row>
    <row r="542" spans="1:450" s="15" customFormat="1">
      <c r="A542" s="32" t="s">
        <v>12871</v>
      </c>
      <c r="B542" s="27" t="s">
        <v>14617</v>
      </c>
      <c r="C542" s="59">
        <v>446916</v>
      </c>
      <c r="D542" s="43" t="s">
        <v>14066</v>
      </c>
      <c r="E542" s="56">
        <v>10433.709999999999</v>
      </c>
      <c r="F542" s="56">
        <v>13911.61</v>
      </c>
      <c r="G542" s="16"/>
      <c r="H542" s="16"/>
      <c r="I542" s="56"/>
      <c r="J542" s="24"/>
      <c r="K542" s="5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  <c r="FW542" s="16"/>
      <c r="FX542" s="16"/>
      <c r="FY542" s="16"/>
      <c r="FZ542" s="16"/>
      <c r="GA542" s="16"/>
      <c r="GB542" s="16"/>
      <c r="GC542" s="16"/>
      <c r="GD542" s="16"/>
      <c r="GE542" s="16"/>
      <c r="GF542" s="16"/>
      <c r="GG542" s="16"/>
      <c r="GH542" s="16"/>
      <c r="GI542" s="16"/>
      <c r="GJ542" s="16"/>
      <c r="GK542" s="16"/>
      <c r="GL542" s="16"/>
      <c r="GM542" s="16"/>
      <c r="GN542" s="16"/>
      <c r="GO542" s="16"/>
      <c r="GP542" s="16"/>
      <c r="GQ542" s="16"/>
      <c r="GR542" s="16"/>
      <c r="GS542" s="16"/>
      <c r="GT542" s="16"/>
      <c r="GU542" s="16"/>
      <c r="GV542" s="16"/>
      <c r="GW542" s="16"/>
      <c r="GX542" s="16"/>
      <c r="GY542" s="16"/>
      <c r="GZ542" s="16"/>
      <c r="HA542" s="16"/>
      <c r="HB542" s="16"/>
      <c r="HC542" s="16"/>
      <c r="HD542" s="16"/>
      <c r="HE542" s="16"/>
      <c r="HF542" s="16"/>
      <c r="HG542" s="16"/>
      <c r="HH542" s="16"/>
      <c r="HI542" s="16"/>
      <c r="HJ542" s="16"/>
      <c r="HK542" s="16"/>
      <c r="HL542" s="16"/>
      <c r="HM542" s="16"/>
      <c r="HN542" s="16"/>
      <c r="HO542" s="16"/>
      <c r="HP542" s="16"/>
      <c r="HQ542" s="16"/>
      <c r="HR542" s="16"/>
      <c r="HS542" s="16"/>
      <c r="HT542" s="16"/>
      <c r="HU542" s="16"/>
      <c r="HV542" s="16"/>
      <c r="HW542" s="16"/>
      <c r="HX542" s="16"/>
      <c r="HY542" s="16"/>
      <c r="HZ542" s="16"/>
      <c r="IA542" s="16"/>
      <c r="IB542" s="16"/>
      <c r="IC542" s="16"/>
      <c r="ID542" s="16"/>
      <c r="IE542" s="16"/>
      <c r="IF542" s="16"/>
      <c r="IG542" s="16"/>
      <c r="IH542" s="16"/>
      <c r="II542" s="16"/>
      <c r="IJ542" s="16"/>
      <c r="IK542" s="16"/>
      <c r="IL542" s="16"/>
      <c r="IM542" s="16"/>
      <c r="IN542" s="16"/>
      <c r="IO542" s="16"/>
      <c r="IP542" s="16"/>
      <c r="IQ542" s="16"/>
      <c r="IR542" s="16"/>
      <c r="IS542" s="16"/>
      <c r="IT542" s="16"/>
      <c r="IU542" s="16"/>
      <c r="IV542" s="16"/>
      <c r="IW542" s="16"/>
      <c r="IX542" s="16"/>
      <c r="IY542" s="16"/>
      <c r="IZ542" s="16"/>
      <c r="JA542" s="16"/>
      <c r="JB542" s="16"/>
      <c r="JC542" s="16"/>
      <c r="JD542" s="16"/>
      <c r="JE542" s="16"/>
      <c r="JF542" s="16"/>
      <c r="JG542" s="16"/>
      <c r="JH542" s="16"/>
      <c r="JI542" s="16"/>
      <c r="JJ542" s="16"/>
      <c r="JK542" s="16"/>
      <c r="JL542" s="16"/>
      <c r="JM542" s="16"/>
      <c r="JN542" s="16"/>
      <c r="JO542" s="16"/>
      <c r="JP542" s="16"/>
      <c r="JQ542" s="16"/>
      <c r="JR542" s="16"/>
      <c r="JS542" s="16"/>
      <c r="JT542" s="16"/>
      <c r="JU542" s="16"/>
      <c r="JV542" s="16"/>
      <c r="JW542" s="16"/>
      <c r="JX542" s="16"/>
      <c r="JY542" s="16"/>
      <c r="JZ542" s="16"/>
      <c r="KA542" s="16"/>
      <c r="KB542" s="16"/>
      <c r="KC542" s="16"/>
      <c r="KD542" s="16"/>
      <c r="KE542" s="16"/>
      <c r="KF542" s="16"/>
      <c r="KG542" s="16"/>
      <c r="KH542" s="16"/>
      <c r="KI542" s="16"/>
      <c r="KJ542" s="16"/>
      <c r="KK542" s="16"/>
      <c r="KL542" s="16"/>
      <c r="KM542" s="16"/>
      <c r="KN542" s="16"/>
      <c r="KO542" s="16"/>
      <c r="KP542" s="16"/>
      <c r="KQ542" s="16"/>
      <c r="KR542" s="16"/>
      <c r="KS542" s="16"/>
      <c r="KT542" s="16"/>
      <c r="KU542" s="16"/>
      <c r="KV542" s="16"/>
      <c r="KW542" s="16"/>
      <c r="KX542" s="16"/>
      <c r="KY542" s="16"/>
      <c r="KZ542" s="16"/>
      <c r="LA542" s="16"/>
      <c r="LB542" s="16"/>
      <c r="LC542" s="16"/>
      <c r="LD542" s="16"/>
      <c r="LE542" s="16"/>
      <c r="LF542" s="16"/>
      <c r="LG542" s="16"/>
      <c r="LH542" s="16"/>
      <c r="LI542" s="16"/>
      <c r="LJ542" s="16"/>
      <c r="LK542" s="16"/>
      <c r="LL542" s="16"/>
      <c r="LM542" s="16"/>
      <c r="LN542" s="16"/>
      <c r="LO542" s="16"/>
      <c r="LP542" s="16"/>
      <c r="LQ542" s="16"/>
      <c r="LR542" s="16"/>
      <c r="LS542" s="16"/>
      <c r="LT542" s="16"/>
      <c r="LU542" s="16"/>
      <c r="LV542" s="16"/>
      <c r="LW542" s="16"/>
      <c r="LX542" s="16"/>
      <c r="LY542" s="16"/>
      <c r="LZ542" s="16"/>
      <c r="MA542" s="16"/>
      <c r="MB542" s="16"/>
      <c r="MC542" s="16"/>
      <c r="MD542" s="16"/>
      <c r="ME542" s="16"/>
      <c r="MF542" s="16"/>
      <c r="MG542" s="16"/>
      <c r="MH542" s="16"/>
      <c r="MI542" s="16"/>
      <c r="MJ542" s="16"/>
      <c r="MK542" s="16"/>
      <c r="ML542" s="16"/>
      <c r="MM542" s="16"/>
      <c r="MN542" s="16"/>
      <c r="MO542" s="16"/>
      <c r="MP542" s="16"/>
      <c r="MQ542" s="16"/>
      <c r="MR542" s="16"/>
      <c r="MS542" s="16"/>
      <c r="MT542" s="16"/>
      <c r="MU542" s="16"/>
      <c r="MV542" s="16"/>
      <c r="MW542" s="16"/>
      <c r="MX542" s="16"/>
      <c r="MY542" s="16"/>
      <c r="MZ542" s="16"/>
      <c r="NA542" s="16"/>
      <c r="NB542" s="16"/>
      <c r="NC542" s="16"/>
      <c r="ND542" s="16"/>
      <c r="NE542" s="16"/>
      <c r="NF542" s="16"/>
      <c r="NG542" s="16"/>
      <c r="NH542" s="16"/>
      <c r="NI542" s="16"/>
      <c r="NJ542" s="16"/>
      <c r="NK542" s="16"/>
      <c r="NL542" s="16"/>
      <c r="NM542" s="16"/>
      <c r="NN542" s="16"/>
      <c r="NO542" s="16"/>
      <c r="NP542" s="16"/>
      <c r="NQ542" s="16"/>
      <c r="NR542" s="16"/>
      <c r="NS542" s="16"/>
      <c r="NT542" s="16"/>
      <c r="NU542" s="16"/>
      <c r="NV542" s="16"/>
      <c r="NW542" s="16"/>
      <c r="NX542" s="16"/>
      <c r="NY542" s="16"/>
      <c r="NZ542" s="16"/>
      <c r="OA542" s="16"/>
      <c r="OB542" s="16"/>
      <c r="OC542" s="16"/>
      <c r="OD542" s="16"/>
      <c r="OE542" s="16"/>
      <c r="OF542" s="16"/>
      <c r="OG542" s="16"/>
      <c r="OH542" s="16"/>
      <c r="OI542" s="16"/>
      <c r="OJ542" s="16"/>
      <c r="OK542" s="16"/>
      <c r="OL542" s="16"/>
      <c r="OM542" s="16"/>
      <c r="ON542" s="16"/>
      <c r="OO542" s="16"/>
      <c r="OP542" s="16"/>
      <c r="OQ542" s="16"/>
      <c r="OR542" s="16"/>
      <c r="OS542" s="16"/>
      <c r="OT542" s="16"/>
      <c r="OU542" s="16"/>
      <c r="OV542" s="16"/>
      <c r="OW542" s="16"/>
      <c r="OX542" s="16"/>
      <c r="OY542" s="16"/>
      <c r="OZ542" s="16"/>
      <c r="PA542" s="16"/>
      <c r="PB542" s="16"/>
      <c r="PC542" s="16"/>
      <c r="PD542" s="16"/>
      <c r="PE542" s="16"/>
      <c r="PF542" s="16"/>
      <c r="PG542" s="16"/>
      <c r="PH542" s="16"/>
      <c r="PI542" s="16"/>
      <c r="PJ542" s="16"/>
      <c r="PK542" s="16"/>
      <c r="PL542" s="16"/>
      <c r="PM542" s="16"/>
      <c r="PN542" s="16"/>
      <c r="PO542" s="16"/>
      <c r="PP542" s="16"/>
      <c r="PQ542" s="16"/>
      <c r="PR542" s="16"/>
      <c r="PS542" s="16"/>
      <c r="PT542" s="16"/>
      <c r="PU542" s="16"/>
      <c r="PV542" s="16"/>
      <c r="PW542" s="16"/>
      <c r="PX542" s="16"/>
      <c r="PY542" s="16"/>
      <c r="PZ542" s="16"/>
      <c r="QA542" s="16"/>
      <c r="QB542" s="16"/>
      <c r="QC542" s="16"/>
      <c r="QD542" s="16"/>
      <c r="QE542" s="16"/>
      <c r="QF542" s="16"/>
      <c r="QG542" s="16"/>
      <c r="QH542" s="16"/>
    </row>
    <row r="543" spans="1:450" s="15" customFormat="1">
      <c r="A543" s="27" t="s">
        <v>404</v>
      </c>
      <c r="B543" s="27" t="s">
        <v>14618</v>
      </c>
      <c r="C543" s="57">
        <v>434362</v>
      </c>
      <c r="D543" s="25" t="s">
        <v>14066</v>
      </c>
      <c r="E543" s="56">
        <v>11951.41</v>
      </c>
      <c r="F543" s="56">
        <v>15935.21</v>
      </c>
      <c r="G543" s="16"/>
      <c r="H543" s="16"/>
      <c r="I543" s="56"/>
      <c r="J543" s="24"/>
      <c r="K543" s="5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  <c r="FW543" s="16"/>
      <c r="FX543" s="16"/>
      <c r="FY543" s="16"/>
      <c r="FZ543" s="16"/>
      <c r="GA543" s="16"/>
      <c r="GB543" s="16"/>
      <c r="GC543" s="16"/>
      <c r="GD543" s="16"/>
      <c r="GE543" s="16"/>
      <c r="GF543" s="16"/>
      <c r="GG543" s="16"/>
      <c r="GH543" s="16"/>
      <c r="GI543" s="16"/>
      <c r="GJ543" s="16"/>
      <c r="GK543" s="16"/>
      <c r="GL543" s="16"/>
      <c r="GM543" s="16"/>
      <c r="GN543" s="16"/>
      <c r="GO543" s="16"/>
      <c r="GP543" s="16"/>
      <c r="GQ543" s="16"/>
      <c r="GR543" s="16"/>
      <c r="GS543" s="16"/>
      <c r="GT543" s="16"/>
      <c r="GU543" s="16"/>
      <c r="GV543" s="16"/>
      <c r="GW543" s="16"/>
      <c r="GX543" s="16"/>
      <c r="GY543" s="16"/>
      <c r="GZ543" s="16"/>
      <c r="HA543" s="16"/>
      <c r="HB543" s="16"/>
      <c r="HC543" s="16"/>
      <c r="HD543" s="16"/>
      <c r="HE543" s="16"/>
      <c r="HF543" s="16"/>
      <c r="HG543" s="16"/>
      <c r="HH543" s="16"/>
      <c r="HI543" s="16"/>
      <c r="HJ543" s="16"/>
      <c r="HK543" s="16"/>
      <c r="HL543" s="16"/>
      <c r="HM543" s="16"/>
      <c r="HN543" s="16"/>
      <c r="HO543" s="16"/>
      <c r="HP543" s="16"/>
      <c r="HQ543" s="16"/>
      <c r="HR543" s="16"/>
      <c r="HS543" s="16"/>
      <c r="HT543" s="16"/>
      <c r="HU543" s="16"/>
      <c r="HV543" s="16"/>
      <c r="HW543" s="16"/>
      <c r="HX543" s="16"/>
      <c r="HY543" s="16"/>
      <c r="HZ543" s="16"/>
      <c r="IA543" s="16"/>
      <c r="IB543" s="16"/>
      <c r="IC543" s="16"/>
      <c r="ID543" s="16"/>
      <c r="IE543" s="16"/>
      <c r="IF543" s="16"/>
      <c r="IG543" s="16"/>
      <c r="IH543" s="16"/>
      <c r="II543" s="16"/>
      <c r="IJ543" s="16"/>
      <c r="IK543" s="16"/>
      <c r="IL543" s="16"/>
      <c r="IM543" s="16"/>
      <c r="IN543" s="16"/>
      <c r="IO543" s="16"/>
      <c r="IP543" s="16"/>
      <c r="IQ543" s="16"/>
      <c r="IR543" s="16"/>
      <c r="IS543" s="16"/>
      <c r="IT543" s="16"/>
      <c r="IU543" s="16"/>
      <c r="IV543" s="16"/>
      <c r="IW543" s="16"/>
      <c r="IX543" s="16"/>
      <c r="IY543" s="16"/>
      <c r="IZ543" s="16"/>
      <c r="JA543" s="16"/>
      <c r="JB543" s="16"/>
      <c r="JC543" s="16"/>
      <c r="JD543" s="16"/>
      <c r="JE543" s="16"/>
      <c r="JF543" s="16"/>
      <c r="JG543" s="16"/>
      <c r="JH543" s="16"/>
      <c r="JI543" s="16"/>
      <c r="JJ543" s="16"/>
      <c r="JK543" s="16"/>
      <c r="JL543" s="16"/>
      <c r="JM543" s="16"/>
      <c r="JN543" s="16"/>
      <c r="JO543" s="16"/>
      <c r="JP543" s="16"/>
      <c r="JQ543" s="16"/>
      <c r="JR543" s="16"/>
      <c r="JS543" s="16"/>
      <c r="JT543" s="16"/>
      <c r="JU543" s="16"/>
      <c r="JV543" s="16"/>
      <c r="JW543" s="16"/>
      <c r="JX543" s="16"/>
      <c r="JY543" s="16"/>
      <c r="JZ543" s="16"/>
      <c r="KA543" s="16"/>
      <c r="KB543" s="16"/>
      <c r="KC543" s="16"/>
      <c r="KD543" s="16"/>
      <c r="KE543" s="16"/>
      <c r="KF543" s="16"/>
      <c r="KG543" s="16"/>
      <c r="KH543" s="16"/>
      <c r="KI543" s="16"/>
      <c r="KJ543" s="16"/>
      <c r="KK543" s="16"/>
      <c r="KL543" s="16"/>
      <c r="KM543" s="16"/>
      <c r="KN543" s="16"/>
      <c r="KO543" s="16"/>
      <c r="KP543" s="16"/>
      <c r="KQ543" s="16"/>
      <c r="KR543" s="16"/>
      <c r="KS543" s="16"/>
      <c r="KT543" s="16"/>
      <c r="KU543" s="16"/>
      <c r="KV543" s="16"/>
      <c r="KW543" s="16"/>
      <c r="KX543" s="16"/>
      <c r="KY543" s="16"/>
      <c r="KZ543" s="16"/>
      <c r="LA543" s="16"/>
      <c r="LB543" s="16"/>
      <c r="LC543" s="16"/>
      <c r="LD543" s="16"/>
      <c r="LE543" s="16"/>
      <c r="LF543" s="16"/>
      <c r="LG543" s="16"/>
      <c r="LH543" s="16"/>
      <c r="LI543" s="16"/>
      <c r="LJ543" s="16"/>
      <c r="LK543" s="16"/>
      <c r="LL543" s="16"/>
      <c r="LM543" s="16"/>
      <c r="LN543" s="16"/>
      <c r="LO543" s="16"/>
      <c r="LP543" s="16"/>
      <c r="LQ543" s="16"/>
      <c r="LR543" s="16"/>
      <c r="LS543" s="16"/>
      <c r="LT543" s="16"/>
      <c r="LU543" s="16"/>
      <c r="LV543" s="16"/>
      <c r="LW543" s="16"/>
      <c r="LX543" s="16"/>
      <c r="LY543" s="16"/>
      <c r="LZ543" s="16"/>
      <c r="MA543" s="16"/>
      <c r="MB543" s="16"/>
      <c r="MC543" s="16"/>
      <c r="MD543" s="16"/>
      <c r="ME543" s="16"/>
      <c r="MF543" s="16"/>
      <c r="MG543" s="16"/>
      <c r="MH543" s="16"/>
      <c r="MI543" s="16"/>
      <c r="MJ543" s="16"/>
      <c r="MK543" s="16"/>
      <c r="ML543" s="16"/>
      <c r="MM543" s="16"/>
      <c r="MN543" s="16"/>
      <c r="MO543" s="16"/>
      <c r="MP543" s="16"/>
      <c r="MQ543" s="16"/>
      <c r="MR543" s="16"/>
      <c r="MS543" s="16"/>
      <c r="MT543" s="16"/>
      <c r="MU543" s="16"/>
      <c r="MV543" s="16"/>
      <c r="MW543" s="16"/>
      <c r="MX543" s="16"/>
      <c r="MY543" s="16"/>
      <c r="MZ543" s="16"/>
      <c r="NA543" s="16"/>
      <c r="NB543" s="16"/>
      <c r="NC543" s="16"/>
      <c r="ND543" s="16"/>
      <c r="NE543" s="16"/>
      <c r="NF543" s="16"/>
      <c r="NG543" s="16"/>
      <c r="NH543" s="16"/>
      <c r="NI543" s="16"/>
      <c r="NJ543" s="16"/>
      <c r="NK543" s="16"/>
      <c r="NL543" s="16"/>
      <c r="NM543" s="16"/>
      <c r="NN543" s="16"/>
      <c r="NO543" s="16"/>
      <c r="NP543" s="16"/>
      <c r="NQ543" s="16"/>
      <c r="NR543" s="16"/>
      <c r="NS543" s="16"/>
      <c r="NT543" s="16"/>
      <c r="NU543" s="16"/>
      <c r="NV543" s="16"/>
      <c r="NW543" s="16"/>
      <c r="NX543" s="16"/>
      <c r="NY543" s="16"/>
      <c r="NZ543" s="16"/>
      <c r="OA543" s="16"/>
      <c r="OB543" s="16"/>
      <c r="OC543" s="16"/>
      <c r="OD543" s="16"/>
      <c r="OE543" s="16"/>
      <c r="OF543" s="16"/>
      <c r="OG543" s="16"/>
      <c r="OH543" s="16"/>
      <c r="OI543" s="16"/>
      <c r="OJ543" s="16"/>
      <c r="OK543" s="16"/>
      <c r="OL543" s="16"/>
      <c r="OM543" s="16"/>
      <c r="ON543" s="16"/>
      <c r="OO543" s="16"/>
      <c r="OP543" s="16"/>
      <c r="OQ543" s="16"/>
      <c r="OR543" s="16"/>
      <c r="OS543" s="16"/>
      <c r="OT543" s="16"/>
      <c r="OU543" s="16"/>
      <c r="OV543" s="16"/>
      <c r="OW543" s="16"/>
      <c r="OX543" s="16"/>
      <c r="OY543" s="16"/>
      <c r="OZ543" s="16"/>
      <c r="PA543" s="16"/>
      <c r="PB543" s="16"/>
      <c r="PC543" s="16"/>
      <c r="PD543" s="16"/>
      <c r="PE543" s="16"/>
      <c r="PF543" s="16"/>
      <c r="PG543" s="16"/>
      <c r="PH543" s="16"/>
      <c r="PI543" s="16"/>
      <c r="PJ543" s="16"/>
      <c r="PK543" s="16"/>
      <c r="PL543" s="16"/>
      <c r="PM543" s="16"/>
      <c r="PN543" s="16"/>
      <c r="PO543" s="16"/>
      <c r="PP543" s="16"/>
      <c r="PQ543" s="16"/>
      <c r="PR543" s="16"/>
      <c r="PS543" s="16"/>
      <c r="PT543" s="16"/>
      <c r="PU543" s="16"/>
      <c r="PV543" s="16"/>
      <c r="PW543" s="16"/>
      <c r="PX543" s="16"/>
      <c r="PY543" s="16"/>
      <c r="PZ543" s="16"/>
      <c r="QA543" s="16"/>
      <c r="QB543" s="16"/>
      <c r="QC543" s="16"/>
      <c r="QD543" s="16"/>
      <c r="QE543" s="16"/>
      <c r="QF543" s="16"/>
      <c r="QG543" s="16"/>
      <c r="QH543" s="16"/>
    </row>
    <row r="544" spans="1:450" s="15" customFormat="1">
      <c r="A544" s="27" t="s">
        <v>405</v>
      </c>
      <c r="B544" s="27" t="s">
        <v>14619</v>
      </c>
      <c r="C544" s="57">
        <v>411123</v>
      </c>
      <c r="D544" s="25" t="s">
        <v>14066</v>
      </c>
      <c r="E544" s="56">
        <v>4263.07</v>
      </c>
      <c r="F544" s="56">
        <v>5684.09</v>
      </c>
      <c r="G544" s="16"/>
      <c r="H544" s="16"/>
      <c r="I544" s="56"/>
      <c r="J544" s="24"/>
      <c r="K544" s="5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  <c r="IU544" s="16"/>
      <c r="IV544" s="16"/>
      <c r="IW544" s="16"/>
      <c r="IX544" s="16"/>
      <c r="IY544" s="16"/>
      <c r="IZ544" s="16"/>
      <c r="JA544" s="16"/>
      <c r="JB544" s="16"/>
      <c r="JC544" s="16"/>
      <c r="JD544" s="16"/>
      <c r="JE544" s="16"/>
      <c r="JF544" s="16"/>
      <c r="JG544" s="16"/>
      <c r="JH544" s="16"/>
      <c r="JI544" s="16"/>
      <c r="JJ544" s="16"/>
      <c r="JK544" s="16"/>
      <c r="JL544" s="16"/>
      <c r="JM544" s="16"/>
      <c r="JN544" s="16"/>
      <c r="JO544" s="16"/>
      <c r="JP544" s="16"/>
      <c r="JQ544" s="16"/>
      <c r="JR544" s="16"/>
      <c r="JS544" s="16"/>
      <c r="JT544" s="16"/>
      <c r="JU544" s="16"/>
      <c r="JV544" s="16"/>
      <c r="JW544" s="16"/>
      <c r="JX544" s="16"/>
      <c r="JY544" s="16"/>
      <c r="JZ544" s="16"/>
      <c r="KA544" s="16"/>
      <c r="KB544" s="16"/>
      <c r="KC544" s="16"/>
      <c r="KD544" s="16"/>
      <c r="KE544" s="16"/>
      <c r="KF544" s="16"/>
      <c r="KG544" s="16"/>
      <c r="KH544" s="16"/>
      <c r="KI544" s="16"/>
      <c r="KJ544" s="16"/>
      <c r="KK544" s="16"/>
      <c r="KL544" s="16"/>
      <c r="KM544" s="16"/>
      <c r="KN544" s="16"/>
      <c r="KO544" s="16"/>
      <c r="KP544" s="16"/>
      <c r="KQ544" s="16"/>
      <c r="KR544" s="16"/>
      <c r="KS544" s="16"/>
      <c r="KT544" s="16"/>
      <c r="KU544" s="16"/>
      <c r="KV544" s="16"/>
      <c r="KW544" s="16"/>
      <c r="KX544" s="16"/>
      <c r="KY544" s="16"/>
      <c r="KZ544" s="16"/>
      <c r="LA544" s="16"/>
      <c r="LB544" s="16"/>
      <c r="LC544" s="16"/>
      <c r="LD544" s="16"/>
      <c r="LE544" s="16"/>
      <c r="LF544" s="16"/>
      <c r="LG544" s="16"/>
      <c r="LH544" s="16"/>
      <c r="LI544" s="16"/>
      <c r="LJ544" s="16"/>
      <c r="LK544" s="16"/>
      <c r="LL544" s="16"/>
      <c r="LM544" s="16"/>
      <c r="LN544" s="16"/>
      <c r="LO544" s="16"/>
      <c r="LP544" s="16"/>
      <c r="LQ544" s="16"/>
      <c r="LR544" s="16"/>
      <c r="LS544" s="16"/>
      <c r="LT544" s="16"/>
      <c r="LU544" s="16"/>
      <c r="LV544" s="16"/>
      <c r="LW544" s="16"/>
      <c r="LX544" s="16"/>
      <c r="LY544" s="16"/>
      <c r="LZ544" s="16"/>
      <c r="MA544" s="16"/>
      <c r="MB544" s="16"/>
      <c r="MC544" s="16"/>
      <c r="MD544" s="16"/>
      <c r="ME544" s="16"/>
      <c r="MF544" s="16"/>
      <c r="MG544" s="16"/>
      <c r="MH544" s="16"/>
      <c r="MI544" s="16"/>
      <c r="MJ544" s="16"/>
      <c r="MK544" s="16"/>
      <c r="ML544" s="16"/>
      <c r="MM544" s="16"/>
      <c r="MN544" s="16"/>
      <c r="MO544" s="16"/>
      <c r="MP544" s="16"/>
      <c r="MQ544" s="16"/>
      <c r="MR544" s="16"/>
      <c r="MS544" s="16"/>
      <c r="MT544" s="16"/>
      <c r="MU544" s="16"/>
      <c r="MV544" s="16"/>
      <c r="MW544" s="16"/>
      <c r="MX544" s="16"/>
      <c r="MY544" s="16"/>
      <c r="MZ544" s="16"/>
      <c r="NA544" s="16"/>
      <c r="NB544" s="16"/>
      <c r="NC544" s="16"/>
      <c r="ND544" s="16"/>
      <c r="NE544" s="16"/>
      <c r="NF544" s="16"/>
      <c r="NG544" s="16"/>
      <c r="NH544" s="16"/>
      <c r="NI544" s="16"/>
      <c r="NJ544" s="16"/>
      <c r="NK544" s="16"/>
      <c r="NL544" s="16"/>
      <c r="NM544" s="16"/>
      <c r="NN544" s="16"/>
      <c r="NO544" s="16"/>
      <c r="NP544" s="16"/>
      <c r="NQ544" s="16"/>
      <c r="NR544" s="16"/>
      <c r="NS544" s="16"/>
      <c r="NT544" s="16"/>
      <c r="NU544" s="16"/>
      <c r="NV544" s="16"/>
      <c r="NW544" s="16"/>
      <c r="NX544" s="16"/>
      <c r="NY544" s="16"/>
      <c r="NZ544" s="16"/>
      <c r="OA544" s="16"/>
      <c r="OB544" s="16"/>
      <c r="OC544" s="16"/>
      <c r="OD544" s="16"/>
      <c r="OE544" s="16"/>
      <c r="OF544" s="16"/>
      <c r="OG544" s="16"/>
      <c r="OH544" s="16"/>
      <c r="OI544" s="16"/>
      <c r="OJ544" s="16"/>
      <c r="OK544" s="16"/>
      <c r="OL544" s="16"/>
      <c r="OM544" s="16"/>
      <c r="ON544" s="16"/>
      <c r="OO544" s="16"/>
      <c r="OP544" s="16"/>
      <c r="OQ544" s="16"/>
      <c r="OR544" s="16"/>
      <c r="OS544" s="16"/>
      <c r="OT544" s="16"/>
      <c r="OU544" s="16"/>
      <c r="OV544" s="16"/>
      <c r="OW544" s="16"/>
      <c r="OX544" s="16"/>
      <c r="OY544" s="16"/>
      <c r="OZ544" s="16"/>
      <c r="PA544" s="16"/>
      <c r="PB544" s="16"/>
      <c r="PC544" s="16"/>
      <c r="PD544" s="16"/>
      <c r="PE544" s="16"/>
      <c r="PF544" s="16"/>
      <c r="PG544" s="16"/>
      <c r="PH544" s="16"/>
      <c r="PI544" s="16"/>
      <c r="PJ544" s="16"/>
      <c r="PK544" s="16"/>
      <c r="PL544" s="16"/>
      <c r="PM544" s="16"/>
      <c r="PN544" s="16"/>
      <c r="PO544" s="16"/>
      <c r="PP544" s="16"/>
      <c r="PQ544" s="16"/>
      <c r="PR544" s="16"/>
      <c r="PS544" s="16"/>
      <c r="PT544" s="16"/>
      <c r="PU544" s="16"/>
      <c r="PV544" s="16"/>
      <c r="PW544" s="16"/>
      <c r="PX544" s="16"/>
      <c r="PY544" s="16"/>
      <c r="PZ544" s="16"/>
      <c r="QA544" s="16"/>
      <c r="QB544" s="16"/>
      <c r="QC544" s="16"/>
      <c r="QD544" s="16"/>
      <c r="QE544" s="16"/>
      <c r="QF544" s="16"/>
      <c r="QG544" s="16"/>
      <c r="QH544" s="16"/>
    </row>
    <row r="545" spans="1:450" s="15" customFormat="1">
      <c r="A545" s="27" t="s">
        <v>406</v>
      </c>
      <c r="B545" s="27" t="s">
        <v>14620</v>
      </c>
      <c r="C545" s="57">
        <v>412723</v>
      </c>
      <c r="D545" s="25" t="s">
        <v>14066</v>
      </c>
      <c r="E545" s="56">
        <v>5116.12</v>
      </c>
      <c r="F545" s="56">
        <v>6821.49</v>
      </c>
      <c r="G545" s="16"/>
      <c r="H545" s="16"/>
      <c r="I545" s="56"/>
      <c r="J545" s="24"/>
      <c r="K545" s="5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  <c r="FY545" s="16"/>
      <c r="FZ545" s="16"/>
      <c r="GA545" s="16"/>
      <c r="GB545" s="16"/>
      <c r="GC545" s="16"/>
      <c r="GD545" s="16"/>
      <c r="GE545" s="16"/>
      <c r="GF545" s="16"/>
      <c r="GG545" s="16"/>
      <c r="GH545" s="16"/>
      <c r="GI545" s="16"/>
      <c r="GJ545" s="16"/>
      <c r="GK545" s="16"/>
      <c r="GL545" s="16"/>
      <c r="GM545" s="16"/>
      <c r="GN545" s="16"/>
      <c r="GO545" s="16"/>
      <c r="GP545" s="16"/>
      <c r="GQ545" s="16"/>
      <c r="GR545" s="16"/>
      <c r="GS545" s="16"/>
      <c r="GT545" s="16"/>
      <c r="GU545" s="16"/>
      <c r="GV545" s="16"/>
      <c r="GW545" s="16"/>
      <c r="GX545" s="16"/>
      <c r="GY545" s="16"/>
      <c r="GZ545" s="16"/>
      <c r="HA545" s="16"/>
      <c r="HB545" s="16"/>
      <c r="HC545" s="16"/>
      <c r="HD545" s="16"/>
      <c r="HE545" s="16"/>
      <c r="HF545" s="16"/>
      <c r="HG545" s="16"/>
      <c r="HH545" s="16"/>
      <c r="HI545" s="16"/>
      <c r="HJ545" s="16"/>
      <c r="HK545" s="16"/>
      <c r="HL545" s="16"/>
      <c r="HM545" s="16"/>
      <c r="HN545" s="16"/>
      <c r="HO545" s="16"/>
      <c r="HP545" s="16"/>
      <c r="HQ545" s="16"/>
      <c r="HR545" s="16"/>
      <c r="HS545" s="16"/>
      <c r="HT545" s="16"/>
      <c r="HU545" s="16"/>
      <c r="HV545" s="16"/>
      <c r="HW545" s="16"/>
      <c r="HX545" s="16"/>
      <c r="HY545" s="16"/>
      <c r="HZ545" s="16"/>
      <c r="IA545" s="16"/>
      <c r="IB545" s="16"/>
      <c r="IC545" s="16"/>
      <c r="ID545" s="16"/>
      <c r="IE545" s="16"/>
      <c r="IF545" s="16"/>
      <c r="IG545" s="16"/>
      <c r="IH545" s="16"/>
      <c r="II545" s="16"/>
      <c r="IJ545" s="16"/>
      <c r="IK545" s="16"/>
      <c r="IL545" s="16"/>
      <c r="IM545" s="16"/>
      <c r="IN545" s="16"/>
      <c r="IO545" s="16"/>
      <c r="IP545" s="16"/>
      <c r="IQ545" s="16"/>
      <c r="IR545" s="16"/>
      <c r="IS545" s="16"/>
      <c r="IT545" s="16"/>
      <c r="IU545" s="16"/>
      <c r="IV545" s="16"/>
      <c r="IW545" s="16"/>
      <c r="IX545" s="16"/>
      <c r="IY545" s="16"/>
      <c r="IZ545" s="16"/>
      <c r="JA545" s="16"/>
      <c r="JB545" s="16"/>
      <c r="JC545" s="16"/>
      <c r="JD545" s="16"/>
      <c r="JE545" s="16"/>
      <c r="JF545" s="16"/>
      <c r="JG545" s="16"/>
      <c r="JH545" s="16"/>
      <c r="JI545" s="16"/>
      <c r="JJ545" s="16"/>
      <c r="JK545" s="16"/>
      <c r="JL545" s="16"/>
      <c r="JM545" s="16"/>
      <c r="JN545" s="16"/>
      <c r="JO545" s="16"/>
      <c r="JP545" s="16"/>
      <c r="JQ545" s="16"/>
      <c r="JR545" s="16"/>
      <c r="JS545" s="16"/>
      <c r="JT545" s="16"/>
      <c r="JU545" s="16"/>
      <c r="JV545" s="16"/>
      <c r="JW545" s="16"/>
      <c r="JX545" s="16"/>
      <c r="JY545" s="16"/>
      <c r="JZ545" s="16"/>
      <c r="KA545" s="16"/>
      <c r="KB545" s="16"/>
      <c r="KC545" s="16"/>
      <c r="KD545" s="16"/>
      <c r="KE545" s="16"/>
      <c r="KF545" s="16"/>
      <c r="KG545" s="16"/>
      <c r="KH545" s="16"/>
      <c r="KI545" s="16"/>
      <c r="KJ545" s="16"/>
      <c r="KK545" s="16"/>
      <c r="KL545" s="16"/>
      <c r="KM545" s="16"/>
      <c r="KN545" s="16"/>
      <c r="KO545" s="16"/>
      <c r="KP545" s="16"/>
      <c r="KQ545" s="16"/>
      <c r="KR545" s="16"/>
      <c r="KS545" s="16"/>
      <c r="KT545" s="16"/>
      <c r="KU545" s="16"/>
      <c r="KV545" s="16"/>
      <c r="KW545" s="16"/>
      <c r="KX545" s="16"/>
      <c r="KY545" s="16"/>
      <c r="KZ545" s="16"/>
      <c r="LA545" s="16"/>
      <c r="LB545" s="16"/>
      <c r="LC545" s="16"/>
      <c r="LD545" s="16"/>
      <c r="LE545" s="16"/>
      <c r="LF545" s="16"/>
      <c r="LG545" s="16"/>
      <c r="LH545" s="16"/>
      <c r="LI545" s="16"/>
      <c r="LJ545" s="16"/>
      <c r="LK545" s="16"/>
      <c r="LL545" s="16"/>
      <c r="LM545" s="16"/>
      <c r="LN545" s="16"/>
      <c r="LO545" s="16"/>
      <c r="LP545" s="16"/>
      <c r="LQ545" s="16"/>
      <c r="LR545" s="16"/>
      <c r="LS545" s="16"/>
      <c r="LT545" s="16"/>
      <c r="LU545" s="16"/>
      <c r="LV545" s="16"/>
      <c r="LW545" s="16"/>
      <c r="LX545" s="16"/>
      <c r="LY545" s="16"/>
      <c r="LZ545" s="16"/>
      <c r="MA545" s="16"/>
      <c r="MB545" s="16"/>
      <c r="MC545" s="16"/>
      <c r="MD545" s="16"/>
      <c r="ME545" s="16"/>
      <c r="MF545" s="16"/>
      <c r="MG545" s="16"/>
      <c r="MH545" s="16"/>
      <c r="MI545" s="16"/>
      <c r="MJ545" s="16"/>
      <c r="MK545" s="16"/>
      <c r="ML545" s="16"/>
      <c r="MM545" s="16"/>
      <c r="MN545" s="16"/>
      <c r="MO545" s="16"/>
      <c r="MP545" s="16"/>
      <c r="MQ545" s="16"/>
      <c r="MR545" s="16"/>
      <c r="MS545" s="16"/>
      <c r="MT545" s="16"/>
      <c r="MU545" s="16"/>
      <c r="MV545" s="16"/>
      <c r="MW545" s="16"/>
      <c r="MX545" s="16"/>
      <c r="MY545" s="16"/>
      <c r="MZ545" s="16"/>
      <c r="NA545" s="16"/>
      <c r="NB545" s="16"/>
      <c r="NC545" s="16"/>
      <c r="ND545" s="16"/>
      <c r="NE545" s="16"/>
      <c r="NF545" s="16"/>
      <c r="NG545" s="16"/>
      <c r="NH545" s="16"/>
      <c r="NI545" s="16"/>
      <c r="NJ545" s="16"/>
      <c r="NK545" s="16"/>
      <c r="NL545" s="16"/>
      <c r="NM545" s="16"/>
      <c r="NN545" s="16"/>
      <c r="NO545" s="16"/>
      <c r="NP545" s="16"/>
      <c r="NQ545" s="16"/>
      <c r="NR545" s="16"/>
      <c r="NS545" s="16"/>
      <c r="NT545" s="16"/>
      <c r="NU545" s="16"/>
      <c r="NV545" s="16"/>
      <c r="NW545" s="16"/>
      <c r="NX545" s="16"/>
      <c r="NY545" s="16"/>
      <c r="NZ545" s="16"/>
      <c r="OA545" s="16"/>
      <c r="OB545" s="16"/>
      <c r="OC545" s="16"/>
      <c r="OD545" s="16"/>
      <c r="OE545" s="16"/>
      <c r="OF545" s="16"/>
      <c r="OG545" s="16"/>
      <c r="OH545" s="16"/>
      <c r="OI545" s="16"/>
      <c r="OJ545" s="16"/>
      <c r="OK545" s="16"/>
      <c r="OL545" s="16"/>
      <c r="OM545" s="16"/>
      <c r="ON545" s="16"/>
      <c r="OO545" s="16"/>
      <c r="OP545" s="16"/>
      <c r="OQ545" s="16"/>
      <c r="OR545" s="16"/>
      <c r="OS545" s="16"/>
      <c r="OT545" s="16"/>
      <c r="OU545" s="16"/>
      <c r="OV545" s="16"/>
      <c r="OW545" s="16"/>
      <c r="OX545" s="16"/>
      <c r="OY545" s="16"/>
      <c r="OZ545" s="16"/>
      <c r="PA545" s="16"/>
      <c r="PB545" s="16"/>
      <c r="PC545" s="16"/>
      <c r="PD545" s="16"/>
      <c r="PE545" s="16"/>
      <c r="PF545" s="16"/>
      <c r="PG545" s="16"/>
      <c r="PH545" s="16"/>
      <c r="PI545" s="16"/>
      <c r="PJ545" s="16"/>
      <c r="PK545" s="16"/>
      <c r="PL545" s="16"/>
      <c r="PM545" s="16"/>
      <c r="PN545" s="16"/>
      <c r="PO545" s="16"/>
      <c r="PP545" s="16"/>
      <c r="PQ545" s="16"/>
      <c r="PR545" s="16"/>
      <c r="PS545" s="16"/>
      <c r="PT545" s="16"/>
      <c r="PU545" s="16"/>
      <c r="PV545" s="16"/>
      <c r="PW545" s="16"/>
      <c r="PX545" s="16"/>
      <c r="PY545" s="16"/>
      <c r="PZ545" s="16"/>
      <c r="QA545" s="16"/>
      <c r="QB545" s="16"/>
      <c r="QC545" s="16"/>
      <c r="QD545" s="16"/>
      <c r="QE545" s="16"/>
      <c r="QF545" s="16"/>
      <c r="QG545" s="16"/>
      <c r="QH545" s="16"/>
    </row>
    <row r="546" spans="1:450" s="15" customFormat="1">
      <c r="A546" s="27" t="s">
        <v>407</v>
      </c>
      <c r="B546" s="27" t="s">
        <v>14621</v>
      </c>
      <c r="C546" s="57">
        <v>431123</v>
      </c>
      <c r="D546" s="25" t="s">
        <v>14066</v>
      </c>
      <c r="E546" s="56">
        <v>8489.1200000000008</v>
      </c>
      <c r="F546" s="56">
        <v>11318.83</v>
      </c>
      <c r="G546" s="16"/>
      <c r="H546" s="16"/>
      <c r="I546" s="56"/>
      <c r="J546" s="24"/>
      <c r="K546" s="5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  <c r="FW546" s="16"/>
      <c r="FX546" s="16"/>
      <c r="FY546" s="16"/>
      <c r="FZ546" s="16"/>
      <c r="GA546" s="16"/>
      <c r="GB546" s="16"/>
      <c r="GC546" s="16"/>
      <c r="GD546" s="16"/>
      <c r="GE546" s="16"/>
      <c r="GF546" s="16"/>
      <c r="GG546" s="16"/>
      <c r="GH546" s="16"/>
      <c r="GI546" s="16"/>
      <c r="GJ546" s="16"/>
      <c r="GK546" s="16"/>
      <c r="GL546" s="16"/>
      <c r="GM546" s="16"/>
      <c r="GN546" s="16"/>
      <c r="GO546" s="16"/>
      <c r="GP546" s="16"/>
      <c r="GQ546" s="16"/>
      <c r="GR546" s="16"/>
      <c r="GS546" s="16"/>
      <c r="GT546" s="16"/>
      <c r="GU546" s="16"/>
      <c r="GV546" s="16"/>
      <c r="GW546" s="16"/>
      <c r="GX546" s="16"/>
      <c r="GY546" s="16"/>
      <c r="GZ546" s="16"/>
      <c r="HA546" s="16"/>
      <c r="HB546" s="16"/>
      <c r="HC546" s="16"/>
      <c r="HD546" s="16"/>
      <c r="HE546" s="16"/>
      <c r="HF546" s="16"/>
      <c r="HG546" s="16"/>
      <c r="HH546" s="16"/>
      <c r="HI546" s="16"/>
      <c r="HJ546" s="16"/>
      <c r="HK546" s="16"/>
      <c r="HL546" s="16"/>
      <c r="HM546" s="16"/>
      <c r="HN546" s="16"/>
      <c r="HO546" s="16"/>
      <c r="HP546" s="16"/>
      <c r="HQ546" s="16"/>
      <c r="HR546" s="16"/>
      <c r="HS546" s="16"/>
      <c r="HT546" s="16"/>
      <c r="HU546" s="16"/>
      <c r="HV546" s="16"/>
      <c r="HW546" s="16"/>
      <c r="HX546" s="16"/>
      <c r="HY546" s="16"/>
      <c r="HZ546" s="16"/>
      <c r="IA546" s="16"/>
      <c r="IB546" s="16"/>
      <c r="IC546" s="16"/>
      <c r="ID546" s="16"/>
      <c r="IE546" s="16"/>
      <c r="IF546" s="16"/>
      <c r="IG546" s="16"/>
      <c r="IH546" s="16"/>
      <c r="II546" s="16"/>
      <c r="IJ546" s="16"/>
      <c r="IK546" s="16"/>
      <c r="IL546" s="16"/>
      <c r="IM546" s="16"/>
      <c r="IN546" s="16"/>
      <c r="IO546" s="16"/>
      <c r="IP546" s="16"/>
      <c r="IQ546" s="16"/>
      <c r="IR546" s="16"/>
      <c r="IS546" s="16"/>
      <c r="IT546" s="16"/>
      <c r="IU546" s="16"/>
      <c r="IV546" s="16"/>
      <c r="IW546" s="16"/>
      <c r="IX546" s="16"/>
      <c r="IY546" s="16"/>
      <c r="IZ546" s="16"/>
      <c r="JA546" s="16"/>
      <c r="JB546" s="16"/>
      <c r="JC546" s="16"/>
      <c r="JD546" s="16"/>
      <c r="JE546" s="16"/>
      <c r="JF546" s="16"/>
      <c r="JG546" s="16"/>
      <c r="JH546" s="16"/>
      <c r="JI546" s="16"/>
      <c r="JJ546" s="16"/>
      <c r="JK546" s="16"/>
      <c r="JL546" s="16"/>
      <c r="JM546" s="16"/>
      <c r="JN546" s="16"/>
      <c r="JO546" s="16"/>
      <c r="JP546" s="16"/>
      <c r="JQ546" s="16"/>
      <c r="JR546" s="16"/>
      <c r="JS546" s="16"/>
      <c r="JT546" s="16"/>
      <c r="JU546" s="16"/>
      <c r="JV546" s="16"/>
      <c r="JW546" s="16"/>
      <c r="JX546" s="16"/>
      <c r="JY546" s="16"/>
      <c r="JZ546" s="16"/>
      <c r="KA546" s="16"/>
      <c r="KB546" s="16"/>
      <c r="KC546" s="16"/>
      <c r="KD546" s="16"/>
      <c r="KE546" s="16"/>
      <c r="KF546" s="16"/>
      <c r="KG546" s="16"/>
      <c r="KH546" s="16"/>
      <c r="KI546" s="16"/>
      <c r="KJ546" s="16"/>
      <c r="KK546" s="16"/>
      <c r="KL546" s="16"/>
      <c r="KM546" s="16"/>
      <c r="KN546" s="16"/>
      <c r="KO546" s="16"/>
      <c r="KP546" s="16"/>
      <c r="KQ546" s="16"/>
      <c r="KR546" s="16"/>
      <c r="KS546" s="16"/>
      <c r="KT546" s="16"/>
      <c r="KU546" s="16"/>
      <c r="KV546" s="16"/>
      <c r="KW546" s="16"/>
      <c r="KX546" s="16"/>
      <c r="KY546" s="16"/>
      <c r="KZ546" s="16"/>
      <c r="LA546" s="16"/>
      <c r="LB546" s="16"/>
      <c r="LC546" s="16"/>
      <c r="LD546" s="16"/>
      <c r="LE546" s="16"/>
      <c r="LF546" s="16"/>
      <c r="LG546" s="16"/>
      <c r="LH546" s="16"/>
      <c r="LI546" s="16"/>
      <c r="LJ546" s="16"/>
      <c r="LK546" s="16"/>
      <c r="LL546" s="16"/>
      <c r="LM546" s="16"/>
      <c r="LN546" s="16"/>
      <c r="LO546" s="16"/>
      <c r="LP546" s="16"/>
      <c r="LQ546" s="16"/>
      <c r="LR546" s="16"/>
      <c r="LS546" s="16"/>
      <c r="LT546" s="16"/>
      <c r="LU546" s="16"/>
      <c r="LV546" s="16"/>
      <c r="LW546" s="16"/>
      <c r="LX546" s="16"/>
      <c r="LY546" s="16"/>
      <c r="LZ546" s="16"/>
      <c r="MA546" s="16"/>
      <c r="MB546" s="16"/>
      <c r="MC546" s="16"/>
      <c r="MD546" s="16"/>
      <c r="ME546" s="16"/>
      <c r="MF546" s="16"/>
      <c r="MG546" s="16"/>
      <c r="MH546" s="16"/>
      <c r="MI546" s="16"/>
      <c r="MJ546" s="16"/>
      <c r="MK546" s="16"/>
      <c r="ML546" s="16"/>
      <c r="MM546" s="16"/>
      <c r="MN546" s="16"/>
      <c r="MO546" s="16"/>
      <c r="MP546" s="16"/>
      <c r="MQ546" s="16"/>
      <c r="MR546" s="16"/>
      <c r="MS546" s="16"/>
      <c r="MT546" s="16"/>
      <c r="MU546" s="16"/>
      <c r="MV546" s="16"/>
      <c r="MW546" s="16"/>
      <c r="MX546" s="16"/>
      <c r="MY546" s="16"/>
      <c r="MZ546" s="16"/>
      <c r="NA546" s="16"/>
      <c r="NB546" s="16"/>
      <c r="NC546" s="16"/>
      <c r="ND546" s="16"/>
      <c r="NE546" s="16"/>
      <c r="NF546" s="16"/>
      <c r="NG546" s="16"/>
      <c r="NH546" s="16"/>
      <c r="NI546" s="16"/>
      <c r="NJ546" s="16"/>
      <c r="NK546" s="16"/>
      <c r="NL546" s="16"/>
      <c r="NM546" s="16"/>
      <c r="NN546" s="16"/>
      <c r="NO546" s="16"/>
      <c r="NP546" s="16"/>
      <c r="NQ546" s="16"/>
      <c r="NR546" s="16"/>
      <c r="NS546" s="16"/>
      <c r="NT546" s="16"/>
      <c r="NU546" s="16"/>
      <c r="NV546" s="16"/>
      <c r="NW546" s="16"/>
      <c r="NX546" s="16"/>
      <c r="NY546" s="16"/>
      <c r="NZ546" s="16"/>
      <c r="OA546" s="16"/>
      <c r="OB546" s="16"/>
      <c r="OC546" s="16"/>
      <c r="OD546" s="16"/>
      <c r="OE546" s="16"/>
      <c r="OF546" s="16"/>
      <c r="OG546" s="16"/>
      <c r="OH546" s="16"/>
      <c r="OI546" s="16"/>
      <c r="OJ546" s="16"/>
      <c r="OK546" s="16"/>
      <c r="OL546" s="16"/>
      <c r="OM546" s="16"/>
      <c r="ON546" s="16"/>
      <c r="OO546" s="16"/>
      <c r="OP546" s="16"/>
      <c r="OQ546" s="16"/>
      <c r="OR546" s="16"/>
      <c r="OS546" s="16"/>
      <c r="OT546" s="16"/>
      <c r="OU546" s="16"/>
      <c r="OV546" s="16"/>
      <c r="OW546" s="16"/>
      <c r="OX546" s="16"/>
      <c r="OY546" s="16"/>
      <c r="OZ546" s="16"/>
      <c r="PA546" s="16"/>
      <c r="PB546" s="16"/>
      <c r="PC546" s="16"/>
      <c r="PD546" s="16"/>
      <c r="PE546" s="16"/>
      <c r="PF546" s="16"/>
      <c r="PG546" s="16"/>
      <c r="PH546" s="16"/>
      <c r="PI546" s="16"/>
      <c r="PJ546" s="16"/>
      <c r="PK546" s="16"/>
      <c r="PL546" s="16"/>
      <c r="PM546" s="16"/>
      <c r="PN546" s="16"/>
      <c r="PO546" s="16"/>
      <c r="PP546" s="16"/>
      <c r="PQ546" s="16"/>
      <c r="PR546" s="16"/>
      <c r="PS546" s="16"/>
      <c r="PT546" s="16"/>
      <c r="PU546" s="16"/>
      <c r="PV546" s="16"/>
      <c r="PW546" s="16"/>
      <c r="PX546" s="16"/>
      <c r="PY546" s="16"/>
      <c r="PZ546" s="16"/>
      <c r="QA546" s="16"/>
      <c r="QB546" s="16"/>
      <c r="QC546" s="16"/>
      <c r="QD546" s="16"/>
      <c r="QE546" s="16"/>
      <c r="QF546" s="16"/>
      <c r="QG546" s="16"/>
      <c r="QH546" s="16"/>
    </row>
    <row r="547" spans="1:450" s="15" customFormat="1">
      <c r="A547" s="27" t="s">
        <v>408</v>
      </c>
      <c r="B547" s="27" t="s">
        <v>14622</v>
      </c>
      <c r="C547" s="57">
        <v>432723</v>
      </c>
      <c r="D547" s="25" t="s">
        <v>14066</v>
      </c>
      <c r="E547" s="56">
        <v>11456.28</v>
      </c>
      <c r="F547" s="56">
        <v>15275.04</v>
      </c>
      <c r="G547" s="16"/>
      <c r="H547" s="16"/>
      <c r="I547" s="56"/>
      <c r="J547" s="24"/>
      <c r="K547" s="5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  <c r="FW547" s="16"/>
      <c r="FX547" s="16"/>
      <c r="FY547" s="16"/>
      <c r="FZ547" s="16"/>
      <c r="GA547" s="16"/>
      <c r="GB547" s="16"/>
      <c r="GC547" s="16"/>
      <c r="GD547" s="16"/>
      <c r="GE547" s="16"/>
      <c r="GF547" s="16"/>
      <c r="GG547" s="16"/>
      <c r="GH547" s="16"/>
      <c r="GI547" s="16"/>
      <c r="GJ547" s="16"/>
      <c r="GK547" s="16"/>
      <c r="GL547" s="16"/>
      <c r="GM547" s="16"/>
      <c r="GN547" s="16"/>
      <c r="GO547" s="16"/>
      <c r="GP547" s="16"/>
      <c r="GQ547" s="16"/>
      <c r="GR547" s="16"/>
      <c r="GS547" s="16"/>
      <c r="GT547" s="16"/>
      <c r="GU547" s="16"/>
      <c r="GV547" s="16"/>
      <c r="GW547" s="16"/>
      <c r="GX547" s="16"/>
      <c r="GY547" s="16"/>
      <c r="GZ547" s="16"/>
      <c r="HA547" s="16"/>
      <c r="HB547" s="16"/>
      <c r="HC547" s="16"/>
      <c r="HD547" s="16"/>
      <c r="HE547" s="16"/>
      <c r="HF547" s="16"/>
      <c r="HG547" s="16"/>
      <c r="HH547" s="16"/>
      <c r="HI547" s="16"/>
      <c r="HJ547" s="16"/>
      <c r="HK547" s="16"/>
      <c r="HL547" s="16"/>
      <c r="HM547" s="16"/>
      <c r="HN547" s="16"/>
      <c r="HO547" s="16"/>
      <c r="HP547" s="16"/>
      <c r="HQ547" s="16"/>
      <c r="HR547" s="16"/>
      <c r="HS547" s="16"/>
      <c r="HT547" s="16"/>
      <c r="HU547" s="16"/>
      <c r="HV547" s="16"/>
      <c r="HW547" s="16"/>
      <c r="HX547" s="16"/>
      <c r="HY547" s="16"/>
      <c r="HZ547" s="16"/>
      <c r="IA547" s="16"/>
      <c r="IB547" s="16"/>
      <c r="IC547" s="16"/>
      <c r="ID547" s="16"/>
      <c r="IE547" s="16"/>
      <c r="IF547" s="16"/>
      <c r="IG547" s="16"/>
      <c r="IH547" s="16"/>
      <c r="II547" s="16"/>
      <c r="IJ547" s="16"/>
      <c r="IK547" s="16"/>
      <c r="IL547" s="16"/>
      <c r="IM547" s="16"/>
      <c r="IN547" s="16"/>
      <c r="IO547" s="16"/>
      <c r="IP547" s="16"/>
      <c r="IQ547" s="16"/>
      <c r="IR547" s="16"/>
      <c r="IS547" s="16"/>
      <c r="IT547" s="16"/>
      <c r="IU547" s="16"/>
      <c r="IV547" s="16"/>
      <c r="IW547" s="16"/>
      <c r="IX547" s="16"/>
      <c r="IY547" s="16"/>
      <c r="IZ547" s="16"/>
      <c r="JA547" s="16"/>
      <c r="JB547" s="16"/>
      <c r="JC547" s="16"/>
      <c r="JD547" s="16"/>
      <c r="JE547" s="16"/>
      <c r="JF547" s="16"/>
      <c r="JG547" s="16"/>
      <c r="JH547" s="16"/>
      <c r="JI547" s="16"/>
      <c r="JJ547" s="16"/>
      <c r="JK547" s="16"/>
      <c r="JL547" s="16"/>
      <c r="JM547" s="16"/>
      <c r="JN547" s="16"/>
      <c r="JO547" s="16"/>
      <c r="JP547" s="16"/>
      <c r="JQ547" s="16"/>
      <c r="JR547" s="16"/>
      <c r="JS547" s="16"/>
      <c r="JT547" s="16"/>
      <c r="JU547" s="16"/>
      <c r="JV547" s="16"/>
      <c r="JW547" s="16"/>
      <c r="JX547" s="16"/>
      <c r="JY547" s="16"/>
      <c r="JZ547" s="16"/>
      <c r="KA547" s="16"/>
      <c r="KB547" s="16"/>
      <c r="KC547" s="16"/>
      <c r="KD547" s="16"/>
      <c r="KE547" s="16"/>
      <c r="KF547" s="16"/>
      <c r="KG547" s="16"/>
      <c r="KH547" s="16"/>
      <c r="KI547" s="16"/>
      <c r="KJ547" s="16"/>
      <c r="KK547" s="16"/>
      <c r="KL547" s="16"/>
      <c r="KM547" s="16"/>
      <c r="KN547" s="16"/>
      <c r="KO547" s="16"/>
      <c r="KP547" s="16"/>
      <c r="KQ547" s="16"/>
      <c r="KR547" s="16"/>
      <c r="KS547" s="16"/>
      <c r="KT547" s="16"/>
      <c r="KU547" s="16"/>
      <c r="KV547" s="16"/>
      <c r="KW547" s="16"/>
      <c r="KX547" s="16"/>
      <c r="KY547" s="16"/>
      <c r="KZ547" s="16"/>
      <c r="LA547" s="16"/>
      <c r="LB547" s="16"/>
      <c r="LC547" s="16"/>
      <c r="LD547" s="16"/>
      <c r="LE547" s="16"/>
      <c r="LF547" s="16"/>
      <c r="LG547" s="16"/>
      <c r="LH547" s="16"/>
      <c r="LI547" s="16"/>
      <c r="LJ547" s="16"/>
      <c r="LK547" s="16"/>
      <c r="LL547" s="16"/>
      <c r="LM547" s="16"/>
      <c r="LN547" s="16"/>
      <c r="LO547" s="16"/>
      <c r="LP547" s="16"/>
      <c r="LQ547" s="16"/>
      <c r="LR547" s="16"/>
      <c r="LS547" s="16"/>
      <c r="LT547" s="16"/>
      <c r="LU547" s="16"/>
      <c r="LV547" s="16"/>
      <c r="LW547" s="16"/>
      <c r="LX547" s="16"/>
      <c r="LY547" s="16"/>
      <c r="LZ547" s="16"/>
      <c r="MA547" s="16"/>
      <c r="MB547" s="16"/>
      <c r="MC547" s="16"/>
      <c r="MD547" s="16"/>
      <c r="ME547" s="16"/>
      <c r="MF547" s="16"/>
      <c r="MG547" s="16"/>
      <c r="MH547" s="16"/>
      <c r="MI547" s="16"/>
      <c r="MJ547" s="16"/>
      <c r="MK547" s="16"/>
      <c r="ML547" s="16"/>
      <c r="MM547" s="16"/>
      <c r="MN547" s="16"/>
      <c r="MO547" s="16"/>
      <c r="MP547" s="16"/>
      <c r="MQ547" s="16"/>
      <c r="MR547" s="16"/>
      <c r="MS547" s="16"/>
      <c r="MT547" s="16"/>
      <c r="MU547" s="16"/>
      <c r="MV547" s="16"/>
      <c r="MW547" s="16"/>
      <c r="MX547" s="16"/>
      <c r="MY547" s="16"/>
      <c r="MZ547" s="16"/>
      <c r="NA547" s="16"/>
      <c r="NB547" s="16"/>
      <c r="NC547" s="16"/>
      <c r="ND547" s="16"/>
      <c r="NE547" s="16"/>
      <c r="NF547" s="16"/>
      <c r="NG547" s="16"/>
      <c r="NH547" s="16"/>
      <c r="NI547" s="16"/>
      <c r="NJ547" s="16"/>
      <c r="NK547" s="16"/>
      <c r="NL547" s="16"/>
      <c r="NM547" s="16"/>
      <c r="NN547" s="16"/>
      <c r="NO547" s="16"/>
      <c r="NP547" s="16"/>
      <c r="NQ547" s="16"/>
      <c r="NR547" s="16"/>
      <c r="NS547" s="16"/>
      <c r="NT547" s="16"/>
      <c r="NU547" s="16"/>
      <c r="NV547" s="16"/>
      <c r="NW547" s="16"/>
      <c r="NX547" s="16"/>
      <c r="NY547" s="16"/>
      <c r="NZ547" s="16"/>
      <c r="OA547" s="16"/>
      <c r="OB547" s="16"/>
      <c r="OC547" s="16"/>
      <c r="OD547" s="16"/>
      <c r="OE547" s="16"/>
      <c r="OF547" s="16"/>
      <c r="OG547" s="16"/>
      <c r="OH547" s="16"/>
      <c r="OI547" s="16"/>
      <c r="OJ547" s="16"/>
      <c r="OK547" s="16"/>
      <c r="OL547" s="16"/>
      <c r="OM547" s="16"/>
      <c r="ON547" s="16"/>
      <c r="OO547" s="16"/>
      <c r="OP547" s="16"/>
      <c r="OQ547" s="16"/>
      <c r="OR547" s="16"/>
      <c r="OS547" s="16"/>
      <c r="OT547" s="16"/>
      <c r="OU547" s="16"/>
      <c r="OV547" s="16"/>
      <c r="OW547" s="16"/>
      <c r="OX547" s="16"/>
      <c r="OY547" s="16"/>
      <c r="OZ547" s="16"/>
      <c r="PA547" s="16"/>
      <c r="PB547" s="16"/>
      <c r="PC547" s="16"/>
      <c r="PD547" s="16"/>
      <c r="PE547" s="16"/>
      <c r="PF547" s="16"/>
      <c r="PG547" s="16"/>
      <c r="PH547" s="16"/>
      <c r="PI547" s="16"/>
      <c r="PJ547" s="16"/>
      <c r="PK547" s="16"/>
      <c r="PL547" s="16"/>
      <c r="PM547" s="16"/>
      <c r="PN547" s="16"/>
      <c r="PO547" s="16"/>
      <c r="PP547" s="16"/>
      <c r="PQ547" s="16"/>
      <c r="PR547" s="16"/>
      <c r="PS547" s="16"/>
      <c r="PT547" s="16"/>
      <c r="PU547" s="16"/>
      <c r="PV547" s="16"/>
      <c r="PW547" s="16"/>
      <c r="PX547" s="16"/>
      <c r="PY547" s="16"/>
      <c r="PZ547" s="16"/>
      <c r="QA547" s="16"/>
      <c r="QB547" s="16"/>
      <c r="QC547" s="16"/>
      <c r="QD547" s="16"/>
      <c r="QE547" s="16"/>
      <c r="QF547" s="16"/>
      <c r="QG547" s="16"/>
      <c r="QH547" s="16"/>
    </row>
    <row r="548" spans="1:450" s="15" customFormat="1">
      <c r="A548" s="32" t="s">
        <v>12872</v>
      </c>
      <c r="B548" s="27" t="s">
        <v>14623</v>
      </c>
      <c r="C548" s="59">
        <v>452016</v>
      </c>
      <c r="D548" s="43" t="s">
        <v>14066</v>
      </c>
      <c r="E548" s="56">
        <v>11508.92</v>
      </c>
      <c r="F548" s="56">
        <v>15345.23</v>
      </c>
      <c r="G548" s="16"/>
      <c r="H548" s="16"/>
      <c r="I548" s="56"/>
      <c r="J548" s="24"/>
      <c r="K548" s="5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  <c r="FW548" s="16"/>
      <c r="FX548" s="16"/>
      <c r="FY548" s="16"/>
      <c r="FZ548" s="16"/>
      <c r="GA548" s="16"/>
      <c r="GB548" s="16"/>
      <c r="GC548" s="16"/>
      <c r="GD548" s="16"/>
      <c r="GE548" s="16"/>
      <c r="GF548" s="16"/>
      <c r="GG548" s="16"/>
      <c r="GH548" s="16"/>
      <c r="GI548" s="16"/>
      <c r="GJ548" s="16"/>
      <c r="GK548" s="16"/>
      <c r="GL548" s="16"/>
      <c r="GM548" s="16"/>
      <c r="GN548" s="16"/>
      <c r="GO548" s="16"/>
      <c r="GP548" s="16"/>
      <c r="GQ548" s="16"/>
      <c r="GR548" s="16"/>
      <c r="GS548" s="16"/>
      <c r="GT548" s="16"/>
      <c r="GU548" s="16"/>
      <c r="GV548" s="16"/>
      <c r="GW548" s="16"/>
      <c r="GX548" s="16"/>
      <c r="GY548" s="16"/>
      <c r="GZ548" s="16"/>
      <c r="HA548" s="16"/>
      <c r="HB548" s="16"/>
      <c r="HC548" s="16"/>
      <c r="HD548" s="16"/>
      <c r="HE548" s="16"/>
      <c r="HF548" s="16"/>
      <c r="HG548" s="16"/>
      <c r="HH548" s="16"/>
      <c r="HI548" s="16"/>
      <c r="HJ548" s="16"/>
      <c r="HK548" s="16"/>
      <c r="HL548" s="16"/>
      <c r="HM548" s="16"/>
      <c r="HN548" s="16"/>
      <c r="HO548" s="16"/>
      <c r="HP548" s="16"/>
      <c r="HQ548" s="16"/>
      <c r="HR548" s="16"/>
      <c r="HS548" s="16"/>
      <c r="HT548" s="16"/>
      <c r="HU548" s="16"/>
      <c r="HV548" s="16"/>
      <c r="HW548" s="16"/>
      <c r="HX548" s="16"/>
      <c r="HY548" s="16"/>
      <c r="HZ548" s="16"/>
      <c r="IA548" s="16"/>
      <c r="IB548" s="16"/>
      <c r="IC548" s="16"/>
      <c r="ID548" s="16"/>
      <c r="IE548" s="16"/>
      <c r="IF548" s="16"/>
      <c r="IG548" s="16"/>
      <c r="IH548" s="16"/>
      <c r="II548" s="16"/>
      <c r="IJ548" s="16"/>
      <c r="IK548" s="16"/>
      <c r="IL548" s="16"/>
      <c r="IM548" s="16"/>
      <c r="IN548" s="16"/>
      <c r="IO548" s="16"/>
      <c r="IP548" s="16"/>
      <c r="IQ548" s="16"/>
      <c r="IR548" s="16"/>
      <c r="IS548" s="16"/>
      <c r="IT548" s="16"/>
      <c r="IU548" s="16"/>
      <c r="IV548" s="16"/>
      <c r="IW548" s="16"/>
      <c r="IX548" s="16"/>
      <c r="IY548" s="16"/>
      <c r="IZ548" s="16"/>
      <c r="JA548" s="16"/>
      <c r="JB548" s="16"/>
      <c r="JC548" s="16"/>
      <c r="JD548" s="16"/>
      <c r="JE548" s="16"/>
      <c r="JF548" s="16"/>
      <c r="JG548" s="16"/>
      <c r="JH548" s="16"/>
      <c r="JI548" s="16"/>
      <c r="JJ548" s="16"/>
      <c r="JK548" s="16"/>
      <c r="JL548" s="16"/>
      <c r="JM548" s="16"/>
      <c r="JN548" s="16"/>
      <c r="JO548" s="16"/>
      <c r="JP548" s="16"/>
      <c r="JQ548" s="16"/>
      <c r="JR548" s="16"/>
      <c r="JS548" s="16"/>
      <c r="JT548" s="16"/>
      <c r="JU548" s="16"/>
      <c r="JV548" s="16"/>
      <c r="JW548" s="16"/>
      <c r="JX548" s="16"/>
      <c r="JY548" s="16"/>
      <c r="JZ548" s="16"/>
      <c r="KA548" s="16"/>
      <c r="KB548" s="16"/>
      <c r="KC548" s="16"/>
      <c r="KD548" s="16"/>
      <c r="KE548" s="16"/>
      <c r="KF548" s="16"/>
      <c r="KG548" s="16"/>
      <c r="KH548" s="16"/>
      <c r="KI548" s="16"/>
      <c r="KJ548" s="16"/>
      <c r="KK548" s="16"/>
      <c r="KL548" s="16"/>
      <c r="KM548" s="16"/>
      <c r="KN548" s="16"/>
      <c r="KO548" s="16"/>
      <c r="KP548" s="16"/>
      <c r="KQ548" s="16"/>
      <c r="KR548" s="16"/>
      <c r="KS548" s="16"/>
      <c r="KT548" s="16"/>
      <c r="KU548" s="16"/>
      <c r="KV548" s="16"/>
      <c r="KW548" s="16"/>
      <c r="KX548" s="16"/>
      <c r="KY548" s="16"/>
      <c r="KZ548" s="16"/>
      <c r="LA548" s="16"/>
      <c r="LB548" s="16"/>
      <c r="LC548" s="16"/>
      <c r="LD548" s="16"/>
      <c r="LE548" s="16"/>
      <c r="LF548" s="16"/>
      <c r="LG548" s="16"/>
      <c r="LH548" s="16"/>
      <c r="LI548" s="16"/>
      <c r="LJ548" s="16"/>
      <c r="LK548" s="16"/>
      <c r="LL548" s="16"/>
      <c r="LM548" s="16"/>
      <c r="LN548" s="16"/>
      <c r="LO548" s="16"/>
      <c r="LP548" s="16"/>
      <c r="LQ548" s="16"/>
      <c r="LR548" s="16"/>
      <c r="LS548" s="16"/>
      <c r="LT548" s="16"/>
      <c r="LU548" s="16"/>
      <c r="LV548" s="16"/>
      <c r="LW548" s="16"/>
      <c r="LX548" s="16"/>
      <c r="LY548" s="16"/>
      <c r="LZ548" s="16"/>
      <c r="MA548" s="16"/>
      <c r="MB548" s="16"/>
      <c r="MC548" s="16"/>
      <c r="MD548" s="16"/>
      <c r="ME548" s="16"/>
      <c r="MF548" s="16"/>
      <c r="MG548" s="16"/>
      <c r="MH548" s="16"/>
      <c r="MI548" s="16"/>
      <c r="MJ548" s="16"/>
      <c r="MK548" s="16"/>
      <c r="ML548" s="16"/>
      <c r="MM548" s="16"/>
      <c r="MN548" s="16"/>
      <c r="MO548" s="16"/>
      <c r="MP548" s="16"/>
      <c r="MQ548" s="16"/>
      <c r="MR548" s="16"/>
      <c r="MS548" s="16"/>
      <c r="MT548" s="16"/>
      <c r="MU548" s="16"/>
      <c r="MV548" s="16"/>
      <c r="MW548" s="16"/>
      <c r="MX548" s="16"/>
      <c r="MY548" s="16"/>
      <c r="MZ548" s="16"/>
      <c r="NA548" s="16"/>
      <c r="NB548" s="16"/>
      <c r="NC548" s="16"/>
      <c r="ND548" s="16"/>
      <c r="NE548" s="16"/>
      <c r="NF548" s="16"/>
      <c r="NG548" s="16"/>
      <c r="NH548" s="16"/>
      <c r="NI548" s="16"/>
      <c r="NJ548" s="16"/>
      <c r="NK548" s="16"/>
      <c r="NL548" s="16"/>
      <c r="NM548" s="16"/>
      <c r="NN548" s="16"/>
      <c r="NO548" s="16"/>
      <c r="NP548" s="16"/>
      <c r="NQ548" s="16"/>
      <c r="NR548" s="16"/>
      <c r="NS548" s="16"/>
      <c r="NT548" s="16"/>
      <c r="NU548" s="16"/>
      <c r="NV548" s="16"/>
      <c r="NW548" s="16"/>
      <c r="NX548" s="16"/>
      <c r="NY548" s="16"/>
      <c r="NZ548" s="16"/>
      <c r="OA548" s="16"/>
      <c r="OB548" s="16"/>
      <c r="OC548" s="16"/>
      <c r="OD548" s="16"/>
      <c r="OE548" s="16"/>
      <c r="OF548" s="16"/>
      <c r="OG548" s="16"/>
      <c r="OH548" s="16"/>
      <c r="OI548" s="16"/>
      <c r="OJ548" s="16"/>
      <c r="OK548" s="16"/>
      <c r="OL548" s="16"/>
      <c r="OM548" s="16"/>
      <c r="ON548" s="16"/>
      <c r="OO548" s="16"/>
      <c r="OP548" s="16"/>
      <c r="OQ548" s="16"/>
      <c r="OR548" s="16"/>
      <c r="OS548" s="16"/>
      <c r="OT548" s="16"/>
      <c r="OU548" s="16"/>
      <c r="OV548" s="16"/>
      <c r="OW548" s="16"/>
      <c r="OX548" s="16"/>
      <c r="OY548" s="16"/>
      <c r="OZ548" s="16"/>
      <c r="PA548" s="16"/>
      <c r="PB548" s="16"/>
      <c r="PC548" s="16"/>
      <c r="PD548" s="16"/>
      <c r="PE548" s="16"/>
      <c r="PF548" s="16"/>
      <c r="PG548" s="16"/>
      <c r="PH548" s="16"/>
      <c r="PI548" s="16"/>
      <c r="PJ548" s="16"/>
      <c r="PK548" s="16"/>
      <c r="PL548" s="16"/>
      <c r="PM548" s="16"/>
      <c r="PN548" s="16"/>
      <c r="PO548" s="16"/>
      <c r="PP548" s="16"/>
      <c r="PQ548" s="16"/>
      <c r="PR548" s="16"/>
      <c r="PS548" s="16"/>
      <c r="PT548" s="16"/>
      <c r="PU548" s="16"/>
      <c r="PV548" s="16"/>
      <c r="PW548" s="16"/>
      <c r="PX548" s="16"/>
      <c r="PY548" s="16"/>
      <c r="PZ548" s="16"/>
      <c r="QA548" s="16"/>
      <c r="QB548" s="16"/>
      <c r="QC548" s="16"/>
      <c r="QD548" s="16"/>
      <c r="QE548" s="16"/>
      <c r="QF548" s="16"/>
      <c r="QG548" s="16"/>
      <c r="QH548" s="16"/>
    </row>
    <row r="549" spans="1:450" s="15" customFormat="1">
      <c r="A549" s="27" t="s">
        <v>409</v>
      </c>
      <c r="B549" s="27" t="s">
        <v>14624</v>
      </c>
      <c r="C549" s="57">
        <v>434323</v>
      </c>
      <c r="D549" s="25" t="s">
        <v>14066</v>
      </c>
      <c r="E549" s="56">
        <v>13297.05</v>
      </c>
      <c r="F549" s="56">
        <v>17729.400000000001</v>
      </c>
      <c r="G549" s="16"/>
      <c r="H549" s="16"/>
      <c r="I549" s="56"/>
      <c r="J549" s="24"/>
      <c r="K549" s="5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  <c r="FW549" s="16"/>
      <c r="FX549" s="16"/>
      <c r="FY549" s="16"/>
      <c r="FZ549" s="16"/>
      <c r="GA549" s="16"/>
      <c r="GB549" s="16"/>
      <c r="GC549" s="16"/>
      <c r="GD549" s="16"/>
      <c r="GE549" s="16"/>
      <c r="GF549" s="16"/>
      <c r="GG549" s="16"/>
      <c r="GH549" s="16"/>
      <c r="GI549" s="16"/>
      <c r="GJ549" s="16"/>
      <c r="GK549" s="16"/>
      <c r="GL549" s="16"/>
      <c r="GM549" s="16"/>
      <c r="GN549" s="16"/>
      <c r="GO549" s="16"/>
      <c r="GP549" s="16"/>
      <c r="GQ549" s="16"/>
      <c r="GR549" s="16"/>
      <c r="GS549" s="16"/>
      <c r="GT549" s="16"/>
      <c r="GU549" s="16"/>
      <c r="GV549" s="16"/>
      <c r="GW549" s="16"/>
      <c r="GX549" s="16"/>
      <c r="GY549" s="16"/>
      <c r="GZ549" s="16"/>
      <c r="HA549" s="16"/>
      <c r="HB549" s="16"/>
      <c r="HC549" s="16"/>
      <c r="HD549" s="16"/>
      <c r="HE549" s="16"/>
      <c r="HF549" s="16"/>
      <c r="HG549" s="16"/>
      <c r="HH549" s="16"/>
      <c r="HI549" s="16"/>
      <c r="HJ549" s="16"/>
      <c r="HK549" s="16"/>
      <c r="HL549" s="16"/>
      <c r="HM549" s="16"/>
      <c r="HN549" s="16"/>
      <c r="HO549" s="16"/>
      <c r="HP549" s="16"/>
      <c r="HQ549" s="16"/>
      <c r="HR549" s="16"/>
      <c r="HS549" s="16"/>
      <c r="HT549" s="16"/>
      <c r="HU549" s="16"/>
      <c r="HV549" s="16"/>
      <c r="HW549" s="16"/>
      <c r="HX549" s="16"/>
      <c r="HY549" s="16"/>
      <c r="HZ549" s="16"/>
      <c r="IA549" s="16"/>
      <c r="IB549" s="16"/>
      <c r="IC549" s="16"/>
      <c r="ID549" s="16"/>
      <c r="IE549" s="16"/>
      <c r="IF549" s="16"/>
      <c r="IG549" s="16"/>
      <c r="IH549" s="16"/>
      <c r="II549" s="16"/>
      <c r="IJ549" s="16"/>
      <c r="IK549" s="16"/>
      <c r="IL549" s="16"/>
      <c r="IM549" s="16"/>
      <c r="IN549" s="16"/>
      <c r="IO549" s="16"/>
      <c r="IP549" s="16"/>
      <c r="IQ549" s="16"/>
      <c r="IR549" s="16"/>
      <c r="IS549" s="16"/>
      <c r="IT549" s="16"/>
      <c r="IU549" s="16"/>
      <c r="IV549" s="16"/>
      <c r="IW549" s="16"/>
      <c r="IX549" s="16"/>
      <c r="IY549" s="16"/>
      <c r="IZ549" s="16"/>
      <c r="JA549" s="16"/>
      <c r="JB549" s="16"/>
      <c r="JC549" s="16"/>
      <c r="JD549" s="16"/>
      <c r="JE549" s="16"/>
      <c r="JF549" s="16"/>
      <c r="JG549" s="16"/>
      <c r="JH549" s="16"/>
      <c r="JI549" s="16"/>
      <c r="JJ549" s="16"/>
      <c r="JK549" s="16"/>
      <c r="JL549" s="16"/>
      <c r="JM549" s="16"/>
      <c r="JN549" s="16"/>
      <c r="JO549" s="16"/>
      <c r="JP549" s="16"/>
      <c r="JQ549" s="16"/>
      <c r="JR549" s="16"/>
      <c r="JS549" s="16"/>
      <c r="JT549" s="16"/>
      <c r="JU549" s="16"/>
      <c r="JV549" s="16"/>
      <c r="JW549" s="16"/>
      <c r="JX549" s="16"/>
      <c r="JY549" s="16"/>
      <c r="JZ549" s="16"/>
      <c r="KA549" s="16"/>
      <c r="KB549" s="16"/>
      <c r="KC549" s="16"/>
      <c r="KD549" s="16"/>
      <c r="KE549" s="16"/>
      <c r="KF549" s="16"/>
      <c r="KG549" s="16"/>
      <c r="KH549" s="16"/>
      <c r="KI549" s="16"/>
      <c r="KJ549" s="16"/>
      <c r="KK549" s="16"/>
      <c r="KL549" s="16"/>
      <c r="KM549" s="16"/>
      <c r="KN549" s="16"/>
      <c r="KO549" s="16"/>
      <c r="KP549" s="16"/>
      <c r="KQ549" s="16"/>
      <c r="KR549" s="16"/>
      <c r="KS549" s="16"/>
      <c r="KT549" s="16"/>
      <c r="KU549" s="16"/>
      <c r="KV549" s="16"/>
      <c r="KW549" s="16"/>
      <c r="KX549" s="16"/>
      <c r="KY549" s="16"/>
      <c r="KZ549" s="16"/>
      <c r="LA549" s="16"/>
      <c r="LB549" s="16"/>
      <c r="LC549" s="16"/>
      <c r="LD549" s="16"/>
      <c r="LE549" s="16"/>
      <c r="LF549" s="16"/>
      <c r="LG549" s="16"/>
      <c r="LH549" s="16"/>
      <c r="LI549" s="16"/>
      <c r="LJ549" s="16"/>
      <c r="LK549" s="16"/>
      <c r="LL549" s="16"/>
      <c r="LM549" s="16"/>
      <c r="LN549" s="16"/>
      <c r="LO549" s="16"/>
      <c r="LP549" s="16"/>
      <c r="LQ549" s="16"/>
      <c r="LR549" s="16"/>
      <c r="LS549" s="16"/>
      <c r="LT549" s="16"/>
      <c r="LU549" s="16"/>
      <c r="LV549" s="16"/>
      <c r="LW549" s="16"/>
      <c r="LX549" s="16"/>
      <c r="LY549" s="16"/>
      <c r="LZ549" s="16"/>
      <c r="MA549" s="16"/>
      <c r="MB549" s="16"/>
      <c r="MC549" s="16"/>
      <c r="MD549" s="16"/>
      <c r="ME549" s="16"/>
      <c r="MF549" s="16"/>
      <c r="MG549" s="16"/>
      <c r="MH549" s="16"/>
      <c r="MI549" s="16"/>
      <c r="MJ549" s="16"/>
      <c r="MK549" s="16"/>
      <c r="ML549" s="16"/>
      <c r="MM549" s="16"/>
      <c r="MN549" s="16"/>
      <c r="MO549" s="16"/>
      <c r="MP549" s="16"/>
      <c r="MQ549" s="16"/>
      <c r="MR549" s="16"/>
      <c r="MS549" s="16"/>
      <c r="MT549" s="16"/>
      <c r="MU549" s="16"/>
      <c r="MV549" s="16"/>
      <c r="MW549" s="16"/>
      <c r="MX549" s="16"/>
      <c r="MY549" s="16"/>
      <c r="MZ549" s="16"/>
      <c r="NA549" s="16"/>
      <c r="NB549" s="16"/>
      <c r="NC549" s="16"/>
      <c r="ND549" s="16"/>
      <c r="NE549" s="16"/>
      <c r="NF549" s="16"/>
      <c r="NG549" s="16"/>
      <c r="NH549" s="16"/>
      <c r="NI549" s="16"/>
      <c r="NJ549" s="16"/>
      <c r="NK549" s="16"/>
      <c r="NL549" s="16"/>
      <c r="NM549" s="16"/>
      <c r="NN549" s="16"/>
      <c r="NO549" s="16"/>
      <c r="NP549" s="16"/>
      <c r="NQ549" s="16"/>
      <c r="NR549" s="16"/>
      <c r="NS549" s="16"/>
      <c r="NT549" s="16"/>
      <c r="NU549" s="16"/>
      <c r="NV549" s="16"/>
      <c r="NW549" s="16"/>
      <c r="NX549" s="16"/>
      <c r="NY549" s="16"/>
      <c r="NZ549" s="16"/>
      <c r="OA549" s="16"/>
      <c r="OB549" s="16"/>
      <c r="OC549" s="16"/>
      <c r="OD549" s="16"/>
      <c r="OE549" s="16"/>
      <c r="OF549" s="16"/>
      <c r="OG549" s="16"/>
      <c r="OH549" s="16"/>
      <c r="OI549" s="16"/>
      <c r="OJ549" s="16"/>
      <c r="OK549" s="16"/>
      <c r="OL549" s="16"/>
      <c r="OM549" s="16"/>
      <c r="ON549" s="16"/>
      <c r="OO549" s="16"/>
      <c r="OP549" s="16"/>
      <c r="OQ549" s="16"/>
      <c r="OR549" s="16"/>
      <c r="OS549" s="16"/>
      <c r="OT549" s="16"/>
      <c r="OU549" s="16"/>
      <c r="OV549" s="16"/>
      <c r="OW549" s="16"/>
      <c r="OX549" s="16"/>
      <c r="OY549" s="16"/>
      <c r="OZ549" s="16"/>
      <c r="PA549" s="16"/>
      <c r="PB549" s="16"/>
      <c r="PC549" s="16"/>
      <c r="PD549" s="16"/>
      <c r="PE549" s="16"/>
      <c r="PF549" s="16"/>
      <c r="PG549" s="16"/>
      <c r="PH549" s="16"/>
      <c r="PI549" s="16"/>
      <c r="PJ549" s="16"/>
      <c r="PK549" s="16"/>
      <c r="PL549" s="16"/>
      <c r="PM549" s="16"/>
      <c r="PN549" s="16"/>
      <c r="PO549" s="16"/>
      <c r="PP549" s="16"/>
      <c r="PQ549" s="16"/>
      <c r="PR549" s="16"/>
      <c r="PS549" s="16"/>
      <c r="PT549" s="16"/>
      <c r="PU549" s="16"/>
      <c r="PV549" s="16"/>
      <c r="PW549" s="16"/>
      <c r="PX549" s="16"/>
      <c r="PY549" s="16"/>
      <c r="PZ549" s="16"/>
      <c r="QA549" s="16"/>
      <c r="QB549" s="16"/>
      <c r="QC549" s="16"/>
      <c r="QD549" s="16"/>
      <c r="QE549" s="16"/>
      <c r="QF549" s="16"/>
      <c r="QG549" s="16"/>
      <c r="QH549" s="16"/>
    </row>
    <row r="550" spans="1:450" s="15" customFormat="1">
      <c r="A550" s="27" t="s">
        <v>410</v>
      </c>
      <c r="B550" s="27" t="s">
        <v>14625</v>
      </c>
      <c r="C550" s="57">
        <v>411133</v>
      </c>
      <c r="D550" s="25" t="s">
        <v>14066</v>
      </c>
      <c r="E550" s="56">
        <v>4682.7</v>
      </c>
      <c r="F550" s="56">
        <v>6243.6</v>
      </c>
      <c r="G550" s="16"/>
      <c r="H550" s="16"/>
      <c r="I550" s="56"/>
      <c r="J550" s="24"/>
      <c r="K550" s="5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  <c r="FW550" s="16"/>
      <c r="FX550" s="16"/>
      <c r="FY550" s="16"/>
      <c r="FZ550" s="16"/>
      <c r="GA550" s="16"/>
      <c r="GB550" s="16"/>
      <c r="GC550" s="16"/>
      <c r="GD550" s="16"/>
      <c r="GE550" s="16"/>
      <c r="GF550" s="16"/>
      <c r="GG550" s="16"/>
      <c r="GH550" s="16"/>
      <c r="GI550" s="16"/>
      <c r="GJ550" s="16"/>
      <c r="GK550" s="16"/>
      <c r="GL550" s="16"/>
      <c r="GM550" s="16"/>
      <c r="GN550" s="16"/>
      <c r="GO550" s="16"/>
      <c r="GP550" s="16"/>
      <c r="GQ550" s="16"/>
      <c r="GR550" s="16"/>
      <c r="GS550" s="16"/>
      <c r="GT550" s="16"/>
      <c r="GU550" s="16"/>
      <c r="GV550" s="16"/>
      <c r="GW550" s="16"/>
      <c r="GX550" s="16"/>
      <c r="GY550" s="16"/>
      <c r="GZ550" s="16"/>
      <c r="HA550" s="16"/>
      <c r="HB550" s="16"/>
      <c r="HC550" s="16"/>
      <c r="HD550" s="16"/>
      <c r="HE550" s="16"/>
      <c r="HF550" s="16"/>
      <c r="HG550" s="16"/>
      <c r="HH550" s="16"/>
      <c r="HI550" s="16"/>
      <c r="HJ550" s="16"/>
      <c r="HK550" s="16"/>
      <c r="HL550" s="16"/>
      <c r="HM550" s="16"/>
      <c r="HN550" s="16"/>
      <c r="HO550" s="16"/>
      <c r="HP550" s="16"/>
      <c r="HQ550" s="16"/>
      <c r="HR550" s="16"/>
      <c r="HS550" s="16"/>
      <c r="HT550" s="16"/>
      <c r="HU550" s="16"/>
      <c r="HV550" s="16"/>
      <c r="HW550" s="16"/>
      <c r="HX550" s="16"/>
      <c r="HY550" s="16"/>
      <c r="HZ550" s="16"/>
      <c r="IA550" s="16"/>
      <c r="IB550" s="16"/>
      <c r="IC550" s="16"/>
      <c r="ID550" s="16"/>
      <c r="IE550" s="16"/>
      <c r="IF550" s="16"/>
      <c r="IG550" s="16"/>
      <c r="IH550" s="16"/>
      <c r="II550" s="16"/>
      <c r="IJ550" s="16"/>
      <c r="IK550" s="16"/>
      <c r="IL550" s="16"/>
      <c r="IM550" s="16"/>
      <c r="IN550" s="16"/>
      <c r="IO550" s="16"/>
      <c r="IP550" s="16"/>
      <c r="IQ550" s="16"/>
      <c r="IR550" s="16"/>
      <c r="IS550" s="16"/>
      <c r="IT550" s="16"/>
      <c r="IU550" s="16"/>
      <c r="IV550" s="16"/>
      <c r="IW550" s="16"/>
      <c r="IX550" s="16"/>
      <c r="IY550" s="16"/>
      <c r="IZ550" s="16"/>
      <c r="JA550" s="16"/>
      <c r="JB550" s="16"/>
      <c r="JC550" s="16"/>
      <c r="JD550" s="16"/>
      <c r="JE550" s="16"/>
      <c r="JF550" s="16"/>
      <c r="JG550" s="16"/>
      <c r="JH550" s="16"/>
      <c r="JI550" s="16"/>
      <c r="JJ550" s="16"/>
      <c r="JK550" s="16"/>
      <c r="JL550" s="16"/>
      <c r="JM550" s="16"/>
      <c r="JN550" s="16"/>
      <c r="JO550" s="16"/>
      <c r="JP550" s="16"/>
      <c r="JQ550" s="16"/>
      <c r="JR550" s="16"/>
      <c r="JS550" s="16"/>
      <c r="JT550" s="16"/>
      <c r="JU550" s="16"/>
      <c r="JV550" s="16"/>
      <c r="JW550" s="16"/>
      <c r="JX550" s="16"/>
      <c r="JY550" s="16"/>
      <c r="JZ550" s="16"/>
      <c r="KA550" s="16"/>
      <c r="KB550" s="16"/>
      <c r="KC550" s="16"/>
      <c r="KD550" s="16"/>
      <c r="KE550" s="16"/>
      <c r="KF550" s="16"/>
      <c r="KG550" s="16"/>
      <c r="KH550" s="16"/>
      <c r="KI550" s="16"/>
      <c r="KJ550" s="16"/>
      <c r="KK550" s="16"/>
      <c r="KL550" s="16"/>
      <c r="KM550" s="16"/>
      <c r="KN550" s="16"/>
      <c r="KO550" s="16"/>
      <c r="KP550" s="16"/>
      <c r="KQ550" s="16"/>
      <c r="KR550" s="16"/>
      <c r="KS550" s="16"/>
      <c r="KT550" s="16"/>
      <c r="KU550" s="16"/>
      <c r="KV550" s="16"/>
      <c r="KW550" s="16"/>
      <c r="KX550" s="16"/>
      <c r="KY550" s="16"/>
      <c r="KZ550" s="16"/>
      <c r="LA550" s="16"/>
      <c r="LB550" s="16"/>
      <c r="LC550" s="16"/>
      <c r="LD550" s="16"/>
      <c r="LE550" s="16"/>
      <c r="LF550" s="16"/>
      <c r="LG550" s="16"/>
      <c r="LH550" s="16"/>
      <c r="LI550" s="16"/>
      <c r="LJ550" s="16"/>
      <c r="LK550" s="16"/>
      <c r="LL550" s="16"/>
      <c r="LM550" s="16"/>
      <c r="LN550" s="16"/>
      <c r="LO550" s="16"/>
      <c r="LP550" s="16"/>
      <c r="LQ550" s="16"/>
      <c r="LR550" s="16"/>
      <c r="LS550" s="16"/>
      <c r="LT550" s="16"/>
      <c r="LU550" s="16"/>
      <c r="LV550" s="16"/>
      <c r="LW550" s="16"/>
      <c r="LX550" s="16"/>
      <c r="LY550" s="16"/>
      <c r="LZ550" s="16"/>
      <c r="MA550" s="16"/>
      <c r="MB550" s="16"/>
      <c r="MC550" s="16"/>
      <c r="MD550" s="16"/>
      <c r="ME550" s="16"/>
      <c r="MF550" s="16"/>
      <c r="MG550" s="16"/>
      <c r="MH550" s="16"/>
      <c r="MI550" s="16"/>
      <c r="MJ550" s="16"/>
      <c r="MK550" s="16"/>
      <c r="ML550" s="16"/>
      <c r="MM550" s="16"/>
      <c r="MN550" s="16"/>
      <c r="MO550" s="16"/>
      <c r="MP550" s="16"/>
      <c r="MQ550" s="16"/>
      <c r="MR550" s="16"/>
      <c r="MS550" s="16"/>
      <c r="MT550" s="16"/>
      <c r="MU550" s="16"/>
      <c r="MV550" s="16"/>
      <c r="MW550" s="16"/>
      <c r="MX550" s="16"/>
      <c r="MY550" s="16"/>
      <c r="MZ550" s="16"/>
      <c r="NA550" s="16"/>
      <c r="NB550" s="16"/>
      <c r="NC550" s="16"/>
      <c r="ND550" s="16"/>
      <c r="NE550" s="16"/>
      <c r="NF550" s="16"/>
      <c r="NG550" s="16"/>
      <c r="NH550" s="16"/>
      <c r="NI550" s="16"/>
      <c r="NJ550" s="16"/>
      <c r="NK550" s="16"/>
      <c r="NL550" s="16"/>
      <c r="NM550" s="16"/>
      <c r="NN550" s="16"/>
      <c r="NO550" s="16"/>
      <c r="NP550" s="16"/>
      <c r="NQ550" s="16"/>
      <c r="NR550" s="16"/>
      <c r="NS550" s="16"/>
      <c r="NT550" s="16"/>
      <c r="NU550" s="16"/>
      <c r="NV550" s="16"/>
      <c r="NW550" s="16"/>
      <c r="NX550" s="16"/>
      <c r="NY550" s="16"/>
      <c r="NZ550" s="16"/>
      <c r="OA550" s="16"/>
      <c r="OB550" s="16"/>
      <c r="OC550" s="16"/>
      <c r="OD550" s="16"/>
      <c r="OE550" s="16"/>
      <c r="OF550" s="16"/>
      <c r="OG550" s="16"/>
      <c r="OH550" s="16"/>
      <c r="OI550" s="16"/>
      <c r="OJ550" s="16"/>
      <c r="OK550" s="16"/>
      <c r="OL550" s="16"/>
      <c r="OM550" s="16"/>
      <c r="ON550" s="16"/>
      <c r="OO550" s="16"/>
      <c r="OP550" s="16"/>
      <c r="OQ550" s="16"/>
      <c r="OR550" s="16"/>
      <c r="OS550" s="16"/>
      <c r="OT550" s="16"/>
      <c r="OU550" s="16"/>
      <c r="OV550" s="16"/>
      <c r="OW550" s="16"/>
      <c r="OX550" s="16"/>
      <c r="OY550" s="16"/>
      <c r="OZ550" s="16"/>
      <c r="PA550" s="16"/>
      <c r="PB550" s="16"/>
      <c r="PC550" s="16"/>
      <c r="PD550" s="16"/>
      <c r="PE550" s="16"/>
      <c r="PF550" s="16"/>
      <c r="PG550" s="16"/>
      <c r="PH550" s="16"/>
      <c r="PI550" s="16"/>
      <c r="PJ550" s="16"/>
      <c r="PK550" s="16"/>
      <c r="PL550" s="16"/>
      <c r="PM550" s="16"/>
      <c r="PN550" s="16"/>
      <c r="PO550" s="16"/>
      <c r="PP550" s="16"/>
      <c r="PQ550" s="16"/>
      <c r="PR550" s="16"/>
      <c r="PS550" s="16"/>
      <c r="PT550" s="16"/>
      <c r="PU550" s="16"/>
      <c r="PV550" s="16"/>
      <c r="PW550" s="16"/>
      <c r="PX550" s="16"/>
      <c r="PY550" s="16"/>
      <c r="PZ550" s="16"/>
      <c r="QA550" s="16"/>
      <c r="QB550" s="16"/>
      <c r="QC550" s="16"/>
      <c r="QD550" s="16"/>
      <c r="QE550" s="16"/>
      <c r="QF550" s="16"/>
      <c r="QG550" s="16"/>
      <c r="QH550" s="16"/>
    </row>
    <row r="551" spans="1:450" s="15" customFormat="1">
      <c r="A551" s="27" t="s">
        <v>411</v>
      </c>
      <c r="B551" s="27" t="s">
        <v>14626</v>
      </c>
      <c r="C551" s="57">
        <v>412733</v>
      </c>
      <c r="D551" s="25" t="s">
        <v>14066</v>
      </c>
      <c r="E551" s="56">
        <v>5619.6</v>
      </c>
      <c r="F551" s="56">
        <v>7492.8</v>
      </c>
      <c r="G551" s="16"/>
      <c r="H551" s="16"/>
      <c r="I551" s="56"/>
      <c r="J551" s="24"/>
      <c r="K551" s="5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  <c r="FW551" s="16"/>
      <c r="FX551" s="16"/>
      <c r="FY551" s="16"/>
      <c r="FZ551" s="16"/>
      <c r="GA551" s="16"/>
      <c r="GB551" s="16"/>
      <c r="GC551" s="16"/>
      <c r="GD551" s="16"/>
      <c r="GE551" s="16"/>
      <c r="GF551" s="16"/>
      <c r="GG551" s="16"/>
      <c r="GH551" s="16"/>
      <c r="GI551" s="16"/>
      <c r="GJ551" s="16"/>
      <c r="GK551" s="16"/>
      <c r="GL551" s="16"/>
      <c r="GM551" s="16"/>
      <c r="GN551" s="16"/>
      <c r="GO551" s="16"/>
      <c r="GP551" s="16"/>
      <c r="GQ551" s="16"/>
      <c r="GR551" s="16"/>
      <c r="GS551" s="16"/>
      <c r="GT551" s="16"/>
      <c r="GU551" s="16"/>
      <c r="GV551" s="16"/>
      <c r="GW551" s="16"/>
      <c r="GX551" s="16"/>
      <c r="GY551" s="16"/>
      <c r="GZ551" s="16"/>
      <c r="HA551" s="16"/>
      <c r="HB551" s="16"/>
      <c r="HC551" s="16"/>
      <c r="HD551" s="16"/>
      <c r="HE551" s="16"/>
      <c r="HF551" s="16"/>
      <c r="HG551" s="16"/>
      <c r="HH551" s="16"/>
      <c r="HI551" s="16"/>
      <c r="HJ551" s="16"/>
      <c r="HK551" s="16"/>
      <c r="HL551" s="16"/>
      <c r="HM551" s="16"/>
      <c r="HN551" s="16"/>
      <c r="HO551" s="16"/>
      <c r="HP551" s="16"/>
      <c r="HQ551" s="16"/>
      <c r="HR551" s="16"/>
      <c r="HS551" s="16"/>
      <c r="HT551" s="16"/>
      <c r="HU551" s="16"/>
      <c r="HV551" s="16"/>
      <c r="HW551" s="16"/>
      <c r="HX551" s="16"/>
      <c r="HY551" s="16"/>
      <c r="HZ551" s="16"/>
      <c r="IA551" s="16"/>
      <c r="IB551" s="16"/>
      <c r="IC551" s="16"/>
      <c r="ID551" s="16"/>
      <c r="IE551" s="16"/>
      <c r="IF551" s="16"/>
      <c r="IG551" s="16"/>
      <c r="IH551" s="16"/>
      <c r="II551" s="16"/>
      <c r="IJ551" s="16"/>
      <c r="IK551" s="16"/>
      <c r="IL551" s="16"/>
      <c r="IM551" s="16"/>
      <c r="IN551" s="16"/>
      <c r="IO551" s="16"/>
      <c r="IP551" s="16"/>
      <c r="IQ551" s="16"/>
      <c r="IR551" s="16"/>
      <c r="IS551" s="16"/>
      <c r="IT551" s="16"/>
      <c r="IU551" s="16"/>
      <c r="IV551" s="16"/>
      <c r="IW551" s="16"/>
      <c r="IX551" s="16"/>
      <c r="IY551" s="16"/>
      <c r="IZ551" s="16"/>
      <c r="JA551" s="16"/>
      <c r="JB551" s="16"/>
      <c r="JC551" s="16"/>
      <c r="JD551" s="16"/>
      <c r="JE551" s="16"/>
      <c r="JF551" s="16"/>
      <c r="JG551" s="16"/>
      <c r="JH551" s="16"/>
      <c r="JI551" s="16"/>
      <c r="JJ551" s="16"/>
      <c r="JK551" s="16"/>
      <c r="JL551" s="16"/>
      <c r="JM551" s="16"/>
      <c r="JN551" s="16"/>
      <c r="JO551" s="16"/>
      <c r="JP551" s="16"/>
      <c r="JQ551" s="16"/>
      <c r="JR551" s="16"/>
      <c r="JS551" s="16"/>
      <c r="JT551" s="16"/>
      <c r="JU551" s="16"/>
      <c r="JV551" s="16"/>
      <c r="JW551" s="16"/>
      <c r="JX551" s="16"/>
      <c r="JY551" s="16"/>
      <c r="JZ551" s="16"/>
      <c r="KA551" s="16"/>
      <c r="KB551" s="16"/>
      <c r="KC551" s="16"/>
      <c r="KD551" s="16"/>
      <c r="KE551" s="16"/>
      <c r="KF551" s="16"/>
      <c r="KG551" s="16"/>
      <c r="KH551" s="16"/>
      <c r="KI551" s="16"/>
      <c r="KJ551" s="16"/>
      <c r="KK551" s="16"/>
      <c r="KL551" s="16"/>
      <c r="KM551" s="16"/>
      <c r="KN551" s="16"/>
      <c r="KO551" s="16"/>
      <c r="KP551" s="16"/>
      <c r="KQ551" s="16"/>
      <c r="KR551" s="16"/>
      <c r="KS551" s="16"/>
      <c r="KT551" s="16"/>
      <c r="KU551" s="16"/>
      <c r="KV551" s="16"/>
      <c r="KW551" s="16"/>
      <c r="KX551" s="16"/>
      <c r="KY551" s="16"/>
      <c r="KZ551" s="16"/>
      <c r="LA551" s="16"/>
      <c r="LB551" s="16"/>
      <c r="LC551" s="16"/>
      <c r="LD551" s="16"/>
      <c r="LE551" s="16"/>
      <c r="LF551" s="16"/>
      <c r="LG551" s="16"/>
      <c r="LH551" s="16"/>
      <c r="LI551" s="16"/>
      <c r="LJ551" s="16"/>
      <c r="LK551" s="16"/>
      <c r="LL551" s="16"/>
      <c r="LM551" s="16"/>
      <c r="LN551" s="16"/>
      <c r="LO551" s="16"/>
      <c r="LP551" s="16"/>
      <c r="LQ551" s="16"/>
      <c r="LR551" s="16"/>
      <c r="LS551" s="16"/>
      <c r="LT551" s="16"/>
      <c r="LU551" s="16"/>
      <c r="LV551" s="16"/>
      <c r="LW551" s="16"/>
      <c r="LX551" s="16"/>
      <c r="LY551" s="16"/>
      <c r="LZ551" s="16"/>
      <c r="MA551" s="16"/>
      <c r="MB551" s="16"/>
      <c r="MC551" s="16"/>
      <c r="MD551" s="16"/>
      <c r="ME551" s="16"/>
      <c r="MF551" s="16"/>
      <c r="MG551" s="16"/>
      <c r="MH551" s="16"/>
      <c r="MI551" s="16"/>
      <c r="MJ551" s="16"/>
      <c r="MK551" s="16"/>
      <c r="ML551" s="16"/>
      <c r="MM551" s="16"/>
      <c r="MN551" s="16"/>
      <c r="MO551" s="16"/>
      <c r="MP551" s="16"/>
      <c r="MQ551" s="16"/>
      <c r="MR551" s="16"/>
      <c r="MS551" s="16"/>
      <c r="MT551" s="16"/>
      <c r="MU551" s="16"/>
      <c r="MV551" s="16"/>
      <c r="MW551" s="16"/>
      <c r="MX551" s="16"/>
      <c r="MY551" s="16"/>
      <c r="MZ551" s="16"/>
      <c r="NA551" s="16"/>
      <c r="NB551" s="16"/>
      <c r="NC551" s="16"/>
      <c r="ND551" s="16"/>
      <c r="NE551" s="16"/>
      <c r="NF551" s="16"/>
      <c r="NG551" s="16"/>
      <c r="NH551" s="16"/>
      <c r="NI551" s="16"/>
      <c r="NJ551" s="16"/>
      <c r="NK551" s="16"/>
      <c r="NL551" s="16"/>
      <c r="NM551" s="16"/>
      <c r="NN551" s="16"/>
      <c r="NO551" s="16"/>
      <c r="NP551" s="16"/>
      <c r="NQ551" s="16"/>
      <c r="NR551" s="16"/>
      <c r="NS551" s="16"/>
      <c r="NT551" s="16"/>
      <c r="NU551" s="16"/>
      <c r="NV551" s="16"/>
      <c r="NW551" s="16"/>
      <c r="NX551" s="16"/>
      <c r="NY551" s="16"/>
      <c r="NZ551" s="16"/>
      <c r="OA551" s="16"/>
      <c r="OB551" s="16"/>
      <c r="OC551" s="16"/>
      <c r="OD551" s="16"/>
      <c r="OE551" s="16"/>
      <c r="OF551" s="16"/>
      <c r="OG551" s="16"/>
      <c r="OH551" s="16"/>
      <c r="OI551" s="16"/>
      <c r="OJ551" s="16"/>
      <c r="OK551" s="16"/>
      <c r="OL551" s="16"/>
      <c r="OM551" s="16"/>
      <c r="ON551" s="16"/>
      <c r="OO551" s="16"/>
      <c r="OP551" s="16"/>
      <c r="OQ551" s="16"/>
      <c r="OR551" s="16"/>
      <c r="OS551" s="16"/>
      <c r="OT551" s="16"/>
      <c r="OU551" s="16"/>
      <c r="OV551" s="16"/>
      <c r="OW551" s="16"/>
      <c r="OX551" s="16"/>
      <c r="OY551" s="16"/>
      <c r="OZ551" s="16"/>
      <c r="PA551" s="16"/>
      <c r="PB551" s="16"/>
      <c r="PC551" s="16"/>
      <c r="PD551" s="16"/>
      <c r="PE551" s="16"/>
      <c r="PF551" s="16"/>
      <c r="PG551" s="16"/>
      <c r="PH551" s="16"/>
      <c r="PI551" s="16"/>
      <c r="PJ551" s="16"/>
      <c r="PK551" s="16"/>
      <c r="PL551" s="16"/>
      <c r="PM551" s="16"/>
      <c r="PN551" s="16"/>
      <c r="PO551" s="16"/>
      <c r="PP551" s="16"/>
      <c r="PQ551" s="16"/>
      <c r="PR551" s="16"/>
      <c r="PS551" s="16"/>
      <c r="PT551" s="16"/>
      <c r="PU551" s="16"/>
      <c r="PV551" s="16"/>
      <c r="PW551" s="16"/>
      <c r="PX551" s="16"/>
      <c r="PY551" s="16"/>
      <c r="PZ551" s="16"/>
      <c r="QA551" s="16"/>
      <c r="QB551" s="16"/>
      <c r="QC551" s="16"/>
      <c r="QD551" s="16"/>
      <c r="QE551" s="16"/>
      <c r="QF551" s="16"/>
      <c r="QG551" s="16"/>
      <c r="QH551" s="16"/>
    </row>
    <row r="552" spans="1:450" s="15" customFormat="1">
      <c r="A552" s="27" t="s">
        <v>412</v>
      </c>
      <c r="B552" s="27" t="s">
        <v>14627</v>
      </c>
      <c r="C552" s="57">
        <v>431133</v>
      </c>
      <c r="D552" s="25" t="s">
        <v>14066</v>
      </c>
      <c r="E552" s="56">
        <v>8681.51</v>
      </c>
      <c r="F552" s="56">
        <v>11575.35</v>
      </c>
      <c r="G552" s="16"/>
      <c r="H552" s="16"/>
      <c r="I552" s="56"/>
      <c r="J552" s="24"/>
      <c r="K552" s="5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  <c r="FW552" s="16"/>
      <c r="FX552" s="16"/>
      <c r="FY552" s="16"/>
      <c r="FZ552" s="16"/>
      <c r="GA552" s="16"/>
      <c r="GB552" s="16"/>
      <c r="GC552" s="16"/>
      <c r="GD552" s="16"/>
      <c r="GE552" s="16"/>
      <c r="GF552" s="16"/>
      <c r="GG552" s="16"/>
      <c r="GH552" s="16"/>
      <c r="GI552" s="16"/>
      <c r="GJ552" s="16"/>
      <c r="GK552" s="16"/>
      <c r="GL552" s="16"/>
      <c r="GM552" s="16"/>
      <c r="GN552" s="16"/>
      <c r="GO552" s="16"/>
      <c r="GP552" s="16"/>
      <c r="GQ552" s="16"/>
      <c r="GR552" s="16"/>
      <c r="GS552" s="16"/>
      <c r="GT552" s="16"/>
      <c r="GU552" s="16"/>
      <c r="GV552" s="16"/>
      <c r="GW552" s="16"/>
      <c r="GX552" s="16"/>
      <c r="GY552" s="16"/>
      <c r="GZ552" s="16"/>
      <c r="HA552" s="16"/>
      <c r="HB552" s="16"/>
      <c r="HC552" s="16"/>
      <c r="HD552" s="16"/>
      <c r="HE552" s="16"/>
      <c r="HF552" s="16"/>
      <c r="HG552" s="16"/>
      <c r="HH552" s="16"/>
      <c r="HI552" s="16"/>
      <c r="HJ552" s="16"/>
      <c r="HK552" s="16"/>
      <c r="HL552" s="16"/>
      <c r="HM552" s="16"/>
      <c r="HN552" s="16"/>
      <c r="HO552" s="16"/>
      <c r="HP552" s="16"/>
      <c r="HQ552" s="16"/>
      <c r="HR552" s="16"/>
      <c r="HS552" s="16"/>
      <c r="HT552" s="16"/>
      <c r="HU552" s="16"/>
      <c r="HV552" s="16"/>
      <c r="HW552" s="16"/>
      <c r="HX552" s="16"/>
      <c r="HY552" s="16"/>
      <c r="HZ552" s="16"/>
      <c r="IA552" s="16"/>
      <c r="IB552" s="16"/>
      <c r="IC552" s="16"/>
      <c r="ID552" s="16"/>
      <c r="IE552" s="16"/>
      <c r="IF552" s="16"/>
      <c r="IG552" s="16"/>
      <c r="IH552" s="16"/>
      <c r="II552" s="16"/>
      <c r="IJ552" s="16"/>
      <c r="IK552" s="16"/>
      <c r="IL552" s="16"/>
      <c r="IM552" s="16"/>
      <c r="IN552" s="16"/>
      <c r="IO552" s="16"/>
      <c r="IP552" s="16"/>
      <c r="IQ552" s="16"/>
      <c r="IR552" s="16"/>
      <c r="IS552" s="16"/>
      <c r="IT552" s="16"/>
      <c r="IU552" s="16"/>
      <c r="IV552" s="16"/>
      <c r="IW552" s="16"/>
      <c r="IX552" s="16"/>
      <c r="IY552" s="16"/>
      <c r="IZ552" s="16"/>
      <c r="JA552" s="16"/>
      <c r="JB552" s="16"/>
      <c r="JC552" s="16"/>
      <c r="JD552" s="16"/>
      <c r="JE552" s="16"/>
      <c r="JF552" s="16"/>
      <c r="JG552" s="16"/>
      <c r="JH552" s="16"/>
      <c r="JI552" s="16"/>
      <c r="JJ552" s="16"/>
      <c r="JK552" s="16"/>
      <c r="JL552" s="16"/>
      <c r="JM552" s="16"/>
      <c r="JN552" s="16"/>
      <c r="JO552" s="16"/>
      <c r="JP552" s="16"/>
      <c r="JQ552" s="16"/>
      <c r="JR552" s="16"/>
      <c r="JS552" s="16"/>
      <c r="JT552" s="16"/>
      <c r="JU552" s="16"/>
      <c r="JV552" s="16"/>
      <c r="JW552" s="16"/>
      <c r="JX552" s="16"/>
      <c r="JY552" s="16"/>
      <c r="JZ552" s="16"/>
      <c r="KA552" s="16"/>
      <c r="KB552" s="16"/>
      <c r="KC552" s="16"/>
      <c r="KD552" s="16"/>
      <c r="KE552" s="16"/>
      <c r="KF552" s="16"/>
      <c r="KG552" s="16"/>
      <c r="KH552" s="16"/>
      <c r="KI552" s="16"/>
      <c r="KJ552" s="16"/>
      <c r="KK552" s="16"/>
      <c r="KL552" s="16"/>
      <c r="KM552" s="16"/>
      <c r="KN552" s="16"/>
      <c r="KO552" s="16"/>
      <c r="KP552" s="16"/>
      <c r="KQ552" s="16"/>
      <c r="KR552" s="16"/>
      <c r="KS552" s="16"/>
      <c r="KT552" s="16"/>
      <c r="KU552" s="16"/>
      <c r="KV552" s="16"/>
      <c r="KW552" s="16"/>
      <c r="KX552" s="16"/>
      <c r="KY552" s="16"/>
      <c r="KZ552" s="16"/>
      <c r="LA552" s="16"/>
      <c r="LB552" s="16"/>
      <c r="LC552" s="16"/>
      <c r="LD552" s="16"/>
      <c r="LE552" s="16"/>
      <c r="LF552" s="16"/>
      <c r="LG552" s="16"/>
      <c r="LH552" s="16"/>
      <c r="LI552" s="16"/>
      <c r="LJ552" s="16"/>
      <c r="LK552" s="16"/>
      <c r="LL552" s="16"/>
      <c r="LM552" s="16"/>
      <c r="LN552" s="16"/>
      <c r="LO552" s="16"/>
      <c r="LP552" s="16"/>
      <c r="LQ552" s="16"/>
      <c r="LR552" s="16"/>
      <c r="LS552" s="16"/>
      <c r="LT552" s="16"/>
      <c r="LU552" s="16"/>
      <c r="LV552" s="16"/>
      <c r="LW552" s="16"/>
      <c r="LX552" s="16"/>
      <c r="LY552" s="16"/>
      <c r="LZ552" s="16"/>
      <c r="MA552" s="16"/>
      <c r="MB552" s="16"/>
      <c r="MC552" s="16"/>
      <c r="MD552" s="16"/>
      <c r="ME552" s="16"/>
      <c r="MF552" s="16"/>
      <c r="MG552" s="16"/>
      <c r="MH552" s="16"/>
      <c r="MI552" s="16"/>
      <c r="MJ552" s="16"/>
      <c r="MK552" s="16"/>
      <c r="ML552" s="16"/>
      <c r="MM552" s="16"/>
      <c r="MN552" s="16"/>
      <c r="MO552" s="16"/>
      <c r="MP552" s="16"/>
      <c r="MQ552" s="16"/>
      <c r="MR552" s="16"/>
      <c r="MS552" s="16"/>
      <c r="MT552" s="16"/>
      <c r="MU552" s="16"/>
      <c r="MV552" s="16"/>
      <c r="MW552" s="16"/>
      <c r="MX552" s="16"/>
      <c r="MY552" s="16"/>
      <c r="MZ552" s="16"/>
      <c r="NA552" s="16"/>
      <c r="NB552" s="16"/>
      <c r="NC552" s="16"/>
      <c r="ND552" s="16"/>
      <c r="NE552" s="16"/>
      <c r="NF552" s="16"/>
      <c r="NG552" s="16"/>
      <c r="NH552" s="16"/>
      <c r="NI552" s="16"/>
      <c r="NJ552" s="16"/>
      <c r="NK552" s="16"/>
      <c r="NL552" s="16"/>
      <c r="NM552" s="16"/>
      <c r="NN552" s="16"/>
      <c r="NO552" s="16"/>
      <c r="NP552" s="16"/>
      <c r="NQ552" s="16"/>
      <c r="NR552" s="16"/>
      <c r="NS552" s="16"/>
      <c r="NT552" s="16"/>
      <c r="NU552" s="16"/>
      <c r="NV552" s="16"/>
      <c r="NW552" s="16"/>
      <c r="NX552" s="16"/>
      <c r="NY552" s="16"/>
      <c r="NZ552" s="16"/>
      <c r="OA552" s="16"/>
      <c r="OB552" s="16"/>
      <c r="OC552" s="16"/>
      <c r="OD552" s="16"/>
      <c r="OE552" s="16"/>
      <c r="OF552" s="16"/>
      <c r="OG552" s="16"/>
      <c r="OH552" s="16"/>
      <c r="OI552" s="16"/>
      <c r="OJ552" s="16"/>
      <c r="OK552" s="16"/>
      <c r="OL552" s="16"/>
      <c r="OM552" s="16"/>
      <c r="ON552" s="16"/>
      <c r="OO552" s="16"/>
      <c r="OP552" s="16"/>
      <c r="OQ552" s="16"/>
      <c r="OR552" s="16"/>
      <c r="OS552" s="16"/>
      <c r="OT552" s="16"/>
      <c r="OU552" s="16"/>
      <c r="OV552" s="16"/>
      <c r="OW552" s="16"/>
      <c r="OX552" s="16"/>
      <c r="OY552" s="16"/>
      <c r="OZ552" s="16"/>
      <c r="PA552" s="16"/>
      <c r="PB552" s="16"/>
      <c r="PC552" s="16"/>
      <c r="PD552" s="16"/>
      <c r="PE552" s="16"/>
      <c r="PF552" s="16"/>
      <c r="PG552" s="16"/>
      <c r="PH552" s="16"/>
      <c r="PI552" s="16"/>
      <c r="PJ552" s="16"/>
      <c r="PK552" s="16"/>
      <c r="PL552" s="16"/>
      <c r="PM552" s="16"/>
      <c r="PN552" s="16"/>
      <c r="PO552" s="16"/>
      <c r="PP552" s="16"/>
      <c r="PQ552" s="16"/>
      <c r="PR552" s="16"/>
      <c r="PS552" s="16"/>
      <c r="PT552" s="16"/>
      <c r="PU552" s="16"/>
      <c r="PV552" s="16"/>
      <c r="PW552" s="16"/>
      <c r="PX552" s="16"/>
      <c r="PY552" s="16"/>
      <c r="PZ552" s="16"/>
      <c r="QA552" s="16"/>
      <c r="QB552" s="16"/>
      <c r="QC552" s="16"/>
      <c r="QD552" s="16"/>
      <c r="QE552" s="16"/>
      <c r="QF552" s="16"/>
      <c r="QG552" s="16"/>
      <c r="QH552" s="16"/>
    </row>
    <row r="553" spans="1:450" s="15" customFormat="1">
      <c r="A553" s="27" t="s">
        <v>413</v>
      </c>
      <c r="B553" s="27" t="s">
        <v>14628</v>
      </c>
      <c r="C553" s="57">
        <v>432733</v>
      </c>
      <c r="D553" s="25" t="s">
        <v>14066</v>
      </c>
      <c r="E553" s="56">
        <v>11731.07</v>
      </c>
      <c r="F553" s="56">
        <v>15641.43</v>
      </c>
      <c r="G553" s="16"/>
      <c r="H553" s="16"/>
      <c r="I553" s="56"/>
      <c r="J553" s="24"/>
      <c r="K553" s="5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  <c r="FW553" s="16"/>
      <c r="FX553" s="16"/>
      <c r="FY553" s="16"/>
      <c r="FZ553" s="16"/>
      <c r="GA553" s="16"/>
      <c r="GB553" s="16"/>
      <c r="GC553" s="16"/>
      <c r="GD553" s="16"/>
      <c r="GE553" s="16"/>
      <c r="GF553" s="16"/>
      <c r="GG553" s="16"/>
      <c r="GH553" s="16"/>
      <c r="GI553" s="16"/>
      <c r="GJ553" s="16"/>
      <c r="GK553" s="16"/>
      <c r="GL553" s="16"/>
      <c r="GM553" s="16"/>
      <c r="GN553" s="16"/>
      <c r="GO553" s="16"/>
      <c r="GP553" s="16"/>
      <c r="GQ553" s="16"/>
      <c r="GR553" s="16"/>
      <c r="GS553" s="16"/>
      <c r="GT553" s="16"/>
      <c r="GU553" s="16"/>
      <c r="GV553" s="16"/>
      <c r="GW553" s="16"/>
      <c r="GX553" s="16"/>
      <c r="GY553" s="16"/>
      <c r="GZ553" s="16"/>
      <c r="HA553" s="16"/>
      <c r="HB553" s="16"/>
      <c r="HC553" s="16"/>
      <c r="HD553" s="16"/>
      <c r="HE553" s="16"/>
      <c r="HF553" s="16"/>
      <c r="HG553" s="16"/>
      <c r="HH553" s="16"/>
      <c r="HI553" s="16"/>
      <c r="HJ553" s="16"/>
      <c r="HK553" s="16"/>
      <c r="HL553" s="16"/>
      <c r="HM553" s="16"/>
      <c r="HN553" s="16"/>
      <c r="HO553" s="16"/>
      <c r="HP553" s="16"/>
      <c r="HQ553" s="16"/>
      <c r="HR553" s="16"/>
      <c r="HS553" s="16"/>
      <c r="HT553" s="16"/>
      <c r="HU553" s="16"/>
      <c r="HV553" s="16"/>
      <c r="HW553" s="16"/>
      <c r="HX553" s="16"/>
      <c r="HY553" s="16"/>
      <c r="HZ553" s="16"/>
      <c r="IA553" s="16"/>
      <c r="IB553" s="16"/>
      <c r="IC553" s="16"/>
      <c r="ID553" s="16"/>
      <c r="IE553" s="16"/>
      <c r="IF553" s="16"/>
      <c r="IG553" s="16"/>
      <c r="IH553" s="16"/>
      <c r="II553" s="16"/>
      <c r="IJ553" s="16"/>
      <c r="IK553" s="16"/>
      <c r="IL553" s="16"/>
      <c r="IM553" s="16"/>
      <c r="IN553" s="16"/>
      <c r="IO553" s="16"/>
      <c r="IP553" s="16"/>
      <c r="IQ553" s="16"/>
      <c r="IR553" s="16"/>
      <c r="IS553" s="16"/>
      <c r="IT553" s="16"/>
      <c r="IU553" s="16"/>
      <c r="IV553" s="16"/>
      <c r="IW553" s="16"/>
      <c r="IX553" s="16"/>
      <c r="IY553" s="16"/>
      <c r="IZ553" s="16"/>
      <c r="JA553" s="16"/>
      <c r="JB553" s="16"/>
      <c r="JC553" s="16"/>
      <c r="JD553" s="16"/>
      <c r="JE553" s="16"/>
      <c r="JF553" s="16"/>
      <c r="JG553" s="16"/>
      <c r="JH553" s="16"/>
      <c r="JI553" s="16"/>
      <c r="JJ553" s="16"/>
      <c r="JK553" s="16"/>
      <c r="JL553" s="16"/>
      <c r="JM553" s="16"/>
      <c r="JN553" s="16"/>
      <c r="JO553" s="16"/>
      <c r="JP553" s="16"/>
      <c r="JQ553" s="16"/>
      <c r="JR553" s="16"/>
      <c r="JS553" s="16"/>
      <c r="JT553" s="16"/>
      <c r="JU553" s="16"/>
      <c r="JV553" s="16"/>
      <c r="JW553" s="16"/>
      <c r="JX553" s="16"/>
      <c r="JY553" s="16"/>
      <c r="JZ553" s="16"/>
      <c r="KA553" s="16"/>
      <c r="KB553" s="16"/>
      <c r="KC553" s="16"/>
      <c r="KD553" s="16"/>
      <c r="KE553" s="16"/>
      <c r="KF553" s="16"/>
      <c r="KG553" s="16"/>
      <c r="KH553" s="16"/>
      <c r="KI553" s="16"/>
      <c r="KJ553" s="16"/>
      <c r="KK553" s="16"/>
      <c r="KL553" s="16"/>
      <c r="KM553" s="16"/>
      <c r="KN553" s="16"/>
      <c r="KO553" s="16"/>
      <c r="KP553" s="16"/>
      <c r="KQ553" s="16"/>
      <c r="KR553" s="16"/>
      <c r="KS553" s="16"/>
      <c r="KT553" s="16"/>
      <c r="KU553" s="16"/>
      <c r="KV553" s="16"/>
      <c r="KW553" s="16"/>
      <c r="KX553" s="16"/>
      <c r="KY553" s="16"/>
      <c r="KZ553" s="16"/>
      <c r="LA553" s="16"/>
      <c r="LB553" s="16"/>
      <c r="LC553" s="16"/>
      <c r="LD553" s="16"/>
      <c r="LE553" s="16"/>
      <c r="LF553" s="16"/>
      <c r="LG553" s="16"/>
      <c r="LH553" s="16"/>
      <c r="LI553" s="16"/>
      <c r="LJ553" s="16"/>
      <c r="LK553" s="16"/>
      <c r="LL553" s="16"/>
      <c r="LM553" s="16"/>
      <c r="LN553" s="16"/>
      <c r="LO553" s="16"/>
      <c r="LP553" s="16"/>
      <c r="LQ553" s="16"/>
      <c r="LR553" s="16"/>
      <c r="LS553" s="16"/>
      <c r="LT553" s="16"/>
      <c r="LU553" s="16"/>
      <c r="LV553" s="16"/>
      <c r="LW553" s="16"/>
      <c r="LX553" s="16"/>
      <c r="LY553" s="16"/>
      <c r="LZ553" s="16"/>
      <c r="MA553" s="16"/>
      <c r="MB553" s="16"/>
      <c r="MC553" s="16"/>
      <c r="MD553" s="16"/>
      <c r="ME553" s="16"/>
      <c r="MF553" s="16"/>
      <c r="MG553" s="16"/>
      <c r="MH553" s="16"/>
      <c r="MI553" s="16"/>
      <c r="MJ553" s="16"/>
      <c r="MK553" s="16"/>
      <c r="ML553" s="16"/>
      <c r="MM553" s="16"/>
      <c r="MN553" s="16"/>
      <c r="MO553" s="16"/>
      <c r="MP553" s="16"/>
      <c r="MQ553" s="16"/>
      <c r="MR553" s="16"/>
      <c r="MS553" s="16"/>
      <c r="MT553" s="16"/>
      <c r="MU553" s="16"/>
      <c r="MV553" s="16"/>
      <c r="MW553" s="16"/>
      <c r="MX553" s="16"/>
      <c r="MY553" s="16"/>
      <c r="MZ553" s="16"/>
      <c r="NA553" s="16"/>
      <c r="NB553" s="16"/>
      <c r="NC553" s="16"/>
      <c r="ND553" s="16"/>
      <c r="NE553" s="16"/>
      <c r="NF553" s="16"/>
      <c r="NG553" s="16"/>
      <c r="NH553" s="16"/>
      <c r="NI553" s="16"/>
      <c r="NJ553" s="16"/>
      <c r="NK553" s="16"/>
      <c r="NL553" s="16"/>
      <c r="NM553" s="16"/>
      <c r="NN553" s="16"/>
      <c r="NO553" s="16"/>
      <c r="NP553" s="16"/>
      <c r="NQ553" s="16"/>
      <c r="NR553" s="16"/>
      <c r="NS553" s="16"/>
      <c r="NT553" s="16"/>
      <c r="NU553" s="16"/>
      <c r="NV553" s="16"/>
      <c r="NW553" s="16"/>
      <c r="NX553" s="16"/>
      <c r="NY553" s="16"/>
      <c r="NZ553" s="16"/>
      <c r="OA553" s="16"/>
      <c r="OB553" s="16"/>
      <c r="OC553" s="16"/>
      <c r="OD553" s="16"/>
      <c r="OE553" s="16"/>
      <c r="OF553" s="16"/>
      <c r="OG553" s="16"/>
      <c r="OH553" s="16"/>
      <c r="OI553" s="16"/>
      <c r="OJ553" s="16"/>
      <c r="OK553" s="16"/>
      <c r="OL553" s="16"/>
      <c r="OM553" s="16"/>
      <c r="ON553" s="16"/>
      <c r="OO553" s="16"/>
      <c r="OP553" s="16"/>
      <c r="OQ553" s="16"/>
      <c r="OR553" s="16"/>
      <c r="OS553" s="16"/>
      <c r="OT553" s="16"/>
      <c r="OU553" s="16"/>
      <c r="OV553" s="16"/>
      <c r="OW553" s="16"/>
      <c r="OX553" s="16"/>
      <c r="OY553" s="16"/>
      <c r="OZ553" s="16"/>
      <c r="PA553" s="16"/>
      <c r="PB553" s="16"/>
      <c r="PC553" s="16"/>
      <c r="PD553" s="16"/>
      <c r="PE553" s="16"/>
      <c r="PF553" s="16"/>
      <c r="PG553" s="16"/>
      <c r="PH553" s="16"/>
      <c r="PI553" s="16"/>
      <c r="PJ553" s="16"/>
      <c r="PK553" s="16"/>
      <c r="PL553" s="16"/>
      <c r="PM553" s="16"/>
      <c r="PN553" s="16"/>
      <c r="PO553" s="16"/>
      <c r="PP553" s="16"/>
      <c r="PQ553" s="16"/>
      <c r="PR553" s="16"/>
      <c r="PS553" s="16"/>
      <c r="PT553" s="16"/>
      <c r="PU553" s="16"/>
      <c r="PV553" s="16"/>
      <c r="PW553" s="16"/>
      <c r="PX553" s="16"/>
      <c r="PY553" s="16"/>
      <c r="PZ553" s="16"/>
      <c r="QA553" s="16"/>
      <c r="QB553" s="16"/>
      <c r="QC553" s="16"/>
      <c r="QD553" s="16"/>
      <c r="QE553" s="16"/>
      <c r="QF553" s="16"/>
      <c r="QG553" s="16"/>
      <c r="QH553" s="16"/>
    </row>
    <row r="554" spans="1:450" s="15" customFormat="1">
      <c r="A554" s="32" t="s">
        <v>12873</v>
      </c>
      <c r="B554" s="27" t="s">
        <v>14629</v>
      </c>
      <c r="C554" s="59">
        <v>453016</v>
      </c>
      <c r="D554" s="43" t="s">
        <v>14066</v>
      </c>
      <c r="E554" s="56">
        <v>11783.71</v>
      </c>
      <c r="F554" s="56">
        <v>15711.61</v>
      </c>
      <c r="G554" s="16"/>
      <c r="H554" s="16"/>
      <c r="I554" s="56"/>
      <c r="J554" s="24"/>
      <c r="K554" s="5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  <c r="FW554" s="16"/>
      <c r="FX554" s="16"/>
      <c r="FY554" s="16"/>
      <c r="FZ554" s="16"/>
      <c r="GA554" s="16"/>
      <c r="GB554" s="16"/>
      <c r="GC554" s="16"/>
      <c r="GD554" s="16"/>
      <c r="GE554" s="16"/>
      <c r="GF554" s="16"/>
      <c r="GG554" s="16"/>
      <c r="GH554" s="16"/>
      <c r="GI554" s="16"/>
      <c r="GJ554" s="16"/>
      <c r="GK554" s="16"/>
      <c r="GL554" s="16"/>
      <c r="GM554" s="16"/>
      <c r="GN554" s="16"/>
      <c r="GO554" s="16"/>
      <c r="GP554" s="16"/>
      <c r="GQ554" s="16"/>
      <c r="GR554" s="16"/>
      <c r="GS554" s="16"/>
      <c r="GT554" s="16"/>
      <c r="GU554" s="16"/>
      <c r="GV554" s="16"/>
      <c r="GW554" s="16"/>
      <c r="GX554" s="16"/>
      <c r="GY554" s="16"/>
      <c r="GZ554" s="16"/>
      <c r="HA554" s="16"/>
      <c r="HB554" s="16"/>
      <c r="HC554" s="16"/>
      <c r="HD554" s="16"/>
      <c r="HE554" s="16"/>
      <c r="HF554" s="16"/>
      <c r="HG554" s="16"/>
      <c r="HH554" s="16"/>
      <c r="HI554" s="16"/>
      <c r="HJ554" s="16"/>
      <c r="HK554" s="16"/>
      <c r="HL554" s="16"/>
      <c r="HM554" s="16"/>
      <c r="HN554" s="16"/>
      <c r="HO554" s="16"/>
      <c r="HP554" s="16"/>
      <c r="HQ554" s="16"/>
      <c r="HR554" s="16"/>
      <c r="HS554" s="16"/>
      <c r="HT554" s="16"/>
      <c r="HU554" s="16"/>
      <c r="HV554" s="16"/>
      <c r="HW554" s="16"/>
      <c r="HX554" s="16"/>
      <c r="HY554" s="16"/>
      <c r="HZ554" s="16"/>
      <c r="IA554" s="16"/>
      <c r="IB554" s="16"/>
      <c r="IC554" s="16"/>
      <c r="ID554" s="16"/>
      <c r="IE554" s="16"/>
      <c r="IF554" s="16"/>
      <c r="IG554" s="16"/>
      <c r="IH554" s="16"/>
      <c r="II554" s="16"/>
      <c r="IJ554" s="16"/>
      <c r="IK554" s="16"/>
      <c r="IL554" s="16"/>
      <c r="IM554" s="16"/>
      <c r="IN554" s="16"/>
      <c r="IO554" s="16"/>
      <c r="IP554" s="16"/>
      <c r="IQ554" s="16"/>
      <c r="IR554" s="16"/>
      <c r="IS554" s="16"/>
      <c r="IT554" s="16"/>
      <c r="IU554" s="16"/>
      <c r="IV554" s="16"/>
      <c r="IW554" s="16"/>
      <c r="IX554" s="16"/>
      <c r="IY554" s="16"/>
      <c r="IZ554" s="16"/>
      <c r="JA554" s="16"/>
      <c r="JB554" s="16"/>
      <c r="JC554" s="16"/>
      <c r="JD554" s="16"/>
      <c r="JE554" s="16"/>
      <c r="JF554" s="16"/>
      <c r="JG554" s="16"/>
      <c r="JH554" s="16"/>
      <c r="JI554" s="16"/>
      <c r="JJ554" s="16"/>
      <c r="JK554" s="16"/>
      <c r="JL554" s="16"/>
      <c r="JM554" s="16"/>
      <c r="JN554" s="16"/>
      <c r="JO554" s="16"/>
      <c r="JP554" s="16"/>
      <c r="JQ554" s="16"/>
      <c r="JR554" s="16"/>
      <c r="JS554" s="16"/>
      <c r="JT554" s="16"/>
      <c r="JU554" s="16"/>
      <c r="JV554" s="16"/>
      <c r="JW554" s="16"/>
      <c r="JX554" s="16"/>
      <c r="JY554" s="16"/>
      <c r="JZ554" s="16"/>
      <c r="KA554" s="16"/>
      <c r="KB554" s="16"/>
      <c r="KC554" s="16"/>
      <c r="KD554" s="16"/>
      <c r="KE554" s="16"/>
      <c r="KF554" s="16"/>
      <c r="KG554" s="16"/>
      <c r="KH554" s="16"/>
      <c r="KI554" s="16"/>
      <c r="KJ554" s="16"/>
      <c r="KK554" s="16"/>
      <c r="KL554" s="16"/>
      <c r="KM554" s="16"/>
      <c r="KN554" s="16"/>
      <c r="KO554" s="16"/>
      <c r="KP554" s="16"/>
      <c r="KQ554" s="16"/>
      <c r="KR554" s="16"/>
      <c r="KS554" s="16"/>
      <c r="KT554" s="16"/>
      <c r="KU554" s="16"/>
      <c r="KV554" s="16"/>
      <c r="KW554" s="16"/>
      <c r="KX554" s="16"/>
      <c r="KY554" s="16"/>
      <c r="KZ554" s="16"/>
      <c r="LA554" s="16"/>
      <c r="LB554" s="16"/>
      <c r="LC554" s="16"/>
      <c r="LD554" s="16"/>
      <c r="LE554" s="16"/>
      <c r="LF554" s="16"/>
      <c r="LG554" s="16"/>
      <c r="LH554" s="16"/>
      <c r="LI554" s="16"/>
      <c r="LJ554" s="16"/>
      <c r="LK554" s="16"/>
      <c r="LL554" s="16"/>
      <c r="LM554" s="16"/>
      <c r="LN554" s="16"/>
      <c r="LO554" s="16"/>
      <c r="LP554" s="16"/>
      <c r="LQ554" s="16"/>
      <c r="LR554" s="16"/>
      <c r="LS554" s="16"/>
      <c r="LT554" s="16"/>
      <c r="LU554" s="16"/>
      <c r="LV554" s="16"/>
      <c r="LW554" s="16"/>
      <c r="LX554" s="16"/>
      <c r="LY554" s="16"/>
      <c r="LZ554" s="16"/>
      <c r="MA554" s="16"/>
      <c r="MB554" s="16"/>
      <c r="MC554" s="16"/>
      <c r="MD554" s="16"/>
      <c r="ME554" s="16"/>
      <c r="MF554" s="16"/>
      <c r="MG554" s="16"/>
      <c r="MH554" s="16"/>
      <c r="MI554" s="16"/>
      <c r="MJ554" s="16"/>
      <c r="MK554" s="16"/>
      <c r="ML554" s="16"/>
      <c r="MM554" s="16"/>
      <c r="MN554" s="16"/>
      <c r="MO554" s="16"/>
      <c r="MP554" s="16"/>
      <c r="MQ554" s="16"/>
      <c r="MR554" s="16"/>
      <c r="MS554" s="16"/>
      <c r="MT554" s="16"/>
      <c r="MU554" s="16"/>
      <c r="MV554" s="16"/>
      <c r="MW554" s="16"/>
      <c r="MX554" s="16"/>
      <c r="MY554" s="16"/>
      <c r="MZ554" s="16"/>
      <c r="NA554" s="16"/>
      <c r="NB554" s="16"/>
      <c r="NC554" s="16"/>
      <c r="ND554" s="16"/>
      <c r="NE554" s="16"/>
      <c r="NF554" s="16"/>
      <c r="NG554" s="16"/>
      <c r="NH554" s="16"/>
      <c r="NI554" s="16"/>
      <c r="NJ554" s="16"/>
      <c r="NK554" s="16"/>
      <c r="NL554" s="16"/>
      <c r="NM554" s="16"/>
      <c r="NN554" s="16"/>
      <c r="NO554" s="16"/>
      <c r="NP554" s="16"/>
      <c r="NQ554" s="16"/>
      <c r="NR554" s="16"/>
      <c r="NS554" s="16"/>
      <c r="NT554" s="16"/>
      <c r="NU554" s="16"/>
      <c r="NV554" s="16"/>
      <c r="NW554" s="16"/>
      <c r="NX554" s="16"/>
      <c r="NY554" s="16"/>
      <c r="NZ554" s="16"/>
      <c r="OA554" s="16"/>
      <c r="OB554" s="16"/>
      <c r="OC554" s="16"/>
      <c r="OD554" s="16"/>
      <c r="OE554" s="16"/>
      <c r="OF554" s="16"/>
      <c r="OG554" s="16"/>
      <c r="OH554" s="16"/>
      <c r="OI554" s="16"/>
      <c r="OJ554" s="16"/>
      <c r="OK554" s="16"/>
      <c r="OL554" s="16"/>
      <c r="OM554" s="16"/>
      <c r="ON554" s="16"/>
      <c r="OO554" s="16"/>
      <c r="OP554" s="16"/>
      <c r="OQ554" s="16"/>
      <c r="OR554" s="16"/>
      <c r="OS554" s="16"/>
      <c r="OT554" s="16"/>
      <c r="OU554" s="16"/>
      <c r="OV554" s="16"/>
      <c r="OW554" s="16"/>
      <c r="OX554" s="16"/>
      <c r="OY554" s="16"/>
      <c r="OZ554" s="16"/>
      <c r="PA554" s="16"/>
      <c r="PB554" s="16"/>
      <c r="PC554" s="16"/>
      <c r="PD554" s="16"/>
      <c r="PE554" s="16"/>
      <c r="PF554" s="16"/>
      <c r="PG554" s="16"/>
      <c r="PH554" s="16"/>
      <c r="PI554" s="16"/>
      <c r="PJ554" s="16"/>
      <c r="PK554" s="16"/>
      <c r="PL554" s="16"/>
      <c r="PM554" s="16"/>
      <c r="PN554" s="16"/>
      <c r="PO554" s="16"/>
      <c r="PP554" s="16"/>
      <c r="PQ554" s="16"/>
      <c r="PR554" s="16"/>
      <c r="PS554" s="16"/>
      <c r="PT554" s="16"/>
      <c r="PU554" s="16"/>
      <c r="PV554" s="16"/>
      <c r="PW554" s="16"/>
      <c r="PX554" s="16"/>
      <c r="PY554" s="16"/>
      <c r="PZ554" s="16"/>
      <c r="QA554" s="16"/>
      <c r="QB554" s="16"/>
      <c r="QC554" s="16"/>
      <c r="QD554" s="16"/>
      <c r="QE554" s="16"/>
      <c r="QF554" s="16"/>
      <c r="QG554" s="16"/>
      <c r="QH554" s="16"/>
    </row>
    <row r="555" spans="1:450" s="15" customFormat="1">
      <c r="A555" s="27" t="s">
        <v>414</v>
      </c>
      <c r="B555" s="27" t="s">
        <v>14630</v>
      </c>
      <c r="C555" s="57">
        <v>434333</v>
      </c>
      <c r="D555" s="25" t="s">
        <v>14066</v>
      </c>
      <c r="E555" s="56">
        <v>13571.84</v>
      </c>
      <c r="F555" s="56">
        <v>18095.79</v>
      </c>
      <c r="G555" s="16"/>
      <c r="H555" s="16"/>
      <c r="I555" s="56"/>
      <c r="J555" s="24"/>
      <c r="K555" s="5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  <c r="FW555" s="16"/>
      <c r="FX555" s="16"/>
      <c r="FY555" s="16"/>
      <c r="FZ555" s="16"/>
      <c r="GA555" s="16"/>
      <c r="GB555" s="16"/>
      <c r="GC555" s="16"/>
      <c r="GD555" s="16"/>
      <c r="GE555" s="16"/>
      <c r="GF555" s="16"/>
      <c r="GG555" s="16"/>
      <c r="GH555" s="16"/>
      <c r="GI555" s="16"/>
      <c r="GJ555" s="16"/>
      <c r="GK555" s="16"/>
      <c r="GL555" s="16"/>
      <c r="GM555" s="16"/>
      <c r="GN555" s="16"/>
      <c r="GO555" s="16"/>
      <c r="GP555" s="16"/>
      <c r="GQ555" s="16"/>
      <c r="GR555" s="16"/>
      <c r="GS555" s="16"/>
      <c r="GT555" s="16"/>
      <c r="GU555" s="16"/>
      <c r="GV555" s="16"/>
      <c r="GW555" s="16"/>
      <c r="GX555" s="16"/>
      <c r="GY555" s="16"/>
      <c r="GZ555" s="16"/>
      <c r="HA555" s="16"/>
      <c r="HB555" s="16"/>
      <c r="HC555" s="16"/>
      <c r="HD555" s="16"/>
      <c r="HE555" s="16"/>
      <c r="HF555" s="16"/>
      <c r="HG555" s="16"/>
      <c r="HH555" s="16"/>
      <c r="HI555" s="16"/>
      <c r="HJ555" s="16"/>
      <c r="HK555" s="16"/>
      <c r="HL555" s="16"/>
      <c r="HM555" s="16"/>
      <c r="HN555" s="16"/>
      <c r="HO555" s="16"/>
      <c r="HP555" s="16"/>
      <c r="HQ555" s="16"/>
      <c r="HR555" s="16"/>
      <c r="HS555" s="16"/>
      <c r="HT555" s="16"/>
      <c r="HU555" s="16"/>
      <c r="HV555" s="16"/>
      <c r="HW555" s="16"/>
      <c r="HX555" s="16"/>
      <c r="HY555" s="16"/>
      <c r="HZ555" s="16"/>
      <c r="IA555" s="16"/>
      <c r="IB555" s="16"/>
      <c r="IC555" s="16"/>
      <c r="ID555" s="16"/>
      <c r="IE555" s="16"/>
      <c r="IF555" s="16"/>
      <c r="IG555" s="16"/>
      <c r="IH555" s="16"/>
      <c r="II555" s="16"/>
      <c r="IJ555" s="16"/>
      <c r="IK555" s="16"/>
      <c r="IL555" s="16"/>
      <c r="IM555" s="16"/>
      <c r="IN555" s="16"/>
      <c r="IO555" s="16"/>
      <c r="IP555" s="16"/>
      <c r="IQ555" s="16"/>
      <c r="IR555" s="16"/>
      <c r="IS555" s="16"/>
      <c r="IT555" s="16"/>
      <c r="IU555" s="16"/>
      <c r="IV555" s="16"/>
      <c r="IW555" s="16"/>
      <c r="IX555" s="16"/>
      <c r="IY555" s="16"/>
      <c r="IZ555" s="16"/>
      <c r="JA555" s="16"/>
      <c r="JB555" s="16"/>
      <c r="JC555" s="16"/>
      <c r="JD555" s="16"/>
      <c r="JE555" s="16"/>
      <c r="JF555" s="16"/>
      <c r="JG555" s="16"/>
      <c r="JH555" s="16"/>
      <c r="JI555" s="16"/>
      <c r="JJ555" s="16"/>
      <c r="JK555" s="16"/>
      <c r="JL555" s="16"/>
      <c r="JM555" s="16"/>
      <c r="JN555" s="16"/>
      <c r="JO555" s="16"/>
      <c r="JP555" s="16"/>
      <c r="JQ555" s="16"/>
      <c r="JR555" s="16"/>
      <c r="JS555" s="16"/>
      <c r="JT555" s="16"/>
      <c r="JU555" s="16"/>
      <c r="JV555" s="16"/>
      <c r="JW555" s="16"/>
      <c r="JX555" s="16"/>
      <c r="JY555" s="16"/>
      <c r="JZ555" s="16"/>
      <c r="KA555" s="16"/>
      <c r="KB555" s="16"/>
      <c r="KC555" s="16"/>
      <c r="KD555" s="16"/>
      <c r="KE555" s="16"/>
      <c r="KF555" s="16"/>
      <c r="KG555" s="16"/>
      <c r="KH555" s="16"/>
      <c r="KI555" s="16"/>
      <c r="KJ555" s="16"/>
      <c r="KK555" s="16"/>
      <c r="KL555" s="16"/>
      <c r="KM555" s="16"/>
      <c r="KN555" s="16"/>
      <c r="KO555" s="16"/>
      <c r="KP555" s="16"/>
      <c r="KQ555" s="16"/>
      <c r="KR555" s="16"/>
      <c r="KS555" s="16"/>
      <c r="KT555" s="16"/>
      <c r="KU555" s="16"/>
      <c r="KV555" s="16"/>
      <c r="KW555" s="16"/>
      <c r="KX555" s="16"/>
      <c r="KY555" s="16"/>
      <c r="KZ555" s="16"/>
      <c r="LA555" s="16"/>
      <c r="LB555" s="16"/>
      <c r="LC555" s="16"/>
      <c r="LD555" s="16"/>
      <c r="LE555" s="16"/>
      <c r="LF555" s="16"/>
      <c r="LG555" s="16"/>
      <c r="LH555" s="16"/>
      <c r="LI555" s="16"/>
      <c r="LJ555" s="16"/>
      <c r="LK555" s="16"/>
      <c r="LL555" s="16"/>
      <c r="LM555" s="16"/>
      <c r="LN555" s="16"/>
      <c r="LO555" s="16"/>
      <c r="LP555" s="16"/>
      <c r="LQ555" s="16"/>
      <c r="LR555" s="16"/>
      <c r="LS555" s="16"/>
      <c r="LT555" s="16"/>
      <c r="LU555" s="16"/>
      <c r="LV555" s="16"/>
      <c r="LW555" s="16"/>
      <c r="LX555" s="16"/>
      <c r="LY555" s="16"/>
      <c r="LZ555" s="16"/>
      <c r="MA555" s="16"/>
      <c r="MB555" s="16"/>
      <c r="MC555" s="16"/>
      <c r="MD555" s="16"/>
      <c r="ME555" s="16"/>
      <c r="MF555" s="16"/>
      <c r="MG555" s="16"/>
      <c r="MH555" s="16"/>
      <c r="MI555" s="16"/>
      <c r="MJ555" s="16"/>
      <c r="MK555" s="16"/>
      <c r="ML555" s="16"/>
      <c r="MM555" s="16"/>
      <c r="MN555" s="16"/>
      <c r="MO555" s="16"/>
      <c r="MP555" s="16"/>
      <c r="MQ555" s="16"/>
      <c r="MR555" s="16"/>
      <c r="MS555" s="16"/>
      <c r="MT555" s="16"/>
      <c r="MU555" s="16"/>
      <c r="MV555" s="16"/>
      <c r="MW555" s="16"/>
      <c r="MX555" s="16"/>
      <c r="MY555" s="16"/>
      <c r="MZ555" s="16"/>
      <c r="NA555" s="16"/>
      <c r="NB555" s="16"/>
      <c r="NC555" s="16"/>
      <c r="ND555" s="16"/>
      <c r="NE555" s="16"/>
      <c r="NF555" s="16"/>
      <c r="NG555" s="16"/>
      <c r="NH555" s="16"/>
      <c r="NI555" s="16"/>
      <c r="NJ555" s="16"/>
      <c r="NK555" s="16"/>
      <c r="NL555" s="16"/>
      <c r="NM555" s="16"/>
      <c r="NN555" s="16"/>
      <c r="NO555" s="16"/>
      <c r="NP555" s="16"/>
      <c r="NQ555" s="16"/>
      <c r="NR555" s="16"/>
      <c r="NS555" s="16"/>
      <c r="NT555" s="16"/>
      <c r="NU555" s="16"/>
      <c r="NV555" s="16"/>
      <c r="NW555" s="16"/>
      <c r="NX555" s="16"/>
      <c r="NY555" s="16"/>
      <c r="NZ555" s="16"/>
      <c r="OA555" s="16"/>
      <c r="OB555" s="16"/>
      <c r="OC555" s="16"/>
      <c r="OD555" s="16"/>
      <c r="OE555" s="16"/>
      <c r="OF555" s="16"/>
      <c r="OG555" s="16"/>
      <c r="OH555" s="16"/>
      <c r="OI555" s="16"/>
      <c r="OJ555" s="16"/>
      <c r="OK555" s="16"/>
      <c r="OL555" s="16"/>
      <c r="OM555" s="16"/>
      <c r="ON555" s="16"/>
      <c r="OO555" s="16"/>
      <c r="OP555" s="16"/>
      <c r="OQ555" s="16"/>
      <c r="OR555" s="16"/>
      <c r="OS555" s="16"/>
      <c r="OT555" s="16"/>
      <c r="OU555" s="16"/>
      <c r="OV555" s="16"/>
      <c r="OW555" s="16"/>
      <c r="OX555" s="16"/>
      <c r="OY555" s="16"/>
      <c r="OZ555" s="16"/>
      <c r="PA555" s="16"/>
      <c r="PB555" s="16"/>
      <c r="PC555" s="16"/>
      <c r="PD555" s="16"/>
      <c r="PE555" s="16"/>
      <c r="PF555" s="16"/>
      <c r="PG555" s="16"/>
      <c r="PH555" s="16"/>
      <c r="PI555" s="16"/>
      <c r="PJ555" s="16"/>
      <c r="PK555" s="16"/>
      <c r="PL555" s="16"/>
      <c r="PM555" s="16"/>
      <c r="PN555" s="16"/>
      <c r="PO555" s="16"/>
      <c r="PP555" s="16"/>
      <c r="PQ555" s="16"/>
      <c r="PR555" s="16"/>
      <c r="PS555" s="16"/>
      <c r="PT555" s="16"/>
      <c r="PU555" s="16"/>
      <c r="PV555" s="16"/>
      <c r="PW555" s="16"/>
      <c r="PX555" s="16"/>
      <c r="PY555" s="16"/>
      <c r="PZ555" s="16"/>
      <c r="QA555" s="16"/>
      <c r="QB555" s="16"/>
      <c r="QC555" s="16"/>
      <c r="QD555" s="16"/>
      <c r="QE555" s="16"/>
      <c r="QF555" s="16"/>
      <c r="QG555" s="16"/>
      <c r="QH555" s="16"/>
    </row>
    <row r="556" spans="1:450" s="15" customFormat="1">
      <c r="A556" s="27" t="s">
        <v>415</v>
      </c>
      <c r="B556" s="27" t="s">
        <v>14631</v>
      </c>
      <c r="C556" s="57">
        <v>411143</v>
      </c>
      <c r="D556" s="25" t="s">
        <v>14066</v>
      </c>
      <c r="E556" s="56">
        <v>4927</v>
      </c>
      <c r="F556" s="56">
        <v>6569.33</v>
      </c>
      <c r="G556" s="16"/>
      <c r="H556" s="16"/>
      <c r="I556" s="56"/>
      <c r="J556" s="24"/>
      <c r="K556" s="5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  <c r="IU556" s="16"/>
      <c r="IV556" s="16"/>
      <c r="IW556" s="16"/>
      <c r="IX556" s="16"/>
      <c r="IY556" s="16"/>
      <c r="IZ556" s="16"/>
      <c r="JA556" s="16"/>
      <c r="JB556" s="16"/>
      <c r="JC556" s="16"/>
      <c r="JD556" s="16"/>
      <c r="JE556" s="16"/>
      <c r="JF556" s="16"/>
      <c r="JG556" s="16"/>
      <c r="JH556" s="16"/>
      <c r="JI556" s="16"/>
      <c r="JJ556" s="16"/>
      <c r="JK556" s="16"/>
      <c r="JL556" s="16"/>
      <c r="JM556" s="16"/>
      <c r="JN556" s="16"/>
      <c r="JO556" s="16"/>
      <c r="JP556" s="16"/>
      <c r="JQ556" s="16"/>
      <c r="JR556" s="16"/>
      <c r="JS556" s="16"/>
      <c r="JT556" s="16"/>
      <c r="JU556" s="16"/>
      <c r="JV556" s="16"/>
      <c r="JW556" s="16"/>
      <c r="JX556" s="16"/>
      <c r="JY556" s="16"/>
      <c r="JZ556" s="16"/>
      <c r="KA556" s="16"/>
      <c r="KB556" s="16"/>
      <c r="KC556" s="16"/>
      <c r="KD556" s="16"/>
      <c r="KE556" s="16"/>
      <c r="KF556" s="16"/>
      <c r="KG556" s="16"/>
      <c r="KH556" s="16"/>
      <c r="KI556" s="16"/>
      <c r="KJ556" s="16"/>
      <c r="KK556" s="16"/>
      <c r="KL556" s="16"/>
      <c r="KM556" s="16"/>
      <c r="KN556" s="16"/>
      <c r="KO556" s="16"/>
      <c r="KP556" s="16"/>
      <c r="KQ556" s="16"/>
      <c r="KR556" s="16"/>
      <c r="KS556" s="16"/>
      <c r="KT556" s="16"/>
      <c r="KU556" s="16"/>
      <c r="KV556" s="16"/>
      <c r="KW556" s="16"/>
      <c r="KX556" s="16"/>
      <c r="KY556" s="16"/>
      <c r="KZ556" s="16"/>
      <c r="LA556" s="16"/>
      <c r="LB556" s="16"/>
      <c r="LC556" s="16"/>
      <c r="LD556" s="16"/>
      <c r="LE556" s="16"/>
      <c r="LF556" s="16"/>
      <c r="LG556" s="16"/>
      <c r="LH556" s="16"/>
      <c r="LI556" s="16"/>
      <c r="LJ556" s="16"/>
      <c r="LK556" s="16"/>
      <c r="LL556" s="16"/>
      <c r="LM556" s="16"/>
      <c r="LN556" s="16"/>
      <c r="LO556" s="16"/>
      <c r="LP556" s="16"/>
      <c r="LQ556" s="16"/>
      <c r="LR556" s="16"/>
      <c r="LS556" s="16"/>
      <c r="LT556" s="16"/>
      <c r="LU556" s="16"/>
      <c r="LV556" s="16"/>
      <c r="LW556" s="16"/>
      <c r="LX556" s="16"/>
      <c r="LY556" s="16"/>
      <c r="LZ556" s="16"/>
      <c r="MA556" s="16"/>
      <c r="MB556" s="16"/>
      <c r="MC556" s="16"/>
      <c r="MD556" s="16"/>
      <c r="ME556" s="16"/>
      <c r="MF556" s="16"/>
      <c r="MG556" s="16"/>
      <c r="MH556" s="16"/>
      <c r="MI556" s="16"/>
      <c r="MJ556" s="16"/>
      <c r="MK556" s="16"/>
      <c r="ML556" s="16"/>
      <c r="MM556" s="16"/>
      <c r="MN556" s="16"/>
      <c r="MO556" s="16"/>
      <c r="MP556" s="16"/>
      <c r="MQ556" s="16"/>
      <c r="MR556" s="16"/>
      <c r="MS556" s="16"/>
      <c r="MT556" s="16"/>
      <c r="MU556" s="16"/>
      <c r="MV556" s="16"/>
      <c r="MW556" s="16"/>
      <c r="MX556" s="16"/>
      <c r="MY556" s="16"/>
      <c r="MZ556" s="16"/>
      <c r="NA556" s="16"/>
      <c r="NB556" s="16"/>
      <c r="NC556" s="16"/>
      <c r="ND556" s="16"/>
      <c r="NE556" s="16"/>
      <c r="NF556" s="16"/>
      <c r="NG556" s="16"/>
      <c r="NH556" s="16"/>
      <c r="NI556" s="16"/>
      <c r="NJ556" s="16"/>
      <c r="NK556" s="16"/>
      <c r="NL556" s="16"/>
      <c r="NM556" s="16"/>
      <c r="NN556" s="16"/>
      <c r="NO556" s="16"/>
      <c r="NP556" s="16"/>
      <c r="NQ556" s="16"/>
      <c r="NR556" s="16"/>
      <c r="NS556" s="16"/>
      <c r="NT556" s="16"/>
      <c r="NU556" s="16"/>
      <c r="NV556" s="16"/>
      <c r="NW556" s="16"/>
      <c r="NX556" s="16"/>
      <c r="NY556" s="16"/>
      <c r="NZ556" s="16"/>
      <c r="OA556" s="16"/>
      <c r="OB556" s="16"/>
      <c r="OC556" s="16"/>
      <c r="OD556" s="16"/>
      <c r="OE556" s="16"/>
      <c r="OF556" s="16"/>
      <c r="OG556" s="16"/>
      <c r="OH556" s="16"/>
      <c r="OI556" s="16"/>
      <c r="OJ556" s="16"/>
      <c r="OK556" s="16"/>
      <c r="OL556" s="16"/>
      <c r="OM556" s="16"/>
      <c r="ON556" s="16"/>
      <c r="OO556" s="16"/>
      <c r="OP556" s="16"/>
      <c r="OQ556" s="16"/>
      <c r="OR556" s="16"/>
      <c r="OS556" s="16"/>
      <c r="OT556" s="16"/>
      <c r="OU556" s="16"/>
      <c r="OV556" s="16"/>
      <c r="OW556" s="16"/>
      <c r="OX556" s="16"/>
      <c r="OY556" s="16"/>
      <c r="OZ556" s="16"/>
      <c r="PA556" s="16"/>
      <c r="PB556" s="16"/>
      <c r="PC556" s="16"/>
      <c r="PD556" s="16"/>
      <c r="PE556" s="16"/>
      <c r="PF556" s="16"/>
      <c r="PG556" s="16"/>
      <c r="PH556" s="16"/>
      <c r="PI556" s="16"/>
      <c r="PJ556" s="16"/>
      <c r="PK556" s="16"/>
      <c r="PL556" s="16"/>
      <c r="PM556" s="16"/>
      <c r="PN556" s="16"/>
      <c r="PO556" s="16"/>
      <c r="PP556" s="16"/>
      <c r="PQ556" s="16"/>
      <c r="PR556" s="16"/>
      <c r="PS556" s="16"/>
      <c r="PT556" s="16"/>
      <c r="PU556" s="16"/>
      <c r="PV556" s="16"/>
      <c r="PW556" s="16"/>
      <c r="PX556" s="16"/>
      <c r="PY556" s="16"/>
      <c r="PZ556" s="16"/>
      <c r="QA556" s="16"/>
      <c r="QB556" s="16"/>
      <c r="QC556" s="16"/>
      <c r="QD556" s="16"/>
      <c r="QE556" s="16"/>
      <c r="QF556" s="16"/>
      <c r="QG556" s="16"/>
      <c r="QH556" s="16"/>
    </row>
    <row r="557" spans="1:450" s="15" customFormat="1">
      <c r="A557" s="27" t="s">
        <v>416</v>
      </c>
      <c r="B557" s="27" t="s">
        <v>14632</v>
      </c>
      <c r="C557" s="57">
        <v>412743</v>
      </c>
      <c r="D557" s="25" t="s">
        <v>14066</v>
      </c>
      <c r="E557" s="56">
        <v>5912.54</v>
      </c>
      <c r="F557" s="56">
        <v>7883.39</v>
      </c>
      <c r="G557" s="16"/>
      <c r="H557" s="16"/>
      <c r="I557" s="56"/>
      <c r="J557" s="24"/>
      <c r="K557" s="5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  <c r="FW557" s="16"/>
      <c r="FX557" s="16"/>
      <c r="FY557" s="16"/>
      <c r="FZ557" s="16"/>
      <c r="GA557" s="16"/>
      <c r="GB557" s="16"/>
      <c r="GC557" s="16"/>
      <c r="GD557" s="16"/>
      <c r="GE557" s="16"/>
      <c r="GF557" s="16"/>
      <c r="GG557" s="16"/>
      <c r="GH557" s="16"/>
      <c r="GI557" s="16"/>
      <c r="GJ557" s="16"/>
      <c r="GK557" s="16"/>
      <c r="GL557" s="16"/>
      <c r="GM557" s="16"/>
      <c r="GN557" s="16"/>
      <c r="GO557" s="16"/>
      <c r="GP557" s="16"/>
      <c r="GQ557" s="16"/>
      <c r="GR557" s="16"/>
      <c r="GS557" s="16"/>
      <c r="GT557" s="16"/>
      <c r="GU557" s="16"/>
      <c r="GV557" s="16"/>
      <c r="GW557" s="16"/>
      <c r="GX557" s="16"/>
      <c r="GY557" s="16"/>
      <c r="GZ557" s="16"/>
      <c r="HA557" s="16"/>
      <c r="HB557" s="16"/>
      <c r="HC557" s="16"/>
      <c r="HD557" s="16"/>
      <c r="HE557" s="16"/>
      <c r="HF557" s="16"/>
      <c r="HG557" s="16"/>
      <c r="HH557" s="16"/>
      <c r="HI557" s="16"/>
      <c r="HJ557" s="16"/>
      <c r="HK557" s="16"/>
      <c r="HL557" s="16"/>
      <c r="HM557" s="16"/>
      <c r="HN557" s="16"/>
      <c r="HO557" s="16"/>
      <c r="HP557" s="16"/>
      <c r="HQ557" s="16"/>
      <c r="HR557" s="16"/>
      <c r="HS557" s="16"/>
      <c r="HT557" s="16"/>
      <c r="HU557" s="16"/>
      <c r="HV557" s="16"/>
      <c r="HW557" s="16"/>
      <c r="HX557" s="16"/>
      <c r="HY557" s="16"/>
      <c r="HZ557" s="16"/>
      <c r="IA557" s="16"/>
      <c r="IB557" s="16"/>
      <c r="IC557" s="16"/>
      <c r="ID557" s="16"/>
      <c r="IE557" s="16"/>
      <c r="IF557" s="16"/>
      <c r="IG557" s="16"/>
      <c r="IH557" s="16"/>
      <c r="II557" s="16"/>
      <c r="IJ557" s="16"/>
      <c r="IK557" s="16"/>
      <c r="IL557" s="16"/>
      <c r="IM557" s="16"/>
      <c r="IN557" s="16"/>
      <c r="IO557" s="16"/>
      <c r="IP557" s="16"/>
      <c r="IQ557" s="16"/>
      <c r="IR557" s="16"/>
      <c r="IS557" s="16"/>
      <c r="IT557" s="16"/>
      <c r="IU557" s="16"/>
      <c r="IV557" s="16"/>
      <c r="IW557" s="16"/>
      <c r="IX557" s="16"/>
      <c r="IY557" s="16"/>
      <c r="IZ557" s="16"/>
      <c r="JA557" s="16"/>
      <c r="JB557" s="16"/>
      <c r="JC557" s="16"/>
      <c r="JD557" s="16"/>
      <c r="JE557" s="16"/>
      <c r="JF557" s="16"/>
      <c r="JG557" s="16"/>
      <c r="JH557" s="16"/>
      <c r="JI557" s="16"/>
      <c r="JJ557" s="16"/>
      <c r="JK557" s="16"/>
      <c r="JL557" s="16"/>
      <c r="JM557" s="16"/>
      <c r="JN557" s="16"/>
      <c r="JO557" s="16"/>
      <c r="JP557" s="16"/>
      <c r="JQ557" s="16"/>
      <c r="JR557" s="16"/>
      <c r="JS557" s="16"/>
      <c r="JT557" s="16"/>
      <c r="JU557" s="16"/>
      <c r="JV557" s="16"/>
      <c r="JW557" s="16"/>
      <c r="JX557" s="16"/>
      <c r="JY557" s="16"/>
      <c r="JZ557" s="16"/>
      <c r="KA557" s="16"/>
      <c r="KB557" s="16"/>
      <c r="KC557" s="16"/>
      <c r="KD557" s="16"/>
      <c r="KE557" s="16"/>
      <c r="KF557" s="16"/>
      <c r="KG557" s="16"/>
      <c r="KH557" s="16"/>
      <c r="KI557" s="16"/>
      <c r="KJ557" s="16"/>
      <c r="KK557" s="16"/>
      <c r="KL557" s="16"/>
      <c r="KM557" s="16"/>
      <c r="KN557" s="16"/>
      <c r="KO557" s="16"/>
      <c r="KP557" s="16"/>
      <c r="KQ557" s="16"/>
      <c r="KR557" s="16"/>
      <c r="KS557" s="16"/>
      <c r="KT557" s="16"/>
      <c r="KU557" s="16"/>
      <c r="KV557" s="16"/>
      <c r="KW557" s="16"/>
      <c r="KX557" s="16"/>
      <c r="KY557" s="16"/>
      <c r="KZ557" s="16"/>
      <c r="LA557" s="16"/>
      <c r="LB557" s="16"/>
      <c r="LC557" s="16"/>
      <c r="LD557" s="16"/>
      <c r="LE557" s="16"/>
      <c r="LF557" s="16"/>
      <c r="LG557" s="16"/>
      <c r="LH557" s="16"/>
      <c r="LI557" s="16"/>
      <c r="LJ557" s="16"/>
      <c r="LK557" s="16"/>
      <c r="LL557" s="16"/>
      <c r="LM557" s="16"/>
      <c r="LN557" s="16"/>
      <c r="LO557" s="16"/>
      <c r="LP557" s="16"/>
      <c r="LQ557" s="16"/>
      <c r="LR557" s="16"/>
      <c r="LS557" s="16"/>
      <c r="LT557" s="16"/>
      <c r="LU557" s="16"/>
      <c r="LV557" s="16"/>
      <c r="LW557" s="16"/>
      <c r="LX557" s="16"/>
      <c r="LY557" s="16"/>
      <c r="LZ557" s="16"/>
      <c r="MA557" s="16"/>
      <c r="MB557" s="16"/>
      <c r="MC557" s="16"/>
      <c r="MD557" s="16"/>
      <c r="ME557" s="16"/>
      <c r="MF557" s="16"/>
      <c r="MG557" s="16"/>
      <c r="MH557" s="16"/>
      <c r="MI557" s="16"/>
      <c r="MJ557" s="16"/>
      <c r="MK557" s="16"/>
      <c r="ML557" s="16"/>
      <c r="MM557" s="16"/>
      <c r="MN557" s="16"/>
      <c r="MO557" s="16"/>
      <c r="MP557" s="16"/>
      <c r="MQ557" s="16"/>
      <c r="MR557" s="16"/>
      <c r="MS557" s="16"/>
      <c r="MT557" s="16"/>
      <c r="MU557" s="16"/>
      <c r="MV557" s="16"/>
      <c r="MW557" s="16"/>
      <c r="MX557" s="16"/>
      <c r="MY557" s="16"/>
      <c r="MZ557" s="16"/>
      <c r="NA557" s="16"/>
      <c r="NB557" s="16"/>
      <c r="NC557" s="16"/>
      <c r="ND557" s="16"/>
      <c r="NE557" s="16"/>
      <c r="NF557" s="16"/>
      <c r="NG557" s="16"/>
      <c r="NH557" s="16"/>
      <c r="NI557" s="16"/>
      <c r="NJ557" s="16"/>
      <c r="NK557" s="16"/>
      <c r="NL557" s="16"/>
      <c r="NM557" s="16"/>
      <c r="NN557" s="16"/>
      <c r="NO557" s="16"/>
      <c r="NP557" s="16"/>
      <c r="NQ557" s="16"/>
      <c r="NR557" s="16"/>
      <c r="NS557" s="16"/>
      <c r="NT557" s="16"/>
      <c r="NU557" s="16"/>
      <c r="NV557" s="16"/>
      <c r="NW557" s="16"/>
      <c r="NX557" s="16"/>
      <c r="NY557" s="16"/>
      <c r="NZ557" s="16"/>
      <c r="OA557" s="16"/>
      <c r="OB557" s="16"/>
      <c r="OC557" s="16"/>
      <c r="OD557" s="16"/>
      <c r="OE557" s="16"/>
      <c r="OF557" s="16"/>
      <c r="OG557" s="16"/>
      <c r="OH557" s="16"/>
      <c r="OI557" s="16"/>
      <c r="OJ557" s="16"/>
      <c r="OK557" s="16"/>
      <c r="OL557" s="16"/>
      <c r="OM557" s="16"/>
      <c r="ON557" s="16"/>
      <c r="OO557" s="16"/>
      <c r="OP557" s="16"/>
      <c r="OQ557" s="16"/>
      <c r="OR557" s="16"/>
      <c r="OS557" s="16"/>
      <c r="OT557" s="16"/>
      <c r="OU557" s="16"/>
      <c r="OV557" s="16"/>
      <c r="OW557" s="16"/>
      <c r="OX557" s="16"/>
      <c r="OY557" s="16"/>
      <c r="OZ557" s="16"/>
      <c r="PA557" s="16"/>
      <c r="PB557" s="16"/>
      <c r="PC557" s="16"/>
      <c r="PD557" s="16"/>
      <c r="PE557" s="16"/>
      <c r="PF557" s="16"/>
      <c r="PG557" s="16"/>
      <c r="PH557" s="16"/>
      <c r="PI557" s="16"/>
      <c r="PJ557" s="16"/>
      <c r="PK557" s="16"/>
      <c r="PL557" s="16"/>
      <c r="PM557" s="16"/>
      <c r="PN557" s="16"/>
      <c r="PO557" s="16"/>
      <c r="PP557" s="16"/>
      <c r="PQ557" s="16"/>
      <c r="PR557" s="16"/>
      <c r="PS557" s="16"/>
      <c r="PT557" s="16"/>
      <c r="PU557" s="16"/>
      <c r="PV557" s="16"/>
      <c r="PW557" s="16"/>
      <c r="PX557" s="16"/>
      <c r="PY557" s="16"/>
      <c r="PZ557" s="16"/>
      <c r="QA557" s="16"/>
      <c r="QB557" s="16"/>
      <c r="QC557" s="16"/>
      <c r="QD557" s="16"/>
      <c r="QE557" s="16"/>
      <c r="QF557" s="16"/>
      <c r="QG557" s="16"/>
      <c r="QH557" s="16"/>
    </row>
    <row r="558" spans="1:450" s="15" customFormat="1">
      <c r="A558" s="27" t="s">
        <v>417</v>
      </c>
      <c r="B558" s="27" t="s">
        <v>14633</v>
      </c>
      <c r="C558" s="57">
        <v>431143</v>
      </c>
      <c r="D558" s="25" t="s">
        <v>14066</v>
      </c>
      <c r="E558" s="56">
        <v>8983.89</v>
      </c>
      <c r="F558" s="56">
        <v>11978.52</v>
      </c>
      <c r="G558" s="16"/>
      <c r="H558" s="16"/>
      <c r="I558" s="56"/>
      <c r="J558" s="24"/>
      <c r="K558" s="5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  <c r="FW558" s="16"/>
      <c r="FX558" s="16"/>
      <c r="FY558" s="16"/>
      <c r="FZ558" s="16"/>
      <c r="GA558" s="16"/>
      <c r="GB558" s="16"/>
      <c r="GC558" s="16"/>
      <c r="GD558" s="16"/>
      <c r="GE558" s="16"/>
      <c r="GF558" s="16"/>
      <c r="GG558" s="16"/>
      <c r="GH558" s="16"/>
      <c r="GI558" s="16"/>
      <c r="GJ558" s="16"/>
      <c r="GK558" s="16"/>
      <c r="GL558" s="16"/>
      <c r="GM558" s="16"/>
      <c r="GN558" s="16"/>
      <c r="GO558" s="16"/>
      <c r="GP558" s="16"/>
      <c r="GQ558" s="16"/>
      <c r="GR558" s="16"/>
      <c r="GS558" s="16"/>
      <c r="GT558" s="16"/>
      <c r="GU558" s="16"/>
      <c r="GV558" s="16"/>
      <c r="GW558" s="16"/>
      <c r="GX558" s="16"/>
      <c r="GY558" s="16"/>
      <c r="GZ558" s="16"/>
      <c r="HA558" s="16"/>
      <c r="HB558" s="16"/>
      <c r="HC558" s="16"/>
      <c r="HD558" s="16"/>
      <c r="HE558" s="16"/>
      <c r="HF558" s="16"/>
      <c r="HG558" s="16"/>
      <c r="HH558" s="16"/>
      <c r="HI558" s="16"/>
      <c r="HJ558" s="16"/>
      <c r="HK558" s="16"/>
      <c r="HL558" s="16"/>
      <c r="HM558" s="16"/>
      <c r="HN558" s="16"/>
      <c r="HO558" s="16"/>
      <c r="HP558" s="16"/>
      <c r="HQ558" s="16"/>
      <c r="HR558" s="16"/>
      <c r="HS558" s="16"/>
      <c r="HT558" s="16"/>
      <c r="HU558" s="16"/>
      <c r="HV558" s="16"/>
      <c r="HW558" s="16"/>
      <c r="HX558" s="16"/>
      <c r="HY558" s="16"/>
      <c r="HZ558" s="16"/>
      <c r="IA558" s="16"/>
      <c r="IB558" s="16"/>
      <c r="IC558" s="16"/>
      <c r="ID558" s="16"/>
      <c r="IE558" s="16"/>
      <c r="IF558" s="16"/>
      <c r="IG558" s="16"/>
      <c r="IH558" s="16"/>
      <c r="II558" s="16"/>
      <c r="IJ558" s="16"/>
      <c r="IK558" s="16"/>
      <c r="IL558" s="16"/>
      <c r="IM558" s="16"/>
      <c r="IN558" s="16"/>
      <c r="IO558" s="16"/>
      <c r="IP558" s="16"/>
      <c r="IQ558" s="16"/>
      <c r="IR558" s="16"/>
      <c r="IS558" s="16"/>
      <c r="IT558" s="16"/>
      <c r="IU558" s="16"/>
      <c r="IV558" s="16"/>
      <c r="IW558" s="16"/>
      <c r="IX558" s="16"/>
      <c r="IY558" s="16"/>
      <c r="IZ558" s="16"/>
      <c r="JA558" s="16"/>
      <c r="JB558" s="16"/>
      <c r="JC558" s="16"/>
      <c r="JD558" s="16"/>
      <c r="JE558" s="16"/>
      <c r="JF558" s="16"/>
      <c r="JG558" s="16"/>
      <c r="JH558" s="16"/>
      <c r="JI558" s="16"/>
      <c r="JJ558" s="16"/>
      <c r="JK558" s="16"/>
      <c r="JL558" s="16"/>
      <c r="JM558" s="16"/>
      <c r="JN558" s="16"/>
      <c r="JO558" s="16"/>
      <c r="JP558" s="16"/>
      <c r="JQ558" s="16"/>
      <c r="JR558" s="16"/>
      <c r="JS558" s="16"/>
      <c r="JT558" s="16"/>
      <c r="JU558" s="16"/>
      <c r="JV558" s="16"/>
      <c r="JW558" s="16"/>
      <c r="JX558" s="16"/>
      <c r="JY558" s="16"/>
      <c r="JZ558" s="16"/>
      <c r="KA558" s="16"/>
      <c r="KB558" s="16"/>
      <c r="KC558" s="16"/>
      <c r="KD558" s="16"/>
      <c r="KE558" s="16"/>
      <c r="KF558" s="16"/>
      <c r="KG558" s="16"/>
      <c r="KH558" s="16"/>
      <c r="KI558" s="16"/>
      <c r="KJ558" s="16"/>
      <c r="KK558" s="16"/>
      <c r="KL558" s="16"/>
      <c r="KM558" s="16"/>
      <c r="KN558" s="16"/>
      <c r="KO558" s="16"/>
      <c r="KP558" s="16"/>
      <c r="KQ558" s="16"/>
      <c r="KR558" s="16"/>
      <c r="KS558" s="16"/>
      <c r="KT558" s="16"/>
      <c r="KU558" s="16"/>
      <c r="KV558" s="16"/>
      <c r="KW558" s="16"/>
      <c r="KX558" s="16"/>
      <c r="KY558" s="16"/>
      <c r="KZ558" s="16"/>
      <c r="LA558" s="16"/>
      <c r="LB558" s="16"/>
      <c r="LC558" s="16"/>
      <c r="LD558" s="16"/>
      <c r="LE558" s="16"/>
      <c r="LF558" s="16"/>
      <c r="LG558" s="16"/>
      <c r="LH558" s="16"/>
      <c r="LI558" s="16"/>
      <c r="LJ558" s="16"/>
      <c r="LK558" s="16"/>
      <c r="LL558" s="16"/>
      <c r="LM558" s="16"/>
      <c r="LN558" s="16"/>
      <c r="LO558" s="16"/>
      <c r="LP558" s="16"/>
      <c r="LQ558" s="16"/>
      <c r="LR558" s="16"/>
      <c r="LS558" s="16"/>
      <c r="LT558" s="16"/>
      <c r="LU558" s="16"/>
      <c r="LV558" s="16"/>
      <c r="LW558" s="16"/>
      <c r="LX558" s="16"/>
      <c r="LY558" s="16"/>
      <c r="LZ558" s="16"/>
      <c r="MA558" s="16"/>
      <c r="MB558" s="16"/>
      <c r="MC558" s="16"/>
      <c r="MD558" s="16"/>
      <c r="ME558" s="16"/>
      <c r="MF558" s="16"/>
      <c r="MG558" s="16"/>
      <c r="MH558" s="16"/>
      <c r="MI558" s="16"/>
      <c r="MJ558" s="16"/>
      <c r="MK558" s="16"/>
      <c r="ML558" s="16"/>
      <c r="MM558" s="16"/>
      <c r="MN558" s="16"/>
      <c r="MO558" s="16"/>
      <c r="MP558" s="16"/>
      <c r="MQ558" s="16"/>
      <c r="MR558" s="16"/>
      <c r="MS558" s="16"/>
      <c r="MT558" s="16"/>
      <c r="MU558" s="16"/>
      <c r="MV558" s="16"/>
      <c r="MW558" s="16"/>
      <c r="MX558" s="16"/>
      <c r="MY558" s="16"/>
      <c r="MZ558" s="16"/>
      <c r="NA558" s="16"/>
      <c r="NB558" s="16"/>
      <c r="NC558" s="16"/>
      <c r="ND558" s="16"/>
      <c r="NE558" s="16"/>
      <c r="NF558" s="16"/>
      <c r="NG558" s="16"/>
      <c r="NH558" s="16"/>
      <c r="NI558" s="16"/>
      <c r="NJ558" s="16"/>
      <c r="NK558" s="16"/>
      <c r="NL558" s="16"/>
      <c r="NM558" s="16"/>
      <c r="NN558" s="16"/>
      <c r="NO558" s="16"/>
      <c r="NP558" s="16"/>
      <c r="NQ558" s="16"/>
      <c r="NR558" s="16"/>
      <c r="NS558" s="16"/>
      <c r="NT558" s="16"/>
      <c r="NU558" s="16"/>
      <c r="NV558" s="16"/>
      <c r="NW558" s="16"/>
      <c r="NX558" s="16"/>
      <c r="NY558" s="16"/>
      <c r="NZ558" s="16"/>
      <c r="OA558" s="16"/>
      <c r="OB558" s="16"/>
      <c r="OC558" s="16"/>
      <c r="OD558" s="16"/>
      <c r="OE558" s="16"/>
      <c r="OF558" s="16"/>
      <c r="OG558" s="16"/>
      <c r="OH558" s="16"/>
      <c r="OI558" s="16"/>
      <c r="OJ558" s="16"/>
      <c r="OK558" s="16"/>
      <c r="OL558" s="16"/>
      <c r="OM558" s="16"/>
      <c r="ON558" s="16"/>
      <c r="OO558" s="16"/>
      <c r="OP558" s="16"/>
      <c r="OQ558" s="16"/>
      <c r="OR558" s="16"/>
      <c r="OS558" s="16"/>
      <c r="OT558" s="16"/>
      <c r="OU558" s="16"/>
      <c r="OV558" s="16"/>
      <c r="OW558" s="16"/>
      <c r="OX558" s="16"/>
      <c r="OY558" s="16"/>
      <c r="OZ558" s="16"/>
      <c r="PA558" s="16"/>
      <c r="PB558" s="16"/>
      <c r="PC558" s="16"/>
      <c r="PD558" s="16"/>
      <c r="PE558" s="16"/>
      <c r="PF558" s="16"/>
      <c r="PG558" s="16"/>
      <c r="PH558" s="16"/>
      <c r="PI558" s="16"/>
      <c r="PJ558" s="16"/>
      <c r="PK558" s="16"/>
      <c r="PL558" s="16"/>
      <c r="PM558" s="16"/>
      <c r="PN558" s="16"/>
      <c r="PO558" s="16"/>
      <c r="PP558" s="16"/>
      <c r="PQ558" s="16"/>
      <c r="PR558" s="16"/>
      <c r="PS558" s="16"/>
      <c r="PT558" s="16"/>
      <c r="PU558" s="16"/>
      <c r="PV558" s="16"/>
      <c r="PW558" s="16"/>
      <c r="PX558" s="16"/>
      <c r="PY558" s="16"/>
      <c r="PZ558" s="16"/>
      <c r="QA558" s="16"/>
      <c r="QB558" s="16"/>
      <c r="QC558" s="16"/>
      <c r="QD558" s="16"/>
      <c r="QE558" s="16"/>
      <c r="QF558" s="16"/>
      <c r="QG558" s="16"/>
      <c r="QH558" s="16"/>
    </row>
    <row r="559" spans="1:450" s="15" customFormat="1">
      <c r="A559" s="27" t="s">
        <v>418</v>
      </c>
      <c r="B559" s="27" t="s">
        <v>14634</v>
      </c>
      <c r="C559" s="57">
        <v>432743</v>
      </c>
      <c r="D559" s="25" t="s">
        <v>14066</v>
      </c>
      <c r="E559" s="56">
        <v>11978.64</v>
      </c>
      <c r="F559" s="56">
        <v>15971.52</v>
      </c>
      <c r="G559" s="16"/>
      <c r="H559" s="16"/>
      <c r="I559" s="56"/>
      <c r="J559" s="24"/>
      <c r="K559" s="5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6"/>
      <c r="GM559" s="16"/>
      <c r="GN559" s="16"/>
      <c r="GO559" s="16"/>
      <c r="GP559" s="16"/>
      <c r="GQ559" s="16"/>
      <c r="GR559" s="16"/>
      <c r="GS559" s="16"/>
      <c r="GT559" s="16"/>
      <c r="GU559" s="16"/>
      <c r="GV559" s="16"/>
      <c r="GW559" s="16"/>
      <c r="GX559" s="16"/>
      <c r="GY559" s="16"/>
      <c r="GZ559" s="16"/>
      <c r="HA559" s="16"/>
      <c r="HB559" s="16"/>
      <c r="HC559" s="16"/>
      <c r="HD559" s="16"/>
      <c r="HE559" s="16"/>
      <c r="HF559" s="16"/>
      <c r="HG559" s="16"/>
      <c r="HH559" s="16"/>
      <c r="HI559" s="16"/>
      <c r="HJ559" s="16"/>
      <c r="HK559" s="16"/>
      <c r="HL559" s="16"/>
      <c r="HM559" s="16"/>
      <c r="HN559" s="16"/>
      <c r="HO559" s="16"/>
      <c r="HP559" s="16"/>
      <c r="HQ559" s="16"/>
      <c r="HR559" s="16"/>
      <c r="HS559" s="16"/>
      <c r="HT559" s="16"/>
      <c r="HU559" s="16"/>
      <c r="HV559" s="16"/>
      <c r="HW559" s="16"/>
      <c r="HX559" s="16"/>
      <c r="HY559" s="16"/>
      <c r="HZ559" s="16"/>
      <c r="IA559" s="16"/>
      <c r="IB559" s="16"/>
      <c r="IC559" s="16"/>
      <c r="ID559" s="16"/>
      <c r="IE559" s="16"/>
      <c r="IF559" s="16"/>
      <c r="IG559" s="16"/>
      <c r="IH559" s="16"/>
      <c r="II559" s="16"/>
      <c r="IJ559" s="16"/>
      <c r="IK559" s="16"/>
      <c r="IL559" s="16"/>
      <c r="IM559" s="16"/>
      <c r="IN559" s="16"/>
      <c r="IO559" s="16"/>
      <c r="IP559" s="16"/>
      <c r="IQ559" s="16"/>
      <c r="IR559" s="16"/>
      <c r="IS559" s="16"/>
      <c r="IT559" s="16"/>
      <c r="IU559" s="16"/>
      <c r="IV559" s="16"/>
      <c r="IW559" s="16"/>
      <c r="IX559" s="16"/>
      <c r="IY559" s="16"/>
      <c r="IZ559" s="16"/>
      <c r="JA559" s="16"/>
      <c r="JB559" s="16"/>
      <c r="JC559" s="16"/>
      <c r="JD559" s="16"/>
      <c r="JE559" s="16"/>
      <c r="JF559" s="16"/>
      <c r="JG559" s="16"/>
      <c r="JH559" s="16"/>
      <c r="JI559" s="16"/>
      <c r="JJ559" s="16"/>
      <c r="JK559" s="16"/>
      <c r="JL559" s="16"/>
      <c r="JM559" s="16"/>
      <c r="JN559" s="16"/>
      <c r="JO559" s="16"/>
      <c r="JP559" s="16"/>
      <c r="JQ559" s="16"/>
      <c r="JR559" s="16"/>
      <c r="JS559" s="16"/>
      <c r="JT559" s="16"/>
      <c r="JU559" s="16"/>
      <c r="JV559" s="16"/>
      <c r="JW559" s="16"/>
      <c r="JX559" s="16"/>
      <c r="JY559" s="16"/>
      <c r="JZ559" s="16"/>
      <c r="KA559" s="16"/>
      <c r="KB559" s="16"/>
      <c r="KC559" s="16"/>
      <c r="KD559" s="16"/>
      <c r="KE559" s="16"/>
      <c r="KF559" s="16"/>
      <c r="KG559" s="16"/>
      <c r="KH559" s="16"/>
      <c r="KI559" s="16"/>
      <c r="KJ559" s="16"/>
      <c r="KK559" s="16"/>
      <c r="KL559" s="16"/>
      <c r="KM559" s="16"/>
      <c r="KN559" s="16"/>
      <c r="KO559" s="16"/>
      <c r="KP559" s="16"/>
      <c r="KQ559" s="16"/>
      <c r="KR559" s="16"/>
      <c r="KS559" s="16"/>
      <c r="KT559" s="16"/>
      <c r="KU559" s="16"/>
      <c r="KV559" s="16"/>
      <c r="KW559" s="16"/>
      <c r="KX559" s="16"/>
      <c r="KY559" s="16"/>
      <c r="KZ559" s="16"/>
      <c r="LA559" s="16"/>
      <c r="LB559" s="16"/>
      <c r="LC559" s="16"/>
      <c r="LD559" s="16"/>
      <c r="LE559" s="16"/>
      <c r="LF559" s="16"/>
      <c r="LG559" s="16"/>
      <c r="LH559" s="16"/>
      <c r="LI559" s="16"/>
      <c r="LJ559" s="16"/>
      <c r="LK559" s="16"/>
      <c r="LL559" s="16"/>
      <c r="LM559" s="16"/>
      <c r="LN559" s="16"/>
      <c r="LO559" s="16"/>
      <c r="LP559" s="16"/>
      <c r="LQ559" s="16"/>
      <c r="LR559" s="16"/>
      <c r="LS559" s="16"/>
      <c r="LT559" s="16"/>
      <c r="LU559" s="16"/>
      <c r="LV559" s="16"/>
      <c r="LW559" s="16"/>
      <c r="LX559" s="16"/>
      <c r="LY559" s="16"/>
      <c r="LZ559" s="16"/>
      <c r="MA559" s="16"/>
      <c r="MB559" s="16"/>
      <c r="MC559" s="16"/>
      <c r="MD559" s="16"/>
      <c r="ME559" s="16"/>
      <c r="MF559" s="16"/>
      <c r="MG559" s="16"/>
      <c r="MH559" s="16"/>
      <c r="MI559" s="16"/>
      <c r="MJ559" s="16"/>
      <c r="MK559" s="16"/>
      <c r="ML559" s="16"/>
      <c r="MM559" s="16"/>
      <c r="MN559" s="16"/>
      <c r="MO559" s="16"/>
      <c r="MP559" s="16"/>
      <c r="MQ559" s="16"/>
      <c r="MR559" s="16"/>
      <c r="MS559" s="16"/>
      <c r="MT559" s="16"/>
      <c r="MU559" s="16"/>
      <c r="MV559" s="16"/>
      <c r="MW559" s="16"/>
      <c r="MX559" s="16"/>
      <c r="MY559" s="16"/>
      <c r="MZ559" s="16"/>
      <c r="NA559" s="16"/>
      <c r="NB559" s="16"/>
      <c r="NC559" s="16"/>
      <c r="ND559" s="16"/>
      <c r="NE559" s="16"/>
      <c r="NF559" s="16"/>
      <c r="NG559" s="16"/>
      <c r="NH559" s="16"/>
      <c r="NI559" s="16"/>
      <c r="NJ559" s="16"/>
      <c r="NK559" s="16"/>
      <c r="NL559" s="16"/>
      <c r="NM559" s="16"/>
      <c r="NN559" s="16"/>
      <c r="NO559" s="16"/>
      <c r="NP559" s="16"/>
      <c r="NQ559" s="16"/>
      <c r="NR559" s="16"/>
      <c r="NS559" s="16"/>
      <c r="NT559" s="16"/>
      <c r="NU559" s="16"/>
      <c r="NV559" s="16"/>
      <c r="NW559" s="16"/>
      <c r="NX559" s="16"/>
      <c r="NY559" s="16"/>
      <c r="NZ559" s="16"/>
      <c r="OA559" s="16"/>
      <c r="OB559" s="16"/>
      <c r="OC559" s="16"/>
      <c r="OD559" s="16"/>
      <c r="OE559" s="16"/>
      <c r="OF559" s="16"/>
      <c r="OG559" s="16"/>
      <c r="OH559" s="16"/>
      <c r="OI559" s="16"/>
      <c r="OJ559" s="16"/>
      <c r="OK559" s="16"/>
      <c r="OL559" s="16"/>
      <c r="OM559" s="16"/>
      <c r="ON559" s="16"/>
      <c r="OO559" s="16"/>
      <c r="OP559" s="16"/>
      <c r="OQ559" s="16"/>
      <c r="OR559" s="16"/>
      <c r="OS559" s="16"/>
      <c r="OT559" s="16"/>
      <c r="OU559" s="16"/>
      <c r="OV559" s="16"/>
      <c r="OW559" s="16"/>
      <c r="OX559" s="16"/>
      <c r="OY559" s="16"/>
      <c r="OZ559" s="16"/>
      <c r="PA559" s="16"/>
      <c r="PB559" s="16"/>
      <c r="PC559" s="16"/>
      <c r="PD559" s="16"/>
      <c r="PE559" s="16"/>
      <c r="PF559" s="16"/>
      <c r="PG559" s="16"/>
      <c r="PH559" s="16"/>
      <c r="PI559" s="16"/>
      <c r="PJ559" s="16"/>
      <c r="PK559" s="16"/>
      <c r="PL559" s="16"/>
      <c r="PM559" s="16"/>
      <c r="PN559" s="16"/>
      <c r="PO559" s="16"/>
      <c r="PP559" s="16"/>
      <c r="PQ559" s="16"/>
      <c r="PR559" s="16"/>
      <c r="PS559" s="16"/>
      <c r="PT559" s="16"/>
      <c r="PU559" s="16"/>
      <c r="PV559" s="16"/>
      <c r="PW559" s="16"/>
      <c r="PX559" s="16"/>
      <c r="PY559" s="16"/>
      <c r="PZ559" s="16"/>
      <c r="QA559" s="16"/>
      <c r="QB559" s="16"/>
      <c r="QC559" s="16"/>
      <c r="QD559" s="16"/>
      <c r="QE559" s="16"/>
      <c r="QF559" s="16"/>
      <c r="QG559" s="16"/>
      <c r="QH559" s="16"/>
    </row>
    <row r="560" spans="1:450" s="15" customFormat="1">
      <c r="A560" s="32" t="s">
        <v>12874</v>
      </c>
      <c r="B560" s="27" t="s">
        <v>14635</v>
      </c>
      <c r="C560" s="59">
        <v>454016</v>
      </c>
      <c r="D560" s="43" t="s">
        <v>14066</v>
      </c>
      <c r="E560" s="56">
        <v>12031.27</v>
      </c>
      <c r="F560" s="56">
        <v>16041.69</v>
      </c>
      <c r="G560" s="16"/>
      <c r="H560" s="16"/>
      <c r="I560" s="56"/>
      <c r="J560" s="24"/>
      <c r="K560" s="5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  <c r="FW560" s="16"/>
      <c r="FX560" s="16"/>
      <c r="FY560" s="16"/>
      <c r="FZ560" s="16"/>
      <c r="GA560" s="16"/>
      <c r="GB560" s="16"/>
      <c r="GC560" s="16"/>
      <c r="GD560" s="16"/>
      <c r="GE560" s="16"/>
      <c r="GF560" s="16"/>
      <c r="GG560" s="16"/>
      <c r="GH560" s="16"/>
      <c r="GI560" s="16"/>
      <c r="GJ560" s="16"/>
      <c r="GK560" s="16"/>
      <c r="GL560" s="16"/>
      <c r="GM560" s="16"/>
      <c r="GN560" s="16"/>
      <c r="GO560" s="16"/>
      <c r="GP560" s="16"/>
      <c r="GQ560" s="16"/>
      <c r="GR560" s="16"/>
      <c r="GS560" s="16"/>
      <c r="GT560" s="16"/>
      <c r="GU560" s="16"/>
      <c r="GV560" s="16"/>
      <c r="GW560" s="16"/>
      <c r="GX560" s="16"/>
      <c r="GY560" s="16"/>
      <c r="GZ560" s="16"/>
      <c r="HA560" s="16"/>
      <c r="HB560" s="16"/>
      <c r="HC560" s="16"/>
      <c r="HD560" s="16"/>
      <c r="HE560" s="16"/>
      <c r="HF560" s="16"/>
      <c r="HG560" s="16"/>
      <c r="HH560" s="16"/>
      <c r="HI560" s="16"/>
      <c r="HJ560" s="16"/>
      <c r="HK560" s="16"/>
      <c r="HL560" s="16"/>
      <c r="HM560" s="16"/>
      <c r="HN560" s="16"/>
      <c r="HO560" s="16"/>
      <c r="HP560" s="16"/>
      <c r="HQ560" s="16"/>
      <c r="HR560" s="16"/>
      <c r="HS560" s="16"/>
      <c r="HT560" s="16"/>
      <c r="HU560" s="16"/>
      <c r="HV560" s="16"/>
      <c r="HW560" s="16"/>
      <c r="HX560" s="16"/>
      <c r="HY560" s="16"/>
      <c r="HZ560" s="16"/>
      <c r="IA560" s="16"/>
      <c r="IB560" s="16"/>
      <c r="IC560" s="16"/>
      <c r="ID560" s="16"/>
      <c r="IE560" s="16"/>
      <c r="IF560" s="16"/>
      <c r="IG560" s="16"/>
      <c r="IH560" s="16"/>
      <c r="II560" s="16"/>
      <c r="IJ560" s="16"/>
      <c r="IK560" s="16"/>
      <c r="IL560" s="16"/>
      <c r="IM560" s="16"/>
      <c r="IN560" s="16"/>
      <c r="IO560" s="16"/>
      <c r="IP560" s="16"/>
      <c r="IQ560" s="16"/>
      <c r="IR560" s="16"/>
      <c r="IS560" s="16"/>
      <c r="IT560" s="16"/>
      <c r="IU560" s="16"/>
      <c r="IV560" s="16"/>
      <c r="IW560" s="16"/>
      <c r="IX560" s="16"/>
      <c r="IY560" s="16"/>
      <c r="IZ560" s="16"/>
      <c r="JA560" s="16"/>
      <c r="JB560" s="16"/>
      <c r="JC560" s="16"/>
      <c r="JD560" s="16"/>
      <c r="JE560" s="16"/>
      <c r="JF560" s="16"/>
      <c r="JG560" s="16"/>
      <c r="JH560" s="16"/>
      <c r="JI560" s="16"/>
      <c r="JJ560" s="16"/>
      <c r="JK560" s="16"/>
      <c r="JL560" s="16"/>
      <c r="JM560" s="16"/>
      <c r="JN560" s="16"/>
      <c r="JO560" s="16"/>
      <c r="JP560" s="16"/>
      <c r="JQ560" s="16"/>
      <c r="JR560" s="16"/>
      <c r="JS560" s="16"/>
      <c r="JT560" s="16"/>
      <c r="JU560" s="16"/>
      <c r="JV560" s="16"/>
      <c r="JW560" s="16"/>
      <c r="JX560" s="16"/>
      <c r="JY560" s="16"/>
      <c r="JZ560" s="16"/>
      <c r="KA560" s="16"/>
      <c r="KB560" s="16"/>
      <c r="KC560" s="16"/>
      <c r="KD560" s="16"/>
      <c r="KE560" s="16"/>
      <c r="KF560" s="16"/>
      <c r="KG560" s="16"/>
      <c r="KH560" s="16"/>
      <c r="KI560" s="16"/>
      <c r="KJ560" s="16"/>
      <c r="KK560" s="16"/>
      <c r="KL560" s="16"/>
      <c r="KM560" s="16"/>
      <c r="KN560" s="16"/>
      <c r="KO560" s="16"/>
      <c r="KP560" s="16"/>
      <c r="KQ560" s="16"/>
      <c r="KR560" s="16"/>
      <c r="KS560" s="16"/>
      <c r="KT560" s="16"/>
      <c r="KU560" s="16"/>
      <c r="KV560" s="16"/>
      <c r="KW560" s="16"/>
      <c r="KX560" s="16"/>
      <c r="KY560" s="16"/>
      <c r="KZ560" s="16"/>
      <c r="LA560" s="16"/>
      <c r="LB560" s="16"/>
      <c r="LC560" s="16"/>
      <c r="LD560" s="16"/>
      <c r="LE560" s="16"/>
      <c r="LF560" s="16"/>
      <c r="LG560" s="16"/>
      <c r="LH560" s="16"/>
      <c r="LI560" s="16"/>
      <c r="LJ560" s="16"/>
      <c r="LK560" s="16"/>
      <c r="LL560" s="16"/>
      <c r="LM560" s="16"/>
      <c r="LN560" s="16"/>
      <c r="LO560" s="16"/>
      <c r="LP560" s="16"/>
      <c r="LQ560" s="16"/>
      <c r="LR560" s="16"/>
      <c r="LS560" s="16"/>
      <c r="LT560" s="16"/>
      <c r="LU560" s="16"/>
      <c r="LV560" s="16"/>
      <c r="LW560" s="16"/>
      <c r="LX560" s="16"/>
      <c r="LY560" s="16"/>
      <c r="LZ560" s="16"/>
      <c r="MA560" s="16"/>
      <c r="MB560" s="16"/>
      <c r="MC560" s="16"/>
      <c r="MD560" s="16"/>
      <c r="ME560" s="16"/>
      <c r="MF560" s="16"/>
      <c r="MG560" s="16"/>
      <c r="MH560" s="16"/>
      <c r="MI560" s="16"/>
      <c r="MJ560" s="16"/>
      <c r="MK560" s="16"/>
      <c r="ML560" s="16"/>
      <c r="MM560" s="16"/>
      <c r="MN560" s="16"/>
      <c r="MO560" s="16"/>
      <c r="MP560" s="16"/>
      <c r="MQ560" s="16"/>
      <c r="MR560" s="16"/>
      <c r="MS560" s="16"/>
      <c r="MT560" s="16"/>
      <c r="MU560" s="16"/>
      <c r="MV560" s="16"/>
      <c r="MW560" s="16"/>
      <c r="MX560" s="16"/>
      <c r="MY560" s="16"/>
      <c r="MZ560" s="16"/>
      <c r="NA560" s="16"/>
      <c r="NB560" s="16"/>
      <c r="NC560" s="16"/>
      <c r="ND560" s="16"/>
      <c r="NE560" s="16"/>
      <c r="NF560" s="16"/>
      <c r="NG560" s="16"/>
      <c r="NH560" s="16"/>
      <c r="NI560" s="16"/>
      <c r="NJ560" s="16"/>
      <c r="NK560" s="16"/>
      <c r="NL560" s="16"/>
      <c r="NM560" s="16"/>
      <c r="NN560" s="16"/>
      <c r="NO560" s="16"/>
      <c r="NP560" s="16"/>
      <c r="NQ560" s="16"/>
      <c r="NR560" s="16"/>
      <c r="NS560" s="16"/>
      <c r="NT560" s="16"/>
      <c r="NU560" s="16"/>
      <c r="NV560" s="16"/>
      <c r="NW560" s="16"/>
      <c r="NX560" s="16"/>
      <c r="NY560" s="16"/>
      <c r="NZ560" s="16"/>
      <c r="OA560" s="16"/>
      <c r="OB560" s="16"/>
      <c r="OC560" s="16"/>
      <c r="OD560" s="16"/>
      <c r="OE560" s="16"/>
      <c r="OF560" s="16"/>
      <c r="OG560" s="16"/>
      <c r="OH560" s="16"/>
      <c r="OI560" s="16"/>
      <c r="OJ560" s="16"/>
      <c r="OK560" s="16"/>
      <c r="OL560" s="16"/>
      <c r="OM560" s="16"/>
      <c r="ON560" s="16"/>
      <c r="OO560" s="16"/>
      <c r="OP560" s="16"/>
      <c r="OQ560" s="16"/>
      <c r="OR560" s="16"/>
      <c r="OS560" s="16"/>
      <c r="OT560" s="16"/>
      <c r="OU560" s="16"/>
      <c r="OV560" s="16"/>
      <c r="OW560" s="16"/>
      <c r="OX560" s="16"/>
      <c r="OY560" s="16"/>
      <c r="OZ560" s="16"/>
      <c r="PA560" s="16"/>
      <c r="PB560" s="16"/>
      <c r="PC560" s="16"/>
      <c r="PD560" s="16"/>
      <c r="PE560" s="16"/>
      <c r="PF560" s="16"/>
      <c r="PG560" s="16"/>
      <c r="PH560" s="16"/>
      <c r="PI560" s="16"/>
      <c r="PJ560" s="16"/>
      <c r="PK560" s="16"/>
      <c r="PL560" s="16"/>
      <c r="PM560" s="16"/>
      <c r="PN560" s="16"/>
      <c r="PO560" s="16"/>
      <c r="PP560" s="16"/>
      <c r="PQ560" s="16"/>
      <c r="PR560" s="16"/>
      <c r="PS560" s="16"/>
      <c r="PT560" s="16"/>
      <c r="PU560" s="16"/>
      <c r="PV560" s="16"/>
      <c r="PW560" s="16"/>
      <c r="PX560" s="16"/>
      <c r="PY560" s="16"/>
      <c r="PZ560" s="16"/>
      <c r="QA560" s="16"/>
      <c r="QB560" s="16"/>
      <c r="QC560" s="16"/>
      <c r="QD560" s="16"/>
      <c r="QE560" s="16"/>
      <c r="QF560" s="16"/>
      <c r="QG560" s="16"/>
      <c r="QH560" s="16"/>
    </row>
    <row r="561" spans="1:450" s="15" customFormat="1">
      <c r="A561" s="27" t="s">
        <v>419</v>
      </c>
      <c r="B561" s="27" t="s">
        <v>14636</v>
      </c>
      <c r="C561" s="57">
        <v>434343</v>
      </c>
      <c r="D561" s="25" t="s">
        <v>14066</v>
      </c>
      <c r="E561" s="56">
        <v>13819.05</v>
      </c>
      <c r="F561" s="56">
        <v>18425.400000000001</v>
      </c>
      <c r="G561" s="16"/>
      <c r="H561" s="16"/>
      <c r="I561" s="56"/>
      <c r="J561" s="24"/>
      <c r="K561" s="5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6"/>
      <c r="GM561" s="16"/>
      <c r="GN561" s="16"/>
      <c r="GO561" s="16"/>
      <c r="GP561" s="16"/>
      <c r="GQ561" s="16"/>
      <c r="GR561" s="16"/>
      <c r="GS561" s="16"/>
      <c r="GT561" s="16"/>
      <c r="GU561" s="16"/>
      <c r="GV561" s="16"/>
      <c r="GW561" s="16"/>
      <c r="GX561" s="16"/>
      <c r="GY561" s="16"/>
      <c r="GZ561" s="16"/>
      <c r="HA561" s="16"/>
      <c r="HB561" s="16"/>
      <c r="HC561" s="16"/>
      <c r="HD561" s="16"/>
      <c r="HE561" s="16"/>
      <c r="HF561" s="16"/>
      <c r="HG561" s="16"/>
      <c r="HH561" s="16"/>
      <c r="HI561" s="16"/>
      <c r="HJ561" s="16"/>
      <c r="HK561" s="16"/>
      <c r="HL561" s="16"/>
      <c r="HM561" s="16"/>
      <c r="HN561" s="16"/>
      <c r="HO561" s="16"/>
      <c r="HP561" s="16"/>
      <c r="HQ561" s="16"/>
      <c r="HR561" s="16"/>
      <c r="HS561" s="16"/>
      <c r="HT561" s="16"/>
      <c r="HU561" s="16"/>
      <c r="HV561" s="16"/>
      <c r="HW561" s="16"/>
      <c r="HX561" s="16"/>
      <c r="HY561" s="16"/>
      <c r="HZ561" s="16"/>
      <c r="IA561" s="16"/>
      <c r="IB561" s="16"/>
      <c r="IC561" s="16"/>
      <c r="ID561" s="16"/>
      <c r="IE561" s="16"/>
      <c r="IF561" s="16"/>
      <c r="IG561" s="16"/>
      <c r="IH561" s="16"/>
      <c r="II561" s="16"/>
      <c r="IJ561" s="16"/>
      <c r="IK561" s="16"/>
      <c r="IL561" s="16"/>
      <c r="IM561" s="16"/>
      <c r="IN561" s="16"/>
      <c r="IO561" s="16"/>
      <c r="IP561" s="16"/>
      <c r="IQ561" s="16"/>
      <c r="IR561" s="16"/>
      <c r="IS561" s="16"/>
      <c r="IT561" s="16"/>
      <c r="IU561" s="16"/>
      <c r="IV561" s="16"/>
      <c r="IW561" s="16"/>
      <c r="IX561" s="16"/>
      <c r="IY561" s="16"/>
      <c r="IZ561" s="16"/>
      <c r="JA561" s="16"/>
      <c r="JB561" s="16"/>
      <c r="JC561" s="16"/>
      <c r="JD561" s="16"/>
      <c r="JE561" s="16"/>
      <c r="JF561" s="16"/>
      <c r="JG561" s="16"/>
      <c r="JH561" s="16"/>
      <c r="JI561" s="16"/>
      <c r="JJ561" s="16"/>
      <c r="JK561" s="16"/>
      <c r="JL561" s="16"/>
      <c r="JM561" s="16"/>
      <c r="JN561" s="16"/>
      <c r="JO561" s="16"/>
      <c r="JP561" s="16"/>
      <c r="JQ561" s="16"/>
      <c r="JR561" s="16"/>
      <c r="JS561" s="16"/>
      <c r="JT561" s="16"/>
      <c r="JU561" s="16"/>
      <c r="JV561" s="16"/>
      <c r="JW561" s="16"/>
      <c r="JX561" s="16"/>
      <c r="JY561" s="16"/>
      <c r="JZ561" s="16"/>
      <c r="KA561" s="16"/>
      <c r="KB561" s="16"/>
      <c r="KC561" s="16"/>
      <c r="KD561" s="16"/>
      <c r="KE561" s="16"/>
      <c r="KF561" s="16"/>
      <c r="KG561" s="16"/>
      <c r="KH561" s="16"/>
      <c r="KI561" s="16"/>
      <c r="KJ561" s="16"/>
      <c r="KK561" s="16"/>
      <c r="KL561" s="16"/>
      <c r="KM561" s="16"/>
      <c r="KN561" s="16"/>
      <c r="KO561" s="16"/>
      <c r="KP561" s="16"/>
      <c r="KQ561" s="16"/>
      <c r="KR561" s="16"/>
      <c r="KS561" s="16"/>
      <c r="KT561" s="16"/>
      <c r="KU561" s="16"/>
      <c r="KV561" s="16"/>
      <c r="KW561" s="16"/>
      <c r="KX561" s="16"/>
      <c r="KY561" s="16"/>
      <c r="KZ561" s="16"/>
      <c r="LA561" s="16"/>
      <c r="LB561" s="16"/>
      <c r="LC561" s="16"/>
      <c r="LD561" s="16"/>
      <c r="LE561" s="16"/>
      <c r="LF561" s="16"/>
      <c r="LG561" s="16"/>
      <c r="LH561" s="16"/>
      <c r="LI561" s="16"/>
      <c r="LJ561" s="16"/>
      <c r="LK561" s="16"/>
      <c r="LL561" s="16"/>
      <c r="LM561" s="16"/>
      <c r="LN561" s="16"/>
      <c r="LO561" s="16"/>
      <c r="LP561" s="16"/>
      <c r="LQ561" s="16"/>
      <c r="LR561" s="16"/>
      <c r="LS561" s="16"/>
      <c r="LT561" s="16"/>
      <c r="LU561" s="16"/>
      <c r="LV561" s="16"/>
      <c r="LW561" s="16"/>
      <c r="LX561" s="16"/>
      <c r="LY561" s="16"/>
      <c r="LZ561" s="16"/>
      <c r="MA561" s="16"/>
      <c r="MB561" s="16"/>
      <c r="MC561" s="16"/>
      <c r="MD561" s="16"/>
      <c r="ME561" s="16"/>
      <c r="MF561" s="16"/>
      <c r="MG561" s="16"/>
      <c r="MH561" s="16"/>
      <c r="MI561" s="16"/>
      <c r="MJ561" s="16"/>
      <c r="MK561" s="16"/>
      <c r="ML561" s="16"/>
      <c r="MM561" s="16"/>
      <c r="MN561" s="16"/>
      <c r="MO561" s="16"/>
      <c r="MP561" s="16"/>
      <c r="MQ561" s="16"/>
      <c r="MR561" s="16"/>
      <c r="MS561" s="16"/>
      <c r="MT561" s="16"/>
      <c r="MU561" s="16"/>
      <c r="MV561" s="16"/>
      <c r="MW561" s="16"/>
      <c r="MX561" s="16"/>
      <c r="MY561" s="16"/>
      <c r="MZ561" s="16"/>
      <c r="NA561" s="16"/>
      <c r="NB561" s="16"/>
      <c r="NC561" s="16"/>
      <c r="ND561" s="16"/>
      <c r="NE561" s="16"/>
      <c r="NF561" s="16"/>
      <c r="NG561" s="16"/>
      <c r="NH561" s="16"/>
      <c r="NI561" s="16"/>
      <c r="NJ561" s="16"/>
      <c r="NK561" s="16"/>
      <c r="NL561" s="16"/>
      <c r="NM561" s="16"/>
      <c r="NN561" s="16"/>
      <c r="NO561" s="16"/>
      <c r="NP561" s="16"/>
      <c r="NQ561" s="16"/>
      <c r="NR561" s="16"/>
      <c r="NS561" s="16"/>
      <c r="NT561" s="16"/>
      <c r="NU561" s="16"/>
      <c r="NV561" s="16"/>
      <c r="NW561" s="16"/>
      <c r="NX561" s="16"/>
      <c r="NY561" s="16"/>
      <c r="NZ561" s="16"/>
      <c r="OA561" s="16"/>
      <c r="OB561" s="16"/>
      <c r="OC561" s="16"/>
      <c r="OD561" s="16"/>
      <c r="OE561" s="16"/>
      <c r="OF561" s="16"/>
      <c r="OG561" s="16"/>
      <c r="OH561" s="16"/>
      <c r="OI561" s="16"/>
      <c r="OJ561" s="16"/>
      <c r="OK561" s="16"/>
      <c r="OL561" s="16"/>
      <c r="OM561" s="16"/>
      <c r="ON561" s="16"/>
      <c r="OO561" s="16"/>
      <c r="OP561" s="16"/>
      <c r="OQ561" s="16"/>
      <c r="OR561" s="16"/>
      <c r="OS561" s="16"/>
      <c r="OT561" s="16"/>
      <c r="OU561" s="16"/>
      <c r="OV561" s="16"/>
      <c r="OW561" s="16"/>
      <c r="OX561" s="16"/>
      <c r="OY561" s="16"/>
      <c r="OZ561" s="16"/>
      <c r="PA561" s="16"/>
      <c r="PB561" s="16"/>
      <c r="PC561" s="16"/>
      <c r="PD561" s="16"/>
      <c r="PE561" s="16"/>
      <c r="PF561" s="16"/>
      <c r="PG561" s="16"/>
      <c r="PH561" s="16"/>
      <c r="PI561" s="16"/>
      <c r="PJ561" s="16"/>
      <c r="PK561" s="16"/>
      <c r="PL561" s="16"/>
      <c r="PM561" s="16"/>
      <c r="PN561" s="16"/>
      <c r="PO561" s="16"/>
      <c r="PP561" s="16"/>
      <c r="PQ561" s="16"/>
      <c r="PR561" s="16"/>
      <c r="PS561" s="16"/>
      <c r="PT561" s="16"/>
      <c r="PU561" s="16"/>
      <c r="PV561" s="16"/>
      <c r="PW561" s="16"/>
      <c r="PX561" s="16"/>
      <c r="PY561" s="16"/>
      <c r="PZ561" s="16"/>
      <c r="QA561" s="16"/>
      <c r="QB561" s="16"/>
      <c r="QC561" s="16"/>
      <c r="QD561" s="16"/>
      <c r="QE561" s="16"/>
      <c r="QF561" s="16"/>
      <c r="QG561" s="16"/>
      <c r="QH561" s="16"/>
    </row>
    <row r="562" spans="1:450" s="15" customFormat="1">
      <c r="A562" s="27" t="s">
        <v>420</v>
      </c>
      <c r="B562" s="27" t="s">
        <v>14637</v>
      </c>
      <c r="C562" s="57">
        <v>411153</v>
      </c>
      <c r="D562" s="25" t="s">
        <v>14066</v>
      </c>
      <c r="E562" s="56">
        <v>5206.51</v>
      </c>
      <c r="F562" s="56">
        <v>6942.01</v>
      </c>
      <c r="G562" s="16"/>
      <c r="H562" s="16"/>
      <c r="I562" s="56"/>
      <c r="J562" s="24"/>
      <c r="K562" s="5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  <c r="GW562" s="16"/>
      <c r="GX562" s="16"/>
      <c r="GY562" s="16"/>
      <c r="GZ562" s="16"/>
      <c r="HA562" s="16"/>
      <c r="HB562" s="16"/>
      <c r="HC562" s="16"/>
      <c r="HD562" s="16"/>
      <c r="HE562" s="16"/>
      <c r="HF562" s="16"/>
      <c r="HG562" s="16"/>
      <c r="HH562" s="16"/>
      <c r="HI562" s="16"/>
      <c r="HJ562" s="16"/>
      <c r="HK562" s="16"/>
      <c r="HL562" s="16"/>
      <c r="HM562" s="16"/>
      <c r="HN562" s="16"/>
      <c r="HO562" s="16"/>
      <c r="HP562" s="16"/>
      <c r="HQ562" s="16"/>
      <c r="HR562" s="16"/>
      <c r="HS562" s="16"/>
      <c r="HT562" s="16"/>
      <c r="HU562" s="16"/>
      <c r="HV562" s="16"/>
      <c r="HW562" s="16"/>
      <c r="HX562" s="16"/>
      <c r="HY562" s="16"/>
      <c r="HZ562" s="16"/>
      <c r="IA562" s="16"/>
      <c r="IB562" s="16"/>
      <c r="IC562" s="16"/>
      <c r="ID562" s="16"/>
      <c r="IE562" s="16"/>
      <c r="IF562" s="16"/>
      <c r="IG562" s="16"/>
      <c r="IH562" s="16"/>
      <c r="II562" s="16"/>
      <c r="IJ562" s="16"/>
      <c r="IK562" s="16"/>
      <c r="IL562" s="16"/>
      <c r="IM562" s="16"/>
      <c r="IN562" s="16"/>
      <c r="IO562" s="16"/>
      <c r="IP562" s="16"/>
      <c r="IQ562" s="16"/>
      <c r="IR562" s="16"/>
      <c r="IS562" s="16"/>
      <c r="IT562" s="16"/>
      <c r="IU562" s="16"/>
      <c r="IV562" s="16"/>
      <c r="IW562" s="16"/>
      <c r="IX562" s="16"/>
      <c r="IY562" s="16"/>
      <c r="IZ562" s="16"/>
      <c r="JA562" s="16"/>
      <c r="JB562" s="16"/>
      <c r="JC562" s="16"/>
      <c r="JD562" s="16"/>
      <c r="JE562" s="16"/>
      <c r="JF562" s="16"/>
      <c r="JG562" s="16"/>
      <c r="JH562" s="16"/>
      <c r="JI562" s="16"/>
      <c r="JJ562" s="16"/>
      <c r="JK562" s="16"/>
      <c r="JL562" s="16"/>
      <c r="JM562" s="16"/>
      <c r="JN562" s="16"/>
      <c r="JO562" s="16"/>
      <c r="JP562" s="16"/>
      <c r="JQ562" s="16"/>
      <c r="JR562" s="16"/>
      <c r="JS562" s="16"/>
      <c r="JT562" s="16"/>
      <c r="JU562" s="16"/>
      <c r="JV562" s="16"/>
      <c r="JW562" s="16"/>
      <c r="JX562" s="16"/>
      <c r="JY562" s="16"/>
      <c r="JZ562" s="16"/>
      <c r="KA562" s="16"/>
      <c r="KB562" s="16"/>
      <c r="KC562" s="16"/>
      <c r="KD562" s="16"/>
      <c r="KE562" s="16"/>
      <c r="KF562" s="16"/>
      <c r="KG562" s="16"/>
      <c r="KH562" s="16"/>
      <c r="KI562" s="16"/>
      <c r="KJ562" s="16"/>
      <c r="KK562" s="16"/>
      <c r="KL562" s="16"/>
      <c r="KM562" s="16"/>
      <c r="KN562" s="16"/>
      <c r="KO562" s="16"/>
      <c r="KP562" s="16"/>
      <c r="KQ562" s="16"/>
      <c r="KR562" s="16"/>
      <c r="KS562" s="16"/>
      <c r="KT562" s="16"/>
      <c r="KU562" s="16"/>
      <c r="KV562" s="16"/>
      <c r="KW562" s="16"/>
      <c r="KX562" s="16"/>
      <c r="KY562" s="16"/>
      <c r="KZ562" s="16"/>
      <c r="LA562" s="16"/>
      <c r="LB562" s="16"/>
      <c r="LC562" s="16"/>
      <c r="LD562" s="16"/>
      <c r="LE562" s="16"/>
      <c r="LF562" s="16"/>
      <c r="LG562" s="16"/>
      <c r="LH562" s="16"/>
      <c r="LI562" s="16"/>
      <c r="LJ562" s="16"/>
      <c r="LK562" s="16"/>
      <c r="LL562" s="16"/>
      <c r="LM562" s="16"/>
      <c r="LN562" s="16"/>
      <c r="LO562" s="16"/>
      <c r="LP562" s="16"/>
      <c r="LQ562" s="16"/>
      <c r="LR562" s="16"/>
      <c r="LS562" s="16"/>
      <c r="LT562" s="16"/>
      <c r="LU562" s="16"/>
      <c r="LV562" s="16"/>
      <c r="LW562" s="16"/>
      <c r="LX562" s="16"/>
      <c r="LY562" s="16"/>
      <c r="LZ562" s="16"/>
      <c r="MA562" s="16"/>
      <c r="MB562" s="16"/>
      <c r="MC562" s="16"/>
      <c r="MD562" s="16"/>
      <c r="ME562" s="16"/>
      <c r="MF562" s="16"/>
      <c r="MG562" s="16"/>
      <c r="MH562" s="16"/>
      <c r="MI562" s="16"/>
      <c r="MJ562" s="16"/>
      <c r="MK562" s="16"/>
      <c r="ML562" s="16"/>
      <c r="MM562" s="16"/>
      <c r="MN562" s="16"/>
      <c r="MO562" s="16"/>
      <c r="MP562" s="16"/>
      <c r="MQ562" s="16"/>
      <c r="MR562" s="16"/>
      <c r="MS562" s="16"/>
      <c r="MT562" s="16"/>
      <c r="MU562" s="16"/>
      <c r="MV562" s="16"/>
      <c r="MW562" s="16"/>
      <c r="MX562" s="16"/>
      <c r="MY562" s="16"/>
      <c r="MZ562" s="16"/>
      <c r="NA562" s="16"/>
      <c r="NB562" s="16"/>
      <c r="NC562" s="16"/>
      <c r="ND562" s="16"/>
      <c r="NE562" s="16"/>
      <c r="NF562" s="16"/>
      <c r="NG562" s="16"/>
      <c r="NH562" s="16"/>
      <c r="NI562" s="16"/>
      <c r="NJ562" s="16"/>
      <c r="NK562" s="16"/>
      <c r="NL562" s="16"/>
      <c r="NM562" s="16"/>
      <c r="NN562" s="16"/>
      <c r="NO562" s="16"/>
      <c r="NP562" s="16"/>
      <c r="NQ562" s="16"/>
      <c r="NR562" s="16"/>
      <c r="NS562" s="16"/>
      <c r="NT562" s="16"/>
      <c r="NU562" s="16"/>
      <c r="NV562" s="16"/>
      <c r="NW562" s="16"/>
      <c r="NX562" s="16"/>
      <c r="NY562" s="16"/>
      <c r="NZ562" s="16"/>
      <c r="OA562" s="16"/>
      <c r="OB562" s="16"/>
      <c r="OC562" s="16"/>
      <c r="OD562" s="16"/>
      <c r="OE562" s="16"/>
      <c r="OF562" s="16"/>
      <c r="OG562" s="16"/>
      <c r="OH562" s="16"/>
      <c r="OI562" s="16"/>
      <c r="OJ562" s="16"/>
      <c r="OK562" s="16"/>
      <c r="OL562" s="16"/>
      <c r="OM562" s="16"/>
      <c r="ON562" s="16"/>
      <c r="OO562" s="16"/>
      <c r="OP562" s="16"/>
      <c r="OQ562" s="16"/>
      <c r="OR562" s="16"/>
      <c r="OS562" s="16"/>
      <c r="OT562" s="16"/>
      <c r="OU562" s="16"/>
      <c r="OV562" s="16"/>
      <c r="OW562" s="16"/>
      <c r="OX562" s="16"/>
      <c r="OY562" s="16"/>
      <c r="OZ562" s="16"/>
      <c r="PA562" s="16"/>
      <c r="PB562" s="16"/>
      <c r="PC562" s="16"/>
      <c r="PD562" s="16"/>
      <c r="PE562" s="16"/>
      <c r="PF562" s="16"/>
      <c r="PG562" s="16"/>
      <c r="PH562" s="16"/>
      <c r="PI562" s="16"/>
      <c r="PJ562" s="16"/>
      <c r="PK562" s="16"/>
      <c r="PL562" s="16"/>
      <c r="PM562" s="16"/>
      <c r="PN562" s="16"/>
      <c r="PO562" s="16"/>
      <c r="PP562" s="16"/>
      <c r="PQ562" s="16"/>
      <c r="PR562" s="16"/>
      <c r="PS562" s="16"/>
      <c r="PT562" s="16"/>
      <c r="PU562" s="16"/>
      <c r="PV562" s="16"/>
      <c r="PW562" s="16"/>
      <c r="PX562" s="16"/>
      <c r="PY562" s="16"/>
      <c r="PZ562" s="16"/>
      <c r="QA562" s="16"/>
      <c r="QB562" s="16"/>
      <c r="QC562" s="16"/>
      <c r="QD562" s="16"/>
      <c r="QE562" s="16"/>
      <c r="QF562" s="16"/>
      <c r="QG562" s="16"/>
      <c r="QH562" s="16"/>
    </row>
    <row r="563" spans="1:450" s="15" customFormat="1">
      <c r="A563" s="27" t="s">
        <v>421</v>
      </c>
      <c r="B563" s="27" t="s">
        <v>14638</v>
      </c>
      <c r="C563" s="57">
        <v>412753</v>
      </c>
      <c r="D563" s="25" t="s">
        <v>14066</v>
      </c>
      <c r="E563" s="56">
        <v>6247.96</v>
      </c>
      <c r="F563" s="56">
        <v>8330.61</v>
      </c>
      <c r="G563" s="16"/>
      <c r="H563" s="16"/>
      <c r="I563" s="56"/>
      <c r="J563" s="24"/>
      <c r="K563" s="5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6"/>
      <c r="GU563" s="16"/>
      <c r="GV563" s="16"/>
      <c r="GW563" s="16"/>
      <c r="GX563" s="16"/>
      <c r="GY563" s="16"/>
      <c r="GZ563" s="16"/>
      <c r="HA563" s="16"/>
      <c r="HB563" s="16"/>
      <c r="HC563" s="16"/>
      <c r="HD563" s="16"/>
      <c r="HE563" s="16"/>
      <c r="HF563" s="16"/>
      <c r="HG563" s="16"/>
      <c r="HH563" s="16"/>
      <c r="HI563" s="16"/>
      <c r="HJ563" s="16"/>
      <c r="HK563" s="16"/>
      <c r="HL563" s="16"/>
      <c r="HM563" s="16"/>
      <c r="HN563" s="16"/>
      <c r="HO563" s="16"/>
      <c r="HP563" s="16"/>
      <c r="HQ563" s="16"/>
      <c r="HR563" s="16"/>
      <c r="HS563" s="16"/>
      <c r="HT563" s="16"/>
      <c r="HU563" s="16"/>
      <c r="HV563" s="16"/>
      <c r="HW563" s="16"/>
      <c r="HX563" s="16"/>
      <c r="HY563" s="16"/>
      <c r="HZ563" s="16"/>
      <c r="IA563" s="16"/>
      <c r="IB563" s="16"/>
      <c r="IC563" s="16"/>
      <c r="ID563" s="16"/>
      <c r="IE563" s="16"/>
      <c r="IF563" s="16"/>
      <c r="IG563" s="16"/>
      <c r="IH563" s="16"/>
      <c r="II563" s="16"/>
      <c r="IJ563" s="16"/>
      <c r="IK563" s="16"/>
      <c r="IL563" s="16"/>
      <c r="IM563" s="16"/>
      <c r="IN563" s="16"/>
      <c r="IO563" s="16"/>
      <c r="IP563" s="16"/>
      <c r="IQ563" s="16"/>
      <c r="IR563" s="16"/>
      <c r="IS563" s="16"/>
      <c r="IT563" s="16"/>
      <c r="IU563" s="16"/>
      <c r="IV563" s="16"/>
      <c r="IW563" s="16"/>
      <c r="IX563" s="16"/>
      <c r="IY563" s="16"/>
      <c r="IZ563" s="16"/>
      <c r="JA563" s="16"/>
      <c r="JB563" s="16"/>
      <c r="JC563" s="16"/>
      <c r="JD563" s="16"/>
      <c r="JE563" s="16"/>
      <c r="JF563" s="16"/>
      <c r="JG563" s="16"/>
      <c r="JH563" s="16"/>
      <c r="JI563" s="16"/>
      <c r="JJ563" s="16"/>
      <c r="JK563" s="16"/>
      <c r="JL563" s="16"/>
      <c r="JM563" s="16"/>
      <c r="JN563" s="16"/>
      <c r="JO563" s="16"/>
      <c r="JP563" s="16"/>
      <c r="JQ563" s="16"/>
      <c r="JR563" s="16"/>
      <c r="JS563" s="16"/>
      <c r="JT563" s="16"/>
      <c r="JU563" s="16"/>
      <c r="JV563" s="16"/>
      <c r="JW563" s="16"/>
      <c r="JX563" s="16"/>
      <c r="JY563" s="16"/>
      <c r="JZ563" s="16"/>
      <c r="KA563" s="16"/>
      <c r="KB563" s="16"/>
      <c r="KC563" s="16"/>
      <c r="KD563" s="16"/>
      <c r="KE563" s="16"/>
      <c r="KF563" s="16"/>
      <c r="KG563" s="16"/>
      <c r="KH563" s="16"/>
      <c r="KI563" s="16"/>
      <c r="KJ563" s="16"/>
      <c r="KK563" s="16"/>
      <c r="KL563" s="16"/>
      <c r="KM563" s="16"/>
      <c r="KN563" s="16"/>
      <c r="KO563" s="16"/>
      <c r="KP563" s="16"/>
      <c r="KQ563" s="16"/>
      <c r="KR563" s="16"/>
      <c r="KS563" s="16"/>
      <c r="KT563" s="16"/>
      <c r="KU563" s="16"/>
      <c r="KV563" s="16"/>
      <c r="KW563" s="16"/>
      <c r="KX563" s="16"/>
      <c r="KY563" s="16"/>
      <c r="KZ563" s="16"/>
      <c r="LA563" s="16"/>
      <c r="LB563" s="16"/>
      <c r="LC563" s="16"/>
      <c r="LD563" s="16"/>
      <c r="LE563" s="16"/>
      <c r="LF563" s="16"/>
      <c r="LG563" s="16"/>
      <c r="LH563" s="16"/>
      <c r="LI563" s="16"/>
      <c r="LJ563" s="16"/>
      <c r="LK563" s="16"/>
      <c r="LL563" s="16"/>
      <c r="LM563" s="16"/>
      <c r="LN563" s="16"/>
      <c r="LO563" s="16"/>
      <c r="LP563" s="16"/>
      <c r="LQ563" s="16"/>
      <c r="LR563" s="16"/>
      <c r="LS563" s="16"/>
      <c r="LT563" s="16"/>
      <c r="LU563" s="16"/>
      <c r="LV563" s="16"/>
      <c r="LW563" s="16"/>
      <c r="LX563" s="16"/>
      <c r="LY563" s="16"/>
      <c r="LZ563" s="16"/>
      <c r="MA563" s="16"/>
      <c r="MB563" s="16"/>
      <c r="MC563" s="16"/>
      <c r="MD563" s="16"/>
      <c r="ME563" s="16"/>
      <c r="MF563" s="16"/>
      <c r="MG563" s="16"/>
      <c r="MH563" s="16"/>
      <c r="MI563" s="16"/>
      <c r="MJ563" s="16"/>
      <c r="MK563" s="16"/>
      <c r="ML563" s="16"/>
      <c r="MM563" s="16"/>
      <c r="MN563" s="16"/>
      <c r="MO563" s="16"/>
      <c r="MP563" s="16"/>
      <c r="MQ563" s="16"/>
      <c r="MR563" s="16"/>
      <c r="MS563" s="16"/>
      <c r="MT563" s="16"/>
      <c r="MU563" s="16"/>
      <c r="MV563" s="16"/>
      <c r="MW563" s="16"/>
      <c r="MX563" s="16"/>
      <c r="MY563" s="16"/>
      <c r="MZ563" s="16"/>
      <c r="NA563" s="16"/>
      <c r="NB563" s="16"/>
      <c r="NC563" s="16"/>
      <c r="ND563" s="16"/>
      <c r="NE563" s="16"/>
      <c r="NF563" s="16"/>
      <c r="NG563" s="16"/>
      <c r="NH563" s="16"/>
      <c r="NI563" s="16"/>
      <c r="NJ563" s="16"/>
      <c r="NK563" s="16"/>
      <c r="NL563" s="16"/>
      <c r="NM563" s="16"/>
      <c r="NN563" s="16"/>
      <c r="NO563" s="16"/>
      <c r="NP563" s="16"/>
      <c r="NQ563" s="16"/>
      <c r="NR563" s="16"/>
      <c r="NS563" s="16"/>
      <c r="NT563" s="16"/>
      <c r="NU563" s="16"/>
      <c r="NV563" s="16"/>
      <c r="NW563" s="16"/>
      <c r="NX563" s="16"/>
      <c r="NY563" s="16"/>
      <c r="NZ563" s="16"/>
      <c r="OA563" s="16"/>
      <c r="OB563" s="16"/>
      <c r="OC563" s="16"/>
      <c r="OD563" s="16"/>
      <c r="OE563" s="16"/>
      <c r="OF563" s="16"/>
      <c r="OG563" s="16"/>
      <c r="OH563" s="16"/>
      <c r="OI563" s="16"/>
      <c r="OJ563" s="16"/>
      <c r="OK563" s="16"/>
      <c r="OL563" s="16"/>
      <c r="OM563" s="16"/>
      <c r="ON563" s="16"/>
      <c r="OO563" s="16"/>
      <c r="OP563" s="16"/>
      <c r="OQ563" s="16"/>
      <c r="OR563" s="16"/>
      <c r="OS563" s="16"/>
      <c r="OT563" s="16"/>
      <c r="OU563" s="16"/>
      <c r="OV563" s="16"/>
      <c r="OW563" s="16"/>
      <c r="OX563" s="16"/>
      <c r="OY563" s="16"/>
      <c r="OZ563" s="16"/>
      <c r="PA563" s="16"/>
      <c r="PB563" s="16"/>
      <c r="PC563" s="16"/>
      <c r="PD563" s="16"/>
      <c r="PE563" s="16"/>
      <c r="PF563" s="16"/>
      <c r="PG563" s="16"/>
      <c r="PH563" s="16"/>
      <c r="PI563" s="16"/>
      <c r="PJ563" s="16"/>
      <c r="PK563" s="16"/>
      <c r="PL563" s="16"/>
      <c r="PM563" s="16"/>
      <c r="PN563" s="16"/>
      <c r="PO563" s="16"/>
      <c r="PP563" s="16"/>
      <c r="PQ563" s="16"/>
      <c r="PR563" s="16"/>
      <c r="PS563" s="16"/>
      <c r="PT563" s="16"/>
      <c r="PU563" s="16"/>
      <c r="PV563" s="16"/>
      <c r="PW563" s="16"/>
      <c r="PX563" s="16"/>
      <c r="PY563" s="16"/>
      <c r="PZ563" s="16"/>
      <c r="QA563" s="16"/>
      <c r="QB563" s="16"/>
      <c r="QC563" s="16"/>
      <c r="QD563" s="16"/>
      <c r="QE563" s="16"/>
      <c r="QF563" s="16"/>
      <c r="QG563" s="16"/>
      <c r="QH563" s="16"/>
    </row>
    <row r="564" spans="1:450" s="15" customFormat="1">
      <c r="A564" s="27" t="s">
        <v>422</v>
      </c>
      <c r="B564" s="27" t="s">
        <v>14639</v>
      </c>
      <c r="C564" s="57">
        <v>431153</v>
      </c>
      <c r="D564" s="25" t="s">
        <v>14066</v>
      </c>
      <c r="E564" s="56">
        <v>9285.9</v>
      </c>
      <c r="F564" s="56">
        <v>12381.2</v>
      </c>
      <c r="G564" s="16"/>
      <c r="H564" s="16"/>
      <c r="I564" s="56"/>
      <c r="J564" s="24"/>
      <c r="K564" s="5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6"/>
      <c r="GO564" s="16"/>
      <c r="GP564" s="16"/>
      <c r="GQ564" s="16"/>
      <c r="GR564" s="16"/>
      <c r="GS564" s="16"/>
      <c r="GT564" s="16"/>
      <c r="GU564" s="16"/>
      <c r="GV564" s="16"/>
      <c r="GW564" s="16"/>
      <c r="GX564" s="16"/>
      <c r="GY564" s="16"/>
      <c r="GZ564" s="16"/>
      <c r="HA564" s="16"/>
      <c r="HB564" s="16"/>
      <c r="HC564" s="16"/>
      <c r="HD564" s="16"/>
      <c r="HE564" s="16"/>
      <c r="HF564" s="16"/>
      <c r="HG564" s="16"/>
      <c r="HH564" s="16"/>
      <c r="HI564" s="16"/>
      <c r="HJ564" s="16"/>
      <c r="HK564" s="16"/>
      <c r="HL564" s="16"/>
      <c r="HM564" s="16"/>
      <c r="HN564" s="16"/>
      <c r="HO564" s="16"/>
      <c r="HP564" s="16"/>
      <c r="HQ564" s="16"/>
      <c r="HR564" s="16"/>
      <c r="HS564" s="16"/>
      <c r="HT564" s="16"/>
      <c r="HU564" s="16"/>
      <c r="HV564" s="16"/>
      <c r="HW564" s="16"/>
      <c r="HX564" s="16"/>
      <c r="HY564" s="16"/>
      <c r="HZ564" s="16"/>
      <c r="IA564" s="16"/>
      <c r="IB564" s="16"/>
      <c r="IC564" s="16"/>
      <c r="ID564" s="16"/>
      <c r="IE564" s="16"/>
      <c r="IF564" s="16"/>
      <c r="IG564" s="16"/>
      <c r="IH564" s="16"/>
      <c r="II564" s="16"/>
      <c r="IJ564" s="16"/>
      <c r="IK564" s="16"/>
      <c r="IL564" s="16"/>
      <c r="IM564" s="16"/>
      <c r="IN564" s="16"/>
      <c r="IO564" s="16"/>
      <c r="IP564" s="16"/>
      <c r="IQ564" s="16"/>
      <c r="IR564" s="16"/>
      <c r="IS564" s="16"/>
      <c r="IT564" s="16"/>
      <c r="IU564" s="16"/>
      <c r="IV564" s="16"/>
      <c r="IW564" s="16"/>
      <c r="IX564" s="16"/>
      <c r="IY564" s="16"/>
      <c r="IZ564" s="16"/>
      <c r="JA564" s="16"/>
      <c r="JB564" s="16"/>
      <c r="JC564" s="16"/>
      <c r="JD564" s="16"/>
      <c r="JE564" s="16"/>
      <c r="JF564" s="16"/>
      <c r="JG564" s="16"/>
      <c r="JH564" s="16"/>
      <c r="JI564" s="16"/>
      <c r="JJ564" s="16"/>
      <c r="JK564" s="16"/>
      <c r="JL564" s="16"/>
      <c r="JM564" s="16"/>
      <c r="JN564" s="16"/>
      <c r="JO564" s="16"/>
      <c r="JP564" s="16"/>
      <c r="JQ564" s="16"/>
      <c r="JR564" s="16"/>
      <c r="JS564" s="16"/>
      <c r="JT564" s="16"/>
      <c r="JU564" s="16"/>
      <c r="JV564" s="16"/>
      <c r="JW564" s="16"/>
      <c r="JX564" s="16"/>
      <c r="JY564" s="16"/>
      <c r="JZ564" s="16"/>
      <c r="KA564" s="16"/>
      <c r="KB564" s="16"/>
      <c r="KC564" s="16"/>
      <c r="KD564" s="16"/>
      <c r="KE564" s="16"/>
      <c r="KF564" s="16"/>
      <c r="KG564" s="16"/>
      <c r="KH564" s="16"/>
      <c r="KI564" s="16"/>
      <c r="KJ564" s="16"/>
      <c r="KK564" s="16"/>
      <c r="KL564" s="16"/>
      <c r="KM564" s="16"/>
      <c r="KN564" s="16"/>
      <c r="KO564" s="16"/>
      <c r="KP564" s="16"/>
      <c r="KQ564" s="16"/>
      <c r="KR564" s="16"/>
      <c r="KS564" s="16"/>
      <c r="KT564" s="16"/>
      <c r="KU564" s="16"/>
      <c r="KV564" s="16"/>
      <c r="KW564" s="16"/>
      <c r="KX564" s="16"/>
      <c r="KY564" s="16"/>
      <c r="KZ564" s="16"/>
      <c r="LA564" s="16"/>
      <c r="LB564" s="16"/>
      <c r="LC564" s="16"/>
      <c r="LD564" s="16"/>
      <c r="LE564" s="16"/>
      <c r="LF564" s="16"/>
      <c r="LG564" s="16"/>
      <c r="LH564" s="16"/>
      <c r="LI564" s="16"/>
      <c r="LJ564" s="16"/>
      <c r="LK564" s="16"/>
      <c r="LL564" s="16"/>
      <c r="LM564" s="16"/>
      <c r="LN564" s="16"/>
      <c r="LO564" s="16"/>
      <c r="LP564" s="16"/>
      <c r="LQ564" s="16"/>
      <c r="LR564" s="16"/>
      <c r="LS564" s="16"/>
      <c r="LT564" s="16"/>
      <c r="LU564" s="16"/>
      <c r="LV564" s="16"/>
      <c r="LW564" s="16"/>
      <c r="LX564" s="16"/>
      <c r="LY564" s="16"/>
      <c r="LZ564" s="16"/>
      <c r="MA564" s="16"/>
      <c r="MB564" s="16"/>
      <c r="MC564" s="16"/>
      <c r="MD564" s="16"/>
      <c r="ME564" s="16"/>
      <c r="MF564" s="16"/>
      <c r="MG564" s="16"/>
      <c r="MH564" s="16"/>
      <c r="MI564" s="16"/>
      <c r="MJ564" s="16"/>
      <c r="MK564" s="16"/>
      <c r="ML564" s="16"/>
      <c r="MM564" s="16"/>
      <c r="MN564" s="16"/>
      <c r="MO564" s="16"/>
      <c r="MP564" s="16"/>
      <c r="MQ564" s="16"/>
      <c r="MR564" s="16"/>
      <c r="MS564" s="16"/>
      <c r="MT564" s="16"/>
      <c r="MU564" s="16"/>
      <c r="MV564" s="16"/>
      <c r="MW564" s="16"/>
      <c r="MX564" s="16"/>
      <c r="MY564" s="16"/>
      <c r="MZ564" s="16"/>
      <c r="NA564" s="16"/>
      <c r="NB564" s="16"/>
      <c r="NC564" s="16"/>
      <c r="ND564" s="16"/>
      <c r="NE564" s="16"/>
      <c r="NF564" s="16"/>
      <c r="NG564" s="16"/>
      <c r="NH564" s="16"/>
      <c r="NI564" s="16"/>
      <c r="NJ564" s="16"/>
      <c r="NK564" s="16"/>
      <c r="NL564" s="16"/>
      <c r="NM564" s="16"/>
      <c r="NN564" s="16"/>
      <c r="NO564" s="16"/>
      <c r="NP564" s="16"/>
      <c r="NQ564" s="16"/>
      <c r="NR564" s="16"/>
      <c r="NS564" s="16"/>
      <c r="NT564" s="16"/>
      <c r="NU564" s="16"/>
      <c r="NV564" s="16"/>
      <c r="NW564" s="16"/>
      <c r="NX564" s="16"/>
      <c r="NY564" s="16"/>
      <c r="NZ564" s="16"/>
      <c r="OA564" s="16"/>
      <c r="OB564" s="16"/>
      <c r="OC564" s="16"/>
      <c r="OD564" s="16"/>
      <c r="OE564" s="16"/>
      <c r="OF564" s="16"/>
      <c r="OG564" s="16"/>
      <c r="OH564" s="16"/>
      <c r="OI564" s="16"/>
      <c r="OJ564" s="16"/>
      <c r="OK564" s="16"/>
      <c r="OL564" s="16"/>
      <c r="OM564" s="16"/>
      <c r="ON564" s="16"/>
      <c r="OO564" s="16"/>
      <c r="OP564" s="16"/>
      <c r="OQ564" s="16"/>
      <c r="OR564" s="16"/>
      <c r="OS564" s="16"/>
      <c r="OT564" s="16"/>
      <c r="OU564" s="16"/>
      <c r="OV564" s="16"/>
      <c r="OW564" s="16"/>
      <c r="OX564" s="16"/>
      <c r="OY564" s="16"/>
      <c r="OZ564" s="16"/>
      <c r="PA564" s="16"/>
      <c r="PB564" s="16"/>
      <c r="PC564" s="16"/>
      <c r="PD564" s="16"/>
      <c r="PE564" s="16"/>
      <c r="PF564" s="16"/>
      <c r="PG564" s="16"/>
      <c r="PH564" s="16"/>
      <c r="PI564" s="16"/>
      <c r="PJ564" s="16"/>
      <c r="PK564" s="16"/>
      <c r="PL564" s="16"/>
      <c r="PM564" s="16"/>
      <c r="PN564" s="16"/>
      <c r="PO564" s="16"/>
      <c r="PP564" s="16"/>
      <c r="PQ564" s="16"/>
      <c r="PR564" s="16"/>
      <c r="PS564" s="16"/>
      <c r="PT564" s="16"/>
      <c r="PU564" s="16"/>
      <c r="PV564" s="16"/>
      <c r="PW564" s="16"/>
      <c r="PX564" s="16"/>
      <c r="PY564" s="16"/>
      <c r="PZ564" s="16"/>
      <c r="QA564" s="16"/>
      <c r="QB564" s="16"/>
      <c r="QC564" s="16"/>
      <c r="QD564" s="16"/>
      <c r="QE564" s="16"/>
      <c r="QF564" s="16"/>
      <c r="QG564" s="16"/>
      <c r="QH564" s="16"/>
    </row>
    <row r="565" spans="1:450" s="15" customFormat="1">
      <c r="A565" s="27" t="s">
        <v>423</v>
      </c>
      <c r="B565" s="27" t="s">
        <v>14640</v>
      </c>
      <c r="C565" s="57">
        <v>432753</v>
      </c>
      <c r="D565" s="25" t="s">
        <v>14066</v>
      </c>
      <c r="E565" s="56">
        <v>12280.29</v>
      </c>
      <c r="F565" s="56">
        <v>16373.72</v>
      </c>
      <c r="G565" s="16"/>
      <c r="H565" s="16"/>
      <c r="I565" s="56"/>
      <c r="J565" s="24"/>
      <c r="K565" s="5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6"/>
      <c r="GU565" s="16"/>
      <c r="GV565" s="16"/>
      <c r="GW565" s="16"/>
      <c r="GX565" s="16"/>
      <c r="GY565" s="16"/>
      <c r="GZ565" s="16"/>
      <c r="HA565" s="16"/>
      <c r="HB565" s="16"/>
      <c r="HC565" s="16"/>
      <c r="HD565" s="16"/>
      <c r="HE565" s="16"/>
      <c r="HF565" s="16"/>
      <c r="HG565" s="16"/>
      <c r="HH565" s="16"/>
      <c r="HI565" s="16"/>
      <c r="HJ565" s="16"/>
      <c r="HK565" s="16"/>
      <c r="HL565" s="16"/>
      <c r="HM565" s="16"/>
      <c r="HN565" s="16"/>
      <c r="HO565" s="16"/>
      <c r="HP565" s="16"/>
      <c r="HQ565" s="16"/>
      <c r="HR565" s="16"/>
      <c r="HS565" s="16"/>
      <c r="HT565" s="16"/>
      <c r="HU565" s="16"/>
      <c r="HV565" s="16"/>
      <c r="HW565" s="16"/>
      <c r="HX565" s="16"/>
      <c r="HY565" s="16"/>
      <c r="HZ565" s="16"/>
      <c r="IA565" s="16"/>
      <c r="IB565" s="16"/>
      <c r="IC565" s="16"/>
      <c r="ID565" s="16"/>
      <c r="IE565" s="16"/>
      <c r="IF565" s="16"/>
      <c r="IG565" s="16"/>
      <c r="IH565" s="16"/>
      <c r="II565" s="16"/>
      <c r="IJ565" s="16"/>
      <c r="IK565" s="16"/>
      <c r="IL565" s="16"/>
      <c r="IM565" s="16"/>
      <c r="IN565" s="16"/>
      <c r="IO565" s="16"/>
      <c r="IP565" s="16"/>
      <c r="IQ565" s="16"/>
      <c r="IR565" s="16"/>
      <c r="IS565" s="16"/>
      <c r="IT565" s="16"/>
      <c r="IU565" s="16"/>
      <c r="IV565" s="16"/>
      <c r="IW565" s="16"/>
      <c r="IX565" s="16"/>
      <c r="IY565" s="16"/>
      <c r="IZ565" s="16"/>
      <c r="JA565" s="16"/>
      <c r="JB565" s="16"/>
      <c r="JC565" s="16"/>
      <c r="JD565" s="16"/>
      <c r="JE565" s="16"/>
      <c r="JF565" s="16"/>
      <c r="JG565" s="16"/>
      <c r="JH565" s="16"/>
      <c r="JI565" s="16"/>
      <c r="JJ565" s="16"/>
      <c r="JK565" s="16"/>
      <c r="JL565" s="16"/>
      <c r="JM565" s="16"/>
      <c r="JN565" s="16"/>
      <c r="JO565" s="16"/>
      <c r="JP565" s="16"/>
      <c r="JQ565" s="16"/>
      <c r="JR565" s="16"/>
      <c r="JS565" s="16"/>
      <c r="JT565" s="16"/>
      <c r="JU565" s="16"/>
      <c r="JV565" s="16"/>
      <c r="JW565" s="16"/>
      <c r="JX565" s="16"/>
      <c r="JY565" s="16"/>
      <c r="JZ565" s="16"/>
      <c r="KA565" s="16"/>
      <c r="KB565" s="16"/>
      <c r="KC565" s="16"/>
      <c r="KD565" s="16"/>
      <c r="KE565" s="16"/>
      <c r="KF565" s="16"/>
      <c r="KG565" s="16"/>
      <c r="KH565" s="16"/>
      <c r="KI565" s="16"/>
      <c r="KJ565" s="16"/>
      <c r="KK565" s="16"/>
      <c r="KL565" s="16"/>
      <c r="KM565" s="16"/>
      <c r="KN565" s="16"/>
      <c r="KO565" s="16"/>
      <c r="KP565" s="16"/>
      <c r="KQ565" s="16"/>
      <c r="KR565" s="16"/>
      <c r="KS565" s="16"/>
      <c r="KT565" s="16"/>
      <c r="KU565" s="16"/>
      <c r="KV565" s="16"/>
      <c r="KW565" s="16"/>
      <c r="KX565" s="16"/>
      <c r="KY565" s="16"/>
      <c r="KZ565" s="16"/>
      <c r="LA565" s="16"/>
      <c r="LB565" s="16"/>
      <c r="LC565" s="16"/>
      <c r="LD565" s="16"/>
      <c r="LE565" s="16"/>
      <c r="LF565" s="16"/>
      <c r="LG565" s="16"/>
      <c r="LH565" s="16"/>
      <c r="LI565" s="16"/>
      <c r="LJ565" s="16"/>
      <c r="LK565" s="16"/>
      <c r="LL565" s="16"/>
      <c r="LM565" s="16"/>
      <c r="LN565" s="16"/>
      <c r="LO565" s="16"/>
      <c r="LP565" s="16"/>
      <c r="LQ565" s="16"/>
      <c r="LR565" s="16"/>
      <c r="LS565" s="16"/>
      <c r="LT565" s="16"/>
      <c r="LU565" s="16"/>
      <c r="LV565" s="16"/>
      <c r="LW565" s="16"/>
      <c r="LX565" s="16"/>
      <c r="LY565" s="16"/>
      <c r="LZ565" s="16"/>
      <c r="MA565" s="16"/>
      <c r="MB565" s="16"/>
      <c r="MC565" s="16"/>
      <c r="MD565" s="16"/>
      <c r="ME565" s="16"/>
      <c r="MF565" s="16"/>
      <c r="MG565" s="16"/>
      <c r="MH565" s="16"/>
      <c r="MI565" s="16"/>
      <c r="MJ565" s="16"/>
      <c r="MK565" s="16"/>
      <c r="ML565" s="16"/>
      <c r="MM565" s="16"/>
      <c r="MN565" s="16"/>
      <c r="MO565" s="16"/>
      <c r="MP565" s="16"/>
      <c r="MQ565" s="16"/>
      <c r="MR565" s="16"/>
      <c r="MS565" s="16"/>
      <c r="MT565" s="16"/>
      <c r="MU565" s="16"/>
      <c r="MV565" s="16"/>
      <c r="MW565" s="16"/>
      <c r="MX565" s="16"/>
      <c r="MY565" s="16"/>
      <c r="MZ565" s="16"/>
      <c r="NA565" s="16"/>
      <c r="NB565" s="16"/>
      <c r="NC565" s="16"/>
      <c r="ND565" s="16"/>
      <c r="NE565" s="16"/>
      <c r="NF565" s="16"/>
      <c r="NG565" s="16"/>
      <c r="NH565" s="16"/>
      <c r="NI565" s="16"/>
      <c r="NJ565" s="16"/>
      <c r="NK565" s="16"/>
      <c r="NL565" s="16"/>
      <c r="NM565" s="16"/>
      <c r="NN565" s="16"/>
      <c r="NO565" s="16"/>
      <c r="NP565" s="16"/>
      <c r="NQ565" s="16"/>
      <c r="NR565" s="16"/>
      <c r="NS565" s="16"/>
      <c r="NT565" s="16"/>
      <c r="NU565" s="16"/>
      <c r="NV565" s="16"/>
      <c r="NW565" s="16"/>
      <c r="NX565" s="16"/>
      <c r="NY565" s="16"/>
      <c r="NZ565" s="16"/>
      <c r="OA565" s="16"/>
      <c r="OB565" s="16"/>
      <c r="OC565" s="16"/>
      <c r="OD565" s="16"/>
      <c r="OE565" s="16"/>
      <c r="OF565" s="16"/>
      <c r="OG565" s="16"/>
      <c r="OH565" s="16"/>
      <c r="OI565" s="16"/>
      <c r="OJ565" s="16"/>
      <c r="OK565" s="16"/>
      <c r="OL565" s="16"/>
      <c r="OM565" s="16"/>
      <c r="ON565" s="16"/>
      <c r="OO565" s="16"/>
      <c r="OP565" s="16"/>
      <c r="OQ565" s="16"/>
      <c r="OR565" s="16"/>
      <c r="OS565" s="16"/>
      <c r="OT565" s="16"/>
      <c r="OU565" s="16"/>
      <c r="OV565" s="16"/>
      <c r="OW565" s="16"/>
      <c r="OX565" s="16"/>
      <c r="OY565" s="16"/>
      <c r="OZ565" s="16"/>
      <c r="PA565" s="16"/>
      <c r="PB565" s="16"/>
      <c r="PC565" s="16"/>
      <c r="PD565" s="16"/>
      <c r="PE565" s="16"/>
      <c r="PF565" s="16"/>
      <c r="PG565" s="16"/>
      <c r="PH565" s="16"/>
      <c r="PI565" s="16"/>
      <c r="PJ565" s="16"/>
      <c r="PK565" s="16"/>
      <c r="PL565" s="16"/>
      <c r="PM565" s="16"/>
      <c r="PN565" s="16"/>
      <c r="PO565" s="16"/>
      <c r="PP565" s="16"/>
      <c r="PQ565" s="16"/>
      <c r="PR565" s="16"/>
      <c r="PS565" s="16"/>
      <c r="PT565" s="16"/>
      <c r="PU565" s="16"/>
      <c r="PV565" s="16"/>
      <c r="PW565" s="16"/>
      <c r="PX565" s="16"/>
      <c r="PY565" s="16"/>
      <c r="PZ565" s="16"/>
      <c r="QA565" s="16"/>
      <c r="QB565" s="16"/>
      <c r="QC565" s="16"/>
      <c r="QD565" s="16"/>
      <c r="QE565" s="16"/>
      <c r="QF565" s="16"/>
      <c r="QG565" s="16"/>
      <c r="QH565" s="16"/>
    </row>
    <row r="566" spans="1:450" s="15" customFormat="1">
      <c r="A566" s="32" t="s">
        <v>12875</v>
      </c>
      <c r="B566" s="27" t="s">
        <v>14641</v>
      </c>
      <c r="C566" s="59">
        <v>455016</v>
      </c>
      <c r="D566" s="43" t="s">
        <v>14066</v>
      </c>
      <c r="E566" s="56">
        <v>12332.93</v>
      </c>
      <c r="F566" s="56">
        <v>16443.91</v>
      </c>
      <c r="G566" s="16"/>
      <c r="H566" s="16"/>
      <c r="I566" s="56"/>
      <c r="J566" s="24"/>
      <c r="K566" s="5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6"/>
      <c r="GU566" s="16"/>
      <c r="GV566" s="16"/>
      <c r="GW566" s="16"/>
      <c r="GX566" s="16"/>
      <c r="GY566" s="16"/>
      <c r="GZ566" s="16"/>
      <c r="HA566" s="16"/>
      <c r="HB566" s="16"/>
      <c r="HC566" s="16"/>
      <c r="HD566" s="16"/>
      <c r="HE566" s="16"/>
      <c r="HF566" s="16"/>
      <c r="HG566" s="16"/>
      <c r="HH566" s="16"/>
      <c r="HI566" s="16"/>
      <c r="HJ566" s="16"/>
      <c r="HK566" s="16"/>
      <c r="HL566" s="16"/>
      <c r="HM566" s="16"/>
      <c r="HN566" s="16"/>
      <c r="HO566" s="16"/>
      <c r="HP566" s="16"/>
      <c r="HQ566" s="16"/>
      <c r="HR566" s="16"/>
      <c r="HS566" s="16"/>
      <c r="HT566" s="16"/>
      <c r="HU566" s="16"/>
      <c r="HV566" s="16"/>
      <c r="HW566" s="16"/>
      <c r="HX566" s="16"/>
      <c r="HY566" s="16"/>
      <c r="HZ566" s="16"/>
      <c r="IA566" s="16"/>
      <c r="IB566" s="16"/>
      <c r="IC566" s="16"/>
      <c r="ID566" s="16"/>
      <c r="IE566" s="16"/>
      <c r="IF566" s="16"/>
      <c r="IG566" s="16"/>
      <c r="IH566" s="16"/>
      <c r="II566" s="16"/>
      <c r="IJ566" s="16"/>
      <c r="IK566" s="16"/>
      <c r="IL566" s="16"/>
      <c r="IM566" s="16"/>
      <c r="IN566" s="16"/>
      <c r="IO566" s="16"/>
      <c r="IP566" s="16"/>
      <c r="IQ566" s="16"/>
      <c r="IR566" s="16"/>
      <c r="IS566" s="16"/>
      <c r="IT566" s="16"/>
      <c r="IU566" s="16"/>
      <c r="IV566" s="16"/>
      <c r="IW566" s="16"/>
      <c r="IX566" s="16"/>
      <c r="IY566" s="16"/>
      <c r="IZ566" s="16"/>
      <c r="JA566" s="16"/>
      <c r="JB566" s="16"/>
      <c r="JC566" s="16"/>
      <c r="JD566" s="16"/>
      <c r="JE566" s="16"/>
      <c r="JF566" s="16"/>
      <c r="JG566" s="16"/>
      <c r="JH566" s="16"/>
      <c r="JI566" s="16"/>
      <c r="JJ566" s="16"/>
      <c r="JK566" s="16"/>
      <c r="JL566" s="16"/>
      <c r="JM566" s="16"/>
      <c r="JN566" s="16"/>
      <c r="JO566" s="16"/>
      <c r="JP566" s="16"/>
      <c r="JQ566" s="16"/>
      <c r="JR566" s="16"/>
      <c r="JS566" s="16"/>
      <c r="JT566" s="16"/>
      <c r="JU566" s="16"/>
      <c r="JV566" s="16"/>
      <c r="JW566" s="16"/>
      <c r="JX566" s="16"/>
      <c r="JY566" s="16"/>
      <c r="JZ566" s="16"/>
      <c r="KA566" s="16"/>
      <c r="KB566" s="16"/>
      <c r="KC566" s="16"/>
      <c r="KD566" s="16"/>
      <c r="KE566" s="16"/>
      <c r="KF566" s="16"/>
      <c r="KG566" s="16"/>
      <c r="KH566" s="16"/>
      <c r="KI566" s="16"/>
      <c r="KJ566" s="16"/>
      <c r="KK566" s="16"/>
      <c r="KL566" s="16"/>
      <c r="KM566" s="16"/>
      <c r="KN566" s="16"/>
      <c r="KO566" s="16"/>
      <c r="KP566" s="16"/>
      <c r="KQ566" s="16"/>
      <c r="KR566" s="16"/>
      <c r="KS566" s="16"/>
      <c r="KT566" s="16"/>
      <c r="KU566" s="16"/>
      <c r="KV566" s="16"/>
      <c r="KW566" s="16"/>
      <c r="KX566" s="16"/>
      <c r="KY566" s="16"/>
      <c r="KZ566" s="16"/>
      <c r="LA566" s="16"/>
      <c r="LB566" s="16"/>
      <c r="LC566" s="16"/>
      <c r="LD566" s="16"/>
      <c r="LE566" s="16"/>
      <c r="LF566" s="16"/>
      <c r="LG566" s="16"/>
      <c r="LH566" s="16"/>
      <c r="LI566" s="16"/>
      <c r="LJ566" s="16"/>
      <c r="LK566" s="16"/>
      <c r="LL566" s="16"/>
      <c r="LM566" s="16"/>
      <c r="LN566" s="16"/>
      <c r="LO566" s="16"/>
      <c r="LP566" s="16"/>
      <c r="LQ566" s="16"/>
      <c r="LR566" s="16"/>
      <c r="LS566" s="16"/>
      <c r="LT566" s="16"/>
      <c r="LU566" s="16"/>
      <c r="LV566" s="16"/>
      <c r="LW566" s="16"/>
      <c r="LX566" s="16"/>
      <c r="LY566" s="16"/>
      <c r="LZ566" s="16"/>
      <c r="MA566" s="16"/>
      <c r="MB566" s="16"/>
      <c r="MC566" s="16"/>
      <c r="MD566" s="16"/>
      <c r="ME566" s="16"/>
      <c r="MF566" s="16"/>
      <c r="MG566" s="16"/>
      <c r="MH566" s="16"/>
      <c r="MI566" s="16"/>
      <c r="MJ566" s="16"/>
      <c r="MK566" s="16"/>
      <c r="ML566" s="16"/>
      <c r="MM566" s="16"/>
      <c r="MN566" s="16"/>
      <c r="MO566" s="16"/>
      <c r="MP566" s="16"/>
      <c r="MQ566" s="16"/>
      <c r="MR566" s="16"/>
      <c r="MS566" s="16"/>
      <c r="MT566" s="16"/>
      <c r="MU566" s="16"/>
      <c r="MV566" s="16"/>
      <c r="MW566" s="16"/>
      <c r="MX566" s="16"/>
      <c r="MY566" s="16"/>
      <c r="MZ566" s="16"/>
      <c r="NA566" s="16"/>
      <c r="NB566" s="16"/>
      <c r="NC566" s="16"/>
      <c r="ND566" s="16"/>
      <c r="NE566" s="16"/>
      <c r="NF566" s="16"/>
      <c r="NG566" s="16"/>
      <c r="NH566" s="16"/>
      <c r="NI566" s="16"/>
      <c r="NJ566" s="16"/>
      <c r="NK566" s="16"/>
      <c r="NL566" s="16"/>
      <c r="NM566" s="16"/>
      <c r="NN566" s="16"/>
      <c r="NO566" s="16"/>
      <c r="NP566" s="16"/>
      <c r="NQ566" s="16"/>
      <c r="NR566" s="16"/>
      <c r="NS566" s="16"/>
      <c r="NT566" s="16"/>
      <c r="NU566" s="16"/>
      <c r="NV566" s="16"/>
      <c r="NW566" s="16"/>
      <c r="NX566" s="16"/>
      <c r="NY566" s="16"/>
      <c r="NZ566" s="16"/>
      <c r="OA566" s="16"/>
      <c r="OB566" s="16"/>
      <c r="OC566" s="16"/>
      <c r="OD566" s="16"/>
      <c r="OE566" s="16"/>
      <c r="OF566" s="16"/>
      <c r="OG566" s="16"/>
      <c r="OH566" s="16"/>
      <c r="OI566" s="16"/>
      <c r="OJ566" s="16"/>
      <c r="OK566" s="16"/>
      <c r="OL566" s="16"/>
      <c r="OM566" s="16"/>
      <c r="ON566" s="16"/>
      <c r="OO566" s="16"/>
      <c r="OP566" s="16"/>
      <c r="OQ566" s="16"/>
      <c r="OR566" s="16"/>
      <c r="OS566" s="16"/>
      <c r="OT566" s="16"/>
      <c r="OU566" s="16"/>
      <c r="OV566" s="16"/>
      <c r="OW566" s="16"/>
      <c r="OX566" s="16"/>
      <c r="OY566" s="16"/>
      <c r="OZ566" s="16"/>
      <c r="PA566" s="16"/>
      <c r="PB566" s="16"/>
      <c r="PC566" s="16"/>
      <c r="PD566" s="16"/>
      <c r="PE566" s="16"/>
      <c r="PF566" s="16"/>
      <c r="PG566" s="16"/>
      <c r="PH566" s="16"/>
      <c r="PI566" s="16"/>
      <c r="PJ566" s="16"/>
      <c r="PK566" s="16"/>
      <c r="PL566" s="16"/>
      <c r="PM566" s="16"/>
      <c r="PN566" s="16"/>
      <c r="PO566" s="16"/>
      <c r="PP566" s="16"/>
      <c r="PQ566" s="16"/>
      <c r="PR566" s="16"/>
      <c r="PS566" s="16"/>
      <c r="PT566" s="16"/>
      <c r="PU566" s="16"/>
      <c r="PV566" s="16"/>
      <c r="PW566" s="16"/>
      <c r="PX566" s="16"/>
      <c r="PY566" s="16"/>
      <c r="PZ566" s="16"/>
      <c r="QA566" s="16"/>
      <c r="QB566" s="16"/>
      <c r="QC566" s="16"/>
      <c r="QD566" s="16"/>
      <c r="QE566" s="16"/>
      <c r="QF566" s="16"/>
      <c r="QG566" s="16"/>
      <c r="QH566" s="16"/>
    </row>
    <row r="567" spans="1:450" s="15" customFormat="1">
      <c r="A567" s="27" t="s">
        <v>424</v>
      </c>
      <c r="B567" s="27" t="s">
        <v>14642</v>
      </c>
      <c r="C567" s="57">
        <v>434353</v>
      </c>
      <c r="D567" s="25" t="s">
        <v>14066</v>
      </c>
      <c r="E567" s="56">
        <v>14121.06</v>
      </c>
      <c r="F567" s="56">
        <v>18828.080000000002</v>
      </c>
      <c r="G567" s="16"/>
      <c r="H567" s="16"/>
      <c r="I567" s="56"/>
      <c r="J567" s="24"/>
      <c r="K567" s="5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  <c r="FW567" s="16"/>
      <c r="FX567" s="16"/>
      <c r="FY567" s="16"/>
      <c r="FZ567" s="16"/>
      <c r="GA567" s="16"/>
      <c r="GB567" s="16"/>
      <c r="GC567" s="16"/>
      <c r="GD567" s="16"/>
      <c r="GE567" s="16"/>
      <c r="GF567" s="16"/>
      <c r="GG567" s="16"/>
      <c r="GH567" s="16"/>
      <c r="GI567" s="16"/>
      <c r="GJ567" s="16"/>
      <c r="GK567" s="16"/>
      <c r="GL567" s="16"/>
      <c r="GM567" s="16"/>
      <c r="GN567" s="16"/>
      <c r="GO567" s="16"/>
      <c r="GP567" s="16"/>
      <c r="GQ567" s="16"/>
      <c r="GR567" s="16"/>
      <c r="GS567" s="16"/>
      <c r="GT567" s="16"/>
      <c r="GU567" s="16"/>
      <c r="GV567" s="16"/>
      <c r="GW567" s="16"/>
      <c r="GX567" s="16"/>
      <c r="GY567" s="16"/>
      <c r="GZ567" s="16"/>
      <c r="HA567" s="16"/>
      <c r="HB567" s="16"/>
      <c r="HC567" s="16"/>
      <c r="HD567" s="16"/>
      <c r="HE567" s="16"/>
      <c r="HF567" s="16"/>
      <c r="HG567" s="16"/>
      <c r="HH567" s="16"/>
      <c r="HI567" s="16"/>
      <c r="HJ567" s="16"/>
      <c r="HK567" s="16"/>
      <c r="HL567" s="16"/>
      <c r="HM567" s="16"/>
      <c r="HN567" s="16"/>
      <c r="HO567" s="16"/>
      <c r="HP567" s="16"/>
      <c r="HQ567" s="16"/>
      <c r="HR567" s="16"/>
      <c r="HS567" s="16"/>
      <c r="HT567" s="16"/>
      <c r="HU567" s="16"/>
      <c r="HV567" s="16"/>
      <c r="HW567" s="16"/>
      <c r="HX567" s="16"/>
      <c r="HY567" s="16"/>
      <c r="HZ567" s="16"/>
      <c r="IA567" s="16"/>
      <c r="IB567" s="16"/>
      <c r="IC567" s="16"/>
      <c r="ID567" s="16"/>
      <c r="IE567" s="16"/>
      <c r="IF567" s="16"/>
      <c r="IG567" s="16"/>
      <c r="IH567" s="16"/>
      <c r="II567" s="16"/>
      <c r="IJ567" s="16"/>
      <c r="IK567" s="16"/>
      <c r="IL567" s="16"/>
      <c r="IM567" s="16"/>
      <c r="IN567" s="16"/>
      <c r="IO567" s="16"/>
      <c r="IP567" s="16"/>
      <c r="IQ567" s="16"/>
      <c r="IR567" s="16"/>
      <c r="IS567" s="16"/>
      <c r="IT567" s="16"/>
      <c r="IU567" s="16"/>
      <c r="IV567" s="16"/>
      <c r="IW567" s="16"/>
      <c r="IX567" s="16"/>
      <c r="IY567" s="16"/>
      <c r="IZ567" s="16"/>
      <c r="JA567" s="16"/>
      <c r="JB567" s="16"/>
      <c r="JC567" s="16"/>
      <c r="JD567" s="16"/>
      <c r="JE567" s="16"/>
      <c r="JF567" s="16"/>
      <c r="JG567" s="16"/>
      <c r="JH567" s="16"/>
      <c r="JI567" s="16"/>
      <c r="JJ567" s="16"/>
      <c r="JK567" s="16"/>
      <c r="JL567" s="16"/>
      <c r="JM567" s="16"/>
      <c r="JN567" s="16"/>
      <c r="JO567" s="16"/>
      <c r="JP567" s="16"/>
      <c r="JQ567" s="16"/>
      <c r="JR567" s="16"/>
      <c r="JS567" s="16"/>
      <c r="JT567" s="16"/>
      <c r="JU567" s="16"/>
      <c r="JV567" s="16"/>
      <c r="JW567" s="16"/>
      <c r="JX567" s="16"/>
      <c r="JY567" s="16"/>
      <c r="JZ567" s="16"/>
      <c r="KA567" s="16"/>
      <c r="KB567" s="16"/>
      <c r="KC567" s="16"/>
      <c r="KD567" s="16"/>
      <c r="KE567" s="16"/>
      <c r="KF567" s="16"/>
      <c r="KG567" s="16"/>
      <c r="KH567" s="16"/>
      <c r="KI567" s="16"/>
      <c r="KJ567" s="16"/>
      <c r="KK567" s="16"/>
      <c r="KL567" s="16"/>
      <c r="KM567" s="16"/>
      <c r="KN567" s="16"/>
      <c r="KO567" s="16"/>
      <c r="KP567" s="16"/>
      <c r="KQ567" s="16"/>
      <c r="KR567" s="16"/>
      <c r="KS567" s="16"/>
      <c r="KT567" s="16"/>
      <c r="KU567" s="16"/>
      <c r="KV567" s="16"/>
      <c r="KW567" s="16"/>
      <c r="KX567" s="16"/>
      <c r="KY567" s="16"/>
      <c r="KZ567" s="16"/>
      <c r="LA567" s="16"/>
      <c r="LB567" s="16"/>
      <c r="LC567" s="16"/>
      <c r="LD567" s="16"/>
      <c r="LE567" s="16"/>
      <c r="LF567" s="16"/>
      <c r="LG567" s="16"/>
      <c r="LH567" s="16"/>
      <c r="LI567" s="16"/>
      <c r="LJ567" s="16"/>
      <c r="LK567" s="16"/>
      <c r="LL567" s="16"/>
      <c r="LM567" s="16"/>
      <c r="LN567" s="16"/>
      <c r="LO567" s="16"/>
      <c r="LP567" s="16"/>
      <c r="LQ567" s="16"/>
      <c r="LR567" s="16"/>
      <c r="LS567" s="16"/>
      <c r="LT567" s="16"/>
      <c r="LU567" s="16"/>
      <c r="LV567" s="16"/>
      <c r="LW567" s="16"/>
      <c r="LX567" s="16"/>
      <c r="LY567" s="16"/>
      <c r="LZ567" s="16"/>
      <c r="MA567" s="16"/>
      <c r="MB567" s="16"/>
      <c r="MC567" s="16"/>
      <c r="MD567" s="16"/>
      <c r="ME567" s="16"/>
      <c r="MF567" s="16"/>
      <c r="MG567" s="16"/>
      <c r="MH567" s="16"/>
      <c r="MI567" s="16"/>
      <c r="MJ567" s="16"/>
      <c r="MK567" s="16"/>
      <c r="ML567" s="16"/>
      <c r="MM567" s="16"/>
      <c r="MN567" s="16"/>
      <c r="MO567" s="16"/>
      <c r="MP567" s="16"/>
      <c r="MQ567" s="16"/>
      <c r="MR567" s="16"/>
      <c r="MS567" s="16"/>
      <c r="MT567" s="16"/>
      <c r="MU567" s="16"/>
      <c r="MV567" s="16"/>
      <c r="MW567" s="16"/>
      <c r="MX567" s="16"/>
      <c r="MY567" s="16"/>
      <c r="MZ567" s="16"/>
      <c r="NA567" s="16"/>
      <c r="NB567" s="16"/>
      <c r="NC567" s="16"/>
      <c r="ND567" s="16"/>
      <c r="NE567" s="16"/>
      <c r="NF567" s="16"/>
      <c r="NG567" s="16"/>
      <c r="NH567" s="16"/>
      <c r="NI567" s="16"/>
      <c r="NJ567" s="16"/>
      <c r="NK567" s="16"/>
      <c r="NL567" s="16"/>
      <c r="NM567" s="16"/>
      <c r="NN567" s="16"/>
      <c r="NO567" s="16"/>
      <c r="NP567" s="16"/>
      <c r="NQ567" s="16"/>
      <c r="NR567" s="16"/>
      <c r="NS567" s="16"/>
      <c r="NT567" s="16"/>
      <c r="NU567" s="16"/>
      <c r="NV567" s="16"/>
      <c r="NW567" s="16"/>
      <c r="NX567" s="16"/>
      <c r="NY567" s="16"/>
      <c r="NZ567" s="16"/>
      <c r="OA567" s="16"/>
      <c r="OB567" s="16"/>
      <c r="OC567" s="16"/>
      <c r="OD567" s="16"/>
      <c r="OE567" s="16"/>
      <c r="OF567" s="16"/>
      <c r="OG567" s="16"/>
      <c r="OH567" s="16"/>
      <c r="OI567" s="16"/>
      <c r="OJ567" s="16"/>
      <c r="OK567" s="16"/>
      <c r="OL567" s="16"/>
      <c r="OM567" s="16"/>
      <c r="ON567" s="16"/>
      <c r="OO567" s="16"/>
      <c r="OP567" s="16"/>
      <c r="OQ567" s="16"/>
      <c r="OR567" s="16"/>
      <c r="OS567" s="16"/>
      <c r="OT567" s="16"/>
      <c r="OU567" s="16"/>
      <c r="OV567" s="16"/>
      <c r="OW567" s="16"/>
      <c r="OX567" s="16"/>
      <c r="OY567" s="16"/>
      <c r="OZ567" s="16"/>
      <c r="PA567" s="16"/>
      <c r="PB567" s="16"/>
      <c r="PC567" s="16"/>
      <c r="PD567" s="16"/>
      <c r="PE567" s="16"/>
      <c r="PF567" s="16"/>
      <c r="PG567" s="16"/>
      <c r="PH567" s="16"/>
      <c r="PI567" s="16"/>
      <c r="PJ567" s="16"/>
      <c r="PK567" s="16"/>
      <c r="PL567" s="16"/>
      <c r="PM567" s="16"/>
      <c r="PN567" s="16"/>
      <c r="PO567" s="16"/>
      <c r="PP567" s="16"/>
      <c r="PQ567" s="16"/>
      <c r="PR567" s="16"/>
      <c r="PS567" s="16"/>
      <c r="PT567" s="16"/>
      <c r="PU567" s="16"/>
      <c r="PV567" s="16"/>
      <c r="PW567" s="16"/>
      <c r="PX567" s="16"/>
      <c r="PY567" s="16"/>
      <c r="PZ567" s="16"/>
      <c r="QA567" s="16"/>
      <c r="QB567" s="16"/>
      <c r="QC567" s="16"/>
      <c r="QD567" s="16"/>
      <c r="QE567" s="16"/>
      <c r="QF567" s="16"/>
      <c r="QG567" s="16"/>
      <c r="QH567" s="16"/>
    </row>
    <row r="568" spans="1:450" s="15" customFormat="1">
      <c r="A568" s="27" t="s">
        <v>425</v>
      </c>
      <c r="B568" s="27" t="s">
        <v>14643</v>
      </c>
      <c r="C568" s="57">
        <v>411163</v>
      </c>
      <c r="D568" s="25" t="s">
        <v>14066</v>
      </c>
      <c r="E568" s="56">
        <v>5486.38</v>
      </c>
      <c r="F568" s="56">
        <v>7315.17</v>
      </c>
      <c r="G568" s="16"/>
      <c r="H568" s="16"/>
      <c r="I568" s="56"/>
      <c r="J568" s="24"/>
      <c r="K568" s="5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  <c r="FW568" s="16"/>
      <c r="FX568" s="16"/>
      <c r="FY568" s="16"/>
      <c r="FZ568" s="16"/>
      <c r="GA568" s="16"/>
      <c r="GB568" s="16"/>
      <c r="GC568" s="16"/>
      <c r="GD568" s="16"/>
      <c r="GE568" s="16"/>
      <c r="GF568" s="16"/>
      <c r="GG568" s="16"/>
      <c r="GH568" s="16"/>
      <c r="GI568" s="16"/>
      <c r="GJ568" s="16"/>
      <c r="GK568" s="16"/>
      <c r="GL568" s="16"/>
      <c r="GM568" s="16"/>
      <c r="GN568" s="16"/>
      <c r="GO568" s="16"/>
      <c r="GP568" s="16"/>
      <c r="GQ568" s="16"/>
      <c r="GR568" s="16"/>
      <c r="GS568" s="16"/>
      <c r="GT568" s="16"/>
      <c r="GU568" s="16"/>
      <c r="GV568" s="16"/>
      <c r="GW568" s="16"/>
      <c r="GX568" s="16"/>
      <c r="GY568" s="16"/>
      <c r="GZ568" s="16"/>
      <c r="HA568" s="16"/>
      <c r="HB568" s="16"/>
      <c r="HC568" s="16"/>
      <c r="HD568" s="16"/>
      <c r="HE568" s="16"/>
      <c r="HF568" s="16"/>
      <c r="HG568" s="16"/>
      <c r="HH568" s="16"/>
      <c r="HI568" s="16"/>
      <c r="HJ568" s="16"/>
      <c r="HK568" s="16"/>
      <c r="HL568" s="16"/>
      <c r="HM568" s="16"/>
      <c r="HN568" s="16"/>
      <c r="HO568" s="16"/>
      <c r="HP568" s="16"/>
      <c r="HQ568" s="16"/>
      <c r="HR568" s="16"/>
      <c r="HS568" s="16"/>
      <c r="HT568" s="16"/>
      <c r="HU568" s="16"/>
      <c r="HV568" s="16"/>
      <c r="HW568" s="16"/>
      <c r="HX568" s="16"/>
      <c r="HY568" s="16"/>
      <c r="HZ568" s="16"/>
      <c r="IA568" s="16"/>
      <c r="IB568" s="16"/>
      <c r="IC568" s="16"/>
      <c r="ID568" s="16"/>
      <c r="IE568" s="16"/>
      <c r="IF568" s="16"/>
      <c r="IG568" s="16"/>
      <c r="IH568" s="16"/>
      <c r="II568" s="16"/>
      <c r="IJ568" s="16"/>
      <c r="IK568" s="16"/>
      <c r="IL568" s="16"/>
      <c r="IM568" s="16"/>
      <c r="IN568" s="16"/>
      <c r="IO568" s="16"/>
      <c r="IP568" s="16"/>
      <c r="IQ568" s="16"/>
      <c r="IR568" s="16"/>
      <c r="IS568" s="16"/>
      <c r="IT568" s="16"/>
      <c r="IU568" s="16"/>
      <c r="IV568" s="16"/>
      <c r="IW568" s="16"/>
      <c r="IX568" s="16"/>
      <c r="IY568" s="16"/>
      <c r="IZ568" s="16"/>
      <c r="JA568" s="16"/>
      <c r="JB568" s="16"/>
      <c r="JC568" s="16"/>
      <c r="JD568" s="16"/>
      <c r="JE568" s="16"/>
      <c r="JF568" s="16"/>
      <c r="JG568" s="16"/>
      <c r="JH568" s="16"/>
      <c r="JI568" s="16"/>
      <c r="JJ568" s="16"/>
      <c r="JK568" s="16"/>
      <c r="JL568" s="16"/>
      <c r="JM568" s="16"/>
      <c r="JN568" s="16"/>
      <c r="JO568" s="16"/>
      <c r="JP568" s="16"/>
      <c r="JQ568" s="16"/>
      <c r="JR568" s="16"/>
      <c r="JS568" s="16"/>
      <c r="JT568" s="16"/>
      <c r="JU568" s="16"/>
      <c r="JV568" s="16"/>
      <c r="JW568" s="16"/>
      <c r="JX568" s="16"/>
      <c r="JY568" s="16"/>
      <c r="JZ568" s="16"/>
      <c r="KA568" s="16"/>
      <c r="KB568" s="16"/>
      <c r="KC568" s="16"/>
      <c r="KD568" s="16"/>
      <c r="KE568" s="16"/>
      <c r="KF568" s="16"/>
      <c r="KG568" s="16"/>
      <c r="KH568" s="16"/>
      <c r="KI568" s="16"/>
      <c r="KJ568" s="16"/>
      <c r="KK568" s="16"/>
      <c r="KL568" s="16"/>
      <c r="KM568" s="16"/>
      <c r="KN568" s="16"/>
      <c r="KO568" s="16"/>
      <c r="KP568" s="16"/>
      <c r="KQ568" s="16"/>
      <c r="KR568" s="16"/>
      <c r="KS568" s="16"/>
      <c r="KT568" s="16"/>
      <c r="KU568" s="16"/>
      <c r="KV568" s="16"/>
      <c r="KW568" s="16"/>
      <c r="KX568" s="16"/>
      <c r="KY568" s="16"/>
      <c r="KZ568" s="16"/>
      <c r="LA568" s="16"/>
      <c r="LB568" s="16"/>
      <c r="LC568" s="16"/>
      <c r="LD568" s="16"/>
      <c r="LE568" s="16"/>
      <c r="LF568" s="16"/>
      <c r="LG568" s="16"/>
      <c r="LH568" s="16"/>
      <c r="LI568" s="16"/>
      <c r="LJ568" s="16"/>
      <c r="LK568" s="16"/>
      <c r="LL568" s="16"/>
      <c r="LM568" s="16"/>
      <c r="LN568" s="16"/>
      <c r="LO568" s="16"/>
      <c r="LP568" s="16"/>
      <c r="LQ568" s="16"/>
      <c r="LR568" s="16"/>
      <c r="LS568" s="16"/>
      <c r="LT568" s="16"/>
      <c r="LU568" s="16"/>
      <c r="LV568" s="16"/>
      <c r="LW568" s="16"/>
      <c r="LX568" s="16"/>
      <c r="LY568" s="16"/>
      <c r="LZ568" s="16"/>
      <c r="MA568" s="16"/>
      <c r="MB568" s="16"/>
      <c r="MC568" s="16"/>
      <c r="MD568" s="16"/>
      <c r="ME568" s="16"/>
      <c r="MF568" s="16"/>
      <c r="MG568" s="16"/>
      <c r="MH568" s="16"/>
      <c r="MI568" s="16"/>
      <c r="MJ568" s="16"/>
      <c r="MK568" s="16"/>
      <c r="ML568" s="16"/>
      <c r="MM568" s="16"/>
      <c r="MN568" s="16"/>
      <c r="MO568" s="16"/>
      <c r="MP568" s="16"/>
      <c r="MQ568" s="16"/>
      <c r="MR568" s="16"/>
      <c r="MS568" s="16"/>
      <c r="MT568" s="16"/>
      <c r="MU568" s="16"/>
      <c r="MV568" s="16"/>
      <c r="MW568" s="16"/>
      <c r="MX568" s="16"/>
      <c r="MY568" s="16"/>
      <c r="MZ568" s="16"/>
      <c r="NA568" s="16"/>
      <c r="NB568" s="16"/>
      <c r="NC568" s="16"/>
      <c r="ND568" s="16"/>
      <c r="NE568" s="16"/>
      <c r="NF568" s="16"/>
      <c r="NG568" s="16"/>
      <c r="NH568" s="16"/>
      <c r="NI568" s="16"/>
      <c r="NJ568" s="16"/>
      <c r="NK568" s="16"/>
      <c r="NL568" s="16"/>
      <c r="NM568" s="16"/>
      <c r="NN568" s="16"/>
      <c r="NO568" s="16"/>
      <c r="NP568" s="16"/>
      <c r="NQ568" s="16"/>
      <c r="NR568" s="16"/>
      <c r="NS568" s="16"/>
      <c r="NT568" s="16"/>
      <c r="NU568" s="16"/>
      <c r="NV568" s="16"/>
      <c r="NW568" s="16"/>
      <c r="NX568" s="16"/>
      <c r="NY568" s="16"/>
      <c r="NZ568" s="16"/>
      <c r="OA568" s="16"/>
      <c r="OB568" s="16"/>
      <c r="OC568" s="16"/>
      <c r="OD568" s="16"/>
      <c r="OE568" s="16"/>
      <c r="OF568" s="16"/>
      <c r="OG568" s="16"/>
      <c r="OH568" s="16"/>
      <c r="OI568" s="16"/>
      <c r="OJ568" s="16"/>
      <c r="OK568" s="16"/>
      <c r="OL568" s="16"/>
      <c r="OM568" s="16"/>
      <c r="ON568" s="16"/>
      <c r="OO568" s="16"/>
      <c r="OP568" s="16"/>
      <c r="OQ568" s="16"/>
      <c r="OR568" s="16"/>
      <c r="OS568" s="16"/>
      <c r="OT568" s="16"/>
      <c r="OU568" s="16"/>
      <c r="OV568" s="16"/>
      <c r="OW568" s="16"/>
      <c r="OX568" s="16"/>
      <c r="OY568" s="16"/>
      <c r="OZ568" s="16"/>
      <c r="PA568" s="16"/>
      <c r="PB568" s="16"/>
      <c r="PC568" s="16"/>
      <c r="PD568" s="16"/>
      <c r="PE568" s="16"/>
      <c r="PF568" s="16"/>
      <c r="PG568" s="16"/>
      <c r="PH568" s="16"/>
      <c r="PI568" s="16"/>
      <c r="PJ568" s="16"/>
      <c r="PK568" s="16"/>
      <c r="PL568" s="16"/>
      <c r="PM568" s="16"/>
      <c r="PN568" s="16"/>
      <c r="PO568" s="16"/>
      <c r="PP568" s="16"/>
      <c r="PQ568" s="16"/>
      <c r="PR568" s="16"/>
      <c r="PS568" s="16"/>
      <c r="PT568" s="16"/>
      <c r="PU568" s="16"/>
      <c r="PV568" s="16"/>
      <c r="PW568" s="16"/>
      <c r="PX568" s="16"/>
      <c r="PY568" s="16"/>
      <c r="PZ568" s="16"/>
      <c r="QA568" s="16"/>
      <c r="QB568" s="16"/>
      <c r="QC568" s="16"/>
      <c r="QD568" s="16"/>
      <c r="QE568" s="16"/>
      <c r="QF568" s="16"/>
      <c r="QG568" s="16"/>
      <c r="QH568" s="16"/>
    </row>
    <row r="569" spans="1:450" s="15" customFormat="1">
      <c r="A569" s="27" t="s">
        <v>426</v>
      </c>
      <c r="B569" s="27" t="s">
        <v>14644</v>
      </c>
      <c r="C569" s="57">
        <v>412763</v>
      </c>
      <c r="D569" s="25" t="s">
        <v>14066</v>
      </c>
      <c r="E569" s="56">
        <v>6583.73</v>
      </c>
      <c r="F569" s="56">
        <v>8778.31</v>
      </c>
      <c r="G569" s="16"/>
      <c r="H569" s="16"/>
      <c r="I569" s="56"/>
      <c r="J569" s="24"/>
      <c r="K569" s="5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  <c r="FW569" s="16"/>
      <c r="FX569" s="16"/>
      <c r="FY569" s="16"/>
      <c r="FZ569" s="16"/>
      <c r="GA569" s="16"/>
      <c r="GB569" s="16"/>
      <c r="GC569" s="16"/>
      <c r="GD569" s="16"/>
      <c r="GE569" s="16"/>
      <c r="GF569" s="16"/>
      <c r="GG569" s="16"/>
      <c r="GH569" s="16"/>
      <c r="GI569" s="16"/>
      <c r="GJ569" s="16"/>
      <c r="GK569" s="16"/>
      <c r="GL569" s="16"/>
      <c r="GM569" s="16"/>
      <c r="GN569" s="16"/>
      <c r="GO569" s="16"/>
      <c r="GP569" s="16"/>
      <c r="GQ569" s="16"/>
      <c r="GR569" s="16"/>
      <c r="GS569" s="16"/>
      <c r="GT569" s="16"/>
      <c r="GU569" s="16"/>
      <c r="GV569" s="16"/>
      <c r="GW569" s="16"/>
      <c r="GX569" s="16"/>
      <c r="GY569" s="16"/>
      <c r="GZ569" s="16"/>
      <c r="HA569" s="16"/>
      <c r="HB569" s="16"/>
      <c r="HC569" s="16"/>
      <c r="HD569" s="16"/>
      <c r="HE569" s="16"/>
      <c r="HF569" s="16"/>
      <c r="HG569" s="16"/>
      <c r="HH569" s="16"/>
      <c r="HI569" s="16"/>
      <c r="HJ569" s="16"/>
      <c r="HK569" s="16"/>
      <c r="HL569" s="16"/>
      <c r="HM569" s="16"/>
      <c r="HN569" s="16"/>
      <c r="HO569" s="16"/>
      <c r="HP569" s="16"/>
      <c r="HQ569" s="16"/>
      <c r="HR569" s="16"/>
      <c r="HS569" s="16"/>
      <c r="HT569" s="16"/>
      <c r="HU569" s="16"/>
      <c r="HV569" s="16"/>
      <c r="HW569" s="16"/>
      <c r="HX569" s="16"/>
      <c r="HY569" s="16"/>
      <c r="HZ569" s="16"/>
      <c r="IA569" s="16"/>
      <c r="IB569" s="16"/>
      <c r="IC569" s="16"/>
      <c r="ID569" s="16"/>
      <c r="IE569" s="16"/>
      <c r="IF569" s="16"/>
      <c r="IG569" s="16"/>
      <c r="IH569" s="16"/>
      <c r="II569" s="16"/>
      <c r="IJ569" s="16"/>
      <c r="IK569" s="16"/>
      <c r="IL569" s="16"/>
      <c r="IM569" s="16"/>
      <c r="IN569" s="16"/>
      <c r="IO569" s="16"/>
      <c r="IP569" s="16"/>
      <c r="IQ569" s="16"/>
      <c r="IR569" s="16"/>
      <c r="IS569" s="16"/>
      <c r="IT569" s="16"/>
      <c r="IU569" s="16"/>
      <c r="IV569" s="16"/>
      <c r="IW569" s="16"/>
      <c r="IX569" s="16"/>
      <c r="IY569" s="16"/>
      <c r="IZ569" s="16"/>
      <c r="JA569" s="16"/>
      <c r="JB569" s="16"/>
      <c r="JC569" s="16"/>
      <c r="JD569" s="16"/>
      <c r="JE569" s="16"/>
      <c r="JF569" s="16"/>
      <c r="JG569" s="16"/>
      <c r="JH569" s="16"/>
      <c r="JI569" s="16"/>
      <c r="JJ569" s="16"/>
      <c r="JK569" s="16"/>
      <c r="JL569" s="16"/>
      <c r="JM569" s="16"/>
      <c r="JN569" s="16"/>
      <c r="JO569" s="16"/>
      <c r="JP569" s="16"/>
      <c r="JQ569" s="16"/>
      <c r="JR569" s="16"/>
      <c r="JS569" s="16"/>
      <c r="JT569" s="16"/>
      <c r="JU569" s="16"/>
      <c r="JV569" s="16"/>
      <c r="JW569" s="16"/>
      <c r="JX569" s="16"/>
      <c r="JY569" s="16"/>
      <c r="JZ569" s="16"/>
      <c r="KA569" s="16"/>
      <c r="KB569" s="16"/>
      <c r="KC569" s="16"/>
      <c r="KD569" s="16"/>
      <c r="KE569" s="16"/>
      <c r="KF569" s="16"/>
      <c r="KG569" s="16"/>
      <c r="KH569" s="16"/>
      <c r="KI569" s="16"/>
      <c r="KJ569" s="16"/>
      <c r="KK569" s="16"/>
      <c r="KL569" s="16"/>
      <c r="KM569" s="16"/>
      <c r="KN569" s="16"/>
      <c r="KO569" s="16"/>
      <c r="KP569" s="16"/>
      <c r="KQ569" s="16"/>
      <c r="KR569" s="16"/>
      <c r="KS569" s="16"/>
      <c r="KT569" s="16"/>
      <c r="KU569" s="16"/>
      <c r="KV569" s="16"/>
      <c r="KW569" s="16"/>
      <c r="KX569" s="16"/>
      <c r="KY569" s="16"/>
      <c r="KZ569" s="16"/>
      <c r="LA569" s="16"/>
      <c r="LB569" s="16"/>
      <c r="LC569" s="16"/>
      <c r="LD569" s="16"/>
      <c r="LE569" s="16"/>
      <c r="LF569" s="16"/>
      <c r="LG569" s="16"/>
      <c r="LH569" s="16"/>
      <c r="LI569" s="16"/>
      <c r="LJ569" s="16"/>
      <c r="LK569" s="16"/>
      <c r="LL569" s="16"/>
      <c r="LM569" s="16"/>
      <c r="LN569" s="16"/>
      <c r="LO569" s="16"/>
      <c r="LP569" s="16"/>
      <c r="LQ569" s="16"/>
      <c r="LR569" s="16"/>
      <c r="LS569" s="16"/>
      <c r="LT569" s="16"/>
      <c r="LU569" s="16"/>
      <c r="LV569" s="16"/>
      <c r="LW569" s="16"/>
      <c r="LX569" s="16"/>
      <c r="LY569" s="16"/>
      <c r="LZ569" s="16"/>
      <c r="MA569" s="16"/>
      <c r="MB569" s="16"/>
      <c r="MC569" s="16"/>
      <c r="MD569" s="16"/>
      <c r="ME569" s="16"/>
      <c r="MF569" s="16"/>
      <c r="MG569" s="16"/>
      <c r="MH569" s="16"/>
      <c r="MI569" s="16"/>
      <c r="MJ569" s="16"/>
      <c r="MK569" s="16"/>
      <c r="ML569" s="16"/>
      <c r="MM569" s="16"/>
      <c r="MN569" s="16"/>
      <c r="MO569" s="16"/>
      <c r="MP569" s="16"/>
      <c r="MQ569" s="16"/>
      <c r="MR569" s="16"/>
      <c r="MS569" s="16"/>
      <c r="MT569" s="16"/>
      <c r="MU569" s="16"/>
      <c r="MV569" s="16"/>
      <c r="MW569" s="16"/>
      <c r="MX569" s="16"/>
      <c r="MY569" s="16"/>
      <c r="MZ569" s="16"/>
      <c r="NA569" s="16"/>
      <c r="NB569" s="16"/>
      <c r="NC569" s="16"/>
      <c r="ND569" s="16"/>
      <c r="NE569" s="16"/>
      <c r="NF569" s="16"/>
      <c r="NG569" s="16"/>
      <c r="NH569" s="16"/>
      <c r="NI569" s="16"/>
      <c r="NJ569" s="16"/>
      <c r="NK569" s="16"/>
      <c r="NL569" s="16"/>
      <c r="NM569" s="16"/>
      <c r="NN569" s="16"/>
      <c r="NO569" s="16"/>
      <c r="NP569" s="16"/>
      <c r="NQ569" s="16"/>
      <c r="NR569" s="16"/>
      <c r="NS569" s="16"/>
      <c r="NT569" s="16"/>
      <c r="NU569" s="16"/>
      <c r="NV569" s="16"/>
      <c r="NW569" s="16"/>
      <c r="NX569" s="16"/>
      <c r="NY569" s="16"/>
      <c r="NZ569" s="16"/>
      <c r="OA569" s="16"/>
      <c r="OB569" s="16"/>
      <c r="OC569" s="16"/>
      <c r="OD569" s="16"/>
      <c r="OE569" s="16"/>
      <c r="OF569" s="16"/>
      <c r="OG569" s="16"/>
      <c r="OH569" s="16"/>
      <c r="OI569" s="16"/>
      <c r="OJ569" s="16"/>
      <c r="OK569" s="16"/>
      <c r="OL569" s="16"/>
      <c r="OM569" s="16"/>
      <c r="ON569" s="16"/>
      <c r="OO569" s="16"/>
      <c r="OP569" s="16"/>
      <c r="OQ569" s="16"/>
      <c r="OR569" s="16"/>
      <c r="OS569" s="16"/>
      <c r="OT569" s="16"/>
      <c r="OU569" s="16"/>
      <c r="OV569" s="16"/>
      <c r="OW569" s="16"/>
      <c r="OX569" s="16"/>
      <c r="OY569" s="16"/>
      <c r="OZ569" s="16"/>
      <c r="PA569" s="16"/>
      <c r="PB569" s="16"/>
      <c r="PC569" s="16"/>
      <c r="PD569" s="16"/>
      <c r="PE569" s="16"/>
      <c r="PF569" s="16"/>
      <c r="PG569" s="16"/>
      <c r="PH569" s="16"/>
      <c r="PI569" s="16"/>
      <c r="PJ569" s="16"/>
      <c r="PK569" s="16"/>
      <c r="PL569" s="16"/>
      <c r="PM569" s="16"/>
      <c r="PN569" s="16"/>
      <c r="PO569" s="16"/>
      <c r="PP569" s="16"/>
      <c r="PQ569" s="16"/>
      <c r="PR569" s="16"/>
      <c r="PS569" s="16"/>
      <c r="PT569" s="16"/>
      <c r="PU569" s="16"/>
      <c r="PV569" s="16"/>
      <c r="PW569" s="16"/>
      <c r="PX569" s="16"/>
      <c r="PY569" s="16"/>
      <c r="PZ569" s="16"/>
      <c r="QA569" s="16"/>
      <c r="QB569" s="16"/>
      <c r="QC569" s="16"/>
      <c r="QD569" s="16"/>
      <c r="QE569" s="16"/>
      <c r="QF569" s="16"/>
      <c r="QG569" s="16"/>
      <c r="QH569" s="16"/>
    </row>
    <row r="570" spans="1:450" s="15" customFormat="1">
      <c r="A570" s="27" t="s">
        <v>427</v>
      </c>
      <c r="B570" s="27" t="s">
        <v>14645</v>
      </c>
      <c r="C570" s="57">
        <v>431163</v>
      </c>
      <c r="D570" s="25" t="s">
        <v>14066</v>
      </c>
      <c r="E570" s="56">
        <v>9478.2900000000009</v>
      </c>
      <c r="F570" s="56">
        <v>12637.72</v>
      </c>
      <c r="G570" s="16"/>
      <c r="H570" s="16"/>
      <c r="I570" s="56"/>
      <c r="J570" s="24"/>
      <c r="K570" s="5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  <c r="FW570" s="16"/>
      <c r="FX570" s="16"/>
      <c r="FY570" s="16"/>
      <c r="FZ570" s="16"/>
      <c r="GA570" s="16"/>
      <c r="GB570" s="16"/>
      <c r="GC570" s="16"/>
      <c r="GD570" s="16"/>
      <c r="GE570" s="16"/>
      <c r="GF570" s="16"/>
      <c r="GG570" s="16"/>
      <c r="GH570" s="16"/>
      <c r="GI570" s="16"/>
      <c r="GJ570" s="16"/>
      <c r="GK570" s="16"/>
      <c r="GL570" s="16"/>
      <c r="GM570" s="16"/>
      <c r="GN570" s="16"/>
      <c r="GO570" s="16"/>
      <c r="GP570" s="16"/>
      <c r="GQ570" s="16"/>
      <c r="GR570" s="16"/>
      <c r="GS570" s="16"/>
      <c r="GT570" s="16"/>
      <c r="GU570" s="16"/>
      <c r="GV570" s="16"/>
      <c r="GW570" s="16"/>
      <c r="GX570" s="16"/>
      <c r="GY570" s="16"/>
      <c r="GZ570" s="16"/>
      <c r="HA570" s="16"/>
      <c r="HB570" s="16"/>
      <c r="HC570" s="16"/>
      <c r="HD570" s="16"/>
      <c r="HE570" s="16"/>
      <c r="HF570" s="16"/>
      <c r="HG570" s="16"/>
      <c r="HH570" s="16"/>
      <c r="HI570" s="16"/>
      <c r="HJ570" s="16"/>
      <c r="HK570" s="16"/>
      <c r="HL570" s="16"/>
      <c r="HM570" s="16"/>
      <c r="HN570" s="16"/>
      <c r="HO570" s="16"/>
      <c r="HP570" s="16"/>
      <c r="HQ570" s="16"/>
      <c r="HR570" s="16"/>
      <c r="HS570" s="16"/>
      <c r="HT570" s="16"/>
      <c r="HU570" s="16"/>
      <c r="HV570" s="16"/>
      <c r="HW570" s="16"/>
      <c r="HX570" s="16"/>
      <c r="HY570" s="16"/>
      <c r="HZ570" s="16"/>
      <c r="IA570" s="16"/>
      <c r="IB570" s="16"/>
      <c r="IC570" s="16"/>
      <c r="ID570" s="16"/>
      <c r="IE570" s="16"/>
      <c r="IF570" s="16"/>
      <c r="IG570" s="16"/>
      <c r="IH570" s="16"/>
      <c r="II570" s="16"/>
      <c r="IJ570" s="16"/>
      <c r="IK570" s="16"/>
      <c r="IL570" s="16"/>
      <c r="IM570" s="16"/>
      <c r="IN570" s="16"/>
      <c r="IO570" s="16"/>
      <c r="IP570" s="16"/>
      <c r="IQ570" s="16"/>
      <c r="IR570" s="16"/>
      <c r="IS570" s="16"/>
      <c r="IT570" s="16"/>
      <c r="IU570" s="16"/>
      <c r="IV570" s="16"/>
      <c r="IW570" s="16"/>
      <c r="IX570" s="16"/>
      <c r="IY570" s="16"/>
      <c r="IZ570" s="16"/>
      <c r="JA570" s="16"/>
      <c r="JB570" s="16"/>
      <c r="JC570" s="16"/>
      <c r="JD570" s="16"/>
      <c r="JE570" s="16"/>
      <c r="JF570" s="16"/>
      <c r="JG570" s="16"/>
      <c r="JH570" s="16"/>
      <c r="JI570" s="16"/>
      <c r="JJ570" s="16"/>
      <c r="JK570" s="16"/>
      <c r="JL570" s="16"/>
      <c r="JM570" s="16"/>
      <c r="JN570" s="16"/>
      <c r="JO570" s="16"/>
      <c r="JP570" s="16"/>
      <c r="JQ570" s="16"/>
      <c r="JR570" s="16"/>
      <c r="JS570" s="16"/>
      <c r="JT570" s="16"/>
      <c r="JU570" s="16"/>
      <c r="JV570" s="16"/>
      <c r="JW570" s="16"/>
      <c r="JX570" s="16"/>
      <c r="JY570" s="16"/>
      <c r="JZ570" s="16"/>
      <c r="KA570" s="16"/>
      <c r="KB570" s="16"/>
      <c r="KC570" s="16"/>
      <c r="KD570" s="16"/>
      <c r="KE570" s="16"/>
      <c r="KF570" s="16"/>
      <c r="KG570" s="16"/>
      <c r="KH570" s="16"/>
      <c r="KI570" s="16"/>
      <c r="KJ570" s="16"/>
      <c r="KK570" s="16"/>
      <c r="KL570" s="16"/>
      <c r="KM570" s="16"/>
      <c r="KN570" s="16"/>
      <c r="KO570" s="16"/>
      <c r="KP570" s="16"/>
      <c r="KQ570" s="16"/>
      <c r="KR570" s="16"/>
      <c r="KS570" s="16"/>
      <c r="KT570" s="16"/>
      <c r="KU570" s="16"/>
      <c r="KV570" s="16"/>
      <c r="KW570" s="16"/>
      <c r="KX570" s="16"/>
      <c r="KY570" s="16"/>
      <c r="KZ570" s="16"/>
      <c r="LA570" s="16"/>
      <c r="LB570" s="16"/>
      <c r="LC570" s="16"/>
      <c r="LD570" s="16"/>
      <c r="LE570" s="16"/>
      <c r="LF570" s="16"/>
      <c r="LG570" s="16"/>
      <c r="LH570" s="16"/>
      <c r="LI570" s="16"/>
      <c r="LJ570" s="16"/>
      <c r="LK570" s="16"/>
      <c r="LL570" s="16"/>
      <c r="LM570" s="16"/>
      <c r="LN570" s="16"/>
      <c r="LO570" s="16"/>
      <c r="LP570" s="16"/>
      <c r="LQ570" s="16"/>
      <c r="LR570" s="16"/>
      <c r="LS570" s="16"/>
      <c r="LT570" s="16"/>
      <c r="LU570" s="16"/>
      <c r="LV570" s="16"/>
      <c r="LW570" s="16"/>
      <c r="LX570" s="16"/>
      <c r="LY570" s="16"/>
      <c r="LZ570" s="16"/>
      <c r="MA570" s="16"/>
      <c r="MB570" s="16"/>
      <c r="MC570" s="16"/>
      <c r="MD570" s="16"/>
      <c r="ME570" s="16"/>
      <c r="MF570" s="16"/>
      <c r="MG570" s="16"/>
      <c r="MH570" s="16"/>
      <c r="MI570" s="16"/>
      <c r="MJ570" s="16"/>
      <c r="MK570" s="16"/>
      <c r="ML570" s="16"/>
      <c r="MM570" s="16"/>
      <c r="MN570" s="16"/>
      <c r="MO570" s="16"/>
      <c r="MP570" s="16"/>
      <c r="MQ570" s="16"/>
      <c r="MR570" s="16"/>
      <c r="MS570" s="16"/>
      <c r="MT570" s="16"/>
      <c r="MU570" s="16"/>
      <c r="MV570" s="16"/>
      <c r="MW570" s="16"/>
      <c r="MX570" s="16"/>
      <c r="MY570" s="16"/>
      <c r="MZ570" s="16"/>
      <c r="NA570" s="16"/>
      <c r="NB570" s="16"/>
      <c r="NC570" s="16"/>
      <c r="ND570" s="16"/>
      <c r="NE570" s="16"/>
      <c r="NF570" s="16"/>
      <c r="NG570" s="16"/>
      <c r="NH570" s="16"/>
      <c r="NI570" s="16"/>
      <c r="NJ570" s="16"/>
      <c r="NK570" s="16"/>
      <c r="NL570" s="16"/>
      <c r="NM570" s="16"/>
      <c r="NN570" s="16"/>
      <c r="NO570" s="16"/>
      <c r="NP570" s="16"/>
      <c r="NQ570" s="16"/>
      <c r="NR570" s="16"/>
      <c r="NS570" s="16"/>
      <c r="NT570" s="16"/>
      <c r="NU570" s="16"/>
      <c r="NV570" s="16"/>
      <c r="NW570" s="16"/>
      <c r="NX570" s="16"/>
      <c r="NY570" s="16"/>
      <c r="NZ570" s="16"/>
      <c r="OA570" s="16"/>
      <c r="OB570" s="16"/>
      <c r="OC570" s="16"/>
      <c r="OD570" s="16"/>
      <c r="OE570" s="16"/>
      <c r="OF570" s="16"/>
      <c r="OG570" s="16"/>
      <c r="OH570" s="16"/>
      <c r="OI570" s="16"/>
      <c r="OJ570" s="16"/>
      <c r="OK570" s="16"/>
      <c r="OL570" s="16"/>
      <c r="OM570" s="16"/>
      <c r="ON570" s="16"/>
      <c r="OO570" s="16"/>
      <c r="OP570" s="16"/>
      <c r="OQ570" s="16"/>
      <c r="OR570" s="16"/>
      <c r="OS570" s="16"/>
      <c r="OT570" s="16"/>
      <c r="OU570" s="16"/>
      <c r="OV570" s="16"/>
      <c r="OW570" s="16"/>
      <c r="OX570" s="16"/>
      <c r="OY570" s="16"/>
      <c r="OZ570" s="16"/>
      <c r="PA570" s="16"/>
      <c r="PB570" s="16"/>
      <c r="PC570" s="16"/>
      <c r="PD570" s="16"/>
      <c r="PE570" s="16"/>
      <c r="PF570" s="16"/>
      <c r="PG570" s="16"/>
      <c r="PH570" s="16"/>
      <c r="PI570" s="16"/>
      <c r="PJ570" s="16"/>
      <c r="PK570" s="16"/>
      <c r="PL570" s="16"/>
      <c r="PM570" s="16"/>
      <c r="PN570" s="16"/>
      <c r="PO570" s="16"/>
      <c r="PP570" s="16"/>
      <c r="PQ570" s="16"/>
      <c r="PR570" s="16"/>
      <c r="PS570" s="16"/>
      <c r="PT570" s="16"/>
      <c r="PU570" s="16"/>
      <c r="PV570" s="16"/>
      <c r="PW570" s="16"/>
      <c r="PX570" s="16"/>
      <c r="PY570" s="16"/>
      <c r="PZ570" s="16"/>
      <c r="QA570" s="16"/>
      <c r="QB570" s="16"/>
      <c r="QC570" s="16"/>
      <c r="QD570" s="16"/>
      <c r="QE570" s="16"/>
      <c r="QF570" s="16"/>
      <c r="QG570" s="16"/>
      <c r="QH570" s="16"/>
    </row>
    <row r="571" spans="1:450" s="15" customFormat="1">
      <c r="A571" s="27" t="s">
        <v>428</v>
      </c>
      <c r="B571" s="27" t="s">
        <v>14646</v>
      </c>
      <c r="C571" s="57">
        <v>432763</v>
      </c>
      <c r="D571" s="25" t="s">
        <v>14066</v>
      </c>
      <c r="E571" s="56">
        <v>12473.04</v>
      </c>
      <c r="F571" s="56">
        <v>16630.72</v>
      </c>
      <c r="G571" s="16"/>
      <c r="H571" s="16"/>
      <c r="I571" s="56"/>
      <c r="J571" s="24"/>
      <c r="K571" s="5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  <c r="FW571" s="16"/>
      <c r="FX571" s="16"/>
      <c r="FY571" s="16"/>
      <c r="FZ571" s="16"/>
      <c r="GA571" s="16"/>
      <c r="GB571" s="16"/>
      <c r="GC571" s="16"/>
      <c r="GD571" s="16"/>
      <c r="GE571" s="16"/>
      <c r="GF571" s="16"/>
      <c r="GG571" s="16"/>
      <c r="GH571" s="16"/>
      <c r="GI571" s="16"/>
      <c r="GJ571" s="16"/>
      <c r="GK571" s="16"/>
      <c r="GL571" s="16"/>
      <c r="GM571" s="16"/>
      <c r="GN571" s="16"/>
      <c r="GO571" s="16"/>
      <c r="GP571" s="16"/>
      <c r="GQ571" s="16"/>
      <c r="GR571" s="16"/>
      <c r="GS571" s="16"/>
      <c r="GT571" s="16"/>
      <c r="GU571" s="16"/>
      <c r="GV571" s="16"/>
      <c r="GW571" s="16"/>
      <c r="GX571" s="16"/>
      <c r="GY571" s="16"/>
      <c r="GZ571" s="16"/>
      <c r="HA571" s="16"/>
      <c r="HB571" s="16"/>
      <c r="HC571" s="16"/>
      <c r="HD571" s="16"/>
      <c r="HE571" s="16"/>
      <c r="HF571" s="16"/>
      <c r="HG571" s="16"/>
      <c r="HH571" s="16"/>
      <c r="HI571" s="16"/>
      <c r="HJ571" s="16"/>
      <c r="HK571" s="16"/>
      <c r="HL571" s="16"/>
      <c r="HM571" s="16"/>
      <c r="HN571" s="16"/>
      <c r="HO571" s="16"/>
      <c r="HP571" s="16"/>
      <c r="HQ571" s="16"/>
      <c r="HR571" s="16"/>
      <c r="HS571" s="16"/>
      <c r="HT571" s="16"/>
      <c r="HU571" s="16"/>
      <c r="HV571" s="16"/>
      <c r="HW571" s="16"/>
      <c r="HX571" s="16"/>
      <c r="HY571" s="16"/>
      <c r="HZ571" s="16"/>
      <c r="IA571" s="16"/>
      <c r="IB571" s="16"/>
      <c r="IC571" s="16"/>
      <c r="ID571" s="16"/>
      <c r="IE571" s="16"/>
      <c r="IF571" s="16"/>
      <c r="IG571" s="16"/>
      <c r="IH571" s="16"/>
      <c r="II571" s="16"/>
      <c r="IJ571" s="16"/>
      <c r="IK571" s="16"/>
      <c r="IL571" s="16"/>
      <c r="IM571" s="16"/>
      <c r="IN571" s="16"/>
      <c r="IO571" s="16"/>
      <c r="IP571" s="16"/>
      <c r="IQ571" s="16"/>
      <c r="IR571" s="16"/>
      <c r="IS571" s="16"/>
      <c r="IT571" s="16"/>
      <c r="IU571" s="16"/>
      <c r="IV571" s="16"/>
      <c r="IW571" s="16"/>
      <c r="IX571" s="16"/>
      <c r="IY571" s="16"/>
      <c r="IZ571" s="16"/>
      <c r="JA571" s="16"/>
      <c r="JB571" s="16"/>
      <c r="JC571" s="16"/>
      <c r="JD571" s="16"/>
      <c r="JE571" s="16"/>
      <c r="JF571" s="16"/>
      <c r="JG571" s="16"/>
      <c r="JH571" s="16"/>
      <c r="JI571" s="16"/>
      <c r="JJ571" s="16"/>
      <c r="JK571" s="16"/>
      <c r="JL571" s="16"/>
      <c r="JM571" s="16"/>
      <c r="JN571" s="16"/>
      <c r="JO571" s="16"/>
      <c r="JP571" s="16"/>
      <c r="JQ571" s="16"/>
      <c r="JR571" s="16"/>
      <c r="JS571" s="16"/>
      <c r="JT571" s="16"/>
      <c r="JU571" s="16"/>
      <c r="JV571" s="16"/>
      <c r="JW571" s="16"/>
      <c r="JX571" s="16"/>
      <c r="JY571" s="16"/>
      <c r="JZ571" s="16"/>
      <c r="KA571" s="16"/>
      <c r="KB571" s="16"/>
      <c r="KC571" s="16"/>
      <c r="KD571" s="16"/>
      <c r="KE571" s="16"/>
      <c r="KF571" s="16"/>
      <c r="KG571" s="16"/>
      <c r="KH571" s="16"/>
      <c r="KI571" s="16"/>
      <c r="KJ571" s="16"/>
      <c r="KK571" s="16"/>
      <c r="KL571" s="16"/>
      <c r="KM571" s="16"/>
      <c r="KN571" s="16"/>
      <c r="KO571" s="16"/>
      <c r="KP571" s="16"/>
      <c r="KQ571" s="16"/>
      <c r="KR571" s="16"/>
      <c r="KS571" s="16"/>
      <c r="KT571" s="16"/>
      <c r="KU571" s="16"/>
      <c r="KV571" s="16"/>
      <c r="KW571" s="16"/>
      <c r="KX571" s="16"/>
      <c r="KY571" s="16"/>
      <c r="KZ571" s="16"/>
      <c r="LA571" s="16"/>
      <c r="LB571" s="16"/>
      <c r="LC571" s="16"/>
      <c r="LD571" s="16"/>
      <c r="LE571" s="16"/>
      <c r="LF571" s="16"/>
      <c r="LG571" s="16"/>
      <c r="LH571" s="16"/>
      <c r="LI571" s="16"/>
      <c r="LJ571" s="16"/>
      <c r="LK571" s="16"/>
      <c r="LL571" s="16"/>
      <c r="LM571" s="16"/>
      <c r="LN571" s="16"/>
      <c r="LO571" s="16"/>
      <c r="LP571" s="16"/>
      <c r="LQ571" s="16"/>
      <c r="LR571" s="16"/>
      <c r="LS571" s="16"/>
      <c r="LT571" s="16"/>
      <c r="LU571" s="16"/>
      <c r="LV571" s="16"/>
      <c r="LW571" s="16"/>
      <c r="LX571" s="16"/>
      <c r="LY571" s="16"/>
      <c r="LZ571" s="16"/>
      <c r="MA571" s="16"/>
      <c r="MB571" s="16"/>
      <c r="MC571" s="16"/>
      <c r="MD571" s="16"/>
      <c r="ME571" s="16"/>
      <c r="MF571" s="16"/>
      <c r="MG571" s="16"/>
      <c r="MH571" s="16"/>
      <c r="MI571" s="16"/>
      <c r="MJ571" s="16"/>
      <c r="MK571" s="16"/>
      <c r="ML571" s="16"/>
      <c r="MM571" s="16"/>
      <c r="MN571" s="16"/>
      <c r="MO571" s="16"/>
      <c r="MP571" s="16"/>
      <c r="MQ571" s="16"/>
      <c r="MR571" s="16"/>
      <c r="MS571" s="16"/>
      <c r="MT571" s="16"/>
      <c r="MU571" s="16"/>
      <c r="MV571" s="16"/>
      <c r="MW571" s="16"/>
      <c r="MX571" s="16"/>
      <c r="MY571" s="16"/>
      <c r="MZ571" s="16"/>
      <c r="NA571" s="16"/>
      <c r="NB571" s="16"/>
      <c r="NC571" s="16"/>
      <c r="ND571" s="16"/>
      <c r="NE571" s="16"/>
      <c r="NF571" s="16"/>
      <c r="NG571" s="16"/>
      <c r="NH571" s="16"/>
      <c r="NI571" s="16"/>
      <c r="NJ571" s="16"/>
      <c r="NK571" s="16"/>
      <c r="NL571" s="16"/>
      <c r="NM571" s="16"/>
      <c r="NN571" s="16"/>
      <c r="NO571" s="16"/>
      <c r="NP571" s="16"/>
      <c r="NQ571" s="16"/>
      <c r="NR571" s="16"/>
      <c r="NS571" s="16"/>
      <c r="NT571" s="16"/>
      <c r="NU571" s="16"/>
      <c r="NV571" s="16"/>
      <c r="NW571" s="16"/>
      <c r="NX571" s="16"/>
      <c r="NY571" s="16"/>
      <c r="NZ571" s="16"/>
      <c r="OA571" s="16"/>
      <c r="OB571" s="16"/>
      <c r="OC571" s="16"/>
      <c r="OD571" s="16"/>
      <c r="OE571" s="16"/>
      <c r="OF571" s="16"/>
      <c r="OG571" s="16"/>
      <c r="OH571" s="16"/>
      <c r="OI571" s="16"/>
      <c r="OJ571" s="16"/>
      <c r="OK571" s="16"/>
      <c r="OL571" s="16"/>
      <c r="OM571" s="16"/>
      <c r="ON571" s="16"/>
      <c r="OO571" s="16"/>
      <c r="OP571" s="16"/>
      <c r="OQ571" s="16"/>
      <c r="OR571" s="16"/>
      <c r="OS571" s="16"/>
      <c r="OT571" s="16"/>
      <c r="OU571" s="16"/>
      <c r="OV571" s="16"/>
      <c r="OW571" s="16"/>
      <c r="OX571" s="16"/>
      <c r="OY571" s="16"/>
      <c r="OZ571" s="16"/>
      <c r="PA571" s="16"/>
      <c r="PB571" s="16"/>
      <c r="PC571" s="16"/>
      <c r="PD571" s="16"/>
      <c r="PE571" s="16"/>
      <c r="PF571" s="16"/>
      <c r="PG571" s="16"/>
      <c r="PH571" s="16"/>
      <c r="PI571" s="16"/>
      <c r="PJ571" s="16"/>
      <c r="PK571" s="16"/>
      <c r="PL571" s="16"/>
      <c r="PM571" s="16"/>
      <c r="PN571" s="16"/>
      <c r="PO571" s="16"/>
      <c r="PP571" s="16"/>
      <c r="PQ571" s="16"/>
      <c r="PR571" s="16"/>
      <c r="PS571" s="16"/>
      <c r="PT571" s="16"/>
      <c r="PU571" s="16"/>
      <c r="PV571" s="16"/>
      <c r="PW571" s="16"/>
      <c r="PX571" s="16"/>
      <c r="PY571" s="16"/>
      <c r="PZ571" s="16"/>
      <c r="QA571" s="16"/>
      <c r="QB571" s="16"/>
      <c r="QC571" s="16"/>
      <c r="QD571" s="16"/>
      <c r="QE571" s="16"/>
      <c r="QF571" s="16"/>
      <c r="QG571" s="16"/>
      <c r="QH571" s="16"/>
    </row>
    <row r="572" spans="1:450" s="15" customFormat="1">
      <c r="A572" s="32" t="s">
        <v>12876</v>
      </c>
      <c r="B572" s="27" t="s">
        <v>14647</v>
      </c>
      <c r="C572" s="59">
        <v>456016</v>
      </c>
      <c r="D572" s="43" t="s">
        <v>14066</v>
      </c>
      <c r="E572" s="56">
        <v>12525.68</v>
      </c>
      <c r="F572" s="56">
        <v>16700.91</v>
      </c>
      <c r="G572" s="16"/>
      <c r="H572" s="16"/>
      <c r="I572" s="56"/>
      <c r="J572" s="24"/>
      <c r="K572" s="5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  <c r="FW572" s="16"/>
      <c r="FX572" s="16"/>
      <c r="FY572" s="16"/>
      <c r="FZ572" s="16"/>
      <c r="GA572" s="16"/>
      <c r="GB572" s="16"/>
      <c r="GC572" s="16"/>
      <c r="GD572" s="16"/>
      <c r="GE572" s="16"/>
      <c r="GF572" s="16"/>
      <c r="GG572" s="16"/>
      <c r="GH572" s="16"/>
      <c r="GI572" s="16"/>
      <c r="GJ572" s="16"/>
      <c r="GK572" s="16"/>
      <c r="GL572" s="16"/>
      <c r="GM572" s="16"/>
      <c r="GN572" s="16"/>
      <c r="GO572" s="16"/>
      <c r="GP572" s="16"/>
      <c r="GQ572" s="16"/>
      <c r="GR572" s="16"/>
      <c r="GS572" s="16"/>
      <c r="GT572" s="16"/>
      <c r="GU572" s="16"/>
      <c r="GV572" s="16"/>
      <c r="GW572" s="16"/>
      <c r="GX572" s="16"/>
      <c r="GY572" s="16"/>
      <c r="GZ572" s="16"/>
      <c r="HA572" s="16"/>
      <c r="HB572" s="16"/>
      <c r="HC572" s="16"/>
      <c r="HD572" s="16"/>
      <c r="HE572" s="16"/>
      <c r="HF572" s="16"/>
      <c r="HG572" s="16"/>
      <c r="HH572" s="16"/>
      <c r="HI572" s="16"/>
      <c r="HJ572" s="16"/>
      <c r="HK572" s="16"/>
      <c r="HL572" s="16"/>
      <c r="HM572" s="16"/>
      <c r="HN572" s="16"/>
      <c r="HO572" s="16"/>
      <c r="HP572" s="16"/>
      <c r="HQ572" s="16"/>
      <c r="HR572" s="16"/>
      <c r="HS572" s="16"/>
      <c r="HT572" s="16"/>
      <c r="HU572" s="16"/>
      <c r="HV572" s="16"/>
      <c r="HW572" s="16"/>
      <c r="HX572" s="16"/>
      <c r="HY572" s="16"/>
      <c r="HZ572" s="16"/>
      <c r="IA572" s="16"/>
      <c r="IB572" s="16"/>
      <c r="IC572" s="16"/>
      <c r="ID572" s="16"/>
      <c r="IE572" s="16"/>
      <c r="IF572" s="16"/>
      <c r="IG572" s="16"/>
      <c r="IH572" s="16"/>
      <c r="II572" s="16"/>
      <c r="IJ572" s="16"/>
      <c r="IK572" s="16"/>
      <c r="IL572" s="16"/>
      <c r="IM572" s="16"/>
      <c r="IN572" s="16"/>
      <c r="IO572" s="16"/>
      <c r="IP572" s="16"/>
      <c r="IQ572" s="16"/>
      <c r="IR572" s="16"/>
      <c r="IS572" s="16"/>
      <c r="IT572" s="16"/>
      <c r="IU572" s="16"/>
      <c r="IV572" s="16"/>
      <c r="IW572" s="16"/>
      <c r="IX572" s="16"/>
      <c r="IY572" s="16"/>
      <c r="IZ572" s="16"/>
      <c r="JA572" s="16"/>
      <c r="JB572" s="16"/>
      <c r="JC572" s="16"/>
      <c r="JD572" s="16"/>
      <c r="JE572" s="16"/>
      <c r="JF572" s="16"/>
      <c r="JG572" s="16"/>
      <c r="JH572" s="16"/>
      <c r="JI572" s="16"/>
      <c r="JJ572" s="16"/>
      <c r="JK572" s="16"/>
      <c r="JL572" s="16"/>
      <c r="JM572" s="16"/>
      <c r="JN572" s="16"/>
      <c r="JO572" s="16"/>
      <c r="JP572" s="16"/>
      <c r="JQ572" s="16"/>
      <c r="JR572" s="16"/>
      <c r="JS572" s="16"/>
      <c r="JT572" s="16"/>
      <c r="JU572" s="16"/>
      <c r="JV572" s="16"/>
      <c r="JW572" s="16"/>
      <c r="JX572" s="16"/>
      <c r="JY572" s="16"/>
      <c r="JZ572" s="16"/>
      <c r="KA572" s="16"/>
      <c r="KB572" s="16"/>
      <c r="KC572" s="16"/>
      <c r="KD572" s="16"/>
      <c r="KE572" s="16"/>
      <c r="KF572" s="16"/>
      <c r="KG572" s="16"/>
      <c r="KH572" s="16"/>
      <c r="KI572" s="16"/>
      <c r="KJ572" s="16"/>
      <c r="KK572" s="16"/>
      <c r="KL572" s="16"/>
      <c r="KM572" s="16"/>
      <c r="KN572" s="16"/>
      <c r="KO572" s="16"/>
      <c r="KP572" s="16"/>
      <c r="KQ572" s="16"/>
      <c r="KR572" s="16"/>
      <c r="KS572" s="16"/>
      <c r="KT572" s="16"/>
      <c r="KU572" s="16"/>
      <c r="KV572" s="16"/>
      <c r="KW572" s="16"/>
      <c r="KX572" s="16"/>
      <c r="KY572" s="16"/>
      <c r="KZ572" s="16"/>
      <c r="LA572" s="16"/>
      <c r="LB572" s="16"/>
      <c r="LC572" s="16"/>
      <c r="LD572" s="16"/>
      <c r="LE572" s="16"/>
      <c r="LF572" s="16"/>
      <c r="LG572" s="16"/>
      <c r="LH572" s="16"/>
      <c r="LI572" s="16"/>
      <c r="LJ572" s="16"/>
      <c r="LK572" s="16"/>
      <c r="LL572" s="16"/>
      <c r="LM572" s="16"/>
      <c r="LN572" s="16"/>
      <c r="LO572" s="16"/>
      <c r="LP572" s="16"/>
      <c r="LQ572" s="16"/>
      <c r="LR572" s="16"/>
      <c r="LS572" s="16"/>
      <c r="LT572" s="16"/>
      <c r="LU572" s="16"/>
      <c r="LV572" s="16"/>
      <c r="LW572" s="16"/>
      <c r="LX572" s="16"/>
      <c r="LY572" s="16"/>
      <c r="LZ572" s="16"/>
      <c r="MA572" s="16"/>
      <c r="MB572" s="16"/>
      <c r="MC572" s="16"/>
      <c r="MD572" s="16"/>
      <c r="ME572" s="16"/>
      <c r="MF572" s="16"/>
      <c r="MG572" s="16"/>
      <c r="MH572" s="16"/>
      <c r="MI572" s="16"/>
      <c r="MJ572" s="16"/>
      <c r="MK572" s="16"/>
      <c r="ML572" s="16"/>
      <c r="MM572" s="16"/>
      <c r="MN572" s="16"/>
      <c r="MO572" s="16"/>
      <c r="MP572" s="16"/>
      <c r="MQ572" s="16"/>
      <c r="MR572" s="16"/>
      <c r="MS572" s="16"/>
      <c r="MT572" s="16"/>
      <c r="MU572" s="16"/>
      <c r="MV572" s="16"/>
      <c r="MW572" s="16"/>
      <c r="MX572" s="16"/>
      <c r="MY572" s="16"/>
      <c r="MZ572" s="16"/>
      <c r="NA572" s="16"/>
      <c r="NB572" s="16"/>
      <c r="NC572" s="16"/>
      <c r="ND572" s="16"/>
      <c r="NE572" s="16"/>
      <c r="NF572" s="16"/>
      <c r="NG572" s="16"/>
      <c r="NH572" s="16"/>
      <c r="NI572" s="16"/>
      <c r="NJ572" s="16"/>
      <c r="NK572" s="16"/>
      <c r="NL572" s="16"/>
      <c r="NM572" s="16"/>
      <c r="NN572" s="16"/>
      <c r="NO572" s="16"/>
      <c r="NP572" s="16"/>
      <c r="NQ572" s="16"/>
      <c r="NR572" s="16"/>
      <c r="NS572" s="16"/>
      <c r="NT572" s="16"/>
      <c r="NU572" s="16"/>
      <c r="NV572" s="16"/>
      <c r="NW572" s="16"/>
      <c r="NX572" s="16"/>
      <c r="NY572" s="16"/>
      <c r="NZ572" s="16"/>
      <c r="OA572" s="16"/>
      <c r="OB572" s="16"/>
      <c r="OC572" s="16"/>
      <c r="OD572" s="16"/>
      <c r="OE572" s="16"/>
      <c r="OF572" s="16"/>
      <c r="OG572" s="16"/>
      <c r="OH572" s="16"/>
      <c r="OI572" s="16"/>
      <c r="OJ572" s="16"/>
      <c r="OK572" s="16"/>
      <c r="OL572" s="16"/>
      <c r="OM572" s="16"/>
      <c r="ON572" s="16"/>
      <c r="OO572" s="16"/>
      <c r="OP572" s="16"/>
      <c r="OQ572" s="16"/>
      <c r="OR572" s="16"/>
      <c r="OS572" s="16"/>
      <c r="OT572" s="16"/>
      <c r="OU572" s="16"/>
      <c r="OV572" s="16"/>
      <c r="OW572" s="16"/>
      <c r="OX572" s="16"/>
      <c r="OY572" s="16"/>
      <c r="OZ572" s="16"/>
      <c r="PA572" s="16"/>
      <c r="PB572" s="16"/>
      <c r="PC572" s="16"/>
      <c r="PD572" s="16"/>
      <c r="PE572" s="16"/>
      <c r="PF572" s="16"/>
      <c r="PG572" s="16"/>
      <c r="PH572" s="16"/>
      <c r="PI572" s="16"/>
      <c r="PJ572" s="16"/>
      <c r="PK572" s="16"/>
      <c r="PL572" s="16"/>
      <c r="PM572" s="16"/>
      <c r="PN572" s="16"/>
      <c r="PO572" s="16"/>
      <c r="PP572" s="16"/>
      <c r="PQ572" s="16"/>
      <c r="PR572" s="16"/>
      <c r="PS572" s="16"/>
      <c r="PT572" s="16"/>
      <c r="PU572" s="16"/>
      <c r="PV572" s="16"/>
      <c r="PW572" s="16"/>
      <c r="PX572" s="16"/>
      <c r="PY572" s="16"/>
      <c r="PZ572" s="16"/>
      <c r="QA572" s="16"/>
      <c r="QB572" s="16"/>
      <c r="QC572" s="16"/>
      <c r="QD572" s="16"/>
      <c r="QE572" s="16"/>
      <c r="QF572" s="16"/>
      <c r="QG572" s="16"/>
      <c r="QH572" s="16"/>
    </row>
    <row r="573" spans="1:450" s="15" customFormat="1">
      <c r="A573" s="27" t="s">
        <v>429</v>
      </c>
      <c r="B573" s="27" t="s">
        <v>14648</v>
      </c>
      <c r="C573" s="57">
        <v>434363</v>
      </c>
      <c r="D573" s="25" t="s">
        <v>14066</v>
      </c>
      <c r="E573" s="56">
        <v>14341.04</v>
      </c>
      <c r="F573" s="56">
        <v>19121.39</v>
      </c>
      <c r="G573" s="16"/>
      <c r="H573" s="16"/>
      <c r="I573" s="56"/>
      <c r="J573" s="24"/>
      <c r="K573" s="5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  <c r="GW573" s="16"/>
      <c r="GX573" s="16"/>
      <c r="GY573" s="16"/>
      <c r="GZ573" s="16"/>
      <c r="HA573" s="16"/>
      <c r="HB573" s="16"/>
      <c r="HC573" s="16"/>
      <c r="HD573" s="16"/>
      <c r="HE573" s="16"/>
      <c r="HF573" s="16"/>
      <c r="HG573" s="16"/>
      <c r="HH573" s="16"/>
      <c r="HI573" s="16"/>
      <c r="HJ573" s="16"/>
      <c r="HK573" s="16"/>
      <c r="HL573" s="16"/>
      <c r="HM573" s="16"/>
      <c r="HN573" s="16"/>
      <c r="HO573" s="16"/>
      <c r="HP573" s="16"/>
      <c r="HQ573" s="16"/>
      <c r="HR573" s="16"/>
      <c r="HS573" s="16"/>
      <c r="HT573" s="16"/>
      <c r="HU573" s="16"/>
      <c r="HV573" s="16"/>
      <c r="HW573" s="16"/>
      <c r="HX573" s="16"/>
      <c r="HY573" s="16"/>
      <c r="HZ573" s="16"/>
      <c r="IA573" s="16"/>
      <c r="IB573" s="16"/>
      <c r="IC573" s="16"/>
      <c r="ID573" s="16"/>
      <c r="IE573" s="16"/>
      <c r="IF573" s="16"/>
      <c r="IG573" s="16"/>
      <c r="IH573" s="16"/>
      <c r="II573" s="16"/>
      <c r="IJ573" s="16"/>
      <c r="IK573" s="16"/>
      <c r="IL573" s="16"/>
      <c r="IM573" s="16"/>
      <c r="IN573" s="16"/>
      <c r="IO573" s="16"/>
      <c r="IP573" s="16"/>
      <c r="IQ573" s="16"/>
      <c r="IR573" s="16"/>
      <c r="IS573" s="16"/>
      <c r="IT573" s="16"/>
      <c r="IU573" s="16"/>
      <c r="IV573" s="16"/>
      <c r="IW573" s="16"/>
      <c r="IX573" s="16"/>
      <c r="IY573" s="16"/>
      <c r="IZ573" s="16"/>
      <c r="JA573" s="16"/>
      <c r="JB573" s="16"/>
      <c r="JC573" s="16"/>
      <c r="JD573" s="16"/>
      <c r="JE573" s="16"/>
      <c r="JF573" s="16"/>
      <c r="JG573" s="16"/>
      <c r="JH573" s="16"/>
      <c r="JI573" s="16"/>
      <c r="JJ573" s="16"/>
      <c r="JK573" s="16"/>
      <c r="JL573" s="16"/>
      <c r="JM573" s="16"/>
      <c r="JN573" s="16"/>
      <c r="JO573" s="16"/>
      <c r="JP573" s="16"/>
      <c r="JQ573" s="16"/>
      <c r="JR573" s="16"/>
      <c r="JS573" s="16"/>
      <c r="JT573" s="16"/>
      <c r="JU573" s="16"/>
      <c r="JV573" s="16"/>
      <c r="JW573" s="16"/>
      <c r="JX573" s="16"/>
      <c r="JY573" s="16"/>
      <c r="JZ573" s="16"/>
      <c r="KA573" s="16"/>
      <c r="KB573" s="16"/>
      <c r="KC573" s="16"/>
      <c r="KD573" s="16"/>
      <c r="KE573" s="16"/>
      <c r="KF573" s="16"/>
      <c r="KG573" s="16"/>
      <c r="KH573" s="16"/>
      <c r="KI573" s="16"/>
      <c r="KJ573" s="16"/>
      <c r="KK573" s="16"/>
      <c r="KL573" s="16"/>
      <c r="KM573" s="16"/>
      <c r="KN573" s="16"/>
      <c r="KO573" s="16"/>
      <c r="KP573" s="16"/>
      <c r="KQ573" s="16"/>
      <c r="KR573" s="16"/>
      <c r="KS573" s="16"/>
      <c r="KT573" s="16"/>
      <c r="KU573" s="16"/>
      <c r="KV573" s="16"/>
      <c r="KW573" s="16"/>
      <c r="KX573" s="16"/>
      <c r="KY573" s="16"/>
      <c r="KZ573" s="16"/>
      <c r="LA573" s="16"/>
      <c r="LB573" s="16"/>
      <c r="LC573" s="16"/>
      <c r="LD573" s="16"/>
      <c r="LE573" s="16"/>
      <c r="LF573" s="16"/>
      <c r="LG573" s="16"/>
      <c r="LH573" s="16"/>
      <c r="LI573" s="16"/>
      <c r="LJ573" s="16"/>
      <c r="LK573" s="16"/>
      <c r="LL573" s="16"/>
      <c r="LM573" s="16"/>
      <c r="LN573" s="16"/>
      <c r="LO573" s="16"/>
      <c r="LP573" s="16"/>
      <c r="LQ573" s="16"/>
      <c r="LR573" s="16"/>
      <c r="LS573" s="16"/>
      <c r="LT573" s="16"/>
      <c r="LU573" s="16"/>
      <c r="LV573" s="16"/>
      <c r="LW573" s="16"/>
      <c r="LX573" s="16"/>
      <c r="LY573" s="16"/>
      <c r="LZ573" s="16"/>
      <c r="MA573" s="16"/>
      <c r="MB573" s="16"/>
      <c r="MC573" s="16"/>
      <c r="MD573" s="16"/>
      <c r="ME573" s="16"/>
      <c r="MF573" s="16"/>
      <c r="MG573" s="16"/>
      <c r="MH573" s="16"/>
      <c r="MI573" s="16"/>
      <c r="MJ573" s="16"/>
      <c r="MK573" s="16"/>
      <c r="ML573" s="16"/>
      <c r="MM573" s="16"/>
      <c r="MN573" s="16"/>
      <c r="MO573" s="16"/>
      <c r="MP573" s="16"/>
      <c r="MQ573" s="16"/>
      <c r="MR573" s="16"/>
      <c r="MS573" s="16"/>
      <c r="MT573" s="16"/>
      <c r="MU573" s="16"/>
      <c r="MV573" s="16"/>
      <c r="MW573" s="16"/>
      <c r="MX573" s="16"/>
      <c r="MY573" s="16"/>
      <c r="MZ573" s="16"/>
      <c r="NA573" s="16"/>
      <c r="NB573" s="16"/>
      <c r="NC573" s="16"/>
      <c r="ND573" s="16"/>
      <c r="NE573" s="16"/>
      <c r="NF573" s="16"/>
      <c r="NG573" s="16"/>
      <c r="NH573" s="16"/>
      <c r="NI573" s="16"/>
      <c r="NJ573" s="16"/>
      <c r="NK573" s="16"/>
      <c r="NL573" s="16"/>
      <c r="NM573" s="16"/>
      <c r="NN573" s="16"/>
      <c r="NO573" s="16"/>
      <c r="NP573" s="16"/>
      <c r="NQ573" s="16"/>
      <c r="NR573" s="16"/>
      <c r="NS573" s="16"/>
      <c r="NT573" s="16"/>
      <c r="NU573" s="16"/>
      <c r="NV573" s="16"/>
      <c r="NW573" s="16"/>
      <c r="NX573" s="16"/>
      <c r="NY573" s="16"/>
      <c r="NZ573" s="16"/>
      <c r="OA573" s="16"/>
      <c r="OB573" s="16"/>
      <c r="OC573" s="16"/>
      <c r="OD573" s="16"/>
      <c r="OE573" s="16"/>
      <c r="OF573" s="16"/>
      <c r="OG573" s="16"/>
      <c r="OH573" s="16"/>
      <c r="OI573" s="16"/>
      <c r="OJ573" s="16"/>
      <c r="OK573" s="16"/>
      <c r="OL573" s="16"/>
      <c r="OM573" s="16"/>
      <c r="ON573" s="16"/>
      <c r="OO573" s="16"/>
      <c r="OP573" s="16"/>
      <c r="OQ573" s="16"/>
      <c r="OR573" s="16"/>
      <c r="OS573" s="16"/>
      <c r="OT573" s="16"/>
      <c r="OU573" s="16"/>
      <c r="OV573" s="16"/>
      <c r="OW573" s="16"/>
      <c r="OX573" s="16"/>
      <c r="OY573" s="16"/>
      <c r="OZ573" s="16"/>
      <c r="PA573" s="16"/>
      <c r="PB573" s="16"/>
      <c r="PC573" s="16"/>
      <c r="PD573" s="16"/>
      <c r="PE573" s="16"/>
      <c r="PF573" s="16"/>
      <c r="PG573" s="16"/>
      <c r="PH573" s="16"/>
      <c r="PI573" s="16"/>
      <c r="PJ573" s="16"/>
      <c r="PK573" s="16"/>
      <c r="PL573" s="16"/>
      <c r="PM573" s="16"/>
      <c r="PN573" s="16"/>
      <c r="PO573" s="16"/>
      <c r="PP573" s="16"/>
      <c r="PQ573" s="16"/>
      <c r="PR573" s="16"/>
      <c r="PS573" s="16"/>
      <c r="PT573" s="16"/>
      <c r="PU573" s="16"/>
      <c r="PV573" s="16"/>
      <c r="PW573" s="16"/>
      <c r="PX573" s="16"/>
      <c r="PY573" s="16"/>
      <c r="PZ573" s="16"/>
      <c r="QA573" s="16"/>
      <c r="QB573" s="16"/>
      <c r="QC573" s="16"/>
      <c r="QD573" s="16"/>
      <c r="QE573" s="16"/>
      <c r="QF573" s="16"/>
      <c r="QG573" s="16"/>
      <c r="QH573" s="16"/>
    </row>
    <row r="574" spans="1:450" s="15" customFormat="1">
      <c r="A574" s="17" t="s">
        <v>13373</v>
      </c>
      <c r="B574" s="27" t="s">
        <v>14649</v>
      </c>
      <c r="C574" s="61">
        <v>166368</v>
      </c>
      <c r="D574" s="28" t="s">
        <v>14066</v>
      </c>
      <c r="E574" s="56">
        <v>403.66</v>
      </c>
      <c r="F574" s="56">
        <v>538.21</v>
      </c>
      <c r="G574" s="16"/>
      <c r="H574" s="16"/>
      <c r="I574" s="56"/>
      <c r="J574" s="24"/>
      <c r="K574" s="5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  <c r="FW574" s="16"/>
      <c r="FX574" s="16"/>
      <c r="FY574" s="16"/>
      <c r="FZ574" s="16"/>
      <c r="GA574" s="16"/>
      <c r="GB574" s="16"/>
      <c r="GC574" s="16"/>
      <c r="GD574" s="16"/>
      <c r="GE574" s="16"/>
      <c r="GF574" s="16"/>
      <c r="GG574" s="16"/>
      <c r="GH574" s="16"/>
      <c r="GI574" s="16"/>
      <c r="GJ574" s="16"/>
      <c r="GK574" s="16"/>
      <c r="GL574" s="16"/>
      <c r="GM574" s="16"/>
      <c r="GN574" s="16"/>
      <c r="GO574" s="16"/>
      <c r="GP574" s="16"/>
      <c r="GQ574" s="16"/>
      <c r="GR574" s="16"/>
      <c r="GS574" s="16"/>
      <c r="GT574" s="16"/>
      <c r="GU574" s="16"/>
      <c r="GV574" s="16"/>
      <c r="GW574" s="16"/>
      <c r="GX574" s="16"/>
      <c r="GY574" s="16"/>
      <c r="GZ574" s="16"/>
      <c r="HA574" s="16"/>
      <c r="HB574" s="16"/>
      <c r="HC574" s="16"/>
      <c r="HD574" s="16"/>
      <c r="HE574" s="16"/>
      <c r="HF574" s="16"/>
      <c r="HG574" s="16"/>
      <c r="HH574" s="16"/>
      <c r="HI574" s="16"/>
      <c r="HJ574" s="16"/>
      <c r="HK574" s="16"/>
      <c r="HL574" s="16"/>
      <c r="HM574" s="16"/>
      <c r="HN574" s="16"/>
      <c r="HO574" s="16"/>
      <c r="HP574" s="16"/>
      <c r="HQ574" s="16"/>
      <c r="HR574" s="16"/>
      <c r="HS574" s="16"/>
      <c r="HT574" s="16"/>
      <c r="HU574" s="16"/>
      <c r="HV574" s="16"/>
      <c r="HW574" s="16"/>
      <c r="HX574" s="16"/>
      <c r="HY574" s="16"/>
      <c r="HZ574" s="16"/>
      <c r="IA574" s="16"/>
      <c r="IB574" s="16"/>
      <c r="IC574" s="16"/>
      <c r="ID574" s="16"/>
      <c r="IE574" s="16"/>
      <c r="IF574" s="16"/>
      <c r="IG574" s="16"/>
      <c r="IH574" s="16"/>
      <c r="II574" s="16"/>
      <c r="IJ574" s="16"/>
      <c r="IK574" s="16"/>
      <c r="IL574" s="16"/>
      <c r="IM574" s="16"/>
      <c r="IN574" s="16"/>
      <c r="IO574" s="16"/>
      <c r="IP574" s="16"/>
      <c r="IQ574" s="16"/>
      <c r="IR574" s="16"/>
      <c r="IS574" s="16"/>
      <c r="IT574" s="16"/>
      <c r="IU574" s="16"/>
      <c r="IV574" s="16"/>
      <c r="IW574" s="16"/>
      <c r="IX574" s="16"/>
      <c r="IY574" s="16"/>
      <c r="IZ574" s="16"/>
      <c r="JA574" s="16"/>
      <c r="JB574" s="16"/>
      <c r="JC574" s="16"/>
      <c r="JD574" s="16"/>
      <c r="JE574" s="16"/>
      <c r="JF574" s="16"/>
      <c r="JG574" s="16"/>
      <c r="JH574" s="16"/>
      <c r="JI574" s="16"/>
      <c r="JJ574" s="16"/>
      <c r="JK574" s="16"/>
      <c r="JL574" s="16"/>
      <c r="JM574" s="16"/>
      <c r="JN574" s="16"/>
      <c r="JO574" s="16"/>
      <c r="JP574" s="16"/>
      <c r="JQ574" s="16"/>
      <c r="JR574" s="16"/>
      <c r="JS574" s="16"/>
      <c r="JT574" s="16"/>
      <c r="JU574" s="16"/>
      <c r="JV574" s="16"/>
      <c r="JW574" s="16"/>
      <c r="JX574" s="16"/>
      <c r="JY574" s="16"/>
      <c r="JZ574" s="16"/>
      <c r="KA574" s="16"/>
      <c r="KB574" s="16"/>
      <c r="KC574" s="16"/>
      <c r="KD574" s="16"/>
      <c r="KE574" s="16"/>
      <c r="KF574" s="16"/>
      <c r="KG574" s="16"/>
      <c r="KH574" s="16"/>
      <c r="KI574" s="16"/>
      <c r="KJ574" s="16"/>
      <c r="KK574" s="16"/>
      <c r="KL574" s="16"/>
      <c r="KM574" s="16"/>
      <c r="KN574" s="16"/>
      <c r="KO574" s="16"/>
      <c r="KP574" s="16"/>
      <c r="KQ574" s="16"/>
      <c r="KR574" s="16"/>
      <c r="KS574" s="16"/>
      <c r="KT574" s="16"/>
      <c r="KU574" s="16"/>
      <c r="KV574" s="16"/>
      <c r="KW574" s="16"/>
      <c r="KX574" s="16"/>
      <c r="KY574" s="16"/>
      <c r="KZ574" s="16"/>
      <c r="LA574" s="16"/>
      <c r="LB574" s="16"/>
      <c r="LC574" s="16"/>
      <c r="LD574" s="16"/>
      <c r="LE574" s="16"/>
      <c r="LF574" s="16"/>
      <c r="LG574" s="16"/>
      <c r="LH574" s="16"/>
      <c r="LI574" s="16"/>
      <c r="LJ574" s="16"/>
      <c r="LK574" s="16"/>
      <c r="LL574" s="16"/>
      <c r="LM574" s="16"/>
      <c r="LN574" s="16"/>
      <c r="LO574" s="16"/>
      <c r="LP574" s="16"/>
      <c r="LQ574" s="16"/>
      <c r="LR574" s="16"/>
      <c r="LS574" s="16"/>
      <c r="LT574" s="16"/>
      <c r="LU574" s="16"/>
      <c r="LV574" s="16"/>
      <c r="LW574" s="16"/>
      <c r="LX574" s="16"/>
      <c r="LY574" s="16"/>
      <c r="LZ574" s="16"/>
      <c r="MA574" s="16"/>
      <c r="MB574" s="16"/>
      <c r="MC574" s="16"/>
      <c r="MD574" s="16"/>
      <c r="ME574" s="16"/>
      <c r="MF574" s="16"/>
      <c r="MG574" s="16"/>
      <c r="MH574" s="16"/>
      <c r="MI574" s="16"/>
      <c r="MJ574" s="16"/>
      <c r="MK574" s="16"/>
      <c r="ML574" s="16"/>
      <c r="MM574" s="16"/>
      <c r="MN574" s="16"/>
      <c r="MO574" s="16"/>
      <c r="MP574" s="16"/>
      <c r="MQ574" s="16"/>
      <c r="MR574" s="16"/>
      <c r="MS574" s="16"/>
      <c r="MT574" s="16"/>
      <c r="MU574" s="16"/>
      <c r="MV574" s="16"/>
      <c r="MW574" s="16"/>
      <c r="MX574" s="16"/>
      <c r="MY574" s="16"/>
      <c r="MZ574" s="16"/>
      <c r="NA574" s="16"/>
      <c r="NB574" s="16"/>
      <c r="NC574" s="16"/>
      <c r="ND574" s="16"/>
      <c r="NE574" s="16"/>
      <c r="NF574" s="16"/>
      <c r="NG574" s="16"/>
      <c r="NH574" s="16"/>
      <c r="NI574" s="16"/>
      <c r="NJ574" s="16"/>
      <c r="NK574" s="16"/>
      <c r="NL574" s="16"/>
      <c r="NM574" s="16"/>
      <c r="NN574" s="16"/>
      <c r="NO574" s="16"/>
      <c r="NP574" s="16"/>
      <c r="NQ574" s="16"/>
      <c r="NR574" s="16"/>
      <c r="NS574" s="16"/>
      <c r="NT574" s="16"/>
      <c r="NU574" s="16"/>
      <c r="NV574" s="16"/>
      <c r="NW574" s="16"/>
      <c r="NX574" s="16"/>
      <c r="NY574" s="16"/>
      <c r="NZ574" s="16"/>
      <c r="OA574" s="16"/>
      <c r="OB574" s="16"/>
      <c r="OC574" s="16"/>
      <c r="OD574" s="16"/>
      <c r="OE574" s="16"/>
      <c r="OF574" s="16"/>
      <c r="OG574" s="16"/>
      <c r="OH574" s="16"/>
      <c r="OI574" s="16"/>
      <c r="OJ574" s="16"/>
      <c r="OK574" s="16"/>
      <c r="OL574" s="16"/>
      <c r="OM574" s="16"/>
      <c r="ON574" s="16"/>
      <c r="OO574" s="16"/>
      <c r="OP574" s="16"/>
      <c r="OQ574" s="16"/>
      <c r="OR574" s="16"/>
      <c r="OS574" s="16"/>
      <c r="OT574" s="16"/>
      <c r="OU574" s="16"/>
      <c r="OV574" s="16"/>
      <c r="OW574" s="16"/>
      <c r="OX574" s="16"/>
      <c r="OY574" s="16"/>
      <c r="OZ574" s="16"/>
      <c r="PA574" s="16"/>
      <c r="PB574" s="16"/>
      <c r="PC574" s="16"/>
      <c r="PD574" s="16"/>
      <c r="PE574" s="16"/>
      <c r="PF574" s="16"/>
      <c r="PG574" s="16"/>
      <c r="PH574" s="16"/>
      <c r="PI574" s="16"/>
      <c r="PJ574" s="16"/>
      <c r="PK574" s="16"/>
      <c r="PL574" s="16"/>
      <c r="PM574" s="16"/>
      <c r="PN574" s="16"/>
      <c r="PO574" s="16"/>
      <c r="PP574" s="16"/>
      <c r="PQ574" s="16"/>
      <c r="PR574" s="16"/>
      <c r="PS574" s="16"/>
      <c r="PT574" s="16"/>
      <c r="PU574" s="16"/>
      <c r="PV574" s="16"/>
      <c r="PW574" s="16"/>
      <c r="PX574" s="16"/>
      <c r="PY574" s="16"/>
      <c r="PZ574" s="16"/>
      <c r="QA574" s="16"/>
      <c r="QB574" s="16"/>
      <c r="QC574" s="16"/>
      <c r="QD574" s="16"/>
      <c r="QE574" s="16"/>
      <c r="QF574" s="16"/>
      <c r="QG574" s="16"/>
      <c r="QH574" s="16"/>
    </row>
    <row r="575" spans="1:450" s="15" customFormat="1">
      <c r="A575" s="17" t="s">
        <v>13374</v>
      </c>
      <c r="B575" s="27" t="s">
        <v>14650</v>
      </c>
      <c r="C575" s="61">
        <v>166468</v>
      </c>
      <c r="D575" s="28" t="s">
        <v>14066</v>
      </c>
      <c r="E575" s="56">
        <v>458.47</v>
      </c>
      <c r="F575" s="56">
        <v>611.29</v>
      </c>
      <c r="G575" s="16"/>
      <c r="H575" s="16"/>
      <c r="I575" s="56"/>
      <c r="J575" s="24"/>
      <c r="K575" s="5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  <c r="GW575" s="16"/>
      <c r="GX575" s="16"/>
      <c r="GY575" s="16"/>
      <c r="GZ575" s="16"/>
      <c r="HA575" s="16"/>
      <c r="HB575" s="16"/>
      <c r="HC575" s="16"/>
      <c r="HD575" s="16"/>
      <c r="HE575" s="16"/>
      <c r="HF575" s="16"/>
      <c r="HG575" s="16"/>
      <c r="HH575" s="16"/>
      <c r="HI575" s="16"/>
      <c r="HJ575" s="16"/>
      <c r="HK575" s="16"/>
      <c r="HL575" s="16"/>
      <c r="HM575" s="16"/>
      <c r="HN575" s="16"/>
      <c r="HO575" s="16"/>
      <c r="HP575" s="16"/>
      <c r="HQ575" s="16"/>
      <c r="HR575" s="16"/>
      <c r="HS575" s="16"/>
      <c r="HT575" s="16"/>
      <c r="HU575" s="16"/>
      <c r="HV575" s="16"/>
      <c r="HW575" s="16"/>
      <c r="HX575" s="16"/>
      <c r="HY575" s="16"/>
      <c r="HZ575" s="16"/>
      <c r="IA575" s="16"/>
      <c r="IB575" s="16"/>
      <c r="IC575" s="16"/>
      <c r="ID575" s="16"/>
      <c r="IE575" s="16"/>
      <c r="IF575" s="16"/>
      <c r="IG575" s="16"/>
      <c r="IH575" s="16"/>
      <c r="II575" s="16"/>
      <c r="IJ575" s="16"/>
      <c r="IK575" s="16"/>
      <c r="IL575" s="16"/>
      <c r="IM575" s="16"/>
      <c r="IN575" s="16"/>
      <c r="IO575" s="16"/>
      <c r="IP575" s="16"/>
      <c r="IQ575" s="16"/>
      <c r="IR575" s="16"/>
      <c r="IS575" s="16"/>
      <c r="IT575" s="16"/>
      <c r="IU575" s="16"/>
      <c r="IV575" s="16"/>
      <c r="IW575" s="16"/>
      <c r="IX575" s="16"/>
      <c r="IY575" s="16"/>
      <c r="IZ575" s="16"/>
      <c r="JA575" s="16"/>
      <c r="JB575" s="16"/>
      <c r="JC575" s="16"/>
      <c r="JD575" s="16"/>
      <c r="JE575" s="16"/>
      <c r="JF575" s="16"/>
      <c r="JG575" s="16"/>
      <c r="JH575" s="16"/>
      <c r="JI575" s="16"/>
      <c r="JJ575" s="16"/>
      <c r="JK575" s="16"/>
      <c r="JL575" s="16"/>
      <c r="JM575" s="16"/>
      <c r="JN575" s="16"/>
      <c r="JO575" s="16"/>
      <c r="JP575" s="16"/>
      <c r="JQ575" s="16"/>
      <c r="JR575" s="16"/>
      <c r="JS575" s="16"/>
      <c r="JT575" s="16"/>
      <c r="JU575" s="16"/>
      <c r="JV575" s="16"/>
      <c r="JW575" s="16"/>
      <c r="JX575" s="16"/>
      <c r="JY575" s="16"/>
      <c r="JZ575" s="16"/>
      <c r="KA575" s="16"/>
      <c r="KB575" s="16"/>
      <c r="KC575" s="16"/>
      <c r="KD575" s="16"/>
      <c r="KE575" s="16"/>
      <c r="KF575" s="16"/>
      <c r="KG575" s="16"/>
      <c r="KH575" s="16"/>
      <c r="KI575" s="16"/>
      <c r="KJ575" s="16"/>
      <c r="KK575" s="16"/>
      <c r="KL575" s="16"/>
      <c r="KM575" s="16"/>
      <c r="KN575" s="16"/>
      <c r="KO575" s="16"/>
      <c r="KP575" s="16"/>
      <c r="KQ575" s="16"/>
      <c r="KR575" s="16"/>
      <c r="KS575" s="16"/>
      <c r="KT575" s="16"/>
      <c r="KU575" s="16"/>
      <c r="KV575" s="16"/>
      <c r="KW575" s="16"/>
      <c r="KX575" s="16"/>
      <c r="KY575" s="16"/>
      <c r="KZ575" s="16"/>
      <c r="LA575" s="16"/>
      <c r="LB575" s="16"/>
      <c r="LC575" s="16"/>
      <c r="LD575" s="16"/>
      <c r="LE575" s="16"/>
      <c r="LF575" s="16"/>
      <c r="LG575" s="16"/>
      <c r="LH575" s="16"/>
      <c r="LI575" s="16"/>
      <c r="LJ575" s="16"/>
      <c r="LK575" s="16"/>
      <c r="LL575" s="16"/>
      <c r="LM575" s="16"/>
      <c r="LN575" s="16"/>
      <c r="LO575" s="16"/>
      <c r="LP575" s="16"/>
      <c r="LQ575" s="16"/>
      <c r="LR575" s="16"/>
      <c r="LS575" s="16"/>
      <c r="LT575" s="16"/>
      <c r="LU575" s="16"/>
      <c r="LV575" s="16"/>
      <c r="LW575" s="16"/>
      <c r="LX575" s="16"/>
      <c r="LY575" s="16"/>
      <c r="LZ575" s="16"/>
      <c r="MA575" s="16"/>
      <c r="MB575" s="16"/>
      <c r="MC575" s="16"/>
      <c r="MD575" s="16"/>
      <c r="ME575" s="16"/>
      <c r="MF575" s="16"/>
      <c r="MG575" s="16"/>
      <c r="MH575" s="16"/>
      <c r="MI575" s="16"/>
      <c r="MJ575" s="16"/>
      <c r="MK575" s="16"/>
      <c r="ML575" s="16"/>
      <c r="MM575" s="16"/>
      <c r="MN575" s="16"/>
      <c r="MO575" s="16"/>
      <c r="MP575" s="16"/>
      <c r="MQ575" s="16"/>
      <c r="MR575" s="16"/>
      <c r="MS575" s="16"/>
      <c r="MT575" s="16"/>
      <c r="MU575" s="16"/>
      <c r="MV575" s="16"/>
      <c r="MW575" s="16"/>
      <c r="MX575" s="16"/>
      <c r="MY575" s="16"/>
      <c r="MZ575" s="16"/>
      <c r="NA575" s="16"/>
      <c r="NB575" s="16"/>
      <c r="NC575" s="16"/>
      <c r="ND575" s="16"/>
      <c r="NE575" s="16"/>
      <c r="NF575" s="16"/>
      <c r="NG575" s="16"/>
      <c r="NH575" s="16"/>
      <c r="NI575" s="16"/>
      <c r="NJ575" s="16"/>
      <c r="NK575" s="16"/>
      <c r="NL575" s="16"/>
      <c r="NM575" s="16"/>
      <c r="NN575" s="16"/>
      <c r="NO575" s="16"/>
      <c r="NP575" s="16"/>
      <c r="NQ575" s="16"/>
      <c r="NR575" s="16"/>
      <c r="NS575" s="16"/>
      <c r="NT575" s="16"/>
      <c r="NU575" s="16"/>
      <c r="NV575" s="16"/>
      <c r="NW575" s="16"/>
      <c r="NX575" s="16"/>
      <c r="NY575" s="16"/>
      <c r="NZ575" s="16"/>
      <c r="OA575" s="16"/>
      <c r="OB575" s="16"/>
      <c r="OC575" s="16"/>
      <c r="OD575" s="16"/>
      <c r="OE575" s="16"/>
      <c r="OF575" s="16"/>
      <c r="OG575" s="16"/>
      <c r="OH575" s="16"/>
      <c r="OI575" s="16"/>
      <c r="OJ575" s="16"/>
      <c r="OK575" s="16"/>
      <c r="OL575" s="16"/>
      <c r="OM575" s="16"/>
      <c r="ON575" s="16"/>
      <c r="OO575" s="16"/>
      <c r="OP575" s="16"/>
      <c r="OQ575" s="16"/>
      <c r="OR575" s="16"/>
      <c r="OS575" s="16"/>
      <c r="OT575" s="16"/>
      <c r="OU575" s="16"/>
      <c r="OV575" s="16"/>
      <c r="OW575" s="16"/>
      <c r="OX575" s="16"/>
      <c r="OY575" s="16"/>
      <c r="OZ575" s="16"/>
      <c r="PA575" s="16"/>
      <c r="PB575" s="16"/>
      <c r="PC575" s="16"/>
      <c r="PD575" s="16"/>
      <c r="PE575" s="16"/>
      <c r="PF575" s="16"/>
      <c r="PG575" s="16"/>
      <c r="PH575" s="16"/>
      <c r="PI575" s="16"/>
      <c r="PJ575" s="16"/>
      <c r="PK575" s="16"/>
      <c r="PL575" s="16"/>
      <c r="PM575" s="16"/>
      <c r="PN575" s="16"/>
      <c r="PO575" s="16"/>
      <c r="PP575" s="16"/>
      <c r="PQ575" s="16"/>
      <c r="PR575" s="16"/>
      <c r="PS575" s="16"/>
      <c r="PT575" s="16"/>
      <c r="PU575" s="16"/>
      <c r="PV575" s="16"/>
      <c r="PW575" s="16"/>
      <c r="PX575" s="16"/>
      <c r="PY575" s="16"/>
      <c r="PZ575" s="16"/>
      <c r="QA575" s="16"/>
      <c r="QB575" s="16"/>
      <c r="QC575" s="16"/>
      <c r="QD575" s="16"/>
      <c r="QE575" s="16"/>
      <c r="QF575" s="16"/>
      <c r="QG575" s="16"/>
      <c r="QH575" s="16"/>
    </row>
    <row r="576" spans="1:450" s="15" customFormat="1">
      <c r="A576" s="17" t="s">
        <v>13375</v>
      </c>
      <c r="B576" s="27" t="s">
        <v>14651</v>
      </c>
      <c r="C576" s="61">
        <v>166568</v>
      </c>
      <c r="D576" s="28" t="s">
        <v>14066</v>
      </c>
      <c r="E576" s="56">
        <v>487.87</v>
      </c>
      <c r="F576" s="56">
        <v>650.49</v>
      </c>
      <c r="G576" s="16"/>
      <c r="H576" s="16"/>
      <c r="I576" s="56"/>
      <c r="J576" s="24"/>
      <c r="K576" s="5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  <c r="GW576" s="16"/>
      <c r="GX576" s="16"/>
      <c r="GY576" s="16"/>
      <c r="GZ576" s="16"/>
      <c r="HA576" s="16"/>
      <c r="HB576" s="16"/>
      <c r="HC576" s="16"/>
      <c r="HD576" s="16"/>
      <c r="HE576" s="16"/>
      <c r="HF576" s="16"/>
      <c r="HG576" s="16"/>
      <c r="HH576" s="16"/>
      <c r="HI576" s="16"/>
      <c r="HJ576" s="16"/>
      <c r="HK576" s="16"/>
      <c r="HL576" s="16"/>
      <c r="HM576" s="16"/>
      <c r="HN576" s="16"/>
      <c r="HO576" s="16"/>
      <c r="HP576" s="16"/>
      <c r="HQ576" s="16"/>
      <c r="HR576" s="16"/>
      <c r="HS576" s="16"/>
      <c r="HT576" s="16"/>
      <c r="HU576" s="16"/>
      <c r="HV576" s="16"/>
      <c r="HW576" s="16"/>
      <c r="HX576" s="16"/>
      <c r="HY576" s="16"/>
      <c r="HZ576" s="16"/>
      <c r="IA576" s="16"/>
      <c r="IB576" s="16"/>
      <c r="IC576" s="16"/>
      <c r="ID576" s="16"/>
      <c r="IE576" s="16"/>
      <c r="IF576" s="16"/>
      <c r="IG576" s="16"/>
      <c r="IH576" s="16"/>
      <c r="II576" s="16"/>
      <c r="IJ576" s="16"/>
      <c r="IK576" s="16"/>
      <c r="IL576" s="16"/>
      <c r="IM576" s="16"/>
      <c r="IN576" s="16"/>
      <c r="IO576" s="16"/>
      <c r="IP576" s="16"/>
      <c r="IQ576" s="16"/>
      <c r="IR576" s="16"/>
      <c r="IS576" s="16"/>
      <c r="IT576" s="16"/>
      <c r="IU576" s="16"/>
      <c r="IV576" s="16"/>
      <c r="IW576" s="16"/>
      <c r="IX576" s="16"/>
      <c r="IY576" s="16"/>
      <c r="IZ576" s="16"/>
      <c r="JA576" s="16"/>
      <c r="JB576" s="16"/>
      <c r="JC576" s="16"/>
      <c r="JD576" s="16"/>
      <c r="JE576" s="16"/>
      <c r="JF576" s="16"/>
      <c r="JG576" s="16"/>
      <c r="JH576" s="16"/>
      <c r="JI576" s="16"/>
      <c r="JJ576" s="16"/>
      <c r="JK576" s="16"/>
      <c r="JL576" s="16"/>
      <c r="JM576" s="16"/>
      <c r="JN576" s="16"/>
      <c r="JO576" s="16"/>
      <c r="JP576" s="16"/>
      <c r="JQ576" s="16"/>
      <c r="JR576" s="16"/>
      <c r="JS576" s="16"/>
      <c r="JT576" s="16"/>
      <c r="JU576" s="16"/>
      <c r="JV576" s="16"/>
      <c r="JW576" s="16"/>
      <c r="JX576" s="16"/>
      <c r="JY576" s="16"/>
      <c r="JZ576" s="16"/>
      <c r="KA576" s="16"/>
      <c r="KB576" s="16"/>
      <c r="KC576" s="16"/>
      <c r="KD576" s="16"/>
      <c r="KE576" s="16"/>
      <c r="KF576" s="16"/>
      <c r="KG576" s="16"/>
      <c r="KH576" s="16"/>
      <c r="KI576" s="16"/>
      <c r="KJ576" s="16"/>
      <c r="KK576" s="16"/>
      <c r="KL576" s="16"/>
      <c r="KM576" s="16"/>
      <c r="KN576" s="16"/>
      <c r="KO576" s="16"/>
      <c r="KP576" s="16"/>
      <c r="KQ576" s="16"/>
      <c r="KR576" s="16"/>
      <c r="KS576" s="16"/>
      <c r="KT576" s="16"/>
      <c r="KU576" s="16"/>
      <c r="KV576" s="16"/>
      <c r="KW576" s="16"/>
      <c r="KX576" s="16"/>
      <c r="KY576" s="16"/>
      <c r="KZ576" s="16"/>
      <c r="LA576" s="16"/>
      <c r="LB576" s="16"/>
      <c r="LC576" s="16"/>
      <c r="LD576" s="16"/>
      <c r="LE576" s="16"/>
      <c r="LF576" s="16"/>
      <c r="LG576" s="16"/>
      <c r="LH576" s="16"/>
      <c r="LI576" s="16"/>
      <c r="LJ576" s="16"/>
      <c r="LK576" s="16"/>
      <c r="LL576" s="16"/>
      <c r="LM576" s="16"/>
      <c r="LN576" s="16"/>
      <c r="LO576" s="16"/>
      <c r="LP576" s="16"/>
      <c r="LQ576" s="16"/>
      <c r="LR576" s="16"/>
      <c r="LS576" s="16"/>
      <c r="LT576" s="16"/>
      <c r="LU576" s="16"/>
      <c r="LV576" s="16"/>
      <c r="LW576" s="16"/>
      <c r="LX576" s="16"/>
      <c r="LY576" s="16"/>
      <c r="LZ576" s="16"/>
      <c r="MA576" s="16"/>
      <c r="MB576" s="16"/>
      <c r="MC576" s="16"/>
      <c r="MD576" s="16"/>
      <c r="ME576" s="16"/>
      <c r="MF576" s="16"/>
      <c r="MG576" s="16"/>
      <c r="MH576" s="16"/>
      <c r="MI576" s="16"/>
      <c r="MJ576" s="16"/>
      <c r="MK576" s="16"/>
      <c r="ML576" s="16"/>
      <c r="MM576" s="16"/>
      <c r="MN576" s="16"/>
      <c r="MO576" s="16"/>
      <c r="MP576" s="16"/>
      <c r="MQ576" s="16"/>
      <c r="MR576" s="16"/>
      <c r="MS576" s="16"/>
      <c r="MT576" s="16"/>
      <c r="MU576" s="16"/>
      <c r="MV576" s="16"/>
      <c r="MW576" s="16"/>
      <c r="MX576" s="16"/>
      <c r="MY576" s="16"/>
      <c r="MZ576" s="16"/>
      <c r="NA576" s="16"/>
      <c r="NB576" s="16"/>
      <c r="NC576" s="16"/>
      <c r="ND576" s="16"/>
      <c r="NE576" s="16"/>
      <c r="NF576" s="16"/>
      <c r="NG576" s="16"/>
      <c r="NH576" s="16"/>
      <c r="NI576" s="16"/>
      <c r="NJ576" s="16"/>
      <c r="NK576" s="16"/>
      <c r="NL576" s="16"/>
      <c r="NM576" s="16"/>
      <c r="NN576" s="16"/>
      <c r="NO576" s="16"/>
      <c r="NP576" s="16"/>
      <c r="NQ576" s="16"/>
      <c r="NR576" s="16"/>
      <c r="NS576" s="16"/>
      <c r="NT576" s="16"/>
      <c r="NU576" s="16"/>
      <c r="NV576" s="16"/>
      <c r="NW576" s="16"/>
      <c r="NX576" s="16"/>
      <c r="NY576" s="16"/>
      <c r="NZ576" s="16"/>
      <c r="OA576" s="16"/>
      <c r="OB576" s="16"/>
      <c r="OC576" s="16"/>
      <c r="OD576" s="16"/>
      <c r="OE576" s="16"/>
      <c r="OF576" s="16"/>
      <c r="OG576" s="16"/>
      <c r="OH576" s="16"/>
      <c r="OI576" s="16"/>
      <c r="OJ576" s="16"/>
      <c r="OK576" s="16"/>
      <c r="OL576" s="16"/>
      <c r="OM576" s="16"/>
      <c r="ON576" s="16"/>
      <c r="OO576" s="16"/>
      <c r="OP576" s="16"/>
      <c r="OQ576" s="16"/>
      <c r="OR576" s="16"/>
      <c r="OS576" s="16"/>
      <c r="OT576" s="16"/>
      <c r="OU576" s="16"/>
      <c r="OV576" s="16"/>
      <c r="OW576" s="16"/>
      <c r="OX576" s="16"/>
      <c r="OY576" s="16"/>
      <c r="OZ576" s="16"/>
      <c r="PA576" s="16"/>
      <c r="PB576" s="16"/>
      <c r="PC576" s="16"/>
      <c r="PD576" s="16"/>
      <c r="PE576" s="16"/>
      <c r="PF576" s="16"/>
      <c r="PG576" s="16"/>
      <c r="PH576" s="16"/>
      <c r="PI576" s="16"/>
      <c r="PJ576" s="16"/>
      <c r="PK576" s="16"/>
      <c r="PL576" s="16"/>
      <c r="PM576" s="16"/>
      <c r="PN576" s="16"/>
      <c r="PO576" s="16"/>
      <c r="PP576" s="16"/>
      <c r="PQ576" s="16"/>
      <c r="PR576" s="16"/>
      <c r="PS576" s="16"/>
      <c r="PT576" s="16"/>
      <c r="PU576" s="16"/>
      <c r="PV576" s="16"/>
      <c r="PW576" s="16"/>
      <c r="PX576" s="16"/>
      <c r="PY576" s="16"/>
      <c r="PZ576" s="16"/>
      <c r="QA576" s="16"/>
      <c r="QB576" s="16"/>
      <c r="QC576" s="16"/>
      <c r="QD576" s="16"/>
      <c r="QE576" s="16"/>
      <c r="QF576" s="16"/>
      <c r="QG576" s="16"/>
      <c r="QH576" s="16"/>
    </row>
    <row r="577" spans="1:450" s="15" customFormat="1">
      <c r="A577" s="17" t="s">
        <v>13376</v>
      </c>
      <c r="B577" s="27" t="s">
        <v>14652</v>
      </c>
      <c r="C577" s="61">
        <v>166668</v>
      </c>
      <c r="D577" s="28" t="s">
        <v>14066</v>
      </c>
      <c r="E577" s="56">
        <v>726.36</v>
      </c>
      <c r="F577" s="56">
        <v>968.48</v>
      </c>
      <c r="G577" s="16"/>
      <c r="H577" s="16"/>
      <c r="I577" s="56"/>
      <c r="J577" s="24"/>
      <c r="K577" s="5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  <c r="FW577" s="16"/>
      <c r="FX577" s="16"/>
      <c r="FY577" s="16"/>
      <c r="FZ577" s="16"/>
      <c r="GA577" s="16"/>
      <c r="GB577" s="16"/>
      <c r="GC577" s="16"/>
      <c r="GD577" s="16"/>
      <c r="GE577" s="16"/>
      <c r="GF577" s="16"/>
      <c r="GG577" s="16"/>
      <c r="GH577" s="16"/>
      <c r="GI577" s="16"/>
      <c r="GJ577" s="16"/>
      <c r="GK577" s="16"/>
      <c r="GL577" s="16"/>
      <c r="GM577" s="16"/>
      <c r="GN577" s="16"/>
      <c r="GO577" s="16"/>
      <c r="GP577" s="16"/>
      <c r="GQ577" s="16"/>
      <c r="GR577" s="16"/>
      <c r="GS577" s="16"/>
      <c r="GT577" s="16"/>
      <c r="GU577" s="16"/>
      <c r="GV577" s="16"/>
      <c r="GW577" s="16"/>
      <c r="GX577" s="16"/>
      <c r="GY577" s="16"/>
      <c r="GZ577" s="16"/>
      <c r="HA577" s="16"/>
      <c r="HB577" s="16"/>
      <c r="HC577" s="16"/>
      <c r="HD577" s="16"/>
      <c r="HE577" s="16"/>
      <c r="HF577" s="16"/>
      <c r="HG577" s="16"/>
      <c r="HH577" s="16"/>
      <c r="HI577" s="16"/>
      <c r="HJ577" s="16"/>
      <c r="HK577" s="16"/>
      <c r="HL577" s="16"/>
      <c r="HM577" s="16"/>
      <c r="HN577" s="16"/>
      <c r="HO577" s="16"/>
      <c r="HP577" s="16"/>
      <c r="HQ577" s="16"/>
      <c r="HR577" s="16"/>
      <c r="HS577" s="16"/>
      <c r="HT577" s="16"/>
      <c r="HU577" s="16"/>
      <c r="HV577" s="16"/>
      <c r="HW577" s="16"/>
      <c r="HX577" s="16"/>
      <c r="HY577" s="16"/>
      <c r="HZ577" s="16"/>
      <c r="IA577" s="16"/>
      <c r="IB577" s="16"/>
      <c r="IC577" s="16"/>
      <c r="ID577" s="16"/>
      <c r="IE577" s="16"/>
      <c r="IF577" s="16"/>
      <c r="IG577" s="16"/>
      <c r="IH577" s="16"/>
      <c r="II577" s="16"/>
      <c r="IJ577" s="16"/>
      <c r="IK577" s="16"/>
      <c r="IL577" s="16"/>
      <c r="IM577" s="16"/>
      <c r="IN577" s="16"/>
      <c r="IO577" s="16"/>
      <c r="IP577" s="16"/>
      <c r="IQ577" s="16"/>
      <c r="IR577" s="16"/>
      <c r="IS577" s="16"/>
      <c r="IT577" s="16"/>
      <c r="IU577" s="16"/>
      <c r="IV577" s="16"/>
      <c r="IW577" s="16"/>
      <c r="IX577" s="16"/>
      <c r="IY577" s="16"/>
      <c r="IZ577" s="16"/>
      <c r="JA577" s="16"/>
      <c r="JB577" s="16"/>
      <c r="JC577" s="16"/>
      <c r="JD577" s="16"/>
      <c r="JE577" s="16"/>
      <c r="JF577" s="16"/>
      <c r="JG577" s="16"/>
      <c r="JH577" s="16"/>
      <c r="JI577" s="16"/>
      <c r="JJ577" s="16"/>
      <c r="JK577" s="16"/>
      <c r="JL577" s="16"/>
      <c r="JM577" s="16"/>
      <c r="JN577" s="16"/>
      <c r="JO577" s="16"/>
      <c r="JP577" s="16"/>
      <c r="JQ577" s="16"/>
      <c r="JR577" s="16"/>
      <c r="JS577" s="16"/>
      <c r="JT577" s="16"/>
      <c r="JU577" s="16"/>
      <c r="JV577" s="16"/>
      <c r="JW577" s="16"/>
      <c r="JX577" s="16"/>
      <c r="JY577" s="16"/>
      <c r="JZ577" s="16"/>
      <c r="KA577" s="16"/>
      <c r="KB577" s="16"/>
      <c r="KC577" s="16"/>
      <c r="KD577" s="16"/>
      <c r="KE577" s="16"/>
      <c r="KF577" s="16"/>
      <c r="KG577" s="16"/>
      <c r="KH577" s="16"/>
      <c r="KI577" s="16"/>
      <c r="KJ577" s="16"/>
      <c r="KK577" s="16"/>
      <c r="KL577" s="16"/>
      <c r="KM577" s="16"/>
      <c r="KN577" s="16"/>
      <c r="KO577" s="16"/>
      <c r="KP577" s="16"/>
      <c r="KQ577" s="16"/>
      <c r="KR577" s="16"/>
      <c r="KS577" s="16"/>
      <c r="KT577" s="16"/>
      <c r="KU577" s="16"/>
      <c r="KV577" s="16"/>
      <c r="KW577" s="16"/>
      <c r="KX577" s="16"/>
      <c r="KY577" s="16"/>
      <c r="KZ577" s="16"/>
      <c r="LA577" s="16"/>
      <c r="LB577" s="16"/>
      <c r="LC577" s="16"/>
      <c r="LD577" s="16"/>
      <c r="LE577" s="16"/>
      <c r="LF577" s="16"/>
      <c r="LG577" s="16"/>
      <c r="LH577" s="16"/>
      <c r="LI577" s="16"/>
      <c r="LJ577" s="16"/>
      <c r="LK577" s="16"/>
      <c r="LL577" s="16"/>
      <c r="LM577" s="16"/>
      <c r="LN577" s="16"/>
      <c r="LO577" s="16"/>
      <c r="LP577" s="16"/>
      <c r="LQ577" s="16"/>
      <c r="LR577" s="16"/>
      <c r="LS577" s="16"/>
      <c r="LT577" s="16"/>
      <c r="LU577" s="16"/>
      <c r="LV577" s="16"/>
      <c r="LW577" s="16"/>
      <c r="LX577" s="16"/>
      <c r="LY577" s="16"/>
      <c r="LZ577" s="16"/>
      <c r="MA577" s="16"/>
      <c r="MB577" s="16"/>
      <c r="MC577" s="16"/>
      <c r="MD577" s="16"/>
      <c r="ME577" s="16"/>
      <c r="MF577" s="16"/>
      <c r="MG577" s="16"/>
      <c r="MH577" s="16"/>
      <c r="MI577" s="16"/>
      <c r="MJ577" s="16"/>
      <c r="MK577" s="16"/>
      <c r="ML577" s="16"/>
      <c r="MM577" s="16"/>
      <c r="MN577" s="16"/>
      <c r="MO577" s="16"/>
      <c r="MP577" s="16"/>
      <c r="MQ577" s="16"/>
      <c r="MR577" s="16"/>
      <c r="MS577" s="16"/>
      <c r="MT577" s="16"/>
      <c r="MU577" s="16"/>
      <c r="MV577" s="16"/>
      <c r="MW577" s="16"/>
      <c r="MX577" s="16"/>
      <c r="MY577" s="16"/>
      <c r="MZ577" s="16"/>
      <c r="NA577" s="16"/>
      <c r="NB577" s="16"/>
      <c r="NC577" s="16"/>
      <c r="ND577" s="16"/>
      <c r="NE577" s="16"/>
      <c r="NF577" s="16"/>
      <c r="NG577" s="16"/>
      <c r="NH577" s="16"/>
      <c r="NI577" s="16"/>
      <c r="NJ577" s="16"/>
      <c r="NK577" s="16"/>
      <c r="NL577" s="16"/>
      <c r="NM577" s="16"/>
      <c r="NN577" s="16"/>
      <c r="NO577" s="16"/>
      <c r="NP577" s="16"/>
      <c r="NQ577" s="16"/>
      <c r="NR577" s="16"/>
      <c r="NS577" s="16"/>
      <c r="NT577" s="16"/>
      <c r="NU577" s="16"/>
      <c r="NV577" s="16"/>
      <c r="NW577" s="16"/>
      <c r="NX577" s="16"/>
      <c r="NY577" s="16"/>
      <c r="NZ577" s="16"/>
      <c r="OA577" s="16"/>
      <c r="OB577" s="16"/>
      <c r="OC577" s="16"/>
      <c r="OD577" s="16"/>
      <c r="OE577" s="16"/>
      <c r="OF577" s="16"/>
      <c r="OG577" s="16"/>
      <c r="OH577" s="16"/>
      <c r="OI577" s="16"/>
      <c r="OJ577" s="16"/>
      <c r="OK577" s="16"/>
      <c r="OL577" s="16"/>
      <c r="OM577" s="16"/>
      <c r="ON577" s="16"/>
      <c r="OO577" s="16"/>
      <c r="OP577" s="16"/>
      <c r="OQ577" s="16"/>
      <c r="OR577" s="16"/>
      <c r="OS577" s="16"/>
      <c r="OT577" s="16"/>
      <c r="OU577" s="16"/>
      <c r="OV577" s="16"/>
      <c r="OW577" s="16"/>
      <c r="OX577" s="16"/>
      <c r="OY577" s="16"/>
      <c r="OZ577" s="16"/>
      <c r="PA577" s="16"/>
      <c r="PB577" s="16"/>
      <c r="PC577" s="16"/>
      <c r="PD577" s="16"/>
      <c r="PE577" s="16"/>
      <c r="PF577" s="16"/>
      <c r="PG577" s="16"/>
      <c r="PH577" s="16"/>
      <c r="PI577" s="16"/>
      <c r="PJ577" s="16"/>
      <c r="PK577" s="16"/>
      <c r="PL577" s="16"/>
      <c r="PM577" s="16"/>
      <c r="PN577" s="16"/>
      <c r="PO577" s="16"/>
      <c r="PP577" s="16"/>
      <c r="PQ577" s="16"/>
      <c r="PR577" s="16"/>
      <c r="PS577" s="16"/>
      <c r="PT577" s="16"/>
      <c r="PU577" s="16"/>
      <c r="PV577" s="16"/>
      <c r="PW577" s="16"/>
      <c r="PX577" s="16"/>
      <c r="PY577" s="16"/>
      <c r="PZ577" s="16"/>
      <c r="QA577" s="16"/>
      <c r="QB577" s="16"/>
      <c r="QC577" s="16"/>
      <c r="QD577" s="16"/>
      <c r="QE577" s="16"/>
      <c r="QF577" s="16"/>
      <c r="QG577" s="16"/>
      <c r="QH577" s="16"/>
    </row>
    <row r="578" spans="1:450" s="15" customFormat="1">
      <c r="A578" s="17" t="s">
        <v>13377</v>
      </c>
      <c r="B578" s="27" t="s">
        <v>14653</v>
      </c>
      <c r="C578" s="61">
        <v>166768</v>
      </c>
      <c r="D578" s="28" t="s">
        <v>14066</v>
      </c>
      <c r="E578" s="56">
        <v>858.86</v>
      </c>
      <c r="F578" s="56">
        <v>1145.1500000000001</v>
      </c>
      <c r="G578" s="16"/>
      <c r="H578" s="16"/>
      <c r="I578" s="56"/>
      <c r="J578" s="24"/>
      <c r="K578" s="5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  <c r="FW578" s="16"/>
      <c r="FX578" s="16"/>
      <c r="FY578" s="16"/>
      <c r="FZ578" s="16"/>
      <c r="GA578" s="16"/>
      <c r="GB578" s="16"/>
      <c r="GC578" s="16"/>
      <c r="GD578" s="16"/>
      <c r="GE578" s="16"/>
      <c r="GF578" s="16"/>
      <c r="GG578" s="16"/>
      <c r="GH578" s="16"/>
      <c r="GI578" s="16"/>
      <c r="GJ578" s="16"/>
      <c r="GK578" s="16"/>
      <c r="GL578" s="16"/>
      <c r="GM578" s="16"/>
      <c r="GN578" s="16"/>
      <c r="GO578" s="16"/>
      <c r="GP578" s="16"/>
      <c r="GQ578" s="16"/>
      <c r="GR578" s="16"/>
      <c r="GS578" s="16"/>
      <c r="GT578" s="16"/>
      <c r="GU578" s="16"/>
      <c r="GV578" s="16"/>
      <c r="GW578" s="16"/>
      <c r="GX578" s="16"/>
      <c r="GY578" s="16"/>
      <c r="GZ578" s="16"/>
      <c r="HA578" s="16"/>
      <c r="HB578" s="16"/>
      <c r="HC578" s="16"/>
      <c r="HD578" s="16"/>
      <c r="HE578" s="16"/>
      <c r="HF578" s="16"/>
      <c r="HG578" s="16"/>
      <c r="HH578" s="16"/>
      <c r="HI578" s="16"/>
      <c r="HJ578" s="16"/>
      <c r="HK578" s="16"/>
      <c r="HL578" s="16"/>
      <c r="HM578" s="16"/>
      <c r="HN578" s="16"/>
      <c r="HO578" s="16"/>
      <c r="HP578" s="16"/>
      <c r="HQ578" s="16"/>
      <c r="HR578" s="16"/>
      <c r="HS578" s="16"/>
      <c r="HT578" s="16"/>
      <c r="HU578" s="16"/>
      <c r="HV578" s="16"/>
      <c r="HW578" s="16"/>
      <c r="HX578" s="16"/>
      <c r="HY578" s="16"/>
      <c r="HZ578" s="16"/>
      <c r="IA578" s="16"/>
      <c r="IB578" s="16"/>
      <c r="IC578" s="16"/>
      <c r="ID578" s="16"/>
      <c r="IE578" s="16"/>
      <c r="IF578" s="16"/>
      <c r="IG578" s="16"/>
      <c r="IH578" s="16"/>
      <c r="II578" s="16"/>
      <c r="IJ578" s="16"/>
      <c r="IK578" s="16"/>
      <c r="IL578" s="16"/>
      <c r="IM578" s="16"/>
      <c r="IN578" s="16"/>
      <c r="IO578" s="16"/>
      <c r="IP578" s="16"/>
      <c r="IQ578" s="16"/>
      <c r="IR578" s="16"/>
      <c r="IS578" s="16"/>
      <c r="IT578" s="16"/>
      <c r="IU578" s="16"/>
      <c r="IV578" s="16"/>
      <c r="IW578" s="16"/>
      <c r="IX578" s="16"/>
      <c r="IY578" s="16"/>
      <c r="IZ578" s="16"/>
      <c r="JA578" s="16"/>
      <c r="JB578" s="16"/>
      <c r="JC578" s="16"/>
      <c r="JD578" s="16"/>
      <c r="JE578" s="16"/>
      <c r="JF578" s="16"/>
      <c r="JG578" s="16"/>
      <c r="JH578" s="16"/>
      <c r="JI578" s="16"/>
      <c r="JJ578" s="16"/>
      <c r="JK578" s="16"/>
      <c r="JL578" s="16"/>
      <c r="JM578" s="16"/>
      <c r="JN578" s="16"/>
      <c r="JO578" s="16"/>
      <c r="JP578" s="16"/>
      <c r="JQ578" s="16"/>
      <c r="JR578" s="16"/>
      <c r="JS578" s="16"/>
      <c r="JT578" s="16"/>
      <c r="JU578" s="16"/>
      <c r="JV578" s="16"/>
      <c r="JW578" s="16"/>
      <c r="JX578" s="16"/>
      <c r="JY578" s="16"/>
      <c r="JZ578" s="16"/>
      <c r="KA578" s="16"/>
      <c r="KB578" s="16"/>
      <c r="KC578" s="16"/>
      <c r="KD578" s="16"/>
      <c r="KE578" s="16"/>
      <c r="KF578" s="16"/>
      <c r="KG578" s="16"/>
      <c r="KH578" s="16"/>
      <c r="KI578" s="16"/>
      <c r="KJ578" s="16"/>
      <c r="KK578" s="16"/>
      <c r="KL578" s="16"/>
      <c r="KM578" s="16"/>
      <c r="KN578" s="16"/>
      <c r="KO578" s="16"/>
      <c r="KP578" s="16"/>
      <c r="KQ578" s="16"/>
      <c r="KR578" s="16"/>
      <c r="KS578" s="16"/>
      <c r="KT578" s="16"/>
      <c r="KU578" s="16"/>
      <c r="KV578" s="16"/>
      <c r="KW578" s="16"/>
      <c r="KX578" s="16"/>
      <c r="KY578" s="16"/>
      <c r="KZ578" s="16"/>
      <c r="LA578" s="16"/>
      <c r="LB578" s="16"/>
      <c r="LC578" s="16"/>
      <c r="LD578" s="16"/>
      <c r="LE578" s="16"/>
      <c r="LF578" s="16"/>
      <c r="LG578" s="16"/>
      <c r="LH578" s="16"/>
      <c r="LI578" s="16"/>
      <c r="LJ578" s="16"/>
      <c r="LK578" s="16"/>
      <c r="LL578" s="16"/>
      <c r="LM578" s="16"/>
      <c r="LN578" s="16"/>
      <c r="LO578" s="16"/>
      <c r="LP578" s="16"/>
      <c r="LQ578" s="16"/>
      <c r="LR578" s="16"/>
      <c r="LS578" s="16"/>
      <c r="LT578" s="16"/>
      <c r="LU578" s="16"/>
      <c r="LV578" s="16"/>
      <c r="LW578" s="16"/>
      <c r="LX578" s="16"/>
      <c r="LY578" s="16"/>
      <c r="LZ578" s="16"/>
      <c r="MA578" s="16"/>
      <c r="MB578" s="16"/>
      <c r="MC578" s="16"/>
      <c r="MD578" s="16"/>
      <c r="ME578" s="16"/>
      <c r="MF578" s="16"/>
      <c r="MG578" s="16"/>
      <c r="MH578" s="16"/>
      <c r="MI578" s="16"/>
      <c r="MJ578" s="16"/>
      <c r="MK578" s="16"/>
      <c r="ML578" s="16"/>
      <c r="MM578" s="16"/>
      <c r="MN578" s="16"/>
      <c r="MO578" s="16"/>
      <c r="MP578" s="16"/>
      <c r="MQ578" s="16"/>
      <c r="MR578" s="16"/>
      <c r="MS578" s="16"/>
      <c r="MT578" s="16"/>
      <c r="MU578" s="16"/>
      <c r="MV578" s="16"/>
      <c r="MW578" s="16"/>
      <c r="MX578" s="16"/>
      <c r="MY578" s="16"/>
      <c r="MZ578" s="16"/>
      <c r="NA578" s="16"/>
      <c r="NB578" s="16"/>
      <c r="NC578" s="16"/>
      <c r="ND578" s="16"/>
      <c r="NE578" s="16"/>
      <c r="NF578" s="16"/>
      <c r="NG578" s="16"/>
      <c r="NH578" s="16"/>
      <c r="NI578" s="16"/>
      <c r="NJ578" s="16"/>
      <c r="NK578" s="16"/>
      <c r="NL578" s="16"/>
      <c r="NM578" s="16"/>
      <c r="NN578" s="16"/>
      <c r="NO578" s="16"/>
      <c r="NP578" s="16"/>
      <c r="NQ578" s="16"/>
      <c r="NR578" s="16"/>
      <c r="NS578" s="16"/>
      <c r="NT578" s="16"/>
      <c r="NU578" s="16"/>
      <c r="NV578" s="16"/>
      <c r="NW578" s="16"/>
      <c r="NX578" s="16"/>
      <c r="NY578" s="16"/>
      <c r="NZ578" s="16"/>
      <c r="OA578" s="16"/>
      <c r="OB578" s="16"/>
      <c r="OC578" s="16"/>
      <c r="OD578" s="16"/>
      <c r="OE578" s="16"/>
      <c r="OF578" s="16"/>
      <c r="OG578" s="16"/>
      <c r="OH578" s="16"/>
      <c r="OI578" s="16"/>
      <c r="OJ578" s="16"/>
      <c r="OK578" s="16"/>
      <c r="OL578" s="16"/>
      <c r="OM578" s="16"/>
      <c r="ON578" s="16"/>
      <c r="OO578" s="16"/>
      <c r="OP578" s="16"/>
      <c r="OQ578" s="16"/>
      <c r="OR578" s="16"/>
      <c r="OS578" s="16"/>
      <c r="OT578" s="16"/>
      <c r="OU578" s="16"/>
      <c r="OV578" s="16"/>
      <c r="OW578" s="16"/>
      <c r="OX578" s="16"/>
      <c r="OY578" s="16"/>
      <c r="OZ578" s="16"/>
      <c r="PA578" s="16"/>
      <c r="PB578" s="16"/>
      <c r="PC578" s="16"/>
      <c r="PD578" s="16"/>
      <c r="PE578" s="16"/>
      <c r="PF578" s="16"/>
      <c r="PG578" s="16"/>
      <c r="PH578" s="16"/>
      <c r="PI578" s="16"/>
      <c r="PJ578" s="16"/>
      <c r="PK578" s="16"/>
      <c r="PL578" s="16"/>
      <c r="PM578" s="16"/>
      <c r="PN578" s="16"/>
      <c r="PO578" s="16"/>
      <c r="PP578" s="16"/>
      <c r="PQ578" s="16"/>
      <c r="PR578" s="16"/>
      <c r="PS578" s="16"/>
      <c r="PT578" s="16"/>
      <c r="PU578" s="16"/>
      <c r="PV578" s="16"/>
      <c r="PW578" s="16"/>
      <c r="PX578" s="16"/>
      <c r="PY578" s="16"/>
      <c r="PZ578" s="16"/>
      <c r="QA578" s="16"/>
      <c r="QB578" s="16"/>
      <c r="QC578" s="16"/>
      <c r="QD578" s="16"/>
      <c r="QE578" s="16"/>
      <c r="QF578" s="16"/>
      <c r="QG578" s="16"/>
      <c r="QH578" s="16"/>
    </row>
    <row r="579" spans="1:450" s="15" customFormat="1">
      <c r="A579" s="17" t="s">
        <v>13378</v>
      </c>
      <c r="B579" s="27" t="s">
        <v>14654</v>
      </c>
      <c r="C579" s="61">
        <v>166868</v>
      </c>
      <c r="D579" s="28" t="s">
        <v>14066</v>
      </c>
      <c r="E579" s="56">
        <v>1096.99</v>
      </c>
      <c r="F579" s="56">
        <v>1462.65</v>
      </c>
      <c r="G579" s="16"/>
      <c r="H579" s="16"/>
      <c r="I579" s="56"/>
      <c r="J579" s="24"/>
      <c r="K579" s="5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  <c r="FW579" s="16"/>
      <c r="FX579" s="16"/>
      <c r="FY579" s="16"/>
      <c r="FZ579" s="16"/>
      <c r="GA579" s="16"/>
      <c r="GB579" s="16"/>
      <c r="GC579" s="16"/>
      <c r="GD579" s="16"/>
      <c r="GE579" s="16"/>
      <c r="GF579" s="16"/>
      <c r="GG579" s="16"/>
      <c r="GH579" s="16"/>
      <c r="GI579" s="16"/>
      <c r="GJ579" s="16"/>
      <c r="GK579" s="16"/>
      <c r="GL579" s="16"/>
      <c r="GM579" s="16"/>
      <c r="GN579" s="16"/>
      <c r="GO579" s="16"/>
      <c r="GP579" s="16"/>
      <c r="GQ579" s="16"/>
      <c r="GR579" s="16"/>
      <c r="GS579" s="16"/>
      <c r="GT579" s="16"/>
      <c r="GU579" s="16"/>
      <c r="GV579" s="16"/>
      <c r="GW579" s="16"/>
      <c r="GX579" s="16"/>
      <c r="GY579" s="16"/>
      <c r="GZ579" s="16"/>
      <c r="HA579" s="16"/>
      <c r="HB579" s="16"/>
      <c r="HC579" s="16"/>
      <c r="HD579" s="16"/>
      <c r="HE579" s="16"/>
      <c r="HF579" s="16"/>
      <c r="HG579" s="16"/>
      <c r="HH579" s="16"/>
      <c r="HI579" s="16"/>
      <c r="HJ579" s="16"/>
      <c r="HK579" s="16"/>
      <c r="HL579" s="16"/>
      <c r="HM579" s="16"/>
      <c r="HN579" s="16"/>
      <c r="HO579" s="16"/>
      <c r="HP579" s="16"/>
      <c r="HQ579" s="16"/>
      <c r="HR579" s="16"/>
      <c r="HS579" s="16"/>
      <c r="HT579" s="16"/>
      <c r="HU579" s="16"/>
      <c r="HV579" s="16"/>
      <c r="HW579" s="16"/>
      <c r="HX579" s="16"/>
      <c r="HY579" s="16"/>
      <c r="HZ579" s="16"/>
      <c r="IA579" s="16"/>
      <c r="IB579" s="16"/>
      <c r="IC579" s="16"/>
      <c r="ID579" s="16"/>
      <c r="IE579" s="16"/>
      <c r="IF579" s="16"/>
      <c r="IG579" s="16"/>
      <c r="IH579" s="16"/>
      <c r="II579" s="16"/>
      <c r="IJ579" s="16"/>
      <c r="IK579" s="16"/>
      <c r="IL579" s="16"/>
      <c r="IM579" s="16"/>
      <c r="IN579" s="16"/>
      <c r="IO579" s="16"/>
      <c r="IP579" s="16"/>
      <c r="IQ579" s="16"/>
      <c r="IR579" s="16"/>
      <c r="IS579" s="16"/>
      <c r="IT579" s="16"/>
      <c r="IU579" s="16"/>
      <c r="IV579" s="16"/>
      <c r="IW579" s="16"/>
      <c r="IX579" s="16"/>
      <c r="IY579" s="16"/>
      <c r="IZ579" s="16"/>
      <c r="JA579" s="16"/>
      <c r="JB579" s="16"/>
      <c r="JC579" s="16"/>
      <c r="JD579" s="16"/>
      <c r="JE579" s="16"/>
      <c r="JF579" s="16"/>
      <c r="JG579" s="16"/>
      <c r="JH579" s="16"/>
      <c r="JI579" s="16"/>
      <c r="JJ579" s="16"/>
      <c r="JK579" s="16"/>
      <c r="JL579" s="16"/>
      <c r="JM579" s="16"/>
      <c r="JN579" s="16"/>
      <c r="JO579" s="16"/>
      <c r="JP579" s="16"/>
      <c r="JQ579" s="16"/>
      <c r="JR579" s="16"/>
      <c r="JS579" s="16"/>
      <c r="JT579" s="16"/>
      <c r="JU579" s="16"/>
      <c r="JV579" s="16"/>
      <c r="JW579" s="16"/>
      <c r="JX579" s="16"/>
      <c r="JY579" s="16"/>
      <c r="JZ579" s="16"/>
      <c r="KA579" s="16"/>
      <c r="KB579" s="16"/>
      <c r="KC579" s="16"/>
      <c r="KD579" s="16"/>
      <c r="KE579" s="16"/>
      <c r="KF579" s="16"/>
      <c r="KG579" s="16"/>
      <c r="KH579" s="16"/>
      <c r="KI579" s="16"/>
      <c r="KJ579" s="16"/>
      <c r="KK579" s="16"/>
      <c r="KL579" s="16"/>
      <c r="KM579" s="16"/>
      <c r="KN579" s="16"/>
      <c r="KO579" s="16"/>
      <c r="KP579" s="16"/>
      <c r="KQ579" s="16"/>
      <c r="KR579" s="16"/>
      <c r="KS579" s="16"/>
      <c r="KT579" s="16"/>
      <c r="KU579" s="16"/>
      <c r="KV579" s="16"/>
      <c r="KW579" s="16"/>
      <c r="KX579" s="16"/>
      <c r="KY579" s="16"/>
      <c r="KZ579" s="16"/>
      <c r="LA579" s="16"/>
      <c r="LB579" s="16"/>
      <c r="LC579" s="16"/>
      <c r="LD579" s="16"/>
      <c r="LE579" s="16"/>
      <c r="LF579" s="16"/>
      <c r="LG579" s="16"/>
      <c r="LH579" s="16"/>
      <c r="LI579" s="16"/>
      <c r="LJ579" s="16"/>
      <c r="LK579" s="16"/>
      <c r="LL579" s="16"/>
      <c r="LM579" s="16"/>
      <c r="LN579" s="16"/>
      <c r="LO579" s="16"/>
      <c r="LP579" s="16"/>
      <c r="LQ579" s="16"/>
      <c r="LR579" s="16"/>
      <c r="LS579" s="16"/>
      <c r="LT579" s="16"/>
      <c r="LU579" s="16"/>
      <c r="LV579" s="16"/>
      <c r="LW579" s="16"/>
      <c r="LX579" s="16"/>
      <c r="LY579" s="16"/>
      <c r="LZ579" s="16"/>
      <c r="MA579" s="16"/>
      <c r="MB579" s="16"/>
      <c r="MC579" s="16"/>
      <c r="MD579" s="16"/>
      <c r="ME579" s="16"/>
      <c r="MF579" s="16"/>
      <c r="MG579" s="16"/>
      <c r="MH579" s="16"/>
      <c r="MI579" s="16"/>
      <c r="MJ579" s="16"/>
      <c r="MK579" s="16"/>
      <c r="ML579" s="16"/>
      <c r="MM579" s="16"/>
      <c r="MN579" s="16"/>
      <c r="MO579" s="16"/>
      <c r="MP579" s="16"/>
      <c r="MQ579" s="16"/>
      <c r="MR579" s="16"/>
      <c r="MS579" s="16"/>
      <c r="MT579" s="16"/>
      <c r="MU579" s="16"/>
      <c r="MV579" s="16"/>
      <c r="MW579" s="16"/>
      <c r="MX579" s="16"/>
      <c r="MY579" s="16"/>
      <c r="MZ579" s="16"/>
      <c r="NA579" s="16"/>
      <c r="NB579" s="16"/>
      <c r="NC579" s="16"/>
      <c r="ND579" s="16"/>
      <c r="NE579" s="16"/>
      <c r="NF579" s="16"/>
      <c r="NG579" s="16"/>
      <c r="NH579" s="16"/>
      <c r="NI579" s="16"/>
      <c r="NJ579" s="16"/>
      <c r="NK579" s="16"/>
      <c r="NL579" s="16"/>
      <c r="NM579" s="16"/>
      <c r="NN579" s="16"/>
      <c r="NO579" s="16"/>
      <c r="NP579" s="16"/>
      <c r="NQ579" s="16"/>
      <c r="NR579" s="16"/>
      <c r="NS579" s="16"/>
      <c r="NT579" s="16"/>
      <c r="NU579" s="16"/>
      <c r="NV579" s="16"/>
      <c r="NW579" s="16"/>
      <c r="NX579" s="16"/>
      <c r="NY579" s="16"/>
      <c r="NZ579" s="16"/>
      <c r="OA579" s="16"/>
      <c r="OB579" s="16"/>
      <c r="OC579" s="16"/>
      <c r="OD579" s="16"/>
      <c r="OE579" s="16"/>
      <c r="OF579" s="16"/>
      <c r="OG579" s="16"/>
      <c r="OH579" s="16"/>
      <c r="OI579" s="16"/>
      <c r="OJ579" s="16"/>
      <c r="OK579" s="16"/>
      <c r="OL579" s="16"/>
      <c r="OM579" s="16"/>
      <c r="ON579" s="16"/>
      <c r="OO579" s="16"/>
      <c r="OP579" s="16"/>
      <c r="OQ579" s="16"/>
      <c r="OR579" s="16"/>
      <c r="OS579" s="16"/>
      <c r="OT579" s="16"/>
      <c r="OU579" s="16"/>
      <c r="OV579" s="16"/>
      <c r="OW579" s="16"/>
      <c r="OX579" s="16"/>
      <c r="OY579" s="16"/>
      <c r="OZ579" s="16"/>
      <c r="PA579" s="16"/>
      <c r="PB579" s="16"/>
      <c r="PC579" s="16"/>
      <c r="PD579" s="16"/>
      <c r="PE579" s="16"/>
      <c r="PF579" s="16"/>
      <c r="PG579" s="16"/>
      <c r="PH579" s="16"/>
      <c r="PI579" s="16"/>
      <c r="PJ579" s="16"/>
      <c r="PK579" s="16"/>
      <c r="PL579" s="16"/>
      <c r="PM579" s="16"/>
      <c r="PN579" s="16"/>
      <c r="PO579" s="16"/>
      <c r="PP579" s="16"/>
      <c r="PQ579" s="16"/>
      <c r="PR579" s="16"/>
      <c r="PS579" s="16"/>
      <c r="PT579" s="16"/>
      <c r="PU579" s="16"/>
      <c r="PV579" s="16"/>
      <c r="PW579" s="16"/>
      <c r="PX579" s="16"/>
      <c r="PY579" s="16"/>
      <c r="PZ579" s="16"/>
      <c r="QA579" s="16"/>
      <c r="QB579" s="16"/>
      <c r="QC579" s="16"/>
      <c r="QD579" s="16"/>
      <c r="QE579" s="16"/>
      <c r="QF579" s="16"/>
      <c r="QG579" s="16"/>
      <c r="QH579" s="16"/>
    </row>
    <row r="580" spans="1:450" s="15" customFormat="1">
      <c r="A580" s="17" t="s">
        <v>13379</v>
      </c>
      <c r="B580" s="27" t="s">
        <v>14655</v>
      </c>
      <c r="C580" s="61">
        <v>166168</v>
      </c>
      <c r="D580" s="28" t="s">
        <v>14066</v>
      </c>
      <c r="E580" s="56">
        <v>243.57</v>
      </c>
      <c r="F580" s="56">
        <v>324.76</v>
      </c>
      <c r="G580" s="16"/>
      <c r="H580" s="16"/>
      <c r="I580" s="56"/>
      <c r="J580" s="24"/>
      <c r="K580" s="5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  <c r="FW580" s="16"/>
      <c r="FX580" s="16"/>
      <c r="FY580" s="16"/>
      <c r="FZ580" s="16"/>
      <c r="GA580" s="16"/>
      <c r="GB580" s="16"/>
      <c r="GC580" s="16"/>
      <c r="GD580" s="16"/>
      <c r="GE580" s="16"/>
      <c r="GF580" s="16"/>
      <c r="GG580" s="16"/>
      <c r="GH580" s="16"/>
      <c r="GI580" s="16"/>
      <c r="GJ580" s="16"/>
      <c r="GK580" s="16"/>
      <c r="GL580" s="16"/>
      <c r="GM580" s="16"/>
      <c r="GN580" s="16"/>
      <c r="GO580" s="16"/>
      <c r="GP580" s="16"/>
      <c r="GQ580" s="16"/>
      <c r="GR580" s="16"/>
      <c r="GS580" s="16"/>
      <c r="GT580" s="16"/>
      <c r="GU580" s="16"/>
      <c r="GV580" s="16"/>
      <c r="GW580" s="16"/>
      <c r="GX580" s="16"/>
      <c r="GY580" s="16"/>
      <c r="GZ580" s="16"/>
      <c r="HA580" s="16"/>
      <c r="HB580" s="16"/>
      <c r="HC580" s="16"/>
      <c r="HD580" s="16"/>
      <c r="HE580" s="16"/>
      <c r="HF580" s="16"/>
      <c r="HG580" s="16"/>
      <c r="HH580" s="16"/>
      <c r="HI580" s="16"/>
      <c r="HJ580" s="16"/>
      <c r="HK580" s="16"/>
      <c r="HL580" s="16"/>
      <c r="HM580" s="16"/>
      <c r="HN580" s="16"/>
      <c r="HO580" s="16"/>
      <c r="HP580" s="16"/>
      <c r="HQ580" s="16"/>
      <c r="HR580" s="16"/>
      <c r="HS580" s="16"/>
      <c r="HT580" s="16"/>
      <c r="HU580" s="16"/>
      <c r="HV580" s="16"/>
      <c r="HW580" s="16"/>
      <c r="HX580" s="16"/>
      <c r="HY580" s="16"/>
      <c r="HZ580" s="16"/>
      <c r="IA580" s="16"/>
      <c r="IB580" s="16"/>
      <c r="IC580" s="16"/>
      <c r="ID580" s="16"/>
      <c r="IE580" s="16"/>
      <c r="IF580" s="16"/>
      <c r="IG580" s="16"/>
      <c r="IH580" s="16"/>
      <c r="II580" s="16"/>
      <c r="IJ580" s="16"/>
      <c r="IK580" s="16"/>
      <c r="IL580" s="16"/>
      <c r="IM580" s="16"/>
      <c r="IN580" s="16"/>
      <c r="IO580" s="16"/>
      <c r="IP580" s="16"/>
      <c r="IQ580" s="16"/>
      <c r="IR580" s="16"/>
      <c r="IS580" s="16"/>
      <c r="IT580" s="16"/>
      <c r="IU580" s="16"/>
      <c r="IV580" s="16"/>
      <c r="IW580" s="16"/>
      <c r="IX580" s="16"/>
      <c r="IY580" s="16"/>
      <c r="IZ580" s="16"/>
      <c r="JA580" s="16"/>
      <c r="JB580" s="16"/>
      <c r="JC580" s="16"/>
      <c r="JD580" s="16"/>
      <c r="JE580" s="16"/>
      <c r="JF580" s="16"/>
      <c r="JG580" s="16"/>
      <c r="JH580" s="16"/>
      <c r="JI580" s="16"/>
      <c r="JJ580" s="16"/>
      <c r="JK580" s="16"/>
      <c r="JL580" s="16"/>
      <c r="JM580" s="16"/>
      <c r="JN580" s="16"/>
      <c r="JO580" s="16"/>
      <c r="JP580" s="16"/>
      <c r="JQ580" s="16"/>
      <c r="JR580" s="16"/>
      <c r="JS580" s="16"/>
      <c r="JT580" s="16"/>
      <c r="JU580" s="16"/>
      <c r="JV580" s="16"/>
      <c r="JW580" s="16"/>
      <c r="JX580" s="16"/>
      <c r="JY580" s="16"/>
      <c r="JZ580" s="16"/>
      <c r="KA580" s="16"/>
      <c r="KB580" s="16"/>
      <c r="KC580" s="16"/>
      <c r="KD580" s="16"/>
      <c r="KE580" s="16"/>
      <c r="KF580" s="16"/>
      <c r="KG580" s="16"/>
      <c r="KH580" s="16"/>
      <c r="KI580" s="16"/>
      <c r="KJ580" s="16"/>
      <c r="KK580" s="16"/>
      <c r="KL580" s="16"/>
      <c r="KM580" s="16"/>
      <c r="KN580" s="16"/>
      <c r="KO580" s="16"/>
      <c r="KP580" s="16"/>
      <c r="KQ580" s="16"/>
      <c r="KR580" s="16"/>
      <c r="KS580" s="16"/>
      <c r="KT580" s="16"/>
      <c r="KU580" s="16"/>
      <c r="KV580" s="16"/>
      <c r="KW580" s="16"/>
      <c r="KX580" s="16"/>
      <c r="KY580" s="16"/>
      <c r="KZ580" s="16"/>
      <c r="LA580" s="16"/>
      <c r="LB580" s="16"/>
      <c r="LC580" s="16"/>
      <c r="LD580" s="16"/>
      <c r="LE580" s="16"/>
      <c r="LF580" s="16"/>
      <c r="LG580" s="16"/>
      <c r="LH580" s="16"/>
      <c r="LI580" s="16"/>
      <c r="LJ580" s="16"/>
      <c r="LK580" s="16"/>
      <c r="LL580" s="16"/>
      <c r="LM580" s="16"/>
      <c r="LN580" s="16"/>
      <c r="LO580" s="16"/>
      <c r="LP580" s="16"/>
      <c r="LQ580" s="16"/>
      <c r="LR580" s="16"/>
      <c r="LS580" s="16"/>
      <c r="LT580" s="16"/>
      <c r="LU580" s="16"/>
      <c r="LV580" s="16"/>
      <c r="LW580" s="16"/>
      <c r="LX580" s="16"/>
      <c r="LY580" s="16"/>
      <c r="LZ580" s="16"/>
      <c r="MA580" s="16"/>
      <c r="MB580" s="16"/>
      <c r="MC580" s="16"/>
      <c r="MD580" s="16"/>
      <c r="ME580" s="16"/>
      <c r="MF580" s="16"/>
      <c r="MG580" s="16"/>
      <c r="MH580" s="16"/>
      <c r="MI580" s="16"/>
      <c r="MJ580" s="16"/>
      <c r="MK580" s="16"/>
      <c r="ML580" s="16"/>
      <c r="MM580" s="16"/>
      <c r="MN580" s="16"/>
      <c r="MO580" s="16"/>
      <c r="MP580" s="16"/>
      <c r="MQ580" s="16"/>
      <c r="MR580" s="16"/>
      <c r="MS580" s="16"/>
      <c r="MT580" s="16"/>
      <c r="MU580" s="16"/>
      <c r="MV580" s="16"/>
      <c r="MW580" s="16"/>
      <c r="MX580" s="16"/>
      <c r="MY580" s="16"/>
      <c r="MZ580" s="16"/>
      <c r="NA580" s="16"/>
      <c r="NB580" s="16"/>
      <c r="NC580" s="16"/>
      <c r="ND580" s="16"/>
      <c r="NE580" s="16"/>
      <c r="NF580" s="16"/>
      <c r="NG580" s="16"/>
      <c r="NH580" s="16"/>
      <c r="NI580" s="16"/>
      <c r="NJ580" s="16"/>
      <c r="NK580" s="16"/>
      <c r="NL580" s="16"/>
      <c r="NM580" s="16"/>
      <c r="NN580" s="16"/>
      <c r="NO580" s="16"/>
      <c r="NP580" s="16"/>
      <c r="NQ580" s="16"/>
      <c r="NR580" s="16"/>
      <c r="NS580" s="16"/>
      <c r="NT580" s="16"/>
      <c r="NU580" s="16"/>
      <c r="NV580" s="16"/>
      <c r="NW580" s="16"/>
      <c r="NX580" s="16"/>
      <c r="NY580" s="16"/>
      <c r="NZ580" s="16"/>
      <c r="OA580" s="16"/>
      <c r="OB580" s="16"/>
      <c r="OC580" s="16"/>
      <c r="OD580" s="16"/>
      <c r="OE580" s="16"/>
      <c r="OF580" s="16"/>
      <c r="OG580" s="16"/>
      <c r="OH580" s="16"/>
      <c r="OI580" s="16"/>
      <c r="OJ580" s="16"/>
      <c r="OK580" s="16"/>
      <c r="OL580" s="16"/>
      <c r="OM580" s="16"/>
      <c r="ON580" s="16"/>
      <c r="OO580" s="16"/>
      <c r="OP580" s="16"/>
      <c r="OQ580" s="16"/>
      <c r="OR580" s="16"/>
      <c r="OS580" s="16"/>
      <c r="OT580" s="16"/>
      <c r="OU580" s="16"/>
      <c r="OV580" s="16"/>
      <c r="OW580" s="16"/>
      <c r="OX580" s="16"/>
      <c r="OY580" s="16"/>
      <c r="OZ580" s="16"/>
      <c r="PA580" s="16"/>
      <c r="PB580" s="16"/>
      <c r="PC580" s="16"/>
      <c r="PD580" s="16"/>
      <c r="PE580" s="16"/>
      <c r="PF580" s="16"/>
      <c r="PG580" s="16"/>
      <c r="PH580" s="16"/>
      <c r="PI580" s="16"/>
      <c r="PJ580" s="16"/>
      <c r="PK580" s="16"/>
      <c r="PL580" s="16"/>
      <c r="PM580" s="16"/>
      <c r="PN580" s="16"/>
      <c r="PO580" s="16"/>
      <c r="PP580" s="16"/>
      <c r="PQ580" s="16"/>
      <c r="PR580" s="16"/>
      <c r="PS580" s="16"/>
      <c r="PT580" s="16"/>
      <c r="PU580" s="16"/>
      <c r="PV580" s="16"/>
      <c r="PW580" s="16"/>
      <c r="PX580" s="16"/>
      <c r="PY580" s="16"/>
      <c r="PZ580" s="16"/>
      <c r="QA580" s="16"/>
      <c r="QB580" s="16"/>
      <c r="QC580" s="16"/>
      <c r="QD580" s="16"/>
      <c r="QE580" s="16"/>
      <c r="QF580" s="16"/>
      <c r="QG580" s="16"/>
      <c r="QH580" s="16"/>
    </row>
    <row r="581" spans="1:450" s="15" customFormat="1">
      <c r="A581" s="17" t="s">
        <v>13380</v>
      </c>
      <c r="B581" s="27" t="s">
        <v>14656</v>
      </c>
      <c r="C581" s="61">
        <v>166968</v>
      </c>
      <c r="D581" s="28" t="s">
        <v>14066</v>
      </c>
      <c r="E581" s="56">
        <v>1294.82</v>
      </c>
      <c r="F581" s="56">
        <v>1726.43</v>
      </c>
      <c r="G581" s="16"/>
      <c r="H581" s="16"/>
      <c r="I581" s="56"/>
      <c r="J581" s="24"/>
      <c r="K581" s="5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  <c r="FW581" s="16"/>
      <c r="FX581" s="16"/>
      <c r="FY581" s="16"/>
      <c r="FZ581" s="16"/>
      <c r="GA581" s="16"/>
      <c r="GB581" s="16"/>
      <c r="GC581" s="16"/>
      <c r="GD581" s="16"/>
      <c r="GE581" s="16"/>
      <c r="GF581" s="16"/>
      <c r="GG581" s="16"/>
      <c r="GH581" s="16"/>
      <c r="GI581" s="16"/>
      <c r="GJ581" s="16"/>
      <c r="GK581" s="16"/>
      <c r="GL581" s="16"/>
      <c r="GM581" s="16"/>
      <c r="GN581" s="16"/>
      <c r="GO581" s="16"/>
      <c r="GP581" s="16"/>
      <c r="GQ581" s="16"/>
      <c r="GR581" s="16"/>
      <c r="GS581" s="16"/>
      <c r="GT581" s="16"/>
      <c r="GU581" s="16"/>
      <c r="GV581" s="16"/>
      <c r="GW581" s="16"/>
      <c r="GX581" s="16"/>
      <c r="GY581" s="16"/>
      <c r="GZ581" s="16"/>
      <c r="HA581" s="16"/>
      <c r="HB581" s="16"/>
      <c r="HC581" s="16"/>
      <c r="HD581" s="16"/>
      <c r="HE581" s="16"/>
      <c r="HF581" s="16"/>
      <c r="HG581" s="16"/>
      <c r="HH581" s="16"/>
      <c r="HI581" s="16"/>
      <c r="HJ581" s="16"/>
      <c r="HK581" s="16"/>
      <c r="HL581" s="16"/>
      <c r="HM581" s="16"/>
      <c r="HN581" s="16"/>
      <c r="HO581" s="16"/>
      <c r="HP581" s="16"/>
      <c r="HQ581" s="16"/>
      <c r="HR581" s="16"/>
      <c r="HS581" s="16"/>
      <c r="HT581" s="16"/>
      <c r="HU581" s="16"/>
      <c r="HV581" s="16"/>
      <c r="HW581" s="16"/>
      <c r="HX581" s="16"/>
      <c r="HY581" s="16"/>
      <c r="HZ581" s="16"/>
      <c r="IA581" s="16"/>
      <c r="IB581" s="16"/>
      <c r="IC581" s="16"/>
      <c r="ID581" s="16"/>
      <c r="IE581" s="16"/>
      <c r="IF581" s="16"/>
      <c r="IG581" s="16"/>
      <c r="IH581" s="16"/>
      <c r="II581" s="16"/>
      <c r="IJ581" s="16"/>
      <c r="IK581" s="16"/>
      <c r="IL581" s="16"/>
      <c r="IM581" s="16"/>
      <c r="IN581" s="16"/>
      <c r="IO581" s="16"/>
      <c r="IP581" s="16"/>
      <c r="IQ581" s="16"/>
      <c r="IR581" s="16"/>
      <c r="IS581" s="16"/>
      <c r="IT581" s="16"/>
      <c r="IU581" s="16"/>
      <c r="IV581" s="16"/>
      <c r="IW581" s="16"/>
      <c r="IX581" s="16"/>
      <c r="IY581" s="16"/>
      <c r="IZ581" s="16"/>
      <c r="JA581" s="16"/>
      <c r="JB581" s="16"/>
      <c r="JC581" s="16"/>
      <c r="JD581" s="16"/>
      <c r="JE581" s="16"/>
      <c r="JF581" s="16"/>
      <c r="JG581" s="16"/>
      <c r="JH581" s="16"/>
      <c r="JI581" s="16"/>
      <c r="JJ581" s="16"/>
      <c r="JK581" s="16"/>
      <c r="JL581" s="16"/>
      <c r="JM581" s="16"/>
      <c r="JN581" s="16"/>
      <c r="JO581" s="16"/>
      <c r="JP581" s="16"/>
      <c r="JQ581" s="16"/>
      <c r="JR581" s="16"/>
      <c r="JS581" s="16"/>
      <c r="JT581" s="16"/>
      <c r="JU581" s="16"/>
      <c r="JV581" s="16"/>
      <c r="JW581" s="16"/>
      <c r="JX581" s="16"/>
      <c r="JY581" s="16"/>
      <c r="JZ581" s="16"/>
      <c r="KA581" s="16"/>
      <c r="KB581" s="16"/>
      <c r="KC581" s="16"/>
      <c r="KD581" s="16"/>
      <c r="KE581" s="16"/>
      <c r="KF581" s="16"/>
      <c r="KG581" s="16"/>
      <c r="KH581" s="16"/>
      <c r="KI581" s="16"/>
      <c r="KJ581" s="16"/>
      <c r="KK581" s="16"/>
      <c r="KL581" s="16"/>
      <c r="KM581" s="16"/>
      <c r="KN581" s="16"/>
      <c r="KO581" s="16"/>
      <c r="KP581" s="16"/>
      <c r="KQ581" s="16"/>
      <c r="KR581" s="16"/>
      <c r="KS581" s="16"/>
      <c r="KT581" s="16"/>
      <c r="KU581" s="16"/>
      <c r="KV581" s="16"/>
      <c r="KW581" s="16"/>
      <c r="KX581" s="16"/>
      <c r="KY581" s="16"/>
      <c r="KZ581" s="16"/>
      <c r="LA581" s="16"/>
      <c r="LB581" s="16"/>
      <c r="LC581" s="16"/>
      <c r="LD581" s="16"/>
      <c r="LE581" s="16"/>
      <c r="LF581" s="16"/>
      <c r="LG581" s="16"/>
      <c r="LH581" s="16"/>
      <c r="LI581" s="16"/>
      <c r="LJ581" s="16"/>
      <c r="LK581" s="16"/>
      <c r="LL581" s="16"/>
      <c r="LM581" s="16"/>
      <c r="LN581" s="16"/>
      <c r="LO581" s="16"/>
      <c r="LP581" s="16"/>
      <c r="LQ581" s="16"/>
      <c r="LR581" s="16"/>
      <c r="LS581" s="16"/>
      <c r="LT581" s="16"/>
      <c r="LU581" s="16"/>
      <c r="LV581" s="16"/>
      <c r="LW581" s="16"/>
      <c r="LX581" s="16"/>
      <c r="LY581" s="16"/>
      <c r="LZ581" s="16"/>
      <c r="MA581" s="16"/>
      <c r="MB581" s="16"/>
      <c r="MC581" s="16"/>
      <c r="MD581" s="16"/>
      <c r="ME581" s="16"/>
      <c r="MF581" s="16"/>
      <c r="MG581" s="16"/>
      <c r="MH581" s="16"/>
      <c r="MI581" s="16"/>
      <c r="MJ581" s="16"/>
      <c r="MK581" s="16"/>
      <c r="ML581" s="16"/>
      <c r="MM581" s="16"/>
      <c r="MN581" s="16"/>
      <c r="MO581" s="16"/>
      <c r="MP581" s="16"/>
      <c r="MQ581" s="16"/>
      <c r="MR581" s="16"/>
      <c r="MS581" s="16"/>
      <c r="MT581" s="16"/>
      <c r="MU581" s="16"/>
      <c r="MV581" s="16"/>
      <c r="MW581" s="16"/>
      <c r="MX581" s="16"/>
      <c r="MY581" s="16"/>
      <c r="MZ581" s="16"/>
      <c r="NA581" s="16"/>
      <c r="NB581" s="16"/>
      <c r="NC581" s="16"/>
      <c r="ND581" s="16"/>
      <c r="NE581" s="16"/>
      <c r="NF581" s="16"/>
      <c r="NG581" s="16"/>
      <c r="NH581" s="16"/>
      <c r="NI581" s="16"/>
      <c r="NJ581" s="16"/>
      <c r="NK581" s="16"/>
      <c r="NL581" s="16"/>
      <c r="NM581" s="16"/>
      <c r="NN581" s="16"/>
      <c r="NO581" s="16"/>
      <c r="NP581" s="16"/>
      <c r="NQ581" s="16"/>
      <c r="NR581" s="16"/>
      <c r="NS581" s="16"/>
      <c r="NT581" s="16"/>
      <c r="NU581" s="16"/>
      <c r="NV581" s="16"/>
      <c r="NW581" s="16"/>
      <c r="NX581" s="16"/>
      <c r="NY581" s="16"/>
      <c r="NZ581" s="16"/>
      <c r="OA581" s="16"/>
      <c r="OB581" s="16"/>
      <c r="OC581" s="16"/>
      <c r="OD581" s="16"/>
      <c r="OE581" s="16"/>
      <c r="OF581" s="16"/>
      <c r="OG581" s="16"/>
      <c r="OH581" s="16"/>
      <c r="OI581" s="16"/>
      <c r="OJ581" s="16"/>
      <c r="OK581" s="16"/>
      <c r="OL581" s="16"/>
      <c r="OM581" s="16"/>
      <c r="ON581" s="16"/>
      <c r="OO581" s="16"/>
      <c r="OP581" s="16"/>
      <c r="OQ581" s="16"/>
      <c r="OR581" s="16"/>
      <c r="OS581" s="16"/>
      <c r="OT581" s="16"/>
      <c r="OU581" s="16"/>
      <c r="OV581" s="16"/>
      <c r="OW581" s="16"/>
      <c r="OX581" s="16"/>
      <c r="OY581" s="16"/>
      <c r="OZ581" s="16"/>
      <c r="PA581" s="16"/>
      <c r="PB581" s="16"/>
      <c r="PC581" s="16"/>
      <c r="PD581" s="16"/>
      <c r="PE581" s="16"/>
      <c r="PF581" s="16"/>
      <c r="PG581" s="16"/>
      <c r="PH581" s="16"/>
      <c r="PI581" s="16"/>
      <c r="PJ581" s="16"/>
      <c r="PK581" s="16"/>
      <c r="PL581" s="16"/>
      <c r="PM581" s="16"/>
      <c r="PN581" s="16"/>
      <c r="PO581" s="16"/>
      <c r="PP581" s="16"/>
      <c r="PQ581" s="16"/>
      <c r="PR581" s="16"/>
      <c r="PS581" s="16"/>
      <c r="PT581" s="16"/>
      <c r="PU581" s="16"/>
      <c r="PV581" s="16"/>
      <c r="PW581" s="16"/>
      <c r="PX581" s="16"/>
      <c r="PY581" s="16"/>
      <c r="PZ581" s="16"/>
      <c r="QA581" s="16"/>
      <c r="QB581" s="16"/>
      <c r="QC581" s="16"/>
      <c r="QD581" s="16"/>
      <c r="QE581" s="16"/>
      <c r="QF581" s="16"/>
      <c r="QG581" s="16"/>
      <c r="QH581" s="16"/>
    </row>
    <row r="582" spans="1:450" s="15" customFormat="1">
      <c r="A582" s="27" t="s">
        <v>460</v>
      </c>
      <c r="B582" s="27" t="s">
        <v>14657</v>
      </c>
      <c r="C582" s="57">
        <v>161012</v>
      </c>
      <c r="D582" s="25" t="s">
        <v>14066</v>
      </c>
      <c r="E582" s="56">
        <v>438.5</v>
      </c>
      <c r="F582" s="56">
        <v>584.66999999999996</v>
      </c>
      <c r="G582" s="16"/>
      <c r="H582" s="16"/>
      <c r="I582" s="56"/>
      <c r="J582" s="24"/>
      <c r="K582" s="5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  <c r="FW582" s="16"/>
      <c r="FX582" s="16"/>
      <c r="FY582" s="16"/>
      <c r="FZ582" s="16"/>
      <c r="GA582" s="16"/>
      <c r="GB582" s="16"/>
      <c r="GC582" s="16"/>
      <c r="GD582" s="16"/>
      <c r="GE582" s="16"/>
      <c r="GF582" s="16"/>
      <c r="GG582" s="16"/>
      <c r="GH582" s="16"/>
      <c r="GI582" s="16"/>
      <c r="GJ582" s="16"/>
      <c r="GK582" s="16"/>
      <c r="GL582" s="16"/>
      <c r="GM582" s="16"/>
      <c r="GN582" s="16"/>
      <c r="GO582" s="16"/>
      <c r="GP582" s="16"/>
      <c r="GQ582" s="16"/>
      <c r="GR582" s="16"/>
      <c r="GS582" s="16"/>
      <c r="GT582" s="16"/>
      <c r="GU582" s="16"/>
      <c r="GV582" s="16"/>
      <c r="GW582" s="16"/>
      <c r="GX582" s="16"/>
      <c r="GY582" s="16"/>
      <c r="GZ582" s="16"/>
      <c r="HA582" s="16"/>
      <c r="HB582" s="16"/>
      <c r="HC582" s="16"/>
      <c r="HD582" s="16"/>
      <c r="HE582" s="16"/>
      <c r="HF582" s="16"/>
      <c r="HG582" s="16"/>
      <c r="HH582" s="16"/>
      <c r="HI582" s="16"/>
      <c r="HJ582" s="16"/>
      <c r="HK582" s="16"/>
      <c r="HL582" s="16"/>
      <c r="HM582" s="16"/>
      <c r="HN582" s="16"/>
      <c r="HO582" s="16"/>
      <c r="HP582" s="16"/>
      <c r="HQ582" s="16"/>
      <c r="HR582" s="16"/>
      <c r="HS582" s="16"/>
      <c r="HT582" s="16"/>
      <c r="HU582" s="16"/>
      <c r="HV582" s="16"/>
      <c r="HW582" s="16"/>
      <c r="HX582" s="16"/>
      <c r="HY582" s="16"/>
      <c r="HZ582" s="16"/>
      <c r="IA582" s="16"/>
      <c r="IB582" s="16"/>
      <c r="IC582" s="16"/>
      <c r="ID582" s="16"/>
      <c r="IE582" s="16"/>
      <c r="IF582" s="16"/>
      <c r="IG582" s="16"/>
      <c r="IH582" s="16"/>
      <c r="II582" s="16"/>
      <c r="IJ582" s="16"/>
      <c r="IK582" s="16"/>
      <c r="IL582" s="16"/>
      <c r="IM582" s="16"/>
      <c r="IN582" s="16"/>
      <c r="IO582" s="16"/>
      <c r="IP582" s="16"/>
      <c r="IQ582" s="16"/>
      <c r="IR582" s="16"/>
      <c r="IS582" s="16"/>
      <c r="IT582" s="16"/>
      <c r="IU582" s="16"/>
      <c r="IV582" s="16"/>
      <c r="IW582" s="16"/>
      <c r="IX582" s="16"/>
      <c r="IY582" s="16"/>
      <c r="IZ582" s="16"/>
      <c r="JA582" s="16"/>
      <c r="JB582" s="16"/>
      <c r="JC582" s="16"/>
      <c r="JD582" s="16"/>
      <c r="JE582" s="16"/>
      <c r="JF582" s="16"/>
      <c r="JG582" s="16"/>
      <c r="JH582" s="16"/>
      <c r="JI582" s="16"/>
      <c r="JJ582" s="16"/>
      <c r="JK582" s="16"/>
      <c r="JL582" s="16"/>
      <c r="JM582" s="16"/>
      <c r="JN582" s="16"/>
      <c r="JO582" s="16"/>
      <c r="JP582" s="16"/>
      <c r="JQ582" s="16"/>
      <c r="JR582" s="16"/>
      <c r="JS582" s="16"/>
      <c r="JT582" s="16"/>
      <c r="JU582" s="16"/>
      <c r="JV582" s="16"/>
      <c r="JW582" s="16"/>
      <c r="JX582" s="16"/>
      <c r="JY582" s="16"/>
      <c r="JZ582" s="16"/>
      <c r="KA582" s="16"/>
      <c r="KB582" s="16"/>
      <c r="KC582" s="16"/>
      <c r="KD582" s="16"/>
      <c r="KE582" s="16"/>
      <c r="KF582" s="16"/>
      <c r="KG582" s="16"/>
      <c r="KH582" s="16"/>
      <c r="KI582" s="16"/>
      <c r="KJ582" s="16"/>
      <c r="KK582" s="16"/>
      <c r="KL582" s="16"/>
      <c r="KM582" s="16"/>
      <c r="KN582" s="16"/>
      <c r="KO582" s="16"/>
      <c r="KP582" s="16"/>
      <c r="KQ582" s="16"/>
      <c r="KR582" s="16"/>
      <c r="KS582" s="16"/>
      <c r="KT582" s="16"/>
      <c r="KU582" s="16"/>
      <c r="KV582" s="16"/>
      <c r="KW582" s="16"/>
      <c r="KX582" s="16"/>
      <c r="KY582" s="16"/>
      <c r="KZ582" s="16"/>
      <c r="LA582" s="16"/>
      <c r="LB582" s="16"/>
      <c r="LC582" s="16"/>
      <c r="LD582" s="16"/>
      <c r="LE582" s="16"/>
      <c r="LF582" s="16"/>
      <c r="LG582" s="16"/>
      <c r="LH582" s="16"/>
      <c r="LI582" s="16"/>
      <c r="LJ582" s="16"/>
      <c r="LK582" s="16"/>
      <c r="LL582" s="16"/>
      <c r="LM582" s="16"/>
      <c r="LN582" s="16"/>
      <c r="LO582" s="16"/>
      <c r="LP582" s="16"/>
      <c r="LQ582" s="16"/>
      <c r="LR582" s="16"/>
      <c r="LS582" s="16"/>
      <c r="LT582" s="16"/>
      <c r="LU582" s="16"/>
      <c r="LV582" s="16"/>
      <c r="LW582" s="16"/>
      <c r="LX582" s="16"/>
      <c r="LY582" s="16"/>
      <c r="LZ582" s="16"/>
      <c r="MA582" s="16"/>
      <c r="MB582" s="16"/>
      <c r="MC582" s="16"/>
      <c r="MD582" s="16"/>
      <c r="ME582" s="16"/>
      <c r="MF582" s="16"/>
      <c r="MG582" s="16"/>
      <c r="MH582" s="16"/>
      <c r="MI582" s="16"/>
      <c r="MJ582" s="16"/>
      <c r="MK582" s="16"/>
      <c r="ML582" s="16"/>
      <c r="MM582" s="16"/>
      <c r="MN582" s="16"/>
      <c r="MO582" s="16"/>
      <c r="MP582" s="16"/>
      <c r="MQ582" s="16"/>
      <c r="MR582" s="16"/>
      <c r="MS582" s="16"/>
      <c r="MT582" s="16"/>
      <c r="MU582" s="16"/>
      <c r="MV582" s="16"/>
      <c r="MW582" s="16"/>
      <c r="MX582" s="16"/>
      <c r="MY582" s="16"/>
      <c r="MZ582" s="16"/>
      <c r="NA582" s="16"/>
      <c r="NB582" s="16"/>
      <c r="NC582" s="16"/>
      <c r="ND582" s="16"/>
      <c r="NE582" s="16"/>
      <c r="NF582" s="16"/>
      <c r="NG582" s="16"/>
      <c r="NH582" s="16"/>
      <c r="NI582" s="16"/>
      <c r="NJ582" s="16"/>
      <c r="NK582" s="16"/>
      <c r="NL582" s="16"/>
      <c r="NM582" s="16"/>
      <c r="NN582" s="16"/>
      <c r="NO582" s="16"/>
      <c r="NP582" s="16"/>
      <c r="NQ582" s="16"/>
      <c r="NR582" s="16"/>
      <c r="NS582" s="16"/>
      <c r="NT582" s="16"/>
      <c r="NU582" s="16"/>
      <c r="NV582" s="16"/>
      <c r="NW582" s="16"/>
      <c r="NX582" s="16"/>
      <c r="NY582" s="16"/>
      <c r="NZ582" s="16"/>
      <c r="OA582" s="16"/>
      <c r="OB582" s="16"/>
      <c r="OC582" s="16"/>
      <c r="OD582" s="16"/>
      <c r="OE582" s="16"/>
      <c r="OF582" s="16"/>
      <c r="OG582" s="16"/>
      <c r="OH582" s="16"/>
      <c r="OI582" s="16"/>
      <c r="OJ582" s="16"/>
      <c r="OK582" s="16"/>
      <c r="OL582" s="16"/>
      <c r="OM582" s="16"/>
      <c r="ON582" s="16"/>
      <c r="OO582" s="16"/>
      <c r="OP582" s="16"/>
      <c r="OQ582" s="16"/>
      <c r="OR582" s="16"/>
      <c r="OS582" s="16"/>
      <c r="OT582" s="16"/>
      <c r="OU582" s="16"/>
      <c r="OV582" s="16"/>
      <c r="OW582" s="16"/>
      <c r="OX582" s="16"/>
      <c r="OY582" s="16"/>
      <c r="OZ582" s="16"/>
      <c r="PA582" s="16"/>
      <c r="PB582" s="16"/>
      <c r="PC582" s="16"/>
      <c r="PD582" s="16"/>
      <c r="PE582" s="16"/>
      <c r="PF582" s="16"/>
      <c r="PG582" s="16"/>
      <c r="PH582" s="16"/>
      <c r="PI582" s="16"/>
      <c r="PJ582" s="16"/>
      <c r="PK582" s="16"/>
      <c r="PL582" s="16"/>
      <c r="PM582" s="16"/>
      <c r="PN582" s="16"/>
      <c r="PO582" s="16"/>
      <c r="PP582" s="16"/>
      <c r="PQ582" s="16"/>
      <c r="PR582" s="16"/>
      <c r="PS582" s="16"/>
      <c r="PT582" s="16"/>
      <c r="PU582" s="16"/>
      <c r="PV582" s="16"/>
      <c r="PW582" s="16"/>
      <c r="PX582" s="16"/>
      <c r="PY582" s="16"/>
      <c r="PZ582" s="16"/>
      <c r="QA582" s="16"/>
      <c r="QB582" s="16"/>
      <c r="QC582" s="16"/>
      <c r="QD582" s="16"/>
      <c r="QE582" s="16"/>
      <c r="QF582" s="16"/>
      <c r="QG582" s="16"/>
      <c r="QH582" s="16"/>
    </row>
    <row r="583" spans="1:450" s="15" customFormat="1">
      <c r="A583" s="27" t="s">
        <v>461</v>
      </c>
      <c r="B583" s="27" t="s">
        <v>14658</v>
      </c>
      <c r="C583" s="57">
        <v>161007</v>
      </c>
      <c r="D583" s="25" t="s">
        <v>14066</v>
      </c>
      <c r="E583" s="56">
        <v>386.23</v>
      </c>
      <c r="F583" s="56">
        <v>514.97</v>
      </c>
      <c r="G583" s="16"/>
      <c r="H583" s="16"/>
      <c r="I583" s="56"/>
      <c r="J583" s="24"/>
      <c r="K583" s="5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  <c r="FW583" s="16"/>
      <c r="FX583" s="16"/>
      <c r="FY583" s="16"/>
      <c r="FZ583" s="16"/>
      <c r="GA583" s="16"/>
      <c r="GB583" s="16"/>
      <c r="GC583" s="16"/>
      <c r="GD583" s="16"/>
      <c r="GE583" s="16"/>
      <c r="GF583" s="16"/>
      <c r="GG583" s="16"/>
      <c r="GH583" s="16"/>
      <c r="GI583" s="16"/>
      <c r="GJ583" s="16"/>
      <c r="GK583" s="16"/>
      <c r="GL583" s="16"/>
      <c r="GM583" s="16"/>
      <c r="GN583" s="16"/>
      <c r="GO583" s="16"/>
      <c r="GP583" s="16"/>
      <c r="GQ583" s="16"/>
      <c r="GR583" s="16"/>
      <c r="GS583" s="16"/>
      <c r="GT583" s="16"/>
      <c r="GU583" s="16"/>
      <c r="GV583" s="16"/>
      <c r="GW583" s="16"/>
      <c r="GX583" s="16"/>
      <c r="GY583" s="16"/>
      <c r="GZ583" s="16"/>
      <c r="HA583" s="16"/>
      <c r="HB583" s="16"/>
      <c r="HC583" s="16"/>
      <c r="HD583" s="16"/>
      <c r="HE583" s="16"/>
      <c r="HF583" s="16"/>
      <c r="HG583" s="16"/>
      <c r="HH583" s="16"/>
      <c r="HI583" s="16"/>
      <c r="HJ583" s="16"/>
      <c r="HK583" s="16"/>
      <c r="HL583" s="16"/>
      <c r="HM583" s="16"/>
      <c r="HN583" s="16"/>
      <c r="HO583" s="16"/>
      <c r="HP583" s="16"/>
      <c r="HQ583" s="16"/>
      <c r="HR583" s="16"/>
      <c r="HS583" s="16"/>
      <c r="HT583" s="16"/>
      <c r="HU583" s="16"/>
      <c r="HV583" s="16"/>
      <c r="HW583" s="16"/>
      <c r="HX583" s="16"/>
      <c r="HY583" s="16"/>
      <c r="HZ583" s="16"/>
      <c r="IA583" s="16"/>
      <c r="IB583" s="16"/>
      <c r="IC583" s="16"/>
      <c r="ID583" s="16"/>
      <c r="IE583" s="16"/>
      <c r="IF583" s="16"/>
      <c r="IG583" s="16"/>
      <c r="IH583" s="16"/>
      <c r="II583" s="16"/>
      <c r="IJ583" s="16"/>
      <c r="IK583" s="16"/>
      <c r="IL583" s="16"/>
      <c r="IM583" s="16"/>
      <c r="IN583" s="16"/>
      <c r="IO583" s="16"/>
      <c r="IP583" s="16"/>
      <c r="IQ583" s="16"/>
      <c r="IR583" s="16"/>
      <c r="IS583" s="16"/>
      <c r="IT583" s="16"/>
      <c r="IU583" s="16"/>
      <c r="IV583" s="16"/>
      <c r="IW583" s="16"/>
      <c r="IX583" s="16"/>
      <c r="IY583" s="16"/>
      <c r="IZ583" s="16"/>
      <c r="JA583" s="16"/>
      <c r="JB583" s="16"/>
      <c r="JC583" s="16"/>
      <c r="JD583" s="16"/>
      <c r="JE583" s="16"/>
      <c r="JF583" s="16"/>
      <c r="JG583" s="16"/>
      <c r="JH583" s="16"/>
      <c r="JI583" s="16"/>
      <c r="JJ583" s="16"/>
      <c r="JK583" s="16"/>
      <c r="JL583" s="16"/>
      <c r="JM583" s="16"/>
      <c r="JN583" s="16"/>
      <c r="JO583" s="16"/>
      <c r="JP583" s="16"/>
      <c r="JQ583" s="16"/>
      <c r="JR583" s="16"/>
      <c r="JS583" s="16"/>
      <c r="JT583" s="16"/>
      <c r="JU583" s="16"/>
      <c r="JV583" s="16"/>
      <c r="JW583" s="16"/>
      <c r="JX583" s="16"/>
      <c r="JY583" s="16"/>
      <c r="JZ583" s="16"/>
      <c r="KA583" s="16"/>
      <c r="KB583" s="16"/>
      <c r="KC583" s="16"/>
      <c r="KD583" s="16"/>
      <c r="KE583" s="16"/>
      <c r="KF583" s="16"/>
      <c r="KG583" s="16"/>
      <c r="KH583" s="16"/>
      <c r="KI583" s="16"/>
      <c r="KJ583" s="16"/>
      <c r="KK583" s="16"/>
      <c r="KL583" s="16"/>
      <c r="KM583" s="16"/>
      <c r="KN583" s="16"/>
      <c r="KO583" s="16"/>
      <c r="KP583" s="16"/>
      <c r="KQ583" s="16"/>
      <c r="KR583" s="16"/>
      <c r="KS583" s="16"/>
      <c r="KT583" s="16"/>
      <c r="KU583" s="16"/>
      <c r="KV583" s="16"/>
      <c r="KW583" s="16"/>
      <c r="KX583" s="16"/>
      <c r="KY583" s="16"/>
      <c r="KZ583" s="16"/>
      <c r="LA583" s="16"/>
      <c r="LB583" s="16"/>
      <c r="LC583" s="16"/>
      <c r="LD583" s="16"/>
      <c r="LE583" s="16"/>
      <c r="LF583" s="16"/>
      <c r="LG583" s="16"/>
      <c r="LH583" s="16"/>
      <c r="LI583" s="16"/>
      <c r="LJ583" s="16"/>
      <c r="LK583" s="16"/>
      <c r="LL583" s="16"/>
      <c r="LM583" s="16"/>
      <c r="LN583" s="16"/>
      <c r="LO583" s="16"/>
      <c r="LP583" s="16"/>
      <c r="LQ583" s="16"/>
      <c r="LR583" s="16"/>
      <c r="LS583" s="16"/>
      <c r="LT583" s="16"/>
      <c r="LU583" s="16"/>
      <c r="LV583" s="16"/>
      <c r="LW583" s="16"/>
      <c r="LX583" s="16"/>
      <c r="LY583" s="16"/>
      <c r="LZ583" s="16"/>
      <c r="MA583" s="16"/>
      <c r="MB583" s="16"/>
      <c r="MC583" s="16"/>
      <c r="MD583" s="16"/>
      <c r="ME583" s="16"/>
      <c r="MF583" s="16"/>
      <c r="MG583" s="16"/>
      <c r="MH583" s="16"/>
      <c r="MI583" s="16"/>
      <c r="MJ583" s="16"/>
      <c r="MK583" s="16"/>
      <c r="ML583" s="16"/>
      <c r="MM583" s="16"/>
      <c r="MN583" s="16"/>
      <c r="MO583" s="16"/>
      <c r="MP583" s="16"/>
      <c r="MQ583" s="16"/>
      <c r="MR583" s="16"/>
      <c r="MS583" s="16"/>
      <c r="MT583" s="16"/>
      <c r="MU583" s="16"/>
      <c r="MV583" s="16"/>
      <c r="MW583" s="16"/>
      <c r="MX583" s="16"/>
      <c r="MY583" s="16"/>
      <c r="MZ583" s="16"/>
      <c r="NA583" s="16"/>
      <c r="NB583" s="16"/>
      <c r="NC583" s="16"/>
      <c r="ND583" s="16"/>
      <c r="NE583" s="16"/>
      <c r="NF583" s="16"/>
      <c r="NG583" s="16"/>
      <c r="NH583" s="16"/>
      <c r="NI583" s="16"/>
      <c r="NJ583" s="16"/>
      <c r="NK583" s="16"/>
      <c r="NL583" s="16"/>
      <c r="NM583" s="16"/>
      <c r="NN583" s="16"/>
      <c r="NO583" s="16"/>
      <c r="NP583" s="16"/>
      <c r="NQ583" s="16"/>
      <c r="NR583" s="16"/>
      <c r="NS583" s="16"/>
      <c r="NT583" s="16"/>
      <c r="NU583" s="16"/>
      <c r="NV583" s="16"/>
      <c r="NW583" s="16"/>
      <c r="NX583" s="16"/>
      <c r="NY583" s="16"/>
      <c r="NZ583" s="16"/>
      <c r="OA583" s="16"/>
      <c r="OB583" s="16"/>
      <c r="OC583" s="16"/>
      <c r="OD583" s="16"/>
      <c r="OE583" s="16"/>
      <c r="OF583" s="16"/>
      <c r="OG583" s="16"/>
      <c r="OH583" s="16"/>
      <c r="OI583" s="16"/>
      <c r="OJ583" s="16"/>
      <c r="OK583" s="16"/>
      <c r="OL583" s="16"/>
      <c r="OM583" s="16"/>
      <c r="ON583" s="16"/>
      <c r="OO583" s="16"/>
      <c r="OP583" s="16"/>
      <c r="OQ583" s="16"/>
      <c r="OR583" s="16"/>
      <c r="OS583" s="16"/>
      <c r="OT583" s="16"/>
      <c r="OU583" s="16"/>
      <c r="OV583" s="16"/>
      <c r="OW583" s="16"/>
      <c r="OX583" s="16"/>
      <c r="OY583" s="16"/>
      <c r="OZ583" s="16"/>
      <c r="PA583" s="16"/>
      <c r="PB583" s="16"/>
      <c r="PC583" s="16"/>
      <c r="PD583" s="16"/>
      <c r="PE583" s="16"/>
      <c r="PF583" s="16"/>
      <c r="PG583" s="16"/>
      <c r="PH583" s="16"/>
      <c r="PI583" s="16"/>
      <c r="PJ583" s="16"/>
      <c r="PK583" s="16"/>
      <c r="PL583" s="16"/>
      <c r="PM583" s="16"/>
      <c r="PN583" s="16"/>
      <c r="PO583" s="16"/>
      <c r="PP583" s="16"/>
      <c r="PQ583" s="16"/>
      <c r="PR583" s="16"/>
      <c r="PS583" s="16"/>
      <c r="PT583" s="16"/>
      <c r="PU583" s="16"/>
      <c r="PV583" s="16"/>
      <c r="PW583" s="16"/>
      <c r="PX583" s="16"/>
      <c r="PY583" s="16"/>
      <c r="PZ583" s="16"/>
      <c r="QA583" s="16"/>
      <c r="QB583" s="16"/>
      <c r="QC583" s="16"/>
      <c r="QD583" s="16"/>
      <c r="QE583" s="16"/>
      <c r="QF583" s="16"/>
      <c r="QG583" s="16"/>
      <c r="QH583" s="16"/>
    </row>
    <row r="584" spans="1:450" s="15" customFormat="1">
      <c r="A584" s="27" t="s">
        <v>462</v>
      </c>
      <c r="B584" s="27" t="s">
        <v>14659</v>
      </c>
      <c r="C584" s="57">
        <v>814620</v>
      </c>
      <c r="D584" s="25" t="s">
        <v>14066</v>
      </c>
      <c r="E584" s="56">
        <v>1152.1600000000001</v>
      </c>
      <c r="F584" s="56">
        <v>1536.21</v>
      </c>
      <c r="G584" s="16"/>
      <c r="H584" s="16"/>
      <c r="I584" s="56"/>
      <c r="J584" s="24"/>
      <c r="K584" s="5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  <c r="FW584" s="16"/>
      <c r="FX584" s="16"/>
      <c r="FY584" s="16"/>
      <c r="FZ584" s="16"/>
      <c r="GA584" s="16"/>
      <c r="GB584" s="16"/>
      <c r="GC584" s="16"/>
      <c r="GD584" s="16"/>
      <c r="GE584" s="16"/>
      <c r="GF584" s="16"/>
      <c r="GG584" s="16"/>
      <c r="GH584" s="16"/>
      <c r="GI584" s="16"/>
      <c r="GJ584" s="16"/>
      <c r="GK584" s="16"/>
      <c r="GL584" s="16"/>
      <c r="GM584" s="16"/>
      <c r="GN584" s="16"/>
      <c r="GO584" s="16"/>
      <c r="GP584" s="16"/>
      <c r="GQ584" s="16"/>
      <c r="GR584" s="16"/>
      <c r="GS584" s="16"/>
      <c r="GT584" s="16"/>
      <c r="GU584" s="16"/>
      <c r="GV584" s="16"/>
      <c r="GW584" s="16"/>
      <c r="GX584" s="16"/>
      <c r="GY584" s="16"/>
      <c r="GZ584" s="16"/>
      <c r="HA584" s="16"/>
      <c r="HB584" s="16"/>
      <c r="HC584" s="16"/>
      <c r="HD584" s="16"/>
      <c r="HE584" s="16"/>
      <c r="HF584" s="16"/>
      <c r="HG584" s="16"/>
      <c r="HH584" s="16"/>
      <c r="HI584" s="16"/>
      <c r="HJ584" s="16"/>
      <c r="HK584" s="16"/>
      <c r="HL584" s="16"/>
      <c r="HM584" s="16"/>
      <c r="HN584" s="16"/>
      <c r="HO584" s="16"/>
      <c r="HP584" s="16"/>
      <c r="HQ584" s="16"/>
      <c r="HR584" s="16"/>
      <c r="HS584" s="16"/>
      <c r="HT584" s="16"/>
      <c r="HU584" s="16"/>
      <c r="HV584" s="16"/>
      <c r="HW584" s="16"/>
      <c r="HX584" s="16"/>
      <c r="HY584" s="16"/>
      <c r="HZ584" s="16"/>
      <c r="IA584" s="16"/>
      <c r="IB584" s="16"/>
      <c r="IC584" s="16"/>
      <c r="ID584" s="16"/>
      <c r="IE584" s="16"/>
      <c r="IF584" s="16"/>
      <c r="IG584" s="16"/>
      <c r="IH584" s="16"/>
      <c r="II584" s="16"/>
      <c r="IJ584" s="16"/>
      <c r="IK584" s="16"/>
      <c r="IL584" s="16"/>
      <c r="IM584" s="16"/>
      <c r="IN584" s="16"/>
      <c r="IO584" s="16"/>
      <c r="IP584" s="16"/>
      <c r="IQ584" s="16"/>
      <c r="IR584" s="16"/>
      <c r="IS584" s="16"/>
      <c r="IT584" s="16"/>
      <c r="IU584" s="16"/>
      <c r="IV584" s="16"/>
      <c r="IW584" s="16"/>
      <c r="IX584" s="16"/>
      <c r="IY584" s="16"/>
      <c r="IZ584" s="16"/>
      <c r="JA584" s="16"/>
      <c r="JB584" s="16"/>
      <c r="JC584" s="16"/>
      <c r="JD584" s="16"/>
      <c r="JE584" s="16"/>
      <c r="JF584" s="16"/>
      <c r="JG584" s="16"/>
      <c r="JH584" s="16"/>
      <c r="JI584" s="16"/>
      <c r="JJ584" s="16"/>
      <c r="JK584" s="16"/>
      <c r="JL584" s="16"/>
      <c r="JM584" s="16"/>
      <c r="JN584" s="16"/>
      <c r="JO584" s="16"/>
      <c r="JP584" s="16"/>
      <c r="JQ584" s="16"/>
      <c r="JR584" s="16"/>
      <c r="JS584" s="16"/>
      <c r="JT584" s="16"/>
      <c r="JU584" s="16"/>
      <c r="JV584" s="16"/>
      <c r="JW584" s="16"/>
      <c r="JX584" s="16"/>
      <c r="JY584" s="16"/>
      <c r="JZ584" s="16"/>
      <c r="KA584" s="16"/>
      <c r="KB584" s="16"/>
      <c r="KC584" s="16"/>
      <c r="KD584" s="16"/>
      <c r="KE584" s="16"/>
      <c r="KF584" s="16"/>
      <c r="KG584" s="16"/>
      <c r="KH584" s="16"/>
      <c r="KI584" s="16"/>
      <c r="KJ584" s="16"/>
      <c r="KK584" s="16"/>
      <c r="KL584" s="16"/>
      <c r="KM584" s="16"/>
      <c r="KN584" s="16"/>
      <c r="KO584" s="16"/>
      <c r="KP584" s="16"/>
      <c r="KQ584" s="16"/>
      <c r="KR584" s="16"/>
      <c r="KS584" s="16"/>
      <c r="KT584" s="16"/>
      <c r="KU584" s="16"/>
      <c r="KV584" s="16"/>
      <c r="KW584" s="16"/>
      <c r="KX584" s="16"/>
      <c r="KY584" s="16"/>
      <c r="KZ584" s="16"/>
      <c r="LA584" s="16"/>
      <c r="LB584" s="16"/>
      <c r="LC584" s="16"/>
      <c r="LD584" s="16"/>
      <c r="LE584" s="16"/>
      <c r="LF584" s="16"/>
      <c r="LG584" s="16"/>
      <c r="LH584" s="16"/>
      <c r="LI584" s="16"/>
      <c r="LJ584" s="16"/>
      <c r="LK584" s="16"/>
      <c r="LL584" s="16"/>
      <c r="LM584" s="16"/>
      <c r="LN584" s="16"/>
      <c r="LO584" s="16"/>
      <c r="LP584" s="16"/>
      <c r="LQ584" s="16"/>
      <c r="LR584" s="16"/>
      <c r="LS584" s="16"/>
      <c r="LT584" s="16"/>
      <c r="LU584" s="16"/>
      <c r="LV584" s="16"/>
      <c r="LW584" s="16"/>
      <c r="LX584" s="16"/>
      <c r="LY584" s="16"/>
      <c r="LZ584" s="16"/>
      <c r="MA584" s="16"/>
      <c r="MB584" s="16"/>
      <c r="MC584" s="16"/>
      <c r="MD584" s="16"/>
      <c r="ME584" s="16"/>
      <c r="MF584" s="16"/>
      <c r="MG584" s="16"/>
      <c r="MH584" s="16"/>
      <c r="MI584" s="16"/>
      <c r="MJ584" s="16"/>
      <c r="MK584" s="16"/>
      <c r="ML584" s="16"/>
      <c r="MM584" s="16"/>
      <c r="MN584" s="16"/>
      <c r="MO584" s="16"/>
      <c r="MP584" s="16"/>
      <c r="MQ584" s="16"/>
      <c r="MR584" s="16"/>
      <c r="MS584" s="16"/>
      <c r="MT584" s="16"/>
      <c r="MU584" s="16"/>
      <c r="MV584" s="16"/>
      <c r="MW584" s="16"/>
      <c r="MX584" s="16"/>
      <c r="MY584" s="16"/>
      <c r="MZ584" s="16"/>
      <c r="NA584" s="16"/>
      <c r="NB584" s="16"/>
      <c r="NC584" s="16"/>
      <c r="ND584" s="16"/>
      <c r="NE584" s="16"/>
      <c r="NF584" s="16"/>
      <c r="NG584" s="16"/>
      <c r="NH584" s="16"/>
      <c r="NI584" s="16"/>
      <c r="NJ584" s="16"/>
      <c r="NK584" s="16"/>
      <c r="NL584" s="16"/>
      <c r="NM584" s="16"/>
      <c r="NN584" s="16"/>
      <c r="NO584" s="16"/>
      <c r="NP584" s="16"/>
      <c r="NQ584" s="16"/>
      <c r="NR584" s="16"/>
      <c r="NS584" s="16"/>
      <c r="NT584" s="16"/>
      <c r="NU584" s="16"/>
      <c r="NV584" s="16"/>
      <c r="NW584" s="16"/>
      <c r="NX584" s="16"/>
      <c r="NY584" s="16"/>
      <c r="NZ584" s="16"/>
      <c r="OA584" s="16"/>
      <c r="OB584" s="16"/>
      <c r="OC584" s="16"/>
      <c r="OD584" s="16"/>
      <c r="OE584" s="16"/>
      <c r="OF584" s="16"/>
      <c r="OG584" s="16"/>
      <c r="OH584" s="16"/>
      <c r="OI584" s="16"/>
      <c r="OJ584" s="16"/>
      <c r="OK584" s="16"/>
      <c r="OL584" s="16"/>
      <c r="OM584" s="16"/>
      <c r="ON584" s="16"/>
      <c r="OO584" s="16"/>
      <c r="OP584" s="16"/>
      <c r="OQ584" s="16"/>
      <c r="OR584" s="16"/>
      <c r="OS584" s="16"/>
      <c r="OT584" s="16"/>
      <c r="OU584" s="16"/>
      <c r="OV584" s="16"/>
      <c r="OW584" s="16"/>
      <c r="OX584" s="16"/>
      <c r="OY584" s="16"/>
      <c r="OZ584" s="16"/>
      <c r="PA584" s="16"/>
      <c r="PB584" s="16"/>
      <c r="PC584" s="16"/>
      <c r="PD584" s="16"/>
      <c r="PE584" s="16"/>
      <c r="PF584" s="16"/>
      <c r="PG584" s="16"/>
      <c r="PH584" s="16"/>
      <c r="PI584" s="16"/>
      <c r="PJ584" s="16"/>
      <c r="PK584" s="16"/>
      <c r="PL584" s="16"/>
      <c r="PM584" s="16"/>
      <c r="PN584" s="16"/>
      <c r="PO584" s="16"/>
      <c r="PP584" s="16"/>
      <c r="PQ584" s="16"/>
      <c r="PR584" s="16"/>
      <c r="PS584" s="16"/>
      <c r="PT584" s="16"/>
      <c r="PU584" s="16"/>
      <c r="PV584" s="16"/>
      <c r="PW584" s="16"/>
      <c r="PX584" s="16"/>
      <c r="PY584" s="16"/>
      <c r="PZ584" s="16"/>
      <c r="QA584" s="16"/>
      <c r="QB584" s="16"/>
      <c r="QC584" s="16"/>
      <c r="QD584" s="16"/>
      <c r="QE584" s="16"/>
      <c r="QF584" s="16"/>
      <c r="QG584" s="16"/>
      <c r="QH584" s="16"/>
    </row>
    <row r="585" spans="1:450" s="15" customFormat="1">
      <c r="A585" s="27" t="s">
        <v>463</v>
      </c>
      <c r="B585" s="27" t="s">
        <v>14660</v>
      </c>
      <c r="C585" s="57">
        <v>817320</v>
      </c>
      <c r="D585" s="25" t="s">
        <v>14066</v>
      </c>
      <c r="E585" s="56">
        <v>1382.3</v>
      </c>
      <c r="F585" s="56">
        <v>1843.07</v>
      </c>
      <c r="G585" s="16"/>
      <c r="H585" s="16"/>
      <c r="I585" s="56"/>
      <c r="J585" s="24"/>
      <c r="K585" s="5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  <c r="FW585" s="16"/>
      <c r="FX585" s="16"/>
      <c r="FY585" s="16"/>
      <c r="FZ585" s="16"/>
      <c r="GA585" s="16"/>
      <c r="GB585" s="16"/>
      <c r="GC585" s="16"/>
      <c r="GD585" s="16"/>
      <c r="GE585" s="16"/>
      <c r="GF585" s="16"/>
      <c r="GG585" s="16"/>
      <c r="GH585" s="16"/>
      <c r="GI585" s="16"/>
      <c r="GJ585" s="16"/>
      <c r="GK585" s="16"/>
      <c r="GL585" s="16"/>
      <c r="GM585" s="16"/>
      <c r="GN585" s="16"/>
      <c r="GO585" s="16"/>
      <c r="GP585" s="16"/>
      <c r="GQ585" s="16"/>
      <c r="GR585" s="16"/>
      <c r="GS585" s="16"/>
      <c r="GT585" s="16"/>
      <c r="GU585" s="16"/>
      <c r="GV585" s="16"/>
      <c r="GW585" s="16"/>
      <c r="GX585" s="16"/>
      <c r="GY585" s="16"/>
      <c r="GZ585" s="16"/>
      <c r="HA585" s="16"/>
      <c r="HB585" s="16"/>
      <c r="HC585" s="16"/>
      <c r="HD585" s="16"/>
      <c r="HE585" s="16"/>
      <c r="HF585" s="16"/>
      <c r="HG585" s="16"/>
      <c r="HH585" s="16"/>
      <c r="HI585" s="16"/>
      <c r="HJ585" s="16"/>
      <c r="HK585" s="16"/>
      <c r="HL585" s="16"/>
      <c r="HM585" s="16"/>
      <c r="HN585" s="16"/>
      <c r="HO585" s="16"/>
      <c r="HP585" s="16"/>
      <c r="HQ585" s="16"/>
      <c r="HR585" s="16"/>
      <c r="HS585" s="16"/>
      <c r="HT585" s="16"/>
      <c r="HU585" s="16"/>
      <c r="HV585" s="16"/>
      <c r="HW585" s="16"/>
      <c r="HX585" s="16"/>
      <c r="HY585" s="16"/>
      <c r="HZ585" s="16"/>
      <c r="IA585" s="16"/>
      <c r="IB585" s="16"/>
      <c r="IC585" s="16"/>
      <c r="ID585" s="16"/>
      <c r="IE585" s="16"/>
      <c r="IF585" s="16"/>
      <c r="IG585" s="16"/>
      <c r="IH585" s="16"/>
      <c r="II585" s="16"/>
      <c r="IJ585" s="16"/>
      <c r="IK585" s="16"/>
      <c r="IL585" s="16"/>
      <c r="IM585" s="16"/>
      <c r="IN585" s="16"/>
      <c r="IO585" s="16"/>
      <c r="IP585" s="16"/>
      <c r="IQ585" s="16"/>
      <c r="IR585" s="16"/>
      <c r="IS585" s="16"/>
      <c r="IT585" s="16"/>
      <c r="IU585" s="16"/>
      <c r="IV585" s="16"/>
      <c r="IW585" s="16"/>
      <c r="IX585" s="16"/>
      <c r="IY585" s="16"/>
      <c r="IZ585" s="16"/>
      <c r="JA585" s="16"/>
      <c r="JB585" s="16"/>
      <c r="JC585" s="16"/>
      <c r="JD585" s="16"/>
      <c r="JE585" s="16"/>
      <c r="JF585" s="16"/>
      <c r="JG585" s="16"/>
      <c r="JH585" s="16"/>
      <c r="JI585" s="16"/>
      <c r="JJ585" s="16"/>
      <c r="JK585" s="16"/>
      <c r="JL585" s="16"/>
      <c r="JM585" s="16"/>
      <c r="JN585" s="16"/>
      <c r="JO585" s="16"/>
      <c r="JP585" s="16"/>
      <c r="JQ585" s="16"/>
      <c r="JR585" s="16"/>
      <c r="JS585" s="16"/>
      <c r="JT585" s="16"/>
      <c r="JU585" s="16"/>
      <c r="JV585" s="16"/>
      <c r="JW585" s="16"/>
      <c r="JX585" s="16"/>
      <c r="JY585" s="16"/>
      <c r="JZ585" s="16"/>
      <c r="KA585" s="16"/>
      <c r="KB585" s="16"/>
      <c r="KC585" s="16"/>
      <c r="KD585" s="16"/>
      <c r="KE585" s="16"/>
      <c r="KF585" s="16"/>
      <c r="KG585" s="16"/>
      <c r="KH585" s="16"/>
      <c r="KI585" s="16"/>
      <c r="KJ585" s="16"/>
      <c r="KK585" s="16"/>
      <c r="KL585" s="16"/>
      <c r="KM585" s="16"/>
      <c r="KN585" s="16"/>
      <c r="KO585" s="16"/>
      <c r="KP585" s="16"/>
      <c r="KQ585" s="16"/>
      <c r="KR585" s="16"/>
      <c r="KS585" s="16"/>
      <c r="KT585" s="16"/>
      <c r="KU585" s="16"/>
      <c r="KV585" s="16"/>
      <c r="KW585" s="16"/>
      <c r="KX585" s="16"/>
      <c r="KY585" s="16"/>
      <c r="KZ585" s="16"/>
      <c r="LA585" s="16"/>
      <c r="LB585" s="16"/>
      <c r="LC585" s="16"/>
      <c r="LD585" s="16"/>
      <c r="LE585" s="16"/>
      <c r="LF585" s="16"/>
      <c r="LG585" s="16"/>
      <c r="LH585" s="16"/>
      <c r="LI585" s="16"/>
      <c r="LJ585" s="16"/>
      <c r="LK585" s="16"/>
      <c r="LL585" s="16"/>
      <c r="LM585" s="16"/>
      <c r="LN585" s="16"/>
      <c r="LO585" s="16"/>
      <c r="LP585" s="16"/>
      <c r="LQ585" s="16"/>
      <c r="LR585" s="16"/>
      <c r="LS585" s="16"/>
      <c r="LT585" s="16"/>
      <c r="LU585" s="16"/>
      <c r="LV585" s="16"/>
      <c r="LW585" s="16"/>
      <c r="LX585" s="16"/>
      <c r="LY585" s="16"/>
      <c r="LZ585" s="16"/>
      <c r="MA585" s="16"/>
      <c r="MB585" s="16"/>
      <c r="MC585" s="16"/>
      <c r="MD585" s="16"/>
      <c r="ME585" s="16"/>
      <c r="MF585" s="16"/>
      <c r="MG585" s="16"/>
      <c r="MH585" s="16"/>
      <c r="MI585" s="16"/>
      <c r="MJ585" s="16"/>
      <c r="MK585" s="16"/>
      <c r="ML585" s="16"/>
      <c r="MM585" s="16"/>
      <c r="MN585" s="16"/>
      <c r="MO585" s="16"/>
      <c r="MP585" s="16"/>
      <c r="MQ585" s="16"/>
      <c r="MR585" s="16"/>
      <c r="MS585" s="16"/>
      <c r="MT585" s="16"/>
      <c r="MU585" s="16"/>
      <c r="MV585" s="16"/>
      <c r="MW585" s="16"/>
      <c r="MX585" s="16"/>
      <c r="MY585" s="16"/>
      <c r="MZ585" s="16"/>
      <c r="NA585" s="16"/>
      <c r="NB585" s="16"/>
      <c r="NC585" s="16"/>
      <c r="ND585" s="16"/>
      <c r="NE585" s="16"/>
      <c r="NF585" s="16"/>
      <c r="NG585" s="16"/>
      <c r="NH585" s="16"/>
      <c r="NI585" s="16"/>
      <c r="NJ585" s="16"/>
      <c r="NK585" s="16"/>
      <c r="NL585" s="16"/>
      <c r="NM585" s="16"/>
      <c r="NN585" s="16"/>
      <c r="NO585" s="16"/>
      <c r="NP585" s="16"/>
      <c r="NQ585" s="16"/>
      <c r="NR585" s="16"/>
      <c r="NS585" s="16"/>
      <c r="NT585" s="16"/>
      <c r="NU585" s="16"/>
      <c r="NV585" s="16"/>
      <c r="NW585" s="16"/>
      <c r="NX585" s="16"/>
      <c r="NY585" s="16"/>
      <c r="NZ585" s="16"/>
      <c r="OA585" s="16"/>
      <c r="OB585" s="16"/>
      <c r="OC585" s="16"/>
      <c r="OD585" s="16"/>
      <c r="OE585" s="16"/>
      <c r="OF585" s="16"/>
      <c r="OG585" s="16"/>
      <c r="OH585" s="16"/>
      <c r="OI585" s="16"/>
      <c r="OJ585" s="16"/>
      <c r="OK585" s="16"/>
      <c r="OL585" s="16"/>
      <c r="OM585" s="16"/>
      <c r="ON585" s="16"/>
      <c r="OO585" s="16"/>
      <c r="OP585" s="16"/>
      <c r="OQ585" s="16"/>
      <c r="OR585" s="16"/>
      <c r="OS585" s="16"/>
      <c r="OT585" s="16"/>
      <c r="OU585" s="16"/>
      <c r="OV585" s="16"/>
      <c r="OW585" s="16"/>
      <c r="OX585" s="16"/>
      <c r="OY585" s="16"/>
      <c r="OZ585" s="16"/>
      <c r="PA585" s="16"/>
      <c r="PB585" s="16"/>
      <c r="PC585" s="16"/>
      <c r="PD585" s="16"/>
      <c r="PE585" s="16"/>
      <c r="PF585" s="16"/>
      <c r="PG585" s="16"/>
      <c r="PH585" s="16"/>
      <c r="PI585" s="16"/>
      <c r="PJ585" s="16"/>
      <c r="PK585" s="16"/>
      <c r="PL585" s="16"/>
      <c r="PM585" s="16"/>
      <c r="PN585" s="16"/>
      <c r="PO585" s="16"/>
      <c r="PP585" s="16"/>
      <c r="PQ585" s="16"/>
      <c r="PR585" s="16"/>
      <c r="PS585" s="16"/>
      <c r="PT585" s="16"/>
      <c r="PU585" s="16"/>
      <c r="PV585" s="16"/>
      <c r="PW585" s="16"/>
      <c r="PX585" s="16"/>
      <c r="PY585" s="16"/>
      <c r="PZ585" s="16"/>
      <c r="QA585" s="16"/>
      <c r="QB585" s="16"/>
      <c r="QC585" s="16"/>
      <c r="QD585" s="16"/>
      <c r="QE585" s="16"/>
      <c r="QF585" s="16"/>
      <c r="QG585" s="16"/>
      <c r="QH585" s="16"/>
    </row>
    <row r="586" spans="1:450" s="15" customFormat="1">
      <c r="A586" s="27" t="s">
        <v>464</v>
      </c>
      <c r="B586" s="27" t="s">
        <v>14661</v>
      </c>
      <c r="C586" s="57">
        <v>811320</v>
      </c>
      <c r="D586" s="25" t="s">
        <v>14066</v>
      </c>
      <c r="E586" s="56">
        <v>1028.3800000000001</v>
      </c>
      <c r="F586" s="56">
        <v>1371.17</v>
      </c>
      <c r="G586" s="16"/>
      <c r="H586" s="16"/>
      <c r="I586" s="56"/>
      <c r="J586" s="24"/>
      <c r="K586" s="5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  <c r="FW586" s="16"/>
      <c r="FX586" s="16"/>
      <c r="FY586" s="16"/>
      <c r="FZ586" s="16"/>
      <c r="GA586" s="16"/>
      <c r="GB586" s="16"/>
      <c r="GC586" s="16"/>
      <c r="GD586" s="16"/>
      <c r="GE586" s="16"/>
      <c r="GF586" s="16"/>
      <c r="GG586" s="16"/>
      <c r="GH586" s="16"/>
      <c r="GI586" s="16"/>
      <c r="GJ586" s="16"/>
      <c r="GK586" s="16"/>
      <c r="GL586" s="16"/>
      <c r="GM586" s="16"/>
      <c r="GN586" s="16"/>
      <c r="GO586" s="16"/>
      <c r="GP586" s="16"/>
      <c r="GQ586" s="16"/>
      <c r="GR586" s="16"/>
      <c r="GS586" s="16"/>
      <c r="GT586" s="16"/>
      <c r="GU586" s="16"/>
      <c r="GV586" s="16"/>
      <c r="GW586" s="16"/>
      <c r="GX586" s="16"/>
      <c r="GY586" s="16"/>
      <c r="GZ586" s="16"/>
      <c r="HA586" s="16"/>
      <c r="HB586" s="16"/>
      <c r="HC586" s="16"/>
      <c r="HD586" s="16"/>
      <c r="HE586" s="16"/>
      <c r="HF586" s="16"/>
      <c r="HG586" s="16"/>
      <c r="HH586" s="16"/>
      <c r="HI586" s="16"/>
      <c r="HJ586" s="16"/>
      <c r="HK586" s="16"/>
      <c r="HL586" s="16"/>
      <c r="HM586" s="16"/>
      <c r="HN586" s="16"/>
      <c r="HO586" s="16"/>
      <c r="HP586" s="16"/>
      <c r="HQ586" s="16"/>
      <c r="HR586" s="16"/>
      <c r="HS586" s="16"/>
      <c r="HT586" s="16"/>
      <c r="HU586" s="16"/>
      <c r="HV586" s="16"/>
      <c r="HW586" s="16"/>
      <c r="HX586" s="16"/>
      <c r="HY586" s="16"/>
      <c r="HZ586" s="16"/>
      <c r="IA586" s="16"/>
      <c r="IB586" s="16"/>
      <c r="IC586" s="16"/>
      <c r="ID586" s="16"/>
      <c r="IE586" s="16"/>
      <c r="IF586" s="16"/>
      <c r="IG586" s="16"/>
      <c r="IH586" s="16"/>
      <c r="II586" s="16"/>
      <c r="IJ586" s="16"/>
      <c r="IK586" s="16"/>
      <c r="IL586" s="16"/>
      <c r="IM586" s="16"/>
      <c r="IN586" s="16"/>
      <c r="IO586" s="16"/>
      <c r="IP586" s="16"/>
      <c r="IQ586" s="16"/>
      <c r="IR586" s="16"/>
      <c r="IS586" s="16"/>
      <c r="IT586" s="16"/>
      <c r="IU586" s="16"/>
      <c r="IV586" s="16"/>
      <c r="IW586" s="16"/>
      <c r="IX586" s="16"/>
      <c r="IY586" s="16"/>
      <c r="IZ586" s="16"/>
      <c r="JA586" s="16"/>
      <c r="JB586" s="16"/>
      <c r="JC586" s="16"/>
      <c r="JD586" s="16"/>
      <c r="JE586" s="16"/>
      <c r="JF586" s="16"/>
      <c r="JG586" s="16"/>
      <c r="JH586" s="16"/>
      <c r="JI586" s="16"/>
      <c r="JJ586" s="16"/>
      <c r="JK586" s="16"/>
      <c r="JL586" s="16"/>
      <c r="JM586" s="16"/>
      <c r="JN586" s="16"/>
      <c r="JO586" s="16"/>
      <c r="JP586" s="16"/>
      <c r="JQ586" s="16"/>
      <c r="JR586" s="16"/>
      <c r="JS586" s="16"/>
      <c r="JT586" s="16"/>
      <c r="JU586" s="16"/>
      <c r="JV586" s="16"/>
      <c r="JW586" s="16"/>
      <c r="JX586" s="16"/>
      <c r="JY586" s="16"/>
      <c r="JZ586" s="16"/>
      <c r="KA586" s="16"/>
      <c r="KB586" s="16"/>
      <c r="KC586" s="16"/>
      <c r="KD586" s="16"/>
      <c r="KE586" s="16"/>
      <c r="KF586" s="16"/>
      <c r="KG586" s="16"/>
      <c r="KH586" s="16"/>
      <c r="KI586" s="16"/>
      <c r="KJ586" s="16"/>
      <c r="KK586" s="16"/>
      <c r="KL586" s="16"/>
      <c r="KM586" s="16"/>
      <c r="KN586" s="16"/>
      <c r="KO586" s="16"/>
      <c r="KP586" s="16"/>
      <c r="KQ586" s="16"/>
      <c r="KR586" s="16"/>
      <c r="KS586" s="16"/>
      <c r="KT586" s="16"/>
      <c r="KU586" s="16"/>
      <c r="KV586" s="16"/>
      <c r="KW586" s="16"/>
      <c r="KX586" s="16"/>
      <c r="KY586" s="16"/>
      <c r="KZ586" s="16"/>
      <c r="LA586" s="16"/>
      <c r="LB586" s="16"/>
      <c r="LC586" s="16"/>
      <c r="LD586" s="16"/>
      <c r="LE586" s="16"/>
      <c r="LF586" s="16"/>
      <c r="LG586" s="16"/>
      <c r="LH586" s="16"/>
      <c r="LI586" s="16"/>
      <c r="LJ586" s="16"/>
      <c r="LK586" s="16"/>
      <c r="LL586" s="16"/>
      <c r="LM586" s="16"/>
      <c r="LN586" s="16"/>
      <c r="LO586" s="16"/>
      <c r="LP586" s="16"/>
      <c r="LQ586" s="16"/>
      <c r="LR586" s="16"/>
      <c r="LS586" s="16"/>
      <c r="LT586" s="16"/>
      <c r="LU586" s="16"/>
      <c r="LV586" s="16"/>
      <c r="LW586" s="16"/>
      <c r="LX586" s="16"/>
      <c r="LY586" s="16"/>
      <c r="LZ586" s="16"/>
      <c r="MA586" s="16"/>
      <c r="MB586" s="16"/>
      <c r="MC586" s="16"/>
      <c r="MD586" s="16"/>
      <c r="ME586" s="16"/>
      <c r="MF586" s="16"/>
      <c r="MG586" s="16"/>
      <c r="MH586" s="16"/>
      <c r="MI586" s="16"/>
      <c r="MJ586" s="16"/>
      <c r="MK586" s="16"/>
      <c r="ML586" s="16"/>
      <c r="MM586" s="16"/>
      <c r="MN586" s="16"/>
      <c r="MO586" s="16"/>
      <c r="MP586" s="16"/>
      <c r="MQ586" s="16"/>
      <c r="MR586" s="16"/>
      <c r="MS586" s="16"/>
      <c r="MT586" s="16"/>
      <c r="MU586" s="16"/>
      <c r="MV586" s="16"/>
      <c r="MW586" s="16"/>
      <c r="MX586" s="16"/>
      <c r="MY586" s="16"/>
      <c r="MZ586" s="16"/>
      <c r="NA586" s="16"/>
      <c r="NB586" s="16"/>
      <c r="NC586" s="16"/>
      <c r="ND586" s="16"/>
      <c r="NE586" s="16"/>
      <c r="NF586" s="16"/>
      <c r="NG586" s="16"/>
      <c r="NH586" s="16"/>
      <c r="NI586" s="16"/>
      <c r="NJ586" s="16"/>
      <c r="NK586" s="16"/>
      <c r="NL586" s="16"/>
      <c r="NM586" s="16"/>
      <c r="NN586" s="16"/>
      <c r="NO586" s="16"/>
      <c r="NP586" s="16"/>
      <c r="NQ586" s="16"/>
      <c r="NR586" s="16"/>
      <c r="NS586" s="16"/>
      <c r="NT586" s="16"/>
      <c r="NU586" s="16"/>
      <c r="NV586" s="16"/>
      <c r="NW586" s="16"/>
      <c r="NX586" s="16"/>
      <c r="NY586" s="16"/>
      <c r="NZ586" s="16"/>
      <c r="OA586" s="16"/>
      <c r="OB586" s="16"/>
      <c r="OC586" s="16"/>
      <c r="OD586" s="16"/>
      <c r="OE586" s="16"/>
      <c r="OF586" s="16"/>
      <c r="OG586" s="16"/>
      <c r="OH586" s="16"/>
      <c r="OI586" s="16"/>
      <c r="OJ586" s="16"/>
      <c r="OK586" s="16"/>
      <c r="OL586" s="16"/>
      <c r="OM586" s="16"/>
      <c r="ON586" s="16"/>
      <c r="OO586" s="16"/>
      <c r="OP586" s="16"/>
      <c r="OQ586" s="16"/>
      <c r="OR586" s="16"/>
      <c r="OS586" s="16"/>
      <c r="OT586" s="16"/>
      <c r="OU586" s="16"/>
      <c r="OV586" s="16"/>
      <c r="OW586" s="16"/>
      <c r="OX586" s="16"/>
      <c r="OY586" s="16"/>
      <c r="OZ586" s="16"/>
      <c r="PA586" s="16"/>
      <c r="PB586" s="16"/>
      <c r="PC586" s="16"/>
      <c r="PD586" s="16"/>
      <c r="PE586" s="16"/>
      <c r="PF586" s="16"/>
      <c r="PG586" s="16"/>
      <c r="PH586" s="16"/>
      <c r="PI586" s="16"/>
      <c r="PJ586" s="16"/>
      <c r="PK586" s="16"/>
      <c r="PL586" s="16"/>
      <c r="PM586" s="16"/>
      <c r="PN586" s="16"/>
      <c r="PO586" s="16"/>
      <c r="PP586" s="16"/>
      <c r="PQ586" s="16"/>
      <c r="PR586" s="16"/>
      <c r="PS586" s="16"/>
      <c r="PT586" s="16"/>
      <c r="PU586" s="16"/>
      <c r="PV586" s="16"/>
      <c r="PW586" s="16"/>
      <c r="PX586" s="16"/>
      <c r="PY586" s="16"/>
      <c r="PZ586" s="16"/>
      <c r="QA586" s="16"/>
      <c r="QB586" s="16"/>
      <c r="QC586" s="16"/>
      <c r="QD586" s="16"/>
      <c r="QE586" s="16"/>
      <c r="QF586" s="16"/>
      <c r="QG586" s="16"/>
      <c r="QH586" s="16"/>
    </row>
    <row r="587" spans="1:450" s="15" customFormat="1">
      <c r="A587" s="27" t="s">
        <v>465</v>
      </c>
      <c r="B587" s="27" t="s">
        <v>14662</v>
      </c>
      <c r="C587" s="57">
        <v>814630</v>
      </c>
      <c r="D587" s="25" t="s">
        <v>14066</v>
      </c>
      <c r="E587" s="56">
        <v>1665.08</v>
      </c>
      <c r="F587" s="56">
        <v>2220.11</v>
      </c>
      <c r="G587" s="16"/>
      <c r="H587" s="16"/>
      <c r="I587" s="56"/>
      <c r="J587" s="24"/>
      <c r="K587" s="5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  <c r="FW587" s="16"/>
      <c r="FX587" s="16"/>
      <c r="FY587" s="16"/>
      <c r="FZ587" s="16"/>
      <c r="GA587" s="16"/>
      <c r="GB587" s="16"/>
      <c r="GC587" s="16"/>
      <c r="GD587" s="16"/>
      <c r="GE587" s="16"/>
      <c r="GF587" s="16"/>
      <c r="GG587" s="16"/>
      <c r="GH587" s="16"/>
      <c r="GI587" s="16"/>
      <c r="GJ587" s="16"/>
      <c r="GK587" s="16"/>
      <c r="GL587" s="16"/>
      <c r="GM587" s="16"/>
      <c r="GN587" s="16"/>
      <c r="GO587" s="16"/>
      <c r="GP587" s="16"/>
      <c r="GQ587" s="16"/>
      <c r="GR587" s="16"/>
      <c r="GS587" s="16"/>
      <c r="GT587" s="16"/>
      <c r="GU587" s="16"/>
      <c r="GV587" s="16"/>
      <c r="GW587" s="16"/>
      <c r="GX587" s="16"/>
      <c r="GY587" s="16"/>
      <c r="GZ587" s="16"/>
      <c r="HA587" s="16"/>
      <c r="HB587" s="16"/>
      <c r="HC587" s="16"/>
      <c r="HD587" s="16"/>
      <c r="HE587" s="16"/>
      <c r="HF587" s="16"/>
      <c r="HG587" s="16"/>
      <c r="HH587" s="16"/>
      <c r="HI587" s="16"/>
      <c r="HJ587" s="16"/>
      <c r="HK587" s="16"/>
      <c r="HL587" s="16"/>
      <c r="HM587" s="16"/>
      <c r="HN587" s="16"/>
      <c r="HO587" s="16"/>
      <c r="HP587" s="16"/>
      <c r="HQ587" s="16"/>
      <c r="HR587" s="16"/>
      <c r="HS587" s="16"/>
      <c r="HT587" s="16"/>
      <c r="HU587" s="16"/>
      <c r="HV587" s="16"/>
      <c r="HW587" s="16"/>
      <c r="HX587" s="16"/>
      <c r="HY587" s="16"/>
      <c r="HZ587" s="16"/>
      <c r="IA587" s="16"/>
      <c r="IB587" s="16"/>
      <c r="IC587" s="16"/>
      <c r="ID587" s="16"/>
      <c r="IE587" s="16"/>
      <c r="IF587" s="16"/>
      <c r="IG587" s="16"/>
      <c r="IH587" s="16"/>
      <c r="II587" s="16"/>
      <c r="IJ587" s="16"/>
      <c r="IK587" s="16"/>
      <c r="IL587" s="16"/>
      <c r="IM587" s="16"/>
      <c r="IN587" s="16"/>
      <c r="IO587" s="16"/>
      <c r="IP587" s="16"/>
      <c r="IQ587" s="16"/>
      <c r="IR587" s="16"/>
      <c r="IS587" s="16"/>
      <c r="IT587" s="16"/>
      <c r="IU587" s="16"/>
      <c r="IV587" s="16"/>
      <c r="IW587" s="16"/>
      <c r="IX587" s="16"/>
      <c r="IY587" s="16"/>
      <c r="IZ587" s="16"/>
      <c r="JA587" s="16"/>
      <c r="JB587" s="16"/>
      <c r="JC587" s="16"/>
      <c r="JD587" s="16"/>
      <c r="JE587" s="16"/>
      <c r="JF587" s="16"/>
      <c r="JG587" s="16"/>
      <c r="JH587" s="16"/>
      <c r="JI587" s="16"/>
      <c r="JJ587" s="16"/>
      <c r="JK587" s="16"/>
      <c r="JL587" s="16"/>
      <c r="JM587" s="16"/>
      <c r="JN587" s="16"/>
      <c r="JO587" s="16"/>
      <c r="JP587" s="16"/>
      <c r="JQ587" s="16"/>
      <c r="JR587" s="16"/>
      <c r="JS587" s="16"/>
      <c r="JT587" s="16"/>
      <c r="JU587" s="16"/>
      <c r="JV587" s="16"/>
      <c r="JW587" s="16"/>
      <c r="JX587" s="16"/>
      <c r="JY587" s="16"/>
      <c r="JZ587" s="16"/>
      <c r="KA587" s="16"/>
      <c r="KB587" s="16"/>
      <c r="KC587" s="16"/>
      <c r="KD587" s="16"/>
      <c r="KE587" s="16"/>
      <c r="KF587" s="16"/>
      <c r="KG587" s="16"/>
      <c r="KH587" s="16"/>
      <c r="KI587" s="16"/>
      <c r="KJ587" s="16"/>
      <c r="KK587" s="16"/>
      <c r="KL587" s="16"/>
      <c r="KM587" s="16"/>
      <c r="KN587" s="16"/>
      <c r="KO587" s="16"/>
      <c r="KP587" s="16"/>
      <c r="KQ587" s="16"/>
      <c r="KR587" s="16"/>
      <c r="KS587" s="16"/>
      <c r="KT587" s="16"/>
      <c r="KU587" s="16"/>
      <c r="KV587" s="16"/>
      <c r="KW587" s="16"/>
      <c r="KX587" s="16"/>
      <c r="KY587" s="16"/>
      <c r="KZ587" s="16"/>
      <c r="LA587" s="16"/>
      <c r="LB587" s="16"/>
      <c r="LC587" s="16"/>
      <c r="LD587" s="16"/>
      <c r="LE587" s="16"/>
      <c r="LF587" s="16"/>
      <c r="LG587" s="16"/>
      <c r="LH587" s="16"/>
      <c r="LI587" s="16"/>
      <c r="LJ587" s="16"/>
      <c r="LK587" s="16"/>
      <c r="LL587" s="16"/>
      <c r="LM587" s="16"/>
      <c r="LN587" s="16"/>
      <c r="LO587" s="16"/>
      <c r="LP587" s="16"/>
      <c r="LQ587" s="16"/>
      <c r="LR587" s="16"/>
      <c r="LS587" s="16"/>
      <c r="LT587" s="16"/>
      <c r="LU587" s="16"/>
      <c r="LV587" s="16"/>
      <c r="LW587" s="16"/>
      <c r="LX587" s="16"/>
      <c r="LY587" s="16"/>
      <c r="LZ587" s="16"/>
      <c r="MA587" s="16"/>
      <c r="MB587" s="16"/>
      <c r="MC587" s="16"/>
      <c r="MD587" s="16"/>
      <c r="ME587" s="16"/>
      <c r="MF587" s="16"/>
      <c r="MG587" s="16"/>
      <c r="MH587" s="16"/>
      <c r="MI587" s="16"/>
      <c r="MJ587" s="16"/>
      <c r="MK587" s="16"/>
      <c r="ML587" s="16"/>
      <c r="MM587" s="16"/>
      <c r="MN587" s="16"/>
      <c r="MO587" s="16"/>
      <c r="MP587" s="16"/>
      <c r="MQ587" s="16"/>
      <c r="MR587" s="16"/>
      <c r="MS587" s="16"/>
      <c r="MT587" s="16"/>
      <c r="MU587" s="16"/>
      <c r="MV587" s="16"/>
      <c r="MW587" s="16"/>
      <c r="MX587" s="16"/>
      <c r="MY587" s="16"/>
      <c r="MZ587" s="16"/>
      <c r="NA587" s="16"/>
      <c r="NB587" s="16"/>
      <c r="NC587" s="16"/>
      <c r="ND587" s="16"/>
      <c r="NE587" s="16"/>
      <c r="NF587" s="16"/>
      <c r="NG587" s="16"/>
      <c r="NH587" s="16"/>
      <c r="NI587" s="16"/>
      <c r="NJ587" s="16"/>
      <c r="NK587" s="16"/>
      <c r="NL587" s="16"/>
      <c r="NM587" s="16"/>
      <c r="NN587" s="16"/>
      <c r="NO587" s="16"/>
      <c r="NP587" s="16"/>
      <c r="NQ587" s="16"/>
      <c r="NR587" s="16"/>
      <c r="NS587" s="16"/>
      <c r="NT587" s="16"/>
      <c r="NU587" s="16"/>
      <c r="NV587" s="16"/>
      <c r="NW587" s="16"/>
      <c r="NX587" s="16"/>
      <c r="NY587" s="16"/>
      <c r="NZ587" s="16"/>
      <c r="OA587" s="16"/>
      <c r="OB587" s="16"/>
      <c r="OC587" s="16"/>
      <c r="OD587" s="16"/>
      <c r="OE587" s="16"/>
      <c r="OF587" s="16"/>
      <c r="OG587" s="16"/>
      <c r="OH587" s="16"/>
      <c r="OI587" s="16"/>
      <c r="OJ587" s="16"/>
      <c r="OK587" s="16"/>
      <c r="OL587" s="16"/>
      <c r="OM587" s="16"/>
      <c r="ON587" s="16"/>
      <c r="OO587" s="16"/>
      <c r="OP587" s="16"/>
      <c r="OQ587" s="16"/>
      <c r="OR587" s="16"/>
      <c r="OS587" s="16"/>
      <c r="OT587" s="16"/>
      <c r="OU587" s="16"/>
      <c r="OV587" s="16"/>
      <c r="OW587" s="16"/>
      <c r="OX587" s="16"/>
      <c r="OY587" s="16"/>
      <c r="OZ587" s="16"/>
      <c r="PA587" s="16"/>
      <c r="PB587" s="16"/>
      <c r="PC587" s="16"/>
      <c r="PD587" s="16"/>
      <c r="PE587" s="16"/>
      <c r="PF587" s="16"/>
      <c r="PG587" s="16"/>
      <c r="PH587" s="16"/>
      <c r="PI587" s="16"/>
      <c r="PJ587" s="16"/>
      <c r="PK587" s="16"/>
      <c r="PL587" s="16"/>
      <c r="PM587" s="16"/>
      <c r="PN587" s="16"/>
      <c r="PO587" s="16"/>
      <c r="PP587" s="16"/>
      <c r="PQ587" s="16"/>
      <c r="PR587" s="16"/>
      <c r="PS587" s="16"/>
      <c r="PT587" s="16"/>
      <c r="PU587" s="16"/>
      <c r="PV587" s="16"/>
      <c r="PW587" s="16"/>
      <c r="PX587" s="16"/>
      <c r="PY587" s="16"/>
      <c r="PZ587" s="16"/>
      <c r="QA587" s="16"/>
      <c r="QB587" s="16"/>
      <c r="QC587" s="16"/>
      <c r="QD587" s="16"/>
      <c r="QE587" s="16"/>
      <c r="QF587" s="16"/>
      <c r="QG587" s="16"/>
      <c r="QH587" s="16"/>
    </row>
    <row r="588" spans="1:450" s="15" customFormat="1">
      <c r="A588" s="27" t="s">
        <v>466</v>
      </c>
      <c r="B588" s="27" t="s">
        <v>14663</v>
      </c>
      <c r="C588" s="57">
        <v>817330</v>
      </c>
      <c r="D588" s="25" t="s">
        <v>14066</v>
      </c>
      <c r="E588" s="56">
        <v>1998.68</v>
      </c>
      <c r="F588" s="56">
        <v>2664.91</v>
      </c>
      <c r="G588" s="16"/>
      <c r="H588" s="16"/>
      <c r="I588" s="56"/>
      <c r="J588" s="24"/>
      <c r="K588" s="5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  <c r="FW588" s="16"/>
      <c r="FX588" s="16"/>
      <c r="FY588" s="16"/>
      <c r="FZ588" s="16"/>
      <c r="GA588" s="16"/>
      <c r="GB588" s="16"/>
      <c r="GC588" s="16"/>
      <c r="GD588" s="16"/>
      <c r="GE588" s="16"/>
      <c r="GF588" s="16"/>
      <c r="GG588" s="16"/>
      <c r="GH588" s="16"/>
      <c r="GI588" s="16"/>
      <c r="GJ588" s="16"/>
      <c r="GK588" s="16"/>
      <c r="GL588" s="16"/>
      <c r="GM588" s="16"/>
      <c r="GN588" s="16"/>
      <c r="GO588" s="16"/>
      <c r="GP588" s="16"/>
      <c r="GQ588" s="16"/>
      <c r="GR588" s="16"/>
      <c r="GS588" s="16"/>
      <c r="GT588" s="16"/>
      <c r="GU588" s="16"/>
      <c r="GV588" s="16"/>
      <c r="GW588" s="16"/>
      <c r="GX588" s="16"/>
      <c r="GY588" s="16"/>
      <c r="GZ588" s="16"/>
      <c r="HA588" s="16"/>
      <c r="HB588" s="16"/>
      <c r="HC588" s="16"/>
      <c r="HD588" s="16"/>
      <c r="HE588" s="16"/>
      <c r="HF588" s="16"/>
      <c r="HG588" s="16"/>
      <c r="HH588" s="16"/>
      <c r="HI588" s="16"/>
      <c r="HJ588" s="16"/>
      <c r="HK588" s="16"/>
      <c r="HL588" s="16"/>
      <c r="HM588" s="16"/>
      <c r="HN588" s="16"/>
      <c r="HO588" s="16"/>
      <c r="HP588" s="16"/>
      <c r="HQ588" s="16"/>
      <c r="HR588" s="16"/>
      <c r="HS588" s="16"/>
      <c r="HT588" s="16"/>
      <c r="HU588" s="16"/>
      <c r="HV588" s="16"/>
      <c r="HW588" s="16"/>
      <c r="HX588" s="16"/>
      <c r="HY588" s="16"/>
      <c r="HZ588" s="16"/>
      <c r="IA588" s="16"/>
      <c r="IB588" s="16"/>
      <c r="IC588" s="16"/>
      <c r="ID588" s="16"/>
      <c r="IE588" s="16"/>
      <c r="IF588" s="16"/>
      <c r="IG588" s="16"/>
      <c r="IH588" s="16"/>
      <c r="II588" s="16"/>
      <c r="IJ588" s="16"/>
      <c r="IK588" s="16"/>
      <c r="IL588" s="16"/>
      <c r="IM588" s="16"/>
      <c r="IN588" s="16"/>
      <c r="IO588" s="16"/>
      <c r="IP588" s="16"/>
      <c r="IQ588" s="16"/>
      <c r="IR588" s="16"/>
      <c r="IS588" s="16"/>
      <c r="IT588" s="16"/>
      <c r="IU588" s="16"/>
      <c r="IV588" s="16"/>
      <c r="IW588" s="16"/>
      <c r="IX588" s="16"/>
      <c r="IY588" s="16"/>
      <c r="IZ588" s="16"/>
      <c r="JA588" s="16"/>
      <c r="JB588" s="16"/>
      <c r="JC588" s="16"/>
      <c r="JD588" s="16"/>
      <c r="JE588" s="16"/>
      <c r="JF588" s="16"/>
      <c r="JG588" s="16"/>
      <c r="JH588" s="16"/>
      <c r="JI588" s="16"/>
      <c r="JJ588" s="16"/>
      <c r="JK588" s="16"/>
      <c r="JL588" s="16"/>
      <c r="JM588" s="16"/>
      <c r="JN588" s="16"/>
      <c r="JO588" s="16"/>
      <c r="JP588" s="16"/>
      <c r="JQ588" s="16"/>
      <c r="JR588" s="16"/>
      <c r="JS588" s="16"/>
      <c r="JT588" s="16"/>
      <c r="JU588" s="16"/>
      <c r="JV588" s="16"/>
      <c r="JW588" s="16"/>
      <c r="JX588" s="16"/>
      <c r="JY588" s="16"/>
      <c r="JZ588" s="16"/>
      <c r="KA588" s="16"/>
      <c r="KB588" s="16"/>
      <c r="KC588" s="16"/>
      <c r="KD588" s="16"/>
      <c r="KE588" s="16"/>
      <c r="KF588" s="16"/>
      <c r="KG588" s="16"/>
      <c r="KH588" s="16"/>
      <c r="KI588" s="16"/>
      <c r="KJ588" s="16"/>
      <c r="KK588" s="16"/>
      <c r="KL588" s="16"/>
      <c r="KM588" s="16"/>
      <c r="KN588" s="16"/>
      <c r="KO588" s="16"/>
      <c r="KP588" s="16"/>
      <c r="KQ588" s="16"/>
      <c r="KR588" s="16"/>
      <c r="KS588" s="16"/>
      <c r="KT588" s="16"/>
      <c r="KU588" s="16"/>
      <c r="KV588" s="16"/>
      <c r="KW588" s="16"/>
      <c r="KX588" s="16"/>
      <c r="KY588" s="16"/>
      <c r="KZ588" s="16"/>
      <c r="LA588" s="16"/>
      <c r="LB588" s="16"/>
      <c r="LC588" s="16"/>
      <c r="LD588" s="16"/>
      <c r="LE588" s="16"/>
      <c r="LF588" s="16"/>
      <c r="LG588" s="16"/>
      <c r="LH588" s="16"/>
      <c r="LI588" s="16"/>
      <c r="LJ588" s="16"/>
      <c r="LK588" s="16"/>
      <c r="LL588" s="16"/>
      <c r="LM588" s="16"/>
      <c r="LN588" s="16"/>
      <c r="LO588" s="16"/>
      <c r="LP588" s="16"/>
      <c r="LQ588" s="16"/>
      <c r="LR588" s="16"/>
      <c r="LS588" s="16"/>
      <c r="LT588" s="16"/>
      <c r="LU588" s="16"/>
      <c r="LV588" s="16"/>
      <c r="LW588" s="16"/>
      <c r="LX588" s="16"/>
      <c r="LY588" s="16"/>
      <c r="LZ588" s="16"/>
      <c r="MA588" s="16"/>
      <c r="MB588" s="16"/>
      <c r="MC588" s="16"/>
      <c r="MD588" s="16"/>
      <c r="ME588" s="16"/>
      <c r="MF588" s="16"/>
      <c r="MG588" s="16"/>
      <c r="MH588" s="16"/>
      <c r="MI588" s="16"/>
      <c r="MJ588" s="16"/>
      <c r="MK588" s="16"/>
      <c r="ML588" s="16"/>
      <c r="MM588" s="16"/>
      <c r="MN588" s="16"/>
      <c r="MO588" s="16"/>
      <c r="MP588" s="16"/>
      <c r="MQ588" s="16"/>
      <c r="MR588" s="16"/>
      <c r="MS588" s="16"/>
      <c r="MT588" s="16"/>
      <c r="MU588" s="16"/>
      <c r="MV588" s="16"/>
      <c r="MW588" s="16"/>
      <c r="MX588" s="16"/>
      <c r="MY588" s="16"/>
      <c r="MZ588" s="16"/>
      <c r="NA588" s="16"/>
      <c r="NB588" s="16"/>
      <c r="NC588" s="16"/>
      <c r="ND588" s="16"/>
      <c r="NE588" s="16"/>
      <c r="NF588" s="16"/>
      <c r="NG588" s="16"/>
      <c r="NH588" s="16"/>
      <c r="NI588" s="16"/>
      <c r="NJ588" s="16"/>
      <c r="NK588" s="16"/>
      <c r="NL588" s="16"/>
      <c r="NM588" s="16"/>
      <c r="NN588" s="16"/>
      <c r="NO588" s="16"/>
      <c r="NP588" s="16"/>
      <c r="NQ588" s="16"/>
      <c r="NR588" s="16"/>
      <c r="NS588" s="16"/>
      <c r="NT588" s="16"/>
      <c r="NU588" s="16"/>
      <c r="NV588" s="16"/>
      <c r="NW588" s="16"/>
      <c r="NX588" s="16"/>
      <c r="NY588" s="16"/>
      <c r="NZ588" s="16"/>
      <c r="OA588" s="16"/>
      <c r="OB588" s="16"/>
      <c r="OC588" s="16"/>
      <c r="OD588" s="16"/>
      <c r="OE588" s="16"/>
      <c r="OF588" s="16"/>
      <c r="OG588" s="16"/>
      <c r="OH588" s="16"/>
      <c r="OI588" s="16"/>
      <c r="OJ588" s="16"/>
      <c r="OK588" s="16"/>
      <c r="OL588" s="16"/>
      <c r="OM588" s="16"/>
      <c r="ON588" s="16"/>
      <c r="OO588" s="16"/>
      <c r="OP588" s="16"/>
      <c r="OQ588" s="16"/>
      <c r="OR588" s="16"/>
      <c r="OS588" s="16"/>
      <c r="OT588" s="16"/>
      <c r="OU588" s="16"/>
      <c r="OV588" s="16"/>
      <c r="OW588" s="16"/>
      <c r="OX588" s="16"/>
      <c r="OY588" s="16"/>
      <c r="OZ588" s="16"/>
      <c r="PA588" s="16"/>
      <c r="PB588" s="16"/>
      <c r="PC588" s="16"/>
      <c r="PD588" s="16"/>
      <c r="PE588" s="16"/>
      <c r="PF588" s="16"/>
      <c r="PG588" s="16"/>
      <c r="PH588" s="16"/>
      <c r="PI588" s="16"/>
      <c r="PJ588" s="16"/>
      <c r="PK588" s="16"/>
      <c r="PL588" s="16"/>
      <c r="PM588" s="16"/>
      <c r="PN588" s="16"/>
      <c r="PO588" s="16"/>
      <c r="PP588" s="16"/>
      <c r="PQ588" s="16"/>
      <c r="PR588" s="16"/>
      <c r="PS588" s="16"/>
      <c r="PT588" s="16"/>
      <c r="PU588" s="16"/>
      <c r="PV588" s="16"/>
      <c r="PW588" s="16"/>
      <c r="PX588" s="16"/>
      <c r="PY588" s="16"/>
      <c r="PZ588" s="16"/>
      <c r="QA588" s="16"/>
      <c r="QB588" s="16"/>
      <c r="QC588" s="16"/>
      <c r="QD588" s="16"/>
      <c r="QE588" s="16"/>
      <c r="QF588" s="16"/>
      <c r="QG588" s="16"/>
      <c r="QH588" s="16"/>
    </row>
    <row r="589" spans="1:450" s="15" customFormat="1">
      <c r="A589" s="27" t="s">
        <v>467</v>
      </c>
      <c r="B589" s="27" t="s">
        <v>14664</v>
      </c>
      <c r="C589" s="57">
        <v>811330</v>
      </c>
      <c r="D589" s="25" t="s">
        <v>14066</v>
      </c>
      <c r="E589" s="56">
        <v>1486.85</v>
      </c>
      <c r="F589" s="56">
        <v>1982.47</v>
      </c>
      <c r="G589" s="16"/>
      <c r="H589" s="16"/>
      <c r="I589" s="56"/>
      <c r="J589" s="24"/>
      <c r="K589" s="5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16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  <c r="JW589" s="16"/>
      <c r="JX589" s="16"/>
      <c r="JY589" s="16"/>
      <c r="JZ589" s="16"/>
      <c r="KA589" s="16"/>
      <c r="KB589" s="16"/>
      <c r="KC589" s="16"/>
      <c r="KD589" s="16"/>
      <c r="KE589" s="16"/>
      <c r="KF589" s="16"/>
      <c r="KG589" s="16"/>
      <c r="KH589" s="16"/>
      <c r="KI589" s="16"/>
      <c r="KJ589" s="16"/>
      <c r="KK589" s="16"/>
      <c r="KL589" s="16"/>
      <c r="KM589" s="16"/>
      <c r="KN589" s="16"/>
      <c r="KO589" s="16"/>
      <c r="KP589" s="16"/>
      <c r="KQ589" s="16"/>
      <c r="KR589" s="16"/>
      <c r="KS589" s="16"/>
      <c r="KT589" s="16"/>
      <c r="KU589" s="16"/>
      <c r="KV589" s="16"/>
      <c r="KW589" s="16"/>
      <c r="KX589" s="16"/>
      <c r="KY589" s="16"/>
      <c r="KZ589" s="16"/>
      <c r="LA589" s="16"/>
      <c r="LB589" s="16"/>
      <c r="LC589" s="16"/>
      <c r="LD589" s="16"/>
      <c r="LE589" s="16"/>
      <c r="LF589" s="16"/>
      <c r="LG589" s="16"/>
      <c r="LH589" s="16"/>
      <c r="LI589" s="16"/>
      <c r="LJ589" s="16"/>
      <c r="LK589" s="16"/>
      <c r="LL589" s="16"/>
      <c r="LM589" s="16"/>
      <c r="LN589" s="16"/>
      <c r="LO589" s="16"/>
      <c r="LP589" s="16"/>
      <c r="LQ589" s="16"/>
      <c r="LR589" s="16"/>
      <c r="LS589" s="16"/>
      <c r="LT589" s="16"/>
      <c r="LU589" s="16"/>
      <c r="LV589" s="16"/>
      <c r="LW589" s="16"/>
      <c r="LX589" s="16"/>
      <c r="LY589" s="16"/>
      <c r="LZ589" s="16"/>
      <c r="MA589" s="16"/>
      <c r="MB589" s="16"/>
      <c r="MC589" s="16"/>
      <c r="MD589" s="16"/>
      <c r="ME589" s="16"/>
      <c r="MF589" s="16"/>
      <c r="MG589" s="16"/>
      <c r="MH589" s="16"/>
      <c r="MI589" s="16"/>
      <c r="MJ589" s="16"/>
      <c r="MK589" s="16"/>
      <c r="ML589" s="16"/>
      <c r="MM589" s="16"/>
      <c r="MN589" s="16"/>
      <c r="MO589" s="16"/>
      <c r="MP589" s="16"/>
      <c r="MQ589" s="16"/>
      <c r="MR589" s="16"/>
      <c r="MS589" s="16"/>
      <c r="MT589" s="16"/>
      <c r="MU589" s="16"/>
      <c r="MV589" s="16"/>
      <c r="MW589" s="16"/>
      <c r="MX589" s="16"/>
      <c r="MY589" s="16"/>
      <c r="MZ589" s="16"/>
      <c r="NA589" s="16"/>
      <c r="NB589" s="16"/>
      <c r="NC589" s="16"/>
      <c r="ND589" s="16"/>
      <c r="NE589" s="16"/>
      <c r="NF589" s="16"/>
      <c r="NG589" s="16"/>
      <c r="NH589" s="16"/>
      <c r="NI589" s="16"/>
      <c r="NJ589" s="16"/>
      <c r="NK589" s="16"/>
      <c r="NL589" s="16"/>
      <c r="NM589" s="16"/>
      <c r="NN589" s="16"/>
      <c r="NO589" s="16"/>
      <c r="NP589" s="16"/>
      <c r="NQ589" s="16"/>
      <c r="NR589" s="16"/>
      <c r="NS589" s="16"/>
      <c r="NT589" s="16"/>
      <c r="NU589" s="16"/>
      <c r="NV589" s="16"/>
      <c r="NW589" s="16"/>
      <c r="NX589" s="16"/>
      <c r="NY589" s="16"/>
      <c r="NZ589" s="16"/>
      <c r="OA589" s="16"/>
      <c r="OB589" s="16"/>
      <c r="OC589" s="16"/>
      <c r="OD589" s="16"/>
      <c r="OE589" s="16"/>
      <c r="OF589" s="16"/>
      <c r="OG589" s="16"/>
      <c r="OH589" s="16"/>
      <c r="OI589" s="16"/>
      <c r="OJ589" s="16"/>
      <c r="OK589" s="16"/>
      <c r="OL589" s="16"/>
      <c r="OM589" s="16"/>
      <c r="ON589" s="16"/>
      <c r="OO589" s="16"/>
      <c r="OP589" s="16"/>
      <c r="OQ589" s="16"/>
      <c r="OR589" s="16"/>
      <c r="OS589" s="16"/>
      <c r="OT589" s="16"/>
      <c r="OU589" s="16"/>
      <c r="OV589" s="16"/>
      <c r="OW589" s="16"/>
      <c r="OX589" s="16"/>
      <c r="OY589" s="16"/>
      <c r="OZ589" s="16"/>
      <c r="PA589" s="16"/>
      <c r="PB589" s="16"/>
      <c r="PC589" s="16"/>
      <c r="PD589" s="16"/>
      <c r="PE589" s="16"/>
      <c r="PF589" s="16"/>
      <c r="PG589" s="16"/>
      <c r="PH589" s="16"/>
      <c r="PI589" s="16"/>
      <c r="PJ589" s="16"/>
      <c r="PK589" s="16"/>
      <c r="PL589" s="16"/>
      <c r="PM589" s="16"/>
      <c r="PN589" s="16"/>
      <c r="PO589" s="16"/>
      <c r="PP589" s="16"/>
      <c r="PQ589" s="16"/>
      <c r="PR589" s="16"/>
      <c r="PS589" s="16"/>
      <c r="PT589" s="16"/>
      <c r="PU589" s="16"/>
      <c r="PV589" s="16"/>
      <c r="PW589" s="16"/>
      <c r="PX589" s="16"/>
      <c r="PY589" s="16"/>
      <c r="PZ589" s="16"/>
      <c r="QA589" s="16"/>
      <c r="QB589" s="16"/>
      <c r="QC589" s="16"/>
      <c r="QD589" s="16"/>
      <c r="QE589" s="16"/>
      <c r="QF589" s="16"/>
      <c r="QG589" s="16"/>
      <c r="QH589" s="16"/>
    </row>
    <row r="590" spans="1:450" s="15" customFormat="1">
      <c r="A590" s="27" t="s">
        <v>468</v>
      </c>
      <c r="B590" s="27" t="s">
        <v>14665</v>
      </c>
      <c r="C590" s="57">
        <v>814640</v>
      </c>
      <c r="D590" s="25" t="s">
        <v>14066</v>
      </c>
      <c r="E590" s="56">
        <v>2179.09</v>
      </c>
      <c r="F590" s="56">
        <v>2905.45</v>
      </c>
      <c r="G590" s="16"/>
      <c r="H590" s="16"/>
      <c r="I590" s="56"/>
      <c r="J590" s="24"/>
      <c r="K590" s="5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  <c r="FW590" s="16"/>
      <c r="FX590" s="16"/>
      <c r="FY590" s="16"/>
      <c r="FZ590" s="16"/>
      <c r="GA590" s="16"/>
      <c r="GB590" s="16"/>
      <c r="GC590" s="16"/>
      <c r="GD590" s="16"/>
      <c r="GE590" s="16"/>
      <c r="GF590" s="16"/>
      <c r="GG590" s="16"/>
      <c r="GH590" s="16"/>
      <c r="GI590" s="16"/>
      <c r="GJ590" s="16"/>
      <c r="GK590" s="16"/>
      <c r="GL590" s="16"/>
      <c r="GM590" s="16"/>
      <c r="GN590" s="16"/>
      <c r="GO590" s="16"/>
      <c r="GP590" s="16"/>
      <c r="GQ590" s="16"/>
      <c r="GR590" s="16"/>
      <c r="GS590" s="16"/>
      <c r="GT590" s="16"/>
      <c r="GU590" s="16"/>
      <c r="GV590" s="16"/>
      <c r="GW590" s="16"/>
      <c r="GX590" s="16"/>
      <c r="GY590" s="16"/>
      <c r="GZ590" s="16"/>
      <c r="HA590" s="16"/>
      <c r="HB590" s="16"/>
      <c r="HC590" s="16"/>
      <c r="HD590" s="16"/>
      <c r="HE590" s="16"/>
      <c r="HF590" s="16"/>
      <c r="HG590" s="16"/>
      <c r="HH590" s="16"/>
      <c r="HI590" s="16"/>
      <c r="HJ590" s="16"/>
      <c r="HK590" s="16"/>
      <c r="HL590" s="16"/>
      <c r="HM590" s="16"/>
      <c r="HN590" s="16"/>
      <c r="HO590" s="16"/>
      <c r="HP590" s="16"/>
      <c r="HQ590" s="16"/>
      <c r="HR590" s="16"/>
      <c r="HS590" s="16"/>
      <c r="HT590" s="16"/>
      <c r="HU590" s="16"/>
      <c r="HV590" s="16"/>
      <c r="HW590" s="16"/>
      <c r="HX590" s="16"/>
      <c r="HY590" s="16"/>
      <c r="HZ590" s="16"/>
      <c r="IA590" s="16"/>
      <c r="IB590" s="16"/>
      <c r="IC590" s="16"/>
      <c r="ID590" s="16"/>
      <c r="IE590" s="16"/>
      <c r="IF590" s="16"/>
      <c r="IG590" s="16"/>
      <c r="IH590" s="16"/>
      <c r="II590" s="16"/>
      <c r="IJ590" s="16"/>
      <c r="IK590" s="16"/>
      <c r="IL590" s="16"/>
      <c r="IM590" s="16"/>
      <c r="IN590" s="16"/>
      <c r="IO590" s="16"/>
      <c r="IP590" s="16"/>
      <c r="IQ590" s="16"/>
      <c r="IR590" s="16"/>
      <c r="IS590" s="16"/>
      <c r="IT590" s="16"/>
      <c r="IU590" s="16"/>
      <c r="IV590" s="16"/>
      <c r="IW590" s="16"/>
      <c r="IX590" s="16"/>
      <c r="IY590" s="16"/>
      <c r="IZ590" s="16"/>
      <c r="JA590" s="16"/>
      <c r="JB590" s="16"/>
      <c r="JC590" s="16"/>
      <c r="JD590" s="16"/>
      <c r="JE590" s="16"/>
      <c r="JF590" s="16"/>
      <c r="JG590" s="16"/>
      <c r="JH590" s="16"/>
      <c r="JI590" s="16"/>
      <c r="JJ590" s="16"/>
      <c r="JK590" s="16"/>
      <c r="JL590" s="16"/>
      <c r="JM590" s="16"/>
      <c r="JN590" s="16"/>
      <c r="JO590" s="16"/>
      <c r="JP590" s="16"/>
      <c r="JQ590" s="16"/>
      <c r="JR590" s="16"/>
      <c r="JS590" s="16"/>
      <c r="JT590" s="16"/>
      <c r="JU590" s="16"/>
      <c r="JV590" s="16"/>
      <c r="JW590" s="16"/>
      <c r="JX590" s="16"/>
      <c r="JY590" s="16"/>
      <c r="JZ590" s="16"/>
      <c r="KA590" s="16"/>
      <c r="KB590" s="16"/>
      <c r="KC590" s="16"/>
      <c r="KD590" s="16"/>
      <c r="KE590" s="16"/>
      <c r="KF590" s="16"/>
      <c r="KG590" s="16"/>
      <c r="KH590" s="16"/>
      <c r="KI590" s="16"/>
      <c r="KJ590" s="16"/>
      <c r="KK590" s="16"/>
      <c r="KL590" s="16"/>
      <c r="KM590" s="16"/>
      <c r="KN590" s="16"/>
      <c r="KO590" s="16"/>
      <c r="KP590" s="16"/>
      <c r="KQ590" s="16"/>
      <c r="KR590" s="16"/>
      <c r="KS590" s="16"/>
      <c r="KT590" s="16"/>
      <c r="KU590" s="16"/>
      <c r="KV590" s="16"/>
      <c r="KW590" s="16"/>
      <c r="KX590" s="16"/>
      <c r="KY590" s="16"/>
      <c r="KZ590" s="16"/>
      <c r="LA590" s="16"/>
      <c r="LB590" s="16"/>
      <c r="LC590" s="16"/>
      <c r="LD590" s="16"/>
      <c r="LE590" s="16"/>
      <c r="LF590" s="16"/>
      <c r="LG590" s="16"/>
      <c r="LH590" s="16"/>
      <c r="LI590" s="16"/>
      <c r="LJ590" s="16"/>
      <c r="LK590" s="16"/>
      <c r="LL590" s="16"/>
      <c r="LM590" s="16"/>
      <c r="LN590" s="16"/>
      <c r="LO590" s="16"/>
      <c r="LP590" s="16"/>
      <c r="LQ590" s="16"/>
      <c r="LR590" s="16"/>
      <c r="LS590" s="16"/>
      <c r="LT590" s="16"/>
      <c r="LU590" s="16"/>
      <c r="LV590" s="16"/>
      <c r="LW590" s="16"/>
      <c r="LX590" s="16"/>
      <c r="LY590" s="16"/>
      <c r="LZ590" s="16"/>
      <c r="MA590" s="16"/>
      <c r="MB590" s="16"/>
      <c r="MC590" s="16"/>
      <c r="MD590" s="16"/>
      <c r="ME590" s="16"/>
      <c r="MF590" s="16"/>
      <c r="MG590" s="16"/>
      <c r="MH590" s="16"/>
      <c r="MI590" s="16"/>
      <c r="MJ590" s="16"/>
      <c r="MK590" s="16"/>
      <c r="ML590" s="16"/>
      <c r="MM590" s="16"/>
      <c r="MN590" s="16"/>
      <c r="MO590" s="16"/>
      <c r="MP590" s="16"/>
      <c r="MQ590" s="16"/>
      <c r="MR590" s="16"/>
      <c r="MS590" s="16"/>
      <c r="MT590" s="16"/>
      <c r="MU590" s="16"/>
      <c r="MV590" s="16"/>
      <c r="MW590" s="16"/>
      <c r="MX590" s="16"/>
      <c r="MY590" s="16"/>
      <c r="MZ590" s="16"/>
      <c r="NA590" s="16"/>
      <c r="NB590" s="16"/>
      <c r="NC590" s="16"/>
      <c r="ND590" s="16"/>
      <c r="NE590" s="16"/>
      <c r="NF590" s="16"/>
      <c r="NG590" s="16"/>
      <c r="NH590" s="16"/>
      <c r="NI590" s="16"/>
      <c r="NJ590" s="16"/>
      <c r="NK590" s="16"/>
      <c r="NL590" s="16"/>
      <c r="NM590" s="16"/>
      <c r="NN590" s="16"/>
      <c r="NO590" s="16"/>
      <c r="NP590" s="16"/>
      <c r="NQ590" s="16"/>
      <c r="NR590" s="16"/>
      <c r="NS590" s="16"/>
      <c r="NT590" s="16"/>
      <c r="NU590" s="16"/>
      <c r="NV590" s="16"/>
      <c r="NW590" s="16"/>
      <c r="NX590" s="16"/>
      <c r="NY590" s="16"/>
      <c r="NZ590" s="16"/>
      <c r="OA590" s="16"/>
      <c r="OB590" s="16"/>
      <c r="OC590" s="16"/>
      <c r="OD590" s="16"/>
      <c r="OE590" s="16"/>
      <c r="OF590" s="16"/>
      <c r="OG590" s="16"/>
      <c r="OH590" s="16"/>
      <c r="OI590" s="16"/>
      <c r="OJ590" s="16"/>
      <c r="OK590" s="16"/>
      <c r="OL590" s="16"/>
      <c r="OM590" s="16"/>
      <c r="ON590" s="16"/>
      <c r="OO590" s="16"/>
      <c r="OP590" s="16"/>
      <c r="OQ590" s="16"/>
      <c r="OR590" s="16"/>
      <c r="OS590" s="16"/>
      <c r="OT590" s="16"/>
      <c r="OU590" s="16"/>
      <c r="OV590" s="16"/>
      <c r="OW590" s="16"/>
      <c r="OX590" s="16"/>
      <c r="OY590" s="16"/>
      <c r="OZ590" s="16"/>
      <c r="PA590" s="16"/>
      <c r="PB590" s="16"/>
      <c r="PC590" s="16"/>
      <c r="PD590" s="16"/>
      <c r="PE590" s="16"/>
      <c r="PF590" s="16"/>
      <c r="PG590" s="16"/>
      <c r="PH590" s="16"/>
      <c r="PI590" s="16"/>
      <c r="PJ590" s="16"/>
      <c r="PK590" s="16"/>
      <c r="PL590" s="16"/>
      <c r="PM590" s="16"/>
      <c r="PN590" s="16"/>
      <c r="PO590" s="16"/>
      <c r="PP590" s="16"/>
      <c r="PQ590" s="16"/>
      <c r="PR590" s="16"/>
      <c r="PS590" s="16"/>
      <c r="PT590" s="16"/>
      <c r="PU590" s="16"/>
      <c r="PV590" s="16"/>
      <c r="PW590" s="16"/>
      <c r="PX590" s="16"/>
      <c r="PY590" s="16"/>
      <c r="PZ590" s="16"/>
      <c r="QA590" s="16"/>
      <c r="QB590" s="16"/>
      <c r="QC590" s="16"/>
      <c r="QD590" s="16"/>
      <c r="QE590" s="16"/>
      <c r="QF590" s="16"/>
      <c r="QG590" s="16"/>
      <c r="QH590" s="16"/>
    </row>
    <row r="591" spans="1:450" s="15" customFormat="1">
      <c r="A591" s="27" t="s">
        <v>469</v>
      </c>
      <c r="B591" s="27" t="s">
        <v>14666</v>
      </c>
      <c r="C591" s="57">
        <v>817340</v>
      </c>
      <c r="D591" s="25" t="s">
        <v>14066</v>
      </c>
      <c r="E591" s="56">
        <v>2613.96</v>
      </c>
      <c r="F591" s="56">
        <v>3485.28</v>
      </c>
      <c r="G591" s="16"/>
      <c r="H591" s="16"/>
      <c r="I591" s="56"/>
      <c r="J591" s="24"/>
      <c r="K591" s="5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  <c r="FW591" s="16"/>
      <c r="FX591" s="16"/>
      <c r="FY591" s="16"/>
      <c r="FZ591" s="16"/>
      <c r="GA591" s="16"/>
      <c r="GB591" s="16"/>
      <c r="GC591" s="16"/>
      <c r="GD591" s="16"/>
      <c r="GE591" s="16"/>
      <c r="GF591" s="16"/>
      <c r="GG591" s="16"/>
      <c r="GH591" s="16"/>
      <c r="GI591" s="16"/>
      <c r="GJ591" s="16"/>
      <c r="GK591" s="16"/>
      <c r="GL591" s="16"/>
      <c r="GM591" s="16"/>
      <c r="GN591" s="16"/>
      <c r="GO591" s="16"/>
      <c r="GP591" s="16"/>
      <c r="GQ591" s="16"/>
      <c r="GR591" s="16"/>
      <c r="GS591" s="16"/>
      <c r="GT591" s="16"/>
      <c r="GU591" s="16"/>
      <c r="GV591" s="16"/>
      <c r="GW591" s="16"/>
      <c r="GX591" s="16"/>
      <c r="GY591" s="16"/>
      <c r="GZ591" s="16"/>
      <c r="HA591" s="16"/>
      <c r="HB591" s="16"/>
      <c r="HC591" s="16"/>
      <c r="HD591" s="16"/>
      <c r="HE591" s="16"/>
      <c r="HF591" s="16"/>
      <c r="HG591" s="16"/>
      <c r="HH591" s="16"/>
      <c r="HI591" s="16"/>
      <c r="HJ591" s="16"/>
      <c r="HK591" s="16"/>
      <c r="HL591" s="16"/>
      <c r="HM591" s="16"/>
      <c r="HN591" s="16"/>
      <c r="HO591" s="16"/>
      <c r="HP591" s="16"/>
      <c r="HQ591" s="16"/>
      <c r="HR591" s="16"/>
      <c r="HS591" s="16"/>
      <c r="HT591" s="16"/>
      <c r="HU591" s="16"/>
      <c r="HV591" s="16"/>
      <c r="HW591" s="16"/>
      <c r="HX591" s="16"/>
      <c r="HY591" s="16"/>
      <c r="HZ591" s="16"/>
      <c r="IA591" s="16"/>
      <c r="IB591" s="16"/>
      <c r="IC591" s="16"/>
      <c r="ID591" s="16"/>
      <c r="IE591" s="16"/>
      <c r="IF591" s="16"/>
      <c r="IG591" s="16"/>
      <c r="IH591" s="16"/>
      <c r="II591" s="16"/>
      <c r="IJ591" s="16"/>
      <c r="IK591" s="16"/>
      <c r="IL591" s="16"/>
      <c r="IM591" s="16"/>
      <c r="IN591" s="16"/>
      <c r="IO591" s="16"/>
      <c r="IP591" s="16"/>
      <c r="IQ591" s="16"/>
      <c r="IR591" s="16"/>
      <c r="IS591" s="16"/>
      <c r="IT591" s="16"/>
      <c r="IU591" s="16"/>
      <c r="IV591" s="16"/>
      <c r="IW591" s="16"/>
      <c r="IX591" s="16"/>
      <c r="IY591" s="16"/>
      <c r="IZ591" s="16"/>
      <c r="JA591" s="16"/>
      <c r="JB591" s="16"/>
      <c r="JC591" s="16"/>
      <c r="JD591" s="16"/>
      <c r="JE591" s="16"/>
      <c r="JF591" s="16"/>
      <c r="JG591" s="16"/>
      <c r="JH591" s="16"/>
      <c r="JI591" s="16"/>
      <c r="JJ591" s="16"/>
      <c r="JK591" s="16"/>
      <c r="JL591" s="16"/>
      <c r="JM591" s="16"/>
      <c r="JN591" s="16"/>
      <c r="JO591" s="16"/>
      <c r="JP591" s="16"/>
      <c r="JQ591" s="16"/>
      <c r="JR591" s="16"/>
      <c r="JS591" s="16"/>
      <c r="JT591" s="16"/>
      <c r="JU591" s="16"/>
      <c r="JV591" s="16"/>
      <c r="JW591" s="16"/>
      <c r="JX591" s="16"/>
      <c r="JY591" s="16"/>
      <c r="JZ591" s="16"/>
      <c r="KA591" s="16"/>
      <c r="KB591" s="16"/>
      <c r="KC591" s="16"/>
      <c r="KD591" s="16"/>
      <c r="KE591" s="16"/>
      <c r="KF591" s="16"/>
      <c r="KG591" s="16"/>
      <c r="KH591" s="16"/>
      <c r="KI591" s="16"/>
      <c r="KJ591" s="16"/>
      <c r="KK591" s="16"/>
      <c r="KL591" s="16"/>
      <c r="KM591" s="16"/>
      <c r="KN591" s="16"/>
      <c r="KO591" s="16"/>
      <c r="KP591" s="16"/>
      <c r="KQ591" s="16"/>
      <c r="KR591" s="16"/>
      <c r="KS591" s="16"/>
      <c r="KT591" s="16"/>
      <c r="KU591" s="16"/>
      <c r="KV591" s="16"/>
      <c r="KW591" s="16"/>
      <c r="KX591" s="16"/>
      <c r="KY591" s="16"/>
      <c r="KZ591" s="16"/>
      <c r="LA591" s="16"/>
      <c r="LB591" s="16"/>
      <c r="LC591" s="16"/>
      <c r="LD591" s="16"/>
      <c r="LE591" s="16"/>
      <c r="LF591" s="16"/>
      <c r="LG591" s="16"/>
      <c r="LH591" s="16"/>
      <c r="LI591" s="16"/>
      <c r="LJ591" s="16"/>
      <c r="LK591" s="16"/>
      <c r="LL591" s="16"/>
      <c r="LM591" s="16"/>
      <c r="LN591" s="16"/>
      <c r="LO591" s="16"/>
      <c r="LP591" s="16"/>
      <c r="LQ591" s="16"/>
      <c r="LR591" s="16"/>
      <c r="LS591" s="16"/>
      <c r="LT591" s="16"/>
      <c r="LU591" s="16"/>
      <c r="LV591" s="16"/>
      <c r="LW591" s="16"/>
      <c r="LX591" s="16"/>
      <c r="LY591" s="16"/>
      <c r="LZ591" s="16"/>
      <c r="MA591" s="16"/>
      <c r="MB591" s="16"/>
      <c r="MC591" s="16"/>
      <c r="MD591" s="16"/>
      <c r="ME591" s="16"/>
      <c r="MF591" s="16"/>
      <c r="MG591" s="16"/>
      <c r="MH591" s="16"/>
      <c r="MI591" s="16"/>
      <c r="MJ591" s="16"/>
      <c r="MK591" s="16"/>
      <c r="ML591" s="16"/>
      <c r="MM591" s="16"/>
      <c r="MN591" s="16"/>
      <c r="MO591" s="16"/>
      <c r="MP591" s="16"/>
      <c r="MQ591" s="16"/>
      <c r="MR591" s="16"/>
      <c r="MS591" s="16"/>
      <c r="MT591" s="16"/>
      <c r="MU591" s="16"/>
      <c r="MV591" s="16"/>
      <c r="MW591" s="16"/>
      <c r="MX591" s="16"/>
      <c r="MY591" s="16"/>
      <c r="MZ591" s="16"/>
      <c r="NA591" s="16"/>
      <c r="NB591" s="16"/>
      <c r="NC591" s="16"/>
      <c r="ND591" s="16"/>
      <c r="NE591" s="16"/>
      <c r="NF591" s="16"/>
      <c r="NG591" s="16"/>
      <c r="NH591" s="16"/>
      <c r="NI591" s="16"/>
      <c r="NJ591" s="16"/>
      <c r="NK591" s="16"/>
      <c r="NL591" s="16"/>
      <c r="NM591" s="16"/>
      <c r="NN591" s="16"/>
      <c r="NO591" s="16"/>
      <c r="NP591" s="16"/>
      <c r="NQ591" s="16"/>
      <c r="NR591" s="16"/>
      <c r="NS591" s="16"/>
      <c r="NT591" s="16"/>
      <c r="NU591" s="16"/>
      <c r="NV591" s="16"/>
      <c r="NW591" s="16"/>
      <c r="NX591" s="16"/>
      <c r="NY591" s="16"/>
      <c r="NZ591" s="16"/>
      <c r="OA591" s="16"/>
      <c r="OB591" s="16"/>
      <c r="OC591" s="16"/>
      <c r="OD591" s="16"/>
      <c r="OE591" s="16"/>
      <c r="OF591" s="16"/>
      <c r="OG591" s="16"/>
      <c r="OH591" s="16"/>
      <c r="OI591" s="16"/>
      <c r="OJ591" s="16"/>
      <c r="OK591" s="16"/>
      <c r="OL591" s="16"/>
      <c r="OM591" s="16"/>
      <c r="ON591" s="16"/>
      <c r="OO591" s="16"/>
      <c r="OP591" s="16"/>
      <c r="OQ591" s="16"/>
      <c r="OR591" s="16"/>
      <c r="OS591" s="16"/>
      <c r="OT591" s="16"/>
      <c r="OU591" s="16"/>
      <c r="OV591" s="16"/>
      <c r="OW591" s="16"/>
      <c r="OX591" s="16"/>
      <c r="OY591" s="16"/>
      <c r="OZ591" s="16"/>
      <c r="PA591" s="16"/>
      <c r="PB591" s="16"/>
      <c r="PC591" s="16"/>
      <c r="PD591" s="16"/>
      <c r="PE591" s="16"/>
      <c r="PF591" s="16"/>
      <c r="PG591" s="16"/>
      <c r="PH591" s="16"/>
      <c r="PI591" s="16"/>
      <c r="PJ591" s="16"/>
      <c r="PK591" s="16"/>
      <c r="PL591" s="16"/>
      <c r="PM591" s="16"/>
      <c r="PN591" s="16"/>
      <c r="PO591" s="16"/>
      <c r="PP591" s="16"/>
      <c r="PQ591" s="16"/>
      <c r="PR591" s="16"/>
      <c r="PS591" s="16"/>
      <c r="PT591" s="16"/>
      <c r="PU591" s="16"/>
      <c r="PV591" s="16"/>
      <c r="PW591" s="16"/>
      <c r="PX591" s="16"/>
      <c r="PY591" s="16"/>
      <c r="PZ591" s="16"/>
      <c r="QA591" s="16"/>
      <c r="QB591" s="16"/>
      <c r="QC591" s="16"/>
      <c r="QD591" s="16"/>
      <c r="QE591" s="16"/>
      <c r="QF591" s="16"/>
      <c r="QG591" s="16"/>
      <c r="QH591" s="16"/>
    </row>
    <row r="592" spans="1:450" s="15" customFormat="1">
      <c r="A592" s="27" t="s">
        <v>470</v>
      </c>
      <c r="B592" s="27" t="s">
        <v>14667</v>
      </c>
      <c r="C592" s="57">
        <v>811340</v>
      </c>
      <c r="D592" s="25" t="s">
        <v>14066</v>
      </c>
      <c r="E592" s="56">
        <v>1945.68</v>
      </c>
      <c r="F592" s="56">
        <v>2594.2399999999998</v>
      </c>
      <c r="G592" s="16"/>
      <c r="H592" s="16"/>
      <c r="I592" s="56"/>
      <c r="J592" s="24"/>
      <c r="K592" s="5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  <c r="FW592" s="16"/>
      <c r="FX592" s="16"/>
      <c r="FY592" s="16"/>
      <c r="FZ592" s="16"/>
      <c r="GA592" s="16"/>
      <c r="GB592" s="16"/>
      <c r="GC592" s="16"/>
      <c r="GD592" s="16"/>
      <c r="GE592" s="16"/>
      <c r="GF592" s="16"/>
      <c r="GG592" s="16"/>
      <c r="GH592" s="16"/>
      <c r="GI592" s="16"/>
      <c r="GJ592" s="16"/>
      <c r="GK592" s="16"/>
      <c r="GL592" s="16"/>
      <c r="GM592" s="16"/>
      <c r="GN592" s="16"/>
      <c r="GO592" s="16"/>
      <c r="GP592" s="16"/>
      <c r="GQ592" s="16"/>
      <c r="GR592" s="16"/>
      <c r="GS592" s="16"/>
      <c r="GT592" s="16"/>
      <c r="GU592" s="16"/>
      <c r="GV592" s="16"/>
      <c r="GW592" s="16"/>
      <c r="GX592" s="16"/>
      <c r="GY592" s="16"/>
      <c r="GZ592" s="16"/>
      <c r="HA592" s="16"/>
      <c r="HB592" s="16"/>
      <c r="HC592" s="16"/>
      <c r="HD592" s="16"/>
      <c r="HE592" s="16"/>
      <c r="HF592" s="16"/>
      <c r="HG592" s="16"/>
      <c r="HH592" s="16"/>
      <c r="HI592" s="16"/>
      <c r="HJ592" s="16"/>
      <c r="HK592" s="16"/>
      <c r="HL592" s="16"/>
      <c r="HM592" s="16"/>
      <c r="HN592" s="16"/>
      <c r="HO592" s="16"/>
      <c r="HP592" s="16"/>
      <c r="HQ592" s="16"/>
      <c r="HR592" s="16"/>
      <c r="HS592" s="16"/>
      <c r="HT592" s="16"/>
      <c r="HU592" s="16"/>
      <c r="HV592" s="16"/>
      <c r="HW592" s="16"/>
      <c r="HX592" s="16"/>
      <c r="HY592" s="16"/>
      <c r="HZ592" s="16"/>
      <c r="IA592" s="16"/>
      <c r="IB592" s="16"/>
      <c r="IC592" s="16"/>
      <c r="ID592" s="16"/>
      <c r="IE592" s="16"/>
      <c r="IF592" s="16"/>
      <c r="IG592" s="16"/>
      <c r="IH592" s="16"/>
      <c r="II592" s="16"/>
      <c r="IJ592" s="16"/>
      <c r="IK592" s="16"/>
      <c r="IL592" s="16"/>
      <c r="IM592" s="16"/>
      <c r="IN592" s="16"/>
      <c r="IO592" s="16"/>
      <c r="IP592" s="16"/>
      <c r="IQ592" s="16"/>
      <c r="IR592" s="16"/>
      <c r="IS592" s="16"/>
      <c r="IT592" s="16"/>
      <c r="IU592" s="16"/>
      <c r="IV592" s="16"/>
      <c r="IW592" s="16"/>
      <c r="IX592" s="16"/>
      <c r="IY592" s="16"/>
      <c r="IZ592" s="16"/>
      <c r="JA592" s="16"/>
      <c r="JB592" s="16"/>
      <c r="JC592" s="16"/>
      <c r="JD592" s="16"/>
      <c r="JE592" s="16"/>
      <c r="JF592" s="16"/>
      <c r="JG592" s="16"/>
      <c r="JH592" s="16"/>
      <c r="JI592" s="16"/>
      <c r="JJ592" s="16"/>
      <c r="JK592" s="16"/>
      <c r="JL592" s="16"/>
      <c r="JM592" s="16"/>
      <c r="JN592" s="16"/>
      <c r="JO592" s="16"/>
      <c r="JP592" s="16"/>
      <c r="JQ592" s="16"/>
      <c r="JR592" s="16"/>
      <c r="JS592" s="16"/>
      <c r="JT592" s="16"/>
      <c r="JU592" s="16"/>
      <c r="JV592" s="16"/>
      <c r="JW592" s="16"/>
      <c r="JX592" s="16"/>
      <c r="JY592" s="16"/>
      <c r="JZ592" s="16"/>
      <c r="KA592" s="16"/>
      <c r="KB592" s="16"/>
      <c r="KC592" s="16"/>
      <c r="KD592" s="16"/>
      <c r="KE592" s="16"/>
      <c r="KF592" s="16"/>
      <c r="KG592" s="16"/>
      <c r="KH592" s="16"/>
      <c r="KI592" s="16"/>
      <c r="KJ592" s="16"/>
      <c r="KK592" s="16"/>
      <c r="KL592" s="16"/>
      <c r="KM592" s="16"/>
      <c r="KN592" s="16"/>
      <c r="KO592" s="16"/>
      <c r="KP592" s="16"/>
      <c r="KQ592" s="16"/>
      <c r="KR592" s="16"/>
      <c r="KS592" s="16"/>
      <c r="KT592" s="16"/>
      <c r="KU592" s="16"/>
      <c r="KV592" s="16"/>
      <c r="KW592" s="16"/>
      <c r="KX592" s="16"/>
      <c r="KY592" s="16"/>
      <c r="KZ592" s="16"/>
      <c r="LA592" s="16"/>
      <c r="LB592" s="16"/>
      <c r="LC592" s="16"/>
      <c r="LD592" s="16"/>
      <c r="LE592" s="16"/>
      <c r="LF592" s="16"/>
      <c r="LG592" s="16"/>
      <c r="LH592" s="16"/>
      <c r="LI592" s="16"/>
      <c r="LJ592" s="16"/>
      <c r="LK592" s="16"/>
      <c r="LL592" s="16"/>
      <c r="LM592" s="16"/>
      <c r="LN592" s="16"/>
      <c r="LO592" s="16"/>
      <c r="LP592" s="16"/>
      <c r="LQ592" s="16"/>
      <c r="LR592" s="16"/>
      <c r="LS592" s="16"/>
      <c r="LT592" s="16"/>
      <c r="LU592" s="16"/>
      <c r="LV592" s="16"/>
      <c r="LW592" s="16"/>
      <c r="LX592" s="16"/>
      <c r="LY592" s="16"/>
      <c r="LZ592" s="16"/>
      <c r="MA592" s="16"/>
      <c r="MB592" s="16"/>
      <c r="MC592" s="16"/>
      <c r="MD592" s="16"/>
      <c r="ME592" s="16"/>
      <c r="MF592" s="16"/>
      <c r="MG592" s="16"/>
      <c r="MH592" s="16"/>
      <c r="MI592" s="16"/>
      <c r="MJ592" s="16"/>
      <c r="MK592" s="16"/>
      <c r="ML592" s="16"/>
      <c r="MM592" s="16"/>
      <c r="MN592" s="16"/>
      <c r="MO592" s="16"/>
      <c r="MP592" s="16"/>
      <c r="MQ592" s="16"/>
      <c r="MR592" s="16"/>
      <c r="MS592" s="16"/>
      <c r="MT592" s="16"/>
      <c r="MU592" s="16"/>
      <c r="MV592" s="16"/>
      <c r="MW592" s="16"/>
      <c r="MX592" s="16"/>
      <c r="MY592" s="16"/>
      <c r="MZ592" s="16"/>
      <c r="NA592" s="16"/>
      <c r="NB592" s="16"/>
      <c r="NC592" s="16"/>
      <c r="ND592" s="16"/>
      <c r="NE592" s="16"/>
      <c r="NF592" s="16"/>
      <c r="NG592" s="16"/>
      <c r="NH592" s="16"/>
      <c r="NI592" s="16"/>
      <c r="NJ592" s="16"/>
      <c r="NK592" s="16"/>
      <c r="NL592" s="16"/>
      <c r="NM592" s="16"/>
      <c r="NN592" s="16"/>
      <c r="NO592" s="16"/>
      <c r="NP592" s="16"/>
      <c r="NQ592" s="16"/>
      <c r="NR592" s="16"/>
      <c r="NS592" s="16"/>
      <c r="NT592" s="16"/>
      <c r="NU592" s="16"/>
      <c r="NV592" s="16"/>
      <c r="NW592" s="16"/>
      <c r="NX592" s="16"/>
      <c r="NY592" s="16"/>
      <c r="NZ592" s="16"/>
      <c r="OA592" s="16"/>
      <c r="OB592" s="16"/>
      <c r="OC592" s="16"/>
      <c r="OD592" s="16"/>
      <c r="OE592" s="16"/>
      <c r="OF592" s="16"/>
      <c r="OG592" s="16"/>
      <c r="OH592" s="16"/>
      <c r="OI592" s="16"/>
      <c r="OJ592" s="16"/>
      <c r="OK592" s="16"/>
      <c r="OL592" s="16"/>
      <c r="OM592" s="16"/>
      <c r="ON592" s="16"/>
      <c r="OO592" s="16"/>
      <c r="OP592" s="16"/>
      <c r="OQ592" s="16"/>
      <c r="OR592" s="16"/>
      <c r="OS592" s="16"/>
      <c r="OT592" s="16"/>
      <c r="OU592" s="16"/>
      <c r="OV592" s="16"/>
      <c r="OW592" s="16"/>
      <c r="OX592" s="16"/>
      <c r="OY592" s="16"/>
      <c r="OZ592" s="16"/>
      <c r="PA592" s="16"/>
      <c r="PB592" s="16"/>
      <c r="PC592" s="16"/>
      <c r="PD592" s="16"/>
      <c r="PE592" s="16"/>
      <c r="PF592" s="16"/>
      <c r="PG592" s="16"/>
      <c r="PH592" s="16"/>
      <c r="PI592" s="16"/>
      <c r="PJ592" s="16"/>
      <c r="PK592" s="16"/>
      <c r="PL592" s="16"/>
      <c r="PM592" s="16"/>
      <c r="PN592" s="16"/>
      <c r="PO592" s="16"/>
      <c r="PP592" s="16"/>
      <c r="PQ592" s="16"/>
      <c r="PR592" s="16"/>
      <c r="PS592" s="16"/>
      <c r="PT592" s="16"/>
      <c r="PU592" s="16"/>
      <c r="PV592" s="16"/>
      <c r="PW592" s="16"/>
      <c r="PX592" s="16"/>
      <c r="PY592" s="16"/>
      <c r="PZ592" s="16"/>
      <c r="QA592" s="16"/>
      <c r="QB592" s="16"/>
      <c r="QC592" s="16"/>
      <c r="QD592" s="16"/>
      <c r="QE592" s="16"/>
      <c r="QF592" s="16"/>
      <c r="QG592" s="16"/>
      <c r="QH592" s="16"/>
    </row>
    <row r="593" spans="1:450" s="15" customFormat="1">
      <c r="A593" s="27" t="s">
        <v>471</v>
      </c>
      <c r="B593" s="27" t="s">
        <v>14668</v>
      </c>
      <c r="C593" s="57">
        <v>814650</v>
      </c>
      <c r="D593" s="25" t="s">
        <v>14066</v>
      </c>
      <c r="E593" s="56">
        <v>2695.28</v>
      </c>
      <c r="F593" s="56">
        <v>3593.71</v>
      </c>
      <c r="G593" s="16"/>
      <c r="H593" s="16"/>
      <c r="I593" s="56"/>
      <c r="J593" s="24"/>
      <c r="K593" s="5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  <c r="FW593" s="16"/>
      <c r="FX593" s="16"/>
      <c r="FY593" s="16"/>
      <c r="FZ593" s="16"/>
      <c r="GA593" s="16"/>
      <c r="GB593" s="16"/>
      <c r="GC593" s="16"/>
      <c r="GD593" s="16"/>
      <c r="GE593" s="16"/>
      <c r="GF593" s="16"/>
      <c r="GG593" s="16"/>
      <c r="GH593" s="16"/>
      <c r="GI593" s="16"/>
      <c r="GJ593" s="16"/>
      <c r="GK593" s="16"/>
      <c r="GL593" s="16"/>
      <c r="GM593" s="16"/>
      <c r="GN593" s="16"/>
      <c r="GO593" s="16"/>
      <c r="GP593" s="16"/>
      <c r="GQ593" s="16"/>
      <c r="GR593" s="16"/>
      <c r="GS593" s="16"/>
      <c r="GT593" s="16"/>
      <c r="GU593" s="16"/>
      <c r="GV593" s="16"/>
      <c r="GW593" s="16"/>
      <c r="GX593" s="16"/>
      <c r="GY593" s="16"/>
      <c r="GZ593" s="16"/>
      <c r="HA593" s="16"/>
      <c r="HB593" s="16"/>
      <c r="HC593" s="16"/>
      <c r="HD593" s="16"/>
      <c r="HE593" s="16"/>
      <c r="HF593" s="16"/>
      <c r="HG593" s="16"/>
      <c r="HH593" s="16"/>
      <c r="HI593" s="16"/>
      <c r="HJ593" s="16"/>
      <c r="HK593" s="16"/>
      <c r="HL593" s="16"/>
      <c r="HM593" s="16"/>
      <c r="HN593" s="16"/>
      <c r="HO593" s="16"/>
      <c r="HP593" s="16"/>
      <c r="HQ593" s="16"/>
      <c r="HR593" s="16"/>
      <c r="HS593" s="16"/>
      <c r="HT593" s="16"/>
      <c r="HU593" s="16"/>
      <c r="HV593" s="16"/>
      <c r="HW593" s="16"/>
      <c r="HX593" s="16"/>
      <c r="HY593" s="16"/>
      <c r="HZ593" s="16"/>
      <c r="IA593" s="16"/>
      <c r="IB593" s="16"/>
      <c r="IC593" s="16"/>
      <c r="ID593" s="16"/>
      <c r="IE593" s="16"/>
      <c r="IF593" s="16"/>
      <c r="IG593" s="16"/>
      <c r="IH593" s="16"/>
      <c r="II593" s="16"/>
      <c r="IJ593" s="16"/>
      <c r="IK593" s="16"/>
      <c r="IL593" s="16"/>
      <c r="IM593" s="16"/>
      <c r="IN593" s="16"/>
      <c r="IO593" s="16"/>
      <c r="IP593" s="16"/>
      <c r="IQ593" s="16"/>
      <c r="IR593" s="16"/>
      <c r="IS593" s="16"/>
      <c r="IT593" s="16"/>
      <c r="IU593" s="16"/>
      <c r="IV593" s="16"/>
      <c r="IW593" s="16"/>
      <c r="IX593" s="16"/>
      <c r="IY593" s="16"/>
      <c r="IZ593" s="16"/>
      <c r="JA593" s="16"/>
      <c r="JB593" s="16"/>
      <c r="JC593" s="16"/>
      <c r="JD593" s="16"/>
      <c r="JE593" s="16"/>
      <c r="JF593" s="16"/>
      <c r="JG593" s="16"/>
      <c r="JH593" s="16"/>
      <c r="JI593" s="16"/>
      <c r="JJ593" s="16"/>
      <c r="JK593" s="16"/>
      <c r="JL593" s="16"/>
      <c r="JM593" s="16"/>
      <c r="JN593" s="16"/>
      <c r="JO593" s="16"/>
      <c r="JP593" s="16"/>
      <c r="JQ593" s="16"/>
      <c r="JR593" s="16"/>
      <c r="JS593" s="16"/>
      <c r="JT593" s="16"/>
      <c r="JU593" s="16"/>
      <c r="JV593" s="16"/>
      <c r="JW593" s="16"/>
      <c r="JX593" s="16"/>
      <c r="JY593" s="16"/>
      <c r="JZ593" s="16"/>
      <c r="KA593" s="16"/>
      <c r="KB593" s="16"/>
      <c r="KC593" s="16"/>
      <c r="KD593" s="16"/>
      <c r="KE593" s="16"/>
      <c r="KF593" s="16"/>
      <c r="KG593" s="16"/>
      <c r="KH593" s="16"/>
      <c r="KI593" s="16"/>
      <c r="KJ593" s="16"/>
      <c r="KK593" s="16"/>
      <c r="KL593" s="16"/>
      <c r="KM593" s="16"/>
      <c r="KN593" s="16"/>
      <c r="KO593" s="16"/>
      <c r="KP593" s="16"/>
      <c r="KQ593" s="16"/>
      <c r="KR593" s="16"/>
      <c r="KS593" s="16"/>
      <c r="KT593" s="16"/>
      <c r="KU593" s="16"/>
      <c r="KV593" s="16"/>
      <c r="KW593" s="16"/>
      <c r="KX593" s="16"/>
      <c r="KY593" s="16"/>
      <c r="KZ593" s="16"/>
      <c r="LA593" s="16"/>
      <c r="LB593" s="16"/>
      <c r="LC593" s="16"/>
      <c r="LD593" s="16"/>
      <c r="LE593" s="16"/>
      <c r="LF593" s="16"/>
      <c r="LG593" s="16"/>
      <c r="LH593" s="16"/>
      <c r="LI593" s="16"/>
      <c r="LJ593" s="16"/>
      <c r="LK593" s="16"/>
      <c r="LL593" s="16"/>
      <c r="LM593" s="16"/>
      <c r="LN593" s="16"/>
      <c r="LO593" s="16"/>
      <c r="LP593" s="16"/>
      <c r="LQ593" s="16"/>
      <c r="LR593" s="16"/>
      <c r="LS593" s="16"/>
      <c r="LT593" s="16"/>
      <c r="LU593" s="16"/>
      <c r="LV593" s="16"/>
      <c r="LW593" s="16"/>
      <c r="LX593" s="16"/>
      <c r="LY593" s="16"/>
      <c r="LZ593" s="16"/>
      <c r="MA593" s="16"/>
      <c r="MB593" s="16"/>
      <c r="MC593" s="16"/>
      <c r="MD593" s="16"/>
      <c r="ME593" s="16"/>
      <c r="MF593" s="16"/>
      <c r="MG593" s="16"/>
      <c r="MH593" s="16"/>
      <c r="MI593" s="16"/>
      <c r="MJ593" s="16"/>
      <c r="MK593" s="16"/>
      <c r="ML593" s="16"/>
      <c r="MM593" s="16"/>
      <c r="MN593" s="16"/>
      <c r="MO593" s="16"/>
      <c r="MP593" s="16"/>
      <c r="MQ593" s="16"/>
      <c r="MR593" s="16"/>
      <c r="MS593" s="16"/>
      <c r="MT593" s="16"/>
      <c r="MU593" s="16"/>
      <c r="MV593" s="16"/>
      <c r="MW593" s="16"/>
      <c r="MX593" s="16"/>
      <c r="MY593" s="16"/>
      <c r="MZ593" s="16"/>
      <c r="NA593" s="16"/>
      <c r="NB593" s="16"/>
      <c r="NC593" s="16"/>
      <c r="ND593" s="16"/>
      <c r="NE593" s="16"/>
      <c r="NF593" s="16"/>
      <c r="NG593" s="16"/>
      <c r="NH593" s="16"/>
      <c r="NI593" s="16"/>
      <c r="NJ593" s="16"/>
      <c r="NK593" s="16"/>
      <c r="NL593" s="16"/>
      <c r="NM593" s="16"/>
      <c r="NN593" s="16"/>
      <c r="NO593" s="16"/>
      <c r="NP593" s="16"/>
      <c r="NQ593" s="16"/>
      <c r="NR593" s="16"/>
      <c r="NS593" s="16"/>
      <c r="NT593" s="16"/>
      <c r="NU593" s="16"/>
      <c r="NV593" s="16"/>
      <c r="NW593" s="16"/>
      <c r="NX593" s="16"/>
      <c r="NY593" s="16"/>
      <c r="NZ593" s="16"/>
      <c r="OA593" s="16"/>
      <c r="OB593" s="16"/>
      <c r="OC593" s="16"/>
      <c r="OD593" s="16"/>
      <c r="OE593" s="16"/>
      <c r="OF593" s="16"/>
      <c r="OG593" s="16"/>
      <c r="OH593" s="16"/>
      <c r="OI593" s="16"/>
      <c r="OJ593" s="16"/>
      <c r="OK593" s="16"/>
      <c r="OL593" s="16"/>
      <c r="OM593" s="16"/>
      <c r="ON593" s="16"/>
      <c r="OO593" s="16"/>
      <c r="OP593" s="16"/>
      <c r="OQ593" s="16"/>
      <c r="OR593" s="16"/>
      <c r="OS593" s="16"/>
      <c r="OT593" s="16"/>
      <c r="OU593" s="16"/>
      <c r="OV593" s="16"/>
      <c r="OW593" s="16"/>
      <c r="OX593" s="16"/>
      <c r="OY593" s="16"/>
      <c r="OZ593" s="16"/>
      <c r="PA593" s="16"/>
      <c r="PB593" s="16"/>
      <c r="PC593" s="16"/>
      <c r="PD593" s="16"/>
      <c r="PE593" s="16"/>
      <c r="PF593" s="16"/>
      <c r="PG593" s="16"/>
      <c r="PH593" s="16"/>
      <c r="PI593" s="16"/>
      <c r="PJ593" s="16"/>
      <c r="PK593" s="16"/>
      <c r="PL593" s="16"/>
      <c r="PM593" s="16"/>
      <c r="PN593" s="16"/>
      <c r="PO593" s="16"/>
      <c r="PP593" s="16"/>
      <c r="PQ593" s="16"/>
      <c r="PR593" s="16"/>
      <c r="PS593" s="16"/>
      <c r="PT593" s="16"/>
      <c r="PU593" s="16"/>
      <c r="PV593" s="16"/>
      <c r="PW593" s="16"/>
      <c r="PX593" s="16"/>
      <c r="PY593" s="16"/>
      <c r="PZ593" s="16"/>
      <c r="QA593" s="16"/>
      <c r="QB593" s="16"/>
      <c r="QC593" s="16"/>
      <c r="QD593" s="16"/>
      <c r="QE593" s="16"/>
      <c r="QF593" s="16"/>
      <c r="QG593" s="16"/>
      <c r="QH593" s="16"/>
    </row>
    <row r="594" spans="1:450" s="15" customFormat="1">
      <c r="A594" s="27" t="s">
        <v>472</v>
      </c>
      <c r="B594" s="27" t="s">
        <v>14669</v>
      </c>
      <c r="C594" s="57">
        <v>817350</v>
      </c>
      <c r="D594" s="25" t="s">
        <v>14066</v>
      </c>
      <c r="E594" s="56">
        <v>3233.24</v>
      </c>
      <c r="F594" s="56">
        <v>4310.99</v>
      </c>
      <c r="G594" s="16"/>
      <c r="H594" s="16"/>
      <c r="I594" s="56"/>
      <c r="J594" s="24"/>
      <c r="K594" s="5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  <c r="FW594" s="16"/>
      <c r="FX594" s="16"/>
      <c r="FY594" s="16"/>
      <c r="FZ594" s="16"/>
      <c r="GA594" s="16"/>
      <c r="GB594" s="16"/>
      <c r="GC594" s="16"/>
      <c r="GD594" s="16"/>
      <c r="GE594" s="16"/>
      <c r="GF594" s="16"/>
      <c r="GG594" s="16"/>
      <c r="GH594" s="16"/>
      <c r="GI594" s="16"/>
      <c r="GJ594" s="16"/>
      <c r="GK594" s="16"/>
      <c r="GL594" s="16"/>
      <c r="GM594" s="16"/>
      <c r="GN594" s="16"/>
      <c r="GO594" s="16"/>
      <c r="GP594" s="16"/>
      <c r="GQ594" s="16"/>
      <c r="GR594" s="16"/>
      <c r="GS594" s="16"/>
      <c r="GT594" s="16"/>
      <c r="GU594" s="16"/>
      <c r="GV594" s="16"/>
      <c r="GW594" s="16"/>
      <c r="GX594" s="16"/>
      <c r="GY594" s="16"/>
      <c r="GZ594" s="16"/>
      <c r="HA594" s="16"/>
      <c r="HB594" s="16"/>
      <c r="HC594" s="16"/>
      <c r="HD594" s="16"/>
      <c r="HE594" s="16"/>
      <c r="HF594" s="16"/>
      <c r="HG594" s="16"/>
      <c r="HH594" s="16"/>
      <c r="HI594" s="16"/>
      <c r="HJ594" s="16"/>
      <c r="HK594" s="16"/>
      <c r="HL594" s="16"/>
      <c r="HM594" s="16"/>
      <c r="HN594" s="16"/>
      <c r="HO594" s="16"/>
      <c r="HP594" s="16"/>
      <c r="HQ594" s="16"/>
      <c r="HR594" s="16"/>
      <c r="HS594" s="16"/>
      <c r="HT594" s="16"/>
      <c r="HU594" s="16"/>
      <c r="HV594" s="16"/>
      <c r="HW594" s="16"/>
      <c r="HX594" s="16"/>
      <c r="HY594" s="16"/>
      <c r="HZ594" s="16"/>
      <c r="IA594" s="16"/>
      <c r="IB594" s="16"/>
      <c r="IC594" s="16"/>
      <c r="ID594" s="16"/>
      <c r="IE594" s="16"/>
      <c r="IF594" s="16"/>
      <c r="IG594" s="16"/>
      <c r="IH594" s="16"/>
      <c r="II594" s="16"/>
      <c r="IJ594" s="16"/>
      <c r="IK594" s="16"/>
      <c r="IL594" s="16"/>
      <c r="IM594" s="16"/>
      <c r="IN594" s="16"/>
      <c r="IO594" s="16"/>
      <c r="IP594" s="16"/>
      <c r="IQ594" s="16"/>
      <c r="IR594" s="16"/>
      <c r="IS594" s="16"/>
      <c r="IT594" s="16"/>
      <c r="IU594" s="16"/>
      <c r="IV594" s="16"/>
      <c r="IW594" s="16"/>
      <c r="IX594" s="16"/>
      <c r="IY594" s="16"/>
      <c r="IZ594" s="16"/>
      <c r="JA594" s="16"/>
      <c r="JB594" s="16"/>
      <c r="JC594" s="16"/>
      <c r="JD594" s="16"/>
      <c r="JE594" s="16"/>
      <c r="JF594" s="16"/>
      <c r="JG594" s="16"/>
      <c r="JH594" s="16"/>
      <c r="JI594" s="16"/>
      <c r="JJ594" s="16"/>
      <c r="JK594" s="16"/>
      <c r="JL594" s="16"/>
      <c r="JM594" s="16"/>
      <c r="JN594" s="16"/>
      <c r="JO594" s="16"/>
      <c r="JP594" s="16"/>
      <c r="JQ594" s="16"/>
      <c r="JR594" s="16"/>
      <c r="JS594" s="16"/>
      <c r="JT594" s="16"/>
      <c r="JU594" s="16"/>
      <c r="JV594" s="16"/>
      <c r="JW594" s="16"/>
      <c r="JX594" s="16"/>
      <c r="JY594" s="16"/>
      <c r="JZ594" s="16"/>
      <c r="KA594" s="16"/>
      <c r="KB594" s="16"/>
      <c r="KC594" s="16"/>
      <c r="KD594" s="16"/>
      <c r="KE594" s="16"/>
      <c r="KF594" s="16"/>
      <c r="KG594" s="16"/>
      <c r="KH594" s="16"/>
      <c r="KI594" s="16"/>
      <c r="KJ594" s="16"/>
      <c r="KK594" s="16"/>
      <c r="KL594" s="16"/>
      <c r="KM594" s="16"/>
      <c r="KN594" s="16"/>
      <c r="KO594" s="16"/>
      <c r="KP594" s="16"/>
      <c r="KQ594" s="16"/>
      <c r="KR594" s="16"/>
      <c r="KS594" s="16"/>
      <c r="KT594" s="16"/>
      <c r="KU594" s="16"/>
      <c r="KV594" s="16"/>
      <c r="KW594" s="16"/>
      <c r="KX594" s="16"/>
      <c r="KY594" s="16"/>
      <c r="KZ594" s="16"/>
      <c r="LA594" s="16"/>
      <c r="LB594" s="16"/>
      <c r="LC594" s="16"/>
      <c r="LD594" s="16"/>
      <c r="LE594" s="16"/>
      <c r="LF594" s="16"/>
      <c r="LG594" s="16"/>
      <c r="LH594" s="16"/>
      <c r="LI594" s="16"/>
      <c r="LJ594" s="16"/>
      <c r="LK594" s="16"/>
      <c r="LL594" s="16"/>
      <c r="LM594" s="16"/>
      <c r="LN594" s="16"/>
      <c r="LO594" s="16"/>
      <c r="LP594" s="16"/>
      <c r="LQ594" s="16"/>
      <c r="LR594" s="16"/>
      <c r="LS594" s="16"/>
      <c r="LT594" s="16"/>
      <c r="LU594" s="16"/>
      <c r="LV594" s="16"/>
      <c r="LW594" s="16"/>
      <c r="LX594" s="16"/>
      <c r="LY594" s="16"/>
      <c r="LZ594" s="16"/>
      <c r="MA594" s="16"/>
      <c r="MB594" s="16"/>
      <c r="MC594" s="16"/>
      <c r="MD594" s="16"/>
      <c r="ME594" s="16"/>
      <c r="MF594" s="16"/>
      <c r="MG594" s="16"/>
      <c r="MH594" s="16"/>
      <c r="MI594" s="16"/>
      <c r="MJ594" s="16"/>
      <c r="MK594" s="16"/>
      <c r="ML594" s="16"/>
      <c r="MM594" s="16"/>
      <c r="MN594" s="16"/>
      <c r="MO594" s="16"/>
      <c r="MP594" s="16"/>
      <c r="MQ594" s="16"/>
      <c r="MR594" s="16"/>
      <c r="MS594" s="16"/>
      <c r="MT594" s="16"/>
      <c r="MU594" s="16"/>
      <c r="MV594" s="16"/>
      <c r="MW594" s="16"/>
      <c r="MX594" s="16"/>
      <c r="MY594" s="16"/>
      <c r="MZ594" s="16"/>
      <c r="NA594" s="16"/>
      <c r="NB594" s="16"/>
      <c r="NC594" s="16"/>
      <c r="ND594" s="16"/>
      <c r="NE594" s="16"/>
      <c r="NF594" s="16"/>
      <c r="NG594" s="16"/>
      <c r="NH594" s="16"/>
      <c r="NI594" s="16"/>
      <c r="NJ594" s="16"/>
      <c r="NK594" s="16"/>
      <c r="NL594" s="16"/>
      <c r="NM594" s="16"/>
      <c r="NN594" s="16"/>
      <c r="NO594" s="16"/>
      <c r="NP594" s="16"/>
      <c r="NQ594" s="16"/>
      <c r="NR594" s="16"/>
      <c r="NS594" s="16"/>
      <c r="NT594" s="16"/>
      <c r="NU594" s="16"/>
      <c r="NV594" s="16"/>
      <c r="NW594" s="16"/>
      <c r="NX594" s="16"/>
      <c r="NY594" s="16"/>
      <c r="NZ594" s="16"/>
      <c r="OA594" s="16"/>
      <c r="OB594" s="16"/>
      <c r="OC594" s="16"/>
      <c r="OD594" s="16"/>
      <c r="OE594" s="16"/>
      <c r="OF594" s="16"/>
      <c r="OG594" s="16"/>
      <c r="OH594" s="16"/>
      <c r="OI594" s="16"/>
      <c r="OJ594" s="16"/>
      <c r="OK594" s="16"/>
      <c r="OL594" s="16"/>
      <c r="OM594" s="16"/>
      <c r="ON594" s="16"/>
      <c r="OO594" s="16"/>
      <c r="OP594" s="16"/>
      <c r="OQ594" s="16"/>
      <c r="OR594" s="16"/>
      <c r="OS594" s="16"/>
      <c r="OT594" s="16"/>
      <c r="OU594" s="16"/>
      <c r="OV594" s="16"/>
      <c r="OW594" s="16"/>
      <c r="OX594" s="16"/>
      <c r="OY594" s="16"/>
      <c r="OZ594" s="16"/>
      <c r="PA594" s="16"/>
      <c r="PB594" s="16"/>
      <c r="PC594" s="16"/>
      <c r="PD594" s="16"/>
      <c r="PE594" s="16"/>
      <c r="PF594" s="16"/>
      <c r="PG594" s="16"/>
      <c r="PH594" s="16"/>
      <c r="PI594" s="16"/>
      <c r="PJ594" s="16"/>
      <c r="PK594" s="16"/>
      <c r="PL594" s="16"/>
      <c r="PM594" s="16"/>
      <c r="PN594" s="16"/>
      <c r="PO594" s="16"/>
      <c r="PP594" s="16"/>
      <c r="PQ594" s="16"/>
      <c r="PR594" s="16"/>
      <c r="PS594" s="16"/>
      <c r="PT594" s="16"/>
      <c r="PU594" s="16"/>
      <c r="PV594" s="16"/>
      <c r="PW594" s="16"/>
      <c r="PX594" s="16"/>
      <c r="PY594" s="16"/>
      <c r="PZ594" s="16"/>
      <c r="QA594" s="16"/>
      <c r="QB594" s="16"/>
      <c r="QC594" s="16"/>
      <c r="QD594" s="16"/>
      <c r="QE594" s="16"/>
      <c r="QF594" s="16"/>
      <c r="QG594" s="16"/>
      <c r="QH594" s="16"/>
    </row>
    <row r="595" spans="1:450" s="15" customFormat="1">
      <c r="A595" s="27" t="s">
        <v>473</v>
      </c>
      <c r="B595" s="27" t="s">
        <v>14670</v>
      </c>
      <c r="C595" s="57">
        <v>811350</v>
      </c>
      <c r="D595" s="25" t="s">
        <v>14066</v>
      </c>
      <c r="E595" s="56">
        <v>2406.33</v>
      </c>
      <c r="F595" s="56">
        <v>3208.44</v>
      </c>
      <c r="G595" s="16"/>
      <c r="H595" s="16"/>
      <c r="I595" s="56"/>
      <c r="J595" s="24"/>
      <c r="K595" s="5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16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  <c r="IN595" s="16"/>
      <c r="IO595" s="16"/>
      <c r="IP595" s="16"/>
      <c r="IQ595" s="16"/>
      <c r="IR595" s="16"/>
      <c r="IS595" s="16"/>
      <c r="IT595" s="16"/>
      <c r="IU595" s="16"/>
      <c r="IV595" s="16"/>
      <c r="IW595" s="16"/>
      <c r="IX595" s="16"/>
      <c r="IY595" s="16"/>
      <c r="IZ595" s="16"/>
      <c r="JA595" s="16"/>
      <c r="JB595" s="16"/>
      <c r="JC595" s="16"/>
      <c r="JD595" s="16"/>
      <c r="JE595" s="16"/>
      <c r="JF595" s="16"/>
      <c r="JG595" s="16"/>
      <c r="JH595" s="16"/>
      <c r="JI595" s="16"/>
      <c r="JJ595" s="16"/>
      <c r="JK595" s="16"/>
      <c r="JL595" s="16"/>
      <c r="JM595" s="16"/>
      <c r="JN595" s="16"/>
      <c r="JO595" s="16"/>
      <c r="JP595" s="16"/>
      <c r="JQ595" s="16"/>
      <c r="JR595" s="16"/>
      <c r="JS595" s="16"/>
      <c r="JT595" s="16"/>
      <c r="JU595" s="16"/>
      <c r="JV595" s="16"/>
      <c r="JW595" s="16"/>
      <c r="JX595" s="16"/>
      <c r="JY595" s="16"/>
      <c r="JZ595" s="16"/>
      <c r="KA595" s="16"/>
      <c r="KB595" s="16"/>
      <c r="KC595" s="16"/>
      <c r="KD595" s="16"/>
      <c r="KE595" s="16"/>
      <c r="KF595" s="16"/>
      <c r="KG595" s="16"/>
      <c r="KH595" s="16"/>
      <c r="KI595" s="16"/>
      <c r="KJ595" s="16"/>
      <c r="KK595" s="16"/>
      <c r="KL595" s="16"/>
      <c r="KM595" s="16"/>
      <c r="KN595" s="16"/>
      <c r="KO595" s="16"/>
      <c r="KP595" s="16"/>
      <c r="KQ595" s="16"/>
      <c r="KR595" s="16"/>
      <c r="KS595" s="16"/>
      <c r="KT595" s="16"/>
      <c r="KU595" s="16"/>
      <c r="KV595" s="16"/>
      <c r="KW595" s="16"/>
      <c r="KX595" s="16"/>
      <c r="KY595" s="16"/>
      <c r="KZ595" s="16"/>
      <c r="LA595" s="16"/>
      <c r="LB595" s="16"/>
      <c r="LC595" s="16"/>
      <c r="LD595" s="16"/>
      <c r="LE595" s="16"/>
      <c r="LF595" s="16"/>
      <c r="LG595" s="16"/>
      <c r="LH595" s="16"/>
      <c r="LI595" s="16"/>
      <c r="LJ595" s="16"/>
      <c r="LK595" s="16"/>
      <c r="LL595" s="16"/>
      <c r="LM595" s="16"/>
      <c r="LN595" s="16"/>
      <c r="LO595" s="16"/>
      <c r="LP595" s="16"/>
      <c r="LQ595" s="16"/>
      <c r="LR595" s="16"/>
      <c r="LS595" s="16"/>
      <c r="LT595" s="16"/>
      <c r="LU595" s="16"/>
      <c r="LV595" s="16"/>
      <c r="LW595" s="16"/>
      <c r="LX595" s="16"/>
      <c r="LY595" s="16"/>
      <c r="LZ595" s="16"/>
      <c r="MA595" s="16"/>
      <c r="MB595" s="16"/>
      <c r="MC595" s="16"/>
      <c r="MD595" s="16"/>
      <c r="ME595" s="16"/>
      <c r="MF595" s="16"/>
      <c r="MG595" s="16"/>
      <c r="MH595" s="16"/>
      <c r="MI595" s="16"/>
      <c r="MJ595" s="16"/>
      <c r="MK595" s="16"/>
      <c r="ML595" s="16"/>
      <c r="MM595" s="16"/>
      <c r="MN595" s="16"/>
      <c r="MO595" s="16"/>
      <c r="MP595" s="16"/>
      <c r="MQ595" s="16"/>
      <c r="MR595" s="16"/>
      <c r="MS595" s="16"/>
      <c r="MT595" s="16"/>
      <c r="MU595" s="16"/>
      <c r="MV595" s="16"/>
      <c r="MW595" s="16"/>
      <c r="MX595" s="16"/>
      <c r="MY595" s="16"/>
      <c r="MZ595" s="16"/>
      <c r="NA595" s="16"/>
      <c r="NB595" s="16"/>
      <c r="NC595" s="16"/>
      <c r="ND595" s="16"/>
      <c r="NE595" s="16"/>
      <c r="NF595" s="16"/>
      <c r="NG595" s="16"/>
      <c r="NH595" s="16"/>
      <c r="NI595" s="16"/>
      <c r="NJ595" s="16"/>
      <c r="NK595" s="16"/>
      <c r="NL595" s="16"/>
      <c r="NM595" s="16"/>
      <c r="NN595" s="16"/>
      <c r="NO595" s="16"/>
      <c r="NP595" s="16"/>
      <c r="NQ595" s="16"/>
      <c r="NR595" s="16"/>
      <c r="NS595" s="16"/>
      <c r="NT595" s="16"/>
      <c r="NU595" s="16"/>
      <c r="NV595" s="16"/>
      <c r="NW595" s="16"/>
      <c r="NX595" s="16"/>
      <c r="NY595" s="16"/>
      <c r="NZ595" s="16"/>
      <c r="OA595" s="16"/>
      <c r="OB595" s="16"/>
      <c r="OC595" s="16"/>
      <c r="OD595" s="16"/>
      <c r="OE595" s="16"/>
      <c r="OF595" s="16"/>
      <c r="OG595" s="16"/>
      <c r="OH595" s="16"/>
      <c r="OI595" s="16"/>
      <c r="OJ595" s="16"/>
      <c r="OK595" s="16"/>
      <c r="OL595" s="16"/>
      <c r="OM595" s="16"/>
      <c r="ON595" s="16"/>
      <c r="OO595" s="16"/>
      <c r="OP595" s="16"/>
      <c r="OQ595" s="16"/>
      <c r="OR595" s="16"/>
      <c r="OS595" s="16"/>
      <c r="OT595" s="16"/>
      <c r="OU595" s="16"/>
      <c r="OV595" s="16"/>
      <c r="OW595" s="16"/>
      <c r="OX595" s="16"/>
      <c r="OY595" s="16"/>
      <c r="OZ595" s="16"/>
      <c r="PA595" s="16"/>
      <c r="PB595" s="16"/>
      <c r="PC595" s="16"/>
      <c r="PD595" s="16"/>
      <c r="PE595" s="16"/>
      <c r="PF595" s="16"/>
      <c r="PG595" s="16"/>
      <c r="PH595" s="16"/>
      <c r="PI595" s="16"/>
      <c r="PJ595" s="16"/>
      <c r="PK595" s="16"/>
      <c r="PL595" s="16"/>
      <c r="PM595" s="16"/>
      <c r="PN595" s="16"/>
      <c r="PO595" s="16"/>
      <c r="PP595" s="16"/>
      <c r="PQ595" s="16"/>
      <c r="PR595" s="16"/>
      <c r="PS595" s="16"/>
      <c r="PT595" s="16"/>
      <c r="PU595" s="16"/>
      <c r="PV595" s="16"/>
      <c r="PW595" s="16"/>
      <c r="PX595" s="16"/>
      <c r="PY595" s="16"/>
      <c r="PZ595" s="16"/>
      <c r="QA595" s="16"/>
      <c r="QB595" s="16"/>
      <c r="QC595" s="16"/>
      <c r="QD595" s="16"/>
      <c r="QE595" s="16"/>
      <c r="QF595" s="16"/>
      <c r="QG595" s="16"/>
      <c r="QH595" s="16"/>
    </row>
    <row r="596" spans="1:450" s="15" customFormat="1">
      <c r="A596" s="27" t="s">
        <v>474</v>
      </c>
      <c r="B596" s="27" t="s">
        <v>14671</v>
      </c>
      <c r="C596" s="57">
        <v>814660</v>
      </c>
      <c r="D596" s="25" t="s">
        <v>14066</v>
      </c>
      <c r="E596" s="56">
        <v>3209.65</v>
      </c>
      <c r="F596" s="56">
        <v>4279.53</v>
      </c>
      <c r="G596" s="16"/>
      <c r="H596" s="16"/>
      <c r="I596" s="56"/>
      <c r="J596" s="24"/>
      <c r="K596" s="5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  <c r="FW596" s="16"/>
      <c r="FX596" s="16"/>
      <c r="FY596" s="16"/>
      <c r="FZ596" s="16"/>
      <c r="GA596" s="16"/>
      <c r="GB596" s="16"/>
      <c r="GC596" s="16"/>
      <c r="GD596" s="16"/>
      <c r="GE596" s="16"/>
      <c r="GF596" s="16"/>
      <c r="GG596" s="16"/>
      <c r="GH596" s="16"/>
      <c r="GI596" s="16"/>
      <c r="GJ596" s="16"/>
      <c r="GK596" s="16"/>
      <c r="GL596" s="16"/>
      <c r="GM596" s="16"/>
      <c r="GN596" s="16"/>
      <c r="GO596" s="16"/>
      <c r="GP596" s="16"/>
      <c r="GQ596" s="16"/>
      <c r="GR596" s="16"/>
      <c r="GS596" s="16"/>
      <c r="GT596" s="16"/>
      <c r="GU596" s="16"/>
      <c r="GV596" s="16"/>
      <c r="GW596" s="16"/>
      <c r="GX596" s="16"/>
      <c r="GY596" s="16"/>
      <c r="GZ596" s="16"/>
      <c r="HA596" s="16"/>
      <c r="HB596" s="16"/>
      <c r="HC596" s="16"/>
      <c r="HD596" s="16"/>
      <c r="HE596" s="16"/>
      <c r="HF596" s="16"/>
      <c r="HG596" s="16"/>
      <c r="HH596" s="16"/>
      <c r="HI596" s="16"/>
      <c r="HJ596" s="16"/>
      <c r="HK596" s="16"/>
      <c r="HL596" s="16"/>
      <c r="HM596" s="16"/>
      <c r="HN596" s="16"/>
      <c r="HO596" s="16"/>
      <c r="HP596" s="16"/>
      <c r="HQ596" s="16"/>
      <c r="HR596" s="16"/>
      <c r="HS596" s="16"/>
      <c r="HT596" s="16"/>
      <c r="HU596" s="16"/>
      <c r="HV596" s="16"/>
      <c r="HW596" s="16"/>
      <c r="HX596" s="16"/>
      <c r="HY596" s="16"/>
      <c r="HZ596" s="16"/>
      <c r="IA596" s="16"/>
      <c r="IB596" s="16"/>
      <c r="IC596" s="16"/>
      <c r="ID596" s="16"/>
      <c r="IE596" s="16"/>
      <c r="IF596" s="16"/>
      <c r="IG596" s="16"/>
      <c r="IH596" s="16"/>
      <c r="II596" s="16"/>
      <c r="IJ596" s="16"/>
      <c r="IK596" s="16"/>
      <c r="IL596" s="16"/>
      <c r="IM596" s="16"/>
      <c r="IN596" s="16"/>
      <c r="IO596" s="16"/>
      <c r="IP596" s="16"/>
      <c r="IQ596" s="16"/>
      <c r="IR596" s="16"/>
      <c r="IS596" s="16"/>
      <c r="IT596" s="16"/>
      <c r="IU596" s="16"/>
      <c r="IV596" s="16"/>
      <c r="IW596" s="16"/>
      <c r="IX596" s="16"/>
      <c r="IY596" s="16"/>
      <c r="IZ596" s="16"/>
      <c r="JA596" s="16"/>
      <c r="JB596" s="16"/>
      <c r="JC596" s="16"/>
      <c r="JD596" s="16"/>
      <c r="JE596" s="16"/>
      <c r="JF596" s="16"/>
      <c r="JG596" s="16"/>
      <c r="JH596" s="16"/>
      <c r="JI596" s="16"/>
      <c r="JJ596" s="16"/>
      <c r="JK596" s="16"/>
      <c r="JL596" s="16"/>
      <c r="JM596" s="16"/>
      <c r="JN596" s="16"/>
      <c r="JO596" s="16"/>
      <c r="JP596" s="16"/>
      <c r="JQ596" s="16"/>
      <c r="JR596" s="16"/>
      <c r="JS596" s="16"/>
      <c r="JT596" s="16"/>
      <c r="JU596" s="16"/>
      <c r="JV596" s="16"/>
      <c r="JW596" s="16"/>
      <c r="JX596" s="16"/>
      <c r="JY596" s="16"/>
      <c r="JZ596" s="16"/>
      <c r="KA596" s="16"/>
      <c r="KB596" s="16"/>
      <c r="KC596" s="16"/>
      <c r="KD596" s="16"/>
      <c r="KE596" s="16"/>
      <c r="KF596" s="16"/>
      <c r="KG596" s="16"/>
      <c r="KH596" s="16"/>
      <c r="KI596" s="16"/>
      <c r="KJ596" s="16"/>
      <c r="KK596" s="16"/>
      <c r="KL596" s="16"/>
      <c r="KM596" s="16"/>
      <c r="KN596" s="16"/>
      <c r="KO596" s="16"/>
      <c r="KP596" s="16"/>
      <c r="KQ596" s="16"/>
      <c r="KR596" s="16"/>
      <c r="KS596" s="16"/>
      <c r="KT596" s="16"/>
      <c r="KU596" s="16"/>
      <c r="KV596" s="16"/>
      <c r="KW596" s="16"/>
      <c r="KX596" s="16"/>
      <c r="KY596" s="16"/>
      <c r="KZ596" s="16"/>
      <c r="LA596" s="16"/>
      <c r="LB596" s="16"/>
      <c r="LC596" s="16"/>
      <c r="LD596" s="16"/>
      <c r="LE596" s="16"/>
      <c r="LF596" s="16"/>
      <c r="LG596" s="16"/>
      <c r="LH596" s="16"/>
      <c r="LI596" s="16"/>
      <c r="LJ596" s="16"/>
      <c r="LK596" s="16"/>
      <c r="LL596" s="16"/>
      <c r="LM596" s="16"/>
      <c r="LN596" s="16"/>
      <c r="LO596" s="16"/>
      <c r="LP596" s="16"/>
      <c r="LQ596" s="16"/>
      <c r="LR596" s="16"/>
      <c r="LS596" s="16"/>
      <c r="LT596" s="16"/>
      <c r="LU596" s="16"/>
      <c r="LV596" s="16"/>
      <c r="LW596" s="16"/>
      <c r="LX596" s="16"/>
      <c r="LY596" s="16"/>
      <c r="LZ596" s="16"/>
      <c r="MA596" s="16"/>
      <c r="MB596" s="16"/>
      <c r="MC596" s="16"/>
      <c r="MD596" s="16"/>
      <c r="ME596" s="16"/>
      <c r="MF596" s="16"/>
      <c r="MG596" s="16"/>
      <c r="MH596" s="16"/>
      <c r="MI596" s="16"/>
      <c r="MJ596" s="16"/>
      <c r="MK596" s="16"/>
      <c r="ML596" s="16"/>
      <c r="MM596" s="16"/>
      <c r="MN596" s="16"/>
      <c r="MO596" s="16"/>
      <c r="MP596" s="16"/>
      <c r="MQ596" s="16"/>
      <c r="MR596" s="16"/>
      <c r="MS596" s="16"/>
      <c r="MT596" s="16"/>
      <c r="MU596" s="16"/>
      <c r="MV596" s="16"/>
      <c r="MW596" s="16"/>
      <c r="MX596" s="16"/>
      <c r="MY596" s="16"/>
      <c r="MZ596" s="16"/>
      <c r="NA596" s="16"/>
      <c r="NB596" s="16"/>
      <c r="NC596" s="16"/>
      <c r="ND596" s="16"/>
      <c r="NE596" s="16"/>
      <c r="NF596" s="16"/>
      <c r="NG596" s="16"/>
      <c r="NH596" s="16"/>
      <c r="NI596" s="16"/>
      <c r="NJ596" s="16"/>
      <c r="NK596" s="16"/>
      <c r="NL596" s="16"/>
      <c r="NM596" s="16"/>
      <c r="NN596" s="16"/>
      <c r="NO596" s="16"/>
      <c r="NP596" s="16"/>
      <c r="NQ596" s="16"/>
      <c r="NR596" s="16"/>
      <c r="NS596" s="16"/>
      <c r="NT596" s="16"/>
      <c r="NU596" s="16"/>
      <c r="NV596" s="16"/>
      <c r="NW596" s="16"/>
      <c r="NX596" s="16"/>
      <c r="NY596" s="16"/>
      <c r="NZ596" s="16"/>
      <c r="OA596" s="16"/>
      <c r="OB596" s="16"/>
      <c r="OC596" s="16"/>
      <c r="OD596" s="16"/>
      <c r="OE596" s="16"/>
      <c r="OF596" s="16"/>
      <c r="OG596" s="16"/>
      <c r="OH596" s="16"/>
      <c r="OI596" s="16"/>
      <c r="OJ596" s="16"/>
      <c r="OK596" s="16"/>
      <c r="OL596" s="16"/>
      <c r="OM596" s="16"/>
      <c r="ON596" s="16"/>
      <c r="OO596" s="16"/>
      <c r="OP596" s="16"/>
      <c r="OQ596" s="16"/>
      <c r="OR596" s="16"/>
      <c r="OS596" s="16"/>
      <c r="OT596" s="16"/>
      <c r="OU596" s="16"/>
      <c r="OV596" s="16"/>
      <c r="OW596" s="16"/>
      <c r="OX596" s="16"/>
      <c r="OY596" s="16"/>
      <c r="OZ596" s="16"/>
      <c r="PA596" s="16"/>
      <c r="PB596" s="16"/>
      <c r="PC596" s="16"/>
      <c r="PD596" s="16"/>
      <c r="PE596" s="16"/>
      <c r="PF596" s="16"/>
      <c r="PG596" s="16"/>
      <c r="PH596" s="16"/>
      <c r="PI596" s="16"/>
      <c r="PJ596" s="16"/>
      <c r="PK596" s="16"/>
      <c r="PL596" s="16"/>
      <c r="PM596" s="16"/>
      <c r="PN596" s="16"/>
      <c r="PO596" s="16"/>
      <c r="PP596" s="16"/>
      <c r="PQ596" s="16"/>
      <c r="PR596" s="16"/>
      <c r="PS596" s="16"/>
      <c r="PT596" s="16"/>
      <c r="PU596" s="16"/>
      <c r="PV596" s="16"/>
      <c r="PW596" s="16"/>
      <c r="PX596" s="16"/>
      <c r="PY596" s="16"/>
      <c r="PZ596" s="16"/>
      <c r="QA596" s="16"/>
      <c r="QB596" s="16"/>
      <c r="QC596" s="16"/>
      <c r="QD596" s="16"/>
      <c r="QE596" s="16"/>
      <c r="QF596" s="16"/>
      <c r="QG596" s="16"/>
      <c r="QH596" s="16"/>
    </row>
    <row r="597" spans="1:450" s="15" customFormat="1">
      <c r="A597" s="27" t="s">
        <v>475</v>
      </c>
      <c r="B597" s="27" t="s">
        <v>14672</v>
      </c>
      <c r="C597" s="57">
        <v>817360</v>
      </c>
      <c r="D597" s="25" t="s">
        <v>14066</v>
      </c>
      <c r="E597" s="56">
        <v>3851.43</v>
      </c>
      <c r="F597" s="56">
        <v>5135.24</v>
      </c>
      <c r="G597" s="16"/>
      <c r="H597" s="16"/>
      <c r="I597" s="56"/>
      <c r="J597" s="24"/>
      <c r="K597" s="5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  <c r="FW597" s="16"/>
      <c r="FX597" s="16"/>
      <c r="FY597" s="16"/>
      <c r="FZ597" s="16"/>
      <c r="GA597" s="16"/>
      <c r="GB597" s="16"/>
      <c r="GC597" s="16"/>
      <c r="GD597" s="16"/>
      <c r="GE597" s="16"/>
      <c r="GF597" s="16"/>
      <c r="GG597" s="16"/>
      <c r="GH597" s="16"/>
      <c r="GI597" s="16"/>
      <c r="GJ597" s="16"/>
      <c r="GK597" s="16"/>
      <c r="GL597" s="16"/>
      <c r="GM597" s="16"/>
      <c r="GN597" s="16"/>
      <c r="GO597" s="16"/>
      <c r="GP597" s="16"/>
      <c r="GQ597" s="16"/>
      <c r="GR597" s="16"/>
      <c r="GS597" s="16"/>
      <c r="GT597" s="16"/>
      <c r="GU597" s="16"/>
      <c r="GV597" s="16"/>
      <c r="GW597" s="16"/>
      <c r="GX597" s="16"/>
      <c r="GY597" s="16"/>
      <c r="GZ597" s="16"/>
      <c r="HA597" s="16"/>
      <c r="HB597" s="16"/>
      <c r="HC597" s="16"/>
      <c r="HD597" s="16"/>
      <c r="HE597" s="16"/>
      <c r="HF597" s="16"/>
      <c r="HG597" s="16"/>
      <c r="HH597" s="16"/>
      <c r="HI597" s="16"/>
      <c r="HJ597" s="16"/>
      <c r="HK597" s="16"/>
      <c r="HL597" s="16"/>
      <c r="HM597" s="16"/>
      <c r="HN597" s="16"/>
      <c r="HO597" s="16"/>
      <c r="HP597" s="16"/>
      <c r="HQ597" s="16"/>
      <c r="HR597" s="16"/>
      <c r="HS597" s="16"/>
      <c r="HT597" s="16"/>
      <c r="HU597" s="16"/>
      <c r="HV597" s="16"/>
      <c r="HW597" s="16"/>
      <c r="HX597" s="16"/>
      <c r="HY597" s="16"/>
      <c r="HZ597" s="16"/>
      <c r="IA597" s="16"/>
      <c r="IB597" s="16"/>
      <c r="IC597" s="16"/>
      <c r="ID597" s="16"/>
      <c r="IE597" s="16"/>
      <c r="IF597" s="16"/>
      <c r="IG597" s="16"/>
      <c r="IH597" s="16"/>
      <c r="II597" s="16"/>
      <c r="IJ597" s="16"/>
      <c r="IK597" s="16"/>
      <c r="IL597" s="16"/>
      <c r="IM597" s="16"/>
      <c r="IN597" s="16"/>
      <c r="IO597" s="16"/>
      <c r="IP597" s="16"/>
      <c r="IQ597" s="16"/>
      <c r="IR597" s="16"/>
      <c r="IS597" s="16"/>
      <c r="IT597" s="16"/>
      <c r="IU597" s="16"/>
      <c r="IV597" s="16"/>
      <c r="IW597" s="16"/>
      <c r="IX597" s="16"/>
      <c r="IY597" s="16"/>
      <c r="IZ597" s="16"/>
      <c r="JA597" s="16"/>
      <c r="JB597" s="16"/>
      <c r="JC597" s="16"/>
      <c r="JD597" s="16"/>
      <c r="JE597" s="16"/>
      <c r="JF597" s="16"/>
      <c r="JG597" s="16"/>
      <c r="JH597" s="16"/>
      <c r="JI597" s="16"/>
      <c r="JJ597" s="16"/>
      <c r="JK597" s="16"/>
      <c r="JL597" s="16"/>
      <c r="JM597" s="16"/>
      <c r="JN597" s="16"/>
      <c r="JO597" s="16"/>
      <c r="JP597" s="16"/>
      <c r="JQ597" s="16"/>
      <c r="JR597" s="16"/>
      <c r="JS597" s="16"/>
      <c r="JT597" s="16"/>
      <c r="JU597" s="16"/>
      <c r="JV597" s="16"/>
      <c r="JW597" s="16"/>
      <c r="JX597" s="16"/>
      <c r="JY597" s="16"/>
      <c r="JZ597" s="16"/>
      <c r="KA597" s="16"/>
      <c r="KB597" s="16"/>
      <c r="KC597" s="16"/>
      <c r="KD597" s="16"/>
      <c r="KE597" s="16"/>
      <c r="KF597" s="16"/>
      <c r="KG597" s="16"/>
      <c r="KH597" s="16"/>
      <c r="KI597" s="16"/>
      <c r="KJ597" s="16"/>
      <c r="KK597" s="16"/>
      <c r="KL597" s="16"/>
      <c r="KM597" s="16"/>
      <c r="KN597" s="16"/>
      <c r="KO597" s="16"/>
      <c r="KP597" s="16"/>
      <c r="KQ597" s="16"/>
      <c r="KR597" s="16"/>
      <c r="KS597" s="16"/>
      <c r="KT597" s="16"/>
      <c r="KU597" s="16"/>
      <c r="KV597" s="16"/>
      <c r="KW597" s="16"/>
      <c r="KX597" s="16"/>
      <c r="KY597" s="16"/>
      <c r="KZ597" s="16"/>
      <c r="LA597" s="16"/>
      <c r="LB597" s="16"/>
      <c r="LC597" s="16"/>
      <c r="LD597" s="16"/>
      <c r="LE597" s="16"/>
      <c r="LF597" s="16"/>
      <c r="LG597" s="16"/>
      <c r="LH597" s="16"/>
      <c r="LI597" s="16"/>
      <c r="LJ597" s="16"/>
      <c r="LK597" s="16"/>
      <c r="LL597" s="16"/>
      <c r="LM597" s="16"/>
      <c r="LN597" s="16"/>
      <c r="LO597" s="16"/>
      <c r="LP597" s="16"/>
      <c r="LQ597" s="16"/>
      <c r="LR597" s="16"/>
      <c r="LS597" s="16"/>
      <c r="LT597" s="16"/>
      <c r="LU597" s="16"/>
      <c r="LV597" s="16"/>
      <c r="LW597" s="16"/>
      <c r="LX597" s="16"/>
      <c r="LY597" s="16"/>
      <c r="LZ597" s="16"/>
      <c r="MA597" s="16"/>
      <c r="MB597" s="16"/>
      <c r="MC597" s="16"/>
      <c r="MD597" s="16"/>
      <c r="ME597" s="16"/>
      <c r="MF597" s="16"/>
      <c r="MG597" s="16"/>
      <c r="MH597" s="16"/>
      <c r="MI597" s="16"/>
      <c r="MJ597" s="16"/>
      <c r="MK597" s="16"/>
      <c r="ML597" s="16"/>
      <c r="MM597" s="16"/>
      <c r="MN597" s="16"/>
      <c r="MO597" s="16"/>
      <c r="MP597" s="16"/>
      <c r="MQ597" s="16"/>
      <c r="MR597" s="16"/>
      <c r="MS597" s="16"/>
      <c r="MT597" s="16"/>
      <c r="MU597" s="16"/>
      <c r="MV597" s="16"/>
      <c r="MW597" s="16"/>
      <c r="MX597" s="16"/>
      <c r="MY597" s="16"/>
      <c r="MZ597" s="16"/>
      <c r="NA597" s="16"/>
      <c r="NB597" s="16"/>
      <c r="NC597" s="16"/>
      <c r="ND597" s="16"/>
      <c r="NE597" s="16"/>
      <c r="NF597" s="16"/>
      <c r="NG597" s="16"/>
      <c r="NH597" s="16"/>
      <c r="NI597" s="16"/>
      <c r="NJ597" s="16"/>
      <c r="NK597" s="16"/>
      <c r="NL597" s="16"/>
      <c r="NM597" s="16"/>
      <c r="NN597" s="16"/>
      <c r="NO597" s="16"/>
      <c r="NP597" s="16"/>
      <c r="NQ597" s="16"/>
      <c r="NR597" s="16"/>
      <c r="NS597" s="16"/>
      <c r="NT597" s="16"/>
      <c r="NU597" s="16"/>
      <c r="NV597" s="16"/>
      <c r="NW597" s="16"/>
      <c r="NX597" s="16"/>
      <c r="NY597" s="16"/>
      <c r="NZ597" s="16"/>
      <c r="OA597" s="16"/>
      <c r="OB597" s="16"/>
      <c r="OC597" s="16"/>
      <c r="OD597" s="16"/>
      <c r="OE597" s="16"/>
      <c r="OF597" s="16"/>
      <c r="OG597" s="16"/>
      <c r="OH597" s="16"/>
      <c r="OI597" s="16"/>
      <c r="OJ597" s="16"/>
      <c r="OK597" s="16"/>
      <c r="OL597" s="16"/>
      <c r="OM597" s="16"/>
      <c r="ON597" s="16"/>
      <c r="OO597" s="16"/>
      <c r="OP597" s="16"/>
      <c r="OQ597" s="16"/>
      <c r="OR597" s="16"/>
      <c r="OS597" s="16"/>
      <c r="OT597" s="16"/>
      <c r="OU597" s="16"/>
      <c r="OV597" s="16"/>
      <c r="OW597" s="16"/>
      <c r="OX597" s="16"/>
      <c r="OY597" s="16"/>
      <c r="OZ597" s="16"/>
      <c r="PA597" s="16"/>
      <c r="PB597" s="16"/>
      <c r="PC597" s="16"/>
      <c r="PD597" s="16"/>
      <c r="PE597" s="16"/>
      <c r="PF597" s="16"/>
      <c r="PG597" s="16"/>
      <c r="PH597" s="16"/>
      <c r="PI597" s="16"/>
      <c r="PJ597" s="16"/>
      <c r="PK597" s="16"/>
      <c r="PL597" s="16"/>
      <c r="PM597" s="16"/>
      <c r="PN597" s="16"/>
      <c r="PO597" s="16"/>
      <c r="PP597" s="16"/>
      <c r="PQ597" s="16"/>
      <c r="PR597" s="16"/>
      <c r="PS597" s="16"/>
      <c r="PT597" s="16"/>
      <c r="PU597" s="16"/>
      <c r="PV597" s="16"/>
      <c r="PW597" s="16"/>
      <c r="PX597" s="16"/>
      <c r="PY597" s="16"/>
      <c r="PZ597" s="16"/>
      <c r="QA597" s="16"/>
      <c r="QB597" s="16"/>
      <c r="QC597" s="16"/>
      <c r="QD597" s="16"/>
      <c r="QE597" s="16"/>
      <c r="QF597" s="16"/>
      <c r="QG597" s="16"/>
      <c r="QH597" s="16"/>
    </row>
    <row r="598" spans="1:450" s="15" customFormat="1">
      <c r="A598" s="27" t="s">
        <v>476</v>
      </c>
      <c r="B598" s="27" t="s">
        <v>14673</v>
      </c>
      <c r="C598" s="57">
        <v>811360</v>
      </c>
      <c r="D598" s="25" t="s">
        <v>14066</v>
      </c>
      <c r="E598" s="56">
        <v>2866.25</v>
      </c>
      <c r="F598" s="56">
        <v>3821.67</v>
      </c>
      <c r="G598" s="16"/>
      <c r="H598" s="16"/>
      <c r="I598" s="56"/>
      <c r="J598" s="24"/>
      <c r="K598" s="5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  <c r="IU598" s="16"/>
      <c r="IV598" s="16"/>
      <c r="IW598" s="16"/>
      <c r="IX598" s="16"/>
      <c r="IY598" s="16"/>
      <c r="IZ598" s="16"/>
      <c r="JA598" s="16"/>
      <c r="JB598" s="16"/>
      <c r="JC598" s="16"/>
      <c r="JD598" s="16"/>
      <c r="JE598" s="16"/>
      <c r="JF598" s="16"/>
      <c r="JG598" s="16"/>
      <c r="JH598" s="16"/>
      <c r="JI598" s="16"/>
      <c r="JJ598" s="16"/>
      <c r="JK598" s="16"/>
      <c r="JL598" s="16"/>
      <c r="JM598" s="16"/>
      <c r="JN598" s="16"/>
      <c r="JO598" s="16"/>
      <c r="JP598" s="16"/>
      <c r="JQ598" s="16"/>
      <c r="JR598" s="16"/>
      <c r="JS598" s="16"/>
      <c r="JT598" s="16"/>
      <c r="JU598" s="16"/>
      <c r="JV598" s="16"/>
      <c r="JW598" s="16"/>
      <c r="JX598" s="16"/>
      <c r="JY598" s="16"/>
      <c r="JZ598" s="16"/>
      <c r="KA598" s="16"/>
      <c r="KB598" s="16"/>
      <c r="KC598" s="16"/>
      <c r="KD598" s="16"/>
      <c r="KE598" s="16"/>
      <c r="KF598" s="16"/>
      <c r="KG598" s="16"/>
      <c r="KH598" s="16"/>
      <c r="KI598" s="16"/>
      <c r="KJ598" s="16"/>
      <c r="KK598" s="16"/>
      <c r="KL598" s="16"/>
      <c r="KM598" s="16"/>
      <c r="KN598" s="16"/>
      <c r="KO598" s="16"/>
      <c r="KP598" s="16"/>
      <c r="KQ598" s="16"/>
      <c r="KR598" s="16"/>
      <c r="KS598" s="16"/>
      <c r="KT598" s="16"/>
      <c r="KU598" s="16"/>
      <c r="KV598" s="16"/>
      <c r="KW598" s="16"/>
      <c r="KX598" s="16"/>
      <c r="KY598" s="16"/>
      <c r="KZ598" s="16"/>
      <c r="LA598" s="16"/>
      <c r="LB598" s="16"/>
      <c r="LC598" s="16"/>
      <c r="LD598" s="16"/>
      <c r="LE598" s="16"/>
      <c r="LF598" s="16"/>
      <c r="LG598" s="16"/>
      <c r="LH598" s="16"/>
      <c r="LI598" s="16"/>
      <c r="LJ598" s="16"/>
      <c r="LK598" s="16"/>
      <c r="LL598" s="16"/>
      <c r="LM598" s="16"/>
      <c r="LN598" s="16"/>
      <c r="LO598" s="16"/>
      <c r="LP598" s="16"/>
      <c r="LQ598" s="16"/>
      <c r="LR598" s="16"/>
      <c r="LS598" s="16"/>
      <c r="LT598" s="16"/>
      <c r="LU598" s="16"/>
      <c r="LV598" s="16"/>
      <c r="LW598" s="16"/>
      <c r="LX598" s="16"/>
      <c r="LY598" s="16"/>
      <c r="LZ598" s="16"/>
      <c r="MA598" s="16"/>
      <c r="MB598" s="16"/>
      <c r="MC598" s="16"/>
      <c r="MD598" s="16"/>
      <c r="ME598" s="16"/>
      <c r="MF598" s="16"/>
      <c r="MG598" s="16"/>
      <c r="MH598" s="16"/>
      <c r="MI598" s="16"/>
      <c r="MJ598" s="16"/>
      <c r="MK598" s="16"/>
      <c r="ML598" s="16"/>
      <c r="MM598" s="16"/>
      <c r="MN598" s="16"/>
      <c r="MO598" s="16"/>
      <c r="MP598" s="16"/>
      <c r="MQ598" s="16"/>
      <c r="MR598" s="16"/>
      <c r="MS598" s="16"/>
      <c r="MT598" s="16"/>
      <c r="MU598" s="16"/>
      <c r="MV598" s="16"/>
      <c r="MW598" s="16"/>
      <c r="MX598" s="16"/>
      <c r="MY598" s="16"/>
      <c r="MZ598" s="16"/>
      <c r="NA598" s="16"/>
      <c r="NB598" s="16"/>
      <c r="NC598" s="16"/>
      <c r="ND598" s="16"/>
      <c r="NE598" s="16"/>
      <c r="NF598" s="16"/>
      <c r="NG598" s="16"/>
      <c r="NH598" s="16"/>
      <c r="NI598" s="16"/>
      <c r="NJ598" s="16"/>
      <c r="NK598" s="16"/>
      <c r="NL598" s="16"/>
      <c r="NM598" s="16"/>
      <c r="NN598" s="16"/>
      <c r="NO598" s="16"/>
      <c r="NP598" s="16"/>
      <c r="NQ598" s="16"/>
      <c r="NR598" s="16"/>
      <c r="NS598" s="16"/>
      <c r="NT598" s="16"/>
      <c r="NU598" s="16"/>
      <c r="NV598" s="16"/>
      <c r="NW598" s="16"/>
      <c r="NX598" s="16"/>
      <c r="NY598" s="16"/>
      <c r="NZ598" s="16"/>
      <c r="OA598" s="16"/>
      <c r="OB598" s="16"/>
      <c r="OC598" s="16"/>
      <c r="OD598" s="16"/>
      <c r="OE598" s="16"/>
      <c r="OF598" s="16"/>
      <c r="OG598" s="16"/>
      <c r="OH598" s="16"/>
      <c r="OI598" s="16"/>
      <c r="OJ598" s="16"/>
      <c r="OK598" s="16"/>
      <c r="OL598" s="16"/>
      <c r="OM598" s="16"/>
      <c r="ON598" s="16"/>
      <c r="OO598" s="16"/>
      <c r="OP598" s="16"/>
      <c r="OQ598" s="16"/>
      <c r="OR598" s="16"/>
      <c r="OS598" s="16"/>
      <c r="OT598" s="16"/>
      <c r="OU598" s="16"/>
      <c r="OV598" s="16"/>
      <c r="OW598" s="16"/>
      <c r="OX598" s="16"/>
      <c r="OY598" s="16"/>
      <c r="OZ598" s="16"/>
      <c r="PA598" s="16"/>
      <c r="PB598" s="16"/>
      <c r="PC598" s="16"/>
      <c r="PD598" s="16"/>
      <c r="PE598" s="16"/>
      <c r="PF598" s="16"/>
      <c r="PG598" s="16"/>
      <c r="PH598" s="16"/>
      <c r="PI598" s="16"/>
      <c r="PJ598" s="16"/>
      <c r="PK598" s="16"/>
      <c r="PL598" s="16"/>
      <c r="PM598" s="16"/>
      <c r="PN598" s="16"/>
      <c r="PO598" s="16"/>
      <c r="PP598" s="16"/>
      <c r="PQ598" s="16"/>
      <c r="PR598" s="16"/>
      <c r="PS598" s="16"/>
      <c r="PT598" s="16"/>
      <c r="PU598" s="16"/>
      <c r="PV598" s="16"/>
      <c r="PW598" s="16"/>
      <c r="PX598" s="16"/>
      <c r="PY598" s="16"/>
      <c r="PZ598" s="16"/>
      <c r="QA598" s="16"/>
      <c r="QB598" s="16"/>
      <c r="QC598" s="16"/>
      <c r="QD598" s="16"/>
      <c r="QE598" s="16"/>
      <c r="QF598" s="16"/>
      <c r="QG598" s="16"/>
      <c r="QH598" s="16"/>
    </row>
    <row r="599" spans="1:450" s="15" customFormat="1">
      <c r="A599" s="27" t="s">
        <v>477</v>
      </c>
      <c r="B599" s="27" t="s">
        <v>14674</v>
      </c>
      <c r="C599" s="57">
        <v>814510</v>
      </c>
      <c r="D599" s="25" t="s">
        <v>14066</v>
      </c>
      <c r="E599" s="56">
        <v>783.35</v>
      </c>
      <c r="F599" s="56">
        <v>1044.47</v>
      </c>
      <c r="G599" s="16"/>
      <c r="H599" s="16"/>
      <c r="I599" s="56"/>
      <c r="J599" s="24"/>
      <c r="K599" s="5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  <c r="JW599" s="16"/>
      <c r="JX599" s="16"/>
      <c r="JY599" s="16"/>
      <c r="JZ599" s="16"/>
      <c r="KA599" s="16"/>
      <c r="KB599" s="16"/>
      <c r="KC599" s="16"/>
      <c r="KD599" s="16"/>
      <c r="KE599" s="16"/>
      <c r="KF599" s="16"/>
      <c r="KG599" s="16"/>
      <c r="KH599" s="16"/>
      <c r="KI599" s="16"/>
      <c r="KJ599" s="16"/>
      <c r="KK599" s="16"/>
      <c r="KL599" s="16"/>
      <c r="KM599" s="16"/>
      <c r="KN599" s="16"/>
      <c r="KO599" s="16"/>
      <c r="KP599" s="16"/>
      <c r="KQ599" s="16"/>
      <c r="KR599" s="16"/>
      <c r="KS599" s="16"/>
      <c r="KT599" s="16"/>
      <c r="KU599" s="16"/>
      <c r="KV599" s="16"/>
      <c r="KW599" s="16"/>
      <c r="KX599" s="16"/>
      <c r="KY599" s="16"/>
      <c r="KZ599" s="16"/>
      <c r="LA599" s="16"/>
      <c r="LB599" s="16"/>
      <c r="LC599" s="16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16"/>
      <c r="LR599" s="16"/>
      <c r="LS599" s="16"/>
      <c r="LT599" s="16"/>
      <c r="LU599" s="16"/>
      <c r="LV599" s="16"/>
      <c r="LW599" s="16"/>
      <c r="LX599" s="16"/>
      <c r="LY599" s="16"/>
      <c r="LZ599" s="16"/>
      <c r="MA599" s="16"/>
      <c r="MB599" s="16"/>
      <c r="MC599" s="16"/>
      <c r="MD599" s="16"/>
      <c r="ME599" s="16"/>
      <c r="MF599" s="16"/>
      <c r="MG599" s="16"/>
      <c r="MH599" s="16"/>
      <c r="MI599" s="16"/>
      <c r="MJ599" s="16"/>
      <c r="MK599" s="16"/>
      <c r="ML599" s="16"/>
      <c r="MM599" s="16"/>
      <c r="MN599" s="16"/>
      <c r="MO599" s="16"/>
      <c r="MP599" s="16"/>
      <c r="MQ599" s="16"/>
      <c r="MR599" s="16"/>
      <c r="MS599" s="16"/>
      <c r="MT599" s="16"/>
      <c r="MU599" s="16"/>
      <c r="MV599" s="16"/>
      <c r="MW599" s="16"/>
      <c r="MX599" s="16"/>
      <c r="MY599" s="16"/>
      <c r="MZ599" s="16"/>
      <c r="NA599" s="16"/>
      <c r="NB599" s="16"/>
      <c r="NC599" s="16"/>
      <c r="ND599" s="16"/>
      <c r="NE599" s="16"/>
      <c r="NF599" s="16"/>
      <c r="NG599" s="16"/>
      <c r="NH599" s="16"/>
      <c r="NI599" s="16"/>
      <c r="NJ599" s="16"/>
      <c r="NK599" s="16"/>
      <c r="NL599" s="16"/>
      <c r="NM599" s="16"/>
      <c r="NN599" s="16"/>
      <c r="NO599" s="16"/>
      <c r="NP599" s="16"/>
      <c r="NQ599" s="16"/>
      <c r="NR599" s="16"/>
      <c r="NS599" s="16"/>
      <c r="NT599" s="16"/>
      <c r="NU599" s="16"/>
      <c r="NV599" s="16"/>
      <c r="NW599" s="16"/>
      <c r="NX599" s="16"/>
      <c r="NY599" s="16"/>
      <c r="NZ599" s="16"/>
      <c r="OA599" s="16"/>
      <c r="OB599" s="16"/>
      <c r="OC599" s="16"/>
      <c r="OD599" s="16"/>
      <c r="OE599" s="16"/>
      <c r="OF599" s="16"/>
      <c r="OG599" s="16"/>
      <c r="OH599" s="16"/>
      <c r="OI599" s="16"/>
      <c r="OJ599" s="16"/>
      <c r="OK599" s="16"/>
      <c r="OL599" s="16"/>
      <c r="OM599" s="16"/>
      <c r="ON599" s="16"/>
      <c r="OO599" s="16"/>
      <c r="OP599" s="16"/>
      <c r="OQ599" s="16"/>
      <c r="OR599" s="16"/>
      <c r="OS599" s="16"/>
      <c r="OT599" s="16"/>
      <c r="OU599" s="16"/>
      <c r="OV599" s="16"/>
      <c r="OW599" s="16"/>
      <c r="OX599" s="16"/>
      <c r="OY599" s="16"/>
      <c r="OZ599" s="16"/>
      <c r="PA599" s="16"/>
      <c r="PB599" s="16"/>
      <c r="PC599" s="16"/>
      <c r="PD599" s="16"/>
      <c r="PE599" s="16"/>
      <c r="PF599" s="16"/>
      <c r="PG599" s="16"/>
      <c r="PH599" s="16"/>
      <c r="PI599" s="16"/>
      <c r="PJ599" s="16"/>
      <c r="PK599" s="16"/>
      <c r="PL599" s="16"/>
      <c r="PM599" s="16"/>
      <c r="PN599" s="16"/>
      <c r="PO599" s="16"/>
      <c r="PP599" s="16"/>
      <c r="PQ599" s="16"/>
      <c r="PR599" s="16"/>
      <c r="PS599" s="16"/>
      <c r="PT599" s="16"/>
      <c r="PU599" s="16"/>
      <c r="PV599" s="16"/>
      <c r="PW599" s="16"/>
      <c r="PX599" s="16"/>
      <c r="PY599" s="16"/>
      <c r="PZ599" s="16"/>
      <c r="QA599" s="16"/>
      <c r="QB599" s="16"/>
      <c r="QC599" s="16"/>
      <c r="QD599" s="16"/>
      <c r="QE599" s="16"/>
      <c r="QF599" s="16"/>
      <c r="QG599" s="16"/>
      <c r="QH599" s="16"/>
    </row>
    <row r="600" spans="1:450" s="15" customFormat="1">
      <c r="A600" s="27" t="s">
        <v>478</v>
      </c>
      <c r="B600" s="27" t="s">
        <v>14675</v>
      </c>
      <c r="C600" s="57">
        <v>811210</v>
      </c>
      <c r="D600" s="25" t="s">
        <v>14066</v>
      </c>
      <c r="E600" s="56">
        <v>699.14</v>
      </c>
      <c r="F600" s="56">
        <v>932.19</v>
      </c>
      <c r="G600" s="16"/>
      <c r="H600" s="16"/>
      <c r="I600" s="56"/>
      <c r="J600" s="24"/>
      <c r="K600" s="5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  <c r="IU600" s="16"/>
      <c r="IV600" s="16"/>
      <c r="IW600" s="16"/>
      <c r="IX600" s="16"/>
      <c r="IY600" s="16"/>
      <c r="IZ600" s="16"/>
      <c r="JA600" s="16"/>
      <c r="JB600" s="16"/>
      <c r="JC600" s="16"/>
      <c r="JD600" s="16"/>
      <c r="JE600" s="16"/>
      <c r="JF600" s="16"/>
      <c r="JG600" s="16"/>
      <c r="JH600" s="16"/>
      <c r="JI600" s="16"/>
      <c r="JJ600" s="16"/>
      <c r="JK600" s="16"/>
      <c r="JL600" s="16"/>
      <c r="JM600" s="16"/>
      <c r="JN600" s="16"/>
      <c r="JO600" s="16"/>
      <c r="JP600" s="16"/>
      <c r="JQ600" s="16"/>
      <c r="JR600" s="16"/>
      <c r="JS600" s="16"/>
      <c r="JT600" s="16"/>
      <c r="JU600" s="16"/>
      <c r="JV600" s="16"/>
      <c r="JW600" s="16"/>
      <c r="JX600" s="16"/>
      <c r="JY600" s="16"/>
      <c r="JZ600" s="16"/>
      <c r="KA600" s="16"/>
      <c r="KB600" s="16"/>
      <c r="KC600" s="16"/>
      <c r="KD600" s="16"/>
      <c r="KE600" s="16"/>
      <c r="KF600" s="16"/>
      <c r="KG600" s="16"/>
      <c r="KH600" s="16"/>
      <c r="KI600" s="16"/>
      <c r="KJ600" s="16"/>
      <c r="KK600" s="16"/>
      <c r="KL600" s="16"/>
      <c r="KM600" s="16"/>
      <c r="KN600" s="16"/>
      <c r="KO600" s="16"/>
      <c r="KP600" s="16"/>
      <c r="KQ600" s="16"/>
      <c r="KR600" s="16"/>
      <c r="KS600" s="16"/>
      <c r="KT600" s="16"/>
      <c r="KU600" s="16"/>
      <c r="KV600" s="16"/>
      <c r="KW600" s="16"/>
      <c r="KX600" s="16"/>
      <c r="KY600" s="16"/>
      <c r="KZ600" s="16"/>
      <c r="LA600" s="16"/>
      <c r="LB600" s="16"/>
      <c r="LC600" s="16"/>
      <c r="LD600" s="16"/>
      <c r="LE600" s="16"/>
      <c r="LF600" s="16"/>
      <c r="LG600" s="16"/>
      <c r="LH600" s="16"/>
      <c r="LI600" s="16"/>
      <c r="LJ600" s="16"/>
      <c r="LK600" s="16"/>
      <c r="LL600" s="16"/>
      <c r="LM600" s="16"/>
      <c r="LN600" s="16"/>
      <c r="LO600" s="16"/>
      <c r="LP600" s="16"/>
      <c r="LQ600" s="16"/>
      <c r="LR600" s="16"/>
      <c r="LS600" s="16"/>
      <c r="LT600" s="16"/>
      <c r="LU600" s="16"/>
      <c r="LV600" s="16"/>
      <c r="LW600" s="16"/>
      <c r="LX600" s="16"/>
      <c r="LY600" s="16"/>
      <c r="LZ600" s="16"/>
      <c r="MA600" s="16"/>
      <c r="MB600" s="16"/>
      <c r="MC600" s="16"/>
      <c r="MD600" s="16"/>
      <c r="ME600" s="16"/>
      <c r="MF600" s="16"/>
      <c r="MG600" s="16"/>
      <c r="MH600" s="16"/>
      <c r="MI600" s="16"/>
      <c r="MJ600" s="16"/>
      <c r="MK600" s="16"/>
      <c r="ML600" s="16"/>
      <c r="MM600" s="16"/>
      <c r="MN600" s="16"/>
      <c r="MO600" s="16"/>
      <c r="MP600" s="16"/>
      <c r="MQ600" s="16"/>
      <c r="MR600" s="16"/>
      <c r="MS600" s="16"/>
      <c r="MT600" s="16"/>
      <c r="MU600" s="16"/>
      <c r="MV600" s="16"/>
      <c r="MW600" s="16"/>
      <c r="MX600" s="16"/>
      <c r="MY600" s="16"/>
      <c r="MZ600" s="16"/>
      <c r="NA600" s="16"/>
      <c r="NB600" s="16"/>
      <c r="NC600" s="16"/>
      <c r="ND600" s="16"/>
      <c r="NE600" s="16"/>
      <c r="NF600" s="16"/>
      <c r="NG600" s="16"/>
      <c r="NH600" s="16"/>
      <c r="NI600" s="16"/>
      <c r="NJ600" s="16"/>
      <c r="NK600" s="16"/>
      <c r="NL600" s="16"/>
      <c r="NM600" s="16"/>
      <c r="NN600" s="16"/>
      <c r="NO600" s="16"/>
      <c r="NP600" s="16"/>
      <c r="NQ600" s="16"/>
      <c r="NR600" s="16"/>
      <c r="NS600" s="16"/>
      <c r="NT600" s="16"/>
      <c r="NU600" s="16"/>
      <c r="NV600" s="16"/>
      <c r="NW600" s="16"/>
      <c r="NX600" s="16"/>
      <c r="NY600" s="16"/>
      <c r="NZ600" s="16"/>
      <c r="OA600" s="16"/>
      <c r="OB600" s="16"/>
      <c r="OC600" s="16"/>
      <c r="OD600" s="16"/>
      <c r="OE600" s="16"/>
      <c r="OF600" s="16"/>
      <c r="OG600" s="16"/>
      <c r="OH600" s="16"/>
      <c r="OI600" s="16"/>
      <c r="OJ600" s="16"/>
      <c r="OK600" s="16"/>
      <c r="OL600" s="16"/>
      <c r="OM600" s="16"/>
      <c r="ON600" s="16"/>
      <c r="OO600" s="16"/>
      <c r="OP600" s="16"/>
      <c r="OQ600" s="16"/>
      <c r="OR600" s="16"/>
      <c r="OS600" s="16"/>
      <c r="OT600" s="16"/>
      <c r="OU600" s="16"/>
      <c r="OV600" s="16"/>
      <c r="OW600" s="16"/>
      <c r="OX600" s="16"/>
      <c r="OY600" s="16"/>
      <c r="OZ600" s="16"/>
      <c r="PA600" s="16"/>
      <c r="PB600" s="16"/>
      <c r="PC600" s="16"/>
      <c r="PD600" s="16"/>
      <c r="PE600" s="16"/>
      <c r="PF600" s="16"/>
      <c r="PG600" s="16"/>
      <c r="PH600" s="16"/>
      <c r="PI600" s="16"/>
      <c r="PJ600" s="16"/>
      <c r="PK600" s="16"/>
      <c r="PL600" s="16"/>
      <c r="PM600" s="16"/>
      <c r="PN600" s="16"/>
      <c r="PO600" s="16"/>
      <c r="PP600" s="16"/>
      <c r="PQ600" s="16"/>
      <c r="PR600" s="16"/>
      <c r="PS600" s="16"/>
      <c r="PT600" s="16"/>
      <c r="PU600" s="16"/>
      <c r="PV600" s="16"/>
      <c r="PW600" s="16"/>
      <c r="PX600" s="16"/>
      <c r="PY600" s="16"/>
      <c r="PZ600" s="16"/>
      <c r="QA600" s="16"/>
      <c r="QB600" s="16"/>
      <c r="QC600" s="16"/>
      <c r="QD600" s="16"/>
      <c r="QE600" s="16"/>
      <c r="QF600" s="16"/>
      <c r="QG600" s="16"/>
      <c r="QH600" s="16"/>
    </row>
    <row r="601" spans="1:450" s="15" customFormat="1">
      <c r="A601" s="27" t="s">
        <v>479</v>
      </c>
      <c r="B601" s="27" t="s">
        <v>14676</v>
      </c>
      <c r="C601" s="57">
        <v>811205</v>
      </c>
      <c r="D601" s="25" t="s">
        <v>14066</v>
      </c>
      <c r="E601" s="56">
        <v>526.71</v>
      </c>
      <c r="F601" s="56">
        <v>702.28</v>
      </c>
      <c r="G601" s="16"/>
      <c r="H601" s="16"/>
      <c r="I601" s="56"/>
      <c r="J601" s="24"/>
      <c r="K601" s="5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  <c r="FK601" s="16"/>
      <c r="FL601" s="16"/>
      <c r="FM601" s="16"/>
      <c r="FN601" s="16"/>
      <c r="FO601" s="16"/>
      <c r="FP601" s="16"/>
      <c r="FQ601" s="16"/>
      <c r="FR601" s="16"/>
      <c r="FS601" s="16"/>
      <c r="FT601" s="16"/>
      <c r="FU601" s="16"/>
      <c r="FV601" s="16"/>
      <c r="FW601" s="16"/>
      <c r="FX601" s="16"/>
      <c r="FY601" s="16"/>
      <c r="FZ601" s="16"/>
      <c r="GA601" s="16"/>
      <c r="GB601" s="16"/>
      <c r="GC601" s="16"/>
      <c r="GD601" s="16"/>
      <c r="GE601" s="16"/>
      <c r="GF601" s="16"/>
      <c r="GG601" s="16"/>
      <c r="GH601" s="16"/>
      <c r="GI601" s="16"/>
      <c r="GJ601" s="16"/>
      <c r="GK601" s="16"/>
      <c r="GL601" s="16"/>
      <c r="GM601" s="16"/>
      <c r="GN601" s="16"/>
      <c r="GO601" s="16"/>
      <c r="GP601" s="16"/>
      <c r="GQ601" s="16"/>
      <c r="GR601" s="16"/>
      <c r="GS601" s="16"/>
      <c r="GT601" s="16"/>
      <c r="GU601" s="16"/>
      <c r="GV601" s="16"/>
      <c r="GW601" s="16"/>
      <c r="GX601" s="16"/>
      <c r="GY601" s="16"/>
      <c r="GZ601" s="16"/>
      <c r="HA601" s="16"/>
      <c r="HB601" s="16"/>
      <c r="HC601" s="16"/>
      <c r="HD601" s="16"/>
      <c r="HE601" s="16"/>
      <c r="HF601" s="16"/>
      <c r="HG601" s="16"/>
      <c r="HH601" s="16"/>
      <c r="HI601" s="16"/>
      <c r="HJ601" s="16"/>
      <c r="HK601" s="16"/>
      <c r="HL601" s="16"/>
      <c r="HM601" s="16"/>
      <c r="HN601" s="16"/>
      <c r="HO601" s="16"/>
      <c r="HP601" s="16"/>
      <c r="HQ601" s="16"/>
      <c r="HR601" s="16"/>
      <c r="HS601" s="16"/>
      <c r="HT601" s="16"/>
      <c r="HU601" s="16"/>
      <c r="HV601" s="16"/>
      <c r="HW601" s="16"/>
      <c r="HX601" s="16"/>
      <c r="HY601" s="16"/>
      <c r="HZ601" s="16"/>
      <c r="IA601" s="16"/>
      <c r="IB601" s="16"/>
      <c r="IC601" s="16"/>
      <c r="ID601" s="16"/>
      <c r="IE601" s="16"/>
      <c r="IF601" s="16"/>
      <c r="IG601" s="16"/>
      <c r="IH601" s="16"/>
      <c r="II601" s="16"/>
      <c r="IJ601" s="16"/>
      <c r="IK601" s="16"/>
      <c r="IL601" s="16"/>
      <c r="IM601" s="16"/>
      <c r="IN601" s="16"/>
      <c r="IO601" s="16"/>
      <c r="IP601" s="16"/>
      <c r="IQ601" s="16"/>
      <c r="IR601" s="16"/>
      <c r="IS601" s="16"/>
      <c r="IT601" s="16"/>
      <c r="IU601" s="16"/>
      <c r="IV601" s="16"/>
      <c r="IW601" s="16"/>
      <c r="IX601" s="16"/>
      <c r="IY601" s="16"/>
      <c r="IZ601" s="16"/>
      <c r="JA601" s="16"/>
      <c r="JB601" s="16"/>
      <c r="JC601" s="16"/>
      <c r="JD601" s="16"/>
      <c r="JE601" s="16"/>
      <c r="JF601" s="16"/>
      <c r="JG601" s="16"/>
      <c r="JH601" s="16"/>
      <c r="JI601" s="16"/>
      <c r="JJ601" s="16"/>
      <c r="JK601" s="16"/>
      <c r="JL601" s="16"/>
      <c r="JM601" s="16"/>
      <c r="JN601" s="16"/>
      <c r="JO601" s="16"/>
      <c r="JP601" s="16"/>
      <c r="JQ601" s="16"/>
      <c r="JR601" s="16"/>
      <c r="JS601" s="16"/>
      <c r="JT601" s="16"/>
      <c r="JU601" s="16"/>
      <c r="JV601" s="16"/>
      <c r="JW601" s="16"/>
      <c r="JX601" s="16"/>
      <c r="JY601" s="16"/>
      <c r="JZ601" s="16"/>
      <c r="KA601" s="16"/>
      <c r="KB601" s="16"/>
      <c r="KC601" s="16"/>
      <c r="KD601" s="16"/>
      <c r="KE601" s="16"/>
      <c r="KF601" s="16"/>
      <c r="KG601" s="16"/>
      <c r="KH601" s="16"/>
      <c r="KI601" s="16"/>
      <c r="KJ601" s="16"/>
      <c r="KK601" s="16"/>
      <c r="KL601" s="16"/>
      <c r="KM601" s="16"/>
      <c r="KN601" s="16"/>
      <c r="KO601" s="16"/>
      <c r="KP601" s="16"/>
      <c r="KQ601" s="16"/>
      <c r="KR601" s="16"/>
      <c r="KS601" s="16"/>
      <c r="KT601" s="16"/>
      <c r="KU601" s="16"/>
      <c r="KV601" s="16"/>
      <c r="KW601" s="16"/>
      <c r="KX601" s="16"/>
      <c r="KY601" s="16"/>
      <c r="KZ601" s="16"/>
      <c r="LA601" s="16"/>
      <c r="LB601" s="16"/>
      <c r="LC601" s="16"/>
      <c r="LD601" s="16"/>
      <c r="LE601" s="16"/>
      <c r="LF601" s="16"/>
      <c r="LG601" s="16"/>
      <c r="LH601" s="16"/>
      <c r="LI601" s="16"/>
      <c r="LJ601" s="16"/>
      <c r="LK601" s="16"/>
      <c r="LL601" s="16"/>
      <c r="LM601" s="16"/>
      <c r="LN601" s="16"/>
      <c r="LO601" s="16"/>
      <c r="LP601" s="16"/>
      <c r="LQ601" s="16"/>
      <c r="LR601" s="16"/>
      <c r="LS601" s="16"/>
      <c r="LT601" s="16"/>
      <c r="LU601" s="16"/>
      <c r="LV601" s="16"/>
      <c r="LW601" s="16"/>
      <c r="LX601" s="16"/>
      <c r="LY601" s="16"/>
      <c r="LZ601" s="16"/>
      <c r="MA601" s="16"/>
      <c r="MB601" s="16"/>
      <c r="MC601" s="16"/>
      <c r="MD601" s="16"/>
      <c r="ME601" s="16"/>
      <c r="MF601" s="16"/>
      <c r="MG601" s="16"/>
      <c r="MH601" s="16"/>
      <c r="MI601" s="16"/>
      <c r="MJ601" s="16"/>
      <c r="MK601" s="16"/>
      <c r="ML601" s="16"/>
      <c r="MM601" s="16"/>
      <c r="MN601" s="16"/>
      <c r="MO601" s="16"/>
      <c r="MP601" s="16"/>
      <c r="MQ601" s="16"/>
      <c r="MR601" s="16"/>
      <c r="MS601" s="16"/>
      <c r="MT601" s="16"/>
      <c r="MU601" s="16"/>
      <c r="MV601" s="16"/>
      <c r="MW601" s="16"/>
      <c r="MX601" s="16"/>
      <c r="MY601" s="16"/>
      <c r="MZ601" s="16"/>
      <c r="NA601" s="16"/>
      <c r="NB601" s="16"/>
      <c r="NC601" s="16"/>
      <c r="ND601" s="16"/>
      <c r="NE601" s="16"/>
      <c r="NF601" s="16"/>
      <c r="NG601" s="16"/>
      <c r="NH601" s="16"/>
      <c r="NI601" s="16"/>
      <c r="NJ601" s="16"/>
      <c r="NK601" s="16"/>
      <c r="NL601" s="16"/>
      <c r="NM601" s="16"/>
      <c r="NN601" s="16"/>
      <c r="NO601" s="16"/>
      <c r="NP601" s="16"/>
      <c r="NQ601" s="16"/>
      <c r="NR601" s="16"/>
      <c r="NS601" s="16"/>
      <c r="NT601" s="16"/>
      <c r="NU601" s="16"/>
      <c r="NV601" s="16"/>
      <c r="NW601" s="16"/>
      <c r="NX601" s="16"/>
      <c r="NY601" s="16"/>
      <c r="NZ601" s="16"/>
      <c r="OA601" s="16"/>
      <c r="OB601" s="16"/>
      <c r="OC601" s="16"/>
      <c r="OD601" s="16"/>
      <c r="OE601" s="16"/>
      <c r="OF601" s="16"/>
      <c r="OG601" s="16"/>
      <c r="OH601" s="16"/>
      <c r="OI601" s="16"/>
      <c r="OJ601" s="16"/>
      <c r="OK601" s="16"/>
      <c r="OL601" s="16"/>
      <c r="OM601" s="16"/>
      <c r="ON601" s="16"/>
      <c r="OO601" s="16"/>
      <c r="OP601" s="16"/>
      <c r="OQ601" s="16"/>
      <c r="OR601" s="16"/>
      <c r="OS601" s="16"/>
      <c r="OT601" s="16"/>
      <c r="OU601" s="16"/>
      <c r="OV601" s="16"/>
      <c r="OW601" s="16"/>
      <c r="OX601" s="16"/>
      <c r="OY601" s="16"/>
      <c r="OZ601" s="16"/>
      <c r="PA601" s="16"/>
      <c r="PB601" s="16"/>
      <c r="PC601" s="16"/>
      <c r="PD601" s="16"/>
      <c r="PE601" s="16"/>
      <c r="PF601" s="16"/>
      <c r="PG601" s="16"/>
      <c r="PH601" s="16"/>
      <c r="PI601" s="16"/>
      <c r="PJ601" s="16"/>
      <c r="PK601" s="16"/>
      <c r="PL601" s="16"/>
      <c r="PM601" s="16"/>
      <c r="PN601" s="16"/>
      <c r="PO601" s="16"/>
      <c r="PP601" s="16"/>
      <c r="PQ601" s="16"/>
      <c r="PR601" s="16"/>
      <c r="PS601" s="16"/>
      <c r="PT601" s="16"/>
      <c r="PU601" s="16"/>
      <c r="PV601" s="16"/>
      <c r="PW601" s="16"/>
      <c r="PX601" s="16"/>
      <c r="PY601" s="16"/>
      <c r="PZ601" s="16"/>
      <c r="QA601" s="16"/>
      <c r="QB601" s="16"/>
      <c r="QC601" s="16"/>
      <c r="QD601" s="16"/>
      <c r="QE601" s="16"/>
      <c r="QF601" s="16"/>
      <c r="QG601" s="16"/>
      <c r="QH601" s="16"/>
    </row>
    <row r="602" spans="1:450" s="15" customFormat="1">
      <c r="A602" s="45" t="s">
        <v>12414</v>
      </c>
      <c r="B602" s="27" t="s">
        <v>14677</v>
      </c>
      <c r="C602" s="62">
        <v>521412</v>
      </c>
      <c r="D602" s="43" t="s">
        <v>14066</v>
      </c>
      <c r="E602" s="56">
        <v>354.65</v>
      </c>
      <c r="F602" s="56">
        <v>472.87</v>
      </c>
      <c r="G602" s="16"/>
      <c r="H602" s="16"/>
      <c r="I602" s="56"/>
      <c r="J602" s="24"/>
      <c r="K602" s="5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  <c r="IU602" s="16"/>
      <c r="IV602" s="16"/>
      <c r="IW602" s="16"/>
      <c r="IX602" s="16"/>
      <c r="IY602" s="16"/>
      <c r="IZ602" s="16"/>
      <c r="JA602" s="16"/>
      <c r="JB602" s="16"/>
      <c r="JC602" s="16"/>
      <c r="JD602" s="16"/>
      <c r="JE602" s="16"/>
      <c r="JF602" s="16"/>
      <c r="JG602" s="16"/>
      <c r="JH602" s="16"/>
      <c r="JI602" s="16"/>
      <c r="JJ602" s="16"/>
      <c r="JK602" s="16"/>
      <c r="JL602" s="16"/>
      <c r="JM602" s="16"/>
      <c r="JN602" s="16"/>
      <c r="JO602" s="16"/>
      <c r="JP602" s="16"/>
      <c r="JQ602" s="16"/>
      <c r="JR602" s="16"/>
      <c r="JS602" s="16"/>
      <c r="JT602" s="16"/>
      <c r="JU602" s="16"/>
      <c r="JV602" s="16"/>
      <c r="JW602" s="16"/>
      <c r="JX602" s="16"/>
      <c r="JY602" s="16"/>
      <c r="JZ602" s="16"/>
      <c r="KA602" s="16"/>
      <c r="KB602" s="16"/>
      <c r="KC602" s="16"/>
      <c r="KD602" s="16"/>
      <c r="KE602" s="16"/>
      <c r="KF602" s="16"/>
      <c r="KG602" s="16"/>
      <c r="KH602" s="16"/>
      <c r="KI602" s="16"/>
      <c r="KJ602" s="16"/>
      <c r="KK602" s="16"/>
      <c r="KL602" s="16"/>
      <c r="KM602" s="16"/>
      <c r="KN602" s="16"/>
      <c r="KO602" s="16"/>
      <c r="KP602" s="16"/>
      <c r="KQ602" s="16"/>
      <c r="KR602" s="16"/>
      <c r="KS602" s="16"/>
      <c r="KT602" s="16"/>
      <c r="KU602" s="16"/>
      <c r="KV602" s="16"/>
      <c r="KW602" s="16"/>
      <c r="KX602" s="16"/>
      <c r="KY602" s="16"/>
      <c r="KZ602" s="16"/>
      <c r="LA602" s="16"/>
      <c r="LB602" s="16"/>
      <c r="LC602" s="16"/>
      <c r="LD602" s="16"/>
      <c r="LE602" s="16"/>
      <c r="LF602" s="16"/>
      <c r="LG602" s="16"/>
      <c r="LH602" s="16"/>
      <c r="LI602" s="16"/>
      <c r="LJ602" s="16"/>
      <c r="LK602" s="16"/>
      <c r="LL602" s="16"/>
      <c r="LM602" s="16"/>
      <c r="LN602" s="16"/>
      <c r="LO602" s="16"/>
      <c r="LP602" s="16"/>
      <c r="LQ602" s="16"/>
      <c r="LR602" s="16"/>
      <c r="LS602" s="16"/>
      <c r="LT602" s="16"/>
      <c r="LU602" s="16"/>
      <c r="LV602" s="16"/>
      <c r="LW602" s="16"/>
      <c r="LX602" s="16"/>
      <c r="LY602" s="16"/>
      <c r="LZ602" s="16"/>
      <c r="MA602" s="16"/>
      <c r="MB602" s="16"/>
      <c r="MC602" s="16"/>
      <c r="MD602" s="16"/>
      <c r="ME602" s="16"/>
      <c r="MF602" s="16"/>
      <c r="MG602" s="16"/>
      <c r="MH602" s="16"/>
      <c r="MI602" s="16"/>
      <c r="MJ602" s="16"/>
      <c r="MK602" s="16"/>
      <c r="ML602" s="16"/>
      <c r="MM602" s="16"/>
      <c r="MN602" s="16"/>
      <c r="MO602" s="16"/>
      <c r="MP602" s="16"/>
      <c r="MQ602" s="16"/>
      <c r="MR602" s="16"/>
      <c r="MS602" s="16"/>
      <c r="MT602" s="16"/>
      <c r="MU602" s="16"/>
      <c r="MV602" s="16"/>
      <c r="MW602" s="16"/>
      <c r="MX602" s="16"/>
      <c r="MY602" s="16"/>
      <c r="MZ602" s="16"/>
      <c r="NA602" s="16"/>
      <c r="NB602" s="16"/>
      <c r="NC602" s="16"/>
      <c r="ND602" s="16"/>
      <c r="NE602" s="16"/>
      <c r="NF602" s="16"/>
      <c r="NG602" s="16"/>
      <c r="NH602" s="16"/>
      <c r="NI602" s="16"/>
      <c r="NJ602" s="16"/>
      <c r="NK602" s="16"/>
      <c r="NL602" s="16"/>
      <c r="NM602" s="16"/>
      <c r="NN602" s="16"/>
      <c r="NO602" s="16"/>
      <c r="NP602" s="16"/>
      <c r="NQ602" s="16"/>
      <c r="NR602" s="16"/>
      <c r="NS602" s="16"/>
      <c r="NT602" s="16"/>
      <c r="NU602" s="16"/>
      <c r="NV602" s="16"/>
      <c r="NW602" s="16"/>
      <c r="NX602" s="16"/>
      <c r="NY602" s="16"/>
      <c r="NZ602" s="16"/>
      <c r="OA602" s="16"/>
      <c r="OB602" s="16"/>
      <c r="OC602" s="16"/>
      <c r="OD602" s="16"/>
      <c r="OE602" s="16"/>
      <c r="OF602" s="16"/>
      <c r="OG602" s="16"/>
      <c r="OH602" s="16"/>
      <c r="OI602" s="16"/>
      <c r="OJ602" s="16"/>
      <c r="OK602" s="16"/>
      <c r="OL602" s="16"/>
      <c r="OM602" s="16"/>
      <c r="ON602" s="16"/>
      <c r="OO602" s="16"/>
      <c r="OP602" s="16"/>
      <c r="OQ602" s="16"/>
      <c r="OR602" s="16"/>
      <c r="OS602" s="16"/>
      <c r="OT602" s="16"/>
      <c r="OU602" s="16"/>
      <c r="OV602" s="16"/>
      <c r="OW602" s="16"/>
      <c r="OX602" s="16"/>
      <c r="OY602" s="16"/>
      <c r="OZ602" s="16"/>
      <c r="PA602" s="16"/>
      <c r="PB602" s="16"/>
      <c r="PC602" s="16"/>
      <c r="PD602" s="16"/>
      <c r="PE602" s="16"/>
      <c r="PF602" s="16"/>
      <c r="PG602" s="16"/>
      <c r="PH602" s="16"/>
      <c r="PI602" s="16"/>
      <c r="PJ602" s="16"/>
      <c r="PK602" s="16"/>
      <c r="PL602" s="16"/>
      <c r="PM602" s="16"/>
      <c r="PN602" s="16"/>
      <c r="PO602" s="16"/>
      <c r="PP602" s="16"/>
      <c r="PQ602" s="16"/>
      <c r="PR602" s="16"/>
      <c r="PS602" s="16"/>
      <c r="PT602" s="16"/>
      <c r="PU602" s="16"/>
      <c r="PV602" s="16"/>
      <c r="PW602" s="16"/>
      <c r="PX602" s="16"/>
      <c r="PY602" s="16"/>
      <c r="PZ602" s="16"/>
      <c r="QA602" s="16"/>
      <c r="QB602" s="16"/>
      <c r="QC602" s="16"/>
      <c r="QD602" s="16"/>
      <c r="QE602" s="16"/>
      <c r="QF602" s="16"/>
      <c r="QG602" s="16"/>
      <c r="QH602" s="16"/>
    </row>
    <row r="603" spans="1:450" s="15" customFormat="1">
      <c r="A603" s="45" t="s">
        <v>12504</v>
      </c>
      <c r="B603" s="27" t="s">
        <v>14678</v>
      </c>
      <c r="C603" s="62">
        <v>531412</v>
      </c>
      <c r="D603" s="43" t="s">
        <v>14066</v>
      </c>
      <c r="E603" s="56">
        <v>354.65</v>
      </c>
      <c r="F603" s="56">
        <v>472.87</v>
      </c>
      <c r="G603" s="16"/>
      <c r="H603" s="16"/>
      <c r="I603" s="56"/>
      <c r="J603" s="24"/>
      <c r="K603" s="5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  <c r="IU603" s="16"/>
      <c r="IV603" s="16"/>
      <c r="IW603" s="16"/>
      <c r="IX603" s="16"/>
      <c r="IY603" s="16"/>
      <c r="IZ603" s="16"/>
      <c r="JA603" s="16"/>
      <c r="JB603" s="16"/>
      <c r="JC603" s="16"/>
      <c r="JD603" s="16"/>
      <c r="JE603" s="16"/>
      <c r="JF603" s="16"/>
      <c r="JG603" s="16"/>
      <c r="JH603" s="16"/>
      <c r="JI603" s="16"/>
      <c r="JJ603" s="16"/>
      <c r="JK603" s="16"/>
      <c r="JL603" s="16"/>
      <c r="JM603" s="16"/>
      <c r="JN603" s="16"/>
      <c r="JO603" s="16"/>
      <c r="JP603" s="16"/>
      <c r="JQ603" s="16"/>
      <c r="JR603" s="16"/>
      <c r="JS603" s="16"/>
      <c r="JT603" s="16"/>
      <c r="JU603" s="16"/>
      <c r="JV603" s="16"/>
      <c r="JW603" s="16"/>
      <c r="JX603" s="16"/>
      <c r="JY603" s="16"/>
      <c r="JZ603" s="16"/>
      <c r="KA603" s="16"/>
      <c r="KB603" s="16"/>
      <c r="KC603" s="16"/>
      <c r="KD603" s="16"/>
      <c r="KE603" s="16"/>
      <c r="KF603" s="16"/>
      <c r="KG603" s="16"/>
      <c r="KH603" s="16"/>
      <c r="KI603" s="16"/>
      <c r="KJ603" s="16"/>
      <c r="KK603" s="16"/>
      <c r="KL603" s="16"/>
      <c r="KM603" s="16"/>
      <c r="KN603" s="16"/>
      <c r="KO603" s="16"/>
      <c r="KP603" s="16"/>
      <c r="KQ603" s="16"/>
      <c r="KR603" s="16"/>
      <c r="KS603" s="16"/>
      <c r="KT603" s="16"/>
      <c r="KU603" s="16"/>
      <c r="KV603" s="16"/>
      <c r="KW603" s="16"/>
      <c r="KX603" s="16"/>
      <c r="KY603" s="16"/>
      <c r="KZ603" s="16"/>
      <c r="LA603" s="16"/>
      <c r="LB603" s="16"/>
      <c r="LC603" s="16"/>
      <c r="LD603" s="16"/>
      <c r="LE603" s="16"/>
      <c r="LF603" s="16"/>
      <c r="LG603" s="16"/>
      <c r="LH603" s="16"/>
      <c r="LI603" s="16"/>
      <c r="LJ603" s="16"/>
      <c r="LK603" s="16"/>
      <c r="LL603" s="16"/>
      <c r="LM603" s="16"/>
      <c r="LN603" s="16"/>
      <c r="LO603" s="16"/>
      <c r="LP603" s="16"/>
      <c r="LQ603" s="16"/>
      <c r="LR603" s="16"/>
      <c r="LS603" s="16"/>
      <c r="LT603" s="16"/>
      <c r="LU603" s="16"/>
      <c r="LV603" s="16"/>
      <c r="LW603" s="16"/>
      <c r="LX603" s="16"/>
      <c r="LY603" s="16"/>
      <c r="LZ603" s="16"/>
      <c r="MA603" s="16"/>
      <c r="MB603" s="16"/>
      <c r="MC603" s="16"/>
      <c r="MD603" s="16"/>
      <c r="ME603" s="16"/>
      <c r="MF603" s="16"/>
      <c r="MG603" s="16"/>
      <c r="MH603" s="16"/>
      <c r="MI603" s="16"/>
      <c r="MJ603" s="16"/>
      <c r="MK603" s="16"/>
      <c r="ML603" s="16"/>
      <c r="MM603" s="16"/>
      <c r="MN603" s="16"/>
      <c r="MO603" s="16"/>
      <c r="MP603" s="16"/>
      <c r="MQ603" s="16"/>
      <c r="MR603" s="16"/>
      <c r="MS603" s="16"/>
      <c r="MT603" s="16"/>
      <c r="MU603" s="16"/>
      <c r="MV603" s="16"/>
      <c r="MW603" s="16"/>
      <c r="MX603" s="16"/>
      <c r="MY603" s="16"/>
      <c r="MZ603" s="16"/>
      <c r="NA603" s="16"/>
      <c r="NB603" s="16"/>
      <c r="NC603" s="16"/>
      <c r="ND603" s="16"/>
      <c r="NE603" s="16"/>
      <c r="NF603" s="16"/>
      <c r="NG603" s="16"/>
      <c r="NH603" s="16"/>
      <c r="NI603" s="16"/>
      <c r="NJ603" s="16"/>
      <c r="NK603" s="16"/>
      <c r="NL603" s="16"/>
      <c r="NM603" s="16"/>
      <c r="NN603" s="16"/>
      <c r="NO603" s="16"/>
      <c r="NP603" s="16"/>
      <c r="NQ603" s="16"/>
      <c r="NR603" s="16"/>
      <c r="NS603" s="16"/>
      <c r="NT603" s="16"/>
      <c r="NU603" s="16"/>
      <c r="NV603" s="16"/>
      <c r="NW603" s="16"/>
      <c r="NX603" s="16"/>
      <c r="NY603" s="16"/>
      <c r="NZ603" s="16"/>
      <c r="OA603" s="16"/>
      <c r="OB603" s="16"/>
      <c r="OC603" s="16"/>
      <c r="OD603" s="16"/>
      <c r="OE603" s="16"/>
      <c r="OF603" s="16"/>
      <c r="OG603" s="16"/>
      <c r="OH603" s="16"/>
      <c r="OI603" s="16"/>
      <c r="OJ603" s="16"/>
      <c r="OK603" s="16"/>
      <c r="OL603" s="16"/>
      <c r="OM603" s="16"/>
      <c r="ON603" s="16"/>
      <c r="OO603" s="16"/>
      <c r="OP603" s="16"/>
      <c r="OQ603" s="16"/>
      <c r="OR603" s="16"/>
      <c r="OS603" s="16"/>
      <c r="OT603" s="16"/>
      <c r="OU603" s="16"/>
      <c r="OV603" s="16"/>
      <c r="OW603" s="16"/>
      <c r="OX603" s="16"/>
      <c r="OY603" s="16"/>
      <c r="OZ603" s="16"/>
      <c r="PA603" s="16"/>
      <c r="PB603" s="16"/>
      <c r="PC603" s="16"/>
      <c r="PD603" s="16"/>
      <c r="PE603" s="16"/>
      <c r="PF603" s="16"/>
      <c r="PG603" s="16"/>
      <c r="PH603" s="16"/>
      <c r="PI603" s="16"/>
      <c r="PJ603" s="16"/>
      <c r="PK603" s="16"/>
      <c r="PL603" s="16"/>
      <c r="PM603" s="16"/>
      <c r="PN603" s="16"/>
      <c r="PO603" s="16"/>
      <c r="PP603" s="16"/>
      <c r="PQ603" s="16"/>
      <c r="PR603" s="16"/>
      <c r="PS603" s="16"/>
      <c r="PT603" s="16"/>
      <c r="PU603" s="16"/>
      <c r="PV603" s="16"/>
      <c r="PW603" s="16"/>
      <c r="PX603" s="16"/>
      <c r="PY603" s="16"/>
      <c r="PZ603" s="16"/>
      <c r="QA603" s="16"/>
      <c r="QB603" s="16"/>
      <c r="QC603" s="16"/>
      <c r="QD603" s="16"/>
      <c r="QE603" s="16"/>
      <c r="QF603" s="16"/>
      <c r="QG603" s="16"/>
      <c r="QH603" s="16"/>
    </row>
    <row r="604" spans="1:450" s="15" customFormat="1">
      <c r="A604" s="45" t="s">
        <v>12594</v>
      </c>
      <c r="B604" s="27" t="s">
        <v>14679</v>
      </c>
      <c r="C604" s="62">
        <v>541412</v>
      </c>
      <c r="D604" s="43" t="s">
        <v>14066</v>
      </c>
      <c r="E604" s="56">
        <v>354.65</v>
      </c>
      <c r="F604" s="56">
        <v>472.87</v>
      </c>
      <c r="G604" s="16"/>
      <c r="H604" s="16"/>
      <c r="I604" s="56"/>
      <c r="J604" s="24"/>
      <c r="K604" s="5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  <c r="IU604" s="16"/>
      <c r="IV604" s="16"/>
      <c r="IW604" s="16"/>
      <c r="IX604" s="16"/>
      <c r="IY604" s="16"/>
      <c r="IZ604" s="16"/>
      <c r="JA604" s="16"/>
      <c r="JB604" s="16"/>
      <c r="JC604" s="16"/>
      <c r="JD604" s="16"/>
      <c r="JE604" s="16"/>
      <c r="JF604" s="16"/>
      <c r="JG604" s="16"/>
      <c r="JH604" s="16"/>
      <c r="JI604" s="16"/>
      <c r="JJ604" s="16"/>
      <c r="JK604" s="16"/>
      <c r="JL604" s="16"/>
      <c r="JM604" s="16"/>
      <c r="JN604" s="16"/>
      <c r="JO604" s="16"/>
      <c r="JP604" s="16"/>
      <c r="JQ604" s="16"/>
      <c r="JR604" s="16"/>
      <c r="JS604" s="16"/>
      <c r="JT604" s="16"/>
      <c r="JU604" s="16"/>
      <c r="JV604" s="16"/>
      <c r="JW604" s="16"/>
      <c r="JX604" s="16"/>
      <c r="JY604" s="16"/>
      <c r="JZ604" s="16"/>
      <c r="KA604" s="16"/>
      <c r="KB604" s="16"/>
      <c r="KC604" s="16"/>
      <c r="KD604" s="16"/>
      <c r="KE604" s="16"/>
      <c r="KF604" s="16"/>
      <c r="KG604" s="16"/>
      <c r="KH604" s="16"/>
      <c r="KI604" s="16"/>
      <c r="KJ604" s="16"/>
      <c r="KK604" s="16"/>
      <c r="KL604" s="16"/>
      <c r="KM604" s="16"/>
      <c r="KN604" s="16"/>
      <c r="KO604" s="16"/>
      <c r="KP604" s="16"/>
      <c r="KQ604" s="16"/>
      <c r="KR604" s="16"/>
      <c r="KS604" s="16"/>
      <c r="KT604" s="16"/>
      <c r="KU604" s="16"/>
      <c r="KV604" s="16"/>
      <c r="KW604" s="16"/>
      <c r="KX604" s="16"/>
      <c r="KY604" s="16"/>
      <c r="KZ604" s="16"/>
      <c r="LA604" s="16"/>
      <c r="LB604" s="16"/>
      <c r="LC604" s="16"/>
      <c r="LD604" s="16"/>
      <c r="LE604" s="16"/>
      <c r="LF604" s="16"/>
      <c r="LG604" s="16"/>
      <c r="LH604" s="16"/>
      <c r="LI604" s="16"/>
      <c r="LJ604" s="16"/>
      <c r="LK604" s="16"/>
      <c r="LL604" s="16"/>
      <c r="LM604" s="16"/>
      <c r="LN604" s="16"/>
      <c r="LO604" s="16"/>
      <c r="LP604" s="16"/>
      <c r="LQ604" s="16"/>
      <c r="LR604" s="16"/>
      <c r="LS604" s="16"/>
      <c r="LT604" s="16"/>
      <c r="LU604" s="16"/>
      <c r="LV604" s="16"/>
      <c r="LW604" s="16"/>
      <c r="LX604" s="16"/>
      <c r="LY604" s="16"/>
      <c r="LZ604" s="16"/>
      <c r="MA604" s="16"/>
      <c r="MB604" s="16"/>
      <c r="MC604" s="16"/>
      <c r="MD604" s="16"/>
      <c r="ME604" s="16"/>
      <c r="MF604" s="16"/>
      <c r="MG604" s="16"/>
      <c r="MH604" s="16"/>
      <c r="MI604" s="16"/>
      <c r="MJ604" s="16"/>
      <c r="MK604" s="16"/>
      <c r="ML604" s="16"/>
      <c r="MM604" s="16"/>
      <c r="MN604" s="16"/>
      <c r="MO604" s="16"/>
      <c r="MP604" s="16"/>
      <c r="MQ604" s="16"/>
      <c r="MR604" s="16"/>
      <c r="MS604" s="16"/>
      <c r="MT604" s="16"/>
      <c r="MU604" s="16"/>
      <c r="MV604" s="16"/>
      <c r="MW604" s="16"/>
      <c r="MX604" s="16"/>
      <c r="MY604" s="16"/>
      <c r="MZ604" s="16"/>
      <c r="NA604" s="16"/>
      <c r="NB604" s="16"/>
      <c r="NC604" s="16"/>
      <c r="ND604" s="16"/>
      <c r="NE604" s="16"/>
      <c r="NF604" s="16"/>
      <c r="NG604" s="16"/>
      <c r="NH604" s="16"/>
      <c r="NI604" s="16"/>
      <c r="NJ604" s="16"/>
      <c r="NK604" s="16"/>
      <c r="NL604" s="16"/>
      <c r="NM604" s="16"/>
      <c r="NN604" s="16"/>
      <c r="NO604" s="16"/>
      <c r="NP604" s="16"/>
      <c r="NQ604" s="16"/>
      <c r="NR604" s="16"/>
      <c r="NS604" s="16"/>
      <c r="NT604" s="16"/>
      <c r="NU604" s="16"/>
      <c r="NV604" s="16"/>
      <c r="NW604" s="16"/>
      <c r="NX604" s="16"/>
      <c r="NY604" s="16"/>
      <c r="NZ604" s="16"/>
      <c r="OA604" s="16"/>
      <c r="OB604" s="16"/>
      <c r="OC604" s="16"/>
      <c r="OD604" s="16"/>
      <c r="OE604" s="16"/>
      <c r="OF604" s="16"/>
      <c r="OG604" s="16"/>
      <c r="OH604" s="16"/>
      <c r="OI604" s="16"/>
      <c r="OJ604" s="16"/>
      <c r="OK604" s="16"/>
      <c r="OL604" s="16"/>
      <c r="OM604" s="16"/>
      <c r="ON604" s="16"/>
      <c r="OO604" s="16"/>
      <c r="OP604" s="16"/>
      <c r="OQ604" s="16"/>
      <c r="OR604" s="16"/>
      <c r="OS604" s="16"/>
      <c r="OT604" s="16"/>
      <c r="OU604" s="16"/>
      <c r="OV604" s="16"/>
      <c r="OW604" s="16"/>
      <c r="OX604" s="16"/>
      <c r="OY604" s="16"/>
      <c r="OZ604" s="16"/>
      <c r="PA604" s="16"/>
      <c r="PB604" s="16"/>
      <c r="PC604" s="16"/>
      <c r="PD604" s="16"/>
      <c r="PE604" s="16"/>
      <c r="PF604" s="16"/>
      <c r="PG604" s="16"/>
      <c r="PH604" s="16"/>
      <c r="PI604" s="16"/>
      <c r="PJ604" s="16"/>
      <c r="PK604" s="16"/>
      <c r="PL604" s="16"/>
      <c r="PM604" s="16"/>
      <c r="PN604" s="16"/>
      <c r="PO604" s="16"/>
      <c r="PP604" s="16"/>
      <c r="PQ604" s="16"/>
      <c r="PR604" s="16"/>
      <c r="PS604" s="16"/>
      <c r="PT604" s="16"/>
      <c r="PU604" s="16"/>
      <c r="PV604" s="16"/>
      <c r="PW604" s="16"/>
      <c r="PX604" s="16"/>
      <c r="PY604" s="16"/>
      <c r="PZ604" s="16"/>
      <c r="QA604" s="16"/>
      <c r="QB604" s="16"/>
      <c r="QC604" s="16"/>
      <c r="QD604" s="16"/>
      <c r="QE604" s="16"/>
      <c r="QF604" s="16"/>
      <c r="QG604" s="16"/>
      <c r="QH604" s="16"/>
    </row>
    <row r="605" spans="1:450" s="15" customFormat="1">
      <c r="A605" s="45" t="s">
        <v>12415</v>
      </c>
      <c r="B605" s="27" t="s">
        <v>14680</v>
      </c>
      <c r="C605" s="62">
        <v>521425</v>
      </c>
      <c r="D605" s="43" t="s">
        <v>14066</v>
      </c>
      <c r="E605" s="56">
        <v>553.94000000000005</v>
      </c>
      <c r="F605" s="56">
        <v>738.59</v>
      </c>
      <c r="G605" s="16"/>
      <c r="H605" s="16"/>
      <c r="I605" s="56"/>
      <c r="J605" s="24"/>
      <c r="K605" s="5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  <c r="FK605" s="16"/>
      <c r="FL605" s="16"/>
      <c r="FM605" s="16"/>
      <c r="FN605" s="16"/>
      <c r="FO605" s="16"/>
      <c r="FP605" s="16"/>
      <c r="FQ605" s="16"/>
      <c r="FR605" s="16"/>
      <c r="FS605" s="16"/>
      <c r="FT605" s="16"/>
      <c r="FU605" s="16"/>
      <c r="FV605" s="16"/>
      <c r="FW605" s="16"/>
      <c r="FX605" s="16"/>
      <c r="FY605" s="16"/>
      <c r="FZ605" s="16"/>
      <c r="GA605" s="16"/>
      <c r="GB605" s="16"/>
      <c r="GC605" s="16"/>
      <c r="GD605" s="16"/>
      <c r="GE605" s="16"/>
      <c r="GF605" s="16"/>
      <c r="GG605" s="16"/>
      <c r="GH605" s="16"/>
      <c r="GI605" s="16"/>
      <c r="GJ605" s="16"/>
      <c r="GK605" s="16"/>
      <c r="GL605" s="16"/>
      <c r="GM605" s="16"/>
      <c r="GN605" s="16"/>
      <c r="GO605" s="16"/>
      <c r="GP605" s="16"/>
      <c r="GQ605" s="16"/>
      <c r="GR605" s="16"/>
      <c r="GS605" s="16"/>
      <c r="GT605" s="16"/>
      <c r="GU605" s="16"/>
      <c r="GV605" s="16"/>
      <c r="GW605" s="16"/>
      <c r="GX605" s="16"/>
      <c r="GY605" s="16"/>
      <c r="GZ605" s="16"/>
      <c r="HA605" s="16"/>
      <c r="HB605" s="16"/>
      <c r="HC605" s="16"/>
      <c r="HD605" s="16"/>
      <c r="HE605" s="16"/>
      <c r="HF605" s="16"/>
      <c r="HG605" s="16"/>
      <c r="HH605" s="16"/>
      <c r="HI605" s="16"/>
      <c r="HJ605" s="16"/>
      <c r="HK605" s="16"/>
      <c r="HL605" s="16"/>
      <c r="HM605" s="16"/>
      <c r="HN605" s="16"/>
      <c r="HO605" s="16"/>
      <c r="HP605" s="16"/>
      <c r="HQ605" s="16"/>
      <c r="HR605" s="16"/>
      <c r="HS605" s="16"/>
      <c r="HT605" s="16"/>
      <c r="HU605" s="16"/>
      <c r="HV605" s="16"/>
      <c r="HW605" s="16"/>
      <c r="HX605" s="16"/>
      <c r="HY605" s="16"/>
      <c r="HZ605" s="16"/>
      <c r="IA605" s="16"/>
      <c r="IB605" s="16"/>
      <c r="IC605" s="16"/>
      <c r="ID605" s="16"/>
      <c r="IE605" s="16"/>
      <c r="IF605" s="16"/>
      <c r="IG605" s="16"/>
      <c r="IH605" s="16"/>
      <c r="II605" s="16"/>
      <c r="IJ605" s="16"/>
      <c r="IK605" s="16"/>
      <c r="IL605" s="16"/>
      <c r="IM605" s="16"/>
      <c r="IN605" s="16"/>
      <c r="IO605" s="16"/>
      <c r="IP605" s="16"/>
      <c r="IQ605" s="16"/>
      <c r="IR605" s="16"/>
      <c r="IS605" s="16"/>
      <c r="IT605" s="16"/>
      <c r="IU605" s="16"/>
      <c r="IV605" s="16"/>
      <c r="IW605" s="16"/>
      <c r="IX605" s="16"/>
      <c r="IY605" s="16"/>
      <c r="IZ605" s="16"/>
      <c r="JA605" s="16"/>
      <c r="JB605" s="16"/>
      <c r="JC605" s="16"/>
      <c r="JD605" s="16"/>
      <c r="JE605" s="16"/>
      <c r="JF605" s="16"/>
      <c r="JG605" s="16"/>
      <c r="JH605" s="16"/>
      <c r="JI605" s="16"/>
      <c r="JJ605" s="16"/>
      <c r="JK605" s="16"/>
      <c r="JL605" s="16"/>
      <c r="JM605" s="16"/>
      <c r="JN605" s="16"/>
      <c r="JO605" s="16"/>
      <c r="JP605" s="16"/>
      <c r="JQ605" s="16"/>
      <c r="JR605" s="16"/>
      <c r="JS605" s="16"/>
      <c r="JT605" s="16"/>
      <c r="JU605" s="16"/>
      <c r="JV605" s="16"/>
      <c r="JW605" s="16"/>
      <c r="JX605" s="16"/>
      <c r="JY605" s="16"/>
      <c r="JZ605" s="16"/>
      <c r="KA605" s="16"/>
      <c r="KB605" s="16"/>
      <c r="KC605" s="16"/>
      <c r="KD605" s="16"/>
      <c r="KE605" s="16"/>
      <c r="KF605" s="16"/>
      <c r="KG605" s="16"/>
      <c r="KH605" s="16"/>
      <c r="KI605" s="16"/>
      <c r="KJ605" s="16"/>
      <c r="KK605" s="16"/>
      <c r="KL605" s="16"/>
      <c r="KM605" s="16"/>
      <c r="KN605" s="16"/>
      <c r="KO605" s="16"/>
      <c r="KP605" s="16"/>
      <c r="KQ605" s="16"/>
      <c r="KR605" s="16"/>
      <c r="KS605" s="16"/>
      <c r="KT605" s="16"/>
      <c r="KU605" s="16"/>
      <c r="KV605" s="16"/>
      <c r="KW605" s="16"/>
      <c r="KX605" s="16"/>
      <c r="KY605" s="16"/>
      <c r="KZ605" s="16"/>
      <c r="LA605" s="16"/>
      <c r="LB605" s="16"/>
      <c r="LC605" s="16"/>
      <c r="LD605" s="16"/>
      <c r="LE605" s="16"/>
      <c r="LF605" s="16"/>
      <c r="LG605" s="16"/>
      <c r="LH605" s="16"/>
      <c r="LI605" s="16"/>
      <c r="LJ605" s="16"/>
      <c r="LK605" s="16"/>
      <c r="LL605" s="16"/>
      <c r="LM605" s="16"/>
      <c r="LN605" s="16"/>
      <c r="LO605" s="16"/>
      <c r="LP605" s="16"/>
      <c r="LQ605" s="16"/>
      <c r="LR605" s="16"/>
      <c r="LS605" s="16"/>
      <c r="LT605" s="16"/>
      <c r="LU605" s="16"/>
      <c r="LV605" s="16"/>
      <c r="LW605" s="16"/>
      <c r="LX605" s="16"/>
      <c r="LY605" s="16"/>
      <c r="LZ605" s="16"/>
      <c r="MA605" s="16"/>
      <c r="MB605" s="16"/>
      <c r="MC605" s="16"/>
      <c r="MD605" s="16"/>
      <c r="ME605" s="16"/>
      <c r="MF605" s="16"/>
      <c r="MG605" s="16"/>
      <c r="MH605" s="16"/>
      <c r="MI605" s="16"/>
      <c r="MJ605" s="16"/>
      <c r="MK605" s="16"/>
      <c r="ML605" s="16"/>
      <c r="MM605" s="16"/>
      <c r="MN605" s="16"/>
      <c r="MO605" s="16"/>
      <c r="MP605" s="16"/>
      <c r="MQ605" s="16"/>
      <c r="MR605" s="16"/>
      <c r="MS605" s="16"/>
      <c r="MT605" s="16"/>
      <c r="MU605" s="16"/>
      <c r="MV605" s="16"/>
      <c r="MW605" s="16"/>
      <c r="MX605" s="16"/>
      <c r="MY605" s="16"/>
      <c r="MZ605" s="16"/>
      <c r="NA605" s="16"/>
      <c r="NB605" s="16"/>
      <c r="NC605" s="16"/>
      <c r="ND605" s="16"/>
      <c r="NE605" s="16"/>
      <c r="NF605" s="16"/>
      <c r="NG605" s="16"/>
      <c r="NH605" s="16"/>
      <c r="NI605" s="16"/>
      <c r="NJ605" s="16"/>
      <c r="NK605" s="16"/>
      <c r="NL605" s="16"/>
      <c r="NM605" s="16"/>
      <c r="NN605" s="16"/>
      <c r="NO605" s="16"/>
      <c r="NP605" s="16"/>
      <c r="NQ605" s="16"/>
      <c r="NR605" s="16"/>
      <c r="NS605" s="16"/>
      <c r="NT605" s="16"/>
      <c r="NU605" s="16"/>
      <c r="NV605" s="16"/>
      <c r="NW605" s="16"/>
      <c r="NX605" s="16"/>
      <c r="NY605" s="16"/>
      <c r="NZ605" s="16"/>
      <c r="OA605" s="16"/>
      <c r="OB605" s="16"/>
      <c r="OC605" s="16"/>
      <c r="OD605" s="16"/>
      <c r="OE605" s="16"/>
      <c r="OF605" s="16"/>
      <c r="OG605" s="16"/>
      <c r="OH605" s="16"/>
      <c r="OI605" s="16"/>
      <c r="OJ605" s="16"/>
      <c r="OK605" s="16"/>
      <c r="OL605" s="16"/>
      <c r="OM605" s="16"/>
      <c r="ON605" s="16"/>
      <c r="OO605" s="16"/>
      <c r="OP605" s="16"/>
      <c r="OQ605" s="16"/>
      <c r="OR605" s="16"/>
      <c r="OS605" s="16"/>
      <c r="OT605" s="16"/>
      <c r="OU605" s="16"/>
      <c r="OV605" s="16"/>
      <c r="OW605" s="16"/>
      <c r="OX605" s="16"/>
      <c r="OY605" s="16"/>
      <c r="OZ605" s="16"/>
      <c r="PA605" s="16"/>
      <c r="PB605" s="16"/>
      <c r="PC605" s="16"/>
      <c r="PD605" s="16"/>
      <c r="PE605" s="16"/>
      <c r="PF605" s="16"/>
      <c r="PG605" s="16"/>
      <c r="PH605" s="16"/>
      <c r="PI605" s="16"/>
      <c r="PJ605" s="16"/>
      <c r="PK605" s="16"/>
      <c r="PL605" s="16"/>
      <c r="PM605" s="16"/>
      <c r="PN605" s="16"/>
      <c r="PO605" s="16"/>
      <c r="PP605" s="16"/>
      <c r="PQ605" s="16"/>
      <c r="PR605" s="16"/>
      <c r="PS605" s="16"/>
      <c r="PT605" s="16"/>
      <c r="PU605" s="16"/>
      <c r="PV605" s="16"/>
      <c r="PW605" s="16"/>
      <c r="PX605" s="16"/>
      <c r="PY605" s="16"/>
      <c r="PZ605" s="16"/>
      <c r="QA605" s="16"/>
      <c r="QB605" s="16"/>
      <c r="QC605" s="16"/>
      <c r="QD605" s="16"/>
      <c r="QE605" s="16"/>
      <c r="QF605" s="16"/>
      <c r="QG605" s="16"/>
      <c r="QH605" s="16"/>
    </row>
    <row r="606" spans="1:450" s="15" customFormat="1">
      <c r="A606" s="45" t="s">
        <v>12505</v>
      </c>
      <c r="B606" s="27" t="s">
        <v>14681</v>
      </c>
      <c r="C606" s="62">
        <v>531425</v>
      </c>
      <c r="D606" s="43" t="s">
        <v>14066</v>
      </c>
      <c r="E606" s="56">
        <v>553.94000000000005</v>
      </c>
      <c r="F606" s="56">
        <v>738.59</v>
      </c>
      <c r="G606" s="16"/>
      <c r="H606" s="16"/>
      <c r="I606" s="56"/>
      <c r="J606" s="24"/>
      <c r="K606" s="5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  <c r="FK606" s="16"/>
      <c r="FL606" s="16"/>
      <c r="FM606" s="16"/>
      <c r="FN606" s="16"/>
      <c r="FO606" s="16"/>
      <c r="FP606" s="16"/>
      <c r="FQ606" s="16"/>
      <c r="FR606" s="16"/>
      <c r="FS606" s="16"/>
      <c r="FT606" s="16"/>
      <c r="FU606" s="16"/>
      <c r="FV606" s="16"/>
      <c r="FW606" s="16"/>
      <c r="FX606" s="16"/>
      <c r="FY606" s="16"/>
      <c r="FZ606" s="16"/>
      <c r="GA606" s="16"/>
      <c r="GB606" s="16"/>
      <c r="GC606" s="16"/>
      <c r="GD606" s="16"/>
      <c r="GE606" s="16"/>
      <c r="GF606" s="16"/>
      <c r="GG606" s="16"/>
      <c r="GH606" s="16"/>
      <c r="GI606" s="16"/>
      <c r="GJ606" s="16"/>
      <c r="GK606" s="16"/>
      <c r="GL606" s="16"/>
      <c r="GM606" s="16"/>
      <c r="GN606" s="16"/>
      <c r="GO606" s="16"/>
      <c r="GP606" s="16"/>
      <c r="GQ606" s="16"/>
      <c r="GR606" s="16"/>
      <c r="GS606" s="16"/>
      <c r="GT606" s="16"/>
      <c r="GU606" s="16"/>
      <c r="GV606" s="16"/>
      <c r="GW606" s="16"/>
      <c r="GX606" s="16"/>
      <c r="GY606" s="16"/>
      <c r="GZ606" s="16"/>
      <c r="HA606" s="16"/>
      <c r="HB606" s="16"/>
      <c r="HC606" s="16"/>
      <c r="HD606" s="16"/>
      <c r="HE606" s="16"/>
      <c r="HF606" s="16"/>
      <c r="HG606" s="16"/>
      <c r="HH606" s="16"/>
      <c r="HI606" s="16"/>
      <c r="HJ606" s="16"/>
      <c r="HK606" s="16"/>
      <c r="HL606" s="16"/>
      <c r="HM606" s="16"/>
      <c r="HN606" s="16"/>
      <c r="HO606" s="16"/>
      <c r="HP606" s="16"/>
      <c r="HQ606" s="16"/>
      <c r="HR606" s="16"/>
      <c r="HS606" s="16"/>
      <c r="HT606" s="16"/>
      <c r="HU606" s="16"/>
      <c r="HV606" s="16"/>
      <c r="HW606" s="16"/>
      <c r="HX606" s="16"/>
      <c r="HY606" s="16"/>
      <c r="HZ606" s="16"/>
      <c r="IA606" s="16"/>
      <c r="IB606" s="16"/>
      <c r="IC606" s="16"/>
      <c r="ID606" s="16"/>
      <c r="IE606" s="16"/>
      <c r="IF606" s="16"/>
      <c r="IG606" s="16"/>
      <c r="IH606" s="16"/>
      <c r="II606" s="16"/>
      <c r="IJ606" s="16"/>
      <c r="IK606" s="16"/>
      <c r="IL606" s="16"/>
      <c r="IM606" s="16"/>
      <c r="IN606" s="16"/>
      <c r="IO606" s="16"/>
      <c r="IP606" s="16"/>
      <c r="IQ606" s="16"/>
      <c r="IR606" s="16"/>
      <c r="IS606" s="16"/>
      <c r="IT606" s="16"/>
      <c r="IU606" s="16"/>
      <c r="IV606" s="16"/>
      <c r="IW606" s="16"/>
      <c r="IX606" s="16"/>
      <c r="IY606" s="16"/>
      <c r="IZ606" s="16"/>
      <c r="JA606" s="16"/>
      <c r="JB606" s="16"/>
      <c r="JC606" s="16"/>
      <c r="JD606" s="16"/>
      <c r="JE606" s="16"/>
      <c r="JF606" s="16"/>
      <c r="JG606" s="16"/>
      <c r="JH606" s="16"/>
      <c r="JI606" s="16"/>
      <c r="JJ606" s="16"/>
      <c r="JK606" s="16"/>
      <c r="JL606" s="16"/>
      <c r="JM606" s="16"/>
      <c r="JN606" s="16"/>
      <c r="JO606" s="16"/>
      <c r="JP606" s="16"/>
      <c r="JQ606" s="16"/>
      <c r="JR606" s="16"/>
      <c r="JS606" s="16"/>
      <c r="JT606" s="16"/>
      <c r="JU606" s="16"/>
      <c r="JV606" s="16"/>
      <c r="JW606" s="16"/>
      <c r="JX606" s="16"/>
      <c r="JY606" s="16"/>
      <c r="JZ606" s="16"/>
      <c r="KA606" s="16"/>
      <c r="KB606" s="16"/>
      <c r="KC606" s="16"/>
      <c r="KD606" s="16"/>
      <c r="KE606" s="16"/>
      <c r="KF606" s="16"/>
      <c r="KG606" s="16"/>
      <c r="KH606" s="16"/>
      <c r="KI606" s="16"/>
      <c r="KJ606" s="16"/>
      <c r="KK606" s="16"/>
      <c r="KL606" s="16"/>
      <c r="KM606" s="16"/>
      <c r="KN606" s="16"/>
      <c r="KO606" s="16"/>
      <c r="KP606" s="16"/>
      <c r="KQ606" s="16"/>
      <c r="KR606" s="16"/>
      <c r="KS606" s="16"/>
      <c r="KT606" s="16"/>
      <c r="KU606" s="16"/>
      <c r="KV606" s="16"/>
      <c r="KW606" s="16"/>
      <c r="KX606" s="16"/>
      <c r="KY606" s="16"/>
      <c r="KZ606" s="16"/>
      <c r="LA606" s="16"/>
      <c r="LB606" s="16"/>
      <c r="LC606" s="16"/>
      <c r="LD606" s="16"/>
      <c r="LE606" s="16"/>
      <c r="LF606" s="16"/>
      <c r="LG606" s="16"/>
      <c r="LH606" s="16"/>
      <c r="LI606" s="16"/>
      <c r="LJ606" s="16"/>
      <c r="LK606" s="16"/>
      <c r="LL606" s="16"/>
      <c r="LM606" s="16"/>
      <c r="LN606" s="16"/>
      <c r="LO606" s="16"/>
      <c r="LP606" s="16"/>
      <c r="LQ606" s="16"/>
      <c r="LR606" s="16"/>
      <c r="LS606" s="16"/>
      <c r="LT606" s="16"/>
      <c r="LU606" s="16"/>
      <c r="LV606" s="16"/>
      <c r="LW606" s="16"/>
      <c r="LX606" s="16"/>
      <c r="LY606" s="16"/>
      <c r="LZ606" s="16"/>
      <c r="MA606" s="16"/>
      <c r="MB606" s="16"/>
      <c r="MC606" s="16"/>
      <c r="MD606" s="16"/>
      <c r="ME606" s="16"/>
      <c r="MF606" s="16"/>
      <c r="MG606" s="16"/>
      <c r="MH606" s="16"/>
      <c r="MI606" s="16"/>
      <c r="MJ606" s="16"/>
      <c r="MK606" s="16"/>
      <c r="ML606" s="16"/>
      <c r="MM606" s="16"/>
      <c r="MN606" s="16"/>
      <c r="MO606" s="16"/>
      <c r="MP606" s="16"/>
      <c r="MQ606" s="16"/>
      <c r="MR606" s="16"/>
      <c r="MS606" s="16"/>
      <c r="MT606" s="16"/>
      <c r="MU606" s="16"/>
      <c r="MV606" s="16"/>
      <c r="MW606" s="16"/>
      <c r="MX606" s="16"/>
      <c r="MY606" s="16"/>
      <c r="MZ606" s="16"/>
      <c r="NA606" s="16"/>
      <c r="NB606" s="16"/>
      <c r="NC606" s="16"/>
      <c r="ND606" s="16"/>
      <c r="NE606" s="16"/>
      <c r="NF606" s="16"/>
      <c r="NG606" s="16"/>
      <c r="NH606" s="16"/>
      <c r="NI606" s="16"/>
      <c r="NJ606" s="16"/>
      <c r="NK606" s="16"/>
      <c r="NL606" s="16"/>
      <c r="NM606" s="16"/>
      <c r="NN606" s="16"/>
      <c r="NO606" s="16"/>
      <c r="NP606" s="16"/>
      <c r="NQ606" s="16"/>
      <c r="NR606" s="16"/>
      <c r="NS606" s="16"/>
      <c r="NT606" s="16"/>
      <c r="NU606" s="16"/>
      <c r="NV606" s="16"/>
      <c r="NW606" s="16"/>
      <c r="NX606" s="16"/>
      <c r="NY606" s="16"/>
      <c r="NZ606" s="16"/>
      <c r="OA606" s="16"/>
      <c r="OB606" s="16"/>
      <c r="OC606" s="16"/>
      <c r="OD606" s="16"/>
      <c r="OE606" s="16"/>
      <c r="OF606" s="16"/>
      <c r="OG606" s="16"/>
      <c r="OH606" s="16"/>
      <c r="OI606" s="16"/>
      <c r="OJ606" s="16"/>
      <c r="OK606" s="16"/>
      <c r="OL606" s="16"/>
      <c r="OM606" s="16"/>
      <c r="ON606" s="16"/>
      <c r="OO606" s="16"/>
      <c r="OP606" s="16"/>
      <c r="OQ606" s="16"/>
      <c r="OR606" s="16"/>
      <c r="OS606" s="16"/>
      <c r="OT606" s="16"/>
      <c r="OU606" s="16"/>
      <c r="OV606" s="16"/>
      <c r="OW606" s="16"/>
      <c r="OX606" s="16"/>
      <c r="OY606" s="16"/>
      <c r="OZ606" s="16"/>
      <c r="PA606" s="16"/>
      <c r="PB606" s="16"/>
      <c r="PC606" s="16"/>
      <c r="PD606" s="16"/>
      <c r="PE606" s="16"/>
      <c r="PF606" s="16"/>
      <c r="PG606" s="16"/>
      <c r="PH606" s="16"/>
      <c r="PI606" s="16"/>
      <c r="PJ606" s="16"/>
      <c r="PK606" s="16"/>
      <c r="PL606" s="16"/>
      <c r="PM606" s="16"/>
      <c r="PN606" s="16"/>
      <c r="PO606" s="16"/>
      <c r="PP606" s="16"/>
      <c r="PQ606" s="16"/>
      <c r="PR606" s="16"/>
      <c r="PS606" s="16"/>
      <c r="PT606" s="16"/>
      <c r="PU606" s="16"/>
      <c r="PV606" s="16"/>
      <c r="PW606" s="16"/>
      <c r="PX606" s="16"/>
      <c r="PY606" s="16"/>
      <c r="PZ606" s="16"/>
      <c r="QA606" s="16"/>
      <c r="QB606" s="16"/>
      <c r="QC606" s="16"/>
      <c r="QD606" s="16"/>
      <c r="QE606" s="16"/>
      <c r="QF606" s="16"/>
      <c r="QG606" s="16"/>
      <c r="QH606" s="16"/>
    </row>
    <row r="607" spans="1:450" s="15" customFormat="1">
      <c r="A607" s="45" t="s">
        <v>12595</v>
      </c>
      <c r="B607" s="27" t="s">
        <v>14682</v>
      </c>
      <c r="C607" s="62">
        <v>541425</v>
      </c>
      <c r="D607" s="43" t="s">
        <v>14066</v>
      </c>
      <c r="E607" s="56">
        <v>553.94000000000005</v>
      </c>
      <c r="F607" s="56">
        <v>738.59</v>
      </c>
      <c r="G607" s="16"/>
      <c r="H607" s="16"/>
      <c r="I607" s="56"/>
      <c r="J607" s="24"/>
      <c r="K607" s="5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  <c r="IU607" s="16"/>
      <c r="IV607" s="16"/>
      <c r="IW607" s="16"/>
      <c r="IX607" s="16"/>
      <c r="IY607" s="16"/>
      <c r="IZ607" s="16"/>
      <c r="JA607" s="16"/>
      <c r="JB607" s="16"/>
      <c r="JC607" s="16"/>
      <c r="JD607" s="16"/>
      <c r="JE607" s="16"/>
      <c r="JF607" s="16"/>
      <c r="JG607" s="16"/>
      <c r="JH607" s="16"/>
      <c r="JI607" s="16"/>
      <c r="JJ607" s="16"/>
      <c r="JK607" s="16"/>
      <c r="JL607" s="16"/>
      <c r="JM607" s="16"/>
      <c r="JN607" s="16"/>
      <c r="JO607" s="16"/>
      <c r="JP607" s="16"/>
      <c r="JQ607" s="16"/>
      <c r="JR607" s="16"/>
      <c r="JS607" s="16"/>
      <c r="JT607" s="16"/>
      <c r="JU607" s="16"/>
      <c r="JV607" s="16"/>
      <c r="JW607" s="16"/>
      <c r="JX607" s="16"/>
      <c r="JY607" s="16"/>
      <c r="JZ607" s="16"/>
      <c r="KA607" s="16"/>
      <c r="KB607" s="16"/>
      <c r="KC607" s="16"/>
      <c r="KD607" s="16"/>
      <c r="KE607" s="16"/>
      <c r="KF607" s="16"/>
      <c r="KG607" s="16"/>
      <c r="KH607" s="16"/>
      <c r="KI607" s="16"/>
      <c r="KJ607" s="16"/>
      <c r="KK607" s="16"/>
      <c r="KL607" s="16"/>
      <c r="KM607" s="16"/>
      <c r="KN607" s="16"/>
      <c r="KO607" s="16"/>
      <c r="KP607" s="16"/>
      <c r="KQ607" s="16"/>
      <c r="KR607" s="16"/>
      <c r="KS607" s="16"/>
      <c r="KT607" s="16"/>
      <c r="KU607" s="16"/>
      <c r="KV607" s="16"/>
      <c r="KW607" s="16"/>
      <c r="KX607" s="16"/>
      <c r="KY607" s="16"/>
      <c r="KZ607" s="16"/>
      <c r="LA607" s="16"/>
      <c r="LB607" s="16"/>
      <c r="LC607" s="16"/>
      <c r="LD607" s="16"/>
      <c r="LE607" s="16"/>
      <c r="LF607" s="16"/>
      <c r="LG607" s="16"/>
      <c r="LH607" s="16"/>
      <c r="LI607" s="16"/>
      <c r="LJ607" s="16"/>
      <c r="LK607" s="16"/>
      <c r="LL607" s="16"/>
      <c r="LM607" s="16"/>
      <c r="LN607" s="16"/>
      <c r="LO607" s="16"/>
      <c r="LP607" s="16"/>
      <c r="LQ607" s="16"/>
      <c r="LR607" s="16"/>
      <c r="LS607" s="16"/>
      <c r="LT607" s="16"/>
      <c r="LU607" s="16"/>
      <c r="LV607" s="16"/>
      <c r="LW607" s="16"/>
      <c r="LX607" s="16"/>
      <c r="LY607" s="16"/>
      <c r="LZ607" s="16"/>
      <c r="MA607" s="16"/>
      <c r="MB607" s="16"/>
      <c r="MC607" s="16"/>
      <c r="MD607" s="16"/>
      <c r="ME607" s="16"/>
      <c r="MF607" s="16"/>
      <c r="MG607" s="16"/>
      <c r="MH607" s="16"/>
      <c r="MI607" s="16"/>
      <c r="MJ607" s="16"/>
      <c r="MK607" s="16"/>
      <c r="ML607" s="16"/>
      <c r="MM607" s="16"/>
      <c r="MN607" s="16"/>
      <c r="MO607" s="16"/>
      <c r="MP607" s="16"/>
      <c r="MQ607" s="16"/>
      <c r="MR607" s="16"/>
      <c r="MS607" s="16"/>
      <c r="MT607" s="16"/>
      <c r="MU607" s="16"/>
      <c r="MV607" s="16"/>
      <c r="MW607" s="16"/>
      <c r="MX607" s="16"/>
      <c r="MY607" s="16"/>
      <c r="MZ607" s="16"/>
      <c r="NA607" s="16"/>
      <c r="NB607" s="16"/>
      <c r="NC607" s="16"/>
      <c r="ND607" s="16"/>
      <c r="NE607" s="16"/>
      <c r="NF607" s="16"/>
      <c r="NG607" s="16"/>
      <c r="NH607" s="16"/>
      <c r="NI607" s="16"/>
      <c r="NJ607" s="16"/>
      <c r="NK607" s="16"/>
      <c r="NL607" s="16"/>
      <c r="NM607" s="16"/>
      <c r="NN607" s="16"/>
      <c r="NO607" s="16"/>
      <c r="NP607" s="16"/>
      <c r="NQ607" s="16"/>
      <c r="NR607" s="16"/>
      <c r="NS607" s="16"/>
      <c r="NT607" s="16"/>
      <c r="NU607" s="16"/>
      <c r="NV607" s="16"/>
      <c r="NW607" s="16"/>
      <c r="NX607" s="16"/>
      <c r="NY607" s="16"/>
      <c r="NZ607" s="16"/>
      <c r="OA607" s="16"/>
      <c r="OB607" s="16"/>
      <c r="OC607" s="16"/>
      <c r="OD607" s="16"/>
      <c r="OE607" s="16"/>
      <c r="OF607" s="16"/>
      <c r="OG607" s="16"/>
      <c r="OH607" s="16"/>
      <c r="OI607" s="16"/>
      <c r="OJ607" s="16"/>
      <c r="OK607" s="16"/>
      <c r="OL607" s="16"/>
      <c r="OM607" s="16"/>
      <c r="ON607" s="16"/>
      <c r="OO607" s="16"/>
      <c r="OP607" s="16"/>
      <c r="OQ607" s="16"/>
      <c r="OR607" s="16"/>
      <c r="OS607" s="16"/>
      <c r="OT607" s="16"/>
      <c r="OU607" s="16"/>
      <c r="OV607" s="16"/>
      <c r="OW607" s="16"/>
      <c r="OX607" s="16"/>
      <c r="OY607" s="16"/>
      <c r="OZ607" s="16"/>
      <c r="PA607" s="16"/>
      <c r="PB607" s="16"/>
      <c r="PC607" s="16"/>
      <c r="PD607" s="16"/>
      <c r="PE607" s="16"/>
      <c r="PF607" s="16"/>
      <c r="PG607" s="16"/>
      <c r="PH607" s="16"/>
      <c r="PI607" s="16"/>
      <c r="PJ607" s="16"/>
      <c r="PK607" s="16"/>
      <c r="PL607" s="16"/>
      <c r="PM607" s="16"/>
      <c r="PN607" s="16"/>
      <c r="PO607" s="16"/>
      <c r="PP607" s="16"/>
      <c r="PQ607" s="16"/>
      <c r="PR607" s="16"/>
      <c r="PS607" s="16"/>
      <c r="PT607" s="16"/>
      <c r="PU607" s="16"/>
      <c r="PV607" s="16"/>
      <c r="PW607" s="16"/>
      <c r="PX607" s="16"/>
      <c r="PY607" s="16"/>
      <c r="PZ607" s="16"/>
      <c r="QA607" s="16"/>
      <c r="QB607" s="16"/>
      <c r="QC607" s="16"/>
      <c r="QD607" s="16"/>
      <c r="QE607" s="16"/>
      <c r="QF607" s="16"/>
      <c r="QG607" s="16"/>
      <c r="QH607" s="16"/>
    </row>
    <row r="608" spans="1:450" s="15" customFormat="1">
      <c r="A608" s="45" t="s">
        <v>12416</v>
      </c>
      <c r="B608" s="27" t="s">
        <v>14683</v>
      </c>
      <c r="C608" s="62">
        <v>521435</v>
      </c>
      <c r="D608" s="43" t="s">
        <v>14066</v>
      </c>
      <c r="E608" s="56">
        <v>720.56</v>
      </c>
      <c r="F608" s="56">
        <v>960.75</v>
      </c>
      <c r="G608" s="16"/>
      <c r="H608" s="16"/>
      <c r="I608" s="56"/>
      <c r="J608" s="24"/>
      <c r="K608" s="5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  <c r="FK608" s="16"/>
      <c r="FL608" s="16"/>
      <c r="FM608" s="16"/>
      <c r="FN608" s="16"/>
      <c r="FO608" s="16"/>
      <c r="FP608" s="16"/>
      <c r="FQ608" s="16"/>
      <c r="FR608" s="16"/>
      <c r="FS608" s="16"/>
      <c r="FT608" s="16"/>
      <c r="FU608" s="16"/>
      <c r="FV608" s="16"/>
      <c r="FW608" s="16"/>
      <c r="FX608" s="16"/>
      <c r="FY608" s="16"/>
      <c r="FZ608" s="16"/>
      <c r="GA608" s="16"/>
      <c r="GB608" s="16"/>
      <c r="GC608" s="16"/>
      <c r="GD608" s="16"/>
      <c r="GE608" s="16"/>
      <c r="GF608" s="16"/>
      <c r="GG608" s="16"/>
      <c r="GH608" s="16"/>
      <c r="GI608" s="16"/>
      <c r="GJ608" s="16"/>
      <c r="GK608" s="16"/>
      <c r="GL608" s="16"/>
      <c r="GM608" s="16"/>
      <c r="GN608" s="16"/>
      <c r="GO608" s="16"/>
      <c r="GP608" s="16"/>
      <c r="GQ608" s="16"/>
      <c r="GR608" s="16"/>
      <c r="GS608" s="16"/>
      <c r="GT608" s="16"/>
      <c r="GU608" s="16"/>
      <c r="GV608" s="16"/>
      <c r="GW608" s="16"/>
      <c r="GX608" s="16"/>
      <c r="GY608" s="16"/>
      <c r="GZ608" s="16"/>
      <c r="HA608" s="16"/>
      <c r="HB608" s="16"/>
      <c r="HC608" s="16"/>
      <c r="HD608" s="16"/>
      <c r="HE608" s="16"/>
      <c r="HF608" s="16"/>
      <c r="HG608" s="16"/>
      <c r="HH608" s="16"/>
      <c r="HI608" s="16"/>
      <c r="HJ608" s="16"/>
      <c r="HK608" s="16"/>
      <c r="HL608" s="16"/>
      <c r="HM608" s="16"/>
      <c r="HN608" s="16"/>
      <c r="HO608" s="16"/>
      <c r="HP608" s="16"/>
      <c r="HQ608" s="16"/>
      <c r="HR608" s="16"/>
      <c r="HS608" s="16"/>
      <c r="HT608" s="16"/>
      <c r="HU608" s="16"/>
      <c r="HV608" s="16"/>
      <c r="HW608" s="16"/>
      <c r="HX608" s="16"/>
      <c r="HY608" s="16"/>
      <c r="HZ608" s="16"/>
      <c r="IA608" s="16"/>
      <c r="IB608" s="16"/>
      <c r="IC608" s="16"/>
      <c r="ID608" s="16"/>
      <c r="IE608" s="16"/>
      <c r="IF608" s="16"/>
      <c r="IG608" s="16"/>
      <c r="IH608" s="16"/>
      <c r="II608" s="16"/>
      <c r="IJ608" s="16"/>
      <c r="IK608" s="16"/>
      <c r="IL608" s="16"/>
      <c r="IM608" s="16"/>
      <c r="IN608" s="16"/>
      <c r="IO608" s="16"/>
      <c r="IP608" s="16"/>
      <c r="IQ608" s="16"/>
      <c r="IR608" s="16"/>
      <c r="IS608" s="16"/>
      <c r="IT608" s="16"/>
      <c r="IU608" s="16"/>
      <c r="IV608" s="16"/>
      <c r="IW608" s="16"/>
      <c r="IX608" s="16"/>
      <c r="IY608" s="16"/>
      <c r="IZ608" s="16"/>
      <c r="JA608" s="16"/>
      <c r="JB608" s="16"/>
      <c r="JC608" s="16"/>
      <c r="JD608" s="16"/>
      <c r="JE608" s="16"/>
      <c r="JF608" s="16"/>
      <c r="JG608" s="16"/>
      <c r="JH608" s="16"/>
      <c r="JI608" s="16"/>
      <c r="JJ608" s="16"/>
      <c r="JK608" s="16"/>
      <c r="JL608" s="16"/>
      <c r="JM608" s="16"/>
      <c r="JN608" s="16"/>
      <c r="JO608" s="16"/>
      <c r="JP608" s="16"/>
      <c r="JQ608" s="16"/>
      <c r="JR608" s="16"/>
      <c r="JS608" s="16"/>
      <c r="JT608" s="16"/>
      <c r="JU608" s="16"/>
      <c r="JV608" s="16"/>
      <c r="JW608" s="16"/>
      <c r="JX608" s="16"/>
      <c r="JY608" s="16"/>
      <c r="JZ608" s="16"/>
      <c r="KA608" s="16"/>
      <c r="KB608" s="16"/>
      <c r="KC608" s="16"/>
      <c r="KD608" s="16"/>
      <c r="KE608" s="16"/>
      <c r="KF608" s="16"/>
      <c r="KG608" s="16"/>
      <c r="KH608" s="16"/>
      <c r="KI608" s="16"/>
      <c r="KJ608" s="16"/>
      <c r="KK608" s="16"/>
      <c r="KL608" s="16"/>
      <c r="KM608" s="16"/>
      <c r="KN608" s="16"/>
      <c r="KO608" s="16"/>
      <c r="KP608" s="16"/>
      <c r="KQ608" s="16"/>
      <c r="KR608" s="16"/>
      <c r="KS608" s="16"/>
      <c r="KT608" s="16"/>
      <c r="KU608" s="16"/>
      <c r="KV608" s="16"/>
      <c r="KW608" s="16"/>
      <c r="KX608" s="16"/>
      <c r="KY608" s="16"/>
      <c r="KZ608" s="16"/>
      <c r="LA608" s="16"/>
      <c r="LB608" s="16"/>
      <c r="LC608" s="16"/>
      <c r="LD608" s="16"/>
      <c r="LE608" s="16"/>
      <c r="LF608" s="16"/>
      <c r="LG608" s="16"/>
      <c r="LH608" s="16"/>
      <c r="LI608" s="16"/>
      <c r="LJ608" s="16"/>
      <c r="LK608" s="16"/>
      <c r="LL608" s="16"/>
      <c r="LM608" s="16"/>
      <c r="LN608" s="16"/>
      <c r="LO608" s="16"/>
      <c r="LP608" s="16"/>
      <c r="LQ608" s="16"/>
      <c r="LR608" s="16"/>
      <c r="LS608" s="16"/>
      <c r="LT608" s="16"/>
      <c r="LU608" s="16"/>
      <c r="LV608" s="16"/>
      <c r="LW608" s="16"/>
      <c r="LX608" s="16"/>
      <c r="LY608" s="16"/>
      <c r="LZ608" s="16"/>
      <c r="MA608" s="16"/>
      <c r="MB608" s="16"/>
      <c r="MC608" s="16"/>
      <c r="MD608" s="16"/>
      <c r="ME608" s="16"/>
      <c r="MF608" s="16"/>
      <c r="MG608" s="16"/>
      <c r="MH608" s="16"/>
      <c r="MI608" s="16"/>
      <c r="MJ608" s="16"/>
      <c r="MK608" s="16"/>
      <c r="ML608" s="16"/>
      <c r="MM608" s="16"/>
      <c r="MN608" s="16"/>
      <c r="MO608" s="16"/>
      <c r="MP608" s="16"/>
      <c r="MQ608" s="16"/>
      <c r="MR608" s="16"/>
      <c r="MS608" s="16"/>
      <c r="MT608" s="16"/>
      <c r="MU608" s="16"/>
      <c r="MV608" s="16"/>
      <c r="MW608" s="16"/>
      <c r="MX608" s="16"/>
      <c r="MY608" s="16"/>
      <c r="MZ608" s="16"/>
      <c r="NA608" s="16"/>
      <c r="NB608" s="16"/>
      <c r="NC608" s="16"/>
      <c r="ND608" s="16"/>
      <c r="NE608" s="16"/>
      <c r="NF608" s="16"/>
      <c r="NG608" s="16"/>
      <c r="NH608" s="16"/>
      <c r="NI608" s="16"/>
      <c r="NJ608" s="16"/>
      <c r="NK608" s="16"/>
      <c r="NL608" s="16"/>
      <c r="NM608" s="16"/>
      <c r="NN608" s="16"/>
      <c r="NO608" s="16"/>
      <c r="NP608" s="16"/>
      <c r="NQ608" s="16"/>
      <c r="NR608" s="16"/>
      <c r="NS608" s="16"/>
      <c r="NT608" s="16"/>
      <c r="NU608" s="16"/>
      <c r="NV608" s="16"/>
      <c r="NW608" s="16"/>
      <c r="NX608" s="16"/>
      <c r="NY608" s="16"/>
      <c r="NZ608" s="16"/>
      <c r="OA608" s="16"/>
      <c r="OB608" s="16"/>
      <c r="OC608" s="16"/>
      <c r="OD608" s="16"/>
      <c r="OE608" s="16"/>
      <c r="OF608" s="16"/>
      <c r="OG608" s="16"/>
      <c r="OH608" s="16"/>
      <c r="OI608" s="16"/>
      <c r="OJ608" s="16"/>
      <c r="OK608" s="16"/>
      <c r="OL608" s="16"/>
      <c r="OM608" s="16"/>
      <c r="ON608" s="16"/>
      <c r="OO608" s="16"/>
      <c r="OP608" s="16"/>
      <c r="OQ608" s="16"/>
      <c r="OR608" s="16"/>
      <c r="OS608" s="16"/>
      <c r="OT608" s="16"/>
      <c r="OU608" s="16"/>
      <c r="OV608" s="16"/>
      <c r="OW608" s="16"/>
      <c r="OX608" s="16"/>
      <c r="OY608" s="16"/>
      <c r="OZ608" s="16"/>
      <c r="PA608" s="16"/>
      <c r="PB608" s="16"/>
      <c r="PC608" s="16"/>
      <c r="PD608" s="16"/>
      <c r="PE608" s="16"/>
      <c r="PF608" s="16"/>
      <c r="PG608" s="16"/>
      <c r="PH608" s="16"/>
      <c r="PI608" s="16"/>
      <c r="PJ608" s="16"/>
      <c r="PK608" s="16"/>
      <c r="PL608" s="16"/>
      <c r="PM608" s="16"/>
      <c r="PN608" s="16"/>
      <c r="PO608" s="16"/>
      <c r="PP608" s="16"/>
      <c r="PQ608" s="16"/>
      <c r="PR608" s="16"/>
      <c r="PS608" s="16"/>
      <c r="PT608" s="16"/>
      <c r="PU608" s="16"/>
      <c r="PV608" s="16"/>
      <c r="PW608" s="16"/>
      <c r="PX608" s="16"/>
      <c r="PY608" s="16"/>
      <c r="PZ608" s="16"/>
      <c r="QA608" s="16"/>
      <c r="QB608" s="16"/>
      <c r="QC608" s="16"/>
      <c r="QD608" s="16"/>
      <c r="QE608" s="16"/>
      <c r="QF608" s="16"/>
      <c r="QG608" s="16"/>
      <c r="QH608" s="16"/>
    </row>
    <row r="609" spans="1:450" s="15" customFormat="1">
      <c r="A609" s="45" t="s">
        <v>12506</v>
      </c>
      <c r="B609" s="27" t="s">
        <v>14684</v>
      </c>
      <c r="C609" s="62">
        <v>531435</v>
      </c>
      <c r="D609" s="43" t="s">
        <v>14066</v>
      </c>
      <c r="E609" s="56">
        <v>720.56</v>
      </c>
      <c r="F609" s="56">
        <v>960.75</v>
      </c>
      <c r="G609" s="16"/>
      <c r="H609" s="16"/>
      <c r="I609" s="56"/>
      <c r="J609" s="24"/>
      <c r="K609" s="5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  <c r="FK609" s="16"/>
      <c r="FL609" s="16"/>
      <c r="FM609" s="16"/>
      <c r="FN609" s="16"/>
      <c r="FO609" s="16"/>
      <c r="FP609" s="16"/>
      <c r="FQ609" s="16"/>
      <c r="FR609" s="16"/>
      <c r="FS609" s="16"/>
      <c r="FT609" s="16"/>
      <c r="FU609" s="16"/>
      <c r="FV609" s="16"/>
      <c r="FW609" s="16"/>
      <c r="FX609" s="16"/>
      <c r="FY609" s="16"/>
      <c r="FZ609" s="16"/>
      <c r="GA609" s="16"/>
      <c r="GB609" s="16"/>
      <c r="GC609" s="16"/>
      <c r="GD609" s="16"/>
      <c r="GE609" s="16"/>
      <c r="GF609" s="16"/>
      <c r="GG609" s="16"/>
      <c r="GH609" s="16"/>
      <c r="GI609" s="16"/>
      <c r="GJ609" s="16"/>
      <c r="GK609" s="16"/>
      <c r="GL609" s="16"/>
      <c r="GM609" s="16"/>
      <c r="GN609" s="16"/>
      <c r="GO609" s="16"/>
      <c r="GP609" s="16"/>
      <c r="GQ609" s="16"/>
      <c r="GR609" s="16"/>
      <c r="GS609" s="16"/>
      <c r="GT609" s="16"/>
      <c r="GU609" s="16"/>
      <c r="GV609" s="16"/>
      <c r="GW609" s="16"/>
      <c r="GX609" s="16"/>
      <c r="GY609" s="16"/>
      <c r="GZ609" s="16"/>
      <c r="HA609" s="16"/>
      <c r="HB609" s="16"/>
      <c r="HC609" s="16"/>
      <c r="HD609" s="16"/>
      <c r="HE609" s="16"/>
      <c r="HF609" s="16"/>
      <c r="HG609" s="16"/>
      <c r="HH609" s="16"/>
      <c r="HI609" s="16"/>
      <c r="HJ609" s="16"/>
      <c r="HK609" s="16"/>
      <c r="HL609" s="16"/>
      <c r="HM609" s="16"/>
      <c r="HN609" s="16"/>
      <c r="HO609" s="16"/>
      <c r="HP609" s="16"/>
      <c r="HQ609" s="16"/>
      <c r="HR609" s="16"/>
      <c r="HS609" s="16"/>
      <c r="HT609" s="16"/>
      <c r="HU609" s="16"/>
      <c r="HV609" s="16"/>
      <c r="HW609" s="16"/>
      <c r="HX609" s="16"/>
      <c r="HY609" s="16"/>
      <c r="HZ609" s="16"/>
      <c r="IA609" s="16"/>
      <c r="IB609" s="16"/>
      <c r="IC609" s="16"/>
      <c r="ID609" s="16"/>
      <c r="IE609" s="16"/>
      <c r="IF609" s="16"/>
      <c r="IG609" s="16"/>
      <c r="IH609" s="16"/>
      <c r="II609" s="16"/>
      <c r="IJ609" s="16"/>
      <c r="IK609" s="16"/>
      <c r="IL609" s="16"/>
      <c r="IM609" s="16"/>
      <c r="IN609" s="16"/>
      <c r="IO609" s="16"/>
      <c r="IP609" s="16"/>
      <c r="IQ609" s="16"/>
      <c r="IR609" s="16"/>
      <c r="IS609" s="16"/>
      <c r="IT609" s="16"/>
      <c r="IU609" s="16"/>
      <c r="IV609" s="16"/>
      <c r="IW609" s="16"/>
      <c r="IX609" s="16"/>
      <c r="IY609" s="16"/>
      <c r="IZ609" s="16"/>
      <c r="JA609" s="16"/>
      <c r="JB609" s="16"/>
      <c r="JC609" s="16"/>
      <c r="JD609" s="16"/>
      <c r="JE609" s="16"/>
      <c r="JF609" s="16"/>
      <c r="JG609" s="16"/>
      <c r="JH609" s="16"/>
      <c r="JI609" s="16"/>
      <c r="JJ609" s="16"/>
      <c r="JK609" s="16"/>
      <c r="JL609" s="16"/>
      <c r="JM609" s="16"/>
      <c r="JN609" s="16"/>
      <c r="JO609" s="16"/>
      <c r="JP609" s="16"/>
      <c r="JQ609" s="16"/>
      <c r="JR609" s="16"/>
      <c r="JS609" s="16"/>
      <c r="JT609" s="16"/>
      <c r="JU609" s="16"/>
      <c r="JV609" s="16"/>
      <c r="JW609" s="16"/>
      <c r="JX609" s="16"/>
      <c r="JY609" s="16"/>
      <c r="JZ609" s="16"/>
      <c r="KA609" s="16"/>
      <c r="KB609" s="16"/>
      <c r="KC609" s="16"/>
      <c r="KD609" s="16"/>
      <c r="KE609" s="16"/>
      <c r="KF609" s="16"/>
      <c r="KG609" s="16"/>
      <c r="KH609" s="16"/>
      <c r="KI609" s="16"/>
      <c r="KJ609" s="16"/>
      <c r="KK609" s="16"/>
      <c r="KL609" s="16"/>
      <c r="KM609" s="16"/>
      <c r="KN609" s="16"/>
      <c r="KO609" s="16"/>
      <c r="KP609" s="16"/>
      <c r="KQ609" s="16"/>
      <c r="KR609" s="16"/>
      <c r="KS609" s="16"/>
      <c r="KT609" s="16"/>
      <c r="KU609" s="16"/>
      <c r="KV609" s="16"/>
      <c r="KW609" s="16"/>
      <c r="KX609" s="16"/>
      <c r="KY609" s="16"/>
      <c r="KZ609" s="16"/>
      <c r="LA609" s="16"/>
      <c r="LB609" s="16"/>
      <c r="LC609" s="16"/>
      <c r="LD609" s="16"/>
      <c r="LE609" s="16"/>
      <c r="LF609" s="16"/>
      <c r="LG609" s="16"/>
      <c r="LH609" s="16"/>
      <c r="LI609" s="16"/>
      <c r="LJ609" s="16"/>
      <c r="LK609" s="16"/>
      <c r="LL609" s="16"/>
      <c r="LM609" s="16"/>
      <c r="LN609" s="16"/>
      <c r="LO609" s="16"/>
      <c r="LP609" s="16"/>
      <c r="LQ609" s="16"/>
      <c r="LR609" s="16"/>
      <c r="LS609" s="16"/>
      <c r="LT609" s="16"/>
      <c r="LU609" s="16"/>
      <c r="LV609" s="16"/>
      <c r="LW609" s="16"/>
      <c r="LX609" s="16"/>
      <c r="LY609" s="16"/>
      <c r="LZ609" s="16"/>
      <c r="MA609" s="16"/>
      <c r="MB609" s="16"/>
      <c r="MC609" s="16"/>
      <c r="MD609" s="16"/>
      <c r="ME609" s="16"/>
      <c r="MF609" s="16"/>
      <c r="MG609" s="16"/>
      <c r="MH609" s="16"/>
      <c r="MI609" s="16"/>
      <c r="MJ609" s="16"/>
      <c r="MK609" s="16"/>
      <c r="ML609" s="16"/>
      <c r="MM609" s="16"/>
      <c r="MN609" s="16"/>
      <c r="MO609" s="16"/>
      <c r="MP609" s="16"/>
      <c r="MQ609" s="16"/>
      <c r="MR609" s="16"/>
      <c r="MS609" s="16"/>
      <c r="MT609" s="16"/>
      <c r="MU609" s="16"/>
      <c r="MV609" s="16"/>
      <c r="MW609" s="16"/>
      <c r="MX609" s="16"/>
      <c r="MY609" s="16"/>
      <c r="MZ609" s="16"/>
      <c r="NA609" s="16"/>
      <c r="NB609" s="16"/>
      <c r="NC609" s="16"/>
      <c r="ND609" s="16"/>
      <c r="NE609" s="16"/>
      <c r="NF609" s="16"/>
      <c r="NG609" s="16"/>
      <c r="NH609" s="16"/>
      <c r="NI609" s="16"/>
      <c r="NJ609" s="16"/>
      <c r="NK609" s="16"/>
      <c r="NL609" s="16"/>
      <c r="NM609" s="16"/>
      <c r="NN609" s="16"/>
      <c r="NO609" s="16"/>
      <c r="NP609" s="16"/>
      <c r="NQ609" s="16"/>
      <c r="NR609" s="16"/>
      <c r="NS609" s="16"/>
      <c r="NT609" s="16"/>
      <c r="NU609" s="16"/>
      <c r="NV609" s="16"/>
      <c r="NW609" s="16"/>
      <c r="NX609" s="16"/>
      <c r="NY609" s="16"/>
      <c r="NZ609" s="16"/>
      <c r="OA609" s="16"/>
      <c r="OB609" s="16"/>
      <c r="OC609" s="16"/>
      <c r="OD609" s="16"/>
      <c r="OE609" s="16"/>
      <c r="OF609" s="16"/>
      <c r="OG609" s="16"/>
      <c r="OH609" s="16"/>
      <c r="OI609" s="16"/>
      <c r="OJ609" s="16"/>
      <c r="OK609" s="16"/>
      <c r="OL609" s="16"/>
      <c r="OM609" s="16"/>
      <c r="ON609" s="16"/>
      <c r="OO609" s="16"/>
      <c r="OP609" s="16"/>
      <c r="OQ609" s="16"/>
      <c r="OR609" s="16"/>
      <c r="OS609" s="16"/>
      <c r="OT609" s="16"/>
      <c r="OU609" s="16"/>
      <c r="OV609" s="16"/>
      <c r="OW609" s="16"/>
      <c r="OX609" s="16"/>
      <c r="OY609" s="16"/>
      <c r="OZ609" s="16"/>
      <c r="PA609" s="16"/>
      <c r="PB609" s="16"/>
      <c r="PC609" s="16"/>
      <c r="PD609" s="16"/>
      <c r="PE609" s="16"/>
      <c r="PF609" s="16"/>
      <c r="PG609" s="16"/>
      <c r="PH609" s="16"/>
      <c r="PI609" s="16"/>
      <c r="PJ609" s="16"/>
      <c r="PK609" s="16"/>
      <c r="PL609" s="16"/>
      <c r="PM609" s="16"/>
      <c r="PN609" s="16"/>
      <c r="PO609" s="16"/>
      <c r="PP609" s="16"/>
      <c r="PQ609" s="16"/>
      <c r="PR609" s="16"/>
      <c r="PS609" s="16"/>
      <c r="PT609" s="16"/>
      <c r="PU609" s="16"/>
      <c r="PV609" s="16"/>
      <c r="PW609" s="16"/>
      <c r="PX609" s="16"/>
      <c r="PY609" s="16"/>
      <c r="PZ609" s="16"/>
      <c r="QA609" s="16"/>
      <c r="QB609" s="16"/>
      <c r="QC609" s="16"/>
      <c r="QD609" s="16"/>
      <c r="QE609" s="16"/>
      <c r="QF609" s="16"/>
      <c r="QG609" s="16"/>
      <c r="QH609" s="16"/>
    </row>
    <row r="610" spans="1:450" s="15" customFormat="1">
      <c r="A610" s="45" t="s">
        <v>12596</v>
      </c>
      <c r="B610" s="27" t="s">
        <v>14685</v>
      </c>
      <c r="C610" s="62">
        <v>541435</v>
      </c>
      <c r="D610" s="43" t="s">
        <v>14066</v>
      </c>
      <c r="E610" s="56">
        <v>720.56</v>
      </c>
      <c r="F610" s="56">
        <v>960.75</v>
      </c>
      <c r="G610" s="16"/>
      <c r="H610" s="16"/>
      <c r="I610" s="56"/>
      <c r="J610" s="24"/>
      <c r="K610" s="5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  <c r="FW610" s="16"/>
      <c r="FX610" s="16"/>
      <c r="FY610" s="16"/>
      <c r="FZ610" s="16"/>
      <c r="GA610" s="16"/>
      <c r="GB610" s="16"/>
      <c r="GC610" s="16"/>
      <c r="GD610" s="16"/>
      <c r="GE610" s="16"/>
      <c r="GF610" s="16"/>
      <c r="GG610" s="16"/>
      <c r="GH610" s="16"/>
      <c r="GI610" s="16"/>
      <c r="GJ610" s="16"/>
      <c r="GK610" s="16"/>
      <c r="GL610" s="16"/>
      <c r="GM610" s="16"/>
      <c r="GN610" s="16"/>
      <c r="GO610" s="16"/>
      <c r="GP610" s="16"/>
      <c r="GQ610" s="16"/>
      <c r="GR610" s="16"/>
      <c r="GS610" s="16"/>
      <c r="GT610" s="16"/>
      <c r="GU610" s="16"/>
      <c r="GV610" s="16"/>
      <c r="GW610" s="16"/>
      <c r="GX610" s="16"/>
      <c r="GY610" s="16"/>
      <c r="GZ610" s="16"/>
      <c r="HA610" s="16"/>
      <c r="HB610" s="16"/>
      <c r="HC610" s="16"/>
      <c r="HD610" s="16"/>
      <c r="HE610" s="16"/>
      <c r="HF610" s="16"/>
      <c r="HG610" s="16"/>
      <c r="HH610" s="16"/>
      <c r="HI610" s="16"/>
      <c r="HJ610" s="16"/>
      <c r="HK610" s="16"/>
      <c r="HL610" s="16"/>
      <c r="HM610" s="16"/>
      <c r="HN610" s="16"/>
      <c r="HO610" s="16"/>
      <c r="HP610" s="16"/>
      <c r="HQ610" s="16"/>
      <c r="HR610" s="16"/>
      <c r="HS610" s="16"/>
      <c r="HT610" s="16"/>
      <c r="HU610" s="16"/>
      <c r="HV610" s="16"/>
      <c r="HW610" s="16"/>
      <c r="HX610" s="16"/>
      <c r="HY610" s="16"/>
      <c r="HZ610" s="16"/>
      <c r="IA610" s="16"/>
      <c r="IB610" s="16"/>
      <c r="IC610" s="16"/>
      <c r="ID610" s="16"/>
      <c r="IE610" s="16"/>
      <c r="IF610" s="16"/>
      <c r="IG610" s="16"/>
      <c r="IH610" s="16"/>
      <c r="II610" s="16"/>
      <c r="IJ610" s="16"/>
      <c r="IK610" s="16"/>
      <c r="IL610" s="16"/>
      <c r="IM610" s="16"/>
      <c r="IN610" s="16"/>
      <c r="IO610" s="16"/>
      <c r="IP610" s="16"/>
      <c r="IQ610" s="16"/>
      <c r="IR610" s="16"/>
      <c r="IS610" s="16"/>
      <c r="IT610" s="16"/>
      <c r="IU610" s="16"/>
      <c r="IV610" s="16"/>
      <c r="IW610" s="16"/>
      <c r="IX610" s="16"/>
      <c r="IY610" s="16"/>
      <c r="IZ610" s="16"/>
      <c r="JA610" s="16"/>
      <c r="JB610" s="16"/>
      <c r="JC610" s="16"/>
      <c r="JD610" s="16"/>
      <c r="JE610" s="16"/>
      <c r="JF610" s="16"/>
      <c r="JG610" s="16"/>
      <c r="JH610" s="16"/>
      <c r="JI610" s="16"/>
      <c r="JJ610" s="16"/>
      <c r="JK610" s="16"/>
      <c r="JL610" s="16"/>
      <c r="JM610" s="16"/>
      <c r="JN610" s="16"/>
      <c r="JO610" s="16"/>
      <c r="JP610" s="16"/>
      <c r="JQ610" s="16"/>
      <c r="JR610" s="16"/>
      <c r="JS610" s="16"/>
      <c r="JT610" s="16"/>
      <c r="JU610" s="16"/>
      <c r="JV610" s="16"/>
      <c r="JW610" s="16"/>
      <c r="JX610" s="16"/>
      <c r="JY610" s="16"/>
      <c r="JZ610" s="16"/>
      <c r="KA610" s="16"/>
      <c r="KB610" s="16"/>
      <c r="KC610" s="16"/>
      <c r="KD610" s="16"/>
      <c r="KE610" s="16"/>
      <c r="KF610" s="16"/>
      <c r="KG610" s="16"/>
      <c r="KH610" s="16"/>
      <c r="KI610" s="16"/>
      <c r="KJ610" s="16"/>
      <c r="KK610" s="16"/>
      <c r="KL610" s="16"/>
      <c r="KM610" s="16"/>
      <c r="KN610" s="16"/>
      <c r="KO610" s="16"/>
      <c r="KP610" s="16"/>
      <c r="KQ610" s="16"/>
      <c r="KR610" s="16"/>
      <c r="KS610" s="16"/>
      <c r="KT610" s="16"/>
      <c r="KU610" s="16"/>
      <c r="KV610" s="16"/>
      <c r="KW610" s="16"/>
      <c r="KX610" s="16"/>
      <c r="KY610" s="16"/>
      <c r="KZ610" s="16"/>
      <c r="LA610" s="16"/>
      <c r="LB610" s="16"/>
      <c r="LC610" s="16"/>
      <c r="LD610" s="16"/>
      <c r="LE610" s="16"/>
      <c r="LF610" s="16"/>
      <c r="LG610" s="16"/>
      <c r="LH610" s="16"/>
      <c r="LI610" s="16"/>
      <c r="LJ610" s="16"/>
      <c r="LK610" s="16"/>
      <c r="LL610" s="16"/>
      <c r="LM610" s="16"/>
      <c r="LN610" s="16"/>
      <c r="LO610" s="16"/>
      <c r="LP610" s="16"/>
      <c r="LQ610" s="16"/>
      <c r="LR610" s="16"/>
      <c r="LS610" s="16"/>
      <c r="LT610" s="16"/>
      <c r="LU610" s="16"/>
      <c r="LV610" s="16"/>
      <c r="LW610" s="16"/>
      <c r="LX610" s="16"/>
      <c r="LY610" s="16"/>
      <c r="LZ610" s="16"/>
      <c r="MA610" s="16"/>
      <c r="MB610" s="16"/>
      <c r="MC610" s="16"/>
      <c r="MD610" s="16"/>
      <c r="ME610" s="16"/>
      <c r="MF610" s="16"/>
      <c r="MG610" s="16"/>
      <c r="MH610" s="16"/>
      <c r="MI610" s="16"/>
      <c r="MJ610" s="16"/>
      <c r="MK610" s="16"/>
      <c r="ML610" s="16"/>
      <c r="MM610" s="16"/>
      <c r="MN610" s="16"/>
      <c r="MO610" s="16"/>
      <c r="MP610" s="16"/>
      <c r="MQ610" s="16"/>
      <c r="MR610" s="16"/>
      <c r="MS610" s="16"/>
      <c r="MT610" s="16"/>
      <c r="MU610" s="16"/>
      <c r="MV610" s="16"/>
      <c r="MW610" s="16"/>
      <c r="MX610" s="16"/>
      <c r="MY610" s="16"/>
      <c r="MZ610" s="16"/>
      <c r="NA610" s="16"/>
      <c r="NB610" s="16"/>
      <c r="NC610" s="16"/>
      <c r="ND610" s="16"/>
      <c r="NE610" s="16"/>
      <c r="NF610" s="16"/>
      <c r="NG610" s="16"/>
      <c r="NH610" s="16"/>
      <c r="NI610" s="16"/>
      <c r="NJ610" s="16"/>
      <c r="NK610" s="16"/>
      <c r="NL610" s="16"/>
      <c r="NM610" s="16"/>
      <c r="NN610" s="16"/>
      <c r="NO610" s="16"/>
      <c r="NP610" s="16"/>
      <c r="NQ610" s="16"/>
      <c r="NR610" s="16"/>
      <c r="NS610" s="16"/>
      <c r="NT610" s="16"/>
      <c r="NU610" s="16"/>
      <c r="NV610" s="16"/>
      <c r="NW610" s="16"/>
      <c r="NX610" s="16"/>
      <c r="NY610" s="16"/>
      <c r="NZ610" s="16"/>
      <c r="OA610" s="16"/>
      <c r="OB610" s="16"/>
      <c r="OC610" s="16"/>
      <c r="OD610" s="16"/>
      <c r="OE610" s="16"/>
      <c r="OF610" s="16"/>
      <c r="OG610" s="16"/>
      <c r="OH610" s="16"/>
      <c r="OI610" s="16"/>
      <c r="OJ610" s="16"/>
      <c r="OK610" s="16"/>
      <c r="OL610" s="16"/>
      <c r="OM610" s="16"/>
      <c r="ON610" s="16"/>
      <c r="OO610" s="16"/>
      <c r="OP610" s="16"/>
      <c r="OQ610" s="16"/>
      <c r="OR610" s="16"/>
      <c r="OS610" s="16"/>
      <c r="OT610" s="16"/>
      <c r="OU610" s="16"/>
      <c r="OV610" s="16"/>
      <c r="OW610" s="16"/>
      <c r="OX610" s="16"/>
      <c r="OY610" s="16"/>
      <c r="OZ610" s="16"/>
      <c r="PA610" s="16"/>
      <c r="PB610" s="16"/>
      <c r="PC610" s="16"/>
      <c r="PD610" s="16"/>
      <c r="PE610" s="16"/>
      <c r="PF610" s="16"/>
      <c r="PG610" s="16"/>
      <c r="PH610" s="16"/>
      <c r="PI610" s="16"/>
      <c r="PJ610" s="16"/>
      <c r="PK610" s="16"/>
      <c r="PL610" s="16"/>
      <c r="PM610" s="16"/>
      <c r="PN610" s="16"/>
      <c r="PO610" s="16"/>
      <c r="PP610" s="16"/>
      <c r="PQ610" s="16"/>
      <c r="PR610" s="16"/>
      <c r="PS610" s="16"/>
      <c r="PT610" s="16"/>
      <c r="PU610" s="16"/>
      <c r="PV610" s="16"/>
      <c r="PW610" s="16"/>
      <c r="PX610" s="16"/>
      <c r="PY610" s="16"/>
      <c r="PZ610" s="16"/>
      <c r="QA610" s="16"/>
      <c r="QB610" s="16"/>
      <c r="QC610" s="16"/>
      <c r="QD610" s="16"/>
      <c r="QE610" s="16"/>
      <c r="QF610" s="16"/>
      <c r="QG610" s="16"/>
      <c r="QH610" s="16"/>
    </row>
    <row r="611" spans="1:450" s="15" customFormat="1">
      <c r="A611" s="27" t="s">
        <v>557</v>
      </c>
      <c r="B611" s="27" t="s">
        <v>14686</v>
      </c>
      <c r="C611" s="57">
        <v>162826</v>
      </c>
      <c r="D611" s="25" t="s">
        <v>14066</v>
      </c>
      <c r="E611" s="56">
        <v>627.26</v>
      </c>
      <c r="F611" s="56">
        <v>836.35</v>
      </c>
      <c r="G611" s="16"/>
      <c r="H611" s="16"/>
      <c r="I611" s="56"/>
      <c r="J611" s="24"/>
      <c r="K611" s="5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  <c r="FK611" s="16"/>
      <c r="FL611" s="16"/>
      <c r="FM611" s="16"/>
      <c r="FN611" s="16"/>
      <c r="FO611" s="16"/>
      <c r="FP611" s="16"/>
      <c r="FQ611" s="16"/>
      <c r="FR611" s="16"/>
      <c r="FS611" s="16"/>
      <c r="FT611" s="16"/>
      <c r="FU611" s="16"/>
      <c r="FV611" s="16"/>
      <c r="FW611" s="16"/>
      <c r="FX611" s="16"/>
      <c r="FY611" s="16"/>
      <c r="FZ611" s="16"/>
      <c r="GA611" s="16"/>
      <c r="GB611" s="16"/>
      <c r="GC611" s="16"/>
      <c r="GD611" s="16"/>
      <c r="GE611" s="16"/>
      <c r="GF611" s="16"/>
      <c r="GG611" s="16"/>
      <c r="GH611" s="16"/>
      <c r="GI611" s="16"/>
      <c r="GJ611" s="16"/>
      <c r="GK611" s="16"/>
      <c r="GL611" s="16"/>
      <c r="GM611" s="16"/>
      <c r="GN611" s="16"/>
      <c r="GO611" s="16"/>
      <c r="GP611" s="16"/>
      <c r="GQ611" s="16"/>
      <c r="GR611" s="16"/>
      <c r="GS611" s="16"/>
      <c r="GT611" s="16"/>
      <c r="GU611" s="16"/>
      <c r="GV611" s="16"/>
      <c r="GW611" s="16"/>
      <c r="GX611" s="16"/>
      <c r="GY611" s="16"/>
      <c r="GZ611" s="16"/>
      <c r="HA611" s="16"/>
      <c r="HB611" s="16"/>
      <c r="HC611" s="16"/>
      <c r="HD611" s="16"/>
      <c r="HE611" s="16"/>
      <c r="HF611" s="16"/>
      <c r="HG611" s="16"/>
      <c r="HH611" s="16"/>
      <c r="HI611" s="16"/>
      <c r="HJ611" s="16"/>
      <c r="HK611" s="16"/>
      <c r="HL611" s="16"/>
      <c r="HM611" s="16"/>
      <c r="HN611" s="16"/>
      <c r="HO611" s="16"/>
      <c r="HP611" s="16"/>
      <c r="HQ611" s="16"/>
      <c r="HR611" s="16"/>
      <c r="HS611" s="16"/>
      <c r="HT611" s="16"/>
      <c r="HU611" s="16"/>
      <c r="HV611" s="16"/>
      <c r="HW611" s="16"/>
      <c r="HX611" s="16"/>
      <c r="HY611" s="16"/>
      <c r="HZ611" s="16"/>
      <c r="IA611" s="16"/>
      <c r="IB611" s="16"/>
      <c r="IC611" s="16"/>
      <c r="ID611" s="16"/>
      <c r="IE611" s="16"/>
      <c r="IF611" s="16"/>
      <c r="IG611" s="16"/>
      <c r="IH611" s="16"/>
      <c r="II611" s="16"/>
      <c r="IJ611" s="16"/>
      <c r="IK611" s="16"/>
      <c r="IL611" s="16"/>
      <c r="IM611" s="16"/>
      <c r="IN611" s="16"/>
      <c r="IO611" s="16"/>
      <c r="IP611" s="16"/>
      <c r="IQ611" s="16"/>
      <c r="IR611" s="16"/>
      <c r="IS611" s="16"/>
      <c r="IT611" s="16"/>
      <c r="IU611" s="16"/>
      <c r="IV611" s="16"/>
      <c r="IW611" s="16"/>
      <c r="IX611" s="16"/>
      <c r="IY611" s="16"/>
      <c r="IZ611" s="16"/>
      <c r="JA611" s="16"/>
      <c r="JB611" s="16"/>
      <c r="JC611" s="16"/>
      <c r="JD611" s="16"/>
      <c r="JE611" s="16"/>
      <c r="JF611" s="16"/>
      <c r="JG611" s="16"/>
      <c r="JH611" s="16"/>
      <c r="JI611" s="16"/>
      <c r="JJ611" s="16"/>
      <c r="JK611" s="16"/>
      <c r="JL611" s="16"/>
      <c r="JM611" s="16"/>
      <c r="JN611" s="16"/>
      <c r="JO611" s="16"/>
      <c r="JP611" s="16"/>
      <c r="JQ611" s="16"/>
      <c r="JR611" s="16"/>
      <c r="JS611" s="16"/>
      <c r="JT611" s="16"/>
      <c r="JU611" s="16"/>
      <c r="JV611" s="16"/>
      <c r="JW611" s="16"/>
      <c r="JX611" s="16"/>
      <c r="JY611" s="16"/>
      <c r="JZ611" s="16"/>
      <c r="KA611" s="16"/>
      <c r="KB611" s="16"/>
      <c r="KC611" s="16"/>
      <c r="KD611" s="16"/>
      <c r="KE611" s="16"/>
      <c r="KF611" s="16"/>
      <c r="KG611" s="16"/>
      <c r="KH611" s="16"/>
      <c r="KI611" s="16"/>
      <c r="KJ611" s="16"/>
      <c r="KK611" s="16"/>
      <c r="KL611" s="16"/>
      <c r="KM611" s="16"/>
      <c r="KN611" s="16"/>
      <c r="KO611" s="16"/>
      <c r="KP611" s="16"/>
      <c r="KQ611" s="16"/>
      <c r="KR611" s="16"/>
      <c r="KS611" s="16"/>
      <c r="KT611" s="16"/>
      <c r="KU611" s="16"/>
      <c r="KV611" s="16"/>
      <c r="KW611" s="16"/>
      <c r="KX611" s="16"/>
      <c r="KY611" s="16"/>
      <c r="KZ611" s="16"/>
      <c r="LA611" s="16"/>
      <c r="LB611" s="16"/>
      <c r="LC611" s="16"/>
      <c r="LD611" s="16"/>
      <c r="LE611" s="16"/>
      <c r="LF611" s="16"/>
      <c r="LG611" s="16"/>
      <c r="LH611" s="16"/>
      <c r="LI611" s="16"/>
      <c r="LJ611" s="16"/>
      <c r="LK611" s="16"/>
      <c r="LL611" s="16"/>
      <c r="LM611" s="16"/>
      <c r="LN611" s="16"/>
      <c r="LO611" s="16"/>
      <c r="LP611" s="16"/>
      <c r="LQ611" s="16"/>
      <c r="LR611" s="16"/>
      <c r="LS611" s="16"/>
      <c r="LT611" s="16"/>
      <c r="LU611" s="16"/>
      <c r="LV611" s="16"/>
      <c r="LW611" s="16"/>
      <c r="LX611" s="16"/>
      <c r="LY611" s="16"/>
      <c r="LZ611" s="16"/>
      <c r="MA611" s="16"/>
      <c r="MB611" s="16"/>
      <c r="MC611" s="16"/>
      <c r="MD611" s="16"/>
      <c r="ME611" s="16"/>
      <c r="MF611" s="16"/>
      <c r="MG611" s="16"/>
      <c r="MH611" s="16"/>
      <c r="MI611" s="16"/>
      <c r="MJ611" s="16"/>
      <c r="MK611" s="16"/>
      <c r="ML611" s="16"/>
      <c r="MM611" s="16"/>
      <c r="MN611" s="16"/>
      <c r="MO611" s="16"/>
      <c r="MP611" s="16"/>
      <c r="MQ611" s="16"/>
      <c r="MR611" s="16"/>
      <c r="MS611" s="16"/>
      <c r="MT611" s="16"/>
      <c r="MU611" s="16"/>
      <c r="MV611" s="16"/>
      <c r="MW611" s="16"/>
      <c r="MX611" s="16"/>
      <c r="MY611" s="16"/>
      <c r="MZ611" s="16"/>
      <c r="NA611" s="16"/>
      <c r="NB611" s="16"/>
      <c r="NC611" s="16"/>
      <c r="ND611" s="16"/>
      <c r="NE611" s="16"/>
      <c r="NF611" s="16"/>
      <c r="NG611" s="16"/>
      <c r="NH611" s="16"/>
      <c r="NI611" s="16"/>
      <c r="NJ611" s="16"/>
      <c r="NK611" s="16"/>
      <c r="NL611" s="16"/>
      <c r="NM611" s="16"/>
      <c r="NN611" s="16"/>
      <c r="NO611" s="16"/>
      <c r="NP611" s="16"/>
      <c r="NQ611" s="16"/>
      <c r="NR611" s="16"/>
      <c r="NS611" s="16"/>
      <c r="NT611" s="16"/>
      <c r="NU611" s="16"/>
      <c r="NV611" s="16"/>
      <c r="NW611" s="16"/>
      <c r="NX611" s="16"/>
      <c r="NY611" s="16"/>
      <c r="NZ611" s="16"/>
      <c r="OA611" s="16"/>
      <c r="OB611" s="16"/>
      <c r="OC611" s="16"/>
      <c r="OD611" s="16"/>
      <c r="OE611" s="16"/>
      <c r="OF611" s="16"/>
      <c r="OG611" s="16"/>
      <c r="OH611" s="16"/>
      <c r="OI611" s="16"/>
      <c r="OJ611" s="16"/>
      <c r="OK611" s="16"/>
      <c r="OL611" s="16"/>
      <c r="OM611" s="16"/>
      <c r="ON611" s="16"/>
      <c r="OO611" s="16"/>
      <c r="OP611" s="16"/>
      <c r="OQ611" s="16"/>
      <c r="OR611" s="16"/>
      <c r="OS611" s="16"/>
      <c r="OT611" s="16"/>
      <c r="OU611" s="16"/>
      <c r="OV611" s="16"/>
      <c r="OW611" s="16"/>
      <c r="OX611" s="16"/>
      <c r="OY611" s="16"/>
      <c r="OZ611" s="16"/>
      <c r="PA611" s="16"/>
      <c r="PB611" s="16"/>
      <c r="PC611" s="16"/>
      <c r="PD611" s="16"/>
      <c r="PE611" s="16"/>
      <c r="PF611" s="16"/>
      <c r="PG611" s="16"/>
      <c r="PH611" s="16"/>
      <c r="PI611" s="16"/>
      <c r="PJ611" s="16"/>
      <c r="PK611" s="16"/>
      <c r="PL611" s="16"/>
      <c r="PM611" s="16"/>
      <c r="PN611" s="16"/>
      <c r="PO611" s="16"/>
      <c r="PP611" s="16"/>
      <c r="PQ611" s="16"/>
      <c r="PR611" s="16"/>
      <c r="PS611" s="16"/>
      <c r="PT611" s="16"/>
      <c r="PU611" s="16"/>
      <c r="PV611" s="16"/>
      <c r="PW611" s="16"/>
      <c r="PX611" s="16"/>
      <c r="PY611" s="16"/>
      <c r="PZ611" s="16"/>
      <c r="QA611" s="16"/>
      <c r="QB611" s="16"/>
      <c r="QC611" s="16"/>
      <c r="QD611" s="16"/>
      <c r="QE611" s="16"/>
      <c r="QF611" s="16"/>
      <c r="QG611" s="16"/>
      <c r="QH611" s="16"/>
    </row>
    <row r="612" spans="1:450" s="15" customFormat="1">
      <c r="A612" s="27" t="s">
        <v>558</v>
      </c>
      <c r="B612" s="27" t="s">
        <v>14687</v>
      </c>
      <c r="C612" s="57">
        <v>162926</v>
      </c>
      <c r="D612" s="25" t="s">
        <v>14066</v>
      </c>
      <c r="E612" s="56">
        <v>699.5</v>
      </c>
      <c r="F612" s="56">
        <v>932.67</v>
      </c>
      <c r="G612" s="16"/>
      <c r="H612" s="16"/>
      <c r="I612" s="56"/>
      <c r="J612" s="24"/>
      <c r="K612" s="5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  <c r="FK612" s="16"/>
      <c r="FL612" s="16"/>
      <c r="FM612" s="16"/>
      <c r="FN612" s="16"/>
      <c r="FO612" s="16"/>
      <c r="FP612" s="16"/>
      <c r="FQ612" s="16"/>
      <c r="FR612" s="16"/>
      <c r="FS612" s="16"/>
      <c r="FT612" s="16"/>
      <c r="FU612" s="16"/>
      <c r="FV612" s="16"/>
      <c r="FW612" s="16"/>
      <c r="FX612" s="16"/>
      <c r="FY612" s="16"/>
      <c r="FZ612" s="16"/>
      <c r="GA612" s="16"/>
      <c r="GB612" s="16"/>
      <c r="GC612" s="16"/>
      <c r="GD612" s="16"/>
      <c r="GE612" s="16"/>
      <c r="GF612" s="16"/>
      <c r="GG612" s="16"/>
      <c r="GH612" s="16"/>
      <c r="GI612" s="16"/>
      <c r="GJ612" s="16"/>
      <c r="GK612" s="16"/>
      <c r="GL612" s="16"/>
      <c r="GM612" s="16"/>
      <c r="GN612" s="16"/>
      <c r="GO612" s="16"/>
      <c r="GP612" s="16"/>
      <c r="GQ612" s="16"/>
      <c r="GR612" s="16"/>
      <c r="GS612" s="16"/>
      <c r="GT612" s="16"/>
      <c r="GU612" s="16"/>
      <c r="GV612" s="16"/>
      <c r="GW612" s="16"/>
      <c r="GX612" s="16"/>
      <c r="GY612" s="16"/>
      <c r="GZ612" s="16"/>
      <c r="HA612" s="16"/>
      <c r="HB612" s="16"/>
      <c r="HC612" s="16"/>
      <c r="HD612" s="16"/>
      <c r="HE612" s="16"/>
      <c r="HF612" s="16"/>
      <c r="HG612" s="16"/>
      <c r="HH612" s="16"/>
      <c r="HI612" s="16"/>
      <c r="HJ612" s="16"/>
      <c r="HK612" s="16"/>
      <c r="HL612" s="16"/>
      <c r="HM612" s="16"/>
      <c r="HN612" s="16"/>
      <c r="HO612" s="16"/>
      <c r="HP612" s="16"/>
      <c r="HQ612" s="16"/>
      <c r="HR612" s="16"/>
      <c r="HS612" s="16"/>
      <c r="HT612" s="16"/>
      <c r="HU612" s="16"/>
      <c r="HV612" s="16"/>
      <c r="HW612" s="16"/>
      <c r="HX612" s="16"/>
      <c r="HY612" s="16"/>
      <c r="HZ612" s="16"/>
      <c r="IA612" s="16"/>
      <c r="IB612" s="16"/>
      <c r="IC612" s="16"/>
      <c r="ID612" s="16"/>
      <c r="IE612" s="16"/>
      <c r="IF612" s="16"/>
      <c r="IG612" s="16"/>
      <c r="IH612" s="16"/>
      <c r="II612" s="16"/>
      <c r="IJ612" s="16"/>
      <c r="IK612" s="16"/>
      <c r="IL612" s="16"/>
      <c r="IM612" s="16"/>
      <c r="IN612" s="16"/>
      <c r="IO612" s="16"/>
      <c r="IP612" s="16"/>
      <c r="IQ612" s="16"/>
      <c r="IR612" s="16"/>
      <c r="IS612" s="16"/>
      <c r="IT612" s="16"/>
      <c r="IU612" s="16"/>
      <c r="IV612" s="16"/>
      <c r="IW612" s="16"/>
      <c r="IX612" s="16"/>
      <c r="IY612" s="16"/>
      <c r="IZ612" s="16"/>
      <c r="JA612" s="16"/>
      <c r="JB612" s="16"/>
      <c r="JC612" s="16"/>
      <c r="JD612" s="16"/>
      <c r="JE612" s="16"/>
      <c r="JF612" s="16"/>
      <c r="JG612" s="16"/>
      <c r="JH612" s="16"/>
      <c r="JI612" s="16"/>
      <c r="JJ612" s="16"/>
      <c r="JK612" s="16"/>
      <c r="JL612" s="16"/>
      <c r="JM612" s="16"/>
      <c r="JN612" s="16"/>
      <c r="JO612" s="16"/>
      <c r="JP612" s="16"/>
      <c r="JQ612" s="16"/>
      <c r="JR612" s="16"/>
      <c r="JS612" s="16"/>
      <c r="JT612" s="16"/>
      <c r="JU612" s="16"/>
      <c r="JV612" s="16"/>
      <c r="JW612" s="16"/>
      <c r="JX612" s="16"/>
      <c r="JY612" s="16"/>
      <c r="JZ612" s="16"/>
      <c r="KA612" s="16"/>
      <c r="KB612" s="16"/>
      <c r="KC612" s="16"/>
      <c r="KD612" s="16"/>
      <c r="KE612" s="16"/>
      <c r="KF612" s="16"/>
      <c r="KG612" s="16"/>
      <c r="KH612" s="16"/>
      <c r="KI612" s="16"/>
      <c r="KJ612" s="16"/>
      <c r="KK612" s="16"/>
      <c r="KL612" s="16"/>
      <c r="KM612" s="16"/>
      <c r="KN612" s="16"/>
      <c r="KO612" s="16"/>
      <c r="KP612" s="16"/>
      <c r="KQ612" s="16"/>
      <c r="KR612" s="16"/>
      <c r="KS612" s="16"/>
      <c r="KT612" s="16"/>
      <c r="KU612" s="16"/>
      <c r="KV612" s="16"/>
      <c r="KW612" s="16"/>
      <c r="KX612" s="16"/>
      <c r="KY612" s="16"/>
      <c r="KZ612" s="16"/>
      <c r="LA612" s="16"/>
      <c r="LB612" s="16"/>
      <c r="LC612" s="16"/>
      <c r="LD612" s="16"/>
      <c r="LE612" s="16"/>
      <c r="LF612" s="16"/>
      <c r="LG612" s="16"/>
      <c r="LH612" s="16"/>
      <c r="LI612" s="16"/>
      <c r="LJ612" s="16"/>
      <c r="LK612" s="16"/>
      <c r="LL612" s="16"/>
      <c r="LM612" s="16"/>
      <c r="LN612" s="16"/>
      <c r="LO612" s="16"/>
      <c r="LP612" s="16"/>
      <c r="LQ612" s="16"/>
      <c r="LR612" s="16"/>
      <c r="LS612" s="16"/>
      <c r="LT612" s="16"/>
      <c r="LU612" s="16"/>
      <c r="LV612" s="16"/>
      <c r="LW612" s="16"/>
      <c r="LX612" s="16"/>
      <c r="LY612" s="16"/>
      <c r="LZ612" s="16"/>
      <c r="MA612" s="16"/>
      <c r="MB612" s="16"/>
      <c r="MC612" s="16"/>
      <c r="MD612" s="16"/>
      <c r="ME612" s="16"/>
      <c r="MF612" s="16"/>
      <c r="MG612" s="16"/>
      <c r="MH612" s="16"/>
      <c r="MI612" s="16"/>
      <c r="MJ612" s="16"/>
      <c r="MK612" s="16"/>
      <c r="ML612" s="16"/>
      <c r="MM612" s="16"/>
      <c r="MN612" s="16"/>
      <c r="MO612" s="16"/>
      <c r="MP612" s="16"/>
      <c r="MQ612" s="16"/>
      <c r="MR612" s="16"/>
      <c r="MS612" s="16"/>
      <c r="MT612" s="16"/>
      <c r="MU612" s="16"/>
      <c r="MV612" s="16"/>
      <c r="MW612" s="16"/>
      <c r="MX612" s="16"/>
      <c r="MY612" s="16"/>
      <c r="MZ612" s="16"/>
      <c r="NA612" s="16"/>
      <c r="NB612" s="16"/>
      <c r="NC612" s="16"/>
      <c r="ND612" s="16"/>
      <c r="NE612" s="16"/>
      <c r="NF612" s="16"/>
      <c r="NG612" s="16"/>
      <c r="NH612" s="16"/>
      <c r="NI612" s="16"/>
      <c r="NJ612" s="16"/>
      <c r="NK612" s="16"/>
      <c r="NL612" s="16"/>
      <c r="NM612" s="16"/>
      <c r="NN612" s="16"/>
      <c r="NO612" s="16"/>
      <c r="NP612" s="16"/>
      <c r="NQ612" s="16"/>
      <c r="NR612" s="16"/>
      <c r="NS612" s="16"/>
      <c r="NT612" s="16"/>
      <c r="NU612" s="16"/>
      <c r="NV612" s="16"/>
      <c r="NW612" s="16"/>
      <c r="NX612" s="16"/>
      <c r="NY612" s="16"/>
      <c r="NZ612" s="16"/>
      <c r="OA612" s="16"/>
      <c r="OB612" s="16"/>
      <c r="OC612" s="16"/>
      <c r="OD612" s="16"/>
      <c r="OE612" s="16"/>
      <c r="OF612" s="16"/>
      <c r="OG612" s="16"/>
      <c r="OH612" s="16"/>
      <c r="OI612" s="16"/>
      <c r="OJ612" s="16"/>
      <c r="OK612" s="16"/>
      <c r="OL612" s="16"/>
      <c r="OM612" s="16"/>
      <c r="ON612" s="16"/>
      <c r="OO612" s="16"/>
      <c r="OP612" s="16"/>
      <c r="OQ612" s="16"/>
      <c r="OR612" s="16"/>
      <c r="OS612" s="16"/>
      <c r="OT612" s="16"/>
      <c r="OU612" s="16"/>
      <c r="OV612" s="16"/>
      <c r="OW612" s="16"/>
      <c r="OX612" s="16"/>
      <c r="OY612" s="16"/>
      <c r="OZ612" s="16"/>
      <c r="PA612" s="16"/>
      <c r="PB612" s="16"/>
      <c r="PC612" s="16"/>
      <c r="PD612" s="16"/>
      <c r="PE612" s="16"/>
      <c r="PF612" s="16"/>
      <c r="PG612" s="16"/>
      <c r="PH612" s="16"/>
      <c r="PI612" s="16"/>
      <c r="PJ612" s="16"/>
      <c r="PK612" s="16"/>
      <c r="PL612" s="16"/>
      <c r="PM612" s="16"/>
      <c r="PN612" s="16"/>
      <c r="PO612" s="16"/>
      <c r="PP612" s="16"/>
      <c r="PQ612" s="16"/>
      <c r="PR612" s="16"/>
      <c r="PS612" s="16"/>
      <c r="PT612" s="16"/>
      <c r="PU612" s="16"/>
      <c r="PV612" s="16"/>
      <c r="PW612" s="16"/>
      <c r="PX612" s="16"/>
      <c r="PY612" s="16"/>
      <c r="PZ612" s="16"/>
      <c r="QA612" s="16"/>
      <c r="QB612" s="16"/>
      <c r="QC612" s="16"/>
      <c r="QD612" s="16"/>
      <c r="QE612" s="16"/>
      <c r="QF612" s="16"/>
      <c r="QG612" s="16"/>
      <c r="QH612" s="16"/>
    </row>
    <row r="613" spans="1:450" s="15" customFormat="1">
      <c r="A613" s="27" t="s">
        <v>559</v>
      </c>
      <c r="B613" s="27" t="s">
        <v>14688</v>
      </c>
      <c r="C613" s="57">
        <v>163026</v>
      </c>
      <c r="D613" s="25" t="s">
        <v>14066</v>
      </c>
      <c r="E613" s="56">
        <v>808.76</v>
      </c>
      <c r="F613" s="56">
        <v>1078.3499999999999</v>
      </c>
      <c r="G613" s="16"/>
      <c r="H613" s="16"/>
      <c r="I613" s="56"/>
      <c r="J613" s="24"/>
      <c r="K613" s="5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  <c r="FW613" s="16"/>
      <c r="FX613" s="16"/>
      <c r="FY613" s="16"/>
      <c r="FZ613" s="16"/>
      <c r="GA613" s="16"/>
      <c r="GB613" s="16"/>
      <c r="GC613" s="16"/>
      <c r="GD613" s="16"/>
      <c r="GE613" s="16"/>
      <c r="GF613" s="16"/>
      <c r="GG613" s="16"/>
      <c r="GH613" s="16"/>
      <c r="GI613" s="16"/>
      <c r="GJ613" s="16"/>
      <c r="GK613" s="16"/>
      <c r="GL613" s="16"/>
      <c r="GM613" s="16"/>
      <c r="GN613" s="16"/>
      <c r="GO613" s="16"/>
      <c r="GP613" s="16"/>
      <c r="GQ613" s="16"/>
      <c r="GR613" s="16"/>
      <c r="GS613" s="16"/>
      <c r="GT613" s="16"/>
      <c r="GU613" s="16"/>
      <c r="GV613" s="16"/>
      <c r="GW613" s="16"/>
      <c r="GX613" s="16"/>
      <c r="GY613" s="16"/>
      <c r="GZ613" s="16"/>
      <c r="HA613" s="16"/>
      <c r="HB613" s="16"/>
      <c r="HC613" s="16"/>
      <c r="HD613" s="16"/>
      <c r="HE613" s="16"/>
      <c r="HF613" s="16"/>
      <c r="HG613" s="16"/>
      <c r="HH613" s="16"/>
      <c r="HI613" s="16"/>
      <c r="HJ613" s="16"/>
      <c r="HK613" s="16"/>
      <c r="HL613" s="16"/>
      <c r="HM613" s="16"/>
      <c r="HN613" s="16"/>
      <c r="HO613" s="16"/>
      <c r="HP613" s="16"/>
      <c r="HQ613" s="16"/>
      <c r="HR613" s="16"/>
      <c r="HS613" s="16"/>
      <c r="HT613" s="16"/>
      <c r="HU613" s="16"/>
      <c r="HV613" s="16"/>
      <c r="HW613" s="16"/>
      <c r="HX613" s="16"/>
      <c r="HY613" s="16"/>
      <c r="HZ613" s="16"/>
      <c r="IA613" s="16"/>
      <c r="IB613" s="16"/>
      <c r="IC613" s="16"/>
      <c r="ID613" s="16"/>
      <c r="IE613" s="16"/>
      <c r="IF613" s="16"/>
      <c r="IG613" s="16"/>
      <c r="IH613" s="16"/>
      <c r="II613" s="16"/>
      <c r="IJ613" s="16"/>
      <c r="IK613" s="16"/>
      <c r="IL613" s="16"/>
      <c r="IM613" s="16"/>
      <c r="IN613" s="16"/>
      <c r="IO613" s="16"/>
      <c r="IP613" s="16"/>
      <c r="IQ613" s="16"/>
      <c r="IR613" s="16"/>
      <c r="IS613" s="16"/>
      <c r="IT613" s="16"/>
      <c r="IU613" s="16"/>
      <c r="IV613" s="16"/>
      <c r="IW613" s="16"/>
      <c r="IX613" s="16"/>
      <c r="IY613" s="16"/>
      <c r="IZ613" s="16"/>
      <c r="JA613" s="16"/>
      <c r="JB613" s="16"/>
      <c r="JC613" s="16"/>
      <c r="JD613" s="16"/>
      <c r="JE613" s="16"/>
      <c r="JF613" s="16"/>
      <c r="JG613" s="16"/>
      <c r="JH613" s="16"/>
      <c r="JI613" s="16"/>
      <c r="JJ613" s="16"/>
      <c r="JK613" s="16"/>
      <c r="JL613" s="16"/>
      <c r="JM613" s="16"/>
      <c r="JN613" s="16"/>
      <c r="JO613" s="16"/>
      <c r="JP613" s="16"/>
      <c r="JQ613" s="16"/>
      <c r="JR613" s="16"/>
      <c r="JS613" s="16"/>
      <c r="JT613" s="16"/>
      <c r="JU613" s="16"/>
      <c r="JV613" s="16"/>
      <c r="JW613" s="16"/>
      <c r="JX613" s="16"/>
      <c r="JY613" s="16"/>
      <c r="JZ613" s="16"/>
      <c r="KA613" s="16"/>
      <c r="KB613" s="16"/>
      <c r="KC613" s="16"/>
      <c r="KD613" s="16"/>
      <c r="KE613" s="16"/>
      <c r="KF613" s="16"/>
      <c r="KG613" s="16"/>
      <c r="KH613" s="16"/>
      <c r="KI613" s="16"/>
      <c r="KJ613" s="16"/>
      <c r="KK613" s="16"/>
      <c r="KL613" s="16"/>
      <c r="KM613" s="16"/>
      <c r="KN613" s="16"/>
      <c r="KO613" s="16"/>
      <c r="KP613" s="16"/>
      <c r="KQ613" s="16"/>
      <c r="KR613" s="16"/>
      <c r="KS613" s="16"/>
      <c r="KT613" s="16"/>
      <c r="KU613" s="16"/>
      <c r="KV613" s="16"/>
      <c r="KW613" s="16"/>
      <c r="KX613" s="16"/>
      <c r="KY613" s="16"/>
      <c r="KZ613" s="16"/>
      <c r="LA613" s="16"/>
      <c r="LB613" s="16"/>
      <c r="LC613" s="16"/>
      <c r="LD613" s="16"/>
      <c r="LE613" s="16"/>
      <c r="LF613" s="16"/>
      <c r="LG613" s="16"/>
      <c r="LH613" s="16"/>
      <c r="LI613" s="16"/>
      <c r="LJ613" s="16"/>
      <c r="LK613" s="16"/>
      <c r="LL613" s="16"/>
      <c r="LM613" s="16"/>
      <c r="LN613" s="16"/>
      <c r="LO613" s="16"/>
      <c r="LP613" s="16"/>
      <c r="LQ613" s="16"/>
      <c r="LR613" s="16"/>
      <c r="LS613" s="16"/>
      <c r="LT613" s="16"/>
      <c r="LU613" s="16"/>
      <c r="LV613" s="16"/>
      <c r="LW613" s="16"/>
      <c r="LX613" s="16"/>
      <c r="LY613" s="16"/>
      <c r="LZ613" s="16"/>
      <c r="MA613" s="16"/>
      <c r="MB613" s="16"/>
      <c r="MC613" s="16"/>
      <c r="MD613" s="16"/>
      <c r="ME613" s="16"/>
      <c r="MF613" s="16"/>
      <c r="MG613" s="16"/>
      <c r="MH613" s="16"/>
      <c r="MI613" s="16"/>
      <c r="MJ613" s="16"/>
      <c r="MK613" s="16"/>
      <c r="ML613" s="16"/>
      <c r="MM613" s="16"/>
      <c r="MN613" s="16"/>
      <c r="MO613" s="16"/>
      <c r="MP613" s="16"/>
      <c r="MQ613" s="16"/>
      <c r="MR613" s="16"/>
      <c r="MS613" s="16"/>
      <c r="MT613" s="16"/>
      <c r="MU613" s="16"/>
      <c r="MV613" s="16"/>
      <c r="MW613" s="16"/>
      <c r="MX613" s="16"/>
      <c r="MY613" s="16"/>
      <c r="MZ613" s="16"/>
      <c r="NA613" s="16"/>
      <c r="NB613" s="16"/>
      <c r="NC613" s="16"/>
      <c r="ND613" s="16"/>
      <c r="NE613" s="16"/>
      <c r="NF613" s="16"/>
      <c r="NG613" s="16"/>
      <c r="NH613" s="16"/>
      <c r="NI613" s="16"/>
      <c r="NJ613" s="16"/>
      <c r="NK613" s="16"/>
      <c r="NL613" s="16"/>
      <c r="NM613" s="16"/>
      <c r="NN613" s="16"/>
      <c r="NO613" s="16"/>
      <c r="NP613" s="16"/>
      <c r="NQ613" s="16"/>
      <c r="NR613" s="16"/>
      <c r="NS613" s="16"/>
      <c r="NT613" s="16"/>
      <c r="NU613" s="16"/>
      <c r="NV613" s="16"/>
      <c r="NW613" s="16"/>
      <c r="NX613" s="16"/>
      <c r="NY613" s="16"/>
      <c r="NZ613" s="16"/>
      <c r="OA613" s="16"/>
      <c r="OB613" s="16"/>
      <c r="OC613" s="16"/>
      <c r="OD613" s="16"/>
      <c r="OE613" s="16"/>
      <c r="OF613" s="16"/>
      <c r="OG613" s="16"/>
      <c r="OH613" s="16"/>
      <c r="OI613" s="16"/>
      <c r="OJ613" s="16"/>
      <c r="OK613" s="16"/>
      <c r="OL613" s="16"/>
      <c r="OM613" s="16"/>
      <c r="ON613" s="16"/>
      <c r="OO613" s="16"/>
      <c r="OP613" s="16"/>
      <c r="OQ613" s="16"/>
      <c r="OR613" s="16"/>
      <c r="OS613" s="16"/>
      <c r="OT613" s="16"/>
      <c r="OU613" s="16"/>
      <c r="OV613" s="16"/>
      <c r="OW613" s="16"/>
      <c r="OX613" s="16"/>
      <c r="OY613" s="16"/>
      <c r="OZ613" s="16"/>
      <c r="PA613" s="16"/>
      <c r="PB613" s="16"/>
      <c r="PC613" s="16"/>
      <c r="PD613" s="16"/>
      <c r="PE613" s="16"/>
      <c r="PF613" s="16"/>
      <c r="PG613" s="16"/>
      <c r="PH613" s="16"/>
      <c r="PI613" s="16"/>
      <c r="PJ613" s="16"/>
      <c r="PK613" s="16"/>
      <c r="PL613" s="16"/>
      <c r="PM613" s="16"/>
      <c r="PN613" s="16"/>
      <c r="PO613" s="16"/>
      <c r="PP613" s="16"/>
      <c r="PQ613" s="16"/>
      <c r="PR613" s="16"/>
      <c r="PS613" s="16"/>
      <c r="PT613" s="16"/>
      <c r="PU613" s="16"/>
      <c r="PV613" s="16"/>
      <c r="PW613" s="16"/>
      <c r="PX613" s="16"/>
      <c r="PY613" s="16"/>
      <c r="PZ613" s="16"/>
      <c r="QA613" s="16"/>
      <c r="QB613" s="16"/>
      <c r="QC613" s="16"/>
      <c r="QD613" s="16"/>
      <c r="QE613" s="16"/>
      <c r="QF613" s="16"/>
      <c r="QG613" s="16"/>
      <c r="QH613" s="16"/>
    </row>
    <row r="614" spans="1:450" s="15" customFormat="1">
      <c r="A614" s="27" t="s">
        <v>560</v>
      </c>
      <c r="B614" s="27" t="s">
        <v>14689</v>
      </c>
      <c r="C614" s="57">
        <v>163126</v>
      </c>
      <c r="D614" s="25" t="s">
        <v>14066</v>
      </c>
      <c r="E614" s="56">
        <v>1086.46</v>
      </c>
      <c r="F614" s="56">
        <v>1448.61</v>
      </c>
      <c r="G614" s="16"/>
      <c r="H614" s="16"/>
      <c r="I614" s="56"/>
      <c r="J614" s="24"/>
      <c r="K614" s="5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  <c r="FW614" s="16"/>
      <c r="FX614" s="16"/>
      <c r="FY614" s="16"/>
      <c r="FZ614" s="16"/>
      <c r="GA614" s="16"/>
      <c r="GB614" s="16"/>
      <c r="GC614" s="16"/>
      <c r="GD614" s="16"/>
      <c r="GE614" s="16"/>
      <c r="GF614" s="16"/>
      <c r="GG614" s="16"/>
      <c r="GH614" s="16"/>
      <c r="GI614" s="16"/>
      <c r="GJ614" s="16"/>
      <c r="GK614" s="16"/>
      <c r="GL614" s="16"/>
      <c r="GM614" s="16"/>
      <c r="GN614" s="16"/>
      <c r="GO614" s="16"/>
      <c r="GP614" s="16"/>
      <c r="GQ614" s="16"/>
      <c r="GR614" s="16"/>
      <c r="GS614" s="16"/>
      <c r="GT614" s="16"/>
      <c r="GU614" s="16"/>
      <c r="GV614" s="16"/>
      <c r="GW614" s="16"/>
      <c r="GX614" s="16"/>
      <c r="GY614" s="16"/>
      <c r="GZ614" s="16"/>
      <c r="HA614" s="16"/>
      <c r="HB614" s="16"/>
      <c r="HC614" s="16"/>
      <c r="HD614" s="16"/>
      <c r="HE614" s="16"/>
      <c r="HF614" s="16"/>
      <c r="HG614" s="16"/>
      <c r="HH614" s="16"/>
      <c r="HI614" s="16"/>
      <c r="HJ614" s="16"/>
      <c r="HK614" s="16"/>
      <c r="HL614" s="16"/>
      <c r="HM614" s="16"/>
      <c r="HN614" s="16"/>
      <c r="HO614" s="16"/>
      <c r="HP614" s="16"/>
      <c r="HQ614" s="16"/>
      <c r="HR614" s="16"/>
      <c r="HS614" s="16"/>
      <c r="HT614" s="16"/>
      <c r="HU614" s="16"/>
      <c r="HV614" s="16"/>
      <c r="HW614" s="16"/>
      <c r="HX614" s="16"/>
      <c r="HY614" s="16"/>
      <c r="HZ614" s="16"/>
      <c r="IA614" s="16"/>
      <c r="IB614" s="16"/>
      <c r="IC614" s="16"/>
      <c r="ID614" s="16"/>
      <c r="IE614" s="16"/>
      <c r="IF614" s="16"/>
      <c r="IG614" s="16"/>
      <c r="IH614" s="16"/>
      <c r="II614" s="16"/>
      <c r="IJ614" s="16"/>
      <c r="IK614" s="16"/>
      <c r="IL614" s="16"/>
      <c r="IM614" s="16"/>
      <c r="IN614" s="16"/>
      <c r="IO614" s="16"/>
      <c r="IP614" s="16"/>
      <c r="IQ614" s="16"/>
      <c r="IR614" s="16"/>
      <c r="IS614" s="16"/>
      <c r="IT614" s="16"/>
      <c r="IU614" s="16"/>
      <c r="IV614" s="16"/>
      <c r="IW614" s="16"/>
      <c r="IX614" s="16"/>
      <c r="IY614" s="16"/>
      <c r="IZ614" s="16"/>
      <c r="JA614" s="16"/>
      <c r="JB614" s="16"/>
      <c r="JC614" s="16"/>
      <c r="JD614" s="16"/>
      <c r="JE614" s="16"/>
      <c r="JF614" s="16"/>
      <c r="JG614" s="16"/>
      <c r="JH614" s="16"/>
      <c r="JI614" s="16"/>
      <c r="JJ614" s="16"/>
      <c r="JK614" s="16"/>
      <c r="JL614" s="16"/>
      <c r="JM614" s="16"/>
      <c r="JN614" s="16"/>
      <c r="JO614" s="16"/>
      <c r="JP614" s="16"/>
      <c r="JQ614" s="16"/>
      <c r="JR614" s="16"/>
      <c r="JS614" s="16"/>
      <c r="JT614" s="16"/>
      <c r="JU614" s="16"/>
      <c r="JV614" s="16"/>
      <c r="JW614" s="16"/>
      <c r="JX614" s="16"/>
      <c r="JY614" s="16"/>
      <c r="JZ614" s="16"/>
      <c r="KA614" s="16"/>
      <c r="KB614" s="16"/>
      <c r="KC614" s="16"/>
      <c r="KD614" s="16"/>
      <c r="KE614" s="16"/>
      <c r="KF614" s="16"/>
      <c r="KG614" s="16"/>
      <c r="KH614" s="16"/>
      <c r="KI614" s="16"/>
      <c r="KJ614" s="16"/>
      <c r="KK614" s="16"/>
      <c r="KL614" s="16"/>
      <c r="KM614" s="16"/>
      <c r="KN614" s="16"/>
      <c r="KO614" s="16"/>
      <c r="KP614" s="16"/>
      <c r="KQ614" s="16"/>
      <c r="KR614" s="16"/>
      <c r="KS614" s="16"/>
      <c r="KT614" s="16"/>
      <c r="KU614" s="16"/>
      <c r="KV614" s="16"/>
      <c r="KW614" s="16"/>
      <c r="KX614" s="16"/>
      <c r="KY614" s="16"/>
      <c r="KZ614" s="16"/>
      <c r="LA614" s="16"/>
      <c r="LB614" s="16"/>
      <c r="LC614" s="16"/>
      <c r="LD614" s="16"/>
      <c r="LE614" s="16"/>
      <c r="LF614" s="16"/>
      <c r="LG614" s="16"/>
      <c r="LH614" s="16"/>
      <c r="LI614" s="16"/>
      <c r="LJ614" s="16"/>
      <c r="LK614" s="16"/>
      <c r="LL614" s="16"/>
      <c r="LM614" s="16"/>
      <c r="LN614" s="16"/>
      <c r="LO614" s="16"/>
      <c r="LP614" s="16"/>
      <c r="LQ614" s="16"/>
      <c r="LR614" s="16"/>
      <c r="LS614" s="16"/>
      <c r="LT614" s="16"/>
      <c r="LU614" s="16"/>
      <c r="LV614" s="16"/>
      <c r="LW614" s="16"/>
      <c r="LX614" s="16"/>
      <c r="LY614" s="16"/>
      <c r="LZ614" s="16"/>
      <c r="MA614" s="16"/>
      <c r="MB614" s="16"/>
      <c r="MC614" s="16"/>
      <c r="MD614" s="16"/>
      <c r="ME614" s="16"/>
      <c r="MF614" s="16"/>
      <c r="MG614" s="16"/>
      <c r="MH614" s="16"/>
      <c r="MI614" s="16"/>
      <c r="MJ614" s="16"/>
      <c r="MK614" s="16"/>
      <c r="ML614" s="16"/>
      <c r="MM614" s="16"/>
      <c r="MN614" s="16"/>
      <c r="MO614" s="16"/>
      <c r="MP614" s="16"/>
      <c r="MQ614" s="16"/>
      <c r="MR614" s="16"/>
      <c r="MS614" s="16"/>
      <c r="MT614" s="16"/>
      <c r="MU614" s="16"/>
      <c r="MV614" s="16"/>
      <c r="MW614" s="16"/>
      <c r="MX614" s="16"/>
      <c r="MY614" s="16"/>
      <c r="MZ614" s="16"/>
      <c r="NA614" s="16"/>
      <c r="NB614" s="16"/>
      <c r="NC614" s="16"/>
      <c r="ND614" s="16"/>
      <c r="NE614" s="16"/>
      <c r="NF614" s="16"/>
      <c r="NG614" s="16"/>
      <c r="NH614" s="16"/>
      <c r="NI614" s="16"/>
      <c r="NJ614" s="16"/>
      <c r="NK614" s="16"/>
      <c r="NL614" s="16"/>
      <c r="NM614" s="16"/>
      <c r="NN614" s="16"/>
      <c r="NO614" s="16"/>
      <c r="NP614" s="16"/>
      <c r="NQ614" s="16"/>
      <c r="NR614" s="16"/>
      <c r="NS614" s="16"/>
      <c r="NT614" s="16"/>
      <c r="NU614" s="16"/>
      <c r="NV614" s="16"/>
      <c r="NW614" s="16"/>
      <c r="NX614" s="16"/>
      <c r="NY614" s="16"/>
      <c r="NZ614" s="16"/>
      <c r="OA614" s="16"/>
      <c r="OB614" s="16"/>
      <c r="OC614" s="16"/>
      <c r="OD614" s="16"/>
      <c r="OE614" s="16"/>
      <c r="OF614" s="16"/>
      <c r="OG614" s="16"/>
      <c r="OH614" s="16"/>
      <c r="OI614" s="16"/>
      <c r="OJ614" s="16"/>
      <c r="OK614" s="16"/>
      <c r="OL614" s="16"/>
      <c r="OM614" s="16"/>
      <c r="ON614" s="16"/>
      <c r="OO614" s="16"/>
      <c r="OP614" s="16"/>
      <c r="OQ614" s="16"/>
      <c r="OR614" s="16"/>
      <c r="OS614" s="16"/>
      <c r="OT614" s="16"/>
      <c r="OU614" s="16"/>
      <c r="OV614" s="16"/>
      <c r="OW614" s="16"/>
      <c r="OX614" s="16"/>
      <c r="OY614" s="16"/>
      <c r="OZ614" s="16"/>
      <c r="PA614" s="16"/>
      <c r="PB614" s="16"/>
      <c r="PC614" s="16"/>
      <c r="PD614" s="16"/>
      <c r="PE614" s="16"/>
      <c r="PF614" s="16"/>
      <c r="PG614" s="16"/>
      <c r="PH614" s="16"/>
      <c r="PI614" s="16"/>
      <c r="PJ614" s="16"/>
      <c r="PK614" s="16"/>
      <c r="PL614" s="16"/>
      <c r="PM614" s="16"/>
      <c r="PN614" s="16"/>
      <c r="PO614" s="16"/>
      <c r="PP614" s="16"/>
      <c r="PQ614" s="16"/>
      <c r="PR614" s="16"/>
      <c r="PS614" s="16"/>
      <c r="PT614" s="16"/>
      <c r="PU614" s="16"/>
      <c r="PV614" s="16"/>
      <c r="PW614" s="16"/>
      <c r="PX614" s="16"/>
      <c r="PY614" s="16"/>
      <c r="PZ614" s="16"/>
      <c r="QA614" s="16"/>
      <c r="QB614" s="16"/>
      <c r="QC614" s="16"/>
      <c r="QD614" s="16"/>
      <c r="QE614" s="16"/>
      <c r="QF614" s="16"/>
      <c r="QG614" s="16"/>
      <c r="QH614" s="16"/>
    </row>
    <row r="615" spans="1:450" s="15" customFormat="1">
      <c r="A615" s="27" t="s">
        <v>561</v>
      </c>
      <c r="B615" s="27" t="s">
        <v>14690</v>
      </c>
      <c r="C615" s="57">
        <v>163226</v>
      </c>
      <c r="D615" s="25" t="s">
        <v>14066</v>
      </c>
      <c r="E615" s="56">
        <v>1179.75</v>
      </c>
      <c r="F615" s="56">
        <v>1573</v>
      </c>
      <c r="G615" s="16"/>
      <c r="H615" s="16"/>
      <c r="I615" s="56"/>
      <c r="J615" s="24"/>
      <c r="K615" s="5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  <c r="GE615" s="16"/>
      <c r="GF615" s="16"/>
      <c r="GG615" s="16"/>
      <c r="GH615" s="16"/>
      <c r="GI615" s="16"/>
      <c r="GJ615" s="16"/>
      <c r="GK615" s="16"/>
      <c r="GL615" s="16"/>
      <c r="GM615" s="16"/>
      <c r="GN615" s="16"/>
      <c r="GO615" s="16"/>
      <c r="GP615" s="16"/>
      <c r="GQ615" s="16"/>
      <c r="GR615" s="16"/>
      <c r="GS615" s="16"/>
      <c r="GT615" s="16"/>
      <c r="GU615" s="16"/>
      <c r="GV615" s="16"/>
      <c r="GW615" s="16"/>
      <c r="GX615" s="16"/>
      <c r="GY615" s="16"/>
      <c r="GZ615" s="16"/>
      <c r="HA615" s="16"/>
      <c r="HB615" s="16"/>
      <c r="HC615" s="16"/>
      <c r="HD615" s="16"/>
      <c r="HE615" s="16"/>
      <c r="HF615" s="16"/>
      <c r="HG615" s="16"/>
      <c r="HH615" s="16"/>
      <c r="HI615" s="16"/>
      <c r="HJ615" s="16"/>
      <c r="HK615" s="16"/>
      <c r="HL615" s="16"/>
      <c r="HM615" s="16"/>
      <c r="HN615" s="16"/>
      <c r="HO615" s="16"/>
      <c r="HP615" s="16"/>
      <c r="HQ615" s="16"/>
      <c r="HR615" s="16"/>
      <c r="HS615" s="16"/>
      <c r="HT615" s="16"/>
      <c r="HU615" s="16"/>
      <c r="HV615" s="16"/>
      <c r="HW615" s="16"/>
      <c r="HX615" s="16"/>
      <c r="HY615" s="16"/>
      <c r="HZ615" s="16"/>
      <c r="IA615" s="16"/>
      <c r="IB615" s="16"/>
      <c r="IC615" s="16"/>
      <c r="ID615" s="16"/>
      <c r="IE615" s="16"/>
      <c r="IF615" s="16"/>
      <c r="IG615" s="16"/>
      <c r="IH615" s="16"/>
      <c r="II615" s="16"/>
      <c r="IJ615" s="16"/>
      <c r="IK615" s="16"/>
      <c r="IL615" s="16"/>
      <c r="IM615" s="16"/>
      <c r="IN615" s="16"/>
      <c r="IO615" s="16"/>
      <c r="IP615" s="16"/>
      <c r="IQ615" s="16"/>
      <c r="IR615" s="16"/>
      <c r="IS615" s="16"/>
      <c r="IT615" s="16"/>
      <c r="IU615" s="16"/>
      <c r="IV615" s="16"/>
      <c r="IW615" s="16"/>
      <c r="IX615" s="16"/>
      <c r="IY615" s="16"/>
      <c r="IZ615" s="16"/>
      <c r="JA615" s="16"/>
      <c r="JB615" s="16"/>
      <c r="JC615" s="16"/>
      <c r="JD615" s="16"/>
      <c r="JE615" s="16"/>
      <c r="JF615" s="16"/>
      <c r="JG615" s="16"/>
      <c r="JH615" s="16"/>
      <c r="JI615" s="16"/>
      <c r="JJ615" s="16"/>
      <c r="JK615" s="16"/>
      <c r="JL615" s="16"/>
      <c r="JM615" s="16"/>
      <c r="JN615" s="16"/>
      <c r="JO615" s="16"/>
      <c r="JP615" s="16"/>
      <c r="JQ615" s="16"/>
      <c r="JR615" s="16"/>
      <c r="JS615" s="16"/>
      <c r="JT615" s="16"/>
      <c r="JU615" s="16"/>
      <c r="JV615" s="16"/>
      <c r="JW615" s="16"/>
      <c r="JX615" s="16"/>
      <c r="JY615" s="16"/>
      <c r="JZ615" s="16"/>
      <c r="KA615" s="16"/>
      <c r="KB615" s="16"/>
      <c r="KC615" s="16"/>
      <c r="KD615" s="16"/>
      <c r="KE615" s="16"/>
      <c r="KF615" s="16"/>
      <c r="KG615" s="16"/>
      <c r="KH615" s="16"/>
      <c r="KI615" s="16"/>
      <c r="KJ615" s="16"/>
      <c r="KK615" s="16"/>
      <c r="KL615" s="16"/>
      <c r="KM615" s="16"/>
      <c r="KN615" s="16"/>
      <c r="KO615" s="16"/>
      <c r="KP615" s="16"/>
      <c r="KQ615" s="16"/>
      <c r="KR615" s="16"/>
      <c r="KS615" s="16"/>
      <c r="KT615" s="16"/>
      <c r="KU615" s="16"/>
      <c r="KV615" s="16"/>
      <c r="KW615" s="16"/>
      <c r="KX615" s="16"/>
      <c r="KY615" s="16"/>
      <c r="KZ615" s="16"/>
      <c r="LA615" s="16"/>
      <c r="LB615" s="16"/>
      <c r="LC615" s="16"/>
      <c r="LD615" s="16"/>
      <c r="LE615" s="16"/>
      <c r="LF615" s="16"/>
      <c r="LG615" s="16"/>
      <c r="LH615" s="16"/>
      <c r="LI615" s="16"/>
      <c r="LJ615" s="16"/>
      <c r="LK615" s="16"/>
      <c r="LL615" s="16"/>
      <c r="LM615" s="16"/>
      <c r="LN615" s="16"/>
      <c r="LO615" s="16"/>
      <c r="LP615" s="16"/>
      <c r="LQ615" s="16"/>
      <c r="LR615" s="16"/>
      <c r="LS615" s="16"/>
      <c r="LT615" s="16"/>
      <c r="LU615" s="16"/>
      <c r="LV615" s="16"/>
      <c r="LW615" s="16"/>
      <c r="LX615" s="16"/>
      <c r="LY615" s="16"/>
      <c r="LZ615" s="16"/>
      <c r="MA615" s="16"/>
      <c r="MB615" s="16"/>
      <c r="MC615" s="16"/>
      <c r="MD615" s="16"/>
      <c r="ME615" s="16"/>
      <c r="MF615" s="16"/>
      <c r="MG615" s="16"/>
      <c r="MH615" s="16"/>
      <c r="MI615" s="16"/>
      <c r="MJ615" s="16"/>
      <c r="MK615" s="16"/>
      <c r="ML615" s="16"/>
      <c r="MM615" s="16"/>
      <c r="MN615" s="16"/>
      <c r="MO615" s="16"/>
      <c r="MP615" s="16"/>
      <c r="MQ615" s="16"/>
      <c r="MR615" s="16"/>
      <c r="MS615" s="16"/>
      <c r="MT615" s="16"/>
      <c r="MU615" s="16"/>
      <c r="MV615" s="16"/>
      <c r="MW615" s="16"/>
      <c r="MX615" s="16"/>
      <c r="MY615" s="16"/>
      <c r="MZ615" s="16"/>
      <c r="NA615" s="16"/>
      <c r="NB615" s="16"/>
      <c r="NC615" s="16"/>
      <c r="ND615" s="16"/>
      <c r="NE615" s="16"/>
      <c r="NF615" s="16"/>
      <c r="NG615" s="16"/>
      <c r="NH615" s="16"/>
      <c r="NI615" s="16"/>
      <c r="NJ615" s="16"/>
      <c r="NK615" s="16"/>
      <c r="NL615" s="16"/>
      <c r="NM615" s="16"/>
      <c r="NN615" s="16"/>
      <c r="NO615" s="16"/>
      <c r="NP615" s="16"/>
      <c r="NQ615" s="16"/>
      <c r="NR615" s="16"/>
      <c r="NS615" s="16"/>
      <c r="NT615" s="16"/>
      <c r="NU615" s="16"/>
      <c r="NV615" s="16"/>
      <c r="NW615" s="16"/>
      <c r="NX615" s="16"/>
      <c r="NY615" s="16"/>
      <c r="NZ615" s="16"/>
      <c r="OA615" s="16"/>
      <c r="OB615" s="16"/>
      <c r="OC615" s="16"/>
      <c r="OD615" s="16"/>
      <c r="OE615" s="16"/>
      <c r="OF615" s="16"/>
      <c r="OG615" s="16"/>
      <c r="OH615" s="16"/>
      <c r="OI615" s="16"/>
      <c r="OJ615" s="16"/>
      <c r="OK615" s="16"/>
      <c r="OL615" s="16"/>
      <c r="OM615" s="16"/>
      <c r="ON615" s="16"/>
      <c r="OO615" s="16"/>
      <c r="OP615" s="16"/>
      <c r="OQ615" s="16"/>
      <c r="OR615" s="16"/>
      <c r="OS615" s="16"/>
      <c r="OT615" s="16"/>
      <c r="OU615" s="16"/>
      <c r="OV615" s="16"/>
      <c r="OW615" s="16"/>
      <c r="OX615" s="16"/>
      <c r="OY615" s="16"/>
      <c r="OZ615" s="16"/>
      <c r="PA615" s="16"/>
      <c r="PB615" s="16"/>
      <c r="PC615" s="16"/>
      <c r="PD615" s="16"/>
      <c r="PE615" s="16"/>
      <c r="PF615" s="16"/>
      <c r="PG615" s="16"/>
      <c r="PH615" s="16"/>
      <c r="PI615" s="16"/>
      <c r="PJ615" s="16"/>
      <c r="PK615" s="16"/>
      <c r="PL615" s="16"/>
      <c r="PM615" s="16"/>
      <c r="PN615" s="16"/>
      <c r="PO615" s="16"/>
      <c r="PP615" s="16"/>
      <c r="PQ615" s="16"/>
      <c r="PR615" s="16"/>
      <c r="PS615" s="16"/>
      <c r="PT615" s="16"/>
      <c r="PU615" s="16"/>
      <c r="PV615" s="16"/>
      <c r="PW615" s="16"/>
      <c r="PX615" s="16"/>
      <c r="PY615" s="16"/>
      <c r="PZ615" s="16"/>
      <c r="QA615" s="16"/>
      <c r="QB615" s="16"/>
      <c r="QC615" s="16"/>
      <c r="QD615" s="16"/>
      <c r="QE615" s="16"/>
      <c r="QF615" s="16"/>
      <c r="QG615" s="16"/>
      <c r="QH615" s="16"/>
    </row>
    <row r="616" spans="1:450" s="15" customFormat="1">
      <c r="A616" s="27" t="s">
        <v>562</v>
      </c>
      <c r="B616" s="27" t="s">
        <v>14691</v>
      </c>
      <c r="C616" s="57">
        <v>163326</v>
      </c>
      <c r="D616" s="25" t="s">
        <v>14066</v>
      </c>
      <c r="E616" s="56">
        <v>1567.43</v>
      </c>
      <c r="F616" s="56">
        <v>2089.91</v>
      </c>
      <c r="G616" s="16"/>
      <c r="H616" s="16"/>
      <c r="I616" s="56"/>
      <c r="J616" s="24"/>
      <c r="K616" s="5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  <c r="FW616" s="16"/>
      <c r="FX616" s="16"/>
      <c r="FY616" s="16"/>
      <c r="FZ616" s="16"/>
      <c r="GA616" s="16"/>
      <c r="GB616" s="16"/>
      <c r="GC616" s="16"/>
      <c r="GD616" s="16"/>
      <c r="GE616" s="16"/>
      <c r="GF616" s="16"/>
      <c r="GG616" s="16"/>
      <c r="GH616" s="16"/>
      <c r="GI616" s="16"/>
      <c r="GJ616" s="16"/>
      <c r="GK616" s="16"/>
      <c r="GL616" s="16"/>
      <c r="GM616" s="16"/>
      <c r="GN616" s="16"/>
      <c r="GO616" s="16"/>
      <c r="GP616" s="16"/>
      <c r="GQ616" s="16"/>
      <c r="GR616" s="16"/>
      <c r="GS616" s="16"/>
      <c r="GT616" s="16"/>
      <c r="GU616" s="16"/>
      <c r="GV616" s="16"/>
      <c r="GW616" s="16"/>
      <c r="GX616" s="16"/>
      <c r="GY616" s="16"/>
      <c r="GZ616" s="16"/>
      <c r="HA616" s="16"/>
      <c r="HB616" s="16"/>
      <c r="HC616" s="16"/>
      <c r="HD616" s="16"/>
      <c r="HE616" s="16"/>
      <c r="HF616" s="16"/>
      <c r="HG616" s="16"/>
      <c r="HH616" s="16"/>
      <c r="HI616" s="16"/>
      <c r="HJ616" s="16"/>
      <c r="HK616" s="16"/>
      <c r="HL616" s="16"/>
      <c r="HM616" s="16"/>
      <c r="HN616" s="16"/>
      <c r="HO616" s="16"/>
      <c r="HP616" s="16"/>
      <c r="HQ616" s="16"/>
      <c r="HR616" s="16"/>
      <c r="HS616" s="16"/>
      <c r="HT616" s="16"/>
      <c r="HU616" s="16"/>
      <c r="HV616" s="16"/>
      <c r="HW616" s="16"/>
      <c r="HX616" s="16"/>
      <c r="HY616" s="16"/>
      <c r="HZ616" s="16"/>
      <c r="IA616" s="16"/>
      <c r="IB616" s="16"/>
      <c r="IC616" s="16"/>
      <c r="ID616" s="16"/>
      <c r="IE616" s="16"/>
      <c r="IF616" s="16"/>
      <c r="IG616" s="16"/>
      <c r="IH616" s="16"/>
      <c r="II616" s="16"/>
      <c r="IJ616" s="16"/>
      <c r="IK616" s="16"/>
      <c r="IL616" s="16"/>
      <c r="IM616" s="16"/>
      <c r="IN616" s="16"/>
      <c r="IO616" s="16"/>
      <c r="IP616" s="16"/>
      <c r="IQ616" s="16"/>
      <c r="IR616" s="16"/>
      <c r="IS616" s="16"/>
      <c r="IT616" s="16"/>
      <c r="IU616" s="16"/>
      <c r="IV616" s="16"/>
      <c r="IW616" s="16"/>
      <c r="IX616" s="16"/>
      <c r="IY616" s="16"/>
      <c r="IZ616" s="16"/>
      <c r="JA616" s="16"/>
      <c r="JB616" s="16"/>
      <c r="JC616" s="16"/>
      <c r="JD616" s="16"/>
      <c r="JE616" s="16"/>
      <c r="JF616" s="16"/>
      <c r="JG616" s="16"/>
      <c r="JH616" s="16"/>
      <c r="JI616" s="16"/>
      <c r="JJ616" s="16"/>
      <c r="JK616" s="16"/>
      <c r="JL616" s="16"/>
      <c r="JM616" s="16"/>
      <c r="JN616" s="16"/>
      <c r="JO616" s="16"/>
      <c r="JP616" s="16"/>
      <c r="JQ616" s="16"/>
      <c r="JR616" s="16"/>
      <c r="JS616" s="16"/>
      <c r="JT616" s="16"/>
      <c r="JU616" s="16"/>
      <c r="JV616" s="16"/>
      <c r="JW616" s="16"/>
      <c r="JX616" s="16"/>
      <c r="JY616" s="16"/>
      <c r="JZ616" s="16"/>
      <c r="KA616" s="16"/>
      <c r="KB616" s="16"/>
      <c r="KC616" s="16"/>
      <c r="KD616" s="16"/>
      <c r="KE616" s="16"/>
      <c r="KF616" s="16"/>
      <c r="KG616" s="16"/>
      <c r="KH616" s="16"/>
      <c r="KI616" s="16"/>
      <c r="KJ616" s="16"/>
      <c r="KK616" s="16"/>
      <c r="KL616" s="16"/>
      <c r="KM616" s="16"/>
      <c r="KN616" s="16"/>
      <c r="KO616" s="16"/>
      <c r="KP616" s="16"/>
      <c r="KQ616" s="16"/>
      <c r="KR616" s="16"/>
      <c r="KS616" s="16"/>
      <c r="KT616" s="16"/>
      <c r="KU616" s="16"/>
      <c r="KV616" s="16"/>
      <c r="KW616" s="16"/>
      <c r="KX616" s="16"/>
      <c r="KY616" s="16"/>
      <c r="KZ616" s="16"/>
      <c r="LA616" s="16"/>
      <c r="LB616" s="16"/>
      <c r="LC616" s="16"/>
      <c r="LD616" s="16"/>
      <c r="LE616" s="16"/>
      <c r="LF616" s="16"/>
      <c r="LG616" s="16"/>
      <c r="LH616" s="16"/>
      <c r="LI616" s="16"/>
      <c r="LJ616" s="16"/>
      <c r="LK616" s="16"/>
      <c r="LL616" s="16"/>
      <c r="LM616" s="16"/>
      <c r="LN616" s="16"/>
      <c r="LO616" s="16"/>
      <c r="LP616" s="16"/>
      <c r="LQ616" s="16"/>
      <c r="LR616" s="16"/>
      <c r="LS616" s="16"/>
      <c r="LT616" s="16"/>
      <c r="LU616" s="16"/>
      <c r="LV616" s="16"/>
      <c r="LW616" s="16"/>
      <c r="LX616" s="16"/>
      <c r="LY616" s="16"/>
      <c r="LZ616" s="16"/>
      <c r="MA616" s="16"/>
      <c r="MB616" s="16"/>
      <c r="MC616" s="16"/>
      <c r="MD616" s="16"/>
      <c r="ME616" s="16"/>
      <c r="MF616" s="16"/>
      <c r="MG616" s="16"/>
      <c r="MH616" s="16"/>
      <c r="MI616" s="16"/>
      <c r="MJ616" s="16"/>
      <c r="MK616" s="16"/>
      <c r="ML616" s="16"/>
      <c r="MM616" s="16"/>
      <c r="MN616" s="16"/>
      <c r="MO616" s="16"/>
      <c r="MP616" s="16"/>
      <c r="MQ616" s="16"/>
      <c r="MR616" s="16"/>
      <c r="MS616" s="16"/>
      <c r="MT616" s="16"/>
      <c r="MU616" s="16"/>
      <c r="MV616" s="16"/>
      <c r="MW616" s="16"/>
      <c r="MX616" s="16"/>
      <c r="MY616" s="16"/>
      <c r="MZ616" s="16"/>
      <c r="NA616" s="16"/>
      <c r="NB616" s="16"/>
      <c r="NC616" s="16"/>
      <c r="ND616" s="16"/>
      <c r="NE616" s="16"/>
      <c r="NF616" s="16"/>
      <c r="NG616" s="16"/>
      <c r="NH616" s="16"/>
      <c r="NI616" s="16"/>
      <c r="NJ616" s="16"/>
      <c r="NK616" s="16"/>
      <c r="NL616" s="16"/>
      <c r="NM616" s="16"/>
      <c r="NN616" s="16"/>
      <c r="NO616" s="16"/>
      <c r="NP616" s="16"/>
      <c r="NQ616" s="16"/>
      <c r="NR616" s="16"/>
      <c r="NS616" s="16"/>
      <c r="NT616" s="16"/>
      <c r="NU616" s="16"/>
      <c r="NV616" s="16"/>
      <c r="NW616" s="16"/>
      <c r="NX616" s="16"/>
      <c r="NY616" s="16"/>
      <c r="NZ616" s="16"/>
      <c r="OA616" s="16"/>
      <c r="OB616" s="16"/>
      <c r="OC616" s="16"/>
      <c r="OD616" s="16"/>
      <c r="OE616" s="16"/>
      <c r="OF616" s="16"/>
      <c r="OG616" s="16"/>
      <c r="OH616" s="16"/>
      <c r="OI616" s="16"/>
      <c r="OJ616" s="16"/>
      <c r="OK616" s="16"/>
      <c r="OL616" s="16"/>
      <c r="OM616" s="16"/>
      <c r="ON616" s="16"/>
      <c r="OO616" s="16"/>
      <c r="OP616" s="16"/>
      <c r="OQ616" s="16"/>
      <c r="OR616" s="16"/>
      <c r="OS616" s="16"/>
      <c r="OT616" s="16"/>
      <c r="OU616" s="16"/>
      <c r="OV616" s="16"/>
      <c r="OW616" s="16"/>
      <c r="OX616" s="16"/>
      <c r="OY616" s="16"/>
      <c r="OZ616" s="16"/>
      <c r="PA616" s="16"/>
      <c r="PB616" s="16"/>
      <c r="PC616" s="16"/>
      <c r="PD616" s="16"/>
      <c r="PE616" s="16"/>
      <c r="PF616" s="16"/>
      <c r="PG616" s="16"/>
      <c r="PH616" s="16"/>
      <c r="PI616" s="16"/>
      <c r="PJ616" s="16"/>
      <c r="PK616" s="16"/>
      <c r="PL616" s="16"/>
      <c r="PM616" s="16"/>
      <c r="PN616" s="16"/>
      <c r="PO616" s="16"/>
      <c r="PP616" s="16"/>
      <c r="PQ616" s="16"/>
      <c r="PR616" s="16"/>
      <c r="PS616" s="16"/>
      <c r="PT616" s="16"/>
      <c r="PU616" s="16"/>
      <c r="PV616" s="16"/>
      <c r="PW616" s="16"/>
      <c r="PX616" s="16"/>
      <c r="PY616" s="16"/>
      <c r="PZ616" s="16"/>
      <c r="QA616" s="16"/>
      <c r="QB616" s="16"/>
      <c r="QC616" s="16"/>
      <c r="QD616" s="16"/>
      <c r="QE616" s="16"/>
      <c r="QF616" s="16"/>
      <c r="QG616" s="16"/>
      <c r="QH616" s="16"/>
    </row>
    <row r="617" spans="1:450" s="15" customFormat="1">
      <c r="A617" s="27" t="s">
        <v>563</v>
      </c>
      <c r="B617" s="27" t="s">
        <v>14692</v>
      </c>
      <c r="C617" s="57">
        <v>162726</v>
      </c>
      <c r="D617" s="25" t="s">
        <v>14066</v>
      </c>
      <c r="E617" s="56">
        <v>474.8</v>
      </c>
      <c r="F617" s="56">
        <v>633.07000000000005</v>
      </c>
      <c r="G617" s="16"/>
      <c r="H617" s="16"/>
      <c r="I617" s="56"/>
      <c r="J617" s="24"/>
      <c r="K617" s="5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  <c r="FW617" s="16"/>
      <c r="FX617" s="16"/>
      <c r="FY617" s="16"/>
      <c r="FZ617" s="16"/>
      <c r="GA617" s="16"/>
      <c r="GB617" s="16"/>
      <c r="GC617" s="16"/>
      <c r="GD617" s="16"/>
      <c r="GE617" s="16"/>
      <c r="GF617" s="16"/>
      <c r="GG617" s="16"/>
      <c r="GH617" s="16"/>
      <c r="GI617" s="16"/>
      <c r="GJ617" s="16"/>
      <c r="GK617" s="16"/>
      <c r="GL617" s="16"/>
      <c r="GM617" s="16"/>
      <c r="GN617" s="16"/>
      <c r="GO617" s="16"/>
      <c r="GP617" s="16"/>
      <c r="GQ617" s="16"/>
      <c r="GR617" s="16"/>
      <c r="GS617" s="16"/>
      <c r="GT617" s="16"/>
      <c r="GU617" s="16"/>
      <c r="GV617" s="16"/>
      <c r="GW617" s="16"/>
      <c r="GX617" s="16"/>
      <c r="GY617" s="16"/>
      <c r="GZ617" s="16"/>
      <c r="HA617" s="16"/>
      <c r="HB617" s="16"/>
      <c r="HC617" s="16"/>
      <c r="HD617" s="16"/>
      <c r="HE617" s="16"/>
      <c r="HF617" s="16"/>
      <c r="HG617" s="16"/>
      <c r="HH617" s="16"/>
      <c r="HI617" s="16"/>
      <c r="HJ617" s="16"/>
      <c r="HK617" s="16"/>
      <c r="HL617" s="16"/>
      <c r="HM617" s="16"/>
      <c r="HN617" s="16"/>
      <c r="HO617" s="16"/>
      <c r="HP617" s="16"/>
      <c r="HQ617" s="16"/>
      <c r="HR617" s="16"/>
      <c r="HS617" s="16"/>
      <c r="HT617" s="16"/>
      <c r="HU617" s="16"/>
      <c r="HV617" s="16"/>
      <c r="HW617" s="16"/>
      <c r="HX617" s="16"/>
      <c r="HY617" s="16"/>
      <c r="HZ617" s="16"/>
      <c r="IA617" s="16"/>
      <c r="IB617" s="16"/>
      <c r="IC617" s="16"/>
      <c r="ID617" s="16"/>
      <c r="IE617" s="16"/>
      <c r="IF617" s="16"/>
      <c r="IG617" s="16"/>
      <c r="IH617" s="16"/>
      <c r="II617" s="16"/>
      <c r="IJ617" s="16"/>
      <c r="IK617" s="16"/>
      <c r="IL617" s="16"/>
      <c r="IM617" s="16"/>
      <c r="IN617" s="16"/>
      <c r="IO617" s="16"/>
      <c r="IP617" s="16"/>
      <c r="IQ617" s="16"/>
      <c r="IR617" s="16"/>
      <c r="IS617" s="16"/>
      <c r="IT617" s="16"/>
      <c r="IU617" s="16"/>
      <c r="IV617" s="16"/>
      <c r="IW617" s="16"/>
      <c r="IX617" s="16"/>
      <c r="IY617" s="16"/>
      <c r="IZ617" s="16"/>
      <c r="JA617" s="16"/>
      <c r="JB617" s="16"/>
      <c r="JC617" s="16"/>
      <c r="JD617" s="16"/>
      <c r="JE617" s="16"/>
      <c r="JF617" s="16"/>
      <c r="JG617" s="16"/>
      <c r="JH617" s="16"/>
      <c r="JI617" s="16"/>
      <c r="JJ617" s="16"/>
      <c r="JK617" s="16"/>
      <c r="JL617" s="16"/>
      <c r="JM617" s="16"/>
      <c r="JN617" s="16"/>
      <c r="JO617" s="16"/>
      <c r="JP617" s="16"/>
      <c r="JQ617" s="16"/>
      <c r="JR617" s="16"/>
      <c r="JS617" s="16"/>
      <c r="JT617" s="16"/>
      <c r="JU617" s="16"/>
      <c r="JV617" s="16"/>
      <c r="JW617" s="16"/>
      <c r="JX617" s="16"/>
      <c r="JY617" s="16"/>
      <c r="JZ617" s="16"/>
      <c r="KA617" s="16"/>
      <c r="KB617" s="16"/>
      <c r="KC617" s="16"/>
      <c r="KD617" s="16"/>
      <c r="KE617" s="16"/>
      <c r="KF617" s="16"/>
      <c r="KG617" s="16"/>
      <c r="KH617" s="16"/>
      <c r="KI617" s="16"/>
      <c r="KJ617" s="16"/>
      <c r="KK617" s="16"/>
      <c r="KL617" s="16"/>
      <c r="KM617" s="16"/>
      <c r="KN617" s="16"/>
      <c r="KO617" s="16"/>
      <c r="KP617" s="16"/>
      <c r="KQ617" s="16"/>
      <c r="KR617" s="16"/>
      <c r="KS617" s="16"/>
      <c r="KT617" s="16"/>
      <c r="KU617" s="16"/>
      <c r="KV617" s="16"/>
      <c r="KW617" s="16"/>
      <c r="KX617" s="16"/>
      <c r="KY617" s="16"/>
      <c r="KZ617" s="16"/>
      <c r="LA617" s="16"/>
      <c r="LB617" s="16"/>
      <c r="LC617" s="16"/>
      <c r="LD617" s="16"/>
      <c r="LE617" s="16"/>
      <c r="LF617" s="16"/>
      <c r="LG617" s="16"/>
      <c r="LH617" s="16"/>
      <c r="LI617" s="16"/>
      <c r="LJ617" s="16"/>
      <c r="LK617" s="16"/>
      <c r="LL617" s="16"/>
      <c r="LM617" s="16"/>
      <c r="LN617" s="16"/>
      <c r="LO617" s="16"/>
      <c r="LP617" s="16"/>
      <c r="LQ617" s="16"/>
      <c r="LR617" s="16"/>
      <c r="LS617" s="16"/>
      <c r="LT617" s="16"/>
      <c r="LU617" s="16"/>
      <c r="LV617" s="16"/>
      <c r="LW617" s="16"/>
      <c r="LX617" s="16"/>
      <c r="LY617" s="16"/>
      <c r="LZ617" s="16"/>
      <c r="MA617" s="16"/>
      <c r="MB617" s="16"/>
      <c r="MC617" s="16"/>
      <c r="MD617" s="16"/>
      <c r="ME617" s="16"/>
      <c r="MF617" s="16"/>
      <c r="MG617" s="16"/>
      <c r="MH617" s="16"/>
      <c r="MI617" s="16"/>
      <c r="MJ617" s="16"/>
      <c r="MK617" s="16"/>
      <c r="ML617" s="16"/>
      <c r="MM617" s="16"/>
      <c r="MN617" s="16"/>
      <c r="MO617" s="16"/>
      <c r="MP617" s="16"/>
      <c r="MQ617" s="16"/>
      <c r="MR617" s="16"/>
      <c r="MS617" s="16"/>
      <c r="MT617" s="16"/>
      <c r="MU617" s="16"/>
      <c r="MV617" s="16"/>
      <c r="MW617" s="16"/>
      <c r="MX617" s="16"/>
      <c r="MY617" s="16"/>
      <c r="MZ617" s="16"/>
      <c r="NA617" s="16"/>
      <c r="NB617" s="16"/>
      <c r="NC617" s="16"/>
      <c r="ND617" s="16"/>
      <c r="NE617" s="16"/>
      <c r="NF617" s="16"/>
      <c r="NG617" s="16"/>
      <c r="NH617" s="16"/>
      <c r="NI617" s="16"/>
      <c r="NJ617" s="16"/>
      <c r="NK617" s="16"/>
      <c r="NL617" s="16"/>
      <c r="NM617" s="16"/>
      <c r="NN617" s="16"/>
      <c r="NO617" s="16"/>
      <c r="NP617" s="16"/>
      <c r="NQ617" s="16"/>
      <c r="NR617" s="16"/>
      <c r="NS617" s="16"/>
      <c r="NT617" s="16"/>
      <c r="NU617" s="16"/>
      <c r="NV617" s="16"/>
      <c r="NW617" s="16"/>
      <c r="NX617" s="16"/>
      <c r="NY617" s="16"/>
      <c r="NZ617" s="16"/>
      <c r="OA617" s="16"/>
      <c r="OB617" s="16"/>
      <c r="OC617" s="16"/>
      <c r="OD617" s="16"/>
      <c r="OE617" s="16"/>
      <c r="OF617" s="16"/>
      <c r="OG617" s="16"/>
      <c r="OH617" s="16"/>
      <c r="OI617" s="16"/>
      <c r="OJ617" s="16"/>
      <c r="OK617" s="16"/>
      <c r="OL617" s="16"/>
      <c r="OM617" s="16"/>
      <c r="ON617" s="16"/>
      <c r="OO617" s="16"/>
      <c r="OP617" s="16"/>
      <c r="OQ617" s="16"/>
      <c r="OR617" s="16"/>
      <c r="OS617" s="16"/>
      <c r="OT617" s="16"/>
      <c r="OU617" s="16"/>
      <c r="OV617" s="16"/>
      <c r="OW617" s="16"/>
      <c r="OX617" s="16"/>
      <c r="OY617" s="16"/>
      <c r="OZ617" s="16"/>
      <c r="PA617" s="16"/>
      <c r="PB617" s="16"/>
      <c r="PC617" s="16"/>
      <c r="PD617" s="16"/>
      <c r="PE617" s="16"/>
      <c r="PF617" s="16"/>
      <c r="PG617" s="16"/>
      <c r="PH617" s="16"/>
      <c r="PI617" s="16"/>
      <c r="PJ617" s="16"/>
      <c r="PK617" s="16"/>
      <c r="PL617" s="16"/>
      <c r="PM617" s="16"/>
      <c r="PN617" s="16"/>
      <c r="PO617" s="16"/>
      <c r="PP617" s="16"/>
      <c r="PQ617" s="16"/>
      <c r="PR617" s="16"/>
      <c r="PS617" s="16"/>
      <c r="PT617" s="16"/>
      <c r="PU617" s="16"/>
      <c r="PV617" s="16"/>
      <c r="PW617" s="16"/>
      <c r="PX617" s="16"/>
      <c r="PY617" s="16"/>
      <c r="PZ617" s="16"/>
      <c r="QA617" s="16"/>
      <c r="QB617" s="16"/>
      <c r="QC617" s="16"/>
      <c r="QD617" s="16"/>
      <c r="QE617" s="16"/>
      <c r="QF617" s="16"/>
      <c r="QG617" s="16"/>
      <c r="QH617" s="16"/>
    </row>
    <row r="618" spans="1:450" s="15" customFormat="1">
      <c r="A618" s="27" t="s">
        <v>564</v>
      </c>
      <c r="B618" s="27" t="s">
        <v>14693</v>
      </c>
      <c r="C618" s="57">
        <v>163426</v>
      </c>
      <c r="D618" s="25" t="s">
        <v>14066</v>
      </c>
      <c r="E618" s="56">
        <v>1850.21</v>
      </c>
      <c r="F618" s="56">
        <v>2466.9499999999998</v>
      </c>
      <c r="G618" s="16"/>
      <c r="H618" s="16"/>
      <c r="I618" s="56"/>
      <c r="J618" s="24"/>
      <c r="K618" s="5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  <c r="FW618" s="16"/>
      <c r="FX618" s="16"/>
      <c r="FY618" s="16"/>
      <c r="FZ618" s="16"/>
      <c r="GA618" s="16"/>
      <c r="GB618" s="16"/>
      <c r="GC618" s="16"/>
      <c r="GD618" s="16"/>
      <c r="GE618" s="16"/>
      <c r="GF618" s="16"/>
      <c r="GG618" s="16"/>
      <c r="GH618" s="16"/>
      <c r="GI618" s="16"/>
      <c r="GJ618" s="16"/>
      <c r="GK618" s="16"/>
      <c r="GL618" s="16"/>
      <c r="GM618" s="16"/>
      <c r="GN618" s="16"/>
      <c r="GO618" s="16"/>
      <c r="GP618" s="16"/>
      <c r="GQ618" s="16"/>
      <c r="GR618" s="16"/>
      <c r="GS618" s="16"/>
      <c r="GT618" s="16"/>
      <c r="GU618" s="16"/>
      <c r="GV618" s="16"/>
      <c r="GW618" s="16"/>
      <c r="GX618" s="16"/>
      <c r="GY618" s="16"/>
      <c r="GZ618" s="16"/>
      <c r="HA618" s="16"/>
      <c r="HB618" s="16"/>
      <c r="HC618" s="16"/>
      <c r="HD618" s="16"/>
      <c r="HE618" s="16"/>
      <c r="HF618" s="16"/>
      <c r="HG618" s="16"/>
      <c r="HH618" s="16"/>
      <c r="HI618" s="16"/>
      <c r="HJ618" s="16"/>
      <c r="HK618" s="16"/>
      <c r="HL618" s="16"/>
      <c r="HM618" s="16"/>
      <c r="HN618" s="16"/>
      <c r="HO618" s="16"/>
      <c r="HP618" s="16"/>
      <c r="HQ618" s="16"/>
      <c r="HR618" s="16"/>
      <c r="HS618" s="16"/>
      <c r="HT618" s="16"/>
      <c r="HU618" s="16"/>
      <c r="HV618" s="16"/>
      <c r="HW618" s="16"/>
      <c r="HX618" s="16"/>
      <c r="HY618" s="16"/>
      <c r="HZ618" s="16"/>
      <c r="IA618" s="16"/>
      <c r="IB618" s="16"/>
      <c r="IC618" s="16"/>
      <c r="ID618" s="16"/>
      <c r="IE618" s="16"/>
      <c r="IF618" s="16"/>
      <c r="IG618" s="16"/>
      <c r="IH618" s="16"/>
      <c r="II618" s="16"/>
      <c r="IJ618" s="16"/>
      <c r="IK618" s="16"/>
      <c r="IL618" s="16"/>
      <c r="IM618" s="16"/>
      <c r="IN618" s="16"/>
      <c r="IO618" s="16"/>
      <c r="IP618" s="16"/>
      <c r="IQ618" s="16"/>
      <c r="IR618" s="16"/>
      <c r="IS618" s="16"/>
      <c r="IT618" s="16"/>
      <c r="IU618" s="16"/>
      <c r="IV618" s="16"/>
      <c r="IW618" s="16"/>
      <c r="IX618" s="16"/>
      <c r="IY618" s="16"/>
      <c r="IZ618" s="16"/>
      <c r="JA618" s="16"/>
      <c r="JB618" s="16"/>
      <c r="JC618" s="16"/>
      <c r="JD618" s="16"/>
      <c r="JE618" s="16"/>
      <c r="JF618" s="16"/>
      <c r="JG618" s="16"/>
      <c r="JH618" s="16"/>
      <c r="JI618" s="16"/>
      <c r="JJ618" s="16"/>
      <c r="JK618" s="16"/>
      <c r="JL618" s="16"/>
      <c r="JM618" s="16"/>
      <c r="JN618" s="16"/>
      <c r="JO618" s="16"/>
      <c r="JP618" s="16"/>
      <c r="JQ618" s="16"/>
      <c r="JR618" s="16"/>
      <c r="JS618" s="16"/>
      <c r="JT618" s="16"/>
      <c r="JU618" s="16"/>
      <c r="JV618" s="16"/>
      <c r="JW618" s="16"/>
      <c r="JX618" s="16"/>
      <c r="JY618" s="16"/>
      <c r="JZ618" s="16"/>
      <c r="KA618" s="16"/>
      <c r="KB618" s="16"/>
      <c r="KC618" s="16"/>
      <c r="KD618" s="16"/>
      <c r="KE618" s="16"/>
      <c r="KF618" s="16"/>
      <c r="KG618" s="16"/>
      <c r="KH618" s="16"/>
      <c r="KI618" s="16"/>
      <c r="KJ618" s="16"/>
      <c r="KK618" s="16"/>
      <c r="KL618" s="16"/>
      <c r="KM618" s="16"/>
      <c r="KN618" s="16"/>
      <c r="KO618" s="16"/>
      <c r="KP618" s="16"/>
      <c r="KQ618" s="16"/>
      <c r="KR618" s="16"/>
      <c r="KS618" s="16"/>
      <c r="KT618" s="16"/>
      <c r="KU618" s="16"/>
      <c r="KV618" s="16"/>
      <c r="KW618" s="16"/>
      <c r="KX618" s="16"/>
      <c r="KY618" s="16"/>
      <c r="KZ618" s="16"/>
      <c r="LA618" s="16"/>
      <c r="LB618" s="16"/>
      <c r="LC618" s="16"/>
      <c r="LD618" s="16"/>
      <c r="LE618" s="16"/>
      <c r="LF618" s="16"/>
      <c r="LG618" s="16"/>
      <c r="LH618" s="16"/>
      <c r="LI618" s="16"/>
      <c r="LJ618" s="16"/>
      <c r="LK618" s="16"/>
      <c r="LL618" s="16"/>
      <c r="LM618" s="16"/>
      <c r="LN618" s="16"/>
      <c r="LO618" s="16"/>
      <c r="LP618" s="16"/>
      <c r="LQ618" s="16"/>
      <c r="LR618" s="16"/>
      <c r="LS618" s="16"/>
      <c r="LT618" s="16"/>
      <c r="LU618" s="16"/>
      <c r="LV618" s="16"/>
      <c r="LW618" s="16"/>
      <c r="LX618" s="16"/>
      <c r="LY618" s="16"/>
      <c r="LZ618" s="16"/>
      <c r="MA618" s="16"/>
      <c r="MB618" s="16"/>
      <c r="MC618" s="16"/>
      <c r="MD618" s="16"/>
      <c r="ME618" s="16"/>
      <c r="MF618" s="16"/>
      <c r="MG618" s="16"/>
      <c r="MH618" s="16"/>
      <c r="MI618" s="16"/>
      <c r="MJ618" s="16"/>
      <c r="MK618" s="16"/>
      <c r="ML618" s="16"/>
      <c r="MM618" s="16"/>
      <c r="MN618" s="16"/>
      <c r="MO618" s="16"/>
      <c r="MP618" s="16"/>
      <c r="MQ618" s="16"/>
      <c r="MR618" s="16"/>
      <c r="MS618" s="16"/>
      <c r="MT618" s="16"/>
      <c r="MU618" s="16"/>
      <c r="MV618" s="16"/>
      <c r="MW618" s="16"/>
      <c r="MX618" s="16"/>
      <c r="MY618" s="16"/>
      <c r="MZ618" s="16"/>
      <c r="NA618" s="16"/>
      <c r="NB618" s="16"/>
      <c r="NC618" s="16"/>
      <c r="ND618" s="16"/>
      <c r="NE618" s="16"/>
      <c r="NF618" s="16"/>
      <c r="NG618" s="16"/>
      <c r="NH618" s="16"/>
      <c r="NI618" s="16"/>
      <c r="NJ618" s="16"/>
      <c r="NK618" s="16"/>
      <c r="NL618" s="16"/>
      <c r="NM618" s="16"/>
      <c r="NN618" s="16"/>
      <c r="NO618" s="16"/>
      <c r="NP618" s="16"/>
      <c r="NQ618" s="16"/>
      <c r="NR618" s="16"/>
      <c r="NS618" s="16"/>
      <c r="NT618" s="16"/>
      <c r="NU618" s="16"/>
      <c r="NV618" s="16"/>
      <c r="NW618" s="16"/>
      <c r="NX618" s="16"/>
      <c r="NY618" s="16"/>
      <c r="NZ618" s="16"/>
      <c r="OA618" s="16"/>
      <c r="OB618" s="16"/>
      <c r="OC618" s="16"/>
      <c r="OD618" s="16"/>
      <c r="OE618" s="16"/>
      <c r="OF618" s="16"/>
      <c r="OG618" s="16"/>
      <c r="OH618" s="16"/>
      <c r="OI618" s="16"/>
      <c r="OJ618" s="16"/>
      <c r="OK618" s="16"/>
      <c r="OL618" s="16"/>
      <c r="OM618" s="16"/>
      <c r="ON618" s="16"/>
      <c r="OO618" s="16"/>
      <c r="OP618" s="16"/>
      <c r="OQ618" s="16"/>
      <c r="OR618" s="16"/>
      <c r="OS618" s="16"/>
      <c r="OT618" s="16"/>
      <c r="OU618" s="16"/>
      <c r="OV618" s="16"/>
      <c r="OW618" s="16"/>
      <c r="OX618" s="16"/>
      <c r="OY618" s="16"/>
      <c r="OZ618" s="16"/>
      <c r="PA618" s="16"/>
      <c r="PB618" s="16"/>
      <c r="PC618" s="16"/>
      <c r="PD618" s="16"/>
      <c r="PE618" s="16"/>
      <c r="PF618" s="16"/>
      <c r="PG618" s="16"/>
      <c r="PH618" s="16"/>
      <c r="PI618" s="16"/>
      <c r="PJ618" s="16"/>
      <c r="PK618" s="16"/>
      <c r="PL618" s="16"/>
      <c r="PM618" s="16"/>
      <c r="PN618" s="16"/>
      <c r="PO618" s="16"/>
      <c r="PP618" s="16"/>
      <c r="PQ618" s="16"/>
      <c r="PR618" s="16"/>
      <c r="PS618" s="16"/>
      <c r="PT618" s="16"/>
      <c r="PU618" s="16"/>
      <c r="PV618" s="16"/>
      <c r="PW618" s="16"/>
      <c r="PX618" s="16"/>
      <c r="PY618" s="16"/>
      <c r="PZ618" s="16"/>
      <c r="QA618" s="16"/>
      <c r="QB618" s="16"/>
      <c r="QC618" s="16"/>
      <c r="QD618" s="16"/>
      <c r="QE618" s="16"/>
      <c r="QF618" s="16"/>
      <c r="QG618" s="16"/>
      <c r="QH618" s="16"/>
    </row>
    <row r="619" spans="1:450" s="15" customFormat="1">
      <c r="A619" s="27" t="s">
        <v>510</v>
      </c>
      <c r="B619" s="27" t="s">
        <v>14694</v>
      </c>
      <c r="C619" s="57">
        <v>221512</v>
      </c>
      <c r="D619" s="25" t="s">
        <v>14066</v>
      </c>
      <c r="E619" s="56">
        <v>7034.21</v>
      </c>
      <c r="F619" s="56">
        <v>9378.9500000000007</v>
      </c>
      <c r="G619" s="16"/>
      <c r="H619" s="16"/>
      <c r="I619" s="56"/>
      <c r="J619" s="24"/>
      <c r="K619" s="5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16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  <c r="JW619" s="16"/>
      <c r="JX619" s="16"/>
      <c r="JY619" s="16"/>
      <c r="JZ619" s="16"/>
      <c r="KA619" s="16"/>
      <c r="KB619" s="16"/>
      <c r="KC619" s="16"/>
      <c r="KD619" s="16"/>
      <c r="KE619" s="16"/>
      <c r="KF619" s="16"/>
      <c r="KG619" s="16"/>
      <c r="KH619" s="16"/>
      <c r="KI619" s="16"/>
      <c r="KJ619" s="16"/>
      <c r="KK619" s="16"/>
      <c r="KL619" s="16"/>
      <c r="KM619" s="16"/>
      <c r="KN619" s="16"/>
      <c r="KO619" s="16"/>
      <c r="KP619" s="16"/>
      <c r="KQ619" s="16"/>
      <c r="KR619" s="16"/>
      <c r="KS619" s="16"/>
      <c r="KT619" s="16"/>
      <c r="KU619" s="16"/>
      <c r="KV619" s="16"/>
      <c r="KW619" s="16"/>
      <c r="KX619" s="16"/>
      <c r="KY619" s="16"/>
      <c r="KZ619" s="16"/>
      <c r="LA619" s="16"/>
      <c r="LB619" s="16"/>
      <c r="LC619" s="16"/>
      <c r="LD619" s="16"/>
      <c r="LE619" s="16"/>
      <c r="LF619" s="16"/>
      <c r="LG619" s="16"/>
      <c r="LH619" s="16"/>
      <c r="LI619" s="16"/>
      <c r="LJ619" s="16"/>
      <c r="LK619" s="16"/>
      <c r="LL619" s="16"/>
      <c r="LM619" s="16"/>
      <c r="LN619" s="16"/>
      <c r="LO619" s="16"/>
      <c r="LP619" s="16"/>
      <c r="LQ619" s="16"/>
      <c r="LR619" s="16"/>
      <c r="LS619" s="16"/>
      <c r="LT619" s="16"/>
      <c r="LU619" s="16"/>
      <c r="LV619" s="16"/>
      <c r="LW619" s="16"/>
      <c r="LX619" s="16"/>
      <c r="LY619" s="16"/>
      <c r="LZ619" s="16"/>
      <c r="MA619" s="16"/>
      <c r="MB619" s="16"/>
      <c r="MC619" s="16"/>
      <c r="MD619" s="16"/>
      <c r="ME619" s="16"/>
      <c r="MF619" s="16"/>
      <c r="MG619" s="16"/>
      <c r="MH619" s="16"/>
      <c r="MI619" s="16"/>
      <c r="MJ619" s="16"/>
      <c r="MK619" s="16"/>
      <c r="ML619" s="16"/>
      <c r="MM619" s="16"/>
      <c r="MN619" s="16"/>
      <c r="MO619" s="16"/>
      <c r="MP619" s="16"/>
      <c r="MQ619" s="16"/>
      <c r="MR619" s="16"/>
      <c r="MS619" s="16"/>
      <c r="MT619" s="16"/>
      <c r="MU619" s="16"/>
      <c r="MV619" s="16"/>
      <c r="MW619" s="16"/>
      <c r="MX619" s="16"/>
      <c r="MY619" s="16"/>
      <c r="MZ619" s="16"/>
      <c r="NA619" s="16"/>
      <c r="NB619" s="16"/>
      <c r="NC619" s="16"/>
      <c r="ND619" s="16"/>
      <c r="NE619" s="16"/>
      <c r="NF619" s="16"/>
      <c r="NG619" s="16"/>
      <c r="NH619" s="16"/>
      <c r="NI619" s="16"/>
      <c r="NJ619" s="16"/>
      <c r="NK619" s="16"/>
      <c r="NL619" s="16"/>
      <c r="NM619" s="16"/>
      <c r="NN619" s="16"/>
      <c r="NO619" s="16"/>
      <c r="NP619" s="16"/>
      <c r="NQ619" s="16"/>
      <c r="NR619" s="16"/>
      <c r="NS619" s="16"/>
      <c r="NT619" s="16"/>
      <c r="NU619" s="16"/>
      <c r="NV619" s="16"/>
      <c r="NW619" s="16"/>
      <c r="NX619" s="16"/>
      <c r="NY619" s="16"/>
      <c r="NZ619" s="16"/>
      <c r="OA619" s="16"/>
      <c r="OB619" s="16"/>
      <c r="OC619" s="16"/>
      <c r="OD619" s="16"/>
      <c r="OE619" s="16"/>
      <c r="OF619" s="16"/>
      <c r="OG619" s="16"/>
      <c r="OH619" s="16"/>
      <c r="OI619" s="16"/>
      <c r="OJ619" s="16"/>
      <c r="OK619" s="16"/>
      <c r="OL619" s="16"/>
      <c r="OM619" s="16"/>
      <c r="ON619" s="16"/>
      <c r="OO619" s="16"/>
      <c r="OP619" s="16"/>
      <c r="OQ619" s="16"/>
      <c r="OR619" s="16"/>
      <c r="OS619" s="16"/>
      <c r="OT619" s="16"/>
      <c r="OU619" s="16"/>
      <c r="OV619" s="16"/>
      <c r="OW619" s="16"/>
      <c r="OX619" s="16"/>
      <c r="OY619" s="16"/>
      <c r="OZ619" s="16"/>
      <c r="PA619" s="16"/>
      <c r="PB619" s="16"/>
      <c r="PC619" s="16"/>
      <c r="PD619" s="16"/>
      <c r="PE619" s="16"/>
      <c r="PF619" s="16"/>
      <c r="PG619" s="16"/>
      <c r="PH619" s="16"/>
      <c r="PI619" s="16"/>
      <c r="PJ619" s="16"/>
      <c r="PK619" s="16"/>
      <c r="PL619" s="16"/>
      <c r="PM619" s="16"/>
      <c r="PN619" s="16"/>
      <c r="PO619" s="16"/>
      <c r="PP619" s="16"/>
      <c r="PQ619" s="16"/>
      <c r="PR619" s="16"/>
      <c r="PS619" s="16"/>
      <c r="PT619" s="16"/>
      <c r="PU619" s="16"/>
      <c r="PV619" s="16"/>
      <c r="PW619" s="16"/>
      <c r="PX619" s="16"/>
      <c r="PY619" s="16"/>
      <c r="PZ619" s="16"/>
      <c r="QA619" s="16"/>
      <c r="QB619" s="16"/>
      <c r="QC619" s="16"/>
      <c r="QD619" s="16"/>
      <c r="QE619" s="16"/>
      <c r="QF619" s="16"/>
      <c r="QG619" s="16"/>
      <c r="QH619" s="16"/>
    </row>
    <row r="620" spans="1:450" s="15" customFormat="1">
      <c r="A620" s="27" t="s">
        <v>511</v>
      </c>
      <c r="B620" s="27" t="s">
        <v>14695</v>
      </c>
      <c r="C620" s="57">
        <v>221022</v>
      </c>
      <c r="D620" s="25" t="s">
        <v>14066</v>
      </c>
      <c r="E620" s="56">
        <v>7816.12</v>
      </c>
      <c r="F620" s="56">
        <v>10421.49</v>
      </c>
      <c r="G620" s="16"/>
      <c r="H620" s="16"/>
      <c r="I620" s="56"/>
      <c r="J620" s="24"/>
      <c r="K620" s="5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  <c r="FW620" s="16"/>
      <c r="FX620" s="16"/>
      <c r="FY620" s="16"/>
      <c r="FZ620" s="16"/>
      <c r="GA620" s="16"/>
      <c r="GB620" s="16"/>
      <c r="GC620" s="16"/>
      <c r="GD620" s="16"/>
      <c r="GE620" s="16"/>
      <c r="GF620" s="16"/>
      <c r="GG620" s="16"/>
      <c r="GH620" s="16"/>
      <c r="GI620" s="16"/>
      <c r="GJ620" s="16"/>
      <c r="GK620" s="16"/>
      <c r="GL620" s="16"/>
      <c r="GM620" s="16"/>
      <c r="GN620" s="16"/>
      <c r="GO620" s="16"/>
      <c r="GP620" s="16"/>
      <c r="GQ620" s="16"/>
      <c r="GR620" s="16"/>
      <c r="GS620" s="16"/>
      <c r="GT620" s="16"/>
      <c r="GU620" s="16"/>
      <c r="GV620" s="16"/>
      <c r="GW620" s="16"/>
      <c r="GX620" s="16"/>
      <c r="GY620" s="16"/>
      <c r="GZ620" s="16"/>
      <c r="HA620" s="16"/>
      <c r="HB620" s="16"/>
      <c r="HC620" s="16"/>
      <c r="HD620" s="16"/>
      <c r="HE620" s="16"/>
      <c r="HF620" s="16"/>
      <c r="HG620" s="16"/>
      <c r="HH620" s="16"/>
      <c r="HI620" s="16"/>
      <c r="HJ620" s="16"/>
      <c r="HK620" s="16"/>
      <c r="HL620" s="16"/>
      <c r="HM620" s="16"/>
      <c r="HN620" s="16"/>
      <c r="HO620" s="16"/>
      <c r="HP620" s="16"/>
      <c r="HQ620" s="16"/>
      <c r="HR620" s="16"/>
      <c r="HS620" s="16"/>
      <c r="HT620" s="16"/>
      <c r="HU620" s="16"/>
      <c r="HV620" s="16"/>
      <c r="HW620" s="16"/>
      <c r="HX620" s="16"/>
      <c r="HY620" s="16"/>
      <c r="HZ620" s="16"/>
      <c r="IA620" s="16"/>
      <c r="IB620" s="16"/>
      <c r="IC620" s="16"/>
      <c r="ID620" s="16"/>
      <c r="IE620" s="16"/>
      <c r="IF620" s="16"/>
      <c r="IG620" s="16"/>
      <c r="IH620" s="16"/>
      <c r="II620" s="16"/>
      <c r="IJ620" s="16"/>
      <c r="IK620" s="16"/>
      <c r="IL620" s="16"/>
      <c r="IM620" s="16"/>
      <c r="IN620" s="16"/>
      <c r="IO620" s="16"/>
      <c r="IP620" s="16"/>
      <c r="IQ620" s="16"/>
      <c r="IR620" s="16"/>
      <c r="IS620" s="16"/>
      <c r="IT620" s="16"/>
      <c r="IU620" s="16"/>
      <c r="IV620" s="16"/>
      <c r="IW620" s="16"/>
      <c r="IX620" s="16"/>
      <c r="IY620" s="16"/>
      <c r="IZ620" s="16"/>
      <c r="JA620" s="16"/>
      <c r="JB620" s="16"/>
      <c r="JC620" s="16"/>
      <c r="JD620" s="16"/>
      <c r="JE620" s="16"/>
      <c r="JF620" s="16"/>
      <c r="JG620" s="16"/>
      <c r="JH620" s="16"/>
      <c r="JI620" s="16"/>
      <c r="JJ620" s="16"/>
      <c r="JK620" s="16"/>
      <c r="JL620" s="16"/>
      <c r="JM620" s="16"/>
      <c r="JN620" s="16"/>
      <c r="JO620" s="16"/>
      <c r="JP620" s="16"/>
      <c r="JQ620" s="16"/>
      <c r="JR620" s="16"/>
      <c r="JS620" s="16"/>
      <c r="JT620" s="16"/>
      <c r="JU620" s="16"/>
      <c r="JV620" s="16"/>
      <c r="JW620" s="16"/>
      <c r="JX620" s="16"/>
      <c r="JY620" s="16"/>
      <c r="JZ620" s="16"/>
      <c r="KA620" s="16"/>
      <c r="KB620" s="16"/>
      <c r="KC620" s="16"/>
      <c r="KD620" s="16"/>
      <c r="KE620" s="16"/>
      <c r="KF620" s="16"/>
      <c r="KG620" s="16"/>
      <c r="KH620" s="16"/>
      <c r="KI620" s="16"/>
      <c r="KJ620" s="16"/>
      <c r="KK620" s="16"/>
      <c r="KL620" s="16"/>
      <c r="KM620" s="16"/>
      <c r="KN620" s="16"/>
      <c r="KO620" s="16"/>
      <c r="KP620" s="16"/>
      <c r="KQ620" s="16"/>
      <c r="KR620" s="16"/>
      <c r="KS620" s="16"/>
      <c r="KT620" s="16"/>
      <c r="KU620" s="16"/>
      <c r="KV620" s="16"/>
      <c r="KW620" s="16"/>
      <c r="KX620" s="16"/>
      <c r="KY620" s="16"/>
      <c r="KZ620" s="16"/>
      <c r="LA620" s="16"/>
      <c r="LB620" s="16"/>
      <c r="LC620" s="16"/>
      <c r="LD620" s="16"/>
      <c r="LE620" s="16"/>
      <c r="LF620" s="16"/>
      <c r="LG620" s="16"/>
      <c r="LH620" s="16"/>
      <c r="LI620" s="16"/>
      <c r="LJ620" s="16"/>
      <c r="LK620" s="16"/>
      <c r="LL620" s="16"/>
      <c r="LM620" s="16"/>
      <c r="LN620" s="16"/>
      <c r="LO620" s="16"/>
      <c r="LP620" s="16"/>
      <c r="LQ620" s="16"/>
      <c r="LR620" s="16"/>
      <c r="LS620" s="16"/>
      <c r="LT620" s="16"/>
      <c r="LU620" s="16"/>
      <c r="LV620" s="16"/>
      <c r="LW620" s="16"/>
      <c r="LX620" s="16"/>
      <c r="LY620" s="16"/>
      <c r="LZ620" s="16"/>
      <c r="MA620" s="16"/>
      <c r="MB620" s="16"/>
      <c r="MC620" s="16"/>
      <c r="MD620" s="16"/>
      <c r="ME620" s="16"/>
      <c r="MF620" s="16"/>
      <c r="MG620" s="16"/>
      <c r="MH620" s="16"/>
      <c r="MI620" s="16"/>
      <c r="MJ620" s="16"/>
      <c r="MK620" s="16"/>
      <c r="ML620" s="16"/>
      <c r="MM620" s="16"/>
      <c r="MN620" s="16"/>
      <c r="MO620" s="16"/>
      <c r="MP620" s="16"/>
      <c r="MQ620" s="16"/>
      <c r="MR620" s="16"/>
      <c r="MS620" s="16"/>
      <c r="MT620" s="16"/>
      <c r="MU620" s="16"/>
      <c r="MV620" s="16"/>
      <c r="MW620" s="16"/>
      <c r="MX620" s="16"/>
      <c r="MY620" s="16"/>
      <c r="MZ620" s="16"/>
      <c r="NA620" s="16"/>
      <c r="NB620" s="16"/>
      <c r="NC620" s="16"/>
      <c r="ND620" s="16"/>
      <c r="NE620" s="16"/>
      <c r="NF620" s="16"/>
      <c r="NG620" s="16"/>
      <c r="NH620" s="16"/>
      <c r="NI620" s="16"/>
      <c r="NJ620" s="16"/>
      <c r="NK620" s="16"/>
      <c r="NL620" s="16"/>
      <c r="NM620" s="16"/>
      <c r="NN620" s="16"/>
      <c r="NO620" s="16"/>
      <c r="NP620" s="16"/>
      <c r="NQ620" s="16"/>
      <c r="NR620" s="16"/>
      <c r="NS620" s="16"/>
      <c r="NT620" s="16"/>
      <c r="NU620" s="16"/>
      <c r="NV620" s="16"/>
      <c r="NW620" s="16"/>
      <c r="NX620" s="16"/>
      <c r="NY620" s="16"/>
      <c r="NZ620" s="16"/>
      <c r="OA620" s="16"/>
      <c r="OB620" s="16"/>
      <c r="OC620" s="16"/>
      <c r="OD620" s="16"/>
      <c r="OE620" s="16"/>
      <c r="OF620" s="16"/>
      <c r="OG620" s="16"/>
      <c r="OH620" s="16"/>
      <c r="OI620" s="16"/>
      <c r="OJ620" s="16"/>
      <c r="OK620" s="16"/>
      <c r="OL620" s="16"/>
      <c r="OM620" s="16"/>
      <c r="ON620" s="16"/>
      <c r="OO620" s="16"/>
      <c r="OP620" s="16"/>
      <c r="OQ620" s="16"/>
      <c r="OR620" s="16"/>
      <c r="OS620" s="16"/>
      <c r="OT620" s="16"/>
      <c r="OU620" s="16"/>
      <c r="OV620" s="16"/>
      <c r="OW620" s="16"/>
      <c r="OX620" s="16"/>
      <c r="OY620" s="16"/>
      <c r="OZ620" s="16"/>
      <c r="PA620" s="16"/>
      <c r="PB620" s="16"/>
      <c r="PC620" s="16"/>
      <c r="PD620" s="16"/>
      <c r="PE620" s="16"/>
      <c r="PF620" s="16"/>
      <c r="PG620" s="16"/>
      <c r="PH620" s="16"/>
      <c r="PI620" s="16"/>
      <c r="PJ620" s="16"/>
      <c r="PK620" s="16"/>
      <c r="PL620" s="16"/>
      <c r="PM620" s="16"/>
      <c r="PN620" s="16"/>
      <c r="PO620" s="16"/>
      <c r="PP620" s="16"/>
      <c r="PQ620" s="16"/>
      <c r="PR620" s="16"/>
      <c r="PS620" s="16"/>
      <c r="PT620" s="16"/>
      <c r="PU620" s="16"/>
      <c r="PV620" s="16"/>
      <c r="PW620" s="16"/>
      <c r="PX620" s="16"/>
      <c r="PY620" s="16"/>
      <c r="PZ620" s="16"/>
      <c r="QA620" s="16"/>
      <c r="QB620" s="16"/>
      <c r="QC620" s="16"/>
      <c r="QD620" s="16"/>
      <c r="QE620" s="16"/>
      <c r="QF620" s="16"/>
      <c r="QG620" s="16"/>
      <c r="QH620" s="16"/>
    </row>
    <row r="621" spans="1:450" s="15" customFormat="1">
      <c r="A621" s="27" t="s">
        <v>512</v>
      </c>
      <c r="B621" s="27" t="s">
        <v>14696</v>
      </c>
      <c r="C621" s="57">
        <v>231022</v>
      </c>
      <c r="D621" s="25" t="s">
        <v>14066</v>
      </c>
      <c r="E621" s="56">
        <v>9379.19</v>
      </c>
      <c r="F621" s="56">
        <v>12505.59</v>
      </c>
      <c r="G621" s="16"/>
      <c r="H621" s="16"/>
      <c r="I621" s="56"/>
      <c r="J621" s="24"/>
      <c r="K621" s="5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  <c r="IW621" s="16"/>
      <c r="IX621" s="16"/>
      <c r="IY621" s="16"/>
      <c r="IZ621" s="16"/>
      <c r="JA621" s="16"/>
      <c r="JB621" s="16"/>
      <c r="JC621" s="16"/>
      <c r="JD621" s="16"/>
      <c r="JE621" s="16"/>
      <c r="JF621" s="16"/>
      <c r="JG621" s="16"/>
      <c r="JH621" s="16"/>
      <c r="JI621" s="16"/>
      <c r="JJ621" s="16"/>
      <c r="JK621" s="16"/>
      <c r="JL621" s="16"/>
      <c r="JM621" s="16"/>
      <c r="JN621" s="16"/>
      <c r="JO621" s="16"/>
      <c r="JP621" s="16"/>
      <c r="JQ621" s="16"/>
      <c r="JR621" s="16"/>
      <c r="JS621" s="16"/>
      <c r="JT621" s="16"/>
      <c r="JU621" s="16"/>
      <c r="JV621" s="16"/>
      <c r="JW621" s="16"/>
      <c r="JX621" s="16"/>
      <c r="JY621" s="16"/>
      <c r="JZ621" s="16"/>
      <c r="KA621" s="16"/>
      <c r="KB621" s="16"/>
      <c r="KC621" s="16"/>
      <c r="KD621" s="16"/>
      <c r="KE621" s="16"/>
      <c r="KF621" s="16"/>
      <c r="KG621" s="16"/>
      <c r="KH621" s="16"/>
      <c r="KI621" s="16"/>
      <c r="KJ621" s="16"/>
      <c r="KK621" s="16"/>
      <c r="KL621" s="16"/>
      <c r="KM621" s="16"/>
      <c r="KN621" s="16"/>
      <c r="KO621" s="16"/>
      <c r="KP621" s="16"/>
      <c r="KQ621" s="16"/>
      <c r="KR621" s="16"/>
      <c r="KS621" s="16"/>
      <c r="KT621" s="16"/>
      <c r="KU621" s="16"/>
      <c r="KV621" s="16"/>
      <c r="KW621" s="16"/>
      <c r="KX621" s="16"/>
      <c r="KY621" s="16"/>
      <c r="KZ621" s="16"/>
      <c r="LA621" s="16"/>
      <c r="LB621" s="16"/>
      <c r="LC621" s="16"/>
      <c r="LD621" s="16"/>
      <c r="LE621" s="16"/>
      <c r="LF621" s="16"/>
      <c r="LG621" s="16"/>
      <c r="LH621" s="16"/>
      <c r="LI621" s="16"/>
      <c r="LJ621" s="16"/>
      <c r="LK621" s="16"/>
      <c r="LL621" s="16"/>
      <c r="LM621" s="16"/>
      <c r="LN621" s="16"/>
      <c r="LO621" s="16"/>
      <c r="LP621" s="16"/>
      <c r="LQ621" s="16"/>
      <c r="LR621" s="16"/>
      <c r="LS621" s="16"/>
      <c r="LT621" s="16"/>
      <c r="LU621" s="16"/>
      <c r="LV621" s="16"/>
      <c r="LW621" s="16"/>
      <c r="LX621" s="16"/>
      <c r="LY621" s="16"/>
      <c r="LZ621" s="16"/>
      <c r="MA621" s="16"/>
      <c r="MB621" s="16"/>
      <c r="MC621" s="16"/>
      <c r="MD621" s="16"/>
      <c r="ME621" s="16"/>
      <c r="MF621" s="16"/>
      <c r="MG621" s="16"/>
      <c r="MH621" s="16"/>
      <c r="MI621" s="16"/>
      <c r="MJ621" s="16"/>
      <c r="MK621" s="16"/>
      <c r="ML621" s="16"/>
      <c r="MM621" s="16"/>
      <c r="MN621" s="16"/>
      <c r="MO621" s="16"/>
      <c r="MP621" s="16"/>
      <c r="MQ621" s="16"/>
      <c r="MR621" s="16"/>
      <c r="MS621" s="16"/>
      <c r="MT621" s="16"/>
      <c r="MU621" s="16"/>
      <c r="MV621" s="16"/>
      <c r="MW621" s="16"/>
      <c r="MX621" s="16"/>
      <c r="MY621" s="16"/>
      <c r="MZ621" s="16"/>
      <c r="NA621" s="16"/>
      <c r="NB621" s="16"/>
      <c r="NC621" s="16"/>
      <c r="ND621" s="16"/>
      <c r="NE621" s="16"/>
      <c r="NF621" s="16"/>
      <c r="NG621" s="16"/>
      <c r="NH621" s="16"/>
      <c r="NI621" s="16"/>
      <c r="NJ621" s="16"/>
      <c r="NK621" s="16"/>
      <c r="NL621" s="16"/>
      <c r="NM621" s="16"/>
      <c r="NN621" s="16"/>
      <c r="NO621" s="16"/>
      <c r="NP621" s="16"/>
      <c r="NQ621" s="16"/>
      <c r="NR621" s="16"/>
      <c r="NS621" s="16"/>
      <c r="NT621" s="16"/>
      <c r="NU621" s="16"/>
      <c r="NV621" s="16"/>
      <c r="NW621" s="16"/>
      <c r="NX621" s="16"/>
      <c r="NY621" s="16"/>
      <c r="NZ621" s="16"/>
      <c r="OA621" s="16"/>
      <c r="OB621" s="16"/>
      <c r="OC621" s="16"/>
      <c r="OD621" s="16"/>
      <c r="OE621" s="16"/>
      <c r="OF621" s="16"/>
      <c r="OG621" s="16"/>
      <c r="OH621" s="16"/>
      <c r="OI621" s="16"/>
      <c r="OJ621" s="16"/>
      <c r="OK621" s="16"/>
      <c r="OL621" s="16"/>
      <c r="OM621" s="16"/>
      <c r="ON621" s="16"/>
      <c r="OO621" s="16"/>
      <c r="OP621" s="16"/>
      <c r="OQ621" s="16"/>
      <c r="OR621" s="16"/>
      <c r="OS621" s="16"/>
      <c r="OT621" s="16"/>
      <c r="OU621" s="16"/>
      <c r="OV621" s="16"/>
      <c r="OW621" s="16"/>
      <c r="OX621" s="16"/>
      <c r="OY621" s="16"/>
      <c r="OZ621" s="16"/>
      <c r="PA621" s="16"/>
      <c r="PB621" s="16"/>
      <c r="PC621" s="16"/>
      <c r="PD621" s="16"/>
      <c r="PE621" s="16"/>
      <c r="PF621" s="16"/>
      <c r="PG621" s="16"/>
      <c r="PH621" s="16"/>
      <c r="PI621" s="16"/>
      <c r="PJ621" s="16"/>
      <c r="PK621" s="16"/>
      <c r="PL621" s="16"/>
      <c r="PM621" s="16"/>
      <c r="PN621" s="16"/>
      <c r="PO621" s="16"/>
      <c r="PP621" s="16"/>
      <c r="PQ621" s="16"/>
      <c r="PR621" s="16"/>
      <c r="PS621" s="16"/>
      <c r="PT621" s="16"/>
      <c r="PU621" s="16"/>
      <c r="PV621" s="16"/>
      <c r="PW621" s="16"/>
      <c r="PX621" s="16"/>
      <c r="PY621" s="16"/>
      <c r="PZ621" s="16"/>
      <c r="QA621" s="16"/>
      <c r="QB621" s="16"/>
      <c r="QC621" s="16"/>
      <c r="QD621" s="16"/>
      <c r="QE621" s="16"/>
      <c r="QF621" s="16"/>
      <c r="QG621" s="16"/>
      <c r="QH621" s="16"/>
    </row>
    <row r="622" spans="1:450" s="15" customFormat="1">
      <c r="A622" s="27" t="s">
        <v>513</v>
      </c>
      <c r="B622" s="27" t="s">
        <v>14697</v>
      </c>
      <c r="C622" s="57">
        <v>241022</v>
      </c>
      <c r="D622" s="25" t="s">
        <v>14066</v>
      </c>
      <c r="E622" s="56">
        <v>12733.31</v>
      </c>
      <c r="F622" s="56">
        <v>16977.75</v>
      </c>
      <c r="G622" s="16"/>
      <c r="H622" s="16"/>
      <c r="I622" s="56"/>
      <c r="J622" s="24"/>
      <c r="K622" s="5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16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  <c r="IN622" s="16"/>
      <c r="IO622" s="16"/>
      <c r="IP622" s="16"/>
      <c r="IQ622" s="16"/>
      <c r="IR622" s="16"/>
      <c r="IS622" s="16"/>
      <c r="IT622" s="16"/>
      <c r="IU622" s="16"/>
      <c r="IV622" s="16"/>
      <c r="IW622" s="16"/>
      <c r="IX622" s="16"/>
      <c r="IY622" s="16"/>
      <c r="IZ622" s="16"/>
      <c r="JA622" s="16"/>
      <c r="JB622" s="16"/>
      <c r="JC622" s="16"/>
      <c r="JD622" s="16"/>
      <c r="JE622" s="16"/>
      <c r="JF622" s="16"/>
      <c r="JG622" s="16"/>
      <c r="JH622" s="16"/>
      <c r="JI622" s="16"/>
      <c r="JJ622" s="16"/>
      <c r="JK622" s="16"/>
      <c r="JL622" s="16"/>
      <c r="JM622" s="16"/>
      <c r="JN622" s="16"/>
      <c r="JO622" s="16"/>
      <c r="JP622" s="16"/>
      <c r="JQ622" s="16"/>
      <c r="JR622" s="16"/>
      <c r="JS622" s="16"/>
      <c r="JT622" s="16"/>
      <c r="JU622" s="16"/>
      <c r="JV622" s="16"/>
      <c r="JW622" s="16"/>
      <c r="JX622" s="16"/>
      <c r="JY622" s="16"/>
      <c r="JZ622" s="16"/>
      <c r="KA622" s="16"/>
      <c r="KB622" s="16"/>
      <c r="KC622" s="16"/>
      <c r="KD622" s="16"/>
      <c r="KE622" s="16"/>
      <c r="KF622" s="16"/>
      <c r="KG622" s="16"/>
      <c r="KH622" s="16"/>
      <c r="KI622" s="16"/>
      <c r="KJ622" s="16"/>
      <c r="KK622" s="16"/>
      <c r="KL622" s="16"/>
      <c r="KM622" s="16"/>
      <c r="KN622" s="16"/>
      <c r="KO622" s="16"/>
      <c r="KP622" s="16"/>
      <c r="KQ622" s="16"/>
      <c r="KR622" s="16"/>
      <c r="KS622" s="16"/>
      <c r="KT622" s="16"/>
      <c r="KU622" s="16"/>
      <c r="KV622" s="16"/>
      <c r="KW622" s="16"/>
      <c r="KX622" s="16"/>
      <c r="KY622" s="16"/>
      <c r="KZ622" s="16"/>
      <c r="LA622" s="16"/>
      <c r="LB622" s="16"/>
      <c r="LC622" s="16"/>
      <c r="LD622" s="16"/>
      <c r="LE622" s="16"/>
      <c r="LF622" s="16"/>
      <c r="LG622" s="16"/>
      <c r="LH622" s="16"/>
      <c r="LI622" s="16"/>
      <c r="LJ622" s="16"/>
      <c r="LK622" s="16"/>
      <c r="LL622" s="16"/>
      <c r="LM622" s="16"/>
      <c r="LN622" s="16"/>
      <c r="LO622" s="16"/>
      <c r="LP622" s="16"/>
      <c r="LQ622" s="16"/>
      <c r="LR622" s="16"/>
      <c r="LS622" s="16"/>
      <c r="LT622" s="16"/>
      <c r="LU622" s="16"/>
      <c r="LV622" s="16"/>
      <c r="LW622" s="16"/>
      <c r="LX622" s="16"/>
      <c r="LY622" s="16"/>
      <c r="LZ622" s="16"/>
      <c r="MA622" s="16"/>
      <c r="MB622" s="16"/>
      <c r="MC622" s="16"/>
      <c r="MD622" s="16"/>
      <c r="ME622" s="16"/>
      <c r="MF622" s="16"/>
      <c r="MG622" s="16"/>
      <c r="MH622" s="16"/>
      <c r="MI622" s="16"/>
      <c r="MJ622" s="16"/>
      <c r="MK622" s="16"/>
      <c r="ML622" s="16"/>
      <c r="MM622" s="16"/>
      <c r="MN622" s="16"/>
      <c r="MO622" s="16"/>
      <c r="MP622" s="16"/>
      <c r="MQ622" s="16"/>
      <c r="MR622" s="16"/>
      <c r="MS622" s="16"/>
      <c r="MT622" s="16"/>
      <c r="MU622" s="16"/>
      <c r="MV622" s="16"/>
      <c r="MW622" s="16"/>
      <c r="MX622" s="16"/>
      <c r="MY622" s="16"/>
      <c r="MZ622" s="16"/>
      <c r="NA622" s="16"/>
      <c r="NB622" s="16"/>
      <c r="NC622" s="16"/>
      <c r="ND622" s="16"/>
      <c r="NE622" s="16"/>
      <c r="NF622" s="16"/>
      <c r="NG622" s="16"/>
      <c r="NH622" s="16"/>
      <c r="NI622" s="16"/>
      <c r="NJ622" s="16"/>
      <c r="NK622" s="16"/>
      <c r="NL622" s="16"/>
      <c r="NM622" s="16"/>
      <c r="NN622" s="16"/>
      <c r="NO622" s="16"/>
      <c r="NP622" s="16"/>
      <c r="NQ622" s="16"/>
      <c r="NR622" s="16"/>
      <c r="NS622" s="16"/>
      <c r="NT622" s="16"/>
      <c r="NU622" s="16"/>
      <c r="NV622" s="16"/>
      <c r="NW622" s="16"/>
      <c r="NX622" s="16"/>
      <c r="NY622" s="16"/>
      <c r="NZ622" s="16"/>
      <c r="OA622" s="16"/>
      <c r="OB622" s="16"/>
      <c r="OC622" s="16"/>
      <c r="OD622" s="16"/>
      <c r="OE622" s="16"/>
      <c r="OF622" s="16"/>
      <c r="OG622" s="16"/>
      <c r="OH622" s="16"/>
      <c r="OI622" s="16"/>
      <c r="OJ622" s="16"/>
      <c r="OK622" s="16"/>
      <c r="OL622" s="16"/>
      <c r="OM622" s="16"/>
      <c r="ON622" s="16"/>
      <c r="OO622" s="16"/>
      <c r="OP622" s="16"/>
      <c r="OQ622" s="16"/>
      <c r="OR622" s="16"/>
      <c r="OS622" s="16"/>
      <c r="OT622" s="16"/>
      <c r="OU622" s="16"/>
      <c r="OV622" s="16"/>
      <c r="OW622" s="16"/>
      <c r="OX622" s="16"/>
      <c r="OY622" s="16"/>
      <c r="OZ622" s="16"/>
      <c r="PA622" s="16"/>
      <c r="PB622" s="16"/>
      <c r="PC622" s="16"/>
      <c r="PD622" s="16"/>
      <c r="PE622" s="16"/>
      <c r="PF622" s="16"/>
      <c r="PG622" s="16"/>
      <c r="PH622" s="16"/>
      <c r="PI622" s="16"/>
      <c r="PJ622" s="16"/>
      <c r="PK622" s="16"/>
      <c r="PL622" s="16"/>
      <c r="PM622" s="16"/>
      <c r="PN622" s="16"/>
      <c r="PO622" s="16"/>
      <c r="PP622" s="16"/>
      <c r="PQ622" s="16"/>
      <c r="PR622" s="16"/>
      <c r="PS622" s="16"/>
      <c r="PT622" s="16"/>
      <c r="PU622" s="16"/>
      <c r="PV622" s="16"/>
      <c r="PW622" s="16"/>
      <c r="PX622" s="16"/>
      <c r="PY622" s="16"/>
      <c r="PZ622" s="16"/>
      <c r="QA622" s="16"/>
      <c r="QB622" s="16"/>
      <c r="QC622" s="16"/>
      <c r="QD622" s="16"/>
      <c r="QE622" s="16"/>
      <c r="QF622" s="16"/>
      <c r="QG622" s="16"/>
      <c r="QH622" s="16"/>
    </row>
    <row r="623" spans="1:450" s="15" customFormat="1">
      <c r="A623" s="27" t="s">
        <v>514</v>
      </c>
      <c r="B623" s="27" t="s">
        <v>14698</v>
      </c>
      <c r="C623" s="57">
        <v>271022</v>
      </c>
      <c r="D623" s="25" t="s">
        <v>14066</v>
      </c>
      <c r="E623" s="56">
        <v>17184.78</v>
      </c>
      <c r="F623" s="56">
        <v>22913.040000000001</v>
      </c>
      <c r="G623" s="16"/>
      <c r="H623" s="16"/>
      <c r="I623" s="56"/>
      <c r="J623" s="24"/>
      <c r="K623" s="5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16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  <c r="IN623" s="16"/>
      <c r="IO623" s="16"/>
      <c r="IP623" s="16"/>
      <c r="IQ623" s="16"/>
      <c r="IR623" s="16"/>
      <c r="IS623" s="16"/>
      <c r="IT623" s="16"/>
      <c r="IU623" s="16"/>
      <c r="IV623" s="16"/>
      <c r="IW623" s="16"/>
      <c r="IX623" s="16"/>
      <c r="IY623" s="16"/>
      <c r="IZ623" s="16"/>
      <c r="JA623" s="16"/>
      <c r="JB623" s="16"/>
      <c r="JC623" s="16"/>
      <c r="JD623" s="16"/>
      <c r="JE623" s="16"/>
      <c r="JF623" s="16"/>
      <c r="JG623" s="16"/>
      <c r="JH623" s="16"/>
      <c r="JI623" s="16"/>
      <c r="JJ623" s="16"/>
      <c r="JK623" s="16"/>
      <c r="JL623" s="16"/>
      <c r="JM623" s="16"/>
      <c r="JN623" s="16"/>
      <c r="JO623" s="16"/>
      <c r="JP623" s="16"/>
      <c r="JQ623" s="16"/>
      <c r="JR623" s="16"/>
      <c r="JS623" s="16"/>
      <c r="JT623" s="16"/>
      <c r="JU623" s="16"/>
      <c r="JV623" s="16"/>
      <c r="JW623" s="16"/>
      <c r="JX623" s="16"/>
      <c r="JY623" s="16"/>
      <c r="JZ623" s="16"/>
      <c r="KA623" s="16"/>
      <c r="KB623" s="16"/>
      <c r="KC623" s="16"/>
      <c r="KD623" s="16"/>
      <c r="KE623" s="16"/>
      <c r="KF623" s="16"/>
      <c r="KG623" s="16"/>
      <c r="KH623" s="16"/>
      <c r="KI623" s="16"/>
      <c r="KJ623" s="16"/>
      <c r="KK623" s="16"/>
      <c r="KL623" s="16"/>
      <c r="KM623" s="16"/>
      <c r="KN623" s="16"/>
      <c r="KO623" s="16"/>
      <c r="KP623" s="16"/>
      <c r="KQ623" s="16"/>
      <c r="KR623" s="16"/>
      <c r="KS623" s="16"/>
      <c r="KT623" s="16"/>
      <c r="KU623" s="16"/>
      <c r="KV623" s="16"/>
      <c r="KW623" s="16"/>
      <c r="KX623" s="16"/>
      <c r="KY623" s="16"/>
      <c r="KZ623" s="16"/>
      <c r="LA623" s="16"/>
      <c r="LB623" s="16"/>
      <c r="LC623" s="16"/>
      <c r="LD623" s="16"/>
      <c r="LE623" s="16"/>
      <c r="LF623" s="16"/>
      <c r="LG623" s="16"/>
      <c r="LH623" s="16"/>
      <c r="LI623" s="16"/>
      <c r="LJ623" s="16"/>
      <c r="LK623" s="16"/>
      <c r="LL623" s="16"/>
      <c r="LM623" s="16"/>
      <c r="LN623" s="16"/>
      <c r="LO623" s="16"/>
      <c r="LP623" s="16"/>
      <c r="LQ623" s="16"/>
      <c r="LR623" s="16"/>
      <c r="LS623" s="16"/>
      <c r="LT623" s="16"/>
      <c r="LU623" s="16"/>
      <c r="LV623" s="16"/>
      <c r="LW623" s="16"/>
      <c r="LX623" s="16"/>
      <c r="LY623" s="16"/>
      <c r="LZ623" s="16"/>
      <c r="MA623" s="16"/>
      <c r="MB623" s="16"/>
      <c r="MC623" s="16"/>
      <c r="MD623" s="16"/>
      <c r="ME623" s="16"/>
      <c r="MF623" s="16"/>
      <c r="MG623" s="16"/>
      <c r="MH623" s="16"/>
      <c r="MI623" s="16"/>
      <c r="MJ623" s="16"/>
      <c r="MK623" s="16"/>
      <c r="ML623" s="16"/>
      <c r="MM623" s="16"/>
      <c r="MN623" s="16"/>
      <c r="MO623" s="16"/>
      <c r="MP623" s="16"/>
      <c r="MQ623" s="16"/>
      <c r="MR623" s="16"/>
      <c r="MS623" s="16"/>
      <c r="MT623" s="16"/>
      <c r="MU623" s="16"/>
      <c r="MV623" s="16"/>
      <c r="MW623" s="16"/>
      <c r="MX623" s="16"/>
      <c r="MY623" s="16"/>
      <c r="MZ623" s="16"/>
      <c r="NA623" s="16"/>
      <c r="NB623" s="16"/>
      <c r="NC623" s="16"/>
      <c r="ND623" s="16"/>
      <c r="NE623" s="16"/>
      <c r="NF623" s="16"/>
      <c r="NG623" s="16"/>
      <c r="NH623" s="16"/>
      <c r="NI623" s="16"/>
      <c r="NJ623" s="16"/>
      <c r="NK623" s="16"/>
      <c r="NL623" s="16"/>
      <c r="NM623" s="16"/>
      <c r="NN623" s="16"/>
      <c r="NO623" s="16"/>
      <c r="NP623" s="16"/>
      <c r="NQ623" s="16"/>
      <c r="NR623" s="16"/>
      <c r="NS623" s="16"/>
      <c r="NT623" s="16"/>
      <c r="NU623" s="16"/>
      <c r="NV623" s="16"/>
      <c r="NW623" s="16"/>
      <c r="NX623" s="16"/>
      <c r="NY623" s="16"/>
      <c r="NZ623" s="16"/>
      <c r="OA623" s="16"/>
      <c r="OB623" s="16"/>
      <c r="OC623" s="16"/>
      <c r="OD623" s="16"/>
      <c r="OE623" s="16"/>
      <c r="OF623" s="16"/>
      <c r="OG623" s="16"/>
      <c r="OH623" s="16"/>
      <c r="OI623" s="16"/>
      <c r="OJ623" s="16"/>
      <c r="OK623" s="16"/>
      <c r="OL623" s="16"/>
      <c r="OM623" s="16"/>
      <c r="ON623" s="16"/>
      <c r="OO623" s="16"/>
      <c r="OP623" s="16"/>
      <c r="OQ623" s="16"/>
      <c r="OR623" s="16"/>
      <c r="OS623" s="16"/>
      <c r="OT623" s="16"/>
      <c r="OU623" s="16"/>
      <c r="OV623" s="16"/>
      <c r="OW623" s="16"/>
      <c r="OX623" s="16"/>
      <c r="OY623" s="16"/>
      <c r="OZ623" s="16"/>
      <c r="PA623" s="16"/>
      <c r="PB623" s="16"/>
      <c r="PC623" s="16"/>
      <c r="PD623" s="16"/>
      <c r="PE623" s="16"/>
      <c r="PF623" s="16"/>
      <c r="PG623" s="16"/>
      <c r="PH623" s="16"/>
      <c r="PI623" s="16"/>
      <c r="PJ623" s="16"/>
      <c r="PK623" s="16"/>
      <c r="PL623" s="16"/>
      <c r="PM623" s="16"/>
      <c r="PN623" s="16"/>
      <c r="PO623" s="16"/>
      <c r="PP623" s="16"/>
      <c r="PQ623" s="16"/>
      <c r="PR623" s="16"/>
      <c r="PS623" s="16"/>
      <c r="PT623" s="16"/>
      <c r="PU623" s="16"/>
      <c r="PV623" s="16"/>
      <c r="PW623" s="16"/>
      <c r="PX623" s="16"/>
      <c r="PY623" s="16"/>
      <c r="PZ623" s="16"/>
      <c r="QA623" s="16"/>
      <c r="QB623" s="16"/>
      <c r="QC623" s="16"/>
      <c r="QD623" s="16"/>
      <c r="QE623" s="16"/>
      <c r="QF623" s="16"/>
      <c r="QG623" s="16"/>
      <c r="QH623" s="16"/>
    </row>
    <row r="624" spans="1:450" s="15" customFormat="1">
      <c r="A624" s="32" t="s">
        <v>12748</v>
      </c>
      <c r="B624" s="27" t="s">
        <v>14699</v>
      </c>
      <c r="C624" s="59">
        <v>272916</v>
      </c>
      <c r="D624" s="43" t="s">
        <v>14066</v>
      </c>
      <c r="E624" s="56">
        <v>17389.88</v>
      </c>
      <c r="F624" s="56">
        <v>23186.51</v>
      </c>
      <c r="G624" s="16"/>
      <c r="H624" s="16"/>
      <c r="I624" s="56"/>
      <c r="J624" s="24"/>
      <c r="K624" s="5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  <c r="FW624" s="16"/>
      <c r="FX624" s="16"/>
      <c r="FY624" s="16"/>
      <c r="FZ624" s="16"/>
      <c r="GA624" s="16"/>
      <c r="GB624" s="16"/>
      <c r="GC624" s="16"/>
      <c r="GD624" s="16"/>
      <c r="GE624" s="16"/>
      <c r="GF624" s="16"/>
      <c r="GG624" s="16"/>
      <c r="GH624" s="16"/>
      <c r="GI624" s="16"/>
      <c r="GJ624" s="16"/>
      <c r="GK624" s="16"/>
      <c r="GL624" s="16"/>
      <c r="GM624" s="16"/>
      <c r="GN624" s="16"/>
      <c r="GO624" s="16"/>
      <c r="GP624" s="16"/>
      <c r="GQ624" s="16"/>
      <c r="GR624" s="16"/>
      <c r="GS624" s="16"/>
      <c r="GT624" s="16"/>
      <c r="GU624" s="16"/>
      <c r="GV624" s="16"/>
      <c r="GW624" s="16"/>
      <c r="GX624" s="16"/>
      <c r="GY624" s="16"/>
      <c r="GZ624" s="16"/>
      <c r="HA624" s="16"/>
      <c r="HB624" s="16"/>
      <c r="HC624" s="16"/>
      <c r="HD624" s="16"/>
      <c r="HE624" s="16"/>
      <c r="HF624" s="16"/>
      <c r="HG624" s="16"/>
      <c r="HH624" s="16"/>
      <c r="HI624" s="16"/>
      <c r="HJ624" s="16"/>
      <c r="HK624" s="16"/>
      <c r="HL624" s="16"/>
      <c r="HM624" s="16"/>
      <c r="HN624" s="16"/>
      <c r="HO624" s="16"/>
      <c r="HP624" s="16"/>
      <c r="HQ624" s="16"/>
      <c r="HR624" s="16"/>
      <c r="HS624" s="16"/>
      <c r="HT624" s="16"/>
      <c r="HU624" s="16"/>
      <c r="HV624" s="16"/>
      <c r="HW624" s="16"/>
      <c r="HX624" s="16"/>
      <c r="HY624" s="16"/>
      <c r="HZ624" s="16"/>
      <c r="IA624" s="16"/>
      <c r="IB624" s="16"/>
      <c r="IC624" s="16"/>
      <c r="ID624" s="16"/>
      <c r="IE624" s="16"/>
      <c r="IF624" s="16"/>
      <c r="IG624" s="16"/>
      <c r="IH624" s="16"/>
      <c r="II624" s="16"/>
      <c r="IJ624" s="16"/>
      <c r="IK624" s="16"/>
      <c r="IL624" s="16"/>
      <c r="IM624" s="16"/>
      <c r="IN624" s="16"/>
      <c r="IO624" s="16"/>
      <c r="IP624" s="16"/>
      <c r="IQ624" s="16"/>
      <c r="IR624" s="16"/>
      <c r="IS624" s="16"/>
      <c r="IT624" s="16"/>
      <c r="IU624" s="16"/>
      <c r="IV624" s="16"/>
      <c r="IW624" s="16"/>
      <c r="IX624" s="16"/>
      <c r="IY624" s="16"/>
      <c r="IZ624" s="16"/>
      <c r="JA624" s="16"/>
      <c r="JB624" s="16"/>
      <c r="JC624" s="16"/>
      <c r="JD624" s="16"/>
      <c r="JE624" s="16"/>
      <c r="JF624" s="16"/>
      <c r="JG624" s="16"/>
      <c r="JH624" s="16"/>
      <c r="JI624" s="16"/>
      <c r="JJ624" s="16"/>
      <c r="JK624" s="16"/>
      <c r="JL624" s="16"/>
      <c r="JM624" s="16"/>
      <c r="JN624" s="16"/>
      <c r="JO624" s="16"/>
      <c r="JP624" s="16"/>
      <c r="JQ624" s="16"/>
      <c r="JR624" s="16"/>
      <c r="JS624" s="16"/>
      <c r="JT624" s="16"/>
      <c r="JU624" s="16"/>
      <c r="JV624" s="16"/>
      <c r="JW624" s="16"/>
      <c r="JX624" s="16"/>
      <c r="JY624" s="16"/>
      <c r="JZ624" s="16"/>
      <c r="KA624" s="16"/>
      <c r="KB624" s="16"/>
      <c r="KC624" s="16"/>
      <c r="KD624" s="16"/>
      <c r="KE624" s="16"/>
      <c r="KF624" s="16"/>
      <c r="KG624" s="16"/>
      <c r="KH624" s="16"/>
      <c r="KI624" s="16"/>
      <c r="KJ624" s="16"/>
      <c r="KK624" s="16"/>
      <c r="KL624" s="16"/>
      <c r="KM624" s="16"/>
      <c r="KN624" s="16"/>
      <c r="KO624" s="16"/>
      <c r="KP624" s="16"/>
      <c r="KQ624" s="16"/>
      <c r="KR624" s="16"/>
      <c r="KS624" s="16"/>
      <c r="KT624" s="16"/>
      <c r="KU624" s="16"/>
      <c r="KV624" s="16"/>
      <c r="KW624" s="16"/>
      <c r="KX624" s="16"/>
      <c r="KY624" s="16"/>
      <c r="KZ624" s="16"/>
      <c r="LA624" s="16"/>
      <c r="LB624" s="16"/>
      <c r="LC624" s="16"/>
      <c r="LD624" s="16"/>
      <c r="LE624" s="16"/>
      <c r="LF624" s="16"/>
      <c r="LG624" s="16"/>
      <c r="LH624" s="16"/>
      <c r="LI624" s="16"/>
      <c r="LJ624" s="16"/>
      <c r="LK624" s="16"/>
      <c r="LL624" s="16"/>
      <c r="LM624" s="16"/>
      <c r="LN624" s="16"/>
      <c r="LO624" s="16"/>
      <c r="LP624" s="16"/>
      <c r="LQ624" s="16"/>
      <c r="LR624" s="16"/>
      <c r="LS624" s="16"/>
      <c r="LT624" s="16"/>
      <c r="LU624" s="16"/>
      <c r="LV624" s="16"/>
      <c r="LW624" s="16"/>
      <c r="LX624" s="16"/>
      <c r="LY624" s="16"/>
      <c r="LZ624" s="16"/>
      <c r="MA624" s="16"/>
      <c r="MB624" s="16"/>
      <c r="MC624" s="16"/>
      <c r="MD624" s="16"/>
      <c r="ME624" s="16"/>
      <c r="MF624" s="16"/>
      <c r="MG624" s="16"/>
      <c r="MH624" s="16"/>
      <c r="MI624" s="16"/>
      <c r="MJ624" s="16"/>
      <c r="MK624" s="16"/>
      <c r="ML624" s="16"/>
      <c r="MM624" s="16"/>
      <c r="MN624" s="16"/>
      <c r="MO624" s="16"/>
      <c r="MP624" s="16"/>
      <c r="MQ624" s="16"/>
      <c r="MR624" s="16"/>
      <c r="MS624" s="16"/>
      <c r="MT624" s="16"/>
      <c r="MU624" s="16"/>
      <c r="MV624" s="16"/>
      <c r="MW624" s="16"/>
      <c r="MX624" s="16"/>
      <c r="MY624" s="16"/>
      <c r="MZ624" s="16"/>
      <c r="NA624" s="16"/>
      <c r="NB624" s="16"/>
      <c r="NC624" s="16"/>
      <c r="ND624" s="16"/>
      <c r="NE624" s="16"/>
      <c r="NF624" s="16"/>
      <c r="NG624" s="16"/>
      <c r="NH624" s="16"/>
      <c r="NI624" s="16"/>
      <c r="NJ624" s="16"/>
      <c r="NK624" s="16"/>
      <c r="NL624" s="16"/>
      <c r="NM624" s="16"/>
      <c r="NN624" s="16"/>
      <c r="NO624" s="16"/>
      <c r="NP624" s="16"/>
      <c r="NQ624" s="16"/>
      <c r="NR624" s="16"/>
      <c r="NS624" s="16"/>
      <c r="NT624" s="16"/>
      <c r="NU624" s="16"/>
      <c r="NV624" s="16"/>
      <c r="NW624" s="16"/>
      <c r="NX624" s="16"/>
      <c r="NY624" s="16"/>
      <c r="NZ624" s="16"/>
      <c r="OA624" s="16"/>
      <c r="OB624" s="16"/>
      <c r="OC624" s="16"/>
      <c r="OD624" s="16"/>
      <c r="OE624" s="16"/>
      <c r="OF624" s="16"/>
      <c r="OG624" s="16"/>
      <c r="OH624" s="16"/>
      <c r="OI624" s="16"/>
      <c r="OJ624" s="16"/>
      <c r="OK624" s="16"/>
      <c r="OL624" s="16"/>
      <c r="OM624" s="16"/>
      <c r="ON624" s="16"/>
      <c r="OO624" s="16"/>
      <c r="OP624" s="16"/>
      <c r="OQ624" s="16"/>
      <c r="OR624" s="16"/>
      <c r="OS624" s="16"/>
      <c r="OT624" s="16"/>
      <c r="OU624" s="16"/>
      <c r="OV624" s="16"/>
      <c r="OW624" s="16"/>
      <c r="OX624" s="16"/>
      <c r="OY624" s="16"/>
      <c r="OZ624" s="16"/>
      <c r="PA624" s="16"/>
      <c r="PB624" s="16"/>
      <c r="PC624" s="16"/>
      <c r="PD624" s="16"/>
      <c r="PE624" s="16"/>
      <c r="PF624" s="16"/>
      <c r="PG624" s="16"/>
      <c r="PH624" s="16"/>
      <c r="PI624" s="16"/>
      <c r="PJ624" s="16"/>
      <c r="PK624" s="16"/>
      <c r="PL624" s="16"/>
      <c r="PM624" s="16"/>
      <c r="PN624" s="16"/>
      <c r="PO624" s="16"/>
      <c r="PP624" s="16"/>
      <c r="PQ624" s="16"/>
      <c r="PR624" s="16"/>
      <c r="PS624" s="16"/>
      <c r="PT624" s="16"/>
      <c r="PU624" s="16"/>
      <c r="PV624" s="16"/>
      <c r="PW624" s="16"/>
      <c r="PX624" s="16"/>
      <c r="PY624" s="16"/>
      <c r="PZ624" s="16"/>
      <c r="QA624" s="16"/>
      <c r="QB624" s="16"/>
      <c r="QC624" s="16"/>
      <c r="QD624" s="16"/>
      <c r="QE624" s="16"/>
      <c r="QF624" s="16"/>
      <c r="QG624" s="16"/>
      <c r="QH624" s="16"/>
    </row>
    <row r="625" spans="1:450" s="15" customFormat="1">
      <c r="A625" s="27" t="s">
        <v>515</v>
      </c>
      <c r="B625" s="27" t="s">
        <v>14700</v>
      </c>
      <c r="C625" s="57">
        <v>291022</v>
      </c>
      <c r="D625" s="25" t="s">
        <v>14066</v>
      </c>
      <c r="E625" s="56">
        <v>19945.759999999998</v>
      </c>
      <c r="F625" s="56">
        <v>26594.35</v>
      </c>
      <c r="G625" s="16"/>
      <c r="H625" s="16"/>
      <c r="I625" s="56"/>
      <c r="J625" s="24"/>
      <c r="K625" s="5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  <c r="FW625" s="16"/>
      <c r="FX625" s="16"/>
      <c r="FY625" s="16"/>
      <c r="FZ625" s="16"/>
      <c r="GA625" s="16"/>
      <c r="GB625" s="16"/>
      <c r="GC625" s="16"/>
      <c r="GD625" s="16"/>
      <c r="GE625" s="16"/>
      <c r="GF625" s="16"/>
      <c r="GG625" s="16"/>
      <c r="GH625" s="16"/>
      <c r="GI625" s="16"/>
      <c r="GJ625" s="16"/>
      <c r="GK625" s="16"/>
      <c r="GL625" s="16"/>
      <c r="GM625" s="16"/>
      <c r="GN625" s="16"/>
      <c r="GO625" s="16"/>
      <c r="GP625" s="16"/>
      <c r="GQ625" s="16"/>
      <c r="GR625" s="16"/>
      <c r="GS625" s="16"/>
      <c r="GT625" s="16"/>
      <c r="GU625" s="16"/>
      <c r="GV625" s="16"/>
      <c r="GW625" s="16"/>
      <c r="GX625" s="16"/>
      <c r="GY625" s="16"/>
      <c r="GZ625" s="16"/>
      <c r="HA625" s="16"/>
      <c r="HB625" s="16"/>
      <c r="HC625" s="16"/>
      <c r="HD625" s="16"/>
      <c r="HE625" s="16"/>
      <c r="HF625" s="16"/>
      <c r="HG625" s="16"/>
      <c r="HH625" s="16"/>
      <c r="HI625" s="16"/>
      <c r="HJ625" s="16"/>
      <c r="HK625" s="16"/>
      <c r="HL625" s="16"/>
      <c r="HM625" s="16"/>
      <c r="HN625" s="16"/>
      <c r="HO625" s="16"/>
      <c r="HP625" s="16"/>
      <c r="HQ625" s="16"/>
      <c r="HR625" s="16"/>
      <c r="HS625" s="16"/>
      <c r="HT625" s="16"/>
      <c r="HU625" s="16"/>
      <c r="HV625" s="16"/>
      <c r="HW625" s="16"/>
      <c r="HX625" s="16"/>
      <c r="HY625" s="16"/>
      <c r="HZ625" s="16"/>
      <c r="IA625" s="16"/>
      <c r="IB625" s="16"/>
      <c r="IC625" s="16"/>
      <c r="ID625" s="16"/>
      <c r="IE625" s="16"/>
      <c r="IF625" s="16"/>
      <c r="IG625" s="16"/>
      <c r="IH625" s="16"/>
      <c r="II625" s="16"/>
      <c r="IJ625" s="16"/>
      <c r="IK625" s="16"/>
      <c r="IL625" s="16"/>
      <c r="IM625" s="16"/>
      <c r="IN625" s="16"/>
      <c r="IO625" s="16"/>
      <c r="IP625" s="16"/>
      <c r="IQ625" s="16"/>
      <c r="IR625" s="16"/>
      <c r="IS625" s="16"/>
      <c r="IT625" s="16"/>
      <c r="IU625" s="16"/>
      <c r="IV625" s="16"/>
      <c r="IW625" s="16"/>
      <c r="IX625" s="16"/>
      <c r="IY625" s="16"/>
      <c r="IZ625" s="16"/>
      <c r="JA625" s="16"/>
      <c r="JB625" s="16"/>
      <c r="JC625" s="16"/>
      <c r="JD625" s="16"/>
      <c r="JE625" s="16"/>
      <c r="JF625" s="16"/>
      <c r="JG625" s="16"/>
      <c r="JH625" s="16"/>
      <c r="JI625" s="16"/>
      <c r="JJ625" s="16"/>
      <c r="JK625" s="16"/>
      <c r="JL625" s="16"/>
      <c r="JM625" s="16"/>
      <c r="JN625" s="16"/>
      <c r="JO625" s="16"/>
      <c r="JP625" s="16"/>
      <c r="JQ625" s="16"/>
      <c r="JR625" s="16"/>
      <c r="JS625" s="16"/>
      <c r="JT625" s="16"/>
      <c r="JU625" s="16"/>
      <c r="JV625" s="16"/>
      <c r="JW625" s="16"/>
      <c r="JX625" s="16"/>
      <c r="JY625" s="16"/>
      <c r="JZ625" s="16"/>
      <c r="KA625" s="16"/>
      <c r="KB625" s="16"/>
      <c r="KC625" s="16"/>
      <c r="KD625" s="16"/>
      <c r="KE625" s="16"/>
      <c r="KF625" s="16"/>
      <c r="KG625" s="16"/>
      <c r="KH625" s="16"/>
      <c r="KI625" s="16"/>
      <c r="KJ625" s="16"/>
      <c r="KK625" s="16"/>
      <c r="KL625" s="16"/>
      <c r="KM625" s="16"/>
      <c r="KN625" s="16"/>
      <c r="KO625" s="16"/>
      <c r="KP625" s="16"/>
      <c r="KQ625" s="16"/>
      <c r="KR625" s="16"/>
      <c r="KS625" s="16"/>
      <c r="KT625" s="16"/>
      <c r="KU625" s="16"/>
      <c r="KV625" s="16"/>
      <c r="KW625" s="16"/>
      <c r="KX625" s="16"/>
      <c r="KY625" s="16"/>
      <c r="KZ625" s="16"/>
      <c r="LA625" s="16"/>
      <c r="LB625" s="16"/>
      <c r="LC625" s="16"/>
      <c r="LD625" s="16"/>
      <c r="LE625" s="16"/>
      <c r="LF625" s="16"/>
      <c r="LG625" s="16"/>
      <c r="LH625" s="16"/>
      <c r="LI625" s="16"/>
      <c r="LJ625" s="16"/>
      <c r="LK625" s="16"/>
      <c r="LL625" s="16"/>
      <c r="LM625" s="16"/>
      <c r="LN625" s="16"/>
      <c r="LO625" s="16"/>
      <c r="LP625" s="16"/>
      <c r="LQ625" s="16"/>
      <c r="LR625" s="16"/>
      <c r="LS625" s="16"/>
      <c r="LT625" s="16"/>
      <c r="LU625" s="16"/>
      <c r="LV625" s="16"/>
      <c r="LW625" s="16"/>
      <c r="LX625" s="16"/>
      <c r="LY625" s="16"/>
      <c r="LZ625" s="16"/>
      <c r="MA625" s="16"/>
      <c r="MB625" s="16"/>
      <c r="MC625" s="16"/>
      <c r="MD625" s="16"/>
      <c r="ME625" s="16"/>
      <c r="MF625" s="16"/>
      <c r="MG625" s="16"/>
      <c r="MH625" s="16"/>
      <c r="MI625" s="16"/>
      <c r="MJ625" s="16"/>
      <c r="MK625" s="16"/>
      <c r="ML625" s="16"/>
      <c r="MM625" s="16"/>
      <c r="MN625" s="16"/>
      <c r="MO625" s="16"/>
      <c r="MP625" s="16"/>
      <c r="MQ625" s="16"/>
      <c r="MR625" s="16"/>
      <c r="MS625" s="16"/>
      <c r="MT625" s="16"/>
      <c r="MU625" s="16"/>
      <c r="MV625" s="16"/>
      <c r="MW625" s="16"/>
      <c r="MX625" s="16"/>
      <c r="MY625" s="16"/>
      <c r="MZ625" s="16"/>
      <c r="NA625" s="16"/>
      <c r="NB625" s="16"/>
      <c r="NC625" s="16"/>
      <c r="ND625" s="16"/>
      <c r="NE625" s="16"/>
      <c r="NF625" s="16"/>
      <c r="NG625" s="16"/>
      <c r="NH625" s="16"/>
      <c r="NI625" s="16"/>
      <c r="NJ625" s="16"/>
      <c r="NK625" s="16"/>
      <c r="NL625" s="16"/>
      <c r="NM625" s="16"/>
      <c r="NN625" s="16"/>
      <c r="NO625" s="16"/>
      <c r="NP625" s="16"/>
      <c r="NQ625" s="16"/>
      <c r="NR625" s="16"/>
      <c r="NS625" s="16"/>
      <c r="NT625" s="16"/>
      <c r="NU625" s="16"/>
      <c r="NV625" s="16"/>
      <c r="NW625" s="16"/>
      <c r="NX625" s="16"/>
      <c r="NY625" s="16"/>
      <c r="NZ625" s="16"/>
      <c r="OA625" s="16"/>
      <c r="OB625" s="16"/>
      <c r="OC625" s="16"/>
      <c r="OD625" s="16"/>
      <c r="OE625" s="16"/>
      <c r="OF625" s="16"/>
      <c r="OG625" s="16"/>
      <c r="OH625" s="16"/>
      <c r="OI625" s="16"/>
      <c r="OJ625" s="16"/>
      <c r="OK625" s="16"/>
      <c r="OL625" s="16"/>
      <c r="OM625" s="16"/>
      <c r="ON625" s="16"/>
      <c r="OO625" s="16"/>
      <c r="OP625" s="16"/>
      <c r="OQ625" s="16"/>
      <c r="OR625" s="16"/>
      <c r="OS625" s="16"/>
      <c r="OT625" s="16"/>
      <c r="OU625" s="16"/>
      <c r="OV625" s="16"/>
      <c r="OW625" s="16"/>
      <c r="OX625" s="16"/>
      <c r="OY625" s="16"/>
      <c r="OZ625" s="16"/>
      <c r="PA625" s="16"/>
      <c r="PB625" s="16"/>
      <c r="PC625" s="16"/>
      <c r="PD625" s="16"/>
      <c r="PE625" s="16"/>
      <c r="PF625" s="16"/>
      <c r="PG625" s="16"/>
      <c r="PH625" s="16"/>
      <c r="PI625" s="16"/>
      <c r="PJ625" s="16"/>
      <c r="PK625" s="16"/>
      <c r="PL625" s="16"/>
      <c r="PM625" s="16"/>
      <c r="PN625" s="16"/>
      <c r="PO625" s="16"/>
      <c r="PP625" s="16"/>
      <c r="PQ625" s="16"/>
      <c r="PR625" s="16"/>
      <c r="PS625" s="16"/>
      <c r="PT625" s="16"/>
      <c r="PU625" s="16"/>
      <c r="PV625" s="16"/>
      <c r="PW625" s="16"/>
      <c r="PX625" s="16"/>
      <c r="PY625" s="16"/>
      <c r="PZ625" s="16"/>
      <c r="QA625" s="16"/>
      <c r="QB625" s="16"/>
      <c r="QC625" s="16"/>
      <c r="QD625" s="16"/>
      <c r="QE625" s="16"/>
      <c r="QF625" s="16"/>
      <c r="QG625" s="16"/>
      <c r="QH625" s="16"/>
    </row>
    <row r="626" spans="1:450" s="15" customFormat="1">
      <c r="A626" s="27" t="s">
        <v>516</v>
      </c>
      <c r="B626" s="27" t="s">
        <v>14701</v>
      </c>
      <c r="C626" s="57">
        <v>221032</v>
      </c>
      <c r="D626" s="25" t="s">
        <v>14066</v>
      </c>
      <c r="E626" s="56">
        <v>8585.68</v>
      </c>
      <c r="F626" s="56">
        <v>11447.57</v>
      </c>
      <c r="G626" s="16"/>
      <c r="H626" s="16"/>
      <c r="I626" s="56"/>
      <c r="J626" s="24"/>
      <c r="K626" s="5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16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  <c r="IN626" s="16"/>
      <c r="IO626" s="16"/>
      <c r="IP626" s="16"/>
      <c r="IQ626" s="16"/>
      <c r="IR626" s="16"/>
      <c r="IS626" s="16"/>
      <c r="IT626" s="16"/>
      <c r="IU626" s="16"/>
      <c r="IV626" s="16"/>
      <c r="IW626" s="16"/>
      <c r="IX626" s="16"/>
      <c r="IY626" s="16"/>
      <c r="IZ626" s="16"/>
      <c r="JA626" s="16"/>
      <c r="JB626" s="16"/>
      <c r="JC626" s="16"/>
      <c r="JD626" s="16"/>
      <c r="JE626" s="16"/>
      <c r="JF626" s="16"/>
      <c r="JG626" s="16"/>
      <c r="JH626" s="16"/>
      <c r="JI626" s="16"/>
      <c r="JJ626" s="16"/>
      <c r="JK626" s="16"/>
      <c r="JL626" s="16"/>
      <c r="JM626" s="16"/>
      <c r="JN626" s="16"/>
      <c r="JO626" s="16"/>
      <c r="JP626" s="16"/>
      <c r="JQ626" s="16"/>
      <c r="JR626" s="16"/>
      <c r="JS626" s="16"/>
      <c r="JT626" s="16"/>
      <c r="JU626" s="16"/>
      <c r="JV626" s="16"/>
      <c r="JW626" s="16"/>
      <c r="JX626" s="16"/>
      <c r="JY626" s="16"/>
      <c r="JZ626" s="16"/>
      <c r="KA626" s="16"/>
      <c r="KB626" s="16"/>
      <c r="KC626" s="16"/>
      <c r="KD626" s="16"/>
      <c r="KE626" s="16"/>
      <c r="KF626" s="16"/>
      <c r="KG626" s="16"/>
      <c r="KH626" s="16"/>
      <c r="KI626" s="16"/>
      <c r="KJ626" s="16"/>
      <c r="KK626" s="16"/>
      <c r="KL626" s="16"/>
      <c r="KM626" s="16"/>
      <c r="KN626" s="16"/>
      <c r="KO626" s="16"/>
      <c r="KP626" s="16"/>
      <c r="KQ626" s="16"/>
      <c r="KR626" s="16"/>
      <c r="KS626" s="16"/>
      <c r="KT626" s="16"/>
      <c r="KU626" s="16"/>
      <c r="KV626" s="16"/>
      <c r="KW626" s="16"/>
      <c r="KX626" s="16"/>
      <c r="KY626" s="16"/>
      <c r="KZ626" s="16"/>
      <c r="LA626" s="16"/>
      <c r="LB626" s="16"/>
      <c r="LC626" s="16"/>
      <c r="LD626" s="16"/>
      <c r="LE626" s="16"/>
      <c r="LF626" s="16"/>
      <c r="LG626" s="16"/>
      <c r="LH626" s="16"/>
      <c r="LI626" s="16"/>
      <c r="LJ626" s="16"/>
      <c r="LK626" s="16"/>
      <c r="LL626" s="16"/>
      <c r="LM626" s="16"/>
      <c r="LN626" s="16"/>
      <c r="LO626" s="16"/>
      <c r="LP626" s="16"/>
      <c r="LQ626" s="16"/>
      <c r="LR626" s="16"/>
      <c r="LS626" s="16"/>
      <c r="LT626" s="16"/>
      <c r="LU626" s="16"/>
      <c r="LV626" s="16"/>
      <c r="LW626" s="16"/>
      <c r="LX626" s="16"/>
      <c r="LY626" s="16"/>
      <c r="LZ626" s="16"/>
      <c r="MA626" s="16"/>
      <c r="MB626" s="16"/>
      <c r="MC626" s="16"/>
      <c r="MD626" s="16"/>
      <c r="ME626" s="16"/>
      <c r="MF626" s="16"/>
      <c r="MG626" s="16"/>
      <c r="MH626" s="16"/>
      <c r="MI626" s="16"/>
      <c r="MJ626" s="16"/>
      <c r="MK626" s="16"/>
      <c r="ML626" s="16"/>
      <c r="MM626" s="16"/>
      <c r="MN626" s="16"/>
      <c r="MO626" s="16"/>
      <c r="MP626" s="16"/>
      <c r="MQ626" s="16"/>
      <c r="MR626" s="16"/>
      <c r="MS626" s="16"/>
      <c r="MT626" s="16"/>
      <c r="MU626" s="16"/>
      <c r="MV626" s="16"/>
      <c r="MW626" s="16"/>
      <c r="MX626" s="16"/>
      <c r="MY626" s="16"/>
      <c r="MZ626" s="16"/>
      <c r="NA626" s="16"/>
      <c r="NB626" s="16"/>
      <c r="NC626" s="16"/>
      <c r="ND626" s="16"/>
      <c r="NE626" s="16"/>
      <c r="NF626" s="16"/>
      <c r="NG626" s="16"/>
      <c r="NH626" s="16"/>
      <c r="NI626" s="16"/>
      <c r="NJ626" s="16"/>
      <c r="NK626" s="16"/>
      <c r="NL626" s="16"/>
      <c r="NM626" s="16"/>
      <c r="NN626" s="16"/>
      <c r="NO626" s="16"/>
      <c r="NP626" s="16"/>
      <c r="NQ626" s="16"/>
      <c r="NR626" s="16"/>
      <c r="NS626" s="16"/>
      <c r="NT626" s="16"/>
      <c r="NU626" s="16"/>
      <c r="NV626" s="16"/>
      <c r="NW626" s="16"/>
      <c r="NX626" s="16"/>
      <c r="NY626" s="16"/>
      <c r="NZ626" s="16"/>
      <c r="OA626" s="16"/>
      <c r="OB626" s="16"/>
      <c r="OC626" s="16"/>
      <c r="OD626" s="16"/>
      <c r="OE626" s="16"/>
      <c r="OF626" s="16"/>
      <c r="OG626" s="16"/>
      <c r="OH626" s="16"/>
      <c r="OI626" s="16"/>
      <c r="OJ626" s="16"/>
      <c r="OK626" s="16"/>
      <c r="OL626" s="16"/>
      <c r="OM626" s="16"/>
      <c r="ON626" s="16"/>
      <c r="OO626" s="16"/>
      <c r="OP626" s="16"/>
      <c r="OQ626" s="16"/>
      <c r="OR626" s="16"/>
      <c r="OS626" s="16"/>
      <c r="OT626" s="16"/>
      <c r="OU626" s="16"/>
      <c r="OV626" s="16"/>
      <c r="OW626" s="16"/>
      <c r="OX626" s="16"/>
      <c r="OY626" s="16"/>
      <c r="OZ626" s="16"/>
      <c r="PA626" s="16"/>
      <c r="PB626" s="16"/>
      <c r="PC626" s="16"/>
      <c r="PD626" s="16"/>
      <c r="PE626" s="16"/>
      <c r="PF626" s="16"/>
      <c r="PG626" s="16"/>
      <c r="PH626" s="16"/>
      <c r="PI626" s="16"/>
      <c r="PJ626" s="16"/>
      <c r="PK626" s="16"/>
      <c r="PL626" s="16"/>
      <c r="PM626" s="16"/>
      <c r="PN626" s="16"/>
      <c r="PO626" s="16"/>
      <c r="PP626" s="16"/>
      <c r="PQ626" s="16"/>
      <c r="PR626" s="16"/>
      <c r="PS626" s="16"/>
      <c r="PT626" s="16"/>
      <c r="PU626" s="16"/>
      <c r="PV626" s="16"/>
      <c r="PW626" s="16"/>
      <c r="PX626" s="16"/>
      <c r="PY626" s="16"/>
      <c r="PZ626" s="16"/>
      <c r="QA626" s="16"/>
      <c r="QB626" s="16"/>
      <c r="QC626" s="16"/>
      <c r="QD626" s="16"/>
      <c r="QE626" s="16"/>
      <c r="QF626" s="16"/>
      <c r="QG626" s="16"/>
      <c r="QH626" s="16"/>
    </row>
    <row r="627" spans="1:450" s="15" customFormat="1">
      <c r="A627" s="27" t="s">
        <v>517</v>
      </c>
      <c r="B627" s="27" t="s">
        <v>14702</v>
      </c>
      <c r="C627" s="57">
        <v>231032</v>
      </c>
      <c r="D627" s="25" t="s">
        <v>14066</v>
      </c>
      <c r="E627" s="56">
        <v>10303.030000000001</v>
      </c>
      <c r="F627" s="56">
        <v>13737.37</v>
      </c>
      <c r="G627" s="16"/>
      <c r="H627" s="16"/>
      <c r="I627" s="56"/>
      <c r="J627" s="24"/>
      <c r="K627" s="5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  <c r="IU627" s="16"/>
      <c r="IV627" s="16"/>
      <c r="IW627" s="16"/>
      <c r="IX627" s="16"/>
      <c r="IY627" s="16"/>
      <c r="IZ627" s="16"/>
      <c r="JA627" s="16"/>
      <c r="JB627" s="16"/>
      <c r="JC627" s="16"/>
      <c r="JD627" s="16"/>
      <c r="JE627" s="16"/>
      <c r="JF627" s="16"/>
      <c r="JG627" s="16"/>
      <c r="JH627" s="16"/>
      <c r="JI627" s="16"/>
      <c r="JJ627" s="16"/>
      <c r="JK627" s="16"/>
      <c r="JL627" s="16"/>
      <c r="JM627" s="16"/>
      <c r="JN627" s="16"/>
      <c r="JO627" s="16"/>
      <c r="JP627" s="16"/>
      <c r="JQ627" s="16"/>
      <c r="JR627" s="16"/>
      <c r="JS627" s="16"/>
      <c r="JT627" s="16"/>
      <c r="JU627" s="16"/>
      <c r="JV627" s="16"/>
      <c r="JW627" s="16"/>
      <c r="JX627" s="16"/>
      <c r="JY627" s="16"/>
      <c r="JZ627" s="16"/>
      <c r="KA627" s="16"/>
      <c r="KB627" s="16"/>
      <c r="KC627" s="16"/>
      <c r="KD627" s="16"/>
      <c r="KE627" s="16"/>
      <c r="KF627" s="16"/>
      <c r="KG627" s="16"/>
      <c r="KH627" s="16"/>
      <c r="KI627" s="16"/>
      <c r="KJ627" s="16"/>
      <c r="KK627" s="16"/>
      <c r="KL627" s="16"/>
      <c r="KM627" s="16"/>
      <c r="KN627" s="16"/>
      <c r="KO627" s="16"/>
      <c r="KP627" s="16"/>
      <c r="KQ627" s="16"/>
      <c r="KR627" s="16"/>
      <c r="KS627" s="16"/>
      <c r="KT627" s="16"/>
      <c r="KU627" s="16"/>
      <c r="KV627" s="16"/>
      <c r="KW627" s="16"/>
      <c r="KX627" s="16"/>
      <c r="KY627" s="16"/>
      <c r="KZ627" s="16"/>
      <c r="LA627" s="16"/>
      <c r="LB627" s="16"/>
      <c r="LC627" s="16"/>
      <c r="LD627" s="16"/>
      <c r="LE627" s="16"/>
      <c r="LF627" s="16"/>
      <c r="LG627" s="16"/>
      <c r="LH627" s="16"/>
      <c r="LI627" s="16"/>
      <c r="LJ627" s="16"/>
      <c r="LK627" s="16"/>
      <c r="LL627" s="16"/>
      <c r="LM627" s="16"/>
      <c r="LN627" s="16"/>
      <c r="LO627" s="16"/>
      <c r="LP627" s="16"/>
      <c r="LQ627" s="16"/>
      <c r="LR627" s="16"/>
      <c r="LS627" s="16"/>
      <c r="LT627" s="16"/>
      <c r="LU627" s="16"/>
      <c r="LV627" s="16"/>
      <c r="LW627" s="16"/>
      <c r="LX627" s="16"/>
      <c r="LY627" s="16"/>
      <c r="LZ627" s="16"/>
      <c r="MA627" s="16"/>
      <c r="MB627" s="16"/>
      <c r="MC627" s="16"/>
      <c r="MD627" s="16"/>
      <c r="ME627" s="16"/>
      <c r="MF627" s="16"/>
      <c r="MG627" s="16"/>
      <c r="MH627" s="16"/>
      <c r="MI627" s="16"/>
      <c r="MJ627" s="16"/>
      <c r="MK627" s="16"/>
      <c r="ML627" s="16"/>
      <c r="MM627" s="16"/>
      <c r="MN627" s="16"/>
      <c r="MO627" s="16"/>
      <c r="MP627" s="16"/>
      <c r="MQ627" s="16"/>
      <c r="MR627" s="16"/>
      <c r="MS627" s="16"/>
      <c r="MT627" s="16"/>
      <c r="MU627" s="16"/>
      <c r="MV627" s="16"/>
      <c r="MW627" s="16"/>
      <c r="MX627" s="16"/>
      <c r="MY627" s="16"/>
      <c r="MZ627" s="16"/>
      <c r="NA627" s="16"/>
      <c r="NB627" s="16"/>
      <c r="NC627" s="16"/>
      <c r="ND627" s="16"/>
      <c r="NE627" s="16"/>
      <c r="NF627" s="16"/>
      <c r="NG627" s="16"/>
      <c r="NH627" s="16"/>
      <c r="NI627" s="16"/>
      <c r="NJ627" s="16"/>
      <c r="NK627" s="16"/>
      <c r="NL627" s="16"/>
      <c r="NM627" s="16"/>
      <c r="NN627" s="16"/>
      <c r="NO627" s="16"/>
      <c r="NP627" s="16"/>
      <c r="NQ627" s="16"/>
      <c r="NR627" s="16"/>
      <c r="NS627" s="16"/>
      <c r="NT627" s="16"/>
      <c r="NU627" s="16"/>
      <c r="NV627" s="16"/>
      <c r="NW627" s="16"/>
      <c r="NX627" s="16"/>
      <c r="NY627" s="16"/>
      <c r="NZ627" s="16"/>
      <c r="OA627" s="16"/>
      <c r="OB627" s="16"/>
      <c r="OC627" s="16"/>
      <c r="OD627" s="16"/>
      <c r="OE627" s="16"/>
      <c r="OF627" s="16"/>
      <c r="OG627" s="16"/>
      <c r="OH627" s="16"/>
      <c r="OI627" s="16"/>
      <c r="OJ627" s="16"/>
      <c r="OK627" s="16"/>
      <c r="OL627" s="16"/>
      <c r="OM627" s="16"/>
      <c r="ON627" s="16"/>
      <c r="OO627" s="16"/>
      <c r="OP627" s="16"/>
      <c r="OQ627" s="16"/>
      <c r="OR627" s="16"/>
      <c r="OS627" s="16"/>
      <c r="OT627" s="16"/>
      <c r="OU627" s="16"/>
      <c r="OV627" s="16"/>
      <c r="OW627" s="16"/>
      <c r="OX627" s="16"/>
      <c r="OY627" s="16"/>
      <c r="OZ627" s="16"/>
      <c r="PA627" s="16"/>
      <c r="PB627" s="16"/>
      <c r="PC627" s="16"/>
      <c r="PD627" s="16"/>
      <c r="PE627" s="16"/>
      <c r="PF627" s="16"/>
      <c r="PG627" s="16"/>
      <c r="PH627" s="16"/>
      <c r="PI627" s="16"/>
      <c r="PJ627" s="16"/>
      <c r="PK627" s="16"/>
      <c r="PL627" s="16"/>
      <c r="PM627" s="16"/>
      <c r="PN627" s="16"/>
      <c r="PO627" s="16"/>
      <c r="PP627" s="16"/>
      <c r="PQ627" s="16"/>
      <c r="PR627" s="16"/>
      <c r="PS627" s="16"/>
      <c r="PT627" s="16"/>
      <c r="PU627" s="16"/>
      <c r="PV627" s="16"/>
      <c r="PW627" s="16"/>
      <c r="PX627" s="16"/>
      <c r="PY627" s="16"/>
      <c r="PZ627" s="16"/>
      <c r="QA627" s="16"/>
      <c r="QB627" s="16"/>
      <c r="QC627" s="16"/>
      <c r="QD627" s="16"/>
      <c r="QE627" s="16"/>
      <c r="QF627" s="16"/>
      <c r="QG627" s="16"/>
      <c r="QH627" s="16"/>
    </row>
    <row r="628" spans="1:450" s="15" customFormat="1">
      <c r="A628" s="27" t="s">
        <v>518</v>
      </c>
      <c r="B628" s="27" t="s">
        <v>14703</v>
      </c>
      <c r="C628" s="57">
        <v>241032</v>
      </c>
      <c r="D628" s="25" t="s">
        <v>14066</v>
      </c>
      <c r="E628" s="56">
        <v>13022.26</v>
      </c>
      <c r="F628" s="56">
        <v>17363.009999999998</v>
      </c>
      <c r="G628" s="16"/>
      <c r="H628" s="16"/>
      <c r="I628" s="56"/>
      <c r="J628" s="24"/>
      <c r="K628" s="5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  <c r="FW628" s="16"/>
      <c r="FX628" s="16"/>
      <c r="FY628" s="16"/>
      <c r="FZ628" s="16"/>
      <c r="GA628" s="16"/>
      <c r="GB628" s="16"/>
      <c r="GC628" s="16"/>
      <c r="GD628" s="16"/>
      <c r="GE628" s="16"/>
      <c r="GF628" s="16"/>
      <c r="GG628" s="16"/>
      <c r="GH628" s="16"/>
      <c r="GI628" s="16"/>
      <c r="GJ628" s="16"/>
      <c r="GK628" s="16"/>
      <c r="GL628" s="16"/>
      <c r="GM628" s="16"/>
      <c r="GN628" s="16"/>
      <c r="GO628" s="16"/>
      <c r="GP628" s="16"/>
      <c r="GQ628" s="16"/>
      <c r="GR628" s="16"/>
      <c r="GS628" s="16"/>
      <c r="GT628" s="16"/>
      <c r="GU628" s="16"/>
      <c r="GV628" s="16"/>
      <c r="GW628" s="16"/>
      <c r="GX628" s="16"/>
      <c r="GY628" s="16"/>
      <c r="GZ628" s="16"/>
      <c r="HA628" s="16"/>
      <c r="HB628" s="16"/>
      <c r="HC628" s="16"/>
      <c r="HD628" s="16"/>
      <c r="HE628" s="16"/>
      <c r="HF628" s="16"/>
      <c r="HG628" s="16"/>
      <c r="HH628" s="16"/>
      <c r="HI628" s="16"/>
      <c r="HJ628" s="16"/>
      <c r="HK628" s="16"/>
      <c r="HL628" s="16"/>
      <c r="HM628" s="16"/>
      <c r="HN628" s="16"/>
      <c r="HO628" s="16"/>
      <c r="HP628" s="16"/>
      <c r="HQ628" s="16"/>
      <c r="HR628" s="16"/>
      <c r="HS628" s="16"/>
      <c r="HT628" s="16"/>
      <c r="HU628" s="16"/>
      <c r="HV628" s="16"/>
      <c r="HW628" s="16"/>
      <c r="HX628" s="16"/>
      <c r="HY628" s="16"/>
      <c r="HZ628" s="16"/>
      <c r="IA628" s="16"/>
      <c r="IB628" s="16"/>
      <c r="IC628" s="16"/>
      <c r="ID628" s="16"/>
      <c r="IE628" s="16"/>
      <c r="IF628" s="16"/>
      <c r="IG628" s="16"/>
      <c r="IH628" s="16"/>
      <c r="II628" s="16"/>
      <c r="IJ628" s="16"/>
      <c r="IK628" s="16"/>
      <c r="IL628" s="16"/>
      <c r="IM628" s="16"/>
      <c r="IN628" s="16"/>
      <c r="IO628" s="16"/>
      <c r="IP628" s="16"/>
      <c r="IQ628" s="16"/>
      <c r="IR628" s="16"/>
      <c r="IS628" s="16"/>
      <c r="IT628" s="16"/>
      <c r="IU628" s="16"/>
      <c r="IV628" s="16"/>
      <c r="IW628" s="16"/>
      <c r="IX628" s="16"/>
      <c r="IY628" s="16"/>
      <c r="IZ628" s="16"/>
      <c r="JA628" s="16"/>
      <c r="JB628" s="16"/>
      <c r="JC628" s="16"/>
      <c r="JD628" s="16"/>
      <c r="JE628" s="16"/>
      <c r="JF628" s="16"/>
      <c r="JG628" s="16"/>
      <c r="JH628" s="16"/>
      <c r="JI628" s="16"/>
      <c r="JJ628" s="16"/>
      <c r="JK628" s="16"/>
      <c r="JL628" s="16"/>
      <c r="JM628" s="16"/>
      <c r="JN628" s="16"/>
      <c r="JO628" s="16"/>
      <c r="JP628" s="16"/>
      <c r="JQ628" s="16"/>
      <c r="JR628" s="16"/>
      <c r="JS628" s="16"/>
      <c r="JT628" s="16"/>
      <c r="JU628" s="16"/>
      <c r="JV628" s="16"/>
      <c r="JW628" s="16"/>
      <c r="JX628" s="16"/>
      <c r="JY628" s="16"/>
      <c r="JZ628" s="16"/>
      <c r="KA628" s="16"/>
      <c r="KB628" s="16"/>
      <c r="KC628" s="16"/>
      <c r="KD628" s="16"/>
      <c r="KE628" s="16"/>
      <c r="KF628" s="16"/>
      <c r="KG628" s="16"/>
      <c r="KH628" s="16"/>
      <c r="KI628" s="16"/>
      <c r="KJ628" s="16"/>
      <c r="KK628" s="16"/>
      <c r="KL628" s="16"/>
      <c r="KM628" s="16"/>
      <c r="KN628" s="16"/>
      <c r="KO628" s="16"/>
      <c r="KP628" s="16"/>
      <c r="KQ628" s="16"/>
      <c r="KR628" s="16"/>
      <c r="KS628" s="16"/>
      <c r="KT628" s="16"/>
      <c r="KU628" s="16"/>
      <c r="KV628" s="16"/>
      <c r="KW628" s="16"/>
      <c r="KX628" s="16"/>
      <c r="KY628" s="16"/>
      <c r="KZ628" s="16"/>
      <c r="LA628" s="16"/>
      <c r="LB628" s="16"/>
      <c r="LC628" s="16"/>
      <c r="LD628" s="16"/>
      <c r="LE628" s="16"/>
      <c r="LF628" s="16"/>
      <c r="LG628" s="16"/>
      <c r="LH628" s="16"/>
      <c r="LI628" s="16"/>
      <c r="LJ628" s="16"/>
      <c r="LK628" s="16"/>
      <c r="LL628" s="16"/>
      <c r="LM628" s="16"/>
      <c r="LN628" s="16"/>
      <c r="LO628" s="16"/>
      <c r="LP628" s="16"/>
      <c r="LQ628" s="16"/>
      <c r="LR628" s="16"/>
      <c r="LS628" s="16"/>
      <c r="LT628" s="16"/>
      <c r="LU628" s="16"/>
      <c r="LV628" s="16"/>
      <c r="LW628" s="16"/>
      <c r="LX628" s="16"/>
      <c r="LY628" s="16"/>
      <c r="LZ628" s="16"/>
      <c r="MA628" s="16"/>
      <c r="MB628" s="16"/>
      <c r="MC628" s="16"/>
      <c r="MD628" s="16"/>
      <c r="ME628" s="16"/>
      <c r="MF628" s="16"/>
      <c r="MG628" s="16"/>
      <c r="MH628" s="16"/>
      <c r="MI628" s="16"/>
      <c r="MJ628" s="16"/>
      <c r="MK628" s="16"/>
      <c r="ML628" s="16"/>
      <c r="MM628" s="16"/>
      <c r="MN628" s="16"/>
      <c r="MO628" s="16"/>
      <c r="MP628" s="16"/>
      <c r="MQ628" s="16"/>
      <c r="MR628" s="16"/>
      <c r="MS628" s="16"/>
      <c r="MT628" s="16"/>
      <c r="MU628" s="16"/>
      <c r="MV628" s="16"/>
      <c r="MW628" s="16"/>
      <c r="MX628" s="16"/>
      <c r="MY628" s="16"/>
      <c r="MZ628" s="16"/>
      <c r="NA628" s="16"/>
      <c r="NB628" s="16"/>
      <c r="NC628" s="16"/>
      <c r="ND628" s="16"/>
      <c r="NE628" s="16"/>
      <c r="NF628" s="16"/>
      <c r="NG628" s="16"/>
      <c r="NH628" s="16"/>
      <c r="NI628" s="16"/>
      <c r="NJ628" s="16"/>
      <c r="NK628" s="16"/>
      <c r="NL628" s="16"/>
      <c r="NM628" s="16"/>
      <c r="NN628" s="16"/>
      <c r="NO628" s="16"/>
      <c r="NP628" s="16"/>
      <c r="NQ628" s="16"/>
      <c r="NR628" s="16"/>
      <c r="NS628" s="16"/>
      <c r="NT628" s="16"/>
      <c r="NU628" s="16"/>
      <c r="NV628" s="16"/>
      <c r="NW628" s="16"/>
      <c r="NX628" s="16"/>
      <c r="NY628" s="16"/>
      <c r="NZ628" s="16"/>
      <c r="OA628" s="16"/>
      <c r="OB628" s="16"/>
      <c r="OC628" s="16"/>
      <c r="OD628" s="16"/>
      <c r="OE628" s="16"/>
      <c r="OF628" s="16"/>
      <c r="OG628" s="16"/>
      <c r="OH628" s="16"/>
      <c r="OI628" s="16"/>
      <c r="OJ628" s="16"/>
      <c r="OK628" s="16"/>
      <c r="OL628" s="16"/>
      <c r="OM628" s="16"/>
      <c r="ON628" s="16"/>
      <c r="OO628" s="16"/>
      <c r="OP628" s="16"/>
      <c r="OQ628" s="16"/>
      <c r="OR628" s="16"/>
      <c r="OS628" s="16"/>
      <c r="OT628" s="16"/>
      <c r="OU628" s="16"/>
      <c r="OV628" s="16"/>
      <c r="OW628" s="16"/>
      <c r="OX628" s="16"/>
      <c r="OY628" s="16"/>
      <c r="OZ628" s="16"/>
      <c r="PA628" s="16"/>
      <c r="PB628" s="16"/>
      <c r="PC628" s="16"/>
      <c r="PD628" s="16"/>
      <c r="PE628" s="16"/>
      <c r="PF628" s="16"/>
      <c r="PG628" s="16"/>
      <c r="PH628" s="16"/>
      <c r="PI628" s="16"/>
      <c r="PJ628" s="16"/>
      <c r="PK628" s="16"/>
      <c r="PL628" s="16"/>
      <c r="PM628" s="16"/>
      <c r="PN628" s="16"/>
      <c r="PO628" s="16"/>
      <c r="PP628" s="16"/>
      <c r="PQ628" s="16"/>
      <c r="PR628" s="16"/>
      <c r="PS628" s="16"/>
      <c r="PT628" s="16"/>
      <c r="PU628" s="16"/>
      <c r="PV628" s="16"/>
      <c r="PW628" s="16"/>
      <c r="PX628" s="16"/>
      <c r="PY628" s="16"/>
      <c r="PZ628" s="16"/>
      <c r="QA628" s="16"/>
      <c r="QB628" s="16"/>
      <c r="QC628" s="16"/>
      <c r="QD628" s="16"/>
      <c r="QE628" s="16"/>
      <c r="QF628" s="16"/>
      <c r="QG628" s="16"/>
      <c r="QH628" s="16"/>
    </row>
    <row r="629" spans="1:450" s="15" customFormat="1">
      <c r="A629" s="27" t="s">
        <v>519</v>
      </c>
      <c r="B629" s="27" t="s">
        <v>14704</v>
      </c>
      <c r="C629" s="57">
        <v>271032</v>
      </c>
      <c r="D629" s="25" t="s">
        <v>14066</v>
      </c>
      <c r="E629" s="56">
        <v>17596.79</v>
      </c>
      <c r="F629" s="56">
        <v>23462.39</v>
      </c>
      <c r="G629" s="16"/>
      <c r="H629" s="16"/>
      <c r="I629" s="56"/>
      <c r="J629" s="24"/>
      <c r="K629" s="5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  <c r="IU629" s="16"/>
      <c r="IV629" s="16"/>
      <c r="IW629" s="16"/>
      <c r="IX629" s="16"/>
      <c r="IY629" s="16"/>
      <c r="IZ629" s="16"/>
      <c r="JA629" s="16"/>
      <c r="JB629" s="16"/>
      <c r="JC629" s="16"/>
      <c r="JD629" s="16"/>
      <c r="JE629" s="16"/>
      <c r="JF629" s="16"/>
      <c r="JG629" s="16"/>
      <c r="JH629" s="16"/>
      <c r="JI629" s="16"/>
      <c r="JJ629" s="16"/>
      <c r="JK629" s="16"/>
      <c r="JL629" s="16"/>
      <c r="JM629" s="16"/>
      <c r="JN629" s="16"/>
      <c r="JO629" s="16"/>
      <c r="JP629" s="16"/>
      <c r="JQ629" s="16"/>
      <c r="JR629" s="16"/>
      <c r="JS629" s="16"/>
      <c r="JT629" s="16"/>
      <c r="JU629" s="16"/>
      <c r="JV629" s="16"/>
      <c r="JW629" s="16"/>
      <c r="JX629" s="16"/>
      <c r="JY629" s="16"/>
      <c r="JZ629" s="16"/>
      <c r="KA629" s="16"/>
      <c r="KB629" s="16"/>
      <c r="KC629" s="16"/>
      <c r="KD629" s="16"/>
      <c r="KE629" s="16"/>
      <c r="KF629" s="16"/>
      <c r="KG629" s="16"/>
      <c r="KH629" s="16"/>
      <c r="KI629" s="16"/>
      <c r="KJ629" s="16"/>
      <c r="KK629" s="16"/>
      <c r="KL629" s="16"/>
      <c r="KM629" s="16"/>
      <c r="KN629" s="16"/>
      <c r="KO629" s="16"/>
      <c r="KP629" s="16"/>
      <c r="KQ629" s="16"/>
      <c r="KR629" s="16"/>
      <c r="KS629" s="16"/>
      <c r="KT629" s="16"/>
      <c r="KU629" s="16"/>
      <c r="KV629" s="16"/>
      <c r="KW629" s="16"/>
      <c r="KX629" s="16"/>
      <c r="KY629" s="16"/>
      <c r="KZ629" s="16"/>
      <c r="LA629" s="16"/>
      <c r="LB629" s="16"/>
      <c r="LC629" s="16"/>
      <c r="LD629" s="16"/>
      <c r="LE629" s="16"/>
      <c r="LF629" s="16"/>
      <c r="LG629" s="16"/>
      <c r="LH629" s="16"/>
      <c r="LI629" s="16"/>
      <c r="LJ629" s="16"/>
      <c r="LK629" s="16"/>
      <c r="LL629" s="16"/>
      <c r="LM629" s="16"/>
      <c r="LN629" s="16"/>
      <c r="LO629" s="16"/>
      <c r="LP629" s="16"/>
      <c r="LQ629" s="16"/>
      <c r="LR629" s="16"/>
      <c r="LS629" s="16"/>
      <c r="LT629" s="16"/>
      <c r="LU629" s="16"/>
      <c r="LV629" s="16"/>
      <c r="LW629" s="16"/>
      <c r="LX629" s="16"/>
      <c r="LY629" s="16"/>
      <c r="LZ629" s="16"/>
      <c r="MA629" s="16"/>
      <c r="MB629" s="16"/>
      <c r="MC629" s="16"/>
      <c r="MD629" s="16"/>
      <c r="ME629" s="16"/>
      <c r="MF629" s="16"/>
      <c r="MG629" s="16"/>
      <c r="MH629" s="16"/>
      <c r="MI629" s="16"/>
      <c r="MJ629" s="16"/>
      <c r="MK629" s="16"/>
      <c r="ML629" s="16"/>
      <c r="MM629" s="16"/>
      <c r="MN629" s="16"/>
      <c r="MO629" s="16"/>
      <c r="MP629" s="16"/>
      <c r="MQ629" s="16"/>
      <c r="MR629" s="16"/>
      <c r="MS629" s="16"/>
      <c r="MT629" s="16"/>
      <c r="MU629" s="16"/>
      <c r="MV629" s="16"/>
      <c r="MW629" s="16"/>
      <c r="MX629" s="16"/>
      <c r="MY629" s="16"/>
      <c r="MZ629" s="16"/>
      <c r="NA629" s="16"/>
      <c r="NB629" s="16"/>
      <c r="NC629" s="16"/>
      <c r="ND629" s="16"/>
      <c r="NE629" s="16"/>
      <c r="NF629" s="16"/>
      <c r="NG629" s="16"/>
      <c r="NH629" s="16"/>
      <c r="NI629" s="16"/>
      <c r="NJ629" s="16"/>
      <c r="NK629" s="16"/>
      <c r="NL629" s="16"/>
      <c r="NM629" s="16"/>
      <c r="NN629" s="16"/>
      <c r="NO629" s="16"/>
      <c r="NP629" s="16"/>
      <c r="NQ629" s="16"/>
      <c r="NR629" s="16"/>
      <c r="NS629" s="16"/>
      <c r="NT629" s="16"/>
      <c r="NU629" s="16"/>
      <c r="NV629" s="16"/>
      <c r="NW629" s="16"/>
      <c r="NX629" s="16"/>
      <c r="NY629" s="16"/>
      <c r="NZ629" s="16"/>
      <c r="OA629" s="16"/>
      <c r="OB629" s="16"/>
      <c r="OC629" s="16"/>
      <c r="OD629" s="16"/>
      <c r="OE629" s="16"/>
      <c r="OF629" s="16"/>
      <c r="OG629" s="16"/>
      <c r="OH629" s="16"/>
      <c r="OI629" s="16"/>
      <c r="OJ629" s="16"/>
      <c r="OK629" s="16"/>
      <c r="OL629" s="16"/>
      <c r="OM629" s="16"/>
      <c r="ON629" s="16"/>
      <c r="OO629" s="16"/>
      <c r="OP629" s="16"/>
      <c r="OQ629" s="16"/>
      <c r="OR629" s="16"/>
      <c r="OS629" s="16"/>
      <c r="OT629" s="16"/>
      <c r="OU629" s="16"/>
      <c r="OV629" s="16"/>
      <c r="OW629" s="16"/>
      <c r="OX629" s="16"/>
      <c r="OY629" s="16"/>
      <c r="OZ629" s="16"/>
      <c r="PA629" s="16"/>
      <c r="PB629" s="16"/>
      <c r="PC629" s="16"/>
      <c r="PD629" s="16"/>
      <c r="PE629" s="16"/>
      <c r="PF629" s="16"/>
      <c r="PG629" s="16"/>
      <c r="PH629" s="16"/>
      <c r="PI629" s="16"/>
      <c r="PJ629" s="16"/>
      <c r="PK629" s="16"/>
      <c r="PL629" s="16"/>
      <c r="PM629" s="16"/>
      <c r="PN629" s="16"/>
      <c r="PO629" s="16"/>
      <c r="PP629" s="16"/>
      <c r="PQ629" s="16"/>
      <c r="PR629" s="16"/>
      <c r="PS629" s="16"/>
      <c r="PT629" s="16"/>
      <c r="PU629" s="16"/>
      <c r="PV629" s="16"/>
      <c r="PW629" s="16"/>
      <c r="PX629" s="16"/>
      <c r="PY629" s="16"/>
      <c r="PZ629" s="16"/>
      <c r="QA629" s="16"/>
      <c r="QB629" s="16"/>
      <c r="QC629" s="16"/>
      <c r="QD629" s="16"/>
      <c r="QE629" s="16"/>
      <c r="QF629" s="16"/>
      <c r="QG629" s="16"/>
      <c r="QH629" s="16"/>
    </row>
    <row r="630" spans="1:450" s="15" customFormat="1">
      <c r="A630" s="32" t="s">
        <v>12749</v>
      </c>
      <c r="B630" s="27" t="s">
        <v>14705</v>
      </c>
      <c r="C630" s="59">
        <v>273916</v>
      </c>
      <c r="D630" s="43" t="s">
        <v>14066</v>
      </c>
      <c r="E630" s="56">
        <v>17805.88</v>
      </c>
      <c r="F630" s="56">
        <v>23741.17</v>
      </c>
      <c r="G630" s="16"/>
      <c r="H630" s="16"/>
      <c r="I630" s="56"/>
      <c r="J630" s="24"/>
      <c r="K630" s="5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  <c r="IU630" s="16"/>
      <c r="IV630" s="16"/>
      <c r="IW630" s="16"/>
      <c r="IX630" s="16"/>
      <c r="IY630" s="16"/>
      <c r="IZ630" s="16"/>
      <c r="JA630" s="16"/>
      <c r="JB630" s="16"/>
      <c r="JC630" s="16"/>
      <c r="JD630" s="16"/>
      <c r="JE630" s="16"/>
      <c r="JF630" s="16"/>
      <c r="JG630" s="16"/>
      <c r="JH630" s="16"/>
      <c r="JI630" s="16"/>
      <c r="JJ630" s="16"/>
      <c r="JK630" s="16"/>
      <c r="JL630" s="16"/>
      <c r="JM630" s="16"/>
      <c r="JN630" s="16"/>
      <c r="JO630" s="16"/>
      <c r="JP630" s="16"/>
      <c r="JQ630" s="16"/>
      <c r="JR630" s="16"/>
      <c r="JS630" s="16"/>
      <c r="JT630" s="16"/>
      <c r="JU630" s="16"/>
      <c r="JV630" s="16"/>
      <c r="JW630" s="16"/>
      <c r="JX630" s="16"/>
      <c r="JY630" s="16"/>
      <c r="JZ630" s="16"/>
      <c r="KA630" s="16"/>
      <c r="KB630" s="16"/>
      <c r="KC630" s="16"/>
      <c r="KD630" s="16"/>
      <c r="KE630" s="16"/>
      <c r="KF630" s="16"/>
      <c r="KG630" s="16"/>
      <c r="KH630" s="16"/>
      <c r="KI630" s="16"/>
      <c r="KJ630" s="16"/>
      <c r="KK630" s="16"/>
      <c r="KL630" s="16"/>
      <c r="KM630" s="16"/>
      <c r="KN630" s="16"/>
      <c r="KO630" s="16"/>
      <c r="KP630" s="16"/>
      <c r="KQ630" s="16"/>
      <c r="KR630" s="16"/>
      <c r="KS630" s="16"/>
      <c r="KT630" s="16"/>
      <c r="KU630" s="16"/>
      <c r="KV630" s="16"/>
      <c r="KW630" s="16"/>
      <c r="KX630" s="16"/>
      <c r="KY630" s="16"/>
      <c r="KZ630" s="16"/>
      <c r="LA630" s="16"/>
      <c r="LB630" s="16"/>
      <c r="LC630" s="16"/>
      <c r="LD630" s="16"/>
      <c r="LE630" s="16"/>
      <c r="LF630" s="16"/>
      <c r="LG630" s="16"/>
      <c r="LH630" s="16"/>
      <c r="LI630" s="16"/>
      <c r="LJ630" s="16"/>
      <c r="LK630" s="16"/>
      <c r="LL630" s="16"/>
      <c r="LM630" s="16"/>
      <c r="LN630" s="16"/>
      <c r="LO630" s="16"/>
      <c r="LP630" s="16"/>
      <c r="LQ630" s="16"/>
      <c r="LR630" s="16"/>
      <c r="LS630" s="16"/>
      <c r="LT630" s="16"/>
      <c r="LU630" s="16"/>
      <c r="LV630" s="16"/>
      <c r="LW630" s="16"/>
      <c r="LX630" s="16"/>
      <c r="LY630" s="16"/>
      <c r="LZ630" s="16"/>
      <c r="MA630" s="16"/>
      <c r="MB630" s="16"/>
      <c r="MC630" s="16"/>
      <c r="MD630" s="16"/>
      <c r="ME630" s="16"/>
      <c r="MF630" s="16"/>
      <c r="MG630" s="16"/>
      <c r="MH630" s="16"/>
      <c r="MI630" s="16"/>
      <c r="MJ630" s="16"/>
      <c r="MK630" s="16"/>
      <c r="ML630" s="16"/>
      <c r="MM630" s="16"/>
      <c r="MN630" s="16"/>
      <c r="MO630" s="16"/>
      <c r="MP630" s="16"/>
      <c r="MQ630" s="16"/>
      <c r="MR630" s="16"/>
      <c r="MS630" s="16"/>
      <c r="MT630" s="16"/>
      <c r="MU630" s="16"/>
      <c r="MV630" s="16"/>
      <c r="MW630" s="16"/>
      <c r="MX630" s="16"/>
      <c r="MY630" s="16"/>
      <c r="MZ630" s="16"/>
      <c r="NA630" s="16"/>
      <c r="NB630" s="16"/>
      <c r="NC630" s="16"/>
      <c r="ND630" s="16"/>
      <c r="NE630" s="16"/>
      <c r="NF630" s="16"/>
      <c r="NG630" s="16"/>
      <c r="NH630" s="16"/>
      <c r="NI630" s="16"/>
      <c r="NJ630" s="16"/>
      <c r="NK630" s="16"/>
      <c r="NL630" s="16"/>
      <c r="NM630" s="16"/>
      <c r="NN630" s="16"/>
      <c r="NO630" s="16"/>
      <c r="NP630" s="16"/>
      <c r="NQ630" s="16"/>
      <c r="NR630" s="16"/>
      <c r="NS630" s="16"/>
      <c r="NT630" s="16"/>
      <c r="NU630" s="16"/>
      <c r="NV630" s="16"/>
      <c r="NW630" s="16"/>
      <c r="NX630" s="16"/>
      <c r="NY630" s="16"/>
      <c r="NZ630" s="16"/>
      <c r="OA630" s="16"/>
      <c r="OB630" s="16"/>
      <c r="OC630" s="16"/>
      <c r="OD630" s="16"/>
      <c r="OE630" s="16"/>
      <c r="OF630" s="16"/>
      <c r="OG630" s="16"/>
      <c r="OH630" s="16"/>
      <c r="OI630" s="16"/>
      <c r="OJ630" s="16"/>
      <c r="OK630" s="16"/>
      <c r="OL630" s="16"/>
      <c r="OM630" s="16"/>
      <c r="ON630" s="16"/>
      <c r="OO630" s="16"/>
      <c r="OP630" s="16"/>
      <c r="OQ630" s="16"/>
      <c r="OR630" s="16"/>
      <c r="OS630" s="16"/>
      <c r="OT630" s="16"/>
      <c r="OU630" s="16"/>
      <c r="OV630" s="16"/>
      <c r="OW630" s="16"/>
      <c r="OX630" s="16"/>
      <c r="OY630" s="16"/>
      <c r="OZ630" s="16"/>
      <c r="PA630" s="16"/>
      <c r="PB630" s="16"/>
      <c r="PC630" s="16"/>
      <c r="PD630" s="16"/>
      <c r="PE630" s="16"/>
      <c r="PF630" s="16"/>
      <c r="PG630" s="16"/>
      <c r="PH630" s="16"/>
      <c r="PI630" s="16"/>
      <c r="PJ630" s="16"/>
      <c r="PK630" s="16"/>
      <c r="PL630" s="16"/>
      <c r="PM630" s="16"/>
      <c r="PN630" s="16"/>
      <c r="PO630" s="16"/>
      <c r="PP630" s="16"/>
      <c r="PQ630" s="16"/>
      <c r="PR630" s="16"/>
      <c r="PS630" s="16"/>
      <c r="PT630" s="16"/>
      <c r="PU630" s="16"/>
      <c r="PV630" s="16"/>
      <c r="PW630" s="16"/>
      <c r="PX630" s="16"/>
      <c r="PY630" s="16"/>
      <c r="PZ630" s="16"/>
      <c r="QA630" s="16"/>
      <c r="QB630" s="16"/>
      <c r="QC630" s="16"/>
      <c r="QD630" s="16"/>
      <c r="QE630" s="16"/>
      <c r="QF630" s="16"/>
      <c r="QG630" s="16"/>
      <c r="QH630" s="16"/>
    </row>
    <row r="631" spans="1:450" s="15" customFormat="1">
      <c r="A631" s="27" t="s">
        <v>520</v>
      </c>
      <c r="B631" s="27" t="s">
        <v>14706</v>
      </c>
      <c r="C631" s="57">
        <v>291032</v>
      </c>
      <c r="D631" s="25" t="s">
        <v>14066</v>
      </c>
      <c r="E631" s="56">
        <v>20358.490000000002</v>
      </c>
      <c r="F631" s="56">
        <v>27144.65</v>
      </c>
      <c r="G631" s="16"/>
      <c r="H631" s="16"/>
      <c r="I631" s="56"/>
      <c r="J631" s="24"/>
      <c r="K631" s="5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  <c r="IU631" s="16"/>
      <c r="IV631" s="16"/>
      <c r="IW631" s="16"/>
      <c r="IX631" s="16"/>
      <c r="IY631" s="16"/>
      <c r="IZ631" s="16"/>
      <c r="JA631" s="16"/>
      <c r="JB631" s="16"/>
      <c r="JC631" s="16"/>
      <c r="JD631" s="16"/>
      <c r="JE631" s="16"/>
      <c r="JF631" s="16"/>
      <c r="JG631" s="16"/>
      <c r="JH631" s="16"/>
      <c r="JI631" s="16"/>
      <c r="JJ631" s="16"/>
      <c r="JK631" s="16"/>
      <c r="JL631" s="16"/>
      <c r="JM631" s="16"/>
      <c r="JN631" s="16"/>
      <c r="JO631" s="16"/>
      <c r="JP631" s="16"/>
      <c r="JQ631" s="16"/>
      <c r="JR631" s="16"/>
      <c r="JS631" s="16"/>
      <c r="JT631" s="16"/>
      <c r="JU631" s="16"/>
      <c r="JV631" s="16"/>
      <c r="JW631" s="16"/>
      <c r="JX631" s="16"/>
      <c r="JY631" s="16"/>
      <c r="JZ631" s="16"/>
      <c r="KA631" s="16"/>
      <c r="KB631" s="16"/>
      <c r="KC631" s="16"/>
      <c r="KD631" s="16"/>
      <c r="KE631" s="16"/>
      <c r="KF631" s="16"/>
      <c r="KG631" s="16"/>
      <c r="KH631" s="16"/>
      <c r="KI631" s="16"/>
      <c r="KJ631" s="16"/>
      <c r="KK631" s="16"/>
      <c r="KL631" s="16"/>
      <c r="KM631" s="16"/>
      <c r="KN631" s="16"/>
      <c r="KO631" s="16"/>
      <c r="KP631" s="16"/>
      <c r="KQ631" s="16"/>
      <c r="KR631" s="16"/>
      <c r="KS631" s="16"/>
      <c r="KT631" s="16"/>
      <c r="KU631" s="16"/>
      <c r="KV631" s="16"/>
      <c r="KW631" s="16"/>
      <c r="KX631" s="16"/>
      <c r="KY631" s="16"/>
      <c r="KZ631" s="16"/>
      <c r="LA631" s="16"/>
      <c r="LB631" s="16"/>
      <c r="LC631" s="16"/>
      <c r="LD631" s="16"/>
      <c r="LE631" s="16"/>
      <c r="LF631" s="16"/>
      <c r="LG631" s="16"/>
      <c r="LH631" s="16"/>
      <c r="LI631" s="16"/>
      <c r="LJ631" s="16"/>
      <c r="LK631" s="16"/>
      <c r="LL631" s="16"/>
      <c r="LM631" s="16"/>
      <c r="LN631" s="16"/>
      <c r="LO631" s="16"/>
      <c r="LP631" s="16"/>
      <c r="LQ631" s="16"/>
      <c r="LR631" s="16"/>
      <c r="LS631" s="16"/>
      <c r="LT631" s="16"/>
      <c r="LU631" s="16"/>
      <c r="LV631" s="16"/>
      <c r="LW631" s="16"/>
      <c r="LX631" s="16"/>
      <c r="LY631" s="16"/>
      <c r="LZ631" s="16"/>
      <c r="MA631" s="16"/>
      <c r="MB631" s="16"/>
      <c r="MC631" s="16"/>
      <c r="MD631" s="16"/>
      <c r="ME631" s="16"/>
      <c r="MF631" s="16"/>
      <c r="MG631" s="16"/>
      <c r="MH631" s="16"/>
      <c r="MI631" s="16"/>
      <c r="MJ631" s="16"/>
      <c r="MK631" s="16"/>
      <c r="ML631" s="16"/>
      <c r="MM631" s="16"/>
      <c r="MN631" s="16"/>
      <c r="MO631" s="16"/>
      <c r="MP631" s="16"/>
      <c r="MQ631" s="16"/>
      <c r="MR631" s="16"/>
      <c r="MS631" s="16"/>
      <c r="MT631" s="16"/>
      <c r="MU631" s="16"/>
      <c r="MV631" s="16"/>
      <c r="MW631" s="16"/>
      <c r="MX631" s="16"/>
      <c r="MY631" s="16"/>
      <c r="MZ631" s="16"/>
      <c r="NA631" s="16"/>
      <c r="NB631" s="16"/>
      <c r="NC631" s="16"/>
      <c r="ND631" s="16"/>
      <c r="NE631" s="16"/>
      <c r="NF631" s="16"/>
      <c r="NG631" s="16"/>
      <c r="NH631" s="16"/>
      <c r="NI631" s="16"/>
      <c r="NJ631" s="16"/>
      <c r="NK631" s="16"/>
      <c r="NL631" s="16"/>
      <c r="NM631" s="16"/>
      <c r="NN631" s="16"/>
      <c r="NO631" s="16"/>
      <c r="NP631" s="16"/>
      <c r="NQ631" s="16"/>
      <c r="NR631" s="16"/>
      <c r="NS631" s="16"/>
      <c r="NT631" s="16"/>
      <c r="NU631" s="16"/>
      <c r="NV631" s="16"/>
      <c r="NW631" s="16"/>
      <c r="NX631" s="16"/>
      <c r="NY631" s="16"/>
      <c r="NZ631" s="16"/>
      <c r="OA631" s="16"/>
      <c r="OB631" s="16"/>
      <c r="OC631" s="16"/>
      <c r="OD631" s="16"/>
      <c r="OE631" s="16"/>
      <c r="OF631" s="16"/>
      <c r="OG631" s="16"/>
      <c r="OH631" s="16"/>
      <c r="OI631" s="16"/>
      <c r="OJ631" s="16"/>
      <c r="OK631" s="16"/>
      <c r="OL631" s="16"/>
      <c r="OM631" s="16"/>
      <c r="ON631" s="16"/>
      <c r="OO631" s="16"/>
      <c r="OP631" s="16"/>
      <c r="OQ631" s="16"/>
      <c r="OR631" s="16"/>
      <c r="OS631" s="16"/>
      <c r="OT631" s="16"/>
      <c r="OU631" s="16"/>
      <c r="OV631" s="16"/>
      <c r="OW631" s="16"/>
      <c r="OX631" s="16"/>
      <c r="OY631" s="16"/>
      <c r="OZ631" s="16"/>
      <c r="PA631" s="16"/>
      <c r="PB631" s="16"/>
      <c r="PC631" s="16"/>
      <c r="PD631" s="16"/>
      <c r="PE631" s="16"/>
      <c r="PF631" s="16"/>
      <c r="PG631" s="16"/>
      <c r="PH631" s="16"/>
      <c r="PI631" s="16"/>
      <c r="PJ631" s="16"/>
      <c r="PK631" s="16"/>
      <c r="PL631" s="16"/>
      <c r="PM631" s="16"/>
      <c r="PN631" s="16"/>
      <c r="PO631" s="16"/>
      <c r="PP631" s="16"/>
      <c r="PQ631" s="16"/>
      <c r="PR631" s="16"/>
      <c r="PS631" s="16"/>
      <c r="PT631" s="16"/>
      <c r="PU631" s="16"/>
      <c r="PV631" s="16"/>
      <c r="PW631" s="16"/>
      <c r="PX631" s="16"/>
      <c r="PY631" s="16"/>
      <c r="PZ631" s="16"/>
      <c r="QA631" s="16"/>
      <c r="QB631" s="16"/>
      <c r="QC631" s="16"/>
      <c r="QD631" s="16"/>
      <c r="QE631" s="16"/>
      <c r="QF631" s="16"/>
      <c r="QG631" s="16"/>
      <c r="QH631" s="16"/>
    </row>
    <row r="632" spans="1:450" s="15" customFormat="1">
      <c r="A632" s="27" t="s">
        <v>521</v>
      </c>
      <c r="B632" s="27" t="s">
        <v>14707</v>
      </c>
      <c r="C632" s="57">
        <v>221042</v>
      </c>
      <c r="D632" s="25" t="s">
        <v>14066</v>
      </c>
      <c r="E632" s="56">
        <v>9033.6200000000008</v>
      </c>
      <c r="F632" s="56">
        <v>12044.83</v>
      </c>
      <c r="G632" s="16"/>
      <c r="H632" s="16"/>
      <c r="I632" s="56"/>
      <c r="J632" s="24"/>
      <c r="K632" s="5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  <c r="IU632" s="16"/>
      <c r="IV632" s="16"/>
      <c r="IW632" s="16"/>
      <c r="IX632" s="16"/>
      <c r="IY632" s="16"/>
      <c r="IZ632" s="16"/>
      <c r="JA632" s="16"/>
      <c r="JB632" s="16"/>
      <c r="JC632" s="16"/>
      <c r="JD632" s="16"/>
      <c r="JE632" s="16"/>
      <c r="JF632" s="16"/>
      <c r="JG632" s="16"/>
      <c r="JH632" s="16"/>
      <c r="JI632" s="16"/>
      <c r="JJ632" s="16"/>
      <c r="JK632" s="16"/>
      <c r="JL632" s="16"/>
      <c r="JM632" s="16"/>
      <c r="JN632" s="16"/>
      <c r="JO632" s="16"/>
      <c r="JP632" s="16"/>
      <c r="JQ632" s="16"/>
      <c r="JR632" s="16"/>
      <c r="JS632" s="16"/>
      <c r="JT632" s="16"/>
      <c r="JU632" s="16"/>
      <c r="JV632" s="16"/>
      <c r="JW632" s="16"/>
      <c r="JX632" s="16"/>
      <c r="JY632" s="16"/>
      <c r="JZ632" s="16"/>
      <c r="KA632" s="16"/>
      <c r="KB632" s="16"/>
      <c r="KC632" s="16"/>
      <c r="KD632" s="16"/>
      <c r="KE632" s="16"/>
      <c r="KF632" s="16"/>
      <c r="KG632" s="16"/>
      <c r="KH632" s="16"/>
      <c r="KI632" s="16"/>
      <c r="KJ632" s="16"/>
      <c r="KK632" s="16"/>
      <c r="KL632" s="16"/>
      <c r="KM632" s="16"/>
      <c r="KN632" s="16"/>
      <c r="KO632" s="16"/>
      <c r="KP632" s="16"/>
      <c r="KQ632" s="16"/>
      <c r="KR632" s="16"/>
      <c r="KS632" s="16"/>
      <c r="KT632" s="16"/>
      <c r="KU632" s="16"/>
      <c r="KV632" s="16"/>
      <c r="KW632" s="16"/>
      <c r="KX632" s="16"/>
      <c r="KY632" s="16"/>
      <c r="KZ632" s="16"/>
      <c r="LA632" s="16"/>
      <c r="LB632" s="16"/>
      <c r="LC632" s="16"/>
      <c r="LD632" s="16"/>
      <c r="LE632" s="16"/>
      <c r="LF632" s="16"/>
      <c r="LG632" s="16"/>
      <c r="LH632" s="16"/>
      <c r="LI632" s="16"/>
      <c r="LJ632" s="16"/>
      <c r="LK632" s="16"/>
      <c r="LL632" s="16"/>
      <c r="LM632" s="16"/>
      <c r="LN632" s="16"/>
      <c r="LO632" s="16"/>
      <c r="LP632" s="16"/>
      <c r="LQ632" s="16"/>
      <c r="LR632" s="16"/>
      <c r="LS632" s="16"/>
      <c r="LT632" s="16"/>
      <c r="LU632" s="16"/>
      <c r="LV632" s="16"/>
      <c r="LW632" s="16"/>
      <c r="LX632" s="16"/>
      <c r="LY632" s="16"/>
      <c r="LZ632" s="16"/>
      <c r="MA632" s="16"/>
      <c r="MB632" s="16"/>
      <c r="MC632" s="16"/>
      <c r="MD632" s="16"/>
      <c r="ME632" s="16"/>
      <c r="MF632" s="16"/>
      <c r="MG632" s="16"/>
      <c r="MH632" s="16"/>
      <c r="MI632" s="16"/>
      <c r="MJ632" s="16"/>
      <c r="MK632" s="16"/>
      <c r="ML632" s="16"/>
      <c r="MM632" s="16"/>
      <c r="MN632" s="16"/>
      <c r="MO632" s="16"/>
      <c r="MP632" s="16"/>
      <c r="MQ632" s="16"/>
      <c r="MR632" s="16"/>
      <c r="MS632" s="16"/>
      <c r="MT632" s="16"/>
      <c r="MU632" s="16"/>
      <c r="MV632" s="16"/>
      <c r="MW632" s="16"/>
      <c r="MX632" s="16"/>
      <c r="MY632" s="16"/>
      <c r="MZ632" s="16"/>
      <c r="NA632" s="16"/>
      <c r="NB632" s="16"/>
      <c r="NC632" s="16"/>
      <c r="ND632" s="16"/>
      <c r="NE632" s="16"/>
      <c r="NF632" s="16"/>
      <c r="NG632" s="16"/>
      <c r="NH632" s="16"/>
      <c r="NI632" s="16"/>
      <c r="NJ632" s="16"/>
      <c r="NK632" s="16"/>
      <c r="NL632" s="16"/>
      <c r="NM632" s="16"/>
      <c r="NN632" s="16"/>
      <c r="NO632" s="16"/>
      <c r="NP632" s="16"/>
      <c r="NQ632" s="16"/>
      <c r="NR632" s="16"/>
      <c r="NS632" s="16"/>
      <c r="NT632" s="16"/>
      <c r="NU632" s="16"/>
      <c r="NV632" s="16"/>
      <c r="NW632" s="16"/>
      <c r="NX632" s="16"/>
      <c r="NY632" s="16"/>
      <c r="NZ632" s="16"/>
      <c r="OA632" s="16"/>
      <c r="OB632" s="16"/>
      <c r="OC632" s="16"/>
      <c r="OD632" s="16"/>
      <c r="OE632" s="16"/>
      <c r="OF632" s="16"/>
      <c r="OG632" s="16"/>
      <c r="OH632" s="16"/>
      <c r="OI632" s="16"/>
      <c r="OJ632" s="16"/>
      <c r="OK632" s="16"/>
      <c r="OL632" s="16"/>
      <c r="OM632" s="16"/>
      <c r="ON632" s="16"/>
      <c r="OO632" s="16"/>
      <c r="OP632" s="16"/>
      <c r="OQ632" s="16"/>
      <c r="OR632" s="16"/>
      <c r="OS632" s="16"/>
      <c r="OT632" s="16"/>
      <c r="OU632" s="16"/>
      <c r="OV632" s="16"/>
      <c r="OW632" s="16"/>
      <c r="OX632" s="16"/>
      <c r="OY632" s="16"/>
      <c r="OZ632" s="16"/>
      <c r="PA632" s="16"/>
      <c r="PB632" s="16"/>
      <c r="PC632" s="16"/>
      <c r="PD632" s="16"/>
      <c r="PE632" s="16"/>
      <c r="PF632" s="16"/>
      <c r="PG632" s="16"/>
      <c r="PH632" s="16"/>
      <c r="PI632" s="16"/>
      <c r="PJ632" s="16"/>
      <c r="PK632" s="16"/>
      <c r="PL632" s="16"/>
      <c r="PM632" s="16"/>
      <c r="PN632" s="16"/>
      <c r="PO632" s="16"/>
      <c r="PP632" s="16"/>
      <c r="PQ632" s="16"/>
      <c r="PR632" s="16"/>
      <c r="PS632" s="16"/>
      <c r="PT632" s="16"/>
      <c r="PU632" s="16"/>
      <c r="PV632" s="16"/>
      <c r="PW632" s="16"/>
      <c r="PX632" s="16"/>
      <c r="PY632" s="16"/>
      <c r="PZ632" s="16"/>
      <c r="QA632" s="16"/>
      <c r="QB632" s="16"/>
      <c r="QC632" s="16"/>
      <c r="QD632" s="16"/>
      <c r="QE632" s="16"/>
      <c r="QF632" s="16"/>
      <c r="QG632" s="16"/>
      <c r="QH632" s="16"/>
    </row>
    <row r="633" spans="1:450" s="15" customFormat="1">
      <c r="A633" s="27" t="s">
        <v>522</v>
      </c>
      <c r="B633" s="27" t="s">
        <v>14708</v>
      </c>
      <c r="C633" s="57">
        <v>231042</v>
      </c>
      <c r="D633" s="25" t="s">
        <v>14066</v>
      </c>
      <c r="E633" s="56">
        <v>10839.91</v>
      </c>
      <c r="F633" s="56">
        <v>14453.21</v>
      </c>
      <c r="G633" s="16"/>
      <c r="H633" s="16"/>
      <c r="I633" s="56"/>
      <c r="J633" s="24"/>
      <c r="K633" s="5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  <c r="IU633" s="16"/>
      <c r="IV633" s="16"/>
      <c r="IW633" s="16"/>
      <c r="IX633" s="16"/>
      <c r="IY633" s="16"/>
      <c r="IZ633" s="16"/>
      <c r="JA633" s="16"/>
      <c r="JB633" s="16"/>
      <c r="JC633" s="16"/>
      <c r="JD633" s="16"/>
      <c r="JE633" s="16"/>
      <c r="JF633" s="16"/>
      <c r="JG633" s="16"/>
      <c r="JH633" s="16"/>
      <c r="JI633" s="16"/>
      <c r="JJ633" s="16"/>
      <c r="JK633" s="16"/>
      <c r="JL633" s="16"/>
      <c r="JM633" s="16"/>
      <c r="JN633" s="16"/>
      <c r="JO633" s="16"/>
      <c r="JP633" s="16"/>
      <c r="JQ633" s="16"/>
      <c r="JR633" s="16"/>
      <c r="JS633" s="16"/>
      <c r="JT633" s="16"/>
      <c r="JU633" s="16"/>
      <c r="JV633" s="16"/>
      <c r="JW633" s="16"/>
      <c r="JX633" s="16"/>
      <c r="JY633" s="16"/>
      <c r="JZ633" s="16"/>
      <c r="KA633" s="16"/>
      <c r="KB633" s="16"/>
      <c r="KC633" s="16"/>
      <c r="KD633" s="16"/>
      <c r="KE633" s="16"/>
      <c r="KF633" s="16"/>
      <c r="KG633" s="16"/>
      <c r="KH633" s="16"/>
      <c r="KI633" s="16"/>
      <c r="KJ633" s="16"/>
      <c r="KK633" s="16"/>
      <c r="KL633" s="16"/>
      <c r="KM633" s="16"/>
      <c r="KN633" s="16"/>
      <c r="KO633" s="16"/>
      <c r="KP633" s="16"/>
      <c r="KQ633" s="16"/>
      <c r="KR633" s="16"/>
      <c r="KS633" s="16"/>
      <c r="KT633" s="16"/>
      <c r="KU633" s="16"/>
      <c r="KV633" s="16"/>
      <c r="KW633" s="16"/>
      <c r="KX633" s="16"/>
      <c r="KY633" s="16"/>
      <c r="KZ633" s="16"/>
      <c r="LA633" s="16"/>
      <c r="LB633" s="16"/>
      <c r="LC633" s="16"/>
      <c r="LD633" s="16"/>
      <c r="LE633" s="16"/>
      <c r="LF633" s="16"/>
      <c r="LG633" s="16"/>
      <c r="LH633" s="16"/>
      <c r="LI633" s="16"/>
      <c r="LJ633" s="16"/>
      <c r="LK633" s="16"/>
      <c r="LL633" s="16"/>
      <c r="LM633" s="16"/>
      <c r="LN633" s="16"/>
      <c r="LO633" s="16"/>
      <c r="LP633" s="16"/>
      <c r="LQ633" s="16"/>
      <c r="LR633" s="16"/>
      <c r="LS633" s="16"/>
      <c r="LT633" s="16"/>
      <c r="LU633" s="16"/>
      <c r="LV633" s="16"/>
      <c r="LW633" s="16"/>
      <c r="LX633" s="16"/>
      <c r="LY633" s="16"/>
      <c r="LZ633" s="16"/>
      <c r="MA633" s="16"/>
      <c r="MB633" s="16"/>
      <c r="MC633" s="16"/>
      <c r="MD633" s="16"/>
      <c r="ME633" s="16"/>
      <c r="MF633" s="16"/>
      <c r="MG633" s="16"/>
      <c r="MH633" s="16"/>
      <c r="MI633" s="16"/>
      <c r="MJ633" s="16"/>
      <c r="MK633" s="16"/>
      <c r="ML633" s="16"/>
      <c r="MM633" s="16"/>
      <c r="MN633" s="16"/>
      <c r="MO633" s="16"/>
      <c r="MP633" s="16"/>
      <c r="MQ633" s="16"/>
      <c r="MR633" s="16"/>
      <c r="MS633" s="16"/>
      <c r="MT633" s="16"/>
      <c r="MU633" s="16"/>
      <c r="MV633" s="16"/>
      <c r="MW633" s="16"/>
      <c r="MX633" s="16"/>
      <c r="MY633" s="16"/>
      <c r="MZ633" s="16"/>
      <c r="NA633" s="16"/>
      <c r="NB633" s="16"/>
      <c r="NC633" s="16"/>
      <c r="ND633" s="16"/>
      <c r="NE633" s="16"/>
      <c r="NF633" s="16"/>
      <c r="NG633" s="16"/>
      <c r="NH633" s="16"/>
      <c r="NI633" s="16"/>
      <c r="NJ633" s="16"/>
      <c r="NK633" s="16"/>
      <c r="NL633" s="16"/>
      <c r="NM633" s="16"/>
      <c r="NN633" s="16"/>
      <c r="NO633" s="16"/>
      <c r="NP633" s="16"/>
      <c r="NQ633" s="16"/>
      <c r="NR633" s="16"/>
      <c r="NS633" s="16"/>
      <c r="NT633" s="16"/>
      <c r="NU633" s="16"/>
      <c r="NV633" s="16"/>
      <c r="NW633" s="16"/>
      <c r="NX633" s="16"/>
      <c r="NY633" s="16"/>
      <c r="NZ633" s="16"/>
      <c r="OA633" s="16"/>
      <c r="OB633" s="16"/>
      <c r="OC633" s="16"/>
      <c r="OD633" s="16"/>
      <c r="OE633" s="16"/>
      <c r="OF633" s="16"/>
      <c r="OG633" s="16"/>
      <c r="OH633" s="16"/>
      <c r="OI633" s="16"/>
      <c r="OJ633" s="16"/>
      <c r="OK633" s="16"/>
      <c r="OL633" s="16"/>
      <c r="OM633" s="16"/>
      <c r="ON633" s="16"/>
      <c r="OO633" s="16"/>
      <c r="OP633" s="16"/>
      <c r="OQ633" s="16"/>
      <c r="OR633" s="16"/>
      <c r="OS633" s="16"/>
      <c r="OT633" s="16"/>
      <c r="OU633" s="16"/>
      <c r="OV633" s="16"/>
      <c r="OW633" s="16"/>
      <c r="OX633" s="16"/>
      <c r="OY633" s="16"/>
      <c r="OZ633" s="16"/>
      <c r="PA633" s="16"/>
      <c r="PB633" s="16"/>
      <c r="PC633" s="16"/>
      <c r="PD633" s="16"/>
      <c r="PE633" s="16"/>
      <c r="PF633" s="16"/>
      <c r="PG633" s="16"/>
      <c r="PH633" s="16"/>
      <c r="PI633" s="16"/>
      <c r="PJ633" s="16"/>
      <c r="PK633" s="16"/>
      <c r="PL633" s="16"/>
      <c r="PM633" s="16"/>
      <c r="PN633" s="16"/>
      <c r="PO633" s="16"/>
      <c r="PP633" s="16"/>
      <c r="PQ633" s="16"/>
      <c r="PR633" s="16"/>
      <c r="PS633" s="16"/>
      <c r="PT633" s="16"/>
      <c r="PU633" s="16"/>
      <c r="PV633" s="16"/>
      <c r="PW633" s="16"/>
      <c r="PX633" s="16"/>
      <c r="PY633" s="16"/>
      <c r="PZ633" s="16"/>
      <c r="QA633" s="16"/>
      <c r="QB633" s="16"/>
      <c r="QC633" s="16"/>
      <c r="QD633" s="16"/>
      <c r="QE633" s="16"/>
      <c r="QF633" s="16"/>
      <c r="QG633" s="16"/>
      <c r="QH633" s="16"/>
    </row>
    <row r="634" spans="1:450" s="15" customFormat="1">
      <c r="A634" s="27" t="s">
        <v>523</v>
      </c>
      <c r="B634" s="27" t="s">
        <v>14709</v>
      </c>
      <c r="C634" s="57">
        <v>241042</v>
      </c>
      <c r="D634" s="25" t="s">
        <v>14066</v>
      </c>
      <c r="E634" s="56">
        <v>13476.01</v>
      </c>
      <c r="F634" s="56">
        <v>17968.009999999998</v>
      </c>
      <c r="G634" s="16"/>
      <c r="H634" s="16"/>
      <c r="I634" s="56"/>
      <c r="J634" s="24"/>
      <c r="K634" s="5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  <c r="FW634" s="16"/>
      <c r="FX634" s="16"/>
      <c r="FY634" s="16"/>
      <c r="FZ634" s="16"/>
      <c r="GA634" s="16"/>
      <c r="GB634" s="16"/>
      <c r="GC634" s="16"/>
      <c r="GD634" s="16"/>
      <c r="GE634" s="16"/>
      <c r="GF634" s="16"/>
      <c r="GG634" s="16"/>
      <c r="GH634" s="16"/>
      <c r="GI634" s="16"/>
      <c r="GJ634" s="16"/>
      <c r="GK634" s="16"/>
      <c r="GL634" s="16"/>
      <c r="GM634" s="16"/>
      <c r="GN634" s="16"/>
      <c r="GO634" s="16"/>
      <c r="GP634" s="16"/>
      <c r="GQ634" s="16"/>
      <c r="GR634" s="16"/>
      <c r="GS634" s="16"/>
      <c r="GT634" s="16"/>
      <c r="GU634" s="16"/>
      <c r="GV634" s="16"/>
      <c r="GW634" s="16"/>
      <c r="GX634" s="16"/>
      <c r="GY634" s="16"/>
      <c r="GZ634" s="16"/>
      <c r="HA634" s="16"/>
      <c r="HB634" s="16"/>
      <c r="HC634" s="16"/>
      <c r="HD634" s="16"/>
      <c r="HE634" s="16"/>
      <c r="HF634" s="16"/>
      <c r="HG634" s="16"/>
      <c r="HH634" s="16"/>
      <c r="HI634" s="16"/>
      <c r="HJ634" s="16"/>
      <c r="HK634" s="16"/>
      <c r="HL634" s="16"/>
      <c r="HM634" s="16"/>
      <c r="HN634" s="16"/>
      <c r="HO634" s="16"/>
      <c r="HP634" s="16"/>
      <c r="HQ634" s="16"/>
      <c r="HR634" s="16"/>
      <c r="HS634" s="16"/>
      <c r="HT634" s="16"/>
      <c r="HU634" s="16"/>
      <c r="HV634" s="16"/>
      <c r="HW634" s="16"/>
      <c r="HX634" s="16"/>
      <c r="HY634" s="16"/>
      <c r="HZ634" s="16"/>
      <c r="IA634" s="16"/>
      <c r="IB634" s="16"/>
      <c r="IC634" s="16"/>
      <c r="ID634" s="16"/>
      <c r="IE634" s="16"/>
      <c r="IF634" s="16"/>
      <c r="IG634" s="16"/>
      <c r="IH634" s="16"/>
      <c r="II634" s="16"/>
      <c r="IJ634" s="16"/>
      <c r="IK634" s="16"/>
      <c r="IL634" s="16"/>
      <c r="IM634" s="16"/>
      <c r="IN634" s="16"/>
      <c r="IO634" s="16"/>
      <c r="IP634" s="16"/>
      <c r="IQ634" s="16"/>
      <c r="IR634" s="16"/>
      <c r="IS634" s="16"/>
      <c r="IT634" s="16"/>
      <c r="IU634" s="16"/>
      <c r="IV634" s="16"/>
      <c r="IW634" s="16"/>
      <c r="IX634" s="16"/>
      <c r="IY634" s="16"/>
      <c r="IZ634" s="16"/>
      <c r="JA634" s="16"/>
      <c r="JB634" s="16"/>
      <c r="JC634" s="16"/>
      <c r="JD634" s="16"/>
      <c r="JE634" s="16"/>
      <c r="JF634" s="16"/>
      <c r="JG634" s="16"/>
      <c r="JH634" s="16"/>
      <c r="JI634" s="16"/>
      <c r="JJ634" s="16"/>
      <c r="JK634" s="16"/>
      <c r="JL634" s="16"/>
      <c r="JM634" s="16"/>
      <c r="JN634" s="16"/>
      <c r="JO634" s="16"/>
      <c r="JP634" s="16"/>
      <c r="JQ634" s="16"/>
      <c r="JR634" s="16"/>
      <c r="JS634" s="16"/>
      <c r="JT634" s="16"/>
      <c r="JU634" s="16"/>
      <c r="JV634" s="16"/>
      <c r="JW634" s="16"/>
      <c r="JX634" s="16"/>
      <c r="JY634" s="16"/>
      <c r="JZ634" s="16"/>
      <c r="KA634" s="16"/>
      <c r="KB634" s="16"/>
      <c r="KC634" s="16"/>
      <c r="KD634" s="16"/>
      <c r="KE634" s="16"/>
      <c r="KF634" s="16"/>
      <c r="KG634" s="16"/>
      <c r="KH634" s="16"/>
      <c r="KI634" s="16"/>
      <c r="KJ634" s="16"/>
      <c r="KK634" s="16"/>
      <c r="KL634" s="16"/>
      <c r="KM634" s="16"/>
      <c r="KN634" s="16"/>
      <c r="KO634" s="16"/>
      <c r="KP634" s="16"/>
      <c r="KQ634" s="16"/>
      <c r="KR634" s="16"/>
      <c r="KS634" s="16"/>
      <c r="KT634" s="16"/>
      <c r="KU634" s="16"/>
      <c r="KV634" s="16"/>
      <c r="KW634" s="16"/>
      <c r="KX634" s="16"/>
      <c r="KY634" s="16"/>
      <c r="KZ634" s="16"/>
      <c r="LA634" s="16"/>
      <c r="LB634" s="16"/>
      <c r="LC634" s="16"/>
      <c r="LD634" s="16"/>
      <c r="LE634" s="16"/>
      <c r="LF634" s="16"/>
      <c r="LG634" s="16"/>
      <c r="LH634" s="16"/>
      <c r="LI634" s="16"/>
      <c r="LJ634" s="16"/>
      <c r="LK634" s="16"/>
      <c r="LL634" s="16"/>
      <c r="LM634" s="16"/>
      <c r="LN634" s="16"/>
      <c r="LO634" s="16"/>
      <c r="LP634" s="16"/>
      <c r="LQ634" s="16"/>
      <c r="LR634" s="16"/>
      <c r="LS634" s="16"/>
      <c r="LT634" s="16"/>
      <c r="LU634" s="16"/>
      <c r="LV634" s="16"/>
      <c r="LW634" s="16"/>
      <c r="LX634" s="16"/>
      <c r="LY634" s="16"/>
      <c r="LZ634" s="16"/>
      <c r="MA634" s="16"/>
      <c r="MB634" s="16"/>
      <c r="MC634" s="16"/>
      <c r="MD634" s="16"/>
      <c r="ME634" s="16"/>
      <c r="MF634" s="16"/>
      <c r="MG634" s="16"/>
      <c r="MH634" s="16"/>
      <c r="MI634" s="16"/>
      <c r="MJ634" s="16"/>
      <c r="MK634" s="16"/>
      <c r="ML634" s="16"/>
      <c r="MM634" s="16"/>
      <c r="MN634" s="16"/>
      <c r="MO634" s="16"/>
      <c r="MP634" s="16"/>
      <c r="MQ634" s="16"/>
      <c r="MR634" s="16"/>
      <c r="MS634" s="16"/>
      <c r="MT634" s="16"/>
      <c r="MU634" s="16"/>
      <c r="MV634" s="16"/>
      <c r="MW634" s="16"/>
      <c r="MX634" s="16"/>
      <c r="MY634" s="16"/>
      <c r="MZ634" s="16"/>
      <c r="NA634" s="16"/>
      <c r="NB634" s="16"/>
      <c r="NC634" s="16"/>
      <c r="ND634" s="16"/>
      <c r="NE634" s="16"/>
      <c r="NF634" s="16"/>
      <c r="NG634" s="16"/>
      <c r="NH634" s="16"/>
      <c r="NI634" s="16"/>
      <c r="NJ634" s="16"/>
      <c r="NK634" s="16"/>
      <c r="NL634" s="16"/>
      <c r="NM634" s="16"/>
      <c r="NN634" s="16"/>
      <c r="NO634" s="16"/>
      <c r="NP634" s="16"/>
      <c r="NQ634" s="16"/>
      <c r="NR634" s="16"/>
      <c r="NS634" s="16"/>
      <c r="NT634" s="16"/>
      <c r="NU634" s="16"/>
      <c r="NV634" s="16"/>
      <c r="NW634" s="16"/>
      <c r="NX634" s="16"/>
      <c r="NY634" s="16"/>
      <c r="NZ634" s="16"/>
      <c r="OA634" s="16"/>
      <c r="OB634" s="16"/>
      <c r="OC634" s="16"/>
      <c r="OD634" s="16"/>
      <c r="OE634" s="16"/>
      <c r="OF634" s="16"/>
      <c r="OG634" s="16"/>
      <c r="OH634" s="16"/>
      <c r="OI634" s="16"/>
      <c r="OJ634" s="16"/>
      <c r="OK634" s="16"/>
      <c r="OL634" s="16"/>
      <c r="OM634" s="16"/>
      <c r="ON634" s="16"/>
      <c r="OO634" s="16"/>
      <c r="OP634" s="16"/>
      <c r="OQ634" s="16"/>
      <c r="OR634" s="16"/>
      <c r="OS634" s="16"/>
      <c r="OT634" s="16"/>
      <c r="OU634" s="16"/>
      <c r="OV634" s="16"/>
      <c r="OW634" s="16"/>
      <c r="OX634" s="16"/>
      <c r="OY634" s="16"/>
      <c r="OZ634" s="16"/>
      <c r="PA634" s="16"/>
      <c r="PB634" s="16"/>
      <c r="PC634" s="16"/>
      <c r="PD634" s="16"/>
      <c r="PE634" s="16"/>
      <c r="PF634" s="16"/>
      <c r="PG634" s="16"/>
      <c r="PH634" s="16"/>
      <c r="PI634" s="16"/>
      <c r="PJ634" s="16"/>
      <c r="PK634" s="16"/>
      <c r="PL634" s="16"/>
      <c r="PM634" s="16"/>
      <c r="PN634" s="16"/>
      <c r="PO634" s="16"/>
      <c r="PP634" s="16"/>
      <c r="PQ634" s="16"/>
      <c r="PR634" s="16"/>
      <c r="PS634" s="16"/>
      <c r="PT634" s="16"/>
      <c r="PU634" s="16"/>
      <c r="PV634" s="16"/>
      <c r="PW634" s="16"/>
      <c r="PX634" s="16"/>
      <c r="PY634" s="16"/>
      <c r="PZ634" s="16"/>
      <c r="QA634" s="16"/>
      <c r="QB634" s="16"/>
      <c r="QC634" s="16"/>
      <c r="QD634" s="16"/>
      <c r="QE634" s="16"/>
      <c r="QF634" s="16"/>
      <c r="QG634" s="16"/>
      <c r="QH634" s="16"/>
    </row>
    <row r="635" spans="1:450" s="15" customFormat="1">
      <c r="A635" s="27" t="s">
        <v>524</v>
      </c>
      <c r="B635" s="27" t="s">
        <v>14710</v>
      </c>
      <c r="C635" s="57">
        <v>271042</v>
      </c>
      <c r="D635" s="25" t="s">
        <v>14066</v>
      </c>
      <c r="E635" s="56">
        <v>17968.14</v>
      </c>
      <c r="F635" s="56">
        <v>23957.52</v>
      </c>
      <c r="G635" s="16"/>
      <c r="H635" s="16"/>
      <c r="I635" s="56"/>
      <c r="J635" s="24"/>
      <c r="K635" s="5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16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  <c r="IN635" s="16"/>
      <c r="IO635" s="16"/>
      <c r="IP635" s="16"/>
      <c r="IQ635" s="16"/>
      <c r="IR635" s="16"/>
      <c r="IS635" s="16"/>
      <c r="IT635" s="16"/>
      <c r="IU635" s="16"/>
      <c r="IV635" s="16"/>
      <c r="IW635" s="16"/>
      <c r="IX635" s="16"/>
      <c r="IY635" s="16"/>
      <c r="IZ635" s="16"/>
      <c r="JA635" s="16"/>
      <c r="JB635" s="16"/>
      <c r="JC635" s="16"/>
      <c r="JD635" s="16"/>
      <c r="JE635" s="16"/>
      <c r="JF635" s="16"/>
      <c r="JG635" s="16"/>
      <c r="JH635" s="16"/>
      <c r="JI635" s="16"/>
      <c r="JJ635" s="16"/>
      <c r="JK635" s="16"/>
      <c r="JL635" s="16"/>
      <c r="JM635" s="16"/>
      <c r="JN635" s="16"/>
      <c r="JO635" s="16"/>
      <c r="JP635" s="16"/>
      <c r="JQ635" s="16"/>
      <c r="JR635" s="16"/>
      <c r="JS635" s="16"/>
      <c r="JT635" s="16"/>
      <c r="JU635" s="16"/>
      <c r="JV635" s="16"/>
      <c r="JW635" s="16"/>
      <c r="JX635" s="16"/>
      <c r="JY635" s="16"/>
      <c r="JZ635" s="16"/>
      <c r="KA635" s="16"/>
      <c r="KB635" s="16"/>
      <c r="KC635" s="16"/>
      <c r="KD635" s="16"/>
      <c r="KE635" s="16"/>
      <c r="KF635" s="16"/>
      <c r="KG635" s="16"/>
      <c r="KH635" s="16"/>
      <c r="KI635" s="16"/>
      <c r="KJ635" s="16"/>
      <c r="KK635" s="16"/>
      <c r="KL635" s="16"/>
      <c r="KM635" s="16"/>
      <c r="KN635" s="16"/>
      <c r="KO635" s="16"/>
      <c r="KP635" s="16"/>
      <c r="KQ635" s="16"/>
      <c r="KR635" s="16"/>
      <c r="KS635" s="16"/>
      <c r="KT635" s="16"/>
      <c r="KU635" s="16"/>
      <c r="KV635" s="16"/>
      <c r="KW635" s="16"/>
      <c r="KX635" s="16"/>
      <c r="KY635" s="16"/>
      <c r="KZ635" s="16"/>
      <c r="LA635" s="16"/>
      <c r="LB635" s="16"/>
      <c r="LC635" s="16"/>
      <c r="LD635" s="16"/>
      <c r="LE635" s="16"/>
      <c r="LF635" s="16"/>
      <c r="LG635" s="16"/>
      <c r="LH635" s="16"/>
      <c r="LI635" s="16"/>
      <c r="LJ635" s="16"/>
      <c r="LK635" s="16"/>
      <c r="LL635" s="16"/>
      <c r="LM635" s="16"/>
      <c r="LN635" s="16"/>
      <c r="LO635" s="16"/>
      <c r="LP635" s="16"/>
      <c r="LQ635" s="16"/>
      <c r="LR635" s="16"/>
      <c r="LS635" s="16"/>
      <c r="LT635" s="16"/>
      <c r="LU635" s="16"/>
      <c r="LV635" s="16"/>
      <c r="LW635" s="16"/>
      <c r="LX635" s="16"/>
      <c r="LY635" s="16"/>
      <c r="LZ635" s="16"/>
      <c r="MA635" s="16"/>
      <c r="MB635" s="16"/>
      <c r="MC635" s="16"/>
      <c r="MD635" s="16"/>
      <c r="ME635" s="16"/>
      <c r="MF635" s="16"/>
      <c r="MG635" s="16"/>
      <c r="MH635" s="16"/>
      <c r="MI635" s="16"/>
      <c r="MJ635" s="16"/>
      <c r="MK635" s="16"/>
      <c r="ML635" s="16"/>
      <c r="MM635" s="16"/>
      <c r="MN635" s="16"/>
      <c r="MO635" s="16"/>
      <c r="MP635" s="16"/>
      <c r="MQ635" s="16"/>
      <c r="MR635" s="16"/>
      <c r="MS635" s="16"/>
      <c r="MT635" s="16"/>
      <c r="MU635" s="16"/>
      <c r="MV635" s="16"/>
      <c r="MW635" s="16"/>
      <c r="MX635" s="16"/>
      <c r="MY635" s="16"/>
      <c r="MZ635" s="16"/>
      <c r="NA635" s="16"/>
      <c r="NB635" s="16"/>
      <c r="NC635" s="16"/>
      <c r="ND635" s="16"/>
      <c r="NE635" s="16"/>
      <c r="NF635" s="16"/>
      <c r="NG635" s="16"/>
      <c r="NH635" s="16"/>
      <c r="NI635" s="16"/>
      <c r="NJ635" s="16"/>
      <c r="NK635" s="16"/>
      <c r="NL635" s="16"/>
      <c r="NM635" s="16"/>
      <c r="NN635" s="16"/>
      <c r="NO635" s="16"/>
      <c r="NP635" s="16"/>
      <c r="NQ635" s="16"/>
      <c r="NR635" s="16"/>
      <c r="NS635" s="16"/>
      <c r="NT635" s="16"/>
      <c r="NU635" s="16"/>
      <c r="NV635" s="16"/>
      <c r="NW635" s="16"/>
      <c r="NX635" s="16"/>
      <c r="NY635" s="16"/>
      <c r="NZ635" s="16"/>
      <c r="OA635" s="16"/>
      <c r="OB635" s="16"/>
      <c r="OC635" s="16"/>
      <c r="OD635" s="16"/>
      <c r="OE635" s="16"/>
      <c r="OF635" s="16"/>
      <c r="OG635" s="16"/>
      <c r="OH635" s="16"/>
      <c r="OI635" s="16"/>
      <c r="OJ635" s="16"/>
      <c r="OK635" s="16"/>
      <c r="OL635" s="16"/>
      <c r="OM635" s="16"/>
      <c r="ON635" s="16"/>
      <c r="OO635" s="16"/>
      <c r="OP635" s="16"/>
      <c r="OQ635" s="16"/>
      <c r="OR635" s="16"/>
      <c r="OS635" s="16"/>
      <c r="OT635" s="16"/>
      <c r="OU635" s="16"/>
      <c r="OV635" s="16"/>
      <c r="OW635" s="16"/>
      <c r="OX635" s="16"/>
      <c r="OY635" s="16"/>
      <c r="OZ635" s="16"/>
      <c r="PA635" s="16"/>
      <c r="PB635" s="16"/>
      <c r="PC635" s="16"/>
      <c r="PD635" s="16"/>
      <c r="PE635" s="16"/>
      <c r="PF635" s="16"/>
      <c r="PG635" s="16"/>
      <c r="PH635" s="16"/>
      <c r="PI635" s="16"/>
      <c r="PJ635" s="16"/>
      <c r="PK635" s="16"/>
      <c r="PL635" s="16"/>
      <c r="PM635" s="16"/>
      <c r="PN635" s="16"/>
      <c r="PO635" s="16"/>
      <c r="PP635" s="16"/>
      <c r="PQ635" s="16"/>
      <c r="PR635" s="16"/>
      <c r="PS635" s="16"/>
      <c r="PT635" s="16"/>
      <c r="PU635" s="16"/>
      <c r="PV635" s="16"/>
      <c r="PW635" s="16"/>
      <c r="PX635" s="16"/>
      <c r="PY635" s="16"/>
      <c r="PZ635" s="16"/>
      <c r="QA635" s="16"/>
      <c r="QB635" s="16"/>
      <c r="QC635" s="16"/>
      <c r="QD635" s="16"/>
      <c r="QE635" s="16"/>
      <c r="QF635" s="16"/>
      <c r="QG635" s="16"/>
      <c r="QH635" s="16"/>
    </row>
    <row r="636" spans="1:450" s="15" customFormat="1">
      <c r="A636" s="32" t="s">
        <v>12750</v>
      </c>
      <c r="B636" s="27" t="s">
        <v>14711</v>
      </c>
      <c r="C636" s="59">
        <v>274916</v>
      </c>
      <c r="D636" s="43" t="s">
        <v>14066</v>
      </c>
      <c r="E636" s="56">
        <v>18180.490000000002</v>
      </c>
      <c r="F636" s="56">
        <v>24240.65</v>
      </c>
      <c r="G636" s="16"/>
      <c r="H636" s="16"/>
      <c r="I636" s="56"/>
      <c r="J636" s="24"/>
      <c r="K636" s="5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  <c r="GE636" s="16"/>
      <c r="GF636" s="16"/>
      <c r="GG636" s="16"/>
      <c r="GH636" s="16"/>
      <c r="GI636" s="16"/>
      <c r="GJ636" s="16"/>
      <c r="GK636" s="16"/>
      <c r="GL636" s="16"/>
      <c r="GM636" s="16"/>
      <c r="GN636" s="16"/>
      <c r="GO636" s="16"/>
      <c r="GP636" s="16"/>
      <c r="GQ636" s="16"/>
      <c r="GR636" s="16"/>
      <c r="GS636" s="16"/>
      <c r="GT636" s="16"/>
      <c r="GU636" s="16"/>
      <c r="GV636" s="16"/>
      <c r="GW636" s="16"/>
      <c r="GX636" s="16"/>
      <c r="GY636" s="16"/>
      <c r="GZ636" s="16"/>
      <c r="HA636" s="16"/>
      <c r="HB636" s="16"/>
      <c r="HC636" s="16"/>
      <c r="HD636" s="16"/>
      <c r="HE636" s="16"/>
      <c r="HF636" s="16"/>
      <c r="HG636" s="16"/>
      <c r="HH636" s="16"/>
      <c r="HI636" s="16"/>
      <c r="HJ636" s="16"/>
      <c r="HK636" s="16"/>
      <c r="HL636" s="16"/>
      <c r="HM636" s="16"/>
      <c r="HN636" s="16"/>
      <c r="HO636" s="16"/>
      <c r="HP636" s="16"/>
      <c r="HQ636" s="16"/>
      <c r="HR636" s="16"/>
      <c r="HS636" s="16"/>
      <c r="HT636" s="16"/>
      <c r="HU636" s="16"/>
      <c r="HV636" s="16"/>
      <c r="HW636" s="16"/>
      <c r="HX636" s="1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  <c r="IV636" s="16"/>
      <c r="IW636" s="16"/>
      <c r="IX636" s="16"/>
      <c r="IY636" s="16"/>
      <c r="IZ636" s="16"/>
      <c r="JA636" s="16"/>
      <c r="JB636" s="16"/>
      <c r="JC636" s="16"/>
      <c r="JD636" s="16"/>
      <c r="JE636" s="16"/>
      <c r="JF636" s="16"/>
      <c r="JG636" s="16"/>
      <c r="JH636" s="16"/>
      <c r="JI636" s="16"/>
      <c r="JJ636" s="16"/>
      <c r="JK636" s="16"/>
      <c r="JL636" s="16"/>
      <c r="JM636" s="16"/>
      <c r="JN636" s="16"/>
      <c r="JO636" s="16"/>
      <c r="JP636" s="16"/>
      <c r="JQ636" s="16"/>
      <c r="JR636" s="16"/>
      <c r="JS636" s="16"/>
      <c r="JT636" s="16"/>
      <c r="JU636" s="16"/>
      <c r="JV636" s="16"/>
      <c r="JW636" s="16"/>
      <c r="JX636" s="16"/>
      <c r="JY636" s="16"/>
      <c r="JZ636" s="16"/>
      <c r="KA636" s="16"/>
      <c r="KB636" s="16"/>
      <c r="KC636" s="16"/>
      <c r="KD636" s="16"/>
      <c r="KE636" s="16"/>
      <c r="KF636" s="16"/>
      <c r="KG636" s="16"/>
      <c r="KH636" s="16"/>
      <c r="KI636" s="16"/>
      <c r="KJ636" s="16"/>
      <c r="KK636" s="16"/>
      <c r="KL636" s="16"/>
      <c r="KM636" s="16"/>
      <c r="KN636" s="16"/>
      <c r="KO636" s="16"/>
      <c r="KP636" s="16"/>
      <c r="KQ636" s="16"/>
      <c r="KR636" s="16"/>
      <c r="KS636" s="16"/>
      <c r="KT636" s="16"/>
      <c r="KU636" s="16"/>
      <c r="KV636" s="16"/>
      <c r="KW636" s="16"/>
      <c r="KX636" s="16"/>
      <c r="KY636" s="16"/>
      <c r="KZ636" s="16"/>
      <c r="LA636" s="16"/>
      <c r="LB636" s="16"/>
      <c r="LC636" s="16"/>
      <c r="LD636" s="16"/>
      <c r="LE636" s="16"/>
      <c r="LF636" s="16"/>
      <c r="LG636" s="16"/>
      <c r="LH636" s="16"/>
      <c r="LI636" s="16"/>
      <c r="LJ636" s="16"/>
      <c r="LK636" s="16"/>
      <c r="LL636" s="16"/>
      <c r="LM636" s="16"/>
      <c r="LN636" s="16"/>
      <c r="LO636" s="16"/>
      <c r="LP636" s="16"/>
      <c r="LQ636" s="16"/>
      <c r="LR636" s="16"/>
      <c r="LS636" s="16"/>
      <c r="LT636" s="16"/>
      <c r="LU636" s="16"/>
      <c r="LV636" s="16"/>
      <c r="LW636" s="16"/>
      <c r="LX636" s="16"/>
      <c r="LY636" s="16"/>
      <c r="LZ636" s="16"/>
      <c r="MA636" s="16"/>
      <c r="MB636" s="16"/>
      <c r="MC636" s="16"/>
      <c r="MD636" s="16"/>
      <c r="ME636" s="16"/>
      <c r="MF636" s="16"/>
      <c r="MG636" s="16"/>
      <c r="MH636" s="16"/>
      <c r="MI636" s="16"/>
      <c r="MJ636" s="16"/>
      <c r="MK636" s="16"/>
      <c r="ML636" s="16"/>
      <c r="MM636" s="16"/>
      <c r="MN636" s="16"/>
      <c r="MO636" s="16"/>
      <c r="MP636" s="16"/>
      <c r="MQ636" s="16"/>
      <c r="MR636" s="16"/>
      <c r="MS636" s="16"/>
      <c r="MT636" s="16"/>
      <c r="MU636" s="16"/>
      <c r="MV636" s="16"/>
      <c r="MW636" s="16"/>
      <c r="MX636" s="16"/>
      <c r="MY636" s="16"/>
      <c r="MZ636" s="16"/>
      <c r="NA636" s="16"/>
      <c r="NB636" s="16"/>
      <c r="NC636" s="16"/>
      <c r="ND636" s="16"/>
      <c r="NE636" s="16"/>
      <c r="NF636" s="16"/>
      <c r="NG636" s="16"/>
      <c r="NH636" s="16"/>
      <c r="NI636" s="16"/>
      <c r="NJ636" s="16"/>
      <c r="NK636" s="16"/>
      <c r="NL636" s="16"/>
      <c r="NM636" s="16"/>
      <c r="NN636" s="16"/>
      <c r="NO636" s="16"/>
      <c r="NP636" s="16"/>
      <c r="NQ636" s="16"/>
      <c r="NR636" s="16"/>
      <c r="NS636" s="16"/>
      <c r="NT636" s="16"/>
      <c r="NU636" s="16"/>
      <c r="NV636" s="16"/>
      <c r="NW636" s="16"/>
      <c r="NX636" s="16"/>
      <c r="NY636" s="16"/>
      <c r="NZ636" s="16"/>
      <c r="OA636" s="16"/>
      <c r="OB636" s="16"/>
      <c r="OC636" s="16"/>
      <c r="OD636" s="16"/>
      <c r="OE636" s="16"/>
      <c r="OF636" s="16"/>
      <c r="OG636" s="16"/>
      <c r="OH636" s="16"/>
      <c r="OI636" s="16"/>
      <c r="OJ636" s="16"/>
      <c r="OK636" s="16"/>
      <c r="OL636" s="16"/>
      <c r="OM636" s="16"/>
      <c r="ON636" s="16"/>
      <c r="OO636" s="16"/>
      <c r="OP636" s="16"/>
      <c r="OQ636" s="16"/>
      <c r="OR636" s="16"/>
      <c r="OS636" s="16"/>
      <c r="OT636" s="16"/>
      <c r="OU636" s="16"/>
      <c r="OV636" s="16"/>
      <c r="OW636" s="16"/>
      <c r="OX636" s="16"/>
      <c r="OY636" s="16"/>
      <c r="OZ636" s="16"/>
      <c r="PA636" s="16"/>
      <c r="PB636" s="16"/>
      <c r="PC636" s="16"/>
      <c r="PD636" s="16"/>
      <c r="PE636" s="16"/>
      <c r="PF636" s="16"/>
      <c r="PG636" s="16"/>
      <c r="PH636" s="16"/>
      <c r="PI636" s="16"/>
      <c r="PJ636" s="16"/>
      <c r="PK636" s="16"/>
      <c r="PL636" s="16"/>
      <c r="PM636" s="16"/>
      <c r="PN636" s="16"/>
      <c r="PO636" s="16"/>
      <c r="PP636" s="16"/>
      <c r="PQ636" s="16"/>
      <c r="PR636" s="16"/>
      <c r="PS636" s="16"/>
      <c r="PT636" s="16"/>
      <c r="PU636" s="16"/>
      <c r="PV636" s="16"/>
      <c r="PW636" s="16"/>
      <c r="PX636" s="16"/>
      <c r="PY636" s="16"/>
      <c r="PZ636" s="16"/>
      <c r="QA636" s="16"/>
      <c r="QB636" s="16"/>
      <c r="QC636" s="16"/>
      <c r="QD636" s="16"/>
      <c r="QE636" s="16"/>
      <c r="QF636" s="16"/>
      <c r="QG636" s="16"/>
      <c r="QH636" s="16"/>
    </row>
    <row r="637" spans="1:450" s="15" customFormat="1">
      <c r="A637" s="27" t="s">
        <v>525</v>
      </c>
      <c r="B637" s="27" t="s">
        <v>14712</v>
      </c>
      <c r="C637" s="57">
        <v>291042</v>
      </c>
      <c r="D637" s="25" t="s">
        <v>14066</v>
      </c>
      <c r="E637" s="56">
        <v>20728.75</v>
      </c>
      <c r="F637" s="56">
        <v>27638.33</v>
      </c>
      <c r="G637" s="16"/>
      <c r="H637" s="16"/>
      <c r="I637" s="56"/>
      <c r="J637" s="24"/>
      <c r="K637" s="5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  <c r="FW637" s="16"/>
      <c r="FX637" s="16"/>
      <c r="FY637" s="16"/>
      <c r="FZ637" s="16"/>
      <c r="GA637" s="16"/>
      <c r="GB637" s="16"/>
      <c r="GC637" s="16"/>
      <c r="GD637" s="16"/>
      <c r="GE637" s="16"/>
      <c r="GF637" s="16"/>
      <c r="GG637" s="16"/>
      <c r="GH637" s="16"/>
      <c r="GI637" s="16"/>
      <c r="GJ637" s="16"/>
      <c r="GK637" s="16"/>
      <c r="GL637" s="16"/>
      <c r="GM637" s="16"/>
      <c r="GN637" s="16"/>
      <c r="GO637" s="16"/>
      <c r="GP637" s="16"/>
      <c r="GQ637" s="16"/>
      <c r="GR637" s="16"/>
      <c r="GS637" s="16"/>
      <c r="GT637" s="16"/>
      <c r="GU637" s="16"/>
      <c r="GV637" s="16"/>
      <c r="GW637" s="16"/>
      <c r="GX637" s="16"/>
      <c r="GY637" s="16"/>
      <c r="GZ637" s="16"/>
      <c r="HA637" s="16"/>
      <c r="HB637" s="16"/>
      <c r="HC637" s="16"/>
      <c r="HD637" s="16"/>
      <c r="HE637" s="16"/>
      <c r="HF637" s="16"/>
      <c r="HG637" s="16"/>
      <c r="HH637" s="16"/>
      <c r="HI637" s="16"/>
      <c r="HJ637" s="16"/>
      <c r="HK637" s="16"/>
      <c r="HL637" s="16"/>
      <c r="HM637" s="16"/>
      <c r="HN637" s="16"/>
      <c r="HO637" s="16"/>
      <c r="HP637" s="16"/>
      <c r="HQ637" s="16"/>
      <c r="HR637" s="16"/>
      <c r="HS637" s="16"/>
      <c r="HT637" s="16"/>
      <c r="HU637" s="16"/>
      <c r="HV637" s="16"/>
      <c r="HW637" s="16"/>
      <c r="HX637" s="1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  <c r="IV637" s="16"/>
      <c r="IW637" s="16"/>
      <c r="IX637" s="16"/>
      <c r="IY637" s="16"/>
      <c r="IZ637" s="16"/>
      <c r="JA637" s="16"/>
      <c r="JB637" s="16"/>
      <c r="JC637" s="16"/>
      <c r="JD637" s="16"/>
      <c r="JE637" s="16"/>
      <c r="JF637" s="16"/>
      <c r="JG637" s="16"/>
      <c r="JH637" s="16"/>
      <c r="JI637" s="16"/>
      <c r="JJ637" s="16"/>
      <c r="JK637" s="16"/>
      <c r="JL637" s="16"/>
      <c r="JM637" s="16"/>
      <c r="JN637" s="16"/>
      <c r="JO637" s="16"/>
      <c r="JP637" s="16"/>
      <c r="JQ637" s="16"/>
      <c r="JR637" s="16"/>
      <c r="JS637" s="16"/>
      <c r="JT637" s="16"/>
      <c r="JU637" s="16"/>
      <c r="JV637" s="16"/>
      <c r="JW637" s="16"/>
      <c r="JX637" s="16"/>
      <c r="JY637" s="16"/>
      <c r="JZ637" s="16"/>
      <c r="KA637" s="16"/>
      <c r="KB637" s="16"/>
      <c r="KC637" s="16"/>
      <c r="KD637" s="16"/>
      <c r="KE637" s="16"/>
      <c r="KF637" s="16"/>
      <c r="KG637" s="16"/>
      <c r="KH637" s="16"/>
      <c r="KI637" s="16"/>
      <c r="KJ637" s="16"/>
      <c r="KK637" s="16"/>
      <c r="KL637" s="16"/>
      <c r="KM637" s="16"/>
      <c r="KN637" s="16"/>
      <c r="KO637" s="16"/>
      <c r="KP637" s="16"/>
      <c r="KQ637" s="16"/>
      <c r="KR637" s="16"/>
      <c r="KS637" s="16"/>
      <c r="KT637" s="16"/>
      <c r="KU637" s="16"/>
      <c r="KV637" s="16"/>
      <c r="KW637" s="16"/>
      <c r="KX637" s="16"/>
      <c r="KY637" s="16"/>
      <c r="KZ637" s="16"/>
      <c r="LA637" s="16"/>
      <c r="LB637" s="16"/>
      <c r="LC637" s="16"/>
      <c r="LD637" s="16"/>
      <c r="LE637" s="16"/>
      <c r="LF637" s="16"/>
      <c r="LG637" s="16"/>
      <c r="LH637" s="16"/>
      <c r="LI637" s="16"/>
      <c r="LJ637" s="16"/>
      <c r="LK637" s="16"/>
      <c r="LL637" s="16"/>
      <c r="LM637" s="16"/>
      <c r="LN637" s="16"/>
      <c r="LO637" s="16"/>
      <c r="LP637" s="16"/>
      <c r="LQ637" s="16"/>
      <c r="LR637" s="16"/>
      <c r="LS637" s="16"/>
      <c r="LT637" s="16"/>
      <c r="LU637" s="16"/>
      <c r="LV637" s="16"/>
      <c r="LW637" s="16"/>
      <c r="LX637" s="16"/>
      <c r="LY637" s="16"/>
      <c r="LZ637" s="16"/>
      <c r="MA637" s="16"/>
      <c r="MB637" s="16"/>
      <c r="MC637" s="16"/>
      <c r="MD637" s="16"/>
      <c r="ME637" s="16"/>
      <c r="MF637" s="16"/>
      <c r="MG637" s="16"/>
      <c r="MH637" s="16"/>
      <c r="MI637" s="16"/>
      <c r="MJ637" s="16"/>
      <c r="MK637" s="16"/>
      <c r="ML637" s="16"/>
      <c r="MM637" s="16"/>
      <c r="MN637" s="16"/>
      <c r="MO637" s="16"/>
      <c r="MP637" s="16"/>
      <c r="MQ637" s="16"/>
      <c r="MR637" s="16"/>
      <c r="MS637" s="16"/>
      <c r="MT637" s="16"/>
      <c r="MU637" s="16"/>
      <c r="MV637" s="16"/>
      <c r="MW637" s="16"/>
      <c r="MX637" s="16"/>
      <c r="MY637" s="16"/>
      <c r="MZ637" s="16"/>
      <c r="NA637" s="16"/>
      <c r="NB637" s="16"/>
      <c r="NC637" s="16"/>
      <c r="ND637" s="16"/>
      <c r="NE637" s="16"/>
      <c r="NF637" s="16"/>
      <c r="NG637" s="16"/>
      <c r="NH637" s="16"/>
      <c r="NI637" s="16"/>
      <c r="NJ637" s="16"/>
      <c r="NK637" s="16"/>
      <c r="NL637" s="16"/>
      <c r="NM637" s="16"/>
      <c r="NN637" s="16"/>
      <c r="NO637" s="16"/>
      <c r="NP637" s="16"/>
      <c r="NQ637" s="16"/>
      <c r="NR637" s="16"/>
      <c r="NS637" s="16"/>
      <c r="NT637" s="16"/>
      <c r="NU637" s="16"/>
      <c r="NV637" s="16"/>
      <c r="NW637" s="16"/>
      <c r="NX637" s="16"/>
      <c r="NY637" s="16"/>
      <c r="NZ637" s="16"/>
      <c r="OA637" s="16"/>
      <c r="OB637" s="16"/>
      <c r="OC637" s="16"/>
      <c r="OD637" s="16"/>
      <c r="OE637" s="16"/>
      <c r="OF637" s="16"/>
      <c r="OG637" s="16"/>
      <c r="OH637" s="16"/>
      <c r="OI637" s="16"/>
      <c r="OJ637" s="16"/>
      <c r="OK637" s="16"/>
      <c r="OL637" s="16"/>
      <c r="OM637" s="16"/>
      <c r="ON637" s="16"/>
      <c r="OO637" s="16"/>
      <c r="OP637" s="16"/>
      <c r="OQ637" s="16"/>
      <c r="OR637" s="16"/>
      <c r="OS637" s="16"/>
      <c r="OT637" s="16"/>
      <c r="OU637" s="16"/>
      <c r="OV637" s="16"/>
      <c r="OW637" s="16"/>
      <c r="OX637" s="16"/>
      <c r="OY637" s="16"/>
      <c r="OZ637" s="16"/>
      <c r="PA637" s="16"/>
      <c r="PB637" s="16"/>
      <c r="PC637" s="16"/>
      <c r="PD637" s="16"/>
      <c r="PE637" s="16"/>
      <c r="PF637" s="16"/>
      <c r="PG637" s="16"/>
      <c r="PH637" s="16"/>
      <c r="PI637" s="16"/>
      <c r="PJ637" s="16"/>
      <c r="PK637" s="16"/>
      <c r="PL637" s="16"/>
      <c r="PM637" s="16"/>
      <c r="PN637" s="16"/>
      <c r="PO637" s="16"/>
      <c r="PP637" s="16"/>
      <c r="PQ637" s="16"/>
      <c r="PR637" s="16"/>
      <c r="PS637" s="16"/>
      <c r="PT637" s="16"/>
      <c r="PU637" s="16"/>
      <c r="PV637" s="16"/>
      <c r="PW637" s="16"/>
      <c r="PX637" s="16"/>
      <c r="PY637" s="16"/>
      <c r="PZ637" s="16"/>
      <c r="QA637" s="16"/>
      <c r="QB637" s="16"/>
      <c r="QC637" s="16"/>
      <c r="QD637" s="16"/>
      <c r="QE637" s="16"/>
      <c r="QF637" s="16"/>
      <c r="QG637" s="16"/>
      <c r="QH637" s="16"/>
    </row>
    <row r="638" spans="1:450" s="15" customFormat="1">
      <c r="A638" s="27" t="s">
        <v>526</v>
      </c>
      <c r="B638" s="27" t="s">
        <v>14713</v>
      </c>
      <c r="C638" s="57">
        <v>221052</v>
      </c>
      <c r="D638" s="25" t="s">
        <v>14066</v>
      </c>
      <c r="E638" s="56">
        <v>9545.4500000000007</v>
      </c>
      <c r="F638" s="56">
        <v>12727.27</v>
      </c>
      <c r="G638" s="16"/>
      <c r="H638" s="16"/>
      <c r="I638" s="56"/>
      <c r="J638" s="24"/>
      <c r="K638" s="5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  <c r="FW638" s="16"/>
      <c r="FX638" s="16"/>
      <c r="FY638" s="16"/>
      <c r="FZ638" s="16"/>
      <c r="GA638" s="16"/>
      <c r="GB638" s="16"/>
      <c r="GC638" s="16"/>
      <c r="GD638" s="16"/>
      <c r="GE638" s="16"/>
      <c r="GF638" s="16"/>
      <c r="GG638" s="16"/>
      <c r="GH638" s="16"/>
      <c r="GI638" s="16"/>
      <c r="GJ638" s="16"/>
      <c r="GK638" s="16"/>
      <c r="GL638" s="16"/>
      <c r="GM638" s="16"/>
      <c r="GN638" s="16"/>
      <c r="GO638" s="16"/>
      <c r="GP638" s="16"/>
      <c r="GQ638" s="16"/>
      <c r="GR638" s="16"/>
      <c r="GS638" s="16"/>
      <c r="GT638" s="16"/>
      <c r="GU638" s="16"/>
      <c r="GV638" s="16"/>
      <c r="GW638" s="16"/>
      <c r="GX638" s="16"/>
      <c r="GY638" s="16"/>
      <c r="GZ638" s="16"/>
      <c r="HA638" s="16"/>
      <c r="HB638" s="16"/>
      <c r="HC638" s="16"/>
      <c r="HD638" s="16"/>
      <c r="HE638" s="16"/>
      <c r="HF638" s="16"/>
      <c r="HG638" s="16"/>
      <c r="HH638" s="16"/>
      <c r="HI638" s="16"/>
      <c r="HJ638" s="16"/>
      <c r="HK638" s="16"/>
      <c r="HL638" s="16"/>
      <c r="HM638" s="16"/>
      <c r="HN638" s="16"/>
      <c r="HO638" s="16"/>
      <c r="HP638" s="16"/>
      <c r="HQ638" s="16"/>
      <c r="HR638" s="16"/>
      <c r="HS638" s="16"/>
      <c r="HT638" s="16"/>
      <c r="HU638" s="16"/>
      <c r="HV638" s="16"/>
      <c r="HW638" s="16"/>
      <c r="HX638" s="1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  <c r="IV638" s="16"/>
      <c r="IW638" s="16"/>
      <c r="IX638" s="16"/>
      <c r="IY638" s="16"/>
      <c r="IZ638" s="16"/>
      <c r="JA638" s="16"/>
      <c r="JB638" s="16"/>
      <c r="JC638" s="16"/>
      <c r="JD638" s="16"/>
      <c r="JE638" s="16"/>
      <c r="JF638" s="16"/>
      <c r="JG638" s="16"/>
      <c r="JH638" s="16"/>
      <c r="JI638" s="16"/>
      <c r="JJ638" s="16"/>
      <c r="JK638" s="16"/>
      <c r="JL638" s="16"/>
      <c r="JM638" s="16"/>
      <c r="JN638" s="16"/>
      <c r="JO638" s="16"/>
      <c r="JP638" s="16"/>
      <c r="JQ638" s="16"/>
      <c r="JR638" s="16"/>
      <c r="JS638" s="16"/>
      <c r="JT638" s="16"/>
      <c r="JU638" s="16"/>
      <c r="JV638" s="16"/>
      <c r="JW638" s="16"/>
      <c r="JX638" s="16"/>
      <c r="JY638" s="16"/>
      <c r="JZ638" s="16"/>
      <c r="KA638" s="16"/>
      <c r="KB638" s="16"/>
      <c r="KC638" s="16"/>
      <c r="KD638" s="16"/>
      <c r="KE638" s="16"/>
      <c r="KF638" s="16"/>
      <c r="KG638" s="16"/>
      <c r="KH638" s="16"/>
      <c r="KI638" s="16"/>
      <c r="KJ638" s="16"/>
      <c r="KK638" s="16"/>
      <c r="KL638" s="16"/>
      <c r="KM638" s="16"/>
      <c r="KN638" s="16"/>
      <c r="KO638" s="16"/>
      <c r="KP638" s="16"/>
      <c r="KQ638" s="16"/>
      <c r="KR638" s="16"/>
      <c r="KS638" s="16"/>
      <c r="KT638" s="16"/>
      <c r="KU638" s="16"/>
      <c r="KV638" s="16"/>
      <c r="KW638" s="16"/>
      <c r="KX638" s="16"/>
      <c r="KY638" s="16"/>
      <c r="KZ638" s="16"/>
      <c r="LA638" s="16"/>
      <c r="LB638" s="16"/>
      <c r="LC638" s="16"/>
      <c r="LD638" s="16"/>
      <c r="LE638" s="16"/>
      <c r="LF638" s="16"/>
      <c r="LG638" s="16"/>
      <c r="LH638" s="16"/>
      <c r="LI638" s="16"/>
      <c r="LJ638" s="16"/>
      <c r="LK638" s="16"/>
      <c r="LL638" s="16"/>
      <c r="LM638" s="16"/>
      <c r="LN638" s="16"/>
      <c r="LO638" s="16"/>
      <c r="LP638" s="16"/>
      <c r="LQ638" s="16"/>
      <c r="LR638" s="16"/>
      <c r="LS638" s="16"/>
      <c r="LT638" s="16"/>
      <c r="LU638" s="16"/>
      <c r="LV638" s="16"/>
      <c r="LW638" s="16"/>
      <c r="LX638" s="16"/>
      <c r="LY638" s="16"/>
      <c r="LZ638" s="16"/>
      <c r="MA638" s="16"/>
      <c r="MB638" s="16"/>
      <c r="MC638" s="16"/>
      <c r="MD638" s="16"/>
      <c r="ME638" s="16"/>
      <c r="MF638" s="16"/>
      <c r="MG638" s="16"/>
      <c r="MH638" s="16"/>
      <c r="MI638" s="16"/>
      <c r="MJ638" s="16"/>
      <c r="MK638" s="16"/>
      <c r="ML638" s="16"/>
      <c r="MM638" s="16"/>
      <c r="MN638" s="16"/>
      <c r="MO638" s="16"/>
      <c r="MP638" s="16"/>
      <c r="MQ638" s="16"/>
      <c r="MR638" s="16"/>
      <c r="MS638" s="16"/>
      <c r="MT638" s="16"/>
      <c r="MU638" s="16"/>
      <c r="MV638" s="16"/>
      <c r="MW638" s="16"/>
      <c r="MX638" s="16"/>
      <c r="MY638" s="16"/>
      <c r="MZ638" s="16"/>
      <c r="NA638" s="16"/>
      <c r="NB638" s="16"/>
      <c r="NC638" s="16"/>
      <c r="ND638" s="16"/>
      <c r="NE638" s="16"/>
      <c r="NF638" s="16"/>
      <c r="NG638" s="16"/>
      <c r="NH638" s="16"/>
      <c r="NI638" s="16"/>
      <c r="NJ638" s="16"/>
      <c r="NK638" s="16"/>
      <c r="NL638" s="16"/>
      <c r="NM638" s="16"/>
      <c r="NN638" s="16"/>
      <c r="NO638" s="16"/>
      <c r="NP638" s="16"/>
      <c r="NQ638" s="16"/>
      <c r="NR638" s="16"/>
      <c r="NS638" s="16"/>
      <c r="NT638" s="16"/>
      <c r="NU638" s="16"/>
      <c r="NV638" s="16"/>
      <c r="NW638" s="16"/>
      <c r="NX638" s="16"/>
      <c r="NY638" s="16"/>
      <c r="NZ638" s="16"/>
      <c r="OA638" s="16"/>
      <c r="OB638" s="16"/>
      <c r="OC638" s="16"/>
      <c r="OD638" s="16"/>
      <c r="OE638" s="16"/>
      <c r="OF638" s="16"/>
      <c r="OG638" s="16"/>
      <c r="OH638" s="16"/>
      <c r="OI638" s="16"/>
      <c r="OJ638" s="16"/>
      <c r="OK638" s="16"/>
      <c r="OL638" s="16"/>
      <c r="OM638" s="16"/>
      <c r="ON638" s="16"/>
      <c r="OO638" s="16"/>
      <c r="OP638" s="16"/>
      <c r="OQ638" s="16"/>
      <c r="OR638" s="16"/>
      <c r="OS638" s="16"/>
      <c r="OT638" s="16"/>
      <c r="OU638" s="16"/>
      <c r="OV638" s="16"/>
      <c r="OW638" s="16"/>
      <c r="OX638" s="16"/>
      <c r="OY638" s="16"/>
      <c r="OZ638" s="16"/>
      <c r="PA638" s="16"/>
      <c r="PB638" s="16"/>
      <c r="PC638" s="16"/>
      <c r="PD638" s="16"/>
      <c r="PE638" s="16"/>
      <c r="PF638" s="16"/>
      <c r="PG638" s="16"/>
      <c r="PH638" s="16"/>
      <c r="PI638" s="16"/>
      <c r="PJ638" s="16"/>
      <c r="PK638" s="16"/>
      <c r="PL638" s="16"/>
      <c r="PM638" s="16"/>
      <c r="PN638" s="16"/>
      <c r="PO638" s="16"/>
      <c r="PP638" s="16"/>
      <c r="PQ638" s="16"/>
      <c r="PR638" s="16"/>
      <c r="PS638" s="16"/>
      <c r="PT638" s="16"/>
      <c r="PU638" s="16"/>
      <c r="PV638" s="16"/>
      <c r="PW638" s="16"/>
      <c r="PX638" s="16"/>
      <c r="PY638" s="16"/>
      <c r="PZ638" s="16"/>
      <c r="QA638" s="16"/>
      <c r="QB638" s="16"/>
      <c r="QC638" s="16"/>
      <c r="QD638" s="16"/>
      <c r="QE638" s="16"/>
      <c r="QF638" s="16"/>
      <c r="QG638" s="16"/>
      <c r="QH638" s="16"/>
    </row>
    <row r="639" spans="1:450" s="15" customFormat="1">
      <c r="A639" s="27" t="s">
        <v>527</v>
      </c>
      <c r="B639" s="27" t="s">
        <v>14714</v>
      </c>
      <c r="C639" s="57">
        <v>231052</v>
      </c>
      <c r="D639" s="25" t="s">
        <v>14066</v>
      </c>
      <c r="E639" s="56">
        <v>11454.83</v>
      </c>
      <c r="F639" s="56">
        <v>15273.11</v>
      </c>
      <c r="G639" s="16"/>
      <c r="H639" s="16"/>
      <c r="I639" s="56"/>
      <c r="J639" s="24"/>
      <c r="K639" s="5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  <c r="IU639" s="16"/>
      <c r="IV639" s="16"/>
      <c r="IW639" s="16"/>
      <c r="IX639" s="16"/>
      <c r="IY639" s="16"/>
      <c r="IZ639" s="16"/>
      <c r="JA639" s="16"/>
      <c r="JB639" s="16"/>
      <c r="JC639" s="16"/>
      <c r="JD639" s="16"/>
      <c r="JE639" s="16"/>
      <c r="JF639" s="16"/>
      <c r="JG639" s="16"/>
      <c r="JH639" s="16"/>
      <c r="JI639" s="16"/>
      <c r="JJ639" s="16"/>
      <c r="JK639" s="16"/>
      <c r="JL639" s="16"/>
      <c r="JM639" s="16"/>
      <c r="JN639" s="16"/>
      <c r="JO639" s="16"/>
      <c r="JP639" s="16"/>
      <c r="JQ639" s="16"/>
      <c r="JR639" s="16"/>
      <c r="JS639" s="16"/>
      <c r="JT639" s="16"/>
      <c r="JU639" s="16"/>
      <c r="JV639" s="16"/>
      <c r="JW639" s="16"/>
      <c r="JX639" s="16"/>
      <c r="JY639" s="16"/>
      <c r="JZ639" s="16"/>
      <c r="KA639" s="16"/>
      <c r="KB639" s="16"/>
      <c r="KC639" s="16"/>
      <c r="KD639" s="16"/>
      <c r="KE639" s="16"/>
      <c r="KF639" s="16"/>
      <c r="KG639" s="16"/>
      <c r="KH639" s="16"/>
      <c r="KI639" s="16"/>
      <c r="KJ639" s="16"/>
      <c r="KK639" s="16"/>
      <c r="KL639" s="16"/>
      <c r="KM639" s="16"/>
      <c r="KN639" s="16"/>
      <c r="KO639" s="16"/>
      <c r="KP639" s="16"/>
      <c r="KQ639" s="16"/>
      <c r="KR639" s="16"/>
      <c r="KS639" s="16"/>
      <c r="KT639" s="16"/>
      <c r="KU639" s="16"/>
      <c r="KV639" s="16"/>
      <c r="KW639" s="16"/>
      <c r="KX639" s="16"/>
      <c r="KY639" s="16"/>
      <c r="KZ639" s="16"/>
      <c r="LA639" s="16"/>
      <c r="LB639" s="16"/>
      <c r="LC639" s="16"/>
      <c r="LD639" s="16"/>
      <c r="LE639" s="16"/>
      <c r="LF639" s="16"/>
      <c r="LG639" s="16"/>
      <c r="LH639" s="16"/>
      <c r="LI639" s="16"/>
      <c r="LJ639" s="16"/>
      <c r="LK639" s="16"/>
      <c r="LL639" s="16"/>
      <c r="LM639" s="16"/>
      <c r="LN639" s="16"/>
      <c r="LO639" s="16"/>
      <c r="LP639" s="16"/>
      <c r="LQ639" s="16"/>
      <c r="LR639" s="16"/>
      <c r="LS639" s="16"/>
      <c r="LT639" s="16"/>
      <c r="LU639" s="16"/>
      <c r="LV639" s="16"/>
      <c r="LW639" s="16"/>
      <c r="LX639" s="16"/>
      <c r="LY639" s="16"/>
      <c r="LZ639" s="16"/>
      <c r="MA639" s="16"/>
      <c r="MB639" s="16"/>
      <c r="MC639" s="16"/>
      <c r="MD639" s="16"/>
      <c r="ME639" s="16"/>
      <c r="MF639" s="16"/>
      <c r="MG639" s="16"/>
      <c r="MH639" s="16"/>
      <c r="MI639" s="16"/>
      <c r="MJ639" s="16"/>
      <c r="MK639" s="16"/>
      <c r="ML639" s="16"/>
      <c r="MM639" s="16"/>
      <c r="MN639" s="16"/>
      <c r="MO639" s="16"/>
      <c r="MP639" s="16"/>
      <c r="MQ639" s="16"/>
      <c r="MR639" s="16"/>
      <c r="MS639" s="16"/>
      <c r="MT639" s="16"/>
      <c r="MU639" s="16"/>
      <c r="MV639" s="16"/>
      <c r="MW639" s="16"/>
      <c r="MX639" s="16"/>
      <c r="MY639" s="16"/>
      <c r="MZ639" s="16"/>
      <c r="NA639" s="16"/>
      <c r="NB639" s="16"/>
      <c r="NC639" s="16"/>
      <c r="ND639" s="16"/>
      <c r="NE639" s="16"/>
      <c r="NF639" s="16"/>
      <c r="NG639" s="16"/>
      <c r="NH639" s="16"/>
      <c r="NI639" s="16"/>
      <c r="NJ639" s="16"/>
      <c r="NK639" s="16"/>
      <c r="NL639" s="16"/>
      <c r="NM639" s="16"/>
      <c r="NN639" s="16"/>
      <c r="NO639" s="16"/>
      <c r="NP639" s="16"/>
      <c r="NQ639" s="16"/>
      <c r="NR639" s="16"/>
      <c r="NS639" s="16"/>
      <c r="NT639" s="16"/>
      <c r="NU639" s="16"/>
      <c r="NV639" s="16"/>
      <c r="NW639" s="16"/>
      <c r="NX639" s="16"/>
      <c r="NY639" s="16"/>
      <c r="NZ639" s="16"/>
      <c r="OA639" s="16"/>
      <c r="OB639" s="16"/>
      <c r="OC639" s="16"/>
      <c r="OD639" s="16"/>
      <c r="OE639" s="16"/>
      <c r="OF639" s="16"/>
      <c r="OG639" s="16"/>
      <c r="OH639" s="16"/>
      <c r="OI639" s="16"/>
      <c r="OJ639" s="16"/>
      <c r="OK639" s="16"/>
      <c r="OL639" s="16"/>
      <c r="OM639" s="16"/>
      <c r="ON639" s="16"/>
      <c r="OO639" s="16"/>
      <c r="OP639" s="16"/>
      <c r="OQ639" s="16"/>
      <c r="OR639" s="16"/>
      <c r="OS639" s="16"/>
      <c r="OT639" s="16"/>
      <c r="OU639" s="16"/>
      <c r="OV639" s="16"/>
      <c r="OW639" s="16"/>
      <c r="OX639" s="16"/>
      <c r="OY639" s="16"/>
      <c r="OZ639" s="16"/>
      <c r="PA639" s="16"/>
      <c r="PB639" s="16"/>
      <c r="PC639" s="16"/>
      <c r="PD639" s="16"/>
      <c r="PE639" s="16"/>
      <c r="PF639" s="16"/>
      <c r="PG639" s="16"/>
      <c r="PH639" s="16"/>
      <c r="PI639" s="16"/>
      <c r="PJ639" s="16"/>
      <c r="PK639" s="16"/>
      <c r="PL639" s="16"/>
      <c r="PM639" s="16"/>
      <c r="PN639" s="16"/>
      <c r="PO639" s="16"/>
      <c r="PP639" s="16"/>
      <c r="PQ639" s="16"/>
      <c r="PR639" s="16"/>
      <c r="PS639" s="16"/>
      <c r="PT639" s="16"/>
      <c r="PU639" s="16"/>
      <c r="PV639" s="16"/>
      <c r="PW639" s="16"/>
      <c r="PX639" s="16"/>
      <c r="PY639" s="16"/>
      <c r="PZ639" s="16"/>
      <c r="QA639" s="16"/>
      <c r="QB639" s="16"/>
      <c r="QC639" s="16"/>
      <c r="QD639" s="16"/>
      <c r="QE639" s="16"/>
      <c r="QF639" s="16"/>
      <c r="QG639" s="16"/>
      <c r="QH639" s="16"/>
    </row>
    <row r="640" spans="1:450" s="15" customFormat="1">
      <c r="A640" s="27" t="s">
        <v>528</v>
      </c>
      <c r="B640" s="27" t="s">
        <v>14715</v>
      </c>
      <c r="C640" s="57">
        <v>241052</v>
      </c>
      <c r="D640" s="25" t="s">
        <v>14066</v>
      </c>
      <c r="E640" s="56">
        <v>13929.04</v>
      </c>
      <c r="F640" s="56">
        <v>18572.05</v>
      </c>
      <c r="G640" s="16"/>
      <c r="H640" s="16"/>
      <c r="I640" s="56"/>
      <c r="J640" s="24"/>
      <c r="K640" s="5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  <c r="JW640" s="16"/>
      <c r="JX640" s="16"/>
      <c r="JY640" s="16"/>
      <c r="JZ640" s="16"/>
      <c r="KA640" s="16"/>
      <c r="KB640" s="16"/>
      <c r="KC640" s="16"/>
      <c r="KD640" s="16"/>
      <c r="KE640" s="16"/>
      <c r="KF640" s="16"/>
      <c r="KG640" s="16"/>
      <c r="KH640" s="16"/>
      <c r="KI640" s="16"/>
      <c r="KJ640" s="16"/>
      <c r="KK640" s="16"/>
      <c r="KL640" s="16"/>
      <c r="KM640" s="16"/>
      <c r="KN640" s="16"/>
      <c r="KO640" s="16"/>
      <c r="KP640" s="16"/>
      <c r="KQ640" s="16"/>
      <c r="KR640" s="16"/>
      <c r="KS640" s="16"/>
      <c r="KT640" s="16"/>
      <c r="KU640" s="16"/>
      <c r="KV640" s="16"/>
      <c r="KW640" s="16"/>
      <c r="KX640" s="16"/>
      <c r="KY640" s="16"/>
      <c r="KZ640" s="16"/>
      <c r="LA640" s="16"/>
      <c r="LB640" s="16"/>
      <c r="LC640" s="16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16"/>
      <c r="LR640" s="16"/>
      <c r="LS640" s="16"/>
      <c r="LT640" s="16"/>
      <c r="LU640" s="16"/>
      <c r="LV640" s="16"/>
      <c r="LW640" s="16"/>
      <c r="LX640" s="16"/>
      <c r="LY640" s="16"/>
      <c r="LZ640" s="16"/>
      <c r="MA640" s="16"/>
      <c r="MB640" s="16"/>
      <c r="MC640" s="16"/>
      <c r="MD640" s="16"/>
      <c r="ME640" s="16"/>
      <c r="MF640" s="16"/>
      <c r="MG640" s="16"/>
      <c r="MH640" s="16"/>
      <c r="MI640" s="16"/>
      <c r="MJ640" s="16"/>
      <c r="MK640" s="16"/>
      <c r="ML640" s="16"/>
      <c r="MM640" s="16"/>
      <c r="MN640" s="16"/>
      <c r="MO640" s="16"/>
      <c r="MP640" s="16"/>
      <c r="MQ640" s="16"/>
      <c r="MR640" s="16"/>
      <c r="MS640" s="16"/>
      <c r="MT640" s="16"/>
      <c r="MU640" s="16"/>
      <c r="MV640" s="16"/>
      <c r="MW640" s="16"/>
      <c r="MX640" s="16"/>
      <c r="MY640" s="16"/>
      <c r="MZ640" s="16"/>
      <c r="NA640" s="16"/>
      <c r="NB640" s="16"/>
      <c r="NC640" s="16"/>
      <c r="ND640" s="16"/>
      <c r="NE640" s="16"/>
      <c r="NF640" s="16"/>
      <c r="NG640" s="16"/>
      <c r="NH640" s="16"/>
      <c r="NI640" s="16"/>
      <c r="NJ640" s="16"/>
      <c r="NK640" s="16"/>
      <c r="NL640" s="16"/>
      <c r="NM640" s="16"/>
      <c r="NN640" s="16"/>
      <c r="NO640" s="16"/>
      <c r="NP640" s="16"/>
      <c r="NQ640" s="16"/>
      <c r="NR640" s="16"/>
      <c r="NS640" s="16"/>
      <c r="NT640" s="16"/>
      <c r="NU640" s="16"/>
      <c r="NV640" s="16"/>
      <c r="NW640" s="16"/>
      <c r="NX640" s="16"/>
      <c r="NY640" s="16"/>
      <c r="NZ640" s="16"/>
      <c r="OA640" s="16"/>
      <c r="OB640" s="16"/>
      <c r="OC640" s="16"/>
      <c r="OD640" s="16"/>
      <c r="OE640" s="16"/>
      <c r="OF640" s="16"/>
      <c r="OG640" s="16"/>
      <c r="OH640" s="16"/>
      <c r="OI640" s="16"/>
      <c r="OJ640" s="16"/>
      <c r="OK640" s="16"/>
      <c r="OL640" s="16"/>
      <c r="OM640" s="16"/>
      <c r="ON640" s="16"/>
      <c r="OO640" s="16"/>
      <c r="OP640" s="16"/>
      <c r="OQ640" s="16"/>
      <c r="OR640" s="16"/>
      <c r="OS640" s="16"/>
      <c r="OT640" s="16"/>
      <c r="OU640" s="16"/>
      <c r="OV640" s="16"/>
      <c r="OW640" s="16"/>
      <c r="OX640" s="16"/>
      <c r="OY640" s="16"/>
      <c r="OZ640" s="16"/>
      <c r="PA640" s="16"/>
      <c r="PB640" s="16"/>
      <c r="PC640" s="16"/>
      <c r="PD640" s="16"/>
      <c r="PE640" s="16"/>
      <c r="PF640" s="16"/>
      <c r="PG640" s="16"/>
      <c r="PH640" s="16"/>
      <c r="PI640" s="16"/>
      <c r="PJ640" s="16"/>
      <c r="PK640" s="16"/>
      <c r="PL640" s="16"/>
      <c r="PM640" s="16"/>
      <c r="PN640" s="16"/>
      <c r="PO640" s="16"/>
      <c r="PP640" s="16"/>
      <c r="PQ640" s="16"/>
      <c r="PR640" s="16"/>
      <c r="PS640" s="16"/>
      <c r="PT640" s="16"/>
      <c r="PU640" s="16"/>
      <c r="PV640" s="16"/>
      <c r="PW640" s="16"/>
      <c r="PX640" s="16"/>
      <c r="PY640" s="16"/>
      <c r="PZ640" s="16"/>
      <c r="QA640" s="16"/>
      <c r="QB640" s="16"/>
      <c r="QC640" s="16"/>
      <c r="QD640" s="16"/>
      <c r="QE640" s="16"/>
      <c r="QF640" s="16"/>
      <c r="QG640" s="16"/>
      <c r="QH640" s="16"/>
    </row>
    <row r="641" spans="1:450" s="15" customFormat="1">
      <c r="A641" s="27" t="s">
        <v>529</v>
      </c>
      <c r="B641" s="27" t="s">
        <v>14716</v>
      </c>
      <c r="C641" s="57">
        <v>271052</v>
      </c>
      <c r="D641" s="25" t="s">
        <v>14066</v>
      </c>
      <c r="E641" s="56">
        <v>18420.439999999999</v>
      </c>
      <c r="F641" s="56">
        <v>24560.59</v>
      </c>
      <c r="G641" s="16"/>
      <c r="H641" s="16"/>
      <c r="I641" s="56"/>
      <c r="J641" s="24"/>
      <c r="K641" s="5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  <c r="IU641" s="16"/>
      <c r="IV641" s="16"/>
      <c r="IW641" s="16"/>
      <c r="IX641" s="16"/>
      <c r="IY641" s="16"/>
      <c r="IZ641" s="16"/>
      <c r="JA641" s="16"/>
      <c r="JB641" s="16"/>
      <c r="JC641" s="16"/>
      <c r="JD641" s="16"/>
      <c r="JE641" s="16"/>
      <c r="JF641" s="16"/>
      <c r="JG641" s="16"/>
      <c r="JH641" s="16"/>
      <c r="JI641" s="16"/>
      <c r="JJ641" s="16"/>
      <c r="JK641" s="16"/>
      <c r="JL641" s="16"/>
      <c r="JM641" s="16"/>
      <c r="JN641" s="16"/>
      <c r="JO641" s="16"/>
      <c r="JP641" s="16"/>
      <c r="JQ641" s="16"/>
      <c r="JR641" s="16"/>
      <c r="JS641" s="16"/>
      <c r="JT641" s="16"/>
      <c r="JU641" s="16"/>
      <c r="JV641" s="16"/>
      <c r="JW641" s="16"/>
      <c r="JX641" s="16"/>
      <c r="JY641" s="16"/>
      <c r="JZ641" s="16"/>
      <c r="KA641" s="16"/>
      <c r="KB641" s="16"/>
      <c r="KC641" s="16"/>
      <c r="KD641" s="16"/>
      <c r="KE641" s="16"/>
      <c r="KF641" s="16"/>
      <c r="KG641" s="16"/>
      <c r="KH641" s="16"/>
      <c r="KI641" s="16"/>
      <c r="KJ641" s="16"/>
      <c r="KK641" s="16"/>
      <c r="KL641" s="16"/>
      <c r="KM641" s="16"/>
      <c r="KN641" s="16"/>
      <c r="KO641" s="16"/>
      <c r="KP641" s="16"/>
      <c r="KQ641" s="16"/>
      <c r="KR641" s="16"/>
      <c r="KS641" s="16"/>
      <c r="KT641" s="16"/>
      <c r="KU641" s="16"/>
      <c r="KV641" s="16"/>
      <c r="KW641" s="16"/>
      <c r="KX641" s="16"/>
      <c r="KY641" s="16"/>
      <c r="KZ641" s="16"/>
      <c r="LA641" s="16"/>
      <c r="LB641" s="16"/>
      <c r="LC641" s="16"/>
      <c r="LD641" s="16"/>
      <c r="LE641" s="16"/>
      <c r="LF641" s="16"/>
      <c r="LG641" s="16"/>
      <c r="LH641" s="16"/>
      <c r="LI641" s="16"/>
      <c r="LJ641" s="16"/>
      <c r="LK641" s="16"/>
      <c r="LL641" s="16"/>
      <c r="LM641" s="16"/>
      <c r="LN641" s="16"/>
      <c r="LO641" s="16"/>
      <c r="LP641" s="16"/>
      <c r="LQ641" s="16"/>
      <c r="LR641" s="16"/>
      <c r="LS641" s="16"/>
      <c r="LT641" s="16"/>
      <c r="LU641" s="16"/>
      <c r="LV641" s="16"/>
      <c r="LW641" s="16"/>
      <c r="LX641" s="16"/>
      <c r="LY641" s="16"/>
      <c r="LZ641" s="16"/>
      <c r="MA641" s="16"/>
      <c r="MB641" s="16"/>
      <c r="MC641" s="16"/>
      <c r="MD641" s="16"/>
      <c r="ME641" s="16"/>
      <c r="MF641" s="16"/>
      <c r="MG641" s="16"/>
      <c r="MH641" s="16"/>
      <c r="MI641" s="16"/>
      <c r="MJ641" s="16"/>
      <c r="MK641" s="16"/>
      <c r="ML641" s="16"/>
      <c r="MM641" s="16"/>
      <c r="MN641" s="16"/>
      <c r="MO641" s="16"/>
      <c r="MP641" s="16"/>
      <c r="MQ641" s="16"/>
      <c r="MR641" s="16"/>
      <c r="MS641" s="16"/>
      <c r="MT641" s="16"/>
      <c r="MU641" s="16"/>
      <c r="MV641" s="16"/>
      <c r="MW641" s="16"/>
      <c r="MX641" s="16"/>
      <c r="MY641" s="16"/>
      <c r="MZ641" s="16"/>
      <c r="NA641" s="16"/>
      <c r="NB641" s="16"/>
      <c r="NC641" s="16"/>
      <c r="ND641" s="16"/>
      <c r="NE641" s="16"/>
      <c r="NF641" s="16"/>
      <c r="NG641" s="16"/>
      <c r="NH641" s="16"/>
      <c r="NI641" s="16"/>
      <c r="NJ641" s="16"/>
      <c r="NK641" s="16"/>
      <c r="NL641" s="16"/>
      <c r="NM641" s="16"/>
      <c r="NN641" s="16"/>
      <c r="NO641" s="16"/>
      <c r="NP641" s="16"/>
      <c r="NQ641" s="16"/>
      <c r="NR641" s="16"/>
      <c r="NS641" s="16"/>
      <c r="NT641" s="16"/>
      <c r="NU641" s="16"/>
      <c r="NV641" s="16"/>
      <c r="NW641" s="16"/>
      <c r="NX641" s="16"/>
      <c r="NY641" s="16"/>
      <c r="NZ641" s="16"/>
      <c r="OA641" s="16"/>
      <c r="OB641" s="16"/>
      <c r="OC641" s="16"/>
      <c r="OD641" s="16"/>
      <c r="OE641" s="16"/>
      <c r="OF641" s="16"/>
      <c r="OG641" s="16"/>
      <c r="OH641" s="16"/>
      <c r="OI641" s="16"/>
      <c r="OJ641" s="16"/>
      <c r="OK641" s="16"/>
      <c r="OL641" s="16"/>
      <c r="OM641" s="16"/>
      <c r="ON641" s="16"/>
      <c r="OO641" s="16"/>
      <c r="OP641" s="16"/>
      <c r="OQ641" s="16"/>
      <c r="OR641" s="16"/>
      <c r="OS641" s="16"/>
      <c r="OT641" s="16"/>
      <c r="OU641" s="16"/>
      <c r="OV641" s="16"/>
      <c r="OW641" s="16"/>
      <c r="OX641" s="16"/>
      <c r="OY641" s="16"/>
      <c r="OZ641" s="16"/>
      <c r="PA641" s="16"/>
      <c r="PB641" s="16"/>
      <c r="PC641" s="16"/>
      <c r="PD641" s="16"/>
      <c r="PE641" s="16"/>
      <c r="PF641" s="16"/>
      <c r="PG641" s="16"/>
      <c r="PH641" s="16"/>
      <c r="PI641" s="16"/>
      <c r="PJ641" s="16"/>
      <c r="PK641" s="16"/>
      <c r="PL641" s="16"/>
      <c r="PM641" s="16"/>
      <c r="PN641" s="16"/>
      <c r="PO641" s="16"/>
      <c r="PP641" s="16"/>
      <c r="PQ641" s="16"/>
      <c r="PR641" s="16"/>
      <c r="PS641" s="16"/>
      <c r="PT641" s="16"/>
      <c r="PU641" s="16"/>
      <c r="PV641" s="16"/>
      <c r="PW641" s="16"/>
      <c r="PX641" s="16"/>
      <c r="PY641" s="16"/>
      <c r="PZ641" s="16"/>
      <c r="QA641" s="16"/>
      <c r="QB641" s="16"/>
      <c r="QC641" s="16"/>
      <c r="QD641" s="16"/>
      <c r="QE641" s="16"/>
      <c r="QF641" s="16"/>
      <c r="QG641" s="16"/>
      <c r="QH641" s="16"/>
    </row>
    <row r="642" spans="1:450" s="15" customFormat="1">
      <c r="A642" s="32" t="s">
        <v>12751</v>
      </c>
      <c r="B642" s="27" t="s">
        <v>14717</v>
      </c>
      <c r="C642" s="59">
        <v>275916</v>
      </c>
      <c r="D642" s="43" t="s">
        <v>14066</v>
      </c>
      <c r="E642" s="56">
        <v>18637.509999999998</v>
      </c>
      <c r="F642" s="56">
        <v>24850.01</v>
      </c>
      <c r="G642" s="16"/>
      <c r="H642" s="16"/>
      <c r="I642" s="56"/>
      <c r="J642" s="24"/>
      <c r="K642" s="5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  <c r="IW642" s="16"/>
      <c r="IX642" s="16"/>
      <c r="IY642" s="16"/>
      <c r="IZ642" s="16"/>
      <c r="JA642" s="16"/>
      <c r="JB642" s="16"/>
      <c r="JC642" s="16"/>
      <c r="JD642" s="16"/>
      <c r="JE642" s="16"/>
      <c r="JF642" s="16"/>
      <c r="JG642" s="16"/>
      <c r="JH642" s="16"/>
      <c r="JI642" s="16"/>
      <c r="JJ642" s="16"/>
      <c r="JK642" s="16"/>
      <c r="JL642" s="16"/>
      <c r="JM642" s="16"/>
      <c r="JN642" s="16"/>
      <c r="JO642" s="16"/>
      <c r="JP642" s="16"/>
      <c r="JQ642" s="16"/>
      <c r="JR642" s="16"/>
      <c r="JS642" s="16"/>
      <c r="JT642" s="16"/>
      <c r="JU642" s="16"/>
      <c r="JV642" s="16"/>
      <c r="JW642" s="16"/>
      <c r="JX642" s="16"/>
      <c r="JY642" s="16"/>
      <c r="JZ642" s="16"/>
      <c r="KA642" s="16"/>
      <c r="KB642" s="16"/>
      <c r="KC642" s="16"/>
      <c r="KD642" s="16"/>
      <c r="KE642" s="16"/>
      <c r="KF642" s="16"/>
      <c r="KG642" s="16"/>
      <c r="KH642" s="16"/>
      <c r="KI642" s="16"/>
      <c r="KJ642" s="16"/>
      <c r="KK642" s="16"/>
      <c r="KL642" s="16"/>
      <c r="KM642" s="16"/>
      <c r="KN642" s="16"/>
      <c r="KO642" s="16"/>
      <c r="KP642" s="16"/>
      <c r="KQ642" s="16"/>
      <c r="KR642" s="16"/>
      <c r="KS642" s="16"/>
      <c r="KT642" s="16"/>
      <c r="KU642" s="16"/>
      <c r="KV642" s="16"/>
      <c r="KW642" s="16"/>
      <c r="KX642" s="16"/>
      <c r="KY642" s="16"/>
      <c r="KZ642" s="16"/>
      <c r="LA642" s="16"/>
      <c r="LB642" s="16"/>
      <c r="LC642" s="16"/>
      <c r="LD642" s="16"/>
      <c r="LE642" s="16"/>
      <c r="LF642" s="16"/>
      <c r="LG642" s="16"/>
      <c r="LH642" s="16"/>
      <c r="LI642" s="16"/>
      <c r="LJ642" s="16"/>
      <c r="LK642" s="16"/>
      <c r="LL642" s="16"/>
      <c r="LM642" s="16"/>
      <c r="LN642" s="16"/>
      <c r="LO642" s="16"/>
      <c r="LP642" s="16"/>
      <c r="LQ642" s="16"/>
      <c r="LR642" s="16"/>
      <c r="LS642" s="16"/>
      <c r="LT642" s="16"/>
      <c r="LU642" s="16"/>
      <c r="LV642" s="16"/>
      <c r="LW642" s="16"/>
      <c r="LX642" s="16"/>
      <c r="LY642" s="16"/>
      <c r="LZ642" s="16"/>
      <c r="MA642" s="16"/>
      <c r="MB642" s="16"/>
      <c r="MC642" s="16"/>
      <c r="MD642" s="16"/>
      <c r="ME642" s="16"/>
      <c r="MF642" s="16"/>
      <c r="MG642" s="16"/>
      <c r="MH642" s="16"/>
      <c r="MI642" s="16"/>
      <c r="MJ642" s="16"/>
      <c r="MK642" s="16"/>
      <c r="ML642" s="16"/>
      <c r="MM642" s="16"/>
      <c r="MN642" s="16"/>
      <c r="MO642" s="16"/>
      <c r="MP642" s="16"/>
      <c r="MQ642" s="16"/>
      <c r="MR642" s="16"/>
      <c r="MS642" s="16"/>
      <c r="MT642" s="16"/>
      <c r="MU642" s="16"/>
      <c r="MV642" s="16"/>
      <c r="MW642" s="16"/>
      <c r="MX642" s="16"/>
      <c r="MY642" s="16"/>
      <c r="MZ642" s="16"/>
      <c r="NA642" s="16"/>
      <c r="NB642" s="16"/>
      <c r="NC642" s="16"/>
      <c r="ND642" s="16"/>
      <c r="NE642" s="16"/>
      <c r="NF642" s="16"/>
      <c r="NG642" s="16"/>
      <c r="NH642" s="16"/>
      <c r="NI642" s="16"/>
      <c r="NJ642" s="16"/>
      <c r="NK642" s="16"/>
      <c r="NL642" s="16"/>
      <c r="NM642" s="16"/>
      <c r="NN642" s="16"/>
      <c r="NO642" s="16"/>
      <c r="NP642" s="16"/>
      <c r="NQ642" s="16"/>
      <c r="NR642" s="16"/>
      <c r="NS642" s="16"/>
      <c r="NT642" s="16"/>
      <c r="NU642" s="16"/>
      <c r="NV642" s="16"/>
      <c r="NW642" s="16"/>
      <c r="NX642" s="16"/>
      <c r="NY642" s="16"/>
      <c r="NZ642" s="16"/>
      <c r="OA642" s="16"/>
      <c r="OB642" s="16"/>
      <c r="OC642" s="16"/>
      <c r="OD642" s="16"/>
      <c r="OE642" s="16"/>
      <c r="OF642" s="16"/>
      <c r="OG642" s="16"/>
      <c r="OH642" s="16"/>
      <c r="OI642" s="16"/>
      <c r="OJ642" s="16"/>
      <c r="OK642" s="16"/>
      <c r="OL642" s="16"/>
      <c r="OM642" s="16"/>
      <c r="ON642" s="16"/>
      <c r="OO642" s="16"/>
      <c r="OP642" s="16"/>
      <c r="OQ642" s="16"/>
      <c r="OR642" s="16"/>
      <c r="OS642" s="16"/>
      <c r="OT642" s="16"/>
      <c r="OU642" s="16"/>
      <c r="OV642" s="16"/>
      <c r="OW642" s="16"/>
      <c r="OX642" s="16"/>
      <c r="OY642" s="16"/>
      <c r="OZ642" s="16"/>
      <c r="PA642" s="16"/>
      <c r="PB642" s="16"/>
      <c r="PC642" s="16"/>
      <c r="PD642" s="16"/>
      <c r="PE642" s="16"/>
      <c r="PF642" s="16"/>
      <c r="PG642" s="16"/>
      <c r="PH642" s="16"/>
      <c r="PI642" s="16"/>
      <c r="PJ642" s="16"/>
      <c r="PK642" s="16"/>
      <c r="PL642" s="16"/>
      <c r="PM642" s="16"/>
      <c r="PN642" s="16"/>
      <c r="PO642" s="16"/>
      <c r="PP642" s="16"/>
      <c r="PQ642" s="16"/>
      <c r="PR642" s="16"/>
      <c r="PS642" s="16"/>
      <c r="PT642" s="16"/>
      <c r="PU642" s="16"/>
      <c r="PV642" s="16"/>
      <c r="PW642" s="16"/>
      <c r="PX642" s="16"/>
      <c r="PY642" s="16"/>
      <c r="PZ642" s="16"/>
      <c r="QA642" s="16"/>
      <c r="QB642" s="16"/>
      <c r="QC642" s="16"/>
      <c r="QD642" s="16"/>
      <c r="QE642" s="16"/>
      <c r="QF642" s="16"/>
      <c r="QG642" s="16"/>
      <c r="QH642" s="16"/>
    </row>
    <row r="643" spans="1:450" s="15" customFormat="1">
      <c r="A643" s="27" t="s">
        <v>530</v>
      </c>
      <c r="B643" s="27" t="s">
        <v>14718</v>
      </c>
      <c r="C643" s="57">
        <v>291052</v>
      </c>
      <c r="D643" s="25" t="s">
        <v>14066</v>
      </c>
      <c r="E643" s="56">
        <v>21182.14</v>
      </c>
      <c r="F643" s="56">
        <v>28242.85</v>
      </c>
      <c r="G643" s="16"/>
      <c r="H643" s="16"/>
      <c r="I643" s="56"/>
      <c r="J643" s="24"/>
      <c r="K643" s="5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  <c r="GE643" s="16"/>
      <c r="GF643" s="16"/>
      <c r="GG643" s="16"/>
      <c r="GH643" s="16"/>
      <c r="GI643" s="16"/>
      <c r="GJ643" s="16"/>
      <c r="GK643" s="16"/>
      <c r="GL643" s="16"/>
      <c r="GM643" s="16"/>
      <c r="GN643" s="16"/>
      <c r="GO643" s="16"/>
      <c r="GP643" s="16"/>
      <c r="GQ643" s="16"/>
      <c r="GR643" s="16"/>
      <c r="GS643" s="16"/>
      <c r="GT643" s="16"/>
      <c r="GU643" s="16"/>
      <c r="GV643" s="16"/>
      <c r="GW643" s="16"/>
      <c r="GX643" s="16"/>
      <c r="GY643" s="16"/>
      <c r="GZ643" s="16"/>
      <c r="HA643" s="16"/>
      <c r="HB643" s="16"/>
      <c r="HC643" s="16"/>
      <c r="HD643" s="16"/>
      <c r="HE643" s="16"/>
      <c r="HF643" s="16"/>
      <c r="HG643" s="16"/>
      <c r="HH643" s="16"/>
      <c r="HI643" s="16"/>
      <c r="HJ643" s="16"/>
      <c r="HK643" s="16"/>
      <c r="HL643" s="16"/>
      <c r="HM643" s="16"/>
      <c r="HN643" s="16"/>
      <c r="HO643" s="16"/>
      <c r="HP643" s="16"/>
      <c r="HQ643" s="16"/>
      <c r="HR643" s="16"/>
      <c r="HS643" s="16"/>
      <c r="HT643" s="16"/>
      <c r="HU643" s="16"/>
      <c r="HV643" s="16"/>
      <c r="HW643" s="16"/>
      <c r="HX643" s="1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  <c r="IV643" s="16"/>
      <c r="IW643" s="16"/>
      <c r="IX643" s="16"/>
      <c r="IY643" s="16"/>
      <c r="IZ643" s="16"/>
      <c r="JA643" s="16"/>
      <c r="JB643" s="16"/>
      <c r="JC643" s="16"/>
      <c r="JD643" s="16"/>
      <c r="JE643" s="16"/>
      <c r="JF643" s="16"/>
      <c r="JG643" s="16"/>
      <c r="JH643" s="16"/>
      <c r="JI643" s="16"/>
      <c r="JJ643" s="16"/>
      <c r="JK643" s="16"/>
      <c r="JL643" s="16"/>
      <c r="JM643" s="16"/>
      <c r="JN643" s="16"/>
      <c r="JO643" s="16"/>
      <c r="JP643" s="16"/>
      <c r="JQ643" s="16"/>
      <c r="JR643" s="16"/>
      <c r="JS643" s="16"/>
      <c r="JT643" s="16"/>
      <c r="JU643" s="16"/>
      <c r="JV643" s="16"/>
      <c r="JW643" s="16"/>
      <c r="JX643" s="16"/>
      <c r="JY643" s="16"/>
      <c r="JZ643" s="16"/>
      <c r="KA643" s="16"/>
      <c r="KB643" s="16"/>
      <c r="KC643" s="16"/>
      <c r="KD643" s="16"/>
      <c r="KE643" s="16"/>
      <c r="KF643" s="16"/>
      <c r="KG643" s="16"/>
      <c r="KH643" s="16"/>
      <c r="KI643" s="16"/>
      <c r="KJ643" s="16"/>
      <c r="KK643" s="16"/>
      <c r="KL643" s="16"/>
      <c r="KM643" s="16"/>
      <c r="KN643" s="16"/>
      <c r="KO643" s="16"/>
      <c r="KP643" s="16"/>
      <c r="KQ643" s="16"/>
      <c r="KR643" s="16"/>
      <c r="KS643" s="16"/>
      <c r="KT643" s="16"/>
      <c r="KU643" s="16"/>
      <c r="KV643" s="16"/>
      <c r="KW643" s="16"/>
      <c r="KX643" s="16"/>
      <c r="KY643" s="16"/>
      <c r="KZ643" s="16"/>
      <c r="LA643" s="16"/>
      <c r="LB643" s="16"/>
      <c r="LC643" s="16"/>
      <c r="LD643" s="16"/>
      <c r="LE643" s="16"/>
      <c r="LF643" s="16"/>
      <c r="LG643" s="16"/>
      <c r="LH643" s="16"/>
      <c r="LI643" s="16"/>
      <c r="LJ643" s="16"/>
      <c r="LK643" s="16"/>
      <c r="LL643" s="16"/>
      <c r="LM643" s="16"/>
      <c r="LN643" s="16"/>
      <c r="LO643" s="16"/>
      <c r="LP643" s="16"/>
      <c r="LQ643" s="16"/>
      <c r="LR643" s="16"/>
      <c r="LS643" s="16"/>
      <c r="LT643" s="16"/>
      <c r="LU643" s="16"/>
      <c r="LV643" s="16"/>
      <c r="LW643" s="16"/>
      <c r="LX643" s="16"/>
      <c r="LY643" s="16"/>
      <c r="LZ643" s="16"/>
      <c r="MA643" s="16"/>
      <c r="MB643" s="16"/>
      <c r="MC643" s="16"/>
      <c r="MD643" s="16"/>
      <c r="ME643" s="16"/>
      <c r="MF643" s="16"/>
      <c r="MG643" s="16"/>
      <c r="MH643" s="16"/>
      <c r="MI643" s="16"/>
      <c r="MJ643" s="16"/>
      <c r="MK643" s="16"/>
      <c r="ML643" s="16"/>
      <c r="MM643" s="16"/>
      <c r="MN643" s="16"/>
      <c r="MO643" s="16"/>
      <c r="MP643" s="16"/>
      <c r="MQ643" s="16"/>
      <c r="MR643" s="16"/>
      <c r="MS643" s="16"/>
      <c r="MT643" s="16"/>
      <c r="MU643" s="16"/>
      <c r="MV643" s="16"/>
      <c r="MW643" s="16"/>
      <c r="MX643" s="16"/>
      <c r="MY643" s="16"/>
      <c r="MZ643" s="16"/>
      <c r="NA643" s="16"/>
      <c r="NB643" s="16"/>
      <c r="NC643" s="16"/>
      <c r="ND643" s="16"/>
      <c r="NE643" s="16"/>
      <c r="NF643" s="16"/>
      <c r="NG643" s="16"/>
      <c r="NH643" s="16"/>
      <c r="NI643" s="16"/>
      <c r="NJ643" s="16"/>
      <c r="NK643" s="16"/>
      <c r="NL643" s="16"/>
      <c r="NM643" s="16"/>
      <c r="NN643" s="16"/>
      <c r="NO643" s="16"/>
      <c r="NP643" s="16"/>
      <c r="NQ643" s="16"/>
      <c r="NR643" s="16"/>
      <c r="NS643" s="16"/>
      <c r="NT643" s="16"/>
      <c r="NU643" s="16"/>
      <c r="NV643" s="16"/>
      <c r="NW643" s="16"/>
      <c r="NX643" s="16"/>
      <c r="NY643" s="16"/>
      <c r="NZ643" s="16"/>
      <c r="OA643" s="16"/>
      <c r="OB643" s="16"/>
      <c r="OC643" s="16"/>
      <c r="OD643" s="16"/>
      <c r="OE643" s="16"/>
      <c r="OF643" s="16"/>
      <c r="OG643" s="16"/>
      <c r="OH643" s="16"/>
      <c r="OI643" s="16"/>
      <c r="OJ643" s="16"/>
      <c r="OK643" s="16"/>
      <c r="OL643" s="16"/>
      <c r="OM643" s="16"/>
      <c r="ON643" s="16"/>
      <c r="OO643" s="16"/>
      <c r="OP643" s="16"/>
      <c r="OQ643" s="16"/>
      <c r="OR643" s="16"/>
      <c r="OS643" s="16"/>
      <c r="OT643" s="16"/>
      <c r="OU643" s="16"/>
      <c r="OV643" s="16"/>
      <c r="OW643" s="16"/>
      <c r="OX643" s="16"/>
      <c r="OY643" s="16"/>
      <c r="OZ643" s="16"/>
      <c r="PA643" s="16"/>
      <c r="PB643" s="16"/>
      <c r="PC643" s="16"/>
      <c r="PD643" s="16"/>
      <c r="PE643" s="16"/>
      <c r="PF643" s="16"/>
      <c r="PG643" s="16"/>
      <c r="PH643" s="16"/>
      <c r="PI643" s="16"/>
      <c r="PJ643" s="16"/>
      <c r="PK643" s="16"/>
      <c r="PL643" s="16"/>
      <c r="PM643" s="16"/>
      <c r="PN643" s="16"/>
      <c r="PO643" s="16"/>
      <c r="PP643" s="16"/>
      <c r="PQ643" s="16"/>
      <c r="PR643" s="16"/>
      <c r="PS643" s="16"/>
      <c r="PT643" s="16"/>
      <c r="PU643" s="16"/>
      <c r="PV643" s="16"/>
      <c r="PW643" s="16"/>
      <c r="PX643" s="16"/>
      <c r="PY643" s="16"/>
      <c r="PZ643" s="16"/>
      <c r="QA643" s="16"/>
      <c r="QB643" s="16"/>
      <c r="QC643" s="16"/>
      <c r="QD643" s="16"/>
      <c r="QE643" s="16"/>
      <c r="QF643" s="16"/>
      <c r="QG643" s="16"/>
      <c r="QH643" s="16"/>
    </row>
    <row r="644" spans="1:450" s="15" customFormat="1">
      <c r="A644" s="27" t="s">
        <v>531</v>
      </c>
      <c r="B644" s="27" t="s">
        <v>14719</v>
      </c>
      <c r="C644" s="57">
        <v>221062</v>
      </c>
      <c r="D644" s="25" t="s">
        <v>14066</v>
      </c>
      <c r="E644" s="56">
        <v>10058</v>
      </c>
      <c r="F644" s="56">
        <v>13410.67</v>
      </c>
      <c r="G644" s="16"/>
      <c r="H644" s="16"/>
      <c r="I644" s="56"/>
      <c r="J644" s="24"/>
      <c r="K644" s="5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  <c r="FW644" s="16"/>
      <c r="FX644" s="16"/>
      <c r="FY644" s="16"/>
      <c r="FZ644" s="16"/>
      <c r="GA644" s="16"/>
      <c r="GB644" s="16"/>
      <c r="GC644" s="16"/>
      <c r="GD644" s="16"/>
      <c r="GE644" s="16"/>
      <c r="GF644" s="16"/>
      <c r="GG644" s="16"/>
      <c r="GH644" s="16"/>
      <c r="GI644" s="16"/>
      <c r="GJ644" s="16"/>
      <c r="GK644" s="16"/>
      <c r="GL644" s="16"/>
      <c r="GM644" s="16"/>
      <c r="GN644" s="16"/>
      <c r="GO644" s="16"/>
      <c r="GP644" s="16"/>
      <c r="GQ644" s="16"/>
      <c r="GR644" s="16"/>
      <c r="GS644" s="16"/>
      <c r="GT644" s="16"/>
      <c r="GU644" s="16"/>
      <c r="GV644" s="16"/>
      <c r="GW644" s="16"/>
      <c r="GX644" s="16"/>
      <c r="GY644" s="16"/>
      <c r="GZ644" s="16"/>
      <c r="HA644" s="16"/>
      <c r="HB644" s="16"/>
      <c r="HC644" s="16"/>
      <c r="HD644" s="16"/>
      <c r="HE644" s="16"/>
      <c r="HF644" s="16"/>
      <c r="HG644" s="16"/>
      <c r="HH644" s="16"/>
      <c r="HI644" s="16"/>
      <c r="HJ644" s="16"/>
      <c r="HK644" s="16"/>
      <c r="HL644" s="16"/>
      <c r="HM644" s="16"/>
      <c r="HN644" s="16"/>
      <c r="HO644" s="16"/>
      <c r="HP644" s="16"/>
      <c r="HQ644" s="16"/>
      <c r="HR644" s="16"/>
      <c r="HS644" s="16"/>
      <c r="HT644" s="16"/>
      <c r="HU644" s="16"/>
      <c r="HV644" s="16"/>
      <c r="HW644" s="16"/>
      <c r="HX644" s="1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  <c r="IV644" s="16"/>
      <c r="IW644" s="16"/>
      <c r="IX644" s="16"/>
      <c r="IY644" s="16"/>
      <c r="IZ644" s="16"/>
      <c r="JA644" s="16"/>
      <c r="JB644" s="16"/>
      <c r="JC644" s="16"/>
      <c r="JD644" s="16"/>
      <c r="JE644" s="16"/>
      <c r="JF644" s="16"/>
      <c r="JG644" s="16"/>
      <c r="JH644" s="16"/>
      <c r="JI644" s="16"/>
      <c r="JJ644" s="16"/>
      <c r="JK644" s="16"/>
      <c r="JL644" s="16"/>
      <c r="JM644" s="16"/>
      <c r="JN644" s="16"/>
      <c r="JO644" s="16"/>
      <c r="JP644" s="16"/>
      <c r="JQ644" s="16"/>
      <c r="JR644" s="16"/>
      <c r="JS644" s="16"/>
      <c r="JT644" s="16"/>
      <c r="JU644" s="16"/>
      <c r="JV644" s="16"/>
      <c r="JW644" s="16"/>
      <c r="JX644" s="16"/>
      <c r="JY644" s="16"/>
      <c r="JZ644" s="16"/>
      <c r="KA644" s="16"/>
      <c r="KB644" s="16"/>
      <c r="KC644" s="16"/>
      <c r="KD644" s="16"/>
      <c r="KE644" s="16"/>
      <c r="KF644" s="16"/>
      <c r="KG644" s="16"/>
      <c r="KH644" s="16"/>
      <c r="KI644" s="16"/>
      <c r="KJ644" s="16"/>
      <c r="KK644" s="16"/>
      <c r="KL644" s="16"/>
      <c r="KM644" s="16"/>
      <c r="KN644" s="16"/>
      <c r="KO644" s="16"/>
      <c r="KP644" s="16"/>
      <c r="KQ644" s="16"/>
      <c r="KR644" s="16"/>
      <c r="KS644" s="16"/>
      <c r="KT644" s="16"/>
      <c r="KU644" s="16"/>
      <c r="KV644" s="16"/>
      <c r="KW644" s="16"/>
      <c r="KX644" s="16"/>
      <c r="KY644" s="16"/>
      <c r="KZ644" s="16"/>
      <c r="LA644" s="16"/>
      <c r="LB644" s="16"/>
      <c r="LC644" s="16"/>
      <c r="LD644" s="16"/>
      <c r="LE644" s="16"/>
      <c r="LF644" s="16"/>
      <c r="LG644" s="16"/>
      <c r="LH644" s="16"/>
      <c r="LI644" s="16"/>
      <c r="LJ644" s="16"/>
      <c r="LK644" s="16"/>
      <c r="LL644" s="16"/>
      <c r="LM644" s="16"/>
      <c r="LN644" s="16"/>
      <c r="LO644" s="16"/>
      <c r="LP644" s="16"/>
      <c r="LQ644" s="16"/>
      <c r="LR644" s="16"/>
      <c r="LS644" s="16"/>
      <c r="LT644" s="16"/>
      <c r="LU644" s="16"/>
      <c r="LV644" s="16"/>
      <c r="LW644" s="16"/>
      <c r="LX644" s="16"/>
      <c r="LY644" s="16"/>
      <c r="LZ644" s="16"/>
      <c r="MA644" s="16"/>
      <c r="MB644" s="16"/>
      <c r="MC644" s="16"/>
      <c r="MD644" s="16"/>
      <c r="ME644" s="16"/>
      <c r="MF644" s="16"/>
      <c r="MG644" s="16"/>
      <c r="MH644" s="16"/>
      <c r="MI644" s="16"/>
      <c r="MJ644" s="16"/>
      <c r="MK644" s="16"/>
      <c r="ML644" s="16"/>
      <c r="MM644" s="16"/>
      <c r="MN644" s="16"/>
      <c r="MO644" s="16"/>
      <c r="MP644" s="16"/>
      <c r="MQ644" s="16"/>
      <c r="MR644" s="16"/>
      <c r="MS644" s="16"/>
      <c r="MT644" s="16"/>
      <c r="MU644" s="16"/>
      <c r="MV644" s="16"/>
      <c r="MW644" s="16"/>
      <c r="MX644" s="16"/>
      <c r="MY644" s="16"/>
      <c r="MZ644" s="16"/>
      <c r="NA644" s="16"/>
      <c r="NB644" s="16"/>
      <c r="NC644" s="16"/>
      <c r="ND644" s="16"/>
      <c r="NE644" s="16"/>
      <c r="NF644" s="16"/>
      <c r="NG644" s="16"/>
      <c r="NH644" s="16"/>
      <c r="NI644" s="16"/>
      <c r="NJ644" s="16"/>
      <c r="NK644" s="16"/>
      <c r="NL644" s="16"/>
      <c r="NM644" s="16"/>
      <c r="NN644" s="16"/>
      <c r="NO644" s="16"/>
      <c r="NP644" s="16"/>
      <c r="NQ644" s="16"/>
      <c r="NR644" s="16"/>
      <c r="NS644" s="16"/>
      <c r="NT644" s="16"/>
      <c r="NU644" s="16"/>
      <c r="NV644" s="16"/>
      <c r="NW644" s="16"/>
      <c r="NX644" s="16"/>
      <c r="NY644" s="16"/>
      <c r="NZ644" s="16"/>
      <c r="OA644" s="16"/>
      <c r="OB644" s="16"/>
      <c r="OC644" s="16"/>
      <c r="OD644" s="16"/>
      <c r="OE644" s="16"/>
      <c r="OF644" s="16"/>
      <c r="OG644" s="16"/>
      <c r="OH644" s="16"/>
      <c r="OI644" s="16"/>
      <c r="OJ644" s="16"/>
      <c r="OK644" s="16"/>
      <c r="OL644" s="16"/>
      <c r="OM644" s="16"/>
      <c r="ON644" s="16"/>
      <c r="OO644" s="16"/>
      <c r="OP644" s="16"/>
      <c r="OQ644" s="16"/>
      <c r="OR644" s="16"/>
      <c r="OS644" s="16"/>
      <c r="OT644" s="16"/>
      <c r="OU644" s="16"/>
      <c r="OV644" s="16"/>
      <c r="OW644" s="16"/>
      <c r="OX644" s="16"/>
      <c r="OY644" s="16"/>
      <c r="OZ644" s="16"/>
      <c r="PA644" s="16"/>
      <c r="PB644" s="16"/>
      <c r="PC644" s="16"/>
      <c r="PD644" s="16"/>
      <c r="PE644" s="16"/>
      <c r="PF644" s="16"/>
      <c r="PG644" s="16"/>
      <c r="PH644" s="16"/>
      <c r="PI644" s="16"/>
      <c r="PJ644" s="16"/>
      <c r="PK644" s="16"/>
      <c r="PL644" s="16"/>
      <c r="PM644" s="16"/>
      <c r="PN644" s="16"/>
      <c r="PO644" s="16"/>
      <c r="PP644" s="16"/>
      <c r="PQ644" s="16"/>
      <c r="PR644" s="16"/>
      <c r="PS644" s="16"/>
      <c r="PT644" s="16"/>
      <c r="PU644" s="16"/>
      <c r="PV644" s="16"/>
      <c r="PW644" s="16"/>
      <c r="PX644" s="16"/>
      <c r="PY644" s="16"/>
      <c r="PZ644" s="16"/>
      <c r="QA644" s="16"/>
      <c r="QB644" s="16"/>
      <c r="QC644" s="16"/>
      <c r="QD644" s="16"/>
      <c r="QE644" s="16"/>
      <c r="QF644" s="16"/>
      <c r="QG644" s="16"/>
      <c r="QH644" s="16"/>
    </row>
    <row r="645" spans="1:450" s="15" customFormat="1">
      <c r="A645" s="27" t="s">
        <v>532</v>
      </c>
      <c r="B645" s="27" t="s">
        <v>14720</v>
      </c>
      <c r="C645" s="57">
        <v>231062</v>
      </c>
      <c r="D645" s="25" t="s">
        <v>14066</v>
      </c>
      <c r="E645" s="56">
        <v>12069.75</v>
      </c>
      <c r="F645" s="56">
        <v>16093</v>
      </c>
      <c r="G645" s="16"/>
      <c r="H645" s="16"/>
      <c r="I645" s="56"/>
      <c r="J645" s="24"/>
      <c r="K645" s="5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  <c r="FK645" s="16"/>
      <c r="FL645" s="16"/>
      <c r="FM645" s="16"/>
      <c r="FN645" s="16"/>
      <c r="FO645" s="16"/>
      <c r="FP645" s="16"/>
      <c r="FQ645" s="16"/>
      <c r="FR645" s="16"/>
      <c r="FS645" s="16"/>
      <c r="FT645" s="16"/>
      <c r="FU645" s="16"/>
      <c r="FV645" s="16"/>
      <c r="FW645" s="16"/>
      <c r="FX645" s="16"/>
      <c r="FY645" s="16"/>
      <c r="FZ645" s="16"/>
      <c r="GA645" s="16"/>
      <c r="GB645" s="16"/>
      <c r="GC645" s="16"/>
      <c r="GD645" s="16"/>
      <c r="GE645" s="16"/>
      <c r="GF645" s="16"/>
      <c r="GG645" s="16"/>
      <c r="GH645" s="16"/>
      <c r="GI645" s="16"/>
      <c r="GJ645" s="16"/>
      <c r="GK645" s="16"/>
      <c r="GL645" s="16"/>
      <c r="GM645" s="16"/>
      <c r="GN645" s="16"/>
      <c r="GO645" s="16"/>
      <c r="GP645" s="16"/>
      <c r="GQ645" s="16"/>
      <c r="GR645" s="16"/>
      <c r="GS645" s="16"/>
      <c r="GT645" s="16"/>
      <c r="GU645" s="16"/>
      <c r="GV645" s="16"/>
      <c r="GW645" s="16"/>
      <c r="GX645" s="16"/>
      <c r="GY645" s="16"/>
      <c r="GZ645" s="16"/>
      <c r="HA645" s="16"/>
      <c r="HB645" s="16"/>
      <c r="HC645" s="16"/>
      <c r="HD645" s="16"/>
      <c r="HE645" s="16"/>
      <c r="HF645" s="16"/>
      <c r="HG645" s="16"/>
      <c r="HH645" s="16"/>
      <c r="HI645" s="16"/>
      <c r="HJ645" s="16"/>
      <c r="HK645" s="16"/>
      <c r="HL645" s="16"/>
      <c r="HM645" s="16"/>
      <c r="HN645" s="16"/>
      <c r="HO645" s="16"/>
      <c r="HP645" s="16"/>
      <c r="HQ645" s="16"/>
      <c r="HR645" s="16"/>
      <c r="HS645" s="16"/>
      <c r="HT645" s="16"/>
      <c r="HU645" s="16"/>
      <c r="HV645" s="16"/>
      <c r="HW645" s="16"/>
      <c r="HX645" s="16"/>
      <c r="HY645" s="16"/>
      <c r="HZ645" s="16"/>
      <c r="IA645" s="16"/>
      <c r="IB645" s="16"/>
      <c r="IC645" s="16"/>
      <c r="ID645" s="16"/>
      <c r="IE645" s="16"/>
      <c r="IF645" s="16"/>
      <c r="IG645" s="16"/>
      <c r="IH645" s="16"/>
      <c r="II645" s="16"/>
      <c r="IJ645" s="16"/>
      <c r="IK645" s="16"/>
      <c r="IL645" s="16"/>
      <c r="IM645" s="16"/>
      <c r="IN645" s="16"/>
      <c r="IO645" s="16"/>
      <c r="IP645" s="16"/>
      <c r="IQ645" s="16"/>
      <c r="IR645" s="16"/>
      <c r="IS645" s="16"/>
      <c r="IT645" s="16"/>
      <c r="IU645" s="16"/>
      <c r="IV645" s="16"/>
      <c r="IW645" s="16"/>
      <c r="IX645" s="16"/>
      <c r="IY645" s="16"/>
      <c r="IZ645" s="16"/>
      <c r="JA645" s="16"/>
      <c r="JB645" s="16"/>
      <c r="JC645" s="16"/>
      <c r="JD645" s="16"/>
      <c r="JE645" s="16"/>
      <c r="JF645" s="16"/>
      <c r="JG645" s="16"/>
      <c r="JH645" s="16"/>
      <c r="JI645" s="16"/>
      <c r="JJ645" s="16"/>
      <c r="JK645" s="16"/>
      <c r="JL645" s="16"/>
      <c r="JM645" s="16"/>
      <c r="JN645" s="16"/>
      <c r="JO645" s="16"/>
      <c r="JP645" s="16"/>
      <c r="JQ645" s="16"/>
      <c r="JR645" s="16"/>
      <c r="JS645" s="16"/>
      <c r="JT645" s="16"/>
      <c r="JU645" s="16"/>
      <c r="JV645" s="16"/>
      <c r="JW645" s="16"/>
      <c r="JX645" s="16"/>
      <c r="JY645" s="16"/>
      <c r="JZ645" s="16"/>
      <c r="KA645" s="16"/>
      <c r="KB645" s="16"/>
      <c r="KC645" s="16"/>
      <c r="KD645" s="16"/>
      <c r="KE645" s="16"/>
      <c r="KF645" s="16"/>
      <c r="KG645" s="16"/>
      <c r="KH645" s="16"/>
      <c r="KI645" s="16"/>
      <c r="KJ645" s="16"/>
      <c r="KK645" s="16"/>
      <c r="KL645" s="16"/>
      <c r="KM645" s="16"/>
      <c r="KN645" s="16"/>
      <c r="KO645" s="16"/>
      <c r="KP645" s="16"/>
      <c r="KQ645" s="16"/>
      <c r="KR645" s="16"/>
      <c r="KS645" s="16"/>
      <c r="KT645" s="16"/>
      <c r="KU645" s="16"/>
      <c r="KV645" s="16"/>
      <c r="KW645" s="16"/>
      <c r="KX645" s="16"/>
      <c r="KY645" s="16"/>
      <c r="KZ645" s="16"/>
      <c r="LA645" s="16"/>
      <c r="LB645" s="16"/>
      <c r="LC645" s="16"/>
      <c r="LD645" s="16"/>
      <c r="LE645" s="16"/>
      <c r="LF645" s="16"/>
      <c r="LG645" s="16"/>
      <c r="LH645" s="16"/>
      <c r="LI645" s="16"/>
      <c r="LJ645" s="16"/>
      <c r="LK645" s="16"/>
      <c r="LL645" s="16"/>
      <c r="LM645" s="16"/>
      <c r="LN645" s="16"/>
      <c r="LO645" s="16"/>
      <c r="LP645" s="16"/>
      <c r="LQ645" s="16"/>
      <c r="LR645" s="16"/>
      <c r="LS645" s="16"/>
      <c r="LT645" s="16"/>
      <c r="LU645" s="16"/>
      <c r="LV645" s="16"/>
      <c r="LW645" s="16"/>
      <c r="LX645" s="16"/>
      <c r="LY645" s="16"/>
      <c r="LZ645" s="16"/>
      <c r="MA645" s="16"/>
      <c r="MB645" s="16"/>
      <c r="MC645" s="16"/>
      <c r="MD645" s="16"/>
      <c r="ME645" s="16"/>
      <c r="MF645" s="16"/>
      <c r="MG645" s="16"/>
      <c r="MH645" s="16"/>
      <c r="MI645" s="16"/>
      <c r="MJ645" s="16"/>
      <c r="MK645" s="16"/>
      <c r="ML645" s="16"/>
      <c r="MM645" s="16"/>
      <c r="MN645" s="16"/>
      <c r="MO645" s="16"/>
      <c r="MP645" s="16"/>
      <c r="MQ645" s="16"/>
      <c r="MR645" s="16"/>
      <c r="MS645" s="16"/>
      <c r="MT645" s="16"/>
      <c r="MU645" s="16"/>
      <c r="MV645" s="16"/>
      <c r="MW645" s="16"/>
      <c r="MX645" s="16"/>
      <c r="MY645" s="16"/>
      <c r="MZ645" s="16"/>
      <c r="NA645" s="16"/>
      <c r="NB645" s="16"/>
      <c r="NC645" s="16"/>
      <c r="ND645" s="16"/>
      <c r="NE645" s="16"/>
      <c r="NF645" s="16"/>
      <c r="NG645" s="16"/>
      <c r="NH645" s="16"/>
      <c r="NI645" s="16"/>
      <c r="NJ645" s="16"/>
      <c r="NK645" s="16"/>
      <c r="NL645" s="16"/>
      <c r="NM645" s="16"/>
      <c r="NN645" s="16"/>
      <c r="NO645" s="16"/>
      <c r="NP645" s="16"/>
      <c r="NQ645" s="16"/>
      <c r="NR645" s="16"/>
      <c r="NS645" s="16"/>
      <c r="NT645" s="16"/>
      <c r="NU645" s="16"/>
      <c r="NV645" s="16"/>
      <c r="NW645" s="16"/>
      <c r="NX645" s="16"/>
      <c r="NY645" s="16"/>
      <c r="NZ645" s="16"/>
      <c r="OA645" s="16"/>
      <c r="OB645" s="16"/>
      <c r="OC645" s="16"/>
      <c r="OD645" s="16"/>
      <c r="OE645" s="16"/>
      <c r="OF645" s="16"/>
      <c r="OG645" s="16"/>
      <c r="OH645" s="16"/>
      <c r="OI645" s="16"/>
      <c r="OJ645" s="16"/>
      <c r="OK645" s="16"/>
      <c r="OL645" s="16"/>
      <c r="OM645" s="16"/>
      <c r="ON645" s="16"/>
      <c r="OO645" s="16"/>
      <c r="OP645" s="16"/>
      <c r="OQ645" s="16"/>
      <c r="OR645" s="16"/>
      <c r="OS645" s="16"/>
      <c r="OT645" s="16"/>
      <c r="OU645" s="16"/>
      <c r="OV645" s="16"/>
      <c r="OW645" s="16"/>
      <c r="OX645" s="16"/>
      <c r="OY645" s="16"/>
      <c r="OZ645" s="16"/>
      <c r="PA645" s="16"/>
      <c r="PB645" s="16"/>
      <c r="PC645" s="16"/>
      <c r="PD645" s="16"/>
      <c r="PE645" s="16"/>
      <c r="PF645" s="16"/>
      <c r="PG645" s="16"/>
      <c r="PH645" s="16"/>
      <c r="PI645" s="16"/>
      <c r="PJ645" s="16"/>
      <c r="PK645" s="16"/>
      <c r="PL645" s="16"/>
      <c r="PM645" s="16"/>
      <c r="PN645" s="16"/>
      <c r="PO645" s="16"/>
      <c r="PP645" s="16"/>
      <c r="PQ645" s="16"/>
      <c r="PR645" s="16"/>
      <c r="PS645" s="16"/>
      <c r="PT645" s="16"/>
      <c r="PU645" s="16"/>
      <c r="PV645" s="16"/>
      <c r="PW645" s="16"/>
      <c r="PX645" s="16"/>
      <c r="PY645" s="16"/>
      <c r="PZ645" s="16"/>
      <c r="QA645" s="16"/>
      <c r="QB645" s="16"/>
      <c r="QC645" s="16"/>
      <c r="QD645" s="16"/>
      <c r="QE645" s="16"/>
      <c r="QF645" s="16"/>
      <c r="QG645" s="16"/>
      <c r="QH645" s="16"/>
    </row>
    <row r="646" spans="1:450" s="15" customFormat="1">
      <c r="A646" s="27" t="s">
        <v>533</v>
      </c>
      <c r="B646" s="27" t="s">
        <v>14721</v>
      </c>
      <c r="C646" s="57">
        <v>241062</v>
      </c>
      <c r="D646" s="25" t="s">
        <v>14066</v>
      </c>
      <c r="E646" s="56">
        <v>14217.62</v>
      </c>
      <c r="F646" s="56">
        <v>18956.830000000002</v>
      </c>
      <c r="G646" s="16"/>
      <c r="H646" s="16"/>
      <c r="I646" s="56"/>
      <c r="J646" s="24"/>
      <c r="K646" s="5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  <c r="FK646" s="16"/>
      <c r="FL646" s="16"/>
      <c r="FM646" s="16"/>
      <c r="FN646" s="16"/>
      <c r="FO646" s="16"/>
      <c r="FP646" s="16"/>
      <c r="FQ646" s="16"/>
      <c r="FR646" s="16"/>
      <c r="FS646" s="16"/>
      <c r="FT646" s="16"/>
      <c r="FU646" s="16"/>
      <c r="FV646" s="16"/>
      <c r="FW646" s="16"/>
      <c r="FX646" s="16"/>
      <c r="FY646" s="16"/>
      <c r="FZ646" s="16"/>
      <c r="GA646" s="16"/>
      <c r="GB646" s="16"/>
      <c r="GC646" s="16"/>
      <c r="GD646" s="16"/>
      <c r="GE646" s="16"/>
      <c r="GF646" s="16"/>
      <c r="GG646" s="16"/>
      <c r="GH646" s="16"/>
      <c r="GI646" s="16"/>
      <c r="GJ646" s="16"/>
      <c r="GK646" s="16"/>
      <c r="GL646" s="16"/>
      <c r="GM646" s="16"/>
      <c r="GN646" s="16"/>
      <c r="GO646" s="16"/>
      <c r="GP646" s="16"/>
      <c r="GQ646" s="16"/>
      <c r="GR646" s="16"/>
      <c r="GS646" s="16"/>
      <c r="GT646" s="16"/>
      <c r="GU646" s="16"/>
      <c r="GV646" s="16"/>
      <c r="GW646" s="16"/>
      <c r="GX646" s="16"/>
      <c r="GY646" s="16"/>
      <c r="GZ646" s="16"/>
      <c r="HA646" s="16"/>
      <c r="HB646" s="16"/>
      <c r="HC646" s="16"/>
      <c r="HD646" s="16"/>
      <c r="HE646" s="16"/>
      <c r="HF646" s="16"/>
      <c r="HG646" s="16"/>
      <c r="HH646" s="16"/>
      <c r="HI646" s="16"/>
      <c r="HJ646" s="16"/>
      <c r="HK646" s="16"/>
      <c r="HL646" s="16"/>
      <c r="HM646" s="16"/>
      <c r="HN646" s="16"/>
      <c r="HO646" s="16"/>
      <c r="HP646" s="16"/>
      <c r="HQ646" s="16"/>
      <c r="HR646" s="16"/>
      <c r="HS646" s="16"/>
      <c r="HT646" s="16"/>
      <c r="HU646" s="16"/>
      <c r="HV646" s="16"/>
      <c r="HW646" s="16"/>
      <c r="HX646" s="16"/>
      <c r="HY646" s="16"/>
      <c r="HZ646" s="16"/>
      <c r="IA646" s="16"/>
      <c r="IB646" s="16"/>
      <c r="IC646" s="16"/>
      <c r="ID646" s="16"/>
      <c r="IE646" s="16"/>
      <c r="IF646" s="16"/>
      <c r="IG646" s="16"/>
      <c r="IH646" s="16"/>
      <c r="II646" s="16"/>
      <c r="IJ646" s="16"/>
      <c r="IK646" s="16"/>
      <c r="IL646" s="16"/>
      <c r="IM646" s="16"/>
      <c r="IN646" s="16"/>
      <c r="IO646" s="16"/>
      <c r="IP646" s="16"/>
      <c r="IQ646" s="16"/>
      <c r="IR646" s="16"/>
      <c r="IS646" s="16"/>
      <c r="IT646" s="16"/>
      <c r="IU646" s="16"/>
      <c r="IV646" s="16"/>
      <c r="IW646" s="16"/>
      <c r="IX646" s="16"/>
      <c r="IY646" s="16"/>
      <c r="IZ646" s="16"/>
      <c r="JA646" s="16"/>
      <c r="JB646" s="16"/>
      <c r="JC646" s="16"/>
      <c r="JD646" s="16"/>
      <c r="JE646" s="16"/>
      <c r="JF646" s="16"/>
      <c r="JG646" s="16"/>
      <c r="JH646" s="16"/>
      <c r="JI646" s="16"/>
      <c r="JJ646" s="16"/>
      <c r="JK646" s="16"/>
      <c r="JL646" s="16"/>
      <c r="JM646" s="16"/>
      <c r="JN646" s="16"/>
      <c r="JO646" s="16"/>
      <c r="JP646" s="16"/>
      <c r="JQ646" s="16"/>
      <c r="JR646" s="16"/>
      <c r="JS646" s="16"/>
      <c r="JT646" s="16"/>
      <c r="JU646" s="16"/>
      <c r="JV646" s="16"/>
      <c r="JW646" s="16"/>
      <c r="JX646" s="16"/>
      <c r="JY646" s="16"/>
      <c r="JZ646" s="16"/>
      <c r="KA646" s="16"/>
      <c r="KB646" s="16"/>
      <c r="KC646" s="16"/>
      <c r="KD646" s="16"/>
      <c r="KE646" s="16"/>
      <c r="KF646" s="16"/>
      <c r="KG646" s="16"/>
      <c r="KH646" s="16"/>
      <c r="KI646" s="16"/>
      <c r="KJ646" s="16"/>
      <c r="KK646" s="16"/>
      <c r="KL646" s="16"/>
      <c r="KM646" s="16"/>
      <c r="KN646" s="16"/>
      <c r="KO646" s="16"/>
      <c r="KP646" s="16"/>
      <c r="KQ646" s="16"/>
      <c r="KR646" s="16"/>
      <c r="KS646" s="16"/>
      <c r="KT646" s="16"/>
      <c r="KU646" s="16"/>
      <c r="KV646" s="16"/>
      <c r="KW646" s="16"/>
      <c r="KX646" s="16"/>
      <c r="KY646" s="16"/>
      <c r="KZ646" s="16"/>
      <c r="LA646" s="16"/>
      <c r="LB646" s="16"/>
      <c r="LC646" s="16"/>
      <c r="LD646" s="16"/>
      <c r="LE646" s="16"/>
      <c r="LF646" s="16"/>
      <c r="LG646" s="16"/>
      <c r="LH646" s="16"/>
      <c r="LI646" s="16"/>
      <c r="LJ646" s="16"/>
      <c r="LK646" s="16"/>
      <c r="LL646" s="16"/>
      <c r="LM646" s="16"/>
      <c r="LN646" s="16"/>
      <c r="LO646" s="16"/>
      <c r="LP646" s="16"/>
      <c r="LQ646" s="16"/>
      <c r="LR646" s="16"/>
      <c r="LS646" s="16"/>
      <c r="LT646" s="16"/>
      <c r="LU646" s="16"/>
      <c r="LV646" s="16"/>
      <c r="LW646" s="16"/>
      <c r="LX646" s="16"/>
      <c r="LY646" s="16"/>
      <c r="LZ646" s="16"/>
      <c r="MA646" s="16"/>
      <c r="MB646" s="16"/>
      <c r="MC646" s="16"/>
      <c r="MD646" s="16"/>
      <c r="ME646" s="16"/>
      <c r="MF646" s="16"/>
      <c r="MG646" s="16"/>
      <c r="MH646" s="16"/>
      <c r="MI646" s="16"/>
      <c r="MJ646" s="16"/>
      <c r="MK646" s="16"/>
      <c r="ML646" s="16"/>
      <c r="MM646" s="16"/>
      <c r="MN646" s="16"/>
      <c r="MO646" s="16"/>
      <c r="MP646" s="16"/>
      <c r="MQ646" s="16"/>
      <c r="MR646" s="16"/>
      <c r="MS646" s="16"/>
      <c r="MT646" s="16"/>
      <c r="MU646" s="16"/>
      <c r="MV646" s="16"/>
      <c r="MW646" s="16"/>
      <c r="MX646" s="16"/>
      <c r="MY646" s="16"/>
      <c r="MZ646" s="16"/>
      <c r="NA646" s="16"/>
      <c r="NB646" s="16"/>
      <c r="NC646" s="16"/>
      <c r="ND646" s="16"/>
      <c r="NE646" s="16"/>
      <c r="NF646" s="16"/>
      <c r="NG646" s="16"/>
      <c r="NH646" s="16"/>
      <c r="NI646" s="16"/>
      <c r="NJ646" s="16"/>
      <c r="NK646" s="16"/>
      <c r="NL646" s="16"/>
      <c r="NM646" s="16"/>
      <c r="NN646" s="16"/>
      <c r="NO646" s="16"/>
      <c r="NP646" s="16"/>
      <c r="NQ646" s="16"/>
      <c r="NR646" s="16"/>
      <c r="NS646" s="16"/>
      <c r="NT646" s="16"/>
      <c r="NU646" s="16"/>
      <c r="NV646" s="16"/>
      <c r="NW646" s="16"/>
      <c r="NX646" s="16"/>
      <c r="NY646" s="16"/>
      <c r="NZ646" s="16"/>
      <c r="OA646" s="16"/>
      <c r="OB646" s="16"/>
      <c r="OC646" s="16"/>
      <c r="OD646" s="16"/>
      <c r="OE646" s="16"/>
      <c r="OF646" s="16"/>
      <c r="OG646" s="16"/>
      <c r="OH646" s="16"/>
      <c r="OI646" s="16"/>
      <c r="OJ646" s="16"/>
      <c r="OK646" s="16"/>
      <c r="OL646" s="16"/>
      <c r="OM646" s="16"/>
      <c r="ON646" s="16"/>
      <c r="OO646" s="16"/>
      <c r="OP646" s="16"/>
      <c r="OQ646" s="16"/>
      <c r="OR646" s="16"/>
      <c r="OS646" s="16"/>
      <c r="OT646" s="16"/>
      <c r="OU646" s="16"/>
      <c r="OV646" s="16"/>
      <c r="OW646" s="16"/>
      <c r="OX646" s="16"/>
      <c r="OY646" s="16"/>
      <c r="OZ646" s="16"/>
      <c r="PA646" s="16"/>
      <c r="PB646" s="16"/>
      <c r="PC646" s="16"/>
      <c r="PD646" s="16"/>
      <c r="PE646" s="16"/>
      <c r="PF646" s="16"/>
      <c r="PG646" s="16"/>
      <c r="PH646" s="16"/>
      <c r="PI646" s="16"/>
      <c r="PJ646" s="16"/>
      <c r="PK646" s="16"/>
      <c r="PL646" s="16"/>
      <c r="PM646" s="16"/>
      <c r="PN646" s="16"/>
      <c r="PO646" s="16"/>
      <c r="PP646" s="16"/>
      <c r="PQ646" s="16"/>
      <c r="PR646" s="16"/>
      <c r="PS646" s="16"/>
      <c r="PT646" s="16"/>
      <c r="PU646" s="16"/>
      <c r="PV646" s="16"/>
      <c r="PW646" s="16"/>
      <c r="PX646" s="16"/>
      <c r="PY646" s="16"/>
      <c r="PZ646" s="16"/>
      <c r="QA646" s="16"/>
      <c r="QB646" s="16"/>
      <c r="QC646" s="16"/>
      <c r="QD646" s="16"/>
      <c r="QE646" s="16"/>
      <c r="QF646" s="16"/>
      <c r="QG646" s="16"/>
      <c r="QH646" s="16"/>
    </row>
    <row r="647" spans="1:450" s="15" customFormat="1">
      <c r="A647" s="27" t="s">
        <v>534</v>
      </c>
      <c r="B647" s="27" t="s">
        <v>14722</v>
      </c>
      <c r="C647" s="57">
        <v>271062</v>
      </c>
      <c r="D647" s="25" t="s">
        <v>14066</v>
      </c>
      <c r="E647" s="56">
        <v>18709.38</v>
      </c>
      <c r="F647" s="56">
        <v>24945.84</v>
      </c>
      <c r="G647" s="16"/>
      <c r="H647" s="16"/>
      <c r="I647" s="56"/>
      <c r="J647" s="24"/>
      <c r="K647" s="5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  <c r="FK647" s="16"/>
      <c r="FL647" s="16"/>
      <c r="FM647" s="16"/>
      <c r="FN647" s="16"/>
      <c r="FO647" s="16"/>
      <c r="FP647" s="16"/>
      <c r="FQ647" s="16"/>
      <c r="FR647" s="16"/>
      <c r="FS647" s="16"/>
      <c r="FT647" s="16"/>
      <c r="FU647" s="16"/>
      <c r="FV647" s="16"/>
      <c r="FW647" s="16"/>
      <c r="FX647" s="16"/>
      <c r="FY647" s="16"/>
      <c r="FZ647" s="16"/>
      <c r="GA647" s="16"/>
      <c r="GB647" s="16"/>
      <c r="GC647" s="16"/>
      <c r="GD647" s="16"/>
      <c r="GE647" s="16"/>
      <c r="GF647" s="16"/>
      <c r="GG647" s="16"/>
      <c r="GH647" s="16"/>
      <c r="GI647" s="16"/>
      <c r="GJ647" s="16"/>
      <c r="GK647" s="16"/>
      <c r="GL647" s="16"/>
      <c r="GM647" s="16"/>
      <c r="GN647" s="16"/>
      <c r="GO647" s="16"/>
      <c r="GP647" s="16"/>
      <c r="GQ647" s="16"/>
      <c r="GR647" s="16"/>
      <c r="GS647" s="16"/>
      <c r="GT647" s="16"/>
      <c r="GU647" s="16"/>
      <c r="GV647" s="16"/>
      <c r="GW647" s="16"/>
      <c r="GX647" s="16"/>
      <c r="GY647" s="16"/>
      <c r="GZ647" s="16"/>
      <c r="HA647" s="16"/>
      <c r="HB647" s="16"/>
      <c r="HC647" s="16"/>
      <c r="HD647" s="16"/>
      <c r="HE647" s="16"/>
      <c r="HF647" s="16"/>
      <c r="HG647" s="16"/>
      <c r="HH647" s="16"/>
      <c r="HI647" s="16"/>
      <c r="HJ647" s="16"/>
      <c r="HK647" s="16"/>
      <c r="HL647" s="16"/>
      <c r="HM647" s="16"/>
      <c r="HN647" s="16"/>
      <c r="HO647" s="16"/>
      <c r="HP647" s="16"/>
      <c r="HQ647" s="16"/>
      <c r="HR647" s="16"/>
      <c r="HS647" s="16"/>
      <c r="HT647" s="16"/>
      <c r="HU647" s="16"/>
      <c r="HV647" s="16"/>
      <c r="HW647" s="16"/>
      <c r="HX647" s="16"/>
      <c r="HY647" s="16"/>
      <c r="HZ647" s="16"/>
      <c r="IA647" s="16"/>
      <c r="IB647" s="16"/>
      <c r="IC647" s="16"/>
      <c r="ID647" s="16"/>
      <c r="IE647" s="16"/>
      <c r="IF647" s="16"/>
      <c r="IG647" s="16"/>
      <c r="IH647" s="16"/>
      <c r="II647" s="16"/>
      <c r="IJ647" s="16"/>
      <c r="IK647" s="16"/>
      <c r="IL647" s="16"/>
      <c r="IM647" s="16"/>
      <c r="IN647" s="16"/>
      <c r="IO647" s="16"/>
      <c r="IP647" s="16"/>
      <c r="IQ647" s="16"/>
      <c r="IR647" s="16"/>
      <c r="IS647" s="16"/>
      <c r="IT647" s="16"/>
      <c r="IU647" s="16"/>
      <c r="IV647" s="16"/>
      <c r="IW647" s="16"/>
      <c r="IX647" s="16"/>
      <c r="IY647" s="16"/>
      <c r="IZ647" s="16"/>
      <c r="JA647" s="16"/>
      <c r="JB647" s="16"/>
      <c r="JC647" s="16"/>
      <c r="JD647" s="16"/>
      <c r="JE647" s="16"/>
      <c r="JF647" s="16"/>
      <c r="JG647" s="16"/>
      <c r="JH647" s="16"/>
      <c r="JI647" s="16"/>
      <c r="JJ647" s="16"/>
      <c r="JK647" s="16"/>
      <c r="JL647" s="16"/>
      <c r="JM647" s="16"/>
      <c r="JN647" s="16"/>
      <c r="JO647" s="16"/>
      <c r="JP647" s="16"/>
      <c r="JQ647" s="16"/>
      <c r="JR647" s="16"/>
      <c r="JS647" s="16"/>
      <c r="JT647" s="16"/>
      <c r="JU647" s="16"/>
      <c r="JV647" s="16"/>
      <c r="JW647" s="16"/>
      <c r="JX647" s="16"/>
      <c r="JY647" s="16"/>
      <c r="JZ647" s="16"/>
      <c r="KA647" s="16"/>
      <c r="KB647" s="16"/>
      <c r="KC647" s="16"/>
      <c r="KD647" s="16"/>
      <c r="KE647" s="16"/>
      <c r="KF647" s="16"/>
      <c r="KG647" s="16"/>
      <c r="KH647" s="16"/>
      <c r="KI647" s="16"/>
      <c r="KJ647" s="16"/>
      <c r="KK647" s="16"/>
      <c r="KL647" s="16"/>
      <c r="KM647" s="16"/>
      <c r="KN647" s="16"/>
      <c r="KO647" s="16"/>
      <c r="KP647" s="16"/>
      <c r="KQ647" s="16"/>
      <c r="KR647" s="16"/>
      <c r="KS647" s="16"/>
      <c r="KT647" s="16"/>
      <c r="KU647" s="16"/>
      <c r="KV647" s="16"/>
      <c r="KW647" s="16"/>
      <c r="KX647" s="16"/>
      <c r="KY647" s="16"/>
      <c r="KZ647" s="16"/>
      <c r="LA647" s="16"/>
      <c r="LB647" s="16"/>
      <c r="LC647" s="16"/>
      <c r="LD647" s="16"/>
      <c r="LE647" s="16"/>
      <c r="LF647" s="16"/>
      <c r="LG647" s="16"/>
      <c r="LH647" s="16"/>
      <c r="LI647" s="16"/>
      <c r="LJ647" s="16"/>
      <c r="LK647" s="16"/>
      <c r="LL647" s="16"/>
      <c r="LM647" s="16"/>
      <c r="LN647" s="16"/>
      <c r="LO647" s="16"/>
      <c r="LP647" s="16"/>
      <c r="LQ647" s="16"/>
      <c r="LR647" s="16"/>
      <c r="LS647" s="16"/>
      <c r="LT647" s="16"/>
      <c r="LU647" s="16"/>
      <c r="LV647" s="16"/>
      <c r="LW647" s="16"/>
      <c r="LX647" s="16"/>
      <c r="LY647" s="16"/>
      <c r="LZ647" s="16"/>
      <c r="MA647" s="16"/>
      <c r="MB647" s="16"/>
      <c r="MC647" s="16"/>
      <c r="MD647" s="16"/>
      <c r="ME647" s="16"/>
      <c r="MF647" s="16"/>
      <c r="MG647" s="16"/>
      <c r="MH647" s="16"/>
      <c r="MI647" s="16"/>
      <c r="MJ647" s="16"/>
      <c r="MK647" s="16"/>
      <c r="ML647" s="16"/>
      <c r="MM647" s="16"/>
      <c r="MN647" s="16"/>
      <c r="MO647" s="16"/>
      <c r="MP647" s="16"/>
      <c r="MQ647" s="16"/>
      <c r="MR647" s="16"/>
      <c r="MS647" s="16"/>
      <c r="MT647" s="16"/>
      <c r="MU647" s="16"/>
      <c r="MV647" s="16"/>
      <c r="MW647" s="16"/>
      <c r="MX647" s="16"/>
      <c r="MY647" s="16"/>
      <c r="MZ647" s="16"/>
      <c r="NA647" s="16"/>
      <c r="NB647" s="16"/>
      <c r="NC647" s="16"/>
      <c r="ND647" s="16"/>
      <c r="NE647" s="16"/>
      <c r="NF647" s="16"/>
      <c r="NG647" s="16"/>
      <c r="NH647" s="16"/>
      <c r="NI647" s="16"/>
      <c r="NJ647" s="16"/>
      <c r="NK647" s="16"/>
      <c r="NL647" s="16"/>
      <c r="NM647" s="16"/>
      <c r="NN647" s="16"/>
      <c r="NO647" s="16"/>
      <c r="NP647" s="16"/>
      <c r="NQ647" s="16"/>
      <c r="NR647" s="16"/>
      <c r="NS647" s="16"/>
      <c r="NT647" s="16"/>
      <c r="NU647" s="16"/>
      <c r="NV647" s="16"/>
      <c r="NW647" s="16"/>
      <c r="NX647" s="16"/>
      <c r="NY647" s="16"/>
      <c r="NZ647" s="16"/>
      <c r="OA647" s="16"/>
      <c r="OB647" s="16"/>
      <c r="OC647" s="16"/>
      <c r="OD647" s="16"/>
      <c r="OE647" s="16"/>
      <c r="OF647" s="16"/>
      <c r="OG647" s="16"/>
      <c r="OH647" s="16"/>
      <c r="OI647" s="16"/>
      <c r="OJ647" s="16"/>
      <c r="OK647" s="16"/>
      <c r="OL647" s="16"/>
      <c r="OM647" s="16"/>
      <c r="ON647" s="16"/>
      <c r="OO647" s="16"/>
      <c r="OP647" s="16"/>
      <c r="OQ647" s="16"/>
      <c r="OR647" s="16"/>
      <c r="OS647" s="16"/>
      <c r="OT647" s="16"/>
      <c r="OU647" s="16"/>
      <c r="OV647" s="16"/>
      <c r="OW647" s="16"/>
      <c r="OX647" s="16"/>
      <c r="OY647" s="16"/>
      <c r="OZ647" s="16"/>
      <c r="PA647" s="16"/>
      <c r="PB647" s="16"/>
      <c r="PC647" s="16"/>
      <c r="PD647" s="16"/>
      <c r="PE647" s="16"/>
      <c r="PF647" s="16"/>
      <c r="PG647" s="16"/>
      <c r="PH647" s="16"/>
      <c r="PI647" s="16"/>
      <c r="PJ647" s="16"/>
      <c r="PK647" s="16"/>
      <c r="PL647" s="16"/>
      <c r="PM647" s="16"/>
      <c r="PN647" s="16"/>
      <c r="PO647" s="16"/>
      <c r="PP647" s="16"/>
      <c r="PQ647" s="16"/>
      <c r="PR647" s="16"/>
      <c r="PS647" s="16"/>
      <c r="PT647" s="16"/>
      <c r="PU647" s="16"/>
      <c r="PV647" s="16"/>
      <c r="PW647" s="16"/>
      <c r="PX647" s="16"/>
      <c r="PY647" s="16"/>
      <c r="PZ647" s="16"/>
      <c r="QA647" s="16"/>
      <c r="QB647" s="16"/>
      <c r="QC647" s="16"/>
      <c r="QD647" s="16"/>
      <c r="QE647" s="16"/>
      <c r="QF647" s="16"/>
      <c r="QG647" s="16"/>
      <c r="QH647" s="16"/>
    </row>
    <row r="648" spans="1:450" s="15" customFormat="1">
      <c r="A648" s="32" t="s">
        <v>12752</v>
      </c>
      <c r="B648" s="27" t="s">
        <v>14723</v>
      </c>
      <c r="C648" s="59">
        <v>276916</v>
      </c>
      <c r="D648" s="43" t="s">
        <v>14066</v>
      </c>
      <c r="E648" s="56">
        <v>18929</v>
      </c>
      <c r="F648" s="56">
        <v>25238.67</v>
      </c>
      <c r="G648" s="16"/>
      <c r="H648" s="16"/>
      <c r="I648" s="56"/>
      <c r="J648" s="24"/>
      <c r="K648" s="5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  <c r="FK648" s="16"/>
      <c r="FL648" s="16"/>
      <c r="FM648" s="16"/>
      <c r="FN648" s="16"/>
      <c r="FO648" s="16"/>
      <c r="FP648" s="16"/>
      <c r="FQ648" s="16"/>
      <c r="FR648" s="16"/>
      <c r="FS648" s="16"/>
      <c r="FT648" s="16"/>
      <c r="FU648" s="16"/>
      <c r="FV648" s="16"/>
      <c r="FW648" s="16"/>
      <c r="FX648" s="16"/>
      <c r="FY648" s="16"/>
      <c r="FZ648" s="16"/>
      <c r="GA648" s="16"/>
      <c r="GB648" s="16"/>
      <c r="GC648" s="16"/>
      <c r="GD648" s="16"/>
      <c r="GE648" s="16"/>
      <c r="GF648" s="16"/>
      <c r="GG648" s="16"/>
      <c r="GH648" s="16"/>
      <c r="GI648" s="16"/>
      <c r="GJ648" s="16"/>
      <c r="GK648" s="16"/>
      <c r="GL648" s="16"/>
      <c r="GM648" s="16"/>
      <c r="GN648" s="16"/>
      <c r="GO648" s="16"/>
      <c r="GP648" s="16"/>
      <c r="GQ648" s="16"/>
      <c r="GR648" s="16"/>
      <c r="GS648" s="16"/>
      <c r="GT648" s="16"/>
      <c r="GU648" s="16"/>
      <c r="GV648" s="16"/>
      <c r="GW648" s="16"/>
      <c r="GX648" s="16"/>
      <c r="GY648" s="16"/>
      <c r="GZ648" s="16"/>
      <c r="HA648" s="16"/>
      <c r="HB648" s="16"/>
      <c r="HC648" s="16"/>
      <c r="HD648" s="16"/>
      <c r="HE648" s="16"/>
      <c r="HF648" s="16"/>
      <c r="HG648" s="16"/>
      <c r="HH648" s="16"/>
      <c r="HI648" s="16"/>
      <c r="HJ648" s="16"/>
      <c r="HK648" s="16"/>
      <c r="HL648" s="16"/>
      <c r="HM648" s="16"/>
      <c r="HN648" s="16"/>
      <c r="HO648" s="16"/>
      <c r="HP648" s="16"/>
      <c r="HQ648" s="16"/>
      <c r="HR648" s="16"/>
      <c r="HS648" s="16"/>
      <c r="HT648" s="16"/>
      <c r="HU648" s="16"/>
      <c r="HV648" s="16"/>
      <c r="HW648" s="16"/>
      <c r="HX648" s="16"/>
      <c r="HY648" s="16"/>
      <c r="HZ648" s="16"/>
      <c r="IA648" s="16"/>
      <c r="IB648" s="16"/>
      <c r="IC648" s="16"/>
      <c r="ID648" s="16"/>
      <c r="IE648" s="16"/>
      <c r="IF648" s="16"/>
      <c r="IG648" s="16"/>
      <c r="IH648" s="16"/>
      <c r="II648" s="16"/>
      <c r="IJ648" s="16"/>
      <c r="IK648" s="16"/>
      <c r="IL648" s="16"/>
      <c r="IM648" s="16"/>
      <c r="IN648" s="16"/>
      <c r="IO648" s="16"/>
      <c r="IP648" s="16"/>
      <c r="IQ648" s="16"/>
      <c r="IR648" s="16"/>
      <c r="IS648" s="16"/>
      <c r="IT648" s="16"/>
      <c r="IU648" s="16"/>
      <c r="IV648" s="16"/>
      <c r="IW648" s="16"/>
      <c r="IX648" s="16"/>
      <c r="IY648" s="16"/>
      <c r="IZ648" s="16"/>
      <c r="JA648" s="16"/>
      <c r="JB648" s="16"/>
      <c r="JC648" s="16"/>
      <c r="JD648" s="16"/>
      <c r="JE648" s="16"/>
      <c r="JF648" s="16"/>
      <c r="JG648" s="16"/>
      <c r="JH648" s="16"/>
      <c r="JI648" s="16"/>
      <c r="JJ648" s="16"/>
      <c r="JK648" s="16"/>
      <c r="JL648" s="16"/>
      <c r="JM648" s="16"/>
      <c r="JN648" s="16"/>
      <c r="JO648" s="16"/>
      <c r="JP648" s="16"/>
      <c r="JQ648" s="16"/>
      <c r="JR648" s="16"/>
      <c r="JS648" s="16"/>
      <c r="JT648" s="16"/>
      <c r="JU648" s="16"/>
      <c r="JV648" s="16"/>
      <c r="JW648" s="16"/>
      <c r="JX648" s="16"/>
      <c r="JY648" s="16"/>
      <c r="JZ648" s="16"/>
      <c r="KA648" s="16"/>
      <c r="KB648" s="16"/>
      <c r="KC648" s="16"/>
      <c r="KD648" s="16"/>
      <c r="KE648" s="16"/>
      <c r="KF648" s="16"/>
      <c r="KG648" s="16"/>
      <c r="KH648" s="16"/>
      <c r="KI648" s="16"/>
      <c r="KJ648" s="16"/>
      <c r="KK648" s="16"/>
      <c r="KL648" s="16"/>
      <c r="KM648" s="16"/>
      <c r="KN648" s="16"/>
      <c r="KO648" s="16"/>
      <c r="KP648" s="16"/>
      <c r="KQ648" s="16"/>
      <c r="KR648" s="16"/>
      <c r="KS648" s="16"/>
      <c r="KT648" s="16"/>
      <c r="KU648" s="16"/>
      <c r="KV648" s="16"/>
      <c r="KW648" s="16"/>
      <c r="KX648" s="16"/>
      <c r="KY648" s="16"/>
      <c r="KZ648" s="16"/>
      <c r="LA648" s="16"/>
      <c r="LB648" s="16"/>
      <c r="LC648" s="16"/>
      <c r="LD648" s="16"/>
      <c r="LE648" s="16"/>
      <c r="LF648" s="16"/>
      <c r="LG648" s="16"/>
      <c r="LH648" s="16"/>
      <c r="LI648" s="16"/>
      <c r="LJ648" s="16"/>
      <c r="LK648" s="16"/>
      <c r="LL648" s="16"/>
      <c r="LM648" s="16"/>
      <c r="LN648" s="16"/>
      <c r="LO648" s="16"/>
      <c r="LP648" s="16"/>
      <c r="LQ648" s="16"/>
      <c r="LR648" s="16"/>
      <c r="LS648" s="16"/>
      <c r="LT648" s="16"/>
      <c r="LU648" s="16"/>
      <c r="LV648" s="16"/>
      <c r="LW648" s="16"/>
      <c r="LX648" s="16"/>
      <c r="LY648" s="16"/>
      <c r="LZ648" s="16"/>
      <c r="MA648" s="16"/>
      <c r="MB648" s="16"/>
      <c r="MC648" s="16"/>
      <c r="MD648" s="16"/>
      <c r="ME648" s="16"/>
      <c r="MF648" s="16"/>
      <c r="MG648" s="16"/>
      <c r="MH648" s="16"/>
      <c r="MI648" s="16"/>
      <c r="MJ648" s="16"/>
      <c r="MK648" s="16"/>
      <c r="ML648" s="16"/>
      <c r="MM648" s="16"/>
      <c r="MN648" s="16"/>
      <c r="MO648" s="16"/>
      <c r="MP648" s="16"/>
      <c r="MQ648" s="16"/>
      <c r="MR648" s="16"/>
      <c r="MS648" s="16"/>
      <c r="MT648" s="16"/>
      <c r="MU648" s="16"/>
      <c r="MV648" s="16"/>
      <c r="MW648" s="16"/>
      <c r="MX648" s="16"/>
      <c r="MY648" s="16"/>
      <c r="MZ648" s="16"/>
      <c r="NA648" s="16"/>
      <c r="NB648" s="16"/>
      <c r="NC648" s="16"/>
      <c r="ND648" s="16"/>
      <c r="NE648" s="16"/>
      <c r="NF648" s="16"/>
      <c r="NG648" s="16"/>
      <c r="NH648" s="16"/>
      <c r="NI648" s="16"/>
      <c r="NJ648" s="16"/>
      <c r="NK648" s="16"/>
      <c r="NL648" s="16"/>
      <c r="NM648" s="16"/>
      <c r="NN648" s="16"/>
      <c r="NO648" s="16"/>
      <c r="NP648" s="16"/>
      <c r="NQ648" s="16"/>
      <c r="NR648" s="16"/>
      <c r="NS648" s="16"/>
      <c r="NT648" s="16"/>
      <c r="NU648" s="16"/>
      <c r="NV648" s="16"/>
      <c r="NW648" s="16"/>
      <c r="NX648" s="16"/>
      <c r="NY648" s="16"/>
      <c r="NZ648" s="16"/>
      <c r="OA648" s="16"/>
      <c r="OB648" s="16"/>
      <c r="OC648" s="16"/>
      <c r="OD648" s="16"/>
      <c r="OE648" s="16"/>
      <c r="OF648" s="16"/>
      <c r="OG648" s="16"/>
      <c r="OH648" s="16"/>
      <c r="OI648" s="16"/>
      <c r="OJ648" s="16"/>
      <c r="OK648" s="16"/>
      <c r="OL648" s="16"/>
      <c r="OM648" s="16"/>
      <c r="ON648" s="16"/>
      <c r="OO648" s="16"/>
      <c r="OP648" s="16"/>
      <c r="OQ648" s="16"/>
      <c r="OR648" s="16"/>
      <c r="OS648" s="16"/>
      <c r="OT648" s="16"/>
      <c r="OU648" s="16"/>
      <c r="OV648" s="16"/>
      <c r="OW648" s="16"/>
      <c r="OX648" s="16"/>
      <c r="OY648" s="16"/>
      <c r="OZ648" s="16"/>
      <c r="PA648" s="16"/>
      <c r="PB648" s="16"/>
      <c r="PC648" s="16"/>
      <c r="PD648" s="16"/>
      <c r="PE648" s="16"/>
      <c r="PF648" s="16"/>
      <c r="PG648" s="16"/>
      <c r="PH648" s="16"/>
      <c r="PI648" s="16"/>
      <c r="PJ648" s="16"/>
      <c r="PK648" s="16"/>
      <c r="PL648" s="16"/>
      <c r="PM648" s="16"/>
      <c r="PN648" s="16"/>
      <c r="PO648" s="16"/>
      <c r="PP648" s="16"/>
      <c r="PQ648" s="16"/>
      <c r="PR648" s="16"/>
      <c r="PS648" s="16"/>
      <c r="PT648" s="16"/>
      <c r="PU648" s="16"/>
      <c r="PV648" s="16"/>
      <c r="PW648" s="16"/>
      <c r="PX648" s="16"/>
      <c r="PY648" s="16"/>
      <c r="PZ648" s="16"/>
      <c r="QA648" s="16"/>
      <c r="QB648" s="16"/>
      <c r="QC648" s="16"/>
      <c r="QD648" s="16"/>
      <c r="QE648" s="16"/>
      <c r="QF648" s="16"/>
      <c r="QG648" s="16"/>
      <c r="QH648" s="16"/>
    </row>
    <row r="649" spans="1:450" s="15" customFormat="1">
      <c r="A649" s="27" t="s">
        <v>535</v>
      </c>
      <c r="B649" s="27" t="s">
        <v>14724</v>
      </c>
      <c r="C649" s="57">
        <v>291062</v>
      </c>
      <c r="D649" s="25" t="s">
        <v>14066</v>
      </c>
      <c r="E649" s="56">
        <v>21512.11</v>
      </c>
      <c r="F649" s="56">
        <v>28682.81</v>
      </c>
      <c r="G649" s="16"/>
      <c r="H649" s="16"/>
      <c r="I649" s="56"/>
      <c r="J649" s="24"/>
      <c r="K649" s="5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  <c r="FW649" s="16"/>
      <c r="FX649" s="16"/>
      <c r="FY649" s="16"/>
      <c r="FZ649" s="16"/>
      <c r="GA649" s="16"/>
      <c r="GB649" s="16"/>
      <c r="GC649" s="16"/>
      <c r="GD649" s="16"/>
      <c r="GE649" s="16"/>
      <c r="GF649" s="16"/>
      <c r="GG649" s="16"/>
      <c r="GH649" s="16"/>
      <c r="GI649" s="16"/>
      <c r="GJ649" s="16"/>
      <c r="GK649" s="16"/>
      <c r="GL649" s="16"/>
      <c r="GM649" s="16"/>
      <c r="GN649" s="16"/>
      <c r="GO649" s="16"/>
      <c r="GP649" s="16"/>
      <c r="GQ649" s="16"/>
      <c r="GR649" s="16"/>
      <c r="GS649" s="16"/>
      <c r="GT649" s="16"/>
      <c r="GU649" s="16"/>
      <c r="GV649" s="16"/>
      <c r="GW649" s="16"/>
      <c r="GX649" s="16"/>
      <c r="GY649" s="16"/>
      <c r="GZ649" s="16"/>
      <c r="HA649" s="16"/>
      <c r="HB649" s="16"/>
      <c r="HC649" s="16"/>
      <c r="HD649" s="16"/>
      <c r="HE649" s="16"/>
      <c r="HF649" s="16"/>
      <c r="HG649" s="16"/>
      <c r="HH649" s="16"/>
      <c r="HI649" s="16"/>
      <c r="HJ649" s="16"/>
      <c r="HK649" s="16"/>
      <c r="HL649" s="16"/>
      <c r="HM649" s="16"/>
      <c r="HN649" s="16"/>
      <c r="HO649" s="16"/>
      <c r="HP649" s="16"/>
      <c r="HQ649" s="16"/>
      <c r="HR649" s="16"/>
      <c r="HS649" s="16"/>
      <c r="HT649" s="16"/>
      <c r="HU649" s="16"/>
      <c r="HV649" s="16"/>
      <c r="HW649" s="16"/>
      <c r="HX649" s="16"/>
      <c r="HY649" s="16"/>
      <c r="HZ649" s="16"/>
      <c r="IA649" s="16"/>
      <c r="IB649" s="16"/>
      <c r="IC649" s="16"/>
      <c r="ID649" s="16"/>
      <c r="IE649" s="16"/>
      <c r="IF649" s="16"/>
      <c r="IG649" s="16"/>
      <c r="IH649" s="16"/>
      <c r="II649" s="16"/>
      <c r="IJ649" s="16"/>
      <c r="IK649" s="16"/>
      <c r="IL649" s="16"/>
      <c r="IM649" s="16"/>
      <c r="IN649" s="16"/>
      <c r="IO649" s="16"/>
      <c r="IP649" s="16"/>
      <c r="IQ649" s="16"/>
      <c r="IR649" s="16"/>
      <c r="IS649" s="16"/>
      <c r="IT649" s="16"/>
      <c r="IU649" s="16"/>
      <c r="IV649" s="16"/>
      <c r="IW649" s="16"/>
      <c r="IX649" s="16"/>
      <c r="IY649" s="16"/>
      <c r="IZ649" s="16"/>
      <c r="JA649" s="16"/>
      <c r="JB649" s="16"/>
      <c r="JC649" s="16"/>
      <c r="JD649" s="16"/>
      <c r="JE649" s="16"/>
      <c r="JF649" s="16"/>
      <c r="JG649" s="16"/>
      <c r="JH649" s="16"/>
      <c r="JI649" s="16"/>
      <c r="JJ649" s="16"/>
      <c r="JK649" s="16"/>
      <c r="JL649" s="16"/>
      <c r="JM649" s="16"/>
      <c r="JN649" s="16"/>
      <c r="JO649" s="16"/>
      <c r="JP649" s="16"/>
      <c r="JQ649" s="16"/>
      <c r="JR649" s="16"/>
      <c r="JS649" s="16"/>
      <c r="JT649" s="16"/>
      <c r="JU649" s="16"/>
      <c r="JV649" s="16"/>
      <c r="JW649" s="16"/>
      <c r="JX649" s="16"/>
      <c r="JY649" s="16"/>
      <c r="JZ649" s="16"/>
      <c r="KA649" s="16"/>
      <c r="KB649" s="16"/>
      <c r="KC649" s="16"/>
      <c r="KD649" s="16"/>
      <c r="KE649" s="16"/>
      <c r="KF649" s="16"/>
      <c r="KG649" s="16"/>
      <c r="KH649" s="16"/>
      <c r="KI649" s="16"/>
      <c r="KJ649" s="16"/>
      <c r="KK649" s="16"/>
      <c r="KL649" s="16"/>
      <c r="KM649" s="16"/>
      <c r="KN649" s="16"/>
      <c r="KO649" s="16"/>
      <c r="KP649" s="16"/>
      <c r="KQ649" s="16"/>
      <c r="KR649" s="16"/>
      <c r="KS649" s="16"/>
      <c r="KT649" s="16"/>
      <c r="KU649" s="16"/>
      <c r="KV649" s="16"/>
      <c r="KW649" s="16"/>
      <c r="KX649" s="16"/>
      <c r="KY649" s="16"/>
      <c r="KZ649" s="16"/>
      <c r="LA649" s="16"/>
      <c r="LB649" s="16"/>
      <c r="LC649" s="16"/>
      <c r="LD649" s="16"/>
      <c r="LE649" s="16"/>
      <c r="LF649" s="16"/>
      <c r="LG649" s="16"/>
      <c r="LH649" s="16"/>
      <c r="LI649" s="16"/>
      <c r="LJ649" s="16"/>
      <c r="LK649" s="16"/>
      <c r="LL649" s="16"/>
      <c r="LM649" s="16"/>
      <c r="LN649" s="16"/>
      <c r="LO649" s="16"/>
      <c r="LP649" s="16"/>
      <c r="LQ649" s="16"/>
      <c r="LR649" s="16"/>
      <c r="LS649" s="16"/>
      <c r="LT649" s="16"/>
      <c r="LU649" s="16"/>
      <c r="LV649" s="16"/>
      <c r="LW649" s="16"/>
      <c r="LX649" s="16"/>
      <c r="LY649" s="16"/>
      <c r="LZ649" s="16"/>
      <c r="MA649" s="16"/>
      <c r="MB649" s="16"/>
      <c r="MC649" s="16"/>
      <c r="MD649" s="16"/>
      <c r="ME649" s="16"/>
      <c r="MF649" s="16"/>
      <c r="MG649" s="16"/>
      <c r="MH649" s="16"/>
      <c r="MI649" s="16"/>
      <c r="MJ649" s="16"/>
      <c r="MK649" s="16"/>
      <c r="ML649" s="16"/>
      <c r="MM649" s="16"/>
      <c r="MN649" s="16"/>
      <c r="MO649" s="16"/>
      <c r="MP649" s="16"/>
      <c r="MQ649" s="16"/>
      <c r="MR649" s="16"/>
      <c r="MS649" s="16"/>
      <c r="MT649" s="16"/>
      <c r="MU649" s="16"/>
      <c r="MV649" s="16"/>
      <c r="MW649" s="16"/>
      <c r="MX649" s="16"/>
      <c r="MY649" s="16"/>
      <c r="MZ649" s="16"/>
      <c r="NA649" s="16"/>
      <c r="NB649" s="16"/>
      <c r="NC649" s="16"/>
      <c r="ND649" s="16"/>
      <c r="NE649" s="16"/>
      <c r="NF649" s="16"/>
      <c r="NG649" s="16"/>
      <c r="NH649" s="16"/>
      <c r="NI649" s="16"/>
      <c r="NJ649" s="16"/>
      <c r="NK649" s="16"/>
      <c r="NL649" s="16"/>
      <c r="NM649" s="16"/>
      <c r="NN649" s="16"/>
      <c r="NO649" s="16"/>
      <c r="NP649" s="16"/>
      <c r="NQ649" s="16"/>
      <c r="NR649" s="16"/>
      <c r="NS649" s="16"/>
      <c r="NT649" s="16"/>
      <c r="NU649" s="16"/>
      <c r="NV649" s="16"/>
      <c r="NW649" s="16"/>
      <c r="NX649" s="16"/>
      <c r="NY649" s="16"/>
      <c r="NZ649" s="16"/>
      <c r="OA649" s="16"/>
      <c r="OB649" s="16"/>
      <c r="OC649" s="16"/>
      <c r="OD649" s="16"/>
      <c r="OE649" s="16"/>
      <c r="OF649" s="16"/>
      <c r="OG649" s="16"/>
      <c r="OH649" s="16"/>
      <c r="OI649" s="16"/>
      <c r="OJ649" s="16"/>
      <c r="OK649" s="16"/>
      <c r="OL649" s="16"/>
      <c r="OM649" s="16"/>
      <c r="ON649" s="16"/>
      <c r="OO649" s="16"/>
      <c r="OP649" s="16"/>
      <c r="OQ649" s="16"/>
      <c r="OR649" s="16"/>
      <c r="OS649" s="16"/>
      <c r="OT649" s="16"/>
      <c r="OU649" s="16"/>
      <c r="OV649" s="16"/>
      <c r="OW649" s="16"/>
      <c r="OX649" s="16"/>
      <c r="OY649" s="16"/>
      <c r="OZ649" s="16"/>
      <c r="PA649" s="16"/>
      <c r="PB649" s="16"/>
      <c r="PC649" s="16"/>
      <c r="PD649" s="16"/>
      <c r="PE649" s="16"/>
      <c r="PF649" s="16"/>
      <c r="PG649" s="16"/>
      <c r="PH649" s="16"/>
      <c r="PI649" s="16"/>
      <c r="PJ649" s="16"/>
      <c r="PK649" s="16"/>
      <c r="PL649" s="16"/>
      <c r="PM649" s="16"/>
      <c r="PN649" s="16"/>
      <c r="PO649" s="16"/>
      <c r="PP649" s="16"/>
      <c r="PQ649" s="16"/>
      <c r="PR649" s="16"/>
      <c r="PS649" s="16"/>
      <c r="PT649" s="16"/>
      <c r="PU649" s="16"/>
      <c r="PV649" s="16"/>
      <c r="PW649" s="16"/>
      <c r="PX649" s="16"/>
      <c r="PY649" s="16"/>
      <c r="PZ649" s="16"/>
      <c r="QA649" s="16"/>
      <c r="QB649" s="16"/>
      <c r="QC649" s="16"/>
      <c r="QD649" s="16"/>
      <c r="QE649" s="16"/>
      <c r="QF649" s="16"/>
      <c r="QG649" s="16"/>
      <c r="QH649" s="16"/>
    </row>
    <row r="650" spans="1:450" s="15" customFormat="1">
      <c r="A650" s="27" t="s">
        <v>536</v>
      </c>
      <c r="B650" s="27" t="s">
        <v>14725</v>
      </c>
      <c r="C650" s="57">
        <v>221023</v>
      </c>
      <c r="D650" s="25" t="s">
        <v>14066</v>
      </c>
      <c r="E650" s="56">
        <v>9379.19</v>
      </c>
      <c r="F650" s="56">
        <v>12505.59</v>
      </c>
      <c r="G650" s="16"/>
      <c r="H650" s="16"/>
      <c r="I650" s="56"/>
      <c r="J650" s="24"/>
      <c r="K650" s="5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  <c r="FK650" s="16"/>
      <c r="FL650" s="16"/>
      <c r="FM650" s="16"/>
      <c r="FN650" s="16"/>
      <c r="FO650" s="16"/>
      <c r="FP650" s="16"/>
      <c r="FQ650" s="16"/>
      <c r="FR650" s="16"/>
      <c r="FS650" s="16"/>
      <c r="FT650" s="16"/>
      <c r="FU650" s="16"/>
      <c r="FV650" s="16"/>
      <c r="FW650" s="16"/>
      <c r="FX650" s="16"/>
      <c r="FY650" s="16"/>
      <c r="FZ650" s="16"/>
      <c r="GA650" s="16"/>
      <c r="GB650" s="16"/>
      <c r="GC650" s="16"/>
      <c r="GD650" s="16"/>
      <c r="GE650" s="16"/>
      <c r="GF650" s="16"/>
      <c r="GG650" s="16"/>
      <c r="GH650" s="16"/>
      <c r="GI650" s="16"/>
      <c r="GJ650" s="16"/>
      <c r="GK650" s="16"/>
      <c r="GL650" s="16"/>
      <c r="GM650" s="16"/>
      <c r="GN650" s="16"/>
      <c r="GO650" s="16"/>
      <c r="GP650" s="16"/>
      <c r="GQ650" s="16"/>
      <c r="GR650" s="16"/>
      <c r="GS650" s="16"/>
      <c r="GT650" s="16"/>
      <c r="GU650" s="16"/>
      <c r="GV650" s="16"/>
      <c r="GW650" s="16"/>
      <c r="GX650" s="16"/>
      <c r="GY650" s="16"/>
      <c r="GZ650" s="16"/>
      <c r="HA650" s="16"/>
      <c r="HB650" s="16"/>
      <c r="HC650" s="16"/>
      <c r="HD650" s="16"/>
      <c r="HE650" s="16"/>
      <c r="HF650" s="16"/>
      <c r="HG650" s="16"/>
      <c r="HH650" s="16"/>
      <c r="HI650" s="16"/>
      <c r="HJ650" s="16"/>
      <c r="HK650" s="16"/>
      <c r="HL650" s="16"/>
      <c r="HM650" s="16"/>
      <c r="HN650" s="16"/>
      <c r="HO650" s="16"/>
      <c r="HP650" s="16"/>
      <c r="HQ650" s="16"/>
      <c r="HR650" s="16"/>
      <c r="HS650" s="16"/>
      <c r="HT650" s="16"/>
      <c r="HU650" s="16"/>
      <c r="HV650" s="16"/>
      <c r="HW650" s="16"/>
      <c r="HX650" s="16"/>
      <c r="HY650" s="16"/>
      <c r="HZ650" s="16"/>
      <c r="IA650" s="16"/>
      <c r="IB650" s="16"/>
      <c r="IC650" s="16"/>
      <c r="ID650" s="16"/>
      <c r="IE650" s="16"/>
      <c r="IF650" s="16"/>
      <c r="IG650" s="16"/>
      <c r="IH650" s="16"/>
      <c r="II650" s="16"/>
      <c r="IJ650" s="16"/>
      <c r="IK650" s="16"/>
      <c r="IL650" s="16"/>
      <c r="IM650" s="16"/>
      <c r="IN650" s="16"/>
      <c r="IO650" s="16"/>
      <c r="IP650" s="16"/>
      <c r="IQ650" s="16"/>
      <c r="IR650" s="16"/>
      <c r="IS650" s="16"/>
      <c r="IT650" s="16"/>
      <c r="IU650" s="16"/>
      <c r="IV650" s="16"/>
      <c r="IW650" s="16"/>
      <c r="IX650" s="16"/>
      <c r="IY650" s="16"/>
      <c r="IZ650" s="16"/>
      <c r="JA650" s="16"/>
      <c r="JB650" s="16"/>
      <c r="JC650" s="16"/>
      <c r="JD650" s="16"/>
      <c r="JE650" s="16"/>
      <c r="JF650" s="16"/>
      <c r="JG650" s="16"/>
      <c r="JH650" s="16"/>
      <c r="JI650" s="16"/>
      <c r="JJ650" s="16"/>
      <c r="JK650" s="16"/>
      <c r="JL650" s="16"/>
      <c r="JM650" s="16"/>
      <c r="JN650" s="16"/>
      <c r="JO650" s="16"/>
      <c r="JP650" s="16"/>
      <c r="JQ650" s="16"/>
      <c r="JR650" s="16"/>
      <c r="JS650" s="16"/>
      <c r="JT650" s="16"/>
      <c r="JU650" s="16"/>
      <c r="JV650" s="16"/>
      <c r="JW650" s="16"/>
      <c r="JX650" s="16"/>
      <c r="JY650" s="16"/>
      <c r="JZ650" s="16"/>
      <c r="KA650" s="16"/>
      <c r="KB650" s="16"/>
      <c r="KC650" s="16"/>
      <c r="KD650" s="16"/>
      <c r="KE650" s="16"/>
      <c r="KF650" s="16"/>
      <c r="KG650" s="16"/>
      <c r="KH650" s="16"/>
      <c r="KI650" s="16"/>
      <c r="KJ650" s="16"/>
      <c r="KK650" s="16"/>
      <c r="KL650" s="16"/>
      <c r="KM650" s="16"/>
      <c r="KN650" s="16"/>
      <c r="KO650" s="16"/>
      <c r="KP650" s="16"/>
      <c r="KQ650" s="16"/>
      <c r="KR650" s="16"/>
      <c r="KS650" s="16"/>
      <c r="KT650" s="16"/>
      <c r="KU650" s="16"/>
      <c r="KV650" s="16"/>
      <c r="KW650" s="16"/>
      <c r="KX650" s="16"/>
      <c r="KY650" s="16"/>
      <c r="KZ650" s="16"/>
      <c r="LA650" s="16"/>
      <c r="LB650" s="16"/>
      <c r="LC650" s="16"/>
      <c r="LD650" s="16"/>
      <c r="LE650" s="16"/>
      <c r="LF650" s="16"/>
      <c r="LG650" s="16"/>
      <c r="LH650" s="16"/>
      <c r="LI650" s="16"/>
      <c r="LJ650" s="16"/>
      <c r="LK650" s="16"/>
      <c r="LL650" s="16"/>
      <c r="LM650" s="16"/>
      <c r="LN650" s="16"/>
      <c r="LO650" s="16"/>
      <c r="LP650" s="16"/>
      <c r="LQ650" s="16"/>
      <c r="LR650" s="16"/>
      <c r="LS650" s="16"/>
      <c r="LT650" s="16"/>
      <c r="LU650" s="16"/>
      <c r="LV650" s="16"/>
      <c r="LW650" s="16"/>
      <c r="LX650" s="16"/>
      <c r="LY650" s="16"/>
      <c r="LZ650" s="16"/>
      <c r="MA650" s="16"/>
      <c r="MB650" s="16"/>
      <c r="MC650" s="16"/>
      <c r="MD650" s="16"/>
      <c r="ME650" s="16"/>
      <c r="MF650" s="16"/>
      <c r="MG650" s="16"/>
      <c r="MH650" s="16"/>
      <c r="MI650" s="16"/>
      <c r="MJ650" s="16"/>
      <c r="MK650" s="16"/>
      <c r="ML650" s="16"/>
      <c r="MM650" s="16"/>
      <c r="MN650" s="16"/>
      <c r="MO650" s="16"/>
      <c r="MP650" s="16"/>
      <c r="MQ650" s="16"/>
      <c r="MR650" s="16"/>
      <c r="MS650" s="16"/>
      <c r="MT650" s="16"/>
      <c r="MU650" s="16"/>
      <c r="MV650" s="16"/>
      <c r="MW650" s="16"/>
      <c r="MX650" s="16"/>
      <c r="MY650" s="16"/>
      <c r="MZ650" s="16"/>
      <c r="NA650" s="16"/>
      <c r="NB650" s="16"/>
      <c r="NC650" s="16"/>
      <c r="ND650" s="16"/>
      <c r="NE650" s="16"/>
      <c r="NF650" s="16"/>
      <c r="NG650" s="16"/>
      <c r="NH650" s="16"/>
      <c r="NI650" s="16"/>
      <c r="NJ650" s="16"/>
      <c r="NK650" s="16"/>
      <c r="NL650" s="16"/>
      <c r="NM650" s="16"/>
      <c r="NN650" s="16"/>
      <c r="NO650" s="16"/>
      <c r="NP650" s="16"/>
      <c r="NQ650" s="16"/>
      <c r="NR650" s="16"/>
      <c r="NS650" s="16"/>
      <c r="NT650" s="16"/>
      <c r="NU650" s="16"/>
      <c r="NV650" s="16"/>
      <c r="NW650" s="16"/>
      <c r="NX650" s="16"/>
      <c r="NY650" s="16"/>
      <c r="NZ650" s="16"/>
      <c r="OA650" s="16"/>
      <c r="OB650" s="16"/>
      <c r="OC650" s="16"/>
      <c r="OD650" s="16"/>
      <c r="OE650" s="16"/>
      <c r="OF650" s="16"/>
      <c r="OG650" s="16"/>
      <c r="OH650" s="16"/>
      <c r="OI650" s="16"/>
      <c r="OJ650" s="16"/>
      <c r="OK650" s="16"/>
      <c r="OL650" s="16"/>
      <c r="OM650" s="16"/>
      <c r="ON650" s="16"/>
      <c r="OO650" s="16"/>
      <c r="OP650" s="16"/>
      <c r="OQ650" s="16"/>
      <c r="OR650" s="16"/>
      <c r="OS650" s="16"/>
      <c r="OT650" s="16"/>
      <c r="OU650" s="16"/>
      <c r="OV650" s="16"/>
      <c r="OW650" s="16"/>
      <c r="OX650" s="16"/>
      <c r="OY650" s="16"/>
      <c r="OZ650" s="16"/>
      <c r="PA650" s="16"/>
      <c r="PB650" s="16"/>
      <c r="PC650" s="16"/>
      <c r="PD650" s="16"/>
      <c r="PE650" s="16"/>
      <c r="PF650" s="16"/>
      <c r="PG650" s="16"/>
      <c r="PH650" s="16"/>
      <c r="PI650" s="16"/>
      <c r="PJ650" s="16"/>
      <c r="PK650" s="16"/>
      <c r="PL650" s="16"/>
      <c r="PM650" s="16"/>
      <c r="PN650" s="16"/>
      <c r="PO650" s="16"/>
      <c r="PP650" s="16"/>
      <c r="PQ650" s="16"/>
      <c r="PR650" s="16"/>
      <c r="PS650" s="16"/>
      <c r="PT650" s="16"/>
      <c r="PU650" s="16"/>
      <c r="PV650" s="16"/>
      <c r="PW650" s="16"/>
      <c r="PX650" s="16"/>
      <c r="PY650" s="16"/>
      <c r="PZ650" s="16"/>
      <c r="QA650" s="16"/>
      <c r="QB650" s="16"/>
      <c r="QC650" s="16"/>
      <c r="QD650" s="16"/>
      <c r="QE650" s="16"/>
      <c r="QF650" s="16"/>
      <c r="QG650" s="16"/>
      <c r="QH650" s="16"/>
    </row>
    <row r="651" spans="1:450" s="15" customFormat="1">
      <c r="A651" s="27" t="s">
        <v>537</v>
      </c>
      <c r="B651" s="27" t="s">
        <v>14726</v>
      </c>
      <c r="C651" s="57">
        <v>271023</v>
      </c>
      <c r="D651" s="25" t="s">
        <v>14066</v>
      </c>
      <c r="E651" s="56">
        <v>20622.03</v>
      </c>
      <c r="F651" s="56">
        <v>27496.04</v>
      </c>
      <c r="G651" s="16"/>
      <c r="H651" s="16"/>
      <c r="I651" s="56"/>
      <c r="J651" s="24"/>
      <c r="K651" s="5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16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  <c r="JW651" s="16"/>
      <c r="JX651" s="16"/>
      <c r="JY651" s="16"/>
      <c r="JZ651" s="16"/>
      <c r="KA651" s="16"/>
      <c r="KB651" s="16"/>
      <c r="KC651" s="16"/>
      <c r="KD651" s="16"/>
      <c r="KE651" s="16"/>
      <c r="KF651" s="16"/>
      <c r="KG651" s="16"/>
      <c r="KH651" s="16"/>
      <c r="KI651" s="16"/>
      <c r="KJ651" s="16"/>
      <c r="KK651" s="16"/>
      <c r="KL651" s="16"/>
      <c r="KM651" s="16"/>
      <c r="KN651" s="16"/>
      <c r="KO651" s="16"/>
      <c r="KP651" s="16"/>
      <c r="KQ651" s="16"/>
      <c r="KR651" s="16"/>
      <c r="KS651" s="16"/>
      <c r="KT651" s="16"/>
      <c r="KU651" s="16"/>
      <c r="KV651" s="16"/>
      <c r="KW651" s="16"/>
      <c r="KX651" s="16"/>
      <c r="KY651" s="16"/>
      <c r="KZ651" s="16"/>
      <c r="LA651" s="16"/>
      <c r="LB651" s="16"/>
      <c r="LC651" s="16"/>
      <c r="LD651" s="16"/>
      <c r="LE651" s="16"/>
      <c r="LF651" s="16"/>
      <c r="LG651" s="16"/>
      <c r="LH651" s="16"/>
      <c r="LI651" s="16"/>
      <c r="LJ651" s="16"/>
      <c r="LK651" s="16"/>
      <c r="LL651" s="16"/>
      <c r="LM651" s="16"/>
      <c r="LN651" s="16"/>
      <c r="LO651" s="16"/>
      <c r="LP651" s="16"/>
      <c r="LQ651" s="16"/>
      <c r="LR651" s="16"/>
      <c r="LS651" s="16"/>
      <c r="LT651" s="16"/>
      <c r="LU651" s="16"/>
      <c r="LV651" s="16"/>
      <c r="LW651" s="16"/>
      <c r="LX651" s="16"/>
      <c r="LY651" s="16"/>
      <c r="LZ651" s="16"/>
      <c r="MA651" s="16"/>
      <c r="MB651" s="16"/>
      <c r="MC651" s="16"/>
      <c r="MD651" s="16"/>
      <c r="ME651" s="16"/>
      <c r="MF651" s="16"/>
      <c r="MG651" s="16"/>
      <c r="MH651" s="16"/>
      <c r="MI651" s="16"/>
      <c r="MJ651" s="16"/>
      <c r="MK651" s="16"/>
      <c r="ML651" s="16"/>
      <c r="MM651" s="16"/>
      <c r="MN651" s="16"/>
      <c r="MO651" s="16"/>
      <c r="MP651" s="16"/>
      <c r="MQ651" s="16"/>
      <c r="MR651" s="16"/>
      <c r="MS651" s="16"/>
      <c r="MT651" s="16"/>
      <c r="MU651" s="16"/>
      <c r="MV651" s="16"/>
      <c r="MW651" s="16"/>
      <c r="MX651" s="16"/>
      <c r="MY651" s="16"/>
      <c r="MZ651" s="16"/>
      <c r="NA651" s="16"/>
      <c r="NB651" s="16"/>
      <c r="NC651" s="16"/>
      <c r="ND651" s="16"/>
      <c r="NE651" s="16"/>
      <c r="NF651" s="16"/>
      <c r="NG651" s="16"/>
      <c r="NH651" s="16"/>
      <c r="NI651" s="16"/>
      <c r="NJ651" s="16"/>
      <c r="NK651" s="16"/>
      <c r="NL651" s="16"/>
      <c r="NM651" s="16"/>
      <c r="NN651" s="16"/>
      <c r="NO651" s="16"/>
      <c r="NP651" s="16"/>
      <c r="NQ651" s="16"/>
      <c r="NR651" s="16"/>
      <c r="NS651" s="16"/>
      <c r="NT651" s="16"/>
      <c r="NU651" s="16"/>
      <c r="NV651" s="16"/>
      <c r="NW651" s="16"/>
      <c r="NX651" s="16"/>
      <c r="NY651" s="16"/>
      <c r="NZ651" s="16"/>
      <c r="OA651" s="16"/>
      <c r="OB651" s="16"/>
      <c r="OC651" s="16"/>
      <c r="OD651" s="16"/>
      <c r="OE651" s="16"/>
      <c r="OF651" s="16"/>
      <c r="OG651" s="16"/>
      <c r="OH651" s="16"/>
      <c r="OI651" s="16"/>
      <c r="OJ651" s="16"/>
      <c r="OK651" s="16"/>
      <c r="OL651" s="16"/>
      <c r="OM651" s="16"/>
      <c r="ON651" s="16"/>
      <c r="OO651" s="16"/>
      <c r="OP651" s="16"/>
      <c r="OQ651" s="16"/>
      <c r="OR651" s="16"/>
      <c r="OS651" s="16"/>
      <c r="OT651" s="16"/>
      <c r="OU651" s="16"/>
      <c r="OV651" s="16"/>
      <c r="OW651" s="16"/>
      <c r="OX651" s="16"/>
      <c r="OY651" s="16"/>
      <c r="OZ651" s="16"/>
      <c r="PA651" s="16"/>
      <c r="PB651" s="16"/>
      <c r="PC651" s="16"/>
      <c r="PD651" s="16"/>
      <c r="PE651" s="16"/>
      <c r="PF651" s="16"/>
      <c r="PG651" s="16"/>
      <c r="PH651" s="16"/>
      <c r="PI651" s="16"/>
      <c r="PJ651" s="16"/>
      <c r="PK651" s="16"/>
      <c r="PL651" s="16"/>
      <c r="PM651" s="16"/>
      <c r="PN651" s="16"/>
      <c r="PO651" s="16"/>
      <c r="PP651" s="16"/>
      <c r="PQ651" s="16"/>
      <c r="PR651" s="16"/>
      <c r="PS651" s="16"/>
      <c r="PT651" s="16"/>
      <c r="PU651" s="16"/>
      <c r="PV651" s="16"/>
      <c r="PW651" s="16"/>
      <c r="PX651" s="16"/>
      <c r="PY651" s="16"/>
      <c r="PZ651" s="16"/>
      <c r="QA651" s="16"/>
      <c r="QB651" s="16"/>
      <c r="QC651" s="16"/>
      <c r="QD651" s="16"/>
      <c r="QE651" s="16"/>
      <c r="QF651" s="16"/>
      <c r="QG651" s="16"/>
      <c r="QH651" s="16"/>
    </row>
    <row r="652" spans="1:450" s="15" customFormat="1">
      <c r="A652" s="32" t="s">
        <v>12753</v>
      </c>
      <c r="B652" s="27" t="s">
        <v>14727</v>
      </c>
      <c r="C652" s="59">
        <v>282016</v>
      </c>
      <c r="D652" s="43" t="s">
        <v>14066</v>
      </c>
      <c r="E652" s="56">
        <v>20873.23</v>
      </c>
      <c r="F652" s="56">
        <v>27830.97</v>
      </c>
      <c r="G652" s="16"/>
      <c r="H652" s="16"/>
      <c r="I652" s="56"/>
      <c r="J652" s="24"/>
      <c r="K652" s="5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  <c r="JW652" s="16"/>
      <c r="JX652" s="16"/>
      <c r="JY652" s="16"/>
      <c r="JZ652" s="16"/>
      <c r="KA652" s="16"/>
      <c r="KB652" s="16"/>
      <c r="KC652" s="16"/>
      <c r="KD652" s="16"/>
      <c r="KE652" s="16"/>
      <c r="KF652" s="16"/>
      <c r="KG652" s="16"/>
      <c r="KH652" s="16"/>
      <c r="KI652" s="16"/>
      <c r="KJ652" s="16"/>
      <c r="KK652" s="16"/>
      <c r="KL652" s="16"/>
      <c r="KM652" s="16"/>
      <c r="KN652" s="16"/>
      <c r="KO652" s="16"/>
      <c r="KP652" s="16"/>
      <c r="KQ652" s="16"/>
      <c r="KR652" s="16"/>
      <c r="KS652" s="16"/>
      <c r="KT652" s="16"/>
      <c r="KU652" s="16"/>
      <c r="KV652" s="16"/>
      <c r="KW652" s="16"/>
      <c r="KX652" s="16"/>
      <c r="KY652" s="16"/>
      <c r="KZ652" s="16"/>
      <c r="LA652" s="16"/>
      <c r="LB652" s="16"/>
      <c r="LC652" s="16"/>
      <c r="LD652" s="16"/>
      <c r="LE652" s="16"/>
      <c r="LF652" s="16"/>
      <c r="LG652" s="16"/>
      <c r="LH652" s="16"/>
      <c r="LI652" s="16"/>
      <c r="LJ652" s="16"/>
      <c r="LK652" s="16"/>
      <c r="LL652" s="16"/>
      <c r="LM652" s="16"/>
      <c r="LN652" s="16"/>
      <c r="LO652" s="16"/>
      <c r="LP652" s="16"/>
      <c r="LQ652" s="16"/>
      <c r="LR652" s="16"/>
      <c r="LS652" s="16"/>
      <c r="LT652" s="16"/>
      <c r="LU652" s="16"/>
      <c r="LV652" s="16"/>
      <c r="LW652" s="16"/>
      <c r="LX652" s="16"/>
      <c r="LY652" s="16"/>
      <c r="LZ652" s="16"/>
      <c r="MA652" s="16"/>
      <c r="MB652" s="16"/>
      <c r="MC652" s="16"/>
      <c r="MD652" s="16"/>
      <c r="ME652" s="16"/>
      <c r="MF652" s="16"/>
      <c r="MG652" s="16"/>
      <c r="MH652" s="16"/>
      <c r="MI652" s="16"/>
      <c r="MJ652" s="16"/>
      <c r="MK652" s="16"/>
      <c r="ML652" s="16"/>
      <c r="MM652" s="16"/>
      <c r="MN652" s="16"/>
      <c r="MO652" s="16"/>
      <c r="MP652" s="16"/>
      <c r="MQ652" s="16"/>
      <c r="MR652" s="16"/>
      <c r="MS652" s="16"/>
      <c r="MT652" s="16"/>
      <c r="MU652" s="16"/>
      <c r="MV652" s="16"/>
      <c r="MW652" s="16"/>
      <c r="MX652" s="16"/>
      <c r="MY652" s="16"/>
      <c r="MZ652" s="16"/>
      <c r="NA652" s="16"/>
      <c r="NB652" s="16"/>
      <c r="NC652" s="16"/>
      <c r="ND652" s="16"/>
      <c r="NE652" s="16"/>
      <c r="NF652" s="16"/>
      <c r="NG652" s="16"/>
      <c r="NH652" s="16"/>
      <c r="NI652" s="16"/>
      <c r="NJ652" s="16"/>
      <c r="NK652" s="16"/>
      <c r="NL652" s="16"/>
      <c r="NM652" s="16"/>
      <c r="NN652" s="16"/>
      <c r="NO652" s="16"/>
      <c r="NP652" s="16"/>
      <c r="NQ652" s="16"/>
      <c r="NR652" s="16"/>
      <c r="NS652" s="16"/>
      <c r="NT652" s="16"/>
      <c r="NU652" s="16"/>
      <c r="NV652" s="16"/>
      <c r="NW652" s="16"/>
      <c r="NX652" s="16"/>
      <c r="NY652" s="16"/>
      <c r="NZ652" s="16"/>
      <c r="OA652" s="16"/>
      <c r="OB652" s="16"/>
      <c r="OC652" s="16"/>
      <c r="OD652" s="16"/>
      <c r="OE652" s="16"/>
      <c r="OF652" s="16"/>
      <c r="OG652" s="16"/>
      <c r="OH652" s="16"/>
      <c r="OI652" s="16"/>
      <c r="OJ652" s="16"/>
      <c r="OK652" s="16"/>
      <c r="OL652" s="16"/>
      <c r="OM652" s="16"/>
      <c r="ON652" s="16"/>
      <c r="OO652" s="16"/>
      <c r="OP652" s="16"/>
      <c r="OQ652" s="16"/>
      <c r="OR652" s="16"/>
      <c r="OS652" s="16"/>
      <c r="OT652" s="16"/>
      <c r="OU652" s="16"/>
      <c r="OV652" s="16"/>
      <c r="OW652" s="16"/>
      <c r="OX652" s="16"/>
      <c r="OY652" s="16"/>
      <c r="OZ652" s="16"/>
      <c r="PA652" s="16"/>
      <c r="PB652" s="16"/>
      <c r="PC652" s="16"/>
      <c r="PD652" s="16"/>
      <c r="PE652" s="16"/>
      <c r="PF652" s="16"/>
      <c r="PG652" s="16"/>
      <c r="PH652" s="16"/>
      <c r="PI652" s="16"/>
      <c r="PJ652" s="16"/>
      <c r="PK652" s="16"/>
      <c r="PL652" s="16"/>
      <c r="PM652" s="16"/>
      <c r="PN652" s="16"/>
      <c r="PO652" s="16"/>
      <c r="PP652" s="16"/>
      <c r="PQ652" s="16"/>
      <c r="PR652" s="16"/>
      <c r="PS652" s="16"/>
      <c r="PT652" s="16"/>
      <c r="PU652" s="16"/>
      <c r="PV652" s="16"/>
      <c r="PW652" s="16"/>
      <c r="PX652" s="16"/>
      <c r="PY652" s="16"/>
      <c r="PZ652" s="16"/>
      <c r="QA652" s="16"/>
      <c r="QB652" s="16"/>
      <c r="QC652" s="16"/>
      <c r="QD652" s="16"/>
      <c r="QE652" s="16"/>
      <c r="QF652" s="16"/>
      <c r="QG652" s="16"/>
      <c r="QH652" s="16"/>
    </row>
    <row r="653" spans="1:450" s="15" customFormat="1">
      <c r="A653" s="27" t="s">
        <v>538</v>
      </c>
      <c r="B653" s="27" t="s">
        <v>14728</v>
      </c>
      <c r="C653" s="57">
        <v>291023</v>
      </c>
      <c r="D653" s="25" t="s">
        <v>14066</v>
      </c>
      <c r="E653" s="56">
        <v>23934.77</v>
      </c>
      <c r="F653" s="56">
        <v>31913.03</v>
      </c>
      <c r="G653" s="16"/>
      <c r="H653" s="16"/>
      <c r="I653" s="56"/>
      <c r="J653" s="24"/>
      <c r="K653" s="5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16"/>
      <c r="GL653" s="16"/>
      <c r="GM653" s="16"/>
      <c r="GN653" s="16"/>
      <c r="GO653" s="16"/>
      <c r="GP653" s="16"/>
      <c r="GQ653" s="16"/>
      <c r="GR653" s="16"/>
      <c r="GS653" s="16"/>
      <c r="GT653" s="16"/>
      <c r="GU653" s="16"/>
      <c r="GV653" s="16"/>
      <c r="GW653" s="16"/>
      <c r="GX653" s="16"/>
      <c r="GY653" s="16"/>
      <c r="GZ653" s="16"/>
      <c r="HA653" s="16"/>
      <c r="HB653" s="16"/>
      <c r="HC653" s="16"/>
      <c r="HD653" s="16"/>
      <c r="HE653" s="16"/>
      <c r="HF653" s="16"/>
      <c r="HG653" s="16"/>
      <c r="HH653" s="16"/>
      <c r="HI653" s="16"/>
      <c r="HJ653" s="16"/>
      <c r="HK653" s="16"/>
      <c r="HL653" s="16"/>
      <c r="HM653" s="16"/>
      <c r="HN653" s="16"/>
      <c r="HO653" s="16"/>
      <c r="HP653" s="16"/>
      <c r="HQ653" s="16"/>
      <c r="HR653" s="16"/>
      <c r="HS653" s="16"/>
      <c r="HT653" s="16"/>
      <c r="HU653" s="16"/>
      <c r="HV653" s="16"/>
      <c r="HW653" s="16"/>
      <c r="HX653" s="1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  <c r="IN653" s="16"/>
      <c r="IO653" s="16"/>
      <c r="IP653" s="16"/>
      <c r="IQ653" s="16"/>
      <c r="IR653" s="16"/>
      <c r="IS653" s="16"/>
      <c r="IT653" s="16"/>
      <c r="IU653" s="16"/>
      <c r="IV653" s="16"/>
      <c r="IW653" s="16"/>
      <c r="IX653" s="16"/>
      <c r="IY653" s="16"/>
      <c r="IZ653" s="16"/>
      <c r="JA653" s="16"/>
      <c r="JB653" s="16"/>
      <c r="JC653" s="16"/>
      <c r="JD653" s="16"/>
      <c r="JE653" s="16"/>
      <c r="JF653" s="16"/>
      <c r="JG653" s="16"/>
      <c r="JH653" s="16"/>
      <c r="JI653" s="16"/>
      <c r="JJ653" s="16"/>
      <c r="JK653" s="16"/>
      <c r="JL653" s="16"/>
      <c r="JM653" s="16"/>
      <c r="JN653" s="16"/>
      <c r="JO653" s="16"/>
      <c r="JP653" s="16"/>
      <c r="JQ653" s="16"/>
      <c r="JR653" s="16"/>
      <c r="JS653" s="16"/>
      <c r="JT653" s="16"/>
      <c r="JU653" s="16"/>
      <c r="JV653" s="16"/>
      <c r="JW653" s="16"/>
      <c r="JX653" s="16"/>
      <c r="JY653" s="16"/>
      <c r="JZ653" s="16"/>
      <c r="KA653" s="16"/>
      <c r="KB653" s="16"/>
      <c r="KC653" s="16"/>
      <c r="KD653" s="16"/>
      <c r="KE653" s="16"/>
      <c r="KF653" s="16"/>
      <c r="KG653" s="16"/>
      <c r="KH653" s="16"/>
      <c r="KI653" s="16"/>
      <c r="KJ653" s="16"/>
      <c r="KK653" s="16"/>
      <c r="KL653" s="16"/>
      <c r="KM653" s="16"/>
      <c r="KN653" s="16"/>
      <c r="KO653" s="16"/>
      <c r="KP653" s="16"/>
      <c r="KQ653" s="16"/>
      <c r="KR653" s="16"/>
      <c r="KS653" s="16"/>
      <c r="KT653" s="16"/>
      <c r="KU653" s="16"/>
      <c r="KV653" s="16"/>
      <c r="KW653" s="16"/>
      <c r="KX653" s="16"/>
      <c r="KY653" s="16"/>
      <c r="KZ653" s="16"/>
      <c r="LA653" s="16"/>
      <c r="LB653" s="16"/>
      <c r="LC653" s="16"/>
      <c r="LD653" s="16"/>
      <c r="LE653" s="16"/>
      <c r="LF653" s="16"/>
      <c r="LG653" s="16"/>
      <c r="LH653" s="16"/>
      <c r="LI653" s="16"/>
      <c r="LJ653" s="16"/>
      <c r="LK653" s="16"/>
      <c r="LL653" s="16"/>
      <c r="LM653" s="16"/>
      <c r="LN653" s="16"/>
      <c r="LO653" s="16"/>
      <c r="LP653" s="16"/>
      <c r="LQ653" s="16"/>
      <c r="LR653" s="16"/>
      <c r="LS653" s="16"/>
      <c r="LT653" s="16"/>
      <c r="LU653" s="16"/>
      <c r="LV653" s="16"/>
      <c r="LW653" s="16"/>
      <c r="LX653" s="16"/>
      <c r="LY653" s="16"/>
      <c r="LZ653" s="16"/>
      <c r="MA653" s="16"/>
      <c r="MB653" s="16"/>
      <c r="MC653" s="16"/>
      <c r="MD653" s="16"/>
      <c r="ME653" s="16"/>
      <c r="MF653" s="16"/>
      <c r="MG653" s="16"/>
      <c r="MH653" s="16"/>
      <c r="MI653" s="16"/>
      <c r="MJ653" s="16"/>
      <c r="MK653" s="16"/>
      <c r="ML653" s="16"/>
      <c r="MM653" s="16"/>
      <c r="MN653" s="16"/>
      <c r="MO653" s="16"/>
      <c r="MP653" s="16"/>
      <c r="MQ653" s="16"/>
      <c r="MR653" s="16"/>
      <c r="MS653" s="16"/>
      <c r="MT653" s="16"/>
      <c r="MU653" s="16"/>
      <c r="MV653" s="16"/>
      <c r="MW653" s="16"/>
      <c r="MX653" s="16"/>
      <c r="MY653" s="16"/>
      <c r="MZ653" s="16"/>
      <c r="NA653" s="16"/>
      <c r="NB653" s="16"/>
      <c r="NC653" s="16"/>
      <c r="ND653" s="16"/>
      <c r="NE653" s="16"/>
      <c r="NF653" s="16"/>
      <c r="NG653" s="16"/>
      <c r="NH653" s="16"/>
      <c r="NI653" s="16"/>
      <c r="NJ653" s="16"/>
      <c r="NK653" s="16"/>
      <c r="NL653" s="16"/>
      <c r="NM653" s="16"/>
      <c r="NN653" s="16"/>
      <c r="NO653" s="16"/>
      <c r="NP653" s="16"/>
      <c r="NQ653" s="16"/>
      <c r="NR653" s="16"/>
      <c r="NS653" s="16"/>
      <c r="NT653" s="16"/>
      <c r="NU653" s="16"/>
      <c r="NV653" s="16"/>
      <c r="NW653" s="16"/>
      <c r="NX653" s="16"/>
      <c r="NY653" s="16"/>
      <c r="NZ653" s="16"/>
      <c r="OA653" s="16"/>
      <c r="OB653" s="16"/>
      <c r="OC653" s="16"/>
      <c r="OD653" s="16"/>
      <c r="OE653" s="16"/>
      <c r="OF653" s="16"/>
      <c r="OG653" s="16"/>
      <c r="OH653" s="16"/>
      <c r="OI653" s="16"/>
      <c r="OJ653" s="16"/>
      <c r="OK653" s="16"/>
      <c r="OL653" s="16"/>
      <c r="OM653" s="16"/>
      <c r="ON653" s="16"/>
      <c r="OO653" s="16"/>
      <c r="OP653" s="16"/>
      <c r="OQ653" s="16"/>
      <c r="OR653" s="16"/>
      <c r="OS653" s="16"/>
      <c r="OT653" s="16"/>
      <c r="OU653" s="16"/>
      <c r="OV653" s="16"/>
      <c r="OW653" s="16"/>
      <c r="OX653" s="16"/>
      <c r="OY653" s="16"/>
      <c r="OZ653" s="16"/>
      <c r="PA653" s="16"/>
      <c r="PB653" s="16"/>
      <c r="PC653" s="16"/>
      <c r="PD653" s="16"/>
      <c r="PE653" s="16"/>
      <c r="PF653" s="16"/>
      <c r="PG653" s="16"/>
      <c r="PH653" s="16"/>
      <c r="PI653" s="16"/>
      <c r="PJ653" s="16"/>
      <c r="PK653" s="16"/>
      <c r="PL653" s="16"/>
      <c r="PM653" s="16"/>
      <c r="PN653" s="16"/>
      <c r="PO653" s="16"/>
      <c r="PP653" s="16"/>
      <c r="PQ653" s="16"/>
      <c r="PR653" s="16"/>
      <c r="PS653" s="16"/>
      <c r="PT653" s="16"/>
      <c r="PU653" s="16"/>
      <c r="PV653" s="16"/>
      <c r="PW653" s="16"/>
      <c r="PX653" s="16"/>
      <c r="PY653" s="16"/>
      <c r="PZ653" s="16"/>
      <c r="QA653" s="16"/>
      <c r="QB653" s="16"/>
      <c r="QC653" s="16"/>
      <c r="QD653" s="16"/>
      <c r="QE653" s="16"/>
      <c r="QF653" s="16"/>
      <c r="QG653" s="16"/>
      <c r="QH653" s="16"/>
    </row>
    <row r="654" spans="1:450" s="15" customFormat="1">
      <c r="A654" s="27" t="s">
        <v>539</v>
      </c>
      <c r="B654" s="27" t="s">
        <v>14729</v>
      </c>
      <c r="C654" s="57">
        <v>221033</v>
      </c>
      <c r="D654" s="25" t="s">
        <v>14066</v>
      </c>
      <c r="E654" s="56">
        <v>10303.030000000001</v>
      </c>
      <c r="F654" s="56">
        <v>13737.37</v>
      </c>
      <c r="G654" s="16"/>
      <c r="H654" s="16"/>
      <c r="I654" s="56"/>
      <c r="J654" s="24"/>
      <c r="K654" s="5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  <c r="FW654" s="16"/>
      <c r="FX654" s="16"/>
      <c r="FY654" s="16"/>
      <c r="FZ654" s="16"/>
      <c r="GA654" s="16"/>
      <c r="GB654" s="16"/>
      <c r="GC654" s="16"/>
      <c r="GD654" s="16"/>
      <c r="GE654" s="16"/>
      <c r="GF654" s="16"/>
      <c r="GG654" s="16"/>
      <c r="GH654" s="16"/>
      <c r="GI654" s="16"/>
      <c r="GJ654" s="16"/>
      <c r="GK654" s="16"/>
      <c r="GL654" s="16"/>
      <c r="GM654" s="16"/>
      <c r="GN654" s="16"/>
      <c r="GO654" s="16"/>
      <c r="GP654" s="16"/>
      <c r="GQ654" s="16"/>
      <c r="GR654" s="16"/>
      <c r="GS654" s="16"/>
      <c r="GT654" s="16"/>
      <c r="GU654" s="16"/>
      <c r="GV654" s="16"/>
      <c r="GW654" s="16"/>
      <c r="GX654" s="16"/>
      <c r="GY654" s="16"/>
      <c r="GZ654" s="16"/>
      <c r="HA654" s="16"/>
      <c r="HB654" s="16"/>
      <c r="HC654" s="16"/>
      <c r="HD654" s="16"/>
      <c r="HE654" s="16"/>
      <c r="HF654" s="16"/>
      <c r="HG654" s="16"/>
      <c r="HH654" s="16"/>
      <c r="HI654" s="16"/>
      <c r="HJ654" s="16"/>
      <c r="HK654" s="16"/>
      <c r="HL654" s="16"/>
      <c r="HM654" s="16"/>
      <c r="HN654" s="16"/>
      <c r="HO654" s="16"/>
      <c r="HP654" s="16"/>
      <c r="HQ654" s="16"/>
      <c r="HR654" s="16"/>
      <c r="HS654" s="16"/>
      <c r="HT654" s="16"/>
      <c r="HU654" s="16"/>
      <c r="HV654" s="16"/>
      <c r="HW654" s="16"/>
      <c r="HX654" s="16"/>
      <c r="HY654" s="16"/>
      <c r="HZ654" s="16"/>
      <c r="IA654" s="16"/>
      <c r="IB654" s="16"/>
      <c r="IC654" s="16"/>
      <c r="ID654" s="16"/>
      <c r="IE654" s="16"/>
      <c r="IF654" s="16"/>
      <c r="IG654" s="16"/>
      <c r="IH654" s="16"/>
      <c r="II654" s="16"/>
      <c r="IJ654" s="16"/>
      <c r="IK654" s="16"/>
      <c r="IL654" s="16"/>
      <c r="IM654" s="16"/>
      <c r="IN654" s="16"/>
      <c r="IO654" s="16"/>
      <c r="IP654" s="16"/>
      <c r="IQ654" s="16"/>
      <c r="IR654" s="16"/>
      <c r="IS654" s="16"/>
      <c r="IT654" s="16"/>
      <c r="IU654" s="16"/>
      <c r="IV654" s="16"/>
      <c r="IW654" s="16"/>
      <c r="IX654" s="16"/>
      <c r="IY654" s="16"/>
      <c r="IZ654" s="16"/>
      <c r="JA654" s="16"/>
      <c r="JB654" s="16"/>
      <c r="JC654" s="16"/>
      <c r="JD654" s="16"/>
      <c r="JE654" s="16"/>
      <c r="JF654" s="16"/>
      <c r="JG654" s="16"/>
      <c r="JH654" s="16"/>
      <c r="JI654" s="16"/>
      <c r="JJ654" s="16"/>
      <c r="JK654" s="16"/>
      <c r="JL654" s="16"/>
      <c r="JM654" s="16"/>
      <c r="JN654" s="16"/>
      <c r="JO654" s="16"/>
      <c r="JP654" s="16"/>
      <c r="JQ654" s="16"/>
      <c r="JR654" s="16"/>
      <c r="JS654" s="16"/>
      <c r="JT654" s="16"/>
      <c r="JU654" s="16"/>
      <c r="JV654" s="16"/>
      <c r="JW654" s="16"/>
      <c r="JX654" s="16"/>
      <c r="JY654" s="16"/>
      <c r="JZ654" s="16"/>
      <c r="KA654" s="16"/>
      <c r="KB654" s="16"/>
      <c r="KC654" s="16"/>
      <c r="KD654" s="16"/>
      <c r="KE654" s="16"/>
      <c r="KF654" s="16"/>
      <c r="KG654" s="16"/>
      <c r="KH654" s="16"/>
      <c r="KI654" s="16"/>
      <c r="KJ654" s="16"/>
      <c r="KK654" s="16"/>
      <c r="KL654" s="16"/>
      <c r="KM654" s="16"/>
      <c r="KN654" s="16"/>
      <c r="KO654" s="16"/>
      <c r="KP654" s="16"/>
      <c r="KQ654" s="16"/>
      <c r="KR654" s="16"/>
      <c r="KS654" s="16"/>
      <c r="KT654" s="16"/>
      <c r="KU654" s="16"/>
      <c r="KV654" s="16"/>
      <c r="KW654" s="16"/>
      <c r="KX654" s="16"/>
      <c r="KY654" s="16"/>
      <c r="KZ654" s="16"/>
      <c r="LA654" s="16"/>
      <c r="LB654" s="16"/>
      <c r="LC654" s="16"/>
      <c r="LD654" s="16"/>
      <c r="LE654" s="16"/>
      <c r="LF654" s="16"/>
      <c r="LG654" s="16"/>
      <c r="LH654" s="16"/>
      <c r="LI654" s="16"/>
      <c r="LJ654" s="16"/>
      <c r="LK654" s="16"/>
      <c r="LL654" s="16"/>
      <c r="LM654" s="16"/>
      <c r="LN654" s="16"/>
      <c r="LO654" s="16"/>
      <c r="LP654" s="16"/>
      <c r="LQ654" s="16"/>
      <c r="LR654" s="16"/>
      <c r="LS654" s="16"/>
      <c r="LT654" s="16"/>
      <c r="LU654" s="16"/>
      <c r="LV654" s="16"/>
      <c r="LW654" s="16"/>
      <c r="LX654" s="16"/>
      <c r="LY654" s="16"/>
      <c r="LZ654" s="16"/>
      <c r="MA654" s="16"/>
      <c r="MB654" s="16"/>
      <c r="MC654" s="16"/>
      <c r="MD654" s="16"/>
      <c r="ME654" s="16"/>
      <c r="MF654" s="16"/>
      <c r="MG654" s="16"/>
      <c r="MH654" s="16"/>
      <c r="MI654" s="16"/>
      <c r="MJ654" s="16"/>
      <c r="MK654" s="16"/>
      <c r="ML654" s="16"/>
      <c r="MM654" s="16"/>
      <c r="MN654" s="16"/>
      <c r="MO654" s="16"/>
      <c r="MP654" s="16"/>
      <c r="MQ654" s="16"/>
      <c r="MR654" s="16"/>
      <c r="MS654" s="16"/>
      <c r="MT654" s="16"/>
      <c r="MU654" s="16"/>
      <c r="MV654" s="16"/>
      <c r="MW654" s="16"/>
      <c r="MX654" s="16"/>
      <c r="MY654" s="16"/>
      <c r="MZ654" s="16"/>
      <c r="NA654" s="16"/>
      <c r="NB654" s="16"/>
      <c r="NC654" s="16"/>
      <c r="ND654" s="16"/>
      <c r="NE654" s="16"/>
      <c r="NF654" s="16"/>
      <c r="NG654" s="16"/>
      <c r="NH654" s="16"/>
      <c r="NI654" s="16"/>
      <c r="NJ654" s="16"/>
      <c r="NK654" s="16"/>
      <c r="NL654" s="16"/>
      <c r="NM654" s="16"/>
      <c r="NN654" s="16"/>
      <c r="NO654" s="16"/>
      <c r="NP654" s="16"/>
      <c r="NQ654" s="16"/>
      <c r="NR654" s="16"/>
      <c r="NS654" s="16"/>
      <c r="NT654" s="16"/>
      <c r="NU654" s="16"/>
      <c r="NV654" s="16"/>
      <c r="NW654" s="16"/>
      <c r="NX654" s="16"/>
      <c r="NY654" s="16"/>
      <c r="NZ654" s="16"/>
      <c r="OA654" s="16"/>
      <c r="OB654" s="16"/>
      <c r="OC654" s="16"/>
      <c r="OD654" s="16"/>
      <c r="OE654" s="16"/>
      <c r="OF654" s="16"/>
      <c r="OG654" s="16"/>
      <c r="OH654" s="16"/>
      <c r="OI654" s="16"/>
      <c r="OJ654" s="16"/>
      <c r="OK654" s="16"/>
      <c r="OL654" s="16"/>
      <c r="OM654" s="16"/>
      <c r="ON654" s="16"/>
      <c r="OO654" s="16"/>
      <c r="OP654" s="16"/>
      <c r="OQ654" s="16"/>
      <c r="OR654" s="16"/>
      <c r="OS654" s="16"/>
      <c r="OT654" s="16"/>
      <c r="OU654" s="16"/>
      <c r="OV654" s="16"/>
      <c r="OW654" s="16"/>
      <c r="OX654" s="16"/>
      <c r="OY654" s="16"/>
      <c r="OZ654" s="16"/>
      <c r="PA654" s="16"/>
      <c r="PB654" s="16"/>
      <c r="PC654" s="16"/>
      <c r="PD654" s="16"/>
      <c r="PE654" s="16"/>
      <c r="PF654" s="16"/>
      <c r="PG654" s="16"/>
      <c r="PH654" s="16"/>
      <c r="PI654" s="16"/>
      <c r="PJ654" s="16"/>
      <c r="PK654" s="16"/>
      <c r="PL654" s="16"/>
      <c r="PM654" s="16"/>
      <c r="PN654" s="16"/>
      <c r="PO654" s="16"/>
      <c r="PP654" s="16"/>
      <c r="PQ654" s="16"/>
      <c r="PR654" s="16"/>
      <c r="PS654" s="16"/>
      <c r="PT654" s="16"/>
      <c r="PU654" s="16"/>
      <c r="PV654" s="16"/>
      <c r="PW654" s="16"/>
      <c r="PX654" s="16"/>
      <c r="PY654" s="16"/>
      <c r="PZ654" s="16"/>
      <c r="QA654" s="16"/>
      <c r="QB654" s="16"/>
      <c r="QC654" s="16"/>
      <c r="QD654" s="16"/>
      <c r="QE654" s="16"/>
      <c r="QF654" s="16"/>
      <c r="QG654" s="16"/>
      <c r="QH654" s="16"/>
    </row>
    <row r="655" spans="1:450" s="15" customFormat="1">
      <c r="A655" s="27" t="s">
        <v>540</v>
      </c>
      <c r="B655" s="27" t="s">
        <v>14730</v>
      </c>
      <c r="C655" s="57">
        <v>271033</v>
      </c>
      <c r="D655" s="25" t="s">
        <v>14066</v>
      </c>
      <c r="E655" s="56">
        <v>21115.71</v>
      </c>
      <c r="F655" s="56">
        <v>28154.28</v>
      </c>
      <c r="G655" s="16"/>
      <c r="H655" s="16"/>
      <c r="I655" s="56"/>
      <c r="J655" s="24"/>
      <c r="K655" s="5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  <c r="FK655" s="16"/>
      <c r="FL655" s="16"/>
      <c r="FM655" s="16"/>
      <c r="FN655" s="16"/>
      <c r="FO655" s="16"/>
      <c r="FP655" s="16"/>
      <c r="FQ655" s="16"/>
      <c r="FR655" s="16"/>
      <c r="FS655" s="16"/>
      <c r="FT655" s="16"/>
      <c r="FU655" s="16"/>
      <c r="FV655" s="16"/>
      <c r="FW655" s="16"/>
      <c r="FX655" s="16"/>
      <c r="FY655" s="16"/>
      <c r="FZ655" s="16"/>
      <c r="GA655" s="16"/>
      <c r="GB655" s="16"/>
      <c r="GC655" s="16"/>
      <c r="GD655" s="16"/>
      <c r="GE655" s="16"/>
      <c r="GF655" s="16"/>
      <c r="GG655" s="16"/>
      <c r="GH655" s="16"/>
      <c r="GI655" s="16"/>
      <c r="GJ655" s="16"/>
      <c r="GK655" s="16"/>
      <c r="GL655" s="16"/>
      <c r="GM655" s="16"/>
      <c r="GN655" s="16"/>
      <c r="GO655" s="16"/>
      <c r="GP655" s="16"/>
      <c r="GQ655" s="16"/>
      <c r="GR655" s="16"/>
      <c r="GS655" s="16"/>
      <c r="GT655" s="16"/>
      <c r="GU655" s="16"/>
      <c r="GV655" s="16"/>
      <c r="GW655" s="16"/>
      <c r="GX655" s="16"/>
      <c r="GY655" s="16"/>
      <c r="GZ655" s="16"/>
      <c r="HA655" s="16"/>
      <c r="HB655" s="16"/>
      <c r="HC655" s="16"/>
      <c r="HD655" s="16"/>
      <c r="HE655" s="16"/>
      <c r="HF655" s="16"/>
      <c r="HG655" s="16"/>
      <c r="HH655" s="16"/>
      <c r="HI655" s="16"/>
      <c r="HJ655" s="16"/>
      <c r="HK655" s="16"/>
      <c r="HL655" s="16"/>
      <c r="HM655" s="16"/>
      <c r="HN655" s="16"/>
      <c r="HO655" s="16"/>
      <c r="HP655" s="16"/>
      <c r="HQ655" s="16"/>
      <c r="HR655" s="16"/>
      <c r="HS655" s="16"/>
      <c r="HT655" s="16"/>
      <c r="HU655" s="16"/>
      <c r="HV655" s="16"/>
      <c r="HW655" s="16"/>
      <c r="HX655" s="16"/>
      <c r="HY655" s="16"/>
      <c r="HZ655" s="16"/>
      <c r="IA655" s="16"/>
      <c r="IB655" s="16"/>
      <c r="IC655" s="16"/>
      <c r="ID655" s="16"/>
      <c r="IE655" s="16"/>
      <c r="IF655" s="16"/>
      <c r="IG655" s="16"/>
      <c r="IH655" s="16"/>
      <c r="II655" s="16"/>
      <c r="IJ655" s="16"/>
      <c r="IK655" s="16"/>
      <c r="IL655" s="16"/>
      <c r="IM655" s="16"/>
      <c r="IN655" s="16"/>
      <c r="IO655" s="16"/>
      <c r="IP655" s="16"/>
      <c r="IQ655" s="16"/>
      <c r="IR655" s="16"/>
      <c r="IS655" s="16"/>
      <c r="IT655" s="16"/>
      <c r="IU655" s="16"/>
      <c r="IV655" s="16"/>
      <c r="IW655" s="16"/>
      <c r="IX655" s="16"/>
      <c r="IY655" s="16"/>
      <c r="IZ655" s="16"/>
      <c r="JA655" s="16"/>
      <c r="JB655" s="16"/>
      <c r="JC655" s="16"/>
      <c r="JD655" s="16"/>
      <c r="JE655" s="16"/>
      <c r="JF655" s="16"/>
      <c r="JG655" s="16"/>
      <c r="JH655" s="16"/>
      <c r="JI655" s="16"/>
      <c r="JJ655" s="16"/>
      <c r="JK655" s="16"/>
      <c r="JL655" s="16"/>
      <c r="JM655" s="16"/>
      <c r="JN655" s="16"/>
      <c r="JO655" s="16"/>
      <c r="JP655" s="16"/>
      <c r="JQ655" s="16"/>
      <c r="JR655" s="16"/>
      <c r="JS655" s="16"/>
      <c r="JT655" s="16"/>
      <c r="JU655" s="16"/>
      <c r="JV655" s="16"/>
      <c r="JW655" s="16"/>
      <c r="JX655" s="16"/>
      <c r="JY655" s="16"/>
      <c r="JZ655" s="16"/>
      <c r="KA655" s="16"/>
      <c r="KB655" s="16"/>
      <c r="KC655" s="16"/>
      <c r="KD655" s="16"/>
      <c r="KE655" s="16"/>
      <c r="KF655" s="16"/>
      <c r="KG655" s="16"/>
      <c r="KH655" s="16"/>
      <c r="KI655" s="16"/>
      <c r="KJ655" s="16"/>
      <c r="KK655" s="16"/>
      <c r="KL655" s="16"/>
      <c r="KM655" s="16"/>
      <c r="KN655" s="16"/>
      <c r="KO655" s="16"/>
      <c r="KP655" s="16"/>
      <c r="KQ655" s="16"/>
      <c r="KR655" s="16"/>
      <c r="KS655" s="16"/>
      <c r="KT655" s="16"/>
      <c r="KU655" s="16"/>
      <c r="KV655" s="16"/>
      <c r="KW655" s="16"/>
      <c r="KX655" s="16"/>
      <c r="KY655" s="16"/>
      <c r="KZ655" s="16"/>
      <c r="LA655" s="16"/>
      <c r="LB655" s="16"/>
      <c r="LC655" s="16"/>
      <c r="LD655" s="16"/>
      <c r="LE655" s="16"/>
      <c r="LF655" s="16"/>
      <c r="LG655" s="16"/>
      <c r="LH655" s="16"/>
      <c r="LI655" s="16"/>
      <c r="LJ655" s="16"/>
      <c r="LK655" s="16"/>
      <c r="LL655" s="16"/>
      <c r="LM655" s="16"/>
      <c r="LN655" s="16"/>
      <c r="LO655" s="16"/>
      <c r="LP655" s="16"/>
      <c r="LQ655" s="16"/>
      <c r="LR655" s="16"/>
      <c r="LS655" s="16"/>
      <c r="LT655" s="16"/>
      <c r="LU655" s="16"/>
      <c r="LV655" s="16"/>
      <c r="LW655" s="16"/>
      <c r="LX655" s="16"/>
      <c r="LY655" s="16"/>
      <c r="LZ655" s="16"/>
      <c r="MA655" s="16"/>
      <c r="MB655" s="16"/>
      <c r="MC655" s="16"/>
      <c r="MD655" s="16"/>
      <c r="ME655" s="16"/>
      <c r="MF655" s="16"/>
      <c r="MG655" s="16"/>
      <c r="MH655" s="16"/>
      <c r="MI655" s="16"/>
      <c r="MJ655" s="16"/>
      <c r="MK655" s="16"/>
      <c r="ML655" s="16"/>
      <c r="MM655" s="16"/>
      <c r="MN655" s="16"/>
      <c r="MO655" s="16"/>
      <c r="MP655" s="16"/>
      <c r="MQ655" s="16"/>
      <c r="MR655" s="16"/>
      <c r="MS655" s="16"/>
      <c r="MT655" s="16"/>
      <c r="MU655" s="16"/>
      <c r="MV655" s="16"/>
      <c r="MW655" s="16"/>
      <c r="MX655" s="16"/>
      <c r="MY655" s="16"/>
      <c r="MZ655" s="16"/>
      <c r="NA655" s="16"/>
      <c r="NB655" s="16"/>
      <c r="NC655" s="16"/>
      <c r="ND655" s="16"/>
      <c r="NE655" s="16"/>
      <c r="NF655" s="16"/>
      <c r="NG655" s="16"/>
      <c r="NH655" s="16"/>
      <c r="NI655" s="16"/>
      <c r="NJ655" s="16"/>
      <c r="NK655" s="16"/>
      <c r="NL655" s="16"/>
      <c r="NM655" s="16"/>
      <c r="NN655" s="16"/>
      <c r="NO655" s="16"/>
      <c r="NP655" s="16"/>
      <c r="NQ655" s="16"/>
      <c r="NR655" s="16"/>
      <c r="NS655" s="16"/>
      <c r="NT655" s="16"/>
      <c r="NU655" s="16"/>
      <c r="NV655" s="16"/>
      <c r="NW655" s="16"/>
      <c r="NX655" s="16"/>
      <c r="NY655" s="16"/>
      <c r="NZ655" s="16"/>
      <c r="OA655" s="16"/>
      <c r="OB655" s="16"/>
      <c r="OC655" s="16"/>
      <c r="OD655" s="16"/>
      <c r="OE655" s="16"/>
      <c r="OF655" s="16"/>
      <c r="OG655" s="16"/>
      <c r="OH655" s="16"/>
      <c r="OI655" s="16"/>
      <c r="OJ655" s="16"/>
      <c r="OK655" s="16"/>
      <c r="OL655" s="16"/>
      <c r="OM655" s="16"/>
      <c r="ON655" s="16"/>
      <c r="OO655" s="16"/>
      <c r="OP655" s="16"/>
      <c r="OQ655" s="16"/>
      <c r="OR655" s="16"/>
      <c r="OS655" s="16"/>
      <c r="OT655" s="16"/>
      <c r="OU655" s="16"/>
      <c r="OV655" s="16"/>
      <c r="OW655" s="16"/>
      <c r="OX655" s="16"/>
      <c r="OY655" s="16"/>
      <c r="OZ655" s="16"/>
      <c r="PA655" s="16"/>
      <c r="PB655" s="16"/>
      <c r="PC655" s="16"/>
      <c r="PD655" s="16"/>
      <c r="PE655" s="16"/>
      <c r="PF655" s="16"/>
      <c r="PG655" s="16"/>
      <c r="PH655" s="16"/>
      <c r="PI655" s="16"/>
      <c r="PJ655" s="16"/>
      <c r="PK655" s="16"/>
      <c r="PL655" s="16"/>
      <c r="PM655" s="16"/>
      <c r="PN655" s="16"/>
      <c r="PO655" s="16"/>
      <c r="PP655" s="16"/>
      <c r="PQ655" s="16"/>
      <c r="PR655" s="16"/>
      <c r="PS655" s="16"/>
      <c r="PT655" s="16"/>
      <c r="PU655" s="16"/>
      <c r="PV655" s="16"/>
      <c r="PW655" s="16"/>
      <c r="PX655" s="16"/>
      <c r="PY655" s="16"/>
      <c r="PZ655" s="16"/>
      <c r="QA655" s="16"/>
      <c r="QB655" s="16"/>
      <c r="QC655" s="16"/>
      <c r="QD655" s="16"/>
      <c r="QE655" s="16"/>
      <c r="QF655" s="16"/>
      <c r="QG655" s="16"/>
      <c r="QH655" s="16"/>
    </row>
    <row r="656" spans="1:450" s="15" customFormat="1">
      <c r="A656" s="32" t="s">
        <v>12754</v>
      </c>
      <c r="B656" s="27" t="s">
        <v>14731</v>
      </c>
      <c r="C656" s="59">
        <v>283016</v>
      </c>
      <c r="D656" s="43" t="s">
        <v>14066</v>
      </c>
      <c r="E656" s="56">
        <v>21371.99</v>
      </c>
      <c r="F656" s="56">
        <v>28495.99</v>
      </c>
      <c r="G656" s="16"/>
      <c r="H656" s="16"/>
      <c r="I656" s="56"/>
      <c r="J656" s="24"/>
      <c r="K656" s="5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  <c r="FK656" s="16"/>
      <c r="FL656" s="16"/>
      <c r="FM656" s="16"/>
      <c r="FN656" s="16"/>
      <c r="FO656" s="16"/>
      <c r="FP656" s="16"/>
      <c r="FQ656" s="16"/>
      <c r="FR656" s="16"/>
      <c r="FS656" s="16"/>
      <c r="FT656" s="16"/>
      <c r="FU656" s="16"/>
      <c r="FV656" s="16"/>
      <c r="FW656" s="16"/>
      <c r="FX656" s="16"/>
      <c r="FY656" s="16"/>
      <c r="FZ656" s="16"/>
      <c r="GA656" s="16"/>
      <c r="GB656" s="16"/>
      <c r="GC656" s="16"/>
      <c r="GD656" s="16"/>
      <c r="GE656" s="16"/>
      <c r="GF656" s="16"/>
      <c r="GG656" s="16"/>
      <c r="GH656" s="16"/>
      <c r="GI656" s="16"/>
      <c r="GJ656" s="16"/>
      <c r="GK656" s="16"/>
      <c r="GL656" s="16"/>
      <c r="GM656" s="16"/>
      <c r="GN656" s="16"/>
      <c r="GO656" s="16"/>
      <c r="GP656" s="16"/>
      <c r="GQ656" s="16"/>
      <c r="GR656" s="16"/>
      <c r="GS656" s="16"/>
      <c r="GT656" s="16"/>
      <c r="GU656" s="16"/>
      <c r="GV656" s="16"/>
      <c r="GW656" s="16"/>
      <c r="GX656" s="16"/>
      <c r="GY656" s="16"/>
      <c r="GZ656" s="16"/>
      <c r="HA656" s="16"/>
      <c r="HB656" s="16"/>
      <c r="HC656" s="16"/>
      <c r="HD656" s="16"/>
      <c r="HE656" s="16"/>
      <c r="HF656" s="16"/>
      <c r="HG656" s="16"/>
      <c r="HH656" s="16"/>
      <c r="HI656" s="16"/>
      <c r="HJ656" s="16"/>
      <c r="HK656" s="16"/>
      <c r="HL656" s="16"/>
      <c r="HM656" s="16"/>
      <c r="HN656" s="16"/>
      <c r="HO656" s="16"/>
      <c r="HP656" s="16"/>
      <c r="HQ656" s="16"/>
      <c r="HR656" s="16"/>
      <c r="HS656" s="16"/>
      <c r="HT656" s="16"/>
      <c r="HU656" s="16"/>
      <c r="HV656" s="16"/>
      <c r="HW656" s="16"/>
      <c r="HX656" s="16"/>
      <c r="HY656" s="16"/>
      <c r="HZ656" s="16"/>
      <c r="IA656" s="16"/>
      <c r="IB656" s="16"/>
      <c r="IC656" s="16"/>
      <c r="ID656" s="16"/>
      <c r="IE656" s="16"/>
      <c r="IF656" s="16"/>
      <c r="IG656" s="16"/>
      <c r="IH656" s="16"/>
      <c r="II656" s="16"/>
      <c r="IJ656" s="16"/>
      <c r="IK656" s="16"/>
      <c r="IL656" s="16"/>
      <c r="IM656" s="16"/>
      <c r="IN656" s="16"/>
      <c r="IO656" s="16"/>
      <c r="IP656" s="16"/>
      <c r="IQ656" s="16"/>
      <c r="IR656" s="16"/>
      <c r="IS656" s="16"/>
      <c r="IT656" s="16"/>
      <c r="IU656" s="16"/>
      <c r="IV656" s="16"/>
      <c r="IW656" s="16"/>
      <c r="IX656" s="16"/>
      <c r="IY656" s="16"/>
      <c r="IZ656" s="16"/>
      <c r="JA656" s="16"/>
      <c r="JB656" s="16"/>
      <c r="JC656" s="16"/>
      <c r="JD656" s="16"/>
      <c r="JE656" s="16"/>
      <c r="JF656" s="16"/>
      <c r="JG656" s="16"/>
      <c r="JH656" s="16"/>
      <c r="JI656" s="16"/>
      <c r="JJ656" s="16"/>
      <c r="JK656" s="16"/>
      <c r="JL656" s="16"/>
      <c r="JM656" s="16"/>
      <c r="JN656" s="16"/>
      <c r="JO656" s="16"/>
      <c r="JP656" s="16"/>
      <c r="JQ656" s="16"/>
      <c r="JR656" s="16"/>
      <c r="JS656" s="16"/>
      <c r="JT656" s="16"/>
      <c r="JU656" s="16"/>
      <c r="JV656" s="16"/>
      <c r="JW656" s="16"/>
      <c r="JX656" s="16"/>
      <c r="JY656" s="16"/>
      <c r="JZ656" s="16"/>
      <c r="KA656" s="16"/>
      <c r="KB656" s="16"/>
      <c r="KC656" s="16"/>
      <c r="KD656" s="16"/>
      <c r="KE656" s="16"/>
      <c r="KF656" s="16"/>
      <c r="KG656" s="16"/>
      <c r="KH656" s="16"/>
      <c r="KI656" s="16"/>
      <c r="KJ656" s="16"/>
      <c r="KK656" s="16"/>
      <c r="KL656" s="16"/>
      <c r="KM656" s="16"/>
      <c r="KN656" s="16"/>
      <c r="KO656" s="16"/>
      <c r="KP656" s="16"/>
      <c r="KQ656" s="16"/>
      <c r="KR656" s="16"/>
      <c r="KS656" s="16"/>
      <c r="KT656" s="16"/>
      <c r="KU656" s="16"/>
      <c r="KV656" s="16"/>
      <c r="KW656" s="16"/>
      <c r="KX656" s="16"/>
      <c r="KY656" s="16"/>
      <c r="KZ656" s="16"/>
      <c r="LA656" s="16"/>
      <c r="LB656" s="16"/>
      <c r="LC656" s="16"/>
      <c r="LD656" s="16"/>
      <c r="LE656" s="16"/>
      <c r="LF656" s="16"/>
      <c r="LG656" s="16"/>
      <c r="LH656" s="16"/>
      <c r="LI656" s="16"/>
      <c r="LJ656" s="16"/>
      <c r="LK656" s="16"/>
      <c r="LL656" s="16"/>
      <c r="LM656" s="16"/>
      <c r="LN656" s="16"/>
      <c r="LO656" s="16"/>
      <c r="LP656" s="16"/>
      <c r="LQ656" s="16"/>
      <c r="LR656" s="16"/>
      <c r="LS656" s="16"/>
      <c r="LT656" s="16"/>
      <c r="LU656" s="16"/>
      <c r="LV656" s="16"/>
      <c r="LW656" s="16"/>
      <c r="LX656" s="16"/>
      <c r="LY656" s="16"/>
      <c r="LZ656" s="16"/>
      <c r="MA656" s="16"/>
      <c r="MB656" s="16"/>
      <c r="MC656" s="16"/>
      <c r="MD656" s="16"/>
      <c r="ME656" s="16"/>
      <c r="MF656" s="16"/>
      <c r="MG656" s="16"/>
      <c r="MH656" s="16"/>
      <c r="MI656" s="16"/>
      <c r="MJ656" s="16"/>
      <c r="MK656" s="16"/>
      <c r="ML656" s="16"/>
      <c r="MM656" s="16"/>
      <c r="MN656" s="16"/>
      <c r="MO656" s="16"/>
      <c r="MP656" s="16"/>
      <c r="MQ656" s="16"/>
      <c r="MR656" s="16"/>
      <c r="MS656" s="16"/>
      <c r="MT656" s="16"/>
      <c r="MU656" s="16"/>
      <c r="MV656" s="16"/>
      <c r="MW656" s="16"/>
      <c r="MX656" s="16"/>
      <c r="MY656" s="16"/>
      <c r="MZ656" s="16"/>
      <c r="NA656" s="16"/>
      <c r="NB656" s="16"/>
      <c r="NC656" s="16"/>
      <c r="ND656" s="16"/>
      <c r="NE656" s="16"/>
      <c r="NF656" s="16"/>
      <c r="NG656" s="16"/>
      <c r="NH656" s="16"/>
      <c r="NI656" s="16"/>
      <c r="NJ656" s="16"/>
      <c r="NK656" s="16"/>
      <c r="NL656" s="16"/>
      <c r="NM656" s="16"/>
      <c r="NN656" s="16"/>
      <c r="NO656" s="16"/>
      <c r="NP656" s="16"/>
      <c r="NQ656" s="16"/>
      <c r="NR656" s="16"/>
      <c r="NS656" s="16"/>
      <c r="NT656" s="16"/>
      <c r="NU656" s="16"/>
      <c r="NV656" s="16"/>
      <c r="NW656" s="16"/>
      <c r="NX656" s="16"/>
      <c r="NY656" s="16"/>
      <c r="NZ656" s="16"/>
      <c r="OA656" s="16"/>
      <c r="OB656" s="16"/>
      <c r="OC656" s="16"/>
      <c r="OD656" s="16"/>
      <c r="OE656" s="16"/>
      <c r="OF656" s="16"/>
      <c r="OG656" s="16"/>
      <c r="OH656" s="16"/>
      <c r="OI656" s="16"/>
      <c r="OJ656" s="16"/>
      <c r="OK656" s="16"/>
      <c r="OL656" s="16"/>
      <c r="OM656" s="16"/>
      <c r="ON656" s="16"/>
      <c r="OO656" s="16"/>
      <c r="OP656" s="16"/>
      <c r="OQ656" s="16"/>
      <c r="OR656" s="16"/>
      <c r="OS656" s="16"/>
      <c r="OT656" s="16"/>
      <c r="OU656" s="16"/>
      <c r="OV656" s="16"/>
      <c r="OW656" s="16"/>
      <c r="OX656" s="16"/>
      <c r="OY656" s="16"/>
      <c r="OZ656" s="16"/>
      <c r="PA656" s="16"/>
      <c r="PB656" s="16"/>
      <c r="PC656" s="16"/>
      <c r="PD656" s="16"/>
      <c r="PE656" s="16"/>
      <c r="PF656" s="16"/>
      <c r="PG656" s="16"/>
      <c r="PH656" s="16"/>
      <c r="PI656" s="16"/>
      <c r="PJ656" s="16"/>
      <c r="PK656" s="16"/>
      <c r="PL656" s="16"/>
      <c r="PM656" s="16"/>
      <c r="PN656" s="16"/>
      <c r="PO656" s="16"/>
      <c r="PP656" s="16"/>
      <c r="PQ656" s="16"/>
      <c r="PR656" s="16"/>
      <c r="PS656" s="16"/>
      <c r="PT656" s="16"/>
      <c r="PU656" s="16"/>
      <c r="PV656" s="16"/>
      <c r="PW656" s="16"/>
      <c r="PX656" s="16"/>
      <c r="PY656" s="16"/>
      <c r="PZ656" s="16"/>
      <c r="QA656" s="16"/>
      <c r="QB656" s="16"/>
      <c r="QC656" s="16"/>
      <c r="QD656" s="16"/>
      <c r="QE656" s="16"/>
      <c r="QF656" s="16"/>
      <c r="QG656" s="16"/>
      <c r="QH656" s="16"/>
    </row>
    <row r="657" spans="1:11">
      <c r="A657" s="27" t="s">
        <v>541</v>
      </c>
      <c r="B657" s="27" t="s">
        <v>14732</v>
      </c>
      <c r="C657" s="57">
        <v>291033</v>
      </c>
      <c r="D657" s="25" t="s">
        <v>14066</v>
      </c>
      <c r="E657" s="56">
        <v>24429.9</v>
      </c>
      <c r="F657" s="56">
        <v>32573.200000000001</v>
      </c>
      <c r="I657" s="56"/>
      <c r="J657" s="24"/>
      <c r="K657" s="56"/>
    </row>
    <row r="658" spans="1:11">
      <c r="A658" s="27" t="s">
        <v>542</v>
      </c>
      <c r="B658" s="27" t="s">
        <v>14733</v>
      </c>
      <c r="C658" s="57">
        <v>221043</v>
      </c>
      <c r="D658" s="25" t="s">
        <v>14066</v>
      </c>
      <c r="E658" s="56">
        <v>10839.91</v>
      </c>
      <c r="F658" s="56">
        <v>14453.21</v>
      </c>
      <c r="I658" s="56"/>
      <c r="J658" s="24"/>
      <c r="K658" s="56"/>
    </row>
    <row r="659" spans="1:11">
      <c r="A659" s="27" t="s">
        <v>543</v>
      </c>
      <c r="B659" s="27" t="s">
        <v>14734</v>
      </c>
      <c r="C659" s="57">
        <v>271043</v>
      </c>
      <c r="D659" s="25" t="s">
        <v>14066</v>
      </c>
      <c r="E659" s="56">
        <v>21562.2</v>
      </c>
      <c r="F659" s="56">
        <v>28749.599999999999</v>
      </c>
      <c r="I659" s="56"/>
      <c r="J659" s="24"/>
      <c r="K659" s="56"/>
    </row>
    <row r="660" spans="1:11">
      <c r="A660" s="32" t="s">
        <v>12755</v>
      </c>
      <c r="B660" s="27" t="s">
        <v>14735</v>
      </c>
      <c r="C660" s="59">
        <v>284016</v>
      </c>
      <c r="D660" s="43" t="s">
        <v>14066</v>
      </c>
      <c r="E660" s="56">
        <v>21822.47</v>
      </c>
      <c r="F660" s="56">
        <v>29096.63</v>
      </c>
      <c r="I660" s="56"/>
      <c r="J660" s="24"/>
      <c r="K660" s="56"/>
    </row>
    <row r="661" spans="1:11">
      <c r="A661" s="27" t="s">
        <v>544</v>
      </c>
      <c r="B661" s="27" t="s">
        <v>14736</v>
      </c>
      <c r="C661" s="57">
        <v>291043</v>
      </c>
      <c r="D661" s="25" t="s">
        <v>14066</v>
      </c>
      <c r="E661" s="56">
        <v>24874.58</v>
      </c>
      <c r="F661" s="56">
        <v>33166.11</v>
      </c>
      <c r="I661" s="56"/>
      <c r="J661" s="24"/>
      <c r="K661" s="56"/>
    </row>
    <row r="662" spans="1:11">
      <c r="A662" s="27" t="s">
        <v>545</v>
      </c>
      <c r="B662" s="27" t="s">
        <v>14737</v>
      </c>
      <c r="C662" s="57">
        <v>221053</v>
      </c>
      <c r="D662" s="25" t="s">
        <v>14066</v>
      </c>
      <c r="E662" s="56">
        <v>11454.83</v>
      </c>
      <c r="F662" s="56">
        <v>15273.11</v>
      </c>
      <c r="I662" s="56"/>
      <c r="J662" s="24"/>
      <c r="K662" s="56"/>
    </row>
    <row r="663" spans="1:11">
      <c r="A663" s="27" t="s">
        <v>546</v>
      </c>
      <c r="B663" s="27" t="s">
        <v>14738</v>
      </c>
      <c r="C663" s="57">
        <v>271053</v>
      </c>
      <c r="D663" s="25" t="s">
        <v>14066</v>
      </c>
      <c r="E663" s="56">
        <v>22104.89</v>
      </c>
      <c r="F663" s="56">
        <v>29473.19</v>
      </c>
      <c r="I663" s="56"/>
      <c r="J663" s="24"/>
      <c r="K663" s="56"/>
    </row>
    <row r="664" spans="1:11">
      <c r="A664" s="32" t="s">
        <v>12756</v>
      </c>
      <c r="B664" s="27" t="s">
        <v>14739</v>
      </c>
      <c r="C664" s="59">
        <v>285016</v>
      </c>
      <c r="D664" s="43" t="s">
        <v>14066</v>
      </c>
      <c r="E664" s="56">
        <v>22370.6</v>
      </c>
      <c r="F664" s="56">
        <v>29827.47</v>
      </c>
      <c r="I664" s="56"/>
      <c r="J664" s="24"/>
      <c r="K664" s="56"/>
    </row>
    <row r="665" spans="1:11">
      <c r="A665" s="27" t="s">
        <v>547</v>
      </c>
      <c r="B665" s="27" t="s">
        <v>14740</v>
      </c>
      <c r="C665" s="57">
        <v>291053</v>
      </c>
      <c r="D665" s="25" t="s">
        <v>14066</v>
      </c>
      <c r="E665" s="56">
        <v>25417.99</v>
      </c>
      <c r="F665" s="56">
        <v>33890.65</v>
      </c>
      <c r="I665" s="56"/>
      <c r="J665" s="24"/>
      <c r="K665" s="56"/>
    </row>
    <row r="666" spans="1:11">
      <c r="A666" s="27" t="s">
        <v>548</v>
      </c>
      <c r="B666" s="27" t="s">
        <v>14741</v>
      </c>
      <c r="C666" s="57">
        <v>221063</v>
      </c>
      <c r="D666" s="25" t="s">
        <v>14066</v>
      </c>
      <c r="E666" s="56">
        <v>12069.75</v>
      </c>
      <c r="F666" s="56">
        <v>16093</v>
      </c>
      <c r="I666" s="56"/>
      <c r="J666" s="24"/>
      <c r="K666" s="56"/>
    </row>
    <row r="667" spans="1:11">
      <c r="A667" s="27" t="s">
        <v>549</v>
      </c>
      <c r="B667" s="27" t="s">
        <v>14742</v>
      </c>
      <c r="C667" s="57">
        <v>271063</v>
      </c>
      <c r="D667" s="25" t="s">
        <v>14066</v>
      </c>
      <c r="E667" s="56">
        <v>22451.55</v>
      </c>
      <c r="F667" s="56">
        <v>29935.4</v>
      </c>
      <c r="I667" s="56"/>
      <c r="J667" s="24"/>
      <c r="K667" s="56"/>
    </row>
    <row r="668" spans="1:11">
      <c r="A668" s="32" t="s">
        <v>12757</v>
      </c>
      <c r="B668" s="27" t="s">
        <v>14743</v>
      </c>
      <c r="C668" s="59">
        <v>286016</v>
      </c>
      <c r="D668" s="43" t="s">
        <v>14066</v>
      </c>
      <c r="E668" s="56">
        <v>22720.53</v>
      </c>
      <c r="F668" s="56">
        <v>30294.04</v>
      </c>
      <c r="I668" s="56"/>
      <c r="J668" s="24"/>
      <c r="K668" s="56"/>
    </row>
    <row r="669" spans="1:11">
      <c r="A669" s="27" t="s">
        <v>550</v>
      </c>
      <c r="B669" s="27" t="s">
        <v>14744</v>
      </c>
      <c r="C669" s="57">
        <v>291063</v>
      </c>
      <c r="D669" s="25" t="s">
        <v>14066</v>
      </c>
      <c r="E669" s="56">
        <v>25814.38</v>
      </c>
      <c r="F669" s="56">
        <v>34419.17</v>
      </c>
      <c r="I669" s="56"/>
      <c r="J669" s="24"/>
      <c r="K669" s="56"/>
    </row>
    <row r="670" spans="1:11">
      <c r="A670" s="17" t="s">
        <v>13381</v>
      </c>
      <c r="B670" s="27" t="s">
        <v>14745</v>
      </c>
      <c r="C670" s="61">
        <v>166369</v>
      </c>
      <c r="D670" s="28" t="s">
        <v>14066</v>
      </c>
      <c r="E670" s="56">
        <v>625.09</v>
      </c>
      <c r="F670" s="56">
        <v>833.45</v>
      </c>
      <c r="I670" s="56"/>
      <c r="J670" s="24"/>
      <c r="K670" s="56"/>
    </row>
    <row r="671" spans="1:11">
      <c r="A671" s="17" t="s">
        <v>13382</v>
      </c>
      <c r="B671" s="27" t="s">
        <v>14746</v>
      </c>
      <c r="C671" s="61">
        <v>166469</v>
      </c>
      <c r="D671" s="28" t="s">
        <v>14066</v>
      </c>
      <c r="E671" s="56">
        <v>696.96</v>
      </c>
      <c r="F671" s="56">
        <v>929.28</v>
      </c>
      <c r="I671" s="56"/>
      <c r="J671" s="24"/>
      <c r="K671" s="56"/>
    </row>
    <row r="672" spans="1:11">
      <c r="A672" s="17" t="s">
        <v>13383</v>
      </c>
      <c r="B672" s="27" t="s">
        <v>14747</v>
      </c>
      <c r="C672" s="61">
        <v>166569</v>
      </c>
      <c r="D672" s="28" t="s">
        <v>14066</v>
      </c>
      <c r="E672" s="56">
        <v>806.22</v>
      </c>
      <c r="F672" s="56">
        <v>1074.96</v>
      </c>
      <c r="I672" s="56"/>
      <c r="J672" s="24"/>
      <c r="K672" s="56"/>
    </row>
    <row r="673" spans="1:11">
      <c r="A673" s="17" t="s">
        <v>13384</v>
      </c>
      <c r="B673" s="27" t="s">
        <v>14748</v>
      </c>
      <c r="C673" s="61">
        <v>166669</v>
      </c>
      <c r="D673" s="28" t="s">
        <v>14066</v>
      </c>
      <c r="E673" s="56">
        <v>1082.0999999999999</v>
      </c>
      <c r="F673" s="56">
        <v>1442.8</v>
      </c>
      <c r="I673" s="56"/>
      <c r="J673" s="24"/>
      <c r="K673" s="56"/>
    </row>
    <row r="674" spans="1:11">
      <c r="A674" s="17" t="s">
        <v>13385</v>
      </c>
      <c r="B674" s="27" t="s">
        <v>14749</v>
      </c>
      <c r="C674" s="61">
        <v>166769</v>
      </c>
      <c r="D674" s="28" t="s">
        <v>14066</v>
      </c>
      <c r="E674" s="56">
        <v>1175.3900000000001</v>
      </c>
      <c r="F674" s="56">
        <v>1567.19</v>
      </c>
      <c r="I674" s="56"/>
      <c r="J674" s="24"/>
      <c r="K674" s="56"/>
    </row>
    <row r="675" spans="1:11">
      <c r="A675" s="17" t="s">
        <v>13386</v>
      </c>
      <c r="B675" s="27" t="s">
        <v>14750</v>
      </c>
      <c r="C675" s="61">
        <v>166869</v>
      </c>
      <c r="D675" s="28" t="s">
        <v>14066</v>
      </c>
      <c r="E675" s="56">
        <v>1561.99</v>
      </c>
      <c r="F675" s="56">
        <v>2082.65</v>
      </c>
      <c r="I675" s="56"/>
      <c r="J675" s="24"/>
      <c r="K675" s="56"/>
    </row>
    <row r="676" spans="1:11">
      <c r="A676" s="17" t="s">
        <v>13387</v>
      </c>
      <c r="B676" s="27" t="s">
        <v>14751</v>
      </c>
      <c r="C676" s="61">
        <v>166169</v>
      </c>
      <c r="D676" s="28" t="s">
        <v>14066</v>
      </c>
      <c r="E676" s="56">
        <v>473.35</v>
      </c>
      <c r="F676" s="56">
        <v>631.13</v>
      </c>
      <c r="I676" s="56"/>
      <c r="J676" s="24"/>
      <c r="K676" s="56"/>
    </row>
    <row r="677" spans="1:11">
      <c r="A677" s="17" t="s">
        <v>13388</v>
      </c>
      <c r="B677" s="27" t="s">
        <v>14752</v>
      </c>
      <c r="C677" s="61">
        <v>166969</v>
      </c>
      <c r="D677" s="28" t="s">
        <v>14066</v>
      </c>
      <c r="E677" s="56">
        <v>1843.68</v>
      </c>
      <c r="F677" s="56">
        <v>2458.2399999999998</v>
      </c>
      <c r="I677" s="56"/>
      <c r="J677" s="24"/>
      <c r="K677" s="56"/>
    </row>
    <row r="678" spans="1:11">
      <c r="A678" s="27" t="s">
        <v>565</v>
      </c>
      <c r="B678" s="27" t="s">
        <v>14753</v>
      </c>
      <c r="C678" s="57">
        <v>492310</v>
      </c>
      <c r="D678" s="25" t="s">
        <v>14066</v>
      </c>
      <c r="E678" s="56">
        <v>2551.5300000000002</v>
      </c>
      <c r="F678" s="56">
        <v>3402.04</v>
      </c>
      <c r="I678" s="56"/>
      <c r="J678" s="24"/>
      <c r="K678" s="56"/>
    </row>
    <row r="679" spans="1:11">
      <c r="A679" s="27" t="s">
        <v>566</v>
      </c>
      <c r="B679" s="27" t="s">
        <v>14754</v>
      </c>
      <c r="C679" s="57">
        <v>447510</v>
      </c>
      <c r="D679" s="25" t="s">
        <v>14066</v>
      </c>
      <c r="E679" s="56">
        <v>1648.38</v>
      </c>
      <c r="F679" s="56">
        <v>2197.84</v>
      </c>
      <c r="I679" s="56"/>
      <c r="J679" s="24"/>
      <c r="K679" s="56"/>
    </row>
    <row r="680" spans="1:11">
      <c r="A680" s="27" t="s">
        <v>567</v>
      </c>
      <c r="B680" s="27" t="s">
        <v>14755</v>
      </c>
      <c r="C680" s="57">
        <v>457510</v>
      </c>
      <c r="D680" s="25" t="s">
        <v>14066</v>
      </c>
      <c r="E680" s="56">
        <v>1715.9</v>
      </c>
      <c r="F680" s="56">
        <v>2287.87</v>
      </c>
      <c r="I680" s="56"/>
      <c r="J680" s="24"/>
      <c r="K680" s="56"/>
    </row>
    <row r="681" spans="1:11">
      <c r="A681" s="27" t="s">
        <v>568</v>
      </c>
      <c r="B681" s="27" t="s">
        <v>14756</v>
      </c>
      <c r="C681" s="57">
        <v>467510</v>
      </c>
      <c r="D681" s="25" t="s">
        <v>14066</v>
      </c>
      <c r="E681" s="56">
        <v>1874.17</v>
      </c>
      <c r="F681" s="56">
        <v>2498.89</v>
      </c>
      <c r="I681" s="56"/>
      <c r="J681" s="24"/>
      <c r="K681" s="56"/>
    </row>
    <row r="682" spans="1:11">
      <c r="A682" s="27" t="s">
        <v>569</v>
      </c>
      <c r="B682" s="27" t="s">
        <v>14757</v>
      </c>
      <c r="C682" s="57">
        <v>496910</v>
      </c>
      <c r="D682" s="25" t="s">
        <v>14066</v>
      </c>
      <c r="E682" s="56">
        <v>2416.13</v>
      </c>
      <c r="F682" s="56">
        <v>3221.51</v>
      </c>
      <c r="I682" s="56"/>
      <c r="J682" s="24"/>
      <c r="K682" s="56"/>
    </row>
    <row r="683" spans="1:11">
      <c r="A683" s="27" t="s">
        <v>570</v>
      </c>
      <c r="B683" s="27" t="s">
        <v>14758</v>
      </c>
      <c r="C683" s="57">
        <v>492320</v>
      </c>
      <c r="D683" s="25" t="s">
        <v>14066</v>
      </c>
      <c r="E683" s="56">
        <v>2754.81</v>
      </c>
      <c r="F683" s="56">
        <v>3673.08</v>
      </c>
      <c r="I683" s="56"/>
      <c r="J683" s="24"/>
      <c r="K683" s="56"/>
    </row>
    <row r="684" spans="1:11">
      <c r="A684" s="27" t="s">
        <v>571</v>
      </c>
      <c r="B684" s="27" t="s">
        <v>14759</v>
      </c>
      <c r="C684" s="57">
        <v>447520</v>
      </c>
      <c r="D684" s="25" t="s">
        <v>14066</v>
      </c>
      <c r="E684" s="56">
        <v>1851.66</v>
      </c>
      <c r="F684" s="56">
        <v>2468.88</v>
      </c>
      <c r="I684" s="56"/>
      <c r="J684" s="24"/>
      <c r="K684" s="56"/>
    </row>
    <row r="685" spans="1:11">
      <c r="A685" s="27" t="s">
        <v>572</v>
      </c>
      <c r="B685" s="27" t="s">
        <v>14760</v>
      </c>
      <c r="C685" s="57">
        <v>457520</v>
      </c>
      <c r="D685" s="25" t="s">
        <v>14066</v>
      </c>
      <c r="E685" s="56">
        <v>1919.18</v>
      </c>
      <c r="F685" s="56">
        <v>2558.91</v>
      </c>
      <c r="I685" s="56"/>
      <c r="J685" s="24"/>
      <c r="K685" s="56"/>
    </row>
    <row r="686" spans="1:11">
      <c r="A686" s="27" t="s">
        <v>573</v>
      </c>
      <c r="B686" s="27" t="s">
        <v>14761</v>
      </c>
      <c r="C686" s="57">
        <v>467520</v>
      </c>
      <c r="D686" s="25" t="s">
        <v>14066</v>
      </c>
      <c r="E686" s="56">
        <v>2077.4499999999998</v>
      </c>
      <c r="F686" s="56">
        <v>2769.93</v>
      </c>
      <c r="I686" s="56"/>
      <c r="J686" s="24"/>
      <c r="K686" s="56"/>
    </row>
    <row r="687" spans="1:11">
      <c r="A687" s="27" t="s">
        <v>574</v>
      </c>
      <c r="B687" s="27" t="s">
        <v>14762</v>
      </c>
      <c r="C687" s="57">
        <v>496920</v>
      </c>
      <c r="D687" s="25" t="s">
        <v>14066</v>
      </c>
      <c r="E687" s="56">
        <v>2619.41</v>
      </c>
      <c r="F687" s="56">
        <v>3492.55</v>
      </c>
      <c r="I687" s="56"/>
      <c r="J687" s="24"/>
      <c r="K687" s="56"/>
    </row>
    <row r="688" spans="1:11">
      <c r="A688" s="27" t="s">
        <v>575</v>
      </c>
      <c r="B688" s="27" t="s">
        <v>14763</v>
      </c>
      <c r="C688" s="57">
        <v>492330</v>
      </c>
      <c r="D688" s="25" t="s">
        <v>14066</v>
      </c>
      <c r="E688" s="56">
        <v>3025.97</v>
      </c>
      <c r="F688" s="56">
        <v>4034.63</v>
      </c>
      <c r="I688" s="56"/>
      <c r="J688" s="24"/>
      <c r="K688" s="56"/>
    </row>
    <row r="689" spans="1:11">
      <c r="A689" s="27" t="s">
        <v>576</v>
      </c>
      <c r="B689" s="27" t="s">
        <v>14764</v>
      </c>
      <c r="C689" s="57">
        <v>447530</v>
      </c>
      <c r="D689" s="25" t="s">
        <v>14066</v>
      </c>
      <c r="E689" s="56">
        <v>2077.4499999999998</v>
      </c>
      <c r="F689" s="56">
        <v>2769.93</v>
      </c>
      <c r="I689" s="56"/>
      <c r="J689" s="24"/>
      <c r="K689" s="56"/>
    </row>
    <row r="690" spans="1:11">
      <c r="A690" s="27" t="s">
        <v>577</v>
      </c>
      <c r="B690" s="27" t="s">
        <v>14765</v>
      </c>
      <c r="C690" s="57">
        <v>457530</v>
      </c>
      <c r="D690" s="25" t="s">
        <v>14066</v>
      </c>
      <c r="E690" s="56">
        <v>2144.6</v>
      </c>
      <c r="F690" s="56">
        <v>2859.47</v>
      </c>
      <c r="I690" s="56"/>
      <c r="J690" s="24"/>
      <c r="K690" s="56"/>
    </row>
    <row r="691" spans="1:11">
      <c r="A691" s="27" t="s">
        <v>578</v>
      </c>
      <c r="B691" s="27" t="s">
        <v>14766</v>
      </c>
      <c r="C691" s="57">
        <v>467530</v>
      </c>
      <c r="D691" s="25" t="s">
        <v>14066</v>
      </c>
      <c r="E691" s="56">
        <v>2280.37</v>
      </c>
      <c r="F691" s="56">
        <v>3040.49</v>
      </c>
      <c r="I691" s="56"/>
      <c r="J691" s="24"/>
      <c r="K691" s="56"/>
    </row>
    <row r="692" spans="1:11">
      <c r="A692" s="27" t="s">
        <v>579</v>
      </c>
      <c r="B692" s="27" t="s">
        <v>14767</v>
      </c>
      <c r="C692" s="57">
        <v>496930</v>
      </c>
      <c r="D692" s="25" t="s">
        <v>14066</v>
      </c>
      <c r="E692" s="56">
        <v>2845.19</v>
      </c>
      <c r="F692" s="56">
        <v>3793.59</v>
      </c>
      <c r="I692" s="56"/>
      <c r="J692" s="24"/>
      <c r="K692" s="56"/>
    </row>
    <row r="693" spans="1:11">
      <c r="A693" s="27" t="s">
        <v>580</v>
      </c>
      <c r="B693" s="27" t="s">
        <v>14768</v>
      </c>
      <c r="C693" s="57">
        <v>492340</v>
      </c>
      <c r="D693" s="25" t="s">
        <v>14066</v>
      </c>
      <c r="E693" s="56">
        <v>3183.87</v>
      </c>
      <c r="F693" s="56">
        <v>4245.16</v>
      </c>
      <c r="I693" s="56"/>
      <c r="J693" s="24"/>
      <c r="K693" s="56"/>
    </row>
    <row r="694" spans="1:11">
      <c r="A694" s="27" t="s">
        <v>581</v>
      </c>
      <c r="B694" s="27" t="s">
        <v>14769</v>
      </c>
      <c r="C694" s="57">
        <v>447540</v>
      </c>
      <c r="D694" s="25" t="s">
        <v>14066</v>
      </c>
      <c r="E694" s="56">
        <v>2280.37</v>
      </c>
      <c r="F694" s="56">
        <v>3040.49</v>
      </c>
      <c r="I694" s="56"/>
      <c r="J694" s="24"/>
      <c r="K694" s="56"/>
    </row>
    <row r="695" spans="1:11">
      <c r="A695" s="27" t="s">
        <v>582</v>
      </c>
      <c r="B695" s="27" t="s">
        <v>14770</v>
      </c>
      <c r="C695" s="57">
        <v>457540</v>
      </c>
      <c r="D695" s="25" t="s">
        <v>14066</v>
      </c>
      <c r="E695" s="56">
        <v>2348.25</v>
      </c>
      <c r="F695" s="56">
        <v>3131</v>
      </c>
      <c r="I695" s="56"/>
      <c r="J695" s="24"/>
      <c r="K695" s="56"/>
    </row>
    <row r="696" spans="1:11">
      <c r="A696" s="27" t="s">
        <v>583</v>
      </c>
      <c r="B696" s="27" t="s">
        <v>14771</v>
      </c>
      <c r="C696" s="57">
        <v>467540</v>
      </c>
      <c r="D696" s="25" t="s">
        <v>14066</v>
      </c>
      <c r="E696" s="56">
        <v>2506.52</v>
      </c>
      <c r="F696" s="56">
        <v>3342.03</v>
      </c>
      <c r="I696" s="56"/>
      <c r="J696" s="24"/>
      <c r="K696" s="56"/>
    </row>
    <row r="697" spans="1:11">
      <c r="A697" s="27" t="s">
        <v>584</v>
      </c>
      <c r="B697" s="27" t="s">
        <v>14772</v>
      </c>
      <c r="C697" s="57">
        <v>496940</v>
      </c>
      <c r="D697" s="25" t="s">
        <v>14066</v>
      </c>
      <c r="E697" s="56">
        <v>3048.47</v>
      </c>
      <c r="F697" s="56">
        <v>4064.63</v>
      </c>
      <c r="I697" s="56"/>
      <c r="J697" s="24"/>
      <c r="K697" s="56"/>
    </row>
    <row r="698" spans="1:11">
      <c r="A698" s="27" t="s">
        <v>585</v>
      </c>
      <c r="B698" s="27" t="s">
        <v>14773</v>
      </c>
      <c r="C698" s="57">
        <v>492350</v>
      </c>
      <c r="D698" s="25" t="s">
        <v>14066</v>
      </c>
      <c r="E698" s="56">
        <v>3363.92</v>
      </c>
      <c r="F698" s="56">
        <v>4485.2299999999996</v>
      </c>
      <c r="I698" s="56"/>
      <c r="J698" s="24"/>
      <c r="K698" s="56"/>
    </row>
    <row r="699" spans="1:11">
      <c r="A699" s="27" t="s">
        <v>586</v>
      </c>
      <c r="B699" s="27" t="s">
        <v>14774</v>
      </c>
      <c r="C699" s="57">
        <v>447550</v>
      </c>
      <c r="D699" s="25" t="s">
        <v>14066</v>
      </c>
      <c r="E699" s="56">
        <v>2506.52</v>
      </c>
      <c r="F699" s="56">
        <v>3342.03</v>
      </c>
      <c r="I699" s="56"/>
      <c r="J699" s="24"/>
      <c r="K699" s="56"/>
    </row>
    <row r="700" spans="1:11">
      <c r="A700" s="27" t="s">
        <v>587</v>
      </c>
      <c r="B700" s="27" t="s">
        <v>14775</v>
      </c>
      <c r="C700" s="57">
        <v>457550</v>
      </c>
      <c r="D700" s="25" t="s">
        <v>14066</v>
      </c>
      <c r="E700" s="56">
        <v>2574.4</v>
      </c>
      <c r="F700" s="56">
        <v>3432.53</v>
      </c>
      <c r="I700" s="56"/>
      <c r="J700" s="24"/>
      <c r="K700" s="56"/>
    </row>
    <row r="701" spans="1:11">
      <c r="A701" s="27" t="s">
        <v>588</v>
      </c>
      <c r="B701" s="27" t="s">
        <v>14776</v>
      </c>
      <c r="C701" s="57">
        <v>467550</v>
      </c>
      <c r="D701" s="25" t="s">
        <v>14066</v>
      </c>
      <c r="E701" s="56">
        <v>2709.43</v>
      </c>
      <c r="F701" s="56">
        <v>3612.57</v>
      </c>
      <c r="I701" s="56"/>
      <c r="J701" s="24"/>
      <c r="K701" s="56"/>
    </row>
    <row r="702" spans="1:11">
      <c r="A702" s="27" t="s">
        <v>589</v>
      </c>
      <c r="B702" s="27" t="s">
        <v>14777</v>
      </c>
      <c r="C702" s="57">
        <v>496950</v>
      </c>
      <c r="D702" s="25" t="s">
        <v>14066</v>
      </c>
      <c r="E702" s="56">
        <v>3251.39</v>
      </c>
      <c r="F702" s="56">
        <v>4335.1899999999996</v>
      </c>
      <c r="I702" s="56"/>
      <c r="J702" s="24"/>
      <c r="K702" s="56"/>
    </row>
    <row r="703" spans="1:11">
      <c r="A703" s="27" t="s">
        <v>590</v>
      </c>
      <c r="B703" s="27" t="s">
        <v>14778</v>
      </c>
      <c r="C703" s="57">
        <v>492360</v>
      </c>
      <c r="D703" s="25" t="s">
        <v>14066</v>
      </c>
      <c r="E703" s="56">
        <v>3545.06</v>
      </c>
      <c r="F703" s="56">
        <v>4726.75</v>
      </c>
      <c r="I703" s="56"/>
      <c r="J703" s="24"/>
      <c r="K703" s="56"/>
    </row>
    <row r="704" spans="1:11">
      <c r="A704" s="27" t="s">
        <v>591</v>
      </c>
      <c r="B704" s="27" t="s">
        <v>14779</v>
      </c>
      <c r="C704" s="57">
        <v>447560</v>
      </c>
      <c r="D704" s="25" t="s">
        <v>14066</v>
      </c>
      <c r="E704" s="56">
        <v>2664.78</v>
      </c>
      <c r="F704" s="56">
        <v>3553.04</v>
      </c>
      <c r="I704" s="56"/>
      <c r="J704" s="24"/>
      <c r="K704" s="56"/>
    </row>
    <row r="705" spans="1:11">
      <c r="A705" s="27" t="s">
        <v>592</v>
      </c>
      <c r="B705" s="27" t="s">
        <v>14780</v>
      </c>
      <c r="C705" s="57">
        <v>457560</v>
      </c>
      <c r="D705" s="25" t="s">
        <v>14066</v>
      </c>
      <c r="E705" s="56">
        <v>2731.94</v>
      </c>
      <c r="F705" s="56">
        <v>3642.59</v>
      </c>
      <c r="I705" s="56"/>
      <c r="J705" s="24"/>
      <c r="K705" s="56"/>
    </row>
    <row r="706" spans="1:11">
      <c r="A706" s="27" t="s">
        <v>593</v>
      </c>
      <c r="B706" s="27" t="s">
        <v>14781</v>
      </c>
      <c r="C706" s="57">
        <v>467560</v>
      </c>
      <c r="D706" s="25" t="s">
        <v>14066</v>
      </c>
      <c r="E706" s="56">
        <v>2890.57</v>
      </c>
      <c r="F706" s="56">
        <v>3854.09</v>
      </c>
      <c r="I706" s="56"/>
      <c r="J706" s="24"/>
      <c r="K706" s="56"/>
    </row>
    <row r="707" spans="1:11">
      <c r="A707" s="27" t="s">
        <v>594</v>
      </c>
      <c r="B707" s="27" t="s">
        <v>14782</v>
      </c>
      <c r="C707" s="57">
        <v>496960</v>
      </c>
      <c r="D707" s="25" t="s">
        <v>14066</v>
      </c>
      <c r="E707" s="56">
        <v>3432.17</v>
      </c>
      <c r="F707" s="56">
        <v>4576.2299999999996</v>
      </c>
      <c r="I707" s="56"/>
      <c r="J707" s="24"/>
      <c r="K707" s="56"/>
    </row>
    <row r="708" spans="1:11">
      <c r="A708" s="27" t="s">
        <v>595</v>
      </c>
      <c r="B708" s="27" t="s">
        <v>14783</v>
      </c>
      <c r="C708" s="57">
        <v>521417</v>
      </c>
      <c r="D708" s="25" t="s">
        <v>14066</v>
      </c>
      <c r="E708" s="56">
        <v>393.86</v>
      </c>
      <c r="F708" s="56">
        <v>525.15</v>
      </c>
      <c r="I708" s="56"/>
      <c r="J708" s="24"/>
      <c r="K708" s="56"/>
    </row>
    <row r="709" spans="1:11">
      <c r="A709" s="27" t="s">
        <v>596</v>
      </c>
      <c r="B709" s="27" t="s">
        <v>14784</v>
      </c>
      <c r="C709" s="57">
        <v>531417</v>
      </c>
      <c r="D709" s="25" t="s">
        <v>14066</v>
      </c>
      <c r="E709" s="56">
        <v>393.86</v>
      </c>
      <c r="F709" s="56">
        <v>525.15</v>
      </c>
      <c r="I709" s="56"/>
      <c r="J709" s="24"/>
      <c r="K709" s="56"/>
    </row>
    <row r="710" spans="1:11">
      <c r="A710" s="27" t="s">
        <v>597</v>
      </c>
      <c r="B710" s="27" t="s">
        <v>14785</v>
      </c>
      <c r="C710" s="57">
        <v>541417</v>
      </c>
      <c r="D710" s="25" t="s">
        <v>14066</v>
      </c>
      <c r="E710" s="56">
        <v>393.86</v>
      </c>
      <c r="F710" s="56">
        <v>525.15</v>
      </c>
      <c r="I710" s="56"/>
      <c r="J710" s="24"/>
      <c r="K710" s="56"/>
    </row>
    <row r="711" spans="1:11">
      <c r="A711" s="27" t="s">
        <v>598</v>
      </c>
      <c r="B711" s="27" t="s">
        <v>14786</v>
      </c>
      <c r="C711" s="57">
        <v>521419</v>
      </c>
      <c r="D711" s="25" t="s">
        <v>14066</v>
      </c>
      <c r="E711" s="56">
        <v>460.65</v>
      </c>
      <c r="F711" s="56">
        <v>614.20000000000005</v>
      </c>
      <c r="I711" s="56"/>
      <c r="J711" s="24"/>
      <c r="K711" s="56"/>
    </row>
    <row r="712" spans="1:11">
      <c r="A712" s="27" t="s">
        <v>599</v>
      </c>
      <c r="B712" s="27" t="s">
        <v>14787</v>
      </c>
      <c r="C712" s="57">
        <v>531419</v>
      </c>
      <c r="D712" s="25" t="s">
        <v>14066</v>
      </c>
      <c r="E712" s="56">
        <v>460.65</v>
      </c>
      <c r="F712" s="56">
        <v>614.20000000000005</v>
      </c>
      <c r="I712" s="56"/>
      <c r="J712" s="24"/>
      <c r="K712" s="56"/>
    </row>
    <row r="713" spans="1:11">
      <c r="A713" s="27" t="s">
        <v>600</v>
      </c>
      <c r="B713" s="27" t="s">
        <v>14788</v>
      </c>
      <c r="C713" s="57">
        <v>541419</v>
      </c>
      <c r="D713" s="25" t="s">
        <v>14066</v>
      </c>
      <c r="E713" s="56">
        <v>460.65</v>
      </c>
      <c r="F713" s="56">
        <v>614.20000000000005</v>
      </c>
      <c r="I713" s="56"/>
      <c r="J713" s="24"/>
      <c r="K713" s="56"/>
    </row>
    <row r="714" spans="1:11">
      <c r="A714" s="27" t="s">
        <v>601</v>
      </c>
      <c r="B714" s="27" t="s">
        <v>14789</v>
      </c>
      <c r="C714" s="57">
        <v>521424</v>
      </c>
      <c r="D714" s="25" t="s">
        <v>14066</v>
      </c>
      <c r="E714" s="56">
        <v>527.08000000000004</v>
      </c>
      <c r="F714" s="56">
        <v>702.77</v>
      </c>
      <c r="I714" s="56"/>
      <c r="J714" s="24"/>
      <c r="K714" s="56"/>
    </row>
    <row r="715" spans="1:11">
      <c r="A715" s="27" t="s">
        <v>602</v>
      </c>
      <c r="B715" s="27" t="s">
        <v>14790</v>
      </c>
      <c r="C715" s="57">
        <v>531424</v>
      </c>
      <c r="D715" s="25" t="s">
        <v>14066</v>
      </c>
      <c r="E715" s="56">
        <v>527.08000000000004</v>
      </c>
      <c r="F715" s="56">
        <v>702.77</v>
      </c>
      <c r="I715" s="56"/>
      <c r="J715" s="24"/>
      <c r="K715" s="56"/>
    </row>
    <row r="716" spans="1:11">
      <c r="A716" s="27" t="s">
        <v>603</v>
      </c>
      <c r="B716" s="27" t="s">
        <v>14791</v>
      </c>
      <c r="C716" s="57">
        <v>541424</v>
      </c>
      <c r="D716" s="25" t="s">
        <v>14066</v>
      </c>
      <c r="E716" s="56">
        <v>527.08000000000004</v>
      </c>
      <c r="F716" s="56">
        <v>702.77</v>
      </c>
      <c r="I716" s="56"/>
      <c r="J716" s="24"/>
      <c r="K716" s="56"/>
    </row>
    <row r="717" spans="1:11">
      <c r="A717" s="27" t="s">
        <v>604</v>
      </c>
      <c r="B717" s="27" t="s">
        <v>14792</v>
      </c>
      <c r="C717" s="57">
        <v>521434</v>
      </c>
      <c r="D717" s="25" t="s">
        <v>14066</v>
      </c>
      <c r="E717" s="56">
        <v>685.71</v>
      </c>
      <c r="F717" s="56">
        <v>914.28</v>
      </c>
      <c r="I717" s="56"/>
      <c r="J717" s="24"/>
      <c r="K717" s="56"/>
    </row>
    <row r="718" spans="1:11">
      <c r="A718" s="27" t="s">
        <v>605</v>
      </c>
      <c r="B718" s="27" t="s">
        <v>14793</v>
      </c>
      <c r="C718" s="57">
        <v>531434</v>
      </c>
      <c r="D718" s="25" t="s">
        <v>14066</v>
      </c>
      <c r="E718" s="56">
        <v>685.71</v>
      </c>
      <c r="F718" s="56">
        <v>914.28</v>
      </c>
      <c r="I718" s="56"/>
      <c r="J718" s="24"/>
      <c r="K718" s="56"/>
    </row>
    <row r="719" spans="1:11">
      <c r="A719" s="27" t="s">
        <v>606</v>
      </c>
      <c r="B719" s="27" t="s">
        <v>14794</v>
      </c>
      <c r="C719" s="57">
        <v>541434</v>
      </c>
      <c r="D719" s="25" t="s">
        <v>14066</v>
      </c>
      <c r="E719" s="56">
        <v>685.71</v>
      </c>
      <c r="F719" s="56">
        <v>914.28</v>
      </c>
      <c r="I719" s="56"/>
      <c r="J719" s="24"/>
      <c r="K719" s="56"/>
    </row>
    <row r="720" spans="1:11">
      <c r="A720" s="27" t="s">
        <v>643</v>
      </c>
      <c r="B720" s="27" t="s">
        <v>14795</v>
      </c>
      <c r="C720" s="57">
        <v>116710</v>
      </c>
      <c r="D720" s="25" t="s">
        <v>14066</v>
      </c>
      <c r="E720" s="56">
        <v>475.53</v>
      </c>
      <c r="F720" s="56">
        <v>634.04</v>
      </c>
      <c r="I720" s="56"/>
      <c r="J720" s="24"/>
      <c r="K720" s="56"/>
    </row>
    <row r="721" spans="1:11">
      <c r="A721" s="27" t="s">
        <v>644</v>
      </c>
      <c r="B721" s="27" t="s">
        <v>14796</v>
      </c>
      <c r="C721" s="57">
        <v>126710</v>
      </c>
      <c r="D721" s="25" t="s">
        <v>14066</v>
      </c>
      <c r="E721" s="56">
        <v>522.36</v>
      </c>
      <c r="F721" s="56">
        <v>696.48</v>
      </c>
      <c r="I721" s="56"/>
      <c r="J721" s="24"/>
      <c r="K721" s="56"/>
    </row>
    <row r="722" spans="1:11">
      <c r="A722" s="27" t="s">
        <v>645</v>
      </c>
      <c r="B722" s="27" t="s">
        <v>14797</v>
      </c>
      <c r="C722" s="57">
        <v>151103</v>
      </c>
      <c r="D722" s="25" t="s">
        <v>14066</v>
      </c>
      <c r="E722" s="56">
        <v>304.19</v>
      </c>
      <c r="F722" s="56">
        <v>405.59</v>
      </c>
      <c r="I722" s="56"/>
      <c r="J722" s="24"/>
      <c r="K722" s="56"/>
    </row>
    <row r="723" spans="1:11">
      <c r="A723" s="27" t="s">
        <v>646</v>
      </c>
      <c r="B723" s="27" t="s">
        <v>14798</v>
      </c>
      <c r="C723" s="57">
        <v>160903</v>
      </c>
      <c r="D723" s="25" t="s">
        <v>14066</v>
      </c>
      <c r="E723" s="56">
        <v>343.4</v>
      </c>
      <c r="F723" s="56">
        <v>457.87</v>
      </c>
      <c r="I723" s="56"/>
      <c r="J723" s="24"/>
      <c r="K723" s="56"/>
    </row>
    <row r="724" spans="1:11">
      <c r="A724" s="27" t="s">
        <v>647</v>
      </c>
      <c r="B724" s="27" t="s">
        <v>14799</v>
      </c>
      <c r="C724" s="57">
        <v>186710</v>
      </c>
      <c r="D724" s="25" t="s">
        <v>14066</v>
      </c>
      <c r="E724" s="56">
        <v>417.81</v>
      </c>
      <c r="F724" s="56">
        <v>557.08000000000004</v>
      </c>
      <c r="I724" s="56"/>
      <c r="J724" s="24"/>
      <c r="K724" s="56"/>
    </row>
    <row r="725" spans="1:11">
      <c r="A725" s="27" t="s">
        <v>648</v>
      </c>
      <c r="B725" s="27" t="s">
        <v>14800</v>
      </c>
      <c r="C725" s="57">
        <v>116715</v>
      </c>
      <c r="D725" s="25" t="s">
        <v>14066</v>
      </c>
      <c r="E725" s="56">
        <v>522.36</v>
      </c>
      <c r="F725" s="56">
        <v>696.48</v>
      </c>
      <c r="I725" s="56"/>
      <c r="J725" s="24"/>
      <c r="K725" s="56"/>
    </row>
    <row r="726" spans="1:11">
      <c r="A726" s="27" t="s">
        <v>649</v>
      </c>
      <c r="B726" s="27" t="s">
        <v>14801</v>
      </c>
      <c r="C726" s="57">
        <v>126715</v>
      </c>
      <c r="D726" s="25" t="s">
        <v>14066</v>
      </c>
      <c r="E726" s="56">
        <v>573.54</v>
      </c>
      <c r="F726" s="56">
        <v>764.72</v>
      </c>
      <c r="I726" s="56"/>
      <c r="J726" s="24"/>
      <c r="K726" s="56"/>
    </row>
    <row r="727" spans="1:11">
      <c r="A727" s="27" t="s">
        <v>650</v>
      </c>
      <c r="B727" s="27" t="s">
        <v>14802</v>
      </c>
      <c r="C727" s="57">
        <v>151203</v>
      </c>
      <c r="D727" s="25" t="s">
        <v>14066</v>
      </c>
      <c r="E727" s="56">
        <v>351.38</v>
      </c>
      <c r="F727" s="56">
        <v>468.51</v>
      </c>
      <c r="I727" s="56"/>
      <c r="J727" s="24"/>
      <c r="K727" s="56"/>
    </row>
    <row r="728" spans="1:11">
      <c r="A728" s="27" t="s">
        <v>651</v>
      </c>
      <c r="B728" s="27" t="s">
        <v>14803</v>
      </c>
      <c r="C728" s="57">
        <v>161003</v>
      </c>
      <c r="D728" s="25" t="s">
        <v>14066</v>
      </c>
      <c r="E728" s="56">
        <v>390.23</v>
      </c>
      <c r="F728" s="56">
        <v>520.30999999999995</v>
      </c>
      <c r="I728" s="56"/>
      <c r="J728" s="24"/>
      <c r="K728" s="56"/>
    </row>
    <row r="729" spans="1:11">
      <c r="A729" s="27" t="s">
        <v>652</v>
      </c>
      <c r="B729" s="27" t="s">
        <v>14804</v>
      </c>
      <c r="C729" s="57">
        <v>186715</v>
      </c>
      <c r="D729" s="25" t="s">
        <v>14066</v>
      </c>
      <c r="E729" s="56">
        <v>465</v>
      </c>
      <c r="F729" s="56">
        <v>620</v>
      </c>
      <c r="I729" s="56"/>
      <c r="J729" s="24"/>
      <c r="K729" s="56"/>
    </row>
    <row r="730" spans="1:11">
      <c r="A730" s="27" t="s">
        <v>653</v>
      </c>
      <c r="B730" s="27" t="s">
        <v>14805</v>
      </c>
      <c r="C730" s="57">
        <v>116720</v>
      </c>
      <c r="D730" s="25" t="s">
        <v>14066</v>
      </c>
      <c r="E730" s="56">
        <v>547.04</v>
      </c>
      <c r="F730" s="56">
        <v>729.39</v>
      </c>
      <c r="I730" s="56"/>
      <c r="J730" s="24"/>
      <c r="K730" s="56"/>
    </row>
    <row r="731" spans="1:11">
      <c r="A731" s="27" t="s">
        <v>654</v>
      </c>
      <c r="B731" s="27" t="s">
        <v>14806</v>
      </c>
      <c r="C731" s="57">
        <v>126720</v>
      </c>
      <c r="D731" s="25" t="s">
        <v>14066</v>
      </c>
      <c r="E731" s="56">
        <v>600.4</v>
      </c>
      <c r="F731" s="56">
        <v>800.53</v>
      </c>
      <c r="I731" s="56"/>
      <c r="J731" s="24"/>
      <c r="K731" s="56"/>
    </row>
    <row r="732" spans="1:11">
      <c r="A732" s="27" t="s">
        <v>655</v>
      </c>
      <c r="B732" s="27" t="s">
        <v>14807</v>
      </c>
      <c r="C732" s="57">
        <v>151303</v>
      </c>
      <c r="D732" s="25" t="s">
        <v>14066</v>
      </c>
      <c r="E732" s="56">
        <v>376.07</v>
      </c>
      <c r="F732" s="56">
        <v>501.43</v>
      </c>
      <c r="I732" s="56"/>
      <c r="J732" s="24"/>
      <c r="K732" s="56"/>
    </row>
    <row r="733" spans="1:11">
      <c r="A733" s="27" t="s">
        <v>656</v>
      </c>
      <c r="B733" s="27" t="s">
        <v>14808</v>
      </c>
      <c r="C733" s="57">
        <v>161103</v>
      </c>
      <c r="D733" s="25" t="s">
        <v>14066</v>
      </c>
      <c r="E733" s="56">
        <v>414.91</v>
      </c>
      <c r="F733" s="56">
        <v>553.21</v>
      </c>
      <c r="I733" s="56"/>
      <c r="J733" s="24"/>
      <c r="K733" s="56"/>
    </row>
    <row r="734" spans="1:11">
      <c r="A734" s="27" t="s">
        <v>657</v>
      </c>
      <c r="B734" s="27" t="s">
        <v>14809</v>
      </c>
      <c r="C734" s="57">
        <v>186720</v>
      </c>
      <c r="D734" s="25" t="s">
        <v>14066</v>
      </c>
      <c r="E734" s="56">
        <v>489.32</v>
      </c>
      <c r="F734" s="56">
        <v>652.42999999999995</v>
      </c>
      <c r="I734" s="56"/>
      <c r="J734" s="24"/>
      <c r="K734" s="56"/>
    </row>
    <row r="735" spans="1:11">
      <c r="A735" s="27" t="s">
        <v>658</v>
      </c>
      <c r="B735" s="27" t="s">
        <v>14810</v>
      </c>
      <c r="C735" s="57">
        <v>116730</v>
      </c>
      <c r="D735" s="25" t="s">
        <v>14066</v>
      </c>
      <c r="E735" s="56">
        <v>721.64</v>
      </c>
      <c r="F735" s="56">
        <v>962.19</v>
      </c>
      <c r="I735" s="56"/>
      <c r="J735" s="24"/>
      <c r="K735" s="56"/>
    </row>
    <row r="736" spans="1:11">
      <c r="A736" s="27" t="s">
        <v>659</v>
      </c>
      <c r="B736" s="27" t="s">
        <v>14811</v>
      </c>
      <c r="C736" s="57">
        <v>126730</v>
      </c>
      <c r="D736" s="25" t="s">
        <v>14066</v>
      </c>
      <c r="E736" s="56">
        <v>792.43</v>
      </c>
      <c r="F736" s="56">
        <v>1056.57</v>
      </c>
      <c r="I736" s="56"/>
      <c r="J736" s="24"/>
      <c r="K736" s="56"/>
    </row>
    <row r="737" spans="1:11">
      <c r="A737" s="27" t="s">
        <v>660</v>
      </c>
      <c r="B737" s="27" t="s">
        <v>14812</v>
      </c>
      <c r="C737" s="57">
        <v>151503</v>
      </c>
      <c r="D737" s="25" t="s">
        <v>14066</v>
      </c>
      <c r="E737" s="56">
        <v>556.84</v>
      </c>
      <c r="F737" s="56">
        <v>742.45</v>
      </c>
      <c r="I737" s="56"/>
      <c r="J737" s="24"/>
      <c r="K737" s="56"/>
    </row>
    <row r="738" spans="1:11">
      <c r="A738" s="27" t="s">
        <v>661</v>
      </c>
      <c r="B738" s="27" t="s">
        <v>14813</v>
      </c>
      <c r="C738" s="57">
        <v>161303</v>
      </c>
      <c r="D738" s="25" t="s">
        <v>14066</v>
      </c>
      <c r="E738" s="56">
        <v>618.54999999999995</v>
      </c>
      <c r="F738" s="56">
        <v>824.73</v>
      </c>
      <c r="I738" s="56"/>
      <c r="J738" s="24"/>
      <c r="K738" s="56"/>
    </row>
    <row r="739" spans="1:11">
      <c r="A739" s="27" t="s">
        <v>662</v>
      </c>
      <c r="B739" s="27" t="s">
        <v>14814</v>
      </c>
      <c r="C739" s="57">
        <v>186730</v>
      </c>
      <c r="D739" s="25" t="s">
        <v>14066</v>
      </c>
      <c r="E739" s="56">
        <v>666.11</v>
      </c>
      <c r="F739" s="56">
        <v>888.15</v>
      </c>
      <c r="I739" s="56"/>
      <c r="J739" s="24"/>
      <c r="K739" s="56"/>
    </row>
    <row r="740" spans="1:11">
      <c r="A740" s="27" t="s">
        <v>663</v>
      </c>
      <c r="B740" s="27" t="s">
        <v>14815</v>
      </c>
      <c r="C740" s="57">
        <v>161403</v>
      </c>
      <c r="D740" s="25" t="s">
        <v>14066</v>
      </c>
      <c r="E740" s="56">
        <v>730.72</v>
      </c>
      <c r="F740" s="56">
        <v>974.29</v>
      </c>
      <c r="I740" s="56"/>
      <c r="J740" s="24"/>
      <c r="K740" s="56"/>
    </row>
    <row r="741" spans="1:11">
      <c r="A741" s="27" t="s">
        <v>664</v>
      </c>
      <c r="B741" s="27" t="s">
        <v>14816</v>
      </c>
      <c r="C741" s="57">
        <v>151003</v>
      </c>
      <c r="D741" s="25" t="s">
        <v>14066</v>
      </c>
      <c r="E741" s="56">
        <v>207.27</v>
      </c>
      <c r="F741" s="56">
        <v>276.36</v>
      </c>
      <c r="I741" s="56"/>
      <c r="J741" s="24"/>
      <c r="K741" s="56"/>
    </row>
    <row r="742" spans="1:11">
      <c r="A742" s="27" t="s">
        <v>665</v>
      </c>
      <c r="B742" s="27" t="s">
        <v>14817</v>
      </c>
      <c r="C742" s="57">
        <v>164724</v>
      </c>
      <c r="D742" s="25" t="s">
        <v>14066</v>
      </c>
      <c r="E742" s="56">
        <v>207.64</v>
      </c>
      <c r="F742" s="56">
        <v>276.85000000000002</v>
      </c>
      <c r="I742" s="56"/>
      <c r="J742" s="24"/>
      <c r="K742" s="56"/>
    </row>
    <row r="743" spans="1:11">
      <c r="A743" s="27" t="s">
        <v>666</v>
      </c>
      <c r="B743" s="27" t="s">
        <v>14818</v>
      </c>
      <c r="C743" s="57">
        <v>141103</v>
      </c>
      <c r="D743" s="25" t="s">
        <v>14066</v>
      </c>
      <c r="E743" s="56">
        <v>225.06</v>
      </c>
      <c r="F743" s="56">
        <v>300.08</v>
      </c>
      <c r="I743" s="56"/>
      <c r="J743" s="24"/>
      <c r="K743" s="56"/>
    </row>
    <row r="744" spans="1:11">
      <c r="A744" s="27" t="s">
        <v>667</v>
      </c>
      <c r="B744" s="27" t="s">
        <v>14819</v>
      </c>
      <c r="C744" s="57">
        <v>141303</v>
      </c>
      <c r="D744" s="25" t="s">
        <v>14066</v>
      </c>
      <c r="E744" s="56">
        <v>258.82</v>
      </c>
      <c r="F744" s="56">
        <v>345.09</v>
      </c>
      <c r="I744" s="56"/>
      <c r="J744" s="24"/>
      <c r="K744" s="56"/>
    </row>
    <row r="745" spans="1:11">
      <c r="A745" s="27" t="s">
        <v>668</v>
      </c>
      <c r="B745" s="27" t="s">
        <v>14820</v>
      </c>
      <c r="C745" s="57">
        <v>141403</v>
      </c>
      <c r="D745" s="25" t="s">
        <v>14066</v>
      </c>
      <c r="E745" s="56">
        <v>298.02</v>
      </c>
      <c r="F745" s="56">
        <v>397.36</v>
      </c>
      <c r="I745" s="56"/>
      <c r="J745" s="24"/>
      <c r="K745" s="56"/>
    </row>
    <row r="746" spans="1:11">
      <c r="A746" s="27" t="s">
        <v>669</v>
      </c>
      <c r="B746" s="27" t="s">
        <v>14821</v>
      </c>
      <c r="C746" s="57">
        <v>141603</v>
      </c>
      <c r="D746" s="25" t="s">
        <v>14066</v>
      </c>
      <c r="E746" s="56">
        <v>413.09</v>
      </c>
      <c r="F746" s="56">
        <v>550.79</v>
      </c>
      <c r="I746" s="56"/>
      <c r="J746" s="24"/>
      <c r="K746" s="56"/>
    </row>
    <row r="747" spans="1:11">
      <c r="A747" s="27" t="s">
        <v>670</v>
      </c>
      <c r="B747" s="27" t="s">
        <v>14822</v>
      </c>
      <c r="C747" s="57">
        <v>140903</v>
      </c>
      <c r="D747" s="25" t="s">
        <v>14066</v>
      </c>
      <c r="E747" s="56">
        <v>195.29</v>
      </c>
      <c r="F747" s="56">
        <v>260.39</v>
      </c>
      <c r="I747" s="56"/>
      <c r="J747" s="24"/>
      <c r="K747" s="56"/>
    </row>
    <row r="748" spans="1:11">
      <c r="A748" s="27" t="s">
        <v>671</v>
      </c>
      <c r="B748" s="27" t="s">
        <v>14823</v>
      </c>
      <c r="C748" s="57">
        <v>116840</v>
      </c>
      <c r="D748" s="25" t="s">
        <v>14066</v>
      </c>
      <c r="E748" s="56">
        <v>1019.3</v>
      </c>
      <c r="F748" s="56">
        <v>1359.07</v>
      </c>
      <c r="I748" s="56"/>
      <c r="J748" s="24"/>
      <c r="K748" s="56"/>
    </row>
    <row r="749" spans="1:11">
      <c r="A749" s="27" t="s">
        <v>672</v>
      </c>
      <c r="B749" s="27" t="s">
        <v>14824</v>
      </c>
      <c r="C749" s="57">
        <v>126840</v>
      </c>
      <c r="D749" s="25" t="s">
        <v>14066</v>
      </c>
      <c r="E749" s="56">
        <v>1090.45</v>
      </c>
      <c r="F749" s="56">
        <v>1453.93</v>
      </c>
      <c r="I749" s="56"/>
      <c r="J749" s="24"/>
      <c r="K749" s="56"/>
    </row>
    <row r="750" spans="1:11">
      <c r="A750" s="27" t="s">
        <v>673</v>
      </c>
      <c r="B750" s="27" t="s">
        <v>14825</v>
      </c>
      <c r="C750" s="57">
        <v>161404</v>
      </c>
      <c r="D750" s="25" t="s">
        <v>14066</v>
      </c>
      <c r="E750" s="56">
        <v>869.02</v>
      </c>
      <c r="F750" s="56">
        <v>1158.69</v>
      </c>
      <c r="I750" s="56"/>
      <c r="J750" s="24"/>
      <c r="K750" s="56"/>
    </row>
    <row r="751" spans="1:11">
      <c r="A751" s="27" t="s">
        <v>674</v>
      </c>
      <c r="B751" s="27" t="s">
        <v>14826</v>
      </c>
      <c r="C751" s="57">
        <v>186840</v>
      </c>
      <c r="D751" s="25" t="s">
        <v>14066</v>
      </c>
      <c r="E751" s="56">
        <v>953.6</v>
      </c>
      <c r="F751" s="56">
        <v>1271.47</v>
      </c>
      <c r="I751" s="56"/>
      <c r="J751" s="24"/>
      <c r="K751" s="56"/>
    </row>
    <row r="752" spans="1:11">
      <c r="A752" s="27" t="s">
        <v>675</v>
      </c>
      <c r="B752" s="27" t="s">
        <v>14827</v>
      </c>
      <c r="C752" s="57">
        <v>116850</v>
      </c>
      <c r="D752" s="25" t="s">
        <v>14066</v>
      </c>
      <c r="E752" s="56">
        <v>1260.3399999999999</v>
      </c>
      <c r="F752" s="56">
        <v>1680.45</v>
      </c>
      <c r="I752" s="56"/>
      <c r="J752" s="24"/>
      <c r="K752" s="56"/>
    </row>
    <row r="753" spans="1:11">
      <c r="A753" s="27" t="s">
        <v>676</v>
      </c>
      <c r="B753" s="27" t="s">
        <v>14828</v>
      </c>
      <c r="C753" s="57">
        <v>126850</v>
      </c>
      <c r="D753" s="25" t="s">
        <v>14066</v>
      </c>
      <c r="E753" s="56">
        <v>1331.85</v>
      </c>
      <c r="F753" s="56">
        <v>1775.8</v>
      </c>
      <c r="I753" s="56"/>
      <c r="J753" s="24"/>
      <c r="K753" s="56"/>
    </row>
    <row r="754" spans="1:11">
      <c r="A754" s="27" t="s">
        <v>677</v>
      </c>
      <c r="B754" s="27" t="s">
        <v>14829</v>
      </c>
      <c r="C754" s="57">
        <v>161504</v>
      </c>
      <c r="D754" s="25" t="s">
        <v>14066</v>
      </c>
      <c r="E754" s="56">
        <v>1110.05</v>
      </c>
      <c r="F754" s="56">
        <v>1480.07</v>
      </c>
      <c r="I754" s="56"/>
      <c r="J754" s="24"/>
      <c r="K754" s="56"/>
    </row>
    <row r="755" spans="1:11">
      <c r="A755" s="27" t="s">
        <v>678</v>
      </c>
      <c r="B755" s="27" t="s">
        <v>14830</v>
      </c>
      <c r="C755" s="57">
        <v>186850</v>
      </c>
      <c r="D755" s="25" t="s">
        <v>14066</v>
      </c>
      <c r="E755" s="56">
        <v>1194.6300000000001</v>
      </c>
      <c r="F755" s="56">
        <v>1592.84</v>
      </c>
      <c r="I755" s="56"/>
      <c r="J755" s="24"/>
      <c r="K755" s="56"/>
    </row>
    <row r="756" spans="1:11">
      <c r="A756" s="27" t="s">
        <v>679</v>
      </c>
      <c r="B756" s="27" t="s">
        <v>14831</v>
      </c>
      <c r="C756" s="57">
        <v>116860</v>
      </c>
      <c r="D756" s="25" t="s">
        <v>14066</v>
      </c>
      <c r="E756" s="56">
        <v>1460.71</v>
      </c>
      <c r="F756" s="56">
        <v>1947.61</v>
      </c>
      <c r="I756" s="56"/>
      <c r="J756" s="24"/>
      <c r="K756" s="56"/>
    </row>
    <row r="757" spans="1:11">
      <c r="A757" s="27" t="s">
        <v>680</v>
      </c>
      <c r="B757" s="27" t="s">
        <v>14832</v>
      </c>
      <c r="C757" s="57">
        <v>126860</v>
      </c>
      <c r="D757" s="25" t="s">
        <v>14066</v>
      </c>
      <c r="E757" s="56">
        <v>1563.44</v>
      </c>
      <c r="F757" s="56">
        <v>2084.59</v>
      </c>
      <c r="I757" s="56"/>
      <c r="J757" s="24"/>
      <c r="K757" s="56"/>
    </row>
    <row r="758" spans="1:11">
      <c r="A758" s="27" t="s">
        <v>681</v>
      </c>
      <c r="B758" s="27" t="s">
        <v>14833</v>
      </c>
      <c r="C758" s="57">
        <v>161604</v>
      </c>
      <c r="D758" s="25" t="s">
        <v>14066</v>
      </c>
      <c r="E758" s="56">
        <v>1310.07</v>
      </c>
      <c r="F758" s="56">
        <v>1746.76</v>
      </c>
      <c r="I758" s="56"/>
      <c r="J758" s="24"/>
      <c r="K758" s="56"/>
    </row>
    <row r="759" spans="1:11">
      <c r="A759" s="27" t="s">
        <v>682</v>
      </c>
      <c r="B759" s="27" t="s">
        <v>14834</v>
      </c>
      <c r="C759" s="57">
        <v>186860</v>
      </c>
      <c r="D759" s="25" t="s">
        <v>14066</v>
      </c>
      <c r="E759" s="56">
        <v>1395.01</v>
      </c>
      <c r="F759" s="56">
        <v>1860.01</v>
      </c>
      <c r="I759" s="56"/>
      <c r="J759" s="24"/>
      <c r="K759" s="56"/>
    </row>
    <row r="760" spans="1:11">
      <c r="A760" s="27" t="s">
        <v>683</v>
      </c>
      <c r="B760" s="27" t="s">
        <v>14835</v>
      </c>
      <c r="C760" s="57">
        <v>112710</v>
      </c>
      <c r="D760" s="25" t="s">
        <v>14066</v>
      </c>
      <c r="E760" s="56">
        <v>559.38</v>
      </c>
      <c r="F760" s="56">
        <v>745.84</v>
      </c>
      <c r="I760" s="56"/>
      <c r="J760" s="24"/>
      <c r="K760" s="56"/>
    </row>
    <row r="761" spans="1:11">
      <c r="A761" s="27" t="s">
        <v>684</v>
      </c>
      <c r="B761" s="27" t="s">
        <v>14836</v>
      </c>
      <c r="C761" s="57">
        <v>122710</v>
      </c>
      <c r="D761" s="25" t="s">
        <v>14066</v>
      </c>
      <c r="E761" s="56">
        <v>614.55999999999995</v>
      </c>
      <c r="F761" s="56">
        <v>819.41</v>
      </c>
      <c r="I761" s="56"/>
      <c r="J761" s="24"/>
      <c r="K761" s="56"/>
    </row>
    <row r="762" spans="1:11">
      <c r="A762" s="27" t="s">
        <v>685</v>
      </c>
      <c r="B762" s="27" t="s">
        <v>14837</v>
      </c>
      <c r="C762" s="57">
        <v>156810</v>
      </c>
      <c r="D762" s="25" t="s">
        <v>14066</v>
      </c>
      <c r="E762" s="56">
        <v>358.28</v>
      </c>
      <c r="F762" s="56">
        <v>477.71</v>
      </c>
      <c r="I762" s="56"/>
      <c r="J762" s="24"/>
      <c r="K762" s="56"/>
    </row>
    <row r="763" spans="1:11">
      <c r="A763" s="27" t="s">
        <v>686</v>
      </c>
      <c r="B763" s="27" t="s">
        <v>14838</v>
      </c>
      <c r="C763" s="57">
        <v>166810</v>
      </c>
      <c r="D763" s="25" t="s">
        <v>14066</v>
      </c>
      <c r="E763" s="56">
        <v>404.02</v>
      </c>
      <c r="F763" s="56">
        <v>538.69000000000005</v>
      </c>
      <c r="I763" s="56"/>
      <c r="J763" s="24"/>
      <c r="K763" s="56"/>
    </row>
    <row r="764" spans="1:11">
      <c r="A764" s="27" t="s">
        <v>687</v>
      </c>
      <c r="B764" s="27" t="s">
        <v>14839</v>
      </c>
      <c r="C764" s="57">
        <v>182710</v>
      </c>
      <c r="D764" s="25" t="s">
        <v>14066</v>
      </c>
      <c r="E764" s="56">
        <v>491.14</v>
      </c>
      <c r="F764" s="56">
        <v>654.85</v>
      </c>
      <c r="I764" s="56"/>
      <c r="J764" s="24"/>
      <c r="K764" s="56"/>
    </row>
    <row r="765" spans="1:11">
      <c r="A765" s="27" t="s">
        <v>688</v>
      </c>
      <c r="B765" s="27" t="s">
        <v>14840</v>
      </c>
      <c r="C765" s="57">
        <v>112715</v>
      </c>
      <c r="D765" s="25" t="s">
        <v>14066</v>
      </c>
      <c r="E765" s="56">
        <v>614.55999999999995</v>
      </c>
      <c r="F765" s="56">
        <v>819.41</v>
      </c>
      <c r="I765" s="56"/>
      <c r="J765" s="24"/>
      <c r="K765" s="56"/>
    </row>
    <row r="766" spans="1:11">
      <c r="A766" s="27" t="s">
        <v>689</v>
      </c>
      <c r="B766" s="27" t="s">
        <v>14841</v>
      </c>
      <c r="C766" s="57">
        <v>122715</v>
      </c>
      <c r="D766" s="25" t="s">
        <v>14066</v>
      </c>
      <c r="E766" s="56">
        <v>674.82</v>
      </c>
      <c r="F766" s="56">
        <v>899.76</v>
      </c>
      <c r="I766" s="56"/>
      <c r="J766" s="24"/>
      <c r="K766" s="56"/>
    </row>
    <row r="767" spans="1:11">
      <c r="A767" s="27" t="s">
        <v>690</v>
      </c>
      <c r="B767" s="27" t="s">
        <v>14842</v>
      </c>
      <c r="C767" s="57">
        <v>156815</v>
      </c>
      <c r="D767" s="25" t="s">
        <v>14066</v>
      </c>
      <c r="E767" s="56">
        <v>413.09</v>
      </c>
      <c r="F767" s="56">
        <v>550.79</v>
      </c>
      <c r="I767" s="56"/>
      <c r="J767" s="24"/>
      <c r="K767" s="56"/>
    </row>
    <row r="768" spans="1:11">
      <c r="A768" s="27" t="s">
        <v>691</v>
      </c>
      <c r="B768" s="27" t="s">
        <v>14843</v>
      </c>
      <c r="C768" s="57">
        <v>166815</v>
      </c>
      <c r="D768" s="25" t="s">
        <v>14066</v>
      </c>
      <c r="E768" s="56">
        <v>459.2</v>
      </c>
      <c r="F768" s="56">
        <v>612.27</v>
      </c>
      <c r="I768" s="56"/>
      <c r="J768" s="24"/>
      <c r="K768" s="56"/>
    </row>
    <row r="769" spans="1:11">
      <c r="A769" s="27" t="s">
        <v>692</v>
      </c>
      <c r="B769" s="27" t="s">
        <v>14844</v>
      </c>
      <c r="C769" s="57">
        <v>182715</v>
      </c>
      <c r="D769" s="25" t="s">
        <v>14066</v>
      </c>
      <c r="E769" s="56">
        <v>547.04</v>
      </c>
      <c r="F769" s="56">
        <v>729.39</v>
      </c>
      <c r="I769" s="56"/>
      <c r="J769" s="24"/>
      <c r="K769" s="56"/>
    </row>
    <row r="770" spans="1:11">
      <c r="A770" s="27" t="s">
        <v>693</v>
      </c>
      <c r="B770" s="27" t="s">
        <v>14845</v>
      </c>
      <c r="C770" s="57">
        <v>112720</v>
      </c>
      <c r="D770" s="25" t="s">
        <v>14066</v>
      </c>
      <c r="E770" s="56">
        <v>643.6</v>
      </c>
      <c r="F770" s="56">
        <v>858.13</v>
      </c>
      <c r="I770" s="56"/>
      <c r="J770" s="24"/>
      <c r="K770" s="56"/>
    </row>
    <row r="771" spans="1:11">
      <c r="A771" s="27" t="s">
        <v>694</v>
      </c>
      <c r="B771" s="27" t="s">
        <v>14846</v>
      </c>
      <c r="C771" s="57">
        <v>122720</v>
      </c>
      <c r="D771" s="25" t="s">
        <v>14066</v>
      </c>
      <c r="E771" s="56">
        <v>706.76</v>
      </c>
      <c r="F771" s="56">
        <v>942.35</v>
      </c>
      <c r="I771" s="56"/>
      <c r="J771" s="24"/>
      <c r="K771" s="56"/>
    </row>
    <row r="772" spans="1:11">
      <c r="A772" s="27" t="s">
        <v>695</v>
      </c>
      <c r="B772" s="27" t="s">
        <v>14847</v>
      </c>
      <c r="C772" s="57">
        <v>156820</v>
      </c>
      <c r="D772" s="25" t="s">
        <v>14066</v>
      </c>
      <c r="E772" s="56">
        <v>442.5</v>
      </c>
      <c r="F772" s="56">
        <v>590</v>
      </c>
      <c r="I772" s="56"/>
      <c r="J772" s="24"/>
      <c r="K772" s="56"/>
    </row>
    <row r="773" spans="1:11">
      <c r="A773" s="27" t="s">
        <v>696</v>
      </c>
      <c r="B773" s="27" t="s">
        <v>14848</v>
      </c>
      <c r="C773" s="57">
        <v>166820</v>
      </c>
      <c r="D773" s="25" t="s">
        <v>14066</v>
      </c>
      <c r="E773" s="56">
        <v>488.24</v>
      </c>
      <c r="F773" s="56">
        <v>650.99</v>
      </c>
      <c r="I773" s="56"/>
      <c r="J773" s="24"/>
      <c r="K773" s="56"/>
    </row>
    <row r="774" spans="1:11">
      <c r="A774" s="27" t="s">
        <v>697</v>
      </c>
      <c r="B774" s="27" t="s">
        <v>14849</v>
      </c>
      <c r="C774" s="57">
        <v>182720</v>
      </c>
      <c r="D774" s="25" t="s">
        <v>14066</v>
      </c>
      <c r="E774" s="56">
        <v>576.08000000000004</v>
      </c>
      <c r="F774" s="56">
        <v>768.11</v>
      </c>
      <c r="I774" s="56"/>
      <c r="J774" s="24"/>
      <c r="K774" s="56"/>
    </row>
    <row r="775" spans="1:11">
      <c r="A775" s="27" t="s">
        <v>698</v>
      </c>
      <c r="B775" s="27" t="s">
        <v>14850</v>
      </c>
      <c r="C775" s="57">
        <v>112730</v>
      </c>
      <c r="D775" s="25" t="s">
        <v>14066</v>
      </c>
      <c r="E775" s="56">
        <v>849.06</v>
      </c>
      <c r="F775" s="56">
        <v>1132.08</v>
      </c>
      <c r="I775" s="56"/>
      <c r="J775" s="24"/>
      <c r="K775" s="56"/>
    </row>
    <row r="776" spans="1:11">
      <c r="A776" s="27" t="s">
        <v>699</v>
      </c>
      <c r="B776" s="27" t="s">
        <v>14851</v>
      </c>
      <c r="C776" s="57">
        <v>122730</v>
      </c>
      <c r="D776" s="25" t="s">
        <v>14066</v>
      </c>
      <c r="E776" s="56">
        <v>932.18</v>
      </c>
      <c r="F776" s="56">
        <v>1242.9100000000001</v>
      </c>
      <c r="I776" s="56"/>
      <c r="J776" s="24"/>
      <c r="K776" s="56"/>
    </row>
    <row r="777" spans="1:11">
      <c r="A777" s="27" t="s">
        <v>700</v>
      </c>
      <c r="B777" s="27" t="s">
        <v>14852</v>
      </c>
      <c r="C777" s="57">
        <v>156830</v>
      </c>
      <c r="D777" s="25" t="s">
        <v>14066</v>
      </c>
      <c r="E777" s="56">
        <v>655.58</v>
      </c>
      <c r="F777" s="56">
        <v>874.11</v>
      </c>
      <c r="I777" s="56"/>
      <c r="J777" s="24"/>
      <c r="K777" s="56"/>
    </row>
    <row r="778" spans="1:11">
      <c r="A778" s="27" t="s">
        <v>701</v>
      </c>
      <c r="B778" s="27" t="s">
        <v>14853</v>
      </c>
      <c r="C778" s="57">
        <v>166830</v>
      </c>
      <c r="D778" s="25" t="s">
        <v>14066</v>
      </c>
      <c r="E778" s="56">
        <v>727.09</v>
      </c>
      <c r="F778" s="56">
        <v>969.45</v>
      </c>
      <c r="I778" s="56"/>
      <c r="J778" s="24"/>
      <c r="K778" s="56"/>
    </row>
    <row r="779" spans="1:11">
      <c r="A779" s="27" t="s">
        <v>702</v>
      </c>
      <c r="B779" s="27" t="s">
        <v>14854</v>
      </c>
      <c r="C779" s="57">
        <v>182730</v>
      </c>
      <c r="D779" s="25" t="s">
        <v>14066</v>
      </c>
      <c r="E779" s="56">
        <v>784.08</v>
      </c>
      <c r="F779" s="56">
        <v>1045.44</v>
      </c>
      <c r="I779" s="56"/>
      <c r="J779" s="24"/>
      <c r="K779" s="56"/>
    </row>
    <row r="780" spans="1:11">
      <c r="A780" s="27" t="s">
        <v>703</v>
      </c>
      <c r="B780" s="27" t="s">
        <v>14855</v>
      </c>
      <c r="C780" s="57">
        <v>146440</v>
      </c>
      <c r="D780" s="25" t="s">
        <v>14066</v>
      </c>
      <c r="E780" s="56">
        <v>773.92</v>
      </c>
      <c r="F780" s="56">
        <v>1031.8900000000001</v>
      </c>
      <c r="I780" s="56"/>
      <c r="J780" s="24"/>
      <c r="K780" s="56"/>
    </row>
    <row r="781" spans="1:11">
      <c r="A781" s="27" t="s">
        <v>704</v>
      </c>
      <c r="B781" s="27" t="s">
        <v>14856</v>
      </c>
      <c r="C781" s="57">
        <v>166840</v>
      </c>
      <c r="D781" s="25" t="s">
        <v>14066</v>
      </c>
      <c r="E781" s="56">
        <v>859.95</v>
      </c>
      <c r="F781" s="56">
        <v>1146.5999999999999</v>
      </c>
      <c r="I781" s="56"/>
      <c r="J781" s="24"/>
      <c r="K781" s="56"/>
    </row>
    <row r="782" spans="1:11">
      <c r="A782" s="27" t="s">
        <v>705</v>
      </c>
      <c r="B782" s="27" t="s">
        <v>14857</v>
      </c>
      <c r="C782" s="57">
        <v>146450</v>
      </c>
      <c r="D782" s="25" t="s">
        <v>14066</v>
      </c>
      <c r="E782" s="56">
        <v>1012.41</v>
      </c>
      <c r="F782" s="56">
        <v>1349.88</v>
      </c>
      <c r="I782" s="56"/>
      <c r="J782" s="24"/>
      <c r="K782" s="56"/>
    </row>
    <row r="783" spans="1:11">
      <c r="A783" s="27" t="s">
        <v>706</v>
      </c>
      <c r="B783" s="27" t="s">
        <v>14858</v>
      </c>
      <c r="C783" s="57">
        <v>156805</v>
      </c>
      <c r="D783" s="25" t="s">
        <v>14066</v>
      </c>
      <c r="E783" s="56">
        <v>243.94</v>
      </c>
      <c r="F783" s="56">
        <v>325.25</v>
      </c>
      <c r="I783" s="56"/>
      <c r="J783" s="24"/>
      <c r="K783" s="56"/>
    </row>
    <row r="784" spans="1:11">
      <c r="A784" s="27" t="s">
        <v>707</v>
      </c>
      <c r="B784" s="27" t="s">
        <v>14859</v>
      </c>
      <c r="C784" s="57">
        <v>164524</v>
      </c>
      <c r="D784" s="25" t="s">
        <v>14066</v>
      </c>
      <c r="E784" s="56">
        <v>243.94</v>
      </c>
      <c r="F784" s="56">
        <v>325.25</v>
      </c>
      <c r="I784" s="56"/>
      <c r="J784" s="24"/>
      <c r="K784" s="56"/>
    </row>
    <row r="785" spans="1:11">
      <c r="A785" s="27" t="s">
        <v>708</v>
      </c>
      <c r="B785" s="27" t="s">
        <v>14860</v>
      </c>
      <c r="C785" s="57">
        <v>146460</v>
      </c>
      <c r="D785" s="25" t="s">
        <v>14066</v>
      </c>
      <c r="E785" s="56">
        <v>1210.24</v>
      </c>
      <c r="F785" s="56">
        <v>1613.65</v>
      </c>
      <c r="I785" s="56"/>
      <c r="J785" s="24"/>
      <c r="K785" s="56"/>
    </row>
    <row r="786" spans="1:11">
      <c r="A786" s="27" t="s">
        <v>709</v>
      </c>
      <c r="B786" s="27" t="s">
        <v>14861</v>
      </c>
      <c r="C786" s="57">
        <v>131910</v>
      </c>
      <c r="D786" s="25" t="s">
        <v>14066</v>
      </c>
      <c r="E786" s="56">
        <v>248.66</v>
      </c>
      <c r="F786" s="56">
        <v>331.55</v>
      </c>
      <c r="I786" s="56"/>
      <c r="J786" s="24"/>
      <c r="K786" s="56"/>
    </row>
    <row r="787" spans="1:11">
      <c r="A787" s="27" t="s">
        <v>710</v>
      </c>
      <c r="B787" s="27" t="s">
        <v>14862</v>
      </c>
      <c r="C787" s="57">
        <v>142710</v>
      </c>
      <c r="D787" s="25" t="s">
        <v>14066</v>
      </c>
      <c r="E787" s="56">
        <v>261</v>
      </c>
      <c r="F787" s="56">
        <v>348</v>
      </c>
      <c r="I787" s="56"/>
      <c r="J787" s="24"/>
      <c r="K787" s="56"/>
    </row>
    <row r="788" spans="1:11">
      <c r="A788" s="27" t="s">
        <v>711</v>
      </c>
      <c r="B788" s="27" t="s">
        <v>14863</v>
      </c>
      <c r="C788" s="57">
        <v>131915</v>
      </c>
      <c r="D788" s="25" t="s">
        <v>14066</v>
      </c>
      <c r="E788" s="56">
        <v>286.04000000000002</v>
      </c>
      <c r="F788" s="56">
        <v>381.39</v>
      </c>
      <c r="I788" s="56"/>
      <c r="J788" s="24"/>
      <c r="K788" s="56"/>
    </row>
    <row r="789" spans="1:11">
      <c r="A789" s="27" t="s">
        <v>712</v>
      </c>
      <c r="B789" s="27" t="s">
        <v>14864</v>
      </c>
      <c r="C789" s="57">
        <v>142715</v>
      </c>
      <c r="D789" s="25" t="s">
        <v>14066</v>
      </c>
      <c r="E789" s="56">
        <v>301.29000000000002</v>
      </c>
      <c r="F789" s="56">
        <v>401.72</v>
      </c>
      <c r="I789" s="56"/>
      <c r="J789" s="24"/>
      <c r="K789" s="56"/>
    </row>
    <row r="790" spans="1:11">
      <c r="A790" s="27" t="s">
        <v>713</v>
      </c>
      <c r="B790" s="27" t="s">
        <v>14865</v>
      </c>
      <c r="C790" s="57">
        <v>131920</v>
      </c>
      <c r="D790" s="25" t="s">
        <v>14066</v>
      </c>
      <c r="E790" s="56">
        <v>329.24</v>
      </c>
      <c r="F790" s="56">
        <v>438.99</v>
      </c>
      <c r="I790" s="56"/>
      <c r="J790" s="24"/>
      <c r="K790" s="56"/>
    </row>
    <row r="791" spans="1:11">
      <c r="A791" s="27" t="s">
        <v>714</v>
      </c>
      <c r="B791" s="27" t="s">
        <v>14866</v>
      </c>
      <c r="C791" s="57">
        <v>142720</v>
      </c>
      <c r="D791" s="25" t="s">
        <v>14066</v>
      </c>
      <c r="E791" s="56">
        <v>346.3</v>
      </c>
      <c r="F791" s="56">
        <v>461.73</v>
      </c>
      <c r="I791" s="56"/>
      <c r="J791" s="24"/>
      <c r="K791" s="56"/>
    </row>
    <row r="792" spans="1:11">
      <c r="A792" s="27" t="s">
        <v>715</v>
      </c>
      <c r="B792" s="27" t="s">
        <v>14867</v>
      </c>
      <c r="C792" s="57">
        <v>131930</v>
      </c>
      <c r="D792" s="25" t="s">
        <v>14066</v>
      </c>
      <c r="E792" s="56">
        <v>455.93</v>
      </c>
      <c r="F792" s="56">
        <v>607.91</v>
      </c>
      <c r="I792" s="56"/>
      <c r="J792" s="24"/>
      <c r="K792" s="56"/>
    </row>
    <row r="793" spans="1:11">
      <c r="A793" s="27" t="s">
        <v>716</v>
      </c>
      <c r="B793" s="27" t="s">
        <v>14868</v>
      </c>
      <c r="C793" s="57">
        <v>142730</v>
      </c>
      <c r="D793" s="25" t="s">
        <v>14066</v>
      </c>
      <c r="E793" s="56">
        <v>480.25</v>
      </c>
      <c r="F793" s="56">
        <v>640.33000000000004</v>
      </c>
      <c r="I793" s="56"/>
      <c r="J793" s="24"/>
      <c r="K793" s="56"/>
    </row>
    <row r="794" spans="1:11">
      <c r="A794" s="27" t="s">
        <v>717</v>
      </c>
      <c r="B794" s="27" t="s">
        <v>14869</v>
      </c>
      <c r="C794" s="57">
        <v>131905</v>
      </c>
      <c r="D794" s="25" t="s">
        <v>14066</v>
      </c>
      <c r="E794" s="56">
        <v>215.62</v>
      </c>
      <c r="F794" s="56">
        <v>287.49</v>
      </c>
      <c r="I794" s="56"/>
      <c r="J794" s="24"/>
      <c r="K794" s="56"/>
    </row>
    <row r="795" spans="1:11">
      <c r="A795" s="27" t="s">
        <v>718</v>
      </c>
      <c r="B795" s="27" t="s">
        <v>14870</v>
      </c>
      <c r="C795" s="57">
        <v>142705</v>
      </c>
      <c r="D795" s="25" t="s">
        <v>14066</v>
      </c>
      <c r="E795" s="56">
        <v>226.51</v>
      </c>
      <c r="F795" s="56">
        <v>302.01</v>
      </c>
      <c r="I795" s="56"/>
      <c r="J795" s="24"/>
      <c r="K795" s="56"/>
    </row>
    <row r="796" spans="1:11">
      <c r="A796" s="27" t="s">
        <v>719</v>
      </c>
      <c r="B796" s="27" t="s">
        <v>14871</v>
      </c>
      <c r="C796" s="57">
        <v>163410</v>
      </c>
      <c r="D796" s="25" t="s">
        <v>14066</v>
      </c>
      <c r="E796" s="56">
        <v>480.61</v>
      </c>
      <c r="F796" s="56">
        <v>640.80999999999995</v>
      </c>
      <c r="I796" s="56"/>
      <c r="J796" s="24"/>
      <c r="K796" s="56"/>
    </row>
    <row r="797" spans="1:11">
      <c r="A797" s="27" t="s">
        <v>720</v>
      </c>
      <c r="B797" s="27" t="s">
        <v>14872</v>
      </c>
      <c r="C797" s="57">
        <v>163415</v>
      </c>
      <c r="D797" s="25" t="s">
        <v>14066</v>
      </c>
      <c r="E797" s="56">
        <v>545.95000000000005</v>
      </c>
      <c r="F797" s="56">
        <v>727.93</v>
      </c>
      <c r="I797" s="56"/>
      <c r="J797" s="24"/>
      <c r="K797" s="56"/>
    </row>
    <row r="798" spans="1:11">
      <c r="A798" s="27" t="s">
        <v>721</v>
      </c>
      <c r="B798" s="27" t="s">
        <v>14873</v>
      </c>
      <c r="C798" s="57">
        <v>163420</v>
      </c>
      <c r="D798" s="25" t="s">
        <v>14066</v>
      </c>
      <c r="E798" s="56">
        <v>580.44000000000005</v>
      </c>
      <c r="F798" s="56">
        <v>773.92</v>
      </c>
      <c r="I798" s="56"/>
      <c r="J798" s="24"/>
      <c r="K798" s="56"/>
    </row>
    <row r="799" spans="1:11">
      <c r="A799" s="27" t="s">
        <v>722</v>
      </c>
      <c r="B799" s="27" t="s">
        <v>14874</v>
      </c>
      <c r="C799" s="57">
        <v>163430</v>
      </c>
      <c r="D799" s="25" t="s">
        <v>14066</v>
      </c>
      <c r="E799" s="56">
        <v>865.39</v>
      </c>
      <c r="F799" s="56">
        <v>1153.8499999999999</v>
      </c>
      <c r="I799" s="56"/>
      <c r="J799" s="24"/>
      <c r="K799" s="56"/>
    </row>
    <row r="800" spans="1:11">
      <c r="A800" s="27" t="s">
        <v>723</v>
      </c>
      <c r="B800" s="27" t="s">
        <v>14875</v>
      </c>
      <c r="C800" s="57">
        <v>112840</v>
      </c>
      <c r="D800" s="25" t="s">
        <v>14066</v>
      </c>
      <c r="E800" s="56">
        <v>1199.3499999999999</v>
      </c>
      <c r="F800" s="56">
        <v>1599.13</v>
      </c>
      <c r="I800" s="56"/>
      <c r="J800" s="24"/>
      <c r="K800" s="56"/>
    </row>
    <row r="801" spans="1:11">
      <c r="A801" s="27" t="s">
        <v>724</v>
      </c>
      <c r="B801" s="27" t="s">
        <v>14876</v>
      </c>
      <c r="C801" s="57">
        <v>122840</v>
      </c>
      <c r="D801" s="25" t="s">
        <v>14066</v>
      </c>
      <c r="E801" s="56">
        <v>1316.96</v>
      </c>
      <c r="F801" s="56">
        <v>1755.95</v>
      </c>
      <c r="I801" s="56"/>
      <c r="J801" s="24"/>
      <c r="K801" s="56"/>
    </row>
    <row r="802" spans="1:11">
      <c r="A802" s="27" t="s">
        <v>725</v>
      </c>
      <c r="B802" s="27" t="s">
        <v>14877</v>
      </c>
      <c r="C802" s="57">
        <v>153440</v>
      </c>
      <c r="D802" s="25" t="s">
        <v>14066</v>
      </c>
      <c r="E802" s="56">
        <v>969.94</v>
      </c>
      <c r="F802" s="56">
        <v>1293.25</v>
      </c>
      <c r="I802" s="56"/>
      <c r="J802" s="24"/>
      <c r="K802" s="56"/>
    </row>
    <row r="803" spans="1:11">
      <c r="A803" s="27" t="s">
        <v>726</v>
      </c>
      <c r="B803" s="27" t="s">
        <v>14878</v>
      </c>
      <c r="C803" s="57">
        <v>163440</v>
      </c>
      <c r="D803" s="25" t="s">
        <v>14066</v>
      </c>
      <c r="E803" s="56">
        <v>1022.21</v>
      </c>
      <c r="F803" s="56">
        <v>1362.95</v>
      </c>
      <c r="I803" s="56"/>
      <c r="J803" s="24"/>
      <c r="K803" s="56"/>
    </row>
    <row r="804" spans="1:11">
      <c r="A804" s="27" t="s">
        <v>727</v>
      </c>
      <c r="B804" s="27" t="s">
        <v>14879</v>
      </c>
      <c r="C804" s="57">
        <v>182840</v>
      </c>
      <c r="D804" s="25" t="s">
        <v>14066</v>
      </c>
      <c r="E804" s="56">
        <v>1122.03</v>
      </c>
      <c r="F804" s="56">
        <v>1496.04</v>
      </c>
      <c r="I804" s="56"/>
      <c r="J804" s="24"/>
      <c r="K804" s="56"/>
    </row>
    <row r="805" spans="1:11">
      <c r="A805" s="27" t="s">
        <v>728</v>
      </c>
      <c r="B805" s="27" t="s">
        <v>14880</v>
      </c>
      <c r="C805" s="57">
        <v>112850</v>
      </c>
      <c r="D805" s="25" t="s">
        <v>14066</v>
      </c>
      <c r="E805" s="56">
        <v>1483.22</v>
      </c>
      <c r="F805" s="56">
        <v>1977.63</v>
      </c>
      <c r="I805" s="56"/>
      <c r="J805" s="24"/>
      <c r="K805" s="56"/>
    </row>
    <row r="806" spans="1:11">
      <c r="A806" s="27" t="s">
        <v>729</v>
      </c>
      <c r="B806" s="27" t="s">
        <v>14881</v>
      </c>
      <c r="C806" s="57">
        <v>122850</v>
      </c>
      <c r="D806" s="25" t="s">
        <v>14066</v>
      </c>
      <c r="E806" s="56">
        <v>1628.42</v>
      </c>
      <c r="F806" s="56">
        <v>2171.23</v>
      </c>
      <c r="I806" s="56"/>
      <c r="J806" s="24"/>
      <c r="K806" s="56"/>
    </row>
    <row r="807" spans="1:11">
      <c r="A807" s="27" t="s">
        <v>730</v>
      </c>
      <c r="B807" s="27" t="s">
        <v>14882</v>
      </c>
      <c r="C807" s="57">
        <v>153450</v>
      </c>
      <c r="D807" s="25" t="s">
        <v>14066</v>
      </c>
      <c r="E807" s="56">
        <v>1253.08</v>
      </c>
      <c r="F807" s="56">
        <v>1670.77</v>
      </c>
      <c r="I807" s="56"/>
      <c r="J807" s="24"/>
      <c r="K807" s="56"/>
    </row>
    <row r="808" spans="1:11">
      <c r="A808" s="27" t="s">
        <v>731</v>
      </c>
      <c r="B808" s="27" t="s">
        <v>14883</v>
      </c>
      <c r="C808" s="57">
        <v>163450</v>
      </c>
      <c r="D808" s="25" t="s">
        <v>14066</v>
      </c>
      <c r="E808" s="56">
        <v>1305.3499999999999</v>
      </c>
      <c r="F808" s="56">
        <v>1740.47</v>
      </c>
      <c r="I808" s="56"/>
      <c r="J808" s="24"/>
      <c r="K808" s="56"/>
    </row>
    <row r="809" spans="1:11">
      <c r="A809" s="27" t="s">
        <v>732</v>
      </c>
      <c r="B809" s="27" t="s">
        <v>14884</v>
      </c>
      <c r="C809" s="57">
        <v>182850</v>
      </c>
      <c r="D809" s="25" t="s">
        <v>14066</v>
      </c>
      <c r="E809" s="56">
        <v>1405.17</v>
      </c>
      <c r="F809" s="56">
        <v>1873.56</v>
      </c>
      <c r="I809" s="56"/>
      <c r="J809" s="24"/>
      <c r="K809" s="56"/>
    </row>
    <row r="810" spans="1:11">
      <c r="A810" s="27" t="s">
        <v>733</v>
      </c>
      <c r="B810" s="27" t="s">
        <v>14885</v>
      </c>
      <c r="C810" s="57">
        <v>112860</v>
      </c>
      <c r="D810" s="25" t="s">
        <v>14066</v>
      </c>
      <c r="E810" s="56">
        <v>1718.44</v>
      </c>
      <c r="F810" s="56">
        <v>2291.25</v>
      </c>
      <c r="I810" s="56"/>
      <c r="J810" s="24"/>
      <c r="K810" s="56"/>
    </row>
    <row r="811" spans="1:11">
      <c r="A811" s="27" t="s">
        <v>734</v>
      </c>
      <c r="B811" s="27" t="s">
        <v>14886</v>
      </c>
      <c r="C811" s="57">
        <v>122860</v>
      </c>
      <c r="D811" s="25" t="s">
        <v>14066</v>
      </c>
      <c r="E811" s="56">
        <v>1887.24</v>
      </c>
      <c r="F811" s="56">
        <v>2516.3200000000002</v>
      </c>
      <c r="I811" s="56"/>
      <c r="J811" s="24"/>
      <c r="K811" s="56"/>
    </row>
    <row r="812" spans="1:11">
      <c r="A812" s="27" t="s">
        <v>735</v>
      </c>
      <c r="B812" s="27" t="s">
        <v>14887</v>
      </c>
      <c r="C812" s="57">
        <v>153460</v>
      </c>
      <c r="D812" s="25" t="s">
        <v>14066</v>
      </c>
      <c r="E812" s="56">
        <v>1488.66</v>
      </c>
      <c r="F812" s="56">
        <v>1984.88</v>
      </c>
      <c r="I812" s="56"/>
      <c r="J812" s="24"/>
      <c r="K812" s="56"/>
    </row>
    <row r="813" spans="1:11">
      <c r="A813" s="27" t="s">
        <v>736</v>
      </c>
      <c r="B813" s="27" t="s">
        <v>14888</v>
      </c>
      <c r="C813" s="57">
        <v>163460</v>
      </c>
      <c r="D813" s="25" t="s">
        <v>14066</v>
      </c>
      <c r="E813" s="56">
        <v>1540.94</v>
      </c>
      <c r="F813" s="56">
        <v>2054.59</v>
      </c>
      <c r="I813" s="56"/>
      <c r="J813" s="24"/>
      <c r="K813" s="56"/>
    </row>
    <row r="814" spans="1:11">
      <c r="A814" s="27" t="s">
        <v>737</v>
      </c>
      <c r="B814" s="27" t="s">
        <v>14889</v>
      </c>
      <c r="C814" s="57">
        <v>182860</v>
      </c>
      <c r="D814" s="25" t="s">
        <v>14066</v>
      </c>
      <c r="E814" s="56">
        <v>1641.49</v>
      </c>
      <c r="F814" s="56">
        <v>2188.65</v>
      </c>
      <c r="I814" s="56"/>
      <c r="J814" s="24"/>
      <c r="K814" s="56"/>
    </row>
    <row r="815" spans="1:11">
      <c r="A815" s="27" t="s">
        <v>738</v>
      </c>
      <c r="B815" s="27" t="s">
        <v>14890</v>
      </c>
      <c r="C815" s="57">
        <v>114314</v>
      </c>
      <c r="D815" s="25" t="s">
        <v>14066</v>
      </c>
      <c r="E815" s="56">
        <v>674.09</v>
      </c>
      <c r="F815" s="56">
        <v>898.79</v>
      </c>
      <c r="I815" s="56"/>
      <c r="J815" s="24"/>
      <c r="K815" s="56"/>
    </row>
    <row r="816" spans="1:11">
      <c r="A816" s="27" t="s">
        <v>739</v>
      </c>
      <c r="B816" s="27" t="s">
        <v>14891</v>
      </c>
      <c r="C816" s="57">
        <v>124314</v>
      </c>
      <c r="D816" s="25" t="s">
        <v>14066</v>
      </c>
      <c r="E816" s="56">
        <v>741.61</v>
      </c>
      <c r="F816" s="56">
        <v>988.81</v>
      </c>
      <c r="I816" s="56"/>
      <c r="J816" s="24"/>
      <c r="K816" s="56"/>
    </row>
    <row r="817" spans="1:11">
      <c r="A817" s="27" t="s">
        <v>740</v>
      </c>
      <c r="B817" s="27" t="s">
        <v>14892</v>
      </c>
      <c r="C817" s="57">
        <v>131714</v>
      </c>
      <c r="D817" s="25" t="s">
        <v>14066</v>
      </c>
      <c r="E817" s="56">
        <v>431.97</v>
      </c>
      <c r="F817" s="56">
        <v>575.96</v>
      </c>
      <c r="I817" s="56"/>
      <c r="J817" s="24"/>
      <c r="K817" s="56"/>
    </row>
    <row r="818" spans="1:11">
      <c r="A818" s="27" t="s">
        <v>741</v>
      </c>
      <c r="B818" s="27" t="s">
        <v>14893</v>
      </c>
      <c r="C818" s="57">
        <v>142614</v>
      </c>
      <c r="D818" s="25" t="s">
        <v>14066</v>
      </c>
      <c r="E818" s="56">
        <v>454.84</v>
      </c>
      <c r="F818" s="56">
        <v>606.45000000000005</v>
      </c>
      <c r="I818" s="56"/>
      <c r="J818" s="24"/>
      <c r="K818" s="56"/>
    </row>
    <row r="819" spans="1:11">
      <c r="A819" s="27" t="s">
        <v>742</v>
      </c>
      <c r="B819" s="27" t="s">
        <v>14894</v>
      </c>
      <c r="C819" s="57">
        <v>155214</v>
      </c>
      <c r="D819" s="25" t="s">
        <v>14066</v>
      </c>
      <c r="E819" s="56">
        <v>601.49</v>
      </c>
      <c r="F819" s="56">
        <v>801.99</v>
      </c>
      <c r="I819" s="56"/>
      <c r="J819" s="24"/>
      <c r="K819" s="56"/>
    </row>
    <row r="820" spans="1:11">
      <c r="A820" s="27" t="s">
        <v>743</v>
      </c>
      <c r="B820" s="27" t="s">
        <v>14895</v>
      </c>
      <c r="C820" s="57">
        <v>164314</v>
      </c>
      <c r="D820" s="25" t="s">
        <v>14066</v>
      </c>
      <c r="E820" s="56">
        <v>625.80999999999995</v>
      </c>
      <c r="F820" s="56">
        <v>834.41</v>
      </c>
      <c r="I820" s="56"/>
      <c r="J820" s="24"/>
      <c r="K820" s="56"/>
    </row>
    <row r="821" spans="1:11">
      <c r="A821" s="27" t="s">
        <v>744</v>
      </c>
      <c r="B821" s="27" t="s">
        <v>14896</v>
      </c>
      <c r="C821" s="57">
        <v>184314</v>
      </c>
      <c r="D821" s="25" t="s">
        <v>14066</v>
      </c>
      <c r="E821" s="56">
        <v>649.77</v>
      </c>
      <c r="F821" s="56">
        <v>866.36</v>
      </c>
      <c r="I821" s="56"/>
      <c r="J821" s="24"/>
      <c r="K821" s="56"/>
    </row>
    <row r="822" spans="1:11">
      <c r="A822" s="27" t="s">
        <v>745</v>
      </c>
      <c r="B822" s="27" t="s">
        <v>14897</v>
      </c>
      <c r="C822" s="57">
        <v>114414</v>
      </c>
      <c r="D822" s="25" t="s">
        <v>14066</v>
      </c>
      <c r="E822" s="56">
        <v>752.5</v>
      </c>
      <c r="F822" s="56">
        <v>1003.33</v>
      </c>
      <c r="I822" s="56"/>
      <c r="J822" s="24"/>
      <c r="K822" s="56"/>
    </row>
    <row r="823" spans="1:11">
      <c r="A823" s="27" t="s">
        <v>746</v>
      </c>
      <c r="B823" s="27" t="s">
        <v>14898</v>
      </c>
      <c r="C823" s="57">
        <v>124414</v>
      </c>
      <c r="D823" s="25" t="s">
        <v>14066</v>
      </c>
      <c r="E823" s="56">
        <v>827.64</v>
      </c>
      <c r="F823" s="56">
        <v>1103.52</v>
      </c>
      <c r="I823" s="56"/>
      <c r="J823" s="24"/>
      <c r="K823" s="56"/>
    </row>
    <row r="824" spans="1:11">
      <c r="A824" s="27" t="s">
        <v>747</v>
      </c>
      <c r="B824" s="27" t="s">
        <v>14899</v>
      </c>
      <c r="C824" s="57">
        <v>131814</v>
      </c>
      <c r="D824" s="25" t="s">
        <v>14066</v>
      </c>
      <c r="E824" s="56">
        <v>545.23</v>
      </c>
      <c r="F824" s="56">
        <v>726.97</v>
      </c>
      <c r="I824" s="56"/>
      <c r="J824" s="24"/>
      <c r="K824" s="56"/>
    </row>
    <row r="825" spans="1:11">
      <c r="A825" s="27" t="s">
        <v>748</v>
      </c>
      <c r="B825" s="27" t="s">
        <v>14900</v>
      </c>
      <c r="C825" s="57">
        <v>142714</v>
      </c>
      <c r="D825" s="25" t="s">
        <v>14066</v>
      </c>
      <c r="E825" s="56">
        <v>570.27</v>
      </c>
      <c r="F825" s="56">
        <v>760.36</v>
      </c>
      <c r="I825" s="56"/>
      <c r="J825" s="24"/>
      <c r="K825" s="56"/>
    </row>
    <row r="826" spans="1:11">
      <c r="A826" s="27" t="s">
        <v>749</v>
      </c>
      <c r="B826" s="27" t="s">
        <v>14901</v>
      </c>
      <c r="C826" s="57">
        <v>155314</v>
      </c>
      <c r="D826" s="25" t="s">
        <v>14066</v>
      </c>
      <c r="E826" s="56">
        <v>670.82</v>
      </c>
      <c r="F826" s="56">
        <v>894.43</v>
      </c>
      <c r="I826" s="56"/>
      <c r="J826" s="24"/>
      <c r="K826" s="56"/>
    </row>
    <row r="827" spans="1:11">
      <c r="A827" s="27" t="s">
        <v>750</v>
      </c>
      <c r="B827" s="27" t="s">
        <v>14902</v>
      </c>
      <c r="C827" s="57">
        <v>164414</v>
      </c>
      <c r="D827" s="25" t="s">
        <v>14066</v>
      </c>
      <c r="E827" s="56">
        <v>698.05</v>
      </c>
      <c r="F827" s="56">
        <v>930.73</v>
      </c>
      <c r="I827" s="56"/>
      <c r="J827" s="24"/>
      <c r="K827" s="56"/>
    </row>
    <row r="828" spans="1:11">
      <c r="A828" s="27" t="s">
        <v>751</v>
      </c>
      <c r="B828" s="27" t="s">
        <v>14903</v>
      </c>
      <c r="C828" s="57">
        <v>184414</v>
      </c>
      <c r="D828" s="25" t="s">
        <v>14066</v>
      </c>
      <c r="E828" s="56">
        <v>724.91</v>
      </c>
      <c r="F828" s="56">
        <v>966.55</v>
      </c>
      <c r="I828" s="56"/>
      <c r="J828" s="24"/>
      <c r="K828" s="56"/>
    </row>
    <row r="829" spans="1:11">
      <c r="A829" s="27" t="s">
        <v>752</v>
      </c>
      <c r="B829" s="27" t="s">
        <v>14904</v>
      </c>
      <c r="C829" s="57">
        <v>114514</v>
      </c>
      <c r="D829" s="25" t="s">
        <v>14066</v>
      </c>
      <c r="E829" s="56">
        <v>870.11</v>
      </c>
      <c r="F829" s="56">
        <v>1160.1500000000001</v>
      </c>
      <c r="I829" s="56"/>
      <c r="J829" s="24"/>
      <c r="K829" s="56"/>
    </row>
    <row r="830" spans="1:11">
      <c r="A830" s="27" t="s">
        <v>753</v>
      </c>
      <c r="B830" s="27" t="s">
        <v>14905</v>
      </c>
      <c r="C830" s="57">
        <v>124514</v>
      </c>
      <c r="D830" s="25" t="s">
        <v>14066</v>
      </c>
      <c r="E830" s="56">
        <v>957.23</v>
      </c>
      <c r="F830" s="56">
        <v>1276.31</v>
      </c>
      <c r="I830" s="56"/>
      <c r="J830" s="24"/>
      <c r="K830" s="56"/>
    </row>
    <row r="831" spans="1:11">
      <c r="A831" s="27" t="s">
        <v>754</v>
      </c>
      <c r="B831" s="27" t="s">
        <v>14906</v>
      </c>
      <c r="C831" s="57">
        <v>131914</v>
      </c>
      <c r="D831" s="25" t="s">
        <v>14066</v>
      </c>
      <c r="E831" s="56">
        <v>644.33000000000004</v>
      </c>
      <c r="F831" s="56">
        <v>859.11</v>
      </c>
      <c r="I831" s="56"/>
      <c r="J831" s="24"/>
      <c r="K831" s="56"/>
    </row>
    <row r="832" spans="1:11">
      <c r="A832" s="27" t="s">
        <v>755</v>
      </c>
      <c r="B832" s="27" t="s">
        <v>14907</v>
      </c>
      <c r="C832" s="57">
        <v>142814</v>
      </c>
      <c r="D832" s="25" t="s">
        <v>14066</v>
      </c>
      <c r="E832" s="56">
        <v>674.82</v>
      </c>
      <c r="F832" s="56">
        <v>899.76</v>
      </c>
      <c r="I832" s="56"/>
      <c r="J832" s="24"/>
      <c r="K832" s="56"/>
    </row>
    <row r="833" spans="1:11">
      <c r="A833" s="27" t="s">
        <v>756</v>
      </c>
      <c r="B833" s="27" t="s">
        <v>14908</v>
      </c>
      <c r="C833" s="57">
        <v>155414</v>
      </c>
      <c r="D833" s="25" t="s">
        <v>14066</v>
      </c>
      <c r="E833" s="56">
        <v>774.64</v>
      </c>
      <c r="F833" s="56">
        <v>1032.8499999999999</v>
      </c>
      <c r="I833" s="56"/>
      <c r="J833" s="24"/>
      <c r="K833" s="56"/>
    </row>
    <row r="834" spans="1:11">
      <c r="A834" s="27" t="s">
        <v>757</v>
      </c>
      <c r="B834" s="27" t="s">
        <v>14909</v>
      </c>
      <c r="C834" s="57">
        <v>164514</v>
      </c>
      <c r="D834" s="25" t="s">
        <v>14066</v>
      </c>
      <c r="E834" s="56">
        <v>807.31</v>
      </c>
      <c r="F834" s="56">
        <v>1076.4100000000001</v>
      </c>
      <c r="I834" s="56"/>
      <c r="J834" s="24"/>
      <c r="K834" s="56"/>
    </row>
    <row r="835" spans="1:11">
      <c r="A835" s="27" t="s">
        <v>758</v>
      </c>
      <c r="B835" s="27" t="s">
        <v>14910</v>
      </c>
      <c r="C835" s="57">
        <v>184514</v>
      </c>
      <c r="D835" s="25" t="s">
        <v>14066</v>
      </c>
      <c r="E835" s="56">
        <v>836.72</v>
      </c>
      <c r="F835" s="56">
        <v>1115.6300000000001</v>
      </c>
      <c r="I835" s="56"/>
      <c r="J835" s="24"/>
      <c r="K835" s="56"/>
    </row>
    <row r="836" spans="1:11">
      <c r="A836" s="27" t="s">
        <v>759</v>
      </c>
      <c r="B836" s="27" t="s">
        <v>14911</v>
      </c>
      <c r="C836" s="57">
        <v>114614</v>
      </c>
      <c r="D836" s="25" t="s">
        <v>14066</v>
      </c>
      <c r="E836" s="56">
        <v>1171.76</v>
      </c>
      <c r="F836" s="56">
        <v>1562.35</v>
      </c>
      <c r="I836" s="56"/>
      <c r="J836" s="24"/>
      <c r="K836" s="56"/>
    </row>
    <row r="837" spans="1:11" s="16" customFormat="1">
      <c r="A837" s="27" t="s">
        <v>760</v>
      </c>
      <c r="B837" s="27" t="s">
        <v>14912</v>
      </c>
      <c r="C837" s="57">
        <v>124614</v>
      </c>
      <c r="D837" s="25" t="s">
        <v>14066</v>
      </c>
      <c r="E837" s="56">
        <v>1289.01</v>
      </c>
      <c r="F837" s="56">
        <v>1718.68</v>
      </c>
      <c r="I837" s="56"/>
      <c r="J837" s="24"/>
      <c r="K837" s="56"/>
    </row>
    <row r="838" spans="1:11">
      <c r="A838" s="27" t="s">
        <v>761</v>
      </c>
      <c r="B838" s="27" t="s">
        <v>14913</v>
      </c>
      <c r="C838" s="57">
        <v>132014</v>
      </c>
      <c r="D838" s="25" t="s">
        <v>14066</v>
      </c>
      <c r="E838" s="56">
        <v>860.31</v>
      </c>
      <c r="F838" s="56">
        <v>1147.08</v>
      </c>
      <c r="I838" s="56"/>
      <c r="J838" s="24"/>
      <c r="K838" s="56"/>
    </row>
    <row r="839" spans="1:11">
      <c r="A839" s="27" t="s">
        <v>762</v>
      </c>
      <c r="B839" s="27" t="s">
        <v>14914</v>
      </c>
      <c r="C839" s="57">
        <v>142914</v>
      </c>
      <c r="D839" s="25" t="s">
        <v>14066</v>
      </c>
      <c r="E839" s="56">
        <v>901.69</v>
      </c>
      <c r="F839" s="56">
        <v>1202.25</v>
      </c>
      <c r="I839" s="56"/>
      <c r="J839" s="24"/>
      <c r="K839" s="56"/>
    </row>
    <row r="840" spans="1:11">
      <c r="A840" s="27" t="s">
        <v>763</v>
      </c>
      <c r="B840" s="27" t="s">
        <v>14915</v>
      </c>
      <c r="C840" s="57">
        <v>155514</v>
      </c>
      <c r="D840" s="25" t="s">
        <v>14066</v>
      </c>
      <c r="E840" s="56">
        <v>1039.27</v>
      </c>
      <c r="F840" s="56">
        <v>1385.69</v>
      </c>
      <c r="I840" s="56"/>
      <c r="J840" s="24"/>
      <c r="K840" s="56"/>
    </row>
    <row r="841" spans="1:11">
      <c r="A841" s="27" t="s">
        <v>764</v>
      </c>
      <c r="B841" s="27" t="s">
        <v>14916</v>
      </c>
      <c r="C841" s="57">
        <v>164614</v>
      </c>
      <c r="D841" s="25" t="s">
        <v>14066</v>
      </c>
      <c r="E841" s="56">
        <v>1083.56</v>
      </c>
      <c r="F841" s="56">
        <v>1444.75</v>
      </c>
      <c r="I841" s="56"/>
      <c r="J841" s="24"/>
      <c r="K841" s="56"/>
    </row>
    <row r="842" spans="1:11">
      <c r="A842" s="27" t="s">
        <v>765</v>
      </c>
      <c r="B842" s="27" t="s">
        <v>14917</v>
      </c>
      <c r="C842" s="57">
        <v>184614</v>
      </c>
      <c r="D842" s="25" t="s">
        <v>14066</v>
      </c>
      <c r="E842" s="56">
        <v>1127.48</v>
      </c>
      <c r="F842" s="56">
        <v>1503.31</v>
      </c>
      <c r="I842" s="56"/>
      <c r="J842" s="24"/>
      <c r="K842" s="56"/>
    </row>
    <row r="843" spans="1:11">
      <c r="A843" s="27" t="s">
        <v>766</v>
      </c>
      <c r="B843" s="27" t="s">
        <v>14918</v>
      </c>
      <c r="C843" s="57">
        <v>143014</v>
      </c>
      <c r="D843" s="25" t="s">
        <v>14066</v>
      </c>
      <c r="E843" s="56">
        <v>1059.23</v>
      </c>
      <c r="F843" s="56">
        <v>1412.31</v>
      </c>
      <c r="I843" s="56"/>
      <c r="J843" s="24"/>
      <c r="K843" s="56"/>
    </row>
    <row r="844" spans="1:11">
      <c r="A844" s="27" t="s">
        <v>767</v>
      </c>
      <c r="B844" s="27" t="s">
        <v>14919</v>
      </c>
      <c r="C844" s="57">
        <v>164714</v>
      </c>
      <c r="D844" s="25" t="s">
        <v>14066</v>
      </c>
      <c r="E844" s="56">
        <v>1176.8499999999999</v>
      </c>
      <c r="F844" s="56">
        <v>1569.13</v>
      </c>
      <c r="I844" s="56"/>
      <c r="J844" s="24"/>
      <c r="K844" s="56"/>
    </row>
    <row r="845" spans="1:11">
      <c r="A845" s="27" t="s">
        <v>768</v>
      </c>
      <c r="B845" s="27" t="s">
        <v>14920</v>
      </c>
      <c r="C845" s="57">
        <v>143114</v>
      </c>
      <c r="D845" s="25" t="s">
        <v>14066</v>
      </c>
      <c r="E845" s="56">
        <v>1441.11</v>
      </c>
      <c r="F845" s="56">
        <v>1921.48</v>
      </c>
      <c r="I845" s="56"/>
      <c r="J845" s="24"/>
      <c r="K845" s="56"/>
    </row>
    <row r="846" spans="1:11">
      <c r="A846" s="27" t="s">
        <v>769</v>
      </c>
      <c r="B846" s="27" t="s">
        <v>14921</v>
      </c>
      <c r="C846" s="57">
        <v>164814</v>
      </c>
      <c r="D846" s="25" t="s">
        <v>14066</v>
      </c>
      <c r="E846" s="56">
        <v>1563.8</v>
      </c>
      <c r="F846" s="56">
        <v>2085.0700000000002</v>
      </c>
      <c r="I846" s="56"/>
      <c r="J846" s="24"/>
      <c r="K846" s="56"/>
    </row>
    <row r="847" spans="1:11">
      <c r="A847" s="27" t="s">
        <v>770</v>
      </c>
      <c r="B847" s="27" t="s">
        <v>14922</v>
      </c>
      <c r="C847" s="57">
        <v>131614</v>
      </c>
      <c r="D847" s="25" t="s">
        <v>14066</v>
      </c>
      <c r="E847" s="56">
        <v>368.45</v>
      </c>
      <c r="F847" s="56">
        <v>491.27</v>
      </c>
      <c r="I847" s="56"/>
      <c r="J847" s="24"/>
      <c r="K847" s="56"/>
    </row>
    <row r="848" spans="1:11">
      <c r="A848" s="27" t="s">
        <v>771</v>
      </c>
      <c r="B848" s="27" t="s">
        <v>14923</v>
      </c>
      <c r="C848" s="57">
        <v>142514</v>
      </c>
      <c r="D848" s="25" t="s">
        <v>14066</v>
      </c>
      <c r="E848" s="56">
        <v>388.05</v>
      </c>
      <c r="F848" s="56">
        <v>517.4</v>
      </c>
      <c r="I848" s="56"/>
      <c r="J848" s="24"/>
      <c r="K848" s="56"/>
    </row>
    <row r="849" spans="1:11">
      <c r="A849" s="27" t="s">
        <v>772</v>
      </c>
      <c r="B849" s="27" t="s">
        <v>14924</v>
      </c>
      <c r="C849" s="57">
        <v>155114</v>
      </c>
      <c r="D849" s="25" t="s">
        <v>14066</v>
      </c>
      <c r="E849" s="56">
        <v>451.57</v>
      </c>
      <c r="F849" s="56">
        <v>602.09</v>
      </c>
      <c r="I849" s="56"/>
      <c r="J849" s="24"/>
      <c r="K849" s="56"/>
    </row>
    <row r="850" spans="1:11">
      <c r="A850" s="27" t="s">
        <v>773</v>
      </c>
      <c r="B850" s="27" t="s">
        <v>14925</v>
      </c>
      <c r="C850" s="57">
        <v>164924</v>
      </c>
      <c r="D850" s="25" t="s">
        <v>14066</v>
      </c>
      <c r="E850" s="56">
        <v>474.08</v>
      </c>
      <c r="F850" s="56">
        <v>632.11</v>
      </c>
      <c r="I850" s="56"/>
      <c r="J850" s="24"/>
      <c r="K850" s="56"/>
    </row>
    <row r="851" spans="1:11">
      <c r="A851" s="27" t="s">
        <v>774</v>
      </c>
      <c r="B851" s="27" t="s">
        <v>14926</v>
      </c>
      <c r="C851" s="57">
        <v>143214</v>
      </c>
      <c r="D851" s="25" t="s">
        <v>14066</v>
      </c>
      <c r="E851" s="56">
        <v>1723.52</v>
      </c>
      <c r="F851" s="56">
        <v>2298.0300000000002</v>
      </c>
      <c r="I851" s="56"/>
      <c r="J851" s="24"/>
      <c r="K851" s="56"/>
    </row>
    <row r="852" spans="1:11">
      <c r="A852" s="27" t="s">
        <v>775</v>
      </c>
      <c r="B852" s="27" t="s">
        <v>14927</v>
      </c>
      <c r="C852" s="57">
        <v>164914</v>
      </c>
      <c r="D852" s="25" t="s">
        <v>14066</v>
      </c>
      <c r="E852" s="56">
        <v>1845.86</v>
      </c>
      <c r="F852" s="56">
        <v>2461.15</v>
      </c>
      <c r="I852" s="56"/>
      <c r="J852" s="24"/>
      <c r="K852" s="56"/>
    </row>
    <row r="853" spans="1:11">
      <c r="A853" s="27" t="s">
        <v>776</v>
      </c>
      <c r="B853" s="27" t="s">
        <v>14928</v>
      </c>
      <c r="C853" s="57">
        <v>165014</v>
      </c>
      <c r="D853" s="25" t="s">
        <v>14066</v>
      </c>
      <c r="E853" s="56">
        <v>754.68</v>
      </c>
      <c r="F853" s="56">
        <v>1006.24</v>
      </c>
      <c r="I853" s="56"/>
      <c r="J853" s="24"/>
      <c r="K853" s="56"/>
    </row>
    <row r="854" spans="1:11">
      <c r="A854" s="27" t="s">
        <v>777</v>
      </c>
      <c r="B854" s="27" t="s">
        <v>14929</v>
      </c>
      <c r="C854" s="57">
        <v>165114</v>
      </c>
      <c r="D854" s="25" t="s">
        <v>14066</v>
      </c>
      <c r="E854" s="56">
        <v>840.71</v>
      </c>
      <c r="F854" s="56">
        <v>1120.95</v>
      </c>
      <c r="I854" s="56"/>
      <c r="J854" s="24"/>
      <c r="K854" s="56"/>
    </row>
    <row r="855" spans="1:11">
      <c r="A855" s="27" t="s">
        <v>778</v>
      </c>
      <c r="B855" s="27" t="s">
        <v>14930</v>
      </c>
      <c r="C855" s="57">
        <v>165214</v>
      </c>
      <c r="D855" s="25" t="s">
        <v>14066</v>
      </c>
      <c r="E855" s="56">
        <v>972.48</v>
      </c>
      <c r="F855" s="56">
        <v>1296.6400000000001</v>
      </c>
      <c r="I855" s="56"/>
      <c r="J855" s="24"/>
      <c r="K855" s="56"/>
    </row>
    <row r="856" spans="1:11">
      <c r="A856" s="27" t="s">
        <v>779</v>
      </c>
      <c r="B856" s="27" t="s">
        <v>14931</v>
      </c>
      <c r="C856" s="57">
        <v>165314</v>
      </c>
      <c r="D856" s="25" t="s">
        <v>14066</v>
      </c>
      <c r="E856" s="56">
        <v>1304.26</v>
      </c>
      <c r="F856" s="56">
        <v>1739.01</v>
      </c>
      <c r="I856" s="56"/>
      <c r="J856" s="24"/>
      <c r="K856" s="56"/>
    </row>
    <row r="857" spans="1:11">
      <c r="A857" s="27" t="s">
        <v>780</v>
      </c>
      <c r="B857" s="27" t="s">
        <v>14932</v>
      </c>
      <c r="C857" s="57">
        <v>165414</v>
      </c>
      <c r="D857" s="25" t="s">
        <v>14066</v>
      </c>
      <c r="E857" s="56">
        <v>1412.43</v>
      </c>
      <c r="F857" s="56">
        <v>1883.24</v>
      </c>
      <c r="I857" s="56"/>
      <c r="J857" s="24"/>
      <c r="K857" s="56"/>
    </row>
    <row r="858" spans="1:11">
      <c r="A858" s="27" t="s">
        <v>781</v>
      </c>
      <c r="B858" s="27" t="s">
        <v>14933</v>
      </c>
      <c r="C858" s="57">
        <v>165514</v>
      </c>
      <c r="D858" s="25" t="s">
        <v>14066</v>
      </c>
      <c r="E858" s="56">
        <v>1876.35</v>
      </c>
      <c r="F858" s="56">
        <v>2501.8000000000002</v>
      </c>
      <c r="I858" s="56"/>
      <c r="J858" s="24"/>
      <c r="K858" s="56"/>
    </row>
    <row r="859" spans="1:11">
      <c r="A859" s="27" t="s">
        <v>782</v>
      </c>
      <c r="B859" s="27" t="s">
        <v>14934</v>
      </c>
      <c r="C859" s="57">
        <v>165614</v>
      </c>
      <c r="D859" s="25" t="s">
        <v>14066</v>
      </c>
      <c r="E859" s="56">
        <v>2215.75</v>
      </c>
      <c r="F859" s="56">
        <v>2954.33</v>
      </c>
      <c r="I859" s="56"/>
      <c r="J859" s="24"/>
      <c r="K859" s="56"/>
    </row>
    <row r="860" spans="1:11">
      <c r="A860" s="27" t="s">
        <v>783</v>
      </c>
      <c r="B860" s="27" t="s">
        <v>14935</v>
      </c>
      <c r="C860" s="57">
        <v>115414</v>
      </c>
      <c r="D860" s="25" t="s">
        <v>14066</v>
      </c>
      <c r="E860" s="56">
        <v>1657.46</v>
      </c>
      <c r="F860" s="56">
        <v>2209.9499999999998</v>
      </c>
      <c r="I860" s="56"/>
      <c r="J860" s="24"/>
      <c r="K860" s="56"/>
    </row>
    <row r="861" spans="1:11">
      <c r="A861" s="27" t="s">
        <v>784</v>
      </c>
      <c r="B861" s="27" t="s">
        <v>14936</v>
      </c>
      <c r="C861" s="57">
        <v>125414</v>
      </c>
      <c r="D861" s="25" t="s">
        <v>14066</v>
      </c>
      <c r="E861" s="56">
        <v>1823.35</v>
      </c>
      <c r="F861" s="56">
        <v>2431.13</v>
      </c>
      <c r="I861" s="56"/>
      <c r="J861" s="24"/>
      <c r="K861" s="56"/>
    </row>
    <row r="862" spans="1:11">
      <c r="A862" s="27" t="s">
        <v>785</v>
      </c>
      <c r="B862" s="27" t="s">
        <v>14937</v>
      </c>
      <c r="C862" s="57">
        <v>156414</v>
      </c>
      <c r="D862" s="25" t="s">
        <v>14066</v>
      </c>
      <c r="E862" s="56">
        <v>1340.2</v>
      </c>
      <c r="F862" s="56">
        <v>1786.93</v>
      </c>
      <c r="I862" s="56"/>
      <c r="J862" s="24"/>
      <c r="K862" s="56"/>
    </row>
    <row r="863" spans="1:11">
      <c r="A863" s="27" t="s">
        <v>786</v>
      </c>
      <c r="B863" s="27" t="s">
        <v>14938</v>
      </c>
      <c r="C863" s="57">
        <v>185414</v>
      </c>
      <c r="D863" s="25" t="s">
        <v>14066</v>
      </c>
      <c r="E863" s="56">
        <v>1550.74</v>
      </c>
      <c r="F863" s="56">
        <v>2067.65</v>
      </c>
      <c r="I863" s="56"/>
      <c r="J863" s="24"/>
      <c r="K863" s="56"/>
    </row>
    <row r="864" spans="1:11">
      <c r="A864" s="27" t="s">
        <v>787</v>
      </c>
      <c r="B864" s="27" t="s">
        <v>14939</v>
      </c>
      <c r="C864" s="57">
        <v>115514</v>
      </c>
      <c r="D864" s="25" t="s">
        <v>14066</v>
      </c>
      <c r="E864" s="56">
        <v>2131.54</v>
      </c>
      <c r="F864" s="56">
        <v>2842.05</v>
      </c>
      <c r="I864" s="56"/>
      <c r="J864" s="24"/>
      <c r="K864" s="56"/>
    </row>
    <row r="865" spans="1:11">
      <c r="A865" s="27" t="s">
        <v>788</v>
      </c>
      <c r="B865" s="27" t="s">
        <v>14940</v>
      </c>
      <c r="C865" s="57">
        <v>125514</v>
      </c>
      <c r="D865" s="25" t="s">
        <v>14066</v>
      </c>
      <c r="E865" s="56">
        <v>2344.62</v>
      </c>
      <c r="F865" s="56">
        <v>3126.16</v>
      </c>
      <c r="I865" s="56"/>
      <c r="J865" s="24"/>
      <c r="K865" s="56"/>
    </row>
    <row r="866" spans="1:11">
      <c r="A866" s="27" t="s">
        <v>789</v>
      </c>
      <c r="B866" s="27" t="s">
        <v>14941</v>
      </c>
      <c r="C866" s="57">
        <v>156514</v>
      </c>
      <c r="D866" s="25" t="s">
        <v>14066</v>
      </c>
      <c r="E866" s="56">
        <v>1800.84</v>
      </c>
      <c r="F866" s="56">
        <v>2401.12</v>
      </c>
      <c r="I866" s="56"/>
      <c r="J866" s="24"/>
      <c r="K866" s="56"/>
    </row>
    <row r="867" spans="1:11">
      <c r="A867" s="27" t="s">
        <v>790</v>
      </c>
      <c r="B867" s="27" t="s">
        <v>14942</v>
      </c>
      <c r="C867" s="57">
        <v>185514</v>
      </c>
      <c r="D867" s="25" t="s">
        <v>14066</v>
      </c>
      <c r="E867" s="56">
        <v>2020.1</v>
      </c>
      <c r="F867" s="56">
        <v>2693.47</v>
      </c>
      <c r="I867" s="56"/>
      <c r="J867" s="24"/>
      <c r="K867" s="56"/>
    </row>
    <row r="868" spans="1:11">
      <c r="A868" s="27" t="s">
        <v>791</v>
      </c>
      <c r="B868" s="27" t="s">
        <v>14943</v>
      </c>
      <c r="C868" s="57">
        <v>115614</v>
      </c>
      <c r="D868" s="25" t="s">
        <v>14066</v>
      </c>
      <c r="E868" s="56">
        <v>2470.2199999999998</v>
      </c>
      <c r="F868" s="56">
        <v>3293.63</v>
      </c>
      <c r="I868" s="56"/>
      <c r="J868" s="24"/>
      <c r="K868" s="56"/>
    </row>
    <row r="869" spans="1:11">
      <c r="A869" s="27" t="s">
        <v>792</v>
      </c>
      <c r="B869" s="27" t="s">
        <v>14944</v>
      </c>
      <c r="C869" s="57">
        <v>125614</v>
      </c>
      <c r="D869" s="25" t="s">
        <v>14066</v>
      </c>
      <c r="E869" s="56">
        <v>2717.78</v>
      </c>
      <c r="F869" s="56">
        <v>3623.71</v>
      </c>
      <c r="I869" s="56"/>
      <c r="J869" s="24"/>
      <c r="K869" s="56"/>
    </row>
    <row r="870" spans="1:11">
      <c r="A870" s="27" t="s">
        <v>793</v>
      </c>
      <c r="B870" s="27" t="s">
        <v>14945</v>
      </c>
      <c r="C870" s="57">
        <v>156614</v>
      </c>
      <c r="D870" s="25" t="s">
        <v>14066</v>
      </c>
      <c r="E870" s="56">
        <v>2139.52</v>
      </c>
      <c r="F870" s="56">
        <v>2852.69</v>
      </c>
      <c r="I870" s="56"/>
      <c r="J870" s="24"/>
      <c r="K870" s="56"/>
    </row>
    <row r="871" spans="1:11">
      <c r="A871" s="27" t="s">
        <v>794</v>
      </c>
      <c r="B871" s="27" t="s">
        <v>14946</v>
      </c>
      <c r="C871" s="57">
        <v>185614</v>
      </c>
      <c r="D871" s="25" t="s">
        <v>14066</v>
      </c>
      <c r="E871" s="56">
        <v>2359.86</v>
      </c>
      <c r="F871" s="56">
        <v>3146.48</v>
      </c>
      <c r="I871" s="56"/>
      <c r="J871" s="24"/>
      <c r="K871" s="56"/>
    </row>
    <row r="872" spans="1:11">
      <c r="A872" s="27" t="s">
        <v>607</v>
      </c>
      <c r="B872" s="27" t="s">
        <v>14947</v>
      </c>
      <c r="C872" s="57">
        <v>311310</v>
      </c>
      <c r="D872" s="25" t="s">
        <v>14066</v>
      </c>
      <c r="E872" s="56">
        <v>1848.76</v>
      </c>
      <c r="F872" s="56">
        <v>2465.0100000000002</v>
      </c>
      <c r="I872" s="56"/>
      <c r="J872" s="24"/>
      <c r="K872" s="56"/>
    </row>
    <row r="873" spans="1:11">
      <c r="A873" s="27" t="s">
        <v>608</v>
      </c>
      <c r="B873" s="27" t="s">
        <v>14948</v>
      </c>
      <c r="C873" s="57">
        <v>351310</v>
      </c>
      <c r="D873" s="25" t="s">
        <v>14066</v>
      </c>
      <c r="E873" s="56">
        <v>1236.02</v>
      </c>
      <c r="F873" s="56">
        <v>1648.03</v>
      </c>
      <c r="I873" s="56"/>
      <c r="J873" s="24"/>
      <c r="K873" s="56"/>
    </row>
    <row r="874" spans="1:11">
      <c r="A874" s="27" t="s">
        <v>609</v>
      </c>
      <c r="B874" s="27" t="s">
        <v>14949</v>
      </c>
      <c r="C874" s="57">
        <v>311320</v>
      </c>
      <c r="D874" s="25" t="s">
        <v>14066</v>
      </c>
      <c r="E874" s="56">
        <v>2709.07</v>
      </c>
      <c r="F874" s="56">
        <v>3612.09</v>
      </c>
      <c r="I874" s="56"/>
      <c r="J874" s="24"/>
      <c r="K874" s="56"/>
    </row>
    <row r="875" spans="1:11">
      <c r="A875" s="27" t="s">
        <v>610</v>
      </c>
      <c r="B875" s="27" t="s">
        <v>14950</v>
      </c>
      <c r="C875" s="57">
        <v>371320</v>
      </c>
      <c r="D875" s="25" t="s">
        <v>14066</v>
      </c>
      <c r="E875" s="56">
        <v>3763.95</v>
      </c>
      <c r="F875" s="56">
        <v>5018.6000000000004</v>
      </c>
      <c r="I875" s="56"/>
      <c r="J875" s="24"/>
      <c r="K875" s="56"/>
    </row>
    <row r="876" spans="1:11">
      <c r="A876" s="27" t="s">
        <v>611</v>
      </c>
      <c r="B876" s="27" t="s">
        <v>14951</v>
      </c>
      <c r="C876" s="57">
        <v>351320</v>
      </c>
      <c r="D876" s="25" t="s">
        <v>14066</v>
      </c>
      <c r="E876" s="56">
        <v>1545.29</v>
      </c>
      <c r="F876" s="56">
        <v>2060.39</v>
      </c>
      <c r="I876" s="56"/>
      <c r="J876" s="24"/>
      <c r="K876" s="56"/>
    </row>
    <row r="877" spans="1:11">
      <c r="A877" s="27" t="s">
        <v>612</v>
      </c>
      <c r="B877" s="27" t="s">
        <v>14952</v>
      </c>
      <c r="C877" s="57">
        <v>311330</v>
      </c>
      <c r="D877" s="25" t="s">
        <v>14066</v>
      </c>
      <c r="E877" s="56">
        <v>3528.36</v>
      </c>
      <c r="F877" s="56">
        <v>4704.4799999999996</v>
      </c>
      <c r="I877" s="56"/>
      <c r="J877" s="24"/>
      <c r="K877" s="56"/>
    </row>
    <row r="878" spans="1:11">
      <c r="A878" s="27" t="s">
        <v>613</v>
      </c>
      <c r="B878" s="27" t="s">
        <v>14953</v>
      </c>
      <c r="C878" s="57">
        <v>371330</v>
      </c>
      <c r="D878" s="25" t="s">
        <v>14066</v>
      </c>
      <c r="E878" s="56">
        <v>4552.0200000000004</v>
      </c>
      <c r="F878" s="56">
        <v>6069.36</v>
      </c>
      <c r="I878" s="56"/>
      <c r="J878" s="24"/>
      <c r="K878" s="56"/>
    </row>
    <row r="879" spans="1:11">
      <c r="A879" s="27" t="s">
        <v>614</v>
      </c>
      <c r="B879" s="27" t="s">
        <v>14954</v>
      </c>
      <c r="C879" s="57">
        <v>351330</v>
      </c>
      <c r="D879" s="25" t="s">
        <v>14066</v>
      </c>
      <c r="E879" s="56">
        <v>2581.66</v>
      </c>
      <c r="F879" s="56">
        <v>3442.21</v>
      </c>
      <c r="I879" s="56"/>
      <c r="J879" s="24"/>
      <c r="K879" s="56"/>
    </row>
    <row r="880" spans="1:11">
      <c r="A880" s="27" t="s">
        <v>615</v>
      </c>
      <c r="B880" s="27" t="s">
        <v>14955</v>
      </c>
      <c r="C880" s="57">
        <v>311340</v>
      </c>
      <c r="D880" s="25" t="s">
        <v>14066</v>
      </c>
      <c r="E880" s="56">
        <v>4096.46</v>
      </c>
      <c r="F880" s="56">
        <v>5461.95</v>
      </c>
      <c r="I880" s="56"/>
      <c r="J880" s="24"/>
      <c r="K880" s="56"/>
    </row>
    <row r="881" spans="1:11">
      <c r="A881" s="27" t="s">
        <v>616</v>
      </c>
      <c r="B881" s="27" t="s">
        <v>14956</v>
      </c>
      <c r="C881" s="57">
        <v>371340</v>
      </c>
      <c r="D881" s="25" t="s">
        <v>14066</v>
      </c>
      <c r="E881" s="56">
        <v>5359.7</v>
      </c>
      <c r="F881" s="56">
        <v>7146.27</v>
      </c>
      <c r="I881" s="56"/>
      <c r="J881" s="24"/>
      <c r="K881" s="56"/>
    </row>
    <row r="882" spans="1:11">
      <c r="A882" s="27" t="s">
        <v>617</v>
      </c>
      <c r="B882" s="27" t="s">
        <v>14957</v>
      </c>
      <c r="C882" s="57">
        <v>351340</v>
      </c>
      <c r="D882" s="25" t="s">
        <v>14066</v>
      </c>
      <c r="E882" s="56">
        <v>2969.7</v>
      </c>
      <c r="F882" s="56">
        <v>3959.6</v>
      </c>
      <c r="I882" s="56"/>
      <c r="J882" s="24"/>
      <c r="K882" s="56"/>
    </row>
    <row r="883" spans="1:11">
      <c r="A883" s="27" t="s">
        <v>618</v>
      </c>
      <c r="B883" s="27" t="s">
        <v>14958</v>
      </c>
      <c r="C883" s="57">
        <v>311350</v>
      </c>
      <c r="D883" s="25" t="s">
        <v>14066</v>
      </c>
      <c r="E883" s="56">
        <v>4851.13</v>
      </c>
      <c r="F883" s="56">
        <v>6468.17</v>
      </c>
      <c r="I883" s="56"/>
      <c r="J883" s="24"/>
      <c r="K883" s="56"/>
    </row>
    <row r="884" spans="1:11">
      <c r="A884" s="27" t="s">
        <v>619</v>
      </c>
      <c r="B884" s="27" t="s">
        <v>14959</v>
      </c>
      <c r="C884" s="57">
        <v>371350</v>
      </c>
      <c r="D884" s="25" t="s">
        <v>14066</v>
      </c>
      <c r="E884" s="56">
        <v>6231.26</v>
      </c>
      <c r="F884" s="56">
        <v>8308.35</v>
      </c>
      <c r="I884" s="56"/>
      <c r="J884" s="24"/>
      <c r="K884" s="56"/>
    </row>
    <row r="885" spans="1:11">
      <c r="A885" s="27" t="s">
        <v>620</v>
      </c>
      <c r="B885" s="27" t="s">
        <v>14960</v>
      </c>
      <c r="C885" s="57">
        <v>351350</v>
      </c>
      <c r="D885" s="25" t="s">
        <v>14066</v>
      </c>
      <c r="E885" s="56">
        <v>3462.66</v>
      </c>
      <c r="F885" s="56">
        <v>4616.88</v>
      </c>
      <c r="I885" s="56"/>
      <c r="J885" s="24"/>
      <c r="K885" s="56"/>
    </row>
    <row r="886" spans="1:11">
      <c r="A886" s="27" t="s">
        <v>621</v>
      </c>
      <c r="B886" s="27" t="s">
        <v>14961</v>
      </c>
      <c r="C886" s="57">
        <v>351305</v>
      </c>
      <c r="D886" s="25" t="s">
        <v>14066</v>
      </c>
      <c r="E886" s="56">
        <v>897.7</v>
      </c>
      <c r="F886" s="56">
        <v>1196.93</v>
      </c>
      <c r="I886" s="56"/>
      <c r="J886" s="24"/>
      <c r="K886" s="56"/>
    </row>
    <row r="887" spans="1:11">
      <c r="A887" s="27" t="s">
        <v>622</v>
      </c>
      <c r="B887" s="27" t="s">
        <v>14962</v>
      </c>
      <c r="C887" s="57">
        <v>311360</v>
      </c>
      <c r="D887" s="25" t="s">
        <v>14066</v>
      </c>
      <c r="E887" s="56">
        <v>5302.7</v>
      </c>
      <c r="F887" s="56">
        <v>7070.27</v>
      </c>
      <c r="I887" s="56"/>
      <c r="J887" s="24"/>
      <c r="K887" s="56"/>
    </row>
    <row r="888" spans="1:11">
      <c r="A888" s="27" t="s">
        <v>623</v>
      </c>
      <c r="B888" s="27" t="s">
        <v>14963</v>
      </c>
      <c r="C888" s="57">
        <v>371360</v>
      </c>
      <c r="D888" s="25" t="s">
        <v>14066</v>
      </c>
      <c r="E888" s="56">
        <v>6834.2</v>
      </c>
      <c r="F888" s="56">
        <v>9112.27</v>
      </c>
      <c r="I888" s="56"/>
      <c r="J888" s="24"/>
      <c r="K888" s="56"/>
    </row>
    <row r="889" spans="1:11">
      <c r="A889" s="27" t="s">
        <v>624</v>
      </c>
      <c r="B889" s="27" t="s">
        <v>14964</v>
      </c>
      <c r="C889" s="57">
        <v>351360</v>
      </c>
      <c r="D889" s="25" t="s">
        <v>14066</v>
      </c>
      <c r="E889" s="56">
        <v>3843.08</v>
      </c>
      <c r="F889" s="56">
        <v>5124.1099999999997</v>
      </c>
      <c r="I889" s="56"/>
      <c r="J889" s="24"/>
      <c r="K889" s="56"/>
    </row>
    <row r="890" spans="1:11">
      <c r="A890" s="27" t="s">
        <v>625</v>
      </c>
      <c r="B890" s="27" t="s">
        <v>14965</v>
      </c>
      <c r="C890" s="57">
        <v>311210</v>
      </c>
      <c r="D890" s="25" t="s">
        <v>14066</v>
      </c>
      <c r="E890" s="56">
        <v>1478.86</v>
      </c>
      <c r="F890" s="56">
        <v>1971.81</v>
      </c>
      <c r="I890" s="56"/>
      <c r="J890" s="24"/>
      <c r="K890" s="56"/>
    </row>
    <row r="891" spans="1:11">
      <c r="A891" s="27" t="s">
        <v>626</v>
      </c>
      <c r="B891" s="27" t="s">
        <v>14966</v>
      </c>
      <c r="C891" s="57">
        <v>351210</v>
      </c>
      <c r="D891" s="25" t="s">
        <v>14066</v>
      </c>
      <c r="E891" s="56">
        <v>988.81</v>
      </c>
      <c r="F891" s="56">
        <v>1318.41</v>
      </c>
      <c r="I891" s="56"/>
      <c r="J891" s="24"/>
      <c r="K891" s="56"/>
    </row>
    <row r="892" spans="1:11">
      <c r="A892" s="27" t="s">
        <v>627</v>
      </c>
      <c r="B892" s="27" t="s">
        <v>14967</v>
      </c>
      <c r="C892" s="57">
        <v>311220</v>
      </c>
      <c r="D892" s="25" t="s">
        <v>14066</v>
      </c>
      <c r="E892" s="56">
        <v>2168.1999999999998</v>
      </c>
      <c r="F892" s="56">
        <v>2890.93</v>
      </c>
      <c r="I892" s="56"/>
      <c r="J892" s="24"/>
      <c r="K892" s="56"/>
    </row>
    <row r="893" spans="1:11">
      <c r="A893" s="27" t="s">
        <v>628</v>
      </c>
      <c r="B893" s="27" t="s">
        <v>14968</v>
      </c>
      <c r="C893" s="57">
        <v>371220</v>
      </c>
      <c r="D893" s="25" t="s">
        <v>14066</v>
      </c>
      <c r="E893" s="56">
        <v>3011.09</v>
      </c>
      <c r="F893" s="56">
        <v>4014.79</v>
      </c>
      <c r="I893" s="56"/>
      <c r="J893" s="24"/>
      <c r="K893" s="56"/>
    </row>
    <row r="894" spans="1:11">
      <c r="A894" s="27" t="s">
        <v>629</v>
      </c>
      <c r="B894" s="27" t="s">
        <v>14969</v>
      </c>
      <c r="C894" s="57">
        <v>351220</v>
      </c>
      <c r="D894" s="25" t="s">
        <v>14066</v>
      </c>
      <c r="E894" s="56">
        <v>1236.02</v>
      </c>
      <c r="F894" s="56">
        <v>1648.03</v>
      </c>
      <c r="I894" s="56"/>
      <c r="J894" s="24"/>
      <c r="K894" s="56"/>
    </row>
    <row r="895" spans="1:11">
      <c r="A895" s="27" t="s">
        <v>630</v>
      </c>
      <c r="B895" s="27" t="s">
        <v>14970</v>
      </c>
      <c r="C895" s="57">
        <v>311230</v>
      </c>
      <c r="D895" s="25" t="s">
        <v>14066</v>
      </c>
      <c r="E895" s="56">
        <v>2821.96</v>
      </c>
      <c r="F895" s="56">
        <v>3762.61</v>
      </c>
      <c r="I895" s="56"/>
      <c r="J895" s="24"/>
      <c r="K895" s="56"/>
    </row>
    <row r="896" spans="1:11">
      <c r="A896" s="27" t="s">
        <v>631</v>
      </c>
      <c r="B896" s="27" t="s">
        <v>14971</v>
      </c>
      <c r="C896" s="57">
        <v>371230</v>
      </c>
      <c r="D896" s="25" t="s">
        <v>14066</v>
      </c>
      <c r="E896" s="56">
        <v>3640.89</v>
      </c>
      <c r="F896" s="56">
        <v>4854.5200000000004</v>
      </c>
      <c r="I896" s="56"/>
      <c r="J896" s="24"/>
      <c r="K896" s="56"/>
    </row>
    <row r="897" spans="1:11">
      <c r="A897" s="27" t="s">
        <v>632</v>
      </c>
      <c r="B897" s="27" t="s">
        <v>14972</v>
      </c>
      <c r="C897" s="57">
        <v>351230</v>
      </c>
      <c r="D897" s="25" t="s">
        <v>14066</v>
      </c>
      <c r="E897" s="56">
        <v>2064.02</v>
      </c>
      <c r="F897" s="56">
        <v>2752.03</v>
      </c>
      <c r="I897" s="56"/>
      <c r="J897" s="24"/>
      <c r="K897" s="56"/>
    </row>
    <row r="898" spans="1:11">
      <c r="A898" s="27" t="s">
        <v>633</v>
      </c>
      <c r="B898" s="27" t="s">
        <v>14973</v>
      </c>
      <c r="C898" s="57">
        <v>311240</v>
      </c>
      <c r="D898" s="25" t="s">
        <v>14066</v>
      </c>
      <c r="E898" s="56">
        <v>3277.53</v>
      </c>
      <c r="F898" s="56">
        <v>4370.04</v>
      </c>
      <c r="I898" s="56"/>
      <c r="J898" s="24"/>
      <c r="K898" s="56"/>
    </row>
    <row r="899" spans="1:11">
      <c r="A899" s="27" t="s">
        <v>634</v>
      </c>
      <c r="B899" s="27" t="s">
        <v>14974</v>
      </c>
      <c r="C899" s="57">
        <v>371240</v>
      </c>
      <c r="D899" s="25" t="s">
        <v>14066</v>
      </c>
      <c r="E899" s="56">
        <v>4287.3900000000003</v>
      </c>
      <c r="F899" s="56">
        <v>5716.52</v>
      </c>
      <c r="I899" s="56"/>
      <c r="J899" s="24"/>
      <c r="K899" s="56"/>
    </row>
    <row r="900" spans="1:11">
      <c r="A900" s="27" t="s">
        <v>635</v>
      </c>
      <c r="B900" s="27" t="s">
        <v>14975</v>
      </c>
      <c r="C900" s="57">
        <v>351240</v>
      </c>
      <c r="D900" s="25" t="s">
        <v>14066</v>
      </c>
      <c r="E900" s="56">
        <v>2375.11</v>
      </c>
      <c r="F900" s="56">
        <v>3166.81</v>
      </c>
      <c r="I900" s="56"/>
      <c r="J900" s="24"/>
      <c r="K900" s="56"/>
    </row>
    <row r="901" spans="1:11">
      <c r="A901" s="27" t="s">
        <v>636</v>
      </c>
      <c r="B901" s="27" t="s">
        <v>14976</v>
      </c>
      <c r="C901" s="57">
        <v>311250</v>
      </c>
      <c r="D901" s="25" t="s">
        <v>14066</v>
      </c>
      <c r="E901" s="56">
        <v>3880.47</v>
      </c>
      <c r="F901" s="56">
        <v>5173.96</v>
      </c>
      <c r="I901" s="56"/>
      <c r="J901" s="24"/>
      <c r="K901" s="56"/>
    </row>
    <row r="902" spans="1:11">
      <c r="A902" s="27" t="s">
        <v>637</v>
      </c>
      <c r="B902" s="27" t="s">
        <v>14977</v>
      </c>
      <c r="C902" s="57">
        <v>371250</v>
      </c>
      <c r="D902" s="25" t="s">
        <v>14066</v>
      </c>
      <c r="E902" s="56">
        <v>4985.4399999999996</v>
      </c>
      <c r="F902" s="56">
        <v>6647.25</v>
      </c>
      <c r="I902" s="56"/>
      <c r="J902" s="24"/>
      <c r="K902" s="56"/>
    </row>
    <row r="903" spans="1:11">
      <c r="A903" s="27" t="s">
        <v>638</v>
      </c>
      <c r="B903" s="27" t="s">
        <v>14978</v>
      </c>
      <c r="C903" s="57">
        <v>351250</v>
      </c>
      <c r="D903" s="25" t="s">
        <v>14066</v>
      </c>
      <c r="E903" s="56">
        <v>2768.96</v>
      </c>
      <c r="F903" s="56">
        <v>3691.95</v>
      </c>
      <c r="I903" s="56"/>
      <c r="J903" s="24"/>
      <c r="K903" s="56"/>
    </row>
    <row r="904" spans="1:11">
      <c r="A904" s="27" t="s">
        <v>639</v>
      </c>
      <c r="B904" s="27" t="s">
        <v>14979</v>
      </c>
      <c r="C904" s="57">
        <v>351205</v>
      </c>
      <c r="D904" s="25" t="s">
        <v>14066</v>
      </c>
      <c r="E904" s="56">
        <v>717.29</v>
      </c>
      <c r="F904" s="56">
        <v>956.39</v>
      </c>
      <c r="I904" s="56"/>
      <c r="J904" s="24"/>
      <c r="K904" s="56"/>
    </row>
    <row r="905" spans="1:11">
      <c r="A905" s="27" t="s">
        <v>640</v>
      </c>
      <c r="B905" s="27" t="s">
        <v>14980</v>
      </c>
      <c r="C905" s="57">
        <v>311260</v>
      </c>
      <c r="D905" s="25" t="s">
        <v>14066</v>
      </c>
      <c r="E905" s="56">
        <v>4241.66</v>
      </c>
      <c r="F905" s="56">
        <v>5655.55</v>
      </c>
      <c r="I905" s="56"/>
      <c r="J905" s="24"/>
      <c r="K905" s="56"/>
    </row>
    <row r="906" spans="1:11">
      <c r="A906" s="27" t="s">
        <v>641</v>
      </c>
      <c r="B906" s="27" t="s">
        <v>14981</v>
      </c>
      <c r="C906" s="57">
        <v>371260</v>
      </c>
      <c r="D906" s="25" t="s">
        <v>14066</v>
      </c>
      <c r="E906" s="56">
        <v>5467.51</v>
      </c>
      <c r="F906" s="56">
        <v>7290.01</v>
      </c>
      <c r="I906" s="56"/>
      <c r="J906" s="24"/>
      <c r="K906" s="56"/>
    </row>
    <row r="907" spans="1:11">
      <c r="A907" s="27" t="s">
        <v>642</v>
      </c>
      <c r="B907" s="27" t="s">
        <v>14982</v>
      </c>
      <c r="C907" s="57">
        <v>351260</v>
      </c>
      <c r="D907" s="25" t="s">
        <v>14066</v>
      </c>
      <c r="E907" s="56">
        <v>3074.25</v>
      </c>
      <c r="F907" s="56">
        <v>4099</v>
      </c>
      <c r="I907" s="56"/>
      <c r="J907" s="24"/>
      <c r="K907" s="56"/>
    </row>
    <row r="908" spans="1:11">
      <c r="A908" s="27" t="s">
        <v>795</v>
      </c>
      <c r="B908" s="27" t="s">
        <v>14983</v>
      </c>
      <c r="C908" s="57">
        <v>161112</v>
      </c>
      <c r="D908" s="25" t="s">
        <v>14066</v>
      </c>
      <c r="E908" s="56">
        <v>747.42</v>
      </c>
      <c r="F908" s="56">
        <v>996.56</v>
      </c>
      <c r="I908" s="56"/>
      <c r="J908" s="24"/>
      <c r="K908" s="56"/>
    </row>
    <row r="909" spans="1:11">
      <c r="A909" s="27" t="s">
        <v>796</v>
      </c>
      <c r="B909" s="27" t="s">
        <v>14984</v>
      </c>
      <c r="C909" s="57">
        <v>161107</v>
      </c>
      <c r="D909" s="25" t="s">
        <v>14066</v>
      </c>
      <c r="E909" s="56">
        <v>657.76</v>
      </c>
      <c r="F909" s="56">
        <v>877.01</v>
      </c>
      <c r="I909" s="56"/>
      <c r="J909" s="24"/>
      <c r="K909" s="56"/>
    </row>
    <row r="910" spans="1:11">
      <c r="A910" s="46" t="s">
        <v>13798</v>
      </c>
      <c r="B910" s="27" t="s">
        <v>14985</v>
      </c>
      <c r="C910" s="61">
        <v>812204</v>
      </c>
      <c r="D910" s="25" t="s">
        <v>14066</v>
      </c>
      <c r="E910" s="56">
        <v>0</v>
      </c>
      <c r="F910" s="56">
        <v>0</v>
      </c>
      <c r="I910" s="56"/>
      <c r="J910" s="24"/>
      <c r="K910" s="56"/>
    </row>
    <row r="911" spans="1:11">
      <c r="A911" s="46" t="s">
        <v>13799</v>
      </c>
      <c r="B911" s="27" t="s">
        <v>14986</v>
      </c>
      <c r="C911" s="61">
        <v>812207</v>
      </c>
      <c r="D911" s="25" t="s">
        <v>14066</v>
      </c>
      <c r="E911" s="56">
        <v>0</v>
      </c>
      <c r="F911" s="56">
        <v>0</v>
      </c>
      <c r="I911" s="56"/>
      <c r="J911" s="24"/>
      <c r="K911" s="56"/>
    </row>
    <row r="912" spans="1:11">
      <c r="A912" s="27" t="s">
        <v>797</v>
      </c>
      <c r="B912" s="27" t="s">
        <v>14987</v>
      </c>
      <c r="C912" s="57">
        <v>404211</v>
      </c>
      <c r="D912" s="25" t="s">
        <v>14069</v>
      </c>
      <c r="E912" s="56">
        <v>3309.47</v>
      </c>
      <c r="F912" s="56">
        <v>4412.63</v>
      </c>
      <c r="I912" s="56"/>
      <c r="J912" s="24"/>
      <c r="K912" s="56"/>
    </row>
    <row r="913" spans="1:11">
      <c r="A913" s="27" t="s">
        <v>798</v>
      </c>
      <c r="B913" s="27" t="s">
        <v>14988</v>
      </c>
      <c r="C913" s="57">
        <v>404311</v>
      </c>
      <c r="D913" s="25" t="s">
        <v>14069</v>
      </c>
      <c r="E913" s="56">
        <v>3309.47</v>
      </c>
      <c r="F913" s="56">
        <v>4412.63</v>
      </c>
      <c r="I913" s="56"/>
      <c r="J913" s="24"/>
      <c r="K913" s="56"/>
    </row>
    <row r="914" spans="1:11">
      <c r="A914" s="27" t="s">
        <v>799</v>
      </c>
      <c r="B914" s="27" t="s">
        <v>14989</v>
      </c>
      <c r="C914" s="57">
        <v>404220</v>
      </c>
      <c r="D914" s="25" t="s">
        <v>14069</v>
      </c>
      <c r="E914" s="56">
        <v>2321.75</v>
      </c>
      <c r="F914" s="56">
        <v>3095.67</v>
      </c>
      <c r="I914" s="56"/>
      <c r="J914" s="24"/>
      <c r="K914" s="56"/>
    </row>
    <row r="915" spans="1:11">
      <c r="A915" s="27" t="s">
        <v>800</v>
      </c>
      <c r="B915" s="27" t="s">
        <v>14990</v>
      </c>
      <c r="C915" s="57">
        <v>404320</v>
      </c>
      <c r="D915" s="25" t="s">
        <v>14069</v>
      </c>
      <c r="E915" s="56">
        <v>2321.75</v>
      </c>
      <c r="F915" s="56">
        <v>3095.67</v>
      </c>
      <c r="I915" s="56"/>
      <c r="J915" s="24"/>
      <c r="K915" s="56"/>
    </row>
    <row r="916" spans="1:11">
      <c r="A916" s="27" t="s">
        <v>801</v>
      </c>
      <c r="B916" s="27" t="s">
        <v>14991</v>
      </c>
      <c r="C916" s="57">
        <v>404230</v>
      </c>
      <c r="D916" s="25" t="s">
        <v>14069</v>
      </c>
      <c r="E916" s="56">
        <v>2445.17</v>
      </c>
      <c r="F916" s="56">
        <v>3260.23</v>
      </c>
      <c r="I916" s="56"/>
      <c r="J916" s="24"/>
      <c r="K916" s="56"/>
    </row>
    <row r="917" spans="1:11">
      <c r="A917" s="27" t="s">
        <v>802</v>
      </c>
      <c r="B917" s="27" t="s">
        <v>14992</v>
      </c>
      <c r="C917" s="57">
        <v>404330</v>
      </c>
      <c r="D917" s="25" t="s">
        <v>14069</v>
      </c>
      <c r="E917" s="56">
        <v>2445.17</v>
      </c>
      <c r="F917" s="56">
        <v>3260.23</v>
      </c>
      <c r="I917" s="56"/>
      <c r="J917" s="24"/>
      <c r="K917" s="56"/>
    </row>
    <row r="918" spans="1:11">
      <c r="A918" s="27" t="s">
        <v>803</v>
      </c>
      <c r="B918" s="27" t="s">
        <v>14993</v>
      </c>
      <c r="C918" s="57">
        <v>404240</v>
      </c>
      <c r="D918" s="25" t="s">
        <v>14069</v>
      </c>
      <c r="E918" s="56">
        <v>2568.59</v>
      </c>
      <c r="F918" s="56">
        <v>3424.79</v>
      </c>
      <c r="I918" s="56"/>
      <c r="J918" s="24"/>
      <c r="K918" s="56"/>
    </row>
    <row r="919" spans="1:11">
      <c r="A919" s="27" t="s">
        <v>804</v>
      </c>
      <c r="B919" s="27" t="s">
        <v>14994</v>
      </c>
      <c r="C919" s="57">
        <v>404340</v>
      </c>
      <c r="D919" s="25" t="s">
        <v>14069</v>
      </c>
      <c r="E919" s="56">
        <v>2568.59</v>
      </c>
      <c r="F919" s="56">
        <v>3424.79</v>
      </c>
      <c r="I919" s="56"/>
      <c r="J919" s="24"/>
      <c r="K919" s="56"/>
    </row>
    <row r="920" spans="1:11">
      <c r="A920" s="27" t="s">
        <v>805</v>
      </c>
      <c r="B920" s="27" t="s">
        <v>14995</v>
      </c>
      <c r="C920" s="57">
        <v>404250</v>
      </c>
      <c r="D920" s="25" t="s">
        <v>14069</v>
      </c>
      <c r="E920" s="56">
        <v>2667.32</v>
      </c>
      <c r="F920" s="56">
        <v>3556.43</v>
      </c>
      <c r="I920" s="56"/>
      <c r="J920" s="24"/>
      <c r="K920" s="56"/>
    </row>
    <row r="921" spans="1:11">
      <c r="A921" s="27" t="s">
        <v>806</v>
      </c>
      <c r="B921" s="27" t="s">
        <v>14996</v>
      </c>
      <c r="C921" s="57">
        <v>404350</v>
      </c>
      <c r="D921" s="25" t="s">
        <v>14069</v>
      </c>
      <c r="E921" s="56">
        <v>2667.32</v>
      </c>
      <c r="F921" s="56">
        <v>3556.43</v>
      </c>
      <c r="I921" s="56"/>
      <c r="J921" s="24"/>
      <c r="K921" s="56"/>
    </row>
    <row r="922" spans="1:11">
      <c r="A922" s="27" t="s">
        <v>807</v>
      </c>
      <c r="B922" s="27" t="s">
        <v>14997</v>
      </c>
      <c r="C922" s="57">
        <v>404260</v>
      </c>
      <c r="D922" s="25" t="s">
        <v>14069</v>
      </c>
      <c r="E922" s="56">
        <v>2815.43</v>
      </c>
      <c r="F922" s="56">
        <v>3753.91</v>
      </c>
      <c r="I922" s="56"/>
      <c r="J922" s="24"/>
      <c r="K922" s="56"/>
    </row>
    <row r="923" spans="1:11">
      <c r="A923" s="27" t="s">
        <v>808</v>
      </c>
      <c r="B923" s="27" t="s">
        <v>14998</v>
      </c>
      <c r="C923" s="57">
        <v>404360</v>
      </c>
      <c r="D923" s="25" t="s">
        <v>14069</v>
      </c>
      <c r="E923" s="56">
        <v>2815.43</v>
      </c>
      <c r="F923" s="56">
        <v>3753.91</v>
      </c>
      <c r="I923" s="56"/>
      <c r="J923" s="24"/>
      <c r="K923" s="56"/>
    </row>
    <row r="924" spans="1:11">
      <c r="A924" s="27" t="s">
        <v>809</v>
      </c>
      <c r="B924" s="27" t="s">
        <v>14999</v>
      </c>
      <c r="C924" s="57">
        <v>404270</v>
      </c>
      <c r="D924" s="25" t="s">
        <v>14069</v>
      </c>
      <c r="E924" s="56">
        <v>2939.21</v>
      </c>
      <c r="F924" s="56">
        <v>3918.95</v>
      </c>
      <c r="I924" s="56"/>
      <c r="J924" s="24"/>
      <c r="K924" s="56"/>
    </row>
    <row r="925" spans="1:11">
      <c r="A925" s="27" t="s">
        <v>810</v>
      </c>
      <c r="B925" s="27" t="s">
        <v>15000</v>
      </c>
      <c r="C925" s="57">
        <v>404370</v>
      </c>
      <c r="D925" s="25" t="s">
        <v>14069</v>
      </c>
      <c r="E925" s="56">
        <v>2939.21</v>
      </c>
      <c r="F925" s="56">
        <v>3918.95</v>
      </c>
      <c r="I925" s="56"/>
      <c r="J925" s="24"/>
      <c r="K925" s="56"/>
    </row>
    <row r="926" spans="1:11">
      <c r="A926" s="27" t="s">
        <v>811</v>
      </c>
      <c r="B926" s="27" t="s">
        <v>15001</v>
      </c>
      <c r="C926" s="57">
        <v>404280</v>
      </c>
      <c r="D926" s="25" t="s">
        <v>14069</v>
      </c>
      <c r="E926" s="56">
        <v>3062.99</v>
      </c>
      <c r="F926" s="56">
        <v>4083.99</v>
      </c>
      <c r="I926" s="56"/>
      <c r="J926" s="24"/>
      <c r="K926" s="56"/>
    </row>
    <row r="927" spans="1:11">
      <c r="A927" s="27" t="s">
        <v>812</v>
      </c>
      <c r="B927" s="27" t="s">
        <v>15002</v>
      </c>
      <c r="C927" s="57">
        <v>404380</v>
      </c>
      <c r="D927" s="25" t="s">
        <v>14069</v>
      </c>
      <c r="E927" s="56">
        <v>3062.99</v>
      </c>
      <c r="F927" s="56">
        <v>4083.99</v>
      </c>
      <c r="I927" s="56"/>
      <c r="J927" s="24"/>
      <c r="K927" s="56"/>
    </row>
    <row r="928" spans="1:11">
      <c r="A928" s="27" t="s">
        <v>813</v>
      </c>
      <c r="B928" s="27" t="s">
        <v>15003</v>
      </c>
      <c r="C928" s="57">
        <v>404290</v>
      </c>
      <c r="D928" s="25" t="s">
        <v>14069</v>
      </c>
      <c r="E928" s="56">
        <v>3186.05</v>
      </c>
      <c r="F928" s="56">
        <v>4248.07</v>
      </c>
      <c r="I928" s="56"/>
      <c r="J928" s="24"/>
      <c r="K928" s="56"/>
    </row>
    <row r="929" spans="1:11">
      <c r="A929" s="27" t="s">
        <v>814</v>
      </c>
      <c r="B929" s="27" t="s">
        <v>15004</v>
      </c>
      <c r="C929" s="57">
        <v>404390</v>
      </c>
      <c r="D929" s="25" t="s">
        <v>14069</v>
      </c>
      <c r="E929" s="56">
        <v>3186.05</v>
      </c>
      <c r="F929" s="56">
        <v>4248.07</v>
      </c>
      <c r="I929" s="56"/>
      <c r="J929" s="24"/>
      <c r="K929" s="56"/>
    </row>
    <row r="930" spans="1:11">
      <c r="A930" s="27" t="s">
        <v>815</v>
      </c>
      <c r="B930" s="27" t="s">
        <v>15005</v>
      </c>
      <c r="C930" s="57">
        <v>403591</v>
      </c>
      <c r="D930" s="25" t="s">
        <v>14069</v>
      </c>
      <c r="E930" s="56">
        <v>2002.67</v>
      </c>
      <c r="F930" s="56">
        <v>2670.23</v>
      </c>
      <c r="I930" s="56"/>
      <c r="J930" s="24"/>
      <c r="K930" s="56"/>
    </row>
    <row r="931" spans="1:11">
      <c r="A931" s="27" t="s">
        <v>816</v>
      </c>
      <c r="B931" s="27" t="s">
        <v>15006</v>
      </c>
      <c r="C931" s="57">
        <v>403691</v>
      </c>
      <c r="D931" s="25" t="s">
        <v>14069</v>
      </c>
      <c r="E931" s="56">
        <v>2002.67</v>
      </c>
      <c r="F931" s="56">
        <v>2670.23</v>
      </c>
      <c r="I931" s="56"/>
      <c r="J931" s="24"/>
      <c r="K931" s="56"/>
    </row>
    <row r="932" spans="1:11">
      <c r="A932" s="27" t="s">
        <v>817</v>
      </c>
      <c r="B932" s="27" t="s">
        <v>15007</v>
      </c>
      <c r="C932" s="57">
        <v>403520</v>
      </c>
      <c r="D932" s="25" t="s">
        <v>14069</v>
      </c>
      <c r="E932" s="56">
        <v>1256.71</v>
      </c>
      <c r="F932" s="56">
        <v>1675.61</v>
      </c>
      <c r="I932" s="56"/>
      <c r="J932" s="24"/>
      <c r="K932" s="56"/>
    </row>
    <row r="933" spans="1:11">
      <c r="A933" s="27" t="s">
        <v>818</v>
      </c>
      <c r="B933" s="27" t="s">
        <v>15008</v>
      </c>
      <c r="C933" s="57">
        <v>403620</v>
      </c>
      <c r="D933" s="25" t="s">
        <v>14069</v>
      </c>
      <c r="E933" s="56">
        <v>1256.71</v>
      </c>
      <c r="F933" s="56">
        <v>1675.61</v>
      </c>
      <c r="I933" s="56"/>
      <c r="J933" s="24"/>
      <c r="K933" s="56"/>
    </row>
    <row r="934" spans="1:11">
      <c r="A934" s="27" t="s">
        <v>819</v>
      </c>
      <c r="B934" s="27" t="s">
        <v>15009</v>
      </c>
      <c r="C934" s="57">
        <v>403530</v>
      </c>
      <c r="D934" s="25" t="s">
        <v>14069</v>
      </c>
      <c r="E934" s="56">
        <v>1349.63</v>
      </c>
      <c r="F934" s="56">
        <v>1799.51</v>
      </c>
      <c r="I934" s="56"/>
      <c r="J934" s="24"/>
      <c r="K934" s="56"/>
    </row>
    <row r="935" spans="1:11">
      <c r="A935" s="27" t="s">
        <v>820</v>
      </c>
      <c r="B935" s="27" t="s">
        <v>15010</v>
      </c>
      <c r="C935" s="57">
        <v>403630</v>
      </c>
      <c r="D935" s="25" t="s">
        <v>14069</v>
      </c>
      <c r="E935" s="56">
        <v>1349.63</v>
      </c>
      <c r="F935" s="56">
        <v>1799.51</v>
      </c>
      <c r="I935" s="56"/>
      <c r="J935" s="24"/>
      <c r="K935" s="56"/>
    </row>
    <row r="936" spans="1:11">
      <c r="A936" s="27" t="s">
        <v>821</v>
      </c>
      <c r="B936" s="27" t="s">
        <v>15011</v>
      </c>
      <c r="C936" s="57">
        <v>403540</v>
      </c>
      <c r="D936" s="25" t="s">
        <v>14069</v>
      </c>
      <c r="E936" s="56">
        <v>1442.93</v>
      </c>
      <c r="F936" s="56">
        <v>1923.91</v>
      </c>
      <c r="I936" s="56"/>
      <c r="J936" s="24"/>
      <c r="K936" s="56"/>
    </row>
    <row r="937" spans="1:11">
      <c r="A937" s="27" t="s">
        <v>822</v>
      </c>
      <c r="B937" s="27" t="s">
        <v>15012</v>
      </c>
      <c r="C937" s="57">
        <v>403640</v>
      </c>
      <c r="D937" s="25" t="s">
        <v>14069</v>
      </c>
      <c r="E937" s="56">
        <v>1442.93</v>
      </c>
      <c r="F937" s="56">
        <v>1923.91</v>
      </c>
      <c r="I937" s="56"/>
      <c r="J937" s="24"/>
      <c r="K937" s="56"/>
    </row>
    <row r="938" spans="1:11">
      <c r="A938" s="27" t="s">
        <v>823</v>
      </c>
      <c r="B938" s="27" t="s">
        <v>15013</v>
      </c>
      <c r="C938" s="57">
        <v>403550</v>
      </c>
      <c r="D938" s="25" t="s">
        <v>14069</v>
      </c>
      <c r="E938" s="56">
        <v>1536.58</v>
      </c>
      <c r="F938" s="56">
        <v>2048.77</v>
      </c>
      <c r="I938" s="56"/>
      <c r="J938" s="24"/>
      <c r="K938" s="56"/>
    </row>
    <row r="939" spans="1:11">
      <c r="A939" s="27" t="s">
        <v>824</v>
      </c>
      <c r="B939" s="27" t="s">
        <v>15014</v>
      </c>
      <c r="C939" s="57">
        <v>403650</v>
      </c>
      <c r="D939" s="25" t="s">
        <v>14069</v>
      </c>
      <c r="E939" s="56">
        <v>1536.58</v>
      </c>
      <c r="F939" s="56">
        <v>2048.77</v>
      </c>
      <c r="I939" s="56"/>
      <c r="J939" s="24"/>
      <c r="K939" s="56"/>
    </row>
    <row r="940" spans="1:11">
      <c r="A940" s="27" t="s">
        <v>825</v>
      </c>
      <c r="B940" s="27" t="s">
        <v>15015</v>
      </c>
      <c r="C940" s="57">
        <v>403560</v>
      </c>
      <c r="D940" s="25" t="s">
        <v>14069</v>
      </c>
      <c r="E940" s="56">
        <v>1629.87</v>
      </c>
      <c r="F940" s="56">
        <v>2173.16</v>
      </c>
      <c r="I940" s="56"/>
      <c r="J940" s="24"/>
      <c r="K940" s="56"/>
    </row>
    <row r="941" spans="1:11">
      <c r="A941" s="27" t="s">
        <v>826</v>
      </c>
      <c r="B941" s="27" t="s">
        <v>15016</v>
      </c>
      <c r="C941" s="57">
        <v>403660</v>
      </c>
      <c r="D941" s="25" t="s">
        <v>14069</v>
      </c>
      <c r="E941" s="56">
        <v>1629.87</v>
      </c>
      <c r="F941" s="56">
        <v>2173.16</v>
      </c>
      <c r="I941" s="56"/>
      <c r="J941" s="24"/>
      <c r="K941" s="56"/>
    </row>
    <row r="942" spans="1:11">
      <c r="A942" s="27" t="s">
        <v>827</v>
      </c>
      <c r="B942" s="27" t="s">
        <v>15017</v>
      </c>
      <c r="C942" s="57">
        <v>403570</v>
      </c>
      <c r="D942" s="25" t="s">
        <v>14069</v>
      </c>
      <c r="E942" s="56">
        <v>1722.8</v>
      </c>
      <c r="F942" s="56">
        <v>2297.0700000000002</v>
      </c>
      <c r="I942" s="56"/>
      <c r="J942" s="24"/>
      <c r="K942" s="56"/>
    </row>
    <row r="943" spans="1:11">
      <c r="A943" s="27" t="s">
        <v>828</v>
      </c>
      <c r="B943" s="27" t="s">
        <v>15018</v>
      </c>
      <c r="C943" s="57">
        <v>403670</v>
      </c>
      <c r="D943" s="25" t="s">
        <v>14069</v>
      </c>
      <c r="E943" s="56">
        <v>1722.8</v>
      </c>
      <c r="F943" s="56">
        <v>2297.0700000000002</v>
      </c>
      <c r="I943" s="56"/>
      <c r="J943" s="24"/>
      <c r="K943" s="56"/>
    </row>
    <row r="944" spans="1:11">
      <c r="A944" s="27" t="s">
        <v>829</v>
      </c>
      <c r="B944" s="27" t="s">
        <v>15019</v>
      </c>
      <c r="C944" s="57">
        <v>403580</v>
      </c>
      <c r="D944" s="25" t="s">
        <v>14069</v>
      </c>
      <c r="E944" s="56">
        <v>1815.73</v>
      </c>
      <c r="F944" s="56">
        <v>2420.9699999999998</v>
      </c>
      <c r="I944" s="56"/>
      <c r="J944" s="24"/>
      <c r="K944" s="56"/>
    </row>
    <row r="945" spans="1:11">
      <c r="A945" s="27" t="s">
        <v>830</v>
      </c>
      <c r="B945" s="27" t="s">
        <v>15020</v>
      </c>
      <c r="C945" s="57">
        <v>403680</v>
      </c>
      <c r="D945" s="25" t="s">
        <v>14069</v>
      </c>
      <c r="E945" s="56">
        <v>1815.73</v>
      </c>
      <c r="F945" s="56">
        <v>2420.9699999999998</v>
      </c>
      <c r="I945" s="56"/>
      <c r="J945" s="24"/>
      <c r="K945" s="56"/>
    </row>
    <row r="946" spans="1:11">
      <c r="A946" s="27" t="s">
        <v>831</v>
      </c>
      <c r="B946" s="27" t="s">
        <v>15021</v>
      </c>
      <c r="C946" s="57">
        <v>403590</v>
      </c>
      <c r="D946" s="25" t="s">
        <v>14069</v>
      </c>
      <c r="E946" s="56">
        <v>1909.74</v>
      </c>
      <c r="F946" s="56">
        <v>2546.3200000000002</v>
      </c>
      <c r="I946" s="56"/>
      <c r="J946" s="24"/>
      <c r="K946" s="56"/>
    </row>
    <row r="947" spans="1:11">
      <c r="A947" s="27" t="s">
        <v>832</v>
      </c>
      <c r="B947" s="27" t="s">
        <v>15022</v>
      </c>
      <c r="C947" s="57">
        <v>403690</v>
      </c>
      <c r="D947" s="25" t="s">
        <v>14069</v>
      </c>
      <c r="E947" s="56">
        <v>1909.74</v>
      </c>
      <c r="F947" s="56">
        <v>2546.3200000000002</v>
      </c>
      <c r="I947" s="56"/>
      <c r="J947" s="24"/>
      <c r="K947" s="56"/>
    </row>
    <row r="948" spans="1:11">
      <c r="A948" s="27" t="s">
        <v>833</v>
      </c>
      <c r="B948" s="27" t="s">
        <v>15023</v>
      </c>
      <c r="C948" s="57">
        <v>403391</v>
      </c>
      <c r="D948" s="25" t="s">
        <v>14069</v>
      </c>
      <c r="E948" s="56">
        <v>1385.21</v>
      </c>
      <c r="F948" s="56">
        <v>1846.95</v>
      </c>
      <c r="I948" s="56"/>
      <c r="J948" s="24"/>
      <c r="K948" s="56"/>
    </row>
    <row r="949" spans="1:11">
      <c r="A949" s="27" t="s">
        <v>834</v>
      </c>
      <c r="B949" s="27" t="s">
        <v>15024</v>
      </c>
      <c r="C949" s="57">
        <v>403491</v>
      </c>
      <c r="D949" s="25" t="s">
        <v>14069</v>
      </c>
      <c r="E949" s="56">
        <v>1385.21</v>
      </c>
      <c r="F949" s="56">
        <v>1846.95</v>
      </c>
      <c r="I949" s="56"/>
      <c r="J949" s="24"/>
      <c r="K949" s="56"/>
    </row>
    <row r="950" spans="1:11">
      <c r="A950" s="27" t="s">
        <v>835</v>
      </c>
      <c r="B950" s="27" t="s">
        <v>15025</v>
      </c>
      <c r="C950" s="57">
        <v>403320</v>
      </c>
      <c r="D950" s="25" t="s">
        <v>14069</v>
      </c>
      <c r="E950" s="56">
        <v>887.54</v>
      </c>
      <c r="F950" s="56">
        <v>1183.3900000000001</v>
      </c>
      <c r="I950" s="56"/>
      <c r="J950" s="24"/>
      <c r="K950" s="56"/>
    </row>
    <row r="951" spans="1:11">
      <c r="A951" s="27" t="s">
        <v>836</v>
      </c>
      <c r="B951" s="27" t="s">
        <v>15026</v>
      </c>
      <c r="C951" s="57">
        <v>403420</v>
      </c>
      <c r="D951" s="25" t="s">
        <v>14069</v>
      </c>
      <c r="E951" s="56">
        <v>887.54</v>
      </c>
      <c r="F951" s="56">
        <v>1183.3900000000001</v>
      </c>
      <c r="I951" s="56"/>
      <c r="J951" s="24"/>
      <c r="K951" s="56"/>
    </row>
    <row r="952" spans="1:11">
      <c r="A952" s="27" t="s">
        <v>837</v>
      </c>
      <c r="B952" s="27" t="s">
        <v>15027</v>
      </c>
      <c r="C952" s="57">
        <v>403330</v>
      </c>
      <c r="D952" s="25" t="s">
        <v>14069</v>
      </c>
      <c r="E952" s="56">
        <v>949.61</v>
      </c>
      <c r="F952" s="56">
        <v>1266.1500000000001</v>
      </c>
      <c r="I952" s="56"/>
      <c r="J952" s="24"/>
      <c r="K952" s="56"/>
    </row>
    <row r="953" spans="1:11">
      <c r="A953" s="27" t="s">
        <v>838</v>
      </c>
      <c r="B953" s="27" t="s">
        <v>15028</v>
      </c>
      <c r="C953" s="57">
        <v>403430</v>
      </c>
      <c r="D953" s="25" t="s">
        <v>14069</v>
      </c>
      <c r="E953" s="56">
        <v>949.61</v>
      </c>
      <c r="F953" s="56">
        <v>1266.1500000000001</v>
      </c>
      <c r="I953" s="56"/>
      <c r="J953" s="24"/>
      <c r="K953" s="56"/>
    </row>
    <row r="954" spans="1:11">
      <c r="A954" s="27" t="s">
        <v>839</v>
      </c>
      <c r="B954" s="27" t="s">
        <v>15029</v>
      </c>
      <c r="C954" s="57">
        <v>403340</v>
      </c>
      <c r="D954" s="25" t="s">
        <v>14069</v>
      </c>
      <c r="E954" s="56">
        <v>1012.04</v>
      </c>
      <c r="F954" s="56">
        <v>1349.39</v>
      </c>
      <c r="I954" s="56"/>
      <c r="J954" s="24"/>
      <c r="K954" s="56"/>
    </row>
    <row r="955" spans="1:11">
      <c r="A955" s="27" t="s">
        <v>840</v>
      </c>
      <c r="B955" s="27" t="s">
        <v>15030</v>
      </c>
      <c r="C955" s="57">
        <v>403440</v>
      </c>
      <c r="D955" s="25" t="s">
        <v>14069</v>
      </c>
      <c r="E955" s="56">
        <v>1012.04</v>
      </c>
      <c r="F955" s="56">
        <v>1349.39</v>
      </c>
      <c r="I955" s="56"/>
      <c r="J955" s="24"/>
      <c r="K955" s="56"/>
    </row>
    <row r="956" spans="1:11">
      <c r="A956" s="27" t="s">
        <v>841</v>
      </c>
      <c r="B956" s="27" t="s">
        <v>15031</v>
      </c>
      <c r="C956" s="57">
        <v>403350</v>
      </c>
      <c r="D956" s="25" t="s">
        <v>14069</v>
      </c>
      <c r="E956" s="56">
        <v>1074.1199999999999</v>
      </c>
      <c r="F956" s="56">
        <v>1432.16</v>
      </c>
      <c r="I956" s="56"/>
      <c r="J956" s="24"/>
      <c r="K956" s="56"/>
    </row>
    <row r="957" spans="1:11">
      <c r="A957" s="27" t="s">
        <v>842</v>
      </c>
      <c r="B957" s="27" t="s">
        <v>15032</v>
      </c>
      <c r="C957" s="57">
        <v>403450</v>
      </c>
      <c r="D957" s="25" t="s">
        <v>14069</v>
      </c>
      <c r="E957" s="56">
        <v>1074.1199999999999</v>
      </c>
      <c r="F957" s="56">
        <v>1432.16</v>
      </c>
      <c r="I957" s="56"/>
      <c r="J957" s="24"/>
      <c r="K957" s="56"/>
    </row>
    <row r="958" spans="1:11">
      <c r="A958" s="27" t="s">
        <v>843</v>
      </c>
      <c r="B958" s="27" t="s">
        <v>15033</v>
      </c>
      <c r="C958" s="57">
        <v>403360</v>
      </c>
      <c r="D958" s="25" t="s">
        <v>14069</v>
      </c>
      <c r="E958" s="56">
        <v>1136.19</v>
      </c>
      <c r="F958" s="56">
        <v>1514.92</v>
      </c>
      <c r="I958" s="56"/>
      <c r="J958" s="24"/>
      <c r="K958" s="56"/>
    </row>
    <row r="959" spans="1:11">
      <c r="A959" s="27" t="s">
        <v>844</v>
      </c>
      <c r="B959" s="27" t="s">
        <v>15034</v>
      </c>
      <c r="C959" s="57">
        <v>403460</v>
      </c>
      <c r="D959" s="25" t="s">
        <v>14069</v>
      </c>
      <c r="E959" s="56">
        <v>1136.19</v>
      </c>
      <c r="F959" s="56">
        <v>1514.92</v>
      </c>
      <c r="I959" s="56"/>
      <c r="J959" s="24"/>
      <c r="K959" s="56"/>
    </row>
    <row r="960" spans="1:11">
      <c r="A960" s="27" t="s">
        <v>845</v>
      </c>
      <c r="B960" s="27" t="s">
        <v>15035</v>
      </c>
      <c r="C960" s="57">
        <v>403370</v>
      </c>
      <c r="D960" s="25" t="s">
        <v>14069</v>
      </c>
      <c r="E960" s="56">
        <v>1198.26</v>
      </c>
      <c r="F960" s="56">
        <v>1597.68</v>
      </c>
      <c r="I960" s="56"/>
      <c r="J960" s="24"/>
      <c r="K960" s="56"/>
    </row>
    <row r="961" spans="1:11">
      <c r="A961" s="27" t="s">
        <v>846</v>
      </c>
      <c r="B961" s="27" t="s">
        <v>15036</v>
      </c>
      <c r="C961" s="57">
        <v>403470</v>
      </c>
      <c r="D961" s="25" t="s">
        <v>14069</v>
      </c>
      <c r="E961" s="56">
        <v>1198.26</v>
      </c>
      <c r="F961" s="56">
        <v>1597.68</v>
      </c>
      <c r="I961" s="56"/>
      <c r="J961" s="24"/>
      <c r="K961" s="56"/>
    </row>
    <row r="962" spans="1:11">
      <c r="A962" s="27" t="s">
        <v>847</v>
      </c>
      <c r="B962" s="27" t="s">
        <v>15037</v>
      </c>
      <c r="C962" s="57">
        <v>403380</v>
      </c>
      <c r="D962" s="25" t="s">
        <v>14069</v>
      </c>
      <c r="E962" s="56">
        <v>1260.3399999999999</v>
      </c>
      <c r="F962" s="56">
        <v>1680.45</v>
      </c>
      <c r="I962" s="56"/>
      <c r="J962" s="24"/>
      <c r="K962" s="56"/>
    </row>
    <row r="963" spans="1:11">
      <c r="A963" s="27" t="s">
        <v>848</v>
      </c>
      <c r="B963" s="27" t="s">
        <v>15038</v>
      </c>
      <c r="C963" s="57">
        <v>403480</v>
      </c>
      <c r="D963" s="25" t="s">
        <v>14069</v>
      </c>
      <c r="E963" s="56">
        <v>1260.3399999999999</v>
      </c>
      <c r="F963" s="56">
        <v>1680.45</v>
      </c>
      <c r="I963" s="56"/>
      <c r="J963" s="24"/>
      <c r="K963" s="56"/>
    </row>
    <row r="964" spans="1:11">
      <c r="A964" s="27" t="s">
        <v>849</v>
      </c>
      <c r="B964" s="27" t="s">
        <v>15039</v>
      </c>
      <c r="C964" s="57">
        <v>403390</v>
      </c>
      <c r="D964" s="25" t="s">
        <v>14069</v>
      </c>
      <c r="E964" s="56">
        <v>1322.77</v>
      </c>
      <c r="F964" s="56">
        <v>1763.69</v>
      </c>
      <c r="I964" s="56"/>
      <c r="J964" s="24"/>
      <c r="K964" s="56"/>
    </row>
    <row r="965" spans="1:11">
      <c r="A965" s="27" t="s">
        <v>850</v>
      </c>
      <c r="B965" s="27" t="s">
        <v>15040</v>
      </c>
      <c r="C965" s="57">
        <v>403490</v>
      </c>
      <c r="D965" s="25" t="s">
        <v>14069</v>
      </c>
      <c r="E965" s="56">
        <v>1322.77</v>
      </c>
      <c r="F965" s="56">
        <v>1763.69</v>
      </c>
      <c r="I965" s="56"/>
      <c r="J965" s="24"/>
      <c r="K965" s="56"/>
    </row>
    <row r="966" spans="1:11">
      <c r="A966" s="27" t="s">
        <v>851</v>
      </c>
      <c r="B966" s="27" t="s">
        <v>15041</v>
      </c>
      <c r="C966" s="57">
        <v>404611</v>
      </c>
      <c r="D966" s="25" t="s">
        <v>14069</v>
      </c>
      <c r="E966" s="56">
        <v>1461.8</v>
      </c>
      <c r="F966" s="56">
        <v>1949.07</v>
      </c>
      <c r="I966" s="56"/>
      <c r="J966" s="24"/>
      <c r="K966" s="56"/>
    </row>
    <row r="967" spans="1:11">
      <c r="A967" s="27" t="s">
        <v>852</v>
      </c>
      <c r="B967" s="27" t="s">
        <v>15042</v>
      </c>
      <c r="C967" s="57">
        <v>404800</v>
      </c>
      <c r="D967" s="25" t="s">
        <v>14069</v>
      </c>
      <c r="E967" s="56">
        <v>1461.8</v>
      </c>
      <c r="F967" s="56">
        <v>1949.07</v>
      </c>
      <c r="I967" s="56"/>
      <c r="J967" s="24"/>
      <c r="K967" s="56"/>
    </row>
    <row r="968" spans="1:11">
      <c r="A968" s="27" t="s">
        <v>853</v>
      </c>
      <c r="B968" s="27" t="s">
        <v>15043</v>
      </c>
      <c r="C968" s="57">
        <v>404620</v>
      </c>
      <c r="D968" s="25" t="s">
        <v>14069</v>
      </c>
      <c r="E968" s="56">
        <v>1088.27</v>
      </c>
      <c r="F968" s="56">
        <v>1451.03</v>
      </c>
      <c r="I968" s="56"/>
      <c r="J968" s="24"/>
      <c r="K968" s="56"/>
    </row>
    <row r="969" spans="1:11">
      <c r="A969" s="27" t="s">
        <v>854</v>
      </c>
      <c r="B969" s="27" t="s">
        <v>15044</v>
      </c>
      <c r="C969" s="57">
        <v>404720</v>
      </c>
      <c r="D969" s="25" t="s">
        <v>14069</v>
      </c>
      <c r="E969" s="56">
        <v>1088.27</v>
      </c>
      <c r="F969" s="56">
        <v>1451.03</v>
      </c>
      <c r="I969" s="56"/>
      <c r="J969" s="24"/>
      <c r="K969" s="56"/>
    </row>
    <row r="970" spans="1:11">
      <c r="A970" s="27" t="s">
        <v>855</v>
      </c>
      <c r="B970" s="27" t="s">
        <v>15045</v>
      </c>
      <c r="C970" s="57">
        <v>404630</v>
      </c>
      <c r="D970" s="25" t="s">
        <v>14069</v>
      </c>
      <c r="E970" s="56">
        <v>1135.0999999999999</v>
      </c>
      <c r="F970" s="56">
        <v>1513.47</v>
      </c>
      <c r="I970" s="56"/>
      <c r="J970" s="24"/>
      <c r="K970" s="56"/>
    </row>
    <row r="971" spans="1:11">
      <c r="A971" s="27" t="s">
        <v>856</v>
      </c>
      <c r="B971" s="27" t="s">
        <v>15046</v>
      </c>
      <c r="C971" s="57">
        <v>404730</v>
      </c>
      <c r="D971" s="25" t="s">
        <v>14069</v>
      </c>
      <c r="E971" s="56">
        <v>1135.0999999999999</v>
      </c>
      <c r="F971" s="56">
        <v>1513.47</v>
      </c>
      <c r="I971" s="56"/>
      <c r="J971" s="24"/>
      <c r="K971" s="56"/>
    </row>
    <row r="972" spans="1:11">
      <c r="A972" s="27" t="s">
        <v>857</v>
      </c>
      <c r="B972" s="27" t="s">
        <v>15047</v>
      </c>
      <c r="C972" s="57">
        <v>404640</v>
      </c>
      <c r="D972" s="25" t="s">
        <v>14069</v>
      </c>
      <c r="E972" s="56">
        <v>1181.57</v>
      </c>
      <c r="F972" s="56">
        <v>1575.43</v>
      </c>
      <c r="I972" s="56"/>
      <c r="J972" s="24"/>
      <c r="K972" s="56"/>
    </row>
    <row r="973" spans="1:11">
      <c r="A973" s="27" t="s">
        <v>858</v>
      </c>
      <c r="B973" s="27" t="s">
        <v>15048</v>
      </c>
      <c r="C973" s="57">
        <v>404740</v>
      </c>
      <c r="D973" s="25" t="s">
        <v>14069</v>
      </c>
      <c r="E973" s="56">
        <v>1181.57</v>
      </c>
      <c r="F973" s="56">
        <v>1575.43</v>
      </c>
      <c r="I973" s="56"/>
      <c r="J973" s="24"/>
      <c r="K973" s="56"/>
    </row>
    <row r="974" spans="1:11">
      <c r="A974" s="27" t="s">
        <v>859</v>
      </c>
      <c r="B974" s="27" t="s">
        <v>15049</v>
      </c>
      <c r="C974" s="57">
        <v>404650</v>
      </c>
      <c r="D974" s="25" t="s">
        <v>14069</v>
      </c>
      <c r="E974" s="56">
        <v>1228.03</v>
      </c>
      <c r="F974" s="56">
        <v>1637.37</v>
      </c>
      <c r="I974" s="56"/>
      <c r="J974" s="24"/>
      <c r="K974" s="56"/>
    </row>
    <row r="975" spans="1:11">
      <c r="A975" s="27" t="s">
        <v>860</v>
      </c>
      <c r="B975" s="27" t="s">
        <v>15050</v>
      </c>
      <c r="C975" s="57">
        <v>404750</v>
      </c>
      <c r="D975" s="25" t="s">
        <v>14069</v>
      </c>
      <c r="E975" s="56">
        <v>1228.03</v>
      </c>
      <c r="F975" s="56">
        <v>1637.37</v>
      </c>
      <c r="I975" s="56"/>
      <c r="J975" s="24"/>
      <c r="K975" s="56"/>
    </row>
    <row r="976" spans="1:11">
      <c r="A976" s="27" t="s">
        <v>861</v>
      </c>
      <c r="B976" s="27" t="s">
        <v>15051</v>
      </c>
      <c r="C976" s="57">
        <v>404660</v>
      </c>
      <c r="D976" s="25" t="s">
        <v>14069</v>
      </c>
      <c r="E976" s="56">
        <v>1274.8599999999999</v>
      </c>
      <c r="F976" s="56">
        <v>1699.81</v>
      </c>
      <c r="I976" s="56"/>
      <c r="J976" s="24"/>
      <c r="K976" s="56"/>
    </row>
    <row r="977" spans="1:11">
      <c r="A977" s="27" t="s">
        <v>862</v>
      </c>
      <c r="B977" s="27" t="s">
        <v>15052</v>
      </c>
      <c r="C977" s="57">
        <v>404760</v>
      </c>
      <c r="D977" s="25" t="s">
        <v>14069</v>
      </c>
      <c r="E977" s="56">
        <v>1274.8599999999999</v>
      </c>
      <c r="F977" s="56">
        <v>1699.81</v>
      </c>
      <c r="I977" s="56"/>
      <c r="J977" s="24"/>
      <c r="K977" s="56"/>
    </row>
    <row r="978" spans="1:11">
      <c r="A978" s="27" t="s">
        <v>863</v>
      </c>
      <c r="B978" s="27" t="s">
        <v>15053</v>
      </c>
      <c r="C978" s="57">
        <v>404670</v>
      </c>
      <c r="D978" s="25" t="s">
        <v>14069</v>
      </c>
      <c r="E978" s="56">
        <v>1321.32</v>
      </c>
      <c r="F978" s="56">
        <v>1761.76</v>
      </c>
      <c r="I978" s="56"/>
      <c r="J978" s="24"/>
      <c r="K978" s="56"/>
    </row>
    <row r="979" spans="1:11">
      <c r="A979" s="27" t="s">
        <v>864</v>
      </c>
      <c r="B979" s="27" t="s">
        <v>15054</v>
      </c>
      <c r="C979" s="57">
        <v>404770</v>
      </c>
      <c r="D979" s="25" t="s">
        <v>14069</v>
      </c>
      <c r="E979" s="56">
        <v>1321.32</v>
      </c>
      <c r="F979" s="56">
        <v>1761.76</v>
      </c>
      <c r="I979" s="56"/>
      <c r="J979" s="24"/>
      <c r="K979" s="56"/>
    </row>
    <row r="980" spans="1:11">
      <c r="A980" s="27" t="s">
        <v>865</v>
      </c>
      <c r="B980" s="27" t="s">
        <v>15055</v>
      </c>
      <c r="C980" s="57">
        <v>404680</v>
      </c>
      <c r="D980" s="25" t="s">
        <v>14069</v>
      </c>
      <c r="E980" s="56">
        <v>1368.51</v>
      </c>
      <c r="F980" s="56">
        <v>1824.68</v>
      </c>
      <c r="I980" s="56"/>
      <c r="J980" s="24"/>
      <c r="K980" s="56"/>
    </row>
    <row r="981" spans="1:11">
      <c r="A981" s="27" t="s">
        <v>866</v>
      </c>
      <c r="B981" s="27" t="s">
        <v>15056</v>
      </c>
      <c r="C981" s="57">
        <v>404780</v>
      </c>
      <c r="D981" s="25" t="s">
        <v>14069</v>
      </c>
      <c r="E981" s="56">
        <v>1368.51</v>
      </c>
      <c r="F981" s="56">
        <v>1824.68</v>
      </c>
      <c r="I981" s="56"/>
      <c r="J981" s="24"/>
      <c r="K981" s="56"/>
    </row>
    <row r="982" spans="1:11">
      <c r="A982" s="27" t="s">
        <v>867</v>
      </c>
      <c r="B982" s="27" t="s">
        <v>15057</v>
      </c>
      <c r="C982" s="57">
        <v>404690</v>
      </c>
      <c r="D982" s="25" t="s">
        <v>14069</v>
      </c>
      <c r="E982" s="56">
        <v>1414.97</v>
      </c>
      <c r="F982" s="56">
        <v>1886.63</v>
      </c>
      <c r="I982" s="56"/>
      <c r="J982" s="24"/>
      <c r="K982" s="56"/>
    </row>
    <row r="983" spans="1:11">
      <c r="A983" s="27" t="s">
        <v>868</v>
      </c>
      <c r="B983" s="27" t="s">
        <v>15058</v>
      </c>
      <c r="C983" s="57">
        <v>404790</v>
      </c>
      <c r="D983" s="25" t="s">
        <v>14069</v>
      </c>
      <c r="E983" s="56">
        <v>1414.97</v>
      </c>
      <c r="F983" s="56">
        <v>1886.63</v>
      </c>
      <c r="I983" s="56"/>
      <c r="J983" s="24"/>
      <c r="K983" s="56"/>
    </row>
    <row r="984" spans="1:11">
      <c r="A984" s="27" t="s">
        <v>869</v>
      </c>
      <c r="B984" s="27" t="s">
        <v>15059</v>
      </c>
      <c r="C984" s="57">
        <v>404900</v>
      </c>
      <c r="D984" s="25" t="s">
        <v>14069</v>
      </c>
      <c r="E984" s="56">
        <v>999.34</v>
      </c>
      <c r="F984" s="56">
        <v>1332.45</v>
      </c>
      <c r="I984" s="56"/>
      <c r="J984" s="24"/>
      <c r="K984" s="56"/>
    </row>
    <row r="985" spans="1:11">
      <c r="A985" s="27" t="s">
        <v>870</v>
      </c>
      <c r="B985" s="27" t="s">
        <v>15060</v>
      </c>
      <c r="C985" s="57">
        <v>404991</v>
      </c>
      <c r="D985" s="25" t="s">
        <v>14069</v>
      </c>
      <c r="E985" s="56">
        <v>999.34</v>
      </c>
      <c r="F985" s="56">
        <v>1332.45</v>
      </c>
      <c r="I985" s="56"/>
      <c r="J985" s="24"/>
      <c r="K985" s="56"/>
    </row>
    <row r="986" spans="1:11">
      <c r="A986" s="27" t="s">
        <v>871</v>
      </c>
      <c r="B986" s="27" t="s">
        <v>15061</v>
      </c>
      <c r="C986" s="57">
        <v>404820</v>
      </c>
      <c r="D986" s="25" t="s">
        <v>14069</v>
      </c>
      <c r="E986" s="56">
        <v>750.32</v>
      </c>
      <c r="F986" s="56">
        <v>1000.43</v>
      </c>
      <c r="I986" s="56"/>
      <c r="J986" s="24"/>
      <c r="K986" s="56"/>
    </row>
    <row r="987" spans="1:11">
      <c r="A987" s="27" t="s">
        <v>872</v>
      </c>
      <c r="B987" s="27" t="s">
        <v>15062</v>
      </c>
      <c r="C987" s="57">
        <v>404920</v>
      </c>
      <c r="D987" s="25" t="s">
        <v>14069</v>
      </c>
      <c r="E987" s="56">
        <v>750.32</v>
      </c>
      <c r="F987" s="56">
        <v>1000.43</v>
      </c>
      <c r="I987" s="56"/>
      <c r="J987" s="24"/>
      <c r="K987" s="56"/>
    </row>
    <row r="988" spans="1:11">
      <c r="A988" s="27" t="s">
        <v>873</v>
      </c>
      <c r="B988" s="27" t="s">
        <v>15063</v>
      </c>
      <c r="C988" s="57">
        <v>404830</v>
      </c>
      <c r="D988" s="25" t="s">
        <v>14069</v>
      </c>
      <c r="E988" s="56">
        <v>781.54</v>
      </c>
      <c r="F988" s="56">
        <v>1042.05</v>
      </c>
      <c r="I988" s="56"/>
      <c r="J988" s="24"/>
      <c r="K988" s="56"/>
    </row>
    <row r="989" spans="1:11">
      <c r="A989" s="27" t="s">
        <v>874</v>
      </c>
      <c r="B989" s="27" t="s">
        <v>15064</v>
      </c>
      <c r="C989" s="57">
        <v>404930</v>
      </c>
      <c r="D989" s="25" t="s">
        <v>14069</v>
      </c>
      <c r="E989" s="56">
        <v>781.54</v>
      </c>
      <c r="F989" s="56">
        <v>1042.05</v>
      </c>
      <c r="I989" s="56"/>
      <c r="J989" s="24"/>
      <c r="K989" s="56"/>
    </row>
    <row r="990" spans="1:11">
      <c r="A990" s="27" t="s">
        <v>875</v>
      </c>
      <c r="B990" s="27" t="s">
        <v>15065</v>
      </c>
      <c r="C990" s="57">
        <v>404840</v>
      </c>
      <c r="D990" s="25" t="s">
        <v>14069</v>
      </c>
      <c r="E990" s="56">
        <v>812.76</v>
      </c>
      <c r="F990" s="56">
        <v>1083.68</v>
      </c>
      <c r="I990" s="56"/>
      <c r="J990" s="24"/>
      <c r="K990" s="56"/>
    </row>
    <row r="991" spans="1:11">
      <c r="A991" s="27" t="s">
        <v>876</v>
      </c>
      <c r="B991" s="27" t="s">
        <v>15066</v>
      </c>
      <c r="C991" s="57">
        <v>404940</v>
      </c>
      <c r="D991" s="25" t="s">
        <v>14069</v>
      </c>
      <c r="E991" s="56">
        <v>812.76</v>
      </c>
      <c r="F991" s="56">
        <v>1083.68</v>
      </c>
      <c r="I991" s="56"/>
      <c r="J991" s="24"/>
      <c r="K991" s="56"/>
    </row>
    <row r="992" spans="1:11">
      <c r="A992" s="27" t="s">
        <v>877</v>
      </c>
      <c r="B992" s="27" t="s">
        <v>15067</v>
      </c>
      <c r="C992" s="57">
        <v>404850</v>
      </c>
      <c r="D992" s="25" t="s">
        <v>14069</v>
      </c>
      <c r="E992" s="56">
        <v>843.98</v>
      </c>
      <c r="F992" s="56">
        <v>1125.31</v>
      </c>
      <c r="I992" s="56"/>
      <c r="J992" s="24"/>
      <c r="K992" s="56"/>
    </row>
    <row r="993" spans="1:11">
      <c r="A993" s="27" t="s">
        <v>878</v>
      </c>
      <c r="B993" s="27" t="s">
        <v>15068</v>
      </c>
      <c r="C993" s="57">
        <v>404950</v>
      </c>
      <c r="D993" s="25" t="s">
        <v>14069</v>
      </c>
      <c r="E993" s="56">
        <v>843.98</v>
      </c>
      <c r="F993" s="56">
        <v>1125.31</v>
      </c>
      <c r="I993" s="56"/>
      <c r="J993" s="24"/>
      <c r="K993" s="56"/>
    </row>
    <row r="994" spans="1:11">
      <c r="A994" s="27" t="s">
        <v>879</v>
      </c>
      <c r="B994" s="27" t="s">
        <v>15069</v>
      </c>
      <c r="C994" s="57">
        <v>404860</v>
      </c>
      <c r="D994" s="25" t="s">
        <v>14069</v>
      </c>
      <c r="E994" s="56">
        <v>874.83</v>
      </c>
      <c r="F994" s="56">
        <v>1166.44</v>
      </c>
      <c r="I994" s="56"/>
      <c r="J994" s="24"/>
      <c r="K994" s="56"/>
    </row>
    <row r="995" spans="1:11">
      <c r="A995" s="27" t="s">
        <v>880</v>
      </c>
      <c r="B995" s="27" t="s">
        <v>15070</v>
      </c>
      <c r="C995" s="57">
        <v>404960</v>
      </c>
      <c r="D995" s="25" t="s">
        <v>14069</v>
      </c>
      <c r="E995" s="56">
        <v>874.83</v>
      </c>
      <c r="F995" s="56">
        <v>1166.44</v>
      </c>
      <c r="I995" s="56"/>
      <c r="J995" s="24"/>
      <c r="K995" s="56"/>
    </row>
    <row r="996" spans="1:11">
      <c r="A996" s="27" t="s">
        <v>881</v>
      </c>
      <c r="B996" s="27" t="s">
        <v>15071</v>
      </c>
      <c r="C996" s="57">
        <v>404870</v>
      </c>
      <c r="D996" s="25" t="s">
        <v>14069</v>
      </c>
      <c r="E996" s="56">
        <v>906.41</v>
      </c>
      <c r="F996" s="56">
        <v>1208.55</v>
      </c>
      <c r="I996" s="56"/>
      <c r="J996" s="24"/>
      <c r="K996" s="56"/>
    </row>
    <row r="997" spans="1:11">
      <c r="A997" s="27" t="s">
        <v>882</v>
      </c>
      <c r="B997" s="27" t="s">
        <v>15072</v>
      </c>
      <c r="C997" s="57">
        <v>404970</v>
      </c>
      <c r="D997" s="25" t="s">
        <v>14069</v>
      </c>
      <c r="E997" s="56">
        <v>906.41</v>
      </c>
      <c r="F997" s="56">
        <v>1208.55</v>
      </c>
      <c r="I997" s="56"/>
      <c r="J997" s="24"/>
      <c r="K997" s="56"/>
    </row>
    <row r="998" spans="1:11">
      <c r="A998" s="27" t="s">
        <v>883</v>
      </c>
      <c r="B998" s="27" t="s">
        <v>15073</v>
      </c>
      <c r="C998" s="57">
        <v>404880</v>
      </c>
      <c r="D998" s="25" t="s">
        <v>14069</v>
      </c>
      <c r="E998" s="56">
        <v>937.27</v>
      </c>
      <c r="F998" s="56">
        <v>1249.69</v>
      </c>
      <c r="I998" s="56"/>
      <c r="J998" s="24"/>
      <c r="K998" s="56"/>
    </row>
    <row r="999" spans="1:11">
      <c r="A999" s="27" t="s">
        <v>884</v>
      </c>
      <c r="B999" s="27" t="s">
        <v>15074</v>
      </c>
      <c r="C999" s="57">
        <v>404980</v>
      </c>
      <c r="D999" s="25" t="s">
        <v>14069</v>
      </c>
      <c r="E999" s="56">
        <v>937.27</v>
      </c>
      <c r="F999" s="56">
        <v>1249.69</v>
      </c>
      <c r="I999" s="56"/>
      <c r="J999" s="24"/>
      <c r="K999" s="56"/>
    </row>
    <row r="1000" spans="1:11">
      <c r="A1000" s="27" t="s">
        <v>885</v>
      </c>
      <c r="B1000" s="27" t="s">
        <v>15075</v>
      </c>
      <c r="C1000" s="57">
        <v>404890</v>
      </c>
      <c r="D1000" s="25" t="s">
        <v>14069</v>
      </c>
      <c r="E1000" s="56">
        <v>968.12</v>
      </c>
      <c r="F1000" s="56">
        <v>1290.83</v>
      </c>
      <c r="I1000" s="56"/>
      <c r="J1000" s="24"/>
      <c r="K1000" s="56"/>
    </row>
    <row r="1001" spans="1:11">
      <c r="A1001" s="27" t="s">
        <v>886</v>
      </c>
      <c r="B1001" s="27" t="s">
        <v>15076</v>
      </c>
      <c r="C1001" s="57">
        <v>404990</v>
      </c>
      <c r="D1001" s="25" t="s">
        <v>14069</v>
      </c>
      <c r="E1001" s="56">
        <v>968.12</v>
      </c>
      <c r="F1001" s="56">
        <v>1290.83</v>
      </c>
      <c r="I1001" s="56"/>
      <c r="J1001" s="24"/>
      <c r="K1001" s="56"/>
    </row>
    <row r="1002" spans="1:11">
      <c r="A1002" s="27" t="s">
        <v>887</v>
      </c>
      <c r="B1002" s="27" t="s">
        <v>15077</v>
      </c>
      <c r="C1002" s="57">
        <v>405011</v>
      </c>
      <c r="D1002" s="25" t="s">
        <v>14069</v>
      </c>
      <c r="E1002" s="56">
        <v>2593.27</v>
      </c>
      <c r="F1002" s="56">
        <v>3457.69</v>
      </c>
      <c r="I1002" s="56"/>
      <c r="J1002" s="24"/>
      <c r="K1002" s="56"/>
    </row>
    <row r="1003" spans="1:11">
      <c r="A1003" s="27" t="s">
        <v>888</v>
      </c>
      <c r="B1003" s="27" t="s">
        <v>15078</v>
      </c>
      <c r="C1003" s="57">
        <v>405111</v>
      </c>
      <c r="D1003" s="25" t="s">
        <v>14069</v>
      </c>
      <c r="E1003" s="56">
        <v>2593.27</v>
      </c>
      <c r="F1003" s="56">
        <v>3457.69</v>
      </c>
      <c r="I1003" s="56"/>
      <c r="J1003" s="24"/>
      <c r="K1003" s="56"/>
    </row>
    <row r="1004" spans="1:11">
      <c r="A1004" s="27" t="s">
        <v>889</v>
      </c>
      <c r="B1004" s="27" t="s">
        <v>15079</v>
      </c>
      <c r="C1004" s="57">
        <v>405020</v>
      </c>
      <c r="D1004" s="25" t="s">
        <v>14069</v>
      </c>
      <c r="E1004" s="56">
        <v>2198.33</v>
      </c>
      <c r="F1004" s="56">
        <v>2931.11</v>
      </c>
      <c r="I1004" s="56"/>
      <c r="J1004" s="24"/>
      <c r="K1004" s="56"/>
    </row>
    <row r="1005" spans="1:11">
      <c r="A1005" s="27" t="s">
        <v>890</v>
      </c>
      <c r="B1005" s="27" t="s">
        <v>15080</v>
      </c>
      <c r="C1005" s="57">
        <v>405120</v>
      </c>
      <c r="D1005" s="25" t="s">
        <v>14069</v>
      </c>
      <c r="E1005" s="56">
        <v>2198.33</v>
      </c>
      <c r="F1005" s="56">
        <v>2931.11</v>
      </c>
      <c r="I1005" s="56"/>
      <c r="J1005" s="24"/>
      <c r="K1005" s="56"/>
    </row>
    <row r="1006" spans="1:11">
      <c r="A1006" s="27" t="s">
        <v>891</v>
      </c>
      <c r="B1006" s="27" t="s">
        <v>15081</v>
      </c>
      <c r="C1006" s="57">
        <v>405030</v>
      </c>
      <c r="D1006" s="25" t="s">
        <v>14069</v>
      </c>
      <c r="E1006" s="56">
        <v>2247.6999999999998</v>
      </c>
      <c r="F1006" s="56">
        <v>2996.93</v>
      </c>
      <c r="I1006" s="56"/>
      <c r="J1006" s="24"/>
      <c r="K1006" s="56"/>
    </row>
    <row r="1007" spans="1:11">
      <c r="A1007" s="27" t="s">
        <v>892</v>
      </c>
      <c r="B1007" s="27" t="s">
        <v>15082</v>
      </c>
      <c r="C1007" s="57">
        <v>405130</v>
      </c>
      <c r="D1007" s="25" t="s">
        <v>14069</v>
      </c>
      <c r="E1007" s="56">
        <v>2247.6999999999998</v>
      </c>
      <c r="F1007" s="56">
        <v>2996.93</v>
      </c>
      <c r="I1007" s="56"/>
      <c r="J1007" s="24"/>
      <c r="K1007" s="56"/>
    </row>
    <row r="1008" spans="1:11">
      <c r="A1008" s="27" t="s">
        <v>893</v>
      </c>
      <c r="B1008" s="27" t="s">
        <v>15083</v>
      </c>
      <c r="C1008" s="57">
        <v>405040</v>
      </c>
      <c r="D1008" s="25" t="s">
        <v>14069</v>
      </c>
      <c r="E1008" s="56">
        <v>2297.06</v>
      </c>
      <c r="F1008" s="56">
        <v>3062.75</v>
      </c>
      <c r="I1008" s="56"/>
      <c r="J1008" s="24"/>
      <c r="K1008" s="56"/>
    </row>
    <row r="1009" spans="1:11">
      <c r="A1009" s="27" t="s">
        <v>894</v>
      </c>
      <c r="B1009" s="27" t="s">
        <v>15084</v>
      </c>
      <c r="C1009" s="57">
        <v>405140</v>
      </c>
      <c r="D1009" s="25" t="s">
        <v>14069</v>
      </c>
      <c r="E1009" s="56">
        <v>2297.06</v>
      </c>
      <c r="F1009" s="56">
        <v>3062.75</v>
      </c>
      <c r="I1009" s="56"/>
      <c r="J1009" s="24"/>
      <c r="K1009" s="56"/>
    </row>
    <row r="1010" spans="1:11">
      <c r="A1010" s="27" t="s">
        <v>895</v>
      </c>
      <c r="B1010" s="27" t="s">
        <v>15085</v>
      </c>
      <c r="C1010" s="57">
        <v>405050</v>
      </c>
      <c r="D1010" s="25" t="s">
        <v>14069</v>
      </c>
      <c r="E1010" s="56">
        <v>2346.4299999999998</v>
      </c>
      <c r="F1010" s="56">
        <v>3128.57</v>
      </c>
      <c r="I1010" s="56"/>
      <c r="J1010" s="24"/>
      <c r="K1010" s="56"/>
    </row>
    <row r="1011" spans="1:11">
      <c r="A1011" s="27" t="s">
        <v>896</v>
      </c>
      <c r="B1011" s="27" t="s">
        <v>15086</v>
      </c>
      <c r="C1011" s="57">
        <v>405150</v>
      </c>
      <c r="D1011" s="25" t="s">
        <v>14069</v>
      </c>
      <c r="E1011" s="56">
        <v>2346.4299999999998</v>
      </c>
      <c r="F1011" s="56">
        <v>3128.57</v>
      </c>
      <c r="I1011" s="56"/>
      <c r="J1011" s="24"/>
      <c r="K1011" s="56"/>
    </row>
    <row r="1012" spans="1:11">
      <c r="A1012" s="27" t="s">
        <v>897</v>
      </c>
      <c r="B1012" s="27" t="s">
        <v>15087</v>
      </c>
      <c r="C1012" s="57">
        <v>405060</v>
      </c>
      <c r="D1012" s="25" t="s">
        <v>14069</v>
      </c>
      <c r="E1012" s="56">
        <v>2395.8000000000002</v>
      </c>
      <c r="F1012" s="56">
        <v>3194.4</v>
      </c>
      <c r="I1012" s="56"/>
      <c r="J1012" s="24"/>
      <c r="K1012" s="56"/>
    </row>
    <row r="1013" spans="1:11">
      <c r="A1013" s="27" t="s">
        <v>898</v>
      </c>
      <c r="B1013" s="27" t="s">
        <v>15088</v>
      </c>
      <c r="C1013" s="57">
        <v>405160</v>
      </c>
      <c r="D1013" s="25" t="s">
        <v>14069</v>
      </c>
      <c r="E1013" s="56">
        <v>2395.8000000000002</v>
      </c>
      <c r="F1013" s="56">
        <v>3194.4</v>
      </c>
      <c r="I1013" s="56"/>
      <c r="J1013" s="24"/>
      <c r="K1013" s="56"/>
    </row>
    <row r="1014" spans="1:11">
      <c r="A1014" s="27" t="s">
        <v>899</v>
      </c>
      <c r="B1014" s="27" t="s">
        <v>15089</v>
      </c>
      <c r="C1014" s="57">
        <v>405070</v>
      </c>
      <c r="D1014" s="25" t="s">
        <v>14069</v>
      </c>
      <c r="E1014" s="56">
        <v>2445.17</v>
      </c>
      <c r="F1014" s="56">
        <v>3260.23</v>
      </c>
      <c r="I1014" s="56"/>
      <c r="J1014" s="24"/>
      <c r="K1014" s="56"/>
    </row>
    <row r="1015" spans="1:11">
      <c r="A1015" s="27" t="s">
        <v>900</v>
      </c>
      <c r="B1015" s="27" t="s">
        <v>15090</v>
      </c>
      <c r="C1015" s="57">
        <v>405170</v>
      </c>
      <c r="D1015" s="25" t="s">
        <v>14069</v>
      </c>
      <c r="E1015" s="56">
        <v>2445.17</v>
      </c>
      <c r="F1015" s="56">
        <v>3260.23</v>
      </c>
      <c r="I1015" s="56"/>
      <c r="J1015" s="24"/>
      <c r="K1015" s="56"/>
    </row>
    <row r="1016" spans="1:11">
      <c r="A1016" s="27" t="s">
        <v>901</v>
      </c>
      <c r="B1016" s="27" t="s">
        <v>15091</v>
      </c>
      <c r="C1016" s="57">
        <v>405080</v>
      </c>
      <c r="D1016" s="25" t="s">
        <v>14069</v>
      </c>
      <c r="E1016" s="56">
        <v>2494.54</v>
      </c>
      <c r="F1016" s="56">
        <v>3326.05</v>
      </c>
      <c r="I1016" s="56"/>
      <c r="J1016" s="24"/>
      <c r="K1016" s="56"/>
    </row>
    <row r="1017" spans="1:11">
      <c r="A1017" s="27" t="s">
        <v>902</v>
      </c>
      <c r="B1017" s="27" t="s">
        <v>15092</v>
      </c>
      <c r="C1017" s="57">
        <v>405180</v>
      </c>
      <c r="D1017" s="25" t="s">
        <v>14069</v>
      </c>
      <c r="E1017" s="56">
        <v>2494.54</v>
      </c>
      <c r="F1017" s="56">
        <v>3326.05</v>
      </c>
      <c r="I1017" s="56"/>
      <c r="J1017" s="24"/>
      <c r="K1017" s="56"/>
    </row>
    <row r="1018" spans="1:11">
      <c r="A1018" s="27" t="s">
        <v>903</v>
      </c>
      <c r="B1018" s="27" t="s">
        <v>15093</v>
      </c>
      <c r="C1018" s="57">
        <v>405090</v>
      </c>
      <c r="D1018" s="25" t="s">
        <v>14069</v>
      </c>
      <c r="E1018" s="56">
        <v>2544.27</v>
      </c>
      <c r="F1018" s="56">
        <v>3392.36</v>
      </c>
      <c r="I1018" s="56"/>
      <c r="J1018" s="24"/>
      <c r="K1018" s="56"/>
    </row>
    <row r="1019" spans="1:11">
      <c r="A1019" s="27" t="s">
        <v>904</v>
      </c>
      <c r="B1019" s="27" t="s">
        <v>15094</v>
      </c>
      <c r="C1019" s="57">
        <v>405190</v>
      </c>
      <c r="D1019" s="25" t="s">
        <v>14069</v>
      </c>
      <c r="E1019" s="56">
        <v>2544.27</v>
      </c>
      <c r="F1019" s="56">
        <v>3392.36</v>
      </c>
      <c r="I1019" s="56"/>
      <c r="J1019" s="24"/>
      <c r="K1019" s="56"/>
    </row>
    <row r="1020" spans="1:11">
      <c r="A1020" s="17" t="s">
        <v>13389</v>
      </c>
      <c r="B1020" s="27" t="s">
        <v>15095</v>
      </c>
      <c r="C1020" s="61">
        <v>466611</v>
      </c>
      <c r="D1020" s="28" t="s">
        <v>14069</v>
      </c>
      <c r="E1020" s="56">
        <v>467.54</v>
      </c>
      <c r="F1020" s="56">
        <v>623.39</v>
      </c>
      <c r="I1020" s="56"/>
      <c r="J1020" s="24"/>
      <c r="K1020" s="56"/>
    </row>
    <row r="1021" spans="1:11">
      <c r="A1021" s="17" t="s">
        <v>13390</v>
      </c>
      <c r="B1021" s="27" t="s">
        <v>15096</v>
      </c>
      <c r="C1021" s="61">
        <v>466711</v>
      </c>
      <c r="D1021" s="28" t="s">
        <v>14069</v>
      </c>
      <c r="E1021" s="56">
        <v>467.54</v>
      </c>
      <c r="F1021" s="56">
        <v>623.39</v>
      </c>
      <c r="I1021" s="56"/>
      <c r="J1021" s="24"/>
      <c r="K1021" s="56"/>
    </row>
    <row r="1022" spans="1:11">
      <c r="A1022" s="17" t="s">
        <v>13391</v>
      </c>
      <c r="B1022" s="27" t="s">
        <v>15097</v>
      </c>
      <c r="C1022" s="61">
        <v>466621</v>
      </c>
      <c r="D1022" s="28" t="s">
        <v>14069</v>
      </c>
      <c r="E1022" s="56">
        <v>502.76</v>
      </c>
      <c r="F1022" s="56">
        <v>670.35</v>
      </c>
      <c r="I1022" s="56"/>
      <c r="J1022" s="24"/>
      <c r="K1022" s="56"/>
    </row>
    <row r="1023" spans="1:11">
      <c r="A1023" s="17" t="s">
        <v>13392</v>
      </c>
      <c r="B1023" s="27" t="s">
        <v>15098</v>
      </c>
      <c r="C1023" s="61">
        <v>466721</v>
      </c>
      <c r="D1023" s="28" t="s">
        <v>14069</v>
      </c>
      <c r="E1023" s="56">
        <v>502.76</v>
      </c>
      <c r="F1023" s="56">
        <v>670.35</v>
      </c>
      <c r="I1023" s="56"/>
      <c r="J1023" s="24"/>
      <c r="K1023" s="56"/>
    </row>
    <row r="1024" spans="1:11">
      <c r="A1024" s="17" t="s">
        <v>13393</v>
      </c>
      <c r="B1024" s="27" t="s">
        <v>15099</v>
      </c>
      <c r="C1024" s="61">
        <v>466631</v>
      </c>
      <c r="D1024" s="28" t="s">
        <v>14069</v>
      </c>
      <c r="E1024" s="56">
        <v>551.03</v>
      </c>
      <c r="F1024" s="56">
        <v>734.71</v>
      </c>
      <c r="I1024" s="56"/>
      <c r="J1024" s="24"/>
      <c r="K1024" s="56"/>
    </row>
    <row r="1025" spans="1:11">
      <c r="A1025" s="17" t="s">
        <v>13394</v>
      </c>
      <c r="B1025" s="27" t="s">
        <v>15100</v>
      </c>
      <c r="C1025" s="61">
        <v>466731</v>
      </c>
      <c r="D1025" s="28" t="s">
        <v>14069</v>
      </c>
      <c r="E1025" s="56">
        <v>551.03</v>
      </c>
      <c r="F1025" s="56">
        <v>734.71</v>
      </c>
      <c r="I1025" s="56"/>
      <c r="J1025" s="24"/>
      <c r="K1025" s="56"/>
    </row>
    <row r="1026" spans="1:11">
      <c r="A1026" s="17" t="s">
        <v>13395</v>
      </c>
      <c r="B1026" s="27" t="s">
        <v>15101</v>
      </c>
      <c r="C1026" s="61">
        <v>466641</v>
      </c>
      <c r="D1026" s="28" t="s">
        <v>14069</v>
      </c>
      <c r="E1026" s="56">
        <v>600.04</v>
      </c>
      <c r="F1026" s="56">
        <v>800.05</v>
      </c>
      <c r="I1026" s="56"/>
      <c r="J1026" s="24"/>
      <c r="K1026" s="56"/>
    </row>
    <row r="1027" spans="1:11">
      <c r="A1027" s="17" t="s">
        <v>13396</v>
      </c>
      <c r="B1027" s="27" t="s">
        <v>15102</v>
      </c>
      <c r="C1027" s="61">
        <v>466741</v>
      </c>
      <c r="D1027" s="28" t="s">
        <v>14069</v>
      </c>
      <c r="E1027" s="56">
        <v>600.04</v>
      </c>
      <c r="F1027" s="56">
        <v>800.05</v>
      </c>
      <c r="I1027" s="56"/>
      <c r="J1027" s="24"/>
      <c r="K1027" s="56"/>
    </row>
    <row r="1028" spans="1:11">
      <c r="A1028" s="17" t="s">
        <v>13397</v>
      </c>
      <c r="B1028" s="27" t="s">
        <v>15103</v>
      </c>
      <c r="C1028" s="61">
        <v>466651</v>
      </c>
      <c r="D1028" s="28" t="s">
        <v>14069</v>
      </c>
      <c r="E1028" s="56">
        <v>648.67999999999995</v>
      </c>
      <c r="F1028" s="56">
        <v>864.91</v>
      </c>
      <c r="I1028" s="56"/>
      <c r="J1028" s="24"/>
      <c r="K1028" s="56"/>
    </row>
    <row r="1029" spans="1:11">
      <c r="A1029" s="17" t="s">
        <v>13398</v>
      </c>
      <c r="B1029" s="27" t="s">
        <v>15104</v>
      </c>
      <c r="C1029" s="61">
        <v>466751</v>
      </c>
      <c r="D1029" s="28" t="s">
        <v>14069</v>
      </c>
      <c r="E1029" s="56">
        <v>648.67999999999995</v>
      </c>
      <c r="F1029" s="56">
        <v>864.91</v>
      </c>
      <c r="I1029" s="56"/>
      <c r="J1029" s="24"/>
      <c r="K1029" s="56"/>
    </row>
    <row r="1030" spans="1:11">
      <c r="A1030" s="17" t="s">
        <v>13900</v>
      </c>
      <c r="B1030" s="27" t="s">
        <v>15105</v>
      </c>
      <c r="C1030" s="61">
        <v>466761</v>
      </c>
      <c r="D1030" s="28" t="s">
        <v>14069</v>
      </c>
      <c r="E1030" s="56">
        <v>697.69</v>
      </c>
      <c r="F1030" s="56">
        <v>930.25</v>
      </c>
      <c r="I1030" s="56"/>
      <c r="J1030" s="24"/>
      <c r="K1030" s="56"/>
    </row>
    <row r="1031" spans="1:11">
      <c r="A1031" s="17" t="s">
        <v>13399</v>
      </c>
      <c r="B1031" s="27" t="s">
        <v>15106</v>
      </c>
      <c r="C1031" s="61">
        <v>466661</v>
      </c>
      <c r="D1031" s="28" t="s">
        <v>14069</v>
      </c>
      <c r="E1031" s="56">
        <v>697.69</v>
      </c>
      <c r="F1031" s="56">
        <v>930.25</v>
      </c>
      <c r="I1031" s="56"/>
      <c r="J1031" s="24"/>
      <c r="K1031" s="56"/>
    </row>
    <row r="1032" spans="1:11">
      <c r="A1032" s="17" t="s">
        <v>13400</v>
      </c>
      <c r="B1032" s="27" t="s">
        <v>15107</v>
      </c>
      <c r="C1032" s="63">
        <v>466013</v>
      </c>
      <c r="D1032" s="28" t="s">
        <v>14069</v>
      </c>
      <c r="E1032" s="56">
        <v>303.83</v>
      </c>
      <c r="F1032" s="56">
        <v>405.11</v>
      </c>
      <c r="I1032" s="56"/>
      <c r="J1032" s="24"/>
      <c r="K1032" s="56"/>
    </row>
    <row r="1033" spans="1:11">
      <c r="A1033" s="17" t="s">
        <v>13401</v>
      </c>
      <c r="B1033" s="27" t="s">
        <v>15108</v>
      </c>
      <c r="C1033" s="63">
        <v>466016</v>
      </c>
      <c r="D1033" s="28" t="s">
        <v>14069</v>
      </c>
      <c r="E1033" s="56">
        <v>303.83</v>
      </c>
      <c r="F1033" s="56">
        <v>405.11</v>
      </c>
      <c r="I1033" s="56"/>
      <c r="J1033" s="24"/>
      <c r="K1033" s="56"/>
    </row>
    <row r="1034" spans="1:11">
      <c r="A1034" s="17" t="s">
        <v>13402</v>
      </c>
      <c r="B1034" s="27" t="s">
        <v>15109</v>
      </c>
      <c r="C1034" s="63">
        <v>466023</v>
      </c>
      <c r="D1034" s="28" t="s">
        <v>14069</v>
      </c>
      <c r="E1034" s="56">
        <v>324.52</v>
      </c>
      <c r="F1034" s="56">
        <v>432.69</v>
      </c>
      <c r="I1034" s="56"/>
      <c r="J1034" s="24"/>
      <c r="K1034" s="56"/>
    </row>
    <row r="1035" spans="1:11">
      <c r="A1035" s="17" t="s">
        <v>13403</v>
      </c>
      <c r="B1035" s="27" t="s">
        <v>15110</v>
      </c>
      <c r="C1035" s="63">
        <v>466026</v>
      </c>
      <c r="D1035" s="28" t="s">
        <v>14069</v>
      </c>
      <c r="E1035" s="56">
        <v>324.52</v>
      </c>
      <c r="F1035" s="56">
        <v>432.69</v>
      </c>
      <c r="I1035" s="56"/>
      <c r="J1035" s="24"/>
      <c r="K1035" s="56"/>
    </row>
    <row r="1036" spans="1:11">
      <c r="A1036" s="17" t="s">
        <v>13404</v>
      </c>
      <c r="B1036" s="27" t="s">
        <v>15111</v>
      </c>
      <c r="C1036" s="63">
        <v>466033</v>
      </c>
      <c r="D1036" s="28" t="s">
        <v>14069</v>
      </c>
      <c r="E1036" s="56">
        <v>353.2</v>
      </c>
      <c r="F1036" s="56">
        <v>470.93</v>
      </c>
      <c r="I1036" s="56"/>
      <c r="J1036" s="24"/>
      <c r="K1036" s="56"/>
    </row>
    <row r="1037" spans="1:11">
      <c r="A1037" s="17" t="s">
        <v>13405</v>
      </c>
      <c r="B1037" s="27" t="s">
        <v>15112</v>
      </c>
      <c r="C1037" s="63">
        <v>466036</v>
      </c>
      <c r="D1037" s="28" t="s">
        <v>14069</v>
      </c>
      <c r="E1037" s="56">
        <v>353.2</v>
      </c>
      <c r="F1037" s="56">
        <v>470.93</v>
      </c>
      <c r="I1037" s="56"/>
      <c r="J1037" s="24"/>
      <c r="K1037" s="56"/>
    </row>
    <row r="1038" spans="1:11">
      <c r="A1038" s="17" t="s">
        <v>13406</v>
      </c>
      <c r="B1038" s="27" t="s">
        <v>15113</v>
      </c>
      <c r="C1038" s="63">
        <v>466043</v>
      </c>
      <c r="D1038" s="28" t="s">
        <v>14069</v>
      </c>
      <c r="E1038" s="56">
        <v>383.33</v>
      </c>
      <c r="F1038" s="56">
        <v>511.11</v>
      </c>
      <c r="I1038" s="56"/>
      <c r="J1038" s="24"/>
      <c r="K1038" s="56"/>
    </row>
    <row r="1039" spans="1:11">
      <c r="A1039" s="17" t="s">
        <v>13407</v>
      </c>
      <c r="B1039" s="27" t="s">
        <v>15114</v>
      </c>
      <c r="C1039" s="63">
        <v>466046</v>
      </c>
      <c r="D1039" s="28" t="s">
        <v>14069</v>
      </c>
      <c r="E1039" s="56">
        <v>383.33</v>
      </c>
      <c r="F1039" s="56">
        <v>511.11</v>
      </c>
      <c r="I1039" s="56"/>
      <c r="J1039" s="24"/>
      <c r="K1039" s="56"/>
    </row>
    <row r="1040" spans="1:11">
      <c r="A1040" s="17" t="s">
        <v>13408</v>
      </c>
      <c r="B1040" s="27" t="s">
        <v>15115</v>
      </c>
      <c r="C1040" s="63">
        <v>466053</v>
      </c>
      <c r="D1040" s="28" t="s">
        <v>14069</v>
      </c>
      <c r="E1040" s="56">
        <v>412.73</v>
      </c>
      <c r="F1040" s="56">
        <v>550.30999999999995</v>
      </c>
      <c r="I1040" s="56"/>
      <c r="J1040" s="24"/>
      <c r="K1040" s="56"/>
    </row>
    <row r="1041" spans="1:11">
      <c r="A1041" s="17" t="s">
        <v>13409</v>
      </c>
      <c r="B1041" s="27" t="s">
        <v>15116</v>
      </c>
      <c r="C1041" s="63">
        <v>466056</v>
      </c>
      <c r="D1041" s="28" t="s">
        <v>14069</v>
      </c>
      <c r="E1041" s="56">
        <v>412.73</v>
      </c>
      <c r="F1041" s="56">
        <v>550.30999999999995</v>
      </c>
      <c r="I1041" s="56"/>
      <c r="J1041" s="24"/>
      <c r="K1041" s="56"/>
    </row>
    <row r="1042" spans="1:11">
      <c r="A1042" s="17" t="s">
        <v>13410</v>
      </c>
      <c r="B1042" s="27" t="s">
        <v>15117</v>
      </c>
      <c r="C1042" s="63">
        <v>466063</v>
      </c>
      <c r="D1042" s="28" t="s">
        <v>14069</v>
      </c>
      <c r="E1042" s="56">
        <v>442.13</v>
      </c>
      <c r="F1042" s="56">
        <v>589.51</v>
      </c>
      <c r="I1042" s="56"/>
      <c r="J1042" s="24"/>
      <c r="K1042" s="56"/>
    </row>
    <row r="1043" spans="1:11">
      <c r="A1043" s="17" t="s">
        <v>13411</v>
      </c>
      <c r="B1043" s="27" t="s">
        <v>15118</v>
      </c>
      <c r="C1043" s="63">
        <v>466066</v>
      </c>
      <c r="D1043" s="28" t="s">
        <v>14069</v>
      </c>
      <c r="E1043" s="56">
        <v>442.13</v>
      </c>
      <c r="F1043" s="56">
        <v>589.51</v>
      </c>
      <c r="I1043" s="56"/>
      <c r="J1043" s="24"/>
      <c r="K1043" s="56"/>
    </row>
    <row r="1044" spans="1:11">
      <c r="A1044" s="27" t="s">
        <v>1109</v>
      </c>
      <c r="B1044" s="27" t="s">
        <v>15119</v>
      </c>
      <c r="C1044" s="57">
        <v>867210</v>
      </c>
      <c r="D1044" s="25" t="s">
        <v>14069</v>
      </c>
      <c r="E1044" s="56">
        <v>0</v>
      </c>
      <c r="F1044" s="56">
        <v>0</v>
      </c>
      <c r="I1044" s="56"/>
      <c r="J1044" s="24"/>
      <c r="K1044" s="56"/>
    </row>
    <row r="1045" spans="1:11">
      <c r="A1045" s="27" t="s">
        <v>905</v>
      </c>
      <c r="B1045" s="27" t="s">
        <v>15120</v>
      </c>
      <c r="C1045" s="57">
        <v>867510</v>
      </c>
      <c r="D1045" s="25" t="s">
        <v>14069</v>
      </c>
      <c r="E1045" s="56">
        <v>0</v>
      </c>
      <c r="F1045" s="56">
        <v>0</v>
      </c>
      <c r="I1045" s="56"/>
      <c r="J1045" s="24"/>
      <c r="K1045" s="56"/>
    </row>
    <row r="1046" spans="1:11">
      <c r="A1046" s="27" t="s">
        <v>906</v>
      </c>
      <c r="B1046" s="27" t="s">
        <v>15121</v>
      </c>
      <c r="C1046" s="57">
        <v>867511</v>
      </c>
      <c r="D1046" s="25" t="s">
        <v>14069</v>
      </c>
      <c r="E1046" s="56">
        <v>0</v>
      </c>
      <c r="F1046" s="56">
        <v>0</v>
      </c>
      <c r="I1046" s="56"/>
      <c r="J1046" s="24"/>
      <c r="K1046" s="56"/>
    </row>
    <row r="1047" spans="1:11">
      <c r="A1047" s="27" t="s">
        <v>1111</v>
      </c>
      <c r="B1047" s="27" t="s">
        <v>15122</v>
      </c>
      <c r="C1047" s="57">
        <v>867220</v>
      </c>
      <c r="D1047" s="25" t="s">
        <v>14069</v>
      </c>
      <c r="E1047" s="56">
        <v>0</v>
      </c>
      <c r="F1047" s="56">
        <v>0</v>
      </c>
      <c r="I1047" s="56"/>
      <c r="J1047" s="24"/>
      <c r="K1047" s="56"/>
    </row>
    <row r="1048" spans="1:11">
      <c r="A1048" s="27" t="s">
        <v>907</v>
      </c>
      <c r="B1048" s="27" t="s">
        <v>15123</v>
      </c>
      <c r="C1048" s="57">
        <v>867520</v>
      </c>
      <c r="D1048" s="25" t="s">
        <v>14069</v>
      </c>
      <c r="E1048" s="56">
        <v>0</v>
      </c>
      <c r="F1048" s="56">
        <v>0</v>
      </c>
      <c r="I1048" s="56"/>
      <c r="J1048" s="24"/>
      <c r="K1048" s="56"/>
    </row>
    <row r="1049" spans="1:11">
      <c r="A1049" s="27" t="s">
        <v>908</v>
      </c>
      <c r="B1049" s="27" t="s">
        <v>15124</v>
      </c>
      <c r="C1049" s="57">
        <v>867521</v>
      </c>
      <c r="D1049" s="25" t="s">
        <v>14069</v>
      </c>
      <c r="E1049" s="56">
        <v>0</v>
      </c>
      <c r="F1049" s="56">
        <v>0</v>
      </c>
      <c r="I1049" s="56"/>
      <c r="J1049" s="24"/>
      <c r="K1049" s="56"/>
    </row>
    <row r="1050" spans="1:11">
      <c r="A1050" s="27" t="s">
        <v>1113</v>
      </c>
      <c r="B1050" s="27" t="s">
        <v>15125</v>
      </c>
      <c r="C1050" s="57">
        <v>867230</v>
      </c>
      <c r="D1050" s="25" t="s">
        <v>14069</v>
      </c>
      <c r="E1050" s="56">
        <v>0</v>
      </c>
      <c r="F1050" s="56">
        <v>0</v>
      </c>
      <c r="I1050" s="56"/>
      <c r="J1050" s="24"/>
      <c r="K1050" s="56"/>
    </row>
    <row r="1051" spans="1:11">
      <c r="A1051" s="27" t="s">
        <v>909</v>
      </c>
      <c r="B1051" s="27" t="s">
        <v>15126</v>
      </c>
      <c r="C1051" s="57">
        <v>867530</v>
      </c>
      <c r="D1051" s="25" t="s">
        <v>14069</v>
      </c>
      <c r="E1051" s="56">
        <v>0</v>
      </c>
      <c r="F1051" s="56">
        <v>0</v>
      </c>
      <c r="I1051" s="56"/>
      <c r="J1051" s="24"/>
      <c r="K1051" s="56"/>
    </row>
    <row r="1052" spans="1:11">
      <c r="A1052" s="27" t="s">
        <v>910</v>
      </c>
      <c r="B1052" s="27" t="s">
        <v>15127</v>
      </c>
      <c r="C1052" s="57">
        <v>867531</v>
      </c>
      <c r="D1052" s="25" t="s">
        <v>14069</v>
      </c>
      <c r="E1052" s="56">
        <v>0</v>
      </c>
      <c r="F1052" s="56">
        <v>0</v>
      </c>
      <c r="I1052" s="56"/>
      <c r="J1052" s="24"/>
      <c r="K1052" s="56"/>
    </row>
    <row r="1053" spans="1:11">
      <c r="A1053" s="27" t="s">
        <v>1115</v>
      </c>
      <c r="B1053" s="27" t="s">
        <v>15128</v>
      </c>
      <c r="C1053" s="57">
        <v>867240</v>
      </c>
      <c r="D1053" s="25" t="s">
        <v>14069</v>
      </c>
      <c r="E1053" s="56">
        <v>0</v>
      </c>
      <c r="F1053" s="56">
        <v>0</v>
      </c>
      <c r="I1053" s="56"/>
      <c r="J1053" s="24"/>
      <c r="K1053" s="56"/>
    </row>
    <row r="1054" spans="1:11">
      <c r="A1054" s="27" t="s">
        <v>911</v>
      </c>
      <c r="B1054" s="27" t="s">
        <v>15129</v>
      </c>
      <c r="C1054" s="57">
        <v>867540</v>
      </c>
      <c r="D1054" s="25" t="s">
        <v>14069</v>
      </c>
      <c r="E1054" s="56">
        <v>0</v>
      </c>
      <c r="F1054" s="56">
        <v>0</v>
      </c>
      <c r="I1054" s="56"/>
      <c r="J1054" s="24"/>
      <c r="K1054" s="56"/>
    </row>
    <row r="1055" spans="1:11">
      <c r="A1055" s="27" t="s">
        <v>912</v>
      </c>
      <c r="B1055" s="27" t="s">
        <v>15130</v>
      </c>
      <c r="C1055" s="57">
        <v>867541</v>
      </c>
      <c r="D1055" s="25" t="s">
        <v>14069</v>
      </c>
      <c r="E1055" s="56">
        <v>0</v>
      </c>
      <c r="F1055" s="56">
        <v>0</v>
      </c>
      <c r="I1055" s="56"/>
      <c r="J1055" s="24"/>
      <c r="K1055" s="56"/>
    </row>
    <row r="1056" spans="1:11">
      <c r="A1056" s="27" t="s">
        <v>1117</v>
      </c>
      <c r="B1056" s="27" t="s">
        <v>15131</v>
      </c>
      <c r="C1056" s="57">
        <v>861310</v>
      </c>
      <c r="D1056" s="25" t="s">
        <v>14069</v>
      </c>
      <c r="E1056" s="56">
        <v>0</v>
      </c>
      <c r="F1056" s="56">
        <v>0</v>
      </c>
      <c r="I1056" s="56"/>
      <c r="J1056" s="24"/>
      <c r="K1056" s="56"/>
    </row>
    <row r="1057" spans="1:11">
      <c r="A1057" s="27" t="s">
        <v>913</v>
      </c>
      <c r="B1057" s="27" t="s">
        <v>15132</v>
      </c>
      <c r="C1057" s="57">
        <v>867610</v>
      </c>
      <c r="D1057" s="25" t="s">
        <v>14069</v>
      </c>
      <c r="E1057" s="56">
        <v>0</v>
      </c>
      <c r="F1057" s="56">
        <v>0</v>
      </c>
      <c r="I1057" s="56"/>
      <c r="J1057" s="24"/>
      <c r="K1057" s="56"/>
    </row>
    <row r="1058" spans="1:11">
      <c r="A1058" s="27" t="s">
        <v>914</v>
      </c>
      <c r="B1058" s="27" t="s">
        <v>15133</v>
      </c>
      <c r="C1058" s="57">
        <v>867611</v>
      </c>
      <c r="D1058" s="25" t="s">
        <v>14069</v>
      </c>
      <c r="E1058" s="56">
        <v>0</v>
      </c>
      <c r="F1058" s="56">
        <v>0</v>
      </c>
      <c r="I1058" s="56"/>
      <c r="J1058" s="24"/>
      <c r="K1058" s="56"/>
    </row>
    <row r="1059" spans="1:11">
      <c r="A1059" s="27" t="s">
        <v>1119</v>
      </c>
      <c r="B1059" s="27" t="s">
        <v>15134</v>
      </c>
      <c r="C1059" s="57">
        <v>861320</v>
      </c>
      <c r="D1059" s="25" t="s">
        <v>14069</v>
      </c>
      <c r="E1059" s="56">
        <v>0</v>
      </c>
      <c r="F1059" s="56">
        <v>0</v>
      </c>
      <c r="I1059" s="56"/>
      <c r="J1059" s="24"/>
      <c r="K1059" s="56"/>
    </row>
    <row r="1060" spans="1:11">
      <c r="A1060" s="27" t="s">
        <v>915</v>
      </c>
      <c r="B1060" s="27" t="s">
        <v>15135</v>
      </c>
      <c r="C1060" s="57">
        <v>867620</v>
      </c>
      <c r="D1060" s="25" t="s">
        <v>14069</v>
      </c>
      <c r="E1060" s="56">
        <v>0</v>
      </c>
      <c r="F1060" s="56">
        <v>0</v>
      </c>
      <c r="I1060" s="56"/>
      <c r="J1060" s="24"/>
      <c r="K1060" s="56"/>
    </row>
    <row r="1061" spans="1:11">
      <c r="A1061" s="27" t="s">
        <v>916</v>
      </c>
      <c r="B1061" s="27" t="s">
        <v>15136</v>
      </c>
      <c r="C1061" s="57">
        <v>867621</v>
      </c>
      <c r="D1061" s="25" t="s">
        <v>14069</v>
      </c>
      <c r="E1061" s="56">
        <v>0</v>
      </c>
      <c r="F1061" s="56">
        <v>0</v>
      </c>
      <c r="I1061" s="56"/>
      <c r="J1061" s="24"/>
      <c r="K1061" s="56"/>
    </row>
    <row r="1062" spans="1:11">
      <c r="A1062" s="27" t="s">
        <v>1121</v>
      </c>
      <c r="B1062" s="27" t="s">
        <v>15137</v>
      </c>
      <c r="C1062" s="57">
        <v>861330</v>
      </c>
      <c r="D1062" s="25" t="s">
        <v>14069</v>
      </c>
      <c r="E1062" s="56">
        <v>0</v>
      </c>
      <c r="F1062" s="56">
        <v>0</v>
      </c>
      <c r="I1062" s="56"/>
      <c r="J1062" s="24"/>
      <c r="K1062" s="56"/>
    </row>
    <row r="1063" spans="1:11">
      <c r="A1063" s="27" t="s">
        <v>917</v>
      </c>
      <c r="B1063" s="27" t="s">
        <v>15138</v>
      </c>
      <c r="C1063" s="57">
        <v>867630</v>
      </c>
      <c r="D1063" s="25" t="s">
        <v>14069</v>
      </c>
      <c r="E1063" s="56">
        <v>0</v>
      </c>
      <c r="F1063" s="56">
        <v>0</v>
      </c>
      <c r="I1063" s="56"/>
      <c r="J1063" s="24"/>
      <c r="K1063" s="56"/>
    </row>
    <row r="1064" spans="1:11">
      <c r="A1064" s="27" t="s">
        <v>918</v>
      </c>
      <c r="B1064" s="27" t="s">
        <v>15139</v>
      </c>
      <c r="C1064" s="57">
        <v>867631</v>
      </c>
      <c r="D1064" s="25" t="s">
        <v>14069</v>
      </c>
      <c r="E1064" s="56">
        <v>0</v>
      </c>
      <c r="F1064" s="56">
        <v>0</v>
      </c>
      <c r="I1064" s="56"/>
      <c r="J1064" s="24"/>
      <c r="K1064" s="56"/>
    </row>
    <row r="1065" spans="1:11">
      <c r="A1065" s="27" t="s">
        <v>1123</v>
      </c>
      <c r="B1065" s="27" t="s">
        <v>15140</v>
      </c>
      <c r="C1065" s="57">
        <v>861340</v>
      </c>
      <c r="D1065" s="25" t="s">
        <v>14069</v>
      </c>
      <c r="E1065" s="56">
        <v>0</v>
      </c>
      <c r="F1065" s="56">
        <v>0</v>
      </c>
      <c r="I1065" s="56"/>
      <c r="J1065" s="24"/>
      <c r="K1065" s="56"/>
    </row>
    <row r="1066" spans="1:11">
      <c r="A1066" s="27" t="s">
        <v>919</v>
      </c>
      <c r="B1066" s="27" t="s">
        <v>15141</v>
      </c>
      <c r="C1066" s="57">
        <v>867640</v>
      </c>
      <c r="D1066" s="25" t="s">
        <v>14069</v>
      </c>
      <c r="E1066" s="56">
        <v>0</v>
      </c>
      <c r="F1066" s="56">
        <v>0</v>
      </c>
      <c r="I1066" s="56"/>
      <c r="J1066" s="24"/>
      <c r="K1066" s="56"/>
    </row>
    <row r="1067" spans="1:11">
      <c r="A1067" s="27" t="s">
        <v>920</v>
      </c>
      <c r="B1067" s="27" t="s">
        <v>15142</v>
      </c>
      <c r="C1067" s="57">
        <v>867641</v>
      </c>
      <c r="D1067" s="25" t="s">
        <v>14069</v>
      </c>
      <c r="E1067" s="56">
        <v>0</v>
      </c>
      <c r="F1067" s="56">
        <v>0</v>
      </c>
      <c r="I1067" s="56"/>
      <c r="J1067" s="24"/>
      <c r="K1067" s="56"/>
    </row>
    <row r="1068" spans="1:11">
      <c r="A1068" s="27" t="s">
        <v>921</v>
      </c>
      <c r="B1068" s="27" t="s">
        <v>15143</v>
      </c>
      <c r="C1068" s="57">
        <v>861350</v>
      </c>
      <c r="D1068" s="25" t="s">
        <v>14066</v>
      </c>
      <c r="E1068" s="56">
        <v>0</v>
      </c>
      <c r="F1068" s="56">
        <v>0</v>
      </c>
      <c r="I1068" s="56"/>
      <c r="J1068" s="24"/>
      <c r="K1068" s="56"/>
    </row>
    <row r="1069" spans="1:11">
      <c r="A1069" s="27" t="s">
        <v>922</v>
      </c>
      <c r="B1069" s="27" t="s">
        <v>15144</v>
      </c>
      <c r="C1069" s="57">
        <v>867650</v>
      </c>
      <c r="D1069" s="25" t="s">
        <v>14069</v>
      </c>
      <c r="E1069" s="56">
        <v>0</v>
      </c>
      <c r="F1069" s="56">
        <v>0</v>
      </c>
      <c r="I1069" s="56"/>
      <c r="J1069" s="24"/>
      <c r="K1069" s="56"/>
    </row>
    <row r="1070" spans="1:11">
      <c r="A1070" s="27" t="s">
        <v>923</v>
      </c>
      <c r="B1070" s="27" t="s">
        <v>15145</v>
      </c>
      <c r="C1070" s="57">
        <v>867651</v>
      </c>
      <c r="D1070" s="25" t="s">
        <v>14069</v>
      </c>
      <c r="E1070" s="56">
        <v>0</v>
      </c>
      <c r="F1070" s="56">
        <v>0</v>
      </c>
      <c r="I1070" s="56"/>
      <c r="J1070" s="24"/>
      <c r="K1070" s="56"/>
    </row>
    <row r="1071" spans="1:11">
      <c r="A1071" s="27" t="s">
        <v>924</v>
      </c>
      <c r="B1071" s="27" t="s">
        <v>15146</v>
      </c>
      <c r="C1071" s="57">
        <v>861360</v>
      </c>
      <c r="D1071" s="25" t="s">
        <v>14066</v>
      </c>
      <c r="E1071" s="56">
        <v>0</v>
      </c>
      <c r="F1071" s="56">
        <v>0</v>
      </c>
      <c r="I1071" s="56"/>
      <c r="J1071" s="24"/>
      <c r="K1071" s="56"/>
    </row>
    <row r="1072" spans="1:11">
      <c r="A1072" s="27" t="s">
        <v>925</v>
      </c>
      <c r="B1072" s="27" t="s">
        <v>15147</v>
      </c>
      <c r="C1072" s="57">
        <v>867660</v>
      </c>
      <c r="D1072" s="25" t="s">
        <v>14069</v>
      </c>
      <c r="E1072" s="56">
        <v>0</v>
      </c>
      <c r="F1072" s="56">
        <v>0</v>
      </c>
      <c r="I1072" s="56"/>
      <c r="J1072" s="24"/>
      <c r="K1072" s="56"/>
    </row>
    <row r="1073" spans="1:11">
      <c r="A1073" s="27" t="s">
        <v>926</v>
      </c>
      <c r="B1073" s="27" t="s">
        <v>15148</v>
      </c>
      <c r="C1073" s="57">
        <v>867661</v>
      </c>
      <c r="D1073" s="25" t="s">
        <v>14069</v>
      </c>
      <c r="E1073" s="56">
        <v>0</v>
      </c>
      <c r="F1073" s="56">
        <v>0</v>
      </c>
      <c r="I1073" s="56"/>
      <c r="J1073" s="24"/>
      <c r="K1073" s="56"/>
    </row>
    <row r="1074" spans="1:11">
      <c r="A1074" s="27" t="s">
        <v>1017</v>
      </c>
      <c r="B1074" s="27" t="s">
        <v>15149</v>
      </c>
      <c r="C1074" s="57">
        <v>311312</v>
      </c>
      <c r="D1074" s="25" t="s">
        <v>14069</v>
      </c>
      <c r="E1074" s="56">
        <v>0</v>
      </c>
      <c r="F1074" s="56">
        <v>0</v>
      </c>
      <c r="I1074" s="56"/>
      <c r="J1074" s="24"/>
      <c r="K1074" s="56"/>
    </row>
    <row r="1075" spans="1:11">
      <c r="A1075" s="27" t="s">
        <v>1018</v>
      </c>
      <c r="B1075" s="27" t="s">
        <v>15150</v>
      </c>
      <c r="C1075" s="57">
        <v>366610</v>
      </c>
      <c r="D1075" s="25" t="s">
        <v>14069</v>
      </c>
      <c r="E1075" s="56">
        <v>0</v>
      </c>
      <c r="F1075" s="56">
        <v>0</v>
      </c>
      <c r="I1075" s="56"/>
      <c r="J1075" s="24"/>
      <c r="K1075" s="56"/>
    </row>
    <row r="1076" spans="1:11">
      <c r="A1076" s="27" t="s">
        <v>1019</v>
      </c>
      <c r="B1076" s="27" t="s">
        <v>15151</v>
      </c>
      <c r="C1076" s="57">
        <v>311322</v>
      </c>
      <c r="D1076" s="25" t="s">
        <v>14069</v>
      </c>
      <c r="E1076" s="56">
        <v>0</v>
      </c>
      <c r="F1076" s="56">
        <v>0</v>
      </c>
      <c r="I1076" s="56"/>
      <c r="J1076" s="24"/>
      <c r="K1076" s="56"/>
    </row>
    <row r="1077" spans="1:11">
      <c r="A1077" s="27" t="s">
        <v>1020</v>
      </c>
      <c r="B1077" s="27" t="s">
        <v>15152</v>
      </c>
      <c r="C1077" s="57">
        <v>366620</v>
      </c>
      <c r="D1077" s="25" t="s">
        <v>14069</v>
      </c>
      <c r="E1077" s="56">
        <v>0</v>
      </c>
      <c r="F1077" s="56">
        <v>0</v>
      </c>
      <c r="I1077" s="56"/>
      <c r="J1077" s="24"/>
      <c r="K1077" s="56"/>
    </row>
    <row r="1078" spans="1:11">
      <c r="A1078" s="27" t="s">
        <v>1021</v>
      </c>
      <c r="B1078" s="27" t="s">
        <v>15153</v>
      </c>
      <c r="C1078" s="57">
        <v>311332</v>
      </c>
      <c r="D1078" s="25" t="s">
        <v>14069</v>
      </c>
      <c r="E1078" s="56">
        <v>0</v>
      </c>
      <c r="F1078" s="56">
        <v>0</v>
      </c>
      <c r="I1078" s="56"/>
      <c r="J1078" s="24"/>
      <c r="K1078" s="56"/>
    </row>
    <row r="1079" spans="1:11">
      <c r="A1079" s="27" t="s">
        <v>1022</v>
      </c>
      <c r="B1079" s="27" t="s">
        <v>15154</v>
      </c>
      <c r="C1079" s="57">
        <v>366630</v>
      </c>
      <c r="D1079" s="25" t="s">
        <v>14069</v>
      </c>
      <c r="E1079" s="56">
        <v>0</v>
      </c>
      <c r="F1079" s="56">
        <v>0</v>
      </c>
      <c r="I1079" s="56"/>
      <c r="J1079" s="24"/>
      <c r="K1079" s="56"/>
    </row>
    <row r="1080" spans="1:11">
      <c r="A1080" s="27" t="s">
        <v>1023</v>
      </c>
      <c r="B1080" s="27" t="s">
        <v>15155</v>
      </c>
      <c r="C1080" s="57">
        <v>311342</v>
      </c>
      <c r="D1080" s="25" t="s">
        <v>14069</v>
      </c>
      <c r="E1080" s="56">
        <v>0</v>
      </c>
      <c r="F1080" s="56">
        <v>0</v>
      </c>
      <c r="I1080" s="56"/>
      <c r="J1080" s="24"/>
      <c r="K1080" s="56"/>
    </row>
    <row r="1081" spans="1:11">
      <c r="A1081" s="27" t="s">
        <v>1024</v>
      </c>
      <c r="B1081" s="27" t="s">
        <v>15156</v>
      </c>
      <c r="C1081" s="57">
        <v>366640</v>
      </c>
      <c r="D1081" s="25" t="s">
        <v>14069</v>
      </c>
      <c r="E1081" s="56">
        <v>0</v>
      </c>
      <c r="F1081" s="56">
        <v>0</v>
      </c>
      <c r="I1081" s="56"/>
      <c r="J1081" s="24"/>
      <c r="K1081" s="56"/>
    </row>
    <row r="1082" spans="1:11">
      <c r="A1082" s="27" t="s">
        <v>1025</v>
      </c>
      <c r="B1082" s="27" t="s">
        <v>15157</v>
      </c>
      <c r="C1082" s="57">
        <v>311352</v>
      </c>
      <c r="D1082" s="25" t="s">
        <v>14069</v>
      </c>
      <c r="E1082" s="56">
        <v>0</v>
      </c>
      <c r="F1082" s="56">
        <v>0</v>
      </c>
      <c r="I1082" s="56"/>
      <c r="J1082" s="24"/>
      <c r="K1082" s="56"/>
    </row>
    <row r="1083" spans="1:11">
      <c r="A1083" s="27" t="s">
        <v>1026</v>
      </c>
      <c r="B1083" s="27" t="s">
        <v>15158</v>
      </c>
      <c r="C1083" s="57">
        <v>366650</v>
      </c>
      <c r="D1083" s="25" t="s">
        <v>14069</v>
      </c>
      <c r="E1083" s="56">
        <v>0</v>
      </c>
      <c r="F1083" s="56">
        <v>0</v>
      </c>
      <c r="I1083" s="56"/>
      <c r="J1083" s="24"/>
      <c r="K1083" s="56"/>
    </row>
    <row r="1084" spans="1:11">
      <c r="A1084" s="27" t="s">
        <v>1027</v>
      </c>
      <c r="B1084" s="27" t="s">
        <v>15159</v>
      </c>
      <c r="C1084" s="57">
        <v>311362</v>
      </c>
      <c r="D1084" s="25" t="s">
        <v>14069</v>
      </c>
      <c r="E1084" s="56">
        <v>0</v>
      </c>
      <c r="F1084" s="56">
        <v>0</v>
      </c>
      <c r="I1084" s="56"/>
      <c r="J1084" s="24"/>
      <c r="K1084" s="56"/>
    </row>
    <row r="1085" spans="1:11">
      <c r="A1085" s="27" t="s">
        <v>1028</v>
      </c>
      <c r="B1085" s="27" t="s">
        <v>15160</v>
      </c>
      <c r="C1085" s="57">
        <v>366660</v>
      </c>
      <c r="D1085" s="25" t="s">
        <v>14069</v>
      </c>
      <c r="E1085" s="56">
        <v>0</v>
      </c>
      <c r="F1085" s="56">
        <v>0</v>
      </c>
      <c r="I1085" s="56"/>
      <c r="J1085" s="24"/>
      <c r="K1085" s="56"/>
    </row>
    <row r="1086" spans="1:11">
      <c r="A1086" s="27" t="s">
        <v>1029</v>
      </c>
      <c r="B1086" s="27" t="s">
        <v>15161</v>
      </c>
      <c r="C1086" s="57">
        <v>366010</v>
      </c>
      <c r="D1086" s="25" t="s">
        <v>14069</v>
      </c>
      <c r="E1086" s="56">
        <v>0</v>
      </c>
      <c r="F1086" s="56">
        <v>0</v>
      </c>
      <c r="I1086" s="56"/>
      <c r="J1086" s="24"/>
      <c r="K1086" s="56"/>
    </row>
    <row r="1087" spans="1:11">
      <c r="A1087" s="27" t="s">
        <v>1030</v>
      </c>
      <c r="B1087" s="27" t="s">
        <v>15162</v>
      </c>
      <c r="C1087" s="57">
        <v>366020</v>
      </c>
      <c r="D1087" s="25" t="s">
        <v>14069</v>
      </c>
      <c r="E1087" s="56">
        <v>0</v>
      </c>
      <c r="F1087" s="56">
        <v>0</v>
      </c>
      <c r="I1087" s="56"/>
      <c r="J1087" s="24"/>
      <c r="K1087" s="56"/>
    </row>
    <row r="1088" spans="1:11">
      <c r="A1088" s="27" t="s">
        <v>1031</v>
      </c>
      <c r="B1088" s="27" t="s">
        <v>15163</v>
      </c>
      <c r="C1088" s="57">
        <v>366030</v>
      </c>
      <c r="D1088" s="25" t="s">
        <v>14069</v>
      </c>
      <c r="E1088" s="56">
        <v>0</v>
      </c>
      <c r="F1088" s="56">
        <v>0</v>
      </c>
      <c r="I1088" s="56"/>
      <c r="J1088" s="24"/>
      <c r="K1088" s="56"/>
    </row>
    <row r="1089" spans="1:11">
      <c r="A1089" s="27" t="s">
        <v>1032</v>
      </c>
      <c r="B1089" s="27" t="s">
        <v>15164</v>
      </c>
      <c r="C1089" s="57">
        <v>366040</v>
      </c>
      <c r="D1089" s="25" t="s">
        <v>14069</v>
      </c>
      <c r="E1089" s="56">
        <v>0</v>
      </c>
      <c r="F1089" s="56">
        <v>0</v>
      </c>
      <c r="I1089" s="56"/>
      <c r="J1089" s="24"/>
      <c r="K1089" s="56"/>
    </row>
    <row r="1090" spans="1:11">
      <c r="A1090" s="27" t="s">
        <v>1033</v>
      </c>
      <c r="B1090" s="27" t="s">
        <v>15165</v>
      </c>
      <c r="C1090" s="57">
        <v>366050</v>
      </c>
      <c r="D1090" s="25" t="s">
        <v>14069</v>
      </c>
      <c r="E1090" s="56">
        <v>0</v>
      </c>
      <c r="F1090" s="56">
        <v>0</v>
      </c>
      <c r="I1090" s="56"/>
      <c r="J1090" s="24"/>
      <c r="K1090" s="56"/>
    </row>
    <row r="1091" spans="1:11">
      <c r="A1091" s="27" t="s">
        <v>1034</v>
      </c>
      <c r="B1091" s="27" t="s">
        <v>15166</v>
      </c>
      <c r="C1091" s="57">
        <v>366060</v>
      </c>
      <c r="D1091" s="25" t="s">
        <v>14069</v>
      </c>
      <c r="E1091" s="56">
        <v>0</v>
      </c>
      <c r="F1091" s="56">
        <v>0</v>
      </c>
      <c r="I1091" s="56"/>
      <c r="J1091" s="24"/>
      <c r="K1091" s="56"/>
    </row>
    <row r="1092" spans="1:11">
      <c r="A1092" s="27" t="s">
        <v>1035</v>
      </c>
      <c r="B1092" s="27" t="s">
        <v>15167</v>
      </c>
      <c r="C1092" s="57">
        <v>366310</v>
      </c>
      <c r="D1092" s="25" t="s">
        <v>14069</v>
      </c>
      <c r="E1092" s="56">
        <v>0</v>
      </c>
      <c r="F1092" s="56">
        <v>0</v>
      </c>
      <c r="I1092" s="56"/>
      <c r="J1092" s="24"/>
      <c r="K1092" s="56"/>
    </row>
    <row r="1093" spans="1:11">
      <c r="A1093" s="27" t="s">
        <v>1036</v>
      </c>
      <c r="B1093" s="27" t="s">
        <v>15168</v>
      </c>
      <c r="C1093" s="57">
        <v>867710</v>
      </c>
      <c r="D1093" s="25" t="s">
        <v>14069</v>
      </c>
      <c r="E1093" s="56">
        <v>0</v>
      </c>
      <c r="F1093" s="56">
        <v>0</v>
      </c>
      <c r="I1093" s="56"/>
      <c r="J1093" s="24"/>
      <c r="K1093" s="56"/>
    </row>
    <row r="1094" spans="1:11">
      <c r="A1094" s="27" t="s">
        <v>1037</v>
      </c>
      <c r="B1094" s="27" t="s">
        <v>15169</v>
      </c>
      <c r="C1094" s="57">
        <v>867711</v>
      </c>
      <c r="D1094" s="25" t="s">
        <v>14069</v>
      </c>
      <c r="E1094" s="56">
        <v>0</v>
      </c>
      <c r="F1094" s="56">
        <v>0</v>
      </c>
      <c r="I1094" s="56"/>
      <c r="J1094" s="24"/>
      <c r="K1094" s="56"/>
    </row>
    <row r="1095" spans="1:11">
      <c r="A1095" s="27" t="s">
        <v>1038</v>
      </c>
      <c r="B1095" s="27" t="s">
        <v>15170</v>
      </c>
      <c r="C1095" s="57">
        <v>366320</v>
      </c>
      <c r="D1095" s="25" t="s">
        <v>14069</v>
      </c>
      <c r="E1095" s="56">
        <v>0</v>
      </c>
      <c r="F1095" s="56">
        <v>0</v>
      </c>
      <c r="I1095" s="56"/>
      <c r="J1095" s="24"/>
      <c r="K1095" s="56"/>
    </row>
    <row r="1096" spans="1:11">
      <c r="A1096" s="27" t="s">
        <v>1039</v>
      </c>
      <c r="B1096" s="27" t="s">
        <v>15171</v>
      </c>
      <c r="C1096" s="57">
        <v>867720</v>
      </c>
      <c r="D1096" s="25" t="s">
        <v>14069</v>
      </c>
      <c r="E1096" s="56">
        <v>0</v>
      </c>
      <c r="F1096" s="56">
        <v>0</v>
      </c>
      <c r="I1096" s="56"/>
      <c r="J1096" s="24"/>
      <c r="K1096" s="56"/>
    </row>
    <row r="1097" spans="1:11">
      <c r="A1097" s="27" t="s">
        <v>1040</v>
      </c>
      <c r="B1097" s="27" t="s">
        <v>15172</v>
      </c>
      <c r="C1097" s="57">
        <v>867721</v>
      </c>
      <c r="D1097" s="25" t="s">
        <v>14069</v>
      </c>
      <c r="E1097" s="56">
        <v>0</v>
      </c>
      <c r="F1097" s="56">
        <v>0</v>
      </c>
      <c r="I1097" s="56"/>
      <c r="J1097" s="24"/>
      <c r="K1097" s="56"/>
    </row>
    <row r="1098" spans="1:11">
      <c r="A1098" s="27" t="s">
        <v>1041</v>
      </c>
      <c r="B1098" s="27" t="s">
        <v>15173</v>
      </c>
      <c r="C1098" s="57">
        <v>366330</v>
      </c>
      <c r="D1098" s="25" t="s">
        <v>14069</v>
      </c>
      <c r="E1098" s="56">
        <v>0</v>
      </c>
      <c r="F1098" s="56">
        <v>0</v>
      </c>
      <c r="I1098" s="56"/>
      <c r="J1098" s="24"/>
      <c r="K1098" s="56"/>
    </row>
    <row r="1099" spans="1:11">
      <c r="A1099" s="27" t="s">
        <v>1042</v>
      </c>
      <c r="B1099" s="27" t="s">
        <v>15174</v>
      </c>
      <c r="C1099" s="57">
        <v>867730</v>
      </c>
      <c r="D1099" s="25" t="s">
        <v>14069</v>
      </c>
      <c r="E1099" s="56">
        <v>0</v>
      </c>
      <c r="F1099" s="56">
        <v>0</v>
      </c>
      <c r="I1099" s="56"/>
      <c r="J1099" s="24"/>
      <c r="K1099" s="56"/>
    </row>
    <row r="1100" spans="1:11">
      <c r="A1100" s="27" t="s">
        <v>1043</v>
      </c>
      <c r="B1100" s="27" t="s">
        <v>15175</v>
      </c>
      <c r="C1100" s="57">
        <v>867731</v>
      </c>
      <c r="D1100" s="25" t="s">
        <v>14069</v>
      </c>
      <c r="E1100" s="56">
        <v>0</v>
      </c>
      <c r="F1100" s="56">
        <v>0</v>
      </c>
      <c r="I1100" s="56"/>
      <c r="J1100" s="24"/>
      <c r="K1100" s="56"/>
    </row>
    <row r="1101" spans="1:11">
      <c r="A1101" s="27" t="s">
        <v>1044</v>
      </c>
      <c r="B1101" s="27" t="s">
        <v>15176</v>
      </c>
      <c r="C1101" s="57">
        <v>366340</v>
      </c>
      <c r="D1101" s="25" t="s">
        <v>14069</v>
      </c>
      <c r="E1101" s="56">
        <v>0</v>
      </c>
      <c r="F1101" s="56">
        <v>0</v>
      </c>
      <c r="I1101" s="56"/>
      <c r="J1101" s="24"/>
      <c r="K1101" s="56"/>
    </row>
    <row r="1102" spans="1:11">
      <c r="A1102" s="27" t="s">
        <v>1045</v>
      </c>
      <c r="B1102" s="27" t="s">
        <v>15177</v>
      </c>
      <c r="C1102" s="57">
        <v>867740</v>
      </c>
      <c r="D1102" s="25" t="s">
        <v>14069</v>
      </c>
      <c r="E1102" s="56">
        <v>0</v>
      </c>
      <c r="F1102" s="56">
        <v>0</v>
      </c>
      <c r="I1102" s="56"/>
      <c r="J1102" s="24"/>
      <c r="K1102" s="56"/>
    </row>
    <row r="1103" spans="1:11">
      <c r="A1103" s="27" t="s">
        <v>1046</v>
      </c>
      <c r="B1103" s="27" t="s">
        <v>15178</v>
      </c>
      <c r="C1103" s="57">
        <v>867741</v>
      </c>
      <c r="D1103" s="25" t="s">
        <v>14069</v>
      </c>
      <c r="E1103" s="56">
        <v>0</v>
      </c>
      <c r="F1103" s="56">
        <v>0</v>
      </c>
      <c r="I1103" s="56"/>
      <c r="J1103" s="24"/>
      <c r="K1103" s="56"/>
    </row>
    <row r="1104" spans="1:11">
      <c r="A1104" s="27" t="s">
        <v>1047</v>
      </c>
      <c r="B1104" s="27" t="s">
        <v>15179</v>
      </c>
      <c r="C1104" s="57">
        <v>311011</v>
      </c>
      <c r="D1104" s="25" t="s">
        <v>14069</v>
      </c>
      <c r="E1104" s="56">
        <v>0</v>
      </c>
      <c r="F1104" s="56">
        <v>0</v>
      </c>
      <c r="I1104" s="56"/>
      <c r="J1104" s="24"/>
      <c r="K1104" s="56"/>
    </row>
    <row r="1105" spans="1:11">
      <c r="A1105" s="27" t="s">
        <v>1048</v>
      </c>
      <c r="B1105" s="27" t="s">
        <v>15180</v>
      </c>
      <c r="C1105" s="57">
        <v>311021</v>
      </c>
      <c r="D1105" s="25" t="s">
        <v>14069</v>
      </c>
      <c r="E1105" s="56">
        <v>0</v>
      </c>
      <c r="F1105" s="56">
        <v>0</v>
      </c>
      <c r="I1105" s="56"/>
      <c r="J1105" s="24"/>
      <c r="K1105" s="56"/>
    </row>
    <row r="1106" spans="1:11">
      <c r="A1106" s="27" t="s">
        <v>1049</v>
      </c>
      <c r="B1106" s="27" t="s">
        <v>15181</v>
      </c>
      <c r="C1106" s="57">
        <v>311031</v>
      </c>
      <c r="D1106" s="25" t="s">
        <v>14069</v>
      </c>
      <c r="E1106" s="56">
        <v>0</v>
      </c>
      <c r="F1106" s="56">
        <v>0</v>
      </c>
      <c r="I1106" s="56"/>
      <c r="J1106" s="24"/>
      <c r="K1106" s="56"/>
    </row>
    <row r="1107" spans="1:11">
      <c r="A1107" s="27" t="s">
        <v>1050</v>
      </c>
      <c r="B1107" s="27" t="s">
        <v>15182</v>
      </c>
      <c r="C1107" s="57">
        <v>311041</v>
      </c>
      <c r="D1107" s="25" t="s">
        <v>14069</v>
      </c>
      <c r="E1107" s="56">
        <v>0</v>
      </c>
      <c r="F1107" s="56">
        <v>0</v>
      </c>
      <c r="I1107" s="56"/>
      <c r="J1107" s="24"/>
      <c r="K1107" s="56"/>
    </row>
    <row r="1108" spans="1:11">
      <c r="A1108" s="27" t="s">
        <v>1051</v>
      </c>
      <c r="B1108" s="27" t="s">
        <v>15183</v>
      </c>
      <c r="C1108" s="57">
        <v>311051</v>
      </c>
      <c r="D1108" s="25" t="s">
        <v>14069</v>
      </c>
      <c r="E1108" s="56">
        <v>0</v>
      </c>
      <c r="F1108" s="56">
        <v>0</v>
      </c>
      <c r="I1108" s="56"/>
      <c r="J1108" s="24"/>
      <c r="K1108" s="56"/>
    </row>
    <row r="1109" spans="1:11">
      <c r="A1109" s="27" t="s">
        <v>1052</v>
      </c>
      <c r="B1109" s="27" t="s">
        <v>15184</v>
      </c>
      <c r="C1109" s="57">
        <v>366350</v>
      </c>
      <c r="D1109" s="25" t="s">
        <v>14069</v>
      </c>
      <c r="E1109" s="56">
        <v>0</v>
      </c>
      <c r="F1109" s="56">
        <v>0</v>
      </c>
      <c r="I1109" s="56"/>
      <c r="J1109" s="24"/>
      <c r="K1109" s="56"/>
    </row>
    <row r="1110" spans="1:11">
      <c r="A1110" s="27" t="s">
        <v>1053</v>
      </c>
      <c r="B1110" s="27" t="s">
        <v>15185</v>
      </c>
      <c r="C1110" s="57">
        <v>311061</v>
      </c>
      <c r="D1110" s="25" t="s">
        <v>14069</v>
      </c>
      <c r="E1110" s="56">
        <v>0</v>
      </c>
      <c r="F1110" s="56">
        <v>0</v>
      </c>
      <c r="I1110" s="56"/>
      <c r="J1110" s="24"/>
      <c r="K1110" s="56"/>
    </row>
    <row r="1111" spans="1:11">
      <c r="A1111" s="27" t="s">
        <v>1054</v>
      </c>
      <c r="B1111" s="27" t="s">
        <v>15186</v>
      </c>
      <c r="C1111" s="57">
        <v>366360</v>
      </c>
      <c r="D1111" s="25" t="s">
        <v>14069</v>
      </c>
      <c r="E1111" s="56">
        <v>0</v>
      </c>
      <c r="F1111" s="56">
        <v>0</v>
      </c>
      <c r="I1111" s="56"/>
      <c r="J1111" s="24"/>
      <c r="K1111" s="56"/>
    </row>
    <row r="1112" spans="1:11">
      <c r="A1112" s="27" t="s">
        <v>1055</v>
      </c>
      <c r="B1112" s="27" t="s">
        <v>15187</v>
      </c>
      <c r="C1112" s="57">
        <v>867010</v>
      </c>
      <c r="D1112" s="25" t="s">
        <v>14069</v>
      </c>
      <c r="E1112" s="56">
        <v>311.08999999999997</v>
      </c>
      <c r="F1112" s="56">
        <v>414.79</v>
      </c>
      <c r="I1112" s="56"/>
      <c r="J1112" s="24"/>
      <c r="K1112" s="56"/>
    </row>
    <row r="1113" spans="1:11">
      <c r="A1113" s="27" t="s">
        <v>1110</v>
      </c>
      <c r="B1113" s="27" t="s">
        <v>15188</v>
      </c>
      <c r="C1113" s="57">
        <v>867110</v>
      </c>
      <c r="D1113" s="25" t="s">
        <v>14069</v>
      </c>
      <c r="E1113" s="56">
        <v>311.08999999999997</v>
      </c>
      <c r="F1113" s="56">
        <v>414.79</v>
      </c>
      <c r="I1113" s="56"/>
      <c r="J1113" s="24"/>
      <c r="K1113" s="56"/>
    </row>
    <row r="1114" spans="1:11">
      <c r="A1114" s="27" t="s">
        <v>1056</v>
      </c>
      <c r="B1114" s="27" t="s">
        <v>15189</v>
      </c>
      <c r="C1114" s="57">
        <v>867020</v>
      </c>
      <c r="D1114" s="25" t="s">
        <v>14069</v>
      </c>
      <c r="E1114" s="56">
        <v>364.45</v>
      </c>
      <c r="F1114" s="56">
        <v>485.93</v>
      </c>
      <c r="I1114" s="56"/>
      <c r="J1114" s="24"/>
      <c r="K1114" s="56"/>
    </row>
    <row r="1115" spans="1:11">
      <c r="A1115" s="27" t="s">
        <v>1112</v>
      </c>
      <c r="B1115" s="27" t="s">
        <v>15190</v>
      </c>
      <c r="C1115" s="57">
        <v>867120</v>
      </c>
      <c r="D1115" s="25" t="s">
        <v>14069</v>
      </c>
      <c r="E1115" s="56">
        <v>364.45</v>
      </c>
      <c r="F1115" s="56">
        <v>485.93</v>
      </c>
      <c r="I1115" s="56"/>
      <c r="J1115" s="24"/>
      <c r="K1115" s="56"/>
    </row>
    <row r="1116" spans="1:11">
      <c r="A1116" s="27" t="s">
        <v>1057</v>
      </c>
      <c r="B1116" s="27" t="s">
        <v>15191</v>
      </c>
      <c r="C1116" s="57">
        <v>867030</v>
      </c>
      <c r="D1116" s="25" t="s">
        <v>14069</v>
      </c>
      <c r="E1116" s="56">
        <v>417.45</v>
      </c>
      <c r="F1116" s="56">
        <v>556.6</v>
      </c>
      <c r="I1116" s="56"/>
      <c r="J1116" s="24"/>
      <c r="K1116" s="56"/>
    </row>
    <row r="1117" spans="1:11">
      <c r="A1117" s="27" t="s">
        <v>1114</v>
      </c>
      <c r="B1117" s="27" t="s">
        <v>15192</v>
      </c>
      <c r="C1117" s="57">
        <v>867130</v>
      </c>
      <c r="D1117" s="25" t="s">
        <v>14069</v>
      </c>
      <c r="E1117" s="56">
        <v>417.45</v>
      </c>
      <c r="F1117" s="56">
        <v>556.6</v>
      </c>
      <c r="I1117" s="56"/>
      <c r="J1117" s="24"/>
      <c r="K1117" s="56"/>
    </row>
    <row r="1118" spans="1:11">
      <c r="A1118" s="27" t="s">
        <v>1058</v>
      </c>
      <c r="B1118" s="27" t="s">
        <v>15193</v>
      </c>
      <c r="C1118" s="57">
        <v>867040</v>
      </c>
      <c r="D1118" s="25" t="s">
        <v>14069</v>
      </c>
      <c r="E1118" s="56">
        <v>470.81</v>
      </c>
      <c r="F1118" s="56">
        <v>627.75</v>
      </c>
      <c r="I1118" s="56"/>
      <c r="J1118" s="24"/>
      <c r="K1118" s="56"/>
    </row>
    <row r="1119" spans="1:11">
      <c r="A1119" s="27" t="s">
        <v>1116</v>
      </c>
      <c r="B1119" s="27" t="s">
        <v>15194</v>
      </c>
      <c r="C1119" s="57">
        <v>867140</v>
      </c>
      <c r="D1119" s="25" t="s">
        <v>14069</v>
      </c>
      <c r="E1119" s="56">
        <v>470.81</v>
      </c>
      <c r="F1119" s="56">
        <v>627.75</v>
      </c>
      <c r="I1119" s="56"/>
      <c r="J1119" s="24"/>
      <c r="K1119" s="56"/>
    </row>
    <row r="1120" spans="1:11">
      <c r="A1120" s="27" t="s">
        <v>1059</v>
      </c>
      <c r="B1120" s="27" t="s">
        <v>15195</v>
      </c>
      <c r="C1120" s="57">
        <v>863013</v>
      </c>
      <c r="D1120" s="25" t="s">
        <v>14069</v>
      </c>
      <c r="E1120" s="56">
        <v>376.43</v>
      </c>
      <c r="F1120" s="56">
        <v>501.91</v>
      </c>
      <c r="I1120" s="56"/>
      <c r="J1120" s="24"/>
      <c r="K1120" s="56"/>
    </row>
    <row r="1121" spans="1:11">
      <c r="A1121" s="27" t="s">
        <v>1118</v>
      </c>
      <c r="B1121" s="27" t="s">
        <v>15196</v>
      </c>
      <c r="C1121" s="57">
        <v>863010</v>
      </c>
      <c r="D1121" s="25" t="s">
        <v>14069</v>
      </c>
      <c r="E1121" s="56">
        <v>376.43</v>
      </c>
      <c r="F1121" s="56">
        <v>501.91</v>
      </c>
      <c r="I1121" s="56"/>
      <c r="J1121" s="24"/>
      <c r="K1121" s="56"/>
    </row>
    <row r="1122" spans="1:11">
      <c r="A1122" s="27" t="s">
        <v>1060</v>
      </c>
      <c r="B1122" s="27" t="s">
        <v>15197</v>
      </c>
      <c r="C1122" s="57">
        <v>863023</v>
      </c>
      <c r="D1122" s="25" t="s">
        <v>14069</v>
      </c>
      <c r="E1122" s="56">
        <v>443.22</v>
      </c>
      <c r="F1122" s="56">
        <v>590.96</v>
      </c>
      <c r="I1122" s="56"/>
      <c r="J1122" s="24"/>
      <c r="K1122" s="56"/>
    </row>
    <row r="1123" spans="1:11">
      <c r="A1123" s="27" t="s">
        <v>1120</v>
      </c>
      <c r="B1123" s="27" t="s">
        <v>15198</v>
      </c>
      <c r="C1123" s="57">
        <v>863020</v>
      </c>
      <c r="D1123" s="25" t="s">
        <v>14069</v>
      </c>
      <c r="E1123" s="56">
        <v>443.22</v>
      </c>
      <c r="F1123" s="56">
        <v>590.96</v>
      </c>
      <c r="I1123" s="56"/>
      <c r="J1123" s="24"/>
      <c r="K1123" s="56"/>
    </row>
    <row r="1124" spans="1:11">
      <c r="A1124" s="27" t="s">
        <v>1061</v>
      </c>
      <c r="B1124" s="27" t="s">
        <v>15199</v>
      </c>
      <c r="C1124" s="57">
        <v>863033</v>
      </c>
      <c r="D1124" s="25" t="s">
        <v>14069</v>
      </c>
      <c r="E1124" s="56">
        <v>510.02</v>
      </c>
      <c r="F1124" s="56">
        <v>680.03</v>
      </c>
      <c r="I1124" s="56"/>
      <c r="J1124" s="24"/>
      <c r="K1124" s="56"/>
    </row>
    <row r="1125" spans="1:11">
      <c r="A1125" s="27" t="s">
        <v>1122</v>
      </c>
      <c r="B1125" s="27" t="s">
        <v>15200</v>
      </c>
      <c r="C1125" s="57">
        <v>863030</v>
      </c>
      <c r="D1125" s="25" t="s">
        <v>14069</v>
      </c>
      <c r="E1125" s="56">
        <v>510.02</v>
      </c>
      <c r="F1125" s="56">
        <v>680.03</v>
      </c>
      <c r="I1125" s="56"/>
      <c r="J1125" s="24"/>
      <c r="K1125" s="56"/>
    </row>
    <row r="1126" spans="1:11">
      <c r="A1126" s="27" t="s">
        <v>1062</v>
      </c>
      <c r="B1126" s="27" t="s">
        <v>15201</v>
      </c>
      <c r="C1126" s="57">
        <v>863043</v>
      </c>
      <c r="D1126" s="25" t="s">
        <v>14069</v>
      </c>
      <c r="E1126" s="56">
        <v>576.80999999999995</v>
      </c>
      <c r="F1126" s="56">
        <v>769.08</v>
      </c>
      <c r="I1126" s="56"/>
      <c r="J1126" s="24"/>
      <c r="K1126" s="56"/>
    </row>
    <row r="1127" spans="1:11">
      <c r="A1127" s="27" t="s">
        <v>1124</v>
      </c>
      <c r="B1127" s="27" t="s">
        <v>15202</v>
      </c>
      <c r="C1127" s="57">
        <v>863040</v>
      </c>
      <c r="D1127" s="25" t="s">
        <v>14069</v>
      </c>
      <c r="E1127" s="56">
        <v>576.80999999999995</v>
      </c>
      <c r="F1127" s="56">
        <v>769.08</v>
      </c>
      <c r="I1127" s="56"/>
      <c r="J1127" s="24"/>
      <c r="K1127" s="56"/>
    </row>
    <row r="1128" spans="1:11">
      <c r="A1128" s="27" t="s">
        <v>1125</v>
      </c>
      <c r="B1128" s="27" t="s">
        <v>15203</v>
      </c>
      <c r="C1128" s="57">
        <v>863053</v>
      </c>
      <c r="D1128" s="25" t="s">
        <v>14069</v>
      </c>
      <c r="E1128" s="56">
        <v>636.70000000000005</v>
      </c>
      <c r="F1128" s="56">
        <v>848.93</v>
      </c>
      <c r="I1128" s="56"/>
      <c r="J1128" s="24"/>
      <c r="K1128" s="56"/>
    </row>
    <row r="1129" spans="1:11">
      <c r="A1129" s="27" t="s">
        <v>1126</v>
      </c>
      <c r="B1129" s="27" t="s">
        <v>15204</v>
      </c>
      <c r="C1129" s="57">
        <v>863050</v>
      </c>
      <c r="D1129" s="25" t="s">
        <v>14069</v>
      </c>
      <c r="E1129" s="56">
        <v>636.70000000000005</v>
      </c>
      <c r="F1129" s="56">
        <v>848.93</v>
      </c>
      <c r="I1129" s="56"/>
      <c r="J1129" s="24"/>
      <c r="K1129" s="56"/>
    </row>
    <row r="1130" spans="1:11">
      <c r="A1130" s="27" t="s">
        <v>1127</v>
      </c>
      <c r="B1130" s="27" t="s">
        <v>15205</v>
      </c>
      <c r="C1130" s="57">
        <v>863063</v>
      </c>
      <c r="D1130" s="25" t="s">
        <v>14069</v>
      </c>
      <c r="E1130" s="56">
        <v>702.77</v>
      </c>
      <c r="F1130" s="56">
        <v>937.03</v>
      </c>
      <c r="I1130" s="56"/>
      <c r="J1130" s="24"/>
      <c r="K1130" s="56"/>
    </row>
    <row r="1131" spans="1:11">
      <c r="A1131" s="27" t="s">
        <v>1128</v>
      </c>
      <c r="B1131" s="27" t="s">
        <v>15206</v>
      </c>
      <c r="C1131" s="57">
        <v>863060</v>
      </c>
      <c r="D1131" s="25" t="s">
        <v>14069</v>
      </c>
      <c r="E1131" s="56">
        <v>702.77</v>
      </c>
      <c r="F1131" s="56">
        <v>937.03</v>
      </c>
      <c r="I1131" s="56"/>
      <c r="J1131" s="24"/>
      <c r="K1131" s="56"/>
    </row>
    <row r="1132" spans="1:11">
      <c r="A1132" s="27" t="s">
        <v>1129</v>
      </c>
      <c r="B1132" s="27" t="s">
        <v>15207</v>
      </c>
      <c r="C1132" s="57">
        <v>498710</v>
      </c>
      <c r="D1132" s="25" t="s">
        <v>14069</v>
      </c>
      <c r="E1132" s="56">
        <v>577.9</v>
      </c>
      <c r="F1132" s="56">
        <v>770.53</v>
      </c>
      <c r="I1132" s="56"/>
      <c r="J1132" s="24"/>
      <c r="K1132" s="56"/>
    </row>
    <row r="1133" spans="1:11">
      <c r="A1133" s="27" t="s">
        <v>1130</v>
      </c>
      <c r="B1133" s="27" t="s">
        <v>15208</v>
      </c>
      <c r="C1133" s="57">
        <v>498810</v>
      </c>
      <c r="D1133" s="25" t="s">
        <v>14069</v>
      </c>
      <c r="E1133" s="56">
        <v>577.9</v>
      </c>
      <c r="F1133" s="56">
        <v>770.53</v>
      </c>
      <c r="I1133" s="56"/>
      <c r="J1133" s="24"/>
      <c r="K1133" s="56"/>
    </row>
    <row r="1134" spans="1:11">
      <c r="A1134" s="27" t="s">
        <v>1131</v>
      </c>
      <c r="B1134" s="27" t="s">
        <v>15209</v>
      </c>
      <c r="C1134" s="57">
        <v>445710</v>
      </c>
      <c r="D1134" s="25" t="s">
        <v>14069</v>
      </c>
      <c r="E1134" s="56">
        <v>377.52</v>
      </c>
      <c r="F1134" s="56">
        <v>503.36</v>
      </c>
      <c r="I1134" s="56"/>
      <c r="J1134" s="24"/>
      <c r="K1134" s="56"/>
    </row>
    <row r="1135" spans="1:11">
      <c r="A1135" s="27" t="s">
        <v>1132</v>
      </c>
      <c r="B1135" s="27" t="s">
        <v>15210</v>
      </c>
      <c r="C1135" s="57">
        <v>445810</v>
      </c>
      <c r="D1135" s="25" t="s">
        <v>14069</v>
      </c>
      <c r="E1135" s="56">
        <v>377.52</v>
      </c>
      <c r="F1135" s="56">
        <v>503.36</v>
      </c>
      <c r="I1135" s="56"/>
      <c r="J1135" s="24"/>
      <c r="K1135" s="56"/>
    </row>
    <row r="1136" spans="1:11">
      <c r="A1136" s="27" t="s">
        <v>1133</v>
      </c>
      <c r="B1136" s="27" t="s">
        <v>15211</v>
      </c>
      <c r="C1136" s="57">
        <v>455710</v>
      </c>
      <c r="D1136" s="25" t="s">
        <v>14069</v>
      </c>
      <c r="E1136" s="56">
        <v>399.66</v>
      </c>
      <c r="F1136" s="56">
        <v>532.88</v>
      </c>
      <c r="I1136" s="56"/>
      <c r="J1136" s="24"/>
      <c r="K1136" s="56"/>
    </row>
    <row r="1137" spans="1:11">
      <c r="A1137" s="27" t="s">
        <v>1134</v>
      </c>
      <c r="B1137" s="27" t="s">
        <v>15212</v>
      </c>
      <c r="C1137" s="57">
        <v>465710</v>
      </c>
      <c r="D1137" s="25" t="s">
        <v>14069</v>
      </c>
      <c r="E1137" s="56">
        <v>445.04</v>
      </c>
      <c r="F1137" s="56">
        <v>593.39</v>
      </c>
      <c r="I1137" s="56"/>
      <c r="J1137" s="24"/>
      <c r="K1137" s="56"/>
    </row>
    <row r="1138" spans="1:11">
      <c r="A1138" s="27" t="s">
        <v>1135</v>
      </c>
      <c r="B1138" s="27" t="s">
        <v>15213</v>
      </c>
      <c r="C1138" s="57">
        <v>465810</v>
      </c>
      <c r="D1138" s="25" t="s">
        <v>14069</v>
      </c>
      <c r="E1138" s="56">
        <v>445.04</v>
      </c>
      <c r="F1138" s="56">
        <v>593.39</v>
      </c>
      <c r="I1138" s="56"/>
      <c r="J1138" s="24"/>
      <c r="K1138" s="56"/>
    </row>
    <row r="1139" spans="1:11">
      <c r="A1139" s="27" t="s">
        <v>1136</v>
      </c>
      <c r="B1139" s="27" t="s">
        <v>15214</v>
      </c>
      <c r="C1139" s="57">
        <v>495410</v>
      </c>
      <c r="D1139" s="25" t="s">
        <v>14069</v>
      </c>
      <c r="E1139" s="56">
        <v>540.14</v>
      </c>
      <c r="F1139" s="56">
        <v>720.19</v>
      </c>
      <c r="I1139" s="56"/>
      <c r="J1139" s="24"/>
      <c r="K1139" s="56"/>
    </row>
    <row r="1140" spans="1:11">
      <c r="A1140" s="27" t="s">
        <v>1137</v>
      </c>
      <c r="B1140" s="27" t="s">
        <v>15215</v>
      </c>
      <c r="C1140" s="57">
        <v>498720</v>
      </c>
      <c r="D1140" s="25" t="s">
        <v>14069</v>
      </c>
      <c r="E1140" s="56">
        <v>594.96</v>
      </c>
      <c r="F1140" s="56">
        <v>793.28</v>
      </c>
      <c r="I1140" s="56"/>
      <c r="J1140" s="24"/>
      <c r="K1140" s="56"/>
    </row>
    <row r="1141" spans="1:11">
      <c r="A1141" s="27" t="s">
        <v>1138</v>
      </c>
      <c r="B1141" s="27" t="s">
        <v>15216</v>
      </c>
      <c r="C1141" s="57">
        <v>498820</v>
      </c>
      <c r="D1141" s="25" t="s">
        <v>14069</v>
      </c>
      <c r="E1141" s="56">
        <v>594.96</v>
      </c>
      <c r="F1141" s="56">
        <v>793.28</v>
      </c>
      <c r="I1141" s="56"/>
      <c r="J1141" s="24"/>
      <c r="K1141" s="56"/>
    </row>
    <row r="1142" spans="1:11">
      <c r="A1142" s="27" t="s">
        <v>1139</v>
      </c>
      <c r="B1142" s="27" t="s">
        <v>15217</v>
      </c>
      <c r="C1142" s="57">
        <v>445720</v>
      </c>
      <c r="D1142" s="25" t="s">
        <v>14069</v>
      </c>
      <c r="E1142" s="56">
        <v>401.12</v>
      </c>
      <c r="F1142" s="56">
        <v>534.83000000000004</v>
      </c>
      <c r="I1142" s="56"/>
      <c r="J1142" s="24"/>
      <c r="K1142" s="56"/>
    </row>
    <row r="1143" spans="1:11">
      <c r="A1143" s="27" t="s">
        <v>1140</v>
      </c>
      <c r="B1143" s="27" t="s">
        <v>15218</v>
      </c>
      <c r="C1143" s="57">
        <v>445820</v>
      </c>
      <c r="D1143" s="25" t="s">
        <v>14069</v>
      </c>
      <c r="E1143" s="56">
        <v>401.12</v>
      </c>
      <c r="F1143" s="56">
        <v>534.83000000000004</v>
      </c>
      <c r="I1143" s="56"/>
      <c r="J1143" s="24"/>
      <c r="K1143" s="56"/>
    </row>
    <row r="1144" spans="1:11">
      <c r="A1144" s="27" t="s">
        <v>1063</v>
      </c>
      <c r="B1144" s="27" t="s">
        <v>15219</v>
      </c>
      <c r="C1144" s="57">
        <v>455720</v>
      </c>
      <c r="D1144" s="25" t="s">
        <v>14069</v>
      </c>
      <c r="E1144" s="56">
        <v>422.53</v>
      </c>
      <c r="F1144" s="56">
        <v>563.37</v>
      </c>
      <c r="I1144" s="56"/>
      <c r="J1144" s="24"/>
      <c r="K1144" s="56"/>
    </row>
    <row r="1145" spans="1:11">
      <c r="A1145" s="27" t="s">
        <v>1064</v>
      </c>
      <c r="B1145" s="27" t="s">
        <v>15220</v>
      </c>
      <c r="C1145" s="57">
        <v>465720</v>
      </c>
      <c r="D1145" s="25" t="s">
        <v>14069</v>
      </c>
      <c r="E1145" s="56">
        <v>472.26</v>
      </c>
      <c r="F1145" s="56">
        <v>629.67999999999995</v>
      </c>
      <c r="I1145" s="56"/>
      <c r="J1145" s="24"/>
      <c r="K1145" s="56"/>
    </row>
    <row r="1146" spans="1:11">
      <c r="A1146" s="27" t="s">
        <v>1141</v>
      </c>
      <c r="B1146" s="27" t="s">
        <v>15221</v>
      </c>
      <c r="C1146" s="57">
        <v>465820</v>
      </c>
      <c r="D1146" s="25" t="s">
        <v>14069</v>
      </c>
      <c r="E1146" s="56">
        <v>472.26</v>
      </c>
      <c r="F1146" s="56">
        <v>629.67999999999995</v>
      </c>
      <c r="I1146" s="56"/>
      <c r="J1146" s="24"/>
      <c r="K1146" s="56"/>
    </row>
    <row r="1147" spans="1:11">
      <c r="A1147" s="27" t="s">
        <v>1142</v>
      </c>
      <c r="B1147" s="27" t="s">
        <v>15222</v>
      </c>
      <c r="C1147" s="57">
        <v>495420</v>
      </c>
      <c r="D1147" s="25" t="s">
        <v>14069</v>
      </c>
      <c r="E1147" s="56">
        <v>560.47</v>
      </c>
      <c r="F1147" s="56">
        <v>747.29</v>
      </c>
      <c r="I1147" s="56"/>
      <c r="J1147" s="24"/>
      <c r="K1147" s="56"/>
    </row>
    <row r="1148" spans="1:11">
      <c r="A1148" s="27" t="s">
        <v>1143</v>
      </c>
      <c r="B1148" s="27" t="s">
        <v>15223</v>
      </c>
      <c r="C1148" s="57">
        <v>498730</v>
      </c>
      <c r="D1148" s="25" t="s">
        <v>14069</v>
      </c>
      <c r="E1148" s="56">
        <v>647.96</v>
      </c>
      <c r="F1148" s="56">
        <v>863.95</v>
      </c>
      <c r="I1148" s="56"/>
      <c r="J1148" s="24"/>
      <c r="K1148" s="56"/>
    </row>
    <row r="1149" spans="1:11">
      <c r="A1149" s="27" t="s">
        <v>1144</v>
      </c>
      <c r="B1149" s="27" t="s">
        <v>15224</v>
      </c>
      <c r="C1149" s="57">
        <v>498830</v>
      </c>
      <c r="D1149" s="25" t="s">
        <v>14069</v>
      </c>
      <c r="E1149" s="56">
        <v>647.96</v>
      </c>
      <c r="F1149" s="56">
        <v>863.95</v>
      </c>
      <c r="I1149" s="56"/>
      <c r="J1149" s="24"/>
      <c r="K1149" s="56"/>
    </row>
    <row r="1150" spans="1:11">
      <c r="A1150" s="27" t="s">
        <v>1145</v>
      </c>
      <c r="B1150" s="27" t="s">
        <v>15225</v>
      </c>
      <c r="C1150" s="57">
        <v>445730</v>
      </c>
      <c r="D1150" s="25" t="s">
        <v>14069</v>
      </c>
      <c r="E1150" s="56">
        <v>434.87</v>
      </c>
      <c r="F1150" s="56">
        <v>579.83000000000004</v>
      </c>
      <c r="I1150" s="56"/>
      <c r="J1150" s="24"/>
      <c r="K1150" s="56"/>
    </row>
    <row r="1151" spans="1:11">
      <c r="A1151" s="27" t="s">
        <v>1146</v>
      </c>
      <c r="B1151" s="27" t="s">
        <v>15226</v>
      </c>
      <c r="C1151" s="57">
        <v>445830</v>
      </c>
      <c r="D1151" s="25" t="s">
        <v>14069</v>
      </c>
      <c r="E1151" s="56">
        <v>434.87</v>
      </c>
      <c r="F1151" s="56">
        <v>579.83000000000004</v>
      </c>
      <c r="I1151" s="56"/>
      <c r="J1151" s="24"/>
      <c r="K1151" s="56"/>
    </row>
    <row r="1152" spans="1:11">
      <c r="A1152" s="27" t="s">
        <v>1065</v>
      </c>
      <c r="B1152" s="27" t="s">
        <v>15227</v>
      </c>
      <c r="C1152" s="57">
        <v>455730</v>
      </c>
      <c r="D1152" s="25" t="s">
        <v>14069</v>
      </c>
      <c r="E1152" s="56">
        <v>457.02</v>
      </c>
      <c r="F1152" s="56">
        <v>609.36</v>
      </c>
      <c r="I1152" s="56"/>
      <c r="J1152" s="24"/>
      <c r="K1152" s="56"/>
    </row>
    <row r="1153" spans="1:11">
      <c r="A1153" s="27" t="s">
        <v>1066</v>
      </c>
      <c r="B1153" s="27" t="s">
        <v>15228</v>
      </c>
      <c r="C1153" s="57">
        <v>465730</v>
      </c>
      <c r="D1153" s="25" t="s">
        <v>14069</v>
      </c>
      <c r="E1153" s="56">
        <v>507.47</v>
      </c>
      <c r="F1153" s="56">
        <v>676.63</v>
      </c>
      <c r="I1153" s="56"/>
      <c r="J1153" s="24"/>
      <c r="K1153" s="56"/>
    </row>
    <row r="1154" spans="1:11">
      <c r="A1154" s="27" t="s">
        <v>1147</v>
      </c>
      <c r="B1154" s="27" t="s">
        <v>15229</v>
      </c>
      <c r="C1154" s="57">
        <v>465830</v>
      </c>
      <c r="D1154" s="25" t="s">
        <v>14069</v>
      </c>
      <c r="E1154" s="56">
        <v>507.47</v>
      </c>
      <c r="F1154" s="56">
        <v>676.63</v>
      </c>
      <c r="I1154" s="56"/>
      <c r="J1154" s="24"/>
      <c r="K1154" s="56"/>
    </row>
    <row r="1155" spans="1:11">
      <c r="A1155" s="27" t="s">
        <v>1148</v>
      </c>
      <c r="B1155" s="27" t="s">
        <v>15230</v>
      </c>
      <c r="C1155" s="57">
        <v>495430</v>
      </c>
      <c r="D1155" s="25" t="s">
        <v>14069</v>
      </c>
      <c r="E1155" s="56">
        <v>596.41</v>
      </c>
      <c r="F1155" s="56">
        <v>795.21</v>
      </c>
      <c r="I1155" s="56"/>
      <c r="J1155" s="24"/>
      <c r="K1155" s="56"/>
    </row>
    <row r="1156" spans="1:11">
      <c r="A1156" s="27" t="s">
        <v>1149</v>
      </c>
      <c r="B1156" s="27" t="s">
        <v>15231</v>
      </c>
      <c r="C1156" s="57">
        <v>498740</v>
      </c>
      <c r="D1156" s="25" t="s">
        <v>14069</v>
      </c>
      <c r="E1156" s="56">
        <v>683.17</v>
      </c>
      <c r="F1156" s="56">
        <v>910.89</v>
      </c>
      <c r="I1156" s="56"/>
      <c r="J1156" s="24"/>
      <c r="K1156" s="56"/>
    </row>
    <row r="1157" spans="1:11">
      <c r="A1157" s="27" t="s">
        <v>1150</v>
      </c>
      <c r="B1157" s="27" t="s">
        <v>15232</v>
      </c>
      <c r="C1157" s="57">
        <v>498840</v>
      </c>
      <c r="D1157" s="25" t="s">
        <v>14069</v>
      </c>
      <c r="E1157" s="56">
        <v>683.17</v>
      </c>
      <c r="F1157" s="56">
        <v>910.89</v>
      </c>
      <c r="I1157" s="56"/>
      <c r="J1157" s="24"/>
      <c r="K1157" s="56"/>
    </row>
    <row r="1158" spans="1:11">
      <c r="A1158" s="27" t="s">
        <v>1151</v>
      </c>
      <c r="B1158" s="27" t="s">
        <v>15233</v>
      </c>
      <c r="C1158" s="57">
        <v>445740</v>
      </c>
      <c r="D1158" s="25" t="s">
        <v>14069</v>
      </c>
      <c r="E1158" s="56">
        <v>469</v>
      </c>
      <c r="F1158" s="56">
        <v>625.33000000000004</v>
      </c>
      <c r="I1158" s="56"/>
      <c r="J1158" s="24"/>
      <c r="K1158" s="56"/>
    </row>
    <row r="1159" spans="1:11">
      <c r="A1159" s="27" t="s">
        <v>1152</v>
      </c>
      <c r="B1159" s="27" t="s">
        <v>15234</v>
      </c>
      <c r="C1159" s="57">
        <v>445840</v>
      </c>
      <c r="D1159" s="25" t="s">
        <v>14069</v>
      </c>
      <c r="E1159" s="56">
        <v>469</v>
      </c>
      <c r="F1159" s="56">
        <v>625.33000000000004</v>
      </c>
      <c r="I1159" s="56"/>
      <c r="J1159" s="24"/>
      <c r="K1159" s="56"/>
    </row>
    <row r="1160" spans="1:11">
      <c r="A1160" s="27" t="s">
        <v>1067</v>
      </c>
      <c r="B1160" s="27" t="s">
        <v>15235</v>
      </c>
      <c r="C1160" s="57">
        <v>455740</v>
      </c>
      <c r="D1160" s="25" t="s">
        <v>14069</v>
      </c>
      <c r="E1160" s="56">
        <v>491.14</v>
      </c>
      <c r="F1160" s="56">
        <v>654.85</v>
      </c>
      <c r="I1160" s="56"/>
      <c r="J1160" s="24"/>
      <c r="K1160" s="56"/>
    </row>
    <row r="1161" spans="1:11">
      <c r="A1161" s="27" t="s">
        <v>1068</v>
      </c>
      <c r="B1161" s="27" t="s">
        <v>15236</v>
      </c>
      <c r="C1161" s="57">
        <v>465740</v>
      </c>
      <c r="D1161" s="25" t="s">
        <v>14069</v>
      </c>
      <c r="E1161" s="56">
        <v>542.69000000000005</v>
      </c>
      <c r="F1161" s="56">
        <v>723.59</v>
      </c>
      <c r="I1161" s="56"/>
      <c r="J1161" s="24"/>
      <c r="K1161" s="56"/>
    </row>
    <row r="1162" spans="1:11">
      <c r="A1162" s="27" t="s">
        <v>1153</v>
      </c>
      <c r="B1162" s="27" t="s">
        <v>15237</v>
      </c>
      <c r="C1162" s="57">
        <v>465840</v>
      </c>
      <c r="D1162" s="25" t="s">
        <v>14069</v>
      </c>
      <c r="E1162" s="56">
        <v>542.69000000000005</v>
      </c>
      <c r="F1162" s="56">
        <v>723.59</v>
      </c>
      <c r="I1162" s="56"/>
      <c r="J1162" s="24"/>
      <c r="K1162" s="56"/>
    </row>
    <row r="1163" spans="1:11">
      <c r="A1163" s="27" t="s">
        <v>1154</v>
      </c>
      <c r="B1163" s="27" t="s">
        <v>15238</v>
      </c>
      <c r="C1163" s="57">
        <v>495440</v>
      </c>
      <c r="D1163" s="25" t="s">
        <v>14069</v>
      </c>
      <c r="E1163" s="56">
        <v>633.07000000000005</v>
      </c>
      <c r="F1163" s="56">
        <v>844.09</v>
      </c>
      <c r="I1163" s="56"/>
      <c r="J1163" s="24"/>
      <c r="K1163" s="56"/>
    </row>
    <row r="1164" spans="1:11">
      <c r="A1164" s="27" t="s">
        <v>1155</v>
      </c>
      <c r="B1164" s="27" t="s">
        <v>15239</v>
      </c>
      <c r="C1164" s="57">
        <v>498750</v>
      </c>
      <c r="D1164" s="25" t="s">
        <v>14069</v>
      </c>
      <c r="E1164" s="56">
        <v>717.65</v>
      </c>
      <c r="F1164" s="56">
        <v>956.87</v>
      </c>
      <c r="I1164" s="56"/>
      <c r="J1164" s="24"/>
      <c r="K1164" s="56"/>
    </row>
    <row r="1165" spans="1:11">
      <c r="A1165" s="27" t="s">
        <v>1156</v>
      </c>
      <c r="B1165" s="27" t="s">
        <v>15240</v>
      </c>
      <c r="C1165" s="57">
        <v>498850</v>
      </c>
      <c r="D1165" s="25" t="s">
        <v>14069</v>
      </c>
      <c r="E1165" s="56">
        <v>717.65</v>
      </c>
      <c r="F1165" s="56">
        <v>956.87</v>
      </c>
      <c r="I1165" s="56"/>
      <c r="J1165" s="24"/>
      <c r="K1165" s="56"/>
    </row>
    <row r="1166" spans="1:11">
      <c r="A1166" s="27" t="s">
        <v>1157</v>
      </c>
      <c r="B1166" s="27" t="s">
        <v>15241</v>
      </c>
      <c r="C1166" s="57">
        <v>445750</v>
      </c>
      <c r="D1166" s="25" t="s">
        <v>14069</v>
      </c>
      <c r="E1166" s="56">
        <v>502.76</v>
      </c>
      <c r="F1166" s="56">
        <v>670.35</v>
      </c>
      <c r="I1166" s="56"/>
      <c r="J1166" s="24"/>
      <c r="K1166" s="56"/>
    </row>
    <row r="1167" spans="1:11">
      <c r="A1167" s="27" t="s">
        <v>1158</v>
      </c>
      <c r="B1167" s="27" t="s">
        <v>15242</v>
      </c>
      <c r="C1167" s="57">
        <v>445850</v>
      </c>
      <c r="D1167" s="25" t="s">
        <v>14069</v>
      </c>
      <c r="E1167" s="56">
        <v>502.76</v>
      </c>
      <c r="F1167" s="56">
        <v>670.35</v>
      </c>
      <c r="I1167" s="56"/>
      <c r="J1167" s="24"/>
      <c r="K1167" s="56"/>
    </row>
    <row r="1168" spans="1:11">
      <c r="A1168" s="27" t="s">
        <v>1159</v>
      </c>
      <c r="B1168" s="27" t="s">
        <v>15243</v>
      </c>
      <c r="C1168" s="57">
        <v>455750</v>
      </c>
      <c r="D1168" s="25" t="s">
        <v>14069</v>
      </c>
      <c r="E1168" s="56">
        <v>525.62</v>
      </c>
      <c r="F1168" s="56">
        <v>700.83</v>
      </c>
      <c r="I1168" s="56"/>
      <c r="J1168" s="24"/>
      <c r="K1168" s="56"/>
    </row>
    <row r="1169" spans="1:11">
      <c r="A1169" s="27" t="s">
        <v>1160</v>
      </c>
      <c r="B1169" s="27" t="s">
        <v>15244</v>
      </c>
      <c r="C1169" s="57">
        <v>465750</v>
      </c>
      <c r="D1169" s="25" t="s">
        <v>14069</v>
      </c>
      <c r="E1169" s="56">
        <v>572.45000000000005</v>
      </c>
      <c r="F1169" s="56">
        <v>763.27</v>
      </c>
      <c r="I1169" s="56"/>
      <c r="J1169" s="24"/>
      <c r="K1169" s="56"/>
    </row>
    <row r="1170" spans="1:11">
      <c r="A1170" s="27" t="s">
        <v>1161</v>
      </c>
      <c r="B1170" s="27" t="s">
        <v>15245</v>
      </c>
      <c r="C1170" s="57">
        <v>465850</v>
      </c>
      <c r="D1170" s="25" t="s">
        <v>14069</v>
      </c>
      <c r="E1170" s="56">
        <v>572.45000000000005</v>
      </c>
      <c r="F1170" s="56">
        <v>763.27</v>
      </c>
      <c r="I1170" s="56"/>
      <c r="J1170" s="24"/>
      <c r="K1170" s="56"/>
    </row>
    <row r="1171" spans="1:11">
      <c r="A1171" s="27" t="s">
        <v>1162</v>
      </c>
      <c r="B1171" s="27" t="s">
        <v>15246</v>
      </c>
      <c r="C1171" s="57">
        <v>495450</v>
      </c>
      <c r="D1171" s="25" t="s">
        <v>14069</v>
      </c>
      <c r="E1171" s="56">
        <v>669.37</v>
      </c>
      <c r="F1171" s="56">
        <v>892.49</v>
      </c>
      <c r="I1171" s="56"/>
      <c r="J1171" s="24"/>
      <c r="K1171" s="56"/>
    </row>
    <row r="1172" spans="1:11">
      <c r="A1172" s="27" t="s">
        <v>1163</v>
      </c>
      <c r="B1172" s="27" t="s">
        <v>15247</v>
      </c>
      <c r="C1172" s="57">
        <v>498760</v>
      </c>
      <c r="D1172" s="25" t="s">
        <v>14069</v>
      </c>
      <c r="E1172" s="56">
        <v>752.86</v>
      </c>
      <c r="F1172" s="56">
        <v>1003.81</v>
      </c>
      <c r="I1172" s="56"/>
      <c r="J1172" s="24"/>
      <c r="K1172" s="56"/>
    </row>
    <row r="1173" spans="1:11">
      <c r="A1173" s="27" t="s">
        <v>1164</v>
      </c>
      <c r="B1173" s="27" t="s">
        <v>15248</v>
      </c>
      <c r="C1173" s="57">
        <v>498860</v>
      </c>
      <c r="D1173" s="25" t="s">
        <v>14069</v>
      </c>
      <c r="E1173" s="56">
        <v>752.86</v>
      </c>
      <c r="F1173" s="56">
        <v>1003.81</v>
      </c>
      <c r="I1173" s="56"/>
      <c r="J1173" s="24"/>
      <c r="K1173" s="56"/>
    </row>
    <row r="1174" spans="1:11">
      <c r="A1174" s="27" t="s">
        <v>1165</v>
      </c>
      <c r="B1174" s="27" t="s">
        <v>15249</v>
      </c>
      <c r="C1174" s="57">
        <v>445760</v>
      </c>
      <c r="D1174" s="25" t="s">
        <v>14069</v>
      </c>
      <c r="E1174" s="56">
        <v>536.51</v>
      </c>
      <c r="F1174" s="56">
        <v>715.35</v>
      </c>
      <c r="I1174" s="56"/>
      <c r="J1174" s="24"/>
      <c r="K1174" s="56"/>
    </row>
    <row r="1175" spans="1:11">
      <c r="A1175" s="27" t="s">
        <v>1166</v>
      </c>
      <c r="B1175" s="27" t="s">
        <v>15250</v>
      </c>
      <c r="C1175" s="57">
        <v>445860</v>
      </c>
      <c r="D1175" s="25" t="s">
        <v>14069</v>
      </c>
      <c r="E1175" s="56">
        <v>536.51</v>
      </c>
      <c r="F1175" s="56">
        <v>715.35</v>
      </c>
      <c r="I1175" s="56"/>
      <c r="J1175" s="24"/>
      <c r="K1175" s="56"/>
    </row>
    <row r="1176" spans="1:11">
      <c r="A1176" s="27" t="s">
        <v>1167</v>
      </c>
      <c r="B1176" s="27" t="s">
        <v>15251</v>
      </c>
      <c r="C1176" s="57">
        <v>455760</v>
      </c>
      <c r="D1176" s="25" t="s">
        <v>14069</v>
      </c>
      <c r="E1176" s="56">
        <v>560.47</v>
      </c>
      <c r="F1176" s="56">
        <v>747.29</v>
      </c>
      <c r="I1176" s="56"/>
      <c r="J1176" s="24"/>
      <c r="K1176" s="56"/>
    </row>
    <row r="1177" spans="1:11">
      <c r="A1177" s="27" t="s">
        <v>1168</v>
      </c>
      <c r="B1177" s="27" t="s">
        <v>15252</v>
      </c>
      <c r="C1177" s="57">
        <v>465760</v>
      </c>
      <c r="D1177" s="25" t="s">
        <v>14069</v>
      </c>
      <c r="E1177" s="56">
        <v>607.29999999999995</v>
      </c>
      <c r="F1177" s="56">
        <v>809.73</v>
      </c>
      <c r="I1177" s="56"/>
      <c r="J1177" s="24"/>
      <c r="K1177" s="56"/>
    </row>
    <row r="1178" spans="1:11">
      <c r="A1178" s="27" t="s">
        <v>1169</v>
      </c>
      <c r="B1178" s="27" t="s">
        <v>15253</v>
      </c>
      <c r="C1178" s="57">
        <v>465860</v>
      </c>
      <c r="D1178" s="25" t="s">
        <v>14069</v>
      </c>
      <c r="E1178" s="56">
        <v>607.29999999999995</v>
      </c>
      <c r="F1178" s="56">
        <v>809.73</v>
      </c>
      <c r="I1178" s="56"/>
      <c r="J1178" s="24"/>
      <c r="K1178" s="56"/>
    </row>
    <row r="1179" spans="1:11">
      <c r="A1179" s="27" t="s">
        <v>1170</v>
      </c>
      <c r="B1179" s="27" t="s">
        <v>15254</v>
      </c>
      <c r="C1179" s="57">
        <v>495460</v>
      </c>
      <c r="D1179" s="25" t="s">
        <v>14069</v>
      </c>
      <c r="E1179" s="56">
        <v>706.04</v>
      </c>
      <c r="F1179" s="56">
        <v>941.39</v>
      </c>
      <c r="I1179" s="56"/>
      <c r="J1179" s="24"/>
      <c r="K1179" s="56"/>
    </row>
    <row r="1180" spans="1:11">
      <c r="A1180" s="27" t="s">
        <v>1171</v>
      </c>
      <c r="B1180" s="27" t="s">
        <v>15255</v>
      </c>
      <c r="C1180" s="57">
        <v>445110</v>
      </c>
      <c r="D1180" s="25" t="s">
        <v>14069</v>
      </c>
      <c r="E1180" s="56">
        <v>237.77</v>
      </c>
      <c r="F1180" s="56">
        <v>317.02999999999997</v>
      </c>
      <c r="I1180" s="56"/>
      <c r="J1180" s="24"/>
      <c r="K1180" s="56"/>
    </row>
    <row r="1181" spans="1:11">
      <c r="A1181" s="27" t="s">
        <v>1172</v>
      </c>
      <c r="B1181" s="27" t="s">
        <v>15256</v>
      </c>
      <c r="C1181" s="57">
        <v>445210</v>
      </c>
      <c r="D1181" s="25" t="s">
        <v>14069</v>
      </c>
      <c r="E1181" s="56">
        <v>237.77</v>
      </c>
      <c r="F1181" s="56">
        <v>317.02999999999997</v>
      </c>
      <c r="I1181" s="56"/>
      <c r="J1181" s="24"/>
      <c r="K1181" s="56"/>
    </row>
    <row r="1182" spans="1:11">
      <c r="A1182" s="27" t="s">
        <v>1173</v>
      </c>
      <c r="B1182" s="27" t="s">
        <v>15257</v>
      </c>
      <c r="C1182" s="57">
        <v>455110</v>
      </c>
      <c r="D1182" s="25" t="s">
        <v>14069</v>
      </c>
      <c r="E1182" s="56">
        <v>259.55</v>
      </c>
      <c r="F1182" s="56">
        <v>346.07</v>
      </c>
      <c r="I1182" s="56"/>
      <c r="J1182" s="24"/>
      <c r="K1182" s="56"/>
    </row>
    <row r="1183" spans="1:11">
      <c r="A1183" s="27" t="s">
        <v>1174</v>
      </c>
      <c r="B1183" s="27" t="s">
        <v>15258</v>
      </c>
      <c r="C1183" s="57">
        <v>465110</v>
      </c>
      <c r="D1183" s="25" t="s">
        <v>14069</v>
      </c>
      <c r="E1183" s="56">
        <v>289.67</v>
      </c>
      <c r="F1183" s="56">
        <v>386.23</v>
      </c>
      <c r="I1183" s="56"/>
      <c r="J1183" s="24"/>
      <c r="K1183" s="56"/>
    </row>
    <row r="1184" spans="1:11">
      <c r="A1184" s="27" t="s">
        <v>1175</v>
      </c>
      <c r="B1184" s="27" t="s">
        <v>15259</v>
      </c>
      <c r="C1184" s="57">
        <v>465210</v>
      </c>
      <c r="D1184" s="25" t="s">
        <v>14069</v>
      </c>
      <c r="E1184" s="56">
        <v>289.67</v>
      </c>
      <c r="F1184" s="56">
        <v>386.23</v>
      </c>
      <c r="I1184" s="56"/>
      <c r="J1184" s="24"/>
      <c r="K1184" s="56"/>
    </row>
    <row r="1185" spans="1:11">
      <c r="A1185" s="27" t="s">
        <v>1176</v>
      </c>
      <c r="B1185" s="27" t="s">
        <v>15260</v>
      </c>
      <c r="C1185" s="57">
        <v>445120</v>
      </c>
      <c r="D1185" s="25" t="s">
        <v>14069</v>
      </c>
      <c r="E1185" s="56">
        <v>250.83</v>
      </c>
      <c r="F1185" s="56">
        <v>334.44</v>
      </c>
      <c r="I1185" s="56"/>
      <c r="J1185" s="24"/>
      <c r="K1185" s="56"/>
    </row>
    <row r="1186" spans="1:11">
      <c r="A1186" s="27" t="s">
        <v>1177</v>
      </c>
      <c r="B1186" s="27" t="s">
        <v>15261</v>
      </c>
      <c r="C1186" s="57">
        <v>445220</v>
      </c>
      <c r="D1186" s="25" t="s">
        <v>14069</v>
      </c>
      <c r="E1186" s="56">
        <v>250.83</v>
      </c>
      <c r="F1186" s="56">
        <v>334.44</v>
      </c>
      <c r="I1186" s="56"/>
      <c r="J1186" s="24"/>
      <c r="K1186" s="56"/>
    </row>
    <row r="1187" spans="1:11">
      <c r="A1187" s="27" t="s">
        <v>1069</v>
      </c>
      <c r="B1187" s="27" t="s">
        <v>15262</v>
      </c>
      <c r="C1187" s="57">
        <v>455120</v>
      </c>
      <c r="D1187" s="25" t="s">
        <v>14069</v>
      </c>
      <c r="E1187" s="56">
        <v>272.61</v>
      </c>
      <c r="F1187" s="56">
        <v>363.48</v>
      </c>
      <c r="I1187" s="56"/>
      <c r="J1187" s="24"/>
      <c r="K1187" s="56"/>
    </row>
    <row r="1188" spans="1:11">
      <c r="A1188" s="27" t="s">
        <v>1070</v>
      </c>
      <c r="B1188" s="27" t="s">
        <v>15263</v>
      </c>
      <c r="C1188" s="57">
        <v>465120</v>
      </c>
      <c r="D1188" s="25" t="s">
        <v>14069</v>
      </c>
      <c r="E1188" s="56">
        <v>305.27999999999997</v>
      </c>
      <c r="F1188" s="56">
        <v>407.04</v>
      </c>
      <c r="I1188" s="56"/>
      <c r="J1188" s="24"/>
      <c r="K1188" s="56"/>
    </row>
    <row r="1189" spans="1:11">
      <c r="A1189" s="27" t="s">
        <v>1178</v>
      </c>
      <c r="B1189" s="27" t="s">
        <v>15264</v>
      </c>
      <c r="C1189" s="57">
        <v>465220</v>
      </c>
      <c r="D1189" s="25" t="s">
        <v>14069</v>
      </c>
      <c r="E1189" s="56">
        <v>305.27999999999997</v>
      </c>
      <c r="F1189" s="56">
        <v>407.04</v>
      </c>
      <c r="I1189" s="56"/>
      <c r="J1189" s="24"/>
      <c r="K1189" s="56"/>
    </row>
    <row r="1190" spans="1:11">
      <c r="A1190" s="27" t="s">
        <v>1179</v>
      </c>
      <c r="B1190" s="27" t="s">
        <v>15265</v>
      </c>
      <c r="C1190" s="57">
        <v>445130</v>
      </c>
      <c r="D1190" s="25" t="s">
        <v>14069</v>
      </c>
      <c r="E1190" s="56">
        <v>270.8</v>
      </c>
      <c r="F1190" s="56">
        <v>361.07</v>
      </c>
      <c r="I1190" s="56"/>
      <c r="J1190" s="24"/>
      <c r="K1190" s="56"/>
    </row>
    <row r="1191" spans="1:11">
      <c r="A1191" s="27" t="s">
        <v>1180</v>
      </c>
      <c r="B1191" s="27" t="s">
        <v>15266</v>
      </c>
      <c r="C1191" s="57">
        <v>445230</v>
      </c>
      <c r="D1191" s="25" t="s">
        <v>14069</v>
      </c>
      <c r="E1191" s="56">
        <v>270.8</v>
      </c>
      <c r="F1191" s="56">
        <v>361.07</v>
      </c>
      <c r="I1191" s="56"/>
      <c r="J1191" s="24"/>
      <c r="K1191" s="56"/>
    </row>
    <row r="1192" spans="1:11">
      <c r="A1192" s="27" t="s">
        <v>1071</v>
      </c>
      <c r="B1192" s="27" t="s">
        <v>15267</v>
      </c>
      <c r="C1192" s="57">
        <v>455130</v>
      </c>
      <c r="D1192" s="25" t="s">
        <v>14069</v>
      </c>
      <c r="E1192" s="56">
        <v>292.94</v>
      </c>
      <c r="F1192" s="56">
        <v>390.59</v>
      </c>
      <c r="I1192" s="56"/>
      <c r="J1192" s="24"/>
      <c r="K1192" s="56"/>
    </row>
    <row r="1193" spans="1:11">
      <c r="A1193" s="27" t="s">
        <v>1072</v>
      </c>
      <c r="B1193" s="27" t="s">
        <v>15268</v>
      </c>
      <c r="C1193" s="57">
        <v>465130</v>
      </c>
      <c r="D1193" s="25" t="s">
        <v>14069</v>
      </c>
      <c r="E1193" s="56">
        <v>326.7</v>
      </c>
      <c r="F1193" s="56">
        <v>435.6</v>
      </c>
      <c r="I1193" s="56"/>
      <c r="J1193" s="24"/>
      <c r="K1193" s="56"/>
    </row>
    <row r="1194" spans="1:11">
      <c r="A1194" s="27" t="s">
        <v>1181</v>
      </c>
      <c r="B1194" s="27" t="s">
        <v>15269</v>
      </c>
      <c r="C1194" s="57">
        <v>465230</v>
      </c>
      <c r="D1194" s="25" t="s">
        <v>14069</v>
      </c>
      <c r="E1194" s="56">
        <v>326.7</v>
      </c>
      <c r="F1194" s="56">
        <v>435.6</v>
      </c>
      <c r="I1194" s="56"/>
      <c r="J1194" s="24"/>
      <c r="K1194" s="56"/>
    </row>
    <row r="1195" spans="1:11">
      <c r="A1195" s="27" t="s">
        <v>1182</v>
      </c>
      <c r="B1195" s="27" t="s">
        <v>15270</v>
      </c>
      <c r="C1195" s="57">
        <v>445140</v>
      </c>
      <c r="D1195" s="25" t="s">
        <v>14069</v>
      </c>
      <c r="E1195" s="56">
        <v>290.04000000000002</v>
      </c>
      <c r="F1195" s="56">
        <v>386.72</v>
      </c>
      <c r="I1195" s="56"/>
      <c r="J1195" s="24"/>
      <c r="K1195" s="56"/>
    </row>
    <row r="1196" spans="1:11">
      <c r="A1196" s="27" t="s">
        <v>1183</v>
      </c>
      <c r="B1196" s="27" t="s">
        <v>15271</v>
      </c>
      <c r="C1196" s="57">
        <v>445240</v>
      </c>
      <c r="D1196" s="25" t="s">
        <v>14069</v>
      </c>
      <c r="E1196" s="56">
        <v>290.04000000000002</v>
      </c>
      <c r="F1196" s="56">
        <v>386.72</v>
      </c>
      <c r="I1196" s="56"/>
      <c r="J1196" s="24"/>
      <c r="K1196" s="56"/>
    </row>
    <row r="1197" spans="1:11">
      <c r="A1197" s="27" t="s">
        <v>1073</v>
      </c>
      <c r="B1197" s="27" t="s">
        <v>15272</v>
      </c>
      <c r="C1197" s="57">
        <v>455140</v>
      </c>
      <c r="D1197" s="25" t="s">
        <v>14069</v>
      </c>
      <c r="E1197" s="56">
        <v>313.63</v>
      </c>
      <c r="F1197" s="56">
        <v>418.17</v>
      </c>
      <c r="I1197" s="56"/>
      <c r="J1197" s="24"/>
      <c r="K1197" s="56"/>
    </row>
    <row r="1198" spans="1:11">
      <c r="A1198" s="27" t="s">
        <v>1184</v>
      </c>
      <c r="B1198" s="27" t="s">
        <v>15273</v>
      </c>
      <c r="C1198" s="57">
        <v>465140</v>
      </c>
      <c r="D1198" s="25" t="s">
        <v>14069</v>
      </c>
      <c r="E1198" s="56">
        <v>344.85</v>
      </c>
      <c r="F1198" s="56">
        <v>459.8</v>
      </c>
      <c r="I1198" s="56"/>
      <c r="J1198" s="24"/>
      <c r="K1198" s="56"/>
    </row>
    <row r="1199" spans="1:11">
      <c r="A1199" s="27" t="s">
        <v>1185</v>
      </c>
      <c r="B1199" s="27" t="s">
        <v>15274</v>
      </c>
      <c r="C1199" s="57">
        <v>465240</v>
      </c>
      <c r="D1199" s="25" t="s">
        <v>14069</v>
      </c>
      <c r="E1199" s="56">
        <v>344.85</v>
      </c>
      <c r="F1199" s="56">
        <v>459.8</v>
      </c>
      <c r="I1199" s="56"/>
      <c r="J1199" s="24"/>
      <c r="K1199" s="56"/>
    </row>
    <row r="1200" spans="1:11">
      <c r="A1200" s="27" t="s">
        <v>1186</v>
      </c>
      <c r="B1200" s="27" t="s">
        <v>15275</v>
      </c>
      <c r="C1200" s="57">
        <v>445150</v>
      </c>
      <c r="D1200" s="25" t="s">
        <v>14069</v>
      </c>
      <c r="E1200" s="56">
        <v>306.74</v>
      </c>
      <c r="F1200" s="56">
        <v>408.99</v>
      </c>
      <c r="I1200" s="56"/>
      <c r="J1200" s="24"/>
      <c r="K1200" s="56"/>
    </row>
    <row r="1201" spans="1:11">
      <c r="A1201" s="27" t="s">
        <v>1187</v>
      </c>
      <c r="B1201" s="27" t="s">
        <v>15276</v>
      </c>
      <c r="C1201" s="57">
        <v>445250</v>
      </c>
      <c r="D1201" s="25" t="s">
        <v>14069</v>
      </c>
      <c r="E1201" s="56">
        <v>306.74</v>
      </c>
      <c r="F1201" s="56">
        <v>408.99</v>
      </c>
      <c r="I1201" s="56"/>
      <c r="J1201" s="24"/>
      <c r="K1201" s="56"/>
    </row>
    <row r="1202" spans="1:11">
      <c r="A1202" s="27" t="s">
        <v>1074</v>
      </c>
      <c r="B1202" s="27" t="s">
        <v>15277</v>
      </c>
      <c r="C1202" s="57">
        <v>455150</v>
      </c>
      <c r="D1202" s="25" t="s">
        <v>14069</v>
      </c>
      <c r="E1202" s="56">
        <v>337.59</v>
      </c>
      <c r="F1202" s="56">
        <v>450.12</v>
      </c>
      <c r="I1202" s="56"/>
      <c r="J1202" s="24"/>
      <c r="K1202" s="56"/>
    </row>
    <row r="1203" spans="1:11">
      <c r="A1203" s="27" t="s">
        <v>1188</v>
      </c>
      <c r="B1203" s="27" t="s">
        <v>15278</v>
      </c>
      <c r="C1203" s="57">
        <v>465150</v>
      </c>
      <c r="D1203" s="25" t="s">
        <v>14069</v>
      </c>
      <c r="E1203" s="56">
        <v>365.9</v>
      </c>
      <c r="F1203" s="56">
        <v>487.87</v>
      </c>
      <c r="I1203" s="56"/>
      <c r="J1203" s="24"/>
      <c r="K1203" s="56"/>
    </row>
    <row r="1204" spans="1:11">
      <c r="A1204" s="27" t="s">
        <v>1189</v>
      </c>
      <c r="B1204" s="27" t="s">
        <v>15279</v>
      </c>
      <c r="C1204" s="57">
        <v>465250</v>
      </c>
      <c r="D1204" s="25" t="s">
        <v>14069</v>
      </c>
      <c r="E1204" s="56">
        <v>365.9</v>
      </c>
      <c r="F1204" s="56">
        <v>487.87</v>
      </c>
      <c r="I1204" s="56"/>
      <c r="J1204" s="24"/>
      <c r="K1204" s="56"/>
    </row>
    <row r="1205" spans="1:11">
      <c r="A1205" s="27" t="s">
        <v>1190</v>
      </c>
      <c r="B1205" s="27" t="s">
        <v>15280</v>
      </c>
      <c r="C1205" s="57">
        <v>445160</v>
      </c>
      <c r="D1205" s="25" t="s">
        <v>14069</v>
      </c>
      <c r="E1205" s="56">
        <v>326.33999999999997</v>
      </c>
      <c r="F1205" s="56">
        <v>435.12</v>
      </c>
      <c r="I1205" s="56"/>
      <c r="J1205" s="24"/>
      <c r="K1205" s="56"/>
    </row>
    <row r="1206" spans="1:11">
      <c r="A1206" s="49" t="s">
        <v>1191</v>
      </c>
      <c r="B1206" s="27" t="s">
        <v>15281</v>
      </c>
      <c r="C1206" s="64">
        <v>445260</v>
      </c>
      <c r="D1206" s="50" t="s">
        <v>14069</v>
      </c>
      <c r="E1206" s="56">
        <v>326.33999999999997</v>
      </c>
      <c r="F1206" s="56">
        <v>435.12</v>
      </c>
      <c r="I1206" s="56"/>
      <c r="J1206" s="24"/>
      <c r="K1206" s="56"/>
    </row>
    <row r="1207" spans="1:11">
      <c r="A1207" s="27" t="s">
        <v>1075</v>
      </c>
      <c r="B1207" s="27" t="s">
        <v>15282</v>
      </c>
      <c r="C1207" s="57">
        <v>455160</v>
      </c>
      <c r="D1207" s="25" t="s">
        <v>14069</v>
      </c>
      <c r="E1207" s="56">
        <v>358.28</v>
      </c>
      <c r="F1207" s="56">
        <v>477.71</v>
      </c>
      <c r="I1207" s="56"/>
      <c r="J1207" s="24"/>
      <c r="K1207" s="56"/>
    </row>
    <row r="1208" spans="1:11">
      <c r="A1208" s="27" t="s">
        <v>1192</v>
      </c>
      <c r="B1208" s="27" t="s">
        <v>15283</v>
      </c>
      <c r="C1208" s="57">
        <v>465160</v>
      </c>
      <c r="D1208" s="25" t="s">
        <v>14069</v>
      </c>
      <c r="E1208" s="56">
        <v>387.32</v>
      </c>
      <c r="F1208" s="56">
        <v>516.42999999999995</v>
      </c>
      <c r="I1208" s="56"/>
      <c r="J1208" s="24"/>
      <c r="K1208" s="56"/>
    </row>
    <row r="1209" spans="1:11">
      <c r="A1209" s="27" t="s">
        <v>1193</v>
      </c>
      <c r="B1209" s="27" t="s">
        <v>15284</v>
      </c>
      <c r="C1209" s="57">
        <v>465260</v>
      </c>
      <c r="D1209" s="25" t="s">
        <v>14069</v>
      </c>
      <c r="E1209" s="56">
        <v>387.32</v>
      </c>
      <c r="F1209" s="56">
        <v>516.42999999999995</v>
      </c>
      <c r="I1209" s="56"/>
      <c r="J1209" s="24"/>
      <c r="K1209" s="56"/>
    </row>
    <row r="1210" spans="1:11">
      <c r="A1210" s="27" t="s">
        <v>1194</v>
      </c>
      <c r="B1210" s="27" t="s">
        <v>15285</v>
      </c>
      <c r="C1210" s="57">
        <v>498410</v>
      </c>
      <c r="D1210" s="25" t="s">
        <v>14069</v>
      </c>
      <c r="E1210" s="56">
        <v>458.83</v>
      </c>
      <c r="F1210" s="56">
        <v>611.77</v>
      </c>
      <c r="I1210" s="56"/>
      <c r="J1210" s="24"/>
      <c r="K1210" s="56"/>
    </row>
    <row r="1211" spans="1:11">
      <c r="A1211" s="27" t="s">
        <v>1195</v>
      </c>
      <c r="B1211" s="27" t="s">
        <v>15286</v>
      </c>
      <c r="C1211" s="57">
        <v>498510</v>
      </c>
      <c r="D1211" s="25" t="s">
        <v>14069</v>
      </c>
      <c r="E1211" s="56">
        <v>458.83</v>
      </c>
      <c r="F1211" s="56">
        <v>611.77</v>
      </c>
      <c r="I1211" s="56"/>
      <c r="J1211" s="24"/>
      <c r="K1211" s="56"/>
    </row>
    <row r="1212" spans="1:11">
      <c r="A1212" s="27" t="s">
        <v>1196</v>
      </c>
      <c r="B1212" s="27" t="s">
        <v>15287</v>
      </c>
      <c r="C1212" s="57">
        <v>445410</v>
      </c>
      <c r="D1212" s="25" t="s">
        <v>14069</v>
      </c>
      <c r="E1212" s="56">
        <v>292.58</v>
      </c>
      <c r="F1212" s="56">
        <v>390.11</v>
      </c>
      <c r="I1212" s="56"/>
      <c r="J1212" s="24"/>
      <c r="K1212" s="56"/>
    </row>
    <row r="1213" spans="1:11">
      <c r="A1213" s="27" t="s">
        <v>1197</v>
      </c>
      <c r="B1213" s="27" t="s">
        <v>15288</v>
      </c>
      <c r="C1213" s="57">
        <v>445510</v>
      </c>
      <c r="D1213" s="25" t="s">
        <v>14069</v>
      </c>
      <c r="E1213" s="56">
        <v>292.58</v>
      </c>
      <c r="F1213" s="56">
        <v>390.11</v>
      </c>
      <c r="I1213" s="56"/>
      <c r="J1213" s="24"/>
      <c r="K1213" s="56"/>
    </row>
    <row r="1214" spans="1:11">
      <c r="A1214" s="27" t="s">
        <v>1198</v>
      </c>
      <c r="B1214" s="27" t="s">
        <v>15289</v>
      </c>
      <c r="C1214" s="57">
        <v>455410</v>
      </c>
      <c r="D1214" s="25" t="s">
        <v>14069</v>
      </c>
      <c r="E1214" s="56">
        <v>312.54000000000002</v>
      </c>
      <c r="F1214" s="56">
        <v>416.72</v>
      </c>
      <c r="I1214" s="56"/>
      <c r="J1214" s="24"/>
      <c r="K1214" s="56"/>
    </row>
    <row r="1215" spans="1:11">
      <c r="A1215" s="27" t="s">
        <v>1076</v>
      </c>
      <c r="B1215" s="27" t="s">
        <v>15290</v>
      </c>
      <c r="C1215" s="57">
        <v>465410</v>
      </c>
      <c r="D1215" s="25" t="s">
        <v>14069</v>
      </c>
      <c r="E1215" s="56">
        <v>334.32</v>
      </c>
      <c r="F1215" s="56">
        <v>445.76</v>
      </c>
      <c r="I1215" s="56"/>
      <c r="J1215" s="24"/>
      <c r="K1215" s="56"/>
    </row>
    <row r="1216" spans="1:11">
      <c r="A1216" s="27" t="s">
        <v>1199</v>
      </c>
      <c r="B1216" s="27" t="s">
        <v>15291</v>
      </c>
      <c r="C1216" s="57">
        <v>465510</v>
      </c>
      <c r="D1216" s="25" t="s">
        <v>14069</v>
      </c>
      <c r="E1216" s="56">
        <v>334.32</v>
      </c>
      <c r="F1216" s="56">
        <v>445.76</v>
      </c>
      <c r="I1216" s="56"/>
      <c r="J1216" s="24"/>
      <c r="K1216" s="56"/>
    </row>
    <row r="1217" spans="1:11">
      <c r="A1217" s="27" t="s">
        <v>1200</v>
      </c>
      <c r="B1217" s="27" t="s">
        <v>15292</v>
      </c>
      <c r="C1217" s="57">
        <v>495110</v>
      </c>
      <c r="D1217" s="25" t="s">
        <v>14069</v>
      </c>
      <c r="E1217" s="56">
        <v>417.81</v>
      </c>
      <c r="F1217" s="56">
        <v>557.08000000000004</v>
      </c>
      <c r="I1217" s="56"/>
      <c r="J1217" s="24"/>
      <c r="K1217" s="56"/>
    </row>
    <row r="1218" spans="1:11">
      <c r="A1218" s="27" t="s">
        <v>1201</v>
      </c>
      <c r="B1218" s="27" t="s">
        <v>15293</v>
      </c>
      <c r="C1218" s="57">
        <v>498420</v>
      </c>
      <c r="D1218" s="25" t="s">
        <v>14069</v>
      </c>
      <c r="E1218" s="56">
        <v>471.9</v>
      </c>
      <c r="F1218" s="56">
        <v>629.20000000000005</v>
      </c>
      <c r="I1218" s="56"/>
      <c r="J1218" s="24"/>
      <c r="K1218" s="56"/>
    </row>
    <row r="1219" spans="1:11">
      <c r="A1219" s="27" t="s">
        <v>1202</v>
      </c>
      <c r="B1219" s="27" t="s">
        <v>15294</v>
      </c>
      <c r="C1219" s="57">
        <v>498520</v>
      </c>
      <c r="D1219" s="25" t="s">
        <v>14069</v>
      </c>
      <c r="E1219" s="56">
        <v>471.9</v>
      </c>
      <c r="F1219" s="56">
        <v>629.20000000000005</v>
      </c>
      <c r="I1219" s="56"/>
      <c r="J1219" s="24"/>
      <c r="K1219" s="56"/>
    </row>
    <row r="1220" spans="1:11">
      <c r="A1220" s="27" t="s">
        <v>1203</v>
      </c>
      <c r="B1220" s="27" t="s">
        <v>15295</v>
      </c>
      <c r="C1220" s="57">
        <v>445420</v>
      </c>
      <c r="D1220" s="25" t="s">
        <v>14069</v>
      </c>
      <c r="E1220" s="56">
        <v>309.64</v>
      </c>
      <c r="F1220" s="56">
        <v>412.85</v>
      </c>
      <c r="I1220" s="56"/>
      <c r="J1220" s="24"/>
      <c r="K1220" s="56"/>
    </row>
    <row r="1221" spans="1:11">
      <c r="A1221" s="27" t="s">
        <v>1204</v>
      </c>
      <c r="B1221" s="27" t="s">
        <v>15296</v>
      </c>
      <c r="C1221" s="57">
        <v>445520</v>
      </c>
      <c r="D1221" s="25" t="s">
        <v>14069</v>
      </c>
      <c r="E1221" s="56">
        <v>309.64</v>
      </c>
      <c r="F1221" s="56">
        <v>412.85</v>
      </c>
      <c r="I1221" s="56"/>
      <c r="J1221" s="24"/>
      <c r="K1221" s="56"/>
    </row>
    <row r="1222" spans="1:11">
      <c r="A1222" s="27" t="s">
        <v>1077</v>
      </c>
      <c r="B1222" s="27" t="s">
        <v>15297</v>
      </c>
      <c r="C1222" s="57">
        <v>455420</v>
      </c>
      <c r="D1222" s="25" t="s">
        <v>14069</v>
      </c>
      <c r="E1222" s="56">
        <v>328.88</v>
      </c>
      <c r="F1222" s="56">
        <v>438.51</v>
      </c>
      <c r="I1222" s="56"/>
      <c r="J1222" s="24"/>
      <c r="K1222" s="56"/>
    </row>
    <row r="1223" spans="1:11">
      <c r="A1223" s="27" t="s">
        <v>1078</v>
      </c>
      <c r="B1223" s="27" t="s">
        <v>15298</v>
      </c>
      <c r="C1223" s="57">
        <v>465420</v>
      </c>
      <c r="D1223" s="25" t="s">
        <v>14069</v>
      </c>
      <c r="E1223" s="56">
        <v>350.3</v>
      </c>
      <c r="F1223" s="56">
        <v>467.07</v>
      </c>
      <c r="I1223" s="56"/>
      <c r="J1223" s="24"/>
      <c r="K1223" s="56"/>
    </row>
    <row r="1224" spans="1:11">
      <c r="A1224" s="27" t="s">
        <v>1205</v>
      </c>
      <c r="B1224" s="27" t="s">
        <v>15299</v>
      </c>
      <c r="C1224" s="57">
        <v>465520</v>
      </c>
      <c r="D1224" s="25" t="s">
        <v>14069</v>
      </c>
      <c r="E1224" s="56">
        <v>350.3</v>
      </c>
      <c r="F1224" s="56">
        <v>467.07</v>
      </c>
      <c r="I1224" s="56"/>
      <c r="J1224" s="24"/>
      <c r="K1224" s="56"/>
    </row>
    <row r="1225" spans="1:11">
      <c r="A1225" s="27" t="s">
        <v>1206</v>
      </c>
      <c r="B1225" s="27" t="s">
        <v>15300</v>
      </c>
      <c r="C1225" s="57">
        <v>495120</v>
      </c>
      <c r="D1225" s="25" t="s">
        <v>14069</v>
      </c>
      <c r="E1225" s="56">
        <v>433.06</v>
      </c>
      <c r="F1225" s="56">
        <v>577.41</v>
      </c>
      <c r="I1225" s="56"/>
      <c r="J1225" s="24"/>
      <c r="K1225" s="56"/>
    </row>
    <row r="1226" spans="1:11">
      <c r="A1226" s="27" t="s">
        <v>1207</v>
      </c>
      <c r="B1226" s="27" t="s">
        <v>15301</v>
      </c>
      <c r="C1226" s="57">
        <v>498430</v>
      </c>
      <c r="D1226" s="25" t="s">
        <v>14069</v>
      </c>
      <c r="E1226" s="56">
        <v>497.67</v>
      </c>
      <c r="F1226" s="56">
        <v>663.56</v>
      </c>
      <c r="I1226" s="56"/>
      <c r="J1226" s="24"/>
      <c r="K1226" s="56"/>
    </row>
    <row r="1227" spans="1:11">
      <c r="A1227" s="27" t="s">
        <v>1208</v>
      </c>
      <c r="B1227" s="27" t="s">
        <v>15302</v>
      </c>
      <c r="C1227" s="57">
        <v>498530</v>
      </c>
      <c r="D1227" s="25" t="s">
        <v>14069</v>
      </c>
      <c r="E1227" s="56">
        <v>497.67</v>
      </c>
      <c r="F1227" s="56">
        <v>663.56</v>
      </c>
      <c r="I1227" s="56"/>
      <c r="J1227" s="24"/>
      <c r="K1227" s="56"/>
    </row>
    <row r="1228" spans="1:11">
      <c r="A1228" s="27" t="s">
        <v>1209</v>
      </c>
      <c r="B1228" s="27" t="s">
        <v>15303</v>
      </c>
      <c r="C1228" s="57">
        <v>445430</v>
      </c>
      <c r="D1228" s="25" t="s">
        <v>14069</v>
      </c>
      <c r="E1228" s="56">
        <v>335.05</v>
      </c>
      <c r="F1228" s="56">
        <v>446.73</v>
      </c>
      <c r="I1228" s="56"/>
      <c r="J1228" s="24"/>
      <c r="K1228" s="56"/>
    </row>
    <row r="1229" spans="1:11">
      <c r="A1229" s="27" t="s">
        <v>1210</v>
      </c>
      <c r="B1229" s="27" t="s">
        <v>15304</v>
      </c>
      <c r="C1229" s="57">
        <v>445530</v>
      </c>
      <c r="D1229" s="25" t="s">
        <v>14069</v>
      </c>
      <c r="E1229" s="56">
        <v>335.05</v>
      </c>
      <c r="F1229" s="56">
        <v>446.73</v>
      </c>
      <c r="I1229" s="56"/>
      <c r="J1229" s="24"/>
      <c r="K1229" s="56"/>
    </row>
    <row r="1230" spans="1:11">
      <c r="A1230" s="27" t="s">
        <v>1079</v>
      </c>
      <c r="B1230" s="27" t="s">
        <v>15305</v>
      </c>
      <c r="C1230" s="57">
        <v>455430</v>
      </c>
      <c r="D1230" s="25" t="s">
        <v>14069</v>
      </c>
      <c r="E1230" s="56">
        <v>355.01</v>
      </c>
      <c r="F1230" s="56">
        <v>473.35</v>
      </c>
      <c r="I1230" s="56"/>
      <c r="J1230" s="24"/>
      <c r="K1230" s="56"/>
    </row>
    <row r="1231" spans="1:11">
      <c r="A1231" s="27" t="s">
        <v>1080</v>
      </c>
      <c r="B1231" s="27" t="s">
        <v>15306</v>
      </c>
      <c r="C1231" s="57">
        <v>465430</v>
      </c>
      <c r="D1231" s="25" t="s">
        <v>14069</v>
      </c>
      <c r="E1231" s="56">
        <v>375.71</v>
      </c>
      <c r="F1231" s="56">
        <v>500.95</v>
      </c>
      <c r="I1231" s="56"/>
      <c r="J1231" s="24"/>
      <c r="K1231" s="56"/>
    </row>
    <row r="1232" spans="1:11">
      <c r="A1232" s="27" t="s">
        <v>1211</v>
      </c>
      <c r="B1232" s="27" t="s">
        <v>15307</v>
      </c>
      <c r="C1232" s="57">
        <v>465530</v>
      </c>
      <c r="D1232" s="25" t="s">
        <v>14069</v>
      </c>
      <c r="E1232" s="56">
        <v>375.71</v>
      </c>
      <c r="F1232" s="56">
        <v>500.95</v>
      </c>
      <c r="I1232" s="56"/>
      <c r="J1232" s="24"/>
      <c r="K1232" s="56"/>
    </row>
    <row r="1233" spans="1:11">
      <c r="A1233" s="27" t="s">
        <v>1212</v>
      </c>
      <c r="B1233" s="27" t="s">
        <v>15308</v>
      </c>
      <c r="C1233" s="57">
        <v>495130</v>
      </c>
      <c r="D1233" s="25" t="s">
        <v>14069</v>
      </c>
      <c r="E1233" s="56">
        <v>459.92</v>
      </c>
      <c r="F1233" s="56">
        <v>613.23</v>
      </c>
      <c r="I1233" s="56"/>
      <c r="J1233" s="24"/>
      <c r="K1233" s="56"/>
    </row>
    <row r="1234" spans="1:11">
      <c r="A1234" s="27" t="s">
        <v>1213</v>
      </c>
      <c r="B1234" s="27" t="s">
        <v>15309</v>
      </c>
      <c r="C1234" s="57">
        <v>498440</v>
      </c>
      <c r="D1234" s="25" t="s">
        <v>14069</v>
      </c>
      <c r="E1234" s="56">
        <v>524.16999999999996</v>
      </c>
      <c r="F1234" s="56">
        <v>698.89</v>
      </c>
      <c r="I1234" s="56"/>
      <c r="J1234" s="24"/>
      <c r="K1234" s="56"/>
    </row>
    <row r="1235" spans="1:11">
      <c r="A1235" s="27" t="s">
        <v>1214</v>
      </c>
      <c r="B1235" s="27" t="s">
        <v>15310</v>
      </c>
      <c r="C1235" s="57">
        <v>498540</v>
      </c>
      <c r="D1235" s="25" t="s">
        <v>14069</v>
      </c>
      <c r="E1235" s="56">
        <v>524.16999999999996</v>
      </c>
      <c r="F1235" s="56">
        <v>698.89</v>
      </c>
      <c r="I1235" s="56"/>
      <c r="J1235" s="24"/>
      <c r="K1235" s="56"/>
    </row>
    <row r="1236" spans="1:11">
      <c r="A1236" s="27" t="s">
        <v>1215</v>
      </c>
      <c r="B1236" s="27" t="s">
        <v>15311</v>
      </c>
      <c r="C1236" s="57">
        <v>445440</v>
      </c>
      <c r="D1236" s="25" t="s">
        <v>14069</v>
      </c>
      <c r="E1236" s="56">
        <v>360.1</v>
      </c>
      <c r="F1236" s="56">
        <v>480.13</v>
      </c>
      <c r="I1236" s="56"/>
      <c r="J1236" s="24"/>
      <c r="K1236" s="56"/>
    </row>
    <row r="1237" spans="1:11">
      <c r="A1237" s="27" t="s">
        <v>1216</v>
      </c>
      <c r="B1237" s="27" t="s">
        <v>15312</v>
      </c>
      <c r="C1237" s="57">
        <v>445540</v>
      </c>
      <c r="D1237" s="25" t="s">
        <v>14069</v>
      </c>
      <c r="E1237" s="56">
        <v>360.1</v>
      </c>
      <c r="F1237" s="56">
        <v>480.13</v>
      </c>
      <c r="I1237" s="56"/>
      <c r="J1237" s="24"/>
      <c r="K1237" s="56"/>
    </row>
    <row r="1238" spans="1:11">
      <c r="A1238" s="27" t="s">
        <v>1081</v>
      </c>
      <c r="B1238" s="27" t="s">
        <v>15313</v>
      </c>
      <c r="C1238" s="57">
        <v>455440</v>
      </c>
      <c r="D1238" s="25" t="s">
        <v>14069</v>
      </c>
      <c r="E1238" s="56">
        <v>380.79</v>
      </c>
      <c r="F1238" s="56">
        <v>507.72</v>
      </c>
      <c r="I1238" s="56"/>
      <c r="J1238" s="24"/>
      <c r="K1238" s="56"/>
    </row>
    <row r="1239" spans="1:11">
      <c r="A1239" s="27" t="s">
        <v>1082</v>
      </c>
      <c r="B1239" s="27" t="s">
        <v>15314</v>
      </c>
      <c r="C1239" s="57">
        <v>465440</v>
      </c>
      <c r="D1239" s="25" t="s">
        <v>14069</v>
      </c>
      <c r="E1239" s="56">
        <v>401.48</v>
      </c>
      <c r="F1239" s="56">
        <v>535.30999999999995</v>
      </c>
      <c r="I1239" s="56"/>
      <c r="J1239" s="24"/>
      <c r="K1239" s="56"/>
    </row>
    <row r="1240" spans="1:11">
      <c r="A1240" s="27" t="s">
        <v>1217</v>
      </c>
      <c r="B1240" s="27" t="s">
        <v>15315</v>
      </c>
      <c r="C1240" s="57">
        <v>465540</v>
      </c>
      <c r="D1240" s="25" t="s">
        <v>14069</v>
      </c>
      <c r="E1240" s="56">
        <v>401.48</v>
      </c>
      <c r="F1240" s="56">
        <v>535.30999999999995</v>
      </c>
      <c r="I1240" s="56"/>
      <c r="J1240" s="24"/>
      <c r="K1240" s="56"/>
    </row>
    <row r="1241" spans="1:11">
      <c r="A1241" s="27" t="s">
        <v>1218</v>
      </c>
      <c r="B1241" s="27" t="s">
        <v>15316</v>
      </c>
      <c r="C1241" s="57">
        <v>495140</v>
      </c>
      <c r="D1241" s="25" t="s">
        <v>14069</v>
      </c>
      <c r="E1241" s="56">
        <v>487.51</v>
      </c>
      <c r="F1241" s="56">
        <v>650.01</v>
      </c>
      <c r="I1241" s="56"/>
      <c r="J1241" s="24"/>
      <c r="K1241" s="56"/>
    </row>
    <row r="1242" spans="1:11">
      <c r="A1242" s="27" t="s">
        <v>1219</v>
      </c>
      <c r="B1242" s="27" t="s">
        <v>15317</v>
      </c>
      <c r="C1242" s="57">
        <v>498450</v>
      </c>
      <c r="D1242" s="25" t="s">
        <v>14069</v>
      </c>
      <c r="E1242" s="56">
        <v>550.66999999999996</v>
      </c>
      <c r="F1242" s="56">
        <v>734.23</v>
      </c>
      <c r="I1242" s="56"/>
      <c r="J1242" s="24"/>
      <c r="K1242" s="56"/>
    </row>
    <row r="1243" spans="1:11">
      <c r="A1243" s="27" t="s">
        <v>1220</v>
      </c>
      <c r="B1243" s="27" t="s">
        <v>15318</v>
      </c>
      <c r="C1243" s="57">
        <v>498550</v>
      </c>
      <c r="D1243" s="25" t="s">
        <v>14069</v>
      </c>
      <c r="E1243" s="56">
        <v>550.66999999999996</v>
      </c>
      <c r="F1243" s="56">
        <v>734.23</v>
      </c>
      <c r="I1243" s="56"/>
      <c r="J1243" s="24"/>
      <c r="K1243" s="56"/>
    </row>
    <row r="1244" spans="1:11">
      <c r="A1244" s="27" t="s">
        <v>1221</v>
      </c>
      <c r="B1244" s="27" t="s">
        <v>15319</v>
      </c>
      <c r="C1244" s="57">
        <v>445450</v>
      </c>
      <c r="D1244" s="25" t="s">
        <v>14069</v>
      </c>
      <c r="E1244" s="56">
        <v>385.51</v>
      </c>
      <c r="F1244" s="56">
        <v>514.01</v>
      </c>
      <c r="I1244" s="56"/>
      <c r="J1244" s="24"/>
      <c r="K1244" s="56"/>
    </row>
    <row r="1245" spans="1:11">
      <c r="A1245" s="27" t="s">
        <v>1222</v>
      </c>
      <c r="B1245" s="27" t="s">
        <v>15320</v>
      </c>
      <c r="C1245" s="57">
        <v>445550</v>
      </c>
      <c r="D1245" s="25" t="s">
        <v>14069</v>
      </c>
      <c r="E1245" s="56">
        <v>385.51</v>
      </c>
      <c r="F1245" s="56">
        <v>514.01</v>
      </c>
      <c r="I1245" s="56"/>
      <c r="J1245" s="24"/>
      <c r="K1245" s="56"/>
    </row>
    <row r="1246" spans="1:11">
      <c r="A1246" s="49" t="s">
        <v>1223</v>
      </c>
      <c r="B1246" s="27" t="s">
        <v>15321</v>
      </c>
      <c r="C1246" s="64">
        <v>455450</v>
      </c>
      <c r="D1246" s="50" t="s">
        <v>14069</v>
      </c>
      <c r="E1246" s="56">
        <v>402.57</v>
      </c>
      <c r="F1246" s="56">
        <v>536.76</v>
      </c>
      <c r="I1246" s="56"/>
      <c r="J1246" s="24"/>
      <c r="K1246" s="56"/>
    </row>
    <row r="1247" spans="1:11">
      <c r="A1247" s="27" t="s">
        <v>1224</v>
      </c>
      <c r="B1247" s="27" t="s">
        <v>15322</v>
      </c>
      <c r="C1247" s="57">
        <v>465450</v>
      </c>
      <c r="D1247" s="25" t="s">
        <v>14069</v>
      </c>
      <c r="E1247" s="56">
        <v>422.17</v>
      </c>
      <c r="F1247" s="56">
        <v>562.89</v>
      </c>
      <c r="I1247" s="56"/>
      <c r="J1247" s="24"/>
      <c r="K1247" s="56"/>
    </row>
    <row r="1248" spans="1:11">
      <c r="A1248" s="27" t="s">
        <v>1225</v>
      </c>
      <c r="B1248" s="27" t="s">
        <v>15323</v>
      </c>
      <c r="C1248" s="57">
        <v>465550</v>
      </c>
      <c r="D1248" s="25" t="s">
        <v>14069</v>
      </c>
      <c r="E1248" s="56">
        <v>422.17</v>
      </c>
      <c r="F1248" s="56">
        <v>562.89</v>
      </c>
      <c r="I1248" s="56"/>
      <c r="J1248" s="24"/>
      <c r="K1248" s="56"/>
    </row>
    <row r="1249" spans="1:11">
      <c r="A1249" s="27" t="s">
        <v>1226</v>
      </c>
      <c r="B1249" s="27" t="s">
        <v>15324</v>
      </c>
      <c r="C1249" s="57">
        <v>495150</v>
      </c>
      <c r="D1249" s="25" t="s">
        <v>14069</v>
      </c>
      <c r="E1249" s="56">
        <v>514.73</v>
      </c>
      <c r="F1249" s="56">
        <v>686.31</v>
      </c>
      <c r="I1249" s="56"/>
      <c r="J1249" s="24"/>
      <c r="K1249" s="56"/>
    </row>
    <row r="1250" spans="1:11">
      <c r="A1250" s="27" t="s">
        <v>1227</v>
      </c>
      <c r="B1250" s="27" t="s">
        <v>15325</v>
      </c>
      <c r="C1250" s="57">
        <v>498460</v>
      </c>
      <c r="D1250" s="25" t="s">
        <v>14069</v>
      </c>
      <c r="E1250" s="56">
        <v>576.80999999999995</v>
      </c>
      <c r="F1250" s="56">
        <v>769.08</v>
      </c>
      <c r="I1250" s="56"/>
      <c r="J1250" s="24"/>
      <c r="K1250" s="56"/>
    </row>
    <row r="1251" spans="1:11">
      <c r="A1251" s="27" t="s">
        <v>1228</v>
      </c>
      <c r="B1251" s="27" t="s">
        <v>15326</v>
      </c>
      <c r="C1251" s="57">
        <v>498560</v>
      </c>
      <c r="D1251" s="25" t="s">
        <v>14069</v>
      </c>
      <c r="E1251" s="56">
        <v>576.80999999999995</v>
      </c>
      <c r="F1251" s="56">
        <v>769.08</v>
      </c>
      <c r="I1251" s="56"/>
      <c r="J1251" s="24"/>
      <c r="K1251" s="56"/>
    </row>
    <row r="1252" spans="1:11">
      <c r="A1252" s="27" t="s">
        <v>1229</v>
      </c>
      <c r="B1252" s="27" t="s">
        <v>15327</v>
      </c>
      <c r="C1252" s="57">
        <v>445460</v>
      </c>
      <c r="D1252" s="25" t="s">
        <v>14069</v>
      </c>
      <c r="E1252" s="56">
        <v>410.55</v>
      </c>
      <c r="F1252" s="56">
        <v>547.4</v>
      </c>
      <c r="I1252" s="56"/>
      <c r="J1252" s="24"/>
      <c r="K1252" s="56"/>
    </row>
    <row r="1253" spans="1:11">
      <c r="A1253" s="27" t="s">
        <v>1230</v>
      </c>
      <c r="B1253" s="27" t="s">
        <v>15328</v>
      </c>
      <c r="C1253" s="57">
        <v>445560</v>
      </c>
      <c r="D1253" s="25" t="s">
        <v>14069</v>
      </c>
      <c r="E1253" s="56">
        <v>410.55</v>
      </c>
      <c r="F1253" s="56">
        <v>547.4</v>
      </c>
      <c r="I1253" s="56"/>
      <c r="J1253" s="24"/>
      <c r="K1253" s="56"/>
    </row>
    <row r="1254" spans="1:11">
      <c r="A1254" s="27" t="s">
        <v>1231</v>
      </c>
      <c r="B1254" s="27" t="s">
        <v>15329</v>
      </c>
      <c r="C1254" s="57">
        <v>455460</v>
      </c>
      <c r="D1254" s="25" t="s">
        <v>14069</v>
      </c>
      <c r="E1254" s="56">
        <v>427.98</v>
      </c>
      <c r="F1254" s="56">
        <v>570.64</v>
      </c>
      <c r="I1254" s="56"/>
      <c r="J1254" s="24"/>
      <c r="K1254" s="56"/>
    </row>
    <row r="1255" spans="1:11">
      <c r="A1255" s="27" t="s">
        <v>1232</v>
      </c>
      <c r="B1255" s="27" t="s">
        <v>15330</v>
      </c>
      <c r="C1255" s="57">
        <v>465460</v>
      </c>
      <c r="D1255" s="25" t="s">
        <v>14069</v>
      </c>
      <c r="E1255" s="56">
        <v>447.58</v>
      </c>
      <c r="F1255" s="56">
        <v>596.77</v>
      </c>
      <c r="I1255" s="56"/>
      <c r="J1255" s="24"/>
      <c r="K1255" s="56"/>
    </row>
    <row r="1256" spans="1:11">
      <c r="A1256" s="27" t="s">
        <v>1233</v>
      </c>
      <c r="B1256" s="27" t="s">
        <v>15331</v>
      </c>
      <c r="C1256" s="57">
        <v>465560</v>
      </c>
      <c r="D1256" s="25" t="s">
        <v>14069</v>
      </c>
      <c r="E1256" s="56">
        <v>447.58</v>
      </c>
      <c r="F1256" s="56">
        <v>596.77</v>
      </c>
      <c r="I1256" s="56"/>
      <c r="J1256" s="24"/>
      <c r="K1256" s="56"/>
    </row>
    <row r="1257" spans="1:11">
      <c r="A1257" s="27" t="s">
        <v>1234</v>
      </c>
      <c r="B1257" s="27" t="s">
        <v>15332</v>
      </c>
      <c r="C1257" s="57">
        <v>495160</v>
      </c>
      <c r="D1257" s="25" t="s">
        <v>14069</v>
      </c>
      <c r="E1257" s="56">
        <v>541.96</v>
      </c>
      <c r="F1257" s="56">
        <v>722.61</v>
      </c>
      <c r="I1257" s="56"/>
      <c r="J1257" s="24"/>
      <c r="K1257" s="56"/>
    </row>
    <row r="1258" spans="1:11">
      <c r="A1258" s="27" t="s">
        <v>927</v>
      </c>
      <c r="B1258" s="27" t="s">
        <v>15333</v>
      </c>
      <c r="C1258" s="57">
        <v>410123</v>
      </c>
      <c r="D1258" s="25" t="s">
        <v>14069</v>
      </c>
      <c r="E1258" s="56">
        <v>710.03</v>
      </c>
      <c r="F1258" s="56">
        <v>946.71</v>
      </c>
      <c r="I1258" s="56"/>
      <c r="J1258" s="24"/>
      <c r="K1258" s="56"/>
    </row>
    <row r="1259" spans="1:11">
      <c r="A1259" s="27" t="s">
        <v>928</v>
      </c>
      <c r="B1259" s="27" t="s">
        <v>15334</v>
      </c>
      <c r="C1259" s="57">
        <v>410226</v>
      </c>
      <c r="D1259" s="25" t="s">
        <v>14069</v>
      </c>
      <c r="E1259" s="56">
        <v>710.03</v>
      </c>
      <c r="F1259" s="56">
        <v>946.71</v>
      </c>
      <c r="I1259" s="56"/>
      <c r="J1259" s="24"/>
      <c r="K1259" s="56"/>
    </row>
    <row r="1260" spans="1:11">
      <c r="A1260" s="27" t="s">
        <v>929</v>
      </c>
      <c r="B1260" s="27" t="s">
        <v>15335</v>
      </c>
      <c r="C1260" s="57">
        <v>411723</v>
      </c>
      <c r="D1260" s="25" t="s">
        <v>14069</v>
      </c>
      <c r="E1260" s="56">
        <v>778.64</v>
      </c>
      <c r="F1260" s="56">
        <v>1038.19</v>
      </c>
      <c r="I1260" s="56"/>
      <c r="J1260" s="24"/>
      <c r="K1260" s="56"/>
    </row>
    <row r="1261" spans="1:11">
      <c r="A1261" s="27" t="s">
        <v>930</v>
      </c>
      <c r="B1261" s="27" t="s">
        <v>15336</v>
      </c>
      <c r="C1261" s="57">
        <v>411826</v>
      </c>
      <c r="D1261" s="25" t="s">
        <v>14069</v>
      </c>
      <c r="E1261" s="56">
        <v>778.64</v>
      </c>
      <c r="F1261" s="56">
        <v>1038.19</v>
      </c>
      <c r="I1261" s="56"/>
      <c r="J1261" s="24"/>
      <c r="K1261" s="56"/>
    </row>
    <row r="1262" spans="1:11">
      <c r="A1262" s="27" t="s">
        <v>931</v>
      </c>
      <c r="B1262" s="27" t="s">
        <v>15337</v>
      </c>
      <c r="C1262" s="57">
        <v>430120</v>
      </c>
      <c r="D1262" s="25" t="s">
        <v>14069</v>
      </c>
      <c r="E1262" s="56">
        <v>913.67</v>
      </c>
      <c r="F1262" s="56">
        <v>1218.23</v>
      </c>
      <c r="I1262" s="56"/>
      <c r="J1262" s="24"/>
      <c r="K1262" s="56"/>
    </row>
    <row r="1263" spans="1:11">
      <c r="A1263" s="27" t="s">
        <v>932</v>
      </c>
      <c r="B1263" s="27" t="s">
        <v>15338</v>
      </c>
      <c r="C1263" s="57">
        <v>430220</v>
      </c>
      <c r="D1263" s="25" t="s">
        <v>14069</v>
      </c>
      <c r="E1263" s="56">
        <v>913.67</v>
      </c>
      <c r="F1263" s="56">
        <v>1218.23</v>
      </c>
      <c r="I1263" s="56"/>
      <c r="J1263" s="24"/>
      <c r="K1263" s="56"/>
    </row>
    <row r="1264" spans="1:11">
      <c r="A1264" s="27" t="s">
        <v>933</v>
      </c>
      <c r="B1264" s="27" t="s">
        <v>15339</v>
      </c>
      <c r="C1264" s="57">
        <v>431820</v>
      </c>
      <c r="D1264" s="25" t="s">
        <v>14069</v>
      </c>
      <c r="E1264" s="56">
        <v>1158.7</v>
      </c>
      <c r="F1264" s="56">
        <v>1544.93</v>
      </c>
      <c r="I1264" s="56"/>
      <c r="J1264" s="24"/>
      <c r="K1264" s="56"/>
    </row>
    <row r="1265" spans="1:11">
      <c r="A1265" s="32" t="s">
        <v>12827</v>
      </c>
      <c r="B1265" s="27" t="s">
        <v>15340</v>
      </c>
      <c r="C1265" s="59">
        <v>442116</v>
      </c>
      <c r="D1265" s="25" t="s">
        <v>14069</v>
      </c>
      <c r="E1265" s="56">
        <v>1217.1400000000001</v>
      </c>
      <c r="F1265" s="56">
        <v>1622.85</v>
      </c>
      <c r="I1265" s="56"/>
      <c r="J1265" s="24"/>
      <c r="K1265" s="56"/>
    </row>
    <row r="1266" spans="1:11">
      <c r="A1266" s="27" t="s">
        <v>934</v>
      </c>
      <c r="B1266" s="27" t="s">
        <v>15341</v>
      </c>
      <c r="C1266" s="57">
        <v>433420</v>
      </c>
      <c r="D1266" s="25" t="s">
        <v>14069</v>
      </c>
      <c r="E1266" s="56">
        <v>1469.42</v>
      </c>
      <c r="F1266" s="56">
        <v>1959.23</v>
      </c>
      <c r="I1266" s="56"/>
      <c r="J1266" s="24"/>
      <c r="K1266" s="56"/>
    </row>
    <row r="1267" spans="1:11">
      <c r="A1267" s="27" t="s">
        <v>935</v>
      </c>
      <c r="B1267" s="27" t="s">
        <v>15342</v>
      </c>
      <c r="C1267" s="57">
        <v>410133</v>
      </c>
      <c r="D1267" s="25" t="s">
        <v>14069</v>
      </c>
      <c r="E1267" s="56">
        <v>754.31</v>
      </c>
      <c r="F1267" s="56">
        <v>1005.75</v>
      </c>
      <c r="I1267" s="56"/>
      <c r="J1267" s="24"/>
      <c r="K1267" s="56"/>
    </row>
    <row r="1268" spans="1:11">
      <c r="A1268" s="27" t="s">
        <v>936</v>
      </c>
      <c r="B1268" s="27" t="s">
        <v>15343</v>
      </c>
      <c r="C1268" s="57">
        <v>410236</v>
      </c>
      <c r="D1268" s="25" t="s">
        <v>14069</v>
      </c>
      <c r="E1268" s="56">
        <v>754.31</v>
      </c>
      <c r="F1268" s="56">
        <v>1005.75</v>
      </c>
      <c r="I1268" s="56"/>
      <c r="J1268" s="24"/>
      <c r="K1268" s="56"/>
    </row>
    <row r="1269" spans="1:11">
      <c r="A1269" s="27" t="s">
        <v>937</v>
      </c>
      <c r="B1269" s="27" t="s">
        <v>15344</v>
      </c>
      <c r="C1269" s="57">
        <v>411733</v>
      </c>
      <c r="D1269" s="25" t="s">
        <v>14069</v>
      </c>
      <c r="E1269" s="56">
        <v>825.1</v>
      </c>
      <c r="F1269" s="56">
        <v>1100.1300000000001</v>
      </c>
      <c r="I1269" s="56"/>
      <c r="J1269" s="24"/>
      <c r="K1269" s="56"/>
    </row>
    <row r="1270" spans="1:11">
      <c r="A1270" s="27" t="s">
        <v>938</v>
      </c>
      <c r="B1270" s="27" t="s">
        <v>15345</v>
      </c>
      <c r="C1270" s="57">
        <v>411836</v>
      </c>
      <c r="D1270" s="25" t="s">
        <v>14069</v>
      </c>
      <c r="E1270" s="56">
        <v>825.1</v>
      </c>
      <c r="F1270" s="56">
        <v>1100.1300000000001</v>
      </c>
      <c r="I1270" s="56"/>
      <c r="J1270" s="24"/>
      <c r="K1270" s="56"/>
    </row>
    <row r="1271" spans="1:11">
      <c r="A1271" s="27" t="s">
        <v>939</v>
      </c>
      <c r="B1271" s="27" t="s">
        <v>15346</v>
      </c>
      <c r="C1271" s="57">
        <v>430130</v>
      </c>
      <c r="D1271" s="25" t="s">
        <v>14069</v>
      </c>
      <c r="E1271" s="56">
        <v>961.95</v>
      </c>
      <c r="F1271" s="56">
        <v>1282.5999999999999</v>
      </c>
      <c r="I1271" s="56"/>
      <c r="J1271" s="24"/>
      <c r="K1271" s="56"/>
    </row>
    <row r="1272" spans="1:11">
      <c r="A1272" s="27" t="s">
        <v>940</v>
      </c>
      <c r="B1272" s="27" t="s">
        <v>15347</v>
      </c>
      <c r="C1272" s="57">
        <v>430230</v>
      </c>
      <c r="D1272" s="25" t="s">
        <v>14069</v>
      </c>
      <c r="E1272" s="56">
        <v>961.95</v>
      </c>
      <c r="F1272" s="56">
        <v>1282.5999999999999</v>
      </c>
      <c r="I1272" s="56"/>
      <c r="J1272" s="24"/>
      <c r="K1272" s="56"/>
    </row>
    <row r="1273" spans="1:11">
      <c r="A1273" s="27" t="s">
        <v>941</v>
      </c>
      <c r="B1273" s="27" t="s">
        <v>15348</v>
      </c>
      <c r="C1273" s="57">
        <v>431830</v>
      </c>
      <c r="D1273" s="25" t="s">
        <v>14069</v>
      </c>
      <c r="E1273" s="56">
        <v>1210.6099999999999</v>
      </c>
      <c r="F1273" s="56">
        <v>1614.15</v>
      </c>
      <c r="I1273" s="56"/>
      <c r="J1273" s="24"/>
      <c r="K1273" s="56"/>
    </row>
    <row r="1274" spans="1:11">
      <c r="A1274" s="32" t="s">
        <v>12828</v>
      </c>
      <c r="B1274" s="27" t="s">
        <v>15349</v>
      </c>
      <c r="C1274" s="59">
        <v>443116</v>
      </c>
      <c r="D1274" s="25" t="s">
        <v>14069</v>
      </c>
      <c r="E1274" s="56">
        <v>1271.23</v>
      </c>
      <c r="F1274" s="56">
        <v>1694.97</v>
      </c>
      <c r="I1274" s="56"/>
      <c r="J1274" s="24"/>
      <c r="K1274" s="56"/>
    </row>
    <row r="1275" spans="1:11">
      <c r="A1275" s="27" t="s">
        <v>942</v>
      </c>
      <c r="B1275" s="27" t="s">
        <v>15350</v>
      </c>
      <c r="C1275" s="57">
        <v>433430</v>
      </c>
      <c r="D1275" s="25" t="s">
        <v>14069</v>
      </c>
      <c r="E1275" s="56">
        <v>1525.69</v>
      </c>
      <c r="F1275" s="56">
        <v>2034.25</v>
      </c>
      <c r="I1275" s="56"/>
      <c r="J1275" s="24"/>
      <c r="K1275" s="56"/>
    </row>
    <row r="1276" spans="1:11">
      <c r="A1276" s="27" t="s">
        <v>943</v>
      </c>
      <c r="B1276" s="27" t="s">
        <v>15351</v>
      </c>
      <c r="C1276" s="57">
        <v>410143</v>
      </c>
      <c r="D1276" s="25" t="s">
        <v>14069</v>
      </c>
      <c r="E1276" s="56">
        <v>798.6</v>
      </c>
      <c r="F1276" s="56">
        <v>1064.8</v>
      </c>
      <c r="I1276" s="56"/>
      <c r="J1276" s="24"/>
      <c r="K1276" s="56"/>
    </row>
    <row r="1277" spans="1:11">
      <c r="A1277" s="27" t="s">
        <v>944</v>
      </c>
      <c r="B1277" s="27" t="s">
        <v>15352</v>
      </c>
      <c r="C1277" s="57">
        <v>410246</v>
      </c>
      <c r="D1277" s="25" t="s">
        <v>14069</v>
      </c>
      <c r="E1277" s="56">
        <v>798.6</v>
      </c>
      <c r="F1277" s="56">
        <v>1064.8</v>
      </c>
      <c r="I1277" s="56"/>
      <c r="J1277" s="24"/>
      <c r="K1277" s="56"/>
    </row>
    <row r="1278" spans="1:11">
      <c r="A1278" s="27" t="s">
        <v>945</v>
      </c>
      <c r="B1278" s="27" t="s">
        <v>15353</v>
      </c>
      <c r="C1278" s="57">
        <v>411743</v>
      </c>
      <c r="D1278" s="25" t="s">
        <v>14069</v>
      </c>
      <c r="E1278" s="56">
        <v>871.2</v>
      </c>
      <c r="F1278" s="56">
        <v>1161.5999999999999</v>
      </c>
      <c r="I1278" s="56"/>
      <c r="J1278" s="24"/>
      <c r="K1278" s="56"/>
    </row>
    <row r="1279" spans="1:11">
      <c r="A1279" s="27" t="s">
        <v>946</v>
      </c>
      <c r="B1279" s="27" t="s">
        <v>15354</v>
      </c>
      <c r="C1279" s="57">
        <v>411846</v>
      </c>
      <c r="D1279" s="25" t="s">
        <v>14069</v>
      </c>
      <c r="E1279" s="56">
        <v>871.2</v>
      </c>
      <c r="F1279" s="56">
        <v>1161.5999999999999</v>
      </c>
      <c r="I1279" s="56"/>
      <c r="J1279" s="24"/>
      <c r="K1279" s="56"/>
    </row>
    <row r="1280" spans="1:11">
      <c r="A1280" s="27" t="s">
        <v>947</v>
      </c>
      <c r="B1280" s="27" t="s">
        <v>15355</v>
      </c>
      <c r="C1280" s="57">
        <v>430140</v>
      </c>
      <c r="D1280" s="25" t="s">
        <v>14069</v>
      </c>
      <c r="E1280" s="56">
        <v>1010.23</v>
      </c>
      <c r="F1280" s="56">
        <v>1346.97</v>
      </c>
      <c r="I1280" s="56"/>
      <c r="J1280" s="24"/>
      <c r="K1280" s="56"/>
    </row>
    <row r="1281" spans="1:11">
      <c r="A1281" s="27" t="s">
        <v>948</v>
      </c>
      <c r="B1281" s="27" t="s">
        <v>15356</v>
      </c>
      <c r="C1281" s="57">
        <v>430240</v>
      </c>
      <c r="D1281" s="25" t="s">
        <v>14069</v>
      </c>
      <c r="E1281" s="56">
        <v>1010.23</v>
      </c>
      <c r="F1281" s="56">
        <v>1346.97</v>
      </c>
      <c r="I1281" s="56"/>
      <c r="J1281" s="24"/>
      <c r="K1281" s="56"/>
    </row>
    <row r="1282" spans="1:11">
      <c r="A1282" s="27" t="s">
        <v>949</v>
      </c>
      <c r="B1282" s="27" t="s">
        <v>15357</v>
      </c>
      <c r="C1282" s="57">
        <v>431840</v>
      </c>
      <c r="D1282" s="25" t="s">
        <v>14069</v>
      </c>
      <c r="E1282" s="56">
        <v>1262.51</v>
      </c>
      <c r="F1282" s="56">
        <v>1683.35</v>
      </c>
      <c r="I1282" s="56"/>
      <c r="J1282" s="24"/>
      <c r="K1282" s="56"/>
    </row>
    <row r="1283" spans="1:11">
      <c r="A1283" s="32" t="s">
        <v>12829</v>
      </c>
      <c r="B1283" s="27" t="s">
        <v>15358</v>
      </c>
      <c r="C1283" s="59">
        <v>444116</v>
      </c>
      <c r="D1283" s="25" t="s">
        <v>14069</v>
      </c>
      <c r="E1283" s="56">
        <v>1325.31</v>
      </c>
      <c r="F1283" s="56">
        <v>1767.08</v>
      </c>
      <c r="I1283" s="56"/>
      <c r="J1283" s="24"/>
      <c r="K1283" s="56"/>
    </row>
    <row r="1284" spans="1:11">
      <c r="A1284" s="27" t="s">
        <v>950</v>
      </c>
      <c r="B1284" s="27" t="s">
        <v>15359</v>
      </c>
      <c r="C1284" s="57">
        <v>433440</v>
      </c>
      <c r="D1284" s="25" t="s">
        <v>14069</v>
      </c>
      <c r="E1284" s="56">
        <v>1581.95</v>
      </c>
      <c r="F1284" s="56">
        <v>2109.27</v>
      </c>
      <c r="I1284" s="56"/>
      <c r="J1284" s="24"/>
      <c r="K1284" s="56"/>
    </row>
    <row r="1285" spans="1:11">
      <c r="A1285" s="27" t="s">
        <v>951</v>
      </c>
      <c r="B1285" s="27" t="s">
        <v>15360</v>
      </c>
      <c r="C1285" s="57">
        <v>410153</v>
      </c>
      <c r="D1285" s="25" t="s">
        <v>14069</v>
      </c>
      <c r="E1285" s="56">
        <v>842.52</v>
      </c>
      <c r="F1285" s="56">
        <v>1123.3599999999999</v>
      </c>
      <c r="I1285" s="56"/>
      <c r="J1285" s="24"/>
      <c r="K1285" s="56"/>
    </row>
    <row r="1286" spans="1:11">
      <c r="A1286" s="27" t="s">
        <v>952</v>
      </c>
      <c r="B1286" s="27" t="s">
        <v>15361</v>
      </c>
      <c r="C1286" s="57">
        <v>410256</v>
      </c>
      <c r="D1286" s="25" t="s">
        <v>14069</v>
      </c>
      <c r="E1286" s="56">
        <v>842.52</v>
      </c>
      <c r="F1286" s="56">
        <v>1123.3599999999999</v>
      </c>
      <c r="I1286" s="56"/>
      <c r="J1286" s="24"/>
      <c r="K1286" s="56"/>
    </row>
    <row r="1287" spans="1:11">
      <c r="A1287" s="27" t="s">
        <v>953</v>
      </c>
      <c r="B1287" s="27" t="s">
        <v>15362</v>
      </c>
      <c r="C1287" s="57">
        <v>411753</v>
      </c>
      <c r="D1287" s="25" t="s">
        <v>14069</v>
      </c>
      <c r="E1287" s="56">
        <v>917.3</v>
      </c>
      <c r="F1287" s="56">
        <v>1223.07</v>
      </c>
      <c r="I1287" s="56"/>
      <c r="J1287" s="24"/>
      <c r="K1287" s="56"/>
    </row>
    <row r="1288" spans="1:11">
      <c r="A1288" s="27" t="s">
        <v>954</v>
      </c>
      <c r="B1288" s="27" t="s">
        <v>15363</v>
      </c>
      <c r="C1288" s="57">
        <v>411856</v>
      </c>
      <c r="D1288" s="25" t="s">
        <v>14069</v>
      </c>
      <c r="E1288" s="56">
        <v>917.3</v>
      </c>
      <c r="F1288" s="56">
        <v>1223.07</v>
      </c>
      <c r="I1288" s="56"/>
      <c r="J1288" s="24"/>
      <c r="K1288" s="56"/>
    </row>
    <row r="1289" spans="1:11">
      <c r="A1289" s="27" t="s">
        <v>955</v>
      </c>
      <c r="B1289" s="27" t="s">
        <v>15364</v>
      </c>
      <c r="C1289" s="57">
        <v>430150</v>
      </c>
      <c r="D1289" s="25" t="s">
        <v>14069</v>
      </c>
      <c r="E1289" s="56">
        <v>1058.51</v>
      </c>
      <c r="F1289" s="56">
        <v>1411.35</v>
      </c>
      <c r="I1289" s="56"/>
      <c r="J1289" s="24"/>
      <c r="K1289" s="56"/>
    </row>
    <row r="1290" spans="1:11">
      <c r="A1290" s="27" t="s">
        <v>956</v>
      </c>
      <c r="B1290" s="27" t="s">
        <v>15365</v>
      </c>
      <c r="C1290" s="57">
        <v>430250</v>
      </c>
      <c r="D1290" s="25" t="s">
        <v>14069</v>
      </c>
      <c r="E1290" s="56">
        <v>1058.51</v>
      </c>
      <c r="F1290" s="56">
        <v>1411.35</v>
      </c>
      <c r="I1290" s="56"/>
      <c r="J1290" s="24"/>
      <c r="K1290" s="56"/>
    </row>
    <row r="1291" spans="1:11">
      <c r="A1291" s="27" t="s">
        <v>957</v>
      </c>
      <c r="B1291" s="27" t="s">
        <v>15366</v>
      </c>
      <c r="C1291" s="57">
        <v>431850</v>
      </c>
      <c r="D1291" s="25" t="s">
        <v>14069</v>
      </c>
      <c r="E1291" s="56">
        <v>1313.7</v>
      </c>
      <c r="F1291" s="56">
        <v>1751.6</v>
      </c>
      <c r="I1291" s="56"/>
      <c r="J1291" s="24"/>
      <c r="K1291" s="56"/>
    </row>
    <row r="1292" spans="1:11">
      <c r="A1292" s="32" t="s">
        <v>12830</v>
      </c>
      <c r="B1292" s="27" t="s">
        <v>15367</v>
      </c>
      <c r="C1292" s="59">
        <v>445116</v>
      </c>
      <c r="D1292" s="25" t="s">
        <v>14069</v>
      </c>
      <c r="E1292" s="56">
        <v>1379.4</v>
      </c>
      <c r="F1292" s="56">
        <v>1839.2</v>
      </c>
      <c r="I1292" s="56"/>
      <c r="J1292" s="24"/>
      <c r="K1292" s="56"/>
    </row>
    <row r="1293" spans="1:11">
      <c r="A1293" s="27" t="s">
        <v>958</v>
      </c>
      <c r="B1293" s="27" t="s">
        <v>15368</v>
      </c>
      <c r="C1293" s="57">
        <v>433450</v>
      </c>
      <c r="D1293" s="25" t="s">
        <v>14069</v>
      </c>
      <c r="E1293" s="56">
        <v>1638.22</v>
      </c>
      <c r="F1293" s="56">
        <v>2184.29</v>
      </c>
      <c r="I1293" s="56"/>
      <c r="J1293" s="24"/>
      <c r="K1293" s="56"/>
    </row>
    <row r="1294" spans="1:11">
      <c r="A1294" s="27" t="s">
        <v>959</v>
      </c>
      <c r="B1294" s="27" t="s">
        <v>15369</v>
      </c>
      <c r="C1294" s="57">
        <v>410163</v>
      </c>
      <c r="D1294" s="25" t="s">
        <v>14069</v>
      </c>
      <c r="E1294" s="56">
        <v>886.08</v>
      </c>
      <c r="F1294" s="56">
        <v>1181.44</v>
      </c>
      <c r="I1294" s="56"/>
      <c r="J1294" s="24"/>
      <c r="K1294" s="56"/>
    </row>
    <row r="1295" spans="1:11">
      <c r="A1295" s="27" t="s">
        <v>960</v>
      </c>
      <c r="B1295" s="27" t="s">
        <v>15370</v>
      </c>
      <c r="C1295" s="57">
        <v>410266</v>
      </c>
      <c r="D1295" s="25" t="s">
        <v>14069</v>
      </c>
      <c r="E1295" s="56">
        <v>886.08</v>
      </c>
      <c r="F1295" s="56">
        <v>1181.44</v>
      </c>
      <c r="I1295" s="56"/>
      <c r="J1295" s="24"/>
      <c r="K1295" s="56"/>
    </row>
    <row r="1296" spans="1:11">
      <c r="A1296" s="27" t="s">
        <v>961</v>
      </c>
      <c r="B1296" s="27" t="s">
        <v>15371</v>
      </c>
      <c r="C1296" s="57">
        <v>411763</v>
      </c>
      <c r="D1296" s="25" t="s">
        <v>14069</v>
      </c>
      <c r="E1296" s="56">
        <v>963.4</v>
      </c>
      <c r="F1296" s="56">
        <v>1284.53</v>
      </c>
      <c r="I1296" s="56"/>
      <c r="J1296" s="24"/>
      <c r="K1296" s="56"/>
    </row>
    <row r="1297" spans="1:11">
      <c r="A1297" s="27" t="s">
        <v>962</v>
      </c>
      <c r="B1297" s="27" t="s">
        <v>15372</v>
      </c>
      <c r="C1297" s="57">
        <v>411866</v>
      </c>
      <c r="D1297" s="25" t="s">
        <v>14069</v>
      </c>
      <c r="E1297" s="56">
        <v>963.4</v>
      </c>
      <c r="F1297" s="56">
        <v>1284.53</v>
      </c>
      <c r="I1297" s="56"/>
      <c r="J1297" s="24"/>
      <c r="K1297" s="56"/>
    </row>
    <row r="1298" spans="1:11">
      <c r="A1298" s="27" t="s">
        <v>963</v>
      </c>
      <c r="B1298" s="27" t="s">
        <v>15373</v>
      </c>
      <c r="C1298" s="57">
        <v>430160</v>
      </c>
      <c r="D1298" s="25" t="s">
        <v>14069</v>
      </c>
      <c r="E1298" s="56">
        <v>1106.42</v>
      </c>
      <c r="F1298" s="56">
        <v>1475.23</v>
      </c>
      <c r="I1298" s="56"/>
      <c r="J1298" s="24"/>
      <c r="K1298" s="56"/>
    </row>
    <row r="1299" spans="1:11">
      <c r="A1299" s="27" t="s">
        <v>964</v>
      </c>
      <c r="B1299" s="27" t="s">
        <v>15374</v>
      </c>
      <c r="C1299" s="57">
        <v>430260</v>
      </c>
      <c r="D1299" s="25" t="s">
        <v>14069</v>
      </c>
      <c r="E1299" s="56">
        <v>1106.42</v>
      </c>
      <c r="F1299" s="56">
        <v>1475.23</v>
      </c>
      <c r="I1299" s="56"/>
      <c r="J1299" s="24"/>
      <c r="K1299" s="56"/>
    </row>
    <row r="1300" spans="1:11">
      <c r="A1300" s="27" t="s">
        <v>965</v>
      </c>
      <c r="B1300" s="27" t="s">
        <v>15375</v>
      </c>
      <c r="C1300" s="57">
        <v>431860</v>
      </c>
      <c r="D1300" s="25" t="s">
        <v>14069</v>
      </c>
      <c r="E1300" s="56">
        <v>1365.61</v>
      </c>
      <c r="F1300" s="56">
        <v>1820.81</v>
      </c>
      <c r="I1300" s="56"/>
      <c r="J1300" s="24"/>
      <c r="K1300" s="56"/>
    </row>
    <row r="1301" spans="1:11">
      <c r="A1301" s="32" t="s">
        <v>12831</v>
      </c>
      <c r="B1301" s="27" t="s">
        <v>15376</v>
      </c>
      <c r="C1301" s="59">
        <v>446116</v>
      </c>
      <c r="D1301" s="25" t="s">
        <v>14069</v>
      </c>
      <c r="E1301" s="56">
        <v>1433.49</v>
      </c>
      <c r="F1301" s="56">
        <v>1911.32</v>
      </c>
      <c r="I1301" s="56"/>
      <c r="J1301" s="24"/>
      <c r="K1301" s="56"/>
    </row>
    <row r="1302" spans="1:11">
      <c r="A1302" s="27" t="s">
        <v>966</v>
      </c>
      <c r="B1302" s="27" t="s">
        <v>15377</v>
      </c>
      <c r="C1302" s="57">
        <v>433460</v>
      </c>
      <c r="D1302" s="25" t="s">
        <v>14069</v>
      </c>
      <c r="E1302" s="56">
        <v>1693.76</v>
      </c>
      <c r="F1302" s="56">
        <v>2258.35</v>
      </c>
      <c r="I1302" s="56"/>
      <c r="J1302" s="24"/>
      <c r="K1302" s="56"/>
    </row>
    <row r="1303" spans="1:11">
      <c r="A1303" s="27" t="s">
        <v>967</v>
      </c>
      <c r="B1303" s="27" t="s">
        <v>15378</v>
      </c>
      <c r="C1303" s="57">
        <v>410020</v>
      </c>
      <c r="D1303" s="25" t="s">
        <v>14069</v>
      </c>
      <c r="E1303" s="56">
        <v>538.69000000000005</v>
      </c>
      <c r="F1303" s="56">
        <v>718.25</v>
      </c>
      <c r="I1303" s="56"/>
      <c r="J1303" s="24"/>
      <c r="K1303" s="56"/>
    </row>
    <row r="1304" spans="1:11">
      <c r="A1304" s="27" t="s">
        <v>968</v>
      </c>
      <c r="B1304" s="27" t="s">
        <v>15379</v>
      </c>
      <c r="C1304" s="57">
        <v>410021</v>
      </c>
      <c r="D1304" s="25" t="s">
        <v>14069</v>
      </c>
      <c r="E1304" s="56">
        <v>538.69000000000005</v>
      </c>
      <c r="F1304" s="56">
        <v>718.25</v>
      </c>
      <c r="I1304" s="56"/>
      <c r="J1304" s="24"/>
      <c r="K1304" s="56"/>
    </row>
    <row r="1305" spans="1:11">
      <c r="A1305" s="27" t="s">
        <v>969</v>
      </c>
      <c r="B1305" s="27" t="s">
        <v>15380</v>
      </c>
      <c r="C1305" s="57">
        <v>411721</v>
      </c>
      <c r="D1305" s="25" t="s">
        <v>14069</v>
      </c>
      <c r="E1305" s="56">
        <v>589.51</v>
      </c>
      <c r="F1305" s="56">
        <v>786.01</v>
      </c>
      <c r="I1305" s="56"/>
      <c r="J1305" s="24"/>
      <c r="K1305" s="56"/>
    </row>
    <row r="1306" spans="1:11">
      <c r="A1306" s="27" t="s">
        <v>970</v>
      </c>
      <c r="B1306" s="27" t="s">
        <v>15381</v>
      </c>
      <c r="C1306" s="57">
        <v>411822</v>
      </c>
      <c r="D1306" s="25" t="s">
        <v>14069</v>
      </c>
      <c r="E1306" s="56">
        <v>589.51</v>
      </c>
      <c r="F1306" s="56">
        <v>786.01</v>
      </c>
      <c r="I1306" s="56"/>
      <c r="J1306" s="24"/>
      <c r="K1306" s="56"/>
    </row>
    <row r="1307" spans="1:11">
      <c r="A1307" s="27" t="s">
        <v>971</v>
      </c>
      <c r="B1307" s="27" t="s">
        <v>15382</v>
      </c>
      <c r="C1307" s="57">
        <v>430123</v>
      </c>
      <c r="D1307" s="25" t="s">
        <v>14069</v>
      </c>
      <c r="E1307" s="56">
        <v>690.06</v>
      </c>
      <c r="F1307" s="56">
        <v>920.08</v>
      </c>
      <c r="I1307" s="56"/>
      <c r="J1307" s="24"/>
      <c r="K1307" s="56"/>
    </row>
    <row r="1308" spans="1:11">
      <c r="A1308" s="27" t="s">
        <v>972</v>
      </c>
      <c r="B1308" s="27" t="s">
        <v>15383</v>
      </c>
      <c r="C1308" s="57">
        <v>430226</v>
      </c>
      <c r="D1308" s="25" t="s">
        <v>14069</v>
      </c>
      <c r="E1308" s="56">
        <v>690.06</v>
      </c>
      <c r="F1308" s="56">
        <v>920.08</v>
      </c>
      <c r="I1308" s="56"/>
      <c r="J1308" s="24"/>
      <c r="K1308" s="56"/>
    </row>
    <row r="1309" spans="1:11">
      <c r="A1309" s="27" t="s">
        <v>973</v>
      </c>
      <c r="B1309" s="27" t="s">
        <v>15384</v>
      </c>
      <c r="C1309" s="57">
        <v>431826</v>
      </c>
      <c r="D1309" s="25" t="s">
        <v>14069</v>
      </c>
      <c r="E1309" s="56">
        <v>872.29</v>
      </c>
      <c r="F1309" s="56">
        <v>1163.05</v>
      </c>
      <c r="I1309" s="56"/>
      <c r="J1309" s="24"/>
      <c r="K1309" s="56"/>
    </row>
    <row r="1310" spans="1:11">
      <c r="A1310" s="32" t="s">
        <v>12822</v>
      </c>
      <c r="B1310" s="27" t="s">
        <v>15385</v>
      </c>
      <c r="C1310" s="59">
        <v>442016</v>
      </c>
      <c r="D1310" s="25" t="s">
        <v>14069</v>
      </c>
      <c r="E1310" s="56">
        <v>915.85</v>
      </c>
      <c r="F1310" s="56">
        <v>1221.1300000000001</v>
      </c>
      <c r="I1310" s="56"/>
      <c r="J1310" s="24"/>
      <c r="K1310" s="56"/>
    </row>
    <row r="1311" spans="1:11">
      <c r="A1311" s="27" t="s">
        <v>974</v>
      </c>
      <c r="B1311" s="27" t="s">
        <v>15386</v>
      </c>
      <c r="C1311" s="57">
        <v>410030</v>
      </c>
      <c r="D1311" s="25" t="s">
        <v>14069</v>
      </c>
      <c r="E1311" s="56">
        <v>571.73</v>
      </c>
      <c r="F1311" s="56">
        <v>762.31</v>
      </c>
      <c r="I1311" s="56"/>
      <c r="J1311" s="24"/>
      <c r="K1311" s="56"/>
    </row>
    <row r="1312" spans="1:11">
      <c r="A1312" s="27" t="s">
        <v>975</v>
      </c>
      <c r="B1312" s="27" t="s">
        <v>15387</v>
      </c>
      <c r="C1312" s="57">
        <v>410031</v>
      </c>
      <c r="D1312" s="25" t="s">
        <v>14069</v>
      </c>
      <c r="E1312" s="56">
        <v>571.73</v>
      </c>
      <c r="F1312" s="56">
        <v>762.31</v>
      </c>
      <c r="I1312" s="56"/>
      <c r="J1312" s="24"/>
      <c r="K1312" s="56"/>
    </row>
    <row r="1313" spans="1:11">
      <c r="A1313" s="27" t="s">
        <v>976</v>
      </c>
      <c r="B1313" s="27" t="s">
        <v>15388</v>
      </c>
      <c r="C1313" s="57">
        <v>411731</v>
      </c>
      <c r="D1313" s="25" t="s">
        <v>14069</v>
      </c>
      <c r="E1313" s="56">
        <v>624</v>
      </c>
      <c r="F1313" s="56">
        <v>832</v>
      </c>
      <c r="I1313" s="56"/>
      <c r="J1313" s="24"/>
      <c r="K1313" s="56"/>
    </row>
    <row r="1314" spans="1:11">
      <c r="A1314" s="27" t="s">
        <v>977</v>
      </c>
      <c r="B1314" s="27" t="s">
        <v>15389</v>
      </c>
      <c r="C1314" s="57">
        <v>411832</v>
      </c>
      <c r="D1314" s="25" t="s">
        <v>14069</v>
      </c>
      <c r="E1314" s="56">
        <v>624</v>
      </c>
      <c r="F1314" s="56">
        <v>832</v>
      </c>
      <c r="I1314" s="56"/>
      <c r="J1314" s="24"/>
      <c r="K1314" s="56"/>
    </row>
    <row r="1315" spans="1:11">
      <c r="A1315" s="27" t="s">
        <v>978</v>
      </c>
      <c r="B1315" s="27" t="s">
        <v>15390</v>
      </c>
      <c r="C1315" s="57">
        <v>430133</v>
      </c>
      <c r="D1315" s="25" t="s">
        <v>14069</v>
      </c>
      <c r="E1315" s="56">
        <v>726</v>
      </c>
      <c r="F1315" s="56">
        <v>968</v>
      </c>
      <c r="I1315" s="56"/>
      <c r="J1315" s="24"/>
      <c r="K1315" s="56"/>
    </row>
    <row r="1316" spans="1:11">
      <c r="A1316" s="27" t="s">
        <v>979</v>
      </c>
      <c r="B1316" s="27" t="s">
        <v>15391</v>
      </c>
      <c r="C1316" s="57">
        <v>430236</v>
      </c>
      <c r="D1316" s="25" t="s">
        <v>14069</v>
      </c>
      <c r="E1316" s="56">
        <v>726</v>
      </c>
      <c r="F1316" s="56">
        <v>968</v>
      </c>
      <c r="I1316" s="56"/>
      <c r="J1316" s="24"/>
      <c r="K1316" s="56"/>
    </row>
    <row r="1317" spans="1:11">
      <c r="A1317" s="27" t="s">
        <v>980</v>
      </c>
      <c r="B1317" s="27" t="s">
        <v>15392</v>
      </c>
      <c r="C1317" s="57">
        <v>431836</v>
      </c>
      <c r="D1317" s="25" t="s">
        <v>14069</v>
      </c>
      <c r="E1317" s="56">
        <v>911.13</v>
      </c>
      <c r="F1317" s="56">
        <v>1214.8399999999999</v>
      </c>
      <c r="I1317" s="56"/>
      <c r="J1317" s="24"/>
      <c r="K1317" s="56"/>
    </row>
    <row r="1318" spans="1:11">
      <c r="A1318" s="32" t="s">
        <v>12823</v>
      </c>
      <c r="B1318" s="27" t="s">
        <v>15393</v>
      </c>
      <c r="C1318" s="59">
        <v>443016</v>
      </c>
      <c r="D1318" s="25" t="s">
        <v>14069</v>
      </c>
      <c r="E1318" s="56">
        <v>956.14</v>
      </c>
      <c r="F1318" s="56">
        <v>1274.8499999999999</v>
      </c>
      <c r="I1318" s="56"/>
      <c r="J1318" s="24"/>
      <c r="K1318" s="56"/>
    </row>
    <row r="1319" spans="1:11">
      <c r="A1319" s="27" t="s">
        <v>981</v>
      </c>
      <c r="B1319" s="27" t="s">
        <v>15394</v>
      </c>
      <c r="C1319" s="57">
        <v>410040</v>
      </c>
      <c r="D1319" s="25" t="s">
        <v>14069</v>
      </c>
      <c r="E1319" s="56">
        <v>604.03</v>
      </c>
      <c r="F1319" s="56">
        <v>805.37</v>
      </c>
      <c r="I1319" s="56"/>
      <c r="J1319" s="24"/>
      <c r="K1319" s="56"/>
    </row>
    <row r="1320" spans="1:11">
      <c r="A1320" s="27" t="s">
        <v>982</v>
      </c>
      <c r="B1320" s="27" t="s">
        <v>15395</v>
      </c>
      <c r="C1320" s="57">
        <v>410041</v>
      </c>
      <c r="D1320" s="25" t="s">
        <v>14069</v>
      </c>
      <c r="E1320" s="56">
        <v>604.03</v>
      </c>
      <c r="F1320" s="56">
        <v>805.37</v>
      </c>
      <c r="I1320" s="56"/>
      <c r="J1320" s="24"/>
      <c r="K1320" s="56"/>
    </row>
    <row r="1321" spans="1:11">
      <c r="A1321" s="27" t="s">
        <v>983</v>
      </c>
      <c r="B1321" s="27" t="s">
        <v>15396</v>
      </c>
      <c r="C1321" s="57">
        <v>411741</v>
      </c>
      <c r="D1321" s="25" t="s">
        <v>14069</v>
      </c>
      <c r="E1321" s="56">
        <v>658.48</v>
      </c>
      <c r="F1321" s="56">
        <v>877.97</v>
      </c>
      <c r="I1321" s="56"/>
      <c r="J1321" s="24"/>
      <c r="K1321" s="56"/>
    </row>
    <row r="1322" spans="1:11">
      <c r="A1322" s="27" t="s">
        <v>984</v>
      </c>
      <c r="B1322" s="27" t="s">
        <v>15397</v>
      </c>
      <c r="C1322" s="57">
        <v>411842</v>
      </c>
      <c r="D1322" s="25" t="s">
        <v>14069</v>
      </c>
      <c r="E1322" s="56">
        <v>658.48</v>
      </c>
      <c r="F1322" s="56">
        <v>877.97</v>
      </c>
      <c r="I1322" s="56"/>
      <c r="J1322" s="24"/>
      <c r="K1322" s="56"/>
    </row>
    <row r="1323" spans="1:11">
      <c r="A1323" s="27" t="s">
        <v>985</v>
      </c>
      <c r="B1323" s="27" t="s">
        <v>15398</v>
      </c>
      <c r="C1323" s="57">
        <v>430143</v>
      </c>
      <c r="D1323" s="25" t="s">
        <v>14069</v>
      </c>
      <c r="E1323" s="56">
        <v>761.57</v>
      </c>
      <c r="F1323" s="56">
        <v>1015.43</v>
      </c>
      <c r="I1323" s="56"/>
      <c r="J1323" s="24"/>
      <c r="K1323" s="56"/>
    </row>
    <row r="1324" spans="1:11">
      <c r="A1324" s="27" t="s">
        <v>986</v>
      </c>
      <c r="B1324" s="27" t="s">
        <v>15399</v>
      </c>
      <c r="C1324" s="57">
        <v>430246</v>
      </c>
      <c r="D1324" s="25" t="s">
        <v>14069</v>
      </c>
      <c r="E1324" s="56">
        <v>761.57</v>
      </c>
      <c r="F1324" s="56">
        <v>1015.43</v>
      </c>
      <c r="I1324" s="56"/>
      <c r="J1324" s="24"/>
      <c r="K1324" s="56"/>
    </row>
    <row r="1325" spans="1:11">
      <c r="A1325" s="27" t="s">
        <v>987</v>
      </c>
      <c r="B1325" s="27" t="s">
        <v>15400</v>
      </c>
      <c r="C1325" s="57">
        <v>431846</v>
      </c>
      <c r="D1325" s="25" t="s">
        <v>14069</v>
      </c>
      <c r="E1325" s="56">
        <v>949.25</v>
      </c>
      <c r="F1325" s="56">
        <v>1265.67</v>
      </c>
      <c r="I1325" s="56"/>
      <c r="J1325" s="24"/>
      <c r="K1325" s="56"/>
    </row>
    <row r="1326" spans="1:11">
      <c r="A1326" s="32" t="s">
        <v>12824</v>
      </c>
      <c r="B1326" s="27" t="s">
        <v>15401</v>
      </c>
      <c r="C1326" s="59">
        <v>444016</v>
      </c>
      <c r="D1326" s="25" t="s">
        <v>14069</v>
      </c>
      <c r="E1326" s="56">
        <v>996.8</v>
      </c>
      <c r="F1326" s="56">
        <v>1329.07</v>
      </c>
      <c r="I1326" s="56"/>
      <c r="J1326" s="24"/>
      <c r="K1326" s="56"/>
    </row>
    <row r="1327" spans="1:11">
      <c r="A1327" s="27" t="s">
        <v>988</v>
      </c>
      <c r="B1327" s="27" t="s">
        <v>15402</v>
      </c>
      <c r="C1327" s="57">
        <v>410050</v>
      </c>
      <c r="D1327" s="25" t="s">
        <v>14069</v>
      </c>
      <c r="E1327" s="56">
        <v>637.07000000000005</v>
      </c>
      <c r="F1327" s="56">
        <v>849.43</v>
      </c>
      <c r="I1327" s="56"/>
      <c r="J1327" s="24"/>
      <c r="K1327" s="56"/>
    </row>
    <row r="1328" spans="1:11">
      <c r="A1328" s="27" t="s">
        <v>989</v>
      </c>
      <c r="B1328" s="27" t="s">
        <v>15403</v>
      </c>
      <c r="C1328" s="57">
        <v>410051</v>
      </c>
      <c r="D1328" s="25" t="s">
        <v>14069</v>
      </c>
      <c r="E1328" s="56">
        <v>637.07000000000005</v>
      </c>
      <c r="F1328" s="56">
        <v>849.43</v>
      </c>
      <c r="I1328" s="56"/>
      <c r="J1328" s="24"/>
      <c r="K1328" s="56"/>
    </row>
    <row r="1329" spans="1:11">
      <c r="A1329" s="27" t="s">
        <v>990</v>
      </c>
      <c r="B1329" s="27" t="s">
        <v>15404</v>
      </c>
      <c r="C1329" s="57">
        <v>411751</v>
      </c>
      <c r="D1329" s="25" t="s">
        <v>14069</v>
      </c>
      <c r="E1329" s="56">
        <v>692.97</v>
      </c>
      <c r="F1329" s="56">
        <v>923.96</v>
      </c>
      <c r="I1329" s="56"/>
      <c r="J1329" s="24"/>
      <c r="K1329" s="56"/>
    </row>
    <row r="1330" spans="1:11">
      <c r="A1330" s="27" t="s">
        <v>991</v>
      </c>
      <c r="B1330" s="27" t="s">
        <v>15405</v>
      </c>
      <c r="C1330" s="57">
        <v>411852</v>
      </c>
      <c r="D1330" s="25" t="s">
        <v>14069</v>
      </c>
      <c r="E1330" s="56">
        <v>692.97</v>
      </c>
      <c r="F1330" s="56">
        <v>923.96</v>
      </c>
      <c r="I1330" s="56"/>
      <c r="J1330" s="24"/>
      <c r="K1330" s="56"/>
    </row>
    <row r="1331" spans="1:11">
      <c r="A1331" s="27" t="s">
        <v>992</v>
      </c>
      <c r="B1331" s="27" t="s">
        <v>15406</v>
      </c>
      <c r="C1331" s="57">
        <v>430153</v>
      </c>
      <c r="D1331" s="25" t="s">
        <v>14069</v>
      </c>
      <c r="E1331" s="56">
        <v>797.87</v>
      </c>
      <c r="F1331" s="56">
        <v>1063.83</v>
      </c>
      <c r="I1331" s="56"/>
      <c r="J1331" s="24"/>
      <c r="K1331" s="56"/>
    </row>
    <row r="1332" spans="1:11">
      <c r="A1332" s="27" t="s">
        <v>993</v>
      </c>
      <c r="B1332" s="27" t="s">
        <v>15407</v>
      </c>
      <c r="C1332" s="57">
        <v>430256</v>
      </c>
      <c r="D1332" s="25" t="s">
        <v>14069</v>
      </c>
      <c r="E1332" s="56">
        <v>797.87</v>
      </c>
      <c r="F1332" s="56">
        <v>1063.83</v>
      </c>
      <c r="I1332" s="56"/>
      <c r="J1332" s="24"/>
      <c r="K1332" s="56"/>
    </row>
    <row r="1333" spans="1:11">
      <c r="A1333" s="27" t="s">
        <v>994</v>
      </c>
      <c r="B1333" s="27" t="s">
        <v>15408</v>
      </c>
      <c r="C1333" s="57">
        <v>431856</v>
      </c>
      <c r="D1333" s="25" t="s">
        <v>14069</v>
      </c>
      <c r="E1333" s="56">
        <v>987.36</v>
      </c>
      <c r="F1333" s="56">
        <v>1316.48</v>
      </c>
      <c r="I1333" s="56"/>
      <c r="J1333" s="24"/>
      <c r="K1333" s="56"/>
    </row>
    <row r="1334" spans="1:11">
      <c r="A1334" s="32" t="s">
        <v>12825</v>
      </c>
      <c r="B1334" s="27" t="s">
        <v>15409</v>
      </c>
      <c r="C1334" s="59">
        <v>445016</v>
      </c>
      <c r="D1334" s="25" t="s">
        <v>14069</v>
      </c>
      <c r="E1334" s="56">
        <v>1036.73</v>
      </c>
      <c r="F1334" s="56">
        <v>1382.31</v>
      </c>
      <c r="I1334" s="56"/>
      <c r="J1334" s="24"/>
      <c r="K1334" s="56"/>
    </row>
    <row r="1335" spans="1:11">
      <c r="A1335" s="27" t="s">
        <v>995</v>
      </c>
      <c r="B1335" s="27" t="s">
        <v>15410</v>
      </c>
      <c r="C1335" s="57">
        <v>410060</v>
      </c>
      <c r="D1335" s="25" t="s">
        <v>14069</v>
      </c>
      <c r="E1335" s="56">
        <v>669.74</v>
      </c>
      <c r="F1335" s="56">
        <v>892.99</v>
      </c>
      <c r="I1335" s="56"/>
      <c r="J1335" s="24"/>
      <c r="K1335" s="56"/>
    </row>
    <row r="1336" spans="1:11">
      <c r="A1336" s="27" t="s">
        <v>996</v>
      </c>
      <c r="B1336" s="27" t="s">
        <v>15411</v>
      </c>
      <c r="C1336" s="57">
        <v>410061</v>
      </c>
      <c r="D1336" s="25" t="s">
        <v>14069</v>
      </c>
      <c r="E1336" s="56">
        <v>669.74</v>
      </c>
      <c r="F1336" s="56">
        <v>892.99</v>
      </c>
      <c r="I1336" s="56"/>
      <c r="J1336" s="24"/>
      <c r="K1336" s="56"/>
    </row>
    <row r="1337" spans="1:11">
      <c r="A1337" s="27" t="s">
        <v>997</v>
      </c>
      <c r="B1337" s="27" t="s">
        <v>15412</v>
      </c>
      <c r="C1337" s="57">
        <v>411761</v>
      </c>
      <c r="D1337" s="25" t="s">
        <v>14069</v>
      </c>
      <c r="E1337" s="56">
        <v>727.09</v>
      </c>
      <c r="F1337" s="56">
        <v>969.45</v>
      </c>
      <c r="I1337" s="56"/>
      <c r="J1337" s="24"/>
      <c r="K1337" s="56"/>
    </row>
    <row r="1338" spans="1:11">
      <c r="A1338" s="27" t="s">
        <v>998</v>
      </c>
      <c r="B1338" s="27" t="s">
        <v>15413</v>
      </c>
      <c r="C1338" s="57">
        <v>411862</v>
      </c>
      <c r="D1338" s="25" t="s">
        <v>14069</v>
      </c>
      <c r="E1338" s="56">
        <v>727.09</v>
      </c>
      <c r="F1338" s="56">
        <v>969.45</v>
      </c>
      <c r="I1338" s="56"/>
      <c r="J1338" s="24"/>
      <c r="K1338" s="56"/>
    </row>
    <row r="1339" spans="1:11">
      <c r="A1339" s="27" t="s">
        <v>999</v>
      </c>
      <c r="B1339" s="27" t="s">
        <v>15414</v>
      </c>
      <c r="C1339" s="57">
        <v>430163</v>
      </c>
      <c r="D1339" s="25" t="s">
        <v>14069</v>
      </c>
      <c r="E1339" s="56">
        <v>833.09</v>
      </c>
      <c r="F1339" s="56">
        <v>1110.79</v>
      </c>
      <c r="I1339" s="56"/>
      <c r="J1339" s="24"/>
      <c r="K1339" s="56"/>
    </row>
    <row r="1340" spans="1:11">
      <c r="A1340" s="27" t="s">
        <v>1000</v>
      </c>
      <c r="B1340" s="27" t="s">
        <v>15415</v>
      </c>
      <c r="C1340" s="57">
        <v>430266</v>
      </c>
      <c r="D1340" s="25" t="s">
        <v>14069</v>
      </c>
      <c r="E1340" s="56">
        <v>833.09</v>
      </c>
      <c r="F1340" s="56">
        <v>1110.79</v>
      </c>
      <c r="I1340" s="56"/>
      <c r="J1340" s="24"/>
      <c r="K1340" s="56"/>
    </row>
    <row r="1341" spans="1:11">
      <c r="A1341" s="27" t="s">
        <v>1001</v>
      </c>
      <c r="B1341" s="27" t="s">
        <v>15416</v>
      </c>
      <c r="C1341" s="57">
        <v>431866</v>
      </c>
      <c r="D1341" s="25" t="s">
        <v>14069</v>
      </c>
      <c r="E1341" s="56">
        <v>1026.2</v>
      </c>
      <c r="F1341" s="56">
        <v>1368.27</v>
      </c>
      <c r="I1341" s="56"/>
      <c r="J1341" s="24"/>
      <c r="K1341" s="56"/>
    </row>
    <row r="1342" spans="1:11">
      <c r="A1342" s="32" t="s">
        <v>12826</v>
      </c>
      <c r="B1342" s="27" t="s">
        <v>15417</v>
      </c>
      <c r="C1342" s="59">
        <v>446016</v>
      </c>
      <c r="D1342" s="25" t="s">
        <v>14069</v>
      </c>
      <c r="E1342" s="56">
        <v>1077.02</v>
      </c>
      <c r="F1342" s="56">
        <v>1436.03</v>
      </c>
      <c r="I1342" s="56"/>
      <c r="J1342" s="24"/>
      <c r="K1342" s="56"/>
    </row>
    <row r="1343" spans="1:11">
      <c r="A1343" s="27" t="s">
        <v>1002</v>
      </c>
      <c r="B1343" s="27" t="s">
        <v>15418</v>
      </c>
      <c r="C1343" s="57">
        <v>410426</v>
      </c>
      <c r="D1343" s="25" t="s">
        <v>14069</v>
      </c>
      <c r="E1343" s="56">
        <v>1036.3699999999999</v>
      </c>
      <c r="F1343" s="56">
        <v>1381.83</v>
      </c>
      <c r="I1343" s="56"/>
      <c r="J1343" s="24"/>
      <c r="K1343" s="56"/>
    </row>
    <row r="1344" spans="1:11">
      <c r="A1344" s="27" t="s">
        <v>1003</v>
      </c>
      <c r="B1344" s="27" t="s">
        <v>15419</v>
      </c>
      <c r="C1344" s="57">
        <v>432020</v>
      </c>
      <c r="D1344" s="25" t="s">
        <v>14069</v>
      </c>
      <c r="E1344" s="56">
        <v>1656.73</v>
      </c>
      <c r="F1344" s="56">
        <v>2208.9699999999998</v>
      </c>
      <c r="I1344" s="56"/>
      <c r="J1344" s="24"/>
      <c r="K1344" s="56"/>
    </row>
    <row r="1345" spans="1:11">
      <c r="A1345" s="32" t="s">
        <v>12832</v>
      </c>
      <c r="B1345" s="27" t="s">
        <v>15420</v>
      </c>
      <c r="C1345" s="59">
        <v>442216</v>
      </c>
      <c r="D1345" s="25" t="s">
        <v>14069</v>
      </c>
      <c r="E1345" s="56">
        <v>1739.5</v>
      </c>
      <c r="F1345" s="56">
        <v>2319.33</v>
      </c>
      <c r="I1345" s="56"/>
      <c r="J1345" s="24"/>
      <c r="K1345" s="56"/>
    </row>
    <row r="1346" spans="1:11">
      <c r="A1346" s="27" t="s">
        <v>1004</v>
      </c>
      <c r="B1346" s="27" t="s">
        <v>15421</v>
      </c>
      <c r="C1346" s="57">
        <v>433620</v>
      </c>
      <c r="D1346" s="25" t="s">
        <v>14069</v>
      </c>
      <c r="E1346" s="56">
        <v>2117.7399999999998</v>
      </c>
      <c r="F1346" s="56">
        <v>2823.65</v>
      </c>
      <c r="I1346" s="56"/>
      <c r="J1346" s="24"/>
      <c r="K1346" s="56"/>
    </row>
    <row r="1347" spans="1:11">
      <c r="A1347" s="27" t="s">
        <v>1005</v>
      </c>
      <c r="B1347" s="27" t="s">
        <v>15422</v>
      </c>
      <c r="C1347" s="57">
        <v>410436</v>
      </c>
      <c r="D1347" s="25" t="s">
        <v>14069</v>
      </c>
      <c r="E1347" s="56">
        <v>1103.8800000000001</v>
      </c>
      <c r="F1347" s="56">
        <v>1471.84</v>
      </c>
      <c r="I1347" s="56"/>
      <c r="J1347" s="24"/>
      <c r="K1347" s="56"/>
    </row>
    <row r="1348" spans="1:11">
      <c r="A1348" s="27" t="s">
        <v>1006</v>
      </c>
      <c r="B1348" s="27" t="s">
        <v>15423</v>
      </c>
      <c r="C1348" s="57">
        <v>432030</v>
      </c>
      <c r="D1348" s="25" t="s">
        <v>14069</v>
      </c>
      <c r="E1348" s="56">
        <v>1734.41</v>
      </c>
      <c r="F1348" s="56">
        <v>2312.5500000000002</v>
      </c>
      <c r="I1348" s="56"/>
      <c r="J1348" s="24"/>
      <c r="K1348" s="56"/>
    </row>
    <row r="1349" spans="1:11">
      <c r="A1349" s="32" t="s">
        <v>12833</v>
      </c>
      <c r="B1349" s="27" t="s">
        <v>15424</v>
      </c>
      <c r="C1349" s="59">
        <v>443216</v>
      </c>
      <c r="D1349" s="25" t="s">
        <v>14069</v>
      </c>
      <c r="E1349" s="56">
        <v>1820.81</v>
      </c>
      <c r="F1349" s="56">
        <v>2427.75</v>
      </c>
      <c r="I1349" s="56"/>
      <c r="J1349" s="24"/>
      <c r="K1349" s="56"/>
    </row>
    <row r="1350" spans="1:11">
      <c r="A1350" s="27" t="s">
        <v>1007</v>
      </c>
      <c r="B1350" s="27" t="s">
        <v>15425</v>
      </c>
      <c r="C1350" s="57">
        <v>433630</v>
      </c>
      <c r="D1350" s="25" t="s">
        <v>14069</v>
      </c>
      <c r="E1350" s="56">
        <v>2201.96</v>
      </c>
      <c r="F1350" s="56">
        <v>2935.95</v>
      </c>
      <c r="I1350" s="56"/>
      <c r="J1350" s="24"/>
      <c r="K1350" s="56"/>
    </row>
    <row r="1351" spans="1:11">
      <c r="A1351" s="27" t="s">
        <v>1008</v>
      </c>
      <c r="B1351" s="27" t="s">
        <v>15426</v>
      </c>
      <c r="C1351" s="57">
        <v>410446</v>
      </c>
      <c r="D1351" s="25" t="s">
        <v>14069</v>
      </c>
      <c r="E1351" s="56">
        <v>1171.04</v>
      </c>
      <c r="F1351" s="56">
        <v>1561.39</v>
      </c>
      <c r="I1351" s="56"/>
      <c r="J1351" s="24"/>
      <c r="K1351" s="56"/>
    </row>
    <row r="1352" spans="1:11">
      <c r="A1352" s="27" t="s">
        <v>1009</v>
      </c>
      <c r="B1352" s="27" t="s">
        <v>15427</v>
      </c>
      <c r="C1352" s="57">
        <v>432040</v>
      </c>
      <c r="D1352" s="25" t="s">
        <v>14069</v>
      </c>
      <c r="E1352" s="56">
        <v>1811.73</v>
      </c>
      <c r="F1352" s="56">
        <v>2415.64</v>
      </c>
      <c r="I1352" s="56"/>
      <c r="J1352" s="24"/>
      <c r="K1352" s="56"/>
    </row>
    <row r="1353" spans="1:11">
      <c r="A1353" s="32" t="s">
        <v>12834</v>
      </c>
      <c r="B1353" s="27" t="s">
        <v>15428</v>
      </c>
      <c r="C1353" s="59">
        <v>444216</v>
      </c>
      <c r="D1353" s="25" t="s">
        <v>14069</v>
      </c>
      <c r="E1353" s="56">
        <v>1902.48</v>
      </c>
      <c r="F1353" s="56">
        <v>2536.64</v>
      </c>
      <c r="I1353" s="56"/>
      <c r="J1353" s="24"/>
      <c r="K1353" s="56"/>
    </row>
    <row r="1354" spans="1:11">
      <c r="A1354" s="27" t="s">
        <v>1010</v>
      </c>
      <c r="B1354" s="27" t="s">
        <v>15429</v>
      </c>
      <c r="C1354" s="57">
        <v>433640</v>
      </c>
      <c r="D1354" s="25" t="s">
        <v>14069</v>
      </c>
      <c r="E1354" s="56">
        <v>2285.81</v>
      </c>
      <c r="F1354" s="56">
        <v>3047.75</v>
      </c>
      <c r="I1354" s="56"/>
      <c r="J1354" s="24"/>
      <c r="K1354" s="56"/>
    </row>
    <row r="1355" spans="1:11">
      <c r="A1355" s="27" t="s">
        <v>1011</v>
      </c>
      <c r="B1355" s="27" t="s">
        <v>15430</v>
      </c>
      <c r="C1355" s="57">
        <v>410456</v>
      </c>
      <c r="D1355" s="25" t="s">
        <v>14069</v>
      </c>
      <c r="E1355" s="56">
        <v>1237.83</v>
      </c>
      <c r="F1355" s="56">
        <v>1650.44</v>
      </c>
      <c r="I1355" s="56"/>
      <c r="J1355" s="24"/>
      <c r="K1355" s="56"/>
    </row>
    <row r="1356" spans="1:11">
      <c r="A1356" s="27" t="s">
        <v>1012</v>
      </c>
      <c r="B1356" s="27" t="s">
        <v>15431</v>
      </c>
      <c r="C1356" s="57">
        <v>432050</v>
      </c>
      <c r="D1356" s="25" t="s">
        <v>14069</v>
      </c>
      <c r="E1356" s="56">
        <v>1889.05</v>
      </c>
      <c r="F1356" s="56">
        <v>2518.73</v>
      </c>
      <c r="I1356" s="56"/>
      <c r="J1356" s="24"/>
      <c r="K1356" s="56"/>
    </row>
    <row r="1357" spans="1:11">
      <c r="A1357" s="32" t="s">
        <v>12835</v>
      </c>
      <c r="B1357" s="27" t="s">
        <v>15432</v>
      </c>
      <c r="C1357" s="59">
        <v>445216</v>
      </c>
      <c r="D1357" s="25" t="s">
        <v>14069</v>
      </c>
      <c r="E1357" s="56">
        <v>1983.43</v>
      </c>
      <c r="F1357" s="56">
        <v>2644.57</v>
      </c>
      <c r="I1357" s="56"/>
      <c r="J1357" s="24"/>
      <c r="K1357" s="56"/>
    </row>
    <row r="1358" spans="1:11">
      <c r="A1358" s="27" t="s">
        <v>1013</v>
      </c>
      <c r="B1358" s="27" t="s">
        <v>15433</v>
      </c>
      <c r="C1358" s="57">
        <v>433650</v>
      </c>
      <c r="D1358" s="25" t="s">
        <v>14069</v>
      </c>
      <c r="E1358" s="56">
        <v>2370.39</v>
      </c>
      <c r="F1358" s="56">
        <v>3160.52</v>
      </c>
      <c r="I1358" s="56"/>
      <c r="J1358" s="24"/>
      <c r="K1358" s="56"/>
    </row>
    <row r="1359" spans="1:11">
      <c r="A1359" s="27" t="s">
        <v>1014</v>
      </c>
      <c r="B1359" s="27" t="s">
        <v>15434</v>
      </c>
      <c r="C1359" s="57">
        <v>410466</v>
      </c>
      <c r="D1359" s="25" t="s">
        <v>14069</v>
      </c>
      <c r="E1359" s="56">
        <v>1305.3499999999999</v>
      </c>
      <c r="F1359" s="56">
        <v>1740.47</v>
      </c>
      <c r="I1359" s="56"/>
      <c r="J1359" s="24"/>
      <c r="K1359" s="56"/>
    </row>
    <row r="1360" spans="1:11">
      <c r="A1360" s="27" t="s">
        <v>1015</v>
      </c>
      <c r="B1360" s="27" t="s">
        <v>15435</v>
      </c>
      <c r="C1360" s="57">
        <v>432060</v>
      </c>
      <c r="D1360" s="25" t="s">
        <v>14069</v>
      </c>
      <c r="E1360" s="56">
        <v>1966.73</v>
      </c>
      <c r="F1360" s="56">
        <v>2622.31</v>
      </c>
      <c r="I1360" s="56"/>
      <c r="J1360" s="24"/>
      <c r="K1360" s="56"/>
    </row>
    <row r="1361" spans="1:11">
      <c r="A1361" s="32" t="s">
        <v>12836</v>
      </c>
      <c r="B1361" s="27" t="s">
        <v>15436</v>
      </c>
      <c r="C1361" s="59">
        <v>446216</v>
      </c>
      <c r="D1361" s="25" t="s">
        <v>14069</v>
      </c>
      <c r="E1361" s="56">
        <v>2065.11</v>
      </c>
      <c r="F1361" s="56">
        <v>2753.48</v>
      </c>
      <c r="I1361" s="56"/>
      <c r="J1361" s="24"/>
      <c r="K1361" s="56"/>
    </row>
    <row r="1362" spans="1:11">
      <c r="A1362" s="27" t="s">
        <v>1016</v>
      </c>
      <c r="B1362" s="27" t="s">
        <v>15437</v>
      </c>
      <c r="C1362" s="57">
        <v>433660</v>
      </c>
      <c r="D1362" s="25" t="s">
        <v>14069</v>
      </c>
      <c r="E1362" s="56">
        <v>2454.2399999999998</v>
      </c>
      <c r="F1362" s="56">
        <v>3272.32</v>
      </c>
      <c r="I1362" s="56"/>
      <c r="J1362" s="24"/>
      <c r="K1362" s="56"/>
    </row>
    <row r="1363" spans="1:11">
      <c r="A1363" s="27" t="s">
        <v>1235</v>
      </c>
      <c r="B1363" s="27" t="s">
        <v>15438</v>
      </c>
      <c r="C1363" s="57">
        <v>499310</v>
      </c>
      <c r="D1363" s="25" t="s">
        <v>14069</v>
      </c>
      <c r="E1363" s="56">
        <v>620</v>
      </c>
      <c r="F1363" s="56">
        <v>826.67</v>
      </c>
      <c r="I1363" s="56"/>
      <c r="J1363" s="24"/>
      <c r="K1363" s="56"/>
    </row>
    <row r="1364" spans="1:11">
      <c r="A1364" s="27" t="s">
        <v>1236</v>
      </c>
      <c r="B1364" s="27" t="s">
        <v>15439</v>
      </c>
      <c r="C1364" s="57">
        <v>499410</v>
      </c>
      <c r="D1364" s="25" t="s">
        <v>14069</v>
      </c>
      <c r="E1364" s="56">
        <v>620</v>
      </c>
      <c r="F1364" s="56">
        <v>826.67</v>
      </c>
      <c r="I1364" s="56"/>
      <c r="J1364" s="24"/>
      <c r="K1364" s="56"/>
    </row>
    <row r="1365" spans="1:11">
      <c r="A1365" s="27" t="s">
        <v>1237</v>
      </c>
      <c r="B1365" s="27" t="s">
        <v>15440</v>
      </c>
      <c r="C1365" s="57">
        <v>473210</v>
      </c>
      <c r="D1365" s="25" t="s">
        <v>14069</v>
      </c>
      <c r="E1365" s="56">
        <v>696.23</v>
      </c>
      <c r="F1365" s="56">
        <v>928.31</v>
      </c>
      <c r="I1365" s="56"/>
      <c r="J1365" s="24"/>
      <c r="K1365" s="56"/>
    </row>
    <row r="1366" spans="1:11">
      <c r="A1366" s="27" t="s">
        <v>1238</v>
      </c>
      <c r="B1366" s="27" t="s">
        <v>15441</v>
      </c>
      <c r="C1366" s="57">
        <v>473310</v>
      </c>
      <c r="D1366" s="25" t="s">
        <v>14069</v>
      </c>
      <c r="E1366" s="56">
        <v>696.23</v>
      </c>
      <c r="F1366" s="56">
        <v>928.31</v>
      </c>
      <c r="I1366" s="56"/>
      <c r="J1366" s="24"/>
      <c r="K1366" s="56"/>
    </row>
    <row r="1367" spans="1:11">
      <c r="A1367" s="27" t="s">
        <v>1239</v>
      </c>
      <c r="B1367" s="27" t="s">
        <v>15442</v>
      </c>
      <c r="C1367" s="57">
        <v>446610</v>
      </c>
      <c r="D1367" s="25" t="s">
        <v>14069</v>
      </c>
      <c r="E1367" s="56">
        <v>390.59</v>
      </c>
      <c r="F1367" s="56">
        <v>520.79</v>
      </c>
      <c r="I1367" s="56"/>
      <c r="J1367" s="24"/>
      <c r="K1367" s="56"/>
    </row>
    <row r="1368" spans="1:11">
      <c r="A1368" s="27" t="s">
        <v>1240</v>
      </c>
      <c r="B1368" s="27" t="s">
        <v>15443</v>
      </c>
      <c r="C1368" s="57">
        <v>446710</v>
      </c>
      <c r="D1368" s="25" t="s">
        <v>14069</v>
      </c>
      <c r="E1368" s="56">
        <v>390.59</v>
      </c>
      <c r="F1368" s="56">
        <v>520.79</v>
      </c>
      <c r="I1368" s="56"/>
      <c r="J1368" s="24"/>
      <c r="K1368" s="56"/>
    </row>
    <row r="1369" spans="1:11">
      <c r="A1369" s="27" t="s">
        <v>1241</v>
      </c>
      <c r="B1369" s="27" t="s">
        <v>15444</v>
      </c>
      <c r="C1369" s="57">
        <v>456610</v>
      </c>
      <c r="D1369" s="25" t="s">
        <v>14069</v>
      </c>
      <c r="E1369" s="56">
        <v>412.37</v>
      </c>
      <c r="F1369" s="56">
        <v>549.83000000000004</v>
      </c>
      <c r="I1369" s="56"/>
      <c r="J1369" s="24"/>
      <c r="K1369" s="56"/>
    </row>
    <row r="1370" spans="1:11">
      <c r="A1370" s="27" t="s">
        <v>1083</v>
      </c>
      <c r="B1370" s="27" t="s">
        <v>15445</v>
      </c>
      <c r="C1370" s="57">
        <v>466610</v>
      </c>
      <c r="D1370" s="25" t="s">
        <v>14069</v>
      </c>
      <c r="E1370" s="56">
        <v>463.19</v>
      </c>
      <c r="F1370" s="56">
        <v>617.59</v>
      </c>
      <c r="I1370" s="56"/>
      <c r="J1370" s="24"/>
      <c r="K1370" s="56"/>
    </row>
    <row r="1371" spans="1:11">
      <c r="A1371" s="27" t="s">
        <v>1242</v>
      </c>
      <c r="B1371" s="27" t="s">
        <v>15446</v>
      </c>
      <c r="C1371" s="57">
        <v>466710</v>
      </c>
      <c r="D1371" s="25" t="s">
        <v>14069</v>
      </c>
      <c r="E1371" s="56">
        <v>461.74</v>
      </c>
      <c r="F1371" s="56">
        <v>615.65</v>
      </c>
      <c r="I1371" s="56"/>
      <c r="J1371" s="24"/>
      <c r="K1371" s="56"/>
    </row>
    <row r="1372" spans="1:11">
      <c r="A1372" s="27" t="s">
        <v>1243</v>
      </c>
      <c r="B1372" s="27" t="s">
        <v>15447</v>
      </c>
      <c r="C1372" s="57">
        <v>496010</v>
      </c>
      <c r="D1372" s="25" t="s">
        <v>14069</v>
      </c>
      <c r="E1372" s="56">
        <v>553.21</v>
      </c>
      <c r="F1372" s="56">
        <v>737.61</v>
      </c>
      <c r="I1372" s="56"/>
      <c r="J1372" s="24"/>
      <c r="K1372" s="56"/>
    </row>
    <row r="1373" spans="1:11">
      <c r="A1373" s="27" t="s">
        <v>1244</v>
      </c>
      <c r="B1373" s="27" t="s">
        <v>15448</v>
      </c>
      <c r="C1373" s="57">
        <v>499320</v>
      </c>
      <c r="D1373" s="25" t="s">
        <v>14069</v>
      </c>
      <c r="E1373" s="56">
        <v>608.39</v>
      </c>
      <c r="F1373" s="56">
        <v>811.19</v>
      </c>
      <c r="I1373" s="56"/>
      <c r="J1373" s="24"/>
      <c r="K1373" s="56"/>
    </row>
    <row r="1374" spans="1:11">
      <c r="A1374" s="27" t="s">
        <v>1245</v>
      </c>
      <c r="B1374" s="27" t="s">
        <v>15449</v>
      </c>
      <c r="C1374" s="57">
        <v>499420</v>
      </c>
      <c r="D1374" s="25" t="s">
        <v>14069</v>
      </c>
      <c r="E1374" s="56">
        <v>608.39</v>
      </c>
      <c r="F1374" s="56">
        <v>811.19</v>
      </c>
      <c r="I1374" s="56"/>
      <c r="J1374" s="24"/>
      <c r="K1374" s="56"/>
    </row>
    <row r="1375" spans="1:11">
      <c r="A1375" s="27" t="s">
        <v>1246</v>
      </c>
      <c r="B1375" s="27" t="s">
        <v>15450</v>
      </c>
      <c r="C1375" s="57">
        <v>473220</v>
      </c>
      <c r="D1375" s="25" t="s">
        <v>14069</v>
      </c>
      <c r="E1375" s="56">
        <v>724.55</v>
      </c>
      <c r="F1375" s="56">
        <v>966.07</v>
      </c>
      <c r="I1375" s="56"/>
      <c r="J1375" s="24"/>
      <c r="K1375" s="56"/>
    </row>
    <row r="1376" spans="1:11">
      <c r="A1376" s="27" t="s">
        <v>1247</v>
      </c>
      <c r="B1376" s="27" t="s">
        <v>15451</v>
      </c>
      <c r="C1376" s="57">
        <v>473320</v>
      </c>
      <c r="D1376" s="25" t="s">
        <v>14069</v>
      </c>
      <c r="E1376" s="56">
        <v>724.55</v>
      </c>
      <c r="F1376" s="56">
        <v>966.07</v>
      </c>
      <c r="I1376" s="56"/>
      <c r="J1376" s="24"/>
      <c r="K1376" s="56"/>
    </row>
    <row r="1377" spans="1:11">
      <c r="A1377" s="27" t="s">
        <v>1248</v>
      </c>
      <c r="B1377" s="27" t="s">
        <v>15452</v>
      </c>
      <c r="C1377" s="57">
        <v>446620</v>
      </c>
      <c r="D1377" s="25" t="s">
        <v>14069</v>
      </c>
      <c r="E1377" s="56">
        <v>425.44</v>
      </c>
      <c r="F1377" s="56">
        <v>567.25</v>
      </c>
      <c r="I1377" s="56"/>
      <c r="J1377" s="24"/>
      <c r="K1377" s="56"/>
    </row>
    <row r="1378" spans="1:11">
      <c r="A1378" s="27" t="s">
        <v>1249</v>
      </c>
      <c r="B1378" s="27" t="s">
        <v>15453</v>
      </c>
      <c r="C1378" s="57">
        <v>446720</v>
      </c>
      <c r="D1378" s="25" t="s">
        <v>14069</v>
      </c>
      <c r="E1378" s="56">
        <v>425.44</v>
      </c>
      <c r="F1378" s="56">
        <v>567.25</v>
      </c>
      <c r="I1378" s="56"/>
      <c r="J1378" s="24"/>
      <c r="K1378" s="56"/>
    </row>
    <row r="1379" spans="1:11">
      <c r="A1379" s="27" t="s">
        <v>1084</v>
      </c>
      <c r="B1379" s="27" t="s">
        <v>15454</v>
      </c>
      <c r="C1379" s="57">
        <v>456620</v>
      </c>
      <c r="D1379" s="25" t="s">
        <v>14069</v>
      </c>
      <c r="E1379" s="56">
        <v>451.94</v>
      </c>
      <c r="F1379" s="56">
        <v>602.59</v>
      </c>
      <c r="I1379" s="56"/>
      <c r="J1379" s="24"/>
      <c r="K1379" s="56"/>
    </row>
    <row r="1380" spans="1:11">
      <c r="A1380" s="27" t="s">
        <v>1085</v>
      </c>
      <c r="B1380" s="27" t="s">
        <v>15455</v>
      </c>
      <c r="C1380" s="57">
        <v>466620</v>
      </c>
      <c r="D1380" s="25" t="s">
        <v>14069</v>
      </c>
      <c r="E1380" s="56">
        <v>497.31</v>
      </c>
      <c r="F1380" s="56">
        <v>663.08</v>
      </c>
      <c r="I1380" s="56"/>
      <c r="J1380" s="24"/>
      <c r="K1380" s="56"/>
    </row>
    <row r="1381" spans="1:11">
      <c r="A1381" s="27" t="s">
        <v>1250</v>
      </c>
      <c r="B1381" s="27" t="s">
        <v>15456</v>
      </c>
      <c r="C1381" s="57">
        <v>466720</v>
      </c>
      <c r="D1381" s="25" t="s">
        <v>14069</v>
      </c>
      <c r="E1381" s="56">
        <v>497.31</v>
      </c>
      <c r="F1381" s="56">
        <v>663.08</v>
      </c>
      <c r="I1381" s="56"/>
      <c r="J1381" s="24"/>
      <c r="K1381" s="56"/>
    </row>
    <row r="1382" spans="1:11">
      <c r="A1382" s="27" t="s">
        <v>1251</v>
      </c>
      <c r="B1382" s="27" t="s">
        <v>15457</v>
      </c>
      <c r="C1382" s="57">
        <v>496020</v>
      </c>
      <c r="D1382" s="25" t="s">
        <v>14069</v>
      </c>
      <c r="E1382" s="56">
        <v>586.97</v>
      </c>
      <c r="F1382" s="56">
        <v>782.63</v>
      </c>
      <c r="I1382" s="56"/>
      <c r="J1382" s="24"/>
      <c r="K1382" s="56"/>
    </row>
    <row r="1383" spans="1:11">
      <c r="A1383" s="27" t="s">
        <v>1252</v>
      </c>
      <c r="B1383" s="27" t="s">
        <v>15458</v>
      </c>
      <c r="C1383" s="57">
        <v>499330</v>
      </c>
      <c r="D1383" s="25" t="s">
        <v>14069</v>
      </c>
      <c r="E1383" s="56">
        <v>686.07</v>
      </c>
      <c r="F1383" s="56">
        <v>914.76</v>
      </c>
      <c r="I1383" s="56"/>
      <c r="J1383" s="24"/>
      <c r="K1383" s="56"/>
    </row>
    <row r="1384" spans="1:11">
      <c r="A1384" s="27" t="s">
        <v>1253</v>
      </c>
      <c r="B1384" s="27" t="s">
        <v>15459</v>
      </c>
      <c r="C1384" s="57">
        <v>499430</v>
      </c>
      <c r="D1384" s="25" t="s">
        <v>14069</v>
      </c>
      <c r="E1384" s="56">
        <v>686.07</v>
      </c>
      <c r="F1384" s="56">
        <v>914.76</v>
      </c>
      <c r="I1384" s="56"/>
      <c r="J1384" s="24"/>
      <c r="K1384" s="56"/>
    </row>
    <row r="1385" spans="1:11">
      <c r="A1385" s="27" t="s">
        <v>1254</v>
      </c>
      <c r="B1385" s="27" t="s">
        <v>15460</v>
      </c>
      <c r="C1385" s="57">
        <v>473230</v>
      </c>
      <c r="D1385" s="25" t="s">
        <v>14069</v>
      </c>
      <c r="E1385" s="56">
        <v>773.19</v>
      </c>
      <c r="F1385" s="56">
        <v>1030.92</v>
      </c>
      <c r="I1385" s="56"/>
      <c r="J1385" s="24"/>
      <c r="K1385" s="56"/>
    </row>
    <row r="1386" spans="1:11">
      <c r="A1386" s="27" t="s">
        <v>1255</v>
      </c>
      <c r="B1386" s="27" t="s">
        <v>15461</v>
      </c>
      <c r="C1386" s="57">
        <v>473330</v>
      </c>
      <c r="D1386" s="25" t="s">
        <v>14069</v>
      </c>
      <c r="E1386" s="56">
        <v>773.19</v>
      </c>
      <c r="F1386" s="56">
        <v>1030.92</v>
      </c>
      <c r="I1386" s="56"/>
      <c r="J1386" s="24"/>
      <c r="K1386" s="56"/>
    </row>
    <row r="1387" spans="1:11">
      <c r="A1387" s="27" t="s">
        <v>1256</v>
      </c>
      <c r="B1387" s="27" t="s">
        <v>15462</v>
      </c>
      <c r="C1387" s="57">
        <v>446630</v>
      </c>
      <c r="D1387" s="25" t="s">
        <v>14069</v>
      </c>
      <c r="E1387" s="56">
        <v>471.9</v>
      </c>
      <c r="F1387" s="56">
        <v>629.20000000000005</v>
      </c>
      <c r="I1387" s="56"/>
      <c r="J1387" s="24"/>
      <c r="K1387" s="56"/>
    </row>
    <row r="1388" spans="1:11">
      <c r="A1388" s="27" t="s">
        <v>1257</v>
      </c>
      <c r="B1388" s="27" t="s">
        <v>15463</v>
      </c>
      <c r="C1388" s="57">
        <v>446730</v>
      </c>
      <c r="D1388" s="25" t="s">
        <v>14069</v>
      </c>
      <c r="E1388" s="56">
        <v>471.9</v>
      </c>
      <c r="F1388" s="56">
        <v>629.20000000000005</v>
      </c>
      <c r="I1388" s="56"/>
      <c r="J1388" s="24"/>
      <c r="K1388" s="56"/>
    </row>
    <row r="1389" spans="1:11">
      <c r="A1389" s="27" t="s">
        <v>1086</v>
      </c>
      <c r="B1389" s="27" t="s">
        <v>15464</v>
      </c>
      <c r="C1389" s="57">
        <v>456630</v>
      </c>
      <c r="D1389" s="25" t="s">
        <v>14069</v>
      </c>
      <c r="E1389" s="56">
        <v>499.49</v>
      </c>
      <c r="F1389" s="56">
        <v>665.99</v>
      </c>
      <c r="I1389" s="56"/>
      <c r="J1389" s="24"/>
      <c r="K1389" s="56"/>
    </row>
    <row r="1390" spans="1:11">
      <c r="A1390" s="27" t="s">
        <v>1087</v>
      </c>
      <c r="B1390" s="27" t="s">
        <v>15465</v>
      </c>
      <c r="C1390" s="57">
        <v>466630</v>
      </c>
      <c r="D1390" s="25" t="s">
        <v>14069</v>
      </c>
      <c r="E1390" s="56">
        <v>545.95000000000005</v>
      </c>
      <c r="F1390" s="56">
        <v>727.93</v>
      </c>
      <c r="I1390" s="56"/>
      <c r="J1390" s="24"/>
      <c r="K1390" s="56"/>
    </row>
    <row r="1391" spans="1:11">
      <c r="A1391" s="27" t="s">
        <v>1258</v>
      </c>
      <c r="B1391" s="27" t="s">
        <v>15466</v>
      </c>
      <c r="C1391" s="57">
        <v>466730</v>
      </c>
      <c r="D1391" s="25" t="s">
        <v>14069</v>
      </c>
      <c r="E1391" s="56">
        <v>545.95000000000005</v>
      </c>
      <c r="F1391" s="56">
        <v>727.93</v>
      </c>
      <c r="I1391" s="56"/>
      <c r="J1391" s="24"/>
      <c r="K1391" s="56"/>
    </row>
    <row r="1392" spans="1:11">
      <c r="A1392" s="27" t="s">
        <v>1259</v>
      </c>
      <c r="B1392" s="27" t="s">
        <v>15467</v>
      </c>
      <c r="C1392" s="57">
        <v>496030</v>
      </c>
      <c r="D1392" s="25" t="s">
        <v>14069</v>
      </c>
      <c r="E1392" s="56">
        <v>636.70000000000005</v>
      </c>
      <c r="F1392" s="56">
        <v>848.93</v>
      </c>
      <c r="I1392" s="56"/>
      <c r="J1392" s="24"/>
      <c r="K1392" s="56"/>
    </row>
    <row r="1393" spans="1:11">
      <c r="A1393" s="27" t="s">
        <v>1260</v>
      </c>
      <c r="B1393" s="27" t="s">
        <v>15468</v>
      </c>
      <c r="C1393" s="57">
        <v>499340</v>
      </c>
      <c r="D1393" s="25" t="s">
        <v>14069</v>
      </c>
      <c r="E1393" s="56">
        <v>733.26</v>
      </c>
      <c r="F1393" s="56">
        <v>977.68</v>
      </c>
      <c r="I1393" s="56"/>
      <c r="J1393" s="24"/>
      <c r="K1393" s="56"/>
    </row>
    <row r="1394" spans="1:11">
      <c r="A1394" s="27" t="s">
        <v>1261</v>
      </c>
      <c r="B1394" s="27" t="s">
        <v>15469</v>
      </c>
      <c r="C1394" s="57">
        <v>499440</v>
      </c>
      <c r="D1394" s="25" t="s">
        <v>14069</v>
      </c>
      <c r="E1394" s="56">
        <v>733.26</v>
      </c>
      <c r="F1394" s="56">
        <v>977.68</v>
      </c>
      <c r="I1394" s="56"/>
      <c r="J1394" s="24"/>
      <c r="K1394" s="56"/>
    </row>
    <row r="1395" spans="1:11">
      <c r="A1395" s="27" t="s">
        <v>1262</v>
      </c>
      <c r="B1395" s="27" t="s">
        <v>15470</v>
      </c>
      <c r="C1395" s="57">
        <v>473240</v>
      </c>
      <c r="D1395" s="25" t="s">
        <v>14069</v>
      </c>
      <c r="E1395" s="56">
        <v>821.83</v>
      </c>
      <c r="F1395" s="56">
        <v>1095.77</v>
      </c>
      <c r="I1395" s="56"/>
      <c r="J1395" s="24"/>
      <c r="K1395" s="56"/>
    </row>
    <row r="1396" spans="1:11">
      <c r="A1396" s="27" t="s">
        <v>1263</v>
      </c>
      <c r="B1396" s="27" t="s">
        <v>15471</v>
      </c>
      <c r="C1396" s="57">
        <v>473340</v>
      </c>
      <c r="D1396" s="25" t="s">
        <v>14069</v>
      </c>
      <c r="E1396" s="56">
        <v>821.83</v>
      </c>
      <c r="F1396" s="56">
        <v>1095.77</v>
      </c>
      <c r="I1396" s="56"/>
      <c r="J1396" s="24"/>
      <c r="K1396" s="56"/>
    </row>
    <row r="1397" spans="1:11">
      <c r="A1397" s="27" t="s">
        <v>1264</v>
      </c>
      <c r="B1397" s="27" t="s">
        <v>15472</v>
      </c>
      <c r="C1397" s="57">
        <v>446640</v>
      </c>
      <c r="D1397" s="25" t="s">
        <v>14069</v>
      </c>
      <c r="E1397" s="56">
        <v>518.36</v>
      </c>
      <c r="F1397" s="56">
        <v>691.15</v>
      </c>
      <c r="I1397" s="56"/>
      <c r="J1397" s="24"/>
      <c r="K1397" s="56"/>
    </row>
    <row r="1398" spans="1:11">
      <c r="A1398" s="27" t="s">
        <v>1265</v>
      </c>
      <c r="B1398" s="27" t="s">
        <v>15473</v>
      </c>
      <c r="C1398" s="57">
        <v>446740</v>
      </c>
      <c r="D1398" s="25" t="s">
        <v>14069</v>
      </c>
      <c r="E1398" s="56">
        <v>518.36</v>
      </c>
      <c r="F1398" s="56">
        <v>691.15</v>
      </c>
      <c r="I1398" s="56"/>
      <c r="J1398" s="24"/>
      <c r="K1398" s="56"/>
    </row>
    <row r="1399" spans="1:11">
      <c r="A1399" s="27" t="s">
        <v>1088</v>
      </c>
      <c r="B1399" s="27" t="s">
        <v>15474</v>
      </c>
      <c r="C1399" s="57">
        <v>456640</v>
      </c>
      <c r="D1399" s="25" t="s">
        <v>14069</v>
      </c>
      <c r="E1399" s="56">
        <v>546.67999999999995</v>
      </c>
      <c r="F1399" s="56">
        <v>728.91</v>
      </c>
      <c r="I1399" s="56"/>
      <c r="J1399" s="24"/>
      <c r="K1399" s="56"/>
    </row>
    <row r="1400" spans="1:11">
      <c r="A1400" s="27" t="s">
        <v>1089</v>
      </c>
      <c r="B1400" s="27" t="s">
        <v>15475</v>
      </c>
      <c r="C1400" s="57">
        <v>466640</v>
      </c>
      <c r="D1400" s="25" t="s">
        <v>14069</v>
      </c>
      <c r="E1400" s="56">
        <v>594.23</v>
      </c>
      <c r="F1400" s="56">
        <v>792.31</v>
      </c>
      <c r="I1400" s="56"/>
      <c r="J1400" s="24"/>
      <c r="K1400" s="56"/>
    </row>
    <row r="1401" spans="1:11">
      <c r="A1401" s="27" t="s">
        <v>1266</v>
      </c>
      <c r="B1401" s="27" t="s">
        <v>15476</v>
      </c>
      <c r="C1401" s="57">
        <v>466740</v>
      </c>
      <c r="D1401" s="25" t="s">
        <v>14069</v>
      </c>
      <c r="E1401" s="56">
        <v>594.23</v>
      </c>
      <c r="F1401" s="56">
        <v>792.31</v>
      </c>
      <c r="I1401" s="56"/>
      <c r="J1401" s="24"/>
      <c r="K1401" s="56"/>
    </row>
    <row r="1402" spans="1:11">
      <c r="A1402" s="27" t="s">
        <v>1267</v>
      </c>
      <c r="B1402" s="27" t="s">
        <v>15477</v>
      </c>
      <c r="C1402" s="57">
        <v>496040</v>
      </c>
      <c r="D1402" s="25" t="s">
        <v>14069</v>
      </c>
      <c r="E1402" s="56">
        <v>686.07</v>
      </c>
      <c r="F1402" s="56">
        <v>914.76</v>
      </c>
      <c r="I1402" s="56"/>
      <c r="J1402" s="24"/>
      <c r="K1402" s="56"/>
    </row>
    <row r="1403" spans="1:11">
      <c r="A1403" s="27" t="s">
        <v>1268</v>
      </c>
      <c r="B1403" s="27" t="s">
        <v>15478</v>
      </c>
      <c r="C1403" s="57">
        <v>499350</v>
      </c>
      <c r="D1403" s="25" t="s">
        <v>14069</v>
      </c>
      <c r="E1403" s="56">
        <v>781.54</v>
      </c>
      <c r="F1403" s="56">
        <v>1042.05</v>
      </c>
      <c r="I1403" s="56"/>
      <c r="J1403" s="24"/>
      <c r="K1403" s="56"/>
    </row>
    <row r="1404" spans="1:11">
      <c r="A1404" s="27" t="s">
        <v>1269</v>
      </c>
      <c r="B1404" s="27" t="s">
        <v>15479</v>
      </c>
      <c r="C1404" s="57">
        <v>499450</v>
      </c>
      <c r="D1404" s="25" t="s">
        <v>14069</v>
      </c>
      <c r="E1404" s="56">
        <v>781.54</v>
      </c>
      <c r="F1404" s="56">
        <v>1042.05</v>
      </c>
      <c r="I1404" s="56"/>
      <c r="J1404" s="24"/>
      <c r="K1404" s="56"/>
    </row>
    <row r="1405" spans="1:11">
      <c r="A1405" s="27" t="s">
        <v>1270</v>
      </c>
      <c r="B1405" s="27" t="s">
        <v>15480</v>
      </c>
      <c r="C1405" s="57">
        <v>473250</v>
      </c>
      <c r="D1405" s="25" t="s">
        <v>14069</v>
      </c>
      <c r="E1405" s="56">
        <v>870.84</v>
      </c>
      <c r="F1405" s="56">
        <v>1161.1199999999999</v>
      </c>
      <c r="I1405" s="56"/>
      <c r="J1405" s="24"/>
      <c r="K1405" s="56"/>
    </row>
    <row r="1406" spans="1:11">
      <c r="A1406" s="27" t="s">
        <v>1271</v>
      </c>
      <c r="B1406" s="27" t="s">
        <v>15481</v>
      </c>
      <c r="C1406" s="57">
        <v>473350</v>
      </c>
      <c r="D1406" s="25" t="s">
        <v>14069</v>
      </c>
      <c r="E1406" s="56">
        <v>870.84</v>
      </c>
      <c r="F1406" s="56">
        <v>1161.1199999999999</v>
      </c>
      <c r="I1406" s="56"/>
      <c r="J1406" s="24"/>
      <c r="K1406" s="56"/>
    </row>
    <row r="1407" spans="1:11">
      <c r="A1407" s="27" t="s">
        <v>1272</v>
      </c>
      <c r="B1407" s="27" t="s">
        <v>15482</v>
      </c>
      <c r="C1407" s="57">
        <v>446650</v>
      </c>
      <c r="D1407" s="25" t="s">
        <v>14069</v>
      </c>
      <c r="E1407" s="56">
        <v>564.47</v>
      </c>
      <c r="F1407" s="56">
        <v>752.63</v>
      </c>
      <c r="I1407" s="56"/>
      <c r="J1407" s="24"/>
      <c r="K1407" s="56"/>
    </row>
    <row r="1408" spans="1:11">
      <c r="A1408" s="27" t="s">
        <v>1273</v>
      </c>
      <c r="B1408" s="27" t="s">
        <v>15483</v>
      </c>
      <c r="C1408" s="57">
        <v>446750</v>
      </c>
      <c r="D1408" s="25" t="s">
        <v>14069</v>
      </c>
      <c r="E1408" s="56">
        <v>564.47</v>
      </c>
      <c r="F1408" s="56">
        <v>752.63</v>
      </c>
      <c r="I1408" s="56"/>
      <c r="J1408" s="24"/>
      <c r="K1408" s="56"/>
    </row>
    <row r="1409" spans="1:11">
      <c r="A1409" s="27" t="s">
        <v>1274</v>
      </c>
      <c r="B1409" s="27" t="s">
        <v>15484</v>
      </c>
      <c r="C1409" s="57">
        <v>456650</v>
      </c>
      <c r="D1409" s="25" t="s">
        <v>14069</v>
      </c>
      <c r="E1409" s="56">
        <v>588.05999999999995</v>
      </c>
      <c r="F1409" s="56">
        <v>784.08</v>
      </c>
      <c r="I1409" s="56"/>
      <c r="J1409" s="24"/>
      <c r="K1409" s="56"/>
    </row>
    <row r="1410" spans="1:11">
      <c r="A1410" s="27" t="s">
        <v>1090</v>
      </c>
      <c r="B1410" s="27" t="s">
        <v>15485</v>
      </c>
      <c r="C1410" s="57">
        <v>466650</v>
      </c>
      <c r="D1410" s="25" t="s">
        <v>14069</v>
      </c>
      <c r="E1410" s="56">
        <v>642.51</v>
      </c>
      <c r="F1410" s="56">
        <v>856.68</v>
      </c>
      <c r="I1410" s="56"/>
      <c r="J1410" s="24"/>
      <c r="K1410" s="56"/>
    </row>
    <row r="1411" spans="1:11">
      <c r="A1411" s="27" t="s">
        <v>1275</v>
      </c>
      <c r="B1411" s="27" t="s">
        <v>15486</v>
      </c>
      <c r="C1411" s="57">
        <v>466750</v>
      </c>
      <c r="D1411" s="25" t="s">
        <v>14069</v>
      </c>
      <c r="E1411" s="56">
        <v>642.51</v>
      </c>
      <c r="F1411" s="56">
        <v>856.68</v>
      </c>
      <c r="I1411" s="56"/>
      <c r="J1411" s="24"/>
      <c r="K1411" s="56"/>
    </row>
    <row r="1412" spans="1:11">
      <c r="A1412" s="27" t="s">
        <v>1276</v>
      </c>
      <c r="B1412" s="27" t="s">
        <v>15487</v>
      </c>
      <c r="C1412" s="57">
        <v>496050</v>
      </c>
      <c r="D1412" s="25" t="s">
        <v>14069</v>
      </c>
      <c r="E1412" s="56">
        <v>735.8</v>
      </c>
      <c r="F1412" s="56">
        <v>981.07</v>
      </c>
      <c r="I1412" s="56"/>
      <c r="J1412" s="24"/>
      <c r="K1412" s="56"/>
    </row>
    <row r="1413" spans="1:11">
      <c r="A1413" s="27" t="s">
        <v>1277</v>
      </c>
      <c r="B1413" s="27" t="s">
        <v>15488</v>
      </c>
      <c r="C1413" s="57">
        <v>499360</v>
      </c>
      <c r="D1413" s="25" t="s">
        <v>14069</v>
      </c>
      <c r="E1413" s="56">
        <v>829.46</v>
      </c>
      <c r="F1413" s="56">
        <v>1105.95</v>
      </c>
      <c r="I1413" s="56"/>
      <c r="J1413" s="24"/>
      <c r="K1413" s="56"/>
    </row>
    <row r="1414" spans="1:11">
      <c r="A1414" s="27" t="s">
        <v>1278</v>
      </c>
      <c r="B1414" s="27" t="s">
        <v>15489</v>
      </c>
      <c r="C1414" s="57">
        <v>499460</v>
      </c>
      <c r="D1414" s="25" t="s">
        <v>14069</v>
      </c>
      <c r="E1414" s="56">
        <v>829.46</v>
      </c>
      <c r="F1414" s="56">
        <v>1105.95</v>
      </c>
      <c r="I1414" s="56"/>
      <c r="J1414" s="24"/>
      <c r="K1414" s="56"/>
    </row>
    <row r="1415" spans="1:11">
      <c r="A1415" s="27" t="s">
        <v>1279</v>
      </c>
      <c r="B1415" s="27" t="s">
        <v>15490</v>
      </c>
      <c r="C1415" s="57">
        <v>473260</v>
      </c>
      <c r="D1415" s="25" t="s">
        <v>14069</v>
      </c>
      <c r="E1415" s="56">
        <v>919.48</v>
      </c>
      <c r="F1415" s="56">
        <v>1225.97</v>
      </c>
      <c r="I1415" s="56"/>
      <c r="J1415" s="24"/>
      <c r="K1415" s="56"/>
    </row>
    <row r="1416" spans="1:11">
      <c r="A1416" s="27" t="s">
        <v>1280</v>
      </c>
      <c r="B1416" s="27" t="s">
        <v>15491</v>
      </c>
      <c r="C1416" s="57">
        <v>473360</v>
      </c>
      <c r="D1416" s="25" t="s">
        <v>14069</v>
      </c>
      <c r="E1416" s="56">
        <v>919.48</v>
      </c>
      <c r="F1416" s="56">
        <v>1225.97</v>
      </c>
      <c r="I1416" s="56"/>
      <c r="J1416" s="24"/>
      <c r="K1416" s="56"/>
    </row>
    <row r="1417" spans="1:11">
      <c r="A1417" s="27" t="s">
        <v>1281</v>
      </c>
      <c r="B1417" s="27" t="s">
        <v>15492</v>
      </c>
      <c r="C1417" s="57">
        <v>446660</v>
      </c>
      <c r="D1417" s="25" t="s">
        <v>14069</v>
      </c>
      <c r="E1417" s="56">
        <v>610.92999999999995</v>
      </c>
      <c r="F1417" s="56">
        <v>814.57</v>
      </c>
      <c r="I1417" s="56"/>
      <c r="J1417" s="24"/>
      <c r="K1417" s="56"/>
    </row>
    <row r="1418" spans="1:11">
      <c r="A1418" s="27" t="s">
        <v>1282</v>
      </c>
      <c r="B1418" s="27" t="s">
        <v>15493</v>
      </c>
      <c r="C1418" s="57">
        <v>446760</v>
      </c>
      <c r="D1418" s="25" t="s">
        <v>14069</v>
      </c>
      <c r="E1418" s="56">
        <v>610.92999999999995</v>
      </c>
      <c r="F1418" s="56">
        <v>814.57</v>
      </c>
      <c r="I1418" s="56"/>
      <c r="J1418" s="24"/>
      <c r="K1418" s="56"/>
    </row>
    <row r="1419" spans="1:11">
      <c r="A1419" s="27" t="s">
        <v>1283</v>
      </c>
      <c r="B1419" s="27" t="s">
        <v>15494</v>
      </c>
      <c r="C1419" s="57">
        <v>456660</v>
      </c>
      <c r="D1419" s="25" t="s">
        <v>14069</v>
      </c>
      <c r="E1419" s="56">
        <v>634.52</v>
      </c>
      <c r="F1419" s="56">
        <v>846.03</v>
      </c>
      <c r="I1419" s="56"/>
      <c r="J1419" s="24"/>
      <c r="K1419" s="56"/>
    </row>
    <row r="1420" spans="1:11">
      <c r="A1420" s="27" t="s">
        <v>1091</v>
      </c>
      <c r="B1420" s="27" t="s">
        <v>15495</v>
      </c>
      <c r="C1420" s="57">
        <v>466660</v>
      </c>
      <c r="D1420" s="25" t="s">
        <v>14069</v>
      </c>
      <c r="E1420" s="56">
        <v>690.79</v>
      </c>
      <c r="F1420" s="56">
        <v>921.05</v>
      </c>
      <c r="I1420" s="56"/>
      <c r="J1420" s="24"/>
      <c r="K1420" s="56"/>
    </row>
    <row r="1421" spans="1:11">
      <c r="A1421" s="27" t="s">
        <v>1284</v>
      </c>
      <c r="B1421" s="27" t="s">
        <v>15496</v>
      </c>
      <c r="C1421" s="57">
        <v>466760</v>
      </c>
      <c r="D1421" s="25" t="s">
        <v>14069</v>
      </c>
      <c r="E1421" s="56">
        <v>690.79</v>
      </c>
      <c r="F1421" s="56">
        <v>921.05</v>
      </c>
      <c r="I1421" s="56"/>
      <c r="J1421" s="24"/>
      <c r="K1421" s="56"/>
    </row>
    <row r="1422" spans="1:11">
      <c r="A1422" s="27" t="s">
        <v>1285</v>
      </c>
      <c r="B1422" s="27" t="s">
        <v>15497</v>
      </c>
      <c r="C1422" s="57">
        <v>496060</v>
      </c>
      <c r="D1422" s="25" t="s">
        <v>14069</v>
      </c>
      <c r="E1422" s="56">
        <v>784.81</v>
      </c>
      <c r="F1422" s="56">
        <v>1046.4100000000001</v>
      </c>
      <c r="I1422" s="56"/>
      <c r="J1422" s="24"/>
      <c r="K1422" s="56"/>
    </row>
    <row r="1423" spans="1:11">
      <c r="A1423" s="27" t="s">
        <v>1286</v>
      </c>
      <c r="B1423" s="27" t="s">
        <v>15498</v>
      </c>
      <c r="C1423" s="57">
        <v>446010</v>
      </c>
      <c r="D1423" s="25" t="s">
        <v>14069</v>
      </c>
      <c r="E1423" s="56">
        <v>242.48</v>
      </c>
      <c r="F1423" s="56">
        <v>323.31</v>
      </c>
      <c r="I1423" s="56"/>
      <c r="J1423" s="24"/>
      <c r="K1423" s="56"/>
    </row>
    <row r="1424" spans="1:11">
      <c r="A1424" s="27" t="s">
        <v>1287</v>
      </c>
      <c r="B1424" s="27" t="s">
        <v>15499</v>
      </c>
      <c r="C1424" s="57">
        <v>446110</v>
      </c>
      <c r="D1424" s="25" t="s">
        <v>14069</v>
      </c>
      <c r="E1424" s="56">
        <v>242.48</v>
      </c>
      <c r="F1424" s="56">
        <v>323.31</v>
      </c>
      <c r="I1424" s="56"/>
      <c r="J1424" s="24"/>
      <c r="K1424" s="56"/>
    </row>
    <row r="1425" spans="1:11">
      <c r="A1425" s="27" t="s">
        <v>1288</v>
      </c>
      <c r="B1425" s="27" t="s">
        <v>15500</v>
      </c>
      <c r="C1425" s="57">
        <v>456010</v>
      </c>
      <c r="D1425" s="25" t="s">
        <v>14069</v>
      </c>
      <c r="E1425" s="56">
        <v>267.17</v>
      </c>
      <c r="F1425" s="56">
        <v>356.23</v>
      </c>
      <c r="I1425" s="56"/>
      <c r="J1425" s="24"/>
      <c r="K1425" s="56"/>
    </row>
    <row r="1426" spans="1:11">
      <c r="A1426" s="27" t="s">
        <v>1289</v>
      </c>
      <c r="B1426" s="27" t="s">
        <v>15501</v>
      </c>
      <c r="C1426" s="57">
        <v>466010</v>
      </c>
      <c r="D1426" s="25" t="s">
        <v>14069</v>
      </c>
      <c r="E1426" s="56">
        <v>297.66000000000003</v>
      </c>
      <c r="F1426" s="56">
        <v>396.88</v>
      </c>
      <c r="I1426" s="56"/>
      <c r="J1426" s="24"/>
      <c r="K1426" s="56"/>
    </row>
    <row r="1427" spans="1:11">
      <c r="A1427" s="27" t="s">
        <v>1290</v>
      </c>
      <c r="B1427" s="27" t="s">
        <v>15502</v>
      </c>
      <c r="C1427" s="57">
        <v>466110</v>
      </c>
      <c r="D1427" s="25" t="s">
        <v>14069</v>
      </c>
      <c r="E1427" s="56">
        <v>298.02</v>
      </c>
      <c r="F1427" s="56">
        <v>397.36</v>
      </c>
      <c r="I1427" s="56"/>
      <c r="J1427" s="24"/>
      <c r="K1427" s="56"/>
    </row>
    <row r="1428" spans="1:11">
      <c r="A1428" s="27" t="s">
        <v>1291</v>
      </c>
      <c r="B1428" s="27" t="s">
        <v>15503</v>
      </c>
      <c r="C1428" s="57">
        <v>446020</v>
      </c>
      <c r="D1428" s="25" t="s">
        <v>14069</v>
      </c>
      <c r="E1428" s="56">
        <v>262.08999999999997</v>
      </c>
      <c r="F1428" s="56">
        <v>349.45</v>
      </c>
      <c r="I1428" s="56"/>
      <c r="J1428" s="24"/>
      <c r="K1428" s="56"/>
    </row>
    <row r="1429" spans="1:11">
      <c r="A1429" s="27" t="s">
        <v>1292</v>
      </c>
      <c r="B1429" s="27" t="s">
        <v>15504</v>
      </c>
      <c r="C1429" s="57">
        <v>446120</v>
      </c>
      <c r="D1429" s="25" t="s">
        <v>14069</v>
      </c>
      <c r="E1429" s="56">
        <v>262.08999999999997</v>
      </c>
      <c r="F1429" s="56">
        <v>349.45</v>
      </c>
      <c r="I1429" s="56"/>
      <c r="J1429" s="24"/>
      <c r="K1429" s="56"/>
    </row>
    <row r="1430" spans="1:11">
      <c r="A1430" s="27" t="s">
        <v>1092</v>
      </c>
      <c r="B1430" s="27" t="s">
        <v>15505</v>
      </c>
      <c r="C1430" s="57">
        <v>456020</v>
      </c>
      <c r="D1430" s="25" t="s">
        <v>14069</v>
      </c>
      <c r="E1430" s="56">
        <v>290.39999999999998</v>
      </c>
      <c r="F1430" s="56">
        <v>387.2</v>
      </c>
      <c r="I1430" s="56"/>
      <c r="J1430" s="24"/>
      <c r="K1430" s="56"/>
    </row>
    <row r="1431" spans="1:11">
      <c r="A1431" s="27" t="s">
        <v>1093</v>
      </c>
      <c r="B1431" s="27" t="s">
        <v>15506</v>
      </c>
      <c r="C1431" s="57">
        <v>466020</v>
      </c>
      <c r="D1431" s="25" t="s">
        <v>14069</v>
      </c>
      <c r="E1431" s="56">
        <v>320.89</v>
      </c>
      <c r="F1431" s="56">
        <v>427.85</v>
      </c>
      <c r="I1431" s="56"/>
      <c r="J1431" s="24"/>
      <c r="K1431" s="56"/>
    </row>
    <row r="1432" spans="1:11">
      <c r="A1432" s="27" t="s">
        <v>1293</v>
      </c>
      <c r="B1432" s="27" t="s">
        <v>15507</v>
      </c>
      <c r="C1432" s="57">
        <v>466120</v>
      </c>
      <c r="D1432" s="25" t="s">
        <v>14069</v>
      </c>
      <c r="E1432" s="56">
        <v>320.89</v>
      </c>
      <c r="F1432" s="56">
        <v>427.85</v>
      </c>
      <c r="I1432" s="56"/>
      <c r="J1432" s="24"/>
      <c r="K1432" s="56"/>
    </row>
    <row r="1433" spans="1:11">
      <c r="A1433" s="27" t="s">
        <v>1294</v>
      </c>
      <c r="B1433" s="27" t="s">
        <v>15508</v>
      </c>
      <c r="C1433" s="57">
        <v>446030</v>
      </c>
      <c r="D1433" s="25" t="s">
        <v>14069</v>
      </c>
      <c r="E1433" s="56">
        <v>288.95</v>
      </c>
      <c r="F1433" s="56">
        <v>385.27</v>
      </c>
      <c r="I1433" s="56"/>
      <c r="J1433" s="24"/>
      <c r="K1433" s="56"/>
    </row>
    <row r="1434" spans="1:11">
      <c r="A1434" s="27" t="s">
        <v>1295</v>
      </c>
      <c r="B1434" s="27" t="s">
        <v>15509</v>
      </c>
      <c r="C1434" s="57">
        <v>446130</v>
      </c>
      <c r="D1434" s="25" t="s">
        <v>14069</v>
      </c>
      <c r="E1434" s="56">
        <v>288.95</v>
      </c>
      <c r="F1434" s="56">
        <v>385.27</v>
      </c>
      <c r="I1434" s="56"/>
      <c r="J1434" s="24"/>
      <c r="K1434" s="56"/>
    </row>
    <row r="1435" spans="1:11">
      <c r="A1435" s="27" t="s">
        <v>1094</v>
      </c>
      <c r="B1435" s="27" t="s">
        <v>15510</v>
      </c>
      <c r="C1435" s="57">
        <v>456030</v>
      </c>
      <c r="D1435" s="25" t="s">
        <v>14069</v>
      </c>
      <c r="E1435" s="56">
        <v>319.08</v>
      </c>
      <c r="F1435" s="56">
        <v>425.44</v>
      </c>
      <c r="I1435" s="56"/>
      <c r="J1435" s="24"/>
      <c r="K1435" s="56"/>
    </row>
    <row r="1436" spans="1:11">
      <c r="A1436" s="27" t="s">
        <v>1095</v>
      </c>
      <c r="B1436" s="27" t="s">
        <v>15511</v>
      </c>
      <c r="C1436" s="57">
        <v>466030</v>
      </c>
      <c r="D1436" s="25" t="s">
        <v>14069</v>
      </c>
      <c r="E1436" s="56">
        <v>349.93</v>
      </c>
      <c r="F1436" s="56">
        <v>466.57</v>
      </c>
      <c r="I1436" s="56"/>
      <c r="J1436" s="24"/>
      <c r="K1436" s="56"/>
    </row>
    <row r="1437" spans="1:11">
      <c r="A1437" s="27" t="s">
        <v>1296</v>
      </c>
      <c r="B1437" s="27" t="s">
        <v>15512</v>
      </c>
      <c r="C1437" s="57">
        <v>466130</v>
      </c>
      <c r="D1437" s="25" t="s">
        <v>14069</v>
      </c>
      <c r="E1437" s="56">
        <v>349.93</v>
      </c>
      <c r="F1437" s="56">
        <v>466.57</v>
      </c>
      <c r="I1437" s="56"/>
      <c r="J1437" s="24"/>
      <c r="K1437" s="56"/>
    </row>
    <row r="1438" spans="1:11">
      <c r="A1438" s="27" t="s">
        <v>1297</v>
      </c>
      <c r="B1438" s="27" t="s">
        <v>15513</v>
      </c>
      <c r="C1438" s="57">
        <v>446040</v>
      </c>
      <c r="D1438" s="25" t="s">
        <v>14069</v>
      </c>
      <c r="E1438" s="56">
        <v>315.08</v>
      </c>
      <c r="F1438" s="56">
        <v>420.11</v>
      </c>
      <c r="I1438" s="56"/>
      <c r="J1438" s="24"/>
      <c r="K1438" s="56"/>
    </row>
    <row r="1439" spans="1:11">
      <c r="A1439" s="27" t="s">
        <v>1298</v>
      </c>
      <c r="B1439" s="27" t="s">
        <v>15514</v>
      </c>
      <c r="C1439" s="57">
        <v>446140</v>
      </c>
      <c r="D1439" s="25" t="s">
        <v>14069</v>
      </c>
      <c r="E1439" s="56">
        <v>315.08</v>
      </c>
      <c r="F1439" s="56">
        <v>420.11</v>
      </c>
      <c r="I1439" s="56"/>
      <c r="J1439" s="24"/>
      <c r="K1439" s="56"/>
    </row>
    <row r="1440" spans="1:11">
      <c r="A1440" s="27" t="s">
        <v>1096</v>
      </c>
      <c r="B1440" s="27" t="s">
        <v>15515</v>
      </c>
      <c r="C1440" s="57">
        <v>456040</v>
      </c>
      <c r="D1440" s="25" t="s">
        <v>14069</v>
      </c>
      <c r="E1440" s="56">
        <v>347.39</v>
      </c>
      <c r="F1440" s="56">
        <v>463.19</v>
      </c>
      <c r="I1440" s="56"/>
      <c r="J1440" s="24"/>
      <c r="K1440" s="56"/>
    </row>
    <row r="1441" spans="1:11">
      <c r="A1441" s="27" t="s">
        <v>1097</v>
      </c>
      <c r="B1441" s="27" t="s">
        <v>15516</v>
      </c>
      <c r="C1441" s="57">
        <v>466040</v>
      </c>
      <c r="D1441" s="25" t="s">
        <v>14069</v>
      </c>
      <c r="E1441" s="56">
        <v>379.7</v>
      </c>
      <c r="F1441" s="56">
        <v>506.27</v>
      </c>
      <c r="I1441" s="56"/>
      <c r="J1441" s="24"/>
      <c r="K1441" s="56"/>
    </row>
    <row r="1442" spans="1:11">
      <c r="A1442" s="27" t="s">
        <v>1299</v>
      </c>
      <c r="B1442" s="27" t="s">
        <v>15517</v>
      </c>
      <c r="C1442" s="57">
        <v>466140</v>
      </c>
      <c r="D1442" s="25" t="s">
        <v>14069</v>
      </c>
      <c r="E1442" s="56">
        <v>379.7</v>
      </c>
      <c r="F1442" s="56">
        <v>506.27</v>
      </c>
      <c r="I1442" s="56"/>
      <c r="J1442" s="24"/>
      <c r="K1442" s="56"/>
    </row>
    <row r="1443" spans="1:11">
      <c r="A1443" s="27" t="s">
        <v>1300</v>
      </c>
      <c r="B1443" s="27" t="s">
        <v>15518</v>
      </c>
      <c r="C1443" s="57">
        <v>446050</v>
      </c>
      <c r="D1443" s="25" t="s">
        <v>14069</v>
      </c>
      <c r="E1443" s="56">
        <v>342.31</v>
      </c>
      <c r="F1443" s="56">
        <v>456.41</v>
      </c>
      <c r="I1443" s="56"/>
      <c r="J1443" s="24"/>
      <c r="K1443" s="56"/>
    </row>
    <row r="1444" spans="1:11">
      <c r="A1444" s="27" t="s">
        <v>1301</v>
      </c>
      <c r="B1444" s="27" t="s">
        <v>15519</v>
      </c>
      <c r="C1444" s="57">
        <v>446150</v>
      </c>
      <c r="D1444" s="25" t="s">
        <v>14069</v>
      </c>
      <c r="E1444" s="56">
        <v>342.31</v>
      </c>
      <c r="F1444" s="56">
        <v>456.41</v>
      </c>
      <c r="I1444" s="56"/>
      <c r="J1444" s="24"/>
      <c r="K1444" s="56"/>
    </row>
    <row r="1445" spans="1:11">
      <c r="A1445" s="27" t="s">
        <v>1302</v>
      </c>
      <c r="B1445" s="27" t="s">
        <v>15520</v>
      </c>
      <c r="C1445" s="57">
        <v>456050</v>
      </c>
      <c r="D1445" s="25" t="s">
        <v>14069</v>
      </c>
      <c r="E1445" s="56">
        <v>372.08</v>
      </c>
      <c r="F1445" s="56">
        <v>496.11</v>
      </c>
      <c r="I1445" s="56"/>
      <c r="J1445" s="24"/>
      <c r="K1445" s="56"/>
    </row>
    <row r="1446" spans="1:11">
      <c r="A1446" s="27" t="s">
        <v>1303</v>
      </c>
      <c r="B1446" s="27" t="s">
        <v>15521</v>
      </c>
      <c r="C1446" s="57">
        <v>466050</v>
      </c>
      <c r="D1446" s="25" t="s">
        <v>14069</v>
      </c>
      <c r="E1446" s="56">
        <v>404.75</v>
      </c>
      <c r="F1446" s="56">
        <v>539.66999999999996</v>
      </c>
      <c r="I1446" s="56"/>
      <c r="J1446" s="24"/>
      <c r="K1446" s="56"/>
    </row>
    <row r="1447" spans="1:11">
      <c r="A1447" s="27" t="s">
        <v>1304</v>
      </c>
      <c r="B1447" s="27" t="s">
        <v>15522</v>
      </c>
      <c r="C1447" s="57">
        <v>466150</v>
      </c>
      <c r="D1447" s="25" t="s">
        <v>14069</v>
      </c>
      <c r="E1447" s="56">
        <v>404.75</v>
      </c>
      <c r="F1447" s="56">
        <v>539.66999999999996</v>
      </c>
      <c r="I1447" s="56"/>
      <c r="J1447" s="24"/>
      <c r="K1447" s="56"/>
    </row>
    <row r="1448" spans="1:11">
      <c r="A1448" s="27" t="s">
        <v>1305</v>
      </c>
      <c r="B1448" s="27" t="s">
        <v>15523</v>
      </c>
      <c r="C1448" s="57">
        <v>446060</v>
      </c>
      <c r="D1448" s="25" t="s">
        <v>14069</v>
      </c>
      <c r="E1448" s="56">
        <v>368.81</v>
      </c>
      <c r="F1448" s="56">
        <v>491.75</v>
      </c>
      <c r="I1448" s="56"/>
      <c r="J1448" s="24"/>
      <c r="K1448" s="56"/>
    </row>
    <row r="1449" spans="1:11">
      <c r="A1449" s="27" t="s">
        <v>1306</v>
      </c>
      <c r="B1449" s="27" t="s">
        <v>15524</v>
      </c>
      <c r="C1449" s="57">
        <v>446160</v>
      </c>
      <c r="D1449" s="25" t="s">
        <v>14069</v>
      </c>
      <c r="E1449" s="56">
        <v>368.81</v>
      </c>
      <c r="F1449" s="56">
        <v>491.75</v>
      </c>
      <c r="I1449" s="56"/>
      <c r="J1449" s="24"/>
      <c r="K1449" s="56"/>
    </row>
    <row r="1450" spans="1:11">
      <c r="A1450" s="27" t="s">
        <v>1307</v>
      </c>
      <c r="B1450" s="27" t="s">
        <v>15525</v>
      </c>
      <c r="C1450" s="57">
        <v>456060</v>
      </c>
      <c r="D1450" s="25" t="s">
        <v>14069</v>
      </c>
      <c r="E1450" s="56">
        <v>400.39</v>
      </c>
      <c r="F1450" s="56">
        <v>533.85</v>
      </c>
      <c r="I1450" s="56"/>
      <c r="J1450" s="24"/>
      <c r="K1450" s="56"/>
    </row>
    <row r="1451" spans="1:11">
      <c r="A1451" s="27" t="s">
        <v>1308</v>
      </c>
      <c r="B1451" s="27" t="s">
        <v>15526</v>
      </c>
      <c r="C1451" s="57">
        <v>466060</v>
      </c>
      <c r="D1451" s="25" t="s">
        <v>14069</v>
      </c>
      <c r="E1451" s="56">
        <v>433.42</v>
      </c>
      <c r="F1451" s="56">
        <v>577.89</v>
      </c>
      <c r="I1451" s="56"/>
      <c r="J1451" s="24"/>
      <c r="K1451" s="56"/>
    </row>
    <row r="1452" spans="1:11">
      <c r="A1452" s="27" t="s">
        <v>1309</v>
      </c>
      <c r="B1452" s="27" t="s">
        <v>15527</v>
      </c>
      <c r="C1452" s="57">
        <v>466160</v>
      </c>
      <c r="D1452" s="25" t="s">
        <v>14069</v>
      </c>
      <c r="E1452" s="56">
        <v>433.42</v>
      </c>
      <c r="F1452" s="56">
        <v>577.89</v>
      </c>
      <c r="I1452" s="56"/>
      <c r="J1452" s="24"/>
      <c r="K1452" s="56"/>
    </row>
    <row r="1453" spans="1:11">
      <c r="A1453" s="27" t="s">
        <v>1098</v>
      </c>
      <c r="B1453" s="27" t="s">
        <v>15528</v>
      </c>
      <c r="C1453" s="57">
        <v>466310</v>
      </c>
      <c r="D1453" s="25" t="s">
        <v>14069</v>
      </c>
      <c r="E1453" s="56">
        <v>343.76</v>
      </c>
      <c r="F1453" s="56">
        <v>458.35</v>
      </c>
      <c r="I1453" s="56"/>
      <c r="J1453" s="24"/>
      <c r="K1453" s="56"/>
    </row>
    <row r="1454" spans="1:11">
      <c r="A1454" s="27" t="s">
        <v>1310</v>
      </c>
      <c r="B1454" s="27" t="s">
        <v>15529</v>
      </c>
      <c r="C1454" s="57">
        <v>466410</v>
      </c>
      <c r="D1454" s="25" t="s">
        <v>14069</v>
      </c>
      <c r="E1454" s="56">
        <v>343.76</v>
      </c>
      <c r="F1454" s="56">
        <v>458.35</v>
      </c>
      <c r="I1454" s="56"/>
      <c r="J1454" s="24"/>
      <c r="K1454" s="56"/>
    </row>
    <row r="1455" spans="1:11">
      <c r="A1455" s="27" t="s">
        <v>1099</v>
      </c>
      <c r="B1455" s="27" t="s">
        <v>15530</v>
      </c>
      <c r="C1455" s="57">
        <v>466320</v>
      </c>
      <c r="D1455" s="25" t="s">
        <v>14069</v>
      </c>
      <c r="E1455" s="56">
        <v>368.45</v>
      </c>
      <c r="F1455" s="56">
        <v>491.27</v>
      </c>
      <c r="I1455" s="56"/>
      <c r="J1455" s="24"/>
      <c r="K1455" s="56"/>
    </row>
    <row r="1456" spans="1:11">
      <c r="A1456" s="27" t="s">
        <v>1311</v>
      </c>
      <c r="B1456" s="27" t="s">
        <v>15531</v>
      </c>
      <c r="C1456" s="57">
        <v>466420</v>
      </c>
      <c r="D1456" s="25" t="s">
        <v>14069</v>
      </c>
      <c r="E1456" s="56">
        <v>368.45</v>
      </c>
      <c r="F1456" s="56">
        <v>491.27</v>
      </c>
      <c r="I1456" s="56"/>
      <c r="J1456" s="24"/>
      <c r="K1456" s="56"/>
    </row>
    <row r="1457" spans="1:11">
      <c r="A1457" s="27" t="s">
        <v>1100</v>
      </c>
      <c r="B1457" s="27" t="s">
        <v>15532</v>
      </c>
      <c r="C1457" s="57">
        <v>466330</v>
      </c>
      <c r="D1457" s="25" t="s">
        <v>14069</v>
      </c>
      <c r="E1457" s="56">
        <v>403.29</v>
      </c>
      <c r="F1457" s="56">
        <v>537.72</v>
      </c>
      <c r="I1457" s="56"/>
      <c r="J1457" s="24"/>
      <c r="K1457" s="56"/>
    </row>
    <row r="1458" spans="1:11">
      <c r="A1458" s="27" t="s">
        <v>1312</v>
      </c>
      <c r="B1458" s="27" t="s">
        <v>15533</v>
      </c>
      <c r="C1458" s="57">
        <v>466430</v>
      </c>
      <c r="D1458" s="25" t="s">
        <v>14069</v>
      </c>
      <c r="E1458" s="56">
        <v>403.29</v>
      </c>
      <c r="F1458" s="56">
        <v>537.72</v>
      </c>
      <c r="I1458" s="56"/>
      <c r="J1458" s="24"/>
      <c r="K1458" s="56"/>
    </row>
    <row r="1459" spans="1:11">
      <c r="A1459" s="27" t="s">
        <v>1101</v>
      </c>
      <c r="B1459" s="27" t="s">
        <v>15534</v>
      </c>
      <c r="C1459" s="57">
        <v>466340</v>
      </c>
      <c r="D1459" s="25" t="s">
        <v>14069</v>
      </c>
      <c r="E1459" s="56">
        <v>438.5</v>
      </c>
      <c r="F1459" s="56">
        <v>584.66999999999996</v>
      </c>
      <c r="I1459" s="56"/>
      <c r="J1459" s="24"/>
      <c r="K1459" s="56"/>
    </row>
    <row r="1460" spans="1:11">
      <c r="A1460" s="27" t="s">
        <v>1313</v>
      </c>
      <c r="B1460" s="27" t="s">
        <v>15535</v>
      </c>
      <c r="C1460" s="57">
        <v>466440</v>
      </c>
      <c r="D1460" s="25" t="s">
        <v>14069</v>
      </c>
      <c r="E1460" s="56">
        <v>438.5</v>
      </c>
      <c r="F1460" s="56">
        <v>584.66999999999996</v>
      </c>
      <c r="I1460" s="56"/>
      <c r="J1460" s="24"/>
      <c r="K1460" s="56"/>
    </row>
    <row r="1461" spans="1:11">
      <c r="A1461" s="27" t="s">
        <v>1314</v>
      </c>
      <c r="B1461" s="27" t="s">
        <v>15536</v>
      </c>
      <c r="C1461" s="57">
        <v>499010</v>
      </c>
      <c r="D1461" s="25" t="s">
        <v>14069</v>
      </c>
      <c r="E1461" s="56">
        <v>468.27</v>
      </c>
      <c r="F1461" s="56">
        <v>624.36</v>
      </c>
      <c r="I1461" s="56"/>
      <c r="J1461" s="24"/>
      <c r="K1461" s="56"/>
    </row>
    <row r="1462" spans="1:11">
      <c r="A1462" s="27" t="s">
        <v>1315</v>
      </c>
      <c r="B1462" s="27" t="s">
        <v>15537</v>
      </c>
      <c r="C1462" s="57">
        <v>499110</v>
      </c>
      <c r="D1462" s="25" t="s">
        <v>14069</v>
      </c>
      <c r="E1462" s="56">
        <v>468.27</v>
      </c>
      <c r="F1462" s="56">
        <v>624.36</v>
      </c>
      <c r="I1462" s="56"/>
      <c r="J1462" s="24"/>
      <c r="K1462" s="56"/>
    </row>
    <row r="1463" spans="1:11">
      <c r="A1463" s="27" t="s">
        <v>1316</v>
      </c>
      <c r="B1463" s="27" t="s">
        <v>15538</v>
      </c>
      <c r="C1463" s="57">
        <v>473010</v>
      </c>
      <c r="D1463" s="25" t="s">
        <v>14069</v>
      </c>
      <c r="E1463" s="56">
        <v>535.05999999999995</v>
      </c>
      <c r="F1463" s="56">
        <v>713.41</v>
      </c>
      <c r="I1463" s="56"/>
      <c r="J1463" s="24"/>
      <c r="K1463" s="56"/>
    </row>
    <row r="1464" spans="1:11">
      <c r="A1464" s="27" t="s">
        <v>1317</v>
      </c>
      <c r="B1464" s="27" t="s">
        <v>15539</v>
      </c>
      <c r="C1464" s="57">
        <v>473110</v>
      </c>
      <c r="D1464" s="25" t="s">
        <v>14069</v>
      </c>
      <c r="E1464" s="56">
        <v>535.05999999999995</v>
      </c>
      <c r="F1464" s="56">
        <v>713.41</v>
      </c>
      <c r="I1464" s="56"/>
      <c r="J1464" s="24"/>
      <c r="K1464" s="56"/>
    </row>
    <row r="1465" spans="1:11">
      <c r="A1465" s="27" t="s">
        <v>1318</v>
      </c>
      <c r="B1465" s="27" t="s">
        <v>15540</v>
      </c>
      <c r="C1465" s="57">
        <v>446310</v>
      </c>
      <c r="D1465" s="25" t="s">
        <v>14069</v>
      </c>
      <c r="E1465" s="56">
        <v>302.38</v>
      </c>
      <c r="F1465" s="56">
        <v>403.17</v>
      </c>
      <c r="I1465" s="56"/>
      <c r="J1465" s="24"/>
      <c r="K1465" s="56"/>
    </row>
    <row r="1466" spans="1:11">
      <c r="A1466" s="27" t="s">
        <v>1319</v>
      </c>
      <c r="B1466" s="27" t="s">
        <v>15541</v>
      </c>
      <c r="C1466" s="57">
        <v>446410</v>
      </c>
      <c r="D1466" s="25" t="s">
        <v>14069</v>
      </c>
      <c r="E1466" s="56">
        <v>302.38</v>
      </c>
      <c r="F1466" s="56">
        <v>403.17</v>
      </c>
      <c r="I1466" s="56"/>
      <c r="J1466" s="24"/>
      <c r="K1466" s="56"/>
    </row>
    <row r="1467" spans="1:11">
      <c r="A1467" s="27" t="s">
        <v>1320</v>
      </c>
      <c r="B1467" s="27" t="s">
        <v>15542</v>
      </c>
      <c r="C1467" s="57">
        <v>456310</v>
      </c>
      <c r="D1467" s="25" t="s">
        <v>14069</v>
      </c>
      <c r="E1467" s="56">
        <v>319.08</v>
      </c>
      <c r="F1467" s="56">
        <v>425.44</v>
      </c>
      <c r="I1467" s="56"/>
      <c r="J1467" s="24"/>
      <c r="K1467" s="56"/>
    </row>
    <row r="1468" spans="1:11">
      <c r="A1468" s="27" t="s">
        <v>1321</v>
      </c>
      <c r="B1468" s="27" t="s">
        <v>15543</v>
      </c>
      <c r="C1468" s="57">
        <v>495710</v>
      </c>
      <c r="D1468" s="25" t="s">
        <v>14069</v>
      </c>
      <c r="E1468" s="56">
        <v>427.98</v>
      </c>
      <c r="F1468" s="56">
        <v>570.64</v>
      </c>
      <c r="I1468" s="56"/>
      <c r="J1468" s="24"/>
      <c r="K1468" s="56"/>
    </row>
    <row r="1469" spans="1:11">
      <c r="A1469" s="27" t="s">
        <v>1322</v>
      </c>
      <c r="B1469" s="27" t="s">
        <v>15544</v>
      </c>
      <c r="C1469" s="57">
        <v>499020</v>
      </c>
      <c r="D1469" s="25" t="s">
        <v>14069</v>
      </c>
      <c r="E1469" s="56">
        <v>490.78</v>
      </c>
      <c r="F1469" s="56">
        <v>654.37</v>
      </c>
      <c r="I1469" s="56"/>
      <c r="J1469" s="24"/>
      <c r="K1469" s="56"/>
    </row>
    <row r="1470" spans="1:11">
      <c r="A1470" s="27" t="s">
        <v>1323</v>
      </c>
      <c r="B1470" s="27" t="s">
        <v>15545</v>
      </c>
      <c r="C1470" s="57">
        <v>499120</v>
      </c>
      <c r="D1470" s="25" t="s">
        <v>14069</v>
      </c>
      <c r="E1470" s="56">
        <v>490.78</v>
      </c>
      <c r="F1470" s="56">
        <v>654.37</v>
      </c>
      <c r="I1470" s="56"/>
      <c r="J1470" s="24"/>
      <c r="K1470" s="56"/>
    </row>
    <row r="1471" spans="1:11">
      <c r="A1471" s="27" t="s">
        <v>1324</v>
      </c>
      <c r="B1471" s="27" t="s">
        <v>15546</v>
      </c>
      <c r="C1471" s="57">
        <v>473020</v>
      </c>
      <c r="D1471" s="25" t="s">
        <v>14069</v>
      </c>
      <c r="E1471" s="56">
        <v>555.75</v>
      </c>
      <c r="F1471" s="56">
        <v>741</v>
      </c>
      <c r="I1471" s="56"/>
      <c r="J1471" s="24"/>
      <c r="K1471" s="56"/>
    </row>
    <row r="1472" spans="1:11">
      <c r="A1472" s="27" t="s">
        <v>1325</v>
      </c>
      <c r="B1472" s="27" t="s">
        <v>15547</v>
      </c>
      <c r="C1472" s="57">
        <v>473120</v>
      </c>
      <c r="D1472" s="25" t="s">
        <v>14069</v>
      </c>
      <c r="E1472" s="56">
        <v>555.75</v>
      </c>
      <c r="F1472" s="56">
        <v>741</v>
      </c>
      <c r="I1472" s="56"/>
      <c r="J1472" s="24"/>
      <c r="K1472" s="56"/>
    </row>
    <row r="1473" spans="1:11">
      <c r="A1473" s="27" t="s">
        <v>1326</v>
      </c>
      <c r="B1473" s="27" t="s">
        <v>15548</v>
      </c>
      <c r="C1473" s="57">
        <v>446320</v>
      </c>
      <c r="D1473" s="25" t="s">
        <v>14069</v>
      </c>
      <c r="E1473" s="56">
        <v>328.15</v>
      </c>
      <c r="F1473" s="56">
        <v>437.53</v>
      </c>
      <c r="I1473" s="56"/>
      <c r="J1473" s="24"/>
      <c r="K1473" s="56"/>
    </row>
    <row r="1474" spans="1:11">
      <c r="A1474" s="27" t="s">
        <v>1327</v>
      </c>
      <c r="B1474" s="27" t="s">
        <v>15549</v>
      </c>
      <c r="C1474" s="57">
        <v>446420</v>
      </c>
      <c r="D1474" s="25" t="s">
        <v>14069</v>
      </c>
      <c r="E1474" s="56">
        <v>328.15</v>
      </c>
      <c r="F1474" s="56">
        <v>437.53</v>
      </c>
      <c r="I1474" s="56"/>
      <c r="J1474" s="24"/>
      <c r="K1474" s="56"/>
    </row>
    <row r="1475" spans="1:11">
      <c r="A1475" s="27" t="s">
        <v>1102</v>
      </c>
      <c r="B1475" s="27" t="s">
        <v>15550</v>
      </c>
      <c r="C1475" s="57">
        <v>456320</v>
      </c>
      <c r="D1475" s="25" t="s">
        <v>14069</v>
      </c>
      <c r="E1475" s="56">
        <v>348.12</v>
      </c>
      <c r="F1475" s="56">
        <v>464.16</v>
      </c>
      <c r="I1475" s="56"/>
      <c r="J1475" s="24"/>
      <c r="K1475" s="56"/>
    </row>
    <row r="1476" spans="1:11">
      <c r="A1476" s="27" t="s">
        <v>1328</v>
      </c>
      <c r="B1476" s="27" t="s">
        <v>15551</v>
      </c>
      <c r="C1476" s="57">
        <v>495720</v>
      </c>
      <c r="D1476" s="25" t="s">
        <v>14069</v>
      </c>
      <c r="E1476" s="56">
        <v>434.15</v>
      </c>
      <c r="F1476" s="56">
        <v>578.87</v>
      </c>
      <c r="I1476" s="56"/>
      <c r="J1476" s="24"/>
      <c r="K1476" s="56"/>
    </row>
    <row r="1477" spans="1:11">
      <c r="A1477" s="27" t="s">
        <v>1329</v>
      </c>
      <c r="B1477" s="27" t="s">
        <v>15552</v>
      </c>
      <c r="C1477" s="57">
        <v>499030</v>
      </c>
      <c r="D1477" s="25" t="s">
        <v>14069</v>
      </c>
      <c r="E1477" s="56">
        <v>526.71</v>
      </c>
      <c r="F1477" s="56">
        <v>702.28</v>
      </c>
      <c r="I1477" s="56"/>
      <c r="J1477" s="24"/>
      <c r="K1477" s="56"/>
    </row>
    <row r="1478" spans="1:11">
      <c r="A1478" s="27" t="s">
        <v>1330</v>
      </c>
      <c r="B1478" s="27" t="s">
        <v>15553</v>
      </c>
      <c r="C1478" s="57">
        <v>499130</v>
      </c>
      <c r="D1478" s="25" t="s">
        <v>14069</v>
      </c>
      <c r="E1478" s="56">
        <v>526.71</v>
      </c>
      <c r="F1478" s="56">
        <v>702.28</v>
      </c>
      <c r="I1478" s="56"/>
      <c r="J1478" s="24"/>
      <c r="K1478" s="56"/>
    </row>
    <row r="1479" spans="1:11">
      <c r="A1479" s="27" t="s">
        <v>1331</v>
      </c>
      <c r="B1479" s="27" t="s">
        <v>15554</v>
      </c>
      <c r="C1479" s="57">
        <v>473030</v>
      </c>
      <c r="D1479" s="25" t="s">
        <v>14069</v>
      </c>
      <c r="E1479" s="56">
        <v>592.78</v>
      </c>
      <c r="F1479" s="56">
        <v>790.37</v>
      </c>
      <c r="I1479" s="56"/>
      <c r="J1479" s="24"/>
      <c r="K1479" s="56"/>
    </row>
    <row r="1480" spans="1:11">
      <c r="A1480" s="27" t="s">
        <v>1332</v>
      </c>
      <c r="B1480" s="27" t="s">
        <v>15555</v>
      </c>
      <c r="C1480" s="57">
        <v>473130</v>
      </c>
      <c r="D1480" s="25" t="s">
        <v>14069</v>
      </c>
      <c r="E1480" s="56">
        <v>592.78</v>
      </c>
      <c r="F1480" s="56">
        <v>790.37</v>
      </c>
      <c r="I1480" s="56"/>
      <c r="J1480" s="24"/>
      <c r="K1480" s="56"/>
    </row>
    <row r="1481" spans="1:11">
      <c r="A1481" s="27" t="s">
        <v>1333</v>
      </c>
      <c r="B1481" s="27" t="s">
        <v>15556</v>
      </c>
      <c r="C1481" s="57">
        <v>446330</v>
      </c>
      <c r="D1481" s="25" t="s">
        <v>14069</v>
      </c>
      <c r="E1481" s="56">
        <v>363</v>
      </c>
      <c r="F1481" s="56">
        <v>484</v>
      </c>
      <c r="I1481" s="56"/>
      <c r="J1481" s="24"/>
      <c r="K1481" s="56"/>
    </row>
    <row r="1482" spans="1:11">
      <c r="A1482" s="27" t="s">
        <v>1334</v>
      </c>
      <c r="B1482" s="27" t="s">
        <v>15557</v>
      </c>
      <c r="C1482" s="57">
        <v>446430</v>
      </c>
      <c r="D1482" s="25" t="s">
        <v>14069</v>
      </c>
      <c r="E1482" s="56">
        <v>363</v>
      </c>
      <c r="F1482" s="56">
        <v>484</v>
      </c>
      <c r="I1482" s="56"/>
      <c r="J1482" s="24"/>
      <c r="K1482" s="56"/>
    </row>
    <row r="1483" spans="1:11">
      <c r="A1483" s="27" t="s">
        <v>1103</v>
      </c>
      <c r="B1483" s="27" t="s">
        <v>15558</v>
      </c>
      <c r="C1483" s="57">
        <v>456330</v>
      </c>
      <c r="D1483" s="25" t="s">
        <v>14069</v>
      </c>
      <c r="E1483" s="56">
        <v>382.97</v>
      </c>
      <c r="F1483" s="56">
        <v>510.63</v>
      </c>
      <c r="I1483" s="56"/>
      <c r="J1483" s="24"/>
      <c r="K1483" s="56"/>
    </row>
    <row r="1484" spans="1:11">
      <c r="A1484" s="27" t="s">
        <v>1335</v>
      </c>
      <c r="B1484" s="27" t="s">
        <v>15559</v>
      </c>
      <c r="C1484" s="57">
        <v>495730</v>
      </c>
      <c r="D1484" s="25" t="s">
        <v>14069</v>
      </c>
      <c r="E1484" s="56">
        <v>490.05</v>
      </c>
      <c r="F1484" s="56">
        <v>653.4</v>
      </c>
      <c r="I1484" s="56"/>
      <c r="J1484" s="24"/>
      <c r="K1484" s="56"/>
    </row>
    <row r="1485" spans="1:11">
      <c r="A1485" s="27" t="s">
        <v>1336</v>
      </c>
      <c r="B1485" s="27" t="s">
        <v>15560</v>
      </c>
      <c r="C1485" s="57">
        <v>499040</v>
      </c>
      <c r="D1485" s="25" t="s">
        <v>14069</v>
      </c>
      <c r="E1485" s="56">
        <v>562.65</v>
      </c>
      <c r="F1485" s="56">
        <v>750.2</v>
      </c>
      <c r="I1485" s="56"/>
      <c r="J1485" s="24"/>
      <c r="K1485" s="56"/>
    </row>
    <row r="1486" spans="1:11">
      <c r="A1486" s="27" t="s">
        <v>1337</v>
      </c>
      <c r="B1486" s="27" t="s">
        <v>15561</v>
      </c>
      <c r="C1486" s="57">
        <v>499140</v>
      </c>
      <c r="D1486" s="25" t="s">
        <v>14069</v>
      </c>
      <c r="E1486" s="56">
        <v>562.65</v>
      </c>
      <c r="F1486" s="56">
        <v>750.2</v>
      </c>
      <c r="I1486" s="56"/>
      <c r="J1486" s="24"/>
      <c r="K1486" s="56"/>
    </row>
    <row r="1487" spans="1:11">
      <c r="A1487" s="27" t="s">
        <v>1338</v>
      </c>
      <c r="B1487" s="27" t="s">
        <v>15562</v>
      </c>
      <c r="C1487" s="57">
        <v>473040</v>
      </c>
      <c r="D1487" s="25" t="s">
        <v>14069</v>
      </c>
      <c r="E1487" s="56">
        <v>629.08000000000004</v>
      </c>
      <c r="F1487" s="56">
        <v>838.77</v>
      </c>
      <c r="I1487" s="56"/>
      <c r="J1487" s="24"/>
      <c r="K1487" s="56"/>
    </row>
    <row r="1488" spans="1:11">
      <c r="A1488" s="27" t="s">
        <v>1339</v>
      </c>
      <c r="B1488" s="27" t="s">
        <v>15563</v>
      </c>
      <c r="C1488" s="57">
        <v>473140</v>
      </c>
      <c r="D1488" s="25" t="s">
        <v>14069</v>
      </c>
      <c r="E1488" s="56">
        <v>629.08000000000004</v>
      </c>
      <c r="F1488" s="56">
        <v>838.77</v>
      </c>
      <c r="I1488" s="56"/>
      <c r="J1488" s="24"/>
      <c r="K1488" s="56"/>
    </row>
    <row r="1489" spans="1:11">
      <c r="A1489" s="27" t="s">
        <v>1340</v>
      </c>
      <c r="B1489" s="27" t="s">
        <v>15564</v>
      </c>
      <c r="C1489" s="57">
        <v>446340</v>
      </c>
      <c r="D1489" s="25" t="s">
        <v>14069</v>
      </c>
      <c r="E1489" s="56">
        <v>397.12</v>
      </c>
      <c r="F1489" s="56">
        <v>529.49</v>
      </c>
      <c r="I1489" s="56"/>
      <c r="J1489" s="24"/>
      <c r="K1489" s="56"/>
    </row>
    <row r="1490" spans="1:11">
      <c r="A1490" s="27" t="s">
        <v>1341</v>
      </c>
      <c r="B1490" s="27" t="s">
        <v>15565</v>
      </c>
      <c r="C1490" s="57">
        <v>446440</v>
      </c>
      <c r="D1490" s="25" t="s">
        <v>14069</v>
      </c>
      <c r="E1490" s="56">
        <v>397.12</v>
      </c>
      <c r="F1490" s="56">
        <v>529.49</v>
      </c>
      <c r="I1490" s="56"/>
      <c r="J1490" s="24"/>
      <c r="K1490" s="56"/>
    </row>
    <row r="1491" spans="1:11">
      <c r="A1491" s="27" t="s">
        <v>1104</v>
      </c>
      <c r="B1491" s="27" t="s">
        <v>15566</v>
      </c>
      <c r="C1491" s="57">
        <v>456340</v>
      </c>
      <c r="D1491" s="25" t="s">
        <v>14069</v>
      </c>
      <c r="E1491" s="56">
        <v>418.18</v>
      </c>
      <c r="F1491" s="56">
        <v>557.57000000000005</v>
      </c>
      <c r="I1491" s="56"/>
      <c r="J1491" s="24"/>
      <c r="K1491" s="56"/>
    </row>
    <row r="1492" spans="1:11">
      <c r="A1492" s="27" t="s">
        <v>1342</v>
      </c>
      <c r="B1492" s="27" t="s">
        <v>15567</v>
      </c>
      <c r="C1492" s="57">
        <v>495740</v>
      </c>
      <c r="D1492" s="25" t="s">
        <v>14069</v>
      </c>
      <c r="E1492" s="56">
        <v>527.08000000000004</v>
      </c>
      <c r="F1492" s="56">
        <v>702.77</v>
      </c>
      <c r="I1492" s="56"/>
      <c r="J1492" s="24"/>
      <c r="K1492" s="56"/>
    </row>
    <row r="1493" spans="1:11">
      <c r="A1493" s="27" t="s">
        <v>1343</v>
      </c>
      <c r="B1493" s="27" t="s">
        <v>15568</v>
      </c>
      <c r="C1493" s="57">
        <v>499050</v>
      </c>
      <c r="D1493" s="25" t="s">
        <v>14069</v>
      </c>
      <c r="E1493" s="56">
        <v>598.59</v>
      </c>
      <c r="F1493" s="56">
        <v>798.12</v>
      </c>
      <c r="I1493" s="56"/>
      <c r="J1493" s="24"/>
      <c r="K1493" s="56"/>
    </row>
    <row r="1494" spans="1:11">
      <c r="A1494" s="27" t="s">
        <v>1344</v>
      </c>
      <c r="B1494" s="27" t="s">
        <v>15569</v>
      </c>
      <c r="C1494" s="57">
        <v>499150</v>
      </c>
      <c r="D1494" s="25" t="s">
        <v>14069</v>
      </c>
      <c r="E1494" s="56">
        <v>598.59</v>
      </c>
      <c r="F1494" s="56">
        <v>798.12</v>
      </c>
      <c r="I1494" s="56"/>
      <c r="J1494" s="24"/>
      <c r="K1494" s="56"/>
    </row>
    <row r="1495" spans="1:11">
      <c r="A1495" s="27" t="s">
        <v>1345</v>
      </c>
      <c r="B1495" s="27" t="s">
        <v>15570</v>
      </c>
      <c r="C1495" s="57">
        <v>473050</v>
      </c>
      <c r="D1495" s="25" t="s">
        <v>14069</v>
      </c>
      <c r="E1495" s="56">
        <v>665.38</v>
      </c>
      <c r="F1495" s="56">
        <v>887.17</v>
      </c>
      <c r="I1495" s="56"/>
      <c r="J1495" s="24"/>
      <c r="K1495" s="56"/>
    </row>
    <row r="1496" spans="1:11">
      <c r="A1496" s="27" t="s">
        <v>1346</v>
      </c>
      <c r="B1496" s="27" t="s">
        <v>15571</v>
      </c>
      <c r="C1496" s="57">
        <v>473150</v>
      </c>
      <c r="D1496" s="25" t="s">
        <v>14069</v>
      </c>
      <c r="E1496" s="56">
        <v>665.38</v>
      </c>
      <c r="F1496" s="56">
        <v>887.17</v>
      </c>
      <c r="I1496" s="56"/>
      <c r="J1496" s="24"/>
      <c r="K1496" s="56"/>
    </row>
    <row r="1497" spans="1:11">
      <c r="A1497" s="27" t="s">
        <v>1347</v>
      </c>
      <c r="B1497" s="27" t="s">
        <v>15572</v>
      </c>
      <c r="C1497" s="57">
        <v>446350</v>
      </c>
      <c r="D1497" s="25" t="s">
        <v>14069</v>
      </c>
      <c r="E1497" s="56">
        <v>431.61</v>
      </c>
      <c r="F1497" s="56">
        <v>575.48</v>
      </c>
      <c r="I1497" s="56"/>
      <c r="J1497" s="24"/>
      <c r="K1497" s="56"/>
    </row>
    <row r="1498" spans="1:11">
      <c r="A1498" s="27" t="s">
        <v>1348</v>
      </c>
      <c r="B1498" s="27" t="s">
        <v>15573</v>
      </c>
      <c r="C1498" s="57">
        <v>446450</v>
      </c>
      <c r="D1498" s="25" t="s">
        <v>14069</v>
      </c>
      <c r="E1498" s="56">
        <v>431.61</v>
      </c>
      <c r="F1498" s="56">
        <v>575.48</v>
      </c>
      <c r="I1498" s="56"/>
      <c r="J1498" s="24"/>
      <c r="K1498" s="56"/>
    </row>
    <row r="1499" spans="1:11">
      <c r="A1499" s="27" t="s">
        <v>1105</v>
      </c>
      <c r="B1499" s="27" t="s">
        <v>15574</v>
      </c>
      <c r="C1499" s="57">
        <v>456350</v>
      </c>
      <c r="D1499" s="25" t="s">
        <v>14069</v>
      </c>
      <c r="E1499" s="56">
        <v>453.02</v>
      </c>
      <c r="F1499" s="56">
        <v>604.03</v>
      </c>
      <c r="I1499" s="56"/>
      <c r="J1499" s="24"/>
      <c r="K1499" s="56"/>
    </row>
    <row r="1500" spans="1:11">
      <c r="A1500" s="27" t="s">
        <v>1106</v>
      </c>
      <c r="B1500" s="27" t="s">
        <v>15575</v>
      </c>
      <c r="C1500" s="57">
        <v>466350</v>
      </c>
      <c r="D1500" s="25" t="s">
        <v>14069</v>
      </c>
      <c r="E1500" s="56">
        <v>467.91</v>
      </c>
      <c r="F1500" s="56">
        <v>623.88</v>
      </c>
      <c r="I1500" s="56"/>
      <c r="J1500" s="24"/>
      <c r="K1500" s="56"/>
    </row>
    <row r="1501" spans="1:11">
      <c r="A1501" s="27" t="s">
        <v>1349</v>
      </c>
      <c r="B1501" s="27" t="s">
        <v>15576</v>
      </c>
      <c r="C1501" s="57">
        <v>466450</v>
      </c>
      <c r="D1501" s="25" t="s">
        <v>14069</v>
      </c>
      <c r="E1501" s="56">
        <v>467.91</v>
      </c>
      <c r="F1501" s="56">
        <v>623.88</v>
      </c>
      <c r="I1501" s="56"/>
      <c r="J1501" s="24"/>
      <c r="K1501" s="56"/>
    </row>
    <row r="1502" spans="1:11">
      <c r="A1502" s="27" t="s">
        <v>1350</v>
      </c>
      <c r="B1502" s="27" t="s">
        <v>15577</v>
      </c>
      <c r="C1502" s="57">
        <v>495750</v>
      </c>
      <c r="D1502" s="25" t="s">
        <v>14069</v>
      </c>
      <c r="E1502" s="56">
        <v>564.1</v>
      </c>
      <c r="F1502" s="56">
        <v>752.13</v>
      </c>
      <c r="I1502" s="56"/>
      <c r="J1502" s="24"/>
      <c r="K1502" s="56"/>
    </row>
    <row r="1503" spans="1:11">
      <c r="A1503" s="27" t="s">
        <v>1351</v>
      </c>
      <c r="B1503" s="27" t="s">
        <v>15578</v>
      </c>
      <c r="C1503" s="57">
        <v>499060</v>
      </c>
      <c r="D1503" s="25" t="s">
        <v>14069</v>
      </c>
      <c r="E1503" s="56">
        <v>634.16</v>
      </c>
      <c r="F1503" s="56">
        <v>845.55</v>
      </c>
      <c r="I1503" s="56"/>
      <c r="J1503" s="24"/>
      <c r="K1503" s="56"/>
    </row>
    <row r="1504" spans="1:11">
      <c r="A1504" s="27" t="s">
        <v>1352</v>
      </c>
      <c r="B1504" s="27" t="s">
        <v>15579</v>
      </c>
      <c r="C1504" s="57">
        <v>499160</v>
      </c>
      <c r="D1504" s="25" t="s">
        <v>14069</v>
      </c>
      <c r="E1504" s="56">
        <v>634.16</v>
      </c>
      <c r="F1504" s="56">
        <v>845.55</v>
      </c>
      <c r="I1504" s="56"/>
      <c r="J1504" s="24"/>
      <c r="K1504" s="56"/>
    </row>
    <row r="1505" spans="1:11">
      <c r="A1505" s="27" t="s">
        <v>1353</v>
      </c>
      <c r="B1505" s="27" t="s">
        <v>15580</v>
      </c>
      <c r="C1505" s="57">
        <v>473060</v>
      </c>
      <c r="D1505" s="25" t="s">
        <v>14069</v>
      </c>
      <c r="E1505" s="56">
        <v>702.04</v>
      </c>
      <c r="F1505" s="56">
        <v>936.05</v>
      </c>
      <c r="I1505" s="56"/>
      <c r="J1505" s="24"/>
      <c r="K1505" s="56"/>
    </row>
    <row r="1506" spans="1:11">
      <c r="A1506" s="27" t="s">
        <v>1354</v>
      </c>
      <c r="B1506" s="27" t="s">
        <v>15581</v>
      </c>
      <c r="C1506" s="57">
        <v>473160</v>
      </c>
      <c r="D1506" s="25" t="s">
        <v>14069</v>
      </c>
      <c r="E1506" s="56">
        <v>702.04</v>
      </c>
      <c r="F1506" s="56">
        <v>936.05</v>
      </c>
      <c r="I1506" s="56"/>
      <c r="J1506" s="24"/>
      <c r="K1506" s="56"/>
    </row>
    <row r="1507" spans="1:11">
      <c r="A1507" s="27" t="s">
        <v>1355</v>
      </c>
      <c r="B1507" s="27" t="s">
        <v>15582</v>
      </c>
      <c r="C1507" s="57">
        <v>446360</v>
      </c>
      <c r="D1507" s="25" t="s">
        <v>14069</v>
      </c>
      <c r="E1507" s="56">
        <v>465.73</v>
      </c>
      <c r="F1507" s="56">
        <v>620.97</v>
      </c>
      <c r="I1507" s="56"/>
      <c r="J1507" s="24"/>
      <c r="K1507" s="56"/>
    </row>
    <row r="1508" spans="1:11">
      <c r="A1508" s="27" t="s">
        <v>1356</v>
      </c>
      <c r="B1508" s="27" t="s">
        <v>15583</v>
      </c>
      <c r="C1508" s="57">
        <v>446460</v>
      </c>
      <c r="D1508" s="25" t="s">
        <v>14069</v>
      </c>
      <c r="E1508" s="56">
        <v>465.73</v>
      </c>
      <c r="F1508" s="56">
        <v>620.97</v>
      </c>
      <c r="I1508" s="56"/>
      <c r="J1508" s="24"/>
      <c r="K1508" s="56"/>
    </row>
    <row r="1509" spans="1:11">
      <c r="A1509" s="27" t="s">
        <v>1107</v>
      </c>
      <c r="B1509" s="27" t="s">
        <v>15584</v>
      </c>
      <c r="C1509" s="57">
        <v>456360</v>
      </c>
      <c r="D1509" s="25" t="s">
        <v>14069</v>
      </c>
      <c r="E1509" s="56">
        <v>483.52</v>
      </c>
      <c r="F1509" s="56">
        <v>644.69000000000005</v>
      </c>
      <c r="I1509" s="56"/>
      <c r="J1509" s="24"/>
      <c r="K1509" s="56"/>
    </row>
    <row r="1510" spans="1:11">
      <c r="A1510" s="27" t="s">
        <v>1108</v>
      </c>
      <c r="B1510" s="27" t="s">
        <v>15585</v>
      </c>
      <c r="C1510" s="57">
        <v>466360</v>
      </c>
      <c r="D1510" s="25" t="s">
        <v>14069</v>
      </c>
      <c r="E1510" s="56">
        <v>502.39</v>
      </c>
      <c r="F1510" s="56">
        <v>669.85</v>
      </c>
      <c r="I1510" s="56"/>
      <c r="J1510" s="24"/>
      <c r="K1510" s="56"/>
    </row>
    <row r="1511" spans="1:11">
      <c r="A1511" s="27" t="s">
        <v>1357</v>
      </c>
      <c r="B1511" s="27" t="s">
        <v>15586</v>
      </c>
      <c r="C1511" s="57">
        <v>466460</v>
      </c>
      <c r="D1511" s="25" t="s">
        <v>14069</v>
      </c>
      <c r="E1511" s="56">
        <v>502.39</v>
      </c>
      <c r="F1511" s="56">
        <v>669.85</v>
      </c>
      <c r="I1511" s="56"/>
      <c r="J1511" s="24"/>
      <c r="K1511" s="56"/>
    </row>
    <row r="1512" spans="1:11">
      <c r="A1512" s="27" t="s">
        <v>1358</v>
      </c>
      <c r="B1512" s="27" t="s">
        <v>15587</v>
      </c>
      <c r="C1512" s="57">
        <v>495760</v>
      </c>
      <c r="D1512" s="25" t="s">
        <v>14069</v>
      </c>
      <c r="E1512" s="56">
        <v>601.13</v>
      </c>
      <c r="F1512" s="56">
        <v>801.51</v>
      </c>
      <c r="I1512" s="56"/>
      <c r="J1512" s="24"/>
      <c r="K1512" s="56"/>
    </row>
    <row r="1513" spans="1:11">
      <c r="A1513" s="27" t="s">
        <v>1359</v>
      </c>
      <c r="B1513" s="27" t="s">
        <v>15588</v>
      </c>
      <c r="C1513" s="57">
        <v>700211</v>
      </c>
      <c r="D1513" s="25" t="s">
        <v>14066</v>
      </c>
      <c r="E1513" s="56">
        <v>1086.82</v>
      </c>
      <c r="F1513" s="56">
        <v>1449.09</v>
      </c>
      <c r="I1513" s="56"/>
      <c r="J1513" s="24"/>
      <c r="K1513" s="56"/>
    </row>
    <row r="1514" spans="1:11">
      <c r="A1514" s="27" t="s">
        <v>1360</v>
      </c>
      <c r="B1514" s="27" t="s">
        <v>15589</v>
      </c>
      <c r="C1514" s="57">
        <v>700216</v>
      </c>
      <c r="D1514" s="25" t="s">
        <v>14066</v>
      </c>
      <c r="E1514" s="56">
        <v>1557.27</v>
      </c>
      <c r="F1514" s="56">
        <v>2076.36</v>
      </c>
      <c r="I1514" s="56"/>
      <c r="J1514" s="24"/>
      <c r="K1514" s="56"/>
    </row>
    <row r="1515" spans="1:11">
      <c r="A1515" s="27" t="s">
        <v>1361</v>
      </c>
      <c r="B1515" s="27" t="s">
        <v>15590</v>
      </c>
      <c r="C1515" s="57">
        <v>700220</v>
      </c>
      <c r="D1515" s="25" t="s">
        <v>14066</v>
      </c>
      <c r="E1515" s="56">
        <v>283.14</v>
      </c>
      <c r="F1515" s="56">
        <v>377.52</v>
      </c>
      <c r="I1515" s="56"/>
      <c r="J1515" s="24"/>
      <c r="K1515" s="56"/>
    </row>
    <row r="1516" spans="1:11">
      <c r="A1516" s="27" t="s">
        <v>1362</v>
      </c>
      <c r="B1516" s="27" t="s">
        <v>15591</v>
      </c>
      <c r="C1516" s="57">
        <v>700212</v>
      </c>
      <c r="D1516" s="25" t="s">
        <v>14066</v>
      </c>
      <c r="E1516" s="56">
        <v>1927.89</v>
      </c>
      <c r="F1516" s="56">
        <v>2570.52</v>
      </c>
      <c r="I1516" s="56"/>
      <c r="J1516" s="24"/>
      <c r="K1516" s="56"/>
    </row>
    <row r="1517" spans="1:11">
      <c r="A1517" s="27" t="s">
        <v>1363</v>
      </c>
      <c r="B1517" s="27" t="s">
        <v>15592</v>
      </c>
      <c r="C1517" s="57">
        <v>700230</v>
      </c>
      <c r="D1517" s="25" t="s">
        <v>14066</v>
      </c>
      <c r="E1517" s="56">
        <v>388.77</v>
      </c>
      <c r="F1517" s="56">
        <v>518.36</v>
      </c>
      <c r="I1517" s="56"/>
      <c r="J1517" s="24"/>
      <c r="K1517" s="56"/>
    </row>
    <row r="1518" spans="1:11">
      <c r="A1518" s="27" t="s">
        <v>1364</v>
      </c>
      <c r="B1518" s="27" t="s">
        <v>15593</v>
      </c>
      <c r="C1518" s="57">
        <v>700213</v>
      </c>
      <c r="D1518" s="25" t="s">
        <v>14066</v>
      </c>
      <c r="E1518" s="56">
        <v>2800.55</v>
      </c>
      <c r="F1518" s="56">
        <v>3734.07</v>
      </c>
      <c r="I1518" s="56"/>
      <c r="J1518" s="24"/>
      <c r="K1518" s="56"/>
    </row>
    <row r="1519" spans="1:11">
      <c r="A1519" s="27" t="s">
        <v>1365</v>
      </c>
      <c r="B1519" s="27" t="s">
        <v>15594</v>
      </c>
      <c r="C1519" s="57">
        <v>700240</v>
      </c>
      <c r="D1519" s="25" t="s">
        <v>14066</v>
      </c>
      <c r="E1519" s="56">
        <v>494.04</v>
      </c>
      <c r="F1519" s="56">
        <v>658.72</v>
      </c>
      <c r="I1519" s="56"/>
      <c r="J1519" s="24"/>
      <c r="K1519" s="56"/>
    </row>
    <row r="1520" spans="1:11">
      <c r="A1520" s="27" t="s">
        <v>1366</v>
      </c>
      <c r="B1520" s="27" t="s">
        <v>15595</v>
      </c>
      <c r="C1520" s="57">
        <v>700250</v>
      </c>
      <c r="D1520" s="25" t="s">
        <v>14066</v>
      </c>
      <c r="E1520" s="56">
        <v>563.38</v>
      </c>
      <c r="F1520" s="56">
        <v>751.17</v>
      </c>
      <c r="I1520" s="56"/>
      <c r="J1520" s="24"/>
      <c r="K1520" s="56"/>
    </row>
    <row r="1521" spans="1:11">
      <c r="A1521" s="27" t="s">
        <v>1367</v>
      </c>
      <c r="B1521" s="27" t="s">
        <v>15596</v>
      </c>
      <c r="C1521" s="57">
        <v>700260</v>
      </c>
      <c r="D1521" s="25" t="s">
        <v>14066</v>
      </c>
      <c r="E1521" s="56">
        <v>686.43</v>
      </c>
      <c r="F1521" s="56">
        <v>915.24</v>
      </c>
      <c r="I1521" s="56"/>
      <c r="J1521" s="24"/>
      <c r="K1521" s="56"/>
    </row>
    <row r="1522" spans="1:11">
      <c r="A1522" s="27" t="s">
        <v>1368</v>
      </c>
      <c r="B1522" s="27" t="s">
        <v>15597</v>
      </c>
      <c r="C1522" s="57">
        <v>700217</v>
      </c>
      <c r="D1522" s="25" t="s">
        <v>14066</v>
      </c>
      <c r="E1522" s="56">
        <v>5252.97</v>
      </c>
      <c r="F1522" s="56">
        <v>7003.96</v>
      </c>
      <c r="I1522" s="56"/>
      <c r="J1522" s="24"/>
      <c r="K1522" s="56"/>
    </row>
    <row r="1523" spans="1:11">
      <c r="A1523" s="27" t="s">
        <v>1369</v>
      </c>
      <c r="B1523" s="27" t="s">
        <v>15598</v>
      </c>
      <c r="C1523" s="57">
        <v>700270</v>
      </c>
      <c r="D1523" s="25" t="s">
        <v>14066</v>
      </c>
      <c r="E1523" s="56">
        <v>774.64</v>
      </c>
      <c r="F1523" s="56">
        <v>1032.8499999999999</v>
      </c>
      <c r="I1523" s="56"/>
      <c r="J1523" s="24"/>
      <c r="K1523" s="56"/>
    </row>
    <row r="1524" spans="1:11">
      <c r="A1524" s="27" t="s">
        <v>1370</v>
      </c>
      <c r="B1524" s="27" t="s">
        <v>15599</v>
      </c>
      <c r="C1524" s="57">
        <v>700280</v>
      </c>
      <c r="D1524" s="25" t="s">
        <v>14066</v>
      </c>
      <c r="E1524" s="56">
        <v>879.55</v>
      </c>
      <c r="F1524" s="56">
        <v>1172.73</v>
      </c>
      <c r="I1524" s="56"/>
      <c r="J1524" s="24"/>
      <c r="K1524" s="56"/>
    </row>
    <row r="1525" spans="1:11">
      <c r="A1525" s="27" t="s">
        <v>1371</v>
      </c>
      <c r="B1525" s="27" t="s">
        <v>15600</v>
      </c>
      <c r="C1525" s="57">
        <v>700290</v>
      </c>
      <c r="D1525" s="25" t="s">
        <v>14066</v>
      </c>
      <c r="E1525" s="56">
        <v>964.85</v>
      </c>
      <c r="F1525" s="56">
        <v>1286.47</v>
      </c>
      <c r="I1525" s="56"/>
      <c r="J1525" s="24"/>
      <c r="K1525" s="56"/>
    </row>
    <row r="1526" spans="1:11">
      <c r="A1526" s="27" t="s">
        <v>1372</v>
      </c>
      <c r="B1526" s="27" t="s">
        <v>15601</v>
      </c>
      <c r="C1526" s="57">
        <v>700200</v>
      </c>
      <c r="D1526" s="25" t="s">
        <v>14066</v>
      </c>
      <c r="E1526" s="56">
        <v>8449.5499999999993</v>
      </c>
      <c r="F1526" s="56">
        <v>11266.07</v>
      </c>
      <c r="I1526" s="56"/>
      <c r="J1526" s="24"/>
      <c r="K1526" s="56"/>
    </row>
    <row r="1527" spans="1:11">
      <c r="A1527" s="27" t="s">
        <v>1373</v>
      </c>
      <c r="B1527" s="27" t="s">
        <v>15602</v>
      </c>
      <c r="C1527" s="57">
        <v>700000</v>
      </c>
      <c r="D1527" s="25" t="s">
        <v>14066</v>
      </c>
      <c r="E1527" s="56">
        <v>8176.94</v>
      </c>
      <c r="F1527" s="56">
        <v>10902.59</v>
      </c>
      <c r="I1527" s="56"/>
      <c r="J1527" s="24"/>
      <c r="K1527" s="56"/>
    </row>
    <row r="1528" spans="1:11">
      <c r="A1528" s="27" t="s">
        <v>1424</v>
      </c>
      <c r="B1528" s="27" t="s">
        <v>15603</v>
      </c>
      <c r="C1528" s="57">
        <v>116819</v>
      </c>
      <c r="D1528" s="25" t="s">
        <v>14066</v>
      </c>
      <c r="E1528" s="56">
        <v>0</v>
      </c>
      <c r="F1528" s="56">
        <v>0</v>
      </c>
      <c r="I1528" s="56"/>
      <c r="J1528" s="24"/>
      <c r="K1528" s="56"/>
    </row>
    <row r="1529" spans="1:11">
      <c r="A1529" s="27" t="s">
        <v>1425</v>
      </c>
      <c r="B1529" s="27" t="s">
        <v>15604</v>
      </c>
      <c r="C1529" s="57">
        <v>164219</v>
      </c>
      <c r="D1529" s="25" t="s">
        <v>14066</v>
      </c>
      <c r="E1529" s="56">
        <v>0</v>
      </c>
      <c r="F1529" s="56">
        <v>0</v>
      </c>
      <c r="I1529" s="56"/>
      <c r="J1529" s="24"/>
      <c r="K1529" s="56"/>
    </row>
    <row r="1530" spans="1:11">
      <c r="A1530" s="27" t="s">
        <v>1426</v>
      </c>
      <c r="B1530" s="27" t="s">
        <v>15605</v>
      </c>
      <c r="C1530" s="57">
        <v>116919</v>
      </c>
      <c r="D1530" s="25" t="s">
        <v>14066</v>
      </c>
      <c r="E1530" s="56">
        <v>0</v>
      </c>
      <c r="F1530" s="56">
        <v>0</v>
      </c>
      <c r="I1530" s="56"/>
      <c r="J1530" s="24"/>
      <c r="K1530" s="56"/>
    </row>
    <row r="1531" spans="1:11">
      <c r="A1531" s="27" t="s">
        <v>1427</v>
      </c>
      <c r="B1531" s="27" t="s">
        <v>15606</v>
      </c>
      <c r="C1531" s="57">
        <v>164319</v>
      </c>
      <c r="D1531" s="25" t="s">
        <v>14066</v>
      </c>
      <c r="E1531" s="56">
        <v>0</v>
      </c>
      <c r="F1531" s="56">
        <v>0</v>
      </c>
      <c r="I1531" s="56"/>
      <c r="J1531" s="24"/>
      <c r="K1531" s="56"/>
    </row>
    <row r="1532" spans="1:11">
      <c r="A1532" s="27" t="s">
        <v>1428</v>
      </c>
      <c r="B1532" s="27" t="s">
        <v>15607</v>
      </c>
      <c r="C1532" s="57">
        <v>117019</v>
      </c>
      <c r="D1532" s="25" t="s">
        <v>14066</v>
      </c>
      <c r="E1532" s="56">
        <v>0</v>
      </c>
      <c r="F1532" s="56">
        <v>0</v>
      </c>
      <c r="I1532" s="56"/>
      <c r="J1532" s="24"/>
      <c r="K1532" s="56"/>
    </row>
    <row r="1533" spans="1:11">
      <c r="A1533" s="27" t="s">
        <v>1429</v>
      </c>
      <c r="B1533" s="27" t="s">
        <v>15608</v>
      </c>
      <c r="C1533" s="57">
        <v>164419</v>
      </c>
      <c r="D1533" s="25" t="s">
        <v>14066</v>
      </c>
      <c r="E1533" s="56">
        <v>0</v>
      </c>
      <c r="F1533" s="56">
        <v>0</v>
      </c>
      <c r="I1533" s="56"/>
      <c r="J1533" s="24"/>
      <c r="K1533" s="56"/>
    </row>
    <row r="1534" spans="1:11">
      <c r="A1534" s="27" t="s">
        <v>1430</v>
      </c>
      <c r="B1534" s="27" t="s">
        <v>15609</v>
      </c>
      <c r="C1534" s="57">
        <v>117119</v>
      </c>
      <c r="D1534" s="25" t="s">
        <v>14066</v>
      </c>
      <c r="E1534" s="56">
        <v>0</v>
      </c>
      <c r="F1534" s="56">
        <v>0</v>
      </c>
      <c r="I1534" s="56"/>
      <c r="J1534" s="24"/>
      <c r="K1534" s="56"/>
    </row>
    <row r="1535" spans="1:11">
      <c r="A1535" s="27" t="s">
        <v>1431</v>
      </c>
      <c r="B1535" s="27" t="s">
        <v>15610</v>
      </c>
      <c r="C1535" s="57">
        <v>164519</v>
      </c>
      <c r="D1535" s="25" t="s">
        <v>14066</v>
      </c>
      <c r="E1535" s="56">
        <v>0</v>
      </c>
      <c r="F1535" s="56">
        <v>0</v>
      </c>
      <c r="I1535" s="56"/>
      <c r="J1535" s="24"/>
      <c r="K1535" s="56"/>
    </row>
    <row r="1536" spans="1:11">
      <c r="A1536" s="27" t="s">
        <v>1432</v>
      </c>
      <c r="B1536" s="27" t="s">
        <v>15611</v>
      </c>
      <c r="C1536" s="57">
        <v>117219</v>
      </c>
      <c r="D1536" s="25" t="s">
        <v>14066</v>
      </c>
      <c r="E1536" s="56">
        <v>0</v>
      </c>
      <c r="F1536" s="56">
        <v>0</v>
      </c>
      <c r="I1536" s="56"/>
      <c r="J1536" s="24"/>
      <c r="K1536" s="56"/>
    </row>
    <row r="1537" spans="1:11">
      <c r="A1537" s="27" t="s">
        <v>1433</v>
      </c>
      <c r="B1537" s="27" t="s">
        <v>15612</v>
      </c>
      <c r="C1537" s="57">
        <v>164619</v>
      </c>
      <c r="D1537" s="25" t="s">
        <v>14066</v>
      </c>
      <c r="E1537" s="56">
        <v>0</v>
      </c>
      <c r="F1537" s="56">
        <v>0</v>
      </c>
      <c r="I1537" s="56"/>
      <c r="J1537" s="24"/>
      <c r="K1537" s="56"/>
    </row>
    <row r="1538" spans="1:11">
      <c r="A1538" s="27" t="s">
        <v>1434</v>
      </c>
      <c r="B1538" s="27" t="s">
        <v>15613</v>
      </c>
      <c r="C1538" s="57">
        <v>117319</v>
      </c>
      <c r="D1538" s="25" t="s">
        <v>14066</v>
      </c>
      <c r="E1538" s="56">
        <v>0</v>
      </c>
      <c r="F1538" s="56">
        <v>0</v>
      </c>
      <c r="I1538" s="56"/>
      <c r="J1538" s="24"/>
      <c r="K1538" s="56"/>
    </row>
    <row r="1539" spans="1:11">
      <c r="A1539" s="27" t="s">
        <v>1435</v>
      </c>
      <c r="B1539" s="27" t="s">
        <v>15614</v>
      </c>
      <c r="C1539" s="57">
        <v>164719</v>
      </c>
      <c r="D1539" s="25" t="s">
        <v>14066</v>
      </c>
      <c r="E1539" s="56">
        <v>0</v>
      </c>
      <c r="F1539" s="56">
        <v>0</v>
      </c>
      <c r="I1539" s="56"/>
      <c r="J1539" s="24"/>
      <c r="K1539" s="56"/>
    </row>
    <row r="1540" spans="1:11">
      <c r="A1540" s="27" t="s">
        <v>1436</v>
      </c>
      <c r="B1540" s="27" t="s">
        <v>15615</v>
      </c>
      <c r="C1540" s="57">
        <v>164119</v>
      </c>
      <c r="D1540" s="25" t="s">
        <v>14066</v>
      </c>
      <c r="E1540" s="56">
        <v>0</v>
      </c>
      <c r="F1540" s="56">
        <v>0</v>
      </c>
      <c r="I1540" s="56"/>
      <c r="J1540" s="24"/>
      <c r="K1540" s="56"/>
    </row>
    <row r="1541" spans="1:11">
      <c r="A1541" s="27" t="s">
        <v>1437</v>
      </c>
      <c r="B1541" s="27" t="s">
        <v>15616</v>
      </c>
      <c r="C1541" s="57">
        <v>117419</v>
      </c>
      <c r="D1541" s="25" t="s">
        <v>14066</v>
      </c>
      <c r="E1541" s="56">
        <v>0</v>
      </c>
      <c r="F1541" s="56">
        <v>0</v>
      </c>
      <c r="I1541" s="56"/>
      <c r="J1541" s="24"/>
      <c r="K1541" s="56"/>
    </row>
    <row r="1542" spans="1:11">
      <c r="A1542" s="27" t="s">
        <v>1438</v>
      </c>
      <c r="B1542" s="27" t="s">
        <v>15617</v>
      </c>
      <c r="C1542" s="57">
        <v>164819</v>
      </c>
      <c r="D1542" s="25" t="s">
        <v>14066</v>
      </c>
      <c r="E1542" s="56">
        <v>0</v>
      </c>
      <c r="F1542" s="56">
        <v>0</v>
      </c>
      <c r="I1542" s="56"/>
      <c r="J1542" s="24"/>
      <c r="K1542" s="56"/>
    </row>
    <row r="1543" spans="1:11">
      <c r="A1543" s="27" t="s">
        <v>1439</v>
      </c>
      <c r="B1543" s="27" t="s">
        <v>15618</v>
      </c>
      <c r="C1543" s="57">
        <v>117519</v>
      </c>
      <c r="D1543" s="25" t="s">
        <v>14066</v>
      </c>
      <c r="E1543" s="56">
        <v>0</v>
      </c>
      <c r="F1543" s="56">
        <v>0</v>
      </c>
      <c r="I1543" s="56"/>
      <c r="J1543" s="24"/>
      <c r="K1543" s="56"/>
    </row>
    <row r="1544" spans="1:11">
      <c r="A1544" s="27" t="s">
        <v>1440</v>
      </c>
      <c r="B1544" s="27" t="s">
        <v>15619</v>
      </c>
      <c r="C1544" s="57">
        <v>165019</v>
      </c>
      <c r="D1544" s="25" t="s">
        <v>14066</v>
      </c>
      <c r="E1544" s="56">
        <v>0</v>
      </c>
      <c r="F1544" s="56">
        <v>0</v>
      </c>
      <c r="I1544" s="56"/>
      <c r="J1544" s="24"/>
      <c r="K1544" s="56"/>
    </row>
    <row r="1545" spans="1:11">
      <c r="A1545" s="27" t="s">
        <v>1441</v>
      </c>
      <c r="B1545" s="27" t="s">
        <v>15620</v>
      </c>
      <c r="C1545" s="57">
        <v>117619</v>
      </c>
      <c r="D1545" s="25" t="s">
        <v>14066</v>
      </c>
      <c r="E1545" s="56">
        <v>0</v>
      </c>
      <c r="F1545" s="56">
        <v>0</v>
      </c>
      <c r="I1545" s="56"/>
      <c r="J1545" s="24"/>
      <c r="K1545" s="56"/>
    </row>
    <row r="1546" spans="1:11">
      <c r="A1546" s="27" t="s">
        <v>1442</v>
      </c>
      <c r="B1546" s="27" t="s">
        <v>15621</v>
      </c>
      <c r="C1546" s="57">
        <v>165119</v>
      </c>
      <c r="D1546" s="25" t="s">
        <v>14066</v>
      </c>
      <c r="E1546" s="56">
        <v>0</v>
      </c>
      <c r="F1546" s="56">
        <v>0</v>
      </c>
      <c r="I1546" s="56"/>
      <c r="J1546" s="24"/>
      <c r="K1546" s="56"/>
    </row>
    <row r="1547" spans="1:11">
      <c r="A1547" s="27" t="s">
        <v>1443</v>
      </c>
      <c r="B1547" s="27" t="s">
        <v>15622</v>
      </c>
      <c r="C1547" s="57">
        <v>117719</v>
      </c>
      <c r="D1547" s="25" t="s">
        <v>14066</v>
      </c>
      <c r="E1547" s="56">
        <v>0</v>
      </c>
      <c r="F1547" s="56">
        <v>0</v>
      </c>
      <c r="I1547" s="56"/>
      <c r="J1547" s="24"/>
      <c r="K1547" s="56"/>
    </row>
    <row r="1548" spans="1:11">
      <c r="A1548" s="27" t="s">
        <v>1444</v>
      </c>
      <c r="B1548" s="27" t="s">
        <v>15623</v>
      </c>
      <c r="C1548" s="57">
        <v>165219</v>
      </c>
      <c r="D1548" s="25" t="s">
        <v>14066</v>
      </c>
      <c r="E1548" s="56">
        <v>0</v>
      </c>
      <c r="F1548" s="56">
        <v>0</v>
      </c>
      <c r="I1548" s="56"/>
      <c r="J1548" s="24"/>
      <c r="K1548" s="56"/>
    </row>
    <row r="1549" spans="1:11">
      <c r="A1549" s="27" t="s">
        <v>1445</v>
      </c>
      <c r="B1549" s="27" t="s">
        <v>15624</v>
      </c>
      <c r="C1549" s="57">
        <v>117819</v>
      </c>
      <c r="D1549" s="25" t="s">
        <v>14066</v>
      </c>
      <c r="E1549" s="56">
        <v>0</v>
      </c>
      <c r="F1549" s="56">
        <v>0</v>
      </c>
      <c r="I1549" s="56"/>
      <c r="J1549" s="24"/>
      <c r="K1549" s="56"/>
    </row>
    <row r="1550" spans="1:11">
      <c r="A1550" s="27" t="s">
        <v>1446</v>
      </c>
      <c r="B1550" s="27" t="s">
        <v>15625</v>
      </c>
      <c r="C1550" s="57">
        <v>165319</v>
      </c>
      <c r="D1550" s="25" t="s">
        <v>14066</v>
      </c>
      <c r="E1550" s="56">
        <v>0</v>
      </c>
      <c r="F1550" s="56">
        <v>0</v>
      </c>
      <c r="I1550" s="56"/>
      <c r="J1550" s="24"/>
      <c r="K1550" s="56"/>
    </row>
    <row r="1551" spans="1:11">
      <c r="A1551" s="27" t="s">
        <v>1447</v>
      </c>
      <c r="B1551" s="27" t="s">
        <v>15626</v>
      </c>
      <c r="C1551" s="57">
        <v>117919</v>
      </c>
      <c r="D1551" s="25" t="s">
        <v>14066</v>
      </c>
      <c r="E1551" s="56">
        <v>0</v>
      </c>
      <c r="F1551" s="56">
        <v>0</v>
      </c>
      <c r="I1551" s="56"/>
      <c r="J1551" s="24"/>
      <c r="K1551" s="56"/>
    </row>
    <row r="1552" spans="1:11">
      <c r="A1552" s="27" t="s">
        <v>1448</v>
      </c>
      <c r="B1552" s="27" t="s">
        <v>15627</v>
      </c>
      <c r="C1552" s="57">
        <v>165419</v>
      </c>
      <c r="D1552" s="25" t="s">
        <v>14066</v>
      </c>
      <c r="E1552" s="56">
        <v>0</v>
      </c>
      <c r="F1552" s="56">
        <v>0</v>
      </c>
      <c r="I1552" s="56"/>
      <c r="J1552" s="24"/>
      <c r="K1552" s="56"/>
    </row>
    <row r="1553" spans="1:11">
      <c r="A1553" s="27" t="s">
        <v>1449</v>
      </c>
      <c r="B1553" s="27" t="s">
        <v>15628</v>
      </c>
      <c r="C1553" s="57">
        <v>118019</v>
      </c>
      <c r="D1553" s="25" t="s">
        <v>14066</v>
      </c>
      <c r="E1553" s="56">
        <v>0</v>
      </c>
      <c r="F1553" s="56">
        <v>0</v>
      </c>
      <c r="I1553" s="56"/>
      <c r="J1553" s="24"/>
      <c r="K1553" s="56"/>
    </row>
    <row r="1554" spans="1:11">
      <c r="A1554" s="27" t="s">
        <v>1450</v>
      </c>
      <c r="B1554" s="27" t="s">
        <v>15629</v>
      </c>
      <c r="C1554" s="57">
        <v>165519</v>
      </c>
      <c r="D1554" s="25" t="s">
        <v>14066</v>
      </c>
      <c r="E1554" s="56">
        <v>0</v>
      </c>
      <c r="F1554" s="56">
        <v>0</v>
      </c>
      <c r="I1554" s="56"/>
      <c r="J1554" s="24"/>
      <c r="K1554" s="56"/>
    </row>
    <row r="1555" spans="1:11">
      <c r="A1555" s="27" t="s">
        <v>1451</v>
      </c>
      <c r="B1555" s="27" t="s">
        <v>15630</v>
      </c>
      <c r="C1555" s="57">
        <v>164919</v>
      </c>
      <c r="D1555" s="25" t="s">
        <v>14066</v>
      </c>
      <c r="E1555" s="56">
        <v>0</v>
      </c>
      <c r="F1555" s="56">
        <v>0</v>
      </c>
      <c r="I1555" s="56"/>
      <c r="J1555" s="24"/>
      <c r="K1555" s="56"/>
    </row>
    <row r="1556" spans="1:11">
      <c r="A1556" s="27" t="s">
        <v>1452</v>
      </c>
      <c r="B1556" s="27" t="s">
        <v>15631</v>
      </c>
      <c r="C1556" s="57">
        <v>118119</v>
      </c>
      <c r="D1556" s="25" t="s">
        <v>14066</v>
      </c>
      <c r="E1556" s="56">
        <v>0</v>
      </c>
      <c r="F1556" s="56">
        <v>0</v>
      </c>
      <c r="I1556" s="56"/>
      <c r="J1556" s="24"/>
      <c r="K1556" s="56"/>
    </row>
    <row r="1557" spans="1:11">
      <c r="A1557" s="27" t="s">
        <v>1453</v>
      </c>
      <c r="B1557" s="27" t="s">
        <v>15632</v>
      </c>
      <c r="C1557" s="57">
        <v>165619</v>
      </c>
      <c r="D1557" s="25" t="s">
        <v>14066</v>
      </c>
      <c r="E1557" s="56">
        <v>0</v>
      </c>
      <c r="F1557" s="56">
        <v>0</v>
      </c>
      <c r="I1557" s="56"/>
      <c r="J1557" s="24"/>
      <c r="K1557" s="56"/>
    </row>
    <row r="1558" spans="1:11">
      <c r="A1558" s="27" t="s">
        <v>1541</v>
      </c>
      <c r="B1558" s="27" t="s">
        <v>15633</v>
      </c>
      <c r="C1558" s="57">
        <v>117510</v>
      </c>
      <c r="D1558" s="25" t="s">
        <v>14066</v>
      </c>
      <c r="E1558" s="56">
        <v>200.01</v>
      </c>
      <c r="F1558" s="56">
        <v>266.68</v>
      </c>
      <c r="I1558" s="56"/>
      <c r="J1558" s="24"/>
      <c r="K1558" s="56"/>
    </row>
    <row r="1559" spans="1:11">
      <c r="A1559" s="27" t="s">
        <v>1542</v>
      </c>
      <c r="B1559" s="27" t="s">
        <v>15634</v>
      </c>
      <c r="C1559" s="57">
        <v>127510</v>
      </c>
      <c r="D1559" s="25" t="s">
        <v>14066</v>
      </c>
      <c r="E1559" s="56">
        <v>219.98</v>
      </c>
      <c r="F1559" s="56">
        <v>293.31</v>
      </c>
      <c r="I1559" s="56"/>
      <c r="J1559" s="24"/>
      <c r="K1559" s="56"/>
    </row>
    <row r="1560" spans="1:11">
      <c r="A1560" s="27" t="s">
        <v>1543</v>
      </c>
      <c r="B1560" s="27" t="s">
        <v>15635</v>
      </c>
      <c r="C1560" s="57">
        <v>152903</v>
      </c>
      <c r="D1560" s="25" t="s">
        <v>14066</v>
      </c>
      <c r="E1560" s="56">
        <v>178.23</v>
      </c>
      <c r="F1560" s="56">
        <v>237.64</v>
      </c>
      <c r="I1560" s="56"/>
      <c r="J1560" s="24"/>
      <c r="K1560" s="56"/>
    </row>
    <row r="1561" spans="1:11">
      <c r="A1561" s="27" t="s">
        <v>1544</v>
      </c>
      <c r="B1561" s="27" t="s">
        <v>15636</v>
      </c>
      <c r="C1561" s="57">
        <v>162503</v>
      </c>
      <c r="D1561" s="25" t="s">
        <v>14066</v>
      </c>
      <c r="E1561" s="56">
        <v>180.77</v>
      </c>
      <c r="F1561" s="56">
        <v>241.03</v>
      </c>
      <c r="I1561" s="56"/>
      <c r="J1561" s="24"/>
      <c r="K1561" s="56"/>
    </row>
    <row r="1562" spans="1:11">
      <c r="A1562" s="27" t="s">
        <v>1545</v>
      </c>
      <c r="B1562" s="27" t="s">
        <v>15637</v>
      </c>
      <c r="C1562" s="57">
        <v>187510</v>
      </c>
      <c r="D1562" s="25" t="s">
        <v>14066</v>
      </c>
      <c r="E1562" s="56">
        <v>189.49</v>
      </c>
      <c r="F1562" s="56">
        <v>252.65</v>
      </c>
      <c r="I1562" s="56"/>
      <c r="J1562" s="24"/>
      <c r="K1562" s="56"/>
    </row>
    <row r="1563" spans="1:11">
      <c r="A1563" s="27" t="s">
        <v>1546</v>
      </c>
      <c r="B1563" s="27" t="s">
        <v>15638</v>
      </c>
      <c r="C1563" s="57">
        <v>117515</v>
      </c>
      <c r="D1563" s="25" t="s">
        <v>14066</v>
      </c>
      <c r="E1563" s="56">
        <v>216.71</v>
      </c>
      <c r="F1563" s="56">
        <v>288.95</v>
      </c>
      <c r="I1563" s="56"/>
      <c r="J1563" s="24"/>
      <c r="K1563" s="56"/>
    </row>
    <row r="1564" spans="1:11">
      <c r="A1564" s="27" t="s">
        <v>1547</v>
      </c>
      <c r="B1564" s="27" t="s">
        <v>15639</v>
      </c>
      <c r="C1564" s="57">
        <v>127515</v>
      </c>
      <c r="D1564" s="25" t="s">
        <v>14066</v>
      </c>
      <c r="E1564" s="56">
        <v>237.77</v>
      </c>
      <c r="F1564" s="56">
        <v>317.02999999999997</v>
      </c>
      <c r="I1564" s="56"/>
      <c r="J1564" s="24"/>
      <c r="K1564" s="56"/>
    </row>
    <row r="1565" spans="1:11">
      <c r="A1565" s="27" t="s">
        <v>1548</v>
      </c>
      <c r="B1565" s="27" t="s">
        <v>15640</v>
      </c>
      <c r="C1565" s="57">
        <v>153003</v>
      </c>
      <c r="D1565" s="25" t="s">
        <v>14066</v>
      </c>
      <c r="E1565" s="56">
        <v>195.29</v>
      </c>
      <c r="F1565" s="56">
        <v>260.39</v>
      </c>
      <c r="I1565" s="56"/>
      <c r="J1565" s="24"/>
      <c r="K1565" s="56"/>
    </row>
    <row r="1566" spans="1:11">
      <c r="A1566" s="27" t="s">
        <v>1549</v>
      </c>
      <c r="B1566" s="27" t="s">
        <v>15641</v>
      </c>
      <c r="C1566" s="57">
        <v>162603</v>
      </c>
      <c r="D1566" s="25" t="s">
        <v>14066</v>
      </c>
      <c r="E1566" s="56">
        <v>196.75</v>
      </c>
      <c r="F1566" s="56">
        <v>262.33</v>
      </c>
      <c r="I1566" s="56"/>
      <c r="J1566" s="24"/>
      <c r="K1566" s="56"/>
    </row>
    <row r="1567" spans="1:11">
      <c r="A1567" s="27" t="s">
        <v>1550</v>
      </c>
      <c r="B1567" s="27" t="s">
        <v>15642</v>
      </c>
      <c r="C1567" s="57">
        <v>187515</v>
      </c>
      <c r="D1567" s="25" t="s">
        <v>14066</v>
      </c>
      <c r="E1567" s="56">
        <v>205.82</v>
      </c>
      <c r="F1567" s="56">
        <v>274.43</v>
      </c>
      <c r="I1567" s="56"/>
      <c r="J1567" s="24"/>
      <c r="K1567" s="56"/>
    </row>
    <row r="1568" spans="1:11">
      <c r="A1568" s="27" t="s">
        <v>1551</v>
      </c>
      <c r="B1568" s="27" t="s">
        <v>15643</v>
      </c>
      <c r="C1568" s="57">
        <v>117520</v>
      </c>
      <c r="D1568" s="25" t="s">
        <v>14066</v>
      </c>
      <c r="E1568" s="56">
        <v>233.41</v>
      </c>
      <c r="F1568" s="56">
        <v>311.20999999999998</v>
      </c>
      <c r="I1568" s="56"/>
      <c r="J1568" s="24"/>
      <c r="K1568" s="56"/>
    </row>
    <row r="1569" spans="1:11">
      <c r="A1569" s="27" t="s">
        <v>1552</v>
      </c>
      <c r="B1569" s="27" t="s">
        <v>15644</v>
      </c>
      <c r="C1569" s="57">
        <v>127520</v>
      </c>
      <c r="D1569" s="25" t="s">
        <v>14066</v>
      </c>
      <c r="E1569" s="56">
        <v>256.27999999999997</v>
      </c>
      <c r="F1569" s="56">
        <v>341.71</v>
      </c>
      <c r="I1569" s="56"/>
      <c r="J1569" s="24"/>
      <c r="K1569" s="56"/>
    </row>
    <row r="1570" spans="1:11">
      <c r="A1570" s="27" t="s">
        <v>1553</v>
      </c>
      <c r="B1570" s="27" t="s">
        <v>15645</v>
      </c>
      <c r="C1570" s="57">
        <v>153103</v>
      </c>
      <c r="D1570" s="25" t="s">
        <v>14066</v>
      </c>
      <c r="E1570" s="56">
        <v>211.27</v>
      </c>
      <c r="F1570" s="56">
        <v>281.69</v>
      </c>
      <c r="I1570" s="56"/>
      <c r="J1570" s="24"/>
      <c r="K1570" s="56"/>
    </row>
    <row r="1571" spans="1:11">
      <c r="A1571" s="27" t="s">
        <v>1554</v>
      </c>
      <c r="B1571" s="27" t="s">
        <v>15646</v>
      </c>
      <c r="C1571" s="57">
        <v>162703</v>
      </c>
      <c r="D1571" s="25" t="s">
        <v>14066</v>
      </c>
      <c r="E1571" s="56">
        <v>213.81</v>
      </c>
      <c r="F1571" s="56">
        <v>285.08</v>
      </c>
      <c r="I1571" s="56"/>
      <c r="J1571" s="24"/>
      <c r="K1571" s="56"/>
    </row>
    <row r="1572" spans="1:11">
      <c r="A1572" s="27" t="s">
        <v>1555</v>
      </c>
      <c r="B1572" s="27" t="s">
        <v>15647</v>
      </c>
      <c r="C1572" s="57">
        <v>187520</v>
      </c>
      <c r="D1572" s="25" t="s">
        <v>14066</v>
      </c>
      <c r="E1572" s="56">
        <v>222.16</v>
      </c>
      <c r="F1572" s="56">
        <v>296.20999999999998</v>
      </c>
      <c r="I1572" s="56"/>
      <c r="J1572" s="24"/>
      <c r="K1572" s="56"/>
    </row>
    <row r="1573" spans="1:11">
      <c r="A1573" s="27" t="s">
        <v>1556</v>
      </c>
      <c r="B1573" s="27" t="s">
        <v>15648</v>
      </c>
      <c r="C1573" s="57">
        <v>117530</v>
      </c>
      <c r="D1573" s="25" t="s">
        <v>14066</v>
      </c>
      <c r="E1573" s="56">
        <v>266.08</v>
      </c>
      <c r="F1573" s="56">
        <v>354.77</v>
      </c>
      <c r="I1573" s="56"/>
      <c r="J1573" s="24"/>
      <c r="K1573" s="56"/>
    </row>
    <row r="1574" spans="1:11">
      <c r="A1574" s="27" t="s">
        <v>1557</v>
      </c>
      <c r="B1574" s="27" t="s">
        <v>15649</v>
      </c>
      <c r="C1574" s="57">
        <v>127530</v>
      </c>
      <c r="D1574" s="25" t="s">
        <v>14066</v>
      </c>
      <c r="E1574" s="56">
        <v>292.22000000000003</v>
      </c>
      <c r="F1574" s="56">
        <v>389.63</v>
      </c>
      <c r="I1574" s="56"/>
      <c r="J1574" s="24"/>
      <c r="K1574" s="56"/>
    </row>
    <row r="1575" spans="1:11">
      <c r="A1575" s="27" t="s">
        <v>1558</v>
      </c>
      <c r="B1575" s="27" t="s">
        <v>15650</v>
      </c>
      <c r="C1575" s="57">
        <v>153303</v>
      </c>
      <c r="D1575" s="25" t="s">
        <v>14066</v>
      </c>
      <c r="E1575" s="56">
        <v>244.3</v>
      </c>
      <c r="F1575" s="56">
        <v>325.73</v>
      </c>
      <c r="I1575" s="56"/>
      <c r="J1575" s="24"/>
      <c r="K1575" s="56"/>
    </row>
    <row r="1576" spans="1:11">
      <c r="A1576" s="27" t="s">
        <v>1559</v>
      </c>
      <c r="B1576" s="27" t="s">
        <v>15651</v>
      </c>
      <c r="C1576" s="57">
        <v>162903</v>
      </c>
      <c r="D1576" s="25" t="s">
        <v>14066</v>
      </c>
      <c r="E1576" s="56">
        <v>246.11</v>
      </c>
      <c r="F1576" s="56">
        <v>328.15</v>
      </c>
      <c r="I1576" s="56"/>
      <c r="J1576" s="24"/>
      <c r="K1576" s="56"/>
    </row>
    <row r="1577" spans="1:11">
      <c r="A1577" s="27" t="s">
        <v>1560</v>
      </c>
      <c r="B1577" s="27" t="s">
        <v>15652</v>
      </c>
      <c r="C1577" s="57">
        <v>187530</v>
      </c>
      <c r="D1577" s="25" t="s">
        <v>14066</v>
      </c>
      <c r="E1577" s="56">
        <v>254.83</v>
      </c>
      <c r="F1577" s="56">
        <v>339.77</v>
      </c>
      <c r="I1577" s="56"/>
      <c r="J1577" s="24"/>
      <c r="K1577" s="56"/>
    </row>
    <row r="1578" spans="1:11">
      <c r="A1578" s="27" t="s">
        <v>1561</v>
      </c>
      <c r="B1578" s="27" t="s">
        <v>15653</v>
      </c>
      <c r="C1578" s="57">
        <v>163003</v>
      </c>
      <c r="D1578" s="25" t="s">
        <v>14066</v>
      </c>
      <c r="E1578" s="56">
        <v>279.14999999999998</v>
      </c>
      <c r="F1578" s="56">
        <v>372.2</v>
      </c>
      <c r="I1578" s="56"/>
      <c r="J1578" s="24"/>
      <c r="K1578" s="56"/>
    </row>
    <row r="1579" spans="1:11">
      <c r="A1579" s="27" t="s">
        <v>1562</v>
      </c>
      <c r="B1579" s="27" t="s">
        <v>15654</v>
      </c>
      <c r="C1579" s="57">
        <v>163103</v>
      </c>
      <c r="D1579" s="25" t="s">
        <v>14066</v>
      </c>
      <c r="E1579" s="56">
        <v>312.18</v>
      </c>
      <c r="F1579" s="56">
        <v>416.24</v>
      </c>
      <c r="I1579" s="56"/>
      <c r="J1579" s="24"/>
      <c r="K1579" s="56"/>
    </row>
    <row r="1580" spans="1:11">
      <c r="A1580" s="27" t="s">
        <v>1563</v>
      </c>
      <c r="B1580" s="27" t="s">
        <v>15655</v>
      </c>
      <c r="C1580" s="57">
        <v>152803</v>
      </c>
      <c r="D1580" s="25" t="s">
        <v>14066</v>
      </c>
      <c r="E1580" s="56">
        <v>161.54</v>
      </c>
      <c r="F1580" s="56">
        <v>215.39</v>
      </c>
      <c r="I1580" s="56"/>
      <c r="J1580" s="24"/>
      <c r="K1580" s="56"/>
    </row>
    <row r="1581" spans="1:11">
      <c r="A1581" s="27" t="s">
        <v>1564</v>
      </c>
      <c r="B1581" s="27" t="s">
        <v>15656</v>
      </c>
      <c r="C1581" s="57">
        <v>168924</v>
      </c>
      <c r="D1581" s="25" t="s">
        <v>14066</v>
      </c>
      <c r="E1581" s="56">
        <v>169.52</v>
      </c>
      <c r="F1581" s="56">
        <v>226.03</v>
      </c>
      <c r="I1581" s="56"/>
      <c r="J1581" s="24"/>
      <c r="K1581" s="56"/>
    </row>
    <row r="1582" spans="1:11">
      <c r="A1582" s="27" t="s">
        <v>1565</v>
      </c>
      <c r="B1582" s="27" t="s">
        <v>15657</v>
      </c>
      <c r="C1582" s="57">
        <v>163203</v>
      </c>
      <c r="D1582" s="25" t="s">
        <v>14066</v>
      </c>
      <c r="E1582" s="56">
        <v>344.85</v>
      </c>
      <c r="F1582" s="56">
        <v>459.8</v>
      </c>
      <c r="I1582" s="56"/>
      <c r="J1582" s="24"/>
      <c r="K1582" s="56"/>
    </row>
    <row r="1583" spans="1:11">
      <c r="A1583" s="27" t="s">
        <v>1566</v>
      </c>
      <c r="B1583" s="27" t="s">
        <v>15658</v>
      </c>
      <c r="C1583" s="57">
        <v>142703</v>
      </c>
      <c r="D1583" s="25" t="s">
        <v>14066</v>
      </c>
      <c r="E1583" s="56">
        <v>151.01</v>
      </c>
      <c r="F1583" s="56">
        <v>201.35</v>
      </c>
      <c r="I1583" s="56"/>
      <c r="J1583" s="24"/>
      <c r="K1583" s="56"/>
    </row>
    <row r="1584" spans="1:11">
      <c r="A1584" s="27" t="s">
        <v>1567</v>
      </c>
      <c r="B1584" s="27" t="s">
        <v>15659</v>
      </c>
      <c r="C1584" s="57">
        <v>142903</v>
      </c>
      <c r="D1584" s="25" t="s">
        <v>14066</v>
      </c>
      <c r="E1584" s="56">
        <v>166.98</v>
      </c>
      <c r="F1584" s="56">
        <v>222.64</v>
      </c>
      <c r="I1584" s="56"/>
      <c r="J1584" s="24"/>
      <c r="K1584" s="56"/>
    </row>
    <row r="1585" spans="1:11">
      <c r="A1585" s="27" t="s">
        <v>1568</v>
      </c>
      <c r="B1585" s="27" t="s">
        <v>15660</v>
      </c>
      <c r="C1585" s="57">
        <v>143003</v>
      </c>
      <c r="D1585" s="25" t="s">
        <v>14066</v>
      </c>
      <c r="E1585" s="56">
        <v>181.86</v>
      </c>
      <c r="F1585" s="56">
        <v>242.48</v>
      </c>
      <c r="I1585" s="56"/>
      <c r="J1585" s="24"/>
      <c r="K1585" s="56"/>
    </row>
    <row r="1586" spans="1:11">
      <c r="A1586" s="27" t="s">
        <v>1569</v>
      </c>
      <c r="B1586" s="27" t="s">
        <v>15661</v>
      </c>
      <c r="C1586" s="57">
        <v>143203</v>
      </c>
      <c r="D1586" s="25" t="s">
        <v>14066</v>
      </c>
      <c r="E1586" s="56">
        <v>211.99</v>
      </c>
      <c r="F1586" s="56">
        <v>282.64999999999998</v>
      </c>
      <c r="I1586" s="56"/>
      <c r="J1586" s="24"/>
      <c r="K1586" s="56"/>
    </row>
    <row r="1587" spans="1:11">
      <c r="A1587" s="27" t="s">
        <v>1570</v>
      </c>
      <c r="B1587" s="27" t="s">
        <v>15662</v>
      </c>
      <c r="C1587" s="57">
        <v>142503</v>
      </c>
      <c r="D1587" s="25" t="s">
        <v>14066</v>
      </c>
      <c r="E1587" s="56">
        <v>125.96</v>
      </c>
      <c r="F1587" s="56">
        <v>167.95</v>
      </c>
      <c r="I1587" s="56"/>
      <c r="J1587" s="24"/>
      <c r="K1587" s="56"/>
    </row>
    <row r="1588" spans="1:11">
      <c r="A1588" s="27" t="s">
        <v>1571</v>
      </c>
      <c r="B1588" s="27" t="s">
        <v>15663</v>
      </c>
      <c r="C1588" s="57">
        <v>162504</v>
      </c>
      <c r="D1588" s="25" t="s">
        <v>14066</v>
      </c>
      <c r="E1588" s="56">
        <v>200.01</v>
      </c>
      <c r="F1588" s="56">
        <v>266.68</v>
      </c>
      <c r="I1588" s="56"/>
      <c r="J1588" s="24"/>
      <c r="K1588" s="56"/>
    </row>
    <row r="1589" spans="1:11">
      <c r="A1589" s="27" t="s">
        <v>1572</v>
      </c>
      <c r="B1589" s="27" t="s">
        <v>15664</v>
      </c>
      <c r="C1589" s="57">
        <v>162604</v>
      </c>
      <c r="D1589" s="25" t="s">
        <v>14066</v>
      </c>
      <c r="E1589" s="56">
        <v>222.52</v>
      </c>
      <c r="F1589" s="56">
        <v>296.69</v>
      </c>
      <c r="I1589" s="56"/>
      <c r="J1589" s="24"/>
      <c r="K1589" s="56"/>
    </row>
    <row r="1590" spans="1:11">
      <c r="A1590" s="27" t="s">
        <v>1573</v>
      </c>
      <c r="B1590" s="27" t="s">
        <v>15665</v>
      </c>
      <c r="C1590" s="57">
        <v>162704</v>
      </c>
      <c r="D1590" s="25" t="s">
        <v>14066</v>
      </c>
      <c r="E1590" s="56">
        <v>241.76</v>
      </c>
      <c r="F1590" s="56">
        <v>322.35000000000002</v>
      </c>
      <c r="I1590" s="56"/>
      <c r="J1590" s="24"/>
      <c r="K1590" s="56"/>
    </row>
    <row r="1591" spans="1:11">
      <c r="A1591" s="27" t="s">
        <v>1574</v>
      </c>
      <c r="B1591" s="27" t="s">
        <v>15666</v>
      </c>
      <c r="C1591" s="57">
        <v>162904</v>
      </c>
      <c r="D1591" s="25" t="s">
        <v>14066</v>
      </c>
      <c r="E1591" s="56">
        <v>279.51</v>
      </c>
      <c r="F1591" s="56">
        <v>372.68</v>
      </c>
      <c r="I1591" s="56"/>
      <c r="J1591" s="24"/>
      <c r="K1591" s="56"/>
    </row>
    <row r="1592" spans="1:11">
      <c r="A1592" s="27" t="s">
        <v>1575</v>
      </c>
      <c r="B1592" s="27" t="s">
        <v>15667</v>
      </c>
      <c r="C1592" s="57">
        <v>117640</v>
      </c>
      <c r="D1592" s="25" t="s">
        <v>14066</v>
      </c>
      <c r="E1592" s="56">
        <v>341.22</v>
      </c>
      <c r="F1592" s="56">
        <v>454.96</v>
      </c>
      <c r="I1592" s="56"/>
      <c r="J1592" s="24"/>
      <c r="K1592" s="56"/>
    </row>
    <row r="1593" spans="1:11">
      <c r="A1593" s="27" t="s">
        <v>1576</v>
      </c>
      <c r="B1593" s="27" t="s">
        <v>15668</v>
      </c>
      <c r="C1593" s="57">
        <v>127640</v>
      </c>
      <c r="D1593" s="25" t="s">
        <v>14066</v>
      </c>
      <c r="E1593" s="56">
        <v>378.25</v>
      </c>
      <c r="F1593" s="56">
        <v>504.33</v>
      </c>
      <c r="I1593" s="56"/>
      <c r="J1593" s="24"/>
      <c r="K1593" s="56"/>
    </row>
    <row r="1594" spans="1:11">
      <c r="A1594" s="27" t="s">
        <v>1577</v>
      </c>
      <c r="B1594" s="27" t="s">
        <v>15669</v>
      </c>
      <c r="C1594" s="57">
        <v>163004</v>
      </c>
      <c r="D1594" s="25" t="s">
        <v>14066</v>
      </c>
      <c r="E1594" s="56">
        <v>317.63</v>
      </c>
      <c r="F1594" s="56">
        <v>423.51</v>
      </c>
      <c r="I1594" s="56"/>
      <c r="J1594" s="24"/>
      <c r="K1594" s="56"/>
    </row>
    <row r="1595" spans="1:11">
      <c r="A1595" s="27" t="s">
        <v>1578</v>
      </c>
      <c r="B1595" s="27" t="s">
        <v>15670</v>
      </c>
      <c r="C1595" s="57">
        <v>187640</v>
      </c>
      <c r="D1595" s="25" t="s">
        <v>14066</v>
      </c>
      <c r="E1595" s="56">
        <v>327.79</v>
      </c>
      <c r="F1595" s="56">
        <v>437.05</v>
      </c>
      <c r="I1595" s="56"/>
      <c r="J1595" s="24"/>
      <c r="K1595" s="56"/>
    </row>
    <row r="1596" spans="1:11">
      <c r="A1596" s="27" t="s">
        <v>1579</v>
      </c>
      <c r="B1596" s="27" t="s">
        <v>15671</v>
      </c>
      <c r="C1596" s="57">
        <v>117650</v>
      </c>
      <c r="D1596" s="25" t="s">
        <v>14066</v>
      </c>
      <c r="E1596" s="56">
        <v>379.34</v>
      </c>
      <c r="F1596" s="56">
        <v>505.79</v>
      </c>
      <c r="I1596" s="56"/>
      <c r="J1596" s="24"/>
      <c r="K1596" s="56"/>
    </row>
    <row r="1597" spans="1:11">
      <c r="A1597" s="27" t="s">
        <v>1580</v>
      </c>
      <c r="B1597" s="27" t="s">
        <v>15672</v>
      </c>
      <c r="C1597" s="57">
        <v>127650</v>
      </c>
      <c r="D1597" s="25" t="s">
        <v>14066</v>
      </c>
      <c r="E1597" s="56">
        <v>420.35</v>
      </c>
      <c r="F1597" s="56">
        <v>560.47</v>
      </c>
      <c r="I1597" s="56"/>
      <c r="J1597" s="24"/>
      <c r="K1597" s="56"/>
    </row>
    <row r="1598" spans="1:11">
      <c r="A1598" s="27" t="s">
        <v>1581</v>
      </c>
      <c r="B1598" s="27" t="s">
        <v>15673</v>
      </c>
      <c r="C1598" s="57">
        <v>163104</v>
      </c>
      <c r="D1598" s="25" t="s">
        <v>14066</v>
      </c>
      <c r="E1598" s="56">
        <v>355.38</v>
      </c>
      <c r="F1598" s="56">
        <v>473.84</v>
      </c>
      <c r="I1598" s="56"/>
      <c r="J1598" s="24"/>
      <c r="K1598" s="56"/>
    </row>
    <row r="1599" spans="1:11">
      <c r="A1599" s="27" t="s">
        <v>1582</v>
      </c>
      <c r="B1599" s="27" t="s">
        <v>15674</v>
      </c>
      <c r="C1599" s="57">
        <v>187650</v>
      </c>
      <c r="D1599" s="25" t="s">
        <v>14066</v>
      </c>
      <c r="E1599" s="56">
        <v>366.27</v>
      </c>
      <c r="F1599" s="56">
        <v>488.36</v>
      </c>
      <c r="I1599" s="56"/>
      <c r="J1599" s="24"/>
      <c r="K1599" s="56"/>
    </row>
    <row r="1600" spans="1:11">
      <c r="A1600" s="27" t="s">
        <v>1583</v>
      </c>
      <c r="B1600" s="27" t="s">
        <v>15675</v>
      </c>
      <c r="C1600" s="57">
        <v>117660</v>
      </c>
      <c r="D1600" s="25" t="s">
        <v>14066</v>
      </c>
      <c r="E1600" s="56">
        <v>416.72</v>
      </c>
      <c r="F1600" s="56">
        <v>555.63</v>
      </c>
      <c r="I1600" s="56"/>
      <c r="J1600" s="24"/>
      <c r="K1600" s="56"/>
    </row>
    <row r="1601" spans="1:11">
      <c r="A1601" s="27" t="s">
        <v>1584</v>
      </c>
      <c r="B1601" s="27" t="s">
        <v>15676</v>
      </c>
      <c r="C1601" s="57">
        <v>127660</v>
      </c>
      <c r="D1601" s="25" t="s">
        <v>14066</v>
      </c>
      <c r="E1601" s="56">
        <v>462.46</v>
      </c>
      <c r="F1601" s="56">
        <v>616.61</v>
      </c>
      <c r="I1601" s="56"/>
      <c r="J1601" s="24"/>
      <c r="K1601" s="56"/>
    </row>
    <row r="1602" spans="1:11">
      <c r="A1602" s="27" t="s">
        <v>1585</v>
      </c>
      <c r="B1602" s="27" t="s">
        <v>15677</v>
      </c>
      <c r="C1602" s="57">
        <v>163204</v>
      </c>
      <c r="D1602" s="25" t="s">
        <v>14066</v>
      </c>
      <c r="E1602" s="56">
        <v>393.13</v>
      </c>
      <c r="F1602" s="56">
        <v>524.16999999999996</v>
      </c>
      <c r="I1602" s="56"/>
      <c r="J1602" s="24"/>
      <c r="K1602" s="56"/>
    </row>
    <row r="1603" spans="1:11">
      <c r="A1603" s="27" t="s">
        <v>1586</v>
      </c>
      <c r="B1603" s="27" t="s">
        <v>15678</v>
      </c>
      <c r="C1603" s="57">
        <v>187660</v>
      </c>
      <c r="D1603" s="25" t="s">
        <v>14066</v>
      </c>
      <c r="E1603" s="56">
        <v>404.02</v>
      </c>
      <c r="F1603" s="56">
        <v>538.69000000000005</v>
      </c>
      <c r="I1603" s="56"/>
      <c r="J1603" s="24"/>
      <c r="K1603" s="56"/>
    </row>
    <row r="1604" spans="1:11">
      <c r="A1604" s="27" t="s">
        <v>1374</v>
      </c>
      <c r="B1604" s="27" t="s">
        <v>15679</v>
      </c>
      <c r="C1604" s="57">
        <v>413522</v>
      </c>
      <c r="D1604" s="25" t="s">
        <v>14066</v>
      </c>
      <c r="E1604" s="56">
        <v>787.35</v>
      </c>
      <c r="F1604" s="56">
        <v>1049.8</v>
      </c>
      <c r="I1604" s="56"/>
      <c r="J1604" s="24"/>
      <c r="K1604" s="56"/>
    </row>
    <row r="1605" spans="1:11">
      <c r="A1605" s="27" t="s">
        <v>1375</v>
      </c>
      <c r="B1605" s="27" t="s">
        <v>15680</v>
      </c>
      <c r="C1605" s="57">
        <v>413822</v>
      </c>
      <c r="D1605" s="25" t="s">
        <v>14066</v>
      </c>
      <c r="E1605" s="56">
        <v>945.25</v>
      </c>
      <c r="F1605" s="56">
        <v>1260.33</v>
      </c>
      <c r="I1605" s="56"/>
      <c r="J1605" s="24"/>
      <c r="K1605" s="56"/>
    </row>
    <row r="1606" spans="1:11">
      <c r="A1606" s="27" t="s">
        <v>1376</v>
      </c>
      <c r="B1606" s="27" t="s">
        <v>15681</v>
      </c>
      <c r="C1606" s="57">
        <v>435122</v>
      </c>
      <c r="D1606" s="25" t="s">
        <v>14066</v>
      </c>
      <c r="E1606" s="56">
        <v>1134.3800000000001</v>
      </c>
      <c r="F1606" s="56">
        <v>1512.51</v>
      </c>
      <c r="I1606" s="56"/>
      <c r="J1606" s="24"/>
      <c r="K1606" s="56"/>
    </row>
    <row r="1607" spans="1:11">
      <c r="A1607" s="27" t="s">
        <v>1377</v>
      </c>
      <c r="B1607" s="27" t="s">
        <v>15682</v>
      </c>
      <c r="C1607" s="57">
        <v>435422</v>
      </c>
      <c r="D1607" s="25" t="s">
        <v>14066</v>
      </c>
      <c r="E1607" s="56">
        <v>1360.89</v>
      </c>
      <c r="F1607" s="56">
        <v>1814.52</v>
      </c>
      <c r="I1607" s="56"/>
      <c r="J1607" s="24"/>
      <c r="K1607" s="56"/>
    </row>
    <row r="1608" spans="1:11">
      <c r="A1608" s="32" t="s">
        <v>12931</v>
      </c>
      <c r="B1608" s="27" t="s">
        <v>15683</v>
      </c>
      <c r="C1608" s="59">
        <v>452716</v>
      </c>
      <c r="D1608" s="43" t="s">
        <v>14066</v>
      </c>
      <c r="E1608" s="56">
        <v>1277.76</v>
      </c>
      <c r="F1608" s="56">
        <v>1703.68</v>
      </c>
      <c r="I1608" s="56"/>
      <c r="J1608" s="24"/>
      <c r="K1608" s="56"/>
    </row>
    <row r="1609" spans="1:11">
      <c r="A1609" s="27" t="s">
        <v>1378</v>
      </c>
      <c r="B1609" s="27" t="s">
        <v>15684</v>
      </c>
      <c r="C1609" s="57">
        <v>435722</v>
      </c>
      <c r="D1609" s="25" t="s">
        <v>14066</v>
      </c>
      <c r="E1609" s="56">
        <v>1701.38</v>
      </c>
      <c r="F1609" s="56">
        <v>2268.5100000000002</v>
      </c>
      <c r="I1609" s="56"/>
      <c r="J1609" s="24"/>
      <c r="K1609" s="56"/>
    </row>
    <row r="1610" spans="1:11">
      <c r="A1610" s="27" t="s">
        <v>1379</v>
      </c>
      <c r="B1610" s="27" t="s">
        <v>15685</v>
      </c>
      <c r="C1610" s="57">
        <v>413532</v>
      </c>
      <c r="D1610" s="25" t="s">
        <v>14066</v>
      </c>
      <c r="E1610" s="56">
        <v>818.57</v>
      </c>
      <c r="F1610" s="56">
        <v>1091.43</v>
      </c>
      <c r="I1610" s="56"/>
      <c r="J1610" s="24"/>
      <c r="K1610" s="56"/>
    </row>
    <row r="1611" spans="1:11">
      <c r="A1611" s="27" t="s">
        <v>1380</v>
      </c>
      <c r="B1611" s="27" t="s">
        <v>15686</v>
      </c>
      <c r="C1611" s="57">
        <v>413832</v>
      </c>
      <c r="D1611" s="25" t="s">
        <v>14066</v>
      </c>
      <c r="E1611" s="56">
        <v>982.64</v>
      </c>
      <c r="F1611" s="56">
        <v>1310.19</v>
      </c>
      <c r="I1611" s="56"/>
      <c r="J1611" s="24"/>
      <c r="K1611" s="56"/>
    </row>
    <row r="1612" spans="1:11">
      <c r="A1612" s="27" t="s">
        <v>1381</v>
      </c>
      <c r="B1612" s="27" t="s">
        <v>15687</v>
      </c>
      <c r="C1612" s="57">
        <v>435132</v>
      </c>
      <c r="D1612" s="25" t="s">
        <v>14066</v>
      </c>
      <c r="E1612" s="56">
        <v>1179.02</v>
      </c>
      <c r="F1612" s="56">
        <v>1572.03</v>
      </c>
      <c r="I1612" s="56"/>
      <c r="J1612" s="24"/>
      <c r="K1612" s="56"/>
    </row>
    <row r="1613" spans="1:11">
      <c r="A1613" s="27" t="s">
        <v>1382</v>
      </c>
      <c r="B1613" s="27" t="s">
        <v>15688</v>
      </c>
      <c r="C1613" s="57">
        <v>435432</v>
      </c>
      <c r="D1613" s="25" t="s">
        <v>14066</v>
      </c>
      <c r="E1613" s="56">
        <v>1414.97</v>
      </c>
      <c r="F1613" s="56">
        <v>1886.63</v>
      </c>
      <c r="I1613" s="56"/>
      <c r="J1613" s="24"/>
      <c r="K1613" s="56"/>
    </row>
    <row r="1614" spans="1:11">
      <c r="A1614" s="32" t="s">
        <v>12932</v>
      </c>
      <c r="B1614" s="27" t="s">
        <v>15689</v>
      </c>
      <c r="C1614" s="59">
        <v>453716</v>
      </c>
      <c r="D1614" s="43" t="s">
        <v>14066</v>
      </c>
      <c r="E1614" s="56">
        <v>1327.13</v>
      </c>
      <c r="F1614" s="56">
        <v>1769.51</v>
      </c>
      <c r="I1614" s="56"/>
      <c r="J1614" s="24"/>
      <c r="K1614" s="56"/>
    </row>
    <row r="1615" spans="1:11">
      <c r="A1615" s="27" t="s">
        <v>1383</v>
      </c>
      <c r="B1615" s="27" t="s">
        <v>15690</v>
      </c>
      <c r="C1615" s="57">
        <v>435732</v>
      </c>
      <c r="D1615" s="25" t="s">
        <v>14066</v>
      </c>
      <c r="E1615" s="56">
        <v>1768.54</v>
      </c>
      <c r="F1615" s="56">
        <v>2358.0500000000002</v>
      </c>
      <c r="I1615" s="56"/>
      <c r="J1615" s="24"/>
      <c r="K1615" s="56"/>
    </row>
    <row r="1616" spans="1:11">
      <c r="A1616" s="27" t="s">
        <v>1384</v>
      </c>
      <c r="B1616" s="27" t="s">
        <v>15691</v>
      </c>
      <c r="C1616" s="57">
        <v>413542</v>
      </c>
      <c r="D1616" s="25" t="s">
        <v>14066</v>
      </c>
      <c r="E1616" s="56">
        <v>850.87</v>
      </c>
      <c r="F1616" s="56">
        <v>1134.49</v>
      </c>
      <c r="I1616" s="56"/>
      <c r="J1616" s="24"/>
      <c r="K1616" s="56"/>
    </row>
    <row r="1617" spans="1:11">
      <c r="A1617" s="27" t="s">
        <v>1385</v>
      </c>
      <c r="B1617" s="27" t="s">
        <v>15692</v>
      </c>
      <c r="C1617" s="57">
        <v>413842</v>
      </c>
      <c r="D1617" s="25" t="s">
        <v>14066</v>
      </c>
      <c r="E1617" s="56">
        <v>1021.12</v>
      </c>
      <c r="F1617" s="56">
        <v>1361.49</v>
      </c>
      <c r="I1617" s="56"/>
      <c r="J1617" s="24"/>
      <c r="K1617" s="56"/>
    </row>
    <row r="1618" spans="1:11">
      <c r="A1618" s="27" t="s">
        <v>1386</v>
      </c>
      <c r="B1618" s="27" t="s">
        <v>15693</v>
      </c>
      <c r="C1618" s="57">
        <v>435142</v>
      </c>
      <c r="D1618" s="25" t="s">
        <v>14066</v>
      </c>
      <c r="E1618" s="56">
        <v>1225.49</v>
      </c>
      <c r="F1618" s="56">
        <v>1633.99</v>
      </c>
      <c r="I1618" s="56"/>
      <c r="J1618" s="24"/>
      <c r="K1618" s="56"/>
    </row>
    <row r="1619" spans="1:11">
      <c r="A1619" s="27" t="s">
        <v>1387</v>
      </c>
      <c r="B1619" s="27" t="s">
        <v>15694</v>
      </c>
      <c r="C1619" s="57">
        <v>435442</v>
      </c>
      <c r="D1619" s="25" t="s">
        <v>14066</v>
      </c>
      <c r="E1619" s="56">
        <v>1470.51</v>
      </c>
      <c r="F1619" s="56">
        <v>1960.68</v>
      </c>
      <c r="I1619" s="56"/>
      <c r="J1619" s="24"/>
      <c r="K1619" s="56"/>
    </row>
    <row r="1620" spans="1:11">
      <c r="A1620" s="32" t="s">
        <v>12933</v>
      </c>
      <c r="B1620" s="27" t="s">
        <v>15695</v>
      </c>
      <c r="C1620" s="59">
        <v>454716</v>
      </c>
      <c r="D1620" s="43" t="s">
        <v>14066</v>
      </c>
      <c r="E1620" s="56">
        <v>1377.59</v>
      </c>
      <c r="F1620" s="56">
        <v>1836.79</v>
      </c>
      <c r="I1620" s="56"/>
      <c r="J1620" s="24"/>
      <c r="K1620" s="56"/>
    </row>
    <row r="1621" spans="1:11">
      <c r="A1621" s="27" t="s">
        <v>1388</v>
      </c>
      <c r="B1621" s="27" t="s">
        <v>15696</v>
      </c>
      <c r="C1621" s="57">
        <v>435742</v>
      </c>
      <c r="D1621" s="25" t="s">
        <v>14066</v>
      </c>
      <c r="E1621" s="56">
        <v>1837.87</v>
      </c>
      <c r="F1621" s="56">
        <v>2450.4899999999998</v>
      </c>
      <c r="I1621" s="56"/>
      <c r="J1621" s="24"/>
      <c r="K1621" s="56"/>
    </row>
    <row r="1622" spans="1:11">
      <c r="A1622" s="27" t="s">
        <v>1389</v>
      </c>
      <c r="B1622" s="27" t="s">
        <v>15697</v>
      </c>
      <c r="C1622" s="57">
        <v>413552</v>
      </c>
      <c r="D1622" s="25" t="s">
        <v>14066</v>
      </c>
      <c r="E1622" s="56">
        <v>896.61</v>
      </c>
      <c r="F1622" s="56">
        <v>1195.48</v>
      </c>
      <c r="I1622" s="56"/>
      <c r="J1622" s="24"/>
      <c r="K1622" s="56"/>
    </row>
    <row r="1623" spans="1:11">
      <c r="A1623" s="27" t="s">
        <v>1390</v>
      </c>
      <c r="B1623" s="27" t="s">
        <v>15698</v>
      </c>
      <c r="C1623" s="57">
        <v>413852</v>
      </c>
      <c r="D1623" s="25" t="s">
        <v>14066</v>
      </c>
      <c r="E1623" s="56">
        <v>1075.57</v>
      </c>
      <c r="F1623" s="56">
        <v>1434.09</v>
      </c>
      <c r="I1623" s="56"/>
      <c r="J1623" s="24"/>
      <c r="K1623" s="56"/>
    </row>
    <row r="1624" spans="1:11">
      <c r="A1624" s="27" t="s">
        <v>1391</v>
      </c>
      <c r="B1624" s="27" t="s">
        <v>15699</v>
      </c>
      <c r="C1624" s="57">
        <v>435152</v>
      </c>
      <c r="D1624" s="25" t="s">
        <v>14066</v>
      </c>
      <c r="E1624" s="56">
        <v>1290.47</v>
      </c>
      <c r="F1624" s="56">
        <v>1720.63</v>
      </c>
      <c r="I1624" s="56"/>
      <c r="J1624" s="24"/>
      <c r="K1624" s="56"/>
    </row>
    <row r="1625" spans="1:11">
      <c r="A1625" s="27" t="s">
        <v>1392</v>
      </c>
      <c r="B1625" s="27" t="s">
        <v>15700</v>
      </c>
      <c r="C1625" s="57">
        <v>435452</v>
      </c>
      <c r="D1625" s="25" t="s">
        <v>14066</v>
      </c>
      <c r="E1625" s="56">
        <v>1548.56</v>
      </c>
      <c r="F1625" s="56">
        <v>2064.75</v>
      </c>
      <c r="I1625" s="56"/>
      <c r="J1625" s="24"/>
      <c r="K1625" s="56"/>
    </row>
    <row r="1626" spans="1:11">
      <c r="A1626" s="32" t="s">
        <v>12934</v>
      </c>
      <c r="B1626" s="27" t="s">
        <v>15701</v>
      </c>
      <c r="C1626" s="59">
        <v>455716</v>
      </c>
      <c r="D1626" s="43" t="s">
        <v>14066</v>
      </c>
      <c r="E1626" s="56">
        <v>1448.73</v>
      </c>
      <c r="F1626" s="56">
        <v>1931.64</v>
      </c>
      <c r="I1626" s="56"/>
      <c r="J1626" s="24"/>
      <c r="K1626" s="56"/>
    </row>
    <row r="1627" spans="1:11">
      <c r="A1627" s="27" t="s">
        <v>1393</v>
      </c>
      <c r="B1627" s="27" t="s">
        <v>15702</v>
      </c>
      <c r="C1627" s="57">
        <v>435752</v>
      </c>
      <c r="D1627" s="25" t="s">
        <v>14066</v>
      </c>
      <c r="E1627" s="56">
        <v>1935.88</v>
      </c>
      <c r="F1627" s="56">
        <v>2581.17</v>
      </c>
      <c r="I1627" s="56"/>
      <c r="J1627" s="24"/>
      <c r="K1627" s="56"/>
    </row>
    <row r="1628" spans="1:11">
      <c r="A1628" s="27" t="s">
        <v>1394</v>
      </c>
      <c r="B1628" s="27" t="s">
        <v>15703</v>
      </c>
      <c r="C1628" s="57">
        <v>413562</v>
      </c>
      <c r="D1628" s="25" t="s">
        <v>14066</v>
      </c>
      <c r="E1628" s="56">
        <v>914.4</v>
      </c>
      <c r="F1628" s="56">
        <v>1219.2</v>
      </c>
      <c r="I1628" s="56"/>
      <c r="J1628" s="24"/>
      <c r="K1628" s="56"/>
    </row>
    <row r="1629" spans="1:11">
      <c r="A1629" s="27" t="s">
        <v>1395</v>
      </c>
      <c r="B1629" s="27" t="s">
        <v>15704</v>
      </c>
      <c r="C1629" s="57">
        <v>413862</v>
      </c>
      <c r="D1629" s="25" t="s">
        <v>14066</v>
      </c>
      <c r="E1629" s="56">
        <v>1096.99</v>
      </c>
      <c r="F1629" s="56">
        <v>1462.65</v>
      </c>
      <c r="I1629" s="56"/>
      <c r="J1629" s="24"/>
      <c r="K1629" s="56"/>
    </row>
    <row r="1630" spans="1:11">
      <c r="A1630" s="27" t="s">
        <v>1396</v>
      </c>
      <c r="B1630" s="27" t="s">
        <v>15705</v>
      </c>
      <c r="C1630" s="57">
        <v>435162</v>
      </c>
      <c r="D1630" s="25" t="s">
        <v>14066</v>
      </c>
      <c r="E1630" s="56">
        <v>1316.96</v>
      </c>
      <c r="F1630" s="56">
        <v>1755.95</v>
      </c>
      <c r="I1630" s="56"/>
      <c r="J1630" s="24"/>
      <c r="K1630" s="56"/>
    </row>
    <row r="1631" spans="1:11">
      <c r="A1631" s="27" t="s">
        <v>1397</v>
      </c>
      <c r="B1631" s="27" t="s">
        <v>15706</v>
      </c>
      <c r="C1631" s="57">
        <v>435462</v>
      </c>
      <c r="D1631" s="25" t="s">
        <v>14066</v>
      </c>
      <c r="E1631" s="56">
        <v>1580.14</v>
      </c>
      <c r="F1631" s="56">
        <v>2106.85</v>
      </c>
      <c r="I1631" s="56"/>
      <c r="J1631" s="24"/>
      <c r="K1631" s="56"/>
    </row>
    <row r="1632" spans="1:11">
      <c r="A1632" s="32" t="s">
        <v>12935</v>
      </c>
      <c r="B1632" s="27" t="s">
        <v>15707</v>
      </c>
      <c r="C1632" s="59">
        <v>456716</v>
      </c>
      <c r="D1632" s="43" t="s">
        <v>14066</v>
      </c>
      <c r="E1632" s="56">
        <v>1477.41</v>
      </c>
      <c r="F1632" s="56">
        <v>1969.88</v>
      </c>
      <c r="I1632" s="56"/>
      <c r="J1632" s="24"/>
      <c r="K1632" s="56"/>
    </row>
    <row r="1633" spans="1:11">
      <c r="A1633" s="27" t="s">
        <v>1398</v>
      </c>
      <c r="B1633" s="27" t="s">
        <v>15708</v>
      </c>
      <c r="C1633" s="57">
        <v>435762</v>
      </c>
      <c r="D1633" s="25" t="s">
        <v>14066</v>
      </c>
      <c r="E1633" s="56">
        <v>1975.08</v>
      </c>
      <c r="F1633" s="56">
        <v>2633.44</v>
      </c>
      <c r="I1633" s="56"/>
      <c r="J1633" s="24"/>
      <c r="K1633" s="56"/>
    </row>
    <row r="1634" spans="1:11">
      <c r="A1634" s="27" t="s">
        <v>1399</v>
      </c>
      <c r="B1634" s="27" t="s">
        <v>15709</v>
      </c>
      <c r="C1634" s="57">
        <v>413523</v>
      </c>
      <c r="D1634" s="25" t="s">
        <v>14066</v>
      </c>
      <c r="E1634" s="56">
        <v>945.25</v>
      </c>
      <c r="F1634" s="56">
        <v>1260.33</v>
      </c>
      <c r="I1634" s="56"/>
      <c r="J1634" s="24"/>
      <c r="K1634" s="56"/>
    </row>
    <row r="1635" spans="1:11">
      <c r="A1635" s="27" t="s">
        <v>1400</v>
      </c>
      <c r="B1635" s="27" t="s">
        <v>15710</v>
      </c>
      <c r="C1635" s="57">
        <v>413823</v>
      </c>
      <c r="D1635" s="25" t="s">
        <v>14066</v>
      </c>
      <c r="E1635" s="56">
        <v>1134.3800000000001</v>
      </c>
      <c r="F1635" s="56">
        <v>1512.51</v>
      </c>
      <c r="I1635" s="56"/>
      <c r="J1635" s="24"/>
      <c r="K1635" s="56"/>
    </row>
    <row r="1636" spans="1:11">
      <c r="A1636" s="27" t="s">
        <v>1401</v>
      </c>
      <c r="B1636" s="27" t="s">
        <v>15711</v>
      </c>
      <c r="C1636" s="57">
        <v>435123</v>
      </c>
      <c r="D1636" s="25" t="s">
        <v>14066</v>
      </c>
      <c r="E1636" s="56">
        <v>1360.89</v>
      </c>
      <c r="F1636" s="56">
        <v>1814.52</v>
      </c>
      <c r="I1636" s="56"/>
      <c r="J1636" s="24"/>
      <c r="K1636" s="56"/>
    </row>
    <row r="1637" spans="1:11">
      <c r="A1637" s="27" t="s">
        <v>1402</v>
      </c>
      <c r="B1637" s="27" t="s">
        <v>15712</v>
      </c>
      <c r="C1637" s="57">
        <v>435423</v>
      </c>
      <c r="D1637" s="25" t="s">
        <v>14066</v>
      </c>
      <c r="E1637" s="56">
        <v>1632.77</v>
      </c>
      <c r="F1637" s="56">
        <v>2177.0300000000002</v>
      </c>
      <c r="I1637" s="56"/>
      <c r="J1637" s="24"/>
      <c r="K1637" s="56"/>
    </row>
    <row r="1638" spans="1:11">
      <c r="A1638" s="32" t="s">
        <v>12936</v>
      </c>
      <c r="B1638" s="27" t="s">
        <v>15713</v>
      </c>
      <c r="C1638" s="59">
        <v>452816</v>
      </c>
      <c r="D1638" s="43" t="s">
        <v>14066</v>
      </c>
      <c r="E1638" s="56">
        <v>1525.33</v>
      </c>
      <c r="F1638" s="56">
        <v>2033.77</v>
      </c>
      <c r="I1638" s="56"/>
      <c r="J1638" s="24"/>
      <c r="K1638" s="56"/>
    </row>
    <row r="1639" spans="1:11">
      <c r="A1639" s="27" t="s">
        <v>1403</v>
      </c>
      <c r="B1639" s="27" t="s">
        <v>15714</v>
      </c>
      <c r="C1639" s="57">
        <v>435723</v>
      </c>
      <c r="D1639" s="25" t="s">
        <v>14066</v>
      </c>
      <c r="E1639" s="56">
        <v>2041.51</v>
      </c>
      <c r="F1639" s="56">
        <v>2722.01</v>
      </c>
      <c r="I1639" s="56"/>
      <c r="J1639" s="24"/>
      <c r="K1639" s="56"/>
    </row>
    <row r="1640" spans="1:11">
      <c r="A1640" s="27" t="s">
        <v>1404</v>
      </c>
      <c r="B1640" s="27" t="s">
        <v>15715</v>
      </c>
      <c r="C1640" s="57">
        <v>413533</v>
      </c>
      <c r="D1640" s="25" t="s">
        <v>14066</v>
      </c>
      <c r="E1640" s="56">
        <v>982.64</v>
      </c>
      <c r="F1640" s="56">
        <v>1310.19</v>
      </c>
      <c r="I1640" s="56"/>
      <c r="J1640" s="24"/>
      <c r="K1640" s="56"/>
    </row>
    <row r="1641" spans="1:11">
      <c r="A1641" s="27" t="s">
        <v>1405</v>
      </c>
      <c r="B1641" s="27" t="s">
        <v>15716</v>
      </c>
      <c r="C1641" s="57">
        <v>413833</v>
      </c>
      <c r="D1641" s="25" t="s">
        <v>14066</v>
      </c>
      <c r="E1641" s="56">
        <v>1179.02</v>
      </c>
      <c r="F1641" s="56">
        <v>1572.03</v>
      </c>
      <c r="I1641" s="56"/>
      <c r="J1641" s="24"/>
      <c r="K1641" s="56"/>
    </row>
    <row r="1642" spans="1:11">
      <c r="A1642" s="27" t="s">
        <v>1406</v>
      </c>
      <c r="B1642" s="27" t="s">
        <v>15717</v>
      </c>
      <c r="C1642" s="57">
        <v>435133</v>
      </c>
      <c r="D1642" s="25" t="s">
        <v>14066</v>
      </c>
      <c r="E1642" s="56">
        <v>1414.97</v>
      </c>
      <c r="F1642" s="56">
        <v>1886.63</v>
      </c>
      <c r="I1642" s="56"/>
      <c r="J1642" s="24"/>
      <c r="K1642" s="56"/>
    </row>
    <row r="1643" spans="1:11">
      <c r="A1643" s="27" t="s">
        <v>1407</v>
      </c>
      <c r="B1643" s="27" t="s">
        <v>15718</v>
      </c>
      <c r="C1643" s="57">
        <v>435433</v>
      </c>
      <c r="D1643" s="25" t="s">
        <v>14066</v>
      </c>
      <c r="E1643" s="56">
        <v>1698.11</v>
      </c>
      <c r="F1643" s="56">
        <v>2264.15</v>
      </c>
      <c r="I1643" s="56"/>
      <c r="J1643" s="24"/>
      <c r="K1643" s="56"/>
    </row>
    <row r="1644" spans="1:11">
      <c r="A1644" s="32" t="s">
        <v>12937</v>
      </c>
      <c r="B1644" s="27" t="s">
        <v>15719</v>
      </c>
      <c r="C1644" s="59">
        <v>453816</v>
      </c>
      <c r="D1644" s="43" t="s">
        <v>14066</v>
      </c>
      <c r="E1644" s="56">
        <v>1584.5</v>
      </c>
      <c r="F1644" s="56">
        <v>2112.67</v>
      </c>
      <c r="I1644" s="56"/>
      <c r="J1644" s="24"/>
      <c r="K1644" s="56"/>
    </row>
    <row r="1645" spans="1:11">
      <c r="A1645" s="27" t="s">
        <v>1408</v>
      </c>
      <c r="B1645" s="27" t="s">
        <v>15720</v>
      </c>
      <c r="C1645" s="57">
        <v>435733</v>
      </c>
      <c r="D1645" s="25" t="s">
        <v>14066</v>
      </c>
      <c r="E1645" s="56">
        <v>2122.1</v>
      </c>
      <c r="F1645" s="56">
        <v>2829.47</v>
      </c>
      <c r="I1645" s="56"/>
      <c r="J1645" s="24"/>
      <c r="K1645" s="56"/>
    </row>
    <row r="1646" spans="1:11">
      <c r="A1646" s="27" t="s">
        <v>1409</v>
      </c>
      <c r="B1646" s="27" t="s">
        <v>15721</v>
      </c>
      <c r="C1646" s="57">
        <v>413543</v>
      </c>
      <c r="D1646" s="25" t="s">
        <v>14066</v>
      </c>
      <c r="E1646" s="56">
        <v>1021.12</v>
      </c>
      <c r="F1646" s="56">
        <v>1361.49</v>
      </c>
      <c r="I1646" s="56"/>
      <c r="J1646" s="24"/>
      <c r="K1646" s="56"/>
    </row>
    <row r="1647" spans="1:11">
      <c r="A1647" s="27" t="s">
        <v>1410</v>
      </c>
      <c r="B1647" s="27" t="s">
        <v>15722</v>
      </c>
      <c r="C1647" s="57">
        <v>413843</v>
      </c>
      <c r="D1647" s="25" t="s">
        <v>14066</v>
      </c>
      <c r="E1647" s="56">
        <v>1225.49</v>
      </c>
      <c r="F1647" s="56">
        <v>1633.99</v>
      </c>
      <c r="I1647" s="56"/>
      <c r="J1647" s="24"/>
      <c r="K1647" s="56"/>
    </row>
    <row r="1648" spans="1:11">
      <c r="A1648" s="27" t="s">
        <v>1411</v>
      </c>
      <c r="B1648" s="27" t="s">
        <v>15723</v>
      </c>
      <c r="C1648" s="57">
        <v>435143</v>
      </c>
      <c r="D1648" s="25" t="s">
        <v>14066</v>
      </c>
      <c r="E1648" s="56">
        <v>1470.51</v>
      </c>
      <c r="F1648" s="56">
        <v>1960.68</v>
      </c>
      <c r="I1648" s="56"/>
      <c r="J1648" s="24"/>
      <c r="K1648" s="56"/>
    </row>
    <row r="1649" spans="1:450">
      <c r="A1649" s="27" t="s">
        <v>1412</v>
      </c>
      <c r="B1649" s="27" t="s">
        <v>15724</v>
      </c>
      <c r="C1649" s="57">
        <v>435443</v>
      </c>
      <c r="D1649" s="25" t="s">
        <v>14066</v>
      </c>
      <c r="E1649" s="56">
        <v>1764.91</v>
      </c>
      <c r="F1649" s="56">
        <v>2353.21</v>
      </c>
      <c r="I1649" s="56"/>
      <c r="J1649" s="24"/>
      <c r="K1649" s="56"/>
    </row>
    <row r="1650" spans="1:450">
      <c r="A1650" s="32" t="s">
        <v>12938</v>
      </c>
      <c r="B1650" s="27" t="s">
        <v>15725</v>
      </c>
      <c r="C1650" s="59">
        <v>454816</v>
      </c>
      <c r="D1650" s="43" t="s">
        <v>14066</v>
      </c>
      <c r="E1650" s="56">
        <v>1645.12</v>
      </c>
      <c r="F1650" s="56">
        <v>2193.4899999999998</v>
      </c>
      <c r="I1650" s="56"/>
      <c r="J1650" s="24"/>
      <c r="K1650" s="56"/>
    </row>
    <row r="1651" spans="1:450">
      <c r="A1651" s="27" t="s">
        <v>1413</v>
      </c>
      <c r="B1651" s="27" t="s">
        <v>15726</v>
      </c>
      <c r="C1651" s="57">
        <v>435743</v>
      </c>
      <c r="D1651" s="25" t="s">
        <v>14066</v>
      </c>
      <c r="E1651" s="56">
        <v>2205.23</v>
      </c>
      <c r="F1651" s="56">
        <v>2940.31</v>
      </c>
      <c r="I1651" s="56"/>
      <c r="J1651" s="24"/>
      <c r="K1651" s="56"/>
    </row>
    <row r="1652" spans="1:450">
      <c r="A1652" s="27" t="s">
        <v>1414</v>
      </c>
      <c r="B1652" s="27" t="s">
        <v>15727</v>
      </c>
      <c r="C1652" s="57">
        <v>413553</v>
      </c>
      <c r="D1652" s="25" t="s">
        <v>14066</v>
      </c>
      <c r="E1652" s="56">
        <v>1075.57</v>
      </c>
      <c r="F1652" s="56">
        <v>1434.09</v>
      </c>
      <c r="I1652" s="56"/>
      <c r="J1652" s="24"/>
      <c r="K1652" s="56"/>
    </row>
    <row r="1653" spans="1:450">
      <c r="A1653" s="27" t="s">
        <v>1415</v>
      </c>
      <c r="B1653" s="27" t="s">
        <v>15728</v>
      </c>
      <c r="C1653" s="57">
        <v>413853</v>
      </c>
      <c r="D1653" s="25" t="s">
        <v>14066</v>
      </c>
      <c r="E1653" s="56">
        <v>1290.47</v>
      </c>
      <c r="F1653" s="56">
        <v>1720.63</v>
      </c>
      <c r="I1653" s="56"/>
      <c r="J1653" s="24"/>
      <c r="K1653" s="56"/>
    </row>
    <row r="1654" spans="1:450">
      <c r="A1654" s="27" t="s">
        <v>1416</v>
      </c>
      <c r="B1654" s="27" t="s">
        <v>15729</v>
      </c>
      <c r="C1654" s="57">
        <v>435153</v>
      </c>
      <c r="D1654" s="25" t="s">
        <v>14066</v>
      </c>
      <c r="E1654" s="56">
        <v>1548.56</v>
      </c>
      <c r="F1654" s="56">
        <v>2064.75</v>
      </c>
      <c r="I1654" s="56"/>
      <c r="J1654" s="24"/>
      <c r="K1654" s="56"/>
    </row>
    <row r="1655" spans="1:450">
      <c r="A1655" s="27" t="s">
        <v>1417</v>
      </c>
      <c r="B1655" s="27" t="s">
        <v>15730</v>
      </c>
      <c r="C1655" s="57">
        <v>435453</v>
      </c>
      <c r="D1655" s="25" t="s">
        <v>14066</v>
      </c>
      <c r="E1655" s="56">
        <v>1858.56</v>
      </c>
      <c r="F1655" s="56">
        <v>2478.08</v>
      </c>
      <c r="I1655" s="56"/>
      <c r="J1655" s="24"/>
      <c r="K1655" s="56"/>
    </row>
    <row r="1656" spans="1:450">
      <c r="A1656" s="32" t="s">
        <v>12939</v>
      </c>
      <c r="B1656" s="27" t="s">
        <v>15731</v>
      </c>
      <c r="C1656" s="59">
        <v>455816</v>
      </c>
      <c r="D1656" s="43" t="s">
        <v>14066</v>
      </c>
      <c r="E1656" s="56">
        <v>1730.42</v>
      </c>
      <c r="F1656" s="56">
        <v>2307.23</v>
      </c>
      <c r="I1656" s="56"/>
      <c r="J1656" s="24"/>
      <c r="K1656" s="56"/>
    </row>
    <row r="1657" spans="1:450">
      <c r="A1657" s="27" t="s">
        <v>1418</v>
      </c>
      <c r="B1657" s="27" t="s">
        <v>15732</v>
      </c>
      <c r="C1657" s="57">
        <v>435753</v>
      </c>
      <c r="D1657" s="25" t="s">
        <v>14066</v>
      </c>
      <c r="E1657" s="56">
        <v>2323.1999999999998</v>
      </c>
      <c r="F1657" s="56">
        <v>3097.6</v>
      </c>
      <c r="I1657" s="56"/>
      <c r="J1657" s="24"/>
      <c r="K1657" s="56"/>
    </row>
    <row r="1658" spans="1:450">
      <c r="A1658" s="27" t="s">
        <v>1419</v>
      </c>
      <c r="B1658" s="27" t="s">
        <v>15733</v>
      </c>
      <c r="C1658" s="57">
        <v>413563</v>
      </c>
      <c r="D1658" s="25" t="s">
        <v>14066</v>
      </c>
      <c r="E1658" s="56">
        <v>1096.99</v>
      </c>
      <c r="F1658" s="56">
        <v>1462.65</v>
      </c>
      <c r="I1658" s="56"/>
      <c r="J1658" s="24"/>
      <c r="K1658" s="56"/>
    </row>
    <row r="1659" spans="1:450">
      <c r="A1659" s="27" t="s">
        <v>1420</v>
      </c>
      <c r="B1659" s="27" t="s">
        <v>15734</v>
      </c>
      <c r="C1659" s="57">
        <v>413863</v>
      </c>
      <c r="D1659" s="25" t="s">
        <v>14066</v>
      </c>
      <c r="E1659" s="56">
        <v>1316.96</v>
      </c>
      <c r="F1659" s="56">
        <v>1755.95</v>
      </c>
      <c r="I1659" s="56"/>
      <c r="J1659" s="24"/>
      <c r="K1659" s="56"/>
    </row>
    <row r="1660" spans="1:450">
      <c r="A1660" s="27" t="s">
        <v>1421</v>
      </c>
      <c r="B1660" s="27" t="s">
        <v>15735</v>
      </c>
      <c r="C1660" s="57">
        <v>435163</v>
      </c>
      <c r="D1660" s="25" t="s">
        <v>14066</v>
      </c>
      <c r="E1660" s="56">
        <v>1580.14</v>
      </c>
      <c r="F1660" s="56">
        <v>2106.85</v>
      </c>
      <c r="I1660" s="56"/>
      <c r="J1660" s="24"/>
      <c r="K1660" s="56"/>
    </row>
    <row r="1661" spans="1:450">
      <c r="A1661" s="27" t="s">
        <v>1422</v>
      </c>
      <c r="B1661" s="27" t="s">
        <v>15736</v>
      </c>
      <c r="C1661" s="57">
        <v>435463</v>
      </c>
      <c r="D1661" s="25" t="s">
        <v>14066</v>
      </c>
      <c r="E1661" s="56">
        <v>1896.31</v>
      </c>
      <c r="F1661" s="56">
        <v>2528.41</v>
      </c>
      <c r="I1661" s="56"/>
      <c r="J1661" s="24"/>
      <c r="K1661" s="56"/>
    </row>
    <row r="1662" spans="1:450">
      <c r="A1662" s="32" t="s">
        <v>12940</v>
      </c>
      <c r="B1662" s="27" t="s">
        <v>15737</v>
      </c>
      <c r="C1662" s="59">
        <v>456816</v>
      </c>
      <c r="D1662" s="43" t="s">
        <v>14066</v>
      </c>
      <c r="E1662" s="56">
        <v>1764.91</v>
      </c>
      <c r="F1662" s="56">
        <v>2353.21</v>
      </c>
      <c r="I1662" s="56"/>
      <c r="J1662" s="24"/>
      <c r="K1662" s="56"/>
    </row>
    <row r="1663" spans="1:450">
      <c r="A1663" s="27" t="s">
        <v>1423</v>
      </c>
      <c r="B1663" s="27" t="s">
        <v>15738</v>
      </c>
      <c r="C1663" s="57">
        <v>435763</v>
      </c>
      <c r="D1663" s="25" t="s">
        <v>14066</v>
      </c>
      <c r="E1663" s="56">
        <v>2370.39</v>
      </c>
      <c r="F1663" s="56">
        <v>3160.52</v>
      </c>
      <c r="I1663" s="56"/>
      <c r="J1663" s="24"/>
      <c r="K1663" s="56"/>
    </row>
    <row r="1664" spans="1:450" s="15" customFormat="1">
      <c r="A1664" s="27" t="s">
        <v>1587</v>
      </c>
      <c r="B1664" s="27" t="s">
        <v>15739</v>
      </c>
      <c r="C1664" s="57">
        <v>113510</v>
      </c>
      <c r="D1664" s="25" t="s">
        <v>14066</v>
      </c>
      <c r="E1664" s="56">
        <v>210.9</v>
      </c>
      <c r="F1664" s="56">
        <v>281.2</v>
      </c>
      <c r="G1664" s="16"/>
      <c r="H1664" s="16"/>
      <c r="I1664" s="56"/>
      <c r="J1664" s="24"/>
      <c r="K1664" s="5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6"/>
      <c r="CC1664" s="16"/>
      <c r="CD1664" s="16"/>
      <c r="CE1664" s="16"/>
      <c r="CF1664" s="16"/>
      <c r="CG1664" s="16"/>
      <c r="CH1664" s="16"/>
      <c r="CI1664" s="16"/>
      <c r="CJ1664" s="16"/>
      <c r="CK1664" s="16"/>
      <c r="CL1664" s="16"/>
      <c r="CM1664" s="16"/>
      <c r="CN1664" s="16"/>
      <c r="CO1664" s="16"/>
      <c r="CP1664" s="16"/>
      <c r="CQ1664" s="16"/>
      <c r="CR1664" s="16"/>
      <c r="CS1664" s="16"/>
      <c r="CT1664" s="16"/>
      <c r="CU1664" s="16"/>
      <c r="CV1664" s="16"/>
      <c r="CW1664" s="16"/>
      <c r="CX1664" s="16"/>
      <c r="CY1664" s="16"/>
      <c r="CZ1664" s="16"/>
      <c r="DA1664" s="16"/>
      <c r="DB1664" s="16"/>
      <c r="DC1664" s="16"/>
      <c r="DD1664" s="16"/>
      <c r="DE1664" s="16"/>
      <c r="DF1664" s="16"/>
      <c r="DG1664" s="16"/>
      <c r="DH1664" s="16"/>
      <c r="DI1664" s="16"/>
      <c r="DJ1664" s="16"/>
      <c r="DK1664" s="16"/>
      <c r="DL1664" s="16"/>
      <c r="DM1664" s="16"/>
      <c r="DN1664" s="16"/>
      <c r="DO1664" s="16"/>
      <c r="DP1664" s="16"/>
      <c r="DQ1664" s="16"/>
      <c r="DR1664" s="16"/>
      <c r="DS1664" s="16"/>
      <c r="DT1664" s="16"/>
      <c r="DU1664" s="16"/>
      <c r="DV1664" s="16"/>
      <c r="DW1664" s="16"/>
      <c r="DX1664" s="16"/>
      <c r="DY1664" s="16"/>
      <c r="DZ1664" s="16"/>
      <c r="EA1664" s="16"/>
      <c r="EB1664" s="16"/>
      <c r="EC1664" s="16"/>
      <c r="ED1664" s="16"/>
      <c r="EE1664" s="16"/>
      <c r="EF1664" s="16"/>
      <c r="EG1664" s="16"/>
      <c r="EH1664" s="16"/>
      <c r="EI1664" s="16"/>
      <c r="EJ1664" s="16"/>
      <c r="EK1664" s="16"/>
      <c r="EL1664" s="16"/>
      <c r="EM1664" s="16"/>
      <c r="EN1664" s="16"/>
      <c r="EO1664" s="16"/>
      <c r="EP1664" s="16"/>
      <c r="EQ1664" s="16"/>
      <c r="ER1664" s="16"/>
      <c r="ES1664" s="16"/>
      <c r="ET1664" s="16"/>
      <c r="EU1664" s="16"/>
      <c r="EV1664" s="16"/>
      <c r="EW1664" s="16"/>
      <c r="EX1664" s="16"/>
      <c r="EY1664" s="16"/>
      <c r="EZ1664" s="16"/>
      <c r="FA1664" s="16"/>
      <c r="FB1664" s="16"/>
      <c r="FC1664" s="16"/>
      <c r="FD1664" s="16"/>
      <c r="FE1664" s="16"/>
      <c r="FF1664" s="16"/>
      <c r="FG1664" s="16"/>
      <c r="FH1664" s="16"/>
      <c r="FI1664" s="16"/>
      <c r="FJ1664" s="16"/>
      <c r="FK1664" s="16"/>
      <c r="FL1664" s="16"/>
      <c r="FM1664" s="16"/>
      <c r="FN1664" s="16"/>
      <c r="FO1664" s="16"/>
      <c r="FP1664" s="16"/>
      <c r="FQ1664" s="16"/>
      <c r="FR1664" s="16"/>
      <c r="FS1664" s="16"/>
      <c r="FT1664" s="16"/>
      <c r="FU1664" s="16"/>
      <c r="FV1664" s="16"/>
      <c r="FW1664" s="16"/>
      <c r="FX1664" s="16"/>
      <c r="FY1664" s="16"/>
      <c r="FZ1664" s="16"/>
      <c r="GA1664" s="16"/>
      <c r="GB1664" s="16"/>
      <c r="GC1664" s="16"/>
      <c r="GD1664" s="16"/>
      <c r="GE1664" s="16"/>
      <c r="GF1664" s="16"/>
      <c r="GG1664" s="16"/>
      <c r="GH1664" s="16"/>
      <c r="GI1664" s="16"/>
      <c r="GJ1664" s="16"/>
      <c r="GK1664" s="16"/>
      <c r="GL1664" s="16"/>
      <c r="GM1664" s="16"/>
      <c r="GN1664" s="16"/>
      <c r="GO1664" s="16"/>
      <c r="GP1664" s="16"/>
      <c r="GQ1664" s="16"/>
      <c r="GR1664" s="16"/>
      <c r="GS1664" s="16"/>
      <c r="GT1664" s="16"/>
      <c r="GU1664" s="16"/>
      <c r="GV1664" s="16"/>
      <c r="GW1664" s="16"/>
      <c r="GX1664" s="16"/>
      <c r="GY1664" s="16"/>
      <c r="GZ1664" s="16"/>
      <c r="HA1664" s="16"/>
      <c r="HB1664" s="16"/>
      <c r="HC1664" s="16"/>
      <c r="HD1664" s="16"/>
      <c r="HE1664" s="16"/>
      <c r="HF1664" s="16"/>
      <c r="HG1664" s="16"/>
      <c r="HH1664" s="16"/>
      <c r="HI1664" s="16"/>
      <c r="HJ1664" s="16"/>
      <c r="HK1664" s="16"/>
      <c r="HL1664" s="16"/>
      <c r="HM1664" s="16"/>
      <c r="HN1664" s="16"/>
      <c r="HO1664" s="16"/>
      <c r="HP1664" s="16"/>
      <c r="HQ1664" s="16"/>
      <c r="HR1664" s="16"/>
      <c r="HS1664" s="16"/>
      <c r="HT1664" s="16"/>
      <c r="HU1664" s="16"/>
      <c r="HV1664" s="16"/>
      <c r="HW1664" s="16"/>
      <c r="HX1664" s="16"/>
      <c r="HY1664" s="16"/>
      <c r="HZ1664" s="16"/>
      <c r="IA1664" s="16"/>
      <c r="IB1664" s="16"/>
      <c r="IC1664" s="16"/>
      <c r="ID1664" s="16"/>
      <c r="IE1664" s="16"/>
      <c r="IF1664" s="16"/>
      <c r="IG1664" s="16"/>
      <c r="IH1664" s="16"/>
      <c r="II1664" s="16"/>
      <c r="IJ1664" s="16"/>
      <c r="IK1664" s="16"/>
      <c r="IL1664" s="16"/>
      <c r="IM1664" s="16"/>
      <c r="IN1664" s="16"/>
      <c r="IO1664" s="16"/>
      <c r="IP1664" s="16"/>
      <c r="IQ1664" s="16"/>
      <c r="IR1664" s="16"/>
      <c r="IS1664" s="16"/>
      <c r="IT1664" s="16"/>
      <c r="IU1664" s="16"/>
      <c r="IV1664" s="16"/>
      <c r="IW1664" s="16"/>
      <c r="IX1664" s="16"/>
      <c r="IY1664" s="16"/>
      <c r="IZ1664" s="16"/>
      <c r="JA1664" s="16"/>
      <c r="JB1664" s="16"/>
      <c r="JC1664" s="16"/>
      <c r="JD1664" s="16"/>
      <c r="JE1664" s="16"/>
      <c r="JF1664" s="16"/>
      <c r="JG1664" s="16"/>
      <c r="JH1664" s="16"/>
      <c r="JI1664" s="16"/>
      <c r="JJ1664" s="16"/>
      <c r="JK1664" s="16"/>
      <c r="JL1664" s="16"/>
      <c r="JM1664" s="16"/>
      <c r="JN1664" s="16"/>
      <c r="JO1664" s="16"/>
      <c r="JP1664" s="16"/>
      <c r="JQ1664" s="16"/>
      <c r="JR1664" s="16"/>
      <c r="JS1664" s="16"/>
      <c r="JT1664" s="16"/>
      <c r="JU1664" s="16"/>
      <c r="JV1664" s="16"/>
      <c r="JW1664" s="16"/>
      <c r="JX1664" s="16"/>
      <c r="JY1664" s="16"/>
      <c r="JZ1664" s="16"/>
      <c r="KA1664" s="16"/>
      <c r="KB1664" s="16"/>
      <c r="KC1664" s="16"/>
      <c r="KD1664" s="16"/>
      <c r="KE1664" s="16"/>
      <c r="KF1664" s="16"/>
      <c r="KG1664" s="16"/>
      <c r="KH1664" s="16"/>
      <c r="KI1664" s="16"/>
      <c r="KJ1664" s="16"/>
      <c r="KK1664" s="16"/>
      <c r="KL1664" s="16"/>
      <c r="KM1664" s="16"/>
      <c r="KN1664" s="16"/>
      <c r="KO1664" s="16"/>
      <c r="KP1664" s="16"/>
      <c r="KQ1664" s="16"/>
      <c r="KR1664" s="16"/>
      <c r="KS1664" s="16"/>
      <c r="KT1664" s="16"/>
      <c r="KU1664" s="16"/>
      <c r="KV1664" s="16"/>
      <c r="KW1664" s="16"/>
      <c r="KX1664" s="16"/>
      <c r="KY1664" s="16"/>
      <c r="KZ1664" s="16"/>
      <c r="LA1664" s="16"/>
      <c r="LB1664" s="16"/>
      <c r="LC1664" s="16"/>
      <c r="LD1664" s="16"/>
      <c r="LE1664" s="16"/>
      <c r="LF1664" s="16"/>
      <c r="LG1664" s="16"/>
      <c r="LH1664" s="16"/>
      <c r="LI1664" s="16"/>
      <c r="LJ1664" s="16"/>
      <c r="LK1664" s="16"/>
      <c r="LL1664" s="16"/>
      <c r="LM1664" s="16"/>
      <c r="LN1664" s="16"/>
      <c r="LO1664" s="16"/>
      <c r="LP1664" s="16"/>
      <c r="LQ1664" s="16"/>
      <c r="LR1664" s="16"/>
      <c r="LS1664" s="16"/>
      <c r="LT1664" s="16"/>
      <c r="LU1664" s="16"/>
      <c r="LV1664" s="16"/>
      <c r="LW1664" s="16"/>
      <c r="LX1664" s="16"/>
      <c r="LY1664" s="16"/>
      <c r="LZ1664" s="16"/>
      <c r="MA1664" s="16"/>
      <c r="MB1664" s="16"/>
      <c r="MC1664" s="16"/>
      <c r="MD1664" s="16"/>
      <c r="ME1664" s="16"/>
      <c r="MF1664" s="16"/>
      <c r="MG1664" s="16"/>
      <c r="MH1664" s="16"/>
      <c r="MI1664" s="16"/>
      <c r="MJ1664" s="16"/>
      <c r="MK1664" s="16"/>
      <c r="ML1664" s="16"/>
      <c r="MM1664" s="16"/>
      <c r="MN1664" s="16"/>
      <c r="MO1664" s="16"/>
      <c r="MP1664" s="16"/>
      <c r="MQ1664" s="16"/>
      <c r="MR1664" s="16"/>
      <c r="MS1664" s="16"/>
      <c r="MT1664" s="16"/>
      <c r="MU1664" s="16"/>
      <c r="MV1664" s="16"/>
      <c r="MW1664" s="16"/>
      <c r="MX1664" s="16"/>
      <c r="MY1664" s="16"/>
      <c r="MZ1664" s="16"/>
      <c r="NA1664" s="16"/>
      <c r="NB1664" s="16"/>
      <c r="NC1664" s="16"/>
      <c r="ND1664" s="16"/>
      <c r="NE1664" s="16"/>
      <c r="NF1664" s="16"/>
      <c r="NG1664" s="16"/>
      <c r="NH1664" s="16"/>
      <c r="NI1664" s="16"/>
      <c r="NJ1664" s="16"/>
      <c r="NK1664" s="16"/>
      <c r="NL1664" s="16"/>
      <c r="NM1664" s="16"/>
      <c r="NN1664" s="16"/>
      <c r="NO1664" s="16"/>
      <c r="NP1664" s="16"/>
      <c r="NQ1664" s="16"/>
      <c r="NR1664" s="16"/>
      <c r="NS1664" s="16"/>
      <c r="NT1664" s="16"/>
      <c r="NU1664" s="16"/>
      <c r="NV1664" s="16"/>
      <c r="NW1664" s="16"/>
      <c r="NX1664" s="16"/>
      <c r="NY1664" s="16"/>
      <c r="NZ1664" s="16"/>
      <c r="OA1664" s="16"/>
      <c r="OB1664" s="16"/>
      <c r="OC1664" s="16"/>
      <c r="OD1664" s="16"/>
      <c r="OE1664" s="16"/>
      <c r="OF1664" s="16"/>
      <c r="OG1664" s="16"/>
      <c r="OH1664" s="16"/>
      <c r="OI1664" s="16"/>
      <c r="OJ1664" s="16"/>
      <c r="OK1664" s="16"/>
      <c r="OL1664" s="16"/>
      <c r="OM1664" s="16"/>
      <c r="ON1664" s="16"/>
      <c r="OO1664" s="16"/>
      <c r="OP1664" s="16"/>
      <c r="OQ1664" s="16"/>
      <c r="OR1664" s="16"/>
      <c r="OS1664" s="16"/>
      <c r="OT1664" s="16"/>
      <c r="OU1664" s="16"/>
      <c r="OV1664" s="16"/>
      <c r="OW1664" s="16"/>
      <c r="OX1664" s="16"/>
      <c r="OY1664" s="16"/>
      <c r="OZ1664" s="16"/>
      <c r="PA1664" s="16"/>
      <c r="PB1664" s="16"/>
      <c r="PC1664" s="16"/>
      <c r="PD1664" s="16"/>
      <c r="PE1664" s="16"/>
      <c r="PF1664" s="16"/>
      <c r="PG1664" s="16"/>
      <c r="PH1664" s="16"/>
      <c r="PI1664" s="16"/>
      <c r="PJ1664" s="16"/>
      <c r="PK1664" s="16"/>
      <c r="PL1664" s="16"/>
      <c r="PM1664" s="16"/>
      <c r="PN1664" s="16"/>
      <c r="PO1664" s="16"/>
      <c r="PP1664" s="16"/>
      <c r="PQ1664" s="16"/>
      <c r="PR1664" s="16"/>
      <c r="PS1664" s="16"/>
      <c r="PT1664" s="16"/>
      <c r="PU1664" s="16"/>
      <c r="PV1664" s="16"/>
      <c r="PW1664" s="16"/>
      <c r="PX1664" s="16"/>
      <c r="PY1664" s="16"/>
      <c r="PZ1664" s="16"/>
      <c r="QA1664" s="16"/>
      <c r="QB1664" s="16"/>
      <c r="QC1664" s="16"/>
      <c r="QD1664" s="16"/>
      <c r="QE1664" s="16"/>
      <c r="QF1664" s="16"/>
      <c r="QG1664" s="16"/>
      <c r="QH1664" s="16"/>
    </row>
    <row r="1665" spans="1:450" s="15" customFormat="1">
      <c r="A1665" s="27" t="s">
        <v>1588</v>
      </c>
      <c r="B1665" s="27" t="s">
        <v>15740</v>
      </c>
      <c r="C1665" s="57">
        <v>123510</v>
      </c>
      <c r="D1665" s="25" t="s">
        <v>14066</v>
      </c>
      <c r="E1665" s="56">
        <v>231.59</v>
      </c>
      <c r="F1665" s="56">
        <v>308.79000000000002</v>
      </c>
      <c r="G1665" s="16"/>
      <c r="H1665" s="16"/>
      <c r="I1665" s="56"/>
      <c r="J1665" s="24"/>
      <c r="K1665" s="5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6"/>
      <c r="CC1665" s="16"/>
      <c r="CD1665" s="16"/>
      <c r="CE1665" s="16"/>
      <c r="CF1665" s="16"/>
      <c r="CG1665" s="16"/>
      <c r="CH1665" s="16"/>
      <c r="CI1665" s="16"/>
      <c r="CJ1665" s="16"/>
      <c r="CK1665" s="16"/>
      <c r="CL1665" s="16"/>
      <c r="CM1665" s="16"/>
      <c r="CN1665" s="16"/>
      <c r="CO1665" s="16"/>
      <c r="CP1665" s="16"/>
      <c r="CQ1665" s="16"/>
      <c r="CR1665" s="16"/>
      <c r="CS1665" s="16"/>
      <c r="CT1665" s="16"/>
      <c r="CU1665" s="16"/>
      <c r="CV1665" s="16"/>
      <c r="CW1665" s="16"/>
      <c r="CX1665" s="16"/>
      <c r="CY1665" s="16"/>
      <c r="CZ1665" s="16"/>
      <c r="DA1665" s="16"/>
      <c r="DB1665" s="16"/>
      <c r="DC1665" s="16"/>
      <c r="DD1665" s="16"/>
      <c r="DE1665" s="16"/>
      <c r="DF1665" s="16"/>
      <c r="DG1665" s="16"/>
      <c r="DH1665" s="16"/>
      <c r="DI1665" s="16"/>
      <c r="DJ1665" s="16"/>
      <c r="DK1665" s="16"/>
      <c r="DL1665" s="16"/>
      <c r="DM1665" s="16"/>
      <c r="DN1665" s="16"/>
      <c r="DO1665" s="16"/>
      <c r="DP1665" s="16"/>
      <c r="DQ1665" s="16"/>
      <c r="DR1665" s="16"/>
      <c r="DS1665" s="16"/>
      <c r="DT1665" s="16"/>
      <c r="DU1665" s="16"/>
      <c r="DV1665" s="16"/>
      <c r="DW1665" s="16"/>
      <c r="DX1665" s="16"/>
      <c r="DY1665" s="16"/>
      <c r="DZ1665" s="16"/>
      <c r="EA1665" s="16"/>
      <c r="EB1665" s="16"/>
      <c r="EC1665" s="16"/>
      <c r="ED1665" s="16"/>
      <c r="EE1665" s="16"/>
      <c r="EF1665" s="16"/>
      <c r="EG1665" s="16"/>
      <c r="EH1665" s="16"/>
      <c r="EI1665" s="16"/>
      <c r="EJ1665" s="16"/>
      <c r="EK1665" s="16"/>
      <c r="EL1665" s="16"/>
      <c r="EM1665" s="16"/>
      <c r="EN1665" s="16"/>
      <c r="EO1665" s="16"/>
      <c r="EP1665" s="16"/>
      <c r="EQ1665" s="16"/>
      <c r="ER1665" s="16"/>
      <c r="ES1665" s="16"/>
      <c r="ET1665" s="16"/>
      <c r="EU1665" s="16"/>
      <c r="EV1665" s="16"/>
      <c r="EW1665" s="16"/>
      <c r="EX1665" s="16"/>
      <c r="EY1665" s="16"/>
      <c r="EZ1665" s="16"/>
      <c r="FA1665" s="16"/>
      <c r="FB1665" s="16"/>
      <c r="FC1665" s="16"/>
      <c r="FD1665" s="16"/>
      <c r="FE1665" s="16"/>
      <c r="FF1665" s="16"/>
      <c r="FG1665" s="16"/>
      <c r="FH1665" s="16"/>
      <c r="FI1665" s="16"/>
      <c r="FJ1665" s="16"/>
      <c r="FK1665" s="16"/>
      <c r="FL1665" s="16"/>
      <c r="FM1665" s="16"/>
      <c r="FN1665" s="16"/>
      <c r="FO1665" s="16"/>
      <c r="FP1665" s="16"/>
      <c r="FQ1665" s="16"/>
      <c r="FR1665" s="16"/>
      <c r="FS1665" s="16"/>
      <c r="FT1665" s="16"/>
      <c r="FU1665" s="16"/>
      <c r="FV1665" s="16"/>
      <c r="FW1665" s="16"/>
      <c r="FX1665" s="16"/>
      <c r="FY1665" s="16"/>
      <c r="FZ1665" s="16"/>
      <c r="GA1665" s="16"/>
      <c r="GB1665" s="16"/>
      <c r="GC1665" s="16"/>
      <c r="GD1665" s="16"/>
      <c r="GE1665" s="16"/>
      <c r="GF1665" s="16"/>
      <c r="GG1665" s="16"/>
      <c r="GH1665" s="16"/>
      <c r="GI1665" s="16"/>
      <c r="GJ1665" s="16"/>
      <c r="GK1665" s="16"/>
      <c r="GL1665" s="16"/>
      <c r="GM1665" s="16"/>
      <c r="GN1665" s="16"/>
      <c r="GO1665" s="16"/>
      <c r="GP1665" s="16"/>
      <c r="GQ1665" s="16"/>
      <c r="GR1665" s="16"/>
      <c r="GS1665" s="16"/>
      <c r="GT1665" s="16"/>
      <c r="GU1665" s="16"/>
      <c r="GV1665" s="16"/>
      <c r="GW1665" s="16"/>
      <c r="GX1665" s="16"/>
      <c r="GY1665" s="16"/>
      <c r="GZ1665" s="16"/>
      <c r="HA1665" s="16"/>
      <c r="HB1665" s="16"/>
      <c r="HC1665" s="16"/>
      <c r="HD1665" s="16"/>
      <c r="HE1665" s="16"/>
      <c r="HF1665" s="16"/>
      <c r="HG1665" s="16"/>
      <c r="HH1665" s="16"/>
      <c r="HI1665" s="16"/>
      <c r="HJ1665" s="16"/>
      <c r="HK1665" s="16"/>
      <c r="HL1665" s="16"/>
      <c r="HM1665" s="16"/>
      <c r="HN1665" s="16"/>
      <c r="HO1665" s="16"/>
      <c r="HP1665" s="16"/>
      <c r="HQ1665" s="16"/>
      <c r="HR1665" s="16"/>
      <c r="HS1665" s="16"/>
      <c r="HT1665" s="16"/>
      <c r="HU1665" s="16"/>
      <c r="HV1665" s="16"/>
      <c r="HW1665" s="16"/>
      <c r="HX1665" s="16"/>
      <c r="HY1665" s="16"/>
      <c r="HZ1665" s="16"/>
      <c r="IA1665" s="16"/>
      <c r="IB1665" s="16"/>
      <c r="IC1665" s="16"/>
      <c r="ID1665" s="16"/>
      <c r="IE1665" s="16"/>
      <c r="IF1665" s="16"/>
      <c r="IG1665" s="16"/>
      <c r="IH1665" s="16"/>
      <c r="II1665" s="16"/>
      <c r="IJ1665" s="16"/>
      <c r="IK1665" s="16"/>
      <c r="IL1665" s="16"/>
      <c r="IM1665" s="16"/>
      <c r="IN1665" s="16"/>
      <c r="IO1665" s="16"/>
      <c r="IP1665" s="16"/>
      <c r="IQ1665" s="16"/>
      <c r="IR1665" s="16"/>
      <c r="IS1665" s="16"/>
      <c r="IT1665" s="16"/>
      <c r="IU1665" s="16"/>
      <c r="IV1665" s="16"/>
      <c r="IW1665" s="16"/>
      <c r="IX1665" s="16"/>
      <c r="IY1665" s="16"/>
      <c r="IZ1665" s="16"/>
      <c r="JA1665" s="16"/>
      <c r="JB1665" s="16"/>
      <c r="JC1665" s="16"/>
      <c r="JD1665" s="16"/>
      <c r="JE1665" s="16"/>
      <c r="JF1665" s="16"/>
      <c r="JG1665" s="16"/>
      <c r="JH1665" s="16"/>
      <c r="JI1665" s="16"/>
      <c r="JJ1665" s="16"/>
      <c r="JK1665" s="16"/>
      <c r="JL1665" s="16"/>
      <c r="JM1665" s="16"/>
      <c r="JN1665" s="16"/>
      <c r="JO1665" s="16"/>
      <c r="JP1665" s="16"/>
      <c r="JQ1665" s="16"/>
      <c r="JR1665" s="16"/>
      <c r="JS1665" s="16"/>
      <c r="JT1665" s="16"/>
      <c r="JU1665" s="16"/>
      <c r="JV1665" s="16"/>
      <c r="JW1665" s="16"/>
      <c r="JX1665" s="16"/>
      <c r="JY1665" s="16"/>
      <c r="JZ1665" s="16"/>
      <c r="KA1665" s="16"/>
      <c r="KB1665" s="16"/>
      <c r="KC1665" s="16"/>
      <c r="KD1665" s="16"/>
      <c r="KE1665" s="16"/>
      <c r="KF1665" s="16"/>
      <c r="KG1665" s="16"/>
      <c r="KH1665" s="16"/>
      <c r="KI1665" s="16"/>
      <c r="KJ1665" s="16"/>
      <c r="KK1665" s="16"/>
      <c r="KL1665" s="16"/>
      <c r="KM1665" s="16"/>
      <c r="KN1665" s="16"/>
      <c r="KO1665" s="16"/>
      <c r="KP1665" s="16"/>
      <c r="KQ1665" s="16"/>
      <c r="KR1665" s="16"/>
      <c r="KS1665" s="16"/>
      <c r="KT1665" s="16"/>
      <c r="KU1665" s="16"/>
      <c r="KV1665" s="16"/>
      <c r="KW1665" s="16"/>
      <c r="KX1665" s="16"/>
      <c r="KY1665" s="16"/>
      <c r="KZ1665" s="16"/>
      <c r="LA1665" s="16"/>
      <c r="LB1665" s="16"/>
      <c r="LC1665" s="16"/>
      <c r="LD1665" s="16"/>
      <c r="LE1665" s="16"/>
      <c r="LF1665" s="16"/>
      <c r="LG1665" s="16"/>
      <c r="LH1665" s="16"/>
      <c r="LI1665" s="16"/>
      <c r="LJ1665" s="16"/>
      <c r="LK1665" s="16"/>
      <c r="LL1665" s="16"/>
      <c r="LM1665" s="16"/>
      <c r="LN1665" s="16"/>
      <c r="LO1665" s="16"/>
      <c r="LP1665" s="16"/>
      <c r="LQ1665" s="16"/>
      <c r="LR1665" s="16"/>
      <c r="LS1665" s="16"/>
      <c r="LT1665" s="16"/>
      <c r="LU1665" s="16"/>
      <c r="LV1665" s="16"/>
      <c r="LW1665" s="16"/>
      <c r="LX1665" s="16"/>
      <c r="LY1665" s="16"/>
      <c r="LZ1665" s="16"/>
      <c r="MA1665" s="16"/>
      <c r="MB1665" s="16"/>
      <c r="MC1665" s="16"/>
      <c r="MD1665" s="16"/>
      <c r="ME1665" s="16"/>
      <c r="MF1665" s="16"/>
      <c r="MG1665" s="16"/>
      <c r="MH1665" s="16"/>
      <c r="MI1665" s="16"/>
      <c r="MJ1665" s="16"/>
      <c r="MK1665" s="16"/>
      <c r="ML1665" s="16"/>
      <c r="MM1665" s="16"/>
      <c r="MN1665" s="16"/>
      <c r="MO1665" s="16"/>
      <c r="MP1665" s="16"/>
      <c r="MQ1665" s="16"/>
      <c r="MR1665" s="16"/>
      <c r="MS1665" s="16"/>
      <c r="MT1665" s="16"/>
      <c r="MU1665" s="16"/>
      <c r="MV1665" s="16"/>
      <c r="MW1665" s="16"/>
      <c r="MX1665" s="16"/>
      <c r="MY1665" s="16"/>
      <c r="MZ1665" s="16"/>
      <c r="NA1665" s="16"/>
      <c r="NB1665" s="16"/>
      <c r="NC1665" s="16"/>
      <c r="ND1665" s="16"/>
      <c r="NE1665" s="16"/>
      <c r="NF1665" s="16"/>
      <c r="NG1665" s="16"/>
      <c r="NH1665" s="16"/>
      <c r="NI1665" s="16"/>
      <c r="NJ1665" s="16"/>
      <c r="NK1665" s="16"/>
      <c r="NL1665" s="16"/>
      <c r="NM1665" s="16"/>
      <c r="NN1665" s="16"/>
      <c r="NO1665" s="16"/>
      <c r="NP1665" s="16"/>
      <c r="NQ1665" s="16"/>
      <c r="NR1665" s="16"/>
      <c r="NS1665" s="16"/>
      <c r="NT1665" s="16"/>
      <c r="NU1665" s="16"/>
      <c r="NV1665" s="16"/>
      <c r="NW1665" s="16"/>
      <c r="NX1665" s="16"/>
      <c r="NY1665" s="16"/>
      <c r="NZ1665" s="16"/>
      <c r="OA1665" s="16"/>
      <c r="OB1665" s="16"/>
      <c r="OC1665" s="16"/>
      <c r="OD1665" s="16"/>
      <c r="OE1665" s="16"/>
      <c r="OF1665" s="16"/>
      <c r="OG1665" s="16"/>
      <c r="OH1665" s="16"/>
      <c r="OI1665" s="16"/>
      <c r="OJ1665" s="16"/>
      <c r="OK1665" s="16"/>
      <c r="OL1665" s="16"/>
      <c r="OM1665" s="16"/>
      <c r="ON1665" s="16"/>
      <c r="OO1665" s="16"/>
      <c r="OP1665" s="16"/>
      <c r="OQ1665" s="16"/>
      <c r="OR1665" s="16"/>
      <c r="OS1665" s="16"/>
      <c r="OT1665" s="16"/>
      <c r="OU1665" s="16"/>
      <c r="OV1665" s="16"/>
      <c r="OW1665" s="16"/>
      <c r="OX1665" s="16"/>
      <c r="OY1665" s="16"/>
      <c r="OZ1665" s="16"/>
      <c r="PA1665" s="16"/>
      <c r="PB1665" s="16"/>
      <c r="PC1665" s="16"/>
      <c r="PD1665" s="16"/>
      <c r="PE1665" s="16"/>
      <c r="PF1665" s="16"/>
      <c r="PG1665" s="16"/>
      <c r="PH1665" s="16"/>
      <c r="PI1665" s="16"/>
      <c r="PJ1665" s="16"/>
      <c r="PK1665" s="16"/>
      <c r="PL1665" s="16"/>
      <c r="PM1665" s="16"/>
      <c r="PN1665" s="16"/>
      <c r="PO1665" s="16"/>
      <c r="PP1665" s="16"/>
      <c r="PQ1665" s="16"/>
      <c r="PR1665" s="16"/>
      <c r="PS1665" s="16"/>
      <c r="PT1665" s="16"/>
      <c r="PU1665" s="16"/>
      <c r="PV1665" s="16"/>
      <c r="PW1665" s="16"/>
      <c r="PX1665" s="16"/>
      <c r="PY1665" s="16"/>
      <c r="PZ1665" s="16"/>
      <c r="QA1665" s="16"/>
      <c r="QB1665" s="16"/>
      <c r="QC1665" s="16"/>
      <c r="QD1665" s="16"/>
      <c r="QE1665" s="16"/>
      <c r="QF1665" s="16"/>
      <c r="QG1665" s="16"/>
      <c r="QH1665" s="16"/>
    </row>
    <row r="1666" spans="1:450" s="15" customFormat="1">
      <c r="A1666" s="27" t="s">
        <v>1589</v>
      </c>
      <c r="B1666" s="27" t="s">
        <v>15741</v>
      </c>
      <c r="C1666" s="57">
        <v>157610</v>
      </c>
      <c r="D1666" s="25" t="s">
        <v>14066</v>
      </c>
      <c r="E1666" s="56">
        <v>188.03</v>
      </c>
      <c r="F1666" s="56">
        <v>250.71</v>
      </c>
      <c r="G1666" s="16"/>
      <c r="H1666" s="16"/>
      <c r="I1666" s="56"/>
      <c r="J1666" s="24"/>
      <c r="K1666" s="5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6"/>
      <c r="CC1666" s="16"/>
      <c r="CD1666" s="16"/>
      <c r="CE1666" s="16"/>
      <c r="CF1666" s="16"/>
      <c r="CG1666" s="16"/>
      <c r="CH1666" s="16"/>
      <c r="CI1666" s="16"/>
      <c r="CJ1666" s="16"/>
      <c r="CK1666" s="16"/>
      <c r="CL1666" s="16"/>
      <c r="CM1666" s="16"/>
      <c r="CN1666" s="16"/>
      <c r="CO1666" s="16"/>
      <c r="CP1666" s="16"/>
      <c r="CQ1666" s="16"/>
      <c r="CR1666" s="16"/>
      <c r="CS1666" s="16"/>
      <c r="CT1666" s="16"/>
      <c r="CU1666" s="16"/>
      <c r="CV1666" s="16"/>
      <c r="CW1666" s="16"/>
      <c r="CX1666" s="16"/>
      <c r="CY1666" s="16"/>
      <c r="CZ1666" s="16"/>
      <c r="DA1666" s="16"/>
      <c r="DB1666" s="16"/>
      <c r="DC1666" s="16"/>
      <c r="DD1666" s="16"/>
      <c r="DE1666" s="16"/>
      <c r="DF1666" s="16"/>
      <c r="DG1666" s="16"/>
      <c r="DH1666" s="16"/>
      <c r="DI1666" s="16"/>
      <c r="DJ1666" s="16"/>
      <c r="DK1666" s="16"/>
      <c r="DL1666" s="16"/>
      <c r="DM1666" s="16"/>
      <c r="DN1666" s="16"/>
      <c r="DO1666" s="16"/>
      <c r="DP1666" s="16"/>
      <c r="DQ1666" s="16"/>
      <c r="DR1666" s="16"/>
      <c r="DS1666" s="16"/>
      <c r="DT1666" s="16"/>
      <c r="DU1666" s="16"/>
      <c r="DV1666" s="16"/>
      <c r="DW1666" s="16"/>
      <c r="DX1666" s="16"/>
      <c r="DY1666" s="16"/>
      <c r="DZ1666" s="16"/>
      <c r="EA1666" s="16"/>
      <c r="EB1666" s="16"/>
      <c r="EC1666" s="16"/>
      <c r="ED1666" s="16"/>
      <c r="EE1666" s="16"/>
      <c r="EF1666" s="16"/>
      <c r="EG1666" s="16"/>
      <c r="EH1666" s="16"/>
      <c r="EI1666" s="16"/>
      <c r="EJ1666" s="16"/>
      <c r="EK1666" s="16"/>
      <c r="EL1666" s="16"/>
      <c r="EM1666" s="16"/>
      <c r="EN1666" s="16"/>
      <c r="EO1666" s="16"/>
      <c r="EP1666" s="16"/>
      <c r="EQ1666" s="16"/>
      <c r="ER1666" s="16"/>
      <c r="ES1666" s="16"/>
      <c r="ET1666" s="16"/>
      <c r="EU1666" s="16"/>
      <c r="EV1666" s="16"/>
      <c r="EW1666" s="16"/>
      <c r="EX1666" s="16"/>
      <c r="EY1666" s="16"/>
      <c r="EZ1666" s="16"/>
      <c r="FA1666" s="16"/>
      <c r="FB1666" s="16"/>
      <c r="FC1666" s="16"/>
      <c r="FD1666" s="16"/>
      <c r="FE1666" s="16"/>
      <c r="FF1666" s="16"/>
      <c r="FG1666" s="16"/>
      <c r="FH1666" s="16"/>
      <c r="FI1666" s="16"/>
      <c r="FJ1666" s="16"/>
      <c r="FK1666" s="16"/>
      <c r="FL1666" s="16"/>
      <c r="FM1666" s="16"/>
      <c r="FN1666" s="16"/>
      <c r="FO1666" s="16"/>
      <c r="FP1666" s="16"/>
      <c r="FQ1666" s="16"/>
      <c r="FR1666" s="16"/>
      <c r="FS1666" s="16"/>
      <c r="FT1666" s="16"/>
      <c r="FU1666" s="16"/>
      <c r="FV1666" s="16"/>
      <c r="FW1666" s="16"/>
      <c r="FX1666" s="16"/>
      <c r="FY1666" s="16"/>
      <c r="FZ1666" s="16"/>
      <c r="GA1666" s="16"/>
      <c r="GB1666" s="16"/>
      <c r="GC1666" s="16"/>
      <c r="GD1666" s="16"/>
      <c r="GE1666" s="16"/>
      <c r="GF1666" s="16"/>
      <c r="GG1666" s="16"/>
      <c r="GH1666" s="16"/>
      <c r="GI1666" s="16"/>
      <c r="GJ1666" s="16"/>
      <c r="GK1666" s="16"/>
      <c r="GL1666" s="16"/>
      <c r="GM1666" s="16"/>
      <c r="GN1666" s="16"/>
      <c r="GO1666" s="16"/>
      <c r="GP1666" s="16"/>
      <c r="GQ1666" s="16"/>
      <c r="GR1666" s="16"/>
      <c r="GS1666" s="16"/>
      <c r="GT1666" s="16"/>
      <c r="GU1666" s="16"/>
      <c r="GV1666" s="16"/>
      <c r="GW1666" s="16"/>
      <c r="GX1666" s="16"/>
      <c r="GY1666" s="16"/>
      <c r="GZ1666" s="16"/>
      <c r="HA1666" s="16"/>
      <c r="HB1666" s="16"/>
      <c r="HC1666" s="16"/>
      <c r="HD1666" s="16"/>
      <c r="HE1666" s="16"/>
      <c r="HF1666" s="16"/>
      <c r="HG1666" s="16"/>
      <c r="HH1666" s="16"/>
      <c r="HI1666" s="16"/>
      <c r="HJ1666" s="16"/>
      <c r="HK1666" s="16"/>
      <c r="HL1666" s="16"/>
      <c r="HM1666" s="16"/>
      <c r="HN1666" s="16"/>
      <c r="HO1666" s="16"/>
      <c r="HP1666" s="16"/>
      <c r="HQ1666" s="16"/>
      <c r="HR1666" s="16"/>
      <c r="HS1666" s="16"/>
      <c r="HT1666" s="16"/>
      <c r="HU1666" s="16"/>
      <c r="HV1666" s="16"/>
      <c r="HW1666" s="16"/>
      <c r="HX1666" s="16"/>
      <c r="HY1666" s="16"/>
      <c r="HZ1666" s="16"/>
      <c r="IA1666" s="16"/>
      <c r="IB1666" s="16"/>
      <c r="IC1666" s="16"/>
      <c r="ID1666" s="16"/>
      <c r="IE1666" s="16"/>
      <c r="IF1666" s="16"/>
      <c r="IG1666" s="16"/>
      <c r="IH1666" s="16"/>
      <c r="II1666" s="16"/>
      <c r="IJ1666" s="16"/>
      <c r="IK1666" s="16"/>
      <c r="IL1666" s="16"/>
      <c r="IM1666" s="16"/>
      <c r="IN1666" s="16"/>
      <c r="IO1666" s="16"/>
      <c r="IP1666" s="16"/>
      <c r="IQ1666" s="16"/>
      <c r="IR1666" s="16"/>
      <c r="IS1666" s="16"/>
      <c r="IT1666" s="16"/>
      <c r="IU1666" s="16"/>
      <c r="IV1666" s="16"/>
      <c r="IW1666" s="16"/>
      <c r="IX1666" s="16"/>
      <c r="IY1666" s="16"/>
      <c r="IZ1666" s="16"/>
      <c r="JA1666" s="16"/>
      <c r="JB1666" s="16"/>
      <c r="JC1666" s="16"/>
      <c r="JD1666" s="16"/>
      <c r="JE1666" s="16"/>
      <c r="JF1666" s="16"/>
      <c r="JG1666" s="16"/>
      <c r="JH1666" s="16"/>
      <c r="JI1666" s="16"/>
      <c r="JJ1666" s="16"/>
      <c r="JK1666" s="16"/>
      <c r="JL1666" s="16"/>
      <c r="JM1666" s="16"/>
      <c r="JN1666" s="16"/>
      <c r="JO1666" s="16"/>
      <c r="JP1666" s="16"/>
      <c r="JQ1666" s="16"/>
      <c r="JR1666" s="16"/>
      <c r="JS1666" s="16"/>
      <c r="JT1666" s="16"/>
      <c r="JU1666" s="16"/>
      <c r="JV1666" s="16"/>
      <c r="JW1666" s="16"/>
      <c r="JX1666" s="16"/>
      <c r="JY1666" s="16"/>
      <c r="JZ1666" s="16"/>
      <c r="KA1666" s="16"/>
      <c r="KB1666" s="16"/>
      <c r="KC1666" s="16"/>
      <c r="KD1666" s="16"/>
      <c r="KE1666" s="16"/>
      <c r="KF1666" s="16"/>
      <c r="KG1666" s="16"/>
      <c r="KH1666" s="16"/>
      <c r="KI1666" s="16"/>
      <c r="KJ1666" s="16"/>
      <c r="KK1666" s="16"/>
      <c r="KL1666" s="16"/>
      <c r="KM1666" s="16"/>
      <c r="KN1666" s="16"/>
      <c r="KO1666" s="16"/>
      <c r="KP1666" s="16"/>
      <c r="KQ1666" s="16"/>
      <c r="KR1666" s="16"/>
      <c r="KS1666" s="16"/>
      <c r="KT1666" s="16"/>
      <c r="KU1666" s="16"/>
      <c r="KV1666" s="16"/>
      <c r="KW1666" s="16"/>
      <c r="KX1666" s="16"/>
      <c r="KY1666" s="16"/>
      <c r="KZ1666" s="16"/>
      <c r="LA1666" s="16"/>
      <c r="LB1666" s="16"/>
      <c r="LC1666" s="16"/>
      <c r="LD1666" s="16"/>
      <c r="LE1666" s="16"/>
      <c r="LF1666" s="16"/>
      <c r="LG1666" s="16"/>
      <c r="LH1666" s="16"/>
      <c r="LI1666" s="16"/>
      <c r="LJ1666" s="16"/>
      <c r="LK1666" s="16"/>
      <c r="LL1666" s="16"/>
      <c r="LM1666" s="16"/>
      <c r="LN1666" s="16"/>
      <c r="LO1666" s="16"/>
      <c r="LP1666" s="16"/>
      <c r="LQ1666" s="16"/>
      <c r="LR1666" s="16"/>
      <c r="LS1666" s="16"/>
      <c r="LT1666" s="16"/>
      <c r="LU1666" s="16"/>
      <c r="LV1666" s="16"/>
      <c r="LW1666" s="16"/>
      <c r="LX1666" s="16"/>
      <c r="LY1666" s="16"/>
      <c r="LZ1666" s="16"/>
      <c r="MA1666" s="16"/>
      <c r="MB1666" s="16"/>
      <c r="MC1666" s="16"/>
      <c r="MD1666" s="16"/>
      <c r="ME1666" s="16"/>
      <c r="MF1666" s="16"/>
      <c r="MG1666" s="16"/>
      <c r="MH1666" s="16"/>
      <c r="MI1666" s="16"/>
      <c r="MJ1666" s="16"/>
      <c r="MK1666" s="16"/>
      <c r="ML1666" s="16"/>
      <c r="MM1666" s="16"/>
      <c r="MN1666" s="16"/>
      <c r="MO1666" s="16"/>
      <c r="MP1666" s="16"/>
      <c r="MQ1666" s="16"/>
      <c r="MR1666" s="16"/>
      <c r="MS1666" s="16"/>
      <c r="MT1666" s="16"/>
      <c r="MU1666" s="16"/>
      <c r="MV1666" s="16"/>
      <c r="MW1666" s="16"/>
      <c r="MX1666" s="16"/>
      <c r="MY1666" s="16"/>
      <c r="MZ1666" s="16"/>
      <c r="NA1666" s="16"/>
      <c r="NB1666" s="16"/>
      <c r="NC1666" s="16"/>
      <c r="ND1666" s="16"/>
      <c r="NE1666" s="16"/>
      <c r="NF1666" s="16"/>
      <c r="NG1666" s="16"/>
      <c r="NH1666" s="16"/>
      <c r="NI1666" s="16"/>
      <c r="NJ1666" s="16"/>
      <c r="NK1666" s="16"/>
      <c r="NL1666" s="16"/>
      <c r="NM1666" s="16"/>
      <c r="NN1666" s="16"/>
      <c r="NO1666" s="16"/>
      <c r="NP1666" s="16"/>
      <c r="NQ1666" s="16"/>
      <c r="NR1666" s="16"/>
      <c r="NS1666" s="16"/>
      <c r="NT1666" s="16"/>
      <c r="NU1666" s="16"/>
      <c r="NV1666" s="16"/>
      <c r="NW1666" s="16"/>
      <c r="NX1666" s="16"/>
      <c r="NY1666" s="16"/>
      <c r="NZ1666" s="16"/>
      <c r="OA1666" s="16"/>
      <c r="OB1666" s="16"/>
      <c r="OC1666" s="16"/>
      <c r="OD1666" s="16"/>
      <c r="OE1666" s="16"/>
      <c r="OF1666" s="16"/>
      <c r="OG1666" s="16"/>
      <c r="OH1666" s="16"/>
      <c r="OI1666" s="16"/>
      <c r="OJ1666" s="16"/>
      <c r="OK1666" s="16"/>
      <c r="OL1666" s="16"/>
      <c r="OM1666" s="16"/>
      <c r="ON1666" s="16"/>
      <c r="OO1666" s="16"/>
      <c r="OP1666" s="16"/>
      <c r="OQ1666" s="16"/>
      <c r="OR1666" s="16"/>
      <c r="OS1666" s="16"/>
      <c r="OT1666" s="16"/>
      <c r="OU1666" s="16"/>
      <c r="OV1666" s="16"/>
      <c r="OW1666" s="16"/>
      <c r="OX1666" s="16"/>
      <c r="OY1666" s="16"/>
      <c r="OZ1666" s="16"/>
      <c r="PA1666" s="16"/>
      <c r="PB1666" s="16"/>
      <c r="PC1666" s="16"/>
      <c r="PD1666" s="16"/>
      <c r="PE1666" s="16"/>
      <c r="PF1666" s="16"/>
      <c r="PG1666" s="16"/>
      <c r="PH1666" s="16"/>
      <c r="PI1666" s="16"/>
      <c r="PJ1666" s="16"/>
      <c r="PK1666" s="16"/>
      <c r="PL1666" s="16"/>
      <c r="PM1666" s="16"/>
      <c r="PN1666" s="16"/>
      <c r="PO1666" s="16"/>
      <c r="PP1666" s="16"/>
      <c r="PQ1666" s="16"/>
      <c r="PR1666" s="16"/>
      <c r="PS1666" s="16"/>
      <c r="PT1666" s="16"/>
      <c r="PU1666" s="16"/>
      <c r="PV1666" s="16"/>
      <c r="PW1666" s="16"/>
      <c r="PX1666" s="16"/>
      <c r="PY1666" s="16"/>
      <c r="PZ1666" s="16"/>
      <c r="QA1666" s="16"/>
      <c r="QB1666" s="16"/>
      <c r="QC1666" s="16"/>
      <c r="QD1666" s="16"/>
      <c r="QE1666" s="16"/>
      <c r="QF1666" s="16"/>
      <c r="QG1666" s="16"/>
      <c r="QH1666" s="16"/>
    </row>
    <row r="1667" spans="1:450" s="19" customFormat="1">
      <c r="A1667" s="27" t="s">
        <v>1590</v>
      </c>
      <c r="B1667" s="27" t="s">
        <v>15742</v>
      </c>
      <c r="C1667" s="57">
        <v>167610</v>
      </c>
      <c r="D1667" s="25" t="s">
        <v>14066</v>
      </c>
      <c r="E1667" s="56">
        <v>190.21</v>
      </c>
      <c r="F1667" s="56">
        <v>253.61</v>
      </c>
      <c r="G1667" s="16"/>
      <c r="H1667" s="16"/>
      <c r="I1667" s="56"/>
      <c r="J1667" s="24"/>
      <c r="K1667" s="5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6"/>
      <c r="CC1667" s="16"/>
      <c r="CD1667" s="16"/>
      <c r="CE1667" s="16"/>
      <c r="CF1667" s="16"/>
      <c r="CG1667" s="16"/>
      <c r="CH1667" s="16"/>
      <c r="CI1667" s="16"/>
      <c r="CJ1667" s="16"/>
      <c r="CK1667" s="16"/>
      <c r="CL1667" s="16"/>
      <c r="CM1667" s="16"/>
      <c r="CN1667" s="16"/>
      <c r="CO1667" s="16"/>
      <c r="CP1667" s="16"/>
      <c r="CQ1667" s="16"/>
      <c r="CR1667" s="16"/>
      <c r="CS1667" s="16"/>
      <c r="CT1667" s="16"/>
      <c r="CU1667" s="16"/>
      <c r="CV1667" s="16"/>
      <c r="CW1667" s="16"/>
      <c r="CX1667" s="16"/>
      <c r="CY1667" s="16"/>
      <c r="CZ1667" s="16"/>
      <c r="DA1667" s="16"/>
      <c r="DB1667" s="16"/>
      <c r="DC1667" s="16"/>
      <c r="DD1667" s="16"/>
      <c r="DE1667" s="16"/>
      <c r="DF1667" s="16"/>
      <c r="DG1667" s="16"/>
      <c r="DH1667" s="16"/>
      <c r="DI1667" s="16"/>
      <c r="DJ1667" s="16"/>
      <c r="DK1667" s="16"/>
      <c r="DL1667" s="16"/>
      <c r="DM1667" s="16"/>
      <c r="DN1667" s="16"/>
      <c r="DO1667" s="16"/>
      <c r="DP1667" s="16"/>
      <c r="DQ1667" s="16"/>
      <c r="DR1667" s="16"/>
      <c r="DS1667" s="16"/>
      <c r="DT1667" s="16"/>
      <c r="DU1667" s="16"/>
      <c r="DV1667" s="16"/>
      <c r="DW1667" s="16"/>
      <c r="DX1667" s="16"/>
      <c r="DY1667" s="16"/>
      <c r="DZ1667" s="16"/>
      <c r="EA1667" s="16"/>
      <c r="EB1667" s="16"/>
      <c r="EC1667" s="16"/>
      <c r="ED1667" s="16"/>
      <c r="EE1667" s="16"/>
      <c r="EF1667" s="16"/>
      <c r="EG1667" s="16"/>
      <c r="EH1667" s="16"/>
      <c r="EI1667" s="16"/>
      <c r="EJ1667" s="16"/>
      <c r="EK1667" s="16"/>
      <c r="EL1667" s="16"/>
      <c r="EM1667" s="16"/>
      <c r="EN1667" s="16"/>
      <c r="EO1667" s="16"/>
      <c r="EP1667" s="16"/>
      <c r="EQ1667" s="16"/>
      <c r="ER1667" s="16"/>
      <c r="ES1667" s="16"/>
      <c r="ET1667" s="16"/>
      <c r="EU1667" s="16"/>
      <c r="EV1667" s="16"/>
      <c r="EW1667" s="16"/>
      <c r="EX1667" s="16"/>
      <c r="EY1667" s="16"/>
      <c r="EZ1667" s="16"/>
      <c r="FA1667" s="16"/>
      <c r="FB1667" s="16"/>
      <c r="FC1667" s="16"/>
      <c r="FD1667" s="16"/>
      <c r="FE1667" s="16"/>
      <c r="FF1667" s="16"/>
      <c r="FG1667" s="16"/>
      <c r="FH1667" s="16"/>
      <c r="FI1667" s="16"/>
      <c r="FJ1667" s="16"/>
      <c r="FK1667" s="16"/>
      <c r="FL1667" s="16"/>
      <c r="FM1667" s="16"/>
      <c r="FN1667" s="16"/>
      <c r="FO1667" s="16"/>
      <c r="FP1667" s="16"/>
      <c r="FQ1667" s="16"/>
      <c r="FR1667" s="16"/>
      <c r="FS1667" s="16"/>
      <c r="FT1667" s="16"/>
      <c r="FU1667" s="16"/>
      <c r="FV1667" s="16"/>
      <c r="FW1667" s="16"/>
      <c r="FX1667" s="16"/>
      <c r="FY1667" s="16"/>
      <c r="FZ1667" s="16"/>
      <c r="GA1667" s="16"/>
      <c r="GB1667" s="16"/>
      <c r="GC1667" s="16"/>
      <c r="GD1667" s="16"/>
      <c r="GE1667" s="16"/>
      <c r="GF1667" s="16"/>
      <c r="GG1667" s="16"/>
      <c r="GH1667" s="16"/>
      <c r="GI1667" s="16"/>
      <c r="GJ1667" s="16"/>
      <c r="GK1667" s="16"/>
      <c r="GL1667" s="16"/>
      <c r="GM1667" s="16"/>
      <c r="GN1667" s="16"/>
      <c r="GO1667" s="16"/>
      <c r="GP1667" s="16"/>
      <c r="GQ1667" s="16"/>
      <c r="GR1667" s="16"/>
      <c r="GS1667" s="16"/>
      <c r="GT1667" s="16"/>
      <c r="GU1667" s="16"/>
      <c r="GV1667" s="16"/>
      <c r="GW1667" s="16"/>
      <c r="GX1667" s="16"/>
      <c r="GY1667" s="16"/>
      <c r="GZ1667" s="16"/>
      <c r="HA1667" s="16"/>
      <c r="HB1667" s="16"/>
      <c r="HC1667" s="16"/>
      <c r="HD1667" s="16"/>
      <c r="HE1667" s="16"/>
      <c r="HF1667" s="16"/>
      <c r="HG1667" s="16"/>
      <c r="HH1667" s="16"/>
      <c r="HI1667" s="16"/>
      <c r="HJ1667" s="16"/>
      <c r="HK1667" s="16"/>
      <c r="HL1667" s="16"/>
      <c r="HM1667" s="16"/>
      <c r="HN1667" s="16"/>
      <c r="HO1667" s="16"/>
      <c r="HP1667" s="16"/>
      <c r="HQ1667" s="16"/>
      <c r="HR1667" s="16"/>
      <c r="HS1667" s="16"/>
      <c r="HT1667" s="16"/>
      <c r="HU1667" s="16"/>
      <c r="HV1667" s="16"/>
      <c r="HW1667" s="16"/>
      <c r="HX1667" s="16"/>
      <c r="HY1667" s="16"/>
      <c r="HZ1667" s="16"/>
      <c r="IA1667" s="16"/>
      <c r="IB1667" s="16"/>
      <c r="IC1667" s="16"/>
      <c r="ID1667" s="16"/>
      <c r="IE1667" s="16"/>
      <c r="IF1667" s="16"/>
      <c r="IG1667" s="16"/>
      <c r="IH1667" s="16"/>
      <c r="II1667" s="16"/>
      <c r="IJ1667" s="16"/>
      <c r="IK1667" s="16"/>
      <c r="IL1667" s="16"/>
      <c r="IM1667" s="16"/>
      <c r="IN1667" s="16"/>
      <c r="IO1667" s="16"/>
      <c r="IP1667" s="16"/>
      <c r="IQ1667" s="16"/>
      <c r="IR1667" s="16"/>
      <c r="IS1667" s="16"/>
      <c r="IT1667" s="16"/>
      <c r="IU1667" s="16"/>
      <c r="IV1667" s="16"/>
      <c r="IW1667" s="16"/>
      <c r="IX1667" s="16"/>
      <c r="IY1667" s="16"/>
      <c r="IZ1667" s="16"/>
      <c r="JA1667" s="16"/>
      <c r="JB1667" s="16"/>
      <c r="JC1667" s="16"/>
      <c r="JD1667" s="16"/>
      <c r="JE1667" s="16"/>
      <c r="JF1667" s="16"/>
      <c r="JG1667" s="16"/>
      <c r="JH1667" s="16"/>
      <c r="JI1667" s="16"/>
      <c r="JJ1667" s="16"/>
      <c r="JK1667" s="16"/>
      <c r="JL1667" s="16"/>
      <c r="JM1667" s="16"/>
      <c r="JN1667" s="16"/>
      <c r="JO1667" s="16"/>
      <c r="JP1667" s="16"/>
      <c r="JQ1667" s="16"/>
      <c r="JR1667" s="16"/>
      <c r="JS1667" s="16"/>
      <c r="JT1667" s="16"/>
      <c r="JU1667" s="16"/>
      <c r="JV1667" s="16"/>
      <c r="JW1667" s="16"/>
      <c r="JX1667" s="16"/>
      <c r="JY1667" s="16"/>
      <c r="JZ1667" s="16"/>
      <c r="KA1667" s="16"/>
      <c r="KB1667" s="16"/>
      <c r="KC1667" s="16"/>
      <c r="KD1667" s="16"/>
      <c r="KE1667" s="16"/>
      <c r="KF1667" s="16"/>
      <c r="KG1667" s="16"/>
      <c r="KH1667" s="16"/>
      <c r="KI1667" s="16"/>
      <c r="KJ1667" s="16"/>
      <c r="KK1667" s="16"/>
      <c r="KL1667" s="16"/>
      <c r="KM1667" s="16"/>
      <c r="KN1667" s="16"/>
      <c r="KO1667" s="16"/>
      <c r="KP1667" s="16"/>
      <c r="KQ1667" s="16"/>
      <c r="KR1667" s="16"/>
      <c r="KS1667" s="16"/>
      <c r="KT1667" s="16"/>
      <c r="KU1667" s="16"/>
      <c r="KV1667" s="16"/>
      <c r="KW1667" s="16"/>
      <c r="KX1667" s="16"/>
      <c r="KY1667" s="16"/>
      <c r="KZ1667" s="16"/>
      <c r="LA1667" s="16"/>
      <c r="LB1667" s="16"/>
      <c r="LC1667" s="16"/>
      <c r="LD1667" s="16"/>
      <c r="LE1667" s="16"/>
      <c r="LF1667" s="16"/>
      <c r="LG1667" s="16"/>
      <c r="LH1667" s="16"/>
      <c r="LI1667" s="16"/>
      <c r="LJ1667" s="16"/>
      <c r="LK1667" s="16"/>
      <c r="LL1667" s="16"/>
      <c r="LM1667" s="16"/>
      <c r="LN1667" s="16"/>
      <c r="LO1667" s="16"/>
      <c r="LP1667" s="16"/>
      <c r="LQ1667" s="16"/>
      <c r="LR1667" s="16"/>
      <c r="LS1667" s="16"/>
      <c r="LT1667" s="16"/>
      <c r="LU1667" s="16"/>
      <c r="LV1667" s="16"/>
      <c r="LW1667" s="16"/>
      <c r="LX1667" s="16"/>
      <c r="LY1667" s="16"/>
      <c r="LZ1667" s="16"/>
      <c r="MA1667" s="16"/>
      <c r="MB1667" s="16"/>
      <c r="MC1667" s="16"/>
      <c r="MD1667" s="16"/>
      <c r="ME1667" s="16"/>
      <c r="MF1667" s="16"/>
      <c r="MG1667" s="16"/>
      <c r="MH1667" s="16"/>
      <c r="MI1667" s="16"/>
      <c r="MJ1667" s="16"/>
      <c r="MK1667" s="16"/>
      <c r="ML1667" s="16"/>
      <c r="MM1667" s="16"/>
      <c r="MN1667" s="16"/>
      <c r="MO1667" s="16"/>
      <c r="MP1667" s="16"/>
      <c r="MQ1667" s="16"/>
      <c r="MR1667" s="16"/>
      <c r="MS1667" s="16"/>
      <c r="MT1667" s="16"/>
      <c r="MU1667" s="16"/>
      <c r="MV1667" s="16"/>
      <c r="MW1667" s="16"/>
      <c r="MX1667" s="16"/>
      <c r="MY1667" s="16"/>
      <c r="MZ1667" s="16"/>
      <c r="NA1667" s="16"/>
      <c r="NB1667" s="16"/>
      <c r="NC1667" s="16"/>
      <c r="ND1667" s="16"/>
      <c r="NE1667" s="16"/>
      <c r="NF1667" s="16"/>
      <c r="NG1667" s="16"/>
      <c r="NH1667" s="16"/>
      <c r="NI1667" s="16"/>
      <c r="NJ1667" s="16"/>
      <c r="NK1667" s="16"/>
      <c r="NL1667" s="16"/>
      <c r="NM1667" s="16"/>
      <c r="NN1667" s="16"/>
      <c r="NO1667" s="16"/>
      <c r="NP1667" s="16"/>
      <c r="NQ1667" s="16"/>
      <c r="NR1667" s="16"/>
      <c r="NS1667" s="16"/>
      <c r="NT1667" s="16"/>
      <c r="NU1667" s="16"/>
      <c r="NV1667" s="16"/>
      <c r="NW1667" s="16"/>
      <c r="NX1667" s="16"/>
      <c r="NY1667" s="16"/>
      <c r="NZ1667" s="16"/>
      <c r="OA1667" s="16"/>
      <c r="OB1667" s="16"/>
      <c r="OC1667" s="16"/>
      <c r="OD1667" s="16"/>
      <c r="OE1667" s="16"/>
      <c r="OF1667" s="16"/>
      <c r="OG1667" s="16"/>
      <c r="OH1667" s="16"/>
      <c r="OI1667" s="16"/>
      <c r="OJ1667" s="16"/>
      <c r="OK1667" s="16"/>
      <c r="OL1667" s="16"/>
      <c r="OM1667" s="16"/>
      <c r="ON1667" s="16"/>
      <c r="OO1667" s="16"/>
      <c r="OP1667" s="16"/>
      <c r="OQ1667" s="16"/>
      <c r="OR1667" s="16"/>
      <c r="OS1667" s="16"/>
      <c r="OT1667" s="16"/>
      <c r="OU1667" s="16"/>
      <c r="OV1667" s="16"/>
      <c r="OW1667" s="16"/>
      <c r="OX1667" s="16"/>
      <c r="OY1667" s="16"/>
      <c r="OZ1667" s="16"/>
      <c r="PA1667" s="16"/>
      <c r="PB1667" s="16"/>
      <c r="PC1667" s="16"/>
      <c r="PD1667" s="16"/>
      <c r="PE1667" s="16"/>
      <c r="PF1667" s="16"/>
      <c r="PG1667" s="16"/>
      <c r="PH1667" s="16"/>
      <c r="PI1667" s="16"/>
      <c r="PJ1667" s="16"/>
      <c r="PK1667" s="16"/>
      <c r="PL1667" s="16"/>
      <c r="PM1667" s="16"/>
      <c r="PN1667" s="16"/>
      <c r="PO1667" s="16"/>
      <c r="PP1667" s="16"/>
      <c r="PQ1667" s="16"/>
      <c r="PR1667" s="16"/>
      <c r="PS1667" s="16"/>
      <c r="PT1667" s="16"/>
      <c r="PU1667" s="16"/>
      <c r="PV1667" s="16"/>
      <c r="PW1667" s="16"/>
      <c r="PX1667" s="16"/>
      <c r="PY1667" s="16"/>
      <c r="PZ1667" s="16"/>
      <c r="QA1667" s="16"/>
      <c r="QB1667" s="16"/>
      <c r="QC1667" s="16"/>
      <c r="QD1667" s="16"/>
      <c r="QE1667" s="16"/>
      <c r="QF1667" s="16"/>
      <c r="QG1667" s="16"/>
      <c r="QH1667" s="16"/>
    </row>
    <row r="1668" spans="1:450" s="19" customFormat="1">
      <c r="A1668" s="27" t="s">
        <v>1591</v>
      </c>
      <c r="B1668" s="27" t="s">
        <v>15743</v>
      </c>
      <c r="C1668" s="57">
        <v>183510</v>
      </c>
      <c r="D1668" s="25" t="s">
        <v>14066</v>
      </c>
      <c r="E1668" s="56">
        <v>199.29</v>
      </c>
      <c r="F1668" s="56">
        <v>265.72000000000003</v>
      </c>
      <c r="G1668" s="16"/>
      <c r="H1668" s="16"/>
      <c r="I1668" s="56"/>
      <c r="J1668" s="24"/>
      <c r="K1668" s="5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6"/>
      <c r="CC1668" s="16"/>
      <c r="CD1668" s="16"/>
      <c r="CE1668" s="16"/>
      <c r="CF1668" s="16"/>
      <c r="CG1668" s="16"/>
      <c r="CH1668" s="16"/>
      <c r="CI1668" s="16"/>
      <c r="CJ1668" s="16"/>
      <c r="CK1668" s="16"/>
      <c r="CL1668" s="16"/>
      <c r="CM1668" s="16"/>
      <c r="CN1668" s="16"/>
      <c r="CO1668" s="16"/>
      <c r="CP1668" s="16"/>
      <c r="CQ1668" s="16"/>
      <c r="CR1668" s="16"/>
      <c r="CS1668" s="16"/>
      <c r="CT1668" s="16"/>
      <c r="CU1668" s="16"/>
      <c r="CV1668" s="16"/>
      <c r="CW1668" s="16"/>
      <c r="CX1668" s="16"/>
      <c r="CY1668" s="16"/>
      <c r="CZ1668" s="16"/>
      <c r="DA1668" s="16"/>
      <c r="DB1668" s="16"/>
      <c r="DC1668" s="16"/>
      <c r="DD1668" s="16"/>
      <c r="DE1668" s="16"/>
      <c r="DF1668" s="16"/>
      <c r="DG1668" s="16"/>
      <c r="DH1668" s="16"/>
      <c r="DI1668" s="16"/>
      <c r="DJ1668" s="16"/>
      <c r="DK1668" s="16"/>
      <c r="DL1668" s="16"/>
      <c r="DM1668" s="16"/>
      <c r="DN1668" s="16"/>
      <c r="DO1668" s="16"/>
      <c r="DP1668" s="16"/>
      <c r="DQ1668" s="16"/>
      <c r="DR1668" s="16"/>
      <c r="DS1668" s="16"/>
      <c r="DT1668" s="16"/>
      <c r="DU1668" s="16"/>
      <c r="DV1668" s="16"/>
      <c r="DW1668" s="16"/>
      <c r="DX1668" s="16"/>
      <c r="DY1668" s="16"/>
      <c r="DZ1668" s="16"/>
      <c r="EA1668" s="16"/>
      <c r="EB1668" s="16"/>
      <c r="EC1668" s="16"/>
      <c r="ED1668" s="16"/>
      <c r="EE1668" s="16"/>
      <c r="EF1668" s="16"/>
      <c r="EG1668" s="16"/>
      <c r="EH1668" s="16"/>
      <c r="EI1668" s="16"/>
      <c r="EJ1668" s="16"/>
      <c r="EK1668" s="16"/>
      <c r="EL1668" s="16"/>
      <c r="EM1668" s="16"/>
      <c r="EN1668" s="16"/>
      <c r="EO1668" s="16"/>
      <c r="EP1668" s="16"/>
      <c r="EQ1668" s="16"/>
      <c r="ER1668" s="16"/>
      <c r="ES1668" s="16"/>
      <c r="ET1668" s="16"/>
      <c r="EU1668" s="16"/>
      <c r="EV1668" s="16"/>
      <c r="EW1668" s="16"/>
      <c r="EX1668" s="16"/>
      <c r="EY1668" s="16"/>
      <c r="EZ1668" s="16"/>
      <c r="FA1668" s="16"/>
      <c r="FB1668" s="16"/>
      <c r="FC1668" s="16"/>
      <c r="FD1668" s="16"/>
      <c r="FE1668" s="16"/>
      <c r="FF1668" s="16"/>
      <c r="FG1668" s="16"/>
      <c r="FH1668" s="16"/>
      <c r="FI1668" s="16"/>
      <c r="FJ1668" s="16"/>
      <c r="FK1668" s="16"/>
      <c r="FL1668" s="16"/>
      <c r="FM1668" s="16"/>
      <c r="FN1668" s="16"/>
      <c r="FO1668" s="16"/>
      <c r="FP1668" s="16"/>
      <c r="FQ1668" s="16"/>
      <c r="FR1668" s="16"/>
      <c r="FS1668" s="16"/>
      <c r="FT1668" s="16"/>
      <c r="FU1668" s="16"/>
      <c r="FV1668" s="16"/>
      <c r="FW1668" s="16"/>
      <c r="FX1668" s="16"/>
      <c r="FY1668" s="16"/>
      <c r="FZ1668" s="16"/>
      <c r="GA1668" s="16"/>
      <c r="GB1668" s="16"/>
      <c r="GC1668" s="16"/>
      <c r="GD1668" s="16"/>
      <c r="GE1668" s="16"/>
      <c r="GF1668" s="16"/>
      <c r="GG1668" s="16"/>
      <c r="GH1668" s="16"/>
      <c r="GI1668" s="16"/>
      <c r="GJ1668" s="16"/>
      <c r="GK1668" s="16"/>
      <c r="GL1668" s="16"/>
      <c r="GM1668" s="16"/>
      <c r="GN1668" s="16"/>
      <c r="GO1668" s="16"/>
      <c r="GP1668" s="16"/>
      <c r="GQ1668" s="16"/>
      <c r="GR1668" s="16"/>
      <c r="GS1668" s="16"/>
      <c r="GT1668" s="16"/>
      <c r="GU1668" s="16"/>
      <c r="GV1668" s="16"/>
      <c r="GW1668" s="16"/>
      <c r="GX1668" s="16"/>
      <c r="GY1668" s="16"/>
      <c r="GZ1668" s="16"/>
      <c r="HA1668" s="16"/>
      <c r="HB1668" s="16"/>
      <c r="HC1668" s="16"/>
      <c r="HD1668" s="16"/>
      <c r="HE1668" s="16"/>
      <c r="HF1668" s="16"/>
      <c r="HG1668" s="16"/>
      <c r="HH1668" s="16"/>
      <c r="HI1668" s="16"/>
      <c r="HJ1668" s="16"/>
      <c r="HK1668" s="16"/>
      <c r="HL1668" s="16"/>
      <c r="HM1668" s="16"/>
      <c r="HN1668" s="16"/>
      <c r="HO1668" s="16"/>
      <c r="HP1668" s="16"/>
      <c r="HQ1668" s="16"/>
      <c r="HR1668" s="16"/>
      <c r="HS1668" s="16"/>
      <c r="HT1668" s="16"/>
      <c r="HU1668" s="16"/>
      <c r="HV1668" s="16"/>
      <c r="HW1668" s="16"/>
      <c r="HX1668" s="16"/>
      <c r="HY1668" s="16"/>
      <c r="HZ1668" s="16"/>
      <c r="IA1668" s="16"/>
      <c r="IB1668" s="16"/>
      <c r="IC1668" s="16"/>
      <c r="ID1668" s="16"/>
      <c r="IE1668" s="16"/>
      <c r="IF1668" s="16"/>
      <c r="IG1668" s="16"/>
      <c r="IH1668" s="16"/>
      <c r="II1668" s="16"/>
      <c r="IJ1668" s="16"/>
      <c r="IK1668" s="16"/>
      <c r="IL1668" s="16"/>
      <c r="IM1668" s="16"/>
      <c r="IN1668" s="16"/>
      <c r="IO1668" s="16"/>
      <c r="IP1668" s="16"/>
      <c r="IQ1668" s="16"/>
      <c r="IR1668" s="16"/>
      <c r="IS1668" s="16"/>
      <c r="IT1668" s="16"/>
      <c r="IU1668" s="16"/>
      <c r="IV1668" s="16"/>
      <c r="IW1668" s="16"/>
      <c r="IX1668" s="16"/>
      <c r="IY1668" s="16"/>
      <c r="IZ1668" s="16"/>
      <c r="JA1668" s="16"/>
      <c r="JB1668" s="16"/>
      <c r="JC1668" s="16"/>
      <c r="JD1668" s="16"/>
      <c r="JE1668" s="16"/>
      <c r="JF1668" s="16"/>
      <c r="JG1668" s="16"/>
      <c r="JH1668" s="16"/>
      <c r="JI1668" s="16"/>
      <c r="JJ1668" s="16"/>
      <c r="JK1668" s="16"/>
      <c r="JL1668" s="16"/>
      <c r="JM1668" s="16"/>
      <c r="JN1668" s="16"/>
      <c r="JO1668" s="16"/>
      <c r="JP1668" s="16"/>
      <c r="JQ1668" s="16"/>
      <c r="JR1668" s="16"/>
      <c r="JS1668" s="16"/>
      <c r="JT1668" s="16"/>
      <c r="JU1668" s="16"/>
      <c r="JV1668" s="16"/>
      <c r="JW1668" s="16"/>
      <c r="JX1668" s="16"/>
      <c r="JY1668" s="16"/>
      <c r="JZ1668" s="16"/>
      <c r="KA1668" s="16"/>
      <c r="KB1668" s="16"/>
      <c r="KC1668" s="16"/>
      <c r="KD1668" s="16"/>
      <c r="KE1668" s="16"/>
      <c r="KF1668" s="16"/>
      <c r="KG1668" s="16"/>
      <c r="KH1668" s="16"/>
      <c r="KI1668" s="16"/>
      <c r="KJ1668" s="16"/>
      <c r="KK1668" s="16"/>
      <c r="KL1668" s="16"/>
      <c r="KM1668" s="16"/>
      <c r="KN1668" s="16"/>
      <c r="KO1668" s="16"/>
      <c r="KP1668" s="16"/>
      <c r="KQ1668" s="16"/>
      <c r="KR1668" s="16"/>
      <c r="KS1668" s="16"/>
      <c r="KT1668" s="16"/>
      <c r="KU1668" s="16"/>
      <c r="KV1668" s="16"/>
      <c r="KW1668" s="16"/>
      <c r="KX1668" s="16"/>
      <c r="KY1668" s="16"/>
      <c r="KZ1668" s="16"/>
      <c r="LA1668" s="16"/>
      <c r="LB1668" s="16"/>
      <c r="LC1668" s="16"/>
      <c r="LD1668" s="16"/>
      <c r="LE1668" s="16"/>
      <c r="LF1668" s="16"/>
      <c r="LG1668" s="16"/>
      <c r="LH1668" s="16"/>
      <c r="LI1668" s="16"/>
      <c r="LJ1668" s="16"/>
      <c r="LK1668" s="16"/>
      <c r="LL1668" s="16"/>
      <c r="LM1668" s="16"/>
      <c r="LN1668" s="16"/>
      <c r="LO1668" s="16"/>
      <c r="LP1668" s="16"/>
      <c r="LQ1668" s="16"/>
      <c r="LR1668" s="16"/>
      <c r="LS1668" s="16"/>
      <c r="LT1668" s="16"/>
      <c r="LU1668" s="16"/>
      <c r="LV1668" s="16"/>
      <c r="LW1668" s="16"/>
      <c r="LX1668" s="16"/>
      <c r="LY1668" s="16"/>
      <c r="LZ1668" s="16"/>
      <c r="MA1668" s="16"/>
      <c r="MB1668" s="16"/>
      <c r="MC1668" s="16"/>
      <c r="MD1668" s="16"/>
      <c r="ME1668" s="16"/>
      <c r="MF1668" s="16"/>
      <c r="MG1668" s="16"/>
      <c r="MH1668" s="16"/>
      <c r="MI1668" s="16"/>
      <c r="MJ1668" s="16"/>
      <c r="MK1668" s="16"/>
      <c r="ML1668" s="16"/>
      <c r="MM1668" s="16"/>
      <c r="MN1668" s="16"/>
      <c r="MO1668" s="16"/>
      <c r="MP1668" s="16"/>
      <c r="MQ1668" s="16"/>
      <c r="MR1668" s="16"/>
      <c r="MS1668" s="16"/>
      <c r="MT1668" s="16"/>
      <c r="MU1668" s="16"/>
      <c r="MV1668" s="16"/>
      <c r="MW1668" s="16"/>
      <c r="MX1668" s="16"/>
      <c r="MY1668" s="16"/>
      <c r="MZ1668" s="16"/>
      <c r="NA1668" s="16"/>
      <c r="NB1668" s="16"/>
      <c r="NC1668" s="16"/>
      <c r="ND1668" s="16"/>
      <c r="NE1668" s="16"/>
      <c r="NF1668" s="16"/>
      <c r="NG1668" s="16"/>
      <c r="NH1668" s="16"/>
      <c r="NI1668" s="16"/>
      <c r="NJ1668" s="16"/>
      <c r="NK1668" s="16"/>
      <c r="NL1668" s="16"/>
      <c r="NM1668" s="16"/>
      <c r="NN1668" s="16"/>
      <c r="NO1668" s="16"/>
      <c r="NP1668" s="16"/>
      <c r="NQ1668" s="16"/>
      <c r="NR1668" s="16"/>
      <c r="NS1668" s="16"/>
      <c r="NT1668" s="16"/>
      <c r="NU1668" s="16"/>
      <c r="NV1668" s="16"/>
      <c r="NW1668" s="16"/>
      <c r="NX1668" s="16"/>
      <c r="NY1668" s="16"/>
      <c r="NZ1668" s="16"/>
      <c r="OA1668" s="16"/>
      <c r="OB1668" s="16"/>
      <c r="OC1668" s="16"/>
      <c r="OD1668" s="16"/>
      <c r="OE1668" s="16"/>
      <c r="OF1668" s="16"/>
      <c r="OG1668" s="16"/>
      <c r="OH1668" s="16"/>
      <c r="OI1668" s="16"/>
      <c r="OJ1668" s="16"/>
      <c r="OK1668" s="16"/>
      <c r="OL1668" s="16"/>
      <c r="OM1668" s="16"/>
      <c r="ON1668" s="16"/>
      <c r="OO1668" s="16"/>
      <c r="OP1668" s="16"/>
      <c r="OQ1668" s="16"/>
      <c r="OR1668" s="16"/>
      <c r="OS1668" s="16"/>
      <c r="OT1668" s="16"/>
      <c r="OU1668" s="16"/>
      <c r="OV1668" s="16"/>
      <c r="OW1668" s="16"/>
      <c r="OX1668" s="16"/>
      <c r="OY1668" s="16"/>
      <c r="OZ1668" s="16"/>
      <c r="PA1668" s="16"/>
      <c r="PB1668" s="16"/>
      <c r="PC1668" s="16"/>
      <c r="PD1668" s="16"/>
      <c r="PE1668" s="16"/>
      <c r="PF1668" s="16"/>
      <c r="PG1668" s="16"/>
      <c r="PH1668" s="16"/>
      <c r="PI1668" s="16"/>
      <c r="PJ1668" s="16"/>
      <c r="PK1668" s="16"/>
      <c r="PL1668" s="16"/>
      <c r="PM1668" s="16"/>
      <c r="PN1668" s="16"/>
      <c r="PO1668" s="16"/>
      <c r="PP1668" s="16"/>
      <c r="PQ1668" s="16"/>
      <c r="PR1668" s="16"/>
      <c r="PS1668" s="16"/>
      <c r="PT1668" s="16"/>
      <c r="PU1668" s="16"/>
      <c r="PV1668" s="16"/>
      <c r="PW1668" s="16"/>
      <c r="PX1668" s="16"/>
      <c r="PY1668" s="16"/>
      <c r="PZ1668" s="16"/>
      <c r="QA1668" s="16"/>
      <c r="QB1668" s="16"/>
      <c r="QC1668" s="16"/>
      <c r="QD1668" s="16"/>
      <c r="QE1668" s="16"/>
      <c r="QF1668" s="16"/>
      <c r="QG1668" s="16"/>
      <c r="QH1668" s="16"/>
    </row>
    <row r="1669" spans="1:450" s="19" customFormat="1">
      <c r="A1669" s="27" t="s">
        <v>1592</v>
      </c>
      <c r="B1669" s="27" t="s">
        <v>15744</v>
      </c>
      <c r="C1669" s="57">
        <v>113515</v>
      </c>
      <c r="D1669" s="25" t="s">
        <v>14066</v>
      </c>
      <c r="E1669" s="56">
        <v>228.33</v>
      </c>
      <c r="F1669" s="56">
        <v>304.44</v>
      </c>
      <c r="G1669" s="16"/>
      <c r="H1669" s="16"/>
      <c r="I1669" s="56"/>
      <c r="J1669" s="24"/>
      <c r="K1669" s="5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6"/>
      <c r="CC1669" s="16"/>
      <c r="CD1669" s="16"/>
      <c r="CE1669" s="16"/>
      <c r="CF1669" s="16"/>
      <c r="CG1669" s="16"/>
      <c r="CH1669" s="16"/>
      <c r="CI1669" s="16"/>
      <c r="CJ1669" s="16"/>
      <c r="CK1669" s="16"/>
      <c r="CL1669" s="16"/>
      <c r="CM1669" s="16"/>
      <c r="CN1669" s="16"/>
      <c r="CO1669" s="16"/>
      <c r="CP1669" s="16"/>
      <c r="CQ1669" s="16"/>
      <c r="CR1669" s="16"/>
      <c r="CS1669" s="16"/>
      <c r="CT1669" s="16"/>
      <c r="CU1669" s="16"/>
      <c r="CV1669" s="16"/>
      <c r="CW1669" s="16"/>
      <c r="CX1669" s="16"/>
      <c r="CY1669" s="16"/>
      <c r="CZ1669" s="16"/>
      <c r="DA1669" s="16"/>
      <c r="DB1669" s="16"/>
      <c r="DC1669" s="16"/>
      <c r="DD1669" s="16"/>
      <c r="DE1669" s="16"/>
      <c r="DF1669" s="16"/>
      <c r="DG1669" s="16"/>
      <c r="DH1669" s="16"/>
      <c r="DI1669" s="16"/>
      <c r="DJ1669" s="16"/>
      <c r="DK1669" s="16"/>
      <c r="DL1669" s="16"/>
      <c r="DM1669" s="16"/>
      <c r="DN1669" s="16"/>
      <c r="DO1669" s="16"/>
      <c r="DP1669" s="16"/>
      <c r="DQ1669" s="16"/>
      <c r="DR1669" s="16"/>
      <c r="DS1669" s="16"/>
      <c r="DT1669" s="16"/>
      <c r="DU1669" s="16"/>
      <c r="DV1669" s="16"/>
      <c r="DW1669" s="16"/>
      <c r="DX1669" s="16"/>
      <c r="DY1669" s="16"/>
      <c r="DZ1669" s="16"/>
      <c r="EA1669" s="16"/>
      <c r="EB1669" s="16"/>
      <c r="EC1669" s="16"/>
      <c r="ED1669" s="16"/>
      <c r="EE1669" s="16"/>
      <c r="EF1669" s="16"/>
      <c r="EG1669" s="16"/>
      <c r="EH1669" s="16"/>
      <c r="EI1669" s="16"/>
      <c r="EJ1669" s="16"/>
      <c r="EK1669" s="16"/>
      <c r="EL1669" s="16"/>
      <c r="EM1669" s="16"/>
      <c r="EN1669" s="16"/>
      <c r="EO1669" s="16"/>
      <c r="EP1669" s="16"/>
      <c r="EQ1669" s="16"/>
      <c r="ER1669" s="16"/>
      <c r="ES1669" s="16"/>
      <c r="ET1669" s="16"/>
      <c r="EU1669" s="16"/>
      <c r="EV1669" s="16"/>
      <c r="EW1669" s="16"/>
      <c r="EX1669" s="16"/>
      <c r="EY1669" s="16"/>
      <c r="EZ1669" s="16"/>
      <c r="FA1669" s="16"/>
      <c r="FB1669" s="16"/>
      <c r="FC1669" s="16"/>
      <c r="FD1669" s="16"/>
      <c r="FE1669" s="16"/>
      <c r="FF1669" s="16"/>
      <c r="FG1669" s="16"/>
      <c r="FH1669" s="16"/>
      <c r="FI1669" s="16"/>
      <c r="FJ1669" s="16"/>
      <c r="FK1669" s="16"/>
      <c r="FL1669" s="16"/>
      <c r="FM1669" s="16"/>
      <c r="FN1669" s="16"/>
      <c r="FO1669" s="16"/>
      <c r="FP1669" s="16"/>
      <c r="FQ1669" s="16"/>
      <c r="FR1669" s="16"/>
      <c r="FS1669" s="16"/>
      <c r="FT1669" s="16"/>
      <c r="FU1669" s="16"/>
      <c r="FV1669" s="16"/>
      <c r="FW1669" s="16"/>
      <c r="FX1669" s="16"/>
      <c r="FY1669" s="16"/>
      <c r="FZ1669" s="16"/>
      <c r="GA1669" s="16"/>
      <c r="GB1669" s="16"/>
      <c r="GC1669" s="16"/>
      <c r="GD1669" s="16"/>
      <c r="GE1669" s="16"/>
      <c r="GF1669" s="16"/>
      <c r="GG1669" s="16"/>
      <c r="GH1669" s="16"/>
      <c r="GI1669" s="16"/>
      <c r="GJ1669" s="16"/>
      <c r="GK1669" s="16"/>
      <c r="GL1669" s="16"/>
      <c r="GM1669" s="16"/>
      <c r="GN1669" s="16"/>
      <c r="GO1669" s="16"/>
      <c r="GP1669" s="16"/>
      <c r="GQ1669" s="16"/>
      <c r="GR1669" s="16"/>
      <c r="GS1669" s="16"/>
      <c r="GT1669" s="16"/>
      <c r="GU1669" s="16"/>
      <c r="GV1669" s="16"/>
      <c r="GW1669" s="16"/>
      <c r="GX1669" s="16"/>
      <c r="GY1669" s="16"/>
      <c r="GZ1669" s="16"/>
      <c r="HA1669" s="16"/>
      <c r="HB1669" s="16"/>
      <c r="HC1669" s="16"/>
      <c r="HD1669" s="16"/>
      <c r="HE1669" s="16"/>
      <c r="HF1669" s="16"/>
      <c r="HG1669" s="16"/>
      <c r="HH1669" s="16"/>
      <c r="HI1669" s="16"/>
      <c r="HJ1669" s="16"/>
      <c r="HK1669" s="16"/>
      <c r="HL1669" s="16"/>
      <c r="HM1669" s="16"/>
      <c r="HN1669" s="16"/>
      <c r="HO1669" s="16"/>
      <c r="HP1669" s="16"/>
      <c r="HQ1669" s="16"/>
      <c r="HR1669" s="16"/>
      <c r="HS1669" s="16"/>
      <c r="HT1669" s="16"/>
      <c r="HU1669" s="16"/>
      <c r="HV1669" s="16"/>
      <c r="HW1669" s="16"/>
      <c r="HX1669" s="16"/>
      <c r="HY1669" s="16"/>
      <c r="HZ1669" s="16"/>
      <c r="IA1669" s="16"/>
      <c r="IB1669" s="16"/>
      <c r="IC1669" s="16"/>
      <c r="ID1669" s="16"/>
      <c r="IE1669" s="16"/>
      <c r="IF1669" s="16"/>
      <c r="IG1669" s="16"/>
      <c r="IH1669" s="16"/>
      <c r="II1669" s="16"/>
      <c r="IJ1669" s="16"/>
      <c r="IK1669" s="16"/>
      <c r="IL1669" s="16"/>
      <c r="IM1669" s="16"/>
      <c r="IN1669" s="16"/>
      <c r="IO1669" s="16"/>
      <c r="IP1669" s="16"/>
      <c r="IQ1669" s="16"/>
      <c r="IR1669" s="16"/>
      <c r="IS1669" s="16"/>
      <c r="IT1669" s="16"/>
      <c r="IU1669" s="16"/>
      <c r="IV1669" s="16"/>
      <c r="IW1669" s="16"/>
      <c r="IX1669" s="16"/>
      <c r="IY1669" s="16"/>
      <c r="IZ1669" s="16"/>
      <c r="JA1669" s="16"/>
      <c r="JB1669" s="16"/>
      <c r="JC1669" s="16"/>
      <c r="JD1669" s="16"/>
      <c r="JE1669" s="16"/>
      <c r="JF1669" s="16"/>
      <c r="JG1669" s="16"/>
      <c r="JH1669" s="16"/>
      <c r="JI1669" s="16"/>
      <c r="JJ1669" s="16"/>
      <c r="JK1669" s="16"/>
      <c r="JL1669" s="16"/>
      <c r="JM1669" s="16"/>
      <c r="JN1669" s="16"/>
      <c r="JO1669" s="16"/>
      <c r="JP1669" s="16"/>
      <c r="JQ1669" s="16"/>
      <c r="JR1669" s="16"/>
      <c r="JS1669" s="16"/>
      <c r="JT1669" s="16"/>
      <c r="JU1669" s="16"/>
      <c r="JV1669" s="16"/>
      <c r="JW1669" s="16"/>
      <c r="JX1669" s="16"/>
      <c r="JY1669" s="16"/>
      <c r="JZ1669" s="16"/>
      <c r="KA1669" s="16"/>
      <c r="KB1669" s="16"/>
      <c r="KC1669" s="16"/>
      <c r="KD1669" s="16"/>
      <c r="KE1669" s="16"/>
      <c r="KF1669" s="16"/>
      <c r="KG1669" s="16"/>
      <c r="KH1669" s="16"/>
      <c r="KI1669" s="16"/>
      <c r="KJ1669" s="16"/>
      <c r="KK1669" s="16"/>
      <c r="KL1669" s="16"/>
      <c r="KM1669" s="16"/>
      <c r="KN1669" s="16"/>
      <c r="KO1669" s="16"/>
      <c r="KP1669" s="16"/>
      <c r="KQ1669" s="16"/>
      <c r="KR1669" s="16"/>
      <c r="KS1669" s="16"/>
      <c r="KT1669" s="16"/>
      <c r="KU1669" s="16"/>
      <c r="KV1669" s="16"/>
      <c r="KW1669" s="16"/>
      <c r="KX1669" s="16"/>
      <c r="KY1669" s="16"/>
      <c r="KZ1669" s="16"/>
      <c r="LA1669" s="16"/>
      <c r="LB1669" s="16"/>
      <c r="LC1669" s="16"/>
      <c r="LD1669" s="16"/>
      <c r="LE1669" s="16"/>
      <c r="LF1669" s="16"/>
      <c r="LG1669" s="16"/>
      <c r="LH1669" s="16"/>
      <c r="LI1669" s="16"/>
      <c r="LJ1669" s="16"/>
      <c r="LK1669" s="16"/>
      <c r="LL1669" s="16"/>
      <c r="LM1669" s="16"/>
      <c r="LN1669" s="16"/>
      <c r="LO1669" s="16"/>
      <c r="LP1669" s="16"/>
      <c r="LQ1669" s="16"/>
      <c r="LR1669" s="16"/>
      <c r="LS1669" s="16"/>
      <c r="LT1669" s="16"/>
      <c r="LU1669" s="16"/>
      <c r="LV1669" s="16"/>
      <c r="LW1669" s="16"/>
      <c r="LX1669" s="16"/>
      <c r="LY1669" s="16"/>
      <c r="LZ1669" s="16"/>
      <c r="MA1669" s="16"/>
      <c r="MB1669" s="16"/>
      <c r="MC1669" s="16"/>
      <c r="MD1669" s="16"/>
      <c r="ME1669" s="16"/>
      <c r="MF1669" s="16"/>
      <c r="MG1669" s="16"/>
      <c r="MH1669" s="16"/>
      <c r="MI1669" s="16"/>
      <c r="MJ1669" s="16"/>
      <c r="MK1669" s="16"/>
      <c r="ML1669" s="16"/>
      <c r="MM1669" s="16"/>
      <c r="MN1669" s="16"/>
      <c r="MO1669" s="16"/>
      <c r="MP1669" s="16"/>
      <c r="MQ1669" s="16"/>
      <c r="MR1669" s="16"/>
      <c r="MS1669" s="16"/>
      <c r="MT1669" s="16"/>
      <c r="MU1669" s="16"/>
      <c r="MV1669" s="16"/>
      <c r="MW1669" s="16"/>
      <c r="MX1669" s="16"/>
      <c r="MY1669" s="16"/>
      <c r="MZ1669" s="16"/>
      <c r="NA1669" s="16"/>
      <c r="NB1669" s="16"/>
      <c r="NC1669" s="16"/>
      <c r="ND1669" s="16"/>
      <c r="NE1669" s="16"/>
      <c r="NF1669" s="16"/>
      <c r="NG1669" s="16"/>
      <c r="NH1669" s="16"/>
      <c r="NI1669" s="16"/>
      <c r="NJ1669" s="16"/>
      <c r="NK1669" s="16"/>
      <c r="NL1669" s="16"/>
      <c r="NM1669" s="16"/>
      <c r="NN1669" s="16"/>
      <c r="NO1669" s="16"/>
      <c r="NP1669" s="16"/>
      <c r="NQ1669" s="16"/>
      <c r="NR1669" s="16"/>
      <c r="NS1669" s="16"/>
      <c r="NT1669" s="16"/>
      <c r="NU1669" s="16"/>
      <c r="NV1669" s="16"/>
      <c r="NW1669" s="16"/>
      <c r="NX1669" s="16"/>
      <c r="NY1669" s="16"/>
      <c r="NZ1669" s="16"/>
      <c r="OA1669" s="16"/>
      <c r="OB1669" s="16"/>
      <c r="OC1669" s="16"/>
      <c r="OD1669" s="16"/>
      <c r="OE1669" s="16"/>
      <c r="OF1669" s="16"/>
      <c r="OG1669" s="16"/>
      <c r="OH1669" s="16"/>
      <c r="OI1669" s="16"/>
      <c r="OJ1669" s="16"/>
      <c r="OK1669" s="16"/>
      <c r="OL1669" s="16"/>
      <c r="OM1669" s="16"/>
      <c r="ON1669" s="16"/>
      <c r="OO1669" s="16"/>
      <c r="OP1669" s="16"/>
      <c r="OQ1669" s="16"/>
      <c r="OR1669" s="16"/>
      <c r="OS1669" s="16"/>
      <c r="OT1669" s="16"/>
      <c r="OU1669" s="16"/>
      <c r="OV1669" s="16"/>
      <c r="OW1669" s="16"/>
      <c r="OX1669" s="16"/>
      <c r="OY1669" s="16"/>
      <c r="OZ1669" s="16"/>
      <c r="PA1669" s="16"/>
      <c r="PB1669" s="16"/>
      <c r="PC1669" s="16"/>
      <c r="PD1669" s="16"/>
      <c r="PE1669" s="16"/>
      <c r="PF1669" s="16"/>
      <c r="PG1669" s="16"/>
      <c r="PH1669" s="16"/>
      <c r="PI1669" s="16"/>
      <c r="PJ1669" s="16"/>
      <c r="PK1669" s="16"/>
      <c r="PL1669" s="16"/>
      <c r="PM1669" s="16"/>
      <c r="PN1669" s="16"/>
      <c r="PO1669" s="16"/>
      <c r="PP1669" s="16"/>
      <c r="PQ1669" s="16"/>
      <c r="PR1669" s="16"/>
      <c r="PS1669" s="16"/>
      <c r="PT1669" s="16"/>
      <c r="PU1669" s="16"/>
      <c r="PV1669" s="16"/>
      <c r="PW1669" s="16"/>
      <c r="PX1669" s="16"/>
      <c r="PY1669" s="16"/>
      <c r="PZ1669" s="16"/>
      <c r="QA1669" s="16"/>
      <c r="QB1669" s="16"/>
      <c r="QC1669" s="16"/>
      <c r="QD1669" s="16"/>
      <c r="QE1669" s="16"/>
      <c r="QF1669" s="16"/>
      <c r="QG1669" s="16"/>
      <c r="QH1669" s="16"/>
    </row>
    <row r="1670" spans="1:450" s="19" customFormat="1">
      <c r="A1670" s="27" t="s">
        <v>1593</v>
      </c>
      <c r="B1670" s="27" t="s">
        <v>15745</v>
      </c>
      <c r="C1670" s="57">
        <v>123515</v>
      </c>
      <c r="D1670" s="25" t="s">
        <v>14066</v>
      </c>
      <c r="E1670" s="56">
        <v>250.47</v>
      </c>
      <c r="F1670" s="56">
        <v>333.96</v>
      </c>
      <c r="G1670" s="16"/>
      <c r="H1670" s="16"/>
      <c r="I1670" s="56"/>
      <c r="J1670" s="24"/>
      <c r="K1670" s="5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6"/>
      <c r="CC1670" s="16"/>
      <c r="CD1670" s="16"/>
      <c r="CE1670" s="16"/>
      <c r="CF1670" s="16"/>
      <c r="CG1670" s="16"/>
      <c r="CH1670" s="16"/>
      <c r="CI1670" s="16"/>
      <c r="CJ1670" s="16"/>
      <c r="CK1670" s="16"/>
      <c r="CL1670" s="16"/>
      <c r="CM1670" s="16"/>
      <c r="CN1670" s="16"/>
      <c r="CO1670" s="16"/>
      <c r="CP1670" s="16"/>
      <c r="CQ1670" s="16"/>
      <c r="CR1670" s="16"/>
      <c r="CS1670" s="16"/>
      <c r="CT1670" s="16"/>
      <c r="CU1670" s="16"/>
      <c r="CV1670" s="16"/>
      <c r="CW1670" s="16"/>
      <c r="CX1670" s="16"/>
      <c r="CY1670" s="16"/>
      <c r="CZ1670" s="16"/>
      <c r="DA1670" s="16"/>
      <c r="DB1670" s="16"/>
      <c r="DC1670" s="16"/>
      <c r="DD1670" s="16"/>
      <c r="DE1670" s="16"/>
      <c r="DF1670" s="16"/>
      <c r="DG1670" s="16"/>
      <c r="DH1670" s="16"/>
      <c r="DI1670" s="16"/>
      <c r="DJ1670" s="16"/>
      <c r="DK1670" s="16"/>
      <c r="DL1670" s="16"/>
      <c r="DM1670" s="16"/>
      <c r="DN1670" s="16"/>
      <c r="DO1670" s="16"/>
      <c r="DP1670" s="16"/>
      <c r="DQ1670" s="16"/>
      <c r="DR1670" s="16"/>
      <c r="DS1670" s="16"/>
      <c r="DT1670" s="16"/>
      <c r="DU1670" s="16"/>
      <c r="DV1670" s="16"/>
      <c r="DW1670" s="16"/>
      <c r="DX1670" s="16"/>
      <c r="DY1670" s="16"/>
      <c r="DZ1670" s="16"/>
      <c r="EA1670" s="16"/>
      <c r="EB1670" s="16"/>
      <c r="EC1670" s="16"/>
      <c r="ED1670" s="16"/>
      <c r="EE1670" s="16"/>
      <c r="EF1670" s="16"/>
      <c r="EG1670" s="16"/>
      <c r="EH1670" s="16"/>
      <c r="EI1670" s="16"/>
      <c r="EJ1670" s="16"/>
      <c r="EK1670" s="16"/>
      <c r="EL1670" s="16"/>
      <c r="EM1670" s="16"/>
      <c r="EN1670" s="16"/>
      <c r="EO1670" s="16"/>
      <c r="EP1670" s="16"/>
      <c r="EQ1670" s="16"/>
      <c r="ER1670" s="16"/>
      <c r="ES1670" s="16"/>
      <c r="ET1670" s="16"/>
      <c r="EU1670" s="16"/>
      <c r="EV1670" s="16"/>
      <c r="EW1670" s="16"/>
      <c r="EX1670" s="16"/>
      <c r="EY1670" s="16"/>
      <c r="EZ1670" s="16"/>
      <c r="FA1670" s="16"/>
      <c r="FB1670" s="16"/>
      <c r="FC1670" s="16"/>
      <c r="FD1670" s="16"/>
      <c r="FE1670" s="16"/>
      <c r="FF1670" s="16"/>
      <c r="FG1670" s="16"/>
      <c r="FH1670" s="16"/>
      <c r="FI1670" s="16"/>
      <c r="FJ1670" s="16"/>
      <c r="FK1670" s="16"/>
      <c r="FL1670" s="16"/>
      <c r="FM1670" s="16"/>
      <c r="FN1670" s="16"/>
      <c r="FO1670" s="16"/>
      <c r="FP1670" s="16"/>
      <c r="FQ1670" s="16"/>
      <c r="FR1670" s="16"/>
      <c r="FS1670" s="16"/>
      <c r="FT1670" s="16"/>
      <c r="FU1670" s="16"/>
      <c r="FV1670" s="16"/>
      <c r="FW1670" s="16"/>
      <c r="FX1670" s="16"/>
      <c r="FY1670" s="16"/>
      <c r="FZ1670" s="16"/>
      <c r="GA1670" s="16"/>
      <c r="GB1670" s="16"/>
      <c r="GC1670" s="16"/>
      <c r="GD1670" s="16"/>
      <c r="GE1670" s="16"/>
      <c r="GF1670" s="16"/>
      <c r="GG1670" s="16"/>
      <c r="GH1670" s="16"/>
      <c r="GI1670" s="16"/>
      <c r="GJ1670" s="16"/>
      <c r="GK1670" s="16"/>
      <c r="GL1670" s="16"/>
      <c r="GM1670" s="16"/>
      <c r="GN1670" s="16"/>
      <c r="GO1670" s="16"/>
      <c r="GP1670" s="16"/>
      <c r="GQ1670" s="16"/>
      <c r="GR1670" s="16"/>
      <c r="GS1670" s="16"/>
      <c r="GT1670" s="16"/>
      <c r="GU1670" s="16"/>
      <c r="GV1670" s="16"/>
      <c r="GW1670" s="16"/>
      <c r="GX1670" s="16"/>
      <c r="GY1670" s="16"/>
      <c r="GZ1670" s="16"/>
      <c r="HA1670" s="16"/>
      <c r="HB1670" s="16"/>
      <c r="HC1670" s="16"/>
      <c r="HD1670" s="16"/>
      <c r="HE1670" s="16"/>
      <c r="HF1670" s="16"/>
      <c r="HG1670" s="16"/>
      <c r="HH1670" s="16"/>
      <c r="HI1670" s="16"/>
      <c r="HJ1670" s="16"/>
      <c r="HK1670" s="16"/>
      <c r="HL1670" s="16"/>
      <c r="HM1670" s="16"/>
      <c r="HN1670" s="16"/>
      <c r="HO1670" s="16"/>
      <c r="HP1670" s="16"/>
      <c r="HQ1670" s="16"/>
      <c r="HR1670" s="16"/>
      <c r="HS1670" s="16"/>
      <c r="HT1670" s="16"/>
      <c r="HU1670" s="16"/>
      <c r="HV1670" s="16"/>
      <c r="HW1670" s="16"/>
      <c r="HX1670" s="16"/>
      <c r="HY1670" s="16"/>
      <c r="HZ1670" s="16"/>
      <c r="IA1670" s="16"/>
      <c r="IB1670" s="16"/>
      <c r="IC1670" s="16"/>
      <c r="ID1670" s="16"/>
      <c r="IE1670" s="16"/>
      <c r="IF1670" s="16"/>
      <c r="IG1670" s="16"/>
      <c r="IH1670" s="16"/>
      <c r="II1670" s="16"/>
      <c r="IJ1670" s="16"/>
      <c r="IK1670" s="16"/>
      <c r="IL1670" s="16"/>
      <c r="IM1670" s="16"/>
      <c r="IN1670" s="16"/>
      <c r="IO1670" s="16"/>
      <c r="IP1670" s="16"/>
      <c r="IQ1670" s="16"/>
      <c r="IR1670" s="16"/>
      <c r="IS1670" s="16"/>
      <c r="IT1670" s="16"/>
      <c r="IU1670" s="16"/>
      <c r="IV1670" s="16"/>
      <c r="IW1670" s="16"/>
      <c r="IX1670" s="16"/>
      <c r="IY1670" s="16"/>
      <c r="IZ1670" s="16"/>
      <c r="JA1670" s="16"/>
      <c r="JB1670" s="16"/>
      <c r="JC1670" s="16"/>
      <c r="JD1670" s="16"/>
      <c r="JE1670" s="16"/>
      <c r="JF1670" s="16"/>
      <c r="JG1670" s="16"/>
      <c r="JH1670" s="16"/>
      <c r="JI1670" s="16"/>
      <c r="JJ1670" s="16"/>
      <c r="JK1670" s="16"/>
      <c r="JL1670" s="16"/>
      <c r="JM1670" s="16"/>
      <c r="JN1670" s="16"/>
      <c r="JO1670" s="16"/>
      <c r="JP1670" s="16"/>
      <c r="JQ1670" s="16"/>
      <c r="JR1670" s="16"/>
      <c r="JS1670" s="16"/>
      <c r="JT1670" s="16"/>
      <c r="JU1670" s="16"/>
      <c r="JV1670" s="16"/>
      <c r="JW1670" s="16"/>
      <c r="JX1670" s="16"/>
      <c r="JY1670" s="16"/>
      <c r="JZ1670" s="16"/>
      <c r="KA1670" s="16"/>
      <c r="KB1670" s="16"/>
      <c r="KC1670" s="16"/>
      <c r="KD1670" s="16"/>
      <c r="KE1670" s="16"/>
      <c r="KF1670" s="16"/>
      <c r="KG1670" s="16"/>
      <c r="KH1670" s="16"/>
      <c r="KI1670" s="16"/>
      <c r="KJ1670" s="16"/>
      <c r="KK1670" s="16"/>
      <c r="KL1670" s="16"/>
      <c r="KM1670" s="16"/>
      <c r="KN1670" s="16"/>
      <c r="KO1670" s="16"/>
      <c r="KP1670" s="16"/>
      <c r="KQ1670" s="16"/>
      <c r="KR1670" s="16"/>
      <c r="KS1670" s="16"/>
      <c r="KT1670" s="16"/>
      <c r="KU1670" s="16"/>
      <c r="KV1670" s="16"/>
      <c r="KW1670" s="16"/>
      <c r="KX1670" s="16"/>
      <c r="KY1670" s="16"/>
      <c r="KZ1670" s="16"/>
      <c r="LA1670" s="16"/>
      <c r="LB1670" s="16"/>
      <c r="LC1670" s="16"/>
      <c r="LD1670" s="16"/>
      <c r="LE1670" s="16"/>
      <c r="LF1670" s="16"/>
      <c r="LG1670" s="16"/>
      <c r="LH1670" s="16"/>
      <c r="LI1670" s="16"/>
      <c r="LJ1670" s="16"/>
      <c r="LK1670" s="16"/>
      <c r="LL1670" s="16"/>
      <c r="LM1670" s="16"/>
      <c r="LN1670" s="16"/>
      <c r="LO1670" s="16"/>
      <c r="LP1670" s="16"/>
      <c r="LQ1670" s="16"/>
      <c r="LR1670" s="16"/>
      <c r="LS1670" s="16"/>
      <c r="LT1670" s="16"/>
      <c r="LU1670" s="16"/>
      <c r="LV1670" s="16"/>
      <c r="LW1670" s="16"/>
      <c r="LX1670" s="16"/>
      <c r="LY1670" s="16"/>
      <c r="LZ1670" s="16"/>
      <c r="MA1670" s="16"/>
      <c r="MB1670" s="16"/>
      <c r="MC1670" s="16"/>
      <c r="MD1670" s="16"/>
      <c r="ME1670" s="16"/>
      <c r="MF1670" s="16"/>
      <c r="MG1670" s="16"/>
      <c r="MH1670" s="16"/>
      <c r="MI1670" s="16"/>
      <c r="MJ1670" s="16"/>
      <c r="MK1670" s="16"/>
      <c r="ML1670" s="16"/>
      <c r="MM1670" s="16"/>
      <c r="MN1670" s="16"/>
      <c r="MO1670" s="16"/>
      <c r="MP1670" s="16"/>
      <c r="MQ1670" s="16"/>
      <c r="MR1670" s="16"/>
      <c r="MS1670" s="16"/>
      <c r="MT1670" s="16"/>
      <c r="MU1670" s="16"/>
      <c r="MV1670" s="16"/>
      <c r="MW1670" s="16"/>
      <c r="MX1670" s="16"/>
      <c r="MY1670" s="16"/>
      <c r="MZ1670" s="16"/>
      <c r="NA1670" s="16"/>
      <c r="NB1670" s="16"/>
      <c r="NC1670" s="16"/>
      <c r="ND1670" s="16"/>
      <c r="NE1670" s="16"/>
      <c r="NF1670" s="16"/>
      <c r="NG1670" s="16"/>
      <c r="NH1670" s="16"/>
      <c r="NI1670" s="16"/>
      <c r="NJ1670" s="16"/>
      <c r="NK1670" s="16"/>
      <c r="NL1670" s="16"/>
      <c r="NM1670" s="16"/>
      <c r="NN1670" s="16"/>
      <c r="NO1670" s="16"/>
      <c r="NP1670" s="16"/>
      <c r="NQ1670" s="16"/>
      <c r="NR1670" s="16"/>
      <c r="NS1670" s="16"/>
      <c r="NT1670" s="16"/>
      <c r="NU1670" s="16"/>
      <c r="NV1670" s="16"/>
      <c r="NW1670" s="16"/>
      <c r="NX1670" s="16"/>
      <c r="NY1670" s="16"/>
      <c r="NZ1670" s="16"/>
      <c r="OA1670" s="16"/>
      <c r="OB1670" s="16"/>
      <c r="OC1670" s="16"/>
      <c r="OD1670" s="16"/>
      <c r="OE1670" s="16"/>
      <c r="OF1670" s="16"/>
      <c r="OG1670" s="16"/>
      <c r="OH1670" s="16"/>
      <c r="OI1670" s="16"/>
      <c r="OJ1670" s="16"/>
      <c r="OK1670" s="16"/>
      <c r="OL1670" s="16"/>
      <c r="OM1670" s="16"/>
      <c r="ON1670" s="16"/>
      <c r="OO1670" s="16"/>
      <c r="OP1670" s="16"/>
      <c r="OQ1670" s="16"/>
      <c r="OR1670" s="16"/>
      <c r="OS1670" s="16"/>
      <c r="OT1670" s="16"/>
      <c r="OU1670" s="16"/>
      <c r="OV1670" s="16"/>
      <c r="OW1670" s="16"/>
      <c r="OX1670" s="16"/>
      <c r="OY1670" s="16"/>
      <c r="OZ1670" s="16"/>
      <c r="PA1670" s="16"/>
      <c r="PB1670" s="16"/>
      <c r="PC1670" s="16"/>
      <c r="PD1670" s="16"/>
      <c r="PE1670" s="16"/>
      <c r="PF1670" s="16"/>
      <c r="PG1670" s="16"/>
      <c r="PH1670" s="16"/>
      <c r="PI1670" s="16"/>
      <c r="PJ1670" s="16"/>
      <c r="PK1670" s="16"/>
      <c r="PL1670" s="16"/>
      <c r="PM1670" s="16"/>
      <c r="PN1670" s="16"/>
      <c r="PO1670" s="16"/>
      <c r="PP1670" s="16"/>
      <c r="PQ1670" s="16"/>
      <c r="PR1670" s="16"/>
      <c r="PS1670" s="16"/>
      <c r="PT1670" s="16"/>
      <c r="PU1670" s="16"/>
      <c r="PV1670" s="16"/>
      <c r="PW1670" s="16"/>
      <c r="PX1670" s="16"/>
      <c r="PY1670" s="16"/>
      <c r="PZ1670" s="16"/>
      <c r="QA1670" s="16"/>
      <c r="QB1670" s="16"/>
      <c r="QC1670" s="16"/>
      <c r="QD1670" s="16"/>
      <c r="QE1670" s="16"/>
      <c r="QF1670" s="16"/>
      <c r="QG1670" s="16"/>
      <c r="QH1670" s="16"/>
    </row>
    <row r="1671" spans="1:450" s="19" customFormat="1">
      <c r="A1671" s="27" t="s">
        <v>1594</v>
      </c>
      <c r="B1671" s="27" t="s">
        <v>15746</v>
      </c>
      <c r="C1671" s="57">
        <v>157615</v>
      </c>
      <c r="D1671" s="25" t="s">
        <v>14066</v>
      </c>
      <c r="E1671" s="56">
        <v>205.46</v>
      </c>
      <c r="F1671" s="56">
        <v>273.95</v>
      </c>
      <c r="G1671" s="16"/>
      <c r="H1671" s="16"/>
      <c r="I1671" s="56"/>
      <c r="J1671" s="24"/>
      <c r="K1671" s="5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6"/>
      <c r="CC1671" s="16"/>
      <c r="CD1671" s="16"/>
      <c r="CE1671" s="16"/>
      <c r="CF1671" s="16"/>
      <c r="CG1671" s="16"/>
      <c r="CH1671" s="16"/>
      <c r="CI1671" s="16"/>
      <c r="CJ1671" s="16"/>
      <c r="CK1671" s="16"/>
      <c r="CL1671" s="16"/>
      <c r="CM1671" s="16"/>
      <c r="CN1671" s="16"/>
      <c r="CO1671" s="16"/>
      <c r="CP1671" s="16"/>
      <c r="CQ1671" s="16"/>
      <c r="CR1671" s="16"/>
      <c r="CS1671" s="16"/>
      <c r="CT1671" s="16"/>
      <c r="CU1671" s="16"/>
      <c r="CV1671" s="16"/>
      <c r="CW1671" s="16"/>
      <c r="CX1671" s="16"/>
      <c r="CY1671" s="16"/>
      <c r="CZ1671" s="16"/>
      <c r="DA1671" s="16"/>
      <c r="DB1671" s="16"/>
      <c r="DC1671" s="16"/>
      <c r="DD1671" s="16"/>
      <c r="DE1671" s="16"/>
      <c r="DF1671" s="16"/>
      <c r="DG1671" s="16"/>
      <c r="DH1671" s="16"/>
      <c r="DI1671" s="16"/>
      <c r="DJ1671" s="16"/>
      <c r="DK1671" s="16"/>
      <c r="DL1671" s="16"/>
      <c r="DM1671" s="16"/>
      <c r="DN1671" s="16"/>
      <c r="DO1671" s="16"/>
      <c r="DP1671" s="16"/>
      <c r="DQ1671" s="16"/>
      <c r="DR1671" s="16"/>
      <c r="DS1671" s="16"/>
      <c r="DT1671" s="16"/>
      <c r="DU1671" s="16"/>
      <c r="DV1671" s="16"/>
      <c r="DW1671" s="16"/>
      <c r="DX1671" s="16"/>
      <c r="DY1671" s="16"/>
      <c r="DZ1671" s="16"/>
      <c r="EA1671" s="16"/>
      <c r="EB1671" s="16"/>
      <c r="EC1671" s="16"/>
      <c r="ED1671" s="16"/>
      <c r="EE1671" s="16"/>
      <c r="EF1671" s="16"/>
      <c r="EG1671" s="16"/>
      <c r="EH1671" s="16"/>
      <c r="EI1671" s="16"/>
      <c r="EJ1671" s="16"/>
      <c r="EK1671" s="16"/>
      <c r="EL1671" s="16"/>
      <c r="EM1671" s="16"/>
      <c r="EN1671" s="16"/>
      <c r="EO1671" s="16"/>
      <c r="EP1671" s="16"/>
      <c r="EQ1671" s="16"/>
      <c r="ER1671" s="16"/>
      <c r="ES1671" s="16"/>
      <c r="ET1671" s="16"/>
      <c r="EU1671" s="16"/>
      <c r="EV1671" s="16"/>
      <c r="EW1671" s="16"/>
      <c r="EX1671" s="16"/>
      <c r="EY1671" s="16"/>
      <c r="EZ1671" s="16"/>
      <c r="FA1671" s="16"/>
      <c r="FB1671" s="16"/>
      <c r="FC1671" s="16"/>
      <c r="FD1671" s="16"/>
      <c r="FE1671" s="16"/>
      <c r="FF1671" s="16"/>
      <c r="FG1671" s="16"/>
      <c r="FH1671" s="16"/>
      <c r="FI1671" s="16"/>
      <c r="FJ1671" s="16"/>
      <c r="FK1671" s="16"/>
      <c r="FL1671" s="16"/>
      <c r="FM1671" s="16"/>
      <c r="FN1671" s="16"/>
      <c r="FO1671" s="16"/>
      <c r="FP1671" s="16"/>
      <c r="FQ1671" s="16"/>
      <c r="FR1671" s="16"/>
      <c r="FS1671" s="16"/>
      <c r="FT1671" s="16"/>
      <c r="FU1671" s="16"/>
      <c r="FV1671" s="16"/>
      <c r="FW1671" s="16"/>
      <c r="FX1671" s="16"/>
      <c r="FY1671" s="16"/>
      <c r="FZ1671" s="16"/>
      <c r="GA1671" s="16"/>
      <c r="GB1671" s="16"/>
      <c r="GC1671" s="16"/>
      <c r="GD1671" s="16"/>
      <c r="GE1671" s="16"/>
      <c r="GF1671" s="16"/>
      <c r="GG1671" s="16"/>
      <c r="GH1671" s="16"/>
      <c r="GI1671" s="16"/>
      <c r="GJ1671" s="16"/>
      <c r="GK1671" s="16"/>
      <c r="GL1671" s="16"/>
      <c r="GM1671" s="16"/>
      <c r="GN1671" s="16"/>
      <c r="GO1671" s="16"/>
      <c r="GP1671" s="16"/>
      <c r="GQ1671" s="16"/>
      <c r="GR1671" s="16"/>
      <c r="GS1671" s="16"/>
      <c r="GT1671" s="16"/>
      <c r="GU1671" s="16"/>
      <c r="GV1671" s="16"/>
      <c r="GW1671" s="16"/>
      <c r="GX1671" s="16"/>
      <c r="GY1671" s="16"/>
      <c r="GZ1671" s="16"/>
      <c r="HA1671" s="16"/>
      <c r="HB1671" s="16"/>
      <c r="HC1671" s="16"/>
      <c r="HD1671" s="16"/>
      <c r="HE1671" s="16"/>
      <c r="HF1671" s="16"/>
      <c r="HG1671" s="16"/>
      <c r="HH1671" s="16"/>
      <c r="HI1671" s="16"/>
      <c r="HJ1671" s="16"/>
      <c r="HK1671" s="16"/>
      <c r="HL1671" s="16"/>
      <c r="HM1671" s="16"/>
      <c r="HN1671" s="16"/>
      <c r="HO1671" s="16"/>
      <c r="HP1671" s="16"/>
      <c r="HQ1671" s="16"/>
      <c r="HR1671" s="16"/>
      <c r="HS1671" s="16"/>
      <c r="HT1671" s="16"/>
      <c r="HU1671" s="16"/>
      <c r="HV1671" s="16"/>
      <c r="HW1671" s="16"/>
      <c r="HX1671" s="16"/>
      <c r="HY1671" s="16"/>
      <c r="HZ1671" s="16"/>
      <c r="IA1671" s="16"/>
      <c r="IB1671" s="16"/>
      <c r="IC1671" s="16"/>
      <c r="ID1671" s="16"/>
      <c r="IE1671" s="16"/>
      <c r="IF1671" s="16"/>
      <c r="IG1671" s="16"/>
      <c r="IH1671" s="16"/>
      <c r="II1671" s="16"/>
      <c r="IJ1671" s="16"/>
      <c r="IK1671" s="16"/>
      <c r="IL1671" s="16"/>
      <c r="IM1671" s="16"/>
      <c r="IN1671" s="16"/>
      <c r="IO1671" s="16"/>
      <c r="IP1671" s="16"/>
      <c r="IQ1671" s="16"/>
      <c r="IR1671" s="16"/>
      <c r="IS1671" s="16"/>
      <c r="IT1671" s="16"/>
      <c r="IU1671" s="16"/>
      <c r="IV1671" s="16"/>
      <c r="IW1671" s="16"/>
      <c r="IX1671" s="16"/>
      <c r="IY1671" s="16"/>
      <c r="IZ1671" s="16"/>
      <c r="JA1671" s="16"/>
      <c r="JB1671" s="16"/>
      <c r="JC1671" s="16"/>
      <c r="JD1671" s="16"/>
      <c r="JE1671" s="16"/>
      <c r="JF1671" s="16"/>
      <c r="JG1671" s="16"/>
      <c r="JH1671" s="16"/>
      <c r="JI1671" s="16"/>
      <c r="JJ1671" s="16"/>
      <c r="JK1671" s="16"/>
      <c r="JL1671" s="16"/>
      <c r="JM1671" s="16"/>
      <c r="JN1671" s="16"/>
      <c r="JO1671" s="16"/>
      <c r="JP1671" s="16"/>
      <c r="JQ1671" s="16"/>
      <c r="JR1671" s="16"/>
      <c r="JS1671" s="16"/>
      <c r="JT1671" s="16"/>
      <c r="JU1671" s="16"/>
      <c r="JV1671" s="16"/>
      <c r="JW1671" s="16"/>
      <c r="JX1671" s="16"/>
      <c r="JY1671" s="16"/>
      <c r="JZ1671" s="16"/>
      <c r="KA1671" s="16"/>
      <c r="KB1671" s="16"/>
      <c r="KC1671" s="16"/>
      <c r="KD1671" s="16"/>
      <c r="KE1671" s="16"/>
      <c r="KF1671" s="16"/>
      <c r="KG1671" s="16"/>
      <c r="KH1671" s="16"/>
      <c r="KI1671" s="16"/>
      <c r="KJ1671" s="16"/>
      <c r="KK1671" s="16"/>
      <c r="KL1671" s="16"/>
      <c r="KM1671" s="16"/>
      <c r="KN1671" s="16"/>
      <c r="KO1671" s="16"/>
      <c r="KP1671" s="16"/>
      <c r="KQ1671" s="16"/>
      <c r="KR1671" s="16"/>
      <c r="KS1671" s="16"/>
      <c r="KT1671" s="16"/>
      <c r="KU1671" s="16"/>
      <c r="KV1671" s="16"/>
      <c r="KW1671" s="16"/>
      <c r="KX1671" s="16"/>
      <c r="KY1671" s="16"/>
      <c r="KZ1671" s="16"/>
      <c r="LA1671" s="16"/>
      <c r="LB1671" s="16"/>
      <c r="LC1671" s="16"/>
      <c r="LD1671" s="16"/>
      <c r="LE1671" s="16"/>
      <c r="LF1671" s="16"/>
      <c r="LG1671" s="16"/>
      <c r="LH1671" s="16"/>
      <c r="LI1671" s="16"/>
      <c r="LJ1671" s="16"/>
      <c r="LK1671" s="16"/>
      <c r="LL1671" s="16"/>
      <c r="LM1671" s="16"/>
      <c r="LN1671" s="16"/>
      <c r="LO1671" s="16"/>
      <c r="LP1671" s="16"/>
      <c r="LQ1671" s="16"/>
      <c r="LR1671" s="16"/>
      <c r="LS1671" s="16"/>
      <c r="LT1671" s="16"/>
      <c r="LU1671" s="16"/>
      <c r="LV1671" s="16"/>
      <c r="LW1671" s="16"/>
      <c r="LX1671" s="16"/>
      <c r="LY1671" s="16"/>
      <c r="LZ1671" s="16"/>
      <c r="MA1671" s="16"/>
      <c r="MB1671" s="16"/>
      <c r="MC1671" s="16"/>
      <c r="MD1671" s="16"/>
      <c r="ME1671" s="16"/>
      <c r="MF1671" s="16"/>
      <c r="MG1671" s="16"/>
      <c r="MH1671" s="16"/>
      <c r="MI1671" s="16"/>
      <c r="MJ1671" s="16"/>
      <c r="MK1671" s="16"/>
      <c r="ML1671" s="16"/>
      <c r="MM1671" s="16"/>
      <c r="MN1671" s="16"/>
      <c r="MO1671" s="16"/>
      <c r="MP1671" s="16"/>
      <c r="MQ1671" s="16"/>
      <c r="MR1671" s="16"/>
      <c r="MS1671" s="16"/>
      <c r="MT1671" s="16"/>
      <c r="MU1671" s="16"/>
      <c r="MV1671" s="16"/>
      <c r="MW1671" s="16"/>
      <c r="MX1671" s="16"/>
      <c r="MY1671" s="16"/>
      <c r="MZ1671" s="16"/>
      <c r="NA1671" s="16"/>
      <c r="NB1671" s="16"/>
      <c r="NC1671" s="16"/>
      <c r="ND1671" s="16"/>
      <c r="NE1671" s="16"/>
      <c r="NF1671" s="16"/>
      <c r="NG1671" s="16"/>
      <c r="NH1671" s="16"/>
      <c r="NI1671" s="16"/>
      <c r="NJ1671" s="16"/>
      <c r="NK1671" s="16"/>
      <c r="NL1671" s="16"/>
      <c r="NM1671" s="16"/>
      <c r="NN1671" s="16"/>
      <c r="NO1671" s="16"/>
      <c r="NP1671" s="16"/>
      <c r="NQ1671" s="16"/>
      <c r="NR1671" s="16"/>
      <c r="NS1671" s="16"/>
      <c r="NT1671" s="16"/>
      <c r="NU1671" s="16"/>
      <c r="NV1671" s="16"/>
      <c r="NW1671" s="16"/>
      <c r="NX1671" s="16"/>
      <c r="NY1671" s="16"/>
      <c r="NZ1671" s="16"/>
      <c r="OA1671" s="16"/>
      <c r="OB1671" s="16"/>
      <c r="OC1671" s="16"/>
      <c r="OD1671" s="16"/>
      <c r="OE1671" s="16"/>
      <c r="OF1671" s="16"/>
      <c r="OG1671" s="16"/>
      <c r="OH1671" s="16"/>
      <c r="OI1671" s="16"/>
      <c r="OJ1671" s="16"/>
      <c r="OK1671" s="16"/>
      <c r="OL1671" s="16"/>
      <c r="OM1671" s="16"/>
      <c r="ON1671" s="16"/>
      <c r="OO1671" s="16"/>
      <c r="OP1671" s="16"/>
      <c r="OQ1671" s="16"/>
      <c r="OR1671" s="16"/>
      <c r="OS1671" s="16"/>
      <c r="OT1671" s="16"/>
      <c r="OU1671" s="16"/>
      <c r="OV1671" s="16"/>
      <c r="OW1671" s="16"/>
      <c r="OX1671" s="16"/>
      <c r="OY1671" s="16"/>
      <c r="OZ1671" s="16"/>
      <c r="PA1671" s="16"/>
      <c r="PB1671" s="16"/>
      <c r="PC1671" s="16"/>
      <c r="PD1671" s="16"/>
      <c r="PE1671" s="16"/>
      <c r="PF1671" s="16"/>
      <c r="PG1671" s="16"/>
      <c r="PH1671" s="16"/>
      <c r="PI1671" s="16"/>
      <c r="PJ1671" s="16"/>
      <c r="PK1671" s="16"/>
      <c r="PL1671" s="16"/>
      <c r="PM1671" s="16"/>
      <c r="PN1671" s="16"/>
      <c r="PO1671" s="16"/>
      <c r="PP1671" s="16"/>
      <c r="PQ1671" s="16"/>
      <c r="PR1671" s="16"/>
      <c r="PS1671" s="16"/>
      <c r="PT1671" s="16"/>
      <c r="PU1671" s="16"/>
      <c r="PV1671" s="16"/>
      <c r="PW1671" s="16"/>
      <c r="PX1671" s="16"/>
      <c r="PY1671" s="16"/>
      <c r="PZ1671" s="16"/>
      <c r="QA1671" s="16"/>
      <c r="QB1671" s="16"/>
      <c r="QC1671" s="16"/>
      <c r="QD1671" s="16"/>
      <c r="QE1671" s="16"/>
      <c r="QF1671" s="16"/>
      <c r="QG1671" s="16"/>
      <c r="QH1671" s="16"/>
    </row>
    <row r="1672" spans="1:450" s="19" customFormat="1">
      <c r="A1672" s="27" t="s">
        <v>1595</v>
      </c>
      <c r="B1672" s="27" t="s">
        <v>15747</v>
      </c>
      <c r="C1672" s="57">
        <v>167615</v>
      </c>
      <c r="D1672" s="25" t="s">
        <v>14066</v>
      </c>
      <c r="E1672" s="56">
        <v>206.91</v>
      </c>
      <c r="F1672" s="56">
        <v>275.88</v>
      </c>
      <c r="G1672" s="16"/>
      <c r="H1672" s="16"/>
      <c r="I1672" s="56"/>
      <c r="J1672" s="24"/>
      <c r="K1672" s="5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6"/>
      <c r="CC1672" s="16"/>
      <c r="CD1672" s="16"/>
      <c r="CE1672" s="16"/>
      <c r="CF1672" s="16"/>
      <c r="CG1672" s="16"/>
      <c r="CH1672" s="16"/>
      <c r="CI1672" s="16"/>
      <c r="CJ1672" s="16"/>
      <c r="CK1672" s="16"/>
      <c r="CL1672" s="16"/>
      <c r="CM1672" s="16"/>
      <c r="CN1672" s="16"/>
      <c r="CO1672" s="16"/>
      <c r="CP1672" s="16"/>
      <c r="CQ1672" s="16"/>
      <c r="CR1672" s="16"/>
      <c r="CS1672" s="16"/>
      <c r="CT1672" s="16"/>
      <c r="CU1672" s="16"/>
      <c r="CV1672" s="16"/>
      <c r="CW1672" s="16"/>
      <c r="CX1672" s="16"/>
      <c r="CY1672" s="16"/>
      <c r="CZ1672" s="16"/>
      <c r="DA1672" s="16"/>
      <c r="DB1672" s="16"/>
      <c r="DC1672" s="16"/>
      <c r="DD1672" s="16"/>
      <c r="DE1672" s="16"/>
      <c r="DF1672" s="16"/>
      <c r="DG1672" s="16"/>
      <c r="DH1672" s="16"/>
      <c r="DI1672" s="16"/>
      <c r="DJ1672" s="16"/>
      <c r="DK1672" s="16"/>
      <c r="DL1672" s="16"/>
      <c r="DM1672" s="16"/>
      <c r="DN1672" s="16"/>
      <c r="DO1672" s="16"/>
      <c r="DP1672" s="16"/>
      <c r="DQ1672" s="16"/>
      <c r="DR1672" s="16"/>
      <c r="DS1672" s="16"/>
      <c r="DT1672" s="16"/>
      <c r="DU1672" s="16"/>
      <c r="DV1672" s="16"/>
      <c r="DW1672" s="16"/>
      <c r="DX1672" s="16"/>
      <c r="DY1672" s="16"/>
      <c r="DZ1672" s="16"/>
      <c r="EA1672" s="16"/>
      <c r="EB1672" s="16"/>
      <c r="EC1672" s="16"/>
      <c r="ED1672" s="16"/>
      <c r="EE1672" s="16"/>
      <c r="EF1672" s="16"/>
      <c r="EG1672" s="16"/>
      <c r="EH1672" s="16"/>
      <c r="EI1672" s="16"/>
      <c r="EJ1672" s="16"/>
      <c r="EK1672" s="16"/>
      <c r="EL1672" s="16"/>
      <c r="EM1672" s="16"/>
      <c r="EN1672" s="16"/>
      <c r="EO1672" s="16"/>
      <c r="EP1672" s="16"/>
      <c r="EQ1672" s="16"/>
      <c r="ER1672" s="16"/>
      <c r="ES1672" s="16"/>
      <c r="ET1672" s="16"/>
      <c r="EU1672" s="16"/>
      <c r="EV1672" s="16"/>
      <c r="EW1672" s="16"/>
      <c r="EX1672" s="16"/>
      <c r="EY1672" s="16"/>
      <c r="EZ1672" s="16"/>
      <c r="FA1672" s="16"/>
      <c r="FB1672" s="16"/>
      <c r="FC1672" s="16"/>
      <c r="FD1672" s="16"/>
      <c r="FE1672" s="16"/>
      <c r="FF1672" s="16"/>
      <c r="FG1672" s="16"/>
      <c r="FH1672" s="16"/>
      <c r="FI1672" s="16"/>
      <c r="FJ1672" s="16"/>
      <c r="FK1672" s="16"/>
      <c r="FL1672" s="16"/>
      <c r="FM1672" s="16"/>
      <c r="FN1672" s="16"/>
      <c r="FO1672" s="16"/>
      <c r="FP1672" s="16"/>
      <c r="FQ1672" s="16"/>
      <c r="FR1672" s="16"/>
      <c r="FS1672" s="16"/>
      <c r="FT1672" s="16"/>
      <c r="FU1672" s="16"/>
      <c r="FV1672" s="16"/>
      <c r="FW1672" s="16"/>
      <c r="FX1672" s="16"/>
      <c r="FY1672" s="16"/>
      <c r="FZ1672" s="16"/>
      <c r="GA1672" s="16"/>
      <c r="GB1672" s="16"/>
      <c r="GC1672" s="16"/>
      <c r="GD1672" s="16"/>
      <c r="GE1672" s="16"/>
      <c r="GF1672" s="16"/>
      <c r="GG1672" s="16"/>
      <c r="GH1672" s="16"/>
      <c r="GI1672" s="16"/>
      <c r="GJ1672" s="16"/>
      <c r="GK1672" s="16"/>
      <c r="GL1672" s="16"/>
      <c r="GM1672" s="16"/>
      <c r="GN1672" s="16"/>
      <c r="GO1672" s="16"/>
      <c r="GP1672" s="16"/>
      <c r="GQ1672" s="16"/>
      <c r="GR1672" s="16"/>
      <c r="GS1672" s="16"/>
      <c r="GT1672" s="16"/>
      <c r="GU1672" s="16"/>
      <c r="GV1672" s="16"/>
      <c r="GW1672" s="16"/>
      <c r="GX1672" s="16"/>
      <c r="GY1672" s="16"/>
      <c r="GZ1672" s="16"/>
      <c r="HA1672" s="16"/>
      <c r="HB1672" s="16"/>
      <c r="HC1672" s="16"/>
      <c r="HD1672" s="16"/>
      <c r="HE1672" s="16"/>
      <c r="HF1672" s="16"/>
      <c r="HG1672" s="16"/>
      <c r="HH1672" s="16"/>
      <c r="HI1672" s="16"/>
      <c r="HJ1672" s="16"/>
      <c r="HK1672" s="16"/>
      <c r="HL1672" s="16"/>
      <c r="HM1672" s="16"/>
      <c r="HN1672" s="16"/>
      <c r="HO1672" s="16"/>
      <c r="HP1672" s="16"/>
      <c r="HQ1672" s="16"/>
      <c r="HR1672" s="16"/>
      <c r="HS1672" s="16"/>
      <c r="HT1672" s="16"/>
      <c r="HU1672" s="16"/>
      <c r="HV1672" s="16"/>
      <c r="HW1672" s="16"/>
      <c r="HX1672" s="16"/>
      <c r="HY1672" s="16"/>
      <c r="HZ1672" s="16"/>
      <c r="IA1672" s="16"/>
      <c r="IB1672" s="16"/>
      <c r="IC1672" s="16"/>
      <c r="ID1672" s="16"/>
      <c r="IE1672" s="16"/>
      <c r="IF1672" s="16"/>
      <c r="IG1672" s="16"/>
      <c r="IH1672" s="16"/>
      <c r="II1672" s="16"/>
      <c r="IJ1672" s="16"/>
      <c r="IK1672" s="16"/>
      <c r="IL1672" s="16"/>
      <c r="IM1672" s="16"/>
      <c r="IN1672" s="16"/>
      <c r="IO1672" s="16"/>
      <c r="IP1672" s="16"/>
      <c r="IQ1672" s="16"/>
      <c r="IR1672" s="16"/>
      <c r="IS1672" s="16"/>
      <c r="IT1672" s="16"/>
      <c r="IU1672" s="16"/>
      <c r="IV1672" s="16"/>
      <c r="IW1672" s="16"/>
      <c r="IX1672" s="16"/>
      <c r="IY1672" s="16"/>
      <c r="IZ1672" s="16"/>
      <c r="JA1672" s="16"/>
      <c r="JB1672" s="16"/>
      <c r="JC1672" s="16"/>
      <c r="JD1672" s="16"/>
      <c r="JE1672" s="16"/>
      <c r="JF1672" s="16"/>
      <c r="JG1672" s="16"/>
      <c r="JH1672" s="16"/>
      <c r="JI1672" s="16"/>
      <c r="JJ1672" s="16"/>
      <c r="JK1672" s="16"/>
      <c r="JL1672" s="16"/>
      <c r="JM1672" s="16"/>
      <c r="JN1672" s="16"/>
      <c r="JO1672" s="16"/>
      <c r="JP1672" s="16"/>
      <c r="JQ1672" s="16"/>
      <c r="JR1672" s="16"/>
      <c r="JS1672" s="16"/>
      <c r="JT1672" s="16"/>
      <c r="JU1672" s="16"/>
      <c r="JV1672" s="16"/>
      <c r="JW1672" s="16"/>
      <c r="JX1672" s="16"/>
      <c r="JY1672" s="16"/>
      <c r="JZ1672" s="16"/>
      <c r="KA1672" s="16"/>
      <c r="KB1672" s="16"/>
      <c r="KC1672" s="16"/>
      <c r="KD1672" s="16"/>
      <c r="KE1672" s="16"/>
      <c r="KF1672" s="16"/>
      <c r="KG1672" s="16"/>
      <c r="KH1672" s="16"/>
      <c r="KI1672" s="16"/>
      <c r="KJ1672" s="16"/>
      <c r="KK1672" s="16"/>
      <c r="KL1672" s="16"/>
      <c r="KM1672" s="16"/>
      <c r="KN1672" s="16"/>
      <c r="KO1672" s="16"/>
      <c r="KP1672" s="16"/>
      <c r="KQ1672" s="16"/>
      <c r="KR1672" s="16"/>
      <c r="KS1672" s="16"/>
      <c r="KT1672" s="16"/>
      <c r="KU1672" s="16"/>
      <c r="KV1672" s="16"/>
      <c r="KW1672" s="16"/>
      <c r="KX1672" s="16"/>
      <c r="KY1672" s="16"/>
      <c r="KZ1672" s="16"/>
      <c r="LA1672" s="16"/>
      <c r="LB1672" s="16"/>
      <c r="LC1672" s="16"/>
      <c r="LD1672" s="16"/>
      <c r="LE1672" s="16"/>
      <c r="LF1672" s="16"/>
      <c r="LG1672" s="16"/>
      <c r="LH1672" s="16"/>
      <c r="LI1672" s="16"/>
      <c r="LJ1672" s="16"/>
      <c r="LK1672" s="16"/>
      <c r="LL1672" s="16"/>
      <c r="LM1672" s="16"/>
      <c r="LN1672" s="16"/>
      <c r="LO1672" s="16"/>
      <c r="LP1672" s="16"/>
      <c r="LQ1672" s="16"/>
      <c r="LR1672" s="16"/>
      <c r="LS1672" s="16"/>
      <c r="LT1672" s="16"/>
      <c r="LU1672" s="16"/>
      <c r="LV1672" s="16"/>
      <c r="LW1672" s="16"/>
      <c r="LX1672" s="16"/>
      <c r="LY1672" s="16"/>
      <c r="LZ1672" s="16"/>
      <c r="MA1672" s="16"/>
      <c r="MB1672" s="16"/>
      <c r="MC1672" s="16"/>
      <c r="MD1672" s="16"/>
      <c r="ME1672" s="16"/>
      <c r="MF1672" s="16"/>
      <c r="MG1672" s="16"/>
      <c r="MH1672" s="16"/>
      <c r="MI1672" s="16"/>
      <c r="MJ1672" s="16"/>
      <c r="MK1672" s="16"/>
      <c r="ML1672" s="16"/>
      <c r="MM1672" s="16"/>
      <c r="MN1672" s="16"/>
      <c r="MO1672" s="16"/>
      <c r="MP1672" s="16"/>
      <c r="MQ1672" s="16"/>
      <c r="MR1672" s="16"/>
      <c r="MS1672" s="16"/>
      <c r="MT1672" s="16"/>
      <c r="MU1672" s="16"/>
      <c r="MV1672" s="16"/>
      <c r="MW1672" s="16"/>
      <c r="MX1672" s="16"/>
      <c r="MY1672" s="16"/>
      <c r="MZ1672" s="16"/>
      <c r="NA1672" s="16"/>
      <c r="NB1672" s="16"/>
      <c r="NC1672" s="16"/>
      <c r="ND1672" s="16"/>
      <c r="NE1672" s="16"/>
      <c r="NF1672" s="16"/>
      <c r="NG1672" s="16"/>
      <c r="NH1672" s="16"/>
      <c r="NI1672" s="16"/>
      <c r="NJ1672" s="16"/>
      <c r="NK1672" s="16"/>
      <c r="NL1672" s="16"/>
      <c r="NM1672" s="16"/>
      <c r="NN1672" s="16"/>
      <c r="NO1672" s="16"/>
      <c r="NP1672" s="16"/>
      <c r="NQ1672" s="16"/>
      <c r="NR1672" s="16"/>
      <c r="NS1672" s="16"/>
      <c r="NT1672" s="16"/>
      <c r="NU1672" s="16"/>
      <c r="NV1672" s="16"/>
      <c r="NW1672" s="16"/>
      <c r="NX1672" s="16"/>
      <c r="NY1672" s="16"/>
      <c r="NZ1672" s="16"/>
      <c r="OA1672" s="16"/>
      <c r="OB1672" s="16"/>
      <c r="OC1672" s="16"/>
      <c r="OD1672" s="16"/>
      <c r="OE1672" s="16"/>
      <c r="OF1672" s="16"/>
      <c r="OG1672" s="16"/>
      <c r="OH1672" s="16"/>
      <c r="OI1672" s="16"/>
      <c r="OJ1672" s="16"/>
      <c r="OK1672" s="16"/>
      <c r="OL1672" s="16"/>
      <c r="OM1672" s="16"/>
      <c r="ON1672" s="16"/>
      <c r="OO1672" s="16"/>
      <c r="OP1672" s="16"/>
      <c r="OQ1672" s="16"/>
      <c r="OR1672" s="16"/>
      <c r="OS1672" s="16"/>
      <c r="OT1672" s="16"/>
      <c r="OU1672" s="16"/>
      <c r="OV1672" s="16"/>
      <c r="OW1672" s="16"/>
      <c r="OX1672" s="16"/>
      <c r="OY1672" s="16"/>
      <c r="OZ1672" s="16"/>
      <c r="PA1672" s="16"/>
      <c r="PB1672" s="16"/>
      <c r="PC1672" s="16"/>
      <c r="PD1672" s="16"/>
      <c r="PE1672" s="16"/>
      <c r="PF1672" s="16"/>
      <c r="PG1672" s="16"/>
      <c r="PH1672" s="16"/>
      <c r="PI1672" s="16"/>
      <c r="PJ1672" s="16"/>
      <c r="PK1672" s="16"/>
      <c r="PL1672" s="16"/>
      <c r="PM1672" s="16"/>
      <c r="PN1672" s="16"/>
      <c r="PO1672" s="16"/>
      <c r="PP1672" s="16"/>
      <c r="PQ1672" s="16"/>
      <c r="PR1672" s="16"/>
      <c r="PS1672" s="16"/>
      <c r="PT1672" s="16"/>
      <c r="PU1672" s="16"/>
      <c r="PV1672" s="16"/>
      <c r="PW1672" s="16"/>
      <c r="PX1672" s="16"/>
      <c r="PY1672" s="16"/>
      <c r="PZ1672" s="16"/>
      <c r="QA1672" s="16"/>
      <c r="QB1672" s="16"/>
      <c r="QC1672" s="16"/>
      <c r="QD1672" s="16"/>
      <c r="QE1672" s="16"/>
      <c r="QF1672" s="16"/>
      <c r="QG1672" s="16"/>
      <c r="QH1672" s="16"/>
    </row>
    <row r="1673" spans="1:450" s="19" customFormat="1">
      <c r="A1673" s="27" t="s">
        <v>1596</v>
      </c>
      <c r="B1673" s="27" t="s">
        <v>15748</v>
      </c>
      <c r="C1673" s="57">
        <v>183515</v>
      </c>
      <c r="D1673" s="25" t="s">
        <v>14066</v>
      </c>
      <c r="E1673" s="56">
        <v>216.35</v>
      </c>
      <c r="F1673" s="56">
        <v>288.47000000000003</v>
      </c>
      <c r="G1673" s="16"/>
      <c r="H1673" s="16"/>
      <c r="I1673" s="56"/>
      <c r="J1673" s="24"/>
      <c r="K1673" s="5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6"/>
      <c r="CC1673" s="16"/>
      <c r="CD1673" s="16"/>
      <c r="CE1673" s="16"/>
      <c r="CF1673" s="16"/>
      <c r="CG1673" s="16"/>
      <c r="CH1673" s="16"/>
      <c r="CI1673" s="16"/>
      <c r="CJ1673" s="16"/>
      <c r="CK1673" s="16"/>
      <c r="CL1673" s="16"/>
      <c r="CM1673" s="16"/>
      <c r="CN1673" s="16"/>
      <c r="CO1673" s="16"/>
      <c r="CP1673" s="16"/>
      <c r="CQ1673" s="16"/>
      <c r="CR1673" s="16"/>
      <c r="CS1673" s="16"/>
      <c r="CT1673" s="16"/>
      <c r="CU1673" s="16"/>
      <c r="CV1673" s="16"/>
      <c r="CW1673" s="16"/>
      <c r="CX1673" s="16"/>
      <c r="CY1673" s="16"/>
      <c r="CZ1673" s="16"/>
      <c r="DA1673" s="16"/>
      <c r="DB1673" s="16"/>
      <c r="DC1673" s="16"/>
      <c r="DD1673" s="16"/>
      <c r="DE1673" s="16"/>
      <c r="DF1673" s="16"/>
      <c r="DG1673" s="16"/>
      <c r="DH1673" s="16"/>
      <c r="DI1673" s="16"/>
      <c r="DJ1673" s="16"/>
      <c r="DK1673" s="16"/>
      <c r="DL1673" s="16"/>
      <c r="DM1673" s="16"/>
      <c r="DN1673" s="16"/>
      <c r="DO1673" s="16"/>
      <c r="DP1673" s="16"/>
      <c r="DQ1673" s="16"/>
      <c r="DR1673" s="16"/>
      <c r="DS1673" s="16"/>
      <c r="DT1673" s="16"/>
      <c r="DU1673" s="16"/>
      <c r="DV1673" s="16"/>
      <c r="DW1673" s="16"/>
      <c r="DX1673" s="16"/>
      <c r="DY1673" s="16"/>
      <c r="DZ1673" s="16"/>
      <c r="EA1673" s="16"/>
      <c r="EB1673" s="16"/>
      <c r="EC1673" s="16"/>
      <c r="ED1673" s="16"/>
      <c r="EE1673" s="16"/>
      <c r="EF1673" s="16"/>
      <c r="EG1673" s="16"/>
      <c r="EH1673" s="16"/>
      <c r="EI1673" s="16"/>
      <c r="EJ1673" s="16"/>
      <c r="EK1673" s="16"/>
      <c r="EL1673" s="16"/>
      <c r="EM1673" s="16"/>
      <c r="EN1673" s="16"/>
      <c r="EO1673" s="16"/>
      <c r="EP1673" s="16"/>
      <c r="EQ1673" s="16"/>
      <c r="ER1673" s="16"/>
      <c r="ES1673" s="16"/>
      <c r="ET1673" s="16"/>
      <c r="EU1673" s="16"/>
      <c r="EV1673" s="16"/>
      <c r="EW1673" s="16"/>
      <c r="EX1673" s="16"/>
      <c r="EY1673" s="16"/>
      <c r="EZ1673" s="16"/>
      <c r="FA1673" s="16"/>
      <c r="FB1673" s="16"/>
      <c r="FC1673" s="16"/>
      <c r="FD1673" s="16"/>
      <c r="FE1673" s="16"/>
      <c r="FF1673" s="16"/>
      <c r="FG1673" s="16"/>
      <c r="FH1673" s="16"/>
      <c r="FI1673" s="16"/>
      <c r="FJ1673" s="16"/>
      <c r="FK1673" s="16"/>
      <c r="FL1673" s="16"/>
      <c r="FM1673" s="16"/>
      <c r="FN1673" s="16"/>
      <c r="FO1673" s="16"/>
      <c r="FP1673" s="16"/>
      <c r="FQ1673" s="16"/>
      <c r="FR1673" s="16"/>
      <c r="FS1673" s="16"/>
      <c r="FT1673" s="16"/>
      <c r="FU1673" s="16"/>
      <c r="FV1673" s="16"/>
      <c r="FW1673" s="16"/>
      <c r="FX1673" s="16"/>
      <c r="FY1673" s="16"/>
      <c r="FZ1673" s="16"/>
      <c r="GA1673" s="16"/>
      <c r="GB1673" s="16"/>
      <c r="GC1673" s="16"/>
      <c r="GD1673" s="16"/>
      <c r="GE1673" s="16"/>
      <c r="GF1673" s="16"/>
      <c r="GG1673" s="16"/>
      <c r="GH1673" s="16"/>
      <c r="GI1673" s="16"/>
      <c r="GJ1673" s="16"/>
      <c r="GK1673" s="16"/>
      <c r="GL1673" s="16"/>
      <c r="GM1673" s="16"/>
      <c r="GN1673" s="16"/>
      <c r="GO1673" s="16"/>
      <c r="GP1673" s="16"/>
      <c r="GQ1673" s="16"/>
      <c r="GR1673" s="16"/>
      <c r="GS1673" s="16"/>
      <c r="GT1673" s="16"/>
      <c r="GU1673" s="16"/>
      <c r="GV1673" s="16"/>
      <c r="GW1673" s="16"/>
      <c r="GX1673" s="16"/>
      <c r="GY1673" s="16"/>
      <c r="GZ1673" s="16"/>
      <c r="HA1673" s="16"/>
      <c r="HB1673" s="16"/>
      <c r="HC1673" s="16"/>
      <c r="HD1673" s="16"/>
      <c r="HE1673" s="16"/>
      <c r="HF1673" s="16"/>
      <c r="HG1673" s="16"/>
      <c r="HH1673" s="16"/>
      <c r="HI1673" s="16"/>
      <c r="HJ1673" s="16"/>
      <c r="HK1673" s="16"/>
      <c r="HL1673" s="16"/>
      <c r="HM1673" s="16"/>
      <c r="HN1673" s="16"/>
      <c r="HO1673" s="16"/>
      <c r="HP1673" s="16"/>
      <c r="HQ1673" s="16"/>
      <c r="HR1673" s="16"/>
      <c r="HS1673" s="16"/>
      <c r="HT1673" s="16"/>
      <c r="HU1673" s="16"/>
      <c r="HV1673" s="16"/>
      <c r="HW1673" s="16"/>
      <c r="HX1673" s="16"/>
      <c r="HY1673" s="16"/>
      <c r="HZ1673" s="16"/>
      <c r="IA1673" s="16"/>
      <c r="IB1673" s="16"/>
      <c r="IC1673" s="16"/>
      <c r="ID1673" s="16"/>
      <c r="IE1673" s="16"/>
      <c r="IF1673" s="16"/>
      <c r="IG1673" s="16"/>
      <c r="IH1673" s="16"/>
      <c r="II1673" s="16"/>
      <c r="IJ1673" s="16"/>
      <c r="IK1673" s="16"/>
      <c r="IL1673" s="16"/>
      <c r="IM1673" s="16"/>
      <c r="IN1673" s="16"/>
      <c r="IO1673" s="16"/>
      <c r="IP1673" s="16"/>
      <c r="IQ1673" s="16"/>
      <c r="IR1673" s="16"/>
      <c r="IS1673" s="16"/>
      <c r="IT1673" s="16"/>
      <c r="IU1673" s="16"/>
      <c r="IV1673" s="16"/>
      <c r="IW1673" s="16"/>
      <c r="IX1673" s="16"/>
      <c r="IY1673" s="16"/>
      <c r="IZ1673" s="16"/>
      <c r="JA1673" s="16"/>
      <c r="JB1673" s="16"/>
      <c r="JC1673" s="16"/>
      <c r="JD1673" s="16"/>
      <c r="JE1673" s="16"/>
      <c r="JF1673" s="16"/>
      <c r="JG1673" s="16"/>
      <c r="JH1673" s="16"/>
      <c r="JI1673" s="16"/>
      <c r="JJ1673" s="16"/>
      <c r="JK1673" s="16"/>
      <c r="JL1673" s="16"/>
      <c r="JM1673" s="16"/>
      <c r="JN1673" s="16"/>
      <c r="JO1673" s="16"/>
      <c r="JP1673" s="16"/>
      <c r="JQ1673" s="16"/>
      <c r="JR1673" s="16"/>
      <c r="JS1673" s="16"/>
      <c r="JT1673" s="16"/>
      <c r="JU1673" s="16"/>
      <c r="JV1673" s="16"/>
      <c r="JW1673" s="16"/>
      <c r="JX1673" s="16"/>
      <c r="JY1673" s="16"/>
      <c r="JZ1673" s="16"/>
      <c r="KA1673" s="16"/>
      <c r="KB1673" s="16"/>
      <c r="KC1673" s="16"/>
      <c r="KD1673" s="16"/>
      <c r="KE1673" s="16"/>
      <c r="KF1673" s="16"/>
      <c r="KG1673" s="16"/>
      <c r="KH1673" s="16"/>
      <c r="KI1673" s="16"/>
      <c r="KJ1673" s="16"/>
      <c r="KK1673" s="16"/>
      <c r="KL1673" s="16"/>
      <c r="KM1673" s="16"/>
      <c r="KN1673" s="16"/>
      <c r="KO1673" s="16"/>
      <c r="KP1673" s="16"/>
      <c r="KQ1673" s="16"/>
      <c r="KR1673" s="16"/>
      <c r="KS1673" s="16"/>
      <c r="KT1673" s="16"/>
      <c r="KU1673" s="16"/>
      <c r="KV1673" s="16"/>
      <c r="KW1673" s="16"/>
      <c r="KX1673" s="16"/>
      <c r="KY1673" s="16"/>
      <c r="KZ1673" s="16"/>
      <c r="LA1673" s="16"/>
      <c r="LB1673" s="16"/>
      <c r="LC1673" s="16"/>
      <c r="LD1673" s="16"/>
      <c r="LE1673" s="16"/>
      <c r="LF1673" s="16"/>
      <c r="LG1673" s="16"/>
      <c r="LH1673" s="16"/>
      <c r="LI1673" s="16"/>
      <c r="LJ1673" s="16"/>
      <c r="LK1673" s="16"/>
      <c r="LL1673" s="16"/>
      <c r="LM1673" s="16"/>
      <c r="LN1673" s="16"/>
      <c r="LO1673" s="16"/>
      <c r="LP1673" s="16"/>
      <c r="LQ1673" s="16"/>
      <c r="LR1673" s="16"/>
      <c r="LS1673" s="16"/>
      <c r="LT1673" s="16"/>
      <c r="LU1673" s="16"/>
      <c r="LV1673" s="16"/>
      <c r="LW1673" s="16"/>
      <c r="LX1673" s="16"/>
      <c r="LY1673" s="16"/>
      <c r="LZ1673" s="16"/>
      <c r="MA1673" s="16"/>
      <c r="MB1673" s="16"/>
      <c r="MC1673" s="16"/>
      <c r="MD1673" s="16"/>
      <c r="ME1673" s="16"/>
      <c r="MF1673" s="16"/>
      <c r="MG1673" s="16"/>
      <c r="MH1673" s="16"/>
      <c r="MI1673" s="16"/>
      <c r="MJ1673" s="16"/>
      <c r="MK1673" s="16"/>
      <c r="ML1673" s="16"/>
      <c r="MM1673" s="16"/>
      <c r="MN1673" s="16"/>
      <c r="MO1673" s="16"/>
      <c r="MP1673" s="16"/>
      <c r="MQ1673" s="16"/>
      <c r="MR1673" s="16"/>
      <c r="MS1673" s="16"/>
      <c r="MT1673" s="16"/>
      <c r="MU1673" s="16"/>
      <c r="MV1673" s="16"/>
      <c r="MW1673" s="16"/>
      <c r="MX1673" s="16"/>
      <c r="MY1673" s="16"/>
      <c r="MZ1673" s="16"/>
      <c r="NA1673" s="16"/>
      <c r="NB1673" s="16"/>
      <c r="NC1673" s="16"/>
      <c r="ND1673" s="16"/>
      <c r="NE1673" s="16"/>
      <c r="NF1673" s="16"/>
      <c r="NG1673" s="16"/>
      <c r="NH1673" s="16"/>
      <c r="NI1673" s="16"/>
      <c r="NJ1673" s="16"/>
      <c r="NK1673" s="16"/>
      <c r="NL1673" s="16"/>
      <c r="NM1673" s="16"/>
      <c r="NN1673" s="16"/>
      <c r="NO1673" s="16"/>
      <c r="NP1673" s="16"/>
      <c r="NQ1673" s="16"/>
      <c r="NR1673" s="16"/>
      <c r="NS1673" s="16"/>
      <c r="NT1673" s="16"/>
      <c r="NU1673" s="16"/>
      <c r="NV1673" s="16"/>
      <c r="NW1673" s="16"/>
      <c r="NX1673" s="16"/>
      <c r="NY1673" s="16"/>
      <c r="NZ1673" s="16"/>
      <c r="OA1673" s="16"/>
      <c r="OB1673" s="16"/>
      <c r="OC1673" s="16"/>
      <c r="OD1673" s="16"/>
      <c r="OE1673" s="16"/>
      <c r="OF1673" s="16"/>
      <c r="OG1673" s="16"/>
      <c r="OH1673" s="16"/>
      <c r="OI1673" s="16"/>
      <c r="OJ1673" s="16"/>
      <c r="OK1673" s="16"/>
      <c r="OL1673" s="16"/>
      <c r="OM1673" s="16"/>
      <c r="ON1673" s="16"/>
      <c r="OO1673" s="16"/>
      <c r="OP1673" s="16"/>
      <c r="OQ1673" s="16"/>
      <c r="OR1673" s="16"/>
      <c r="OS1673" s="16"/>
      <c r="OT1673" s="16"/>
      <c r="OU1673" s="16"/>
      <c r="OV1673" s="16"/>
      <c r="OW1673" s="16"/>
      <c r="OX1673" s="16"/>
      <c r="OY1673" s="16"/>
      <c r="OZ1673" s="16"/>
      <c r="PA1673" s="16"/>
      <c r="PB1673" s="16"/>
      <c r="PC1673" s="16"/>
      <c r="PD1673" s="16"/>
      <c r="PE1673" s="16"/>
      <c r="PF1673" s="16"/>
      <c r="PG1673" s="16"/>
      <c r="PH1673" s="16"/>
      <c r="PI1673" s="16"/>
      <c r="PJ1673" s="16"/>
      <c r="PK1673" s="16"/>
      <c r="PL1673" s="16"/>
      <c r="PM1673" s="16"/>
      <c r="PN1673" s="16"/>
      <c r="PO1673" s="16"/>
      <c r="PP1673" s="16"/>
      <c r="PQ1673" s="16"/>
      <c r="PR1673" s="16"/>
      <c r="PS1673" s="16"/>
      <c r="PT1673" s="16"/>
      <c r="PU1673" s="16"/>
      <c r="PV1673" s="16"/>
      <c r="PW1673" s="16"/>
      <c r="PX1673" s="16"/>
      <c r="PY1673" s="16"/>
      <c r="PZ1673" s="16"/>
      <c r="QA1673" s="16"/>
      <c r="QB1673" s="16"/>
      <c r="QC1673" s="16"/>
      <c r="QD1673" s="16"/>
      <c r="QE1673" s="16"/>
      <c r="QF1673" s="16"/>
      <c r="QG1673" s="16"/>
      <c r="QH1673" s="16"/>
    </row>
    <row r="1674" spans="1:450" s="19" customFormat="1">
      <c r="A1674" s="27" t="s">
        <v>1597</v>
      </c>
      <c r="B1674" s="27" t="s">
        <v>15749</v>
      </c>
      <c r="C1674" s="57">
        <v>113520</v>
      </c>
      <c r="D1674" s="25" t="s">
        <v>14066</v>
      </c>
      <c r="E1674" s="56">
        <v>245.39</v>
      </c>
      <c r="F1674" s="56">
        <v>327.19</v>
      </c>
      <c r="G1674" s="16"/>
      <c r="H1674" s="16"/>
      <c r="I1674" s="56"/>
      <c r="J1674" s="24"/>
      <c r="K1674" s="5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6"/>
      <c r="CC1674" s="16"/>
      <c r="CD1674" s="16"/>
      <c r="CE1674" s="16"/>
      <c r="CF1674" s="16"/>
      <c r="CG1674" s="16"/>
      <c r="CH1674" s="16"/>
      <c r="CI1674" s="16"/>
      <c r="CJ1674" s="16"/>
      <c r="CK1674" s="16"/>
      <c r="CL1674" s="16"/>
      <c r="CM1674" s="16"/>
      <c r="CN1674" s="16"/>
      <c r="CO1674" s="16"/>
      <c r="CP1674" s="16"/>
      <c r="CQ1674" s="16"/>
      <c r="CR1674" s="16"/>
      <c r="CS1674" s="16"/>
      <c r="CT1674" s="16"/>
      <c r="CU1674" s="16"/>
      <c r="CV1674" s="16"/>
      <c r="CW1674" s="16"/>
      <c r="CX1674" s="16"/>
      <c r="CY1674" s="16"/>
      <c r="CZ1674" s="16"/>
      <c r="DA1674" s="16"/>
      <c r="DB1674" s="16"/>
      <c r="DC1674" s="16"/>
      <c r="DD1674" s="16"/>
      <c r="DE1674" s="16"/>
      <c r="DF1674" s="16"/>
      <c r="DG1674" s="16"/>
      <c r="DH1674" s="16"/>
      <c r="DI1674" s="16"/>
      <c r="DJ1674" s="16"/>
      <c r="DK1674" s="16"/>
      <c r="DL1674" s="16"/>
      <c r="DM1674" s="16"/>
      <c r="DN1674" s="16"/>
      <c r="DO1674" s="16"/>
      <c r="DP1674" s="16"/>
      <c r="DQ1674" s="16"/>
      <c r="DR1674" s="16"/>
      <c r="DS1674" s="16"/>
      <c r="DT1674" s="16"/>
      <c r="DU1674" s="16"/>
      <c r="DV1674" s="16"/>
      <c r="DW1674" s="16"/>
      <c r="DX1674" s="16"/>
      <c r="DY1674" s="16"/>
      <c r="DZ1674" s="16"/>
      <c r="EA1674" s="16"/>
      <c r="EB1674" s="16"/>
      <c r="EC1674" s="16"/>
      <c r="ED1674" s="16"/>
      <c r="EE1674" s="16"/>
      <c r="EF1674" s="16"/>
      <c r="EG1674" s="16"/>
      <c r="EH1674" s="16"/>
      <c r="EI1674" s="16"/>
      <c r="EJ1674" s="16"/>
      <c r="EK1674" s="16"/>
      <c r="EL1674" s="16"/>
      <c r="EM1674" s="16"/>
      <c r="EN1674" s="16"/>
      <c r="EO1674" s="16"/>
      <c r="EP1674" s="16"/>
      <c r="EQ1674" s="16"/>
      <c r="ER1674" s="16"/>
      <c r="ES1674" s="16"/>
      <c r="ET1674" s="16"/>
      <c r="EU1674" s="16"/>
      <c r="EV1674" s="16"/>
      <c r="EW1674" s="16"/>
      <c r="EX1674" s="16"/>
      <c r="EY1674" s="16"/>
      <c r="EZ1674" s="16"/>
      <c r="FA1674" s="16"/>
      <c r="FB1674" s="16"/>
      <c r="FC1674" s="16"/>
      <c r="FD1674" s="16"/>
      <c r="FE1674" s="16"/>
      <c r="FF1674" s="16"/>
      <c r="FG1674" s="16"/>
      <c r="FH1674" s="16"/>
      <c r="FI1674" s="16"/>
      <c r="FJ1674" s="16"/>
      <c r="FK1674" s="16"/>
      <c r="FL1674" s="16"/>
      <c r="FM1674" s="16"/>
      <c r="FN1674" s="16"/>
      <c r="FO1674" s="16"/>
      <c r="FP1674" s="16"/>
      <c r="FQ1674" s="16"/>
      <c r="FR1674" s="16"/>
      <c r="FS1674" s="16"/>
      <c r="FT1674" s="16"/>
      <c r="FU1674" s="16"/>
      <c r="FV1674" s="16"/>
      <c r="FW1674" s="16"/>
      <c r="FX1674" s="16"/>
      <c r="FY1674" s="16"/>
      <c r="FZ1674" s="16"/>
      <c r="GA1674" s="16"/>
      <c r="GB1674" s="16"/>
      <c r="GC1674" s="16"/>
      <c r="GD1674" s="16"/>
      <c r="GE1674" s="16"/>
      <c r="GF1674" s="16"/>
      <c r="GG1674" s="16"/>
      <c r="GH1674" s="16"/>
      <c r="GI1674" s="16"/>
      <c r="GJ1674" s="16"/>
      <c r="GK1674" s="16"/>
      <c r="GL1674" s="16"/>
      <c r="GM1674" s="16"/>
      <c r="GN1674" s="16"/>
      <c r="GO1674" s="16"/>
      <c r="GP1674" s="16"/>
      <c r="GQ1674" s="16"/>
      <c r="GR1674" s="16"/>
      <c r="GS1674" s="16"/>
      <c r="GT1674" s="16"/>
      <c r="GU1674" s="16"/>
      <c r="GV1674" s="16"/>
      <c r="GW1674" s="16"/>
      <c r="GX1674" s="16"/>
      <c r="GY1674" s="16"/>
      <c r="GZ1674" s="16"/>
      <c r="HA1674" s="16"/>
      <c r="HB1674" s="16"/>
      <c r="HC1674" s="16"/>
      <c r="HD1674" s="16"/>
      <c r="HE1674" s="16"/>
      <c r="HF1674" s="16"/>
      <c r="HG1674" s="16"/>
      <c r="HH1674" s="16"/>
      <c r="HI1674" s="16"/>
      <c r="HJ1674" s="16"/>
      <c r="HK1674" s="16"/>
      <c r="HL1674" s="16"/>
      <c r="HM1674" s="16"/>
      <c r="HN1674" s="16"/>
      <c r="HO1674" s="16"/>
      <c r="HP1674" s="16"/>
      <c r="HQ1674" s="16"/>
      <c r="HR1674" s="16"/>
      <c r="HS1674" s="16"/>
      <c r="HT1674" s="16"/>
      <c r="HU1674" s="16"/>
      <c r="HV1674" s="16"/>
      <c r="HW1674" s="16"/>
      <c r="HX1674" s="16"/>
      <c r="HY1674" s="16"/>
      <c r="HZ1674" s="16"/>
      <c r="IA1674" s="16"/>
      <c r="IB1674" s="16"/>
      <c r="IC1674" s="16"/>
      <c r="ID1674" s="16"/>
      <c r="IE1674" s="16"/>
      <c r="IF1674" s="16"/>
      <c r="IG1674" s="16"/>
      <c r="IH1674" s="16"/>
      <c r="II1674" s="16"/>
      <c r="IJ1674" s="16"/>
      <c r="IK1674" s="16"/>
      <c r="IL1674" s="16"/>
      <c r="IM1674" s="16"/>
      <c r="IN1674" s="16"/>
      <c r="IO1674" s="16"/>
      <c r="IP1674" s="16"/>
      <c r="IQ1674" s="16"/>
      <c r="IR1674" s="16"/>
      <c r="IS1674" s="16"/>
      <c r="IT1674" s="16"/>
      <c r="IU1674" s="16"/>
      <c r="IV1674" s="16"/>
      <c r="IW1674" s="16"/>
      <c r="IX1674" s="16"/>
      <c r="IY1674" s="16"/>
      <c r="IZ1674" s="16"/>
      <c r="JA1674" s="16"/>
      <c r="JB1674" s="16"/>
      <c r="JC1674" s="16"/>
      <c r="JD1674" s="16"/>
      <c r="JE1674" s="16"/>
      <c r="JF1674" s="16"/>
      <c r="JG1674" s="16"/>
      <c r="JH1674" s="16"/>
      <c r="JI1674" s="16"/>
      <c r="JJ1674" s="16"/>
      <c r="JK1674" s="16"/>
      <c r="JL1674" s="16"/>
      <c r="JM1674" s="16"/>
      <c r="JN1674" s="16"/>
      <c r="JO1674" s="16"/>
      <c r="JP1674" s="16"/>
      <c r="JQ1674" s="16"/>
      <c r="JR1674" s="16"/>
      <c r="JS1674" s="16"/>
      <c r="JT1674" s="16"/>
      <c r="JU1674" s="16"/>
      <c r="JV1674" s="16"/>
      <c r="JW1674" s="16"/>
      <c r="JX1674" s="16"/>
      <c r="JY1674" s="16"/>
      <c r="JZ1674" s="16"/>
      <c r="KA1674" s="16"/>
      <c r="KB1674" s="16"/>
      <c r="KC1674" s="16"/>
      <c r="KD1674" s="16"/>
      <c r="KE1674" s="16"/>
      <c r="KF1674" s="16"/>
      <c r="KG1674" s="16"/>
      <c r="KH1674" s="16"/>
      <c r="KI1674" s="16"/>
      <c r="KJ1674" s="16"/>
      <c r="KK1674" s="16"/>
      <c r="KL1674" s="16"/>
      <c r="KM1674" s="16"/>
      <c r="KN1674" s="16"/>
      <c r="KO1674" s="16"/>
      <c r="KP1674" s="16"/>
      <c r="KQ1674" s="16"/>
      <c r="KR1674" s="16"/>
      <c r="KS1674" s="16"/>
      <c r="KT1674" s="16"/>
      <c r="KU1674" s="16"/>
      <c r="KV1674" s="16"/>
      <c r="KW1674" s="16"/>
      <c r="KX1674" s="16"/>
      <c r="KY1674" s="16"/>
      <c r="KZ1674" s="16"/>
      <c r="LA1674" s="16"/>
      <c r="LB1674" s="16"/>
      <c r="LC1674" s="16"/>
      <c r="LD1674" s="16"/>
      <c r="LE1674" s="16"/>
      <c r="LF1674" s="16"/>
      <c r="LG1674" s="16"/>
      <c r="LH1674" s="16"/>
      <c r="LI1674" s="16"/>
      <c r="LJ1674" s="16"/>
      <c r="LK1674" s="16"/>
      <c r="LL1674" s="16"/>
      <c r="LM1674" s="16"/>
      <c r="LN1674" s="16"/>
      <c r="LO1674" s="16"/>
      <c r="LP1674" s="16"/>
      <c r="LQ1674" s="16"/>
      <c r="LR1674" s="16"/>
      <c r="LS1674" s="16"/>
      <c r="LT1674" s="16"/>
      <c r="LU1674" s="16"/>
      <c r="LV1674" s="16"/>
      <c r="LW1674" s="16"/>
      <c r="LX1674" s="16"/>
      <c r="LY1674" s="16"/>
      <c r="LZ1674" s="16"/>
      <c r="MA1674" s="16"/>
      <c r="MB1674" s="16"/>
      <c r="MC1674" s="16"/>
      <c r="MD1674" s="16"/>
      <c r="ME1674" s="16"/>
      <c r="MF1674" s="16"/>
      <c r="MG1674" s="16"/>
      <c r="MH1674" s="16"/>
      <c r="MI1674" s="16"/>
      <c r="MJ1674" s="16"/>
      <c r="MK1674" s="16"/>
      <c r="ML1674" s="16"/>
      <c r="MM1674" s="16"/>
      <c r="MN1674" s="16"/>
      <c r="MO1674" s="16"/>
      <c r="MP1674" s="16"/>
      <c r="MQ1674" s="16"/>
      <c r="MR1674" s="16"/>
      <c r="MS1674" s="16"/>
      <c r="MT1674" s="16"/>
      <c r="MU1674" s="16"/>
      <c r="MV1674" s="16"/>
      <c r="MW1674" s="16"/>
      <c r="MX1674" s="16"/>
      <c r="MY1674" s="16"/>
      <c r="MZ1674" s="16"/>
      <c r="NA1674" s="16"/>
      <c r="NB1674" s="16"/>
      <c r="NC1674" s="16"/>
      <c r="ND1674" s="16"/>
      <c r="NE1674" s="16"/>
      <c r="NF1674" s="16"/>
      <c r="NG1674" s="16"/>
      <c r="NH1674" s="16"/>
      <c r="NI1674" s="16"/>
      <c r="NJ1674" s="16"/>
      <c r="NK1674" s="16"/>
      <c r="NL1674" s="16"/>
      <c r="NM1674" s="16"/>
      <c r="NN1674" s="16"/>
      <c r="NO1674" s="16"/>
      <c r="NP1674" s="16"/>
      <c r="NQ1674" s="16"/>
      <c r="NR1674" s="16"/>
      <c r="NS1674" s="16"/>
      <c r="NT1674" s="16"/>
      <c r="NU1674" s="16"/>
      <c r="NV1674" s="16"/>
      <c r="NW1674" s="16"/>
      <c r="NX1674" s="16"/>
      <c r="NY1674" s="16"/>
      <c r="NZ1674" s="16"/>
      <c r="OA1674" s="16"/>
      <c r="OB1674" s="16"/>
      <c r="OC1674" s="16"/>
      <c r="OD1674" s="16"/>
      <c r="OE1674" s="16"/>
      <c r="OF1674" s="16"/>
      <c r="OG1674" s="16"/>
      <c r="OH1674" s="16"/>
      <c r="OI1674" s="16"/>
      <c r="OJ1674" s="16"/>
      <c r="OK1674" s="16"/>
      <c r="OL1674" s="16"/>
      <c r="OM1674" s="16"/>
      <c r="ON1674" s="16"/>
      <c r="OO1674" s="16"/>
      <c r="OP1674" s="16"/>
      <c r="OQ1674" s="16"/>
      <c r="OR1674" s="16"/>
      <c r="OS1674" s="16"/>
      <c r="OT1674" s="16"/>
      <c r="OU1674" s="16"/>
      <c r="OV1674" s="16"/>
      <c r="OW1674" s="16"/>
      <c r="OX1674" s="16"/>
      <c r="OY1674" s="16"/>
      <c r="OZ1674" s="16"/>
      <c r="PA1674" s="16"/>
      <c r="PB1674" s="16"/>
      <c r="PC1674" s="16"/>
      <c r="PD1674" s="16"/>
      <c r="PE1674" s="16"/>
      <c r="PF1674" s="16"/>
      <c r="PG1674" s="16"/>
      <c r="PH1674" s="16"/>
      <c r="PI1674" s="16"/>
      <c r="PJ1674" s="16"/>
      <c r="PK1674" s="16"/>
      <c r="PL1674" s="16"/>
      <c r="PM1674" s="16"/>
      <c r="PN1674" s="16"/>
      <c r="PO1674" s="16"/>
      <c r="PP1674" s="16"/>
      <c r="PQ1674" s="16"/>
      <c r="PR1674" s="16"/>
      <c r="PS1674" s="16"/>
      <c r="PT1674" s="16"/>
      <c r="PU1674" s="16"/>
      <c r="PV1674" s="16"/>
      <c r="PW1674" s="16"/>
      <c r="PX1674" s="16"/>
      <c r="PY1674" s="16"/>
      <c r="PZ1674" s="16"/>
      <c r="QA1674" s="16"/>
      <c r="QB1674" s="16"/>
      <c r="QC1674" s="16"/>
      <c r="QD1674" s="16"/>
      <c r="QE1674" s="16"/>
      <c r="QF1674" s="16"/>
      <c r="QG1674" s="16"/>
      <c r="QH1674" s="16"/>
    </row>
    <row r="1675" spans="1:450">
      <c r="A1675" s="27" t="s">
        <v>1598</v>
      </c>
      <c r="B1675" s="27" t="s">
        <v>15750</v>
      </c>
      <c r="C1675" s="57">
        <v>123520</v>
      </c>
      <c r="D1675" s="25" t="s">
        <v>14066</v>
      </c>
      <c r="E1675" s="56">
        <v>269.35000000000002</v>
      </c>
      <c r="F1675" s="56">
        <v>359.13</v>
      </c>
      <c r="I1675" s="56"/>
      <c r="J1675" s="24"/>
      <c r="K1675" s="56"/>
    </row>
    <row r="1676" spans="1:450" s="15" customFormat="1">
      <c r="A1676" s="27" t="s">
        <v>1599</v>
      </c>
      <c r="B1676" s="27" t="s">
        <v>15751</v>
      </c>
      <c r="C1676" s="57">
        <v>157620</v>
      </c>
      <c r="D1676" s="25" t="s">
        <v>14066</v>
      </c>
      <c r="E1676" s="56">
        <v>222.52</v>
      </c>
      <c r="F1676" s="56">
        <v>296.69</v>
      </c>
      <c r="G1676" s="16"/>
      <c r="H1676" s="16"/>
      <c r="I1676" s="56"/>
      <c r="J1676" s="24"/>
      <c r="K1676" s="5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6"/>
      <c r="CC1676" s="16"/>
      <c r="CD1676" s="16"/>
      <c r="CE1676" s="16"/>
      <c r="CF1676" s="16"/>
      <c r="CG1676" s="16"/>
      <c r="CH1676" s="16"/>
      <c r="CI1676" s="16"/>
      <c r="CJ1676" s="16"/>
      <c r="CK1676" s="16"/>
      <c r="CL1676" s="16"/>
      <c r="CM1676" s="16"/>
      <c r="CN1676" s="16"/>
      <c r="CO1676" s="16"/>
      <c r="CP1676" s="16"/>
      <c r="CQ1676" s="16"/>
      <c r="CR1676" s="16"/>
      <c r="CS1676" s="16"/>
      <c r="CT1676" s="16"/>
      <c r="CU1676" s="16"/>
      <c r="CV1676" s="16"/>
      <c r="CW1676" s="16"/>
      <c r="CX1676" s="16"/>
      <c r="CY1676" s="16"/>
      <c r="CZ1676" s="16"/>
      <c r="DA1676" s="16"/>
      <c r="DB1676" s="16"/>
      <c r="DC1676" s="16"/>
      <c r="DD1676" s="16"/>
      <c r="DE1676" s="16"/>
      <c r="DF1676" s="16"/>
      <c r="DG1676" s="16"/>
      <c r="DH1676" s="16"/>
      <c r="DI1676" s="16"/>
      <c r="DJ1676" s="16"/>
      <c r="DK1676" s="16"/>
      <c r="DL1676" s="16"/>
      <c r="DM1676" s="16"/>
      <c r="DN1676" s="16"/>
      <c r="DO1676" s="16"/>
      <c r="DP1676" s="16"/>
      <c r="DQ1676" s="16"/>
      <c r="DR1676" s="16"/>
      <c r="DS1676" s="16"/>
      <c r="DT1676" s="16"/>
      <c r="DU1676" s="16"/>
      <c r="DV1676" s="16"/>
      <c r="DW1676" s="16"/>
      <c r="DX1676" s="16"/>
      <c r="DY1676" s="16"/>
      <c r="DZ1676" s="16"/>
      <c r="EA1676" s="16"/>
      <c r="EB1676" s="16"/>
      <c r="EC1676" s="16"/>
      <c r="ED1676" s="16"/>
      <c r="EE1676" s="16"/>
      <c r="EF1676" s="16"/>
      <c r="EG1676" s="16"/>
      <c r="EH1676" s="16"/>
      <c r="EI1676" s="16"/>
      <c r="EJ1676" s="16"/>
      <c r="EK1676" s="16"/>
      <c r="EL1676" s="16"/>
      <c r="EM1676" s="16"/>
      <c r="EN1676" s="16"/>
      <c r="EO1676" s="16"/>
      <c r="EP1676" s="16"/>
      <c r="EQ1676" s="16"/>
      <c r="ER1676" s="16"/>
      <c r="ES1676" s="16"/>
      <c r="ET1676" s="16"/>
      <c r="EU1676" s="16"/>
      <c r="EV1676" s="16"/>
      <c r="EW1676" s="16"/>
      <c r="EX1676" s="16"/>
      <c r="EY1676" s="16"/>
      <c r="EZ1676" s="16"/>
      <c r="FA1676" s="16"/>
      <c r="FB1676" s="16"/>
      <c r="FC1676" s="16"/>
      <c r="FD1676" s="16"/>
      <c r="FE1676" s="16"/>
      <c r="FF1676" s="16"/>
      <c r="FG1676" s="16"/>
      <c r="FH1676" s="16"/>
      <c r="FI1676" s="16"/>
      <c r="FJ1676" s="16"/>
      <c r="FK1676" s="16"/>
      <c r="FL1676" s="16"/>
      <c r="FM1676" s="16"/>
      <c r="FN1676" s="16"/>
      <c r="FO1676" s="16"/>
      <c r="FP1676" s="16"/>
      <c r="FQ1676" s="16"/>
      <c r="FR1676" s="16"/>
      <c r="FS1676" s="16"/>
      <c r="FT1676" s="16"/>
      <c r="FU1676" s="16"/>
      <c r="FV1676" s="16"/>
      <c r="FW1676" s="16"/>
      <c r="FX1676" s="16"/>
      <c r="FY1676" s="16"/>
      <c r="FZ1676" s="16"/>
      <c r="GA1676" s="16"/>
      <c r="GB1676" s="16"/>
      <c r="GC1676" s="16"/>
      <c r="GD1676" s="16"/>
      <c r="GE1676" s="16"/>
      <c r="GF1676" s="16"/>
      <c r="GG1676" s="16"/>
      <c r="GH1676" s="16"/>
      <c r="GI1676" s="16"/>
      <c r="GJ1676" s="16"/>
      <c r="GK1676" s="16"/>
      <c r="GL1676" s="16"/>
      <c r="GM1676" s="16"/>
      <c r="GN1676" s="16"/>
      <c r="GO1676" s="16"/>
      <c r="GP1676" s="16"/>
      <c r="GQ1676" s="16"/>
      <c r="GR1676" s="16"/>
      <c r="GS1676" s="16"/>
      <c r="GT1676" s="16"/>
      <c r="GU1676" s="16"/>
      <c r="GV1676" s="16"/>
      <c r="GW1676" s="16"/>
      <c r="GX1676" s="16"/>
      <c r="GY1676" s="16"/>
      <c r="GZ1676" s="16"/>
      <c r="HA1676" s="16"/>
      <c r="HB1676" s="16"/>
      <c r="HC1676" s="16"/>
      <c r="HD1676" s="16"/>
      <c r="HE1676" s="16"/>
      <c r="HF1676" s="16"/>
      <c r="HG1676" s="16"/>
      <c r="HH1676" s="16"/>
      <c r="HI1676" s="16"/>
      <c r="HJ1676" s="16"/>
      <c r="HK1676" s="16"/>
      <c r="HL1676" s="16"/>
      <c r="HM1676" s="16"/>
      <c r="HN1676" s="16"/>
      <c r="HO1676" s="16"/>
      <c r="HP1676" s="16"/>
      <c r="HQ1676" s="16"/>
      <c r="HR1676" s="16"/>
      <c r="HS1676" s="16"/>
      <c r="HT1676" s="16"/>
      <c r="HU1676" s="16"/>
      <c r="HV1676" s="16"/>
      <c r="HW1676" s="16"/>
      <c r="HX1676" s="16"/>
      <c r="HY1676" s="16"/>
      <c r="HZ1676" s="16"/>
      <c r="IA1676" s="16"/>
      <c r="IB1676" s="16"/>
      <c r="IC1676" s="16"/>
      <c r="ID1676" s="16"/>
      <c r="IE1676" s="16"/>
      <c r="IF1676" s="16"/>
      <c r="IG1676" s="16"/>
      <c r="IH1676" s="16"/>
      <c r="II1676" s="16"/>
      <c r="IJ1676" s="16"/>
      <c r="IK1676" s="16"/>
      <c r="IL1676" s="16"/>
      <c r="IM1676" s="16"/>
      <c r="IN1676" s="16"/>
      <c r="IO1676" s="16"/>
      <c r="IP1676" s="16"/>
      <c r="IQ1676" s="16"/>
      <c r="IR1676" s="16"/>
      <c r="IS1676" s="16"/>
      <c r="IT1676" s="16"/>
      <c r="IU1676" s="16"/>
      <c r="IV1676" s="16"/>
      <c r="IW1676" s="16"/>
      <c r="IX1676" s="16"/>
      <c r="IY1676" s="16"/>
      <c r="IZ1676" s="16"/>
      <c r="JA1676" s="16"/>
      <c r="JB1676" s="16"/>
      <c r="JC1676" s="16"/>
      <c r="JD1676" s="16"/>
      <c r="JE1676" s="16"/>
      <c r="JF1676" s="16"/>
      <c r="JG1676" s="16"/>
      <c r="JH1676" s="16"/>
      <c r="JI1676" s="16"/>
      <c r="JJ1676" s="16"/>
      <c r="JK1676" s="16"/>
      <c r="JL1676" s="16"/>
      <c r="JM1676" s="16"/>
      <c r="JN1676" s="16"/>
      <c r="JO1676" s="16"/>
      <c r="JP1676" s="16"/>
      <c r="JQ1676" s="16"/>
      <c r="JR1676" s="16"/>
      <c r="JS1676" s="16"/>
      <c r="JT1676" s="16"/>
      <c r="JU1676" s="16"/>
      <c r="JV1676" s="16"/>
      <c r="JW1676" s="16"/>
      <c r="JX1676" s="16"/>
      <c r="JY1676" s="16"/>
      <c r="JZ1676" s="16"/>
      <c r="KA1676" s="16"/>
      <c r="KB1676" s="16"/>
      <c r="KC1676" s="16"/>
      <c r="KD1676" s="16"/>
      <c r="KE1676" s="16"/>
      <c r="KF1676" s="16"/>
      <c r="KG1676" s="16"/>
      <c r="KH1676" s="16"/>
      <c r="KI1676" s="16"/>
      <c r="KJ1676" s="16"/>
      <c r="KK1676" s="16"/>
      <c r="KL1676" s="16"/>
      <c r="KM1676" s="16"/>
      <c r="KN1676" s="16"/>
      <c r="KO1676" s="16"/>
      <c r="KP1676" s="16"/>
      <c r="KQ1676" s="16"/>
      <c r="KR1676" s="16"/>
      <c r="KS1676" s="16"/>
      <c r="KT1676" s="16"/>
      <c r="KU1676" s="16"/>
      <c r="KV1676" s="16"/>
      <c r="KW1676" s="16"/>
      <c r="KX1676" s="16"/>
      <c r="KY1676" s="16"/>
      <c r="KZ1676" s="16"/>
      <c r="LA1676" s="16"/>
      <c r="LB1676" s="16"/>
      <c r="LC1676" s="16"/>
      <c r="LD1676" s="16"/>
      <c r="LE1676" s="16"/>
      <c r="LF1676" s="16"/>
      <c r="LG1676" s="16"/>
      <c r="LH1676" s="16"/>
      <c r="LI1676" s="16"/>
      <c r="LJ1676" s="16"/>
      <c r="LK1676" s="16"/>
      <c r="LL1676" s="16"/>
      <c r="LM1676" s="16"/>
      <c r="LN1676" s="16"/>
      <c r="LO1676" s="16"/>
      <c r="LP1676" s="16"/>
      <c r="LQ1676" s="16"/>
      <c r="LR1676" s="16"/>
      <c r="LS1676" s="16"/>
      <c r="LT1676" s="16"/>
      <c r="LU1676" s="16"/>
      <c r="LV1676" s="16"/>
      <c r="LW1676" s="16"/>
      <c r="LX1676" s="16"/>
      <c r="LY1676" s="16"/>
      <c r="LZ1676" s="16"/>
      <c r="MA1676" s="16"/>
      <c r="MB1676" s="16"/>
      <c r="MC1676" s="16"/>
      <c r="MD1676" s="16"/>
      <c r="ME1676" s="16"/>
      <c r="MF1676" s="16"/>
      <c r="MG1676" s="16"/>
      <c r="MH1676" s="16"/>
      <c r="MI1676" s="16"/>
      <c r="MJ1676" s="16"/>
      <c r="MK1676" s="16"/>
      <c r="ML1676" s="16"/>
      <c r="MM1676" s="16"/>
      <c r="MN1676" s="16"/>
      <c r="MO1676" s="16"/>
      <c r="MP1676" s="16"/>
      <c r="MQ1676" s="16"/>
      <c r="MR1676" s="16"/>
      <c r="MS1676" s="16"/>
      <c r="MT1676" s="16"/>
      <c r="MU1676" s="16"/>
      <c r="MV1676" s="16"/>
      <c r="MW1676" s="16"/>
      <c r="MX1676" s="16"/>
      <c r="MY1676" s="16"/>
      <c r="MZ1676" s="16"/>
      <c r="NA1676" s="16"/>
      <c r="NB1676" s="16"/>
      <c r="NC1676" s="16"/>
      <c r="ND1676" s="16"/>
      <c r="NE1676" s="16"/>
      <c r="NF1676" s="16"/>
      <c r="NG1676" s="16"/>
      <c r="NH1676" s="16"/>
      <c r="NI1676" s="16"/>
      <c r="NJ1676" s="16"/>
      <c r="NK1676" s="16"/>
      <c r="NL1676" s="16"/>
      <c r="NM1676" s="16"/>
      <c r="NN1676" s="16"/>
      <c r="NO1676" s="16"/>
      <c r="NP1676" s="16"/>
      <c r="NQ1676" s="16"/>
      <c r="NR1676" s="16"/>
      <c r="NS1676" s="16"/>
      <c r="NT1676" s="16"/>
      <c r="NU1676" s="16"/>
      <c r="NV1676" s="16"/>
      <c r="NW1676" s="16"/>
      <c r="NX1676" s="16"/>
      <c r="NY1676" s="16"/>
      <c r="NZ1676" s="16"/>
      <c r="OA1676" s="16"/>
      <c r="OB1676" s="16"/>
      <c r="OC1676" s="16"/>
      <c r="OD1676" s="16"/>
      <c r="OE1676" s="16"/>
      <c r="OF1676" s="16"/>
      <c r="OG1676" s="16"/>
      <c r="OH1676" s="16"/>
      <c r="OI1676" s="16"/>
      <c r="OJ1676" s="16"/>
      <c r="OK1676" s="16"/>
      <c r="OL1676" s="16"/>
      <c r="OM1676" s="16"/>
      <c r="ON1676" s="16"/>
      <c r="OO1676" s="16"/>
      <c r="OP1676" s="16"/>
      <c r="OQ1676" s="16"/>
      <c r="OR1676" s="16"/>
      <c r="OS1676" s="16"/>
      <c r="OT1676" s="16"/>
      <c r="OU1676" s="16"/>
      <c r="OV1676" s="16"/>
      <c r="OW1676" s="16"/>
      <c r="OX1676" s="16"/>
      <c r="OY1676" s="16"/>
      <c r="OZ1676" s="16"/>
      <c r="PA1676" s="16"/>
      <c r="PB1676" s="16"/>
      <c r="PC1676" s="16"/>
      <c r="PD1676" s="16"/>
      <c r="PE1676" s="16"/>
      <c r="PF1676" s="16"/>
      <c r="PG1676" s="16"/>
      <c r="PH1676" s="16"/>
      <c r="PI1676" s="16"/>
      <c r="PJ1676" s="16"/>
      <c r="PK1676" s="16"/>
      <c r="PL1676" s="16"/>
      <c r="PM1676" s="16"/>
      <c r="PN1676" s="16"/>
      <c r="PO1676" s="16"/>
      <c r="PP1676" s="16"/>
      <c r="PQ1676" s="16"/>
      <c r="PR1676" s="16"/>
      <c r="PS1676" s="16"/>
      <c r="PT1676" s="16"/>
      <c r="PU1676" s="16"/>
      <c r="PV1676" s="16"/>
      <c r="PW1676" s="16"/>
      <c r="PX1676" s="16"/>
      <c r="PY1676" s="16"/>
      <c r="PZ1676" s="16"/>
      <c r="QA1676" s="16"/>
      <c r="QB1676" s="16"/>
      <c r="QC1676" s="16"/>
      <c r="QD1676" s="16"/>
      <c r="QE1676" s="16"/>
      <c r="QF1676" s="16"/>
      <c r="QG1676" s="16"/>
      <c r="QH1676" s="16"/>
    </row>
    <row r="1677" spans="1:450" s="15" customFormat="1">
      <c r="A1677" s="27" t="s">
        <v>1600</v>
      </c>
      <c r="B1677" s="27" t="s">
        <v>15752</v>
      </c>
      <c r="C1677" s="57">
        <v>167620</v>
      </c>
      <c r="D1677" s="25" t="s">
        <v>14066</v>
      </c>
      <c r="E1677" s="56">
        <v>225.06</v>
      </c>
      <c r="F1677" s="56">
        <v>300.08</v>
      </c>
      <c r="G1677" s="16"/>
      <c r="H1677" s="16"/>
      <c r="I1677" s="56"/>
      <c r="J1677" s="24"/>
      <c r="K1677" s="5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6"/>
      <c r="CC1677" s="16"/>
      <c r="CD1677" s="16"/>
      <c r="CE1677" s="16"/>
      <c r="CF1677" s="16"/>
      <c r="CG1677" s="16"/>
      <c r="CH1677" s="16"/>
      <c r="CI1677" s="16"/>
      <c r="CJ1677" s="16"/>
      <c r="CK1677" s="16"/>
      <c r="CL1677" s="16"/>
      <c r="CM1677" s="16"/>
      <c r="CN1677" s="16"/>
      <c r="CO1677" s="16"/>
      <c r="CP1677" s="16"/>
      <c r="CQ1677" s="16"/>
      <c r="CR1677" s="16"/>
      <c r="CS1677" s="16"/>
      <c r="CT1677" s="16"/>
      <c r="CU1677" s="16"/>
      <c r="CV1677" s="16"/>
      <c r="CW1677" s="16"/>
      <c r="CX1677" s="16"/>
      <c r="CY1677" s="16"/>
      <c r="CZ1677" s="16"/>
      <c r="DA1677" s="16"/>
      <c r="DB1677" s="16"/>
      <c r="DC1677" s="16"/>
      <c r="DD1677" s="16"/>
      <c r="DE1677" s="16"/>
      <c r="DF1677" s="16"/>
      <c r="DG1677" s="16"/>
      <c r="DH1677" s="16"/>
      <c r="DI1677" s="16"/>
      <c r="DJ1677" s="16"/>
      <c r="DK1677" s="16"/>
      <c r="DL1677" s="16"/>
      <c r="DM1677" s="16"/>
      <c r="DN1677" s="16"/>
      <c r="DO1677" s="16"/>
      <c r="DP1677" s="16"/>
      <c r="DQ1677" s="16"/>
      <c r="DR1677" s="16"/>
      <c r="DS1677" s="16"/>
      <c r="DT1677" s="16"/>
      <c r="DU1677" s="16"/>
      <c r="DV1677" s="16"/>
      <c r="DW1677" s="16"/>
      <c r="DX1677" s="16"/>
      <c r="DY1677" s="16"/>
      <c r="DZ1677" s="16"/>
      <c r="EA1677" s="16"/>
      <c r="EB1677" s="16"/>
      <c r="EC1677" s="16"/>
      <c r="ED1677" s="16"/>
      <c r="EE1677" s="16"/>
      <c r="EF1677" s="16"/>
      <c r="EG1677" s="16"/>
      <c r="EH1677" s="16"/>
      <c r="EI1677" s="16"/>
      <c r="EJ1677" s="16"/>
      <c r="EK1677" s="16"/>
      <c r="EL1677" s="16"/>
      <c r="EM1677" s="16"/>
      <c r="EN1677" s="16"/>
      <c r="EO1677" s="16"/>
      <c r="EP1677" s="16"/>
      <c r="EQ1677" s="16"/>
      <c r="ER1677" s="16"/>
      <c r="ES1677" s="16"/>
      <c r="ET1677" s="16"/>
      <c r="EU1677" s="16"/>
      <c r="EV1677" s="16"/>
      <c r="EW1677" s="16"/>
      <c r="EX1677" s="16"/>
      <c r="EY1677" s="16"/>
      <c r="EZ1677" s="16"/>
      <c r="FA1677" s="16"/>
      <c r="FB1677" s="16"/>
      <c r="FC1677" s="16"/>
      <c r="FD1677" s="16"/>
      <c r="FE1677" s="16"/>
      <c r="FF1677" s="16"/>
      <c r="FG1677" s="16"/>
      <c r="FH1677" s="16"/>
      <c r="FI1677" s="16"/>
      <c r="FJ1677" s="16"/>
      <c r="FK1677" s="16"/>
      <c r="FL1677" s="16"/>
      <c r="FM1677" s="16"/>
      <c r="FN1677" s="16"/>
      <c r="FO1677" s="16"/>
      <c r="FP1677" s="16"/>
      <c r="FQ1677" s="16"/>
      <c r="FR1677" s="16"/>
      <c r="FS1677" s="16"/>
      <c r="FT1677" s="16"/>
      <c r="FU1677" s="16"/>
      <c r="FV1677" s="16"/>
      <c r="FW1677" s="16"/>
      <c r="FX1677" s="16"/>
      <c r="FY1677" s="16"/>
      <c r="FZ1677" s="16"/>
      <c r="GA1677" s="16"/>
      <c r="GB1677" s="16"/>
      <c r="GC1677" s="16"/>
      <c r="GD1677" s="16"/>
      <c r="GE1677" s="16"/>
      <c r="GF1677" s="16"/>
      <c r="GG1677" s="16"/>
      <c r="GH1677" s="16"/>
      <c r="GI1677" s="16"/>
      <c r="GJ1677" s="16"/>
      <c r="GK1677" s="16"/>
      <c r="GL1677" s="16"/>
      <c r="GM1677" s="16"/>
      <c r="GN1677" s="16"/>
      <c r="GO1677" s="16"/>
      <c r="GP1677" s="16"/>
      <c r="GQ1677" s="16"/>
      <c r="GR1677" s="16"/>
      <c r="GS1677" s="16"/>
      <c r="GT1677" s="16"/>
      <c r="GU1677" s="16"/>
      <c r="GV1677" s="16"/>
      <c r="GW1677" s="16"/>
      <c r="GX1677" s="16"/>
      <c r="GY1677" s="16"/>
      <c r="GZ1677" s="16"/>
      <c r="HA1677" s="16"/>
      <c r="HB1677" s="16"/>
      <c r="HC1677" s="16"/>
      <c r="HD1677" s="16"/>
      <c r="HE1677" s="16"/>
      <c r="HF1677" s="16"/>
      <c r="HG1677" s="16"/>
      <c r="HH1677" s="16"/>
      <c r="HI1677" s="16"/>
      <c r="HJ1677" s="16"/>
      <c r="HK1677" s="16"/>
      <c r="HL1677" s="16"/>
      <c r="HM1677" s="16"/>
      <c r="HN1677" s="16"/>
      <c r="HO1677" s="16"/>
      <c r="HP1677" s="16"/>
      <c r="HQ1677" s="16"/>
      <c r="HR1677" s="16"/>
      <c r="HS1677" s="16"/>
      <c r="HT1677" s="16"/>
      <c r="HU1677" s="16"/>
      <c r="HV1677" s="16"/>
      <c r="HW1677" s="16"/>
      <c r="HX1677" s="16"/>
      <c r="HY1677" s="16"/>
      <c r="HZ1677" s="16"/>
      <c r="IA1677" s="16"/>
      <c r="IB1677" s="16"/>
      <c r="IC1677" s="16"/>
      <c r="ID1677" s="16"/>
      <c r="IE1677" s="16"/>
      <c r="IF1677" s="16"/>
      <c r="IG1677" s="16"/>
      <c r="IH1677" s="16"/>
      <c r="II1677" s="16"/>
      <c r="IJ1677" s="16"/>
      <c r="IK1677" s="16"/>
      <c r="IL1677" s="16"/>
      <c r="IM1677" s="16"/>
      <c r="IN1677" s="16"/>
      <c r="IO1677" s="16"/>
      <c r="IP1677" s="16"/>
      <c r="IQ1677" s="16"/>
      <c r="IR1677" s="16"/>
      <c r="IS1677" s="16"/>
      <c r="IT1677" s="16"/>
      <c r="IU1677" s="16"/>
      <c r="IV1677" s="16"/>
      <c r="IW1677" s="16"/>
      <c r="IX1677" s="16"/>
      <c r="IY1677" s="16"/>
      <c r="IZ1677" s="16"/>
      <c r="JA1677" s="16"/>
      <c r="JB1677" s="16"/>
      <c r="JC1677" s="16"/>
      <c r="JD1677" s="16"/>
      <c r="JE1677" s="16"/>
      <c r="JF1677" s="16"/>
      <c r="JG1677" s="16"/>
      <c r="JH1677" s="16"/>
      <c r="JI1677" s="16"/>
      <c r="JJ1677" s="16"/>
      <c r="JK1677" s="16"/>
      <c r="JL1677" s="16"/>
      <c r="JM1677" s="16"/>
      <c r="JN1677" s="16"/>
      <c r="JO1677" s="16"/>
      <c r="JP1677" s="16"/>
      <c r="JQ1677" s="16"/>
      <c r="JR1677" s="16"/>
      <c r="JS1677" s="16"/>
      <c r="JT1677" s="16"/>
      <c r="JU1677" s="16"/>
      <c r="JV1677" s="16"/>
      <c r="JW1677" s="16"/>
      <c r="JX1677" s="16"/>
      <c r="JY1677" s="16"/>
      <c r="JZ1677" s="16"/>
      <c r="KA1677" s="16"/>
      <c r="KB1677" s="16"/>
      <c r="KC1677" s="16"/>
      <c r="KD1677" s="16"/>
      <c r="KE1677" s="16"/>
      <c r="KF1677" s="16"/>
      <c r="KG1677" s="16"/>
      <c r="KH1677" s="16"/>
      <c r="KI1677" s="16"/>
      <c r="KJ1677" s="16"/>
      <c r="KK1677" s="16"/>
      <c r="KL1677" s="16"/>
      <c r="KM1677" s="16"/>
      <c r="KN1677" s="16"/>
      <c r="KO1677" s="16"/>
      <c r="KP1677" s="16"/>
      <c r="KQ1677" s="16"/>
      <c r="KR1677" s="16"/>
      <c r="KS1677" s="16"/>
      <c r="KT1677" s="16"/>
      <c r="KU1677" s="16"/>
      <c r="KV1677" s="16"/>
      <c r="KW1677" s="16"/>
      <c r="KX1677" s="16"/>
      <c r="KY1677" s="16"/>
      <c r="KZ1677" s="16"/>
      <c r="LA1677" s="16"/>
      <c r="LB1677" s="16"/>
      <c r="LC1677" s="16"/>
      <c r="LD1677" s="16"/>
      <c r="LE1677" s="16"/>
      <c r="LF1677" s="16"/>
      <c r="LG1677" s="16"/>
      <c r="LH1677" s="16"/>
      <c r="LI1677" s="16"/>
      <c r="LJ1677" s="16"/>
      <c r="LK1677" s="16"/>
      <c r="LL1677" s="16"/>
      <c r="LM1677" s="16"/>
      <c r="LN1677" s="16"/>
      <c r="LO1677" s="16"/>
      <c r="LP1677" s="16"/>
      <c r="LQ1677" s="16"/>
      <c r="LR1677" s="16"/>
      <c r="LS1677" s="16"/>
      <c r="LT1677" s="16"/>
      <c r="LU1677" s="16"/>
      <c r="LV1677" s="16"/>
      <c r="LW1677" s="16"/>
      <c r="LX1677" s="16"/>
      <c r="LY1677" s="16"/>
      <c r="LZ1677" s="16"/>
      <c r="MA1677" s="16"/>
      <c r="MB1677" s="16"/>
      <c r="MC1677" s="16"/>
      <c r="MD1677" s="16"/>
      <c r="ME1677" s="16"/>
      <c r="MF1677" s="16"/>
      <c r="MG1677" s="16"/>
      <c r="MH1677" s="16"/>
      <c r="MI1677" s="16"/>
      <c r="MJ1677" s="16"/>
      <c r="MK1677" s="16"/>
      <c r="ML1677" s="16"/>
      <c r="MM1677" s="16"/>
      <c r="MN1677" s="16"/>
      <c r="MO1677" s="16"/>
      <c r="MP1677" s="16"/>
      <c r="MQ1677" s="16"/>
      <c r="MR1677" s="16"/>
      <c r="MS1677" s="16"/>
      <c r="MT1677" s="16"/>
      <c r="MU1677" s="16"/>
      <c r="MV1677" s="16"/>
      <c r="MW1677" s="16"/>
      <c r="MX1677" s="16"/>
      <c r="MY1677" s="16"/>
      <c r="MZ1677" s="16"/>
      <c r="NA1677" s="16"/>
      <c r="NB1677" s="16"/>
      <c r="NC1677" s="16"/>
      <c r="ND1677" s="16"/>
      <c r="NE1677" s="16"/>
      <c r="NF1677" s="16"/>
      <c r="NG1677" s="16"/>
      <c r="NH1677" s="16"/>
      <c r="NI1677" s="16"/>
      <c r="NJ1677" s="16"/>
      <c r="NK1677" s="16"/>
      <c r="NL1677" s="16"/>
      <c r="NM1677" s="16"/>
      <c r="NN1677" s="16"/>
      <c r="NO1677" s="16"/>
      <c r="NP1677" s="16"/>
      <c r="NQ1677" s="16"/>
      <c r="NR1677" s="16"/>
      <c r="NS1677" s="16"/>
      <c r="NT1677" s="16"/>
      <c r="NU1677" s="16"/>
      <c r="NV1677" s="16"/>
      <c r="NW1677" s="16"/>
      <c r="NX1677" s="16"/>
      <c r="NY1677" s="16"/>
      <c r="NZ1677" s="16"/>
      <c r="OA1677" s="16"/>
      <c r="OB1677" s="16"/>
      <c r="OC1677" s="16"/>
      <c r="OD1677" s="16"/>
      <c r="OE1677" s="16"/>
      <c r="OF1677" s="16"/>
      <c r="OG1677" s="16"/>
      <c r="OH1677" s="16"/>
      <c r="OI1677" s="16"/>
      <c r="OJ1677" s="16"/>
      <c r="OK1677" s="16"/>
      <c r="OL1677" s="16"/>
      <c r="OM1677" s="16"/>
      <c r="ON1677" s="16"/>
      <c r="OO1677" s="16"/>
      <c r="OP1677" s="16"/>
      <c r="OQ1677" s="16"/>
      <c r="OR1677" s="16"/>
      <c r="OS1677" s="16"/>
      <c r="OT1677" s="16"/>
      <c r="OU1677" s="16"/>
      <c r="OV1677" s="16"/>
      <c r="OW1677" s="16"/>
      <c r="OX1677" s="16"/>
      <c r="OY1677" s="16"/>
      <c r="OZ1677" s="16"/>
      <c r="PA1677" s="16"/>
      <c r="PB1677" s="16"/>
      <c r="PC1677" s="16"/>
      <c r="PD1677" s="16"/>
      <c r="PE1677" s="16"/>
      <c r="PF1677" s="16"/>
      <c r="PG1677" s="16"/>
      <c r="PH1677" s="16"/>
      <c r="PI1677" s="16"/>
      <c r="PJ1677" s="16"/>
      <c r="PK1677" s="16"/>
      <c r="PL1677" s="16"/>
      <c r="PM1677" s="16"/>
      <c r="PN1677" s="16"/>
      <c r="PO1677" s="16"/>
      <c r="PP1677" s="16"/>
      <c r="PQ1677" s="16"/>
      <c r="PR1677" s="16"/>
      <c r="PS1677" s="16"/>
      <c r="PT1677" s="16"/>
      <c r="PU1677" s="16"/>
      <c r="PV1677" s="16"/>
      <c r="PW1677" s="16"/>
      <c r="PX1677" s="16"/>
      <c r="PY1677" s="16"/>
      <c r="PZ1677" s="16"/>
      <c r="QA1677" s="16"/>
      <c r="QB1677" s="16"/>
      <c r="QC1677" s="16"/>
      <c r="QD1677" s="16"/>
      <c r="QE1677" s="16"/>
      <c r="QF1677" s="16"/>
      <c r="QG1677" s="16"/>
      <c r="QH1677" s="16"/>
    </row>
    <row r="1678" spans="1:450" s="15" customFormat="1">
      <c r="A1678" s="27" t="s">
        <v>1601</v>
      </c>
      <c r="B1678" s="27" t="s">
        <v>15753</v>
      </c>
      <c r="C1678" s="57">
        <v>183520</v>
      </c>
      <c r="D1678" s="25" t="s">
        <v>14066</v>
      </c>
      <c r="E1678" s="56">
        <v>234.14</v>
      </c>
      <c r="F1678" s="56">
        <v>312.19</v>
      </c>
      <c r="G1678" s="16"/>
      <c r="H1678" s="16"/>
      <c r="I1678" s="56"/>
      <c r="J1678" s="24"/>
      <c r="K1678" s="5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6"/>
      <c r="CC1678" s="16"/>
      <c r="CD1678" s="16"/>
      <c r="CE1678" s="16"/>
      <c r="CF1678" s="16"/>
      <c r="CG1678" s="16"/>
      <c r="CH1678" s="16"/>
      <c r="CI1678" s="16"/>
      <c r="CJ1678" s="16"/>
      <c r="CK1678" s="16"/>
      <c r="CL1678" s="16"/>
      <c r="CM1678" s="16"/>
      <c r="CN1678" s="16"/>
      <c r="CO1678" s="16"/>
      <c r="CP1678" s="16"/>
      <c r="CQ1678" s="16"/>
      <c r="CR1678" s="16"/>
      <c r="CS1678" s="16"/>
      <c r="CT1678" s="16"/>
      <c r="CU1678" s="16"/>
      <c r="CV1678" s="16"/>
      <c r="CW1678" s="16"/>
      <c r="CX1678" s="16"/>
      <c r="CY1678" s="16"/>
      <c r="CZ1678" s="16"/>
      <c r="DA1678" s="16"/>
      <c r="DB1678" s="16"/>
      <c r="DC1678" s="16"/>
      <c r="DD1678" s="16"/>
      <c r="DE1678" s="16"/>
      <c r="DF1678" s="16"/>
      <c r="DG1678" s="16"/>
      <c r="DH1678" s="16"/>
      <c r="DI1678" s="16"/>
      <c r="DJ1678" s="16"/>
      <c r="DK1678" s="16"/>
      <c r="DL1678" s="16"/>
      <c r="DM1678" s="16"/>
      <c r="DN1678" s="16"/>
      <c r="DO1678" s="16"/>
      <c r="DP1678" s="16"/>
      <c r="DQ1678" s="16"/>
      <c r="DR1678" s="16"/>
      <c r="DS1678" s="16"/>
      <c r="DT1678" s="16"/>
      <c r="DU1678" s="16"/>
      <c r="DV1678" s="16"/>
      <c r="DW1678" s="16"/>
      <c r="DX1678" s="16"/>
      <c r="DY1678" s="16"/>
      <c r="DZ1678" s="16"/>
      <c r="EA1678" s="16"/>
      <c r="EB1678" s="16"/>
      <c r="EC1678" s="16"/>
      <c r="ED1678" s="16"/>
      <c r="EE1678" s="16"/>
      <c r="EF1678" s="16"/>
      <c r="EG1678" s="16"/>
      <c r="EH1678" s="16"/>
      <c r="EI1678" s="16"/>
      <c r="EJ1678" s="16"/>
      <c r="EK1678" s="16"/>
      <c r="EL1678" s="16"/>
      <c r="EM1678" s="16"/>
      <c r="EN1678" s="16"/>
      <c r="EO1678" s="16"/>
      <c r="EP1678" s="16"/>
      <c r="EQ1678" s="16"/>
      <c r="ER1678" s="16"/>
      <c r="ES1678" s="16"/>
      <c r="ET1678" s="16"/>
      <c r="EU1678" s="16"/>
      <c r="EV1678" s="16"/>
      <c r="EW1678" s="16"/>
      <c r="EX1678" s="16"/>
      <c r="EY1678" s="16"/>
      <c r="EZ1678" s="16"/>
      <c r="FA1678" s="16"/>
      <c r="FB1678" s="16"/>
      <c r="FC1678" s="16"/>
      <c r="FD1678" s="16"/>
      <c r="FE1678" s="16"/>
      <c r="FF1678" s="16"/>
      <c r="FG1678" s="16"/>
      <c r="FH1678" s="16"/>
      <c r="FI1678" s="16"/>
      <c r="FJ1678" s="16"/>
      <c r="FK1678" s="16"/>
      <c r="FL1678" s="16"/>
      <c r="FM1678" s="16"/>
      <c r="FN1678" s="16"/>
      <c r="FO1678" s="16"/>
      <c r="FP1678" s="16"/>
      <c r="FQ1678" s="16"/>
      <c r="FR1678" s="16"/>
      <c r="FS1678" s="16"/>
      <c r="FT1678" s="16"/>
      <c r="FU1678" s="16"/>
      <c r="FV1678" s="16"/>
      <c r="FW1678" s="16"/>
      <c r="FX1678" s="16"/>
      <c r="FY1678" s="16"/>
      <c r="FZ1678" s="16"/>
      <c r="GA1678" s="16"/>
      <c r="GB1678" s="16"/>
      <c r="GC1678" s="16"/>
      <c r="GD1678" s="16"/>
      <c r="GE1678" s="16"/>
      <c r="GF1678" s="16"/>
      <c r="GG1678" s="16"/>
      <c r="GH1678" s="16"/>
      <c r="GI1678" s="16"/>
      <c r="GJ1678" s="16"/>
      <c r="GK1678" s="16"/>
      <c r="GL1678" s="16"/>
      <c r="GM1678" s="16"/>
      <c r="GN1678" s="16"/>
      <c r="GO1678" s="16"/>
      <c r="GP1678" s="16"/>
      <c r="GQ1678" s="16"/>
      <c r="GR1678" s="16"/>
      <c r="GS1678" s="16"/>
      <c r="GT1678" s="16"/>
      <c r="GU1678" s="16"/>
      <c r="GV1678" s="16"/>
      <c r="GW1678" s="16"/>
      <c r="GX1678" s="16"/>
      <c r="GY1678" s="16"/>
      <c r="GZ1678" s="16"/>
      <c r="HA1678" s="16"/>
      <c r="HB1678" s="16"/>
      <c r="HC1678" s="16"/>
      <c r="HD1678" s="16"/>
      <c r="HE1678" s="16"/>
      <c r="HF1678" s="16"/>
      <c r="HG1678" s="16"/>
      <c r="HH1678" s="16"/>
      <c r="HI1678" s="16"/>
      <c r="HJ1678" s="16"/>
      <c r="HK1678" s="16"/>
      <c r="HL1678" s="16"/>
      <c r="HM1678" s="16"/>
      <c r="HN1678" s="16"/>
      <c r="HO1678" s="16"/>
      <c r="HP1678" s="16"/>
      <c r="HQ1678" s="16"/>
      <c r="HR1678" s="16"/>
      <c r="HS1678" s="16"/>
      <c r="HT1678" s="16"/>
      <c r="HU1678" s="16"/>
      <c r="HV1678" s="16"/>
      <c r="HW1678" s="16"/>
      <c r="HX1678" s="16"/>
      <c r="HY1678" s="16"/>
      <c r="HZ1678" s="16"/>
      <c r="IA1678" s="16"/>
      <c r="IB1678" s="16"/>
      <c r="IC1678" s="16"/>
      <c r="ID1678" s="16"/>
      <c r="IE1678" s="16"/>
      <c r="IF1678" s="16"/>
      <c r="IG1678" s="16"/>
      <c r="IH1678" s="16"/>
      <c r="II1678" s="16"/>
      <c r="IJ1678" s="16"/>
      <c r="IK1678" s="16"/>
      <c r="IL1678" s="16"/>
      <c r="IM1678" s="16"/>
      <c r="IN1678" s="16"/>
      <c r="IO1678" s="16"/>
      <c r="IP1678" s="16"/>
      <c r="IQ1678" s="16"/>
      <c r="IR1678" s="16"/>
      <c r="IS1678" s="16"/>
      <c r="IT1678" s="16"/>
      <c r="IU1678" s="16"/>
      <c r="IV1678" s="16"/>
      <c r="IW1678" s="16"/>
      <c r="IX1678" s="16"/>
      <c r="IY1678" s="16"/>
      <c r="IZ1678" s="16"/>
      <c r="JA1678" s="16"/>
      <c r="JB1678" s="16"/>
      <c r="JC1678" s="16"/>
      <c r="JD1678" s="16"/>
      <c r="JE1678" s="16"/>
      <c r="JF1678" s="16"/>
      <c r="JG1678" s="16"/>
      <c r="JH1678" s="16"/>
      <c r="JI1678" s="16"/>
      <c r="JJ1678" s="16"/>
      <c r="JK1678" s="16"/>
      <c r="JL1678" s="16"/>
      <c r="JM1678" s="16"/>
      <c r="JN1678" s="16"/>
      <c r="JO1678" s="16"/>
      <c r="JP1678" s="16"/>
      <c r="JQ1678" s="16"/>
      <c r="JR1678" s="16"/>
      <c r="JS1678" s="16"/>
      <c r="JT1678" s="16"/>
      <c r="JU1678" s="16"/>
      <c r="JV1678" s="16"/>
      <c r="JW1678" s="16"/>
      <c r="JX1678" s="16"/>
      <c r="JY1678" s="16"/>
      <c r="JZ1678" s="16"/>
      <c r="KA1678" s="16"/>
      <c r="KB1678" s="16"/>
      <c r="KC1678" s="16"/>
      <c r="KD1678" s="16"/>
      <c r="KE1678" s="16"/>
      <c r="KF1678" s="16"/>
      <c r="KG1678" s="16"/>
      <c r="KH1678" s="16"/>
      <c r="KI1678" s="16"/>
      <c r="KJ1678" s="16"/>
      <c r="KK1678" s="16"/>
      <c r="KL1678" s="16"/>
      <c r="KM1678" s="16"/>
      <c r="KN1678" s="16"/>
      <c r="KO1678" s="16"/>
      <c r="KP1678" s="16"/>
      <c r="KQ1678" s="16"/>
      <c r="KR1678" s="16"/>
      <c r="KS1678" s="16"/>
      <c r="KT1678" s="16"/>
      <c r="KU1678" s="16"/>
      <c r="KV1678" s="16"/>
      <c r="KW1678" s="16"/>
      <c r="KX1678" s="16"/>
      <c r="KY1678" s="16"/>
      <c r="KZ1678" s="16"/>
      <c r="LA1678" s="16"/>
      <c r="LB1678" s="16"/>
      <c r="LC1678" s="16"/>
      <c r="LD1678" s="16"/>
      <c r="LE1678" s="16"/>
      <c r="LF1678" s="16"/>
      <c r="LG1678" s="16"/>
      <c r="LH1678" s="16"/>
      <c r="LI1678" s="16"/>
      <c r="LJ1678" s="16"/>
      <c r="LK1678" s="16"/>
      <c r="LL1678" s="16"/>
      <c r="LM1678" s="16"/>
      <c r="LN1678" s="16"/>
      <c r="LO1678" s="16"/>
      <c r="LP1678" s="16"/>
      <c r="LQ1678" s="16"/>
      <c r="LR1678" s="16"/>
      <c r="LS1678" s="16"/>
      <c r="LT1678" s="16"/>
      <c r="LU1678" s="16"/>
      <c r="LV1678" s="16"/>
      <c r="LW1678" s="16"/>
      <c r="LX1678" s="16"/>
      <c r="LY1678" s="16"/>
      <c r="LZ1678" s="16"/>
      <c r="MA1678" s="16"/>
      <c r="MB1678" s="16"/>
      <c r="MC1678" s="16"/>
      <c r="MD1678" s="16"/>
      <c r="ME1678" s="16"/>
      <c r="MF1678" s="16"/>
      <c r="MG1678" s="16"/>
      <c r="MH1678" s="16"/>
      <c r="MI1678" s="16"/>
      <c r="MJ1678" s="16"/>
      <c r="MK1678" s="16"/>
      <c r="ML1678" s="16"/>
      <c r="MM1678" s="16"/>
      <c r="MN1678" s="16"/>
      <c r="MO1678" s="16"/>
      <c r="MP1678" s="16"/>
      <c r="MQ1678" s="16"/>
      <c r="MR1678" s="16"/>
      <c r="MS1678" s="16"/>
      <c r="MT1678" s="16"/>
      <c r="MU1678" s="16"/>
      <c r="MV1678" s="16"/>
      <c r="MW1678" s="16"/>
      <c r="MX1678" s="16"/>
      <c r="MY1678" s="16"/>
      <c r="MZ1678" s="16"/>
      <c r="NA1678" s="16"/>
      <c r="NB1678" s="16"/>
      <c r="NC1678" s="16"/>
      <c r="ND1678" s="16"/>
      <c r="NE1678" s="16"/>
      <c r="NF1678" s="16"/>
      <c r="NG1678" s="16"/>
      <c r="NH1678" s="16"/>
      <c r="NI1678" s="16"/>
      <c r="NJ1678" s="16"/>
      <c r="NK1678" s="16"/>
      <c r="NL1678" s="16"/>
      <c r="NM1678" s="16"/>
      <c r="NN1678" s="16"/>
      <c r="NO1678" s="16"/>
      <c r="NP1678" s="16"/>
      <c r="NQ1678" s="16"/>
      <c r="NR1678" s="16"/>
      <c r="NS1678" s="16"/>
      <c r="NT1678" s="16"/>
      <c r="NU1678" s="16"/>
      <c r="NV1678" s="16"/>
      <c r="NW1678" s="16"/>
      <c r="NX1678" s="16"/>
      <c r="NY1678" s="16"/>
      <c r="NZ1678" s="16"/>
      <c r="OA1678" s="16"/>
      <c r="OB1678" s="16"/>
      <c r="OC1678" s="16"/>
      <c r="OD1678" s="16"/>
      <c r="OE1678" s="16"/>
      <c r="OF1678" s="16"/>
      <c r="OG1678" s="16"/>
      <c r="OH1678" s="16"/>
      <c r="OI1678" s="16"/>
      <c r="OJ1678" s="16"/>
      <c r="OK1678" s="16"/>
      <c r="OL1678" s="16"/>
      <c r="OM1678" s="16"/>
      <c r="ON1678" s="16"/>
      <c r="OO1678" s="16"/>
      <c r="OP1678" s="16"/>
      <c r="OQ1678" s="16"/>
      <c r="OR1678" s="16"/>
      <c r="OS1678" s="16"/>
      <c r="OT1678" s="16"/>
      <c r="OU1678" s="16"/>
      <c r="OV1678" s="16"/>
      <c r="OW1678" s="16"/>
      <c r="OX1678" s="16"/>
      <c r="OY1678" s="16"/>
      <c r="OZ1678" s="16"/>
      <c r="PA1678" s="16"/>
      <c r="PB1678" s="16"/>
      <c r="PC1678" s="16"/>
      <c r="PD1678" s="16"/>
      <c r="PE1678" s="16"/>
      <c r="PF1678" s="16"/>
      <c r="PG1678" s="16"/>
      <c r="PH1678" s="16"/>
      <c r="PI1678" s="16"/>
      <c r="PJ1678" s="16"/>
      <c r="PK1678" s="16"/>
      <c r="PL1678" s="16"/>
      <c r="PM1678" s="16"/>
      <c r="PN1678" s="16"/>
      <c r="PO1678" s="16"/>
      <c r="PP1678" s="16"/>
      <c r="PQ1678" s="16"/>
      <c r="PR1678" s="16"/>
      <c r="PS1678" s="16"/>
      <c r="PT1678" s="16"/>
      <c r="PU1678" s="16"/>
      <c r="PV1678" s="16"/>
      <c r="PW1678" s="16"/>
      <c r="PX1678" s="16"/>
      <c r="PY1678" s="16"/>
      <c r="PZ1678" s="16"/>
      <c r="QA1678" s="16"/>
      <c r="QB1678" s="16"/>
      <c r="QC1678" s="16"/>
      <c r="QD1678" s="16"/>
      <c r="QE1678" s="16"/>
      <c r="QF1678" s="16"/>
      <c r="QG1678" s="16"/>
      <c r="QH1678" s="16"/>
    </row>
    <row r="1679" spans="1:450" s="19" customFormat="1">
      <c r="A1679" s="27" t="s">
        <v>1602</v>
      </c>
      <c r="B1679" s="27" t="s">
        <v>15754</v>
      </c>
      <c r="C1679" s="57">
        <v>113530</v>
      </c>
      <c r="D1679" s="25" t="s">
        <v>14066</v>
      </c>
      <c r="E1679" s="56">
        <v>279.87</v>
      </c>
      <c r="F1679" s="56">
        <v>373.16</v>
      </c>
      <c r="G1679" s="16"/>
      <c r="H1679" s="16"/>
      <c r="I1679" s="56"/>
      <c r="J1679" s="24"/>
      <c r="K1679" s="5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  <c r="DR1679" s="16"/>
      <c r="DS1679" s="16"/>
      <c r="DT1679" s="16"/>
      <c r="DU1679" s="16"/>
      <c r="DV1679" s="16"/>
      <c r="DW1679" s="16"/>
      <c r="DX1679" s="16"/>
      <c r="DY1679" s="16"/>
      <c r="DZ1679" s="16"/>
      <c r="EA1679" s="16"/>
      <c r="EB1679" s="16"/>
      <c r="EC1679" s="16"/>
      <c r="ED1679" s="16"/>
      <c r="EE1679" s="16"/>
      <c r="EF1679" s="16"/>
      <c r="EG1679" s="16"/>
      <c r="EH1679" s="16"/>
      <c r="EI1679" s="16"/>
      <c r="EJ1679" s="16"/>
      <c r="EK1679" s="16"/>
      <c r="EL1679" s="16"/>
      <c r="EM1679" s="16"/>
      <c r="EN1679" s="16"/>
      <c r="EO1679" s="16"/>
      <c r="EP1679" s="16"/>
      <c r="EQ1679" s="16"/>
      <c r="ER1679" s="16"/>
      <c r="ES1679" s="16"/>
      <c r="ET1679" s="16"/>
      <c r="EU1679" s="16"/>
      <c r="EV1679" s="16"/>
      <c r="EW1679" s="16"/>
      <c r="EX1679" s="16"/>
      <c r="EY1679" s="16"/>
      <c r="EZ1679" s="16"/>
      <c r="FA1679" s="16"/>
      <c r="FB1679" s="16"/>
      <c r="FC1679" s="16"/>
      <c r="FD1679" s="16"/>
      <c r="FE1679" s="16"/>
      <c r="FF1679" s="16"/>
      <c r="FG1679" s="16"/>
      <c r="FH1679" s="16"/>
      <c r="FI1679" s="16"/>
      <c r="FJ1679" s="16"/>
      <c r="FK1679" s="16"/>
      <c r="FL1679" s="16"/>
      <c r="FM1679" s="16"/>
      <c r="FN1679" s="16"/>
      <c r="FO1679" s="16"/>
      <c r="FP1679" s="16"/>
      <c r="FQ1679" s="16"/>
      <c r="FR1679" s="16"/>
      <c r="FS1679" s="16"/>
      <c r="FT1679" s="16"/>
      <c r="FU1679" s="16"/>
      <c r="FV1679" s="16"/>
      <c r="FW1679" s="16"/>
      <c r="FX1679" s="16"/>
      <c r="FY1679" s="16"/>
      <c r="FZ1679" s="16"/>
      <c r="GA1679" s="16"/>
      <c r="GB1679" s="16"/>
      <c r="GC1679" s="16"/>
      <c r="GD1679" s="16"/>
      <c r="GE1679" s="16"/>
      <c r="GF1679" s="16"/>
      <c r="GG1679" s="16"/>
      <c r="GH1679" s="16"/>
      <c r="GI1679" s="16"/>
      <c r="GJ1679" s="16"/>
      <c r="GK1679" s="16"/>
      <c r="GL1679" s="16"/>
      <c r="GM1679" s="16"/>
      <c r="GN1679" s="16"/>
      <c r="GO1679" s="16"/>
      <c r="GP1679" s="16"/>
      <c r="GQ1679" s="16"/>
      <c r="GR1679" s="16"/>
      <c r="GS1679" s="16"/>
      <c r="GT1679" s="16"/>
      <c r="GU1679" s="16"/>
      <c r="GV1679" s="16"/>
      <c r="GW1679" s="16"/>
      <c r="GX1679" s="16"/>
      <c r="GY1679" s="16"/>
      <c r="GZ1679" s="16"/>
      <c r="HA1679" s="16"/>
      <c r="HB1679" s="16"/>
      <c r="HC1679" s="16"/>
      <c r="HD1679" s="16"/>
      <c r="HE1679" s="16"/>
      <c r="HF1679" s="16"/>
      <c r="HG1679" s="16"/>
      <c r="HH1679" s="16"/>
      <c r="HI1679" s="16"/>
      <c r="HJ1679" s="16"/>
      <c r="HK1679" s="16"/>
      <c r="HL1679" s="16"/>
      <c r="HM1679" s="16"/>
      <c r="HN1679" s="16"/>
      <c r="HO1679" s="16"/>
      <c r="HP1679" s="16"/>
      <c r="HQ1679" s="16"/>
      <c r="HR1679" s="16"/>
      <c r="HS1679" s="16"/>
      <c r="HT1679" s="16"/>
      <c r="HU1679" s="16"/>
      <c r="HV1679" s="16"/>
      <c r="HW1679" s="16"/>
      <c r="HX1679" s="16"/>
      <c r="HY1679" s="16"/>
      <c r="HZ1679" s="16"/>
      <c r="IA1679" s="16"/>
      <c r="IB1679" s="16"/>
      <c r="IC1679" s="16"/>
      <c r="ID1679" s="16"/>
      <c r="IE1679" s="16"/>
      <c r="IF1679" s="16"/>
      <c r="IG1679" s="16"/>
      <c r="IH1679" s="16"/>
      <c r="II1679" s="16"/>
      <c r="IJ1679" s="16"/>
      <c r="IK1679" s="16"/>
      <c r="IL1679" s="16"/>
      <c r="IM1679" s="16"/>
      <c r="IN1679" s="16"/>
      <c r="IO1679" s="16"/>
      <c r="IP1679" s="16"/>
      <c r="IQ1679" s="16"/>
      <c r="IR1679" s="16"/>
      <c r="IS1679" s="16"/>
      <c r="IT1679" s="16"/>
      <c r="IU1679" s="16"/>
      <c r="IV1679" s="16"/>
      <c r="IW1679" s="16"/>
      <c r="IX1679" s="16"/>
      <c r="IY1679" s="16"/>
      <c r="IZ1679" s="16"/>
      <c r="JA1679" s="16"/>
      <c r="JB1679" s="16"/>
      <c r="JC1679" s="16"/>
      <c r="JD1679" s="16"/>
      <c r="JE1679" s="16"/>
      <c r="JF1679" s="16"/>
      <c r="JG1679" s="16"/>
      <c r="JH1679" s="16"/>
      <c r="JI1679" s="16"/>
      <c r="JJ1679" s="16"/>
      <c r="JK1679" s="16"/>
      <c r="JL1679" s="16"/>
      <c r="JM1679" s="16"/>
      <c r="JN1679" s="16"/>
      <c r="JO1679" s="16"/>
      <c r="JP1679" s="16"/>
      <c r="JQ1679" s="16"/>
      <c r="JR1679" s="16"/>
      <c r="JS1679" s="16"/>
      <c r="JT1679" s="16"/>
      <c r="JU1679" s="16"/>
      <c r="JV1679" s="16"/>
      <c r="JW1679" s="16"/>
      <c r="JX1679" s="16"/>
      <c r="JY1679" s="16"/>
      <c r="JZ1679" s="16"/>
      <c r="KA1679" s="16"/>
      <c r="KB1679" s="16"/>
      <c r="KC1679" s="16"/>
      <c r="KD1679" s="16"/>
      <c r="KE1679" s="16"/>
      <c r="KF1679" s="16"/>
      <c r="KG1679" s="16"/>
      <c r="KH1679" s="16"/>
      <c r="KI1679" s="16"/>
      <c r="KJ1679" s="16"/>
      <c r="KK1679" s="16"/>
      <c r="KL1679" s="16"/>
      <c r="KM1679" s="16"/>
      <c r="KN1679" s="16"/>
      <c r="KO1679" s="16"/>
      <c r="KP1679" s="16"/>
      <c r="KQ1679" s="16"/>
      <c r="KR1679" s="16"/>
      <c r="KS1679" s="16"/>
      <c r="KT1679" s="16"/>
      <c r="KU1679" s="16"/>
      <c r="KV1679" s="16"/>
      <c r="KW1679" s="16"/>
      <c r="KX1679" s="16"/>
      <c r="KY1679" s="16"/>
      <c r="KZ1679" s="16"/>
      <c r="LA1679" s="16"/>
      <c r="LB1679" s="16"/>
      <c r="LC1679" s="16"/>
      <c r="LD1679" s="16"/>
      <c r="LE1679" s="16"/>
      <c r="LF1679" s="16"/>
      <c r="LG1679" s="16"/>
      <c r="LH1679" s="16"/>
      <c r="LI1679" s="16"/>
      <c r="LJ1679" s="16"/>
      <c r="LK1679" s="16"/>
      <c r="LL1679" s="16"/>
      <c r="LM1679" s="16"/>
      <c r="LN1679" s="16"/>
      <c r="LO1679" s="16"/>
      <c r="LP1679" s="16"/>
      <c r="LQ1679" s="16"/>
      <c r="LR1679" s="16"/>
      <c r="LS1679" s="16"/>
      <c r="LT1679" s="16"/>
      <c r="LU1679" s="16"/>
      <c r="LV1679" s="16"/>
      <c r="LW1679" s="16"/>
      <c r="LX1679" s="16"/>
      <c r="LY1679" s="16"/>
      <c r="LZ1679" s="16"/>
      <c r="MA1679" s="16"/>
      <c r="MB1679" s="16"/>
      <c r="MC1679" s="16"/>
      <c r="MD1679" s="16"/>
      <c r="ME1679" s="16"/>
      <c r="MF1679" s="16"/>
      <c r="MG1679" s="16"/>
      <c r="MH1679" s="16"/>
      <c r="MI1679" s="16"/>
      <c r="MJ1679" s="16"/>
      <c r="MK1679" s="16"/>
      <c r="ML1679" s="16"/>
      <c r="MM1679" s="16"/>
      <c r="MN1679" s="16"/>
      <c r="MO1679" s="16"/>
      <c r="MP1679" s="16"/>
      <c r="MQ1679" s="16"/>
      <c r="MR1679" s="16"/>
      <c r="MS1679" s="16"/>
      <c r="MT1679" s="16"/>
      <c r="MU1679" s="16"/>
      <c r="MV1679" s="16"/>
      <c r="MW1679" s="16"/>
      <c r="MX1679" s="16"/>
      <c r="MY1679" s="16"/>
      <c r="MZ1679" s="16"/>
      <c r="NA1679" s="16"/>
      <c r="NB1679" s="16"/>
      <c r="NC1679" s="16"/>
      <c r="ND1679" s="16"/>
      <c r="NE1679" s="16"/>
      <c r="NF1679" s="16"/>
      <c r="NG1679" s="16"/>
      <c r="NH1679" s="16"/>
      <c r="NI1679" s="16"/>
      <c r="NJ1679" s="16"/>
      <c r="NK1679" s="16"/>
      <c r="NL1679" s="16"/>
      <c r="NM1679" s="16"/>
      <c r="NN1679" s="16"/>
      <c r="NO1679" s="16"/>
      <c r="NP1679" s="16"/>
      <c r="NQ1679" s="16"/>
      <c r="NR1679" s="16"/>
      <c r="NS1679" s="16"/>
      <c r="NT1679" s="16"/>
      <c r="NU1679" s="16"/>
      <c r="NV1679" s="16"/>
      <c r="NW1679" s="16"/>
      <c r="NX1679" s="16"/>
      <c r="NY1679" s="16"/>
      <c r="NZ1679" s="16"/>
      <c r="OA1679" s="16"/>
      <c r="OB1679" s="16"/>
      <c r="OC1679" s="16"/>
      <c r="OD1679" s="16"/>
      <c r="OE1679" s="16"/>
      <c r="OF1679" s="16"/>
      <c r="OG1679" s="16"/>
      <c r="OH1679" s="16"/>
      <c r="OI1679" s="16"/>
      <c r="OJ1679" s="16"/>
      <c r="OK1679" s="16"/>
      <c r="OL1679" s="16"/>
      <c r="OM1679" s="16"/>
      <c r="ON1679" s="16"/>
      <c r="OO1679" s="16"/>
      <c r="OP1679" s="16"/>
      <c r="OQ1679" s="16"/>
      <c r="OR1679" s="16"/>
      <c r="OS1679" s="16"/>
      <c r="OT1679" s="16"/>
      <c r="OU1679" s="16"/>
      <c r="OV1679" s="16"/>
      <c r="OW1679" s="16"/>
      <c r="OX1679" s="16"/>
      <c r="OY1679" s="16"/>
      <c r="OZ1679" s="16"/>
      <c r="PA1679" s="16"/>
      <c r="PB1679" s="16"/>
      <c r="PC1679" s="16"/>
      <c r="PD1679" s="16"/>
      <c r="PE1679" s="16"/>
      <c r="PF1679" s="16"/>
      <c r="PG1679" s="16"/>
      <c r="PH1679" s="16"/>
      <c r="PI1679" s="16"/>
      <c r="PJ1679" s="16"/>
      <c r="PK1679" s="16"/>
      <c r="PL1679" s="16"/>
      <c r="PM1679" s="16"/>
      <c r="PN1679" s="16"/>
      <c r="PO1679" s="16"/>
      <c r="PP1679" s="16"/>
      <c r="PQ1679" s="16"/>
      <c r="PR1679" s="16"/>
      <c r="PS1679" s="16"/>
      <c r="PT1679" s="16"/>
      <c r="PU1679" s="16"/>
      <c r="PV1679" s="16"/>
      <c r="PW1679" s="16"/>
      <c r="PX1679" s="16"/>
      <c r="PY1679" s="16"/>
      <c r="PZ1679" s="16"/>
      <c r="QA1679" s="16"/>
      <c r="QB1679" s="16"/>
      <c r="QC1679" s="16"/>
      <c r="QD1679" s="16"/>
      <c r="QE1679" s="16"/>
      <c r="QF1679" s="16"/>
      <c r="QG1679" s="16"/>
      <c r="QH1679" s="16"/>
    </row>
    <row r="1680" spans="1:450" s="19" customFormat="1">
      <c r="A1680" s="27" t="s">
        <v>1603</v>
      </c>
      <c r="B1680" s="27" t="s">
        <v>15755</v>
      </c>
      <c r="C1680" s="57">
        <v>123530</v>
      </c>
      <c r="D1680" s="25" t="s">
        <v>14066</v>
      </c>
      <c r="E1680" s="56">
        <v>307.10000000000002</v>
      </c>
      <c r="F1680" s="56">
        <v>409.47</v>
      </c>
      <c r="G1680" s="16"/>
      <c r="H1680" s="16"/>
      <c r="I1680" s="56"/>
      <c r="J1680" s="24"/>
      <c r="K1680" s="5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  <c r="DR1680" s="16"/>
      <c r="DS1680" s="16"/>
      <c r="DT1680" s="16"/>
      <c r="DU1680" s="16"/>
      <c r="DV1680" s="16"/>
      <c r="DW1680" s="16"/>
      <c r="DX1680" s="16"/>
      <c r="DY1680" s="16"/>
      <c r="DZ1680" s="16"/>
      <c r="EA1680" s="16"/>
      <c r="EB1680" s="16"/>
      <c r="EC1680" s="16"/>
      <c r="ED1680" s="16"/>
      <c r="EE1680" s="16"/>
      <c r="EF1680" s="16"/>
      <c r="EG1680" s="16"/>
      <c r="EH1680" s="16"/>
      <c r="EI1680" s="16"/>
      <c r="EJ1680" s="16"/>
      <c r="EK1680" s="16"/>
      <c r="EL1680" s="16"/>
      <c r="EM1680" s="16"/>
      <c r="EN1680" s="16"/>
      <c r="EO1680" s="16"/>
      <c r="EP1680" s="16"/>
      <c r="EQ1680" s="16"/>
      <c r="ER1680" s="16"/>
      <c r="ES1680" s="16"/>
      <c r="ET1680" s="16"/>
      <c r="EU1680" s="16"/>
      <c r="EV1680" s="16"/>
      <c r="EW1680" s="16"/>
      <c r="EX1680" s="16"/>
      <c r="EY1680" s="16"/>
      <c r="EZ1680" s="16"/>
      <c r="FA1680" s="16"/>
      <c r="FB1680" s="16"/>
      <c r="FC1680" s="16"/>
      <c r="FD1680" s="16"/>
      <c r="FE1680" s="16"/>
      <c r="FF1680" s="16"/>
      <c r="FG1680" s="16"/>
      <c r="FH1680" s="16"/>
      <c r="FI1680" s="16"/>
      <c r="FJ1680" s="16"/>
      <c r="FK1680" s="16"/>
      <c r="FL1680" s="16"/>
      <c r="FM1680" s="16"/>
      <c r="FN1680" s="16"/>
      <c r="FO1680" s="16"/>
      <c r="FP1680" s="16"/>
      <c r="FQ1680" s="16"/>
      <c r="FR1680" s="16"/>
      <c r="FS1680" s="16"/>
      <c r="FT1680" s="16"/>
      <c r="FU1680" s="16"/>
      <c r="FV1680" s="16"/>
      <c r="FW1680" s="16"/>
      <c r="FX1680" s="16"/>
      <c r="FY1680" s="16"/>
      <c r="FZ1680" s="16"/>
      <c r="GA1680" s="16"/>
      <c r="GB1680" s="16"/>
      <c r="GC1680" s="16"/>
      <c r="GD1680" s="16"/>
      <c r="GE1680" s="16"/>
      <c r="GF1680" s="16"/>
      <c r="GG1680" s="16"/>
      <c r="GH1680" s="16"/>
      <c r="GI1680" s="16"/>
      <c r="GJ1680" s="16"/>
      <c r="GK1680" s="16"/>
      <c r="GL1680" s="16"/>
      <c r="GM1680" s="16"/>
      <c r="GN1680" s="16"/>
      <c r="GO1680" s="16"/>
      <c r="GP1680" s="16"/>
      <c r="GQ1680" s="16"/>
      <c r="GR1680" s="16"/>
      <c r="GS1680" s="16"/>
      <c r="GT1680" s="16"/>
      <c r="GU1680" s="16"/>
      <c r="GV1680" s="16"/>
      <c r="GW1680" s="16"/>
      <c r="GX1680" s="16"/>
      <c r="GY1680" s="16"/>
      <c r="GZ1680" s="16"/>
      <c r="HA1680" s="16"/>
      <c r="HB1680" s="16"/>
      <c r="HC1680" s="16"/>
      <c r="HD1680" s="16"/>
      <c r="HE1680" s="16"/>
      <c r="HF1680" s="16"/>
      <c r="HG1680" s="16"/>
      <c r="HH1680" s="16"/>
      <c r="HI1680" s="16"/>
      <c r="HJ1680" s="16"/>
      <c r="HK1680" s="16"/>
      <c r="HL1680" s="16"/>
      <c r="HM1680" s="16"/>
      <c r="HN1680" s="16"/>
      <c r="HO1680" s="16"/>
      <c r="HP1680" s="16"/>
      <c r="HQ1680" s="16"/>
      <c r="HR1680" s="16"/>
      <c r="HS1680" s="16"/>
      <c r="HT1680" s="16"/>
      <c r="HU1680" s="16"/>
      <c r="HV1680" s="16"/>
      <c r="HW1680" s="16"/>
      <c r="HX1680" s="16"/>
      <c r="HY1680" s="16"/>
      <c r="HZ1680" s="16"/>
      <c r="IA1680" s="16"/>
      <c r="IB1680" s="16"/>
      <c r="IC1680" s="16"/>
      <c r="ID1680" s="16"/>
      <c r="IE1680" s="16"/>
      <c r="IF1680" s="16"/>
      <c r="IG1680" s="16"/>
      <c r="IH1680" s="16"/>
      <c r="II1680" s="16"/>
      <c r="IJ1680" s="16"/>
      <c r="IK1680" s="16"/>
      <c r="IL1680" s="16"/>
      <c r="IM1680" s="16"/>
      <c r="IN1680" s="16"/>
      <c r="IO1680" s="16"/>
      <c r="IP1680" s="16"/>
      <c r="IQ1680" s="16"/>
      <c r="IR1680" s="16"/>
      <c r="IS1680" s="16"/>
      <c r="IT1680" s="16"/>
      <c r="IU1680" s="16"/>
      <c r="IV1680" s="16"/>
      <c r="IW1680" s="16"/>
      <c r="IX1680" s="16"/>
      <c r="IY1680" s="16"/>
      <c r="IZ1680" s="16"/>
      <c r="JA1680" s="16"/>
      <c r="JB1680" s="16"/>
      <c r="JC1680" s="16"/>
      <c r="JD1680" s="16"/>
      <c r="JE1680" s="16"/>
      <c r="JF1680" s="16"/>
      <c r="JG1680" s="16"/>
      <c r="JH1680" s="16"/>
      <c r="JI1680" s="16"/>
      <c r="JJ1680" s="16"/>
      <c r="JK1680" s="16"/>
      <c r="JL1680" s="16"/>
      <c r="JM1680" s="16"/>
      <c r="JN1680" s="16"/>
      <c r="JO1680" s="16"/>
      <c r="JP1680" s="16"/>
      <c r="JQ1680" s="16"/>
      <c r="JR1680" s="16"/>
      <c r="JS1680" s="16"/>
      <c r="JT1680" s="16"/>
      <c r="JU1680" s="16"/>
      <c r="JV1680" s="16"/>
      <c r="JW1680" s="16"/>
      <c r="JX1680" s="16"/>
      <c r="JY1680" s="16"/>
      <c r="JZ1680" s="16"/>
      <c r="KA1680" s="16"/>
      <c r="KB1680" s="16"/>
      <c r="KC1680" s="16"/>
      <c r="KD1680" s="16"/>
      <c r="KE1680" s="16"/>
      <c r="KF1680" s="16"/>
      <c r="KG1680" s="16"/>
      <c r="KH1680" s="16"/>
      <c r="KI1680" s="16"/>
      <c r="KJ1680" s="16"/>
      <c r="KK1680" s="16"/>
      <c r="KL1680" s="16"/>
      <c r="KM1680" s="16"/>
      <c r="KN1680" s="16"/>
      <c r="KO1680" s="16"/>
      <c r="KP1680" s="16"/>
      <c r="KQ1680" s="16"/>
      <c r="KR1680" s="16"/>
      <c r="KS1680" s="16"/>
      <c r="KT1680" s="16"/>
      <c r="KU1680" s="16"/>
      <c r="KV1680" s="16"/>
      <c r="KW1680" s="16"/>
      <c r="KX1680" s="16"/>
      <c r="KY1680" s="16"/>
      <c r="KZ1680" s="16"/>
      <c r="LA1680" s="16"/>
      <c r="LB1680" s="16"/>
      <c r="LC1680" s="16"/>
      <c r="LD1680" s="16"/>
      <c r="LE1680" s="16"/>
      <c r="LF1680" s="16"/>
      <c r="LG1680" s="16"/>
      <c r="LH1680" s="16"/>
      <c r="LI1680" s="16"/>
      <c r="LJ1680" s="16"/>
      <c r="LK1680" s="16"/>
      <c r="LL1680" s="16"/>
      <c r="LM1680" s="16"/>
      <c r="LN1680" s="16"/>
      <c r="LO1680" s="16"/>
      <c r="LP1680" s="16"/>
      <c r="LQ1680" s="16"/>
      <c r="LR1680" s="16"/>
      <c r="LS1680" s="16"/>
      <c r="LT1680" s="16"/>
      <c r="LU1680" s="16"/>
      <c r="LV1680" s="16"/>
      <c r="LW1680" s="16"/>
      <c r="LX1680" s="16"/>
      <c r="LY1680" s="16"/>
      <c r="LZ1680" s="16"/>
      <c r="MA1680" s="16"/>
      <c r="MB1680" s="16"/>
      <c r="MC1680" s="16"/>
      <c r="MD1680" s="16"/>
      <c r="ME1680" s="16"/>
      <c r="MF1680" s="16"/>
      <c r="MG1680" s="16"/>
      <c r="MH1680" s="16"/>
      <c r="MI1680" s="16"/>
      <c r="MJ1680" s="16"/>
      <c r="MK1680" s="16"/>
      <c r="ML1680" s="16"/>
      <c r="MM1680" s="16"/>
      <c r="MN1680" s="16"/>
      <c r="MO1680" s="16"/>
      <c r="MP1680" s="16"/>
      <c r="MQ1680" s="16"/>
      <c r="MR1680" s="16"/>
      <c r="MS1680" s="16"/>
      <c r="MT1680" s="16"/>
      <c r="MU1680" s="16"/>
      <c r="MV1680" s="16"/>
      <c r="MW1680" s="16"/>
      <c r="MX1680" s="16"/>
      <c r="MY1680" s="16"/>
      <c r="MZ1680" s="16"/>
      <c r="NA1680" s="16"/>
      <c r="NB1680" s="16"/>
      <c r="NC1680" s="16"/>
      <c r="ND1680" s="16"/>
      <c r="NE1680" s="16"/>
      <c r="NF1680" s="16"/>
      <c r="NG1680" s="16"/>
      <c r="NH1680" s="16"/>
      <c r="NI1680" s="16"/>
      <c r="NJ1680" s="16"/>
      <c r="NK1680" s="16"/>
      <c r="NL1680" s="16"/>
      <c r="NM1680" s="16"/>
      <c r="NN1680" s="16"/>
      <c r="NO1680" s="16"/>
      <c r="NP1680" s="16"/>
      <c r="NQ1680" s="16"/>
      <c r="NR1680" s="16"/>
      <c r="NS1680" s="16"/>
      <c r="NT1680" s="16"/>
      <c r="NU1680" s="16"/>
      <c r="NV1680" s="16"/>
      <c r="NW1680" s="16"/>
      <c r="NX1680" s="16"/>
      <c r="NY1680" s="16"/>
      <c r="NZ1680" s="16"/>
      <c r="OA1680" s="16"/>
      <c r="OB1680" s="16"/>
      <c r="OC1680" s="16"/>
      <c r="OD1680" s="16"/>
      <c r="OE1680" s="16"/>
      <c r="OF1680" s="16"/>
      <c r="OG1680" s="16"/>
      <c r="OH1680" s="16"/>
      <c r="OI1680" s="16"/>
      <c r="OJ1680" s="16"/>
      <c r="OK1680" s="16"/>
      <c r="OL1680" s="16"/>
      <c r="OM1680" s="16"/>
      <c r="ON1680" s="16"/>
      <c r="OO1680" s="16"/>
      <c r="OP1680" s="16"/>
      <c r="OQ1680" s="16"/>
      <c r="OR1680" s="16"/>
      <c r="OS1680" s="16"/>
      <c r="OT1680" s="16"/>
      <c r="OU1680" s="16"/>
      <c r="OV1680" s="16"/>
      <c r="OW1680" s="16"/>
      <c r="OX1680" s="16"/>
      <c r="OY1680" s="16"/>
      <c r="OZ1680" s="16"/>
      <c r="PA1680" s="16"/>
      <c r="PB1680" s="16"/>
      <c r="PC1680" s="16"/>
      <c r="PD1680" s="16"/>
      <c r="PE1680" s="16"/>
      <c r="PF1680" s="16"/>
      <c r="PG1680" s="16"/>
      <c r="PH1680" s="16"/>
      <c r="PI1680" s="16"/>
      <c r="PJ1680" s="16"/>
      <c r="PK1680" s="16"/>
      <c r="PL1680" s="16"/>
      <c r="PM1680" s="16"/>
      <c r="PN1680" s="16"/>
      <c r="PO1680" s="16"/>
      <c r="PP1680" s="16"/>
      <c r="PQ1680" s="16"/>
      <c r="PR1680" s="16"/>
      <c r="PS1680" s="16"/>
      <c r="PT1680" s="16"/>
      <c r="PU1680" s="16"/>
      <c r="PV1680" s="16"/>
      <c r="PW1680" s="16"/>
      <c r="PX1680" s="16"/>
      <c r="PY1680" s="16"/>
      <c r="PZ1680" s="16"/>
      <c r="QA1680" s="16"/>
      <c r="QB1680" s="16"/>
      <c r="QC1680" s="16"/>
      <c r="QD1680" s="16"/>
      <c r="QE1680" s="16"/>
      <c r="QF1680" s="16"/>
      <c r="QG1680" s="16"/>
      <c r="QH1680" s="16"/>
    </row>
    <row r="1681" spans="1:450" s="19" customFormat="1">
      <c r="A1681" s="27" t="s">
        <v>1604</v>
      </c>
      <c r="B1681" s="27" t="s">
        <v>15756</v>
      </c>
      <c r="C1681" s="57">
        <v>157630</v>
      </c>
      <c r="D1681" s="25" t="s">
        <v>14066</v>
      </c>
      <c r="E1681" s="56">
        <v>257.37</v>
      </c>
      <c r="F1681" s="56">
        <v>343.16</v>
      </c>
      <c r="G1681" s="16"/>
      <c r="H1681" s="16"/>
      <c r="I1681" s="56"/>
      <c r="J1681" s="24"/>
      <c r="K1681" s="5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6"/>
      <c r="CC1681" s="16"/>
      <c r="CD1681" s="16"/>
      <c r="CE1681" s="16"/>
      <c r="CF1681" s="16"/>
      <c r="CG1681" s="16"/>
      <c r="CH1681" s="16"/>
      <c r="CI1681" s="16"/>
      <c r="CJ1681" s="16"/>
      <c r="CK1681" s="16"/>
      <c r="CL1681" s="16"/>
      <c r="CM1681" s="16"/>
      <c r="CN1681" s="16"/>
      <c r="CO1681" s="16"/>
      <c r="CP1681" s="16"/>
      <c r="CQ1681" s="16"/>
      <c r="CR1681" s="16"/>
      <c r="CS1681" s="16"/>
      <c r="CT1681" s="16"/>
      <c r="CU1681" s="16"/>
      <c r="CV1681" s="16"/>
      <c r="CW1681" s="16"/>
      <c r="CX1681" s="16"/>
      <c r="CY1681" s="16"/>
      <c r="CZ1681" s="16"/>
      <c r="DA1681" s="16"/>
      <c r="DB1681" s="16"/>
      <c r="DC1681" s="16"/>
      <c r="DD1681" s="16"/>
      <c r="DE1681" s="16"/>
      <c r="DF1681" s="16"/>
      <c r="DG1681" s="16"/>
      <c r="DH1681" s="16"/>
      <c r="DI1681" s="16"/>
      <c r="DJ1681" s="16"/>
      <c r="DK1681" s="16"/>
      <c r="DL1681" s="16"/>
      <c r="DM1681" s="16"/>
      <c r="DN1681" s="16"/>
      <c r="DO1681" s="16"/>
      <c r="DP1681" s="16"/>
      <c r="DQ1681" s="16"/>
      <c r="DR1681" s="16"/>
      <c r="DS1681" s="16"/>
      <c r="DT1681" s="16"/>
      <c r="DU1681" s="16"/>
      <c r="DV1681" s="16"/>
      <c r="DW1681" s="16"/>
      <c r="DX1681" s="16"/>
      <c r="DY1681" s="16"/>
      <c r="DZ1681" s="16"/>
      <c r="EA1681" s="16"/>
      <c r="EB1681" s="16"/>
      <c r="EC1681" s="16"/>
      <c r="ED1681" s="16"/>
      <c r="EE1681" s="16"/>
      <c r="EF1681" s="16"/>
      <c r="EG1681" s="16"/>
      <c r="EH1681" s="16"/>
      <c r="EI1681" s="16"/>
      <c r="EJ1681" s="16"/>
      <c r="EK1681" s="16"/>
      <c r="EL1681" s="16"/>
      <c r="EM1681" s="16"/>
      <c r="EN1681" s="16"/>
      <c r="EO1681" s="16"/>
      <c r="EP1681" s="16"/>
      <c r="EQ1681" s="16"/>
      <c r="ER1681" s="16"/>
      <c r="ES1681" s="16"/>
      <c r="ET1681" s="16"/>
      <c r="EU1681" s="16"/>
      <c r="EV1681" s="16"/>
      <c r="EW1681" s="16"/>
      <c r="EX1681" s="16"/>
      <c r="EY1681" s="16"/>
      <c r="EZ1681" s="16"/>
      <c r="FA1681" s="16"/>
      <c r="FB1681" s="16"/>
      <c r="FC1681" s="16"/>
      <c r="FD1681" s="16"/>
      <c r="FE1681" s="16"/>
      <c r="FF1681" s="16"/>
      <c r="FG1681" s="16"/>
      <c r="FH1681" s="16"/>
      <c r="FI1681" s="16"/>
      <c r="FJ1681" s="16"/>
      <c r="FK1681" s="16"/>
      <c r="FL1681" s="16"/>
      <c r="FM1681" s="16"/>
      <c r="FN1681" s="16"/>
      <c r="FO1681" s="16"/>
      <c r="FP1681" s="16"/>
      <c r="FQ1681" s="16"/>
      <c r="FR1681" s="16"/>
      <c r="FS1681" s="16"/>
      <c r="FT1681" s="16"/>
      <c r="FU1681" s="16"/>
      <c r="FV1681" s="16"/>
      <c r="FW1681" s="16"/>
      <c r="FX1681" s="16"/>
      <c r="FY1681" s="16"/>
      <c r="FZ1681" s="16"/>
      <c r="GA1681" s="16"/>
      <c r="GB1681" s="16"/>
      <c r="GC1681" s="16"/>
      <c r="GD1681" s="16"/>
      <c r="GE1681" s="16"/>
      <c r="GF1681" s="16"/>
      <c r="GG1681" s="16"/>
      <c r="GH1681" s="16"/>
      <c r="GI1681" s="16"/>
      <c r="GJ1681" s="16"/>
      <c r="GK1681" s="16"/>
      <c r="GL1681" s="16"/>
      <c r="GM1681" s="16"/>
      <c r="GN1681" s="16"/>
      <c r="GO1681" s="16"/>
      <c r="GP1681" s="16"/>
      <c r="GQ1681" s="16"/>
      <c r="GR1681" s="16"/>
      <c r="GS1681" s="16"/>
      <c r="GT1681" s="16"/>
      <c r="GU1681" s="16"/>
      <c r="GV1681" s="16"/>
      <c r="GW1681" s="16"/>
      <c r="GX1681" s="16"/>
      <c r="GY1681" s="16"/>
      <c r="GZ1681" s="16"/>
      <c r="HA1681" s="16"/>
      <c r="HB1681" s="16"/>
      <c r="HC1681" s="16"/>
      <c r="HD1681" s="16"/>
      <c r="HE1681" s="16"/>
      <c r="HF1681" s="16"/>
      <c r="HG1681" s="16"/>
      <c r="HH1681" s="16"/>
      <c r="HI1681" s="16"/>
      <c r="HJ1681" s="16"/>
      <c r="HK1681" s="16"/>
      <c r="HL1681" s="16"/>
      <c r="HM1681" s="16"/>
      <c r="HN1681" s="16"/>
      <c r="HO1681" s="16"/>
      <c r="HP1681" s="16"/>
      <c r="HQ1681" s="16"/>
      <c r="HR1681" s="16"/>
      <c r="HS1681" s="16"/>
      <c r="HT1681" s="16"/>
      <c r="HU1681" s="16"/>
      <c r="HV1681" s="16"/>
      <c r="HW1681" s="16"/>
      <c r="HX1681" s="16"/>
      <c r="HY1681" s="16"/>
      <c r="HZ1681" s="16"/>
      <c r="IA1681" s="16"/>
      <c r="IB1681" s="16"/>
      <c r="IC1681" s="16"/>
      <c r="ID1681" s="16"/>
      <c r="IE1681" s="16"/>
      <c r="IF1681" s="16"/>
      <c r="IG1681" s="16"/>
      <c r="IH1681" s="16"/>
      <c r="II1681" s="16"/>
      <c r="IJ1681" s="16"/>
      <c r="IK1681" s="16"/>
      <c r="IL1681" s="16"/>
      <c r="IM1681" s="16"/>
      <c r="IN1681" s="16"/>
      <c r="IO1681" s="16"/>
      <c r="IP1681" s="16"/>
      <c r="IQ1681" s="16"/>
      <c r="IR1681" s="16"/>
      <c r="IS1681" s="16"/>
      <c r="IT1681" s="16"/>
      <c r="IU1681" s="16"/>
      <c r="IV1681" s="16"/>
      <c r="IW1681" s="16"/>
      <c r="IX1681" s="16"/>
      <c r="IY1681" s="16"/>
      <c r="IZ1681" s="16"/>
      <c r="JA1681" s="16"/>
      <c r="JB1681" s="16"/>
      <c r="JC1681" s="16"/>
      <c r="JD1681" s="16"/>
      <c r="JE1681" s="16"/>
      <c r="JF1681" s="16"/>
      <c r="JG1681" s="16"/>
      <c r="JH1681" s="16"/>
      <c r="JI1681" s="16"/>
      <c r="JJ1681" s="16"/>
      <c r="JK1681" s="16"/>
      <c r="JL1681" s="16"/>
      <c r="JM1681" s="16"/>
      <c r="JN1681" s="16"/>
      <c r="JO1681" s="16"/>
      <c r="JP1681" s="16"/>
      <c r="JQ1681" s="16"/>
      <c r="JR1681" s="16"/>
      <c r="JS1681" s="16"/>
      <c r="JT1681" s="16"/>
      <c r="JU1681" s="16"/>
      <c r="JV1681" s="16"/>
      <c r="JW1681" s="16"/>
      <c r="JX1681" s="16"/>
      <c r="JY1681" s="16"/>
      <c r="JZ1681" s="16"/>
      <c r="KA1681" s="16"/>
      <c r="KB1681" s="16"/>
      <c r="KC1681" s="16"/>
      <c r="KD1681" s="16"/>
      <c r="KE1681" s="16"/>
      <c r="KF1681" s="16"/>
      <c r="KG1681" s="16"/>
      <c r="KH1681" s="16"/>
      <c r="KI1681" s="16"/>
      <c r="KJ1681" s="16"/>
      <c r="KK1681" s="16"/>
      <c r="KL1681" s="16"/>
      <c r="KM1681" s="16"/>
      <c r="KN1681" s="16"/>
      <c r="KO1681" s="16"/>
      <c r="KP1681" s="16"/>
      <c r="KQ1681" s="16"/>
      <c r="KR1681" s="16"/>
      <c r="KS1681" s="16"/>
      <c r="KT1681" s="16"/>
      <c r="KU1681" s="16"/>
      <c r="KV1681" s="16"/>
      <c r="KW1681" s="16"/>
      <c r="KX1681" s="16"/>
      <c r="KY1681" s="16"/>
      <c r="KZ1681" s="16"/>
      <c r="LA1681" s="16"/>
      <c r="LB1681" s="16"/>
      <c r="LC1681" s="16"/>
      <c r="LD1681" s="16"/>
      <c r="LE1681" s="16"/>
      <c r="LF1681" s="16"/>
      <c r="LG1681" s="16"/>
      <c r="LH1681" s="16"/>
      <c r="LI1681" s="16"/>
      <c r="LJ1681" s="16"/>
      <c r="LK1681" s="16"/>
      <c r="LL1681" s="16"/>
      <c r="LM1681" s="16"/>
      <c r="LN1681" s="16"/>
      <c r="LO1681" s="16"/>
      <c r="LP1681" s="16"/>
      <c r="LQ1681" s="16"/>
      <c r="LR1681" s="16"/>
      <c r="LS1681" s="16"/>
      <c r="LT1681" s="16"/>
      <c r="LU1681" s="16"/>
      <c r="LV1681" s="16"/>
      <c r="LW1681" s="16"/>
      <c r="LX1681" s="16"/>
      <c r="LY1681" s="16"/>
      <c r="LZ1681" s="16"/>
      <c r="MA1681" s="16"/>
      <c r="MB1681" s="16"/>
      <c r="MC1681" s="16"/>
      <c r="MD1681" s="16"/>
      <c r="ME1681" s="16"/>
      <c r="MF1681" s="16"/>
      <c r="MG1681" s="16"/>
      <c r="MH1681" s="16"/>
      <c r="MI1681" s="16"/>
      <c r="MJ1681" s="16"/>
      <c r="MK1681" s="16"/>
      <c r="ML1681" s="16"/>
      <c r="MM1681" s="16"/>
      <c r="MN1681" s="16"/>
      <c r="MO1681" s="16"/>
      <c r="MP1681" s="16"/>
      <c r="MQ1681" s="16"/>
      <c r="MR1681" s="16"/>
      <c r="MS1681" s="16"/>
      <c r="MT1681" s="16"/>
      <c r="MU1681" s="16"/>
      <c r="MV1681" s="16"/>
      <c r="MW1681" s="16"/>
      <c r="MX1681" s="16"/>
      <c r="MY1681" s="16"/>
      <c r="MZ1681" s="16"/>
      <c r="NA1681" s="16"/>
      <c r="NB1681" s="16"/>
      <c r="NC1681" s="16"/>
      <c r="ND1681" s="16"/>
      <c r="NE1681" s="16"/>
      <c r="NF1681" s="16"/>
      <c r="NG1681" s="16"/>
      <c r="NH1681" s="16"/>
      <c r="NI1681" s="16"/>
      <c r="NJ1681" s="16"/>
      <c r="NK1681" s="16"/>
      <c r="NL1681" s="16"/>
      <c r="NM1681" s="16"/>
      <c r="NN1681" s="16"/>
      <c r="NO1681" s="16"/>
      <c r="NP1681" s="16"/>
      <c r="NQ1681" s="16"/>
      <c r="NR1681" s="16"/>
      <c r="NS1681" s="16"/>
      <c r="NT1681" s="16"/>
      <c r="NU1681" s="16"/>
      <c r="NV1681" s="16"/>
      <c r="NW1681" s="16"/>
      <c r="NX1681" s="16"/>
      <c r="NY1681" s="16"/>
      <c r="NZ1681" s="16"/>
      <c r="OA1681" s="16"/>
      <c r="OB1681" s="16"/>
      <c r="OC1681" s="16"/>
      <c r="OD1681" s="16"/>
      <c r="OE1681" s="16"/>
      <c r="OF1681" s="16"/>
      <c r="OG1681" s="16"/>
      <c r="OH1681" s="16"/>
      <c r="OI1681" s="16"/>
      <c r="OJ1681" s="16"/>
      <c r="OK1681" s="16"/>
      <c r="OL1681" s="16"/>
      <c r="OM1681" s="16"/>
      <c r="ON1681" s="16"/>
      <c r="OO1681" s="16"/>
      <c r="OP1681" s="16"/>
      <c r="OQ1681" s="16"/>
      <c r="OR1681" s="16"/>
      <c r="OS1681" s="16"/>
      <c r="OT1681" s="16"/>
      <c r="OU1681" s="16"/>
      <c r="OV1681" s="16"/>
      <c r="OW1681" s="16"/>
      <c r="OX1681" s="16"/>
      <c r="OY1681" s="16"/>
      <c r="OZ1681" s="16"/>
      <c r="PA1681" s="16"/>
      <c r="PB1681" s="16"/>
      <c r="PC1681" s="16"/>
      <c r="PD1681" s="16"/>
      <c r="PE1681" s="16"/>
      <c r="PF1681" s="16"/>
      <c r="PG1681" s="16"/>
      <c r="PH1681" s="16"/>
      <c r="PI1681" s="16"/>
      <c r="PJ1681" s="16"/>
      <c r="PK1681" s="16"/>
      <c r="PL1681" s="16"/>
      <c r="PM1681" s="16"/>
      <c r="PN1681" s="16"/>
      <c r="PO1681" s="16"/>
      <c r="PP1681" s="16"/>
      <c r="PQ1681" s="16"/>
      <c r="PR1681" s="16"/>
      <c r="PS1681" s="16"/>
      <c r="PT1681" s="16"/>
      <c r="PU1681" s="16"/>
      <c r="PV1681" s="16"/>
      <c r="PW1681" s="16"/>
      <c r="PX1681" s="16"/>
      <c r="PY1681" s="16"/>
      <c r="PZ1681" s="16"/>
      <c r="QA1681" s="16"/>
      <c r="QB1681" s="16"/>
      <c r="QC1681" s="16"/>
      <c r="QD1681" s="16"/>
      <c r="QE1681" s="16"/>
      <c r="QF1681" s="16"/>
      <c r="QG1681" s="16"/>
      <c r="QH1681" s="16"/>
    </row>
    <row r="1682" spans="1:450" s="19" customFormat="1">
      <c r="A1682" s="27" t="s">
        <v>1605</v>
      </c>
      <c r="B1682" s="27" t="s">
        <v>15757</v>
      </c>
      <c r="C1682" s="57">
        <v>167630</v>
      </c>
      <c r="D1682" s="25" t="s">
        <v>14066</v>
      </c>
      <c r="E1682" s="56">
        <v>259.18</v>
      </c>
      <c r="F1682" s="56">
        <v>345.57</v>
      </c>
      <c r="G1682" s="16"/>
      <c r="H1682" s="16"/>
      <c r="I1682" s="56"/>
      <c r="J1682" s="24"/>
      <c r="K1682" s="5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6"/>
      <c r="CC1682" s="16"/>
      <c r="CD1682" s="16"/>
      <c r="CE1682" s="16"/>
      <c r="CF1682" s="16"/>
      <c r="CG1682" s="16"/>
      <c r="CH1682" s="16"/>
      <c r="CI1682" s="16"/>
      <c r="CJ1682" s="16"/>
      <c r="CK1682" s="16"/>
      <c r="CL1682" s="16"/>
      <c r="CM1682" s="16"/>
      <c r="CN1682" s="16"/>
      <c r="CO1682" s="16"/>
      <c r="CP1682" s="16"/>
      <c r="CQ1682" s="16"/>
      <c r="CR1682" s="16"/>
      <c r="CS1682" s="16"/>
      <c r="CT1682" s="16"/>
      <c r="CU1682" s="16"/>
      <c r="CV1682" s="16"/>
      <c r="CW1682" s="16"/>
      <c r="CX1682" s="16"/>
      <c r="CY1682" s="16"/>
      <c r="CZ1682" s="16"/>
      <c r="DA1682" s="16"/>
      <c r="DB1682" s="16"/>
      <c r="DC1682" s="16"/>
      <c r="DD1682" s="16"/>
      <c r="DE1682" s="16"/>
      <c r="DF1682" s="16"/>
      <c r="DG1682" s="16"/>
      <c r="DH1682" s="16"/>
      <c r="DI1682" s="16"/>
      <c r="DJ1682" s="16"/>
      <c r="DK1682" s="16"/>
      <c r="DL1682" s="16"/>
      <c r="DM1682" s="16"/>
      <c r="DN1682" s="16"/>
      <c r="DO1682" s="16"/>
      <c r="DP1682" s="16"/>
      <c r="DQ1682" s="16"/>
      <c r="DR1682" s="16"/>
      <c r="DS1682" s="16"/>
      <c r="DT1682" s="16"/>
      <c r="DU1682" s="16"/>
      <c r="DV1682" s="16"/>
      <c r="DW1682" s="16"/>
      <c r="DX1682" s="16"/>
      <c r="DY1682" s="16"/>
      <c r="DZ1682" s="16"/>
      <c r="EA1682" s="16"/>
      <c r="EB1682" s="16"/>
      <c r="EC1682" s="16"/>
      <c r="ED1682" s="16"/>
      <c r="EE1682" s="16"/>
      <c r="EF1682" s="16"/>
      <c r="EG1682" s="16"/>
      <c r="EH1682" s="16"/>
      <c r="EI1682" s="16"/>
      <c r="EJ1682" s="16"/>
      <c r="EK1682" s="16"/>
      <c r="EL1682" s="16"/>
      <c r="EM1682" s="16"/>
      <c r="EN1682" s="16"/>
      <c r="EO1682" s="16"/>
      <c r="EP1682" s="16"/>
      <c r="EQ1682" s="16"/>
      <c r="ER1682" s="16"/>
      <c r="ES1682" s="16"/>
      <c r="ET1682" s="16"/>
      <c r="EU1682" s="16"/>
      <c r="EV1682" s="16"/>
      <c r="EW1682" s="16"/>
      <c r="EX1682" s="16"/>
      <c r="EY1682" s="16"/>
      <c r="EZ1682" s="16"/>
      <c r="FA1682" s="16"/>
      <c r="FB1682" s="16"/>
      <c r="FC1682" s="16"/>
      <c r="FD1682" s="16"/>
      <c r="FE1682" s="16"/>
      <c r="FF1682" s="16"/>
      <c r="FG1682" s="16"/>
      <c r="FH1682" s="16"/>
      <c r="FI1682" s="16"/>
      <c r="FJ1682" s="16"/>
      <c r="FK1682" s="16"/>
      <c r="FL1682" s="16"/>
      <c r="FM1682" s="16"/>
      <c r="FN1682" s="16"/>
      <c r="FO1682" s="16"/>
      <c r="FP1682" s="16"/>
      <c r="FQ1682" s="16"/>
      <c r="FR1682" s="16"/>
      <c r="FS1682" s="16"/>
      <c r="FT1682" s="16"/>
      <c r="FU1682" s="16"/>
      <c r="FV1682" s="16"/>
      <c r="FW1682" s="16"/>
      <c r="FX1682" s="16"/>
      <c r="FY1682" s="16"/>
      <c r="FZ1682" s="16"/>
      <c r="GA1682" s="16"/>
      <c r="GB1682" s="16"/>
      <c r="GC1682" s="16"/>
      <c r="GD1682" s="16"/>
      <c r="GE1682" s="16"/>
      <c r="GF1682" s="16"/>
      <c r="GG1682" s="16"/>
      <c r="GH1682" s="16"/>
      <c r="GI1682" s="16"/>
      <c r="GJ1682" s="16"/>
      <c r="GK1682" s="16"/>
      <c r="GL1682" s="16"/>
      <c r="GM1682" s="16"/>
      <c r="GN1682" s="16"/>
      <c r="GO1682" s="16"/>
      <c r="GP1682" s="16"/>
      <c r="GQ1682" s="16"/>
      <c r="GR1682" s="16"/>
      <c r="GS1682" s="16"/>
      <c r="GT1682" s="16"/>
      <c r="GU1682" s="16"/>
      <c r="GV1682" s="16"/>
      <c r="GW1682" s="16"/>
      <c r="GX1682" s="16"/>
      <c r="GY1682" s="16"/>
      <c r="GZ1682" s="16"/>
      <c r="HA1682" s="16"/>
      <c r="HB1682" s="16"/>
      <c r="HC1682" s="16"/>
      <c r="HD1682" s="16"/>
      <c r="HE1682" s="16"/>
      <c r="HF1682" s="16"/>
      <c r="HG1682" s="16"/>
      <c r="HH1682" s="16"/>
      <c r="HI1682" s="16"/>
      <c r="HJ1682" s="16"/>
      <c r="HK1682" s="16"/>
      <c r="HL1682" s="16"/>
      <c r="HM1682" s="16"/>
      <c r="HN1682" s="16"/>
      <c r="HO1682" s="16"/>
      <c r="HP1682" s="16"/>
      <c r="HQ1682" s="16"/>
      <c r="HR1682" s="16"/>
      <c r="HS1682" s="16"/>
      <c r="HT1682" s="16"/>
      <c r="HU1682" s="16"/>
      <c r="HV1682" s="16"/>
      <c r="HW1682" s="16"/>
      <c r="HX1682" s="16"/>
      <c r="HY1682" s="16"/>
      <c r="HZ1682" s="16"/>
      <c r="IA1682" s="16"/>
      <c r="IB1682" s="16"/>
      <c r="IC1682" s="16"/>
      <c r="ID1682" s="16"/>
      <c r="IE1682" s="16"/>
      <c r="IF1682" s="16"/>
      <c r="IG1682" s="16"/>
      <c r="IH1682" s="16"/>
      <c r="II1682" s="16"/>
      <c r="IJ1682" s="16"/>
      <c r="IK1682" s="16"/>
      <c r="IL1682" s="16"/>
      <c r="IM1682" s="16"/>
      <c r="IN1682" s="16"/>
      <c r="IO1682" s="16"/>
      <c r="IP1682" s="16"/>
      <c r="IQ1682" s="16"/>
      <c r="IR1682" s="16"/>
      <c r="IS1682" s="16"/>
      <c r="IT1682" s="16"/>
      <c r="IU1682" s="16"/>
      <c r="IV1682" s="16"/>
      <c r="IW1682" s="16"/>
      <c r="IX1682" s="16"/>
      <c r="IY1682" s="16"/>
      <c r="IZ1682" s="16"/>
      <c r="JA1682" s="16"/>
      <c r="JB1682" s="16"/>
      <c r="JC1682" s="16"/>
      <c r="JD1682" s="16"/>
      <c r="JE1682" s="16"/>
      <c r="JF1682" s="16"/>
      <c r="JG1682" s="16"/>
      <c r="JH1682" s="16"/>
      <c r="JI1682" s="16"/>
      <c r="JJ1682" s="16"/>
      <c r="JK1682" s="16"/>
      <c r="JL1682" s="16"/>
      <c r="JM1682" s="16"/>
      <c r="JN1682" s="16"/>
      <c r="JO1682" s="16"/>
      <c r="JP1682" s="16"/>
      <c r="JQ1682" s="16"/>
      <c r="JR1682" s="16"/>
      <c r="JS1682" s="16"/>
      <c r="JT1682" s="16"/>
      <c r="JU1682" s="16"/>
      <c r="JV1682" s="16"/>
      <c r="JW1682" s="16"/>
      <c r="JX1682" s="16"/>
      <c r="JY1682" s="16"/>
      <c r="JZ1682" s="16"/>
      <c r="KA1682" s="16"/>
      <c r="KB1682" s="16"/>
      <c r="KC1682" s="16"/>
      <c r="KD1682" s="16"/>
      <c r="KE1682" s="16"/>
      <c r="KF1682" s="16"/>
      <c r="KG1682" s="16"/>
      <c r="KH1682" s="16"/>
      <c r="KI1682" s="16"/>
      <c r="KJ1682" s="16"/>
      <c r="KK1682" s="16"/>
      <c r="KL1682" s="16"/>
      <c r="KM1682" s="16"/>
      <c r="KN1682" s="16"/>
      <c r="KO1682" s="16"/>
      <c r="KP1682" s="16"/>
      <c r="KQ1682" s="16"/>
      <c r="KR1682" s="16"/>
      <c r="KS1682" s="16"/>
      <c r="KT1682" s="16"/>
      <c r="KU1682" s="16"/>
      <c r="KV1682" s="16"/>
      <c r="KW1682" s="16"/>
      <c r="KX1682" s="16"/>
      <c r="KY1682" s="16"/>
      <c r="KZ1682" s="16"/>
      <c r="LA1682" s="16"/>
      <c r="LB1682" s="16"/>
      <c r="LC1682" s="16"/>
      <c r="LD1682" s="16"/>
      <c r="LE1682" s="16"/>
      <c r="LF1682" s="16"/>
      <c r="LG1682" s="16"/>
      <c r="LH1682" s="16"/>
      <c r="LI1682" s="16"/>
      <c r="LJ1682" s="16"/>
      <c r="LK1682" s="16"/>
      <c r="LL1682" s="16"/>
      <c r="LM1682" s="16"/>
      <c r="LN1682" s="16"/>
      <c r="LO1682" s="16"/>
      <c r="LP1682" s="16"/>
      <c r="LQ1682" s="16"/>
      <c r="LR1682" s="16"/>
      <c r="LS1682" s="16"/>
      <c r="LT1682" s="16"/>
      <c r="LU1682" s="16"/>
      <c r="LV1682" s="16"/>
      <c r="LW1682" s="16"/>
      <c r="LX1682" s="16"/>
      <c r="LY1682" s="16"/>
      <c r="LZ1682" s="16"/>
      <c r="MA1682" s="16"/>
      <c r="MB1682" s="16"/>
      <c r="MC1682" s="16"/>
      <c r="MD1682" s="16"/>
      <c r="ME1682" s="16"/>
      <c r="MF1682" s="16"/>
      <c r="MG1682" s="16"/>
      <c r="MH1682" s="16"/>
      <c r="MI1682" s="16"/>
      <c r="MJ1682" s="16"/>
      <c r="MK1682" s="16"/>
      <c r="ML1682" s="16"/>
      <c r="MM1682" s="16"/>
      <c r="MN1682" s="16"/>
      <c r="MO1682" s="16"/>
      <c r="MP1682" s="16"/>
      <c r="MQ1682" s="16"/>
      <c r="MR1682" s="16"/>
      <c r="MS1682" s="16"/>
      <c r="MT1682" s="16"/>
      <c r="MU1682" s="16"/>
      <c r="MV1682" s="16"/>
      <c r="MW1682" s="16"/>
      <c r="MX1682" s="16"/>
      <c r="MY1682" s="16"/>
      <c r="MZ1682" s="16"/>
      <c r="NA1682" s="16"/>
      <c r="NB1682" s="16"/>
      <c r="NC1682" s="16"/>
      <c r="ND1682" s="16"/>
      <c r="NE1682" s="16"/>
      <c r="NF1682" s="16"/>
      <c r="NG1682" s="16"/>
      <c r="NH1682" s="16"/>
      <c r="NI1682" s="16"/>
      <c r="NJ1682" s="16"/>
      <c r="NK1682" s="16"/>
      <c r="NL1682" s="16"/>
      <c r="NM1682" s="16"/>
      <c r="NN1682" s="16"/>
      <c r="NO1682" s="16"/>
      <c r="NP1682" s="16"/>
      <c r="NQ1682" s="16"/>
      <c r="NR1682" s="16"/>
      <c r="NS1682" s="16"/>
      <c r="NT1682" s="16"/>
      <c r="NU1682" s="16"/>
      <c r="NV1682" s="16"/>
      <c r="NW1682" s="16"/>
      <c r="NX1682" s="16"/>
      <c r="NY1682" s="16"/>
      <c r="NZ1682" s="16"/>
      <c r="OA1682" s="16"/>
      <c r="OB1682" s="16"/>
      <c r="OC1682" s="16"/>
      <c r="OD1682" s="16"/>
      <c r="OE1682" s="16"/>
      <c r="OF1682" s="16"/>
      <c r="OG1682" s="16"/>
      <c r="OH1682" s="16"/>
      <c r="OI1682" s="16"/>
      <c r="OJ1682" s="16"/>
      <c r="OK1682" s="16"/>
      <c r="OL1682" s="16"/>
      <c r="OM1682" s="16"/>
      <c r="ON1682" s="16"/>
      <c r="OO1682" s="16"/>
      <c r="OP1682" s="16"/>
      <c r="OQ1682" s="16"/>
      <c r="OR1682" s="16"/>
      <c r="OS1682" s="16"/>
      <c r="OT1682" s="16"/>
      <c r="OU1682" s="16"/>
      <c r="OV1682" s="16"/>
      <c r="OW1682" s="16"/>
      <c r="OX1682" s="16"/>
      <c r="OY1682" s="16"/>
      <c r="OZ1682" s="16"/>
      <c r="PA1682" s="16"/>
      <c r="PB1682" s="16"/>
      <c r="PC1682" s="16"/>
      <c r="PD1682" s="16"/>
      <c r="PE1682" s="16"/>
      <c r="PF1682" s="16"/>
      <c r="PG1682" s="16"/>
      <c r="PH1682" s="16"/>
      <c r="PI1682" s="16"/>
      <c r="PJ1682" s="16"/>
      <c r="PK1682" s="16"/>
      <c r="PL1682" s="16"/>
      <c r="PM1682" s="16"/>
      <c r="PN1682" s="16"/>
      <c r="PO1682" s="16"/>
      <c r="PP1682" s="16"/>
      <c r="PQ1682" s="16"/>
      <c r="PR1682" s="16"/>
      <c r="PS1682" s="16"/>
      <c r="PT1682" s="16"/>
      <c r="PU1682" s="16"/>
      <c r="PV1682" s="16"/>
      <c r="PW1682" s="16"/>
      <c r="PX1682" s="16"/>
      <c r="PY1682" s="16"/>
      <c r="PZ1682" s="16"/>
      <c r="QA1682" s="16"/>
      <c r="QB1682" s="16"/>
      <c r="QC1682" s="16"/>
      <c r="QD1682" s="16"/>
      <c r="QE1682" s="16"/>
      <c r="QF1682" s="16"/>
      <c r="QG1682" s="16"/>
      <c r="QH1682" s="16"/>
    </row>
    <row r="1683" spans="1:450" s="19" customFormat="1">
      <c r="A1683" s="27" t="s">
        <v>1606</v>
      </c>
      <c r="B1683" s="27" t="s">
        <v>15758</v>
      </c>
      <c r="C1683" s="57">
        <v>183530</v>
      </c>
      <c r="D1683" s="25" t="s">
        <v>14066</v>
      </c>
      <c r="E1683" s="56">
        <v>268.26</v>
      </c>
      <c r="F1683" s="56">
        <v>357.68</v>
      </c>
      <c r="G1683" s="16"/>
      <c r="H1683" s="16"/>
      <c r="I1683" s="56"/>
      <c r="J1683" s="24"/>
      <c r="K1683" s="5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6"/>
      <c r="CC1683" s="16"/>
      <c r="CD1683" s="16"/>
      <c r="CE1683" s="16"/>
      <c r="CF1683" s="16"/>
      <c r="CG1683" s="16"/>
      <c r="CH1683" s="16"/>
      <c r="CI1683" s="16"/>
      <c r="CJ1683" s="16"/>
      <c r="CK1683" s="16"/>
      <c r="CL1683" s="16"/>
      <c r="CM1683" s="16"/>
      <c r="CN1683" s="16"/>
      <c r="CO1683" s="16"/>
      <c r="CP1683" s="16"/>
      <c r="CQ1683" s="16"/>
      <c r="CR1683" s="16"/>
      <c r="CS1683" s="16"/>
      <c r="CT1683" s="16"/>
      <c r="CU1683" s="16"/>
      <c r="CV1683" s="16"/>
      <c r="CW1683" s="16"/>
      <c r="CX1683" s="16"/>
      <c r="CY1683" s="16"/>
      <c r="CZ1683" s="16"/>
      <c r="DA1683" s="16"/>
      <c r="DB1683" s="16"/>
      <c r="DC1683" s="16"/>
      <c r="DD1683" s="16"/>
      <c r="DE1683" s="16"/>
      <c r="DF1683" s="16"/>
      <c r="DG1683" s="16"/>
      <c r="DH1683" s="16"/>
      <c r="DI1683" s="16"/>
      <c r="DJ1683" s="16"/>
      <c r="DK1683" s="16"/>
      <c r="DL1683" s="16"/>
      <c r="DM1683" s="16"/>
      <c r="DN1683" s="16"/>
      <c r="DO1683" s="16"/>
      <c r="DP1683" s="16"/>
      <c r="DQ1683" s="16"/>
      <c r="DR1683" s="16"/>
      <c r="DS1683" s="16"/>
      <c r="DT1683" s="16"/>
      <c r="DU1683" s="16"/>
      <c r="DV1683" s="16"/>
      <c r="DW1683" s="16"/>
      <c r="DX1683" s="16"/>
      <c r="DY1683" s="16"/>
      <c r="DZ1683" s="16"/>
      <c r="EA1683" s="16"/>
      <c r="EB1683" s="16"/>
      <c r="EC1683" s="16"/>
      <c r="ED1683" s="16"/>
      <c r="EE1683" s="16"/>
      <c r="EF1683" s="16"/>
      <c r="EG1683" s="16"/>
      <c r="EH1683" s="16"/>
      <c r="EI1683" s="16"/>
      <c r="EJ1683" s="16"/>
      <c r="EK1683" s="16"/>
      <c r="EL1683" s="16"/>
      <c r="EM1683" s="16"/>
      <c r="EN1683" s="16"/>
      <c r="EO1683" s="16"/>
      <c r="EP1683" s="16"/>
      <c r="EQ1683" s="16"/>
      <c r="ER1683" s="16"/>
      <c r="ES1683" s="16"/>
      <c r="ET1683" s="16"/>
      <c r="EU1683" s="16"/>
      <c r="EV1683" s="16"/>
      <c r="EW1683" s="16"/>
      <c r="EX1683" s="16"/>
      <c r="EY1683" s="16"/>
      <c r="EZ1683" s="16"/>
      <c r="FA1683" s="16"/>
      <c r="FB1683" s="16"/>
      <c r="FC1683" s="16"/>
      <c r="FD1683" s="16"/>
      <c r="FE1683" s="16"/>
      <c r="FF1683" s="16"/>
      <c r="FG1683" s="16"/>
      <c r="FH1683" s="16"/>
      <c r="FI1683" s="16"/>
      <c r="FJ1683" s="16"/>
      <c r="FK1683" s="16"/>
      <c r="FL1683" s="16"/>
      <c r="FM1683" s="16"/>
      <c r="FN1683" s="16"/>
      <c r="FO1683" s="16"/>
      <c r="FP1683" s="16"/>
      <c r="FQ1683" s="16"/>
      <c r="FR1683" s="16"/>
      <c r="FS1683" s="16"/>
      <c r="FT1683" s="16"/>
      <c r="FU1683" s="16"/>
      <c r="FV1683" s="16"/>
      <c r="FW1683" s="16"/>
      <c r="FX1683" s="16"/>
      <c r="FY1683" s="16"/>
      <c r="FZ1683" s="16"/>
      <c r="GA1683" s="16"/>
      <c r="GB1683" s="16"/>
      <c r="GC1683" s="16"/>
      <c r="GD1683" s="16"/>
      <c r="GE1683" s="16"/>
      <c r="GF1683" s="16"/>
      <c r="GG1683" s="16"/>
      <c r="GH1683" s="16"/>
      <c r="GI1683" s="16"/>
      <c r="GJ1683" s="16"/>
      <c r="GK1683" s="16"/>
      <c r="GL1683" s="16"/>
      <c r="GM1683" s="16"/>
      <c r="GN1683" s="16"/>
      <c r="GO1683" s="16"/>
      <c r="GP1683" s="16"/>
      <c r="GQ1683" s="16"/>
      <c r="GR1683" s="16"/>
      <c r="GS1683" s="16"/>
      <c r="GT1683" s="16"/>
      <c r="GU1683" s="16"/>
      <c r="GV1683" s="16"/>
      <c r="GW1683" s="16"/>
      <c r="GX1683" s="16"/>
      <c r="GY1683" s="16"/>
      <c r="GZ1683" s="16"/>
      <c r="HA1683" s="16"/>
      <c r="HB1683" s="16"/>
      <c r="HC1683" s="16"/>
      <c r="HD1683" s="16"/>
      <c r="HE1683" s="16"/>
      <c r="HF1683" s="16"/>
      <c r="HG1683" s="16"/>
      <c r="HH1683" s="16"/>
      <c r="HI1683" s="16"/>
      <c r="HJ1683" s="16"/>
      <c r="HK1683" s="16"/>
      <c r="HL1683" s="16"/>
      <c r="HM1683" s="16"/>
      <c r="HN1683" s="16"/>
      <c r="HO1683" s="16"/>
      <c r="HP1683" s="16"/>
      <c r="HQ1683" s="16"/>
      <c r="HR1683" s="16"/>
      <c r="HS1683" s="16"/>
      <c r="HT1683" s="16"/>
      <c r="HU1683" s="16"/>
      <c r="HV1683" s="16"/>
      <c r="HW1683" s="16"/>
      <c r="HX1683" s="16"/>
      <c r="HY1683" s="16"/>
      <c r="HZ1683" s="16"/>
      <c r="IA1683" s="16"/>
      <c r="IB1683" s="16"/>
      <c r="IC1683" s="16"/>
      <c r="ID1683" s="16"/>
      <c r="IE1683" s="16"/>
      <c r="IF1683" s="16"/>
      <c r="IG1683" s="16"/>
      <c r="IH1683" s="16"/>
      <c r="II1683" s="16"/>
      <c r="IJ1683" s="16"/>
      <c r="IK1683" s="16"/>
      <c r="IL1683" s="16"/>
      <c r="IM1683" s="16"/>
      <c r="IN1683" s="16"/>
      <c r="IO1683" s="16"/>
      <c r="IP1683" s="16"/>
      <c r="IQ1683" s="16"/>
      <c r="IR1683" s="16"/>
      <c r="IS1683" s="16"/>
      <c r="IT1683" s="16"/>
      <c r="IU1683" s="16"/>
      <c r="IV1683" s="16"/>
      <c r="IW1683" s="16"/>
      <c r="IX1683" s="16"/>
      <c r="IY1683" s="16"/>
      <c r="IZ1683" s="16"/>
      <c r="JA1683" s="16"/>
      <c r="JB1683" s="16"/>
      <c r="JC1683" s="16"/>
      <c r="JD1683" s="16"/>
      <c r="JE1683" s="16"/>
      <c r="JF1683" s="16"/>
      <c r="JG1683" s="16"/>
      <c r="JH1683" s="16"/>
      <c r="JI1683" s="16"/>
      <c r="JJ1683" s="16"/>
      <c r="JK1683" s="16"/>
      <c r="JL1683" s="16"/>
      <c r="JM1683" s="16"/>
      <c r="JN1683" s="16"/>
      <c r="JO1683" s="16"/>
      <c r="JP1683" s="16"/>
      <c r="JQ1683" s="16"/>
      <c r="JR1683" s="16"/>
      <c r="JS1683" s="16"/>
      <c r="JT1683" s="16"/>
      <c r="JU1683" s="16"/>
      <c r="JV1683" s="16"/>
      <c r="JW1683" s="16"/>
      <c r="JX1683" s="16"/>
      <c r="JY1683" s="16"/>
      <c r="JZ1683" s="16"/>
      <c r="KA1683" s="16"/>
      <c r="KB1683" s="16"/>
      <c r="KC1683" s="16"/>
      <c r="KD1683" s="16"/>
      <c r="KE1683" s="16"/>
      <c r="KF1683" s="16"/>
      <c r="KG1683" s="16"/>
      <c r="KH1683" s="16"/>
      <c r="KI1683" s="16"/>
      <c r="KJ1683" s="16"/>
      <c r="KK1683" s="16"/>
      <c r="KL1683" s="16"/>
      <c r="KM1683" s="16"/>
      <c r="KN1683" s="16"/>
      <c r="KO1683" s="16"/>
      <c r="KP1683" s="16"/>
      <c r="KQ1683" s="16"/>
      <c r="KR1683" s="16"/>
      <c r="KS1683" s="16"/>
      <c r="KT1683" s="16"/>
      <c r="KU1683" s="16"/>
      <c r="KV1683" s="16"/>
      <c r="KW1683" s="16"/>
      <c r="KX1683" s="16"/>
      <c r="KY1683" s="16"/>
      <c r="KZ1683" s="16"/>
      <c r="LA1683" s="16"/>
      <c r="LB1683" s="16"/>
      <c r="LC1683" s="16"/>
      <c r="LD1683" s="16"/>
      <c r="LE1683" s="16"/>
      <c r="LF1683" s="16"/>
      <c r="LG1683" s="16"/>
      <c r="LH1683" s="16"/>
      <c r="LI1683" s="16"/>
      <c r="LJ1683" s="16"/>
      <c r="LK1683" s="16"/>
      <c r="LL1683" s="16"/>
      <c r="LM1683" s="16"/>
      <c r="LN1683" s="16"/>
      <c r="LO1683" s="16"/>
      <c r="LP1683" s="16"/>
      <c r="LQ1683" s="16"/>
      <c r="LR1683" s="16"/>
      <c r="LS1683" s="16"/>
      <c r="LT1683" s="16"/>
      <c r="LU1683" s="16"/>
      <c r="LV1683" s="16"/>
      <c r="LW1683" s="16"/>
      <c r="LX1683" s="16"/>
      <c r="LY1683" s="16"/>
      <c r="LZ1683" s="16"/>
      <c r="MA1683" s="16"/>
      <c r="MB1683" s="16"/>
      <c r="MC1683" s="16"/>
      <c r="MD1683" s="16"/>
      <c r="ME1683" s="16"/>
      <c r="MF1683" s="16"/>
      <c r="MG1683" s="16"/>
      <c r="MH1683" s="16"/>
      <c r="MI1683" s="16"/>
      <c r="MJ1683" s="16"/>
      <c r="MK1683" s="16"/>
      <c r="ML1683" s="16"/>
      <c r="MM1683" s="16"/>
      <c r="MN1683" s="16"/>
      <c r="MO1683" s="16"/>
      <c r="MP1683" s="16"/>
      <c r="MQ1683" s="16"/>
      <c r="MR1683" s="16"/>
      <c r="MS1683" s="16"/>
      <c r="MT1683" s="16"/>
      <c r="MU1683" s="16"/>
      <c r="MV1683" s="16"/>
      <c r="MW1683" s="16"/>
      <c r="MX1683" s="16"/>
      <c r="MY1683" s="16"/>
      <c r="MZ1683" s="16"/>
      <c r="NA1683" s="16"/>
      <c r="NB1683" s="16"/>
      <c r="NC1683" s="16"/>
      <c r="ND1683" s="16"/>
      <c r="NE1683" s="16"/>
      <c r="NF1683" s="16"/>
      <c r="NG1683" s="16"/>
      <c r="NH1683" s="16"/>
      <c r="NI1683" s="16"/>
      <c r="NJ1683" s="16"/>
      <c r="NK1683" s="16"/>
      <c r="NL1683" s="16"/>
      <c r="NM1683" s="16"/>
      <c r="NN1683" s="16"/>
      <c r="NO1683" s="16"/>
      <c r="NP1683" s="16"/>
      <c r="NQ1683" s="16"/>
      <c r="NR1683" s="16"/>
      <c r="NS1683" s="16"/>
      <c r="NT1683" s="16"/>
      <c r="NU1683" s="16"/>
      <c r="NV1683" s="16"/>
      <c r="NW1683" s="16"/>
      <c r="NX1683" s="16"/>
      <c r="NY1683" s="16"/>
      <c r="NZ1683" s="16"/>
      <c r="OA1683" s="16"/>
      <c r="OB1683" s="16"/>
      <c r="OC1683" s="16"/>
      <c r="OD1683" s="16"/>
      <c r="OE1683" s="16"/>
      <c r="OF1683" s="16"/>
      <c r="OG1683" s="16"/>
      <c r="OH1683" s="16"/>
      <c r="OI1683" s="16"/>
      <c r="OJ1683" s="16"/>
      <c r="OK1683" s="16"/>
      <c r="OL1683" s="16"/>
      <c r="OM1683" s="16"/>
      <c r="ON1683" s="16"/>
      <c r="OO1683" s="16"/>
      <c r="OP1683" s="16"/>
      <c r="OQ1683" s="16"/>
      <c r="OR1683" s="16"/>
      <c r="OS1683" s="16"/>
      <c r="OT1683" s="16"/>
      <c r="OU1683" s="16"/>
      <c r="OV1683" s="16"/>
      <c r="OW1683" s="16"/>
      <c r="OX1683" s="16"/>
      <c r="OY1683" s="16"/>
      <c r="OZ1683" s="16"/>
      <c r="PA1683" s="16"/>
      <c r="PB1683" s="16"/>
      <c r="PC1683" s="16"/>
      <c r="PD1683" s="16"/>
      <c r="PE1683" s="16"/>
      <c r="PF1683" s="16"/>
      <c r="PG1683" s="16"/>
      <c r="PH1683" s="16"/>
      <c r="PI1683" s="16"/>
      <c r="PJ1683" s="16"/>
      <c r="PK1683" s="16"/>
      <c r="PL1683" s="16"/>
      <c r="PM1683" s="16"/>
      <c r="PN1683" s="16"/>
      <c r="PO1683" s="16"/>
      <c r="PP1683" s="16"/>
      <c r="PQ1683" s="16"/>
      <c r="PR1683" s="16"/>
      <c r="PS1683" s="16"/>
      <c r="PT1683" s="16"/>
      <c r="PU1683" s="16"/>
      <c r="PV1683" s="16"/>
      <c r="PW1683" s="16"/>
      <c r="PX1683" s="16"/>
      <c r="PY1683" s="16"/>
      <c r="PZ1683" s="16"/>
      <c r="QA1683" s="16"/>
      <c r="QB1683" s="16"/>
      <c r="QC1683" s="16"/>
      <c r="QD1683" s="16"/>
      <c r="QE1683" s="16"/>
      <c r="QF1683" s="16"/>
      <c r="QG1683" s="16"/>
      <c r="QH1683" s="16"/>
    </row>
    <row r="1684" spans="1:450" s="19" customFormat="1">
      <c r="A1684" s="27" t="s">
        <v>1607</v>
      </c>
      <c r="B1684" s="27" t="s">
        <v>15759</v>
      </c>
      <c r="C1684" s="57">
        <v>147040</v>
      </c>
      <c r="D1684" s="25" t="s">
        <v>14066</v>
      </c>
      <c r="E1684" s="56">
        <v>349.93</v>
      </c>
      <c r="F1684" s="56">
        <v>466.57</v>
      </c>
      <c r="G1684" s="16"/>
      <c r="H1684" s="16"/>
      <c r="I1684" s="56"/>
      <c r="J1684" s="24"/>
      <c r="K1684" s="5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6"/>
      <c r="CC1684" s="16"/>
      <c r="CD1684" s="16"/>
      <c r="CE1684" s="16"/>
      <c r="CF1684" s="16"/>
      <c r="CG1684" s="16"/>
      <c r="CH1684" s="16"/>
      <c r="CI1684" s="16"/>
      <c r="CJ1684" s="16"/>
      <c r="CK1684" s="16"/>
      <c r="CL1684" s="16"/>
      <c r="CM1684" s="16"/>
      <c r="CN1684" s="16"/>
      <c r="CO1684" s="16"/>
      <c r="CP1684" s="16"/>
      <c r="CQ1684" s="16"/>
      <c r="CR1684" s="16"/>
      <c r="CS1684" s="16"/>
      <c r="CT1684" s="16"/>
      <c r="CU1684" s="16"/>
      <c r="CV1684" s="16"/>
      <c r="CW1684" s="16"/>
      <c r="CX1684" s="16"/>
      <c r="CY1684" s="16"/>
      <c r="CZ1684" s="16"/>
      <c r="DA1684" s="16"/>
      <c r="DB1684" s="16"/>
      <c r="DC1684" s="16"/>
      <c r="DD1684" s="16"/>
      <c r="DE1684" s="16"/>
      <c r="DF1684" s="16"/>
      <c r="DG1684" s="16"/>
      <c r="DH1684" s="16"/>
      <c r="DI1684" s="16"/>
      <c r="DJ1684" s="16"/>
      <c r="DK1684" s="16"/>
      <c r="DL1684" s="16"/>
      <c r="DM1684" s="16"/>
      <c r="DN1684" s="16"/>
      <c r="DO1684" s="16"/>
      <c r="DP1684" s="16"/>
      <c r="DQ1684" s="16"/>
      <c r="DR1684" s="16"/>
      <c r="DS1684" s="16"/>
      <c r="DT1684" s="16"/>
      <c r="DU1684" s="16"/>
      <c r="DV1684" s="16"/>
      <c r="DW1684" s="16"/>
      <c r="DX1684" s="16"/>
      <c r="DY1684" s="16"/>
      <c r="DZ1684" s="16"/>
      <c r="EA1684" s="16"/>
      <c r="EB1684" s="16"/>
      <c r="EC1684" s="16"/>
      <c r="ED1684" s="16"/>
      <c r="EE1684" s="16"/>
      <c r="EF1684" s="16"/>
      <c r="EG1684" s="16"/>
      <c r="EH1684" s="16"/>
      <c r="EI1684" s="16"/>
      <c r="EJ1684" s="16"/>
      <c r="EK1684" s="16"/>
      <c r="EL1684" s="16"/>
      <c r="EM1684" s="16"/>
      <c r="EN1684" s="16"/>
      <c r="EO1684" s="16"/>
      <c r="EP1684" s="16"/>
      <c r="EQ1684" s="16"/>
      <c r="ER1684" s="16"/>
      <c r="ES1684" s="16"/>
      <c r="ET1684" s="16"/>
      <c r="EU1684" s="16"/>
      <c r="EV1684" s="16"/>
      <c r="EW1684" s="16"/>
      <c r="EX1684" s="16"/>
      <c r="EY1684" s="16"/>
      <c r="EZ1684" s="16"/>
      <c r="FA1684" s="16"/>
      <c r="FB1684" s="16"/>
      <c r="FC1684" s="16"/>
      <c r="FD1684" s="16"/>
      <c r="FE1684" s="16"/>
      <c r="FF1684" s="16"/>
      <c r="FG1684" s="16"/>
      <c r="FH1684" s="16"/>
      <c r="FI1684" s="16"/>
      <c r="FJ1684" s="16"/>
      <c r="FK1684" s="16"/>
      <c r="FL1684" s="16"/>
      <c r="FM1684" s="16"/>
      <c r="FN1684" s="16"/>
      <c r="FO1684" s="16"/>
      <c r="FP1684" s="16"/>
      <c r="FQ1684" s="16"/>
      <c r="FR1684" s="16"/>
      <c r="FS1684" s="16"/>
      <c r="FT1684" s="16"/>
      <c r="FU1684" s="16"/>
      <c r="FV1684" s="16"/>
      <c r="FW1684" s="16"/>
      <c r="FX1684" s="16"/>
      <c r="FY1684" s="16"/>
      <c r="FZ1684" s="16"/>
      <c r="GA1684" s="16"/>
      <c r="GB1684" s="16"/>
      <c r="GC1684" s="16"/>
      <c r="GD1684" s="16"/>
      <c r="GE1684" s="16"/>
      <c r="GF1684" s="16"/>
      <c r="GG1684" s="16"/>
      <c r="GH1684" s="16"/>
      <c r="GI1684" s="16"/>
      <c r="GJ1684" s="16"/>
      <c r="GK1684" s="16"/>
      <c r="GL1684" s="16"/>
      <c r="GM1684" s="16"/>
      <c r="GN1684" s="16"/>
      <c r="GO1684" s="16"/>
      <c r="GP1684" s="16"/>
      <c r="GQ1684" s="16"/>
      <c r="GR1684" s="16"/>
      <c r="GS1684" s="16"/>
      <c r="GT1684" s="16"/>
      <c r="GU1684" s="16"/>
      <c r="GV1684" s="16"/>
      <c r="GW1684" s="16"/>
      <c r="GX1684" s="16"/>
      <c r="GY1684" s="16"/>
      <c r="GZ1684" s="16"/>
      <c r="HA1684" s="16"/>
      <c r="HB1684" s="16"/>
      <c r="HC1684" s="16"/>
      <c r="HD1684" s="16"/>
      <c r="HE1684" s="16"/>
      <c r="HF1684" s="16"/>
      <c r="HG1684" s="16"/>
      <c r="HH1684" s="16"/>
      <c r="HI1684" s="16"/>
      <c r="HJ1684" s="16"/>
      <c r="HK1684" s="16"/>
      <c r="HL1684" s="16"/>
      <c r="HM1684" s="16"/>
      <c r="HN1684" s="16"/>
      <c r="HO1684" s="16"/>
      <c r="HP1684" s="16"/>
      <c r="HQ1684" s="16"/>
      <c r="HR1684" s="16"/>
      <c r="HS1684" s="16"/>
      <c r="HT1684" s="16"/>
      <c r="HU1684" s="16"/>
      <c r="HV1684" s="16"/>
      <c r="HW1684" s="16"/>
      <c r="HX1684" s="16"/>
      <c r="HY1684" s="16"/>
      <c r="HZ1684" s="16"/>
      <c r="IA1684" s="16"/>
      <c r="IB1684" s="16"/>
      <c r="IC1684" s="16"/>
      <c r="ID1684" s="16"/>
      <c r="IE1684" s="16"/>
      <c r="IF1684" s="16"/>
      <c r="IG1684" s="16"/>
      <c r="IH1684" s="16"/>
      <c r="II1684" s="16"/>
      <c r="IJ1684" s="16"/>
      <c r="IK1684" s="16"/>
      <c r="IL1684" s="16"/>
      <c r="IM1684" s="16"/>
      <c r="IN1684" s="16"/>
      <c r="IO1684" s="16"/>
      <c r="IP1684" s="16"/>
      <c r="IQ1684" s="16"/>
      <c r="IR1684" s="16"/>
      <c r="IS1684" s="16"/>
      <c r="IT1684" s="16"/>
      <c r="IU1684" s="16"/>
      <c r="IV1684" s="16"/>
      <c r="IW1684" s="16"/>
      <c r="IX1684" s="16"/>
      <c r="IY1684" s="16"/>
      <c r="IZ1684" s="16"/>
      <c r="JA1684" s="16"/>
      <c r="JB1684" s="16"/>
      <c r="JC1684" s="16"/>
      <c r="JD1684" s="16"/>
      <c r="JE1684" s="16"/>
      <c r="JF1684" s="16"/>
      <c r="JG1684" s="16"/>
      <c r="JH1684" s="16"/>
      <c r="JI1684" s="16"/>
      <c r="JJ1684" s="16"/>
      <c r="JK1684" s="16"/>
      <c r="JL1684" s="16"/>
      <c r="JM1684" s="16"/>
      <c r="JN1684" s="16"/>
      <c r="JO1684" s="16"/>
      <c r="JP1684" s="16"/>
      <c r="JQ1684" s="16"/>
      <c r="JR1684" s="16"/>
      <c r="JS1684" s="16"/>
      <c r="JT1684" s="16"/>
      <c r="JU1684" s="16"/>
      <c r="JV1684" s="16"/>
      <c r="JW1684" s="16"/>
      <c r="JX1684" s="16"/>
      <c r="JY1684" s="16"/>
      <c r="JZ1684" s="16"/>
      <c r="KA1684" s="16"/>
      <c r="KB1684" s="16"/>
      <c r="KC1684" s="16"/>
      <c r="KD1684" s="16"/>
      <c r="KE1684" s="16"/>
      <c r="KF1684" s="16"/>
      <c r="KG1684" s="16"/>
      <c r="KH1684" s="16"/>
      <c r="KI1684" s="16"/>
      <c r="KJ1684" s="16"/>
      <c r="KK1684" s="16"/>
      <c r="KL1684" s="16"/>
      <c r="KM1684" s="16"/>
      <c r="KN1684" s="16"/>
      <c r="KO1684" s="16"/>
      <c r="KP1684" s="16"/>
      <c r="KQ1684" s="16"/>
      <c r="KR1684" s="16"/>
      <c r="KS1684" s="16"/>
      <c r="KT1684" s="16"/>
      <c r="KU1684" s="16"/>
      <c r="KV1684" s="16"/>
      <c r="KW1684" s="16"/>
      <c r="KX1684" s="16"/>
      <c r="KY1684" s="16"/>
      <c r="KZ1684" s="16"/>
      <c r="LA1684" s="16"/>
      <c r="LB1684" s="16"/>
      <c r="LC1684" s="16"/>
      <c r="LD1684" s="16"/>
      <c r="LE1684" s="16"/>
      <c r="LF1684" s="16"/>
      <c r="LG1684" s="16"/>
      <c r="LH1684" s="16"/>
      <c r="LI1684" s="16"/>
      <c r="LJ1684" s="16"/>
      <c r="LK1684" s="16"/>
      <c r="LL1684" s="16"/>
      <c r="LM1684" s="16"/>
      <c r="LN1684" s="16"/>
      <c r="LO1684" s="16"/>
      <c r="LP1684" s="16"/>
      <c r="LQ1684" s="16"/>
      <c r="LR1684" s="16"/>
      <c r="LS1684" s="16"/>
      <c r="LT1684" s="16"/>
      <c r="LU1684" s="16"/>
      <c r="LV1684" s="16"/>
      <c r="LW1684" s="16"/>
      <c r="LX1684" s="16"/>
      <c r="LY1684" s="16"/>
      <c r="LZ1684" s="16"/>
      <c r="MA1684" s="16"/>
      <c r="MB1684" s="16"/>
      <c r="MC1684" s="16"/>
      <c r="MD1684" s="16"/>
      <c r="ME1684" s="16"/>
      <c r="MF1684" s="16"/>
      <c r="MG1684" s="16"/>
      <c r="MH1684" s="16"/>
      <c r="MI1684" s="16"/>
      <c r="MJ1684" s="16"/>
      <c r="MK1684" s="16"/>
      <c r="ML1684" s="16"/>
      <c r="MM1684" s="16"/>
      <c r="MN1684" s="16"/>
      <c r="MO1684" s="16"/>
      <c r="MP1684" s="16"/>
      <c r="MQ1684" s="16"/>
      <c r="MR1684" s="16"/>
      <c r="MS1684" s="16"/>
      <c r="MT1684" s="16"/>
      <c r="MU1684" s="16"/>
      <c r="MV1684" s="16"/>
      <c r="MW1684" s="16"/>
      <c r="MX1684" s="16"/>
      <c r="MY1684" s="16"/>
      <c r="MZ1684" s="16"/>
      <c r="NA1684" s="16"/>
      <c r="NB1684" s="16"/>
      <c r="NC1684" s="16"/>
      <c r="ND1684" s="16"/>
      <c r="NE1684" s="16"/>
      <c r="NF1684" s="16"/>
      <c r="NG1684" s="16"/>
      <c r="NH1684" s="16"/>
      <c r="NI1684" s="16"/>
      <c r="NJ1684" s="16"/>
      <c r="NK1684" s="16"/>
      <c r="NL1684" s="16"/>
      <c r="NM1684" s="16"/>
      <c r="NN1684" s="16"/>
      <c r="NO1684" s="16"/>
      <c r="NP1684" s="16"/>
      <c r="NQ1684" s="16"/>
      <c r="NR1684" s="16"/>
      <c r="NS1684" s="16"/>
      <c r="NT1684" s="16"/>
      <c r="NU1684" s="16"/>
      <c r="NV1684" s="16"/>
      <c r="NW1684" s="16"/>
      <c r="NX1684" s="16"/>
      <c r="NY1684" s="16"/>
      <c r="NZ1684" s="16"/>
      <c r="OA1684" s="16"/>
      <c r="OB1684" s="16"/>
      <c r="OC1684" s="16"/>
      <c r="OD1684" s="16"/>
      <c r="OE1684" s="16"/>
      <c r="OF1684" s="16"/>
      <c r="OG1684" s="16"/>
      <c r="OH1684" s="16"/>
      <c r="OI1684" s="16"/>
      <c r="OJ1684" s="16"/>
      <c r="OK1684" s="16"/>
      <c r="OL1684" s="16"/>
      <c r="OM1684" s="16"/>
      <c r="ON1684" s="16"/>
      <c r="OO1684" s="16"/>
      <c r="OP1684" s="16"/>
      <c r="OQ1684" s="16"/>
      <c r="OR1684" s="16"/>
      <c r="OS1684" s="16"/>
      <c r="OT1684" s="16"/>
      <c r="OU1684" s="16"/>
      <c r="OV1684" s="16"/>
      <c r="OW1684" s="16"/>
      <c r="OX1684" s="16"/>
      <c r="OY1684" s="16"/>
      <c r="OZ1684" s="16"/>
      <c r="PA1684" s="16"/>
      <c r="PB1684" s="16"/>
      <c r="PC1684" s="16"/>
      <c r="PD1684" s="16"/>
      <c r="PE1684" s="16"/>
      <c r="PF1684" s="16"/>
      <c r="PG1684" s="16"/>
      <c r="PH1684" s="16"/>
      <c r="PI1684" s="16"/>
      <c r="PJ1684" s="16"/>
      <c r="PK1684" s="16"/>
      <c r="PL1684" s="16"/>
      <c r="PM1684" s="16"/>
      <c r="PN1684" s="16"/>
      <c r="PO1684" s="16"/>
      <c r="PP1684" s="16"/>
      <c r="PQ1684" s="16"/>
      <c r="PR1684" s="16"/>
      <c r="PS1684" s="16"/>
      <c r="PT1684" s="16"/>
      <c r="PU1684" s="16"/>
      <c r="PV1684" s="16"/>
      <c r="PW1684" s="16"/>
      <c r="PX1684" s="16"/>
      <c r="PY1684" s="16"/>
      <c r="PZ1684" s="16"/>
      <c r="QA1684" s="16"/>
      <c r="QB1684" s="16"/>
      <c r="QC1684" s="16"/>
      <c r="QD1684" s="16"/>
      <c r="QE1684" s="16"/>
      <c r="QF1684" s="16"/>
      <c r="QG1684" s="16"/>
      <c r="QH1684" s="16"/>
    </row>
    <row r="1685" spans="1:450" s="19" customFormat="1">
      <c r="A1685" s="27" t="s">
        <v>1608</v>
      </c>
      <c r="B1685" s="27" t="s">
        <v>15760</v>
      </c>
      <c r="C1685" s="57">
        <v>167640</v>
      </c>
      <c r="D1685" s="25" t="s">
        <v>14066</v>
      </c>
      <c r="E1685" s="56">
        <v>293.67</v>
      </c>
      <c r="F1685" s="56">
        <v>391.56</v>
      </c>
      <c r="G1685" s="16"/>
      <c r="H1685" s="16"/>
      <c r="I1685" s="56"/>
      <c r="J1685" s="24"/>
      <c r="K1685" s="5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  <c r="DR1685" s="16"/>
      <c r="DS1685" s="16"/>
      <c r="DT1685" s="16"/>
      <c r="DU1685" s="16"/>
      <c r="DV1685" s="16"/>
      <c r="DW1685" s="16"/>
      <c r="DX1685" s="16"/>
      <c r="DY1685" s="16"/>
      <c r="DZ1685" s="16"/>
      <c r="EA1685" s="16"/>
      <c r="EB1685" s="16"/>
      <c r="EC1685" s="16"/>
      <c r="ED1685" s="16"/>
      <c r="EE1685" s="16"/>
      <c r="EF1685" s="16"/>
      <c r="EG1685" s="16"/>
      <c r="EH1685" s="16"/>
      <c r="EI1685" s="16"/>
      <c r="EJ1685" s="16"/>
      <c r="EK1685" s="16"/>
      <c r="EL1685" s="16"/>
      <c r="EM1685" s="16"/>
      <c r="EN1685" s="16"/>
      <c r="EO1685" s="16"/>
      <c r="EP1685" s="16"/>
      <c r="EQ1685" s="16"/>
      <c r="ER1685" s="16"/>
      <c r="ES1685" s="16"/>
      <c r="ET1685" s="16"/>
      <c r="EU1685" s="16"/>
      <c r="EV1685" s="16"/>
      <c r="EW1685" s="16"/>
      <c r="EX1685" s="16"/>
      <c r="EY1685" s="16"/>
      <c r="EZ1685" s="16"/>
      <c r="FA1685" s="16"/>
      <c r="FB1685" s="16"/>
      <c r="FC1685" s="16"/>
      <c r="FD1685" s="16"/>
      <c r="FE1685" s="16"/>
      <c r="FF1685" s="16"/>
      <c r="FG1685" s="16"/>
      <c r="FH1685" s="16"/>
      <c r="FI1685" s="16"/>
      <c r="FJ1685" s="16"/>
      <c r="FK1685" s="16"/>
      <c r="FL1685" s="16"/>
      <c r="FM1685" s="16"/>
      <c r="FN1685" s="16"/>
      <c r="FO1685" s="16"/>
      <c r="FP1685" s="16"/>
      <c r="FQ1685" s="16"/>
      <c r="FR1685" s="16"/>
      <c r="FS1685" s="16"/>
      <c r="FT1685" s="16"/>
      <c r="FU1685" s="16"/>
      <c r="FV1685" s="16"/>
      <c r="FW1685" s="16"/>
      <c r="FX1685" s="16"/>
      <c r="FY1685" s="16"/>
      <c r="FZ1685" s="16"/>
      <c r="GA1685" s="16"/>
      <c r="GB1685" s="16"/>
      <c r="GC1685" s="16"/>
      <c r="GD1685" s="16"/>
      <c r="GE1685" s="16"/>
      <c r="GF1685" s="16"/>
      <c r="GG1685" s="16"/>
      <c r="GH1685" s="16"/>
      <c r="GI1685" s="16"/>
      <c r="GJ1685" s="16"/>
      <c r="GK1685" s="16"/>
      <c r="GL1685" s="16"/>
      <c r="GM1685" s="16"/>
      <c r="GN1685" s="16"/>
      <c r="GO1685" s="16"/>
      <c r="GP1685" s="16"/>
      <c r="GQ1685" s="16"/>
      <c r="GR1685" s="16"/>
      <c r="GS1685" s="16"/>
      <c r="GT1685" s="16"/>
      <c r="GU1685" s="16"/>
      <c r="GV1685" s="16"/>
      <c r="GW1685" s="16"/>
      <c r="GX1685" s="16"/>
      <c r="GY1685" s="16"/>
      <c r="GZ1685" s="16"/>
      <c r="HA1685" s="16"/>
      <c r="HB1685" s="16"/>
      <c r="HC1685" s="16"/>
      <c r="HD1685" s="16"/>
      <c r="HE1685" s="16"/>
      <c r="HF1685" s="16"/>
      <c r="HG1685" s="16"/>
      <c r="HH1685" s="16"/>
      <c r="HI1685" s="16"/>
      <c r="HJ1685" s="16"/>
      <c r="HK1685" s="16"/>
      <c r="HL1685" s="16"/>
      <c r="HM1685" s="16"/>
      <c r="HN1685" s="16"/>
      <c r="HO1685" s="16"/>
      <c r="HP1685" s="16"/>
      <c r="HQ1685" s="16"/>
      <c r="HR1685" s="16"/>
      <c r="HS1685" s="16"/>
      <c r="HT1685" s="16"/>
      <c r="HU1685" s="16"/>
      <c r="HV1685" s="16"/>
      <c r="HW1685" s="16"/>
      <c r="HX1685" s="16"/>
      <c r="HY1685" s="16"/>
      <c r="HZ1685" s="16"/>
      <c r="IA1685" s="16"/>
      <c r="IB1685" s="16"/>
      <c r="IC1685" s="16"/>
      <c r="ID1685" s="16"/>
      <c r="IE1685" s="16"/>
      <c r="IF1685" s="16"/>
      <c r="IG1685" s="16"/>
      <c r="IH1685" s="16"/>
      <c r="II1685" s="16"/>
      <c r="IJ1685" s="16"/>
      <c r="IK1685" s="16"/>
      <c r="IL1685" s="16"/>
      <c r="IM1685" s="16"/>
      <c r="IN1685" s="16"/>
      <c r="IO1685" s="16"/>
      <c r="IP1685" s="16"/>
      <c r="IQ1685" s="16"/>
      <c r="IR1685" s="16"/>
      <c r="IS1685" s="16"/>
      <c r="IT1685" s="16"/>
      <c r="IU1685" s="16"/>
      <c r="IV1685" s="16"/>
      <c r="IW1685" s="16"/>
      <c r="IX1685" s="16"/>
      <c r="IY1685" s="16"/>
      <c r="IZ1685" s="16"/>
      <c r="JA1685" s="16"/>
      <c r="JB1685" s="16"/>
      <c r="JC1685" s="16"/>
      <c r="JD1685" s="16"/>
      <c r="JE1685" s="16"/>
      <c r="JF1685" s="16"/>
      <c r="JG1685" s="16"/>
      <c r="JH1685" s="16"/>
      <c r="JI1685" s="16"/>
      <c r="JJ1685" s="16"/>
      <c r="JK1685" s="16"/>
      <c r="JL1685" s="16"/>
      <c r="JM1685" s="16"/>
      <c r="JN1685" s="16"/>
      <c r="JO1685" s="16"/>
      <c r="JP1685" s="16"/>
      <c r="JQ1685" s="16"/>
      <c r="JR1685" s="16"/>
      <c r="JS1685" s="16"/>
      <c r="JT1685" s="16"/>
      <c r="JU1685" s="16"/>
      <c r="JV1685" s="16"/>
      <c r="JW1685" s="16"/>
      <c r="JX1685" s="16"/>
      <c r="JY1685" s="16"/>
      <c r="JZ1685" s="16"/>
      <c r="KA1685" s="16"/>
      <c r="KB1685" s="16"/>
      <c r="KC1685" s="16"/>
      <c r="KD1685" s="16"/>
      <c r="KE1685" s="16"/>
      <c r="KF1685" s="16"/>
      <c r="KG1685" s="16"/>
      <c r="KH1685" s="16"/>
      <c r="KI1685" s="16"/>
      <c r="KJ1685" s="16"/>
      <c r="KK1685" s="16"/>
      <c r="KL1685" s="16"/>
      <c r="KM1685" s="16"/>
      <c r="KN1685" s="16"/>
      <c r="KO1685" s="16"/>
      <c r="KP1685" s="16"/>
      <c r="KQ1685" s="16"/>
      <c r="KR1685" s="16"/>
      <c r="KS1685" s="16"/>
      <c r="KT1685" s="16"/>
      <c r="KU1685" s="16"/>
      <c r="KV1685" s="16"/>
      <c r="KW1685" s="16"/>
      <c r="KX1685" s="16"/>
      <c r="KY1685" s="16"/>
      <c r="KZ1685" s="16"/>
      <c r="LA1685" s="16"/>
      <c r="LB1685" s="16"/>
      <c r="LC1685" s="16"/>
      <c r="LD1685" s="16"/>
      <c r="LE1685" s="16"/>
      <c r="LF1685" s="16"/>
      <c r="LG1685" s="16"/>
      <c r="LH1685" s="16"/>
      <c r="LI1685" s="16"/>
      <c r="LJ1685" s="16"/>
      <c r="LK1685" s="16"/>
      <c r="LL1685" s="16"/>
      <c r="LM1685" s="16"/>
      <c r="LN1685" s="16"/>
      <c r="LO1685" s="16"/>
      <c r="LP1685" s="16"/>
      <c r="LQ1685" s="16"/>
      <c r="LR1685" s="16"/>
      <c r="LS1685" s="16"/>
      <c r="LT1685" s="16"/>
      <c r="LU1685" s="16"/>
      <c r="LV1685" s="16"/>
      <c r="LW1685" s="16"/>
      <c r="LX1685" s="16"/>
      <c r="LY1685" s="16"/>
      <c r="LZ1685" s="16"/>
      <c r="MA1685" s="16"/>
      <c r="MB1685" s="16"/>
      <c r="MC1685" s="16"/>
      <c r="MD1685" s="16"/>
      <c r="ME1685" s="16"/>
      <c r="MF1685" s="16"/>
      <c r="MG1685" s="16"/>
      <c r="MH1685" s="16"/>
      <c r="MI1685" s="16"/>
      <c r="MJ1685" s="16"/>
      <c r="MK1685" s="16"/>
      <c r="ML1685" s="16"/>
      <c r="MM1685" s="16"/>
      <c r="MN1685" s="16"/>
      <c r="MO1685" s="16"/>
      <c r="MP1685" s="16"/>
      <c r="MQ1685" s="16"/>
      <c r="MR1685" s="16"/>
      <c r="MS1685" s="16"/>
      <c r="MT1685" s="16"/>
      <c r="MU1685" s="16"/>
      <c r="MV1685" s="16"/>
      <c r="MW1685" s="16"/>
      <c r="MX1685" s="16"/>
      <c r="MY1685" s="16"/>
      <c r="MZ1685" s="16"/>
      <c r="NA1685" s="16"/>
      <c r="NB1685" s="16"/>
      <c r="NC1685" s="16"/>
      <c r="ND1685" s="16"/>
      <c r="NE1685" s="16"/>
      <c r="NF1685" s="16"/>
      <c r="NG1685" s="16"/>
      <c r="NH1685" s="16"/>
      <c r="NI1685" s="16"/>
      <c r="NJ1685" s="16"/>
      <c r="NK1685" s="16"/>
      <c r="NL1685" s="16"/>
      <c r="NM1685" s="16"/>
      <c r="NN1685" s="16"/>
      <c r="NO1685" s="16"/>
      <c r="NP1685" s="16"/>
      <c r="NQ1685" s="16"/>
      <c r="NR1685" s="16"/>
      <c r="NS1685" s="16"/>
      <c r="NT1685" s="16"/>
      <c r="NU1685" s="16"/>
      <c r="NV1685" s="16"/>
      <c r="NW1685" s="16"/>
      <c r="NX1685" s="16"/>
      <c r="NY1685" s="16"/>
      <c r="NZ1685" s="16"/>
      <c r="OA1685" s="16"/>
      <c r="OB1685" s="16"/>
      <c r="OC1685" s="16"/>
      <c r="OD1685" s="16"/>
      <c r="OE1685" s="16"/>
      <c r="OF1685" s="16"/>
      <c r="OG1685" s="16"/>
      <c r="OH1685" s="16"/>
      <c r="OI1685" s="16"/>
      <c r="OJ1685" s="16"/>
      <c r="OK1685" s="16"/>
      <c r="OL1685" s="16"/>
      <c r="OM1685" s="16"/>
      <c r="ON1685" s="16"/>
      <c r="OO1685" s="16"/>
      <c r="OP1685" s="16"/>
      <c r="OQ1685" s="16"/>
      <c r="OR1685" s="16"/>
      <c r="OS1685" s="16"/>
      <c r="OT1685" s="16"/>
      <c r="OU1685" s="16"/>
      <c r="OV1685" s="16"/>
      <c r="OW1685" s="16"/>
      <c r="OX1685" s="16"/>
      <c r="OY1685" s="16"/>
      <c r="OZ1685" s="16"/>
      <c r="PA1685" s="16"/>
      <c r="PB1685" s="16"/>
      <c r="PC1685" s="16"/>
      <c r="PD1685" s="16"/>
      <c r="PE1685" s="16"/>
      <c r="PF1685" s="16"/>
      <c r="PG1685" s="16"/>
      <c r="PH1685" s="16"/>
      <c r="PI1685" s="16"/>
      <c r="PJ1685" s="16"/>
      <c r="PK1685" s="16"/>
      <c r="PL1685" s="16"/>
      <c r="PM1685" s="16"/>
      <c r="PN1685" s="16"/>
      <c r="PO1685" s="16"/>
      <c r="PP1685" s="16"/>
      <c r="PQ1685" s="16"/>
      <c r="PR1685" s="16"/>
      <c r="PS1685" s="16"/>
      <c r="PT1685" s="16"/>
      <c r="PU1685" s="16"/>
      <c r="PV1685" s="16"/>
      <c r="PW1685" s="16"/>
      <c r="PX1685" s="16"/>
      <c r="PY1685" s="16"/>
      <c r="PZ1685" s="16"/>
      <c r="QA1685" s="16"/>
      <c r="QB1685" s="16"/>
      <c r="QC1685" s="16"/>
      <c r="QD1685" s="16"/>
      <c r="QE1685" s="16"/>
      <c r="QF1685" s="16"/>
      <c r="QG1685" s="16"/>
      <c r="QH1685" s="16"/>
    </row>
    <row r="1686" spans="1:450" s="19" customFormat="1">
      <c r="A1686" s="27" t="s">
        <v>1609</v>
      </c>
      <c r="B1686" s="27" t="s">
        <v>15761</v>
      </c>
      <c r="C1686" s="57">
        <v>147050</v>
      </c>
      <c r="D1686" s="25" t="s">
        <v>14066</v>
      </c>
      <c r="E1686" s="56">
        <v>458.11</v>
      </c>
      <c r="F1686" s="56">
        <v>610.80999999999995</v>
      </c>
      <c r="G1686" s="16"/>
      <c r="H1686" s="16"/>
      <c r="I1686" s="56"/>
      <c r="J1686" s="24"/>
      <c r="K1686" s="5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  <c r="DR1686" s="16"/>
      <c r="DS1686" s="16"/>
      <c r="DT1686" s="16"/>
      <c r="DU1686" s="16"/>
      <c r="DV1686" s="16"/>
      <c r="DW1686" s="16"/>
      <c r="DX1686" s="16"/>
      <c r="DY1686" s="16"/>
      <c r="DZ1686" s="16"/>
      <c r="EA1686" s="16"/>
      <c r="EB1686" s="16"/>
      <c r="EC1686" s="16"/>
      <c r="ED1686" s="16"/>
      <c r="EE1686" s="16"/>
      <c r="EF1686" s="16"/>
      <c r="EG1686" s="16"/>
      <c r="EH1686" s="16"/>
      <c r="EI1686" s="16"/>
      <c r="EJ1686" s="16"/>
      <c r="EK1686" s="16"/>
      <c r="EL1686" s="16"/>
      <c r="EM1686" s="16"/>
      <c r="EN1686" s="16"/>
      <c r="EO1686" s="16"/>
      <c r="EP1686" s="16"/>
      <c r="EQ1686" s="16"/>
      <c r="ER1686" s="16"/>
      <c r="ES1686" s="16"/>
      <c r="ET1686" s="16"/>
      <c r="EU1686" s="16"/>
      <c r="EV1686" s="16"/>
      <c r="EW1686" s="16"/>
      <c r="EX1686" s="16"/>
      <c r="EY1686" s="16"/>
      <c r="EZ1686" s="16"/>
      <c r="FA1686" s="16"/>
      <c r="FB1686" s="16"/>
      <c r="FC1686" s="16"/>
      <c r="FD1686" s="16"/>
      <c r="FE1686" s="16"/>
      <c r="FF1686" s="16"/>
      <c r="FG1686" s="16"/>
      <c r="FH1686" s="16"/>
      <c r="FI1686" s="16"/>
      <c r="FJ1686" s="16"/>
      <c r="FK1686" s="16"/>
      <c r="FL1686" s="16"/>
      <c r="FM1686" s="16"/>
      <c r="FN1686" s="16"/>
      <c r="FO1686" s="16"/>
      <c r="FP1686" s="16"/>
      <c r="FQ1686" s="16"/>
      <c r="FR1686" s="16"/>
      <c r="FS1686" s="16"/>
      <c r="FT1686" s="16"/>
      <c r="FU1686" s="16"/>
      <c r="FV1686" s="16"/>
      <c r="FW1686" s="16"/>
      <c r="FX1686" s="16"/>
      <c r="FY1686" s="16"/>
      <c r="FZ1686" s="16"/>
      <c r="GA1686" s="16"/>
      <c r="GB1686" s="16"/>
      <c r="GC1686" s="16"/>
      <c r="GD1686" s="16"/>
      <c r="GE1686" s="16"/>
      <c r="GF1686" s="16"/>
      <c r="GG1686" s="16"/>
      <c r="GH1686" s="16"/>
      <c r="GI1686" s="16"/>
      <c r="GJ1686" s="16"/>
      <c r="GK1686" s="16"/>
      <c r="GL1686" s="16"/>
      <c r="GM1686" s="16"/>
      <c r="GN1686" s="16"/>
      <c r="GO1686" s="16"/>
      <c r="GP1686" s="16"/>
      <c r="GQ1686" s="16"/>
      <c r="GR1686" s="16"/>
      <c r="GS1686" s="16"/>
      <c r="GT1686" s="16"/>
      <c r="GU1686" s="16"/>
      <c r="GV1686" s="16"/>
      <c r="GW1686" s="16"/>
      <c r="GX1686" s="16"/>
      <c r="GY1686" s="16"/>
      <c r="GZ1686" s="16"/>
      <c r="HA1686" s="16"/>
      <c r="HB1686" s="16"/>
      <c r="HC1686" s="16"/>
      <c r="HD1686" s="16"/>
      <c r="HE1686" s="16"/>
      <c r="HF1686" s="16"/>
      <c r="HG1686" s="16"/>
      <c r="HH1686" s="16"/>
      <c r="HI1686" s="16"/>
      <c r="HJ1686" s="16"/>
      <c r="HK1686" s="16"/>
      <c r="HL1686" s="16"/>
      <c r="HM1686" s="16"/>
      <c r="HN1686" s="16"/>
      <c r="HO1686" s="16"/>
      <c r="HP1686" s="16"/>
      <c r="HQ1686" s="16"/>
      <c r="HR1686" s="16"/>
      <c r="HS1686" s="16"/>
      <c r="HT1686" s="16"/>
      <c r="HU1686" s="16"/>
      <c r="HV1686" s="16"/>
      <c r="HW1686" s="16"/>
      <c r="HX1686" s="16"/>
      <c r="HY1686" s="16"/>
      <c r="HZ1686" s="16"/>
      <c r="IA1686" s="16"/>
      <c r="IB1686" s="16"/>
      <c r="IC1686" s="16"/>
      <c r="ID1686" s="16"/>
      <c r="IE1686" s="16"/>
      <c r="IF1686" s="16"/>
      <c r="IG1686" s="16"/>
      <c r="IH1686" s="16"/>
      <c r="II1686" s="16"/>
      <c r="IJ1686" s="16"/>
      <c r="IK1686" s="16"/>
      <c r="IL1686" s="16"/>
      <c r="IM1686" s="16"/>
      <c r="IN1686" s="16"/>
      <c r="IO1686" s="16"/>
      <c r="IP1686" s="16"/>
      <c r="IQ1686" s="16"/>
      <c r="IR1686" s="16"/>
      <c r="IS1686" s="16"/>
      <c r="IT1686" s="16"/>
      <c r="IU1686" s="16"/>
      <c r="IV1686" s="16"/>
      <c r="IW1686" s="16"/>
      <c r="IX1686" s="16"/>
      <c r="IY1686" s="16"/>
      <c r="IZ1686" s="16"/>
      <c r="JA1686" s="16"/>
      <c r="JB1686" s="16"/>
      <c r="JC1686" s="16"/>
      <c r="JD1686" s="16"/>
      <c r="JE1686" s="16"/>
      <c r="JF1686" s="16"/>
      <c r="JG1686" s="16"/>
      <c r="JH1686" s="16"/>
      <c r="JI1686" s="16"/>
      <c r="JJ1686" s="16"/>
      <c r="JK1686" s="16"/>
      <c r="JL1686" s="16"/>
      <c r="JM1686" s="16"/>
      <c r="JN1686" s="16"/>
      <c r="JO1686" s="16"/>
      <c r="JP1686" s="16"/>
      <c r="JQ1686" s="16"/>
      <c r="JR1686" s="16"/>
      <c r="JS1686" s="16"/>
      <c r="JT1686" s="16"/>
      <c r="JU1686" s="16"/>
      <c r="JV1686" s="16"/>
      <c r="JW1686" s="16"/>
      <c r="JX1686" s="16"/>
      <c r="JY1686" s="16"/>
      <c r="JZ1686" s="16"/>
      <c r="KA1686" s="16"/>
      <c r="KB1686" s="16"/>
      <c r="KC1686" s="16"/>
      <c r="KD1686" s="16"/>
      <c r="KE1686" s="16"/>
      <c r="KF1686" s="16"/>
      <c r="KG1686" s="16"/>
      <c r="KH1686" s="16"/>
      <c r="KI1686" s="16"/>
      <c r="KJ1686" s="16"/>
      <c r="KK1686" s="16"/>
      <c r="KL1686" s="16"/>
      <c r="KM1686" s="16"/>
      <c r="KN1686" s="16"/>
      <c r="KO1686" s="16"/>
      <c r="KP1686" s="16"/>
      <c r="KQ1686" s="16"/>
      <c r="KR1686" s="16"/>
      <c r="KS1686" s="16"/>
      <c r="KT1686" s="16"/>
      <c r="KU1686" s="16"/>
      <c r="KV1686" s="16"/>
      <c r="KW1686" s="16"/>
      <c r="KX1686" s="16"/>
      <c r="KY1686" s="16"/>
      <c r="KZ1686" s="16"/>
      <c r="LA1686" s="16"/>
      <c r="LB1686" s="16"/>
      <c r="LC1686" s="16"/>
      <c r="LD1686" s="16"/>
      <c r="LE1686" s="16"/>
      <c r="LF1686" s="16"/>
      <c r="LG1686" s="16"/>
      <c r="LH1686" s="16"/>
      <c r="LI1686" s="16"/>
      <c r="LJ1686" s="16"/>
      <c r="LK1686" s="16"/>
      <c r="LL1686" s="16"/>
      <c r="LM1686" s="16"/>
      <c r="LN1686" s="16"/>
      <c r="LO1686" s="16"/>
      <c r="LP1686" s="16"/>
      <c r="LQ1686" s="16"/>
      <c r="LR1686" s="16"/>
      <c r="LS1686" s="16"/>
      <c r="LT1686" s="16"/>
      <c r="LU1686" s="16"/>
      <c r="LV1686" s="16"/>
      <c r="LW1686" s="16"/>
      <c r="LX1686" s="16"/>
      <c r="LY1686" s="16"/>
      <c r="LZ1686" s="16"/>
      <c r="MA1686" s="16"/>
      <c r="MB1686" s="16"/>
      <c r="MC1686" s="16"/>
      <c r="MD1686" s="16"/>
      <c r="ME1686" s="16"/>
      <c r="MF1686" s="16"/>
      <c r="MG1686" s="16"/>
      <c r="MH1686" s="16"/>
      <c r="MI1686" s="16"/>
      <c r="MJ1686" s="16"/>
      <c r="MK1686" s="16"/>
      <c r="ML1686" s="16"/>
      <c r="MM1686" s="16"/>
      <c r="MN1686" s="16"/>
      <c r="MO1686" s="16"/>
      <c r="MP1686" s="16"/>
      <c r="MQ1686" s="16"/>
      <c r="MR1686" s="16"/>
      <c r="MS1686" s="16"/>
      <c r="MT1686" s="16"/>
      <c r="MU1686" s="16"/>
      <c r="MV1686" s="16"/>
      <c r="MW1686" s="16"/>
      <c r="MX1686" s="16"/>
      <c r="MY1686" s="16"/>
      <c r="MZ1686" s="16"/>
      <c r="NA1686" s="16"/>
      <c r="NB1686" s="16"/>
      <c r="NC1686" s="16"/>
      <c r="ND1686" s="16"/>
      <c r="NE1686" s="16"/>
      <c r="NF1686" s="16"/>
      <c r="NG1686" s="16"/>
      <c r="NH1686" s="16"/>
      <c r="NI1686" s="16"/>
      <c r="NJ1686" s="16"/>
      <c r="NK1686" s="16"/>
      <c r="NL1686" s="16"/>
      <c r="NM1686" s="16"/>
      <c r="NN1686" s="16"/>
      <c r="NO1686" s="16"/>
      <c r="NP1686" s="16"/>
      <c r="NQ1686" s="16"/>
      <c r="NR1686" s="16"/>
      <c r="NS1686" s="16"/>
      <c r="NT1686" s="16"/>
      <c r="NU1686" s="16"/>
      <c r="NV1686" s="16"/>
      <c r="NW1686" s="16"/>
      <c r="NX1686" s="16"/>
      <c r="NY1686" s="16"/>
      <c r="NZ1686" s="16"/>
      <c r="OA1686" s="16"/>
      <c r="OB1686" s="16"/>
      <c r="OC1686" s="16"/>
      <c r="OD1686" s="16"/>
      <c r="OE1686" s="16"/>
      <c r="OF1686" s="16"/>
      <c r="OG1686" s="16"/>
      <c r="OH1686" s="16"/>
      <c r="OI1686" s="16"/>
      <c r="OJ1686" s="16"/>
      <c r="OK1686" s="16"/>
      <c r="OL1686" s="16"/>
      <c r="OM1686" s="16"/>
      <c r="ON1686" s="16"/>
      <c r="OO1686" s="16"/>
      <c r="OP1686" s="16"/>
      <c r="OQ1686" s="16"/>
      <c r="OR1686" s="16"/>
      <c r="OS1686" s="16"/>
      <c r="OT1686" s="16"/>
      <c r="OU1686" s="16"/>
      <c r="OV1686" s="16"/>
      <c r="OW1686" s="16"/>
      <c r="OX1686" s="16"/>
      <c r="OY1686" s="16"/>
      <c r="OZ1686" s="16"/>
      <c r="PA1686" s="16"/>
      <c r="PB1686" s="16"/>
      <c r="PC1686" s="16"/>
      <c r="PD1686" s="16"/>
      <c r="PE1686" s="16"/>
      <c r="PF1686" s="16"/>
      <c r="PG1686" s="16"/>
      <c r="PH1686" s="16"/>
      <c r="PI1686" s="16"/>
      <c r="PJ1686" s="16"/>
      <c r="PK1686" s="16"/>
      <c r="PL1686" s="16"/>
      <c r="PM1686" s="16"/>
      <c r="PN1686" s="16"/>
      <c r="PO1686" s="16"/>
      <c r="PP1686" s="16"/>
      <c r="PQ1686" s="16"/>
      <c r="PR1686" s="16"/>
      <c r="PS1686" s="16"/>
      <c r="PT1686" s="16"/>
      <c r="PU1686" s="16"/>
      <c r="PV1686" s="16"/>
      <c r="PW1686" s="16"/>
      <c r="PX1686" s="16"/>
      <c r="PY1686" s="16"/>
      <c r="PZ1686" s="16"/>
      <c r="QA1686" s="16"/>
      <c r="QB1686" s="16"/>
      <c r="QC1686" s="16"/>
      <c r="QD1686" s="16"/>
      <c r="QE1686" s="16"/>
      <c r="QF1686" s="16"/>
      <c r="QG1686" s="16"/>
      <c r="QH1686" s="16"/>
    </row>
    <row r="1687" spans="1:450">
      <c r="A1687" s="27" t="s">
        <v>1610</v>
      </c>
      <c r="B1687" s="27" t="s">
        <v>15762</v>
      </c>
      <c r="C1687" s="57">
        <v>157605</v>
      </c>
      <c r="D1687" s="25" t="s">
        <v>14066</v>
      </c>
      <c r="E1687" s="56">
        <v>170.25</v>
      </c>
      <c r="F1687" s="56">
        <v>227</v>
      </c>
      <c r="I1687" s="56"/>
      <c r="J1687" s="24"/>
      <c r="K1687" s="56"/>
    </row>
    <row r="1688" spans="1:450" s="15" customFormat="1">
      <c r="A1688" s="27" t="s">
        <v>1611</v>
      </c>
      <c r="B1688" s="27" t="s">
        <v>15763</v>
      </c>
      <c r="C1688" s="57">
        <v>168524</v>
      </c>
      <c r="D1688" s="25" t="s">
        <v>14066</v>
      </c>
      <c r="E1688" s="56">
        <v>178.6</v>
      </c>
      <c r="F1688" s="56">
        <v>238.13</v>
      </c>
      <c r="G1688" s="16"/>
      <c r="H1688" s="16"/>
      <c r="I1688" s="56"/>
      <c r="J1688" s="24"/>
      <c r="K1688" s="5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  <c r="DR1688" s="16"/>
      <c r="DS1688" s="16"/>
      <c r="DT1688" s="16"/>
      <c r="DU1688" s="16"/>
      <c r="DV1688" s="16"/>
      <c r="DW1688" s="16"/>
      <c r="DX1688" s="16"/>
      <c r="DY1688" s="16"/>
      <c r="DZ1688" s="16"/>
      <c r="EA1688" s="16"/>
      <c r="EB1688" s="16"/>
      <c r="EC1688" s="16"/>
      <c r="ED1688" s="16"/>
      <c r="EE1688" s="16"/>
      <c r="EF1688" s="16"/>
      <c r="EG1688" s="16"/>
      <c r="EH1688" s="16"/>
      <c r="EI1688" s="16"/>
      <c r="EJ1688" s="16"/>
      <c r="EK1688" s="16"/>
      <c r="EL1688" s="16"/>
      <c r="EM1688" s="16"/>
      <c r="EN1688" s="16"/>
      <c r="EO1688" s="16"/>
      <c r="EP1688" s="16"/>
      <c r="EQ1688" s="16"/>
      <c r="ER1688" s="16"/>
      <c r="ES1688" s="16"/>
      <c r="ET1688" s="16"/>
      <c r="EU1688" s="16"/>
      <c r="EV1688" s="16"/>
      <c r="EW1688" s="16"/>
      <c r="EX1688" s="16"/>
      <c r="EY1688" s="16"/>
      <c r="EZ1688" s="16"/>
      <c r="FA1688" s="16"/>
      <c r="FB1688" s="16"/>
      <c r="FC1688" s="16"/>
      <c r="FD1688" s="16"/>
      <c r="FE1688" s="16"/>
      <c r="FF1688" s="16"/>
      <c r="FG1688" s="16"/>
      <c r="FH1688" s="16"/>
      <c r="FI1688" s="16"/>
      <c r="FJ1688" s="16"/>
      <c r="FK1688" s="16"/>
      <c r="FL1688" s="16"/>
      <c r="FM1688" s="16"/>
      <c r="FN1688" s="16"/>
      <c r="FO1688" s="16"/>
      <c r="FP1688" s="16"/>
      <c r="FQ1688" s="16"/>
      <c r="FR1688" s="16"/>
      <c r="FS1688" s="16"/>
      <c r="FT1688" s="16"/>
      <c r="FU1688" s="16"/>
      <c r="FV1688" s="16"/>
      <c r="FW1688" s="16"/>
      <c r="FX1688" s="16"/>
      <c r="FY1688" s="16"/>
      <c r="FZ1688" s="16"/>
      <c r="GA1688" s="16"/>
      <c r="GB1688" s="16"/>
      <c r="GC1688" s="16"/>
      <c r="GD1688" s="16"/>
      <c r="GE1688" s="16"/>
      <c r="GF1688" s="16"/>
      <c r="GG1688" s="16"/>
      <c r="GH1688" s="16"/>
      <c r="GI1688" s="16"/>
      <c r="GJ1688" s="16"/>
      <c r="GK1688" s="16"/>
      <c r="GL1688" s="16"/>
      <c r="GM1688" s="16"/>
      <c r="GN1688" s="16"/>
      <c r="GO1688" s="16"/>
      <c r="GP1688" s="16"/>
      <c r="GQ1688" s="16"/>
      <c r="GR1688" s="16"/>
      <c r="GS1688" s="16"/>
      <c r="GT1688" s="16"/>
      <c r="GU1688" s="16"/>
      <c r="GV1688" s="16"/>
      <c r="GW1688" s="16"/>
      <c r="GX1688" s="16"/>
      <c r="GY1688" s="16"/>
      <c r="GZ1688" s="16"/>
      <c r="HA1688" s="16"/>
      <c r="HB1688" s="16"/>
      <c r="HC1688" s="16"/>
      <c r="HD1688" s="16"/>
      <c r="HE1688" s="16"/>
      <c r="HF1688" s="16"/>
      <c r="HG1688" s="16"/>
      <c r="HH1688" s="16"/>
      <c r="HI1688" s="16"/>
      <c r="HJ1688" s="16"/>
      <c r="HK1688" s="16"/>
      <c r="HL1688" s="16"/>
      <c r="HM1688" s="16"/>
      <c r="HN1688" s="16"/>
      <c r="HO1688" s="16"/>
      <c r="HP1688" s="16"/>
      <c r="HQ1688" s="16"/>
      <c r="HR1688" s="16"/>
      <c r="HS1688" s="16"/>
      <c r="HT1688" s="16"/>
      <c r="HU1688" s="16"/>
      <c r="HV1688" s="16"/>
      <c r="HW1688" s="16"/>
      <c r="HX1688" s="16"/>
      <c r="HY1688" s="16"/>
      <c r="HZ1688" s="16"/>
      <c r="IA1688" s="16"/>
      <c r="IB1688" s="16"/>
      <c r="IC1688" s="16"/>
      <c r="ID1688" s="16"/>
      <c r="IE1688" s="16"/>
      <c r="IF1688" s="16"/>
      <c r="IG1688" s="16"/>
      <c r="IH1688" s="16"/>
      <c r="II1688" s="16"/>
      <c r="IJ1688" s="16"/>
      <c r="IK1688" s="16"/>
      <c r="IL1688" s="16"/>
      <c r="IM1688" s="16"/>
      <c r="IN1688" s="16"/>
      <c r="IO1688" s="16"/>
      <c r="IP1688" s="16"/>
      <c r="IQ1688" s="16"/>
      <c r="IR1688" s="16"/>
      <c r="IS1688" s="16"/>
      <c r="IT1688" s="16"/>
      <c r="IU1688" s="16"/>
      <c r="IV1688" s="16"/>
      <c r="IW1688" s="16"/>
      <c r="IX1688" s="16"/>
      <c r="IY1688" s="16"/>
      <c r="IZ1688" s="16"/>
      <c r="JA1688" s="16"/>
      <c r="JB1688" s="16"/>
      <c r="JC1688" s="16"/>
      <c r="JD1688" s="16"/>
      <c r="JE1688" s="16"/>
      <c r="JF1688" s="16"/>
      <c r="JG1688" s="16"/>
      <c r="JH1688" s="16"/>
      <c r="JI1688" s="16"/>
      <c r="JJ1688" s="16"/>
      <c r="JK1688" s="16"/>
      <c r="JL1688" s="16"/>
      <c r="JM1688" s="16"/>
      <c r="JN1688" s="16"/>
      <c r="JO1688" s="16"/>
      <c r="JP1688" s="16"/>
      <c r="JQ1688" s="16"/>
      <c r="JR1688" s="16"/>
      <c r="JS1688" s="16"/>
      <c r="JT1688" s="16"/>
      <c r="JU1688" s="16"/>
      <c r="JV1688" s="16"/>
      <c r="JW1688" s="16"/>
      <c r="JX1688" s="16"/>
      <c r="JY1688" s="16"/>
      <c r="JZ1688" s="16"/>
      <c r="KA1688" s="16"/>
      <c r="KB1688" s="16"/>
      <c r="KC1688" s="16"/>
      <c r="KD1688" s="16"/>
      <c r="KE1688" s="16"/>
      <c r="KF1688" s="16"/>
      <c r="KG1688" s="16"/>
      <c r="KH1688" s="16"/>
      <c r="KI1688" s="16"/>
      <c r="KJ1688" s="16"/>
      <c r="KK1688" s="16"/>
      <c r="KL1688" s="16"/>
      <c r="KM1688" s="16"/>
      <c r="KN1688" s="16"/>
      <c r="KO1688" s="16"/>
      <c r="KP1688" s="16"/>
      <c r="KQ1688" s="16"/>
      <c r="KR1688" s="16"/>
      <c r="KS1688" s="16"/>
      <c r="KT1688" s="16"/>
      <c r="KU1688" s="16"/>
      <c r="KV1688" s="16"/>
      <c r="KW1688" s="16"/>
      <c r="KX1688" s="16"/>
      <c r="KY1688" s="16"/>
      <c r="KZ1688" s="16"/>
      <c r="LA1688" s="16"/>
      <c r="LB1688" s="16"/>
      <c r="LC1688" s="16"/>
      <c r="LD1688" s="16"/>
      <c r="LE1688" s="16"/>
      <c r="LF1688" s="16"/>
      <c r="LG1688" s="16"/>
      <c r="LH1688" s="16"/>
      <c r="LI1688" s="16"/>
      <c r="LJ1688" s="16"/>
      <c r="LK1688" s="16"/>
      <c r="LL1688" s="16"/>
      <c r="LM1688" s="16"/>
      <c r="LN1688" s="16"/>
      <c r="LO1688" s="16"/>
      <c r="LP1688" s="16"/>
      <c r="LQ1688" s="16"/>
      <c r="LR1688" s="16"/>
      <c r="LS1688" s="16"/>
      <c r="LT1688" s="16"/>
      <c r="LU1688" s="16"/>
      <c r="LV1688" s="16"/>
      <c r="LW1688" s="16"/>
      <c r="LX1688" s="16"/>
      <c r="LY1688" s="16"/>
      <c r="LZ1688" s="16"/>
      <c r="MA1688" s="16"/>
      <c r="MB1688" s="16"/>
      <c r="MC1688" s="16"/>
      <c r="MD1688" s="16"/>
      <c r="ME1688" s="16"/>
      <c r="MF1688" s="16"/>
      <c r="MG1688" s="16"/>
      <c r="MH1688" s="16"/>
      <c r="MI1688" s="16"/>
      <c r="MJ1688" s="16"/>
      <c r="MK1688" s="16"/>
      <c r="ML1688" s="16"/>
      <c r="MM1688" s="16"/>
      <c r="MN1688" s="16"/>
      <c r="MO1688" s="16"/>
      <c r="MP1688" s="16"/>
      <c r="MQ1688" s="16"/>
      <c r="MR1688" s="16"/>
      <c r="MS1688" s="16"/>
      <c r="MT1688" s="16"/>
      <c r="MU1688" s="16"/>
      <c r="MV1688" s="16"/>
      <c r="MW1688" s="16"/>
      <c r="MX1688" s="16"/>
      <c r="MY1688" s="16"/>
      <c r="MZ1688" s="16"/>
      <c r="NA1688" s="16"/>
      <c r="NB1688" s="16"/>
      <c r="NC1688" s="16"/>
      <c r="ND1688" s="16"/>
      <c r="NE1688" s="16"/>
      <c r="NF1688" s="16"/>
      <c r="NG1688" s="16"/>
      <c r="NH1688" s="16"/>
      <c r="NI1688" s="16"/>
      <c r="NJ1688" s="16"/>
      <c r="NK1688" s="16"/>
      <c r="NL1688" s="16"/>
      <c r="NM1688" s="16"/>
      <c r="NN1688" s="16"/>
      <c r="NO1688" s="16"/>
      <c r="NP1688" s="16"/>
      <c r="NQ1688" s="16"/>
      <c r="NR1688" s="16"/>
      <c r="NS1688" s="16"/>
      <c r="NT1688" s="16"/>
      <c r="NU1688" s="16"/>
      <c r="NV1688" s="16"/>
      <c r="NW1688" s="16"/>
      <c r="NX1688" s="16"/>
      <c r="NY1688" s="16"/>
      <c r="NZ1688" s="16"/>
      <c r="OA1688" s="16"/>
      <c r="OB1688" s="16"/>
      <c r="OC1688" s="16"/>
      <c r="OD1688" s="16"/>
      <c r="OE1688" s="16"/>
      <c r="OF1688" s="16"/>
      <c r="OG1688" s="16"/>
      <c r="OH1688" s="16"/>
      <c r="OI1688" s="16"/>
      <c r="OJ1688" s="16"/>
      <c r="OK1688" s="16"/>
      <c r="OL1688" s="16"/>
      <c r="OM1688" s="16"/>
      <c r="ON1688" s="16"/>
      <c r="OO1688" s="16"/>
      <c r="OP1688" s="16"/>
      <c r="OQ1688" s="16"/>
      <c r="OR1688" s="16"/>
      <c r="OS1688" s="16"/>
      <c r="OT1688" s="16"/>
      <c r="OU1688" s="16"/>
      <c r="OV1688" s="16"/>
      <c r="OW1688" s="16"/>
      <c r="OX1688" s="16"/>
      <c r="OY1688" s="16"/>
      <c r="OZ1688" s="16"/>
      <c r="PA1688" s="16"/>
      <c r="PB1688" s="16"/>
      <c r="PC1688" s="16"/>
      <c r="PD1688" s="16"/>
      <c r="PE1688" s="16"/>
      <c r="PF1688" s="16"/>
      <c r="PG1688" s="16"/>
      <c r="PH1688" s="16"/>
      <c r="PI1688" s="16"/>
      <c r="PJ1688" s="16"/>
      <c r="PK1688" s="16"/>
      <c r="PL1688" s="16"/>
      <c r="PM1688" s="16"/>
      <c r="PN1688" s="16"/>
      <c r="PO1688" s="16"/>
      <c r="PP1688" s="16"/>
      <c r="PQ1688" s="16"/>
      <c r="PR1688" s="16"/>
      <c r="PS1688" s="16"/>
      <c r="PT1688" s="16"/>
      <c r="PU1688" s="16"/>
      <c r="PV1688" s="16"/>
      <c r="PW1688" s="16"/>
      <c r="PX1688" s="16"/>
      <c r="PY1688" s="16"/>
      <c r="PZ1688" s="16"/>
      <c r="QA1688" s="16"/>
      <c r="QB1688" s="16"/>
      <c r="QC1688" s="16"/>
      <c r="QD1688" s="16"/>
      <c r="QE1688" s="16"/>
      <c r="QF1688" s="16"/>
      <c r="QG1688" s="16"/>
      <c r="QH1688" s="16"/>
    </row>
    <row r="1689" spans="1:450" s="15" customFormat="1">
      <c r="A1689" s="27" t="s">
        <v>1612</v>
      </c>
      <c r="B1689" s="27" t="s">
        <v>15764</v>
      </c>
      <c r="C1689" s="57">
        <v>147060</v>
      </c>
      <c r="D1689" s="25" t="s">
        <v>14066</v>
      </c>
      <c r="E1689" s="56">
        <v>546.32000000000005</v>
      </c>
      <c r="F1689" s="56">
        <v>728.43</v>
      </c>
      <c r="G1689" s="16"/>
      <c r="H1689" s="16"/>
      <c r="I1689" s="56"/>
      <c r="J1689" s="24"/>
      <c r="K1689" s="5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  <c r="DR1689" s="16"/>
      <c r="DS1689" s="16"/>
      <c r="DT1689" s="16"/>
      <c r="DU1689" s="16"/>
      <c r="DV1689" s="16"/>
      <c r="DW1689" s="16"/>
      <c r="DX1689" s="16"/>
      <c r="DY1689" s="16"/>
      <c r="DZ1689" s="16"/>
      <c r="EA1689" s="16"/>
      <c r="EB1689" s="16"/>
      <c r="EC1689" s="16"/>
      <c r="ED1689" s="16"/>
      <c r="EE1689" s="16"/>
      <c r="EF1689" s="16"/>
      <c r="EG1689" s="16"/>
      <c r="EH1689" s="16"/>
      <c r="EI1689" s="16"/>
      <c r="EJ1689" s="16"/>
      <c r="EK1689" s="16"/>
      <c r="EL1689" s="16"/>
      <c r="EM1689" s="16"/>
      <c r="EN1689" s="16"/>
      <c r="EO1689" s="16"/>
      <c r="EP1689" s="16"/>
      <c r="EQ1689" s="16"/>
      <c r="ER1689" s="16"/>
      <c r="ES1689" s="16"/>
      <c r="ET1689" s="16"/>
      <c r="EU1689" s="16"/>
      <c r="EV1689" s="16"/>
      <c r="EW1689" s="16"/>
      <c r="EX1689" s="16"/>
      <c r="EY1689" s="16"/>
      <c r="EZ1689" s="16"/>
      <c r="FA1689" s="16"/>
      <c r="FB1689" s="16"/>
      <c r="FC1689" s="16"/>
      <c r="FD1689" s="16"/>
      <c r="FE1689" s="16"/>
      <c r="FF1689" s="16"/>
      <c r="FG1689" s="16"/>
      <c r="FH1689" s="16"/>
      <c r="FI1689" s="16"/>
      <c r="FJ1689" s="16"/>
      <c r="FK1689" s="16"/>
      <c r="FL1689" s="16"/>
      <c r="FM1689" s="16"/>
      <c r="FN1689" s="16"/>
      <c r="FO1689" s="16"/>
      <c r="FP1689" s="16"/>
      <c r="FQ1689" s="16"/>
      <c r="FR1689" s="16"/>
      <c r="FS1689" s="16"/>
      <c r="FT1689" s="16"/>
      <c r="FU1689" s="16"/>
      <c r="FV1689" s="16"/>
      <c r="FW1689" s="16"/>
      <c r="FX1689" s="16"/>
      <c r="FY1689" s="16"/>
      <c r="FZ1689" s="16"/>
      <c r="GA1689" s="16"/>
      <c r="GB1689" s="16"/>
      <c r="GC1689" s="16"/>
      <c r="GD1689" s="16"/>
      <c r="GE1689" s="16"/>
      <c r="GF1689" s="16"/>
      <c r="GG1689" s="16"/>
      <c r="GH1689" s="16"/>
      <c r="GI1689" s="16"/>
      <c r="GJ1689" s="16"/>
      <c r="GK1689" s="16"/>
      <c r="GL1689" s="16"/>
      <c r="GM1689" s="16"/>
      <c r="GN1689" s="16"/>
      <c r="GO1689" s="16"/>
      <c r="GP1689" s="16"/>
      <c r="GQ1689" s="16"/>
      <c r="GR1689" s="16"/>
      <c r="GS1689" s="16"/>
      <c r="GT1689" s="16"/>
      <c r="GU1689" s="16"/>
      <c r="GV1689" s="16"/>
      <c r="GW1689" s="16"/>
      <c r="GX1689" s="16"/>
      <c r="GY1689" s="16"/>
      <c r="GZ1689" s="16"/>
      <c r="HA1689" s="16"/>
      <c r="HB1689" s="16"/>
      <c r="HC1689" s="16"/>
      <c r="HD1689" s="16"/>
      <c r="HE1689" s="16"/>
      <c r="HF1689" s="16"/>
      <c r="HG1689" s="16"/>
      <c r="HH1689" s="16"/>
      <c r="HI1689" s="16"/>
      <c r="HJ1689" s="16"/>
      <c r="HK1689" s="16"/>
      <c r="HL1689" s="16"/>
      <c r="HM1689" s="16"/>
      <c r="HN1689" s="16"/>
      <c r="HO1689" s="16"/>
      <c r="HP1689" s="16"/>
      <c r="HQ1689" s="16"/>
      <c r="HR1689" s="16"/>
      <c r="HS1689" s="16"/>
      <c r="HT1689" s="16"/>
      <c r="HU1689" s="16"/>
      <c r="HV1689" s="16"/>
      <c r="HW1689" s="16"/>
      <c r="HX1689" s="16"/>
      <c r="HY1689" s="16"/>
      <c r="HZ1689" s="16"/>
      <c r="IA1689" s="16"/>
      <c r="IB1689" s="16"/>
      <c r="IC1689" s="16"/>
      <c r="ID1689" s="16"/>
      <c r="IE1689" s="16"/>
      <c r="IF1689" s="16"/>
      <c r="IG1689" s="16"/>
      <c r="IH1689" s="16"/>
      <c r="II1689" s="16"/>
      <c r="IJ1689" s="16"/>
      <c r="IK1689" s="16"/>
      <c r="IL1689" s="16"/>
      <c r="IM1689" s="16"/>
      <c r="IN1689" s="16"/>
      <c r="IO1689" s="16"/>
      <c r="IP1689" s="16"/>
      <c r="IQ1689" s="16"/>
      <c r="IR1689" s="16"/>
      <c r="IS1689" s="16"/>
      <c r="IT1689" s="16"/>
      <c r="IU1689" s="16"/>
      <c r="IV1689" s="16"/>
      <c r="IW1689" s="16"/>
      <c r="IX1689" s="16"/>
      <c r="IY1689" s="16"/>
      <c r="IZ1689" s="16"/>
      <c r="JA1689" s="16"/>
      <c r="JB1689" s="16"/>
      <c r="JC1689" s="16"/>
      <c r="JD1689" s="16"/>
      <c r="JE1689" s="16"/>
      <c r="JF1689" s="16"/>
      <c r="JG1689" s="16"/>
      <c r="JH1689" s="16"/>
      <c r="JI1689" s="16"/>
      <c r="JJ1689" s="16"/>
      <c r="JK1689" s="16"/>
      <c r="JL1689" s="16"/>
      <c r="JM1689" s="16"/>
      <c r="JN1689" s="16"/>
      <c r="JO1689" s="16"/>
      <c r="JP1689" s="16"/>
      <c r="JQ1689" s="16"/>
      <c r="JR1689" s="16"/>
      <c r="JS1689" s="16"/>
      <c r="JT1689" s="16"/>
      <c r="JU1689" s="16"/>
      <c r="JV1689" s="16"/>
      <c r="JW1689" s="16"/>
      <c r="JX1689" s="16"/>
      <c r="JY1689" s="16"/>
      <c r="JZ1689" s="16"/>
      <c r="KA1689" s="16"/>
      <c r="KB1689" s="16"/>
      <c r="KC1689" s="16"/>
      <c r="KD1689" s="16"/>
      <c r="KE1689" s="16"/>
      <c r="KF1689" s="16"/>
      <c r="KG1689" s="16"/>
      <c r="KH1689" s="16"/>
      <c r="KI1689" s="16"/>
      <c r="KJ1689" s="16"/>
      <c r="KK1689" s="16"/>
      <c r="KL1689" s="16"/>
      <c r="KM1689" s="16"/>
      <c r="KN1689" s="16"/>
      <c r="KO1689" s="16"/>
      <c r="KP1689" s="16"/>
      <c r="KQ1689" s="16"/>
      <c r="KR1689" s="16"/>
      <c r="KS1689" s="16"/>
      <c r="KT1689" s="16"/>
      <c r="KU1689" s="16"/>
      <c r="KV1689" s="16"/>
      <c r="KW1689" s="16"/>
      <c r="KX1689" s="16"/>
      <c r="KY1689" s="16"/>
      <c r="KZ1689" s="16"/>
      <c r="LA1689" s="16"/>
      <c r="LB1689" s="16"/>
      <c r="LC1689" s="16"/>
      <c r="LD1689" s="16"/>
      <c r="LE1689" s="16"/>
      <c r="LF1689" s="16"/>
      <c r="LG1689" s="16"/>
      <c r="LH1689" s="16"/>
      <c r="LI1689" s="16"/>
      <c r="LJ1689" s="16"/>
      <c r="LK1689" s="16"/>
      <c r="LL1689" s="16"/>
      <c r="LM1689" s="16"/>
      <c r="LN1689" s="16"/>
      <c r="LO1689" s="16"/>
      <c r="LP1689" s="16"/>
      <c r="LQ1689" s="16"/>
      <c r="LR1689" s="16"/>
      <c r="LS1689" s="16"/>
      <c r="LT1689" s="16"/>
      <c r="LU1689" s="16"/>
      <c r="LV1689" s="16"/>
      <c r="LW1689" s="16"/>
      <c r="LX1689" s="16"/>
      <c r="LY1689" s="16"/>
      <c r="LZ1689" s="16"/>
      <c r="MA1689" s="16"/>
      <c r="MB1689" s="16"/>
      <c r="MC1689" s="16"/>
      <c r="MD1689" s="16"/>
      <c r="ME1689" s="16"/>
      <c r="MF1689" s="16"/>
      <c r="MG1689" s="16"/>
      <c r="MH1689" s="16"/>
      <c r="MI1689" s="16"/>
      <c r="MJ1689" s="16"/>
      <c r="MK1689" s="16"/>
      <c r="ML1689" s="16"/>
      <c r="MM1689" s="16"/>
      <c r="MN1689" s="16"/>
      <c r="MO1689" s="16"/>
      <c r="MP1689" s="16"/>
      <c r="MQ1689" s="16"/>
      <c r="MR1689" s="16"/>
      <c r="MS1689" s="16"/>
      <c r="MT1689" s="16"/>
      <c r="MU1689" s="16"/>
      <c r="MV1689" s="16"/>
      <c r="MW1689" s="16"/>
      <c r="MX1689" s="16"/>
      <c r="MY1689" s="16"/>
      <c r="MZ1689" s="16"/>
      <c r="NA1689" s="16"/>
      <c r="NB1689" s="16"/>
      <c r="NC1689" s="16"/>
      <c r="ND1689" s="16"/>
      <c r="NE1689" s="16"/>
      <c r="NF1689" s="16"/>
      <c r="NG1689" s="16"/>
      <c r="NH1689" s="16"/>
      <c r="NI1689" s="16"/>
      <c r="NJ1689" s="16"/>
      <c r="NK1689" s="16"/>
      <c r="NL1689" s="16"/>
      <c r="NM1689" s="16"/>
      <c r="NN1689" s="16"/>
      <c r="NO1689" s="16"/>
      <c r="NP1689" s="16"/>
      <c r="NQ1689" s="16"/>
      <c r="NR1689" s="16"/>
      <c r="NS1689" s="16"/>
      <c r="NT1689" s="16"/>
      <c r="NU1689" s="16"/>
      <c r="NV1689" s="16"/>
      <c r="NW1689" s="16"/>
      <c r="NX1689" s="16"/>
      <c r="NY1689" s="16"/>
      <c r="NZ1689" s="16"/>
      <c r="OA1689" s="16"/>
      <c r="OB1689" s="16"/>
      <c r="OC1689" s="16"/>
      <c r="OD1689" s="16"/>
      <c r="OE1689" s="16"/>
      <c r="OF1689" s="16"/>
      <c r="OG1689" s="16"/>
      <c r="OH1689" s="16"/>
      <c r="OI1689" s="16"/>
      <c r="OJ1689" s="16"/>
      <c r="OK1689" s="16"/>
      <c r="OL1689" s="16"/>
      <c r="OM1689" s="16"/>
      <c r="ON1689" s="16"/>
      <c r="OO1689" s="16"/>
      <c r="OP1689" s="16"/>
      <c r="OQ1689" s="16"/>
      <c r="OR1689" s="16"/>
      <c r="OS1689" s="16"/>
      <c r="OT1689" s="16"/>
      <c r="OU1689" s="16"/>
      <c r="OV1689" s="16"/>
      <c r="OW1689" s="16"/>
      <c r="OX1689" s="16"/>
      <c r="OY1689" s="16"/>
      <c r="OZ1689" s="16"/>
      <c r="PA1689" s="16"/>
      <c r="PB1689" s="16"/>
      <c r="PC1689" s="16"/>
      <c r="PD1689" s="16"/>
      <c r="PE1689" s="16"/>
      <c r="PF1689" s="16"/>
      <c r="PG1689" s="16"/>
      <c r="PH1689" s="16"/>
      <c r="PI1689" s="16"/>
      <c r="PJ1689" s="16"/>
      <c r="PK1689" s="16"/>
      <c r="PL1689" s="16"/>
      <c r="PM1689" s="16"/>
      <c r="PN1689" s="16"/>
      <c r="PO1689" s="16"/>
      <c r="PP1689" s="16"/>
      <c r="PQ1689" s="16"/>
      <c r="PR1689" s="16"/>
      <c r="PS1689" s="16"/>
      <c r="PT1689" s="16"/>
      <c r="PU1689" s="16"/>
      <c r="PV1689" s="16"/>
      <c r="PW1689" s="16"/>
      <c r="PX1689" s="16"/>
      <c r="PY1689" s="16"/>
      <c r="PZ1689" s="16"/>
      <c r="QA1689" s="16"/>
      <c r="QB1689" s="16"/>
      <c r="QC1689" s="16"/>
      <c r="QD1689" s="16"/>
      <c r="QE1689" s="16"/>
      <c r="QF1689" s="16"/>
      <c r="QG1689" s="16"/>
      <c r="QH1689" s="16"/>
    </row>
    <row r="1690" spans="1:450" s="15" customFormat="1">
      <c r="A1690" s="27" t="s">
        <v>1454</v>
      </c>
      <c r="B1690" s="27" t="s">
        <v>15765</v>
      </c>
      <c r="C1690" s="57">
        <v>222212</v>
      </c>
      <c r="D1690" s="25" t="s">
        <v>14066</v>
      </c>
      <c r="E1690" s="56">
        <v>1466.16</v>
      </c>
      <c r="F1690" s="56">
        <v>1954.88</v>
      </c>
      <c r="G1690" s="16"/>
      <c r="H1690" s="16"/>
      <c r="I1690" s="56"/>
      <c r="J1690" s="24"/>
      <c r="K1690" s="5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6"/>
      <c r="CC1690" s="16"/>
      <c r="CD1690" s="16"/>
      <c r="CE1690" s="16"/>
      <c r="CF1690" s="16"/>
      <c r="CG1690" s="16"/>
      <c r="CH1690" s="16"/>
      <c r="CI1690" s="16"/>
      <c r="CJ1690" s="16"/>
      <c r="CK1690" s="16"/>
      <c r="CL1690" s="16"/>
      <c r="CM1690" s="16"/>
      <c r="CN1690" s="16"/>
      <c r="CO1690" s="16"/>
      <c r="CP1690" s="16"/>
      <c r="CQ1690" s="16"/>
      <c r="CR1690" s="16"/>
      <c r="CS1690" s="16"/>
      <c r="CT1690" s="16"/>
      <c r="CU1690" s="16"/>
      <c r="CV1690" s="16"/>
      <c r="CW1690" s="16"/>
      <c r="CX1690" s="16"/>
      <c r="CY1690" s="16"/>
      <c r="CZ1690" s="16"/>
      <c r="DA1690" s="16"/>
      <c r="DB1690" s="16"/>
      <c r="DC1690" s="16"/>
      <c r="DD1690" s="16"/>
      <c r="DE1690" s="16"/>
      <c r="DF1690" s="16"/>
      <c r="DG1690" s="16"/>
      <c r="DH1690" s="16"/>
      <c r="DI1690" s="16"/>
      <c r="DJ1690" s="16"/>
      <c r="DK1690" s="16"/>
      <c r="DL1690" s="16"/>
      <c r="DM1690" s="16"/>
      <c r="DN1690" s="16"/>
      <c r="DO1690" s="16"/>
      <c r="DP1690" s="16"/>
      <c r="DQ1690" s="16"/>
      <c r="DR1690" s="16"/>
      <c r="DS1690" s="16"/>
      <c r="DT1690" s="16"/>
      <c r="DU1690" s="16"/>
      <c r="DV1690" s="16"/>
      <c r="DW1690" s="16"/>
      <c r="DX1690" s="16"/>
      <c r="DY1690" s="16"/>
      <c r="DZ1690" s="16"/>
      <c r="EA1690" s="16"/>
      <c r="EB1690" s="16"/>
      <c r="EC1690" s="16"/>
      <c r="ED1690" s="16"/>
      <c r="EE1690" s="16"/>
      <c r="EF1690" s="16"/>
      <c r="EG1690" s="16"/>
      <c r="EH1690" s="16"/>
      <c r="EI1690" s="16"/>
      <c r="EJ1690" s="16"/>
      <c r="EK1690" s="16"/>
      <c r="EL1690" s="16"/>
      <c r="EM1690" s="16"/>
      <c r="EN1690" s="16"/>
      <c r="EO1690" s="16"/>
      <c r="EP1690" s="16"/>
      <c r="EQ1690" s="16"/>
      <c r="ER1690" s="16"/>
      <c r="ES1690" s="16"/>
      <c r="ET1690" s="16"/>
      <c r="EU1690" s="16"/>
      <c r="EV1690" s="16"/>
      <c r="EW1690" s="16"/>
      <c r="EX1690" s="16"/>
      <c r="EY1690" s="16"/>
      <c r="EZ1690" s="16"/>
      <c r="FA1690" s="16"/>
      <c r="FB1690" s="16"/>
      <c r="FC1690" s="16"/>
      <c r="FD1690" s="16"/>
      <c r="FE1690" s="16"/>
      <c r="FF1690" s="16"/>
      <c r="FG1690" s="16"/>
      <c r="FH1690" s="16"/>
      <c r="FI1690" s="16"/>
      <c r="FJ1690" s="16"/>
      <c r="FK1690" s="16"/>
      <c r="FL1690" s="16"/>
      <c r="FM1690" s="16"/>
      <c r="FN1690" s="16"/>
      <c r="FO1690" s="16"/>
      <c r="FP1690" s="16"/>
      <c r="FQ1690" s="16"/>
      <c r="FR1690" s="16"/>
      <c r="FS1690" s="16"/>
      <c r="FT1690" s="16"/>
      <c r="FU1690" s="16"/>
      <c r="FV1690" s="16"/>
      <c r="FW1690" s="16"/>
      <c r="FX1690" s="16"/>
      <c r="FY1690" s="16"/>
      <c r="FZ1690" s="16"/>
      <c r="GA1690" s="16"/>
      <c r="GB1690" s="16"/>
      <c r="GC1690" s="16"/>
      <c r="GD1690" s="16"/>
      <c r="GE1690" s="16"/>
      <c r="GF1690" s="16"/>
      <c r="GG1690" s="16"/>
      <c r="GH1690" s="16"/>
      <c r="GI1690" s="16"/>
      <c r="GJ1690" s="16"/>
      <c r="GK1690" s="16"/>
      <c r="GL1690" s="16"/>
      <c r="GM1690" s="16"/>
      <c r="GN1690" s="16"/>
      <c r="GO1690" s="16"/>
      <c r="GP1690" s="16"/>
      <c r="GQ1690" s="16"/>
      <c r="GR1690" s="16"/>
      <c r="GS1690" s="16"/>
      <c r="GT1690" s="16"/>
      <c r="GU1690" s="16"/>
      <c r="GV1690" s="16"/>
      <c r="GW1690" s="16"/>
      <c r="GX1690" s="16"/>
      <c r="GY1690" s="16"/>
      <c r="GZ1690" s="16"/>
      <c r="HA1690" s="16"/>
      <c r="HB1690" s="16"/>
      <c r="HC1690" s="16"/>
      <c r="HD1690" s="16"/>
      <c r="HE1690" s="16"/>
      <c r="HF1690" s="16"/>
      <c r="HG1690" s="16"/>
      <c r="HH1690" s="16"/>
      <c r="HI1690" s="16"/>
      <c r="HJ1690" s="16"/>
      <c r="HK1690" s="16"/>
      <c r="HL1690" s="16"/>
      <c r="HM1690" s="16"/>
      <c r="HN1690" s="16"/>
      <c r="HO1690" s="16"/>
      <c r="HP1690" s="16"/>
      <c r="HQ1690" s="16"/>
      <c r="HR1690" s="16"/>
      <c r="HS1690" s="16"/>
      <c r="HT1690" s="16"/>
      <c r="HU1690" s="16"/>
      <c r="HV1690" s="16"/>
      <c r="HW1690" s="16"/>
      <c r="HX1690" s="16"/>
      <c r="HY1690" s="16"/>
      <c r="HZ1690" s="16"/>
      <c r="IA1690" s="16"/>
      <c r="IB1690" s="16"/>
      <c r="IC1690" s="16"/>
      <c r="ID1690" s="16"/>
      <c r="IE1690" s="16"/>
      <c r="IF1690" s="16"/>
      <c r="IG1690" s="16"/>
      <c r="IH1690" s="16"/>
      <c r="II1690" s="16"/>
      <c r="IJ1690" s="16"/>
      <c r="IK1690" s="16"/>
      <c r="IL1690" s="16"/>
      <c r="IM1690" s="16"/>
      <c r="IN1690" s="16"/>
      <c r="IO1690" s="16"/>
      <c r="IP1690" s="16"/>
      <c r="IQ1690" s="16"/>
      <c r="IR1690" s="16"/>
      <c r="IS1690" s="16"/>
      <c r="IT1690" s="16"/>
      <c r="IU1690" s="16"/>
      <c r="IV1690" s="16"/>
      <c r="IW1690" s="16"/>
      <c r="IX1690" s="16"/>
      <c r="IY1690" s="16"/>
      <c r="IZ1690" s="16"/>
      <c r="JA1690" s="16"/>
      <c r="JB1690" s="16"/>
      <c r="JC1690" s="16"/>
      <c r="JD1690" s="16"/>
      <c r="JE1690" s="16"/>
      <c r="JF1690" s="16"/>
      <c r="JG1690" s="16"/>
      <c r="JH1690" s="16"/>
      <c r="JI1690" s="16"/>
      <c r="JJ1690" s="16"/>
      <c r="JK1690" s="16"/>
      <c r="JL1690" s="16"/>
      <c r="JM1690" s="16"/>
      <c r="JN1690" s="16"/>
      <c r="JO1690" s="16"/>
      <c r="JP1690" s="16"/>
      <c r="JQ1690" s="16"/>
      <c r="JR1690" s="16"/>
      <c r="JS1690" s="16"/>
      <c r="JT1690" s="16"/>
      <c r="JU1690" s="16"/>
      <c r="JV1690" s="16"/>
      <c r="JW1690" s="16"/>
      <c r="JX1690" s="16"/>
      <c r="JY1690" s="16"/>
      <c r="JZ1690" s="16"/>
      <c r="KA1690" s="16"/>
      <c r="KB1690" s="16"/>
      <c r="KC1690" s="16"/>
      <c r="KD1690" s="16"/>
      <c r="KE1690" s="16"/>
      <c r="KF1690" s="16"/>
      <c r="KG1690" s="16"/>
      <c r="KH1690" s="16"/>
      <c r="KI1690" s="16"/>
      <c r="KJ1690" s="16"/>
      <c r="KK1690" s="16"/>
      <c r="KL1690" s="16"/>
      <c r="KM1690" s="16"/>
      <c r="KN1690" s="16"/>
      <c r="KO1690" s="16"/>
      <c r="KP1690" s="16"/>
      <c r="KQ1690" s="16"/>
      <c r="KR1690" s="16"/>
      <c r="KS1690" s="16"/>
      <c r="KT1690" s="16"/>
      <c r="KU1690" s="16"/>
      <c r="KV1690" s="16"/>
      <c r="KW1690" s="16"/>
      <c r="KX1690" s="16"/>
      <c r="KY1690" s="16"/>
      <c r="KZ1690" s="16"/>
      <c r="LA1690" s="16"/>
      <c r="LB1690" s="16"/>
      <c r="LC1690" s="16"/>
      <c r="LD1690" s="16"/>
      <c r="LE1690" s="16"/>
      <c r="LF1690" s="16"/>
      <c r="LG1690" s="16"/>
      <c r="LH1690" s="16"/>
      <c r="LI1690" s="16"/>
      <c r="LJ1690" s="16"/>
      <c r="LK1690" s="16"/>
      <c r="LL1690" s="16"/>
      <c r="LM1690" s="16"/>
      <c r="LN1690" s="16"/>
      <c r="LO1690" s="16"/>
      <c r="LP1690" s="16"/>
      <c r="LQ1690" s="16"/>
      <c r="LR1690" s="16"/>
      <c r="LS1690" s="16"/>
      <c r="LT1690" s="16"/>
      <c r="LU1690" s="16"/>
      <c r="LV1690" s="16"/>
      <c r="LW1690" s="16"/>
      <c r="LX1690" s="16"/>
      <c r="LY1690" s="16"/>
      <c r="LZ1690" s="16"/>
      <c r="MA1690" s="16"/>
      <c r="MB1690" s="16"/>
      <c r="MC1690" s="16"/>
      <c r="MD1690" s="16"/>
      <c r="ME1690" s="16"/>
      <c r="MF1690" s="16"/>
      <c r="MG1690" s="16"/>
      <c r="MH1690" s="16"/>
      <c r="MI1690" s="16"/>
      <c r="MJ1690" s="16"/>
      <c r="MK1690" s="16"/>
      <c r="ML1690" s="16"/>
      <c r="MM1690" s="16"/>
      <c r="MN1690" s="16"/>
      <c r="MO1690" s="16"/>
      <c r="MP1690" s="16"/>
      <c r="MQ1690" s="16"/>
      <c r="MR1690" s="16"/>
      <c r="MS1690" s="16"/>
      <c r="MT1690" s="16"/>
      <c r="MU1690" s="16"/>
      <c r="MV1690" s="16"/>
      <c r="MW1690" s="16"/>
      <c r="MX1690" s="16"/>
      <c r="MY1690" s="16"/>
      <c r="MZ1690" s="16"/>
      <c r="NA1690" s="16"/>
      <c r="NB1690" s="16"/>
      <c r="NC1690" s="16"/>
      <c r="ND1690" s="16"/>
      <c r="NE1690" s="16"/>
      <c r="NF1690" s="16"/>
      <c r="NG1690" s="16"/>
      <c r="NH1690" s="16"/>
      <c r="NI1690" s="16"/>
      <c r="NJ1690" s="16"/>
      <c r="NK1690" s="16"/>
      <c r="NL1690" s="16"/>
      <c r="NM1690" s="16"/>
      <c r="NN1690" s="16"/>
      <c r="NO1690" s="16"/>
      <c r="NP1690" s="16"/>
      <c r="NQ1690" s="16"/>
      <c r="NR1690" s="16"/>
      <c r="NS1690" s="16"/>
      <c r="NT1690" s="16"/>
      <c r="NU1690" s="16"/>
      <c r="NV1690" s="16"/>
      <c r="NW1690" s="16"/>
      <c r="NX1690" s="16"/>
      <c r="NY1690" s="16"/>
      <c r="NZ1690" s="16"/>
      <c r="OA1690" s="16"/>
      <c r="OB1690" s="16"/>
      <c r="OC1690" s="16"/>
      <c r="OD1690" s="16"/>
      <c r="OE1690" s="16"/>
      <c r="OF1690" s="16"/>
      <c r="OG1690" s="16"/>
      <c r="OH1690" s="16"/>
      <c r="OI1690" s="16"/>
      <c r="OJ1690" s="16"/>
      <c r="OK1690" s="16"/>
      <c r="OL1690" s="16"/>
      <c r="OM1690" s="16"/>
      <c r="ON1690" s="16"/>
      <c r="OO1690" s="16"/>
      <c r="OP1690" s="16"/>
      <c r="OQ1690" s="16"/>
      <c r="OR1690" s="16"/>
      <c r="OS1690" s="16"/>
      <c r="OT1690" s="16"/>
      <c r="OU1690" s="16"/>
      <c r="OV1690" s="16"/>
      <c r="OW1690" s="16"/>
      <c r="OX1690" s="16"/>
      <c r="OY1690" s="16"/>
      <c r="OZ1690" s="16"/>
      <c r="PA1690" s="16"/>
      <c r="PB1690" s="16"/>
      <c r="PC1690" s="16"/>
      <c r="PD1690" s="16"/>
      <c r="PE1690" s="16"/>
      <c r="PF1690" s="16"/>
      <c r="PG1690" s="16"/>
      <c r="PH1690" s="16"/>
      <c r="PI1690" s="16"/>
      <c r="PJ1690" s="16"/>
      <c r="PK1690" s="16"/>
      <c r="PL1690" s="16"/>
      <c r="PM1690" s="16"/>
      <c r="PN1690" s="16"/>
      <c r="PO1690" s="16"/>
      <c r="PP1690" s="16"/>
      <c r="PQ1690" s="16"/>
      <c r="PR1690" s="16"/>
      <c r="PS1690" s="16"/>
      <c r="PT1690" s="16"/>
      <c r="PU1690" s="16"/>
      <c r="PV1690" s="16"/>
      <c r="PW1690" s="16"/>
      <c r="PX1690" s="16"/>
      <c r="PY1690" s="16"/>
      <c r="PZ1690" s="16"/>
      <c r="QA1690" s="16"/>
      <c r="QB1690" s="16"/>
      <c r="QC1690" s="16"/>
      <c r="QD1690" s="16"/>
      <c r="QE1690" s="16"/>
      <c r="QF1690" s="16"/>
      <c r="QG1690" s="16"/>
      <c r="QH1690" s="16"/>
    </row>
    <row r="1691" spans="1:450" s="19" customFormat="1">
      <c r="A1691" s="27" t="s">
        <v>1455</v>
      </c>
      <c r="B1691" s="27" t="s">
        <v>15766</v>
      </c>
      <c r="C1691" s="57">
        <v>221722</v>
      </c>
      <c r="D1691" s="25" t="s">
        <v>14066</v>
      </c>
      <c r="E1691" s="56">
        <v>1732.6</v>
      </c>
      <c r="F1691" s="56">
        <v>2310.13</v>
      </c>
      <c r="G1691" s="16"/>
      <c r="H1691" s="16"/>
      <c r="I1691" s="56"/>
      <c r="J1691" s="24"/>
      <c r="K1691" s="5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6"/>
      <c r="CC1691" s="16"/>
      <c r="CD1691" s="16"/>
      <c r="CE1691" s="16"/>
      <c r="CF1691" s="16"/>
      <c r="CG1691" s="16"/>
      <c r="CH1691" s="16"/>
      <c r="CI1691" s="16"/>
      <c r="CJ1691" s="16"/>
      <c r="CK1691" s="16"/>
      <c r="CL1691" s="16"/>
      <c r="CM1691" s="16"/>
      <c r="CN1691" s="16"/>
      <c r="CO1691" s="16"/>
      <c r="CP1691" s="16"/>
      <c r="CQ1691" s="16"/>
      <c r="CR1691" s="16"/>
      <c r="CS1691" s="16"/>
      <c r="CT1691" s="16"/>
      <c r="CU1691" s="16"/>
      <c r="CV1691" s="16"/>
      <c r="CW1691" s="16"/>
      <c r="CX1691" s="16"/>
      <c r="CY1691" s="16"/>
      <c r="CZ1691" s="16"/>
      <c r="DA1691" s="16"/>
      <c r="DB1691" s="16"/>
      <c r="DC1691" s="16"/>
      <c r="DD1691" s="16"/>
      <c r="DE1691" s="16"/>
      <c r="DF1691" s="16"/>
      <c r="DG1691" s="16"/>
      <c r="DH1691" s="16"/>
      <c r="DI1691" s="16"/>
      <c r="DJ1691" s="16"/>
      <c r="DK1691" s="16"/>
      <c r="DL1691" s="16"/>
      <c r="DM1691" s="16"/>
      <c r="DN1691" s="16"/>
      <c r="DO1691" s="16"/>
      <c r="DP1691" s="16"/>
      <c r="DQ1691" s="16"/>
      <c r="DR1691" s="16"/>
      <c r="DS1691" s="16"/>
      <c r="DT1691" s="16"/>
      <c r="DU1691" s="16"/>
      <c r="DV1691" s="16"/>
      <c r="DW1691" s="16"/>
      <c r="DX1691" s="16"/>
      <c r="DY1691" s="16"/>
      <c r="DZ1691" s="16"/>
      <c r="EA1691" s="16"/>
      <c r="EB1691" s="16"/>
      <c r="EC1691" s="16"/>
      <c r="ED1691" s="16"/>
      <c r="EE1691" s="16"/>
      <c r="EF1691" s="16"/>
      <c r="EG1691" s="16"/>
      <c r="EH1691" s="16"/>
      <c r="EI1691" s="16"/>
      <c r="EJ1691" s="16"/>
      <c r="EK1691" s="16"/>
      <c r="EL1691" s="16"/>
      <c r="EM1691" s="16"/>
      <c r="EN1691" s="16"/>
      <c r="EO1691" s="16"/>
      <c r="EP1691" s="16"/>
      <c r="EQ1691" s="16"/>
      <c r="ER1691" s="16"/>
      <c r="ES1691" s="16"/>
      <c r="ET1691" s="16"/>
      <c r="EU1691" s="16"/>
      <c r="EV1691" s="16"/>
      <c r="EW1691" s="16"/>
      <c r="EX1691" s="16"/>
      <c r="EY1691" s="16"/>
      <c r="EZ1691" s="16"/>
      <c r="FA1691" s="16"/>
      <c r="FB1691" s="16"/>
      <c r="FC1691" s="16"/>
      <c r="FD1691" s="16"/>
      <c r="FE1691" s="16"/>
      <c r="FF1691" s="16"/>
      <c r="FG1691" s="16"/>
      <c r="FH1691" s="16"/>
      <c r="FI1691" s="16"/>
      <c r="FJ1691" s="16"/>
      <c r="FK1691" s="16"/>
      <c r="FL1691" s="16"/>
      <c r="FM1691" s="16"/>
      <c r="FN1691" s="16"/>
      <c r="FO1691" s="16"/>
      <c r="FP1691" s="16"/>
      <c r="FQ1691" s="16"/>
      <c r="FR1691" s="16"/>
      <c r="FS1691" s="16"/>
      <c r="FT1691" s="16"/>
      <c r="FU1691" s="16"/>
      <c r="FV1691" s="16"/>
      <c r="FW1691" s="16"/>
      <c r="FX1691" s="16"/>
      <c r="FY1691" s="16"/>
      <c r="FZ1691" s="16"/>
      <c r="GA1691" s="16"/>
      <c r="GB1691" s="16"/>
      <c r="GC1691" s="16"/>
      <c r="GD1691" s="16"/>
      <c r="GE1691" s="16"/>
      <c r="GF1691" s="16"/>
      <c r="GG1691" s="16"/>
      <c r="GH1691" s="16"/>
      <c r="GI1691" s="16"/>
      <c r="GJ1691" s="16"/>
      <c r="GK1691" s="16"/>
      <c r="GL1691" s="16"/>
      <c r="GM1691" s="16"/>
      <c r="GN1691" s="16"/>
      <c r="GO1691" s="16"/>
      <c r="GP1691" s="16"/>
      <c r="GQ1691" s="16"/>
      <c r="GR1691" s="16"/>
      <c r="GS1691" s="16"/>
      <c r="GT1691" s="16"/>
      <c r="GU1691" s="16"/>
      <c r="GV1691" s="16"/>
      <c r="GW1691" s="16"/>
      <c r="GX1691" s="16"/>
      <c r="GY1691" s="16"/>
      <c r="GZ1691" s="16"/>
      <c r="HA1691" s="16"/>
      <c r="HB1691" s="16"/>
      <c r="HC1691" s="16"/>
      <c r="HD1691" s="16"/>
      <c r="HE1691" s="16"/>
      <c r="HF1691" s="16"/>
      <c r="HG1691" s="16"/>
      <c r="HH1691" s="16"/>
      <c r="HI1691" s="16"/>
      <c r="HJ1691" s="16"/>
      <c r="HK1691" s="16"/>
      <c r="HL1691" s="16"/>
      <c r="HM1691" s="16"/>
      <c r="HN1691" s="16"/>
      <c r="HO1691" s="16"/>
      <c r="HP1691" s="16"/>
      <c r="HQ1691" s="16"/>
      <c r="HR1691" s="16"/>
      <c r="HS1691" s="16"/>
      <c r="HT1691" s="16"/>
      <c r="HU1691" s="16"/>
      <c r="HV1691" s="16"/>
      <c r="HW1691" s="16"/>
      <c r="HX1691" s="16"/>
      <c r="HY1691" s="16"/>
      <c r="HZ1691" s="16"/>
      <c r="IA1691" s="16"/>
      <c r="IB1691" s="16"/>
      <c r="IC1691" s="16"/>
      <c r="ID1691" s="16"/>
      <c r="IE1691" s="16"/>
      <c r="IF1691" s="16"/>
      <c r="IG1691" s="16"/>
      <c r="IH1691" s="16"/>
      <c r="II1691" s="16"/>
      <c r="IJ1691" s="16"/>
      <c r="IK1691" s="16"/>
      <c r="IL1691" s="16"/>
      <c r="IM1691" s="16"/>
      <c r="IN1691" s="16"/>
      <c r="IO1691" s="16"/>
      <c r="IP1691" s="16"/>
      <c r="IQ1691" s="16"/>
      <c r="IR1691" s="16"/>
      <c r="IS1691" s="16"/>
      <c r="IT1691" s="16"/>
      <c r="IU1691" s="16"/>
      <c r="IV1691" s="16"/>
      <c r="IW1691" s="16"/>
      <c r="IX1691" s="16"/>
      <c r="IY1691" s="16"/>
      <c r="IZ1691" s="16"/>
      <c r="JA1691" s="16"/>
      <c r="JB1691" s="16"/>
      <c r="JC1691" s="16"/>
      <c r="JD1691" s="16"/>
      <c r="JE1691" s="16"/>
      <c r="JF1691" s="16"/>
      <c r="JG1691" s="16"/>
      <c r="JH1691" s="16"/>
      <c r="JI1691" s="16"/>
      <c r="JJ1691" s="16"/>
      <c r="JK1691" s="16"/>
      <c r="JL1691" s="16"/>
      <c r="JM1691" s="16"/>
      <c r="JN1691" s="16"/>
      <c r="JO1691" s="16"/>
      <c r="JP1691" s="16"/>
      <c r="JQ1691" s="16"/>
      <c r="JR1691" s="16"/>
      <c r="JS1691" s="16"/>
      <c r="JT1691" s="16"/>
      <c r="JU1691" s="16"/>
      <c r="JV1691" s="16"/>
      <c r="JW1691" s="16"/>
      <c r="JX1691" s="16"/>
      <c r="JY1691" s="16"/>
      <c r="JZ1691" s="16"/>
      <c r="KA1691" s="16"/>
      <c r="KB1691" s="16"/>
      <c r="KC1691" s="16"/>
      <c r="KD1691" s="16"/>
      <c r="KE1691" s="16"/>
      <c r="KF1691" s="16"/>
      <c r="KG1691" s="16"/>
      <c r="KH1691" s="16"/>
      <c r="KI1691" s="16"/>
      <c r="KJ1691" s="16"/>
      <c r="KK1691" s="16"/>
      <c r="KL1691" s="16"/>
      <c r="KM1691" s="16"/>
      <c r="KN1691" s="16"/>
      <c r="KO1691" s="16"/>
      <c r="KP1691" s="16"/>
      <c r="KQ1691" s="16"/>
      <c r="KR1691" s="16"/>
      <c r="KS1691" s="16"/>
      <c r="KT1691" s="16"/>
      <c r="KU1691" s="16"/>
      <c r="KV1691" s="16"/>
      <c r="KW1691" s="16"/>
      <c r="KX1691" s="16"/>
      <c r="KY1691" s="16"/>
      <c r="KZ1691" s="16"/>
      <c r="LA1691" s="16"/>
      <c r="LB1691" s="16"/>
      <c r="LC1691" s="16"/>
      <c r="LD1691" s="16"/>
      <c r="LE1691" s="16"/>
      <c r="LF1691" s="16"/>
      <c r="LG1691" s="16"/>
      <c r="LH1691" s="16"/>
      <c r="LI1691" s="16"/>
      <c r="LJ1691" s="16"/>
      <c r="LK1691" s="16"/>
      <c r="LL1691" s="16"/>
      <c r="LM1691" s="16"/>
      <c r="LN1691" s="16"/>
      <c r="LO1691" s="16"/>
      <c r="LP1691" s="16"/>
      <c r="LQ1691" s="16"/>
      <c r="LR1691" s="16"/>
      <c r="LS1691" s="16"/>
      <c r="LT1691" s="16"/>
      <c r="LU1691" s="16"/>
      <c r="LV1691" s="16"/>
      <c r="LW1691" s="16"/>
      <c r="LX1691" s="16"/>
      <c r="LY1691" s="16"/>
      <c r="LZ1691" s="16"/>
      <c r="MA1691" s="16"/>
      <c r="MB1691" s="16"/>
      <c r="MC1691" s="16"/>
      <c r="MD1691" s="16"/>
      <c r="ME1691" s="16"/>
      <c r="MF1691" s="16"/>
      <c r="MG1691" s="16"/>
      <c r="MH1691" s="16"/>
      <c r="MI1691" s="16"/>
      <c r="MJ1691" s="16"/>
      <c r="MK1691" s="16"/>
      <c r="ML1691" s="16"/>
      <c r="MM1691" s="16"/>
      <c r="MN1691" s="16"/>
      <c r="MO1691" s="16"/>
      <c r="MP1691" s="16"/>
      <c r="MQ1691" s="16"/>
      <c r="MR1691" s="16"/>
      <c r="MS1691" s="16"/>
      <c r="MT1691" s="16"/>
      <c r="MU1691" s="16"/>
      <c r="MV1691" s="16"/>
      <c r="MW1691" s="16"/>
      <c r="MX1691" s="16"/>
      <c r="MY1691" s="16"/>
      <c r="MZ1691" s="16"/>
      <c r="NA1691" s="16"/>
      <c r="NB1691" s="16"/>
      <c r="NC1691" s="16"/>
      <c r="ND1691" s="16"/>
      <c r="NE1691" s="16"/>
      <c r="NF1691" s="16"/>
      <c r="NG1691" s="16"/>
      <c r="NH1691" s="16"/>
      <c r="NI1691" s="16"/>
      <c r="NJ1691" s="16"/>
      <c r="NK1691" s="16"/>
      <c r="NL1691" s="16"/>
      <c r="NM1691" s="16"/>
      <c r="NN1691" s="16"/>
      <c r="NO1691" s="16"/>
      <c r="NP1691" s="16"/>
      <c r="NQ1691" s="16"/>
      <c r="NR1691" s="16"/>
      <c r="NS1691" s="16"/>
      <c r="NT1691" s="16"/>
      <c r="NU1691" s="16"/>
      <c r="NV1691" s="16"/>
      <c r="NW1691" s="16"/>
      <c r="NX1691" s="16"/>
      <c r="NY1691" s="16"/>
      <c r="NZ1691" s="16"/>
      <c r="OA1691" s="16"/>
      <c r="OB1691" s="16"/>
      <c r="OC1691" s="16"/>
      <c r="OD1691" s="16"/>
      <c r="OE1691" s="16"/>
      <c r="OF1691" s="16"/>
      <c r="OG1691" s="16"/>
      <c r="OH1691" s="16"/>
      <c r="OI1691" s="16"/>
      <c r="OJ1691" s="16"/>
      <c r="OK1691" s="16"/>
      <c r="OL1691" s="16"/>
      <c r="OM1691" s="16"/>
      <c r="ON1691" s="16"/>
      <c r="OO1691" s="16"/>
      <c r="OP1691" s="16"/>
      <c r="OQ1691" s="16"/>
      <c r="OR1691" s="16"/>
      <c r="OS1691" s="16"/>
      <c r="OT1691" s="16"/>
      <c r="OU1691" s="16"/>
      <c r="OV1691" s="16"/>
      <c r="OW1691" s="16"/>
      <c r="OX1691" s="16"/>
      <c r="OY1691" s="16"/>
      <c r="OZ1691" s="16"/>
      <c r="PA1691" s="16"/>
      <c r="PB1691" s="16"/>
      <c r="PC1691" s="16"/>
      <c r="PD1691" s="16"/>
      <c r="PE1691" s="16"/>
      <c r="PF1691" s="16"/>
      <c r="PG1691" s="16"/>
      <c r="PH1691" s="16"/>
      <c r="PI1691" s="16"/>
      <c r="PJ1691" s="16"/>
      <c r="PK1691" s="16"/>
      <c r="PL1691" s="16"/>
      <c r="PM1691" s="16"/>
      <c r="PN1691" s="16"/>
      <c r="PO1691" s="16"/>
      <c r="PP1691" s="16"/>
      <c r="PQ1691" s="16"/>
      <c r="PR1691" s="16"/>
      <c r="PS1691" s="16"/>
      <c r="PT1691" s="16"/>
      <c r="PU1691" s="16"/>
      <c r="PV1691" s="16"/>
      <c r="PW1691" s="16"/>
      <c r="PX1691" s="16"/>
      <c r="PY1691" s="16"/>
      <c r="PZ1691" s="16"/>
      <c r="QA1691" s="16"/>
      <c r="QB1691" s="16"/>
      <c r="QC1691" s="16"/>
      <c r="QD1691" s="16"/>
      <c r="QE1691" s="16"/>
      <c r="QF1691" s="16"/>
      <c r="QG1691" s="16"/>
      <c r="QH1691" s="16"/>
    </row>
    <row r="1692" spans="1:450" s="19" customFormat="1">
      <c r="A1692" s="27" t="s">
        <v>1456</v>
      </c>
      <c r="B1692" s="27" t="s">
        <v>15767</v>
      </c>
      <c r="C1692" s="57">
        <v>231722</v>
      </c>
      <c r="D1692" s="25" t="s">
        <v>14066</v>
      </c>
      <c r="E1692" s="56">
        <v>2079.2600000000002</v>
      </c>
      <c r="F1692" s="56">
        <v>2772.35</v>
      </c>
      <c r="G1692" s="16"/>
      <c r="H1692" s="16"/>
      <c r="I1692" s="56"/>
      <c r="J1692" s="24"/>
      <c r="K1692" s="5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  <c r="DR1692" s="16"/>
      <c r="DS1692" s="16"/>
      <c r="DT1692" s="16"/>
      <c r="DU1692" s="16"/>
      <c r="DV1692" s="16"/>
      <c r="DW1692" s="16"/>
      <c r="DX1692" s="16"/>
      <c r="DY1692" s="16"/>
      <c r="DZ1692" s="16"/>
      <c r="EA1692" s="16"/>
      <c r="EB1692" s="16"/>
      <c r="EC1692" s="16"/>
      <c r="ED1692" s="16"/>
      <c r="EE1692" s="16"/>
      <c r="EF1692" s="16"/>
      <c r="EG1692" s="16"/>
      <c r="EH1692" s="16"/>
      <c r="EI1692" s="16"/>
      <c r="EJ1692" s="16"/>
      <c r="EK1692" s="16"/>
      <c r="EL1692" s="16"/>
      <c r="EM1692" s="16"/>
      <c r="EN1692" s="16"/>
      <c r="EO1692" s="16"/>
      <c r="EP1692" s="16"/>
      <c r="EQ1692" s="16"/>
      <c r="ER1692" s="16"/>
      <c r="ES1692" s="16"/>
      <c r="ET1692" s="16"/>
      <c r="EU1692" s="16"/>
      <c r="EV1692" s="16"/>
      <c r="EW1692" s="16"/>
      <c r="EX1692" s="16"/>
      <c r="EY1692" s="16"/>
      <c r="EZ1692" s="16"/>
      <c r="FA1692" s="16"/>
      <c r="FB1692" s="16"/>
      <c r="FC1692" s="16"/>
      <c r="FD1692" s="16"/>
      <c r="FE1692" s="16"/>
      <c r="FF1692" s="16"/>
      <c r="FG1692" s="16"/>
      <c r="FH1692" s="16"/>
      <c r="FI1692" s="16"/>
      <c r="FJ1692" s="16"/>
      <c r="FK1692" s="16"/>
      <c r="FL1692" s="16"/>
      <c r="FM1692" s="16"/>
      <c r="FN1692" s="16"/>
      <c r="FO1692" s="16"/>
      <c r="FP1692" s="16"/>
      <c r="FQ1692" s="16"/>
      <c r="FR1692" s="16"/>
      <c r="FS1692" s="16"/>
      <c r="FT1692" s="16"/>
      <c r="FU1692" s="16"/>
      <c r="FV1692" s="16"/>
      <c r="FW1692" s="16"/>
      <c r="FX1692" s="16"/>
      <c r="FY1692" s="16"/>
      <c r="FZ1692" s="16"/>
      <c r="GA1692" s="16"/>
      <c r="GB1692" s="16"/>
      <c r="GC1692" s="16"/>
      <c r="GD1692" s="16"/>
      <c r="GE1692" s="16"/>
      <c r="GF1692" s="16"/>
      <c r="GG1692" s="16"/>
      <c r="GH1692" s="16"/>
      <c r="GI1692" s="16"/>
      <c r="GJ1692" s="16"/>
      <c r="GK1692" s="16"/>
      <c r="GL1692" s="16"/>
      <c r="GM1692" s="16"/>
      <c r="GN1692" s="16"/>
      <c r="GO1692" s="16"/>
      <c r="GP1692" s="16"/>
      <c r="GQ1692" s="16"/>
      <c r="GR1692" s="16"/>
      <c r="GS1692" s="16"/>
      <c r="GT1692" s="16"/>
      <c r="GU1692" s="16"/>
      <c r="GV1692" s="16"/>
      <c r="GW1692" s="16"/>
      <c r="GX1692" s="16"/>
      <c r="GY1692" s="16"/>
      <c r="GZ1692" s="16"/>
      <c r="HA1692" s="16"/>
      <c r="HB1692" s="16"/>
      <c r="HC1692" s="16"/>
      <c r="HD1692" s="16"/>
      <c r="HE1692" s="16"/>
      <c r="HF1692" s="16"/>
      <c r="HG1692" s="16"/>
      <c r="HH1692" s="16"/>
      <c r="HI1692" s="16"/>
      <c r="HJ1692" s="16"/>
      <c r="HK1692" s="16"/>
      <c r="HL1692" s="16"/>
      <c r="HM1692" s="16"/>
      <c r="HN1692" s="16"/>
      <c r="HO1692" s="16"/>
      <c r="HP1692" s="16"/>
      <c r="HQ1692" s="16"/>
      <c r="HR1692" s="16"/>
      <c r="HS1692" s="16"/>
      <c r="HT1692" s="16"/>
      <c r="HU1692" s="16"/>
      <c r="HV1692" s="16"/>
      <c r="HW1692" s="16"/>
      <c r="HX1692" s="16"/>
      <c r="HY1692" s="16"/>
      <c r="HZ1692" s="16"/>
      <c r="IA1692" s="16"/>
      <c r="IB1692" s="16"/>
      <c r="IC1692" s="16"/>
      <c r="ID1692" s="16"/>
      <c r="IE1692" s="16"/>
      <c r="IF1692" s="16"/>
      <c r="IG1692" s="16"/>
      <c r="IH1692" s="16"/>
      <c r="II1692" s="16"/>
      <c r="IJ1692" s="16"/>
      <c r="IK1692" s="16"/>
      <c r="IL1692" s="16"/>
      <c r="IM1692" s="16"/>
      <c r="IN1692" s="16"/>
      <c r="IO1692" s="16"/>
      <c r="IP1692" s="16"/>
      <c r="IQ1692" s="16"/>
      <c r="IR1692" s="16"/>
      <c r="IS1692" s="16"/>
      <c r="IT1692" s="16"/>
      <c r="IU1692" s="16"/>
      <c r="IV1692" s="16"/>
      <c r="IW1692" s="16"/>
      <c r="IX1692" s="16"/>
      <c r="IY1692" s="16"/>
      <c r="IZ1692" s="16"/>
      <c r="JA1692" s="16"/>
      <c r="JB1692" s="16"/>
      <c r="JC1692" s="16"/>
      <c r="JD1692" s="16"/>
      <c r="JE1692" s="16"/>
      <c r="JF1692" s="16"/>
      <c r="JG1692" s="16"/>
      <c r="JH1692" s="16"/>
      <c r="JI1692" s="16"/>
      <c r="JJ1692" s="16"/>
      <c r="JK1692" s="16"/>
      <c r="JL1692" s="16"/>
      <c r="JM1692" s="16"/>
      <c r="JN1692" s="16"/>
      <c r="JO1692" s="16"/>
      <c r="JP1692" s="16"/>
      <c r="JQ1692" s="16"/>
      <c r="JR1692" s="16"/>
      <c r="JS1692" s="16"/>
      <c r="JT1692" s="16"/>
      <c r="JU1692" s="16"/>
      <c r="JV1692" s="16"/>
      <c r="JW1692" s="16"/>
      <c r="JX1692" s="16"/>
      <c r="JY1692" s="16"/>
      <c r="JZ1692" s="16"/>
      <c r="KA1692" s="16"/>
      <c r="KB1692" s="16"/>
      <c r="KC1692" s="16"/>
      <c r="KD1692" s="16"/>
      <c r="KE1692" s="16"/>
      <c r="KF1692" s="16"/>
      <c r="KG1692" s="16"/>
      <c r="KH1692" s="16"/>
      <c r="KI1692" s="16"/>
      <c r="KJ1692" s="16"/>
      <c r="KK1692" s="16"/>
      <c r="KL1692" s="16"/>
      <c r="KM1692" s="16"/>
      <c r="KN1692" s="16"/>
      <c r="KO1692" s="16"/>
      <c r="KP1692" s="16"/>
      <c r="KQ1692" s="16"/>
      <c r="KR1692" s="16"/>
      <c r="KS1692" s="16"/>
      <c r="KT1692" s="16"/>
      <c r="KU1692" s="16"/>
      <c r="KV1692" s="16"/>
      <c r="KW1692" s="16"/>
      <c r="KX1692" s="16"/>
      <c r="KY1692" s="16"/>
      <c r="KZ1692" s="16"/>
      <c r="LA1692" s="16"/>
      <c r="LB1692" s="16"/>
      <c r="LC1692" s="16"/>
      <c r="LD1692" s="16"/>
      <c r="LE1692" s="16"/>
      <c r="LF1692" s="16"/>
      <c r="LG1692" s="16"/>
      <c r="LH1692" s="16"/>
      <c r="LI1692" s="16"/>
      <c r="LJ1692" s="16"/>
      <c r="LK1692" s="16"/>
      <c r="LL1692" s="16"/>
      <c r="LM1692" s="16"/>
      <c r="LN1692" s="16"/>
      <c r="LO1692" s="16"/>
      <c r="LP1692" s="16"/>
      <c r="LQ1692" s="16"/>
      <c r="LR1692" s="16"/>
      <c r="LS1692" s="16"/>
      <c r="LT1692" s="16"/>
      <c r="LU1692" s="16"/>
      <c r="LV1692" s="16"/>
      <c r="LW1692" s="16"/>
      <c r="LX1692" s="16"/>
      <c r="LY1692" s="16"/>
      <c r="LZ1692" s="16"/>
      <c r="MA1692" s="16"/>
      <c r="MB1692" s="16"/>
      <c r="MC1692" s="16"/>
      <c r="MD1692" s="16"/>
      <c r="ME1692" s="16"/>
      <c r="MF1692" s="16"/>
      <c r="MG1692" s="16"/>
      <c r="MH1692" s="16"/>
      <c r="MI1692" s="16"/>
      <c r="MJ1692" s="16"/>
      <c r="MK1692" s="16"/>
      <c r="ML1692" s="16"/>
      <c r="MM1692" s="16"/>
      <c r="MN1692" s="16"/>
      <c r="MO1692" s="16"/>
      <c r="MP1692" s="16"/>
      <c r="MQ1692" s="16"/>
      <c r="MR1692" s="16"/>
      <c r="MS1692" s="16"/>
      <c r="MT1692" s="16"/>
      <c r="MU1692" s="16"/>
      <c r="MV1692" s="16"/>
      <c r="MW1692" s="16"/>
      <c r="MX1692" s="16"/>
      <c r="MY1692" s="16"/>
      <c r="MZ1692" s="16"/>
      <c r="NA1692" s="16"/>
      <c r="NB1692" s="16"/>
      <c r="NC1692" s="16"/>
      <c r="ND1692" s="16"/>
      <c r="NE1692" s="16"/>
      <c r="NF1692" s="16"/>
      <c r="NG1692" s="16"/>
      <c r="NH1692" s="16"/>
      <c r="NI1692" s="16"/>
      <c r="NJ1692" s="16"/>
      <c r="NK1692" s="16"/>
      <c r="NL1692" s="16"/>
      <c r="NM1692" s="16"/>
      <c r="NN1692" s="16"/>
      <c r="NO1692" s="16"/>
      <c r="NP1692" s="16"/>
      <c r="NQ1692" s="16"/>
      <c r="NR1692" s="16"/>
      <c r="NS1692" s="16"/>
      <c r="NT1692" s="16"/>
      <c r="NU1692" s="16"/>
      <c r="NV1692" s="16"/>
      <c r="NW1692" s="16"/>
      <c r="NX1692" s="16"/>
      <c r="NY1692" s="16"/>
      <c r="NZ1692" s="16"/>
      <c r="OA1692" s="16"/>
      <c r="OB1692" s="16"/>
      <c r="OC1692" s="16"/>
      <c r="OD1692" s="16"/>
      <c r="OE1692" s="16"/>
      <c r="OF1692" s="16"/>
      <c r="OG1692" s="16"/>
      <c r="OH1692" s="16"/>
      <c r="OI1692" s="16"/>
      <c r="OJ1692" s="16"/>
      <c r="OK1692" s="16"/>
      <c r="OL1692" s="16"/>
      <c r="OM1692" s="16"/>
      <c r="ON1692" s="16"/>
      <c r="OO1692" s="16"/>
      <c r="OP1692" s="16"/>
      <c r="OQ1692" s="16"/>
      <c r="OR1692" s="16"/>
      <c r="OS1692" s="16"/>
      <c r="OT1692" s="16"/>
      <c r="OU1692" s="16"/>
      <c r="OV1692" s="16"/>
      <c r="OW1692" s="16"/>
      <c r="OX1692" s="16"/>
      <c r="OY1692" s="16"/>
      <c r="OZ1692" s="16"/>
      <c r="PA1692" s="16"/>
      <c r="PB1692" s="16"/>
      <c r="PC1692" s="16"/>
      <c r="PD1692" s="16"/>
      <c r="PE1692" s="16"/>
      <c r="PF1692" s="16"/>
      <c r="PG1692" s="16"/>
      <c r="PH1692" s="16"/>
      <c r="PI1692" s="16"/>
      <c r="PJ1692" s="16"/>
      <c r="PK1692" s="16"/>
      <c r="PL1692" s="16"/>
      <c r="PM1692" s="16"/>
      <c r="PN1692" s="16"/>
      <c r="PO1692" s="16"/>
      <c r="PP1692" s="16"/>
      <c r="PQ1692" s="16"/>
      <c r="PR1692" s="16"/>
      <c r="PS1692" s="16"/>
      <c r="PT1692" s="16"/>
      <c r="PU1692" s="16"/>
      <c r="PV1692" s="16"/>
      <c r="PW1692" s="16"/>
      <c r="PX1692" s="16"/>
      <c r="PY1692" s="16"/>
      <c r="PZ1692" s="16"/>
      <c r="QA1692" s="16"/>
      <c r="QB1692" s="16"/>
      <c r="QC1692" s="16"/>
      <c r="QD1692" s="16"/>
      <c r="QE1692" s="16"/>
      <c r="QF1692" s="16"/>
      <c r="QG1692" s="16"/>
      <c r="QH1692" s="16"/>
    </row>
    <row r="1693" spans="1:450" s="19" customFormat="1">
      <c r="A1693" s="27" t="s">
        <v>1457</v>
      </c>
      <c r="B1693" s="27" t="s">
        <v>15768</v>
      </c>
      <c r="C1693" s="57">
        <v>241722</v>
      </c>
      <c r="D1693" s="25" t="s">
        <v>14066</v>
      </c>
      <c r="E1693" s="56">
        <v>2041.51</v>
      </c>
      <c r="F1693" s="56">
        <v>2722.01</v>
      </c>
      <c r="G1693" s="16"/>
      <c r="H1693" s="16"/>
      <c r="I1693" s="56"/>
      <c r="J1693" s="24"/>
      <c r="K1693" s="5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6"/>
      <c r="CC1693" s="16"/>
      <c r="CD1693" s="16"/>
      <c r="CE1693" s="16"/>
      <c r="CF1693" s="16"/>
      <c r="CG1693" s="16"/>
      <c r="CH1693" s="16"/>
      <c r="CI1693" s="16"/>
      <c r="CJ1693" s="16"/>
      <c r="CK1693" s="16"/>
      <c r="CL1693" s="16"/>
      <c r="CM1693" s="16"/>
      <c r="CN1693" s="16"/>
      <c r="CO1693" s="16"/>
      <c r="CP1693" s="16"/>
      <c r="CQ1693" s="16"/>
      <c r="CR1693" s="16"/>
      <c r="CS1693" s="16"/>
      <c r="CT1693" s="16"/>
      <c r="CU1693" s="16"/>
      <c r="CV1693" s="16"/>
      <c r="CW1693" s="16"/>
      <c r="CX1693" s="16"/>
      <c r="CY1693" s="16"/>
      <c r="CZ1693" s="16"/>
      <c r="DA1693" s="16"/>
      <c r="DB1693" s="16"/>
      <c r="DC1693" s="16"/>
      <c r="DD1693" s="16"/>
      <c r="DE1693" s="16"/>
      <c r="DF1693" s="16"/>
      <c r="DG1693" s="16"/>
      <c r="DH1693" s="16"/>
      <c r="DI1693" s="16"/>
      <c r="DJ1693" s="16"/>
      <c r="DK1693" s="16"/>
      <c r="DL1693" s="16"/>
      <c r="DM1693" s="16"/>
      <c r="DN1693" s="16"/>
      <c r="DO1693" s="16"/>
      <c r="DP1693" s="16"/>
      <c r="DQ1693" s="16"/>
      <c r="DR1693" s="16"/>
      <c r="DS1693" s="16"/>
      <c r="DT1693" s="16"/>
      <c r="DU1693" s="16"/>
      <c r="DV1693" s="16"/>
      <c r="DW1693" s="16"/>
      <c r="DX1693" s="16"/>
      <c r="DY1693" s="16"/>
      <c r="DZ1693" s="16"/>
      <c r="EA1693" s="16"/>
      <c r="EB1693" s="16"/>
      <c r="EC1693" s="16"/>
      <c r="ED1693" s="16"/>
      <c r="EE1693" s="16"/>
      <c r="EF1693" s="16"/>
      <c r="EG1693" s="16"/>
      <c r="EH1693" s="16"/>
      <c r="EI1693" s="16"/>
      <c r="EJ1693" s="16"/>
      <c r="EK1693" s="16"/>
      <c r="EL1693" s="16"/>
      <c r="EM1693" s="16"/>
      <c r="EN1693" s="16"/>
      <c r="EO1693" s="16"/>
      <c r="EP1693" s="16"/>
      <c r="EQ1693" s="16"/>
      <c r="ER1693" s="16"/>
      <c r="ES1693" s="16"/>
      <c r="ET1693" s="16"/>
      <c r="EU1693" s="16"/>
      <c r="EV1693" s="16"/>
      <c r="EW1693" s="16"/>
      <c r="EX1693" s="16"/>
      <c r="EY1693" s="16"/>
      <c r="EZ1693" s="16"/>
      <c r="FA1693" s="16"/>
      <c r="FB1693" s="16"/>
      <c r="FC1693" s="16"/>
      <c r="FD1693" s="16"/>
      <c r="FE1693" s="16"/>
      <c r="FF1693" s="16"/>
      <c r="FG1693" s="16"/>
      <c r="FH1693" s="16"/>
      <c r="FI1693" s="16"/>
      <c r="FJ1693" s="16"/>
      <c r="FK1693" s="16"/>
      <c r="FL1693" s="16"/>
      <c r="FM1693" s="16"/>
      <c r="FN1693" s="16"/>
      <c r="FO1693" s="16"/>
      <c r="FP1693" s="16"/>
      <c r="FQ1693" s="16"/>
      <c r="FR1693" s="16"/>
      <c r="FS1693" s="16"/>
      <c r="FT1693" s="16"/>
      <c r="FU1693" s="16"/>
      <c r="FV1693" s="16"/>
      <c r="FW1693" s="16"/>
      <c r="FX1693" s="16"/>
      <c r="FY1693" s="16"/>
      <c r="FZ1693" s="16"/>
      <c r="GA1693" s="16"/>
      <c r="GB1693" s="16"/>
      <c r="GC1693" s="16"/>
      <c r="GD1693" s="16"/>
      <c r="GE1693" s="16"/>
      <c r="GF1693" s="16"/>
      <c r="GG1693" s="16"/>
      <c r="GH1693" s="16"/>
      <c r="GI1693" s="16"/>
      <c r="GJ1693" s="16"/>
      <c r="GK1693" s="16"/>
      <c r="GL1693" s="16"/>
      <c r="GM1693" s="16"/>
      <c r="GN1693" s="16"/>
      <c r="GO1693" s="16"/>
      <c r="GP1693" s="16"/>
      <c r="GQ1693" s="16"/>
      <c r="GR1693" s="16"/>
      <c r="GS1693" s="16"/>
      <c r="GT1693" s="16"/>
      <c r="GU1693" s="16"/>
      <c r="GV1693" s="16"/>
      <c r="GW1693" s="16"/>
      <c r="GX1693" s="16"/>
      <c r="GY1693" s="16"/>
      <c r="GZ1693" s="16"/>
      <c r="HA1693" s="16"/>
      <c r="HB1693" s="16"/>
      <c r="HC1693" s="16"/>
      <c r="HD1693" s="16"/>
      <c r="HE1693" s="16"/>
      <c r="HF1693" s="16"/>
      <c r="HG1693" s="16"/>
      <c r="HH1693" s="16"/>
      <c r="HI1693" s="16"/>
      <c r="HJ1693" s="16"/>
      <c r="HK1693" s="16"/>
      <c r="HL1693" s="16"/>
      <c r="HM1693" s="16"/>
      <c r="HN1693" s="16"/>
      <c r="HO1693" s="16"/>
      <c r="HP1693" s="16"/>
      <c r="HQ1693" s="16"/>
      <c r="HR1693" s="16"/>
      <c r="HS1693" s="16"/>
      <c r="HT1693" s="16"/>
      <c r="HU1693" s="16"/>
      <c r="HV1693" s="16"/>
      <c r="HW1693" s="16"/>
      <c r="HX1693" s="16"/>
      <c r="HY1693" s="16"/>
      <c r="HZ1693" s="16"/>
      <c r="IA1693" s="16"/>
      <c r="IB1693" s="16"/>
      <c r="IC1693" s="16"/>
      <c r="ID1693" s="16"/>
      <c r="IE1693" s="16"/>
      <c r="IF1693" s="16"/>
      <c r="IG1693" s="16"/>
      <c r="IH1693" s="16"/>
      <c r="II1693" s="16"/>
      <c r="IJ1693" s="16"/>
      <c r="IK1693" s="16"/>
      <c r="IL1693" s="16"/>
      <c r="IM1693" s="16"/>
      <c r="IN1693" s="16"/>
      <c r="IO1693" s="16"/>
      <c r="IP1693" s="16"/>
      <c r="IQ1693" s="16"/>
      <c r="IR1693" s="16"/>
      <c r="IS1693" s="16"/>
      <c r="IT1693" s="16"/>
      <c r="IU1693" s="16"/>
      <c r="IV1693" s="16"/>
      <c r="IW1693" s="16"/>
      <c r="IX1693" s="16"/>
      <c r="IY1693" s="16"/>
      <c r="IZ1693" s="16"/>
      <c r="JA1693" s="16"/>
      <c r="JB1693" s="16"/>
      <c r="JC1693" s="16"/>
      <c r="JD1693" s="16"/>
      <c r="JE1693" s="16"/>
      <c r="JF1693" s="16"/>
      <c r="JG1693" s="16"/>
      <c r="JH1693" s="16"/>
      <c r="JI1693" s="16"/>
      <c r="JJ1693" s="16"/>
      <c r="JK1693" s="16"/>
      <c r="JL1693" s="16"/>
      <c r="JM1693" s="16"/>
      <c r="JN1693" s="16"/>
      <c r="JO1693" s="16"/>
      <c r="JP1693" s="16"/>
      <c r="JQ1693" s="16"/>
      <c r="JR1693" s="16"/>
      <c r="JS1693" s="16"/>
      <c r="JT1693" s="16"/>
      <c r="JU1693" s="16"/>
      <c r="JV1693" s="16"/>
      <c r="JW1693" s="16"/>
      <c r="JX1693" s="16"/>
      <c r="JY1693" s="16"/>
      <c r="JZ1693" s="16"/>
      <c r="KA1693" s="16"/>
      <c r="KB1693" s="16"/>
      <c r="KC1693" s="16"/>
      <c r="KD1693" s="16"/>
      <c r="KE1693" s="16"/>
      <c r="KF1693" s="16"/>
      <c r="KG1693" s="16"/>
      <c r="KH1693" s="16"/>
      <c r="KI1693" s="16"/>
      <c r="KJ1693" s="16"/>
      <c r="KK1693" s="16"/>
      <c r="KL1693" s="16"/>
      <c r="KM1693" s="16"/>
      <c r="KN1693" s="16"/>
      <c r="KO1693" s="16"/>
      <c r="KP1693" s="16"/>
      <c r="KQ1693" s="16"/>
      <c r="KR1693" s="16"/>
      <c r="KS1693" s="16"/>
      <c r="KT1693" s="16"/>
      <c r="KU1693" s="16"/>
      <c r="KV1693" s="16"/>
      <c r="KW1693" s="16"/>
      <c r="KX1693" s="16"/>
      <c r="KY1693" s="16"/>
      <c r="KZ1693" s="16"/>
      <c r="LA1693" s="16"/>
      <c r="LB1693" s="16"/>
      <c r="LC1693" s="16"/>
      <c r="LD1693" s="16"/>
      <c r="LE1693" s="16"/>
      <c r="LF1693" s="16"/>
      <c r="LG1693" s="16"/>
      <c r="LH1693" s="16"/>
      <c r="LI1693" s="16"/>
      <c r="LJ1693" s="16"/>
      <c r="LK1693" s="16"/>
      <c r="LL1693" s="16"/>
      <c r="LM1693" s="16"/>
      <c r="LN1693" s="16"/>
      <c r="LO1693" s="16"/>
      <c r="LP1693" s="16"/>
      <c r="LQ1693" s="16"/>
      <c r="LR1693" s="16"/>
      <c r="LS1693" s="16"/>
      <c r="LT1693" s="16"/>
      <c r="LU1693" s="16"/>
      <c r="LV1693" s="16"/>
      <c r="LW1693" s="16"/>
      <c r="LX1693" s="16"/>
      <c r="LY1693" s="16"/>
      <c r="LZ1693" s="16"/>
      <c r="MA1693" s="16"/>
      <c r="MB1693" s="16"/>
      <c r="MC1693" s="16"/>
      <c r="MD1693" s="16"/>
      <c r="ME1693" s="16"/>
      <c r="MF1693" s="16"/>
      <c r="MG1693" s="16"/>
      <c r="MH1693" s="16"/>
      <c r="MI1693" s="16"/>
      <c r="MJ1693" s="16"/>
      <c r="MK1693" s="16"/>
      <c r="ML1693" s="16"/>
      <c r="MM1693" s="16"/>
      <c r="MN1693" s="16"/>
      <c r="MO1693" s="16"/>
      <c r="MP1693" s="16"/>
      <c r="MQ1693" s="16"/>
      <c r="MR1693" s="16"/>
      <c r="MS1693" s="16"/>
      <c r="MT1693" s="16"/>
      <c r="MU1693" s="16"/>
      <c r="MV1693" s="16"/>
      <c r="MW1693" s="16"/>
      <c r="MX1693" s="16"/>
      <c r="MY1693" s="16"/>
      <c r="MZ1693" s="16"/>
      <c r="NA1693" s="16"/>
      <c r="NB1693" s="16"/>
      <c r="NC1693" s="16"/>
      <c r="ND1693" s="16"/>
      <c r="NE1693" s="16"/>
      <c r="NF1693" s="16"/>
      <c r="NG1693" s="16"/>
      <c r="NH1693" s="16"/>
      <c r="NI1693" s="16"/>
      <c r="NJ1693" s="16"/>
      <c r="NK1693" s="16"/>
      <c r="NL1693" s="16"/>
      <c r="NM1693" s="16"/>
      <c r="NN1693" s="16"/>
      <c r="NO1693" s="16"/>
      <c r="NP1693" s="16"/>
      <c r="NQ1693" s="16"/>
      <c r="NR1693" s="16"/>
      <c r="NS1693" s="16"/>
      <c r="NT1693" s="16"/>
      <c r="NU1693" s="16"/>
      <c r="NV1693" s="16"/>
      <c r="NW1693" s="16"/>
      <c r="NX1693" s="16"/>
      <c r="NY1693" s="16"/>
      <c r="NZ1693" s="16"/>
      <c r="OA1693" s="16"/>
      <c r="OB1693" s="16"/>
      <c r="OC1693" s="16"/>
      <c r="OD1693" s="16"/>
      <c r="OE1693" s="16"/>
      <c r="OF1693" s="16"/>
      <c r="OG1693" s="16"/>
      <c r="OH1693" s="16"/>
      <c r="OI1693" s="16"/>
      <c r="OJ1693" s="16"/>
      <c r="OK1693" s="16"/>
      <c r="OL1693" s="16"/>
      <c r="OM1693" s="16"/>
      <c r="ON1693" s="16"/>
      <c r="OO1693" s="16"/>
      <c r="OP1693" s="16"/>
      <c r="OQ1693" s="16"/>
      <c r="OR1693" s="16"/>
      <c r="OS1693" s="16"/>
      <c r="OT1693" s="16"/>
      <c r="OU1693" s="16"/>
      <c r="OV1693" s="16"/>
      <c r="OW1693" s="16"/>
      <c r="OX1693" s="16"/>
      <c r="OY1693" s="16"/>
      <c r="OZ1693" s="16"/>
      <c r="PA1693" s="16"/>
      <c r="PB1693" s="16"/>
      <c r="PC1693" s="16"/>
      <c r="PD1693" s="16"/>
      <c r="PE1693" s="16"/>
      <c r="PF1693" s="16"/>
      <c r="PG1693" s="16"/>
      <c r="PH1693" s="16"/>
      <c r="PI1693" s="16"/>
      <c r="PJ1693" s="16"/>
      <c r="PK1693" s="16"/>
      <c r="PL1693" s="16"/>
      <c r="PM1693" s="16"/>
      <c r="PN1693" s="16"/>
      <c r="PO1693" s="16"/>
      <c r="PP1693" s="16"/>
      <c r="PQ1693" s="16"/>
      <c r="PR1693" s="16"/>
      <c r="PS1693" s="16"/>
      <c r="PT1693" s="16"/>
      <c r="PU1693" s="16"/>
      <c r="PV1693" s="16"/>
      <c r="PW1693" s="16"/>
      <c r="PX1693" s="16"/>
      <c r="PY1693" s="16"/>
      <c r="PZ1693" s="16"/>
      <c r="QA1693" s="16"/>
      <c r="QB1693" s="16"/>
      <c r="QC1693" s="16"/>
      <c r="QD1693" s="16"/>
      <c r="QE1693" s="16"/>
      <c r="QF1693" s="16"/>
      <c r="QG1693" s="16"/>
      <c r="QH1693" s="16"/>
    </row>
    <row r="1694" spans="1:450" s="19" customFormat="1">
      <c r="A1694" s="27" t="s">
        <v>1458</v>
      </c>
      <c r="B1694" s="27" t="s">
        <v>15769</v>
      </c>
      <c r="C1694" s="57">
        <v>271722</v>
      </c>
      <c r="D1694" s="25" t="s">
        <v>14066</v>
      </c>
      <c r="E1694" s="56">
        <v>2449.52</v>
      </c>
      <c r="F1694" s="56">
        <v>3266.03</v>
      </c>
      <c r="G1694" s="16"/>
      <c r="H1694" s="16"/>
      <c r="I1694" s="56"/>
      <c r="J1694" s="24"/>
      <c r="K1694" s="5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6"/>
      <c r="CC1694" s="16"/>
      <c r="CD1694" s="16"/>
      <c r="CE1694" s="16"/>
      <c r="CF1694" s="16"/>
      <c r="CG1694" s="16"/>
      <c r="CH1694" s="16"/>
      <c r="CI1694" s="16"/>
      <c r="CJ1694" s="16"/>
      <c r="CK1694" s="16"/>
      <c r="CL1694" s="16"/>
      <c r="CM1694" s="16"/>
      <c r="CN1694" s="16"/>
      <c r="CO1694" s="16"/>
      <c r="CP1694" s="16"/>
      <c r="CQ1694" s="16"/>
      <c r="CR1694" s="16"/>
      <c r="CS1694" s="16"/>
      <c r="CT1694" s="16"/>
      <c r="CU1694" s="16"/>
      <c r="CV1694" s="16"/>
      <c r="CW1694" s="16"/>
      <c r="CX1694" s="16"/>
      <c r="CY1694" s="16"/>
      <c r="CZ1694" s="16"/>
      <c r="DA1694" s="16"/>
      <c r="DB1694" s="16"/>
      <c r="DC1694" s="16"/>
      <c r="DD1694" s="16"/>
      <c r="DE1694" s="16"/>
      <c r="DF1694" s="16"/>
      <c r="DG1694" s="16"/>
      <c r="DH1694" s="16"/>
      <c r="DI1694" s="16"/>
      <c r="DJ1694" s="16"/>
      <c r="DK1694" s="16"/>
      <c r="DL1694" s="16"/>
      <c r="DM1694" s="16"/>
      <c r="DN1694" s="16"/>
      <c r="DO1694" s="16"/>
      <c r="DP1694" s="16"/>
      <c r="DQ1694" s="16"/>
      <c r="DR1694" s="16"/>
      <c r="DS1694" s="16"/>
      <c r="DT1694" s="16"/>
      <c r="DU1694" s="16"/>
      <c r="DV1694" s="16"/>
      <c r="DW1694" s="16"/>
      <c r="DX1694" s="16"/>
      <c r="DY1694" s="16"/>
      <c r="DZ1694" s="16"/>
      <c r="EA1694" s="16"/>
      <c r="EB1694" s="16"/>
      <c r="EC1694" s="16"/>
      <c r="ED1694" s="16"/>
      <c r="EE1694" s="16"/>
      <c r="EF1694" s="16"/>
      <c r="EG1694" s="16"/>
      <c r="EH1694" s="16"/>
      <c r="EI1694" s="16"/>
      <c r="EJ1694" s="16"/>
      <c r="EK1694" s="16"/>
      <c r="EL1694" s="16"/>
      <c r="EM1694" s="16"/>
      <c r="EN1694" s="16"/>
      <c r="EO1694" s="16"/>
      <c r="EP1694" s="16"/>
      <c r="EQ1694" s="16"/>
      <c r="ER1694" s="16"/>
      <c r="ES1694" s="16"/>
      <c r="ET1694" s="16"/>
      <c r="EU1694" s="16"/>
      <c r="EV1694" s="16"/>
      <c r="EW1694" s="16"/>
      <c r="EX1694" s="16"/>
      <c r="EY1694" s="16"/>
      <c r="EZ1694" s="16"/>
      <c r="FA1694" s="16"/>
      <c r="FB1694" s="16"/>
      <c r="FC1694" s="16"/>
      <c r="FD1694" s="16"/>
      <c r="FE1694" s="16"/>
      <c r="FF1694" s="16"/>
      <c r="FG1694" s="16"/>
      <c r="FH1694" s="16"/>
      <c r="FI1694" s="16"/>
      <c r="FJ1694" s="16"/>
      <c r="FK1694" s="16"/>
      <c r="FL1694" s="16"/>
      <c r="FM1694" s="16"/>
      <c r="FN1694" s="16"/>
      <c r="FO1694" s="16"/>
      <c r="FP1694" s="16"/>
      <c r="FQ1694" s="16"/>
      <c r="FR1694" s="16"/>
      <c r="FS1694" s="16"/>
      <c r="FT1694" s="16"/>
      <c r="FU1694" s="16"/>
      <c r="FV1694" s="16"/>
      <c r="FW1694" s="16"/>
      <c r="FX1694" s="16"/>
      <c r="FY1694" s="16"/>
      <c r="FZ1694" s="16"/>
      <c r="GA1694" s="16"/>
      <c r="GB1694" s="16"/>
      <c r="GC1694" s="16"/>
      <c r="GD1694" s="16"/>
      <c r="GE1694" s="16"/>
      <c r="GF1694" s="16"/>
      <c r="GG1694" s="16"/>
      <c r="GH1694" s="16"/>
      <c r="GI1694" s="16"/>
      <c r="GJ1694" s="16"/>
      <c r="GK1694" s="16"/>
      <c r="GL1694" s="16"/>
      <c r="GM1694" s="16"/>
      <c r="GN1694" s="16"/>
      <c r="GO1694" s="16"/>
      <c r="GP1694" s="16"/>
      <c r="GQ1694" s="16"/>
      <c r="GR1694" s="16"/>
      <c r="GS1694" s="16"/>
      <c r="GT1694" s="16"/>
      <c r="GU1694" s="16"/>
      <c r="GV1694" s="16"/>
      <c r="GW1694" s="16"/>
      <c r="GX1694" s="16"/>
      <c r="GY1694" s="16"/>
      <c r="GZ1694" s="16"/>
      <c r="HA1694" s="16"/>
      <c r="HB1694" s="16"/>
      <c r="HC1694" s="16"/>
      <c r="HD1694" s="16"/>
      <c r="HE1694" s="16"/>
      <c r="HF1694" s="16"/>
      <c r="HG1694" s="16"/>
      <c r="HH1694" s="16"/>
      <c r="HI1694" s="16"/>
      <c r="HJ1694" s="16"/>
      <c r="HK1694" s="16"/>
      <c r="HL1694" s="16"/>
      <c r="HM1694" s="16"/>
      <c r="HN1694" s="16"/>
      <c r="HO1694" s="16"/>
      <c r="HP1694" s="16"/>
      <c r="HQ1694" s="16"/>
      <c r="HR1694" s="16"/>
      <c r="HS1694" s="16"/>
      <c r="HT1694" s="16"/>
      <c r="HU1694" s="16"/>
      <c r="HV1694" s="16"/>
      <c r="HW1694" s="16"/>
      <c r="HX1694" s="16"/>
      <c r="HY1694" s="16"/>
      <c r="HZ1694" s="16"/>
      <c r="IA1694" s="16"/>
      <c r="IB1694" s="16"/>
      <c r="IC1694" s="16"/>
      <c r="ID1694" s="16"/>
      <c r="IE1694" s="16"/>
      <c r="IF1694" s="16"/>
      <c r="IG1694" s="16"/>
      <c r="IH1694" s="16"/>
      <c r="II1694" s="16"/>
      <c r="IJ1694" s="16"/>
      <c r="IK1694" s="16"/>
      <c r="IL1694" s="16"/>
      <c r="IM1694" s="16"/>
      <c r="IN1694" s="16"/>
      <c r="IO1694" s="16"/>
      <c r="IP1694" s="16"/>
      <c r="IQ1694" s="16"/>
      <c r="IR1694" s="16"/>
      <c r="IS1694" s="16"/>
      <c r="IT1694" s="16"/>
      <c r="IU1694" s="16"/>
      <c r="IV1694" s="16"/>
      <c r="IW1694" s="16"/>
      <c r="IX1694" s="16"/>
      <c r="IY1694" s="16"/>
      <c r="IZ1694" s="16"/>
      <c r="JA1694" s="16"/>
      <c r="JB1694" s="16"/>
      <c r="JC1694" s="16"/>
      <c r="JD1694" s="16"/>
      <c r="JE1694" s="16"/>
      <c r="JF1694" s="16"/>
      <c r="JG1694" s="16"/>
      <c r="JH1694" s="16"/>
      <c r="JI1694" s="16"/>
      <c r="JJ1694" s="16"/>
      <c r="JK1694" s="16"/>
      <c r="JL1694" s="16"/>
      <c r="JM1694" s="16"/>
      <c r="JN1694" s="16"/>
      <c r="JO1694" s="16"/>
      <c r="JP1694" s="16"/>
      <c r="JQ1694" s="16"/>
      <c r="JR1694" s="16"/>
      <c r="JS1694" s="16"/>
      <c r="JT1694" s="16"/>
      <c r="JU1694" s="16"/>
      <c r="JV1694" s="16"/>
      <c r="JW1694" s="16"/>
      <c r="JX1694" s="16"/>
      <c r="JY1694" s="16"/>
      <c r="JZ1694" s="16"/>
      <c r="KA1694" s="16"/>
      <c r="KB1694" s="16"/>
      <c r="KC1694" s="16"/>
      <c r="KD1694" s="16"/>
      <c r="KE1694" s="16"/>
      <c r="KF1694" s="16"/>
      <c r="KG1694" s="16"/>
      <c r="KH1694" s="16"/>
      <c r="KI1694" s="16"/>
      <c r="KJ1694" s="16"/>
      <c r="KK1694" s="16"/>
      <c r="KL1694" s="16"/>
      <c r="KM1694" s="16"/>
      <c r="KN1694" s="16"/>
      <c r="KO1694" s="16"/>
      <c r="KP1694" s="16"/>
      <c r="KQ1694" s="16"/>
      <c r="KR1694" s="16"/>
      <c r="KS1694" s="16"/>
      <c r="KT1694" s="16"/>
      <c r="KU1694" s="16"/>
      <c r="KV1694" s="16"/>
      <c r="KW1694" s="16"/>
      <c r="KX1694" s="16"/>
      <c r="KY1694" s="16"/>
      <c r="KZ1694" s="16"/>
      <c r="LA1694" s="16"/>
      <c r="LB1694" s="16"/>
      <c r="LC1694" s="16"/>
      <c r="LD1694" s="16"/>
      <c r="LE1694" s="16"/>
      <c r="LF1694" s="16"/>
      <c r="LG1694" s="16"/>
      <c r="LH1694" s="16"/>
      <c r="LI1694" s="16"/>
      <c r="LJ1694" s="16"/>
      <c r="LK1694" s="16"/>
      <c r="LL1694" s="16"/>
      <c r="LM1694" s="16"/>
      <c r="LN1694" s="16"/>
      <c r="LO1694" s="16"/>
      <c r="LP1694" s="16"/>
      <c r="LQ1694" s="16"/>
      <c r="LR1694" s="16"/>
      <c r="LS1694" s="16"/>
      <c r="LT1694" s="16"/>
      <c r="LU1694" s="16"/>
      <c r="LV1694" s="16"/>
      <c r="LW1694" s="16"/>
      <c r="LX1694" s="16"/>
      <c r="LY1694" s="16"/>
      <c r="LZ1694" s="16"/>
      <c r="MA1694" s="16"/>
      <c r="MB1694" s="16"/>
      <c r="MC1694" s="16"/>
      <c r="MD1694" s="16"/>
      <c r="ME1694" s="16"/>
      <c r="MF1694" s="16"/>
      <c r="MG1694" s="16"/>
      <c r="MH1694" s="16"/>
      <c r="MI1694" s="16"/>
      <c r="MJ1694" s="16"/>
      <c r="MK1694" s="16"/>
      <c r="ML1694" s="16"/>
      <c r="MM1694" s="16"/>
      <c r="MN1694" s="16"/>
      <c r="MO1694" s="16"/>
      <c r="MP1694" s="16"/>
      <c r="MQ1694" s="16"/>
      <c r="MR1694" s="16"/>
      <c r="MS1694" s="16"/>
      <c r="MT1694" s="16"/>
      <c r="MU1694" s="16"/>
      <c r="MV1694" s="16"/>
      <c r="MW1694" s="16"/>
      <c r="MX1694" s="16"/>
      <c r="MY1694" s="16"/>
      <c r="MZ1694" s="16"/>
      <c r="NA1694" s="16"/>
      <c r="NB1694" s="16"/>
      <c r="NC1694" s="16"/>
      <c r="ND1694" s="16"/>
      <c r="NE1694" s="16"/>
      <c r="NF1694" s="16"/>
      <c r="NG1694" s="16"/>
      <c r="NH1694" s="16"/>
      <c r="NI1694" s="16"/>
      <c r="NJ1694" s="16"/>
      <c r="NK1694" s="16"/>
      <c r="NL1694" s="16"/>
      <c r="NM1694" s="16"/>
      <c r="NN1694" s="16"/>
      <c r="NO1694" s="16"/>
      <c r="NP1694" s="16"/>
      <c r="NQ1694" s="16"/>
      <c r="NR1694" s="16"/>
      <c r="NS1694" s="16"/>
      <c r="NT1694" s="16"/>
      <c r="NU1694" s="16"/>
      <c r="NV1694" s="16"/>
      <c r="NW1694" s="16"/>
      <c r="NX1694" s="16"/>
      <c r="NY1694" s="16"/>
      <c r="NZ1694" s="16"/>
      <c r="OA1694" s="16"/>
      <c r="OB1694" s="16"/>
      <c r="OC1694" s="16"/>
      <c r="OD1694" s="16"/>
      <c r="OE1694" s="16"/>
      <c r="OF1694" s="16"/>
      <c r="OG1694" s="16"/>
      <c r="OH1694" s="16"/>
      <c r="OI1694" s="16"/>
      <c r="OJ1694" s="16"/>
      <c r="OK1694" s="16"/>
      <c r="OL1694" s="16"/>
      <c r="OM1694" s="16"/>
      <c r="ON1694" s="16"/>
      <c r="OO1694" s="16"/>
      <c r="OP1694" s="16"/>
      <c r="OQ1694" s="16"/>
      <c r="OR1694" s="16"/>
      <c r="OS1694" s="16"/>
      <c r="OT1694" s="16"/>
      <c r="OU1694" s="16"/>
      <c r="OV1694" s="16"/>
      <c r="OW1694" s="16"/>
      <c r="OX1694" s="16"/>
      <c r="OY1694" s="16"/>
      <c r="OZ1694" s="16"/>
      <c r="PA1694" s="16"/>
      <c r="PB1694" s="16"/>
      <c r="PC1694" s="16"/>
      <c r="PD1694" s="16"/>
      <c r="PE1694" s="16"/>
      <c r="PF1694" s="16"/>
      <c r="PG1694" s="16"/>
      <c r="PH1694" s="16"/>
      <c r="PI1694" s="16"/>
      <c r="PJ1694" s="16"/>
      <c r="PK1694" s="16"/>
      <c r="PL1694" s="16"/>
      <c r="PM1694" s="16"/>
      <c r="PN1694" s="16"/>
      <c r="PO1694" s="16"/>
      <c r="PP1694" s="16"/>
      <c r="PQ1694" s="16"/>
      <c r="PR1694" s="16"/>
      <c r="PS1694" s="16"/>
      <c r="PT1694" s="16"/>
      <c r="PU1694" s="16"/>
      <c r="PV1694" s="16"/>
      <c r="PW1694" s="16"/>
      <c r="PX1694" s="16"/>
      <c r="PY1694" s="16"/>
      <c r="PZ1694" s="16"/>
      <c r="QA1694" s="16"/>
      <c r="QB1694" s="16"/>
      <c r="QC1694" s="16"/>
      <c r="QD1694" s="16"/>
      <c r="QE1694" s="16"/>
      <c r="QF1694" s="16"/>
      <c r="QG1694" s="16"/>
      <c r="QH1694" s="16"/>
    </row>
    <row r="1695" spans="1:450" s="19" customFormat="1">
      <c r="A1695" s="32" t="s">
        <v>12812</v>
      </c>
      <c r="B1695" s="27" t="s">
        <v>15770</v>
      </c>
      <c r="C1695" s="59">
        <v>287016</v>
      </c>
      <c r="D1695" s="43" t="s">
        <v>14066</v>
      </c>
      <c r="E1695" s="56">
        <v>2289.8000000000002</v>
      </c>
      <c r="F1695" s="56">
        <v>3053.07</v>
      </c>
      <c r="G1695" s="16"/>
      <c r="H1695" s="16"/>
      <c r="I1695" s="56"/>
      <c r="J1695" s="24"/>
      <c r="K1695" s="5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  <c r="DR1695" s="16"/>
      <c r="DS1695" s="16"/>
      <c r="DT1695" s="16"/>
      <c r="DU1695" s="16"/>
      <c r="DV1695" s="16"/>
      <c r="DW1695" s="16"/>
      <c r="DX1695" s="16"/>
      <c r="DY1695" s="16"/>
      <c r="DZ1695" s="16"/>
      <c r="EA1695" s="16"/>
      <c r="EB1695" s="16"/>
      <c r="EC1695" s="16"/>
      <c r="ED1695" s="16"/>
      <c r="EE1695" s="16"/>
      <c r="EF1695" s="16"/>
      <c r="EG1695" s="16"/>
      <c r="EH1695" s="16"/>
      <c r="EI1695" s="16"/>
      <c r="EJ1695" s="16"/>
      <c r="EK1695" s="16"/>
      <c r="EL1695" s="16"/>
      <c r="EM1695" s="16"/>
      <c r="EN1695" s="16"/>
      <c r="EO1695" s="16"/>
      <c r="EP1695" s="16"/>
      <c r="EQ1695" s="16"/>
      <c r="ER1695" s="16"/>
      <c r="ES1695" s="16"/>
      <c r="ET1695" s="16"/>
      <c r="EU1695" s="16"/>
      <c r="EV1695" s="16"/>
      <c r="EW1695" s="16"/>
      <c r="EX1695" s="16"/>
      <c r="EY1695" s="16"/>
      <c r="EZ1695" s="16"/>
      <c r="FA1695" s="16"/>
      <c r="FB1695" s="16"/>
      <c r="FC1695" s="16"/>
      <c r="FD1695" s="16"/>
      <c r="FE1695" s="16"/>
      <c r="FF1695" s="16"/>
      <c r="FG1695" s="16"/>
      <c r="FH1695" s="16"/>
      <c r="FI1695" s="16"/>
      <c r="FJ1695" s="16"/>
      <c r="FK1695" s="16"/>
      <c r="FL1695" s="16"/>
      <c r="FM1695" s="16"/>
      <c r="FN1695" s="16"/>
      <c r="FO1695" s="16"/>
      <c r="FP1695" s="16"/>
      <c r="FQ1695" s="16"/>
      <c r="FR1695" s="16"/>
      <c r="FS1695" s="16"/>
      <c r="FT1695" s="16"/>
      <c r="FU1695" s="16"/>
      <c r="FV1695" s="16"/>
      <c r="FW1695" s="16"/>
      <c r="FX1695" s="16"/>
      <c r="FY1695" s="16"/>
      <c r="FZ1695" s="16"/>
      <c r="GA1695" s="16"/>
      <c r="GB1695" s="16"/>
      <c r="GC1695" s="16"/>
      <c r="GD1695" s="16"/>
      <c r="GE1695" s="16"/>
      <c r="GF1695" s="16"/>
      <c r="GG1695" s="16"/>
      <c r="GH1695" s="16"/>
      <c r="GI1695" s="16"/>
      <c r="GJ1695" s="16"/>
      <c r="GK1695" s="16"/>
      <c r="GL1695" s="16"/>
      <c r="GM1695" s="16"/>
      <c r="GN1695" s="16"/>
      <c r="GO1695" s="16"/>
      <c r="GP1695" s="16"/>
      <c r="GQ1695" s="16"/>
      <c r="GR1695" s="16"/>
      <c r="GS1695" s="16"/>
      <c r="GT1695" s="16"/>
      <c r="GU1695" s="16"/>
      <c r="GV1695" s="16"/>
      <c r="GW1695" s="16"/>
      <c r="GX1695" s="16"/>
      <c r="GY1695" s="16"/>
      <c r="GZ1695" s="16"/>
      <c r="HA1695" s="16"/>
      <c r="HB1695" s="16"/>
      <c r="HC1695" s="16"/>
      <c r="HD1695" s="16"/>
      <c r="HE1695" s="16"/>
      <c r="HF1695" s="16"/>
      <c r="HG1695" s="16"/>
      <c r="HH1695" s="16"/>
      <c r="HI1695" s="16"/>
      <c r="HJ1695" s="16"/>
      <c r="HK1695" s="16"/>
      <c r="HL1695" s="16"/>
      <c r="HM1695" s="16"/>
      <c r="HN1695" s="16"/>
      <c r="HO1695" s="16"/>
      <c r="HP1695" s="16"/>
      <c r="HQ1695" s="16"/>
      <c r="HR1695" s="16"/>
      <c r="HS1695" s="16"/>
      <c r="HT1695" s="16"/>
      <c r="HU1695" s="16"/>
      <c r="HV1695" s="16"/>
      <c r="HW1695" s="16"/>
      <c r="HX1695" s="16"/>
      <c r="HY1695" s="16"/>
      <c r="HZ1695" s="16"/>
      <c r="IA1695" s="16"/>
      <c r="IB1695" s="16"/>
      <c r="IC1695" s="16"/>
      <c r="ID1695" s="16"/>
      <c r="IE1695" s="16"/>
      <c r="IF1695" s="16"/>
      <c r="IG1695" s="16"/>
      <c r="IH1695" s="16"/>
      <c r="II1695" s="16"/>
      <c r="IJ1695" s="16"/>
      <c r="IK1695" s="16"/>
      <c r="IL1695" s="16"/>
      <c r="IM1695" s="16"/>
      <c r="IN1695" s="16"/>
      <c r="IO1695" s="16"/>
      <c r="IP1695" s="16"/>
      <c r="IQ1695" s="16"/>
      <c r="IR1695" s="16"/>
      <c r="IS1695" s="16"/>
      <c r="IT1695" s="16"/>
      <c r="IU1695" s="16"/>
      <c r="IV1695" s="16"/>
      <c r="IW1695" s="16"/>
      <c r="IX1695" s="16"/>
      <c r="IY1695" s="16"/>
      <c r="IZ1695" s="16"/>
      <c r="JA1695" s="16"/>
      <c r="JB1695" s="16"/>
      <c r="JC1695" s="16"/>
      <c r="JD1695" s="16"/>
      <c r="JE1695" s="16"/>
      <c r="JF1695" s="16"/>
      <c r="JG1695" s="16"/>
      <c r="JH1695" s="16"/>
      <c r="JI1695" s="16"/>
      <c r="JJ1695" s="16"/>
      <c r="JK1695" s="16"/>
      <c r="JL1695" s="16"/>
      <c r="JM1695" s="16"/>
      <c r="JN1695" s="16"/>
      <c r="JO1695" s="16"/>
      <c r="JP1695" s="16"/>
      <c r="JQ1695" s="16"/>
      <c r="JR1695" s="16"/>
      <c r="JS1695" s="16"/>
      <c r="JT1695" s="16"/>
      <c r="JU1695" s="16"/>
      <c r="JV1695" s="16"/>
      <c r="JW1695" s="16"/>
      <c r="JX1695" s="16"/>
      <c r="JY1695" s="16"/>
      <c r="JZ1695" s="16"/>
      <c r="KA1695" s="16"/>
      <c r="KB1695" s="16"/>
      <c r="KC1695" s="16"/>
      <c r="KD1695" s="16"/>
      <c r="KE1695" s="16"/>
      <c r="KF1695" s="16"/>
      <c r="KG1695" s="16"/>
      <c r="KH1695" s="16"/>
      <c r="KI1695" s="16"/>
      <c r="KJ1695" s="16"/>
      <c r="KK1695" s="16"/>
      <c r="KL1695" s="16"/>
      <c r="KM1695" s="16"/>
      <c r="KN1695" s="16"/>
      <c r="KO1695" s="16"/>
      <c r="KP1695" s="16"/>
      <c r="KQ1695" s="16"/>
      <c r="KR1695" s="16"/>
      <c r="KS1695" s="16"/>
      <c r="KT1695" s="16"/>
      <c r="KU1695" s="16"/>
      <c r="KV1695" s="16"/>
      <c r="KW1695" s="16"/>
      <c r="KX1695" s="16"/>
      <c r="KY1695" s="16"/>
      <c r="KZ1695" s="16"/>
      <c r="LA1695" s="16"/>
      <c r="LB1695" s="16"/>
      <c r="LC1695" s="16"/>
      <c r="LD1695" s="16"/>
      <c r="LE1695" s="16"/>
      <c r="LF1695" s="16"/>
      <c r="LG1695" s="16"/>
      <c r="LH1695" s="16"/>
      <c r="LI1695" s="16"/>
      <c r="LJ1695" s="16"/>
      <c r="LK1695" s="16"/>
      <c r="LL1695" s="16"/>
      <c r="LM1695" s="16"/>
      <c r="LN1695" s="16"/>
      <c r="LO1695" s="16"/>
      <c r="LP1695" s="16"/>
      <c r="LQ1695" s="16"/>
      <c r="LR1695" s="16"/>
      <c r="LS1695" s="16"/>
      <c r="LT1695" s="16"/>
      <c r="LU1695" s="16"/>
      <c r="LV1695" s="16"/>
      <c r="LW1695" s="16"/>
      <c r="LX1695" s="16"/>
      <c r="LY1695" s="16"/>
      <c r="LZ1695" s="16"/>
      <c r="MA1695" s="16"/>
      <c r="MB1695" s="16"/>
      <c r="MC1695" s="16"/>
      <c r="MD1695" s="16"/>
      <c r="ME1695" s="16"/>
      <c r="MF1695" s="16"/>
      <c r="MG1695" s="16"/>
      <c r="MH1695" s="16"/>
      <c r="MI1695" s="16"/>
      <c r="MJ1695" s="16"/>
      <c r="MK1695" s="16"/>
      <c r="ML1695" s="16"/>
      <c r="MM1695" s="16"/>
      <c r="MN1695" s="16"/>
      <c r="MO1695" s="16"/>
      <c r="MP1695" s="16"/>
      <c r="MQ1695" s="16"/>
      <c r="MR1695" s="16"/>
      <c r="MS1695" s="16"/>
      <c r="MT1695" s="16"/>
      <c r="MU1695" s="16"/>
      <c r="MV1695" s="16"/>
      <c r="MW1695" s="16"/>
      <c r="MX1695" s="16"/>
      <c r="MY1695" s="16"/>
      <c r="MZ1695" s="16"/>
      <c r="NA1695" s="16"/>
      <c r="NB1695" s="16"/>
      <c r="NC1695" s="16"/>
      <c r="ND1695" s="16"/>
      <c r="NE1695" s="16"/>
      <c r="NF1695" s="16"/>
      <c r="NG1695" s="16"/>
      <c r="NH1695" s="16"/>
      <c r="NI1695" s="16"/>
      <c r="NJ1695" s="16"/>
      <c r="NK1695" s="16"/>
      <c r="NL1695" s="16"/>
      <c r="NM1695" s="16"/>
      <c r="NN1695" s="16"/>
      <c r="NO1695" s="16"/>
      <c r="NP1695" s="16"/>
      <c r="NQ1695" s="16"/>
      <c r="NR1695" s="16"/>
      <c r="NS1695" s="16"/>
      <c r="NT1695" s="16"/>
      <c r="NU1695" s="16"/>
      <c r="NV1695" s="16"/>
      <c r="NW1695" s="16"/>
      <c r="NX1695" s="16"/>
      <c r="NY1695" s="16"/>
      <c r="NZ1695" s="16"/>
      <c r="OA1695" s="16"/>
      <c r="OB1695" s="16"/>
      <c r="OC1695" s="16"/>
      <c r="OD1695" s="16"/>
      <c r="OE1695" s="16"/>
      <c r="OF1695" s="16"/>
      <c r="OG1695" s="16"/>
      <c r="OH1695" s="16"/>
      <c r="OI1695" s="16"/>
      <c r="OJ1695" s="16"/>
      <c r="OK1695" s="16"/>
      <c r="OL1695" s="16"/>
      <c r="OM1695" s="16"/>
      <c r="ON1695" s="16"/>
      <c r="OO1695" s="16"/>
      <c r="OP1695" s="16"/>
      <c r="OQ1695" s="16"/>
      <c r="OR1695" s="16"/>
      <c r="OS1695" s="16"/>
      <c r="OT1695" s="16"/>
      <c r="OU1695" s="16"/>
      <c r="OV1695" s="16"/>
      <c r="OW1695" s="16"/>
      <c r="OX1695" s="16"/>
      <c r="OY1695" s="16"/>
      <c r="OZ1695" s="16"/>
      <c r="PA1695" s="16"/>
      <c r="PB1695" s="16"/>
      <c r="PC1695" s="16"/>
      <c r="PD1695" s="16"/>
      <c r="PE1695" s="16"/>
      <c r="PF1695" s="16"/>
      <c r="PG1695" s="16"/>
      <c r="PH1695" s="16"/>
      <c r="PI1695" s="16"/>
      <c r="PJ1695" s="16"/>
      <c r="PK1695" s="16"/>
      <c r="PL1695" s="16"/>
      <c r="PM1695" s="16"/>
      <c r="PN1695" s="16"/>
      <c r="PO1695" s="16"/>
      <c r="PP1695" s="16"/>
      <c r="PQ1695" s="16"/>
      <c r="PR1695" s="16"/>
      <c r="PS1695" s="16"/>
      <c r="PT1695" s="16"/>
      <c r="PU1695" s="16"/>
      <c r="PV1695" s="16"/>
      <c r="PW1695" s="16"/>
      <c r="PX1695" s="16"/>
      <c r="PY1695" s="16"/>
      <c r="PZ1695" s="16"/>
      <c r="QA1695" s="16"/>
      <c r="QB1695" s="16"/>
      <c r="QC1695" s="16"/>
      <c r="QD1695" s="16"/>
      <c r="QE1695" s="16"/>
      <c r="QF1695" s="16"/>
      <c r="QG1695" s="16"/>
      <c r="QH1695" s="16"/>
    </row>
    <row r="1696" spans="1:450" s="19" customFormat="1">
      <c r="A1696" s="27" t="s">
        <v>1459</v>
      </c>
      <c r="B1696" s="27" t="s">
        <v>15771</v>
      </c>
      <c r="C1696" s="57">
        <v>281722</v>
      </c>
      <c r="D1696" s="25" t="s">
        <v>14066</v>
      </c>
      <c r="E1696" s="56">
        <v>3062.27</v>
      </c>
      <c r="F1696" s="56">
        <v>4083.03</v>
      </c>
      <c r="G1696" s="16"/>
      <c r="H1696" s="16"/>
      <c r="I1696" s="56"/>
      <c r="J1696" s="24"/>
      <c r="K1696" s="5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6"/>
      <c r="CC1696" s="16"/>
      <c r="CD1696" s="16"/>
      <c r="CE1696" s="16"/>
      <c r="CF1696" s="16"/>
      <c r="CG1696" s="16"/>
      <c r="CH1696" s="16"/>
      <c r="CI1696" s="16"/>
      <c r="CJ1696" s="16"/>
      <c r="CK1696" s="16"/>
      <c r="CL1696" s="16"/>
      <c r="CM1696" s="16"/>
      <c r="CN1696" s="16"/>
      <c r="CO1696" s="16"/>
      <c r="CP1696" s="16"/>
      <c r="CQ1696" s="16"/>
      <c r="CR1696" s="16"/>
      <c r="CS1696" s="16"/>
      <c r="CT1696" s="16"/>
      <c r="CU1696" s="16"/>
      <c r="CV1696" s="16"/>
      <c r="CW1696" s="16"/>
      <c r="CX1696" s="16"/>
      <c r="CY1696" s="16"/>
      <c r="CZ1696" s="16"/>
      <c r="DA1696" s="16"/>
      <c r="DB1696" s="16"/>
      <c r="DC1696" s="16"/>
      <c r="DD1696" s="16"/>
      <c r="DE1696" s="16"/>
      <c r="DF1696" s="16"/>
      <c r="DG1696" s="16"/>
      <c r="DH1696" s="16"/>
      <c r="DI1696" s="16"/>
      <c r="DJ1696" s="16"/>
      <c r="DK1696" s="16"/>
      <c r="DL1696" s="16"/>
      <c r="DM1696" s="16"/>
      <c r="DN1696" s="16"/>
      <c r="DO1696" s="16"/>
      <c r="DP1696" s="16"/>
      <c r="DQ1696" s="16"/>
      <c r="DR1696" s="16"/>
      <c r="DS1696" s="16"/>
      <c r="DT1696" s="16"/>
      <c r="DU1696" s="16"/>
      <c r="DV1696" s="16"/>
      <c r="DW1696" s="16"/>
      <c r="DX1696" s="16"/>
      <c r="DY1696" s="16"/>
      <c r="DZ1696" s="16"/>
      <c r="EA1696" s="16"/>
      <c r="EB1696" s="16"/>
      <c r="EC1696" s="16"/>
      <c r="ED1696" s="16"/>
      <c r="EE1696" s="16"/>
      <c r="EF1696" s="16"/>
      <c r="EG1696" s="16"/>
      <c r="EH1696" s="16"/>
      <c r="EI1696" s="16"/>
      <c r="EJ1696" s="16"/>
      <c r="EK1696" s="16"/>
      <c r="EL1696" s="16"/>
      <c r="EM1696" s="16"/>
      <c r="EN1696" s="16"/>
      <c r="EO1696" s="16"/>
      <c r="EP1696" s="16"/>
      <c r="EQ1696" s="16"/>
      <c r="ER1696" s="16"/>
      <c r="ES1696" s="16"/>
      <c r="ET1696" s="16"/>
      <c r="EU1696" s="16"/>
      <c r="EV1696" s="16"/>
      <c r="EW1696" s="16"/>
      <c r="EX1696" s="16"/>
      <c r="EY1696" s="16"/>
      <c r="EZ1696" s="16"/>
      <c r="FA1696" s="16"/>
      <c r="FB1696" s="16"/>
      <c r="FC1696" s="16"/>
      <c r="FD1696" s="16"/>
      <c r="FE1696" s="16"/>
      <c r="FF1696" s="16"/>
      <c r="FG1696" s="16"/>
      <c r="FH1696" s="16"/>
      <c r="FI1696" s="16"/>
      <c r="FJ1696" s="16"/>
      <c r="FK1696" s="16"/>
      <c r="FL1696" s="16"/>
      <c r="FM1696" s="16"/>
      <c r="FN1696" s="16"/>
      <c r="FO1696" s="16"/>
      <c r="FP1696" s="16"/>
      <c r="FQ1696" s="16"/>
      <c r="FR1696" s="16"/>
      <c r="FS1696" s="16"/>
      <c r="FT1696" s="16"/>
      <c r="FU1696" s="16"/>
      <c r="FV1696" s="16"/>
      <c r="FW1696" s="16"/>
      <c r="FX1696" s="16"/>
      <c r="FY1696" s="16"/>
      <c r="FZ1696" s="16"/>
      <c r="GA1696" s="16"/>
      <c r="GB1696" s="16"/>
      <c r="GC1696" s="16"/>
      <c r="GD1696" s="16"/>
      <c r="GE1696" s="16"/>
      <c r="GF1696" s="16"/>
      <c r="GG1696" s="16"/>
      <c r="GH1696" s="16"/>
      <c r="GI1696" s="16"/>
      <c r="GJ1696" s="16"/>
      <c r="GK1696" s="16"/>
      <c r="GL1696" s="16"/>
      <c r="GM1696" s="16"/>
      <c r="GN1696" s="16"/>
      <c r="GO1696" s="16"/>
      <c r="GP1696" s="16"/>
      <c r="GQ1696" s="16"/>
      <c r="GR1696" s="16"/>
      <c r="GS1696" s="16"/>
      <c r="GT1696" s="16"/>
      <c r="GU1696" s="16"/>
      <c r="GV1696" s="16"/>
      <c r="GW1696" s="16"/>
      <c r="GX1696" s="16"/>
      <c r="GY1696" s="16"/>
      <c r="GZ1696" s="16"/>
      <c r="HA1696" s="16"/>
      <c r="HB1696" s="16"/>
      <c r="HC1696" s="16"/>
      <c r="HD1696" s="16"/>
      <c r="HE1696" s="16"/>
      <c r="HF1696" s="16"/>
      <c r="HG1696" s="16"/>
      <c r="HH1696" s="16"/>
      <c r="HI1696" s="16"/>
      <c r="HJ1696" s="16"/>
      <c r="HK1696" s="16"/>
      <c r="HL1696" s="16"/>
      <c r="HM1696" s="16"/>
      <c r="HN1696" s="16"/>
      <c r="HO1696" s="16"/>
      <c r="HP1696" s="16"/>
      <c r="HQ1696" s="16"/>
      <c r="HR1696" s="16"/>
      <c r="HS1696" s="16"/>
      <c r="HT1696" s="16"/>
      <c r="HU1696" s="16"/>
      <c r="HV1696" s="16"/>
      <c r="HW1696" s="16"/>
      <c r="HX1696" s="16"/>
      <c r="HY1696" s="16"/>
      <c r="HZ1696" s="16"/>
      <c r="IA1696" s="16"/>
      <c r="IB1696" s="16"/>
      <c r="IC1696" s="16"/>
      <c r="ID1696" s="16"/>
      <c r="IE1696" s="16"/>
      <c r="IF1696" s="16"/>
      <c r="IG1696" s="16"/>
      <c r="IH1696" s="16"/>
      <c r="II1696" s="16"/>
      <c r="IJ1696" s="16"/>
      <c r="IK1696" s="16"/>
      <c r="IL1696" s="16"/>
      <c r="IM1696" s="16"/>
      <c r="IN1696" s="16"/>
      <c r="IO1696" s="16"/>
      <c r="IP1696" s="16"/>
      <c r="IQ1696" s="16"/>
      <c r="IR1696" s="16"/>
      <c r="IS1696" s="16"/>
      <c r="IT1696" s="16"/>
      <c r="IU1696" s="16"/>
      <c r="IV1696" s="16"/>
      <c r="IW1696" s="16"/>
      <c r="IX1696" s="16"/>
      <c r="IY1696" s="16"/>
      <c r="IZ1696" s="16"/>
      <c r="JA1696" s="16"/>
      <c r="JB1696" s="16"/>
      <c r="JC1696" s="16"/>
      <c r="JD1696" s="16"/>
      <c r="JE1696" s="16"/>
      <c r="JF1696" s="16"/>
      <c r="JG1696" s="16"/>
      <c r="JH1696" s="16"/>
      <c r="JI1696" s="16"/>
      <c r="JJ1696" s="16"/>
      <c r="JK1696" s="16"/>
      <c r="JL1696" s="16"/>
      <c r="JM1696" s="16"/>
      <c r="JN1696" s="16"/>
      <c r="JO1696" s="16"/>
      <c r="JP1696" s="16"/>
      <c r="JQ1696" s="16"/>
      <c r="JR1696" s="16"/>
      <c r="JS1696" s="16"/>
      <c r="JT1696" s="16"/>
      <c r="JU1696" s="16"/>
      <c r="JV1696" s="16"/>
      <c r="JW1696" s="16"/>
      <c r="JX1696" s="16"/>
      <c r="JY1696" s="16"/>
      <c r="JZ1696" s="16"/>
      <c r="KA1696" s="16"/>
      <c r="KB1696" s="16"/>
      <c r="KC1696" s="16"/>
      <c r="KD1696" s="16"/>
      <c r="KE1696" s="16"/>
      <c r="KF1696" s="16"/>
      <c r="KG1696" s="16"/>
      <c r="KH1696" s="16"/>
      <c r="KI1696" s="16"/>
      <c r="KJ1696" s="16"/>
      <c r="KK1696" s="16"/>
      <c r="KL1696" s="16"/>
      <c r="KM1696" s="16"/>
      <c r="KN1696" s="16"/>
      <c r="KO1696" s="16"/>
      <c r="KP1696" s="16"/>
      <c r="KQ1696" s="16"/>
      <c r="KR1696" s="16"/>
      <c r="KS1696" s="16"/>
      <c r="KT1696" s="16"/>
      <c r="KU1696" s="16"/>
      <c r="KV1696" s="16"/>
      <c r="KW1696" s="16"/>
      <c r="KX1696" s="16"/>
      <c r="KY1696" s="16"/>
      <c r="KZ1696" s="16"/>
      <c r="LA1696" s="16"/>
      <c r="LB1696" s="16"/>
      <c r="LC1696" s="16"/>
      <c r="LD1696" s="16"/>
      <c r="LE1696" s="16"/>
      <c r="LF1696" s="16"/>
      <c r="LG1696" s="16"/>
      <c r="LH1696" s="16"/>
      <c r="LI1696" s="16"/>
      <c r="LJ1696" s="16"/>
      <c r="LK1696" s="16"/>
      <c r="LL1696" s="16"/>
      <c r="LM1696" s="16"/>
      <c r="LN1696" s="16"/>
      <c r="LO1696" s="16"/>
      <c r="LP1696" s="16"/>
      <c r="LQ1696" s="16"/>
      <c r="LR1696" s="16"/>
      <c r="LS1696" s="16"/>
      <c r="LT1696" s="16"/>
      <c r="LU1696" s="16"/>
      <c r="LV1696" s="16"/>
      <c r="LW1696" s="16"/>
      <c r="LX1696" s="16"/>
      <c r="LY1696" s="16"/>
      <c r="LZ1696" s="16"/>
      <c r="MA1696" s="16"/>
      <c r="MB1696" s="16"/>
      <c r="MC1696" s="16"/>
      <c r="MD1696" s="16"/>
      <c r="ME1696" s="16"/>
      <c r="MF1696" s="16"/>
      <c r="MG1696" s="16"/>
      <c r="MH1696" s="16"/>
      <c r="MI1696" s="16"/>
      <c r="MJ1696" s="16"/>
      <c r="MK1696" s="16"/>
      <c r="ML1696" s="16"/>
      <c r="MM1696" s="16"/>
      <c r="MN1696" s="16"/>
      <c r="MO1696" s="16"/>
      <c r="MP1696" s="16"/>
      <c r="MQ1696" s="16"/>
      <c r="MR1696" s="16"/>
      <c r="MS1696" s="16"/>
      <c r="MT1696" s="16"/>
      <c r="MU1696" s="16"/>
      <c r="MV1696" s="16"/>
      <c r="MW1696" s="16"/>
      <c r="MX1696" s="16"/>
      <c r="MY1696" s="16"/>
      <c r="MZ1696" s="16"/>
      <c r="NA1696" s="16"/>
      <c r="NB1696" s="16"/>
      <c r="NC1696" s="16"/>
      <c r="ND1696" s="16"/>
      <c r="NE1696" s="16"/>
      <c r="NF1696" s="16"/>
      <c r="NG1696" s="16"/>
      <c r="NH1696" s="16"/>
      <c r="NI1696" s="16"/>
      <c r="NJ1696" s="16"/>
      <c r="NK1696" s="16"/>
      <c r="NL1696" s="16"/>
      <c r="NM1696" s="16"/>
      <c r="NN1696" s="16"/>
      <c r="NO1696" s="16"/>
      <c r="NP1696" s="16"/>
      <c r="NQ1696" s="16"/>
      <c r="NR1696" s="16"/>
      <c r="NS1696" s="16"/>
      <c r="NT1696" s="16"/>
      <c r="NU1696" s="16"/>
      <c r="NV1696" s="16"/>
      <c r="NW1696" s="16"/>
      <c r="NX1696" s="16"/>
      <c r="NY1696" s="16"/>
      <c r="NZ1696" s="16"/>
      <c r="OA1696" s="16"/>
      <c r="OB1696" s="16"/>
      <c r="OC1696" s="16"/>
      <c r="OD1696" s="16"/>
      <c r="OE1696" s="16"/>
      <c r="OF1696" s="16"/>
      <c r="OG1696" s="16"/>
      <c r="OH1696" s="16"/>
      <c r="OI1696" s="16"/>
      <c r="OJ1696" s="16"/>
      <c r="OK1696" s="16"/>
      <c r="OL1696" s="16"/>
      <c r="OM1696" s="16"/>
      <c r="ON1696" s="16"/>
      <c r="OO1696" s="16"/>
      <c r="OP1696" s="16"/>
      <c r="OQ1696" s="16"/>
      <c r="OR1696" s="16"/>
      <c r="OS1696" s="16"/>
      <c r="OT1696" s="16"/>
      <c r="OU1696" s="16"/>
      <c r="OV1696" s="16"/>
      <c r="OW1696" s="16"/>
      <c r="OX1696" s="16"/>
      <c r="OY1696" s="16"/>
      <c r="OZ1696" s="16"/>
      <c r="PA1696" s="16"/>
      <c r="PB1696" s="16"/>
      <c r="PC1696" s="16"/>
      <c r="PD1696" s="16"/>
      <c r="PE1696" s="16"/>
      <c r="PF1696" s="16"/>
      <c r="PG1696" s="16"/>
      <c r="PH1696" s="16"/>
      <c r="PI1696" s="16"/>
      <c r="PJ1696" s="16"/>
      <c r="PK1696" s="16"/>
      <c r="PL1696" s="16"/>
      <c r="PM1696" s="16"/>
      <c r="PN1696" s="16"/>
      <c r="PO1696" s="16"/>
      <c r="PP1696" s="16"/>
      <c r="PQ1696" s="16"/>
      <c r="PR1696" s="16"/>
      <c r="PS1696" s="16"/>
      <c r="PT1696" s="16"/>
      <c r="PU1696" s="16"/>
      <c r="PV1696" s="16"/>
      <c r="PW1696" s="16"/>
      <c r="PX1696" s="16"/>
      <c r="PY1696" s="16"/>
      <c r="PZ1696" s="16"/>
      <c r="QA1696" s="16"/>
      <c r="QB1696" s="16"/>
      <c r="QC1696" s="16"/>
      <c r="QD1696" s="16"/>
      <c r="QE1696" s="16"/>
      <c r="QF1696" s="16"/>
      <c r="QG1696" s="16"/>
      <c r="QH1696" s="16"/>
    </row>
    <row r="1697" spans="1:450" s="19" customFormat="1">
      <c r="A1697" s="27" t="s">
        <v>1460</v>
      </c>
      <c r="B1697" s="27" t="s">
        <v>15772</v>
      </c>
      <c r="C1697" s="57">
        <v>221732</v>
      </c>
      <c r="D1697" s="25" t="s">
        <v>14066</v>
      </c>
      <c r="E1697" s="56">
        <v>1800.84</v>
      </c>
      <c r="F1697" s="56">
        <v>2401.12</v>
      </c>
      <c r="G1697" s="16"/>
      <c r="H1697" s="16"/>
      <c r="I1697" s="56"/>
      <c r="J1697" s="24"/>
      <c r="K1697" s="5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6"/>
      <c r="CC1697" s="16"/>
      <c r="CD1697" s="16"/>
      <c r="CE1697" s="16"/>
      <c r="CF1697" s="16"/>
      <c r="CG1697" s="16"/>
      <c r="CH1697" s="16"/>
      <c r="CI1697" s="16"/>
      <c r="CJ1697" s="16"/>
      <c r="CK1697" s="16"/>
      <c r="CL1697" s="16"/>
      <c r="CM1697" s="16"/>
      <c r="CN1697" s="16"/>
      <c r="CO1697" s="16"/>
      <c r="CP1697" s="16"/>
      <c r="CQ1697" s="16"/>
      <c r="CR1697" s="16"/>
      <c r="CS1697" s="16"/>
      <c r="CT1697" s="16"/>
      <c r="CU1697" s="16"/>
      <c r="CV1697" s="16"/>
      <c r="CW1697" s="16"/>
      <c r="CX1697" s="16"/>
      <c r="CY1697" s="16"/>
      <c r="CZ1697" s="16"/>
      <c r="DA1697" s="16"/>
      <c r="DB1697" s="16"/>
      <c r="DC1697" s="16"/>
      <c r="DD1697" s="16"/>
      <c r="DE1697" s="16"/>
      <c r="DF1697" s="16"/>
      <c r="DG1697" s="16"/>
      <c r="DH1697" s="16"/>
      <c r="DI1697" s="16"/>
      <c r="DJ1697" s="16"/>
      <c r="DK1697" s="16"/>
      <c r="DL1697" s="16"/>
      <c r="DM1697" s="16"/>
      <c r="DN1697" s="16"/>
      <c r="DO1697" s="16"/>
      <c r="DP1697" s="16"/>
      <c r="DQ1697" s="16"/>
      <c r="DR1697" s="16"/>
      <c r="DS1697" s="16"/>
      <c r="DT1697" s="16"/>
      <c r="DU1697" s="16"/>
      <c r="DV1697" s="16"/>
      <c r="DW1697" s="16"/>
      <c r="DX1697" s="16"/>
      <c r="DY1697" s="16"/>
      <c r="DZ1697" s="16"/>
      <c r="EA1697" s="16"/>
      <c r="EB1697" s="16"/>
      <c r="EC1697" s="16"/>
      <c r="ED1697" s="16"/>
      <c r="EE1697" s="16"/>
      <c r="EF1697" s="16"/>
      <c r="EG1697" s="16"/>
      <c r="EH1697" s="16"/>
      <c r="EI1697" s="16"/>
      <c r="EJ1697" s="16"/>
      <c r="EK1697" s="16"/>
      <c r="EL1697" s="16"/>
      <c r="EM1697" s="16"/>
      <c r="EN1697" s="16"/>
      <c r="EO1697" s="16"/>
      <c r="EP1697" s="16"/>
      <c r="EQ1697" s="16"/>
      <c r="ER1697" s="16"/>
      <c r="ES1697" s="16"/>
      <c r="ET1697" s="16"/>
      <c r="EU1697" s="16"/>
      <c r="EV1697" s="16"/>
      <c r="EW1697" s="16"/>
      <c r="EX1697" s="16"/>
      <c r="EY1697" s="16"/>
      <c r="EZ1697" s="16"/>
      <c r="FA1697" s="16"/>
      <c r="FB1697" s="16"/>
      <c r="FC1697" s="16"/>
      <c r="FD1697" s="16"/>
      <c r="FE1697" s="16"/>
      <c r="FF1697" s="16"/>
      <c r="FG1697" s="16"/>
      <c r="FH1697" s="16"/>
      <c r="FI1697" s="16"/>
      <c r="FJ1697" s="16"/>
      <c r="FK1697" s="16"/>
      <c r="FL1697" s="16"/>
      <c r="FM1697" s="16"/>
      <c r="FN1697" s="16"/>
      <c r="FO1697" s="16"/>
      <c r="FP1697" s="16"/>
      <c r="FQ1697" s="16"/>
      <c r="FR1697" s="16"/>
      <c r="FS1697" s="16"/>
      <c r="FT1697" s="16"/>
      <c r="FU1697" s="16"/>
      <c r="FV1697" s="16"/>
      <c r="FW1697" s="16"/>
      <c r="FX1697" s="16"/>
      <c r="FY1697" s="16"/>
      <c r="FZ1697" s="16"/>
      <c r="GA1697" s="16"/>
      <c r="GB1697" s="16"/>
      <c r="GC1697" s="16"/>
      <c r="GD1697" s="16"/>
      <c r="GE1697" s="16"/>
      <c r="GF1697" s="16"/>
      <c r="GG1697" s="16"/>
      <c r="GH1697" s="16"/>
      <c r="GI1697" s="16"/>
      <c r="GJ1697" s="16"/>
      <c r="GK1697" s="16"/>
      <c r="GL1697" s="16"/>
      <c r="GM1697" s="16"/>
      <c r="GN1697" s="16"/>
      <c r="GO1697" s="16"/>
      <c r="GP1697" s="16"/>
      <c r="GQ1697" s="16"/>
      <c r="GR1697" s="16"/>
      <c r="GS1697" s="16"/>
      <c r="GT1697" s="16"/>
      <c r="GU1697" s="16"/>
      <c r="GV1697" s="16"/>
      <c r="GW1697" s="16"/>
      <c r="GX1697" s="16"/>
      <c r="GY1697" s="16"/>
      <c r="GZ1697" s="16"/>
      <c r="HA1697" s="16"/>
      <c r="HB1697" s="16"/>
      <c r="HC1697" s="16"/>
      <c r="HD1697" s="16"/>
      <c r="HE1697" s="16"/>
      <c r="HF1697" s="16"/>
      <c r="HG1697" s="16"/>
      <c r="HH1697" s="16"/>
      <c r="HI1697" s="16"/>
      <c r="HJ1697" s="16"/>
      <c r="HK1697" s="16"/>
      <c r="HL1697" s="16"/>
      <c r="HM1697" s="16"/>
      <c r="HN1697" s="16"/>
      <c r="HO1697" s="16"/>
      <c r="HP1697" s="16"/>
      <c r="HQ1697" s="16"/>
      <c r="HR1697" s="16"/>
      <c r="HS1697" s="16"/>
      <c r="HT1697" s="16"/>
      <c r="HU1697" s="16"/>
      <c r="HV1697" s="16"/>
      <c r="HW1697" s="16"/>
      <c r="HX1697" s="16"/>
      <c r="HY1697" s="16"/>
      <c r="HZ1697" s="16"/>
      <c r="IA1697" s="16"/>
      <c r="IB1697" s="16"/>
      <c r="IC1697" s="16"/>
      <c r="ID1697" s="16"/>
      <c r="IE1697" s="16"/>
      <c r="IF1697" s="16"/>
      <c r="IG1697" s="16"/>
      <c r="IH1697" s="16"/>
      <c r="II1697" s="16"/>
      <c r="IJ1697" s="16"/>
      <c r="IK1697" s="16"/>
      <c r="IL1697" s="16"/>
      <c r="IM1697" s="16"/>
      <c r="IN1697" s="16"/>
      <c r="IO1697" s="16"/>
      <c r="IP1697" s="16"/>
      <c r="IQ1697" s="16"/>
      <c r="IR1697" s="16"/>
      <c r="IS1697" s="16"/>
      <c r="IT1697" s="16"/>
      <c r="IU1697" s="16"/>
      <c r="IV1697" s="16"/>
      <c r="IW1697" s="16"/>
      <c r="IX1697" s="16"/>
      <c r="IY1697" s="16"/>
      <c r="IZ1697" s="16"/>
      <c r="JA1697" s="16"/>
      <c r="JB1697" s="16"/>
      <c r="JC1697" s="16"/>
      <c r="JD1697" s="16"/>
      <c r="JE1697" s="16"/>
      <c r="JF1697" s="16"/>
      <c r="JG1697" s="16"/>
      <c r="JH1697" s="16"/>
      <c r="JI1697" s="16"/>
      <c r="JJ1697" s="16"/>
      <c r="JK1697" s="16"/>
      <c r="JL1697" s="16"/>
      <c r="JM1697" s="16"/>
      <c r="JN1697" s="16"/>
      <c r="JO1697" s="16"/>
      <c r="JP1697" s="16"/>
      <c r="JQ1697" s="16"/>
      <c r="JR1697" s="16"/>
      <c r="JS1697" s="16"/>
      <c r="JT1697" s="16"/>
      <c r="JU1697" s="16"/>
      <c r="JV1697" s="16"/>
      <c r="JW1697" s="16"/>
      <c r="JX1697" s="16"/>
      <c r="JY1697" s="16"/>
      <c r="JZ1697" s="16"/>
      <c r="KA1697" s="16"/>
      <c r="KB1697" s="16"/>
      <c r="KC1697" s="16"/>
      <c r="KD1697" s="16"/>
      <c r="KE1697" s="16"/>
      <c r="KF1697" s="16"/>
      <c r="KG1697" s="16"/>
      <c r="KH1697" s="16"/>
      <c r="KI1697" s="16"/>
      <c r="KJ1697" s="16"/>
      <c r="KK1697" s="16"/>
      <c r="KL1697" s="16"/>
      <c r="KM1697" s="16"/>
      <c r="KN1697" s="16"/>
      <c r="KO1697" s="16"/>
      <c r="KP1697" s="16"/>
      <c r="KQ1697" s="16"/>
      <c r="KR1697" s="16"/>
      <c r="KS1697" s="16"/>
      <c r="KT1697" s="16"/>
      <c r="KU1697" s="16"/>
      <c r="KV1697" s="16"/>
      <c r="KW1697" s="16"/>
      <c r="KX1697" s="16"/>
      <c r="KY1697" s="16"/>
      <c r="KZ1697" s="16"/>
      <c r="LA1697" s="16"/>
      <c r="LB1697" s="16"/>
      <c r="LC1697" s="16"/>
      <c r="LD1697" s="16"/>
      <c r="LE1697" s="16"/>
      <c r="LF1697" s="16"/>
      <c r="LG1697" s="16"/>
      <c r="LH1697" s="16"/>
      <c r="LI1697" s="16"/>
      <c r="LJ1697" s="16"/>
      <c r="LK1697" s="16"/>
      <c r="LL1697" s="16"/>
      <c r="LM1697" s="16"/>
      <c r="LN1697" s="16"/>
      <c r="LO1697" s="16"/>
      <c r="LP1697" s="16"/>
      <c r="LQ1697" s="16"/>
      <c r="LR1697" s="16"/>
      <c r="LS1697" s="16"/>
      <c r="LT1697" s="16"/>
      <c r="LU1697" s="16"/>
      <c r="LV1697" s="16"/>
      <c r="LW1697" s="16"/>
      <c r="LX1697" s="16"/>
      <c r="LY1697" s="16"/>
      <c r="LZ1697" s="16"/>
      <c r="MA1697" s="16"/>
      <c r="MB1697" s="16"/>
      <c r="MC1697" s="16"/>
      <c r="MD1697" s="16"/>
      <c r="ME1697" s="16"/>
      <c r="MF1697" s="16"/>
      <c r="MG1697" s="16"/>
      <c r="MH1697" s="16"/>
      <c r="MI1697" s="16"/>
      <c r="MJ1697" s="16"/>
      <c r="MK1697" s="16"/>
      <c r="ML1697" s="16"/>
      <c r="MM1697" s="16"/>
      <c r="MN1697" s="16"/>
      <c r="MO1697" s="16"/>
      <c r="MP1697" s="16"/>
      <c r="MQ1697" s="16"/>
      <c r="MR1697" s="16"/>
      <c r="MS1697" s="16"/>
      <c r="MT1697" s="16"/>
      <c r="MU1697" s="16"/>
      <c r="MV1697" s="16"/>
      <c r="MW1697" s="16"/>
      <c r="MX1697" s="16"/>
      <c r="MY1697" s="16"/>
      <c r="MZ1697" s="16"/>
      <c r="NA1697" s="16"/>
      <c r="NB1697" s="16"/>
      <c r="NC1697" s="16"/>
      <c r="ND1697" s="16"/>
      <c r="NE1697" s="16"/>
      <c r="NF1697" s="16"/>
      <c r="NG1697" s="16"/>
      <c r="NH1697" s="16"/>
      <c r="NI1697" s="16"/>
      <c r="NJ1697" s="16"/>
      <c r="NK1697" s="16"/>
      <c r="NL1697" s="16"/>
      <c r="NM1697" s="16"/>
      <c r="NN1697" s="16"/>
      <c r="NO1697" s="16"/>
      <c r="NP1697" s="16"/>
      <c r="NQ1697" s="16"/>
      <c r="NR1697" s="16"/>
      <c r="NS1697" s="16"/>
      <c r="NT1697" s="16"/>
      <c r="NU1697" s="16"/>
      <c r="NV1697" s="16"/>
      <c r="NW1697" s="16"/>
      <c r="NX1697" s="16"/>
      <c r="NY1697" s="16"/>
      <c r="NZ1697" s="16"/>
      <c r="OA1697" s="16"/>
      <c r="OB1697" s="16"/>
      <c r="OC1697" s="16"/>
      <c r="OD1697" s="16"/>
      <c r="OE1697" s="16"/>
      <c r="OF1697" s="16"/>
      <c r="OG1697" s="16"/>
      <c r="OH1697" s="16"/>
      <c r="OI1697" s="16"/>
      <c r="OJ1697" s="16"/>
      <c r="OK1697" s="16"/>
      <c r="OL1697" s="16"/>
      <c r="OM1697" s="16"/>
      <c r="ON1697" s="16"/>
      <c r="OO1697" s="16"/>
      <c r="OP1697" s="16"/>
      <c r="OQ1697" s="16"/>
      <c r="OR1697" s="16"/>
      <c r="OS1697" s="16"/>
      <c r="OT1697" s="16"/>
      <c r="OU1697" s="16"/>
      <c r="OV1697" s="16"/>
      <c r="OW1697" s="16"/>
      <c r="OX1697" s="16"/>
      <c r="OY1697" s="16"/>
      <c r="OZ1697" s="16"/>
      <c r="PA1697" s="16"/>
      <c r="PB1697" s="16"/>
      <c r="PC1697" s="16"/>
      <c r="PD1697" s="16"/>
      <c r="PE1697" s="16"/>
      <c r="PF1697" s="16"/>
      <c r="PG1697" s="16"/>
      <c r="PH1697" s="16"/>
      <c r="PI1697" s="16"/>
      <c r="PJ1697" s="16"/>
      <c r="PK1697" s="16"/>
      <c r="PL1697" s="16"/>
      <c r="PM1697" s="16"/>
      <c r="PN1697" s="16"/>
      <c r="PO1697" s="16"/>
      <c r="PP1697" s="16"/>
      <c r="PQ1697" s="16"/>
      <c r="PR1697" s="16"/>
      <c r="PS1697" s="16"/>
      <c r="PT1697" s="16"/>
      <c r="PU1697" s="16"/>
      <c r="PV1697" s="16"/>
      <c r="PW1697" s="16"/>
      <c r="PX1697" s="16"/>
      <c r="PY1697" s="16"/>
      <c r="PZ1697" s="16"/>
      <c r="QA1697" s="16"/>
      <c r="QB1697" s="16"/>
      <c r="QC1697" s="16"/>
      <c r="QD1697" s="16"/>
      <c r="QE1697" s="16"/>
      <c r="QF1697" s="16"/>
      <c r="QG1697" s="16"/>
      <c r="QH1697" s="16"/>
    </row>
    <row r="1698" spans="1:450" s="19" customFormat="1">
      <c r="A1698" s="27" t="s">
        <v>1461</v>
      </c>
      <c r="B1698" s="27" t="s">
        <v>15773</v>
      </c>
      <c r="C1698" s="57">
        <v>231732</v>
      </c>
      <c r="D1698" s="25" t="s">
        <v>14066</v>
      </c>
      <c r="E1698" s="56">
        <v>2161.67</v>
      </c>
      <c r="F1698" s="56">
        <v>2882.23</v>
      </c>
      <c r="G1698" s="16"/>
      <c r="H1698" s="16"/>
      <c r="I1698" s="56"/>
      <c r="J1698" s="24"/>
      <c r="K1698" s="5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6"/>
      <c r="CC1698" s="16"/>
      <c r="CD1698" s="16"/>
      <c r="CE1698" s="16"/>
      <c r="CF1698" s="16"/>
      <c r="CG1698" s="16"/>
      <c r="CH1698" s="16"/>
      <c r="CI1698" s="16"/>
      <c r="CJ1698" s="16"/>
      <c r="CK1698" s="16"/>
      <c r="CL1698" s="16"/>
      <c r="CM1698" s="16"/>
      <c r="CN1698" s="16"/>
      <c r="CO1698" s="16"/>
      <c r="CP1698" s="16"/>
      <c r="CQ1698" s="16"/>
      <c r="CR1698" s="16"/>
      <c r="CS1698" s="16"/>
      <c r="CT1698" s="16"/>
      <c r="CU1698" s="16"/>
      <c r="CV1698" s="16"/>
      <c r="CW1698" s="16"/>
      <c r="CX1698" s="16"/>
      <c r="CY1698" s="16"/>
      <c r="CZ1698" s="16"/>
      <c r="DA1698" s="16"/>
      <c r="DB1698" s="16"/>
      <c r="DC1698" s="16"/>
      <c r="DD1698" s="16"/>
      <c r="DE1698" s="16"/>
      <c r="DF1698" s="16"/>
      <c r="DG1698" s="16"/>
      <c r="DH1698" s="16"/>
      <c r="DI1698" s="16"/>
      <c r="DJ1698" s="16"/>
      <c r="DK1698" s="16"/>
      <c r="DL1698" s="16"/>
      <c r="DM1698" s="16"/>
      <c r="DN1698" s="16"/>
      <c r="DO1698" s="16"/>
      <c r="DP1698" s="16"/>
      <c r="DQ1698" s="16"/>
      <c r="DR1698" s="16"/>
      <c r="DS1698" s="16"/>
      <c r="DT1698" s="16"/>
      <c r="DU1698" s="16"/>
      <c r="DV1698" s="16"/>
      <c r="DW1698" s="16"/>
      <c r="DX1698" s="16"/>
      <c r="DY1698" s="16"/>
      <c r="DZ1698" s="16"/>
      <c r="EA1698" s="16"/>
      <c r="EB1698" s="16"/>
      <c r="EC1698" s="16"/>
      <c r="ED1698" s="16"/>
      <c r="EE1698" s="16"/>
      <c r="EF1698" s="16"/>
      <c r="EG1698" s="16"/>
      <c r="EH1698" s="16"/>
      <c r="EI1698" s="16"/>
      <c r="EJ1698" s="16"/>
      <c r="EK1698" s="16"/>
      <c r="EL1698" s="16"/>
      <c r="EM1698" s="16"/>
      <c r="EN1698" s="16"/>
      <c r="EO1698" s="16"/>
      <c r="EP1698" s="16"/>
      <c r="EQ1698" s="16"/>
      <c r="ER1698" s="16"/>
      <c r="ES1698" s="16"/>
      <c r="ET1698" s="16"/>
      <c r="EU1698" s="16"/>
      <c r="EV1698" s="16"/>
      <c r="EW1698" s="16"/>
      <c r="EX1698" s="16"/>
      <c r="EY1698" s="16"/>
      <c r="EZ1698" s="16"/>
      <c r="FA1698" s="16"/>
      <c r="FB1698" s="16"/>
      <c r="FC1698" s="16"/>
      <c r="FD1698" s="16"/>
      <c r="FE1698" s="16"/>
      <c r="FF1698" s="16"/>
      <c r="FG1698" s="16"/>
      <c r="FH1698" s="16"/>
      <c r="FI1698" s="16"/>
      <c r="FJ1698" s="16"/>
      <c r="FK1698" s="16"/>
      <c r="FL1698" s="16"/>
      <c r="FM1698" s="16"/>
      <c r="FN1698" s="16"/>
      <c r="FO1698" s="16"/>
      <c r="FP1698" s="16"/>
      <c r="FQ1698" s="16"/>
      <c r="FR1698" s="16"/>
      <c r="FS1698" s="16"/>
      <c r="FT1698" s="16"/>
      <c r="FU1698" s="16"/>
      <c r="FV1698" s="16"/>
      <c r="FW1698" s="16"/>
      <c r="FX1698" s="16"/>
      <c r="FY1698" s="16"/>
      <c r="FZ1698" s="16"/>
      <c r="GA1698" s="16"/>
      <c r="GB1698" s="16"/>
      <c r="GC1698" s="16"/>
      <c r="GD1698" s="16"/>
      <c r="GE1698" s="16"/>
      <c r="GF1698" s="16"/>
      <c r="GG1698" s="16"/>
      <c r="GH1698" s="16"/>
      <c r="GI1698" s="16"/>
      <c r="GJ1698" s="16"/>
      <c r="GK1698" s="16"/>
      <c r="GL1698" s="16"/>
      <c r="GM1698" s="16"/>
      <c r="GN1698" s="16"/>
      <c r="GO1698" s="16"/>
      <c r="GP1698" s="16"/>
      <c r="GQ1698" s="16"/>
      <c r="GR1698" s="16"/>
      <c r="GS1698" s="16"/>
      <c r="GT1698" s="16"/>
      <c r="GU1698" s="16"/>
      <c r="GV1698" s="16"/>
      <c r="GW1698" s="16"/>
      <c r="GX1698" s="16"/>
      <c r="GY1698" s="16"/>
      <c r="GZ1698" s="16"/>
      <c r="HA1698" s="16"/>
      <c r="HB1698" s="16"/>
      <c r="HC1698" s="16"/>
      <c r="HD1698" s="16"/>
      <c r="HE1698" s="16"/>
      <c r="HF1698" s="16"/>
      <c r="HG1698" s="16"/>
      <c r="HH1698" s="16"/>
      <c r="HI1698" s="16"/>
      <c r="HJ1698" s="16"/>
      <c r="HK1698" s="16"/>
      <c r="HL1698" s="16"/>
      <c r="HM1698" s="16"/>
      <c r="HN1698" s="16"/>
      <c r="HO1698" s="16"/>
      <c r="HP1698" s="16"/>
      <c r="HQ1698" s="16"/>
      <c r="HR1698" s="16"/>
      <c r="HS1698" s="16"/>
      <c r="HT1698" s="16"/>
      <c r="HU1698" s="16"/>
      <c r="HV1698" s="16"/>
      <c r="HW1698" s="16"/>
      <c r="HX1698" s="16"/>
      <c r="HY1698" s="16"/>
      <c r="HZ1698" s="16"/>
      <c r="IA1698" s="16"/>
      <c r="IB1698" s="16"/>
      <c r="IC1698" s="16"/>
      <c r="ID1698" s="16"/>
      <c r="IE1698" s="16"/>
      <c r="IF1698" s="16"/>
      <c r="IG1698" s="16"/>
      <c r="IH1698" s="16"/>
      <c r="II1698" s="16"/>
      <c r="IJ1698" s="16"/>
      <c r="IK1698" s="16"/>
      <c r="IL1698" s="16"/>
      <c r="IM1698" s="16"/>
      <c r="IN1698" s="16"/>
      <c r="IO1698" s="16"/>
      <c r="IP1698" s="16"/>
      <c r="IQ1698" s="16"/>
      <c r="IR1698" s="16"/>
      <c r="IS1698" s="16"/>
      <c r="IT1698" s="16"/>
      <c r="IU1698" s="16"/>
      <c r="IV1698" s="16"/>
      <c r="IW1698" s="16"/>
      <c r="IX1698" s="16"/>
      <c r="IY1698" s="16"/>
      <c r="IZ1698" s="16"/>
      <c r="JA1698" s="16"/>
      <c r="JB1698" s="16"/>
      <c r="JC1698" s="16"/>
      <c r="JD1698" s="16"/>
      <c r="JE1698" s="16"/>
      <c r="JF1698" s="16"/>
      <c r="JG1698" s="16"/>
      <c r="JH1698" s="16"/>
      <c r="JI1698" s="16"/>
      <c r="JJ1698" s="16"/>
      <c r="JK1698" s="16"/>
      <c r="JL1698" s="16"/>
      <c r="JM1698" s="16"/>
      <c r="JN1698" s="16"/>
      <c r="JO1698" s="16"/>
      <c r="JP1698" s="16"/>
      <c r="JQ1698" s="16"/>
      <c r="JR1698" s="16"/>
      <c r="JS1698" s="16"/>
      <c r="JT1698" s="16"/>
      <c r="JU1698" s="16"/>
      <c r="JV1698" s="16"/>
      <c r="JW1698" s="16"/>
      <c r="JX1698" s="16"/>
      <c r="JY1698" s="16"/>
      <c r="JZ1698" s="16"/>
      <c r="KA1698" s="16"/>
      <c r="KB1698" s="16"/>
      <c r="KC1698" s="16"/>
      <c r="KD1698" s="16"/>
      <c r="KE1698" s="16"/>
      <c r="KF1698" s="16"/>
      <c r="KG1698" s="16"/>
      <c r="KH1698" s="16"/>
      <c r="KI1698" s="16"/>
      <c r="KJ1698" s="16"/>
      <c r="KK1698" s="16"/>
      <c r="KL1698" s="16"/>
      <c r="KM1698" s="16"/>
      <c r="KN1698" s="16"/>
      <c r="KO1698" s="16"/>
      <c r="KP1698" s="16"/>
      <c r="KQ1698" s="16"/>
      <c r="KR1698" s="16"/>
      <c r="KS1698" s="16"/>
      <c r="KT1698" s="16"/>
      <c r="KU1698" s="16"/>
      <c r="KV1698" s="16"/>
      <c r="KW1698" s="16"/>
      <c r="KX1698" s="16"/>
      <c r="KY1698" s="16"/>
      <c r="KZ1698" s="16"/>
      <c r="LA1698" s="16"/>
      <c r="LB1698" s="16"/>
      <c r="LC1698" s="16"/>
      <c r="LD1698" s="16"/>
      <c r="LE1698" s="16"/>
      <c r="LF1698" s="16"/>
      <c r="LG1698" s="16"/>
      <c r="LH1698" s="16"/>
      <c r="LI1698" s="16"/>
      <c r="LJ1698" s="16"/>
      <c r="LK1698" s="16"/>
      <c r="LL1698" s="16"/>
      <c r="LM1698" s="16"/>
      <c r="LN1698" s="16"/>
      <c r="LO1698" s="16"/>
      <c r="LP1698" s="16"/>
      <c r="LQ1698" s="16"/>
      <c r="LR1698" s="16"/>
      <c r="LS1698" s="16"/>
      <c r="LT1698" s="16"/>
      <c r="LU1698" s="16"/>
      <c r="LV1698" s="16"/>
      <c r="LW1698" s="16"/>
      <c r="LX1698" s="16"/>
      <c r="LY1698" s="16"/>
      <c r="LZ1698" s="16"/>
      <c r="MA1698" s="16"/>
      <c r="MB1698" s="16"/>
      <c r="MC1698" s="16"/>
      <c r="MD1698" s="16"/>
      <c r="ME1698" s="16"/>
      <c r="MF1698" s="16"/>
      <c r="MG1698" s="16"/>
      <c r="MH1698" s="16"/>
      <c r="MI1698" s="16"/>
      <c r="MJ1698" s="16"/>
      <c r="MK1698" s="16"/>
      <c r="ML1698" s="16"/>
      <c r="MM1698" s="16"/>
      <c r="MN1698" s="16"/>
      <c r="MO1698" s="16"/>
      <c r="MP1698" s="16"/>
      <c r="MQ1698" s="16"/>
      <c r="MR1698" s="16"/>
      <c r="MS1698" s="16"/>
      <c r="MT1698" s="16"/>
      <c r="MU1698" s="16"/>
      <c r="MV1698" s="16"/>
      <c r="MW1698" s="16"/>
      <c r="MX1698" s="16"/>
      <c r="MY1698" s="16"/>
      <c r="MZ1698" s="16"/>
      <c r="NA1698" s="16"/>
      <c r="NB1698" s="16"/>
      <c r="NC1698" s="16"/>
      <c r="ND1698" s="16"/>
      <c r="NE1698" s="16"/>
      <c r="NF1698" s="16"/>
      <c r="NG1698" s="16"/>
      <c r="NH1698" s="16"/>
      <c r="NI1698" s="16"/>
      <c r="NJ1698" s="16"/>
      <c r="NK1698" s="16"/>
      <c r="NL1698" s="16"/>
      <c r="NM1698" s="16"/>
      <c r="NN1698" s="16"/>
      <c r="NO1698" s="16"/>
      <c r="NP1698" s="16"/>
      <c r="NQ1698" s="16"/>
      <c r="NR1698" s="16"/>
      <c r="NS1698" s="16"/>
      <c r="NT1698" s="16"/>
      <c r="NU1698" s="16"/>
      <c r="NV1698" s="16"/>
      <c r="NW1698" s="16"/>
      <c r="NX1698" s="16"/>
      <c r="NY1698" s="16"/>
      <c r="NZ1698" s="16"/>
      <c r="OA1698" s="16"/>
      <c r="OB1698" s="16"/>
      <c r="OC1698" s="16"/>
      <c r="OD1698" s="16"/>
      <c r="OE1698" s="16"/>
      <c r="OF1698" s="16"/>
      <c r="OG1698" s="16"/>
      <c r="OH1698" s="16"/>
      <c r="OI1698" s="16"/>
      <c r="OJ1698" s="16"/>
      <c r="OK1698" s="16"/>
      <c r="OL1698" s="16"/>
      <c r="OM1698" s="16"/>
      <c r="ON1698" s="16"/>
      <c r="OO1698" s="16"/>
      <c r="OP1698" s="16"/>
      <c r="OQ1698" s="16"/>
      <c r="OR1698" s="16"/>
      <c r="OS1698" s="16"/>
      <c r="OT1698" s="16"/>
      <c r="OU1698" s="16"/>
      <c r="OV1698" s="16"/>
      <c r="OW1698" s="16"/>
      <c r="OX1698" s="16"/>
      <c r="OY1698" s="16"/>
      <c r="OZ1698" s="16"/>
      <c r="PA1698" s="16"/>
      <c r="PB1698" s="16"/>
      <c r="PC1698" s="16"/>
      <c r="PD1698" s="16"/>
      <c r="PE1698" s="16"/>
      <c r="PF1698" s="16"/>
      <c r="PG1698" s="16"/>
      <c r="PH1698" s="16"/>
      <c r="PI1698" s="16"/>
      <c r="PJ1698" s="16"/>
      <c r="PK1698" s="16"/>
      <c r="PL1698" s="16"/>
      <c r="PM1698" s="16"/>
      <c r="PN1698" s="16"/>
      <c r="PO1698" s="16"/>
      <c r="PP1698" s="16"/>
      <c r="PQ1698" s="16"/>
      <c r="PR1698" s="16"/>
      <c r="PS1698" s="16"/>
      <c r="PT1698" s="16"/>
      <c r="PU1698" s="16"/>
      <c r="PV1698" s="16"/>
      <c r="PW1698" s="16"/>
      <c r="PX1698" s="16"/>
      <c r="PY1698" s="16"/>
      <c r="PZ1698" s="16"/>
      <c r="QA1698" s="16"/>
      <c r="QB1698" s="16"/>
      <c r="QC1698" s="16"/>
      <c r="QD1698" s="16"/>
      <c r="QE1698" s="16"/>
      <c r="QF1698" s="16"/>
      <c r="QG1698" s="16"/>
      <c r="QH1698" s="16"/>
    </row>
    <row r="1699" spans="1:450">
      <c r="A1699" s="27" t="s">
        <v>1462</v>
      </c>
      <c r="B1699" s="27" t="s">
        <v>15774</v>
      </c>
      <c r="C1699" s="57">
        <v>241732</v>
      </c>
      <c r="D1699" s="25" t="s">
        <v>14066</v>
      </c>
      <c r="E1699" s="56">
        <v>2122.1</v>
      </c>
      <c r="F1699" s="56">
        <v>2829.47</v>
      </c>
      <c r="I1699" s="56"/>
      <c r="J1699" s="24"/>
      <c r="K1699" s="56"/>
    </row>
    <row r="1700" spans="1:450">
      <c r="A1700" s="27" t="s">
        <v>1463</v>
      </c>
      <c r="B1700" s="27" t="s">
        <v>15775</v>
      </c>
      <c r="C1700" s="57">
        <v>271732</v>
      </c>
      <c r="D1700" s="25" t="s">
        <v>14066</v>
      </c>
      <c r="E1700" s="56">
        <v>2546.81</v>
      </c>
      <c r="F1700" s="56">
        <v>3395.75</v>
      </c>
      <c r="I1700" s="56"/>
      <c r="J1700" s="24"/>
      <c r="K1700" s="56"/>
    </row>
    <row r="1701" spans="1:450">
      <c r="A1701" s="32" t="s">
        <v>12813</v>
      </c>
      <c r="B1701" s="27" t="s">
        <v>15776</v>
      </c>
      <c r="C1701" s="59">
        <v>288016</v>
      </c>
      <c r="D1701" s="43" t="s">
        <v>14066</v>
      </c>
      <c r="E1701" s="56">
        <v>2379.4699999999998</v>
      </c>
      <c r="F1701" s="56">
        <v>3172.63</v>
      </c>
      <c r="I1701" s="56"/>
      <c r="J1701" s="24"/>
      <c r="K1701" s="56"/>
    </row>
    <row r="1702" spans="1:450">
      <c r="A1702" s="27" t="s">
        <v>1464</v>
      </c>
      <c r="B1702" s="27" t="s">
        <v>15777</v>
      </c>
      <c r="C1702" s="57">
        <v>281732</v>
      </c>
      <c r="D1702" s="25" t="s">
        <v>14066</v>
      </c>
      <c r="E1702" s="56">
        <v>3183.87</v>
      </c>
      <c r="F1702" s="56">
        <v>4245.16</v>
      </c>
      <c r="I1702" s="56"/>
      <c r="J1702" s="24"/>
      <c r="K1702" s="56"/>
    </row>
    <row r="1703" spans="1:450">
      <c r="A1703" s="27" t="s">
        <v>1465</v>
      </c>
      <c r="B1703" s="27" t="s">
        <v>15778</v>
      </c>
      <c r="C1703" s="57">
        <v>221742</v>
      </c>
      <c r="D1703" s="25" t="s">
        <v>14066</v>
      </c>
      <c r="E1703" s="56">
        <v>1872.35</v>
      </c>
      <c r="F1703" s="56">
        <v>2496.4699999999998</v>
      </c>
      <c r="I1703" s="56"/>
      <c r="J1703" s="24"/>
      <c r="K1703" s="56"/>
    </row>
    <row r="1704" spans="1:450">
      <c r="A1704" s="27" t="s">
        <v>1466</v>
      </c>
      <c r="B1704" s="27" t="s">
        <v>15779</v>
      </c>
      <c r="C1704" s="57">
        <v>231742</v>
      </c>
      <c r="D1704" s="25" t="s">
        <v>14066</v>
      </c>
      <c r="E1704" s="56">
        <v>2246.61</v>
      </c>
      <c r="F1704" s="56">
        <v>2995.48</v>
      </c>
      <c r="I1704" s="56"/>
      <c r="J1704" s="24"/>
      <c r="K1704" s="56"/>
    </row>
    <row r="1705" spans="1:450">
      <c r="A1705" s="27" t="s">
        <v>1467</v>
      </c>
      <c r="B1705" s="27" t="s">
        <v>15780</v>
      </c>
      <c r="C1705" s="57">
        <v>241742</v>
      </c>
      <c r="D1705" s="25" t="s">
        <v>14066</v>
      </c>
      <c r="E1705" s="56">
        <v>2205.23</v>
      </c>
      <c r="F1705" s="56">
        <v>2940.31</v>
      </c>
      <c r="I1705" s="56"/>
      <c r="J1705" s="24"/>
      <c r="K1705" s="56"/>
    </row>
    <row r="1706" spans="1:450">
      <c r="A1706" s="27" t="s">
        <v>1468</v>
      </c>
      <c r="B1706" s="27" t="s">
        <v>15781</v>
      </c>
      <c r="C1706" s="57">
        <v>271742</v>
      </c>
      <c r="D1706" s="25" t="s">
        <v>14066</v>
      </c>
      <c r="E1706" s="56">
        <v>2646.63</v>
      </c>
      <c r="F1706" s="56">
        <v>3528.84</v>
      </c>
      <c r="I1706" s="56"/>
      <c r="J1706" s="24"/>
      <c r="K1706" s="56"/>
    </row>
    <row r="1707" spans="1:450">
      <c r="A1707" s="32" t="s">
        <v>12814</v>
      </c>
      <c r="B1707" s="27" t="s">
        <v>15782</v>
      </c>
      <c r="C1707" s="59">
        <v>289016</v>
      </c>
      <c r="D1707" s="43" t="s">
        <v>14066</v>
      </c>
      <c r="E1707" s="56">
        <v>2471.3000000000002</v>
      </c>
      <c r="F1707" s="56">
        <v>3295.07</v>
      </c>
      <c r="I1707" s="56"/>
      <c r="J1707" s="24"/>
      <c r="K1707" s="56"/>
    </row>
    <row r="1708" spans="1:450">
      <c r="A1708" s="27" t="s">
        <v>1469</v>
      </c>
      <c r="B1708" s="27" t="s">
        <v>15783</v>
      </c>
      <c r="C1708" s="57">
        <v>281742</v>
      </c>
      <c r="D1708" s="25" t="s">
        <v>14066</v>
      </c>
      <c r="E1708" s="56">
        <v>3308.38</v>
      </c>
      <c r="F1708" s="56">
        <v>4411.17</v>
      </c>
      <c r="I1708" s="56"/>
      <c r="J1708" s="24"/>
      <c r="K1708" s="56"/>
    </row>
    <row r="1709" spans="1:450">
      <c r="A1709" s="27" t="s">
        <v>1470</v>
      </c>
      <c r="B1709" s="27" t="s">
        <v>15784</v>
      </c>
      <c r="C1709" s="57">
        <v>221752</v>
      </c>
      <c r="D1709" s="25" t="s">
        <v>14066</v>
      </c>
      <c r="E1709" s="56">
        <v>1971.82</v>
      </c>
      <c r="F1709" s="56">
        <v>2629.09</v>
      </c>
      <c r="I1709" s="56"/>
      <c r="J1709" s="24"/>
      <c r="K1709" s="56"/>
    </row>
    <row r="1710" spans="1:450">
      <c r="A1710" s="27" t="s">
        <v>1471</v>
      </c>
      <c r="B1710" s="27" t="s">
        <v>15785</v>
      </c>
      <c r="C1710" s="57">
        <v>231752</v>
      </c>
      <c r="D1710" s="25" t="s">
        <v>14066</v>
      </c>
      <c r="E1710" s="56">
        <v>2366.0300000000002</v>
      </c>
      <c r="F1710" s="56">
        <v>3154.71</v>
      </c>
      <c r="I1710" s="56"/>
      <c r="J1710" s="24"/>
      <c r="K1710" s="56"/>
    </row>
    <row r="1711" spans="1:450">
      <c r="A1711" s="27" t="s">
        <v>1472</v>
      </c>
      <c r="B1711" s="27" t="s">
        <v>15786</v>
      </c>
      <c r="C1711" s="57">
        <v>241752</v>
      </c>
      <c r="D1711" s="25" t="s">
        <v>14066</v>
      </c>
      <c r="E1711" s="56">
        <v>2323.1999999999998</v>
      </c>
      <c r="F1711" s="56">
        <v>3097.6</v>
      </c>
      <c r="I1711" s="56"/>
      <c r="J1711" s="24"/>
      <c r="K1711" s="56"/>
    </row>
    <row r="1712" spans="1:450">
      <c r="A1712" s="27" t="s">
        <v>1473</v>
      </c>
      <c r="B1712" s="27" t="s">
        <v>15787</v>
      </c>
      <c r="C1712" s="57">
        <v>271752</v>
      </c>
      <c r="D1712" s="25" t="s">
        <v>14066</v>
      </c>
      <c r="E1712" s="56">
        <v>2787.84</v>
      </c>
      <c r="F1712" s="56">
        <v>3717.12</v>
      </c>
      <c r="I1712" s="56"/>
      <c r="J1712" s="24"/>
      <c r="K1712" s="56"/>
    </row>
    <row r="1713" spans="1:11">
      <c r="A1713" s="32" t="s">
        <v>12815</v>
      </c>
      <c r="B1713" s="27" t="s">
        <v>15788</v>
      </c>
      <c r="C1713" s="59">
        <v>287416</v>
      </c>
      <c r="D1713" s="43" t="s">
        <v>14066</v>
      </c>
      <c r="E1713" s="56">
        <v>2600.5300000000002</v>
      </c>
      <c r="F1713" s="56">
        <v>3467.37</v>
      </c>
      <c r="I1713" s="56"/>
      <c r="J1713" s="24"/>
      <c r="K1713" s="56"/>
    </row>
    <row r="1714" spans="1:11">
      <c r="A1714" s="27" t="s">
        <v>1474</v>
      </c>
      <c r="B1714" s="27" t="s">
        <v>15789</v>
      </c>
      <c r="C1714" s="57">
        <v>281752</v>
      </c>
      <c r="D1714" s="25" t="s">
        <v>14066</v>
      </c>
      <c r="E1714" s="56">
        <v>3484.07</v>
      </c>
      <c r="F1714" s="56">
        <v>4645.43</v>
      </c>
      <c r="I1714" s="56"/>
      <c r="J1714" s="24"/>
      <c r="K1714" s="56"/>
    </row>
    <row r="1715" spans="1:11">
      <c r="A1715" s="27" t="s">
        <v>1475</v>
      </c>
      <c r="B1715" s="27" t="s">
        <v>15790</v>
      </c>
      <c r="C1715" s="57">
        <v>221762</v>
      </c>
      <c r="D1715" s="25" t="s">
        <v>14066</v>
      </c>
      <c r="E1715" s="56">
        <v>2012.11</v>
      </c>
      <c r="F1715" s="56">
        <v>2682.81</v>
      </c>
      <c r="I1715" s="56"/>
      <c r="J1715" s="24"/>
      <c r="K1715" s="56"/>
    </row>
    <row r="1716" spans="1:11">
      <c r="A1716" s="27" t="s">
        <v>1476</v>
      </c>
      <c r="B1716" s="27" t="s">
        <v>15791</v>
      </c>
      <c r="C1716" s="57">
        <v>231762</v>
      </c>
      <c r="D1716" s="25" t="s">
        <v>14066</v>
      </c>
      <c r="E1716" s="56">
        <v>2414.31</v>
      </c>
      <c r="F1716" s="56">
        <v>3219.08</v>
      </c>
      <c r="I1716" s="56"/>
      <c r="J1716" s="24"/>
      <c r="K1716" s="56"/>
    </row>
    <row r="1717" spans="1:11">
      <c r="A1717" s="27" t="s">
        <v>1477</v>
      </c>
      <c r="B1717" s="27" t="s">
        <v>15792</v>
      </c>
      <c r="C1717" s="57">
        <v>241762</v>
      </c>
      <c r="D1717" s="25" t="s">
        <v>14066</v>
      </c>
      <c r="E1717" s="56">
        <v>2370.39</v>
      </c>
      <c r="F1717" s="56">
        <v>3160.52</v>
      </c>
      <c r="I1717" s="56"/>
      <c r="J1717" s="24"/>
      <c r="K1717" s="56"/>
    </row>
    <row r="1718" spans="1:11">
      <c r="A1718" s="27" t="s">
        <v>1478</v>
      </c>
      <c r="B1718" s="27" t="s">
        <v>15793</v>
      </c>
      <c r="C1718" s="57">
        <v>271762</v>
      </c>
      <c r="D1718" s="25" t="s">
        <v>14066</v>
      </c>
      <c r="E1718" s="56">
        <v>2844.11</v>
      </c>
      <c r="F1718" s="56">
        <v>3792.15</v>
      </c>
      <c r="I1718" s="56"/>
      <c r="J1718" s="24"/>
      <c r="K1718" s="56"/>
    </row>
    <row r="1719" spans="1:11">
      <c r="A1719" s="32" t="s">
        <v>12816</v>
      </c>
      <c r="B1719" s="27" t="s">
        <v>15794</v>
      </c>
      <c r="C1719" s="59">
        <v>288416</v>
      </c>
      <c r="D1719" s="43" t="s">
        <v>14066</v>
      </c>
      <c r="E1719" s="56">
        <v>2652.8</v>
      </c>
      <c r="F1719" s="56">
        <v>3537.07</v>
      </c>
      <c r="I1719" s="56"/>
      <c r="J1719" s="24"/>
      <c r="K1719" s="56"/>
    </row>
    <row r="1720" spans="1:11">
      <c r="A1720" s="27" t="s">
        <v>1479</v>
      </c>
      <c r="B1720" s="27" t="s">
        <v>15795</v>
      </c>
      <c r="C1720" s="57">
        <v>281762</v>
      </c>
      <c r="D1720" s="25" t="s">
        <v>14066</v>
      </c>
      <c r="E1720" s="56">
        <v>3555.59</v>
      </c>
      <c r="F1720" s="56">
        <v>4740.79</v>
      </c>
      <c r="I1720" s="56"/>
      <c r="J1720" s="24"/>
      <c r="K1720" s="56"/>
    </row>
    <row r="1721" spans="1:11">
      <c r="A1721" s="27" t="s">
        <v>1480</v>
      </c>
      <c r="B1721" s="27" t="s">
        <v>15796</v>
      </c>
      <c r="C1721" s="57">
        <v>221723</v>
      </c>
      <c r="D1721" s="25" t="s">
        <v>14066</v>
      </c>
      <c r="E1721" s="56">
        <v>2079.2600000000002</v>
      </c>
      <c r="F1721" s="56">
        <v>2772.35</v>
      </c>
      <c r="I1721" s="56"/>
      <c r="J1721" s="24"/>
      <c r="K1721" s="56"/>
    </row>
    <row r="1722" spans="1:11">
      <c r="A1722" s="27" t="s">
        <v>1481</v>
      </c>
      <c r="B1722" s="27" t="s">
        <v>15797</v>
      </c>
      <c r="C1722" s="57">
        <v>231723</v>
      </c>
      <c r="D1722" s="25" t="s">
        <v>14066</v>
      </c>
      <c r="E1722" s="56">
        <v>2495.2600000000002</v>
      </c>
      <c r="F1722" s="56">
        <v>3327.01</v>
      </c>
      <c r="I1722" s="56"/>
      <c r="J1722" s="24"/>
      <c r="K1722" s="56"/>
    </row>
    <row r="1723" spans="1:11">
      <c r="A1723" s="27" t="s">
        <v>1482</v>
      </c>
      <c r="B1723" s="27" t="s">
        <v>15798</v>
      </c>
      <c r="C1723" s="57">
        <v>241723</v>
      </c>
      <c r="D1723" s="25" t="s">
        <v>14066</v>
      </c>
      <c r="E1723" s="56">
        <v>2449.52</v>
      </c>
      <c r="F1723" s="56">
        <v>3266.03</v>
      </c>
      <c r="I1723" s="56"/>
      <c r="J1723" s="24"/>
      <c r="K1723" s="56"/>
    </row>
    <row r="1724" spans="1:11">
      <c r="A1724" s="27" t="s">
        <v>1483</v>
      </c>
      <c r="B1724" s="27" t="s">
        <v>15799</v>
      </c>
      <c r="C1724" s="57">
        <v>271723</v>
      </c>
      <c r="D1724" s="25" t="s">
        <v>14066</v>
      </c>
      <c r="E1724" s="56">
        <v>2939.94</v>
      </c>
      <c r="F1724" s="56">
        <v>3919.92</v>
      </c>
      <c r="I1724" s="56"/>
      <c r="J1724" s="24"/>
      <c r="K1724" s="56"/>
    </row>
    <row r="1725" spans="1:11">
      <c r="A1725" s="32" t="s">
        <v>12817</v>
      </c>
      <c r="B1725" s="27" t="s">
        <v>15800</v>
      </c>
      <c r="C1725" s="59">
        <v>289416</v>
      </c>
      <c r="D1725" s="43" t="s">
        <v>14066</v>
      </c>
      <c r="E1725" s="56">
        <v>2740.65</v>
      </c>
      <c r="F1725" s="56">
        <v>3654.2</v>
      </c>
      <c r="I1725" s="56"/>
      <c r="J1725" s="24"/>
      <c r="K1725" s="56"/>
    </row>
    <row r="1726" spans="1:11">
      <c r="A1726" s="27" t="s">
        <v>1484</v>
      </c>
      <c r="B1726" s="27" t="s">
        <v>15801</v>
      </c>
      <c r="C1726" s="57">
        <v>281723</v>
      </c>
      <c r="D1726" s="25" t="s">
        <v>14066</v>
      </c>
      <c r="E1726" s="56">
        <v>3674.65</v>
      </c>
      <c r="F1726" s="56">
        <v>4899.53</v>
      </c>
      <c r="I1726" s="56"/>
      <c r="J1726" s="24"/>
      <c r="K1726" s="56"/>
    </row>
    <row r="1727" spans="1:11">
      <c r="A1727" s="27" t="s">
        <v>1485</v>
      </c>
      <c r="B1727" s="27" t="s">
        <v>15802</v>
      </c>
      <c r="C1727" s="57">
        <v>221733</v>
      </c>
      <c r="D1727" s="25" t="s">
        <v>14066</v>
      </c>
      <c r="E1727" s="56">
        <v>2161.67</v>
      </c>
      <c r="F1727" s="56">
        <v>2882.23</v>
      </c>
      <c r="I1727" s="56"/>
      <c r="J1727" s="24"/>
      <c r="K1727" s="56"/>
    </row>
    <row r="1728" spans="1:11">
      <c r="A1728" s="27" t="s">
        <v>1486</v>
      </c>
      <c r="B1728" s="27" t="s">
        <v>15803</v>
      </c>
      <c r="C1728" s="57">
        <v>231733</v>
      </c>
      <c r="D1728" s="25" t="s">
        <v>14066</v>
      </c>
      <c r="E1728" s="56">
        <v>2593.64</v>
      </c>
      <c r="F1728" s="56">
        <v>3458.19</v>
      </c>
      <c r="I1728" s="56"/>
      <c r="J1728" s="24"/>
      <c r="K1728" s="56"/>
    </row>
    <row r="1729" spans="1:450">
      <c r="A1729" s="27" t="s">
        <v>1487</v>
      </c>
      <c r="B1729" s="27" t="s">
        <v>15804</v>
      </c>
      <c r="C1729" s="57">
        <v>241733</v>
      </c>
      <c r="D1729" s="25" t="s">
        <v>14066</v>
      </c>
      <c r="E1729" s="56">
        <v>2546.81</v>
      </c>
      <c r="F1729" s="56">
        <v>3395.75</v>
      </c>
      <c r="I1729" s="56"/>
      <c r="J1729" s="24"/>
      <c r="K1729" s="56"/>
    </row>
    <row r="1730" spans="1:450">
      <c r="A1730" s="27" t="s">
        <v>1488</v>
      </c>
      <c r="B1730" s="27" t="s">
        <v>15805</v>
      </c>
      <c r="C1730" s="57">
        <v>271733</v>
      </c>
      <c r="D1730" s="25" t="s">
        <v>14066</v>
      </c>
      <c r="E1730" s="56">
        <v>3056.1</v>
      </c>
      <c r="F1730" s="56">
        <v>4074.8</v>
      </c>
      <c r="I1730" s="56"/>
      <c r="J1730" s="24"/>
      <c r="K1730" s="56"/>
    </row>
    <row r="1731" spans="1:450">
      <c r="A1731" s="32" t="s">
        <v>12818</v>
      </c>
      <c r="B1731" s="27" t="s">
        <v>15806</v>
      </c>
      <c r="C1731" s="59">
        <v>287516</v>
      </c>
      <c r="D1731" s="43" t="s">
        <v>14066</v>
      </c>
      <c r="E1731" s="56">
        <v>2847.74</v>
      </c>
      <c r="F1731" s="56">
        <v>3796.99</v>
      </c>
      <c r="I1731" s="56"/>
      <c r="J1731" s="24"/>
      <c r="K1731" s="56"/>
    </row>
    <row r="1732" spans="1:450">
      <c r="A1732" s="27" t="s">
        <v>1489</v>
      </c>
      <c r="B1732" s="27" t="s">
        <v>15807</v>
      </c>
      <c r="C1732" s="57">
        <v>281733</v>
      </c>
      <c r="D1732" s="25" t="s">
        <v>14066</v>
      </c>
      <c r="E1732" s="56">
        <v>3820.21</v>
      </c>
      <c r="F1732" s="56">
        <v>5093.6099999999997</v>
      </c>
      <c r="I1732" s="56"/>
      <c r="J1732" s="24"/>
      <c r="K1732" s="56"/>
    </row>
    <row r="1733" spans="1:450">
      <c r="A1733" s="27" t="s">
        <v>1490</v>
      </c>
      <c r="B1733" s="27" t="s">
        <v>15808</v>
      </c>
      <c r="C1733" s="57">
        <v>221743</v>
      </c>
      <c r="D1733" s="25" t="s">
        <v>14066</v>
      </c>
      <c r="E1733" s="56">
        <v>2246.61</v>
      </c>
      <c r="F1733" s="56">
        <v>2995.48</v>
      </c>
      <c r="I1733" s="56"/>
      <c r="J1733" s="24"/>
      <c r="K1733" s="56"/>
    </row>
    <row r="1734" spans="1:450">
      <c r="A1734" s="27" t="s">
        <v>1491</v>
      </c>
      <c r="B1734" s="27" t="s">
        <v>15809</v>
      </c>
      <c r="C1734" s="57">
        <v>231743</v>
      </c>
      <c r="D1734" s="25" t="s">
        <v>14066</v>
      </c>
      <c r="E1734" s="56">
        <v>2696</v>
      </c>
      <c r="F1734" s="56">
        <v>3594.67</v>
      </c>
      <c r="I1734" s="56"/>
      <c r="J1734" s="24"/>
      <c r="K1734" s="56"/>
    </row>
    <row r="1735" spans="1:450">
      <c r="A1735" s="27" t="s">
        <v>1492</v>
      </c>
      <c r="B1735" s="27" t="s">
        <v>15810</v>
      </c>
      <c r="C1735" s="57">
        <v>241743</v>
      </c>
      <c r="D1735" s="25" t="s">
        <v>14066</v>
      </c>
      <c r="E1735" s="56">
        <v>2646.63</v>
      </c>
      <c r="F1735" s="56">
        <v>3528.84</v>
      </c>
      <c r="I1735" s="56"/>
      <c r="J1735" s="24"/>
      <c r="K1735" s="56"/>
    </row>
    <row r="1736" spans="1:450">
      <c r="A1736" s="27" t="s">
        <v>1493</v>
      </c>
      <c r="B1736" s="27" t="s">
        <v>15811</v>
      </c>
      <c r="C1736" s="57">
        <v>271743</v>
      </c>
      <c r="D1736" s="25" t="s">
        <v>14066</v>
      </c>
      <c r="E1736" s="56">
        <v>3175.89</v>
      </c>
      <c r="F1736" s="56">
        <v>4234.5200000000004</v>
      </c>
      <c r="I1736" s="56"/>
      <c r="J1736" s="24"/>
      <c r="K1736" s="56"/>
    </row>
    <row r="1737" spans="1:450" s="19" customFormat="1">
      <c r="A1737" s="32" t="s">
        <v>12819</v>
      </c>
      <c r="B1737" s="27" t="s">
        <v>15812</v>
      </c>
      <c r="C1737" s="59">
        <v>288516</v>
      </c>
      <c r="D1737" s="43" t="s">
        <v>14066</v>
      </c>
      <c r="E1737" s="56">
        <v>2957.72</v>
      </c>
      <c r="F1737" s="56">
        <v>3943.63</v>
      </c>
      <c r="G1737" s="16"/>
      <c r="H1737" s="16"/>
      <c r="I1737" s="56"/>
      <c r="J1737" s="24"/>
      <c r="K1737" s="5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  <c r="DR1737" s="16"/>
      <c r="DS1737" s="16"/>
      <c r="DT1737" s="16"/>
      <c r="DU1737" s="16"/>
      <c r="DV1737" s="16"/>
      <c r="DW1737" s="16"/>
      <c r="DX1737" s="16"/>
      <c r="DY1737" s="16"/>
      <c r="DZ1737" s="16"/>
      <c r="EA1737" s="16"/>
      <c r="EB1737" s="16"/>
      <c r="EC1737" s="16"/>
      <c r="ED1737" s="16"/>
      <c r="EE1737" s="16"/>
      <c r="EF1737" s="16"/>
      <c r="EG1737" s="16"/>
      <c r="EH1737" s="16"/>
      <c r="EI1737" s="16"/>
      <c r="EJ1737" s="16"/>
      <c r="EK1737" s="16"/>
      <c r="EL1737" s="16"/>
      <c r="EM1737" s="16"/>
      <c r="EN1737" s="16"/>
      <c r="EO1737" s="16"/>
      <c r="EP1737" s="16"/>
      <c r="EQ1737" s="16"/>
      <c r="ER1737" s="16"/>
      <c r="ES1737" s="16"/>
      <c r="ET1737" s="16"/>
      <c r="EU1737" s="16"/>
      <c r="EV1737" s="16"/>
      <c r="EW1737" s="16"/>
      <c r="EX1737" s="16"/>
      <c r="EY1737" s="16"/>
      <c r="EZ1737" s="16"/>
      <c r="FA1737" s="16"/>
      <c r="FB1737" s="16"/>
      <c r="FC1737" s="16"/>
      <c r="FD1737" s="16"/>
      <c r="FE1737" s="16"/>
      <c r="FF1737" s="16"/>
      <c r="FG1737" s="16"/>
      <c r="FH1737" s="16"/>
      <c r="FI1737" s="16"/>
      <c r="FJ1737" s="16"/>
      <c r="FK1737" s="16"/>
      <c r="FL1737" s="16"/>
      <c r="FM1737" s="16"/>
      <c r="FN1737" s="16"/>
      <c r="FO1737" s="16"/>
      <c r="FP1737" s="16"/>
      <c r="FQ1737" s="16"/>
      <c r="FR1737" s="16"/>
      <c r="FS1737" s="16"/>
      <c r="FT1737" s="16"/>
      <c r="FU1737" s="16"/>
      <c r="FV1737" s="16"/>
      <c r="FW1737" s="16"/>
      <c r="FX1737" s="16"/>
      <c r="FY1737" s="16"/>
      <c r="FZ1737" s="16"/>
      <c r="GA1737" s="16"/>
      <c r="GB1737" s="16"/>
      <c r="GC1737" s="16"/>
      <c r="GD1737" s="16"/>
      <c r="GE1737" s="16"/>
      <c r="GF1737" s="16"/>
      <c r="GG1737" s="16"/>
      <c r="GH1737" s="16"/>
      <c r="GI1737" s="16"/>
      <c r="GJ1737" s="16"/>
      <c r="GK1737" s="16"/>
      <c r="GL1737" s="16"/>
      <c r="GM1737" s="16"/>
      <c r="GN1737" s="16"/>
      <c r="GO1737" s="16"/>
      <c r="GP1737" s="16"/>
      <c r="GQ1737" s="16"/>
      <c r="GR1737" s="16"/>
      <c r="GS1737" s="16"/>
      <c r="GT1737" s="16"/>
      <c r="GU1737" s="16"/>
      <c r="GV1737" s="16"/>
      <c r="GW1737" s="16"/>
      <c r="GX1737" s="16"/>
      <c r="GY1737" s="16"/>
      <c r="GZ1737" s="16"/>
      <c r="HA1737" s="16"/>
      <c r="HB1737" s="16"/>
      <c r="HC1737" s="16"/>
      <c r="HD1737" s="16"/>
      <c r="HE1737" s="16"/>
      <c r="HF1737" s="16"/>
      <c r="HG1737" s="16"/>
      <c r="HH1737" s="16"/>
      <c r="HI1737" s="16"/>
      <c r="HJ1737" s="16"/>
      <c r="HK1737" s="16"/>
      <c r="HL1737" s="16"/>
      <c r="HM1737" s="16"/>
      <c r="HN1737" s="16"/>
      <c r="HO1737" s="16"/>
      <c r="HP1737" s="16"/>
      <c r="HQ1737" s="16"/>
      <c r="HR1737" s="16"/>
      <c r="HS1737" s="16"/>
      <c r="HT1737" s="16"/>
      <c r="HU1737" s="16"/>
      <c r="HV1737" s="16"/>
      <c r="HW1737" s="16"/>
      <c r="HX1737" s="16"/>
      <c r="HY1737" s="16"/>
      <c r="HZ1737" s="16"/>
      <c r="IA1737" s="16"/>
      <c r="IB1737" s="16"/>
      <c r="IC1737" s="16"/>
      <c r="ID1737" s="16"/>
      <c r="IE1737" s="16"/>
      <c r="IF1737" s="16"/>
      <c r="IG1737" s="16"/>
      <c r="IH1737" s="16"/>
      <c r="II1737" s="16"/>
      <c r="IJ1737" s="16"/>
      <c r="IK1737" s="16"/>
      <c r="IL1737" s="16"/>
      <c r="IM1737" s="16"/>
      <c r="IN1737" s="16"/>
      <c r="IO1737" s="16"/>
      <c r="IP1737" s="16"/>
      <c r="IQ1737" s="16"/>
      <c r="IR1737" s="16"/>
      <c r="IS1737" s="16"/>
      <c r="IT1737" s="16"/>
      <c r="IU1737" s="16"/>
      <c r="IV1737" s="16"/>
      <c r="IW1737" s="16"/>
      <c r="IX1737" s="16"/>
      <c r="IY1737" s="16"/>
      <c r="IZ1737" s="16"/>
      <c r="JA1737" s="16"/>
      <c r="JB1737" s="16"/>
      <c r="JC1737" s="16"/>
      <c r="JD1737" s="16"/>
      <c r="JE1737" s="16"/>
      <c r="JF1737" s="16"/>
      <c r="JG1737" s="16"/>
      <c r="JH1737" s="16"/>
      <c r="JI1737" s="16"/>
      <c r="JJ1737" s="16"/>
      <c r="JK1737" s="16"/>
      <c r="JL1737" s="16"/>
      <c r="JM1737" s="16"/>
      <c r="JN1737" s="16"/>
      <c r="JO1737" s="16"/>
      <c r="JP1737" s="16"/>
      <c r="JQ1737" s="16"/>
      <c r="JR1737" s="16"/>
      <c r="JS1737" s="16"/>
      <c r="JT1737" s="16"/>
      <c r="JU1737" s="16"/>
      <c r="JV1737" s="16"/>
      <c r="JW1737" s="16"/>
      <c r="JX1737" s="16"/>
      <c r="JY1737" s="16"/>
      <c r="JZ1737" s="16"/>
      <c r="KA1737" s="16"/>
      <c r="KB1737" s="16"/>
      <c r="KC1737" s="16"/>
      <c r="KD1737" s="16"/>
      <c r="KE1737" s="16"/>
      <c r="KF1737" s="16"/>
      <c r="KG1737" s="16"/>
      <c r="KH1737" s="16"/>
      <c r="KI1737" s="16"/>
      <c r="KJ1737" s="16"/>
      <c r="KK1737" s="16"/>
      <c r="KL1737" s="16"/>
      <c r="KM1737" s="16"/>
      <c r="KN1737" s="16"/>
      <c r="KO1737" s="16"/>
      <c r="KP1737" s="16"/>
      <c r="KQ1737" s="16"/>
      <c r="KR1737" s="16"/>
      <c r="KS1737" s="16"/>
      <c r="KT1737" s="16"/>
      <c r="KU1737" s="16"/>
      <c r="KV1737" s="16"/>
      <c r="KW1737" s="16"/>
      <c r="KX1737" s="16"/>
      <c r="KY1737" s="16"/>
      <c r="KZ1737" s="16"/>
      <c r="LA1737" s="16"/>
      <c r="LB1737" s="16"/>
      <c r="LC1737" s="16"/>
      <c r="LD1737" s="16"/>
      <c r="LE1737" s="16"/>
      <c r="LF1737" s="16"/>
      <c r="LG1737" s="16"/>
      <c r="LH1737" s="16"/>
      <c r="LI1737" s="16"/>
      <c r="LJ1737" s="16"/>
      <c r="LK1737" s="16"/>
      <c r="LL1737" s="16"/>
      <c r="LM1737" s="16"/>
      <c r="LN1737" s="16"/>
      <c r="LO1737" s="16"/>
      <c r="LP1737" s="16"/>
      <c r="LQ1737" s="16"/>
      <c r="LR1737" s="16"/>
      <c r="LS1737" s="16"/>
      <c r="LT1737" s="16"/>
      <c r="LU1737" s="16"/>
      <c r="LV1737" s="16"/>
      <c r="LW1737" s="16"/>
      <c r="LX1737" s="16"/>
      <c r="LY1737" s="16"/>
      <c r="LZ1737" s="16"/>
      <c r="MA1737" s="16"/>
      <c r="MB1737" s="16"/>
      <c r="MC1737" s="16"/>
      <c r="MD1737" s="16"/>
      <c r="ME1737" s="16"/>
      <c r="MF1737" s="16"/>
      <c r="MG1737" s="16"/>
      <c r="MH1737" s="16"/>
      <c r="MI1737" s="16"/>
      <c r="MJ1737" s="16"/>
      <c r="MK1737" s="16"/>
      <c r="ML1737" s="16"/>
      <c r="MM1737" s="16"/>
      <c r="MN1737" s="16"/>
      <c r="MO1737" s="16"/>
      <c r="MP1737" s="16"/>
      <c r="MQ1737" s="16"/>
      <c r="MR1737" s="16"/>
      <c r="MS1737" s="16"/>
      <c r="MT1737" s="16"/>
      <c r="MU1737" s="16"/>
      <c r="MV1737" s="16"/>
      <c r="MW1737" s="16"/>
      <c r="MX1737" s="16"/>
      <c r="MY1737" s="16"/>
      <c r="MZ1737" s="16"/>
      <c r="NA1737" s="16"/>
      <c r="NB1737" s="16"/>
      <c r="NC1737" s="16"/>
      <c r="ND1737" s="16"/>
      <c r="NE1737" s="16"/>
      <c r="NF1737" s="16"/>
      <c r="NG1737" s="16"/>
      <c r="NH1737" s="16"/>
      <c r="NI1737" s="16"/>
      <c r="NJ1737" s="16"/>
      <c r="NK1737" s="16"/>
      <c r="NL1737" s="16"/>
      <c r="NM1737" s="16"/>
      <c r="NN1737" s="16"/>
      <c r="NO1737" s="16"/>
      <c r="NP1737" s="16"/>
      <c r="NQ1737" s="16"/>
      <c r="NR1737" s="16"/>
      <c r="NS1737" s="16"/>
      <c r="NT1737" s="16"/>
      <c r="NU1737" s="16"/>
      <c r="NV1737" s="16"/>
      <c r="NW1737" s="16"/>
      <c r="NX1737" s="16"/>
      <c r="NY1737" s="16"/>
      <c r="NZ1737" s="16"/>
      <c r="OA1737" s="16"/>
      <c r="OB1737" s="16"/>
      <c r="OC1737" s="16"/>
      <c r="OD1737" s="16"/>
      <c r="OE1737" s="16"/>
      <c r="OF1737" s="16"/>
      <c r="OG1737" s="16"/>
      <c r="OH1737" s="16"/>
      <c r="OI1737" s="16"/>
      <c r="OJ1737" s="16"/>
      <c r="OK1737" s="16"/>
      <c r="OL1737" s="16"/>
      <c r="OM1737" s="16"/>
      <c r="ON1737" s="16"/>
      <c r="OO1737" s="16"/>
      <c r="OP1737" s="16"/>
      <c r="OQ1737" s="16"/>
      <c r="OR1737" s="16"/>
      <c r="OS1737" s="16"/>
      <c r="OT1737" s="16"/>
      <c r="OU1737" s="16"/>
      <c r="OV1737" s="16"/>
      <c r="OW1737" s="16"/>
      <c r="OX1737" s="16"/>
      <c r="OY1737" s="16"/>
      <c r="OZ1737" s="16"/>
      <c r="PA1737" s="16"/>
      <c r="PB1737" s="16"/>
      <c r="PC1737" s="16"/>
      <c r="PD1737" s="16"/>
      <c r="PE1737" s="16"/>
      <c r="PF1737" s="16"/>
      <c r="PG1737" s="16"/>
      <c r="PH1737" s="16"/>
      <c r="PI1737" s="16"/>
      <c r="PJ1737" s="16"/>
      <c r="PK1737" s="16"/>
      <c r="PL1737" s="16"/>
      <c r="PM1737" s="16"/>
      <c r="PN1737" s="16"/>
      <c r="PO1737" s="16"/>
      <c r="PP1737" s="16"/>
      <c r="PQ1737" s="16"/>
      <c r="PR1737" s="16"/>
      <c r="PS1737" s="16"/>
      <c r="PT1737" s="16"/>
      <c r="PU1737" s="16"/>
      <c r="PV1737" s="16"/>
      <c r="PW1737" s="16"/>
      <c r="PX1737" s="16"/>
      <c r="PY1737" s="16"/>
      <c r="PZ1737" s="16"/>
      <c r="QA1737" s="16"/>
      <c r="QB1737" s="16"/>
      <c r="QC1737" s="16"/>
      <c r="QD1737" s="16"/>
      <c r="QE1737" s="16"/>
      <c r="QF1737" s="16"/>
      <c r="QG1737" s="16"/>
      <c r="QH1737" s="16"/>
    </row>
    <row r="1738" spans="1:450" s="19" customFormat="1">
      <c r="A1738" s="27" t="s">
        <v>1494</v>
      </c>
      <c r="B1738" s="27" t="s">
        <v>15813</v>
      </c>
      <c r="C1738" s="57">
        <v>281743</v>
      </c>
      <c r="D1738" s="25" t="s">
        <v>14066</v>
      </c>
      <c r="E1738" s="56">
        <v>3969.77</v>
      </c>
      <c r="F1738" s="56">
        <v>5293.03</v>
      </c>
      <c r="G1738" s="16"/>
      <c r="H1738" s="16"/>
      <c r="I1738" s="56"/>
      <c r="J1738" s="24"/>
      <c r="K1738" s="5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6"/>
      <c r="CC1738" s="16"/>
      <c r="CD1738" s="16"/>
      <c r="CE1738" s="16"/>
      <c r="CF1738" s="16"/>
      <c r="CG1738" s="16"/>
      <c r="CH1738" s="16"/>
      <c r="CI1738" s="16"/>
      <c r="CJ1738" s="16"/>
      <c r="CK1738" s="16"/>
      <c r="CL1738" s="16"/>
      <c r="CM1738" s="16"/>
      <c r="CN1738" s="16"/>
      <c r="CO1738" s="16"/>
      <c r="CP1738" s="16"/>
      <c r="CQ1738" s="16"/>
      <c r="CR1738" s="16"/>
      <c r="CS1738" s="16"/>
      <c r="CT1738" s="16"/>
      <c r="CU1738" s="16"/>
      <c r="CV1738" s="16"/>
      <c r="CW1738" s="16"/>
      <c r="CX1738" s="16"/>
      <c r="CY1738" s="16"/>
      <c r="CZ1738" s="16"/>
      <c r="DA1738" s="16"/>
      <c r="DB1738" s="16"/>
      <c r="DC1738" s="16"/>
      <c r="DD1738" s="16"/>
      <c r="DE1738" s="16"/>
      <c r="DF1738" s="16"/>
      <c r="DG1738" s="16"/>
      <c r="DH1738" s="16"/>
      <c r="DI1738" s="16"/>
      <c r="DJ1738" s="16"/>
      <c r="DK1738" s="16"/>
      <c r="DL1738" s="16"/>
      <c r="DM1738" s="16"/>
      <c r="DN1738" s="16"/>
      <c r="DO1738" s="16"/>
      <c r="DP1738" s="16"/>
      <c r="DQ1738" s="16"/>
      <c r="DR1738" s="16"/>
      <c r="DS1738" s="16"/>
      <c r="DT1738" s="16"/>
      <c r="DU1738" s="16"/>
      <c r="DV1738" s="16"/>
      <c r="DW1738" s="16"/>
      <c r="DX1738" s="16"/>
      <c r="DY1738" s="16"/>
      <c r="DZ1738" s="16"/>
      <c r="EA1738" s="16"/>
      <c r="EB1738" s="16"/>
      <c r="EC1738" s="16"/>
      <c r="ED1738" s="16"/>
      <c r="EE1738" s="16"/>
      <c r="EF1738" s="16"/>
      <c r="EG1738" s="16"/>
      <c r="EH1738" s="16"/>
      <c r="EI1738" s="16"/>
      <c r="EJ1738" s="16"/>
      <c r="EK1738" s="16"/>
      <c r="EL1738" s="16"/>
      <c r="EM1738" s="16"/>
      <c r="EN1738" s="16"/>
      <c r="EO1738" s="16"/>
      <c r="EP1738" s="16"/>
      <c r="EQ1738" s="16"/>
      <c r="ER1738" s="16"/>
      <c r="ES1738" s="16"/>
      <c r="ET1738" s="16"/>
      <c r="EU1738" s="16"/>
      <c r="EV1738" s="16"/>
      <c r="EW1738" s="16"/>
      <c r="EX1738" s="16"/>
      <c r="EY1738" s="16"/>
      <c r="EZ1738" s="16"/>
      <c r="FA1738" s="16"/>
      <c r="FB1738" s="16"/>
      <c r="FC1738" s="16"/>
      <c r="FD1738" s="16"/>
      <c r="FE1738" s="16"/>
      <c r="FF1738" s="16"/>
      <c r="FG1738" s="16"/>
      <c r="FH1738" s="16"/>
      <c r="FI1738" s="16"/>
      <c r="FJ1738" s="16"/>
      <c r="FK1738" s="16"/>
      <c r="FL1738" s="16"/>
      <c r="FM1738" s="16"/>
      <c r="FN1738" s="16"/>
      <c r="FO1738" s="16"/>
      <c r="FP1738" s="16"/>
      <c r="FQ1738" s="16"/>
      <c r="FR1738" s="16"/>
      <c r="FS1738" s="16"/>
      <c r="FT1738" s="16"/>
      <c r="FU1738" s="16"/>
      <c r="FV1738" s="16"/>
      <c r="FW1738" s="16"/>
      <c r="FX1738" s="16"/>
      <c r="FY1738" s="16"/>
      <c r="FZ1738" s="16"/>
      <c r="GA1738" s="16"/>
      <c r="GB1738" s="16"/>
      <c r="GC1738" s="16"/>
      <c r="GD1738" s="16"/>
      <c r="GE1738" s="16"/>
      <c r="GF1738" s="16"/>
      <c r="GG1738" s="16"/>
      <c r="GH1738" s="16"/>
      <c r="GI1738" s="16"/>
      <c r="GJ1738" s="16"/>
      <c r="GK1738" s="16"/>
      <c r="GL1738" s="16"/>
      <c r="GM1738" s="16"/>
      <c r="GN1738" s="16"/>
      <c r="GO1738" s="16"/>
      <c r="GP1738" s="16"/>
      <c r="GQ1738" s="16"/>
      <c r="GR1738" s="16"/>
      <c r="GS1738" s="16"/>
      <c r="GT1738" s="16"/>
      <c r="GU1738" s="16"/>
      <c r="GV1738" s="16"/>
      <c r="GW1738" s="16"/>
      <c r="GX1738" s="16"/>
      <c r="GY1738" s="16"/>
      <c r="GZ1738" s="16"/>
      <c r="HA1738" s="16"/>
      <c r="HB1738" s="16"/>
      <c r="HC1738" s="16"/>
      <c r="HD1738" s="16"/>
      <c r="HE1738" s="16"/>
      <c r="HF1738" s="16"/>
      <c r="HG1738" s="16"/>
      <c r="HH1738" s="16"/>
      <c r="HI1738" s="16"/>
      <c r="HJ1738" s="16"/>
      <c r="HK1738" s="16"/>
      <c r="HL1738" s="16"/>
      <c r="HM1738" s="16"/>
      <c r="HN1738" s="16"/>
      <c r="HO1738" s="16"/>
      <c r="HP1738" s="16"/>
      <c r="HQ1738" s="16"/>
      <c r="HR1738" s="16"/>
      <c r="HS1738" s="16"/>
      <c r="HT1738" s="16"/>
      <c r="HU1738" s="16"/>
      <c r="HV1738" s="16"/>
      <c r="HW1738" s="16"/>
      <c r="HX1738" s="16"/>
      <c r="HY1738" s="16"/>
      <c r="HZ1738" s="16"/>
      <c r="IA1738" s="16"/>
      <c r="IB1738" s="16"/>
      <c r="IC1738" s="16"/>
      <c r="ID1738" s="16"/>
      <c r="IE1738" s="16"/>
      <c r="IF1738" s="16"/>
      <c r="IG1738" s="16"/>
      <c r="IH1738" s="16"/>
      <c r="II1738" s="16"/>
      <c r="IJ1738" s="16"/>
      <c r="IK1738" s="16"/>
      <c r="IL1738" s="16"/>
      <c r="IM1738" s="16"/>
      <c r="IN1738" s="16"/>
      <c r="IO1738" s="16"/>
      <c r="IP1738" s="16"/>
      <c r="IQ1738" s="16"/>
      <c r="IR1738" s="16"/>
      <c r="IS1738" s="16"/>
      <c r="IT1738" s="16"/>
      <c r="IU1738" s="16"/>
      <c r="IV1738" s="16"/>
      <c r="IW1738" s="16"/>
      <c r="IX1738" s="16"/>
      <c r="IY1738" s="16"/>
      <c r="IZ1738" s="16"/>
      <c r="JA1738" s="16"/>
      <c r="JB1738" s="16"/>
      <c r="JC1738" s="16"/>
      <c r="JD1738" s="16"/>
      <c r="JE1738" s="16"/>
      <c r="JF1738" s="16"/>
      <c r="JG1738" s="16"/>
      <c r="JH1738" s="16"/>
      <c r="JI1738" s="16"/>
      <c r="JJ1738" s="16"/>
      <c r="JK1738" s="16"/>
      <c r="JL1738" s="16"/>
      <c r="JM1738" s="16"/>
      <c r="JN1738" s="16"/>
      <c r="JO1738" s="16"/>
      <c r="JP1738" s="16"/>
      <c r="JQ1738" s="16"/>
      <c r="JR1738" s="16"/>
      <c r="JS1738" s="16"/>
      <c r="JT1738" s="16"/>
      <c r="JU1738" s="16"/>
      <c r="JV1738" s="16"/>
      <c r="JW1738" s="16"/>
      <c r="JX1738" s="16"/>
      <c r="JY1738" s="16"/>
      <c r="JZ1738" s="16"/>
      <c r="KA1738" s="16"/>
      <c r="KB1738" s="16"/>
      <c r="KC1738" s="16"/>
      <c r="KD1738" s="16"/>
      <c r="KE1738" s="16"/>
      <c r="KF1738" s="16"/>
      <c r="KG1738" s="16"/>
      <c r="KH1738" s="16"/>
      <c r="KI1738" s="16"/>
      <c r="KJ1738" s="16"/>
      <c r="KK1738" s="16"/>
      <c r="KL1738" s="16"/>
      <c r="KM1738" s="16"/>
      <c r="KN1738" s="16"/>
      <c r="KO1738" s="16"/>
      <c r="KP1738" s="16"/>
      <c r="KQ1738" s="16"/>
      <c r="KR1738" s="16"/>
      <c r="KS1738" s="16"/>
      <c r="KT1738" s="16"/>
      <c r="KU1738" s="16"/>
      <c r="KV1738" s="16"/>
      <c r="KW1738" s="16"/>
      <c r="KX1738" s="16"/>
      <c r="KY1738" s="16"/>
      <c r="KZ1738" s="16"/>
      <c r="LA1738" s="16"/>
      <c r="LB1738" s="16"/>
      <c r="LC1738" s="16"/>
      <c r="LD1738" s="16"/>
      <c r="LE1738" s="16"/>
      <c r="LF1738" s="16"/>
      <c r="LG1738" s="16"/>
      <c r="LH1738" s="16"/>
      <c r="LI1738" s="16"/>
      <c r="LJ1738" s="16"/>
      <c r="LK1738" s="16"/>
      <c r="LL1738" s="16"/>
      <c r="LM1738" s="16"/>
      <c r="LN1738" s="16"/>
      <c r="LO1738" s="16"/>
      <c r="LP1738" s="16"/>
      <c r="LQ1738" s="16"/>
      <c r="LR1738" s="16"/>
      <c r="LS1738" s="16"/>
      <c r="LT1738" s="16"/>
      <c r="LU1738" s="16"/>
      <c r="LV1738" s="16"/>
      <c r="LW1738" s="16"/>
      <c r="LX1738" s="16"/>
      <c r="LY1738" s="16"/>
      <c r="LZ1738" s="16"/>
      <c r="MA1738" s="16"/>
      <c r="MB1738" s="16"/>
      <c r="MC1738" s="16"/>
      <c r="MD1738" s="16"/>
      <c r="ME1738" s="16"/>
      <c r="MF1738" s="16"/>
      <c r="MG1738" s="16"/>
      <c r="MH1738" s="16"/>
      <c r="MI1738" s="16"/>
      <c r="MJ1738" s="16"/>
      <c r="MK1738" s="16"/>
      <c r="ML1738" s="16"/>
      <c r="MM1738" s="16"/>
      <c r="MN1738" s="16"/>
      <c r="MO1738" s="16"/>
      <c r="MP1738" s="16"/>
      <c r="MQ1738" s="16"/>
      <c r="MR1738" s="16"/>
      <c r="MS1738" s="16"/>
      <c r="MT1738" s="16"/>
      <c r="MU1738" s="16"/>
      <c r="MV1738" s="16"/>
      <c r="MW1738" s="16"/>
      <c r="MX1738" s="16"/>
      <c r="MY1738" s="16"/>
      <c r="MZ1738" s="16"/>
      <c r="NA1738" s="16"/>
      <c r="NB1738" s="16"/>
      <c r="NC1738" s="16"/>
      <c r="ND1738" s="16"/>
      <c r="NE1738" s="16"/>
      <c r="NF1738" s="16"/>
      <c r="NG1738" s="16"/>
      <c r="NH1738" s="16"/>
      <c r="NI1738" s="16"/>
      <c r="NJ1738" s="16"/>
      <c r="NK1738" s="16"/>
      <c r="NL1738" s="16"/>
      <c r="NM1738" s="16"/>
      <c r="NN1738" s="16"/>
      <c r="NO1738" s="16"/>
      <c r="NP1738" s="16"/>
      <c r="NQ1738" s="16"/>
      <c r="NR1738" s="16"/>
      <c r="NS1738" s="16"/>
      <c r="NT1738" s="16"/>
      <c r="NU1738" s="16"/>
      <c r="NV1738" s="16"/>
      <c r="NW1738" s="16"/>
      <c r="NX1738" s="16"/>
      <c r="NY1738" s="16"/>
      <c r="NZ1738" s="16"/>
      <c r="OA1738" s="16"/>
      <c r="OB1738" s="16"/>
      <c r="OC1738" s="16"/>
      <c r="OD1738" s="16"/>
      <c r="OE1738" s="16"/>
      <c r="OF1738" s="16"/>
      <c r="OG1738" s="16"/>
      <c r="OH1738" s="16"/>
      <c r="OI1738" s="16"/>
      <c r="OJ1738" s="16"/>
      <c r="OK1738" s="16"/>
      <c r="OL1738" s="16"/>
      <c r="OM1738" s="16"/>
      <c r="ON1738" s="16"/>
      <c r="OO1738" s="16"/>
      <c r="OP1738" s="16"/>
      <c r="OQ1738" s="16"/>
      <c r="OR1738" s="16"/>
      <c r="OS1738" s="16"/>
      <c r="OT1738" s="16"/>
      <c r="OU1738" s="16"/>
      <c r="OV1738" s="16"/>
      <c r="OW1738" s="16"/>
      <c r="OX1738" s="16"/>
      <c r="OY1738" s="16"/>
      <c r="OZ1738" s="16"/>
      <c r="PA1738" s="16"/>
      <c r="PB1738" s="16"/>
      <c r="PC1738" s="16"/>
      <c r="PD1738" s="16"/>
      <c r="PE1738" s="16"/>
      <c r="PF1738" s="16"/>
      <c r="PG1738" s="16"/>
      <c r="PH1738" s="16"/>
      <c r="PI1738" s="16"/>
      <c r="PJ1738" s="16"/>
      <c r="PK1738" s="16"/>
      <c r="PL1738" s="16"/>
      <c r="PM1738" s="16"/>
      <c r="PN1738" s="16"/>
      <c r="PO1738" s="16"/>
      <c r="PP1738" s="16"/>
      <c r="PQ1738" s="16"/>
      <c r="PR1738" s="16"/>
      <c r="PS1738" s="16"/>
      <c r="PT1738" s="16"/>
      <c r="PU1738" s="16"/>
      <c r="PV1738" s="16"/>
      <c r="PW1738" s="16"/>
      <c r="PX1738" s="16"/>
      <c r="PY1738" s="16"/>
      <c r="PZ1738" s="16"/>
      <c r="QA1738" s="16"/>
      <c r="QB1738" s="16"/>
      <c r="QC1738" s="16"/>
      <c r="QD1738" s="16"/>
      <c r="QE1738" s="16"/>
      <c r="QF1738" s="16"/>
      <c r="QG1738" s="16"/>
      <c r="QH1738" s="16"/>
    </row>
    <row r="1739" spans="1:450" s="19" customFormat="1">
      <c r="A1739" s="27" t="s">
        <v>1495</v>
      </c>
      <c r="B1739" s="27" t="s">
        <v>15814</v>
      </c>
      <c r="C1739" s="57">
        <v>221753</v>
      </c>
      <c r="D1739" s="25" t="s">
        <v>14066</v>
      </c>
      <c r="E1739" s="56">
        <v>2366.0300000000002</v>
      </c>
      <c r="F1739" s="56">
        <v>3154.71</v>
      </c>
      <c r="G1739" s="16"/>
      <c r="H1739" s="16"/>
      <c r="I1739" s="56"/>
      <c r="J1739" s="24"/>
      <c r="K1739" s="5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  <c r="DZ1739" s="16"/>
      <c r="EA1739" s="16"/>
      <c r="EB1739" s="16"/>
      <c r="EC1739" s="16"/>
      <c r="ED1739" s="16"/>
      <c r="EE1739" s="16"/>
      <c r="EF1739" s="16"/>
      <c r="EG1739" s="16"/>
      <c r="EH1739" s="16"/>
      <c r="EI1739" s="16"/>
      <c r="EJ1739" s="16"/>
      <c r="EK1739" s="16"/>
      <c r="EL1739" s="16"/>
      <c r="EM1739" s="16"/>
      <c r="EN1739" s="16"/>
      <c r="EO1739" s="16"/>
      <c r="EP1739" s="16"/>
      <c r="EQ1739" s="16"/>
      <c r="ER1739" s="16"/>
      <c r="ES1739" s="16"/>
      <c r="ET1739" s="16"/>
      <c r="EU1739" s="16"/>
      <c r="EV1739" s="16"/>
      <c r="EW1739" s="16"/>
      <c r="EX1739" s="16"/>
      <c r="EY1739" s="16"/>
      <c r="EZ1739" s="16"/>
      <c r="FA1739" s="16"/>
      <c r="FB1739" s="16"/>
      <c r="FC1739" s="16"/>
      <c r="FD1739" s="16"/>
      <c r="FE1739" s="16"/>
      <c r="FF1739" s="16"/>
      <c r="FG1739" s="16"/>
      <c r="FH1739" s="16"/>
      <c r="FI1739" s="16"/>
      <c r="FJ1739" s="16"/>
      <c r="FK1739" s="16"/>
      <c r="FL1739" s="16"/>
      <c r="FM1739" s="16"/>
      <c r="FN1739" s="16"/>
      <c r="FO1739" s="16"/>
      <c r="FP1739" s="16"/>
      <c r="FQ1739" s="16"/>
      <c r="FR1739" s="16"/>
      <c r="FS1739" s="16"/>
      <c r="FT1739" s="16"/>
      <c r="FU1739" s="16"/>
      <c r="FV1739" s="16"/>
      <c r="FW1739" s="16"/>
      <c r="FX1739" s="16"/>
      <c r="FY1739" s="16"/>
      <c r="FZ1739" s="16"/>
      <c r="GA1739" s="16"/>
      <c r="GB1739" s="16"/>
      <c r="GC1739" s="16"/>
      <c r="GD1739" s="16"/>
      <c r="GE1739" s="16"/>
      <c r="GF1739" s="16"/>
      <c r="GG1739" s="16"/>
      <c r="GH1739" s="16"/>
      <c r="GI1739" s="16"/>
      <c r="GJ1739" s="16"/>
      <c r="GK1739" s="16"/>
      <c r="GL1739" s="16"/>
      <c r="GM1739" s="16"/>
      <c r="GN1739" s="16"/>
      <c r="GO1739" s="16"/>
      <c r="GP1739" s="16"/>
      <c r="GQ1739" s="16"/>
      <c r="GR1739" s="16"/>
      <c r="GS1739" s="16"/>
      <c r="GT1739" s="16"/>
      <c r="GU1739" s="16"/>
      <c r="GV1739" s="16"/>
      <c r="GW1739" s="16"/>
      <c r="GX1739" s="16"/>
      <c r="GY1739" s="16"/>
      <c r="GZ1739" s="16"/>
      <c r="HA1739" s="16"/>
      <c r="HB1739" s="16"/>
      <c r="HC1739" s="16"/>
      <c r="HD1739" s="16"/>
      <c r="HE1739" s="16"/>
      <c r="HF1739" s="16"/>
      <c r="HG1739" s="16"/>
      <c r="HH1739" s="16"/>
      <c r="HI1739" s="16"/>
      <c r="HJ1739" s="16"/>
      <c r="HK1739" s="16"/>
      <c r="HL1739" s="16"/>
      <c r="HM1739" s="16"/>
      <c r="HN1739" s="16"/>
      <c r="HO1739" s="16"/>
      <c r="HP1739" s="16"/>
      <c r="HQ1739" s="16"/>
      <c r="HR1739" s="16"/>
      <c r="HS1739" s="16"/>
      <c r="HT1739" s="16"/>
      <c r="HU1739" s="16"/>
      <c r="HV1739" s="16"/>
      <c r="HW1739" s="16"/>
      <c r="HX1739" s="16"/>
      <c r="HY1739" s="16"/>
      <c r="HZ1739" s="16"/>
      <c r="IA1739" s="16"/>
      <c r="IB1739" s="16"/>
      <c r="IC1739" s="16"/>
      <c r="ID1739" s="16"/>
      <c r="IE1739" s="16"/>
      <c r="IF1739" s="16"/>
      <c r="IG1739" s="16"/>
      <c r="IH1739" s="16"/>
      <c r="II1739" s="16"/>
      <c r="IJ1739" s="16"/>
      <c r="IK1739" s="16"/>
      <c r="IL1739" s="16"/>
      <c r="IM1739" s="16"/>
      <c r="IN1739" s="16"/>
      <c r="IO1739" s="16"/>
      <c r="IP1739" s="16"/>
      <c r="IQ1739" s="16"/>
      <c r="IR1739" s="16"/>
      <c r="IS1739" s="16"/>
      <c r="IT1739" s="16"/>
      <c r="IU1739" s="16"/>
      <c r="IV1739" s="16"/>
      <c r="IW1739" s="16"/>
      <c r="IX1739" s="16"/>
      <c r="IY1739" s="16"/>
      <c r="IZ1739" s="16"/>
      <c r="JA1739" s="16"/>
      <c r="JB1739" s="16"/>
      <c r="JC1739" s="16"/>
      <c r="JD1739" s="16"/>
      <c r="JE1739" s="16"/>
      <c r="JF1739" s="16"/>
      <c r="JG1739" s="16"/>
      <c r="JH1739" s="16"/>
      <c r="JI1739" s="16"/>
      <c r="JJ1739" s="16"/>
      <c r="JK1739" s="16"/>
      <c r="JL1739" s="16"/>
      <c r="JM1739" s="16"/>
      <c r="JN1739" s="16"/>
      <c r="JO1739" s="16"/>
      <c r="JP1739" s="16"/>
      <c r="JQ1739" s="16"/>
      <c r="JR1739" s="16"/>
      <c r="JS1739" s="16"/>
      <c r="JT1739" s="16"/>
      <c r="JU1739" s="16"/>
      <c r="JV1739" s="16"/>
      <c r="JW1739" s="16"/>
      <c r="JX1739" s="16"/>
      <c r="JY1739" s="16"/>
      <c r="JZ1739" s="16"/>
      <c r="KA1739" s="16"/>
      <c r="KB1739" s="16"/>
      <c r="KC1739" s="16"/>
      <c r="KD1739" s="16"/>
      <c r="KE1739" s="16"/>
      <c r="KF1739" s="16"/>
      <c r="KG1739" s="16"/>
      <c r="KH1739" s="16"/>
      <c r="KI1739" s="16"/>
      <c r="KJ1739" s="16"/>
      <c r="KK1739" s="16"/>
      <c r="KL1739" s="16"/>
      <c r="KM1739" s="16"/>
      <c r="KN1739" s="16"/>
      <c r="KO1739" s="16"/>
      <c r="KP1739" s="16"/>
      <c r="KQ1739" s="16"/>
      <c r="KR1739" s="16"/>
      <c r="KS1739" s="16"/>
      <c r="KT1739" s="16"/>
      <c r="KU1739" s="16"/>
      <c r="KV1739" s="16"/>
      <c r="KW1739" s="16"/>
      <c r="KX1739" s="16"/>
      <c r="KY1739" s="16"/>
      <c r="KZ1739" s="16"/>
      <c r="LA1739" s="16"/>
      <c r="LB1739" s="16"/>
      <c r="LC1739" s="16"/>
      <c r="LD1739" s="16"/>
      <c r="LE1739" s="16"/>
      <c r="LF1739" s="16"/>
      <c r="LG1739" s="16"/>
      <c r="LH1739" s="16"/>
      <c r="LI1739" s="16"/>
      <c r="LJ1739" s="16"/>
      <c r="LK1739" s="16"/>
      <c r="LL1739" s="16"/>
      <c r="LM1739" s="16"/>
      <c r="LN1739" s="16"/>
      <c r="LO1739" s="16"/>
      <c r="LP1739" s="16"/>
      <c r="LQ1739" s="16"/>
      <c r="LR1739" s="16"/>
      <c r="LS1739" s="16"/>
      <c r="LT1739" s="16"/>
      <c r="LU1739" s="16"/>
      <c r="LV1739" s="16"/>
      <c r="LW1739" s="16"/>
      <c r="LX1739" s="16"/>
      <c r="LY1739" s="16"/>
      <c r="LZ1739" s="16"/>
      <c r="MA1739" s="16"/>
      <c r="MB1739" s="16"/>
      <c r="MC1739" s="16"/>
      <c r="MD1739" s="16"/>
      <c r="ME1739" s="16"/>
      <c r="MF1739" s="16"/>
      <c r="MG1739" s="16"/>
      <c r="MH1739" s="16"/>
      <c r="MI1739" s="16"/>
      <c r="MJ1739" s="16"/>
      <c r="MK1739" s="16"/>
      <c r="ML1739" s="16"/>
      <c r="MM1739" s="16"/>
      <c r="MN1739" s="16"/>
      <c r="MO1739" s="16"/>
      <c r="MP1739" s="16"/>
      <c r="MQ1739" s="16"/>
      <c r="MR1739" s="16"/>
      <c r="MS1739" s="16"/>
      <c r="MT1739" s="16"/>
      <c r="MU1739" s="16"/>
      <c r="MV1739" s="16"/>
      <c r="MW1739" s="16"/>
      <c r="MX1739" s="16"/>
      <c r="MY1739" s="16"/>
      <c r="MZ1739" s="16"/>
      <c r="NA1739" s="16"/>
      <c r="NB1739" s="16"/>
      <c r="NC1739" s="16"/>
      <c r="ND1739" s="16"/>
      <c r="NE1739" s="16"/>
      <c r="NF1739" s="16"/>
      <c r="NG1739" s="16"/>
      <c r="NH1739" s="16"/>
      <c r="NI1739" s="16"/>
      <c r="NJ1739" s="16"/>
      <c r="NK1739" s="16"/>
      <c r="NL1739" s="16"/>
      <c r="NM1739" s="16"/>
      <c r="NN1739" s="16"/>
      <c r="NO1739" s="16"/>
      <c r="NP1739" s="16"/>
      <c r="NQ1739" s="16"/>
      <c r="NR1739" s="16"/>
      <c r="NS1739" s="16"/>
      <c r="NT1739" s="16"/>
      <c r="NU1739" s="16"/>
      <c r="NV1739" s="16"/>
      <c r="NW1739" s="16"/>
      <c r="NX1739" s="16"/>
      <c r="NY1739" s="16"/>
      <c r="NZ1739" s="16"/>
      <c r="OA1739" s="16"/>
      <c r="OB1739" s="16"/>
      <c r="OC1739" s="16"/>
      <c r="OD1739" s="16"/>
      <c r="OE1739" s="16"/>
      <c r="OF1739" s="16"/>
      <c r="OG1739" s="16"/>
      <c r="OH1739" s="16"/>
      <c r="OI1739" s="16"/>
      <c r="OJ1739" s="16"/>
      <c r="OK1739" s="16"/>
      <c r="OL1739" s="16"/>
      <c r="OM1739" s="16"/>
      <c r="ON1739" s="16"/>
      <c r="OO1739" s="16"/>
      <c r="OP1739" s="16"/>
      <c r="OQ1739" s="16"/>
      <c r="OR1739" s="16"/>
      <c r="OS1739" s="16"/>
      <c r="OT1739" s="16"/>
      <c r="OU1739" s="16"/>
      <c r="OV1739" s="16"/>
      <c r="OW1739" s="16"/>
      <c r="OX1739" s="16"/>
      <c r="OY1739" s="16"/>
      <c r="OZ1739" s="16"/>
      <c r="PA1739" s="16"/>
      <c r="PB1739" s="16"/>
      <c r="PC1739" s="16"/>
      <c r="PD1739" s="16"/>
      <c r="PE1739" s="16"/>
      <c r="PF1739" s="16"/>
      <c r="PG1739" s="16"/>
      <c r="PH1739" s="16"/>
      <c r="PI1739" s="16"/>
      <c r="PJ1739" s="16"/>
      <c r="PK1739" s="16"/>
      <c r="PL1739" s="16"/>
      <c r="PM1739" s="16"/>
      <c r="PN1739" s="16"/>
      <c r="PO1739" s="16"/>
      <c r="PP1739" s="16"/>
      <c r="PQ1739" s="16"/>
      <c r="PR1739" s="16"/>
      <c r="PS1739" s="16"/>
      <c r="PT1739" s="16"/>
      <c r="PU1739" s="16"/>
      <c r="PV1739" s="16"/>
      <c r="PW1739" s="16"/>
      <c r="PX1739" s="16"/>
      <c r="PY1739" s="16"/>
      <c r="PZ1739" s="16"/>
      <c r="QA1739" s="16"/>
      <c r="QB1739" s="16"/>
      <c r="QC1739" s="16"/>
      <c r="QD1739" s="16"/>
      <c r="QE1739" s="16"/>
      <c r="QF1739" s="16"/>
      <c r="QG1739" s="16"/>
      <c r="QH1739" s="16"/>
    </row>
    <row r="1740" spans="1:450" s="19" customFormat="1">
      <c r="A1740" s="27" t="s">
        <v>1496</v>
      </c>
      <c r="B1740" s="27" t="s">
        <v>15815</v>
      </c>
      <c r="C1740" s="57">
        <v>231753</v>
      </c>
      <c r="D1740" s="25" t="s">
        <v>14066</v>
      </c>
      <c r="E1740" s="56">
        <v>2839.02</v>
      </c>
      <c r="F1740" s="56">
        <v>3785.36</v>
      </c>
      <c r="G1740" s="16"/>
      <c r="H1740" s="16"/>
      <c r="I1740" s="56"/>
      <c r="J1740" s="24"/>
      <c r="K1740" s="5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  <c r="DR1740" s="16"/>
      <c r="DS1740" s="16"/>
      <c r="DT1740" s="16"/>
      <c r="DU1740" s="16"/>
      <c r="DV1740" s="16"/>
      <c r="DW1740" s="16"/>
      <c r="DX1740" s="16"/>
      <c r="DY1740" s="16"/>
      <c r="DZ1740" s="16"/>
      <c r="EA1740" s="16"/>
      <c r="EB1740" s="16"/>
      <c r="EC1740" s="16"/>
      <c r="ED1740" s="16"/>
      <c r="EE1740" s="16"/>
      <c r="EF1740" s="16"/>
      <c r="EG1740" s="16"/>
      <c r="EH1740" s="16"/>
      <c r="EI1740" s="16"/>
      <c r="EJ1740" s="16"/>
      <c r="EK1740" s="16"/>
      <c r="EL1740" s="16"/>
      <c r="EM1740" s="16"/>
      <c r="EN1740" s="16"/>
      <c r="EO1740" s="16"/>
      <c r="EP1740" s="16"/>
      <c r="EQ1740" s="16"/>
      <c r="ER1740" s="16"/>
      <c r="ES1740" s="16"/>
      <c r="ET1740" s="16"/>
      <c r="EU1740" s="16"/>
      <c r="EV1740" s="16"/>
      <c r="EW1740" s="16"/>
      <c r="EX1740" s="16"/>
      <c r="EY1740" s="16"/>
      <c r="EZ1740" s="16"/>
      <c r="FA1740" s="16"/>
      <c r="FB1740" s="16"/>
      <c r="FC1740" s="16"/>
      <c r="FD1740" s="16"/>
      <c r="FE1740" s="16"/>
      <c r="FF1740" s="16"/>
      <c r="FG1740" s="16"/>
      <c r="FH1740" s="16"/>
      <c r="FI1740" s="16"/>
      <c r="FJ1740" s="16"/>
      <c r="FK1740" s="16"/>
      <c r="FL1740" s="16"/>
      <c r="FM1740" s="16"/>
      <c r="FN1740" s="16"/>
      <c r="FO1740" s="16"/>
      <c r="FP1740" s="16"/>
      <c r="FQ1740" s="16"/>
      <c r="FR1740" s="16"/>
      <c r="FS1740" s="16"/>
      <c r="FT1740" s="16"/>
      <c r="FU1740" s="16"/>
      <c r="FV1740" s="16"/>
      <c r="FW1740" s="16"/>
      <c r="FX1740" s="16"/>
      <c r="FY1740" s="16"/>
      <c r="FZ1740" s="16"/>
      <c r="GA1740" s="16"/>
      <c r="GB1740" s="16"/>
      <c r="GC1740" s="16"/>
      <c r="GD1740" s="16"/>
      <c r="GE1740" s="16"/>
      <c r="GF1740" s="16"/>
      <c r="GG1740" s="16"/>
      <c r="GH1740" s="16"/>
      <c r="GI1740" s="16"/>
      <c r="GJ1740" s="16"/>
      <c r="GK1740" s="16"/>
      <c r="GL1740" s="16"/>
      <c r="GM1740" s="16"/>
      <c r="GN1740" s="16"/>
      <c r="GO1740" s="16"/>
      <c r="GP1740" s="16"/>
      <c r="GQ1740" s="16"/>
      <c r="GR1740" s="16"/>
      <c r="GS1740" s="16"/>
      <c r="GT1740" s="16"/>
      <c r="GU1740" s="16"/>
      <c r="GV1740" s="16"/>
      <c r="GW1740" s="16"/>
      <c r="GX1740" s="16"/>
      <c r="GY1740" s="16"/>
      <c r="GZ1740" s="16"/>
      <c r="HA1740" s="16"/>
      <c r="HB1740" s="16"/>
      <c r="HC1740" s="16"/>
      <c r="HD1740" s="16"/>
      <c r="HE1740" s="16"/>
      <c r="HF1740" s="16"/>
      <c r="HG1740" s="16"/>
      <c r="HH1740" s="16"/>
      <c r="HI1740" s="16"/>
      <c r="HJ1740" s="16"/>
      <c r="HK1740" s="16"/>
      <c r="HL1740" s="16"/>
      <c r="HM1740" s="16"/>
      <c r="HN1740" s="16"/>
      <c r="HO1740" s="16"/>
      <c r="HP1740" s="16"/>
      <c r="HQ1740" s="16"/>
      <c r="HR1740" s="16"/>
      <c r="HS1740" s="16"/>
      <c r="HT1740" s="16"/>
      <c r="HU1740" s="16"/>
      <c r="HV1740" s="16"/>
      <c r="HW1740" s="16"/>
      <c r="HX1740" s="16"/>
      <c r="HY1740" s="16"/>
      <c r="HZ1740" s="16"/>
      <c r="IA1740" s="16"/>
      <c r="IB1740" s="16"/>
      <c r="IC1740" s="16"/>
      <c r="ID1740" s="16"/>
      <c r="IE1740" s="16"/>
      <c r="IF1740" s="16"/>
      <c r="IG1740" s="16"/>
      <c r="IH1740" s="16"/>
      <c r="II1740" s="16"/>
      <c r="IJ1740" s="16"/>
      <c r="IK1740" s="16"/>
      <c r="IL1740" s="16"/>
      <c r="IM1740" s="16"/>
      <c r="IN1740" s="16"/>
      <c r="IO1740" s="16"/>
      <c r="IP1740" s="16"/>
      <c r="IQ1740" s="16"/>
      <c r="IR1740" s="16"/>
      <c r="IS1740" s="16"/>
      <c r="IT1740" s="16"/>
      <c r="IU1740" s="16"/>
      <c r="IV1740" s="16"/>
      <c r="IW1740" s="16"/>
      <c r="IX1740" s="16"/>
      <c r="IY1740" s="16"/>
      <c r="IZ1740" s="16"/>
      <c r="JA1740" s="16"/>
      <c r="JB1740" s="16"/>
      <c r="JC1740" s="16"/>
      <c r="JD1740" s="16"/>
      <c r="JE1740" s="16"/>
      <c r="JF1740" s="16"/>
      <c r="JG1740" s="16"/>
      <c r="JH1740" s="16"/>
      <c r="JI1740" s="16"/>
      <c r="JJ1740" s="16"/>
      <c r="JK1740" s="16"/>
      <c r="JL1740" s="16"/>
      <c r="JM1740" s="16"/>
      <c r="JN1740" s="16"/>
      <c r="JO1740" s="16"/>
      <c r="JP1740" s="16"/>
      <c r="JQ1740" s="16"/>
      <c r="JR1740" s="16"/>
      <c r="JS1740" s="16"/>
      <c r="JT1740" s="16"/>
      <c r="JU1740" s="16"/>
      <c r="JV1740" s="16"/>
      <c r="JW1740" s="16"/>
      <c r="JX1740" s="16"/>
      <c r="JY1740" s="16"/>
      <c r="JZ1740" s="16"/>
      <c r="KA1740" s="16"/>
      <c r="KB1740" s="16"/>
      <c r="KC1740" s="16"/>
      <c r="KD1740" s="16"/>
      <c r="KE1740" s="16"/>
      <c r="KF1740" s="16"/>
      <c r="KG1740" s="16"/>
      <c r="KH1740" s="16"/>
      <c r="KI1740" s="16"/>
      <c r="KJ1740" s="16"/>
      <c r="KK1740" s="16"/>
      <c r="KL1740" s="16"/>
      <c r="KM1740" s="16"/>
      <c r="KN1740" s="16"/>
      <c r="KO1740" s="16"/>
      <c r="KP1740" s="16"/>
      <c r="KQ1740" s="16"/>
      <c r="KR1740" s="16"/>
      <c r="KS1740" s="16"/>
      <c r="KT1740" s="16"/>
      <c r="KU1740" s="16"/>
      <c r="KV1740" s="16"/>
      <c r="KW1740" s="16"/>
      <c r="KX1740" s="16"/>
      <c r="KY1740" s="16"/>
      <c r="KZ1740" s="16"/>
      <c r="LA1740" s="16"/>
      <c r="LB1740" s="16"/>
      <c r="LC1740" s="16"/>
      <c r="LD1740" s="16"/>
      <c r="LE1740" s="16"/>
      <c r="LF1740" s="16"/>
      <c r="LG1740" s="16"/>
      <c r="LH1740" s="16"/>
      <c r="LI1740" s="16"/>
      <c r="LJ1740" s="16"/>
      <c r="LK1740" s="16"/>
      <c r="LL1740" s="16"/>
      <c r="LM1740" s="16"/>
      <c r="LN1740" s="16"/>
      <c r="LO1740" s="16"/>
      <c r="LP1740" s="16"/>
      <c r="LQ1740" s="16"/>
      <c r="LR1740" s="16"/>
      <c r="LS1740" s="16"/>
      <c r="LT1740" s="16"/>
      <c r="LU1740" s="16"/>
      <c r="LV1740" s="16"/>
      <c r="LW1740" s="16"/>
      <c r="LX1740" s="16"/>
      <c r="LY1740" s="16"/>
      <c r="LZ1740" s="16"/>
      <c r="MA1740" s="16"/>
      <c r="MB1740" s="16"/>
      <c r="MC1740" s="16"/>
      <c r="MD1740" s="16"/>
      <c r="ME1740" s="16"/>
      <c r="MF1740" s="16"/>
      <c r="MG1740" s="16"/>
      <c r="MH1740" s="16"/>
      <c r="MI1740" s="16"/>
      <c r="MJ1740" s="16"/>
      <c r="MK1740" s="16"/>
      <c r="ML1740" s="16"/>
      <c r="MM1740" s="16"/>
      <c r="MN1740" s="16"/>
      <c r="MO1740" s="16"/>
      <c r="MP1740" s="16"/>
      <c r="MQ1740" s="16"/>
      <c r="MR1740" s="16"/>
      <c r="MS1740" s="16"/>
      <c r="MT1740" s="16"/>
      <c r="MU1740" s="16"/>
      <c r="MV1740" s="16"/>
      <c r="MW1740" s="16"/>
      <c r="MX1740" s="16"/>
      <c r="MY1740" s="16"/>
      <c r="MZ1740" s="16"/>
      <c r="NA1740" s="16"/>
      <c r="NB1740" s="16"/>
      <c r="NC1740" s="16"/>
      <c r="ND1740" s="16"/>
      <c r="NE1740" s="16"/>
      <c r="NF1740" s="16"/>
      <c r="NG1740" s="16"/>
      <c r="NH1740" s="16"/>
      <c r="NI1740" s="16"/>
      <c r="NJ1740" s="16"/>
      <c r="NK1740" s="16"/>
      <c r="NL1740" s="16"/>
      <c r="NM1740" s="16"/>
      <c r="NN1740" s="16"/>
      <c r="NO1740" s="16"/>
      <c r="NP1740" s="16"/>
      <c r="NQ1740" s="16"/>
      <c r="NR1740" s="16"/>
      <c r="NS1740" s="16"/>
      <c r="NT1740" s="16"/>
      <c r="NU1740" s="16"/>
      <c r="NV1740" s="16"/>
      <c r="NW1740" s="16"/>
      <c r="NX1740" s="16"/>
      <c r="NY1740" s="16"/>
      <c r="NZ1740" s="16"/>
      <c r="OA1740" s="16"/>
      <c r="OB1740" s="16"/>
      <c r="OC1740" s="16"/>
      <c r="OD1740" s="16"/>
      <c r="OE1740" s="16"/>
      <c r="OF1740" s="16"/>
      <c r="OG1740" s="16"/>
      <c r="OH1740" s="16"/>
      <c r="OI1740" s="16"/>
      <c r="OJ1740" s="16"/>
      <c r="OK1740" s="16"/>
      <c r="OL1740" s="16"/>
      <c r="OM1740" s="16"/>
      <c r="ON1740" s="16"/>
      <c r="OO1740" s="16"/>
      <c r="OP1740" s="16"/>
      <c r="OQ1740" s="16"/>
      <c r="OR1740" s="16"/>
      <c r="OS1740" s="16"/>
      <c r="OT1740" s="16"/>
      <c r="OU1740" s="16"/>
      <c r="OV1740" s="16"/>
      <c r="OW1740" s="16"/>
      <c r="OX1740" s="16"/>
      <c r="OY1740" s="16"/>
      <c r="OZ1740" s="16"/>
      <c r="PA1740" s="16"/>
      <c r="PB1740" s="16"/>
      <c r="PC1740" s="16"/>
      <c r="PD1740" s="16"/>
      <c r="PE1740" s="16"/>
      <c r="PF1740" s="16"/>
      <c r="PG1740" s="16"/>
      <c r="PH1740" s="16"/>
      <c r="PI1740" s="16"/>
      <c r="PJ1740" s="16"/>
      <c r="PK1740" s="16"/>
      <c r="PL1740" s="16"/>
      <c r="PM1740" s="16"/>
      <c r="PN1740" s="16"/>
      <c r="PO1740" s="16"/>
      <c r="PP1740" s="16"/>
      <c r="PQ1740" s="16"/>
      <c r="PR1740" s="16"/>
      <c r="PS1740" s="16"/>
      <c r="PT1740" s="16"/>
      <c r="PU1740" s="16"/>
      <c r="PV1740" s="16"/>
      <c r="PW1740" s="16"/>
      <c r="PX1740" s="16"/>
      <c r="PY1740" s="16"/>
      <c r="PZ1740" s="16"/>
      <c r="QA1740" s="16"/>
      <c r="QB1740" s="16"/>
      <c r="QC1740" s="16"/>
      <c r="QD1740" s="16"/>
      <c r="QE1740" s="16"/>
      <c r="QF1740" s="16"/>
      <c r="QG1740" s="16"/>
      <c r="QH1740" s="16"/>
    </row>
    <row r="1741" spans="1:450" s="19" customFormat="1">
      <c r="A1741" s="27" t="s">
        <v>1497</v>
      </c>
      <c r="B1741" s="27" t="s">
        <v>15816</v>
      </c>
      <c r="C1741" s="57">
        <v>241753</v>
      </c>
      <c r="D1741" s="25" t="s">
        <v>14066</v>
      </c>
      <c r="E1741" s="56">
        <v>2787.84</v>
      </c>
      <c r="F1741" s="56">
        <v>3717.12</v>
      </c>
      <c r="G1741" s="16"/>
      <c r="H1741" s="16"/>
      <c r="I1741" s="56"/>
      <c r="J1741" s="24"/>
      <c r="K1741" s="5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6"/>
      <c r="CC1741" s="16"/>
      <c r="CD1741" s="16"/>
      <c r="CE1741" s="16"/>
      <c r="CF1741" s="16"/>
      <c r="CG1741" s="16"/>
      <c r="CH1741" s="16"/>
      <c r="CI1741" s="16"/>
      <c r="CJ1741" s="16"/>
      <c r="CK1741" s="16"/>
      <c r="CL1741" s="16"/>
      <c r="CM1741" s="16"/>
      <c r="CN1741" s="16"/>
      <c r="CO1741" s="16"/>
      <c r="CP1741" s="16"/>
      <c r="CQ1741" s="16"/>
      <c r="CR1741" s="16"/>
      <c r="CS1741" s="16"/>
      <c r="CT1741" s="16"/>
      <c r="CU1741" s="16"/>
      <c r="CV1741" s="16"/>
      <c r="CW1741" s="16"/>
      <c r="CX1741" s="16"/>
      <c r="CY1741" s="16"/>
      <c r="CZ1741" s="16"/>
      <c r="DA1741" s="16"/>
      <c r="DB1741" s="16"/>
      <c r="DC1741" s="16"/>
      <c r="DD1741" s="16"/>
      <c r="DE1741" s="16"/>
      <c r="DF1741" s="16"/>
      <c r="DG1741" s="16"/>
      <c r="DH1741" s="16"/>
      <c r="DI1741" s="16"/>
      <c r="DJ1741" s="16"/>
      <c r="DK1741" s="16"/>
      <c r="DL1741" s="16"/>
      <c r="DM1741" s="16"/>
      <c r="DN1741" s="16"/>
      <c r="DO1741" s="16"/>
      <c r="DP1741" s="16"/>
      <c r="DQ1741" s="16"/>
      <c r="DR1741" s="16"/>
      <c r="DS1741" s="16"/>
      <c r="DT1741" s="16"/>
      <c r="DU1741" s="16"/>
      <c r="DV1741" s="16"/>
      <c r="DW1741" s="16"/>
      <c r="DX1741" s="16"/>
      <c r="DY1741" s="16"/>
      <c r="DZ1741" s="16"/>
      <c r="EA1741" s="16"/>
      <c r="EB1741" s="16"/>
      <c r="EC1741" s="16"/>
      <c r="ED1741" s="16"/>
      <c r="EE1741" s="16"/>
      <c r="EF1741" s="16"/>
      <c r="EG1741" s="16"/>
      <c r="EH1741" s="16"/>
      <c r="EI1741" s="16"/>
      <c r="EJ1741" s="16"/>
      <c r="EK1741" s="16"/>
      <c r="EL1741" s="16"/>
      <c r="EM1741" s="16"/>
      <c r="EN1741" s="16"/>
      <c r="EO1741" s="16"/>
      <c r="EP1741" s="16"/>
      <c r="EQ1741" s="16"/>
      <c r="ER1741" s="16"/>
      <c r="ES1741" s="16"/>
      <c r="ET1741" s="16"/>
      <c r="EU1741" s="16"/>
      <c r="EV1741" s="16"/>
      <c r="EW1741" s="16"/>
      <c r="EX1741" s="16"/>
      <c r="EY1741" s="16"/>
      <c r="EZ1741" s="16"/>
      <c r="FA1741" s="16"/>
      <c r="FB1741" s="16"/>
      <c r="FC1741" s="16"/>
      <c r="FD1741" s="16"/>
      <c r="FE1741" s="16"/>
      <c r="FF1741" s="16"/>
      <c r="FG1741" s="16"/>
      <c r="FH1741" s="16"/>
      <c r="FI1741" s="16"/>
      <c r="FJ1741" s="16"/>
      <c r="FK1741" s="16"/>
      <c r="FL1741" s="16"/>
      <c r="FM1741" s="16"/>
      <c r="FN1741" s="16"/>
      <c r="FO1741" s="16"/>
      <c r="FP1741" s="16"/>
      <c r="FQ1741" s="16"/>
      <c r="FR1741" s="16"/>
      <c r="FS1741" s="16"/>
      <c r="FT1741" s="16"/>
      <c r="FU1741" s="16"/>
      <c r="FV1741" s="16"/>
      <c r="FW1741" s="16"/>
      <c r="FX1741" s="16"/>
      <c r="FY1741" s="16"/>
      <c r="FZ1741" s="16"/>
      <c r="GA1741" s="16"/>
      <c r="GB1741" s="16"/>
      <c r="GC1741" s="16"/>
      <c r="GD1741" s="16"/>
      <c r="GE1741" s="16"/>
      <c r="GF1741" s="16"/>
      <c r="GG1741" s="16"/>
      <c r="GH1741" s="16"/>
      <c r="GI1741" s="16"/>
      <c r="GJ1741" s="16"/>
      <c r="GK1741" s="16"/>
      <c r="GL1741" s="16"/>
      <c r="GM1741" s="16"/>
      <c r="GN1741" s="16"/>
      <c r="GO1741" s="16"/>
      <c r="GP1741" s="16"/>
      <c r="GQ1741" s="16"/>
      <c r="GR1741" s="16"/>
      <c r="GS1741" s="16"/>
      <c r="GT1741" s="16"/>
      <c r="GU1741" s="16"/>
      <c r="GV1741" s="16"/>
      <c r="GW1741" s="16"/>
      <c r="GX1741" s="16"/>
      <c r="GY1741" s="16"/>
      <c r="GZ1741" s="16"/>
      <c r="HA1741" s="16"/>
      <c r="HB1741" s="16"/>
      <c r="HC1741" s="16"/>
      <c r="HD1741" s="16"/>
      <c r="HE1741" s="16"/>
      <c r="HF1741" s="16"/>
      <c r="HG1741" s="16"/>
      <c r="HH1741" s="16"/>
      <c r="HI1741" s="16"/>
      <c r="HJ1741" s="16"/>
      <c r="HK1741" s="16"/>
      <c r="HL1741" s="16"/>
      <c r="HM1741" s="16"/>
      <c r="HN1741" s="16"/>
      <c r="HO1741" s="16"/>
      <c r="HP1741" s="16"/>
      <c r="HQ1741" s="16"/>
      <c r="HR1741" s="16"/>
      <c r="HS1741" s="16"/>
      <c r="HT1741" s="16"/>
      <c r="HU1741" s="16"/>
      <c r="HV1741" s="16"/>
      <c r="HW1741" s="16"/>
      <c r="HX1741" s="16"/>
      <c r="HY1741" s="16"/>
      <c r="HZ1741" s="16"/>
      <c r="IA1741" s="16"/>
      <c r="IB1741" s="16"/>
      <c r="IC1741" s="16"/>
      <c r="ID1741" s="16"/>
      <c r="IE1741" s="16"/>
      <c r="IF1741" s="16"/>
      <c r="IG1741" s="16"/>
      <c r="IH1741" s="16"/>
      <c r="II1741" s="16"/>
      <c r="IJ1741" s="16"/>
      <c r="IK1741" s="16"/>
      <c r="IL1741" s="16"/>
      <c r="IM1741" s="16"/>
      <c r="IN1741" s="16"/>
      <c r="IO1741" s="16"/>
      <c r="IP1741" s="16"/>
      <c r="IQ1741" s="16"/>
      <c r="IR1741" s="16"/>
      <c r="IS1741" s="16"/>
      <c r="IT1741" s="16"/>
      <c r="IU1741" s="16"/>
      <c r="IV1741" s="16"/>
      <c r="IW1741" s="16"/>
      <c r="IX1741" s="16"/>
      <c r="IY1741" s="16"/>
      <c r="IZ1741" s="16"/>
      <c r="JA1741" s="16"/>
      <c r="JB1741" s="16"/>
      <c r="JC1741" s="16"/>
      <c r="JD1741" s="16"/>
      <c r="JE1741" s="16"/>
      <c r="JF1741" s="16"/>
      <c r="JG1741" s="16"/>
      <c r="JH1741" s="16"/>
      <c r="JI1741" s="16"/>
      <c r="JJ1741" s="16"/>
      <c r="JK1741" s="16"/>
      <c r="JL1741" s="16"/>
      <c r="JM1741" s="16"/>
      <c r="JN1741" s="16"/>
      <c r="JO1741" s="16"/>
      <c r="JP1741" s="16"/>
      <c r="JQ1741" s="16"/>
      <c r="JR1741" s="16"/>
      <c r="JS1741" s="16"/>
      <c r="JT1741" s="16"/>
      <c r="JU1741" s="16"/>
      <c r="JV1741" s="16"/>
      <c r="JW1741" s="16"/>
      <c r="JX1741" s="16"/>
      <c r="JY1741" s="16"/>
      <c r="JZ1741" s="16"/>
      <c r="KA1741" s="16"/>
      <c r="KB1741" s="16"/>
      <c r="KC1741" s="16"/>
      <c r="KD1741" s="16"/>
      <c r="KE1741" s="16"/>
      <c r="KF1741" s="16"/>
      <c r="KG1741" s="16"/>
      <c r="KH1741" s="16"/>
      <c r="KI1741" s="16"/>
      <c r="KJ1741" s="16"/>
      <c r="KK1741" s="16"/>
      <c r="KL1741" s="16"/>
      <c r="KM1741" s="16"/>
      <c r="KN1741" s="16"/>
      <c r="KO1741" s="16"/>
      <c r="KP1741" s="16"/>
      <c r="KQ1741" s="16"/>
      <c r="KR1741" s="16"/>
      <c r="KS1741" s="16"/>
      <c r="KT1741" s="16"/>
      <c r="KU1741" s="16"/>
      <c r="KV1741" s="16"/>
      <c r="KW1741" s="16"/>
      <c r="KX1741" s="16"/>
      <c r="KY1741" s="16"/>
      <c r="KZ1741" s="16"/>
      <c r="LA1741" s="16"/>
      <c r="LB1741" s="16"/>
      <c r="LC1741" s="16"/>
      <c r="LD1741" s="16"/>
      <c r="LE1741" s="16"/>
      <c r="LF1741" s="16"/>
      <c r="LG1741" s="16"/>
      <c r="LH1741" s="16"/>
      <c r="LI1741" s="16"/>
      <c r="LJ1741" s="16"/>
      <c r="LK1741" s="16"/>
      <c r="LL1741" s="16"/>
      <c r="LM1741" s="16"/>
      <c r="LN1741" s="16"/>
      <c r="LO1741" s="16"/>
      <c r="LP1741" s="16"/>
      <c r="LQ1741" s="16"/>
      <c r="LR1741" s="16"/>
      <c r="LS1741" s="16"/>
      <c r="LT1741" s="16"/>
      <c r="LU1741" s="16"/>
      <c r="LV1741" s="16"/>
      <c r="LW1741" s="16"/>
      <c r="LX1741" s="16"/>
      <c r="LY1741" s="16"/>
      <c r="LZ1741" s="16"/>
      <c r="MA1741" s="16"/>
      <c r="MB1741" s="16"/>
      <c r="MC1741" s="16"/>
      <c r="MD1741" s="16"/>
      <c r="ME1741" s="16"/>
      <c r="MF1741" s="16"/>
      <c r="MG1741" s="16"/>
      <c r="MH1741" s="16"/>
      <c r="MI1741" s="16"/>
      <c r="MJ1741" s="16"/>
      <c r="MK1741" s="16"/>
      <c r="ML1741" s="16"/>
      <c r="MM1741" s="16"/>
      <c r="MN1741" s="16"/>
      <c r="MO1741" s="16"/>
      <c r="MP1741" s="16"/>
      <c r="MQ1741" s="16"/>
      <c r="MR1741" s="16"/>
      <c r="MS1741" s="16"/>
      <c r="MT1741" s="16"/>
      <c r="MU1741" s="16"/>
      <c r="MV1741" s="16"/>
      <c r="MW1741" s="16"/>
      <c r="MX1741" s="16"/>
      <c r="MY1741" s="16"/>
      <c r="MZ1741" s="16"/>
      <c r="NA1741" s="16"/>
      <c r="NB1741" s="16"/>
      <c r="NC1741" s="16"/>
      <c r="ND1741" s="16"/>
      <c r="NE1741" s="16"/>
      <c r="NF1741" s="16"/>
      <c r="NG1741" s="16"/>
      <c r="NH1741" s="16"/>
      <c r="NI1741" s="16"/>
      <c r="NJ1741" s="16"/>
      <c r="NK1741" s="16"/>
      <c r="NL1741" s="16"/>
      <c r="NM1741" s="16"/>
      <c r="NN1741" s="16"/>
      <c r="NO1741" s="16"/>
      <c r="NP1741" s="16"/>
      <c r="NQ1741" s="16"/>
      <c r="NR1741" s="16"/>
      <c r="NS1741" s="16"/>
      <c r="NT1741" s="16"/>
      <c r="NU1741" s="16"/>
      <c r="NV1741" s="16"/>
      <c r="NW1741" s="16"/>
      <c r="NX1741" s="16"/>
      <c r="NY1741" s="16"/>
      <c r="NZ1741" s="16"/>
      <c r="OA1741" s="16"/>
      <c r="OB1741" s="16"/>
      <c r="OC1741" s="16"/>
      <c r="OD1741" s="16"/>
      <c r="OE1741" s="16"/>
      <c r="OF1741" s="16"/>
      <c r="OG1741" s="16"/>
      <c r="OH1741" s="16"/>
      <c r="OI1741" s="16"/>
      <c r="OJ1741" s="16"/>
      <c r="OK1741" s="16"/>
      <c r="OL1741" s="16"/>
      <c r="OM1741" s="16"/>
      <c r="ON1741" s="16"/>
      <c r="OO1741" s="16"/>
      <c r="OP1741" s="16"/>
      <c r="OQ1741" s="16"/>
      <c r="OR1741" s="16"/>
      <c r="OS1741" s="16"/>
      <c r="OT1741" s="16"/>
      <c r="OU1741" s="16"/>
      <c r="OV1741" s="16"/>
      <c r="OW1741" s="16"/>
      <c r="OX1741" s="16"/>
      <c r="OY1741" s="16"/>
      <c r="OZ1741" s="16"/>
      <c r="PA1741" s="16"/>
      <c r="PB1741" s="16"/>
      <c r="PC1741" s="16"/>
      <c r="PD1741" s="16"/>
      <c r="PE1741" s="16"/>
      <c r="PF1741" s="16"/>
      <c r="PG1741" s="16"/>
      <c r="PH1741" s="16"/>
      <c r="PI1741" s="16"/>
      <c r="PJ1741" s="16"/>
      <c r="PK1741" s="16"/>
      <c r="PL1741" s="16"/>
      <c r="PM1741" s="16"/>
      <c r="PN1741" s="16"/>
      <c r="PO1741" s="16"/>
      <c r="PP1741" s="16"/>
      <c r="PQ1741" s="16"/>
      <c r="PR1741" s="16"/>
      <c r="PS1741" s="16"/>
      <c r="PT1741" s="16"/>
      <c r="PU1741" s="16"/>
      <c r="PV1741" s="16"/>
      <c r="PW1741" s="16"/>
      <c r="PX1741" s="16"/>
      <c r="PY1741" s="16"/>
      <c r="PZ1741" s="16"/>
      <c r="QA1741" s="16"/>
      <c r="QB1741" s="16"/>
      <c r="QC1741" s="16"/>
      <c r="QD1741" s="16"/>
      <c r="QE1741" s="16"/>
      <c r="QF1741" s="16"/>
      <c r="QG1741" s="16"/>
      <c r="QH1741" s="16"/>
    </row>
    <row r="1742" spans="1:450" s="19" customFormat="1">
      <c r="A1742" s="27" t="s">
        <v>1498</v>
      </c>
      <c r="B1742" s="27" t="s">
        <v>15817</v>
      </c>
      <c r="C1742" s="57">
        <v>271753</v>
      </c>
      <c r="D1742" s="25" t="s">
        <v>14066</v>
      </c>
      <c r="E1742" s="56">
        <v>3345.05</v>
      </c>
      <c r="F1742" s="56">
        <v>4460.07</v>
      </c>
      <c r="G1742" s="16"/>
      <c r="H1742" s="16"/>
      <c r="I1742" s="56"/>
      <c r="J1742" s="24"/>
      <c r="K1742" s="5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  <c r="DZ1742" s="16"/>
      <c r="EA1742" s="16"/>
      <c r="EB1742" s="16"/>
      <c r="EC1742" s="16"/>
      <c r="ED1742" s="16"/>
      <c r="EE1742" s="16"/>
      <c r="EF1742" s="16"/>
      <c r="EG1742" s="16"/>
      <c r="EH1742" s="16"/>
      <c r="EI1742" s="16"/>
      <c r="EJ1742" s="16"/>
      <c r="EK1742" s="16"/>
      <c r="EL1742" s="16"/>
      <c r="EM1742" s="16"/>
      <c r="EN1742" s="16"/>
      <c r="EO1742" s="16"/>
      <c r="EP1742" s="16"/>
      <c r="EQ1742" s="16"/>
      <c r="ER1742" s="16"/>
      <c r="ES1742" s="16"/>
      <c r="ET1742" s="16"/>
      <c r="EU1742" s="16"/>
      <c r="EV1742" s="16"/>
      <c r="EW1742" s="16"/>
      <c r="EX1742" s="16"/>
      <c r="EY1742" s="16"/>
      <c r="EZ1742" s="16"/>
      <c r="FA1742" s="16"/>
      <c r="FB1742" s="16"/>
      <c r="FC1742" s="16"/>
      <c r="FD1742" s="16"/>
      <c r="FE1742" s="16"/>
      <c r="FF1742" s="16"/>
      <c r="FG1742" s="16"/>
      <c r="FH1742" s="16"/>
      <c r="FI1742" s="16"/>
      <c r="FJ1742" s="16"/>
      <c r="FK1742" s="16"/>
      <c r="FL1742" s="16"/>
      <c r="FM1742" s="16"/>
      <c r="FN1742" s="16"/>
      <c r="FO1742" s="16"/>
      <c r="FP1742" s="16"/>
      <c r="FQ1742" s="16"/>
      <c r="FR1742" s="16"/>
      <c r="FS1742" s="16"/>
      <c r="FT1742" s="16"/>
      <c r="FU1742" s="16"/>
      <c r="FV1742" s="16"/>
      <c r="FW1742" s="16"/>
      <c r="FX1742" s="16"/>
      <c r="FY1742" s="16"/>
      <c r="FZ1742" s="16"/>
      <c r="GA1742" s="16"/>
      <c r="GB1742" s="16"/>
      <c r="GC1742" s="16"/>
      <c r="GD1742" s="16"/>
      <c r="GE1742" s="16"/>
      <c r="GF1742" s="16"/>
      <c r="GG1742" s="16"/>
      <c r="GH1742" s="16"/>
      <c r="GI1742" s="16"/>
      <c r="GJ1742" s="16"/>
      <c r="GK1742" s="16"/>
      <c r="GL1742" s="16"/>
      <c r="GM1742" s="16"/>
      <c r="GN1742" s="16"/>
      <c r="GO1742" s="16"/>
      <c r="GP1742" s="16"/>
      <c r="GQ1742" s="16"/>
      <c r="GR1742" s="16"/>
      <c r="GS1742" s="16"/>
      <c r="GT1742" s="16"/>
      <c r="GU1742" s="16"/>
      <c r="GV1742" s="16"/>
      <c r="GW1742" s="16"/>
      <c r="GX1742" s="16"/>
      <c r="GY1742" s="16"/>
      <c r="GZ1742" s="16"/>
      <c r="HA1742" s="16"/>
      <c r="HB1742" s="16"/>
      <c r="HC1742" s="16"/>
      <c r="HD1742" s="16"/>
      <c r="HE1742" s="16"/>
      <c r="HF1742" s="16"/>
      <c r="HG1742" s="16"/>
      <c r="HH1742" s="16"/>
      <c r="HI1742" s="16"/>
      <c r="HJ1742" s="16"/>
      <c r="HK1742" s="16"/>
      <c r="HL1742" s="16"/>
      <c r="HM1742" s="16"/>
      <c r="HN1742" s="16"/>
      <c r="HO1742" s="16"/>
      <c r="HP1742" s="16"/>
      <c r="HQ1742" s="16"/>
      <c r="HR1742" s="16"/>
      <c r="HS1742" s="16"/>
      <c r="HT1742" s="16"/>
      <c r="HU1742" s="16"/>
      <c r="HV1742" s="16"/>
      <c r="HW1742" s="16"/>
      <c r="HX1742" s="16"/>
      <c r="HY1742" s="16"/>
      <c r="HZ1742" s="16"/>
      <c r="IA1742" s="16"/>
      <c r="IB1742" s="16"/>
      <c r="IC1742" s="16"/>
      <c r="ID1742" s="16"/>
      <c r="IE1742" s="16"/>
      <c r="IF1742" s="16"/>
      <c r="IG1742" s="16"/>
      <c r="IH1742" s="16"/>
      <c r="II1742" s="16"/>
      <c r="IJ1742" s="16"/>
      <c r="IK1742" s="16"/>
      <c r="IL1742" s="16"/>
      <c r="IM1742" s="16"/>
      <c r="IN1742" s="16"/>
      <c r="IO1742" s="16"/>
      <c r="IP1742" s="16"/>
      <c r="IQ1742" s="16"/>
      <c r="IR1742" s="16"/>
      <c r="IS1742" s="16"/>
      <c r="IT1742" s="16"/>
      <c r="IU1742" s="16"/>
      <c r="IV1742" s="16"/>
      <c r="IW1742" s="16"/>
      <c r="IX1742" s="16"/>
      <c r="IY1742" s="16"/>
      <c r="IZ1742" s="16"/>
      <c r="JA1742" s="16"/>
      <c r="JB1742" s="16"/>
      <c r="JC1742" s="16"/>
      <c r="JD1742" s="16"/>
      <c r="JE1742" s="16"/>
      <c r="JF1742" s="16"/>
      <c r="JG1742" s="16"/>
      <c r="JH1742" s="16"/>
      <c r="JI1742" s="16"/>
      <c r="JJ1742" s="16"/>
      <c r="JK1742" s="16"/>
      <c r="JL1742" s="16"/>
      <c r="JM1742" s="16"/>
      <c r="JN1742" s="16"/>
      <c r="JO1742" s="16"/>
      <c r="JP1742" s="16"/>
      <c r="JQ1742" s="16"/>
      <c r="JR1742" s="16"/>
      <c r="JS1742" s="16"/>
      <c r="JT1742" s="16"/>
      <c r="JU1742" s="16"/>
      <c r="JV1742" s="16"/>
      <c r="JW1742" s="16"/>
      <c r="JX1742" s="16"/>
      <c r="JY1742" s="16"/>
      <c r="JZ1742" s="16"/>
      <c r="KA1742" s="16"/>
      <c r="KB1742" s="16"/>
      <c r="KC1742" s="16"/>
      <c r="KD1742" s="16"/>
      <c r="KE1742" s="16"/>
      <c r="KF1742" s="16"/>
      <c r="KG1742" s="16"/>
      <c r="KH1742" s="16"/>
      <c r="KI1742" s="16"/>
      <c r="KJ1742" s="16"/>
      <c r="KK1742" s="16"/>
      <c r="KL1742" s="16"/>
      <c r="KM1742" s="16"/>
      <c r="KN1742" s="16"/>
      <c r="KO1742" s="16"/>
      <c r="KP1742" s="16"/>
      <c r="KQ1742" s="16"/>
      <c r="KR1742" s="16"/>
      <c r="KS1742" s="16"/>
      <c r="KT1742" s="16"/>
      <c r="KU1742" s="16"/>
      <c r="KV1742" s="16"/>
      <c r="KW1742" s="16"/>
      <c r="KX1742" s="16"/>
      <c r="KY1742" s="16"/>
      <c r="KZ1742" s="16"/>
      <c r="LA1742" s="16"/>
      <c r="LB1742" s="16"/>
      <c r="LC1742" s="16"/>
      <c r="LD1742" s="16"/>
      <c r="LE1742" s="16"/>
      <c r="LF1742" s="16"/>
      <c r="LG1742" s="16"/>
      <c r="LH1742" s="16"/>
      <c r="LI1742" s="16"/>
      <c r="LJ1742" s="16"/>
      <c r="LK1742" s="16"/>
      <c r="LL1742" s="16"/>
      <c r="LM1742" s="16"/>
      <c r="LN1742" s="16"/>
      <c r="LO1742" s="16"/>
      <c r="LP1742" s="16"/>
      <c r="LQ1742" s="16"/>
      <c r="LR1742" s="16"/>
      <c r="LS1742" s="16"/>
      <c r="LT1742" s="16"/>
      <c r="LU1742" s="16"/>
      <c r="LV1742" s="16"/>
      <c r="LW1742" s="16"/>
      <c r="LX1742" s="16"/>
      <c r="LY1742" s="16"/>
      <c r="LZ1742" s="16"/>
      <c r="MA1742" s="16"/>
      <c r="MB1742" s="16"/>
      <c r="MC1742" s="16"/>
      <c r="MD1742" s="16"/>
      <c r="ME1742" s="16"/>
      <c r="MF1742" s="16"/>
      <c r="MG1742" s="16"/>
      <c r="MH1742" s="16"/>
      <c r="MI1742" s="16"/>
      <c r="MJ1742" s="16"/>
      <c r="MK1742" s="16"/>
      <c r="ML1742" s="16"/>
      <c r="MM1742" s="16"/>
      <c r="MN1742" s="16"/>
      <c r="MO1742" s="16"/>
      <c r="MP1742" s="16"/>
      <c r="MQ1742" s="16"/>
      <c r="MR1742" s="16"/>
      <c r="MS1742" s="16"/>
      <c r="MT1742" s="16"/>
      <c r="MU1742" s="16"/>
      <c r="MV1742" s="16"/>
      <c r="MW1742" s="16"/>
      <c r="MX1742" s="16"/>
      <c r="MY1742" s="16"/>
      <c r="MZ1742" s="16"/>
      <c r="NA1742" s="16"/>
      <c r="NB1742" s="16"/>
      <c r="NC1742" s="16"/>
      <c r="ND1742" s="16"/>
      <c r="NE1742" s="16"/>
      <c r="NF1742" s="16"/>
      <c r="NG1742" s="16"/>
      <c r="NH1742" s="16"/>
      <c r="NI1742" s="16"/>
      <c r="NJ1742" s="16"/>
      <c r="NK1742" s="16"/>
      <c r="NL1742" s="16"/>
      <c r="NM1742" s="16"/>
      <c r="NN1742" s="16"/>
      <c r="NO1742" s="16"/>
      <c r="NP1742" s="16"/>
      <c r="NQ1742" s="16"/>
      <c r="NR1742" s="16"/>
      <c r="NS1742" s="16"/>
      <c r="NT1742" s="16"/>
      <c r="NU1742" s="16"/>
      <c r="NV1742" s="16"/>
      <c r="NW1742" s="16"/>
      <c r="NX1742" s="16"/>
      <c r="NY1742" s="16"/>
      <c r="NZ1742" s="16"/>
      <c r="OA1742" s="16"/>
      <c r="OB1742" s="16"/>
      <c r="OC1742" s="16"/>
      <c r="OD1742" s="16"/>
      <c r="OE1742" s="16"/>
      <c r="OF1742" s="16"/>
      <c r="OG1742" s="16"/>
      <c r="OH1742" s="16"/>
      <c r="OI1742" s="16"/>
      <c r="OJ1742" s="16"/>
      <c r="OK1742" s="16"/>
      <c r="OL1742" s="16"/>
      <c r="OM1742" s="16"/>
      <c r="ON1742" s="16"/>
      <c r="OO1742" s="16"/>
      <c r="OP1742" s="16"/>
      <c r="OQ1742" s="16"/>
      <c r="OR1742" s="16"/>
      <c r="OS1742" s="16"/>
      <c r="OT1742" s="16"/>
      <c r="OU1742" s="16"/>
      <c r="OV1742" s="16"/>
      <c r="OW1742" s="16"/>
      <c r="OX1742" s="16"/>
      <c r="OY1742" s="16"/>
      <c r="OZ1742" s="16"/>
      <c r="PA1742" s="16"/>
      <c r="PB1742" s="16"/>
      <c r="PC1742" s="16"/>
      <c r="PD1742" s="16"/>
      <c r="PE1742" s="16"/>
      <c r="PF1742" s="16"/>
      <c r="PG1742" s="16"/>
      <c r="PH1742" s="16"/>
      <c r="PI1742" s="16"/>
      <c r="PJ1742" s="16"/>
      <c r="PK1742" s="16"/>
      <c r="PL1742" s="16"/>
      <c r="PM1742" s="16"/>
      <c r="PN1742" s="16"/>
      <c r="PO1742" s="16"/>
      <c r="PP1742" s="16"/>
      <c r="PQ1742" s="16"/>
      <c r="PR1742" s="16"/>
      <c r="PS1742" s="16"/>
      <c r="PT1742" s="16"/>
      <c r="PU1742" s="16"/>
      <c r="PV1742" s="16"/>
      <c r="PW1742" s="16"/>
      <c r="PX1742" s="16"/>
      <c r="PY1742" s="16"/>
      <c r="PZ1742" s="16"/>
      <c r="QA1742" s="16"/>
      <c r="QB1742" s="16"/>
      <c r="QC1742" s="16"/>
      <c r="QD1742" s="16"/>
      <c r="QE1742" s="16"/>
      <c r="QF1742" s="16"/>
      <c r="QG1742" s="16"/>
      <c r="QH1742" s="16"/>
    </row>
    <row r="1743" spans="1:450" s="19" customFormat="1">
      <c r="A1743" s="32" t="s">
        <v>12820</v>
      </c>
      <c r="B1743" s="27" t="s">
        <v>15818</v>
      </c>
      <c r="C1743" s="59">
        <v>289516</v>
      </c>
      <c r="D1743" s="43" t="s">
        <v>14066</v>
      </c>
      <c r="E1743" s="56">
        <v>3113.09</v>
      </c>
      <c r="F1743" s="56">
        <v>4150.79</v>
      </c>
      <c r="G1743" s="16"/>
      <c r="H1743" s="16"/>
      <c r="I1743" s="56"/>
      <c r="J1743" s="24"/>
      <c r="K1743" s="5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6"/>
      <c r="CC1743" s="16"/>
      <c r="CD1743" s="16"/>
      <c r="CE1743" s="16"/>
      <c r="CF1743" s="16"/>
      <c r="CG1743" s="16"/>
      <c r="CH1743" s="16"/>
      <c r="CI1743" s="16"/>
      <c r="CJ1743" s="16"/>
      <c r="CK1743" s="16"/>
      <c r="CL1743" s="16"/>
      <c r="CM1743" s="16"/>
      <c r="CN1743" s="16"/>
      <c r="CO1743" s="16"/>
      <c r="CP1743" s="16"/>
      <c r="CQ1743" s="16"/>
      <c r="CR1743" s="16"/>
      <c r="CS1743" s="16"/>
      <c r="CT1743" s="16"/>
      <c r="CU1743" s="16"/>
      <c r="CV1743" s="16"/>
      <c r="CW1743" s="16"/>
      <c r="CX1743" s="16"/>
      <c r="CY1743" s="16"/>
      <c r="CZ1743" s="16"/>
      <c r="DA1743" s="16"/>
      <c r="DB1743" s="16"/>
      <c r="DC1743" s="16"/>
      <c r="DD1743" s="16"/>
      <c r="DE1743" s="16"/>
      <c r="DF1743" s="16"/>
      <c r="DG1743" s="16"/>
      <c r="DH1743" s="16"/>
      <c r="DI1743" s="16"/>
      <c r="DJ1743" s="16"/>
      <c r="DK1743" s="16"/>
      <c r="DL1743" s="16"/>
      <c r="DM1743" s="16"/>
      <c r="DN1743" s="16"/>
      <c r="DO1743" s="16"/>
      <c r="DP1743" s="16"/>
      <c r="DQ1743" s="16"/>
      <c r="DR1743" s="16"/>
      <c r="DS1743" s="16"/>
      <c r="DT1743" s="16"/>
      <c r="DU1743" s="16"/>
      <c r="DV1743" s="16"/>
      <c r="DW1743" s="16"/>
      <c r="DX1743" s="16"/>
      <c r="DY1743" s="16"/>
      <c r="DZ1743" s="16"/>
      <c r="EA1743" s="16"/>
      <c r="EB1743" s="16"/>
      <c r="EC1743" s="16"/>
      <c r="ED1743" s="16"/>
      <c r="EE1743" s="16"/>
      <c r="EF1743" s="16"/>
      <c r="EG1743" s="16"/>
      <c r="EH1743" s="16"/>
      <c r="EI1743" s="16"/>
      <c r="EJ1743" s="16"/>
      <c r="EK1743" s="16"/>
      <c r="EL1743" s="16"/>
      <c r="EM1743" s="16"/>
      <c r="EN1743" s="16"/>
      <c r="EO1743" s="16"/>
      <c r="EP1743" s="16"/>
      <c r="EQ1743" s="16"/>
      <c r="ER1743" s="16"/>
      <c r="ES1743" s="16"/>
      <c r="ET1743" s="16"/>
      <c r="EU1743" s="16"/>
      <c r="EV1743" s="16"/>
      <c r="EW1743" s="16"/>
      <c r="EX1743" s="16"/>
      <c r="EY1743" s="16"/>
      <c r="EZ1743" s="16"/>
      <c r="FA1743" s="16"/>
      <c r="FB1743" s="16"/>
      <c r="FC1743" s="16"/>
      <c r="FD1743" s="16"/>
      <c r="FE1743" s="16"/>
      <c r="FF1743" s="16"/>
      <c r="FG1743" s="16"/>
      <c r="FH1743" s="16"/>
      <c r="FI1743" s="16"/>
      <c r="FJ1743" s="16"/>
      <c r="FK1743" s="16"/>
      <c r="FL1743" s="16"/>
      <c r="FM1743" s="16"/>
      <c r="FN1743" s="16"/>
      <c r="FO1743" s="16"/>
      <c r="FP1743" s="16"/>
      <c r="FQ1743" s="16"/>
      <c r="FR1743" s="16"/>
      <c r="FS1743" s="16"/>
      <c r="FT1743" s="16"/>
      <c r="FU1743" s="16"/>
      <c r="FV1743" s="16"/>
      <c r="FW1743" s="16"/>
      <c r="FX1743" s="16"/>
      <c r="FY1743" s="16"/>
      <c r="FZ1743" s="16"/>
      <c r="GA1743" s="16"/>
      <c r="GB1743" s="16"/>
      <c r="GC1743" s="16"/>
      <c r="GD1743" s="16"/>
      <c r="GE1743" s="16"/>
      <c r="GF1743" s="16"/>
      <c r="GG1743" s="16"/>
      <c r="GH1743" s="16"/>
      <c r="GI1743" s="16"/>
      <c r="GJ1743" s="16"/>
      <c r="GK1743" s="16"/>
      <c r="GL1743" s="16"/>
      <c r="GM1743" s="16"/>
      <c r="GN1743" s="16"/>
      <c r="GO1743" s="16"/>
      <c r="GP1743" s="16"/>
      <c r="GQ1743" s="16"/>
      <c r="GR1743" s="16"/>
      <c r="GS1743" s="16"/>
      <c r="GT1743" s="16"/>
      <c r="GU1743" s="16"/>
      <c r="GV1743" s="16"/>
      <c r="GW1743" s="16"/>
      <c r="GX1743" s="16"/>
      <c r="GY1743" s="16"/>
      <c r="GZ1743" s="16"/>
      <c r="HA1743" s="16"/>
      <c r="HB1743" s="16"/>
      <c r="HC1743" s="16"/>
      <c r="HD1743" s="16"/>
      <c r="HE1743" s="16"/>
      <c r="HF1743" s="16"/>
      <c r="HG1743" s="16"/>
      <c r="HH1743" s="16"/>
      <c r="HI1743" s="16"/>
      <c r="HJ1743" s="16"/>
      <c r="HK1743" s="16"/>
      <c r="HL1743" s="16"/>
      <c r="HM1743" s="16"/>
      <c r="HN1743" s="16"/>
      <c r="HO1743" s="16"/>
      <c r="HP1743" s="16"/>
      <c r="HQ1743" s="16"/>
      <c r="HR1743" s="16"/>
      <c r="HS1743" s="16"/>
      <c r="HT1743" s="16"/>
      <c r="HU1743" s="16"/>
      <c r="HV1743" s="16"/>
      <c r="HW1743" s="16"/>
      <c r="HX1743" s="16"/>
      <c r="HY1743" s="16"/>
      <c r="HZ1743" s="16"/>
      <c r="IA1743" s="16"/>
      <c r="IB1743" s="16"/>
      <c r="IC1743" s="16"/>
      <c r="ID1743" s="16"/>
      <c r="IE1743" s="16"/>
      <c r="IF1743" s="16"/>
      <c r="IG1743" s="16"/>
      <c r="IH1743" s="16"/>
      <c r="II1743" s="16"/>
      <c r="IJ1743" s="16"/>
      <c r="IK1743" s="16"/>
      <c r="IL1743" s="16"/>
      <c r="IM1743" s="16"/>
      <c r="IN1743" s="16"/>
      <c r="IO1743" s="16"/>
      <c r="IP1743" s="16"/>
      <c r="IQ1743" s="16"/>
      <c r="IR1743" s="16"/>
      <c r="IS1743" s="16"/>
      <c r="IT1743" s="16"/>
      <c r="IU1743" s="16"/>
      <c r="IV1743" s="16"/>
      <c r="IW1743" s="16"/>
      <c r="IX1743" s="16"/>
      <c r="IY1743" s="16"/>
      <c r="IZ1743" s="16"/>
      <c r="JA1743" s="16"/>
      <c r="JB1743" s="16"/>
      <c r="JC1743" s="16"/>
      <c r="JD1743" s="16"/>
      <c r="JE1743" s="16"/>
      <c r="JF1743" s="16"/>
      <c r="JG1743" s="16"/>
      <c r="JH1743" s="16"/>
      <c r="JI1743" s="16"/>
      <c r="JJ1743" s="16"/>
      <c r="JK1743" s="16"/>
      <c r="JL1743" s="16"/>
      <c r="JM1743" s="16"/>
      <c r="JN1743" s="16"/>
      <c r="JO1743" s="16"/>
      <c r="JP1743" s="16"/>
      <c r="JQ1743" s="16"/>
      <c r="JR1743" s="16"/>
      <c r="JS1743" s="16"/>
      <c r="JT1743" s="16"/>
      <c r="JU1743" s="16"/>
      <c r="JV1743" s="16"/>
      <c r="JW1743" s="16"/>
      <c r="JX1743" s="16"/>
      <c r="JY1743" s="16"/>
      <c r="JZ1743" s="16"/>
      <c r="KA1743" s="16"/>
      <c r="KB1743" s="16"/>
      <c r="KC1743" s="16"/>
      <c r="KD1743" s="16"/>
      <c r="KE1743" s="16"/>
      <c r="KF1743" s="16"/>
      <c r="KG1743" s="16"/>
      <c r="KH1743" s="16"/>
      <c r="KI1743" s="16"/>
      <c r="KJ1743" s="16"/>
      <c r="KK1743" s="16"/>
      <c r="KL1743" s="16"/>
      <c r="KM1743" s="16"/>
      <c r="KN1743" s="16"/>
      <c r="KO1743" s="16"/>
      <c r="KP1743" s="16"/>
      <c r="KQ1743" s="16"/>
      <c r="KR1743" s="16"/>
      <c r="KS1743" s="16"/>
      <c r="KT1743" s="16"/>
      <c r="KU1743" s="16"/>
      <c r="KV1743" s="16"/>
      <c r="KW1743" s="16"/>
      <c r="KX1743" s="16"/>
      <c r="KY1743" s="16"/>
      <c r="KZ1743" s="16"/>
      <c r="LA1743" s="16"/>
      <c r="LB1743" s="16"/>
      <c r="LC1743" s="16"/>
      <c r="LD1743" s="16"/>
      <c r="LE1743" s="16"/>
      <c r="LF1743" s="16"/>
      <c r="LG1743" s="16"/>
      <c r="LH1743" s="16"/>
      <c r="LI1743" s="16"/>
      <c r="LJ1743" s="16"/>
      <c r="LK1743" s="16"/>
      <c r="LL1743" s="16"/>
      <c r="LM1743" s="16"/>
      <c r="LN1743" s="16"/>
      <c r="LO1743" s="16"/>
      <c r="LP1743" s="16"/>
      <c r="LQ1743" s="16"/>
      <c r="LR1743" s="16"/>
      <c r="LS1743" s="16"/>
      <c r="LT1743" s="16"/>
      <c r="LU1743" s="16"/>
      <c r="LV1743" s="16"/>
      <c r="LW1743" s="16"/>
      <c r="LX1743" s="16"/>
      <c r="LY1743" s="16"/>
      <c r="LZ1743" s="16"/>
      <c r="MA1743" s="16"/>
      <c r="MB1743" s="16"/>
      <c r="MC1743" s="16"/>
      <c r="MD1743" s="16"/>
      <c r="ME1743" s="16"/>
      <c r="MF1743" s="16"/>
      <c r="MG1743" s="16"/>
      <c r="MH1743" s="16"/>
      <c r="MI1743" s="16"/>
      <c r="MJ1743" s="16"/>
      <c r="MK1743" s="16"/>
      <c r="ML1743" s="16"/>
      <c r="MM1743" s="16"/>
      <c r="MN1743" s="16"/>
      <c r="MO1743" s="16"/>
      <c r="MP1743" s="16"/>
      <c r="MQ1743" s="16"/>
      <c r="MR1743" s="16"/>
      <c r="MS1743" s="16"/>
      <c r="MT1743" s="16"/>
      <c r="MU1743" s="16"/>
      <c r="MV1743" s="16"/>
      <c r="MW1743" s="16"/>
      <c r="MX1743" s="16"/>
      <c r="MY1743" s="16"/>
      <c r="MZ1743" s="16"/>
      <c r="NA1743" s="16"/>
      <c r="NB1743" s="16"/>
      <c r="NC1743" s="16"/>
      <c r="ND1743" s="16"/>
      <c r="NE1743" s="16"/>
      <c r="NF1743" s="16"/>
      <c r="NG1743" s="16"/>
      <c r="NH1743" s="16"/>
      <c r="NI1743" s="16"/>
      <c r="NJ1743" s="16"/>
      <c r="NK1743" s="16"/>
      <c r="NL1743" s="16"/>
      <c r="NM1743" s="16"/>
      <c r="NN1743" s="16"/>
      <c r="NO1743" s="16"/>
      <c r="NP1743" s="16"/>
      <c r="NQ1743" s="16"/>
      <c r="NR1743" s="16"/>
      <c r="NS1743" s="16"/>
      <c r="NT1743" s="16"/>
      <c r="NU1743" s="16"/>
      <c r="NV1743" s="16"/>
      <c r="NW1743" s="16"/>
      <c r="NX1743" s="16"/>
      <c r="NY1743" s="16"/>
      <c r="NZ1743" s="16"/>
      <c r="OA1743" s="16"/>
      <c r="OB1743" s="16"/>
      <c r="OC1743" s="16"/>
      <c r="OD1743" s="16"/>
      <c r="OE1743" s="16"/>
      <c r="OF1743" s="16"/>
      <c r="OG1743" s="16"/>
      <c r="OH1743" s="16"/>
      <c r="OI1743" s="16"/>
      <c r="OJ1743" s="16"/>
      <c r="OK1743" s="16"/>
      <c r="OL1743" s="16"/>
      <c r="OM1743" s="16"/>
      <c r="ON1743" s="16"/>
      <c r="OO1743" s="16"/>
      <c r="OP1743" s="16"/>
      <c r="OQ1743" s="16"/>
      <c r="OR1743" s="16"/>
      <c r="OS1743" s="16"/>
      <c r="OT1743" s="16"/>
      <c r="OU1743" s="16"/>
      <c r="OV1743" s="16"/>
      <c r="OW1743" s="16"/>
      <c r="OX1743" s="16"/>
      <c r="OY1743" s="16"/>
      <c r="OZ1743" s="16"/>
      <c r="PA1743" s="16"/>
      <c r="PB1743" s="16"/>
      <c r="PC1743" s="16"/>
      <c r="PD1743" s="16"/>
      <c r="PE1743" s="16"/>
      <c r="PF1743" s="16"/>
      <c r="PG1743" s="16"/>
      <c r="PH1743" s="16"/>
      <c r="PI1743" s="16"/>
      <c r="PJ1743" s="16"/>
      <c r="PK1743" s="16"/>
      <c r="PL1743" s="16"/>
      <c r="PM1743" s="16"/>
      <c r="PN1743" s="16"/>
      <c r="PO1743" s="16"/>
      <c r="PP1743" s="16"/>
      <c r="PQ1743" s="16"/>
      <c r="PR1743" s="16"/>
      <c r="PS1743" s="16"/>
      <c r="PT1743" s="16"/>
      <c r="PU1743" s="16"/>
      <c r="PV1743" s="16"/>
      <c r="PW1743" s="16"/>
      <c r="PX1743" s="16"/>
      <c r="PY1743" s="16"/>
      <c r="PZ1743" s="16"/>
      <c r="QA1743" s="16"/>
      <c r="QB1743" s="16"/>
      <c r="QC1743" s="16"/>
      <c r="QD1743" s="16"/>
      <c r="QE1743" s="16"/>
      <c r="QF1743" s="16"/>
      <c r="QG1743" s="16"/>
      <c r="QH1743" s="16"/>
    </row>
    <row r="1744" spans="1:450" s="19" customFormat="1">
      <c r="A1744" s="27" t="s">
        <v>1499</v>
      </c>
      <c r="B1744" s="27" t="s">
        <v>15819</v>
      </c>
      <c r="C1744" s="57">
        <v>281753</v>
      </c>
      <c r="D1744" s="25" t="s">
        <v>14066</v>
      </c>
      <c r="E1744" s="56">
        <v>4181.76</v>
      </c>
      <c r="F1744" s="56">
        <v>5575.68</v>
      </c>
      <c r="G1744" s="16"/>
      <c r="H1744" s="16"/>
      <c r="I1744" s="56"/>
      <c r="J1744" s="24"/>
      <c r="K1744" s="5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  <c r="DR1744" s="16"/>
      <c r="DS1744" s="16"/>
      <c r="DT1744" s="16"/>
      <c r="DU1744" s="16"/>
      <c r="DV1744" s="16"/>
      <c r="DW1744" s="16"/>
      <c r="DX1744" s="16"/>
      <c r="DY1744" s="16"/>
      <c r="DZ1744" s="16"/>
      <c r="EA1744" s="16"/>
      <c r="EB1744" s="16"/>
      <c r="EC1744" s="16"/>
      <c r="ED1744" s="16"/>
      <c r="EE1744" s="16"/>
      <c r="EF1744" s="16"/>
      <c r="EG1744" s="16"/>
      <c r="EH1744" s="16"/>
      <c r="EI1744" s="16"/>
      <c r="EJ1744" s="16"/>
      <c r="EK1744" s="16"/>
      <c r="EL1744" s="16"/>
      <c r="EM1744" s="16"/>
      <c r="EN1744" s="16"/>
      <c r="EO1744" s="16"/>
      <c r="EP1744" s="16"/>
      <c r="EQ1744" s="16"/>
      <c r="ER1744" s="16"/>
      <c r="ES1744" s="16"/>
      <c r="ET1744" s="16"/>
      <c r="EU1744" s="16"/>
      <c r="EV1744" s="16"/>
      <c r="EW1744" s="16"/>
      <c r="EX1744" s="16"/>
      <c r="EY1744" s="16"/>
      <c r="EZ1744" s="16"/>
      <c r="FA1744" s="16"/>
      <c r="FB1744" s="16"/>
      <c r="FC1744" s="16"/>
      <c r="FD1744" s="16"/>
      <c r="FE1744" s="16"/>
      <c r="FF1744" s="16"/>
      <c r="FG1744" s="16"/>
      <c r="FH1744" s="16"/>
      <c r="FI1744" s="16"/>
      <c r="FJ1744" s="16"/>
      <c r="FK1744" s="16"/>
      <c r="FL1744" s="16"/>
      <c r="FM1744" s="16"/>
      <c r="FN1744" s="16"/>
      <c r="FO1744" s="16"/>
      <c r="FP1744" s="16"/>
      <c r="FQ1744" s="16"/>
      <c r="FR1744" s="16"/>
      <c r="FS1744" s="16"/>
      <c r="FT1744" s="16"/>
      <c r="FU1744" s="16"/>
      <c r="FV1744" s="16"/>
      <c r="FW1744" s="16"/>
      <c r="FX1744" s="16"/>
      <c r="FY1744" s="16"/>
      <c r="FZ1744" s="16"/>
      <c r="GA1744" s="16"/>
      <c r="GB1744" s="16"/>
      <c r="GC1744" s="16"/>
      <c r="GD1744" s="16"/>
      <c r="GE1744" s="16"/>
      <c r="GF1744" s="16"/>
      <c r="GG1744" s="16"/>
      <c r="GH1744" s="16"/>
      <c r="GI1744" s="16"/>
      <c r="GJ1744" s="16"/>
      <c r="GK1744" s="16"/>
      <c r="GL1744" s="16"/>
      <c r="GM1744" s="16"/>
      <c r="GN1744" s="16"/>
      <c r="GO1744" s="16"/>
      <c r="GP1744" s="16"/>
      <c r="GQ1744" s="16"/>
      <c r="GR1744" s="16"/>
      <c r="GS1744" s="16"/>
      <c r="GT1744" s="16"/>
      <c r="GU1744" s="16"/>
      <c r="GV1744" s="16"/>
      <c r="GW1744" s="16"/>
      <c r="GX1744" s="16"/>
      <c r="GY1744" s="16"/>
      <c r="GZ1744" s="16"/>
      <c r="HA1744" s="16"/>
      <c r="HB1744" s="16"/>
      <c r="HC1744" s="16"/>
      <c r="HD1744" s="16"/>
      <c r="HE1744" s="16"/>
      <c r="HF1744" s="16"/>
      <c r="HG1744" s="16"/>
      <c r="HH1744" s="16"/>
      <c r="HI1744" s="16"/>
      <c r="HJ1744" s="16"/>
      <c r="HK1744" s="16"/>
      <c r="HL1744" s="16"/>
      <c r="HM1744" s="16"/>
      <c r="HN1744" s="16"/>
      <c r="HO1744" s="16"/>
      <c r="HP1744" s="16"/>
      <c r="HQ1744" s="16"/>
      <c r="HR1744" s="16"/>
      <c r="HS1744" s="16"/>
      <c r="HT1744" s="16"/>
      <c r="HU1744" s="16"/>
      <c r="HV1744" s="16"/>
      <c r="HW1744" s="16"/>
      <c r="HX1744" s="16"/>
      <c r="HY1744" s="16"/>
      <c r="HZ1744" s="16"/>
      <c r="IA1744" s="16"/>
      <c r="IB1744" s="16"/>
      <c r="IC1744" s="16"/>
      <c r="ID1744" s="16"/>
      <c r="IE1744" s="16"/>
      <c r="IF1744" s="16"/>
      <c r="IG1744" s="16"/>
      <c r="IH1744" s="16"/>
      <c r="II1744" s="16"/>
      <c r="IJ1744" s="16"/>
      <c r="IK1744" s="16"/>
      <c r="IL1744" s="16"/>
      <c r="IM1744" s="16"/>
      <c r="IN1744" s="16"/>
      <c r="IO1744" s="16"/>
      <c r="IP1744" s="16"/>
      <c r="IQ1744" s="16"/>
      <c r="IR1744" s="16"/>
      <c r="IS1744" s="16"/>
      <c r="IT1744" s="16"/>
      <c r="IU1744" s="16"/>
      <c r="IV1744" s="16"/>
      <c r="IW1744" s="16"/>
      <c r="IX1744" s="16"/>
      <c r="IY1744" s="16"/>
      <c r="IZ1744" s="16"/>
      <c r="JA1744" s="16"/>
      <c r="JB1744" s="16"/>
      <c r="JC1744" s="16"/>
      <c r="JD1744" s="16"/>
      <c r="JE1744" s="16"/>
      <c r="JF1744" s="16"/>
      <c r="JG1744" s="16"/>
      <c r="JH1744" s="16"/>
      <c r="JI1744" s="16"/>
      <c r="JJ1744" s="16"/>
      <c r="JK1744" s="16"/>
      <c r="JL1744" s="16"/>
      <c r="JM1744" s="16"/>
      <c r="JN1744" s="16"/>
      <c r="JO1744" s="16"/>
      <c r="JP1744" s="16"/>
      <c r="JQ1744" s="16"/>
      <c r="JR1744" s="16"/>
      <c r="JS1744" s="16"/>
      <c r="JT1744" s="16"/>
      <c r="JU1744" s="16"/>
      <c r="JV1744" s="16"/>
      <c r="JW1744" s="16"/>
      <c r="JX1744" s="16"/>
      <c r="JY1744" s="16"/>
      <c r="JZ1744" s="16"/>
      <c r="KA1744" s="16"/>
      <c r="KB1744" s="16"/>
      <c r="KC1744" s="16"/>
      <c r="KD1744" s="16"/>
      <c r="KE1744" s="16"/>
      <c r="KF1744" s="16"/>
      <c r="KG1744" s="16"/>
      <c r="KH1744" s="16"/>
      <c r="KI1744" s="16"/>
      <c r="KJ1744" s="16"/>
      <c r="KK1744" s="16"/>
      <c r="KL1744" s="16"/>
      <c r="KM1744" s="16"/>
      <c r="KN1744" s="16"/>
      <c r="KO1744" s="16"/>
      <c r="KP1744" s="16"/>
      <c r="KQ1744" s="16"/>
      <c r="KR1744" s="16"/>
      <c r="KS1744" s="16"/>
      <c r="KT1744" s="16"/>
      <c r="KU1744" s="16"/>
      <c r="KV1744" s="16"/>
      <c r="KW1744" s="16"/>
      <c r="KX1744" s="16"/>
      <c r="KY1744" s="16"/>
      <c r="KZ1744" s="16"/>
      <c r="LA1744" s="16"/>
      <c r="LB1744" s="16"/>
      <c r="LC1744" s="16"/>
      <c r="LD1744" s="16"/>
      <c r="LE1744" s="16"/>
      <c r="LF1744" s="16"/>
      <c r="LG1744" s="16"/>
      <c r="LH1744" s="16"/>
      <c r="LI1744" s="16"/>
      <c r="LJ1744" s="16"/>
      <c r="LK1744" s="16"/>
      <c r="LL1744" s="16"/>
      <c r="LM1744" s="16"/>
      <c r="LN1744" s="16"/>
      <c r="LO1744" s="16"/>
      <c r="LP1744" s="16"/>
      <c r="LQ1744" s="16"/>
      <c r="LR1744" s="16"/>
      <c r="LS1744" s="16"/>
      <c r="LT1744" s="16"/>
      <c r="LU1744" s="16"/>
      <c r="LV1744" s="16"/>
      <c r="LW1744" s="16"/>
      <c r="LX1744" s="16"/>
      <c r="LY1744" s="16"/>
      <c r="LZ1744" s="16"/>
      <c r="MA1744" s="16"/>
      <c r="MB1744" s="16"/>
      <c r="MC1744" s="16"/>
      <c r="MD1744" s="16"/>
      <c r="ME1744" s="16"/>
      <c r="MF1744" s="16"/>
      <c r="MG1744" s="16"/>
      <c r="MH1744" s="16"/>
      <c r="MI1744" s="16"/>
      <c r="MJ1744" s="16"/>
      <c r="MK1744" s="16"/>
      <c r="ML1744" s="16"/>
      <c r="MM1744" s="16"/>
      <c r="MN1744" s="16"/>
      <c r="MO1744" s="16"/>
      <c r="MP1744" s="16"/>
      <c r="MQ1744" s="16"/>
      <c r="MR1744" s="16"/>
      <c r="MS1744" s="16"/>
      <c r="MT1744" s="16"/>
      <c r="MU1744" s="16"/>
      <c r="MV1744" s="16"/>
      <c r="MW1744" s="16"/>
      <c r="MX1744" s="16"/>
      <c r="MY1744" s="16"/>
      <c r="MZ1744" s="16"/>
      <c r="NA1744" s="16"/>
      <c r="NB1744" s="16"/>
      <c r="NC1744" s="16"/>
      <c r="ND1744" s="16"/>
      <c r="NE1744" s="16"/>
      <c r="NF1744" s="16"/>
      <c r="NG1744" s="16"/>
      <c r="NH1744" s="16"/>
      <c r="NI1744" s="16"/>
      <c r="NJ1744" s="16"/>
      <c r="NK1744" s="16"/>
      <c r="NL1744" s="16"/>
      <c r="NM1744" s="16"/>
      <c r="NN1744" s="16"/>
      <c r="NO1744" s="16"/>
      <c r="NP1744" s="16"/>
      <c r="NQ1744" s="16"/>
      <c r="NR1744" s="16"/>
      <c r="NS1744" s="16"/>
      <c r="NT1744" s="16"/>
      <c r="NU1744" s="16"/>
      <c r="NV1744" s="16"/>
      <c r="NW1744" s="16"/>
      <c r="NX1744" s="16"/>
      <c r="NY1744" s="16"/>
      <c r="NZ1744" s="16"/>
      <c r="OA1744" s="16"/>
      <c r="OB1744" s="16"/>
      <c r="OC1744" s="16"/>
      <c r="OD1744" s="16"/>
      <c r="OE1744" s="16"/>
      <c r="OF1744" s="16"/>
      <c r="OG1744" s="16"/>
      <c r="OH1744" s="16"/>
      <c r="OI1744" s="16"/>
      <c r="OJ1744" s="16"/>
      <c r="OK1744" s="16"/>
      <c r="OL1744" s="16"/>
      <c r="OM1744" s="16"/>
      <c r="ON1744" s="16"/>
      <c r="OO1744" s="16"/>
      <c r="OP1744" s="16"/>
      <c r="OQ1744" s="16"/>
      <c r="OR1744" s="16"/>
      <c r="OS1744" s="16"/>
      <c r="OT1744" s="16"/>
      <c r="OU1744" s="16"/>
      <c r="OV1744" s="16"/>
      <c r="OW1744" s="16"/>
      <c r="OX1744" s="16"/>
      <c r="OY1744" s="16"/>
      <c r="OZ1744" s="16"/>
      <c r="PA1744" s="16"/>
      <c r="PB1744" s="16"/>
      <c r="PC1744" s="16"/>
      <c r="PD1744" s="16"/>
      <c r="PE1744" s="16"/>
      <c r="PF1744" s="16"/>
      <c r="PG1744" s="16"/>
      <c r="PH1744" s="16"/>
      <c r="PI1744" s="16"/>
      <c r="PJ1744" s="16"/>
      <c r="PK1744" s="16"/>
      <c r="PL1744" s="16"/>
      <c r="PM1744" s="16"/>
      <c r="PN1744" s="16"/>
      <c r="PO1744" s="16"/>
      <c r="PP1744" s="16"/>
      <c r="PQ1744" s="16"/>
      <c r="PR1744" s="16"/>
      <c r="PS1744" s="16"/>
      <c r="PT1744" s="16"/>
      <c r="PU1744" s="16"/>
      <c r="PV1744" s="16"/>
      <c r="PW1744" s="16"/>
      <c r="PX1744" s="16"/>
      <c r="PY1744" s="16"/>
      <c r="PZ1744" s="16"/>
      <c r="QA1744" s="16"/>
      <c r="QB1744" s="16"/>
      <c r="QC1744" s="16"/>
      <c r="QD1744" s="16"/>
      <c r="QE1744" s="16"/>
      <c r="QF1744" s="16"/>
      <c r="QG1744" s="16"/>
      <c r="QH1744" s="16"/>
    </row>
    <row r="1745" spans="1:450">
      <c r="A1745" s="27" t="s">
        <v>1500</v>
      </c>
      <c r="B1745" s="27" t="s">
        <v>15820</v>
      </c>
      <c r="C1745" s="57">
        <v>221763</v>
      </c>
      <c r="D1745" s="25" t="s">
        <v>14066</v>
      </c>
      <c r="E1745" s="56">
        <v>2414.31</v>
      </c>
      <c r="F1745" s="56">
        <v>3219.08</v>
      </c>
      <c r="I1745" s="56"/>
      <c r="J1745" s="24"/>
      <c r="K1745" s="56"/>
    </row>
    <row r="1746" spans="1:450">
      <c r="A1746" s="27" t="s">
        <v>1501</v>
      </c>
      <c r="B1746" s="27" t="s">
        <v>15821</v>
      </c>
      <c r="C1746" s="57">
        <v>231763</v>
      </c>
      <c r="D1746" s="25" t="s">
        <v>14066</v>
      </c>
      <c r="E1746" s="56">
        <v>2896.74</v>
      </c>
      <c r="F1746" s="56">
        <v>3862.32</v>
      </c>
      <c r="I1746" s="56"/>
      <c r="J1746" s="24"/>
      <c r="K1746" s="56"/>
    </row>
    <row r="1747" spans="1:450" s="19" customFormat="1">
      <c r="A1747" s="27" t="s">
        <v>1502</v>
      </c>
      <c r="B1747" s="27" t="s">
        <v>15822</v>
      </c>
      <c r="C1747" s="57">
        <v>241763</v>
      </c>
      <c r="D1747" s="25" t="s">
        <v>14066</v>
      </c>
      <c r="E1747" s="56">
        <v>2844.11</v>
      </c>
      <c r="F1747" s="56">
        <v>3792.15</v>
      </c>
      <c r="G1747" s="16"/>
      <c r="H1747" s="16"/>
      <c r="I1747" s="56"/>
      <c r="J1747" s="24"/>
      <c r="K1747" s="5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/>
      <c r="CH1747" s="16"/>
      <c r="CI1747" s="16"/>
      <c r="CJ1747" s="16"/>
      <c r="CK1747" s="16"/>
      <c r="CL1747" s="16"/>
      <c r="CM1747" s="16"/>
      <c r="CN1747" s="16"/>
      <c r="CO1747" s="16"/>
      <c r="CP1747" s="16"/>
      <c r="CQ1747" s="16"/>
      <c r="CR1747" s="16"/>
      <c r="CS1747" s="16"/>
      <c r="CT1747" s="16"/>
      <c r="CU1747" s="16"/>
      <c r="CV1747" s="16"/>
      <c r="CW1747" s="16"/>
      <c r="CX1747" s="16"/>
      <c r="CY1747" s="16"/>
      <c r="CZ1747" s="16"/>
      <c r="DA1747" s="16"/>
      <c r="DB1747" s="16"/>
      <c r="DC1747" s="16"/>
      <c r="DD1747" s="16"/>
      <c r="DE1747" s="16"/>
      <c r="DF1747" s="16"/>
      <c r="DG1747" s="16"/>
      <c r="DH1747" s="16"/>
      <c r="DI1747" s="16"/>
      <c r="DJ1747" s="16"/>
      <c r="DK1747" s="16"/>
      <c r="DL1747" s="16"/>
      <c r="DM1747" s="16"/>
      <c r="DN1747" s="16"/>
      <c r="DO1747" s="16"/>
      <c r="DP1747" s="16"/>
      <c r="DQ1747" s="16"/>
      <c r="DR1747" s="16"/>
      <c r="DS1747" s="16"/>
      <c r="DT1747" s="16"/>
      <c r="DU1747" s="16"/>
      <c r="DV1747" s="16"/>
      <c r="DW1747" s="16"/>
      <c r="DX1747" s="16"/>
      <c r="DY1747" s="16"/>
      <c r="DZ1747" s="16"/>
      <c r="EA1747" s="16"/>
      <c r="EB1747" s="16"/>
      <c r="EC1747" s="16"/>
      <c r="ED1747" s="16"/>
      <c r="EE1747" s="16"/>
      <c r="EF1747" s="16"/>
      <c r="EG1747" s="16"/>
      <c r="EH1747" s="16"/>
      <c r="EI1747" s="16"/>
      <c r="EJ1747" s="16"/>
      <c r="EK1747" s="16"/>
      <c r="EL1747" s="16"/>
      <c r="EM1747" s="16"/>
      <c r="EN1747" s="16"/>
      <c r="EO1747" s="16"/>
      <c r="EP1747" s="16"/>
      <c r="EQ1747" s="16"/>
      <c r="ER1747" s="16"/>
      <c r="ES1747" s="16"/>
      <c r="ET1747" s="16"/>
      <c r="EU1747" s="16"/>
      <c r="EV1747" s="16"/>
      <c r="EW1747" s="16"/>
      <c r="EX1747" s="16"/>
      <c r="EY1747" s="16"/>
      <c r="EZ1747" s="16"/>
      <c r="FA1747" s="16"/>
      <c r="FB1747" s="16"/>
      <c r="FC1747" s="16"/>
      <c r="FD1747" s="16"/>
      <c r="FE1747" s="16"/>
      <c r="FF1747" s="16"/>
      <c r="FG1747" s="16"/>
      <c r="FH1747" s="16"/>
      <c r="FI1747" s="16"/>
      <c r="FJ1747" s="16"/>
      <c r="FK1747" s="16"/>
      <c r="FL1747" s="16"/>
      <c r="FM1747" s="16"/>
      <c r="FN1747" s="16"/>
      <c r="FO1747" s="16"/>
      <c r="FP1747" s="16"/>
      <c r="FQ1747" s="16"/>
      <c r="FR1747" s="16"/>
      <c r="FS1747" s="16"/>
      <c r="FT1747" s="16"/>
      <c r="FU1747" s="16"/>
      <c r="FV1747" s="16"/>
      <c r="FW1747" s="16"/>
      <c r="FX1747" s="16"/>
      <c r="FY1747" s="16"/>
      <c r="FZ1747" s="16"/>
      <c r="GA1747" s="16"/>
      <c r="GB1747" s="16"/>
      <c r="GC1747" s="16"/>
      <c r="GD1747" s="16"/>
      <c r="GE1747" s="16"/>
      <c r="GF1747" s="16"/>
      <c r="GG1747" s="16"/>
      <c r="GH1747" s="16"/>
      <c r="GI1747" s="16"/>
      <c r="GJ1747" s="16"/>
      <c r="GK1747" s="16"/>
      <c r="GL1747" s="16"/>
      <c r="GM1747" s="16"/>
      <c r="GN1747" s="16"/>
      <c r="GO1747" s="16"/>
      <c r="GP1747" s="16"/>
      <c r="GQ1747" s="16"/>
      <c r="GR1747" s="16"/>
      <c r="GS1747" s="16"/>
      <c r="GT1747" s="16"/>
      <c r="GU1747" s="16"/>
      <c r="GV1747" s="16"/>
      <c r="GW1747" s="16"/>
      <c r="GX1747" s="16"/>
      <c r="GY1747" s="16"/>
      <c r="GZ1747" s="16"/>
      <c r="HA1747" s="16"/>
      <c r="HB1747" s="16"/>
      <c r="HC1747" s="16"/>
      <c r="HD1747" s="16"/>
      <c r="HE1747" s="16"/>
      <c r="HF1747" s="16"/>
      <c r="HG1747" s="16"/>
      <c r="HH1747" s="16"/>
      <c r="HI1747" s="16"/>
      <c r="HJ1747" s="16"/>
      <c r="HK1747" s="16"/>
      <c r="HL1747" s="16"/>
      <c r="HM1747" s="16"/>
      <c r="HN1747" s="16"/>
      <c r="HO1747" s="16"/>
      <c r="HP1747" s="16"/>
      <c r="HQ1747" s="16"/>
      <c r="HR1747" s="16"/>
      <c r="HS1747" s="16"/>
      <c r="HT1747" s="16"/>
      <c r="HU1747" s="16"/>
      <c r="HV1747" s="16"/>
      <c r="HW1747" s="16"/>
      <c r="HX1747" s="16"/>
      <c r="HY1747" s="16"/>
      <c r="HZ1747" s="16"/>
      <c r="IA1747" s="16"/>
      <c r="IB1747" s="16"/>
      <c r="IC1747" s="16"/>
      <c r="ID1747" s="16"/>
      <c r="IE1747" s="16"/>
      <c r="IF1747" s="16"/>
      <c r="IG1747" s="16"/>
      <c r="IH1747" s="16"/>
      <c r="II1747" s="16"/>
      <c r="IJ1747" s="16"/>
      <c r="IK1747" s="16"/>
      <c r="IL1747" s="16"/>
      <c r="IM1747" s="16"/>
      <c r="IN1747" s="16"/>
      <c r="IO1747" s="16"/>
      <c r="IP1747" s="16"/>
      <c r="IQ1747" s="16"/>
      <c r="IR1747" s="16"/>
      <c r="IS1747" s="16"/>
      <c r="IT1747" s="16"/>
      <c r="IU1747" s="16"/>
      <c r="IV1747" s="16"/>
      <c r="IW1747" s="16"/>
      <c r="IX1747" s="16"/>
      <c r="IY1747" s="16"/>
      <c r="IZ1747" s="16"/>
      <c r="JA1747" s="16"/>
      <c r="JB1747" s="16"/>
      <c r="JC1747" s="16"/>
      <c r="JD1747" s="16"/>
      <c r="JE1747" s="16"/>
      <c r="JF1747" s="16"/>
      <c r="JG1747" s="16"/>
      <c r="JH1747" s="16"/>
      <c r="JI1747" s="16"/>
      <c r="JJ1747" s="16"/>
      <c r="JK1747" s="16"/>
      <c r="JL1747" s="16"/>
      <c r="JM1747" s="16"/>
      <c r="JN1747" s="16"/>
      <c r="JO1747" s="16"/>
      <c r="JP1747" s="16"/>
      <c r="JQ1747" s="16"/>
      <c r="JR1747" s="16"/>
      <c r="JS1747" s="16"/>
      <c r="JT1747" s="16"/>
      <c r="JU1747" s="16"/>
      <c r="JV1747" s="16"/>
      <c r="JW1747" s="16"/>
      <c r="JX1747" s="16"/>
      <c r="JY1747" s="16"/>
      <c r="JZ1747" s="16"/>
      <c r="KA1747" s="16"/>
      <c r="KB1747" s="16"/>
      <c r="KC1747" s="16"/>
      <c r="KD1747" s="16"/>
      <c r="KE1747" s="16"/>
      <c r="KF1747" s="16"/>
      <c r="KG1747" s="16"/>
      <c r="KH1747" s="16"/>
      <c r="KI1747" s="16"/>
      <c r="KJ1747" s="16"/>
      <c r="KK1747" s="16"/>
      <c r="KL1747" s="16"/>
      <c r="KM1747" s="16"/>
      <c r="KN1747" s="16"/>
      <c r="KO1747" s="16"/>
      <c r="KP1747" s="16"/>
      <c r="KQ1747" s="16"/>
      <c r="KR1747" s="16"/>
      <c r="KS1747" s="16"/>
      <c r="KT1747" s="16"/>
      <c r="KU1747" s="16"/>
      <c r="KV1747" s="16"/>
      <c r="KW1747" s="16"/>
      <c r="KX1747" s="16"/>
      <c r="KY1747" s="16"/>
      <c r="KZ1747" s="16"/>
      <c r="LA1747" s="16"/>
      <c r="LB1747" s="16"/>
      <c r="LC1747" s="16"/>
      <c r="LD1747" s="16"/>
      <c r="LE1747" s="16"/>
      <c r="LF1747" s="16"/>
      <c r="LG1747" s="16"/>
      <c r="LH1747" s="16"/>
      <c r="LI1747" s="16"/>
      <c r="LJ1747" s="16"/>
      <c r="LK1747" s="16"/>
      <c r="LL1747" s="16"/>
      <c r="LM1747" s="16"/>
      <c r="LN1747" s="16"/>
      <c r="LO1747" s="16"/>
      <c r="LP1747" s="16"/>
      <c r="LQ1747" s="16"/>
      <c r="LR1747" s="16"/>
      <c r="LS1747" s="16"/>
      <c r="LT1747" s="16"/>
      <c r="LU1747" s="16"/>
      <c r="LV1747" s="16"/>
      <c r="LW1747" s="16"/>
      <c r="LX1747" s="16"/>
      <c r="LY1747" s="16"/>
      <c r="LZ1747" s="16"/>
      <c r="MA1747" s="16"/>
      <c r="MB1747" s="16"/>
      <c r="MC1747" s="16"/>
      <c r="MD1747" s="16"/>
      <c r="ME1747" s="16"/>
      <c r="MF1747" s="16"/>
      <c r="MG1747" s="16"/>
      <c r="MH1747" s="16"/>
      <c r="MI1747" s="16"/>
      <c r="MJ1747" s="16"/>
      <c r="MK1747" s="16"/>
      <c r="ML1747" s="16"/>
      <c r="MM1747" s="16"/>
      <c r="MN1747" s="16"/>
      <c r="MO1747" s="16"/>
      <c r="MP1747" s="16"/>
      <c r="MQ1747" s="16"/>
      <c r="MR1747" s="16"/>
      <c r="MS1747" s="16"/>
      <c r="MT1747" s="16"/>
      <c r="MU1747" s="16"/>
      <c r="MV1747" s="16"/>
      <c r="MW1747" s="16"/>
      <c r="MX1747" s="16"/>
      <c r="MY1747" s="16"/>
      <c r="MZ1747" s="16"/>
      <c r="NA1747" s="16"/>
      <c r="NB1747" s="16"/>
      <c r="NC1747" s="16"/>
      <c r="ND1747" s="16"/>
      <c r="NE1747" s="16"/>
      <c r="NF1747" s="16"/>
      <c r="NG1747" s="16"/>
      <c r="NH1747" s="16"/>
      <c r="NI1747" s="16"/>
      <c r="NJ1747" s="16"/>
      <c r="NK1747" s="16"/>
      <c r="NL1747" s="16"/>
      <c r="NM1747" s="16"/>
      <c r="NN1747" s="16"/>
      <c r="NO1747" s="16"/>
      <c r="NP1747" s="16"/>
      <c r="NQ1747" s="16"/>
      <c r="NR1747" s="16"/>
      <c r="NS1747" s="16"/>
      <c r="NT1747" s="16"/>
      <c r="NU1747" s="16"/>
      <c r="NV1747" s="16"/>
      <c r="NW1747" s="16"/>
      <c r="NX1747" s="16"/>
      <c r="NY1747" s="16"/>
      <c r="NZ1747" s="16"/>
      <c r="OA1747" s="16"/>
      <c r="OB1747" s="16"/>
      <c r="OC1747" s="16"/>
      <c r="OD1747" s="16"/>
      <c r="OE1747" s="16"/>
      <c r="OF1747" s="16"/>
      <c r="OG1747" s="16"/>
      <c r="OH1747" s="16"/>
      <c r="OI1747" s="16"/>
      <c r="OJ1747" s="16"/>
      <c r="OK1747" s="16"/>
      <c r="OL1747" s="16"/>
      <c r="OM1747" s="16"/>
      <c r="ON1747" s="16"/>
      <c r="OO1747" s="16"/>
      <c r="OP1747" s="16"/>
      <c r="OQ1747" s="16"/>
      <c r="OR1747" s="16"/>
      <c r="OS1747" s="16"/>
      <c r="OT1747" s="16"/>
      <c r="OU1747" s="16"/>
      <c r="OV1747" s="16"/>
      <c r="OW1747" s="16"/>
      <c r="OX1747" s="16"/>
      <c r="OY1747" s="16"/>
      <c r="OZ1747" s="16"/>
      <c r="PA1747" s="16"/>
      <c r="PB1747" s="16"/>
      <c r="PC1747" s="16"/>
      <c r="PD1747" s="16"/>
      <c r="PE1747" s="16"/>
      <c r="PF1747" s="16"/>
      <c r="PG1747" s="16"/>
      <c r="PH1747" s="16"/>
      <c r="PI1747" s="16"/>
      <c r="PJ1747" s="16"/>
      <c r="PK1747" s="16"/>
      <c r="PL1747" s="16"/>
      <c r="PM1747" s="16"/>
      <c r="PN1747" s="16"/>
      <c r="PO1747" s="16"/>
      <c r="PP1747" s="16"/>
      <c r="PQ1747" s="16"/>
      <c r="PR1747" s="16"/>
      <c r="PS1747" s="16"/>
      <c r="PT1747" s="16"/>
      <c r="PU1747" s="16"/>
      <c r="PV1747" s="16"/>
      <c r="PW1747" s="16"/>
      <c r="PX1747" s="16"/>
      <c r="PY1747" s="16"/>
      <c r="PZ1747" s="16"/>
      <c r="QA1747" s="16"/>
      <c r="QB1747" s="16"/>
      <c r="QC1747" s="16"/>
      <c r="QD1747" s="16"/>
      <c r="QE1747" s="16"/>
      <c r="QF1747" s="16"/>
      <c r="QG1747" s="16"/>
      <c r="QH1747" s="16"/>
    </row>
    <row r="1748" spans="1:450" s="19" customFormat="1">
      <c r="A1748" s="27" t="s">
        <v>1503</v>
      </c>
      <c r="B1748" s="27" t="s">
        <v>15823</v>
      </c>
      <c r="C1748" s="57">
        <v>271763</v>
      </c>
      <c r="D1748" s="25" t="s">
        <v>14066</v>
      </c>
      <c r="E1748" s="56">
        <v>3413.29</v>
      </c>
      <c r="F1748" s="56">
        <v>4551.05</v>
      </c>
      <c r="G1748" s="16"/>
      <c r="H1748" s="16"/>
      <c r="I1748" s="56"/>
      <c r="J1748" s="24"/>
      <c r="K1748" s="5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  <c r="DR1748" s="16"/>
      <c r="DS1748" s="16"/>
      <c r="DT1748" s="16"/>
      <c r="DU1748" s="16"/>
      <c r="DV1748" s="16"/>
      <c r="DW1748" s="16"/>
      <c r="DX1748" s="16"/>
      <c r="DY1748" s="16"/>
      <c r="DZ1748" s="16"/>
      <c r="EA1748" s="16"/>
      <c r="EB1748" s="16"/>
      <c r="EC1748" s="16"/>
      <c r="ED1748" s="16"/>
      <c r="EE1748" s="16"/>
      <c r="EF1748" s="16"/>
      <c r="EG1748" s="16"/>
      <c r="EH1748" s="16"/>
      <c r="EI1748" s="16"/>
      <c r="EJ1748" s="16"/>
      <c r="EK1748" s="16"/>
      <c r="EL1748" s="16"/>
      <c r="EM1748" s="16"/>
      <c r="EN1748" s="16"/>
      <c r="EO1748" s="16"/>
      <c r="EP1748" s="16"/>
      <c r="EQ1748" s="16"/>
      <c r="ER1748" s="16"/>
      <c r="ES1748" s="16"/>
      <c r="ET1748" s="16"/>
      <c r="EU1748" s="16"/>
      <c r="EV1748" s="16"/>
      <c r="EW1748" s="16"/>
      <c r="EX1748" s="16"/>
      <c r="EY1748" s="16"/>
      <c r="EZ1748" s="16"/>
      <c r="FA1748" s="16"/>
      <c r="FB1748" s="16"/>
      <c r="FC1748" s="16"/>
      <c r="FD1748" s="16"/>
      <c r="FE1748" s="16"/>
      <c r="FF1748" s="16"/>
      <c r="FG1748" s="16"/>
      <c r="FH1748" s="16"/>
      <c r="FI1748" s="16"/>
      <c r="FJ1748" s="16"/>
      <c r="FK1748" s="16"/>
      <c r="FL1748" s="16"/>
      <c r="FM1748" s="16"/>
      <c r="FN1748" s="16"/>
      <c r="FO1748" s="16"/>
      <c r="FP1748" s="16"/>
      <c r="FQ1748" s="16"/>
      <c r="FR1748" s="16"/>
      <c r="FS1748" s="16"/>
      <c r="FT1748" s="16"/>
      <c r="FU1748" s="16"/>
      <c r="FV1748" s="16"/>
      <c r="FW1748" s="16"/>
      <c r="FX1748" s="16"/>
      <c r="FY1748" s="16"/>
      <c r="FZ1748" s="16"/>
      <c r="GA1748" s="16"/>
      <c r="GB1748" s="16"/>
      <c r="GC1748" s="16"/>
      <c r="GD1748" s="16"/>
      <c r="GE1748" s="16"/>
      <c r="GF1748" s="16"/>
      <c r="GG1748" s="16"/>
      <c r="GH1748" s="16"/>
      <c r="GI1748" s="16"/>
      <c r="GJ1748" s="16"/>
      <c r="GK1748" s="16"/>
      <c r="GL1748" s="16"/>
      <c r="GM1748" s="16"/>
      <c r="GN1748" s="16"/>
      <c r="GO1748" s="16"/>
      <c r="GP1748" s="16"/>
      <c r="GQ1748" s="16"/>
      <c r="GR1748" s="16"/>
      <c r="GS1748" s="16"/>
      <c r="GT1748" s="16"/>
      <c r="GU1748" s="16"/>
      <c r="GV1748" s="16"/>
      <c r="GW1748" s="16"/>
      <c r="GX1748" s="16"/>
      <c r="GY1748" s="16"/>
      <c r="GZ1748" s="16"/>
      <c r="HA1748" s="16"/>
      <c r="HB1748" s="16"/>
      <c r="HC1748" s="16"/>
      <c r="HD1748" s="16"/>
      <c r="HE1748" s="16"/>
      <c r="HF1748" s="16"/>
      <c r="HG1748" s="16"/>
      <c r="HH1748" s="16"/>
      <c r="HI1748" s="16"/>
      <c r="HJ1748" s="16"/>
      <c r="HK1748" s="16"/>
      <c r="HL1748" s="16"/>
      <c r="HM1748" s="16"/>
      <c r="HN1748" s="16"/>
      <c r="HO1748" s="16"/>
      <c r="HP1748" s="16"/>
      <c r="HQ1748" s="16"/>
      <c r="HR1748" s="16"/>
      <c r="HS1748" s="16"/>
      <c r="HT1748" s="16"/>
      <c r="HU1748" s="16"/>
      <c r="HV1748" s="16"/>
      <c r="HW1748" s="16"/>
      <c r="HX1748" s="16"/>
      <c r="HY1748" s="16"/>
      <c r="HZ1748" s="16"/>
      <c r="IA1748" s="16"/>
      <c r="IB1748" s="16"/>
      <c r="IC1748" s="16"/>
      <c r="ID1748" s="16"/>
      <c r="IE1748" s="16"/>
      <c r="IF1748" s="16"/>
      <c r="IG1748" s="16"/>
      <c r="IH1748" s="16"/>
      <c r="II1748" s="16"/>
      <c r="IJ1748" s="16"/>
      <c r="IK1748" s="16"/>
      <c r="IL1748" s="16"/>
      <c r="IM1748" s="16"/>
      <c r="IN1748" s="16"/>
      <c r="IO1748" s="16"/>
      <c r="IP1748" s="16"/>
      <c r="IQ1748" s="16"/>
      <c r="IR1748" s="16"/>
      <c r="IS1748" s="16"/>
      <c r="IT1748" s="16"/>
      <c r="IU1748" s="16"/>
      <c r="IV1748" s="16"/>
      <c r="IW1748" s="16"/>
      <c r="IX1748" s="16"/>
      <c r="IY1748" s="16"/>
      <c r="IZ1748" s="16"/>
      <c r="JA1748" s="16"/>
      <c r="JB1748" s="16"/>
      <c r="JC1748" s="16"/>
      <c r="JD1748" s="16"/>
      <c r="JE1748" s="16"/>
      <c r="JF1748" s="16"/>
      <c r="JG1748" s="16"/>
      <c r="JH1748" s="16"/>
      <c r="JI1748" s="16"/>
      <c r="JJ1748" s="16"/>
      <c r="JK1748" s="16"/>
      <c r="JL1748" s="16"/>
      <c r="JM1748" s="16"/>
      <c r="JN1748" s="16"/>
      <c r="JO1748" s="16"/>
      <c r="JP1748" s="16"/>
      <c r="JQ1748" s="16"/>
      <c r="JR1748" s="16"/>
      <c r="JS1748" s="16"/>
      <c r="JT1748" s="16"/>
      <c r="JU1748" s="16"/>
      <c r="JV1748" s="16"/>
      <c r="JW1748" s="16"/>
      <c r="JX1748" s="16"/>
      <c r="JY1748" s="16"/>
      <c r="JZ1748" s="16"/>
      <c r="KA1748" s="16"/>
      <c r="KB1748" s="16"/>
      <c r="KC1748" s="16"/>
      <c r="KD1748" s="16"/>
      <c r="KE1748" s="16"/>
      <c r="KF1748" s="16"/>
      <c r="KG1748" s="16"/>
      <c r="KH1748" s="16"/>
      <c r="KI1748" s="16"/>
      <c r="KJ1748" s="16"/>
      <c r="KK1748" s="16"/>
      <c r="KL1748" s="16"/>
      <c r="KM1748" s="16"/>
      <c r="KN1748" s="16"/>
      <c r="KO1748" s="16"/>
      <c r="KP1748" s="16"/>
      <c r="KQ1748" s="16"/>
      <c r="KR1748" s="16"/>
      <c r="KS1748" s="16"/>
      <c r="KT1748" s="16"/>
      <c r="KU1748" s="16"/>
      <c r="KV1748" s="16"/>
      <c r="KW1748" s="16"/>
      <c r="KX1748" s="16"/>
      <c r="KY1748" s="16"/>
      <c r="KZ1748" s="16"/>
      <c r="LA1748" s="16"/>
      <c r="LB1748" s="16"/>
      <c r="LC1748" s="16"/>
      <c r="LD1748" s="16"/>
      <c r="LE1748" s="16"/>
      <c r="LF1748" s="16"/>
      <c r="LG1748" s="16"/>
      <c r="LH1748" s="16"/>
      <c r="LI1748" s="16"/>
      <c r="LJ1748" s="16"/>
      <c r="LK1748" s="16"/>
      <c r="LL1748" s="16"/>
      <c r="LM1748" s="16"/>
      <c r="LN1748" s="16"/>
      <c r="LO1748" s="16"/>
      <c r="LP1748" s="16"/>
      <c r="LQ1748" s="16"/>
      <c r="LR1748" s="16"/>
      <c r="LS1748" s="16"/>
      <c r="LT1748" s="16"/>
      <c r="LU1748" s="16"/>
      <c r="LV1748" s="16"/>
      <c r="LW1748" s="16"/>
      <c r="LX1748" s="16"/>
      <c r="LY1748" s="16"/>
      <c r="LZ1748" s="16"/>
      <c r="MA1748" s="16"/>
      <c r="MB1748" s="16"/>
      <c r="MC1748" s="16"/>
      <c r="MD1748" s="16"/>
      <c r="ME1748" s="16"/>
      <c r="MF1748" s="16"/>
      <c r="MG1748" s="16"/>
      <c r="MH1748" s="16"/>
      <c r="MI1748" s="16"/>
      <c r="MJ1748" s="16"/>
      <c r="MK1748" s="16"/>
      <c r="ML1748" s="16"/>
      <c r="MM1748" s="16"/>
      <c r="MN1748" s="16"/>
      <c r="MO1748" s="16"/>
      <c r="MP1748" s="16"/>
      <c r="MQ1748" s="16"/>
      <c r="MR1748" s="16"/>
      <c r="MS1748" s="16"/>
      <c r="MT1748" s="16"/>
      <c r="MU1748" s="16"/>
      <c r="MV1748" s="16"/>
      <c r="MW1748" s="16"/>
      <c r="MX1748" s="16"/>
      <c r="MY1748" s="16"/>
      <c r="MZ1748" s="16"/>
      <c r="NA1748" s="16"/>
      <c r="NB1748" s="16"/>
      <c r="NC1748" s="16"/>
      <c r="ND1748" s="16"/>
      <c r="NE1748" s="16"/>
      <c r="NF1748" s="16"/>
      <c r="NG1748" s="16"/>
      <c r="NH1748" s="16"/>
      <c r="NI1748" s="16"/>
      <c r="NJ1748" s="16"/>
      <c r="NK1748" s="16"/>
      <c r="NL1748" s="16"/>
      <c r="NM1748" s="16"/>
      <c r="NN1748" s="16"/>
      <c r="NO1748" s="16"/>
      <c r="NP1748" s="16"/>
      <c r="NQ1748" s="16"/>
      <c r="NR1748" s="16"/>
      <c r="NS1748" s="16"/>
      <c r="NT1748" s="16"/>
      <c r="NU1748" s="16"/>
      <c r="NV1748" s="16"/>
      <c r="NW1748" s="16"/>
      <c r="NX1748" s="16"/>
      <c r="NY1748" s="16"/>
      <c r="NZ1748" s="16"/>
      <c r="OA1748" s="16"/>
      <c r="OB1748" s="16"/>
      <c r="OC1748" s="16"/>
      <c r="OD1748" s="16"/>
      <c r="OE1748" s="16"/>
      <c r="OF1748" s="16"/>
      <c r="OG1748" s="16"/>
      <c r="OH1748" s="16"/>
      <c r="OI1748" s="16"/>
      <c r="OJ1748" s="16"/>
      <c r="OK1748" s="16"/>
      <c r="OL1748" s="16"/>
      <c r="OM1748" s="16"/>
      <c r="ON1748" s="16"/>
      <c r="OO1748" s="16"/>
      <c r="OP1748" s="16"/>
      <c r="OQ1748" s="16"/>
      <c r="OR1748" s="16"/>
      <c r="OS1748" s="16"/>
      <c r="OT1748" s="16"/>
      <c r="OU1748" s="16"/>
      <c r="OV1748" s="16"/>
      <c r="OW1748" s="16"/>
      <c r="OX1748" s="16"/>
      <c r="OY1748" s="16"/>
      <c r="OZ1748" s="16"/>
      <c r="PA1748" s="16"/>
      <c r="PB1748" s="16"/>
      <c r="PC1748" s="16"/>
      <c r="PD1748" s="16"/>
      <c r="PE1748" s="16"/>
      <c r="PF1748" s="16"/>
      <c r="PG1748" s="16"/>
      <c r="PH1748" s="16"/>
      <c r="PI1748" s="16"/>
      <c r="PJ1748" s="16"/>
      <c r="PK1748" s="16"/>
      <c r="PL1748" s="16"/>
      <c r="PM1748" s="16"/>
      <c r="PN1748" s="16"/>
      <c r="PO1748" s="16"/>
      <c r="PP1748" s="16"/>
      <c r="PQ1748" s="16"/>
      <c r="PR1748" s="16"/>
      <c r="PS1748" s="16"/>
      <c r="PT1748" s="16"/>
      <c r="PU1748" s="16"/>
      <c r="PV1748" s="16"/>
      <c r="PW1748" s="16"/>
      <c r="PX1748" s="16"/>
      <c r="PY1748" s="16"/>
      <c r="PZ1748" s="16"/>
      <c r="QA1748" s="16"/>
      <c r="QB1748" s="16"/>
      <c r="QC1748" s="16"/>
      <c r="QD1748" s="16"/>
      <c r="QE1748" s="16"/>
      <c r="QF1748" s="16"/>
      <c r="QG1748" s="16"/>
      <c r="QH1748" s="16"/>
    </row>
    <row r="1749" spans="1:450" s="19" customFormat="1">
      <c r="A1749" s="32" t="s">
        <v>12821</v>
      </c>
      <c r="B1749" s="27" t="s">
        <v>15824</v>
      </c>
      <c r="C1749" s="59">
        <v>289616</v>
      </c>
      <c r="D1749" s="43" t="s">
        <v>14066</v>
      </c>
      <c r="E1749" s="56">
        <v>3175.89</v>
      </c>
      <c r="F1749" s="56">
        <v>4234.5200000000004</v>
      </c>
      <c r="G1749" s="16"/>
      <c r="H1749" s="16"/>
      <c r="I1749" s="56"/>
      <c r="J1749" s="24"/>
      <c r="K1749" s="5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/>
      <c r="CH1749" s="16"/>
      <c r="CI1749" s="16"/>
      <c r="CJ1749" s="16"/>
      <c r="CK1749" s="16"/>
      <c r="CL1749" s="16"/>
      <c r="CM1749" s="16"/>
      <c r="CN1749" s="16"/>
      <c r="CO1749" s="16"/>
      <c r="CP1749" s="16"/>
      <c r="CQ1749" s="16"/>
      <c r="CR1749" s="16"/>
      <c r="CS1749" s="16"/>
      <c r="CT1749" s="16"/>
      <c r="CU1749" s="16"/>
      <c r="CV1749" s="16"/>
      <c r="CW1749" s="16"/>
      <c r="CX1749" s="16"/>
      <c r="CY1749" s="16"/>
      <c r="CZ1749" s="16"/>
      <c r="DA1749" s="16"/>
      <c r="DB1749" s="16"/>
      <c r="DC1749" s="16"/>
      <c r="DD1749" s="16"/>
      <c r="DE1749" s="16"/>
      <c r="DF1749" s="16"/>
      <c r="DG1749" s="16"/>
      <c r="DH1749" s="16"/>
      <c r="DI1749" s="16"/>
      <c r="DJ1749" s="16"/>
      <c r="DK1749" s="16"/>
      <c r="DL1749" s="16"/>
      <c r="DM1749" s="16"/>
      <c r="DN1749" s="16"/>
      <c r="DO1749" s="16"/>
      <c r="DP1749" s="16"/>
      <c r="DQ1749" s="16"/>
      <c r="DR1749" s="16"/>
      <c r="DS1749" s="16"/>
      <c r="DT1749" s="16"/>
      <c r="DU1749" s="16"/>
      <c r="DV1749" s="16"/>
      <c r="DW1749" s="16"/>
      <c r="DX1749" s="16"/>
      <c r="DY1749" s="16"/>
      <c r="DZ1749" s="16"/>
      <c r="EA1749" s="16"/>
      <c r="EB1749" s="16"/>
      <c r="EC1749" s="16"/>
      <c r="ED1749" s="16"/>
      <c r="EE1749" s="16"/>
      <c r="EF1749" s="16"/>
      <c r="EG1749" s="16"/>
      <c r="EH1749" s="16"/>
      <c r="EI1749" s="16"/>
      <c r="EJ1749" s="16"/>
      <c r="EK1749" s="16"/>
      <c r="EL1749" s="16"/>
      <c r="EM1749" s="16"/>
      <c r="EN1749" s="16"/>
      <c r="EO1749" s="16"/>
      <c r="EP1749" s="16"/>
      <c r="EQ1749" s="16"/>
      <c r="ER1749" s="16"/>
      <c r="ES1749" s="16"/>
      <c r="ET1749" s="16"/>
      <c r="EU1749" s="16"/>
      <c r="EV1749" s="16"/>
      <c r="EW1749" s="16"/>
      <c r="EX1749" s="16"/>
      <c r="EY1749" s="16"/>
      <c r="EZ1749" s="16"/>
      <c r="FA1749" s="16"/>
      <c r="FB1749" s="16"/>
      <c r="FC1749" s="16"/>
      <c r="FD1749" s="16"/>
      <c r="FE1749" s="16"/>
      <c r="FF1749" s="16"/>
      <c r="FG1749" s="16"/>
      <c r="FH1749" s="16"/>
      <c r="FI1749" s="16"/>
      <c r="FJ1749" s="16"/>
      <c r="FK1749" s="16"/>
      <c r="FL1749" s="16"/>
      <c r="FM1749" s="16"/>
      <c r="FN1749" s="16"/>
      <c r="FO1749" s="16"/>
      <c r="FP1749" s="16"/>
      <c r="FQ1749" s="16"/>
      <c r="FR1749" s="16"/>
      <c r="FS1749" s="16"/>
      <c r="FT1749" s="16"/>
      <c r="FU1749" s="16"/>
      <c r="FV1749" s="16"/>
      <c r="FW1749" s="16"/>
      <c r="FX1749" s="16"/>
      <c r="FY1749" s="16"/>
      <c r="FZ1749" s="16"/>
      <c r="GA1749" s="16"/>
      <c r="GB1749" s="16"/>
      <c r="GC1749" s="16"/>
      <c r="GD1749" s="16"/>
      <c r="GE1749" s="16"/>
      <c r="GF1749" s="16"/>
      <c r="GG1749" s="16"/>
      <c r="GH1749" s="16"/>
      <c r="GI1749" s="16"/>
      <c r="GJ1749" s="16"/>
      <c r="GK1749" s="16"/>
      <c r="GL1749" s="16"/>
      <c r="GM1749" s="16"/>
      <c r="GN1749" s="16"/>
      <c r="GO1749" s="16"/>
      <c r="GP1749" s="16"/>
      <c r="GQ1749" s="16"/>
      <c r="GR1749" s="16"/>
      <c r="GS1749" s="16"/>
      <c r="GT1749" s="16"/>
      <c r="GU1749" s="16"/>
      <c r="GV1749" s="16"/>
      <c r="GW1749" s="16"/>
      <c r="GX1749" s="16"/>
      <c r="GY1749" s="16"/>
      <c r="GZ1749" s="16"/>
      <c r="HA1749" s="16"/>
      <c r="HB1749" s="16"/>
      <c r="HC1749" s="16"/>
      <c r="HD1749" s="16"/>
      <c r="HE1749" s="16"/>
      <c r="HF1749" s="16"/>
      <c r="HG1749" s="16"/>
      <c r="HH1749" s="16"/>
      <c r="HI1749" s="16"/>
      <c r="HJ1749" s="16"/>
      <c r="HK1749" s="16"/>
      <c r="HL1749" s="16"/>
      <c r="HM1749" s="16"/>
      <c r="HN1749" s="16"/>
      <c r="HO1749" s="16"/>
      <c r="HP1749" s="16"/>
      <c r="HQ1749" s="16"/>
      <c r="HR1749" s="16"/>
      <c r="HS1749" s="16"/>
      <c r="HT1749" s="16"/>
      <c r="HU1749" s="16"/>
      <c r="HV1749" s="16"/>
      <c r="HW1749" s="16"/>
      <c r="HX1749" s="16"/>
      <c r="HY1749" s="16"/>
      <c r="HZ1749" s="16"/>
      <c r="IA1749" s="16"/>
      <c r="IB1749" s="16"/>
      <c r="IC1749" s="16"/>
      <c r="ID1749" s="16"/>
      <c r="IE1749" s="16"/>
      <c r="IF1749" s="16"/>
      <c r="IG1749" s="16"/>
      <c r="IH1749" s="16"/>
      <c r="II1749" s="16"/>
      <c r="IJ1749" s="16"/>
      <c r="IK1749" s="16"/>
      <c r="IL1749" s="16"/>
      <c r="IM1749" s="16"/>
      <c r="IN1749" s="16"/>
      <c r="IO1749" s="16"/>
      <c r="IP1749" s="16"/>
      <c r="IQ1749" s="16"/>
      <c r="IR1749" s="16"/>
      <c r="IS1749" s="16"/>
      <c r="IT1749" s="16"/>
      <c r="IU1749" s="16"/>
      <c r="IV1749" s="16"/>
      <c r="IW1749" s="16"/>
      <c r="IX1749" s="16"/>
      <c r="IY1749" s="16"/>
      <c r="IZ1749" s="16"/>
      <c r="JA1749" s="16"/>
      <c r="JB1749" s="16"/>
      <c r="JC1749" s="16"/>
      <c r="JD1749" s="16"/>
      <c r="JE1749" s="16"/>
      <c r="JF1749" s="16"/>
      <c r="JG1749" s="16"/>
      <c r="JH1749" s="16"/>
      <c r="JI1749" s="16"/>
      <c r="JJ1749" s="16"/>
      <c r="JK1749" s="16"/>
      <c r="JL1749" s="16"/>
      <c r="JM1749" s="16"/>
      <c r="JN1749" s="16"/>
      <c r="JO1749" s="16"/>
      <c r="JP1749" s="16"/>
      <c r="JQ1749" s="16"/>
      <c r="JR1749" s="16"/>
      <c r="JS1749" s="16"/>
      <c r="JT1749" s="16"/>
      <c r="JU1749" s="16"/>
      <c r="JV1749" s="16"/>
      <c r="JW1749" s="16"/>
      <c r="JX1749" s="16"/>
      <c r="JY1749" s="16"/>
      <c r="JZ1749" s="16"/>
      <c r="KA1749" s="16"/>
      <c r="KB1749" s="16"/>
      <c r="KC1749" s="16"/>
      <c r="KD1749" s="16"/>
      <c r="KE1749" s="16"/>
      <c r="KF1749" s="16"/>
      <c r="KG1749" s="16"/>
      <c r="KH1749" s="16"/>
      <c r="KI1749" s="16"/>
      <c r="KJ1749" s="16"/>
      <c r="KK1749" s="16"/>
      <c r="KL1749" s="16"/>
      <c r="KM1749" s="16"/>
      <c r="KN1749" s="16"/>
      <c r="KO1749" s="16"/>
      <c r="KP1749" s="16"/>
      <c r="KQ1749" s="16"/>
      <c r="KR1749" s="16"/>
      <c r="KS1749" s="16"/>
      <c r="KT1749" s="16"/>
      <c r="KU1749" s="16"/>
      <c r="KV1749" s="16"/>
      <c r="KW1749" s="16"/>
      <c r="KX1749" s="16"/>
      <c r="KY1749" s="16"/>
      <c r="KZ1749" s="16"/>
      <c r="LA1749" s="16"/>
      <c r="LB1749" s="16"/>
      <c r="LC1749" s="16"/>
      <c r="LD1749" s="16"/>
      <c r="LE1749" s="16"/>
      <c r="LF1749" s="16"/>
      <c r="LG1749" s="16"/>
      <c r="LH1749" s="16"/>
      <c r="LI1749" s="16"/>
      <c r="LJ1749" s="16"/>
      <c r="LK1749" s="16"/>
      <c r="LL1749" s="16"/>
      <c r="LM1749" s="16"/>
      <c r="LN1749" s="16"/>
      <c r="LO1749" s="16"/>
      <c r="LP1749" s="16"/>
      <c r="LQ1749" s="16"/>
      <c r="LR1749" s="16"/>
      <c r="LS1749" s="16"/>
      <c r="LT1749" s="16"/>
      <c r="LU1749" s="16"/>
      <c r="LV1749" s="16"/>
      <c r="LW1749" s="16"/>
      <c r="LX1749" s="16"/>
      <c r="LY1749" s="16"/>
      <c r="LZ1749" s="16"/>
      <c r="MA1749" s="16"/>
      <c r="MB1749" s="16"/>
      <c r="MC1749" s="16"/>
      <c r="MD1749" s="16"/>
      <c r="ME1749" s="16"/>
      <c r="MF1749" s="16"/>
      <c r="MG1749" s="16"/>
      <c r="MH1749" s="16"/>
      <c r="MI1749" s="16"/>
      <c r="MJ1749" s="16"/>
      <c r="MK1749" s="16"/>
      <c r="ML1749" s="16"/>
      <c r="MM1749" s="16"/>
      <c r="MN1749" s="16"/>
      <c r="MO1749" s="16"/>
      <c r="MP1749" s="16"/>
      <c r="MQ1749" s="16"/>
      <c r="MR1749" s="16"/>
      <c r="MS1749" s="16"/>
      <c r="MT1749" s="16"/>
      <c r="MU1749" s="16"/>
      <c r="MV1749" s="16"/>
      <c r="MW1749" s="16"/>
      <c r="MX1749" s="16"/>
      <c r="MY1749" s="16"/>
      <c r="MZ1749" s="16"/>
      <c r="NA1749" s="16"/>
      <c r="NB1749" s="16"/>
      <c r="NC1749" s="16"/>
      <c r="ND1749" s="16"/>
      <c r="NE1749" s="16"/>
      <c r="NF1749" s="16"/>
      <c r="NG1749" s="16"/>
      <c r="NH1749" s="16"/>
      <c r="NI1749" s="16"/>
      <c r="NJ1749" s="16"/>
      <c r="NK1749" s="16"/>
      <c r="NL1749" s="16"/>
      <c r="NM1749" s="16"/>
      <c r="NN1749" s="16"/>
      <c r="NO1749" s="16"/>
      <c r="NP1749" s="16"/>
      <c r="NQ1749" s="16"/>
      <c r="NR1749" s="16"/>
      <c r="NS1749" s="16"/>
      <c r="NT1749" s="16"/>
      <c r="NU1749" s="16"/>
      <c r="NV1749" s="16"/>
      <c r="NW1749" s="16"/>
      <c r="NX1749" s="16"/>
      <c r="NY1749" s="16"/>
      <c r="NZ1749" s="16"/>
      <c r="OA1749" s="16"/>
      <c r="OB1749" s="16"/>
      <c r="OC1749" s="16"/>
      <c r="OD1749" s="16"/>
      <c r="OE1749" s="16"/>
      <c r="OF1749" s="16"/>
      <c r="OG1749" s="16"/>
      <c r="OH1749" s="16"/>
      <c r="OI1749" s="16"/>
      <c r="OJ1749" s="16"/>
      <c r="OK1749" s="16"/>
      <c r="OL1749" s="16"/>
      <c r="OM1749" s="16"/>
      <c r="ON1749" s="16"/>
      <c r="OO1749" s="16"/>
      <c r="OP1749" s="16"/>
      <c r="OQ1749" s="16"/>
      <c r="OR1749" s="16"/>
      <c r="OS1749" s="16"/>
      <c r="OT1749" s="16"/>
      <c r="OU1749" s="16"/>
      <c r="OV1749" s="16"/>
      <c r="OW1749" s="16"/>
      <c r="OX1749" s="16"/>
      <c r="OY1749" s="16"/>
      <c r="OZ1749" s="16"/>
      <c r="PA1749" s="16"/>
      <c r="PB1749" s="16"/>
      <c r="PC1749" s="16"/>
      <c r="PD1749" s="16"/>
      <c r="PE1749" s="16"/>
      <c r="PF1749" s="16"/>
      <c r="PG1749" s="16"/>
      <c r="PH1749" s="16"/>
      <c r="PI1749" s="16"/>
      <c r="PJ1749" s="16"/>
      <c r="PK1749" s="16"/>
      <c r="PL1749" s="16"/>
      <c r="PM1749" s="16"/>
      <c r="PN1749" s="16"/>
      <c r="PO1749" s="16"/>
      <c r="PP1749" s="16"/>
      <c r="PQ1749" s="16"/>
      <c r="PR1749" s="16"/>
      <c r="PS1749" s="16"/>
      <c r="PT1749" s="16"/>
      <c r="PU1749" s="16"/>
      <c r="PV1749" s="16"/>
      <c r="PW1749" s="16"/>
      <c r="PX1749" s="16"/>
      <c r="PY1749" s="16"/>
      <c r="PZ1749" s="16"/>
      <c r="QA1749" s="16"/>
      <c r="QB1749" s="16"/>
      <c r="QC1749" s="16"/>
      <c r="QD1749" s="16"/>
      <c r="QE1749" s="16"/>
      <c r="QF1749" s="16"/>
      <c r="QG1749" s="16"/>
      <c r="QH1749" s="16"/>
    </row>
    <row r="1750" spans="1:450" s="19" customFormat="1">
      <c r="A1750" s="27" t="s">
        <v>1504</v>
      </c>
      <c r="B1750" s="27" t="s">
        <v>15825</v>
      </c>
      <c r="C1750" s="57">
        <v>281763</v>
      </c>
      <c r="D1750" s="25" t="s">
        <v>14066</v>
      </c>
      <c r="E1750" s="56">
        <v>4266.7</v>
      </c>
      <c r="F1750" s="56">
        <v>5688.93</v>
      </c>
      <c r="G1750" s="16"/>
      <c r="H1750" s="16"/>
      <c r="I1750" s="56"/>
      <c r="J1750" s="24"/>
      <c r="K1750" s="5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  <c r="DZ1750" s="16"/>
      <c r="EA1750" s="16"/>
      <c r="EB1750" s="16"/>
      <c r="EC1750" s="16"/>
      <c r="ED1750" s="16"/>
      <c r="EE1750" s="16"/>
      <c r="EF1750" s="16"/>
      <c r="EG1750" s="16"/>
      <c r="EH1750" s="16"/>
      <c r="EI1750" s="16"/>
      <c r="EJ1750" s="16"/>
      <c r="EK1750" s="16"/>
      <c r="EL1750" s="16"/>
      <c r="EM1750" s="16"/>
      <c r="EN1750" s="16"/>
      <c r="EO1750" s="16"/>
      <c r="EP1750" s="16"/>
      <c r="EQ1750" s="16"/>
      <c r="ER1750" s="16"/>
      <c r="ES1750" s="16"/>
      <c r="ET1750" s="16"/>
      <c r="EU1750" s="16"/>
      <c r="EV1750" s="16"/>
      <c r="EW1750" s="16"/>
      <c r="EX1750" s="16"/>
      <c r="EY1750" s="16"/>
      <c r="EZ1750" s="16"/>
      <c r="FA1750" s="16"/>
      <c r="FB1750" s="16"/>
      <c r="FC1750" s="16"/>
      <c r="FD1750" s="16"/>
      <c r="FE1750" s="16"/>
      <c r="FF1750" s="16"/>
      <c r="FG1750" s="16"/>
      <c r="FH1750" s="16"/>
      <c r="FI1750" s="16"/>
      <c r="FJ1750" s="16"/>
      <c r="FK1750" s="16"/>
      <c r="FL1750" s="16"/>
      <c r="FM1750" s="16"/>
      <c r="FN1750" s="16"/>
      <c r="FO1750" s="16"/>
      <c r="FP1750" s="16"/>
      <c r="FQ1750" s="16"/>
      <c r="FR1750" s="16"/>
      <c r="FS1750" s="16"/>
      <c r="FT1750" s="16"/>
      <c r="FU1750" s="16"/>
      <c r="FV1750" s="16"/>
      <c r="FW1750" s="16"/>
      <c r="FX1750" s="16"/>
      <c r="FY1750" s="16"/>
      <c r="FZ1750" s="16"/>
      <c r="GA1750" s="16"/>
      <c r="GB1750" s="16"/>
      <c r="GC1750" s="16"/>
      <c r="GD1750" s="16"/>
      <c r="GE1750" s="16"/>
      <c r="GF1750" s="16"/>
      <c r="GG1750" s="16"/>
      <c r="GH1750" s="16"/>
      <c r="GI1750" s="16"/>
      <c r="GJ1750" s="16"/>
      <c r="GK1750" s="16"/>
      <c r="GL1750" s="16"/>
      <c r="GM1750" s="16"/>
      <c r="GN1750" s="16"/>
      <c r="GO1750" s="16"/>
      <c r="GP1750" s="16"/>
      <c r="GQ1750" s="16"/>
      <c r="GR1750" s="16"/>
      <c r="GS1750" s="16"/>
      <c r="GT1750" s="16"/>
      <c r="GU1750" s="16"/>
      <c r="GV1750" s="16"/>
      <c r="GW1750" s="16"/>
      <c r="GX1750" s="16"/>
      <c r="GY1750" s="16"/>
      <c r="GZ1750" s="16"/>
      <c r="HA1750" s="16"/>
      <c r="HB1750" s="16"/>
      <c r="HC1750" s="16"/>
      <c r="HD1750" s="16"/>
      <c r="HE1750" s="16"/>
      <c r="HF1750" s="16"/>
      <c r="HG1750" s="16"/>
      <c r="HH1750" s="16"/>
      <c r="HI1750" s="16"/>
      <c r="HJ1750" s="16"/>
      <c r="HK1750" s="16"/>
      <c r="HL1750" s="16"/>
      <c r="HM1750" s="16"/>
      <c r="HN1750" s="16"/>
      <c r="HO1750" s="16"/>
      <c r="HP1750" s="16"/>
      <c r="HQ1750" s="16"/>
      <c r="HR1750" s="16"/>
      <c r="HS1750" s="16"/>
      <c r="HT1750" s="16"/>
      <c r="HU1750" s="16"/>
      <c r="HV1750" s="16"/>
      <c r="HW1750" s="16"/>
      <c r="HX1750" s="16"/>
      <c r="HY1750" s="16"/>
      <c r="HZ1750" s="16"/>
      <c r="IA1750" s="16"/>
      <c r="IB1750" s="16"/>
      <c r="IC1750" s="16"/>
      <c r="ID1750" s="16"/>
      <c r="IE1750" s="16"/>
      <c r="IF1750" s="16"/>
      <c r="IG1750" s="16"/>
      <c r="IH1750" s="16"/>
      <c r="II1750" s="16"/>
      <c r="IJ1750" s="16"/>
      <c r="IK1750" s="16"/>
      <c r="IL1750" s="16"/>
      <c r="IM1750" s="16"/>
      <c r="IN1750" s="16"/>
      <c r="IO1750" s="16"/>
      <c r="IP1750" s="16"/>
      <c r="IQ1750" s="16"/>
      <c r="IR1750" s="16"/>
      <c r="IS1750" s="16"/>
      <c r="IT1750" s="16"/>
      <c r="IU1750" s="16"/>
      <c r="IV1750" s="16"/>
      <c r="IW1750" s="16"/>
      <c r="IX1750" s="16"/>
      <c r="IY1750" s="16"/>
      <c r="IZ1750" s="16"/>
      <c r="JA1750" s="16"/>
      <c r="JB1750" s="16"/>
      <c r="JC1750" s="16"/>
      <c r="JD1750" s="16"/>
      <c r="JE1750" s="16"/>
      <c r="JF1750" s="16"/>
      <c r="JG1750" s="16"/>
      <c r="JH1750" s="16"/>
      <c r="JI1750" s="16"/>
      <c r="JJ1750" s="16"/>
      <c r="JK1750" s="16"/>
      <c r="JL1750" s="16"/>
      <c r="JM1750" s="16"/>
      <c r="JN1750" s="16"/>
      <c r="JO1750" s="16"/>
      <c r="JP1750" s="16"/>
      <c r="JQ1750" s="16"/>
      <c r="JR1750" s="16"/>
      <c r="JS1750" s="16"/>
      <c r="JT1750" s="16"/>
      <c r="JU1750" s="16"/>
      <c r="JV1750" s="16"/>
      <c r="JW1750" s="16"/>
      <c r="JX1750" s="16"/>
      <c r="JY1750" s="16"/>
      <c r="JZ1750" s="16"/>
      <c r="KA1750" s="16"/>
      <c r="KB1750" s="16"/>
      <c r="KC1750" s="16"/>
      <c r="KD1750" s="16"/>
      <c r="KE1750" s="16"/>
      <c r="KF1750" s="16"/>
      <c r="KG1750" s="16"/>
      <c r="KH1750" s="16"/>
      <c r="KI1750" s="16"/>
      <c r="KJ1750" s="16"/>
      <c r="KK1750" s="16"/>
      <c r="KL1750" s="16"/>
      <c r="KM1750" s="16"/>
      <c r="KN1750" s="16"/>
      <c r="KO1750" s="16"/>
      <c r="KP1750" s="16"/>
      <c r="KQ1750" s="16"/>
      <c r="KR1750" s="16"/>
      <c r="KS1750" s="16"/>
      <c r="KT1750" s="16"/>
      <c r="KU1750" s="16"/>
      <c r="KV1750" s="16"/>
      <c r="KW1750" s="16"/>
      <c r="KX1750" s="16"/>
      <c r="KY1750" s="16"/>
      <c r="KZ1750" s="16"/>
      <c r="LA1750" s="16"/>
      <c r="LB1750" s="16"/>
      <c r="LC1750" s="16"/>
      <c r="LD1750" s="16"/>
      <c r="LE1750" s="16"/>
      <c r="LF1750" s="16"/>
      <c r="LG1750" s="16"/>
      <c r="LH1750" s="16"/>
      <c r="LI1750" s="16"/>
      <c r="LJ1750" s="16"/>
      <c r="LK1750" s="16"/>
      <c r="LL1750" s="16"/>
      <c r="LM1750" s="16"/>
      <c r="LN1750" s="16"/>
      <c r="LO1750" s="16"/>
      <c r="LP1750" s="16"/>
      <c r="LQ1750" s="16"/>
      <c r="LR1750" s="16"/>
      <c r="LS1750" s="16"/>
      <c r="LT1750" s="16"/>
      <c r="LU1750" s="16"/>
      <c r="LV1750" s="16"/>
      <c r="LW1750" s="16"/>
      <c r="LX1750" s="16"/>
      <c r="LY1750" s="16"/>
      <c r="LZ1750" s="16"/>
      <c r="MA1750" s="16"/>
      <c r="MB1750" s="16"/>
      <c r="MC1750" s="16"/>
      <c r="MD1750" s="16"/>
      <c r="ME1750" s="16"/>
      <c r="MF1750" s="16"/>
      <c r="MG1750" s="16"/>
      <c r="MH1750" s="16"/>
      <c r="MI1750" s="16"/>
      <c r="MJ1750" s="16"/>
      <c r="MK1750" s="16"/>
      <c r="ML1750" s="16"/>
      <c r="MM1750" s="16"/>
      <c r="MN1750" s="16"/>
      <c r="MO1750" s="16"/>
      <c r="MP1750" s="16"/>
      <c r="MQ1750" s="16"/>
      <c r="MR1750" s="16"/>
      <c r="MS1750" s="16"/>
      <c r="MT1750" s="16"/>
      <c r="MU1750" s="16"/>
      <c r="MV1750" s="16"/>
      <c r="MW1750" s="16"/>
      <c r="MX1750" s="16"/>
      <c r="MY1750" s="16"/>
      <c r="MZ1750" s="16"/>
      <c r="NA1750" s="16"/>
      <c r="NB1750" s="16"/>
      <c r="NC1750" s="16"/>
      <c r="ND1750" s="16"/>
      <c r="NE1750" s="16"/>
      <c r="NF1750" s="16"/>
      <c r="NG1750" s="16"/>
      <c r="NH1750" s="16"/>
      <c r="NI1750" s="16"/>
      <c r="NJ1750" s="16"/>
      <c r="NK1750" s="16"/>
      <c r="NL1750" s="16"/>
      <c r="NM1750" s="16"/>
      <c r="NN1750" s="16"/>
      <c r="NO1750" s="16"/>
      <c r="NP1750" s="16"/>
      <c r="NQ1750" s="16"/>
      <c r="NR1750" s="16"/>
      <c r="NS1750" s="16"/>
      <c r="NT1750" s="16"/>
      <c r="NU1750" s="16"/>
      <c r="NV1750" s="16"/>
      <c r="NW1750" s="16"/>
      <c r="NX1750" s="16"/>
      <c r="NY1750" s="16"/>
      <c r="NZ1750" s="16"/>
      <c r="OA1750" s="16"/>
      <c r="OB1750" s="16"/>
      <c r="OC1750" s="16"/>
      <c r="OD1750" s="16"/>
      <c r="OE1750" s="16"/>
      <c r="OF1750" s="16"/>
      <c r="OG1750" s="16"/>
      <c r="OH1750" s="16"/>
      <c r="OI1750" s="16"/>
      <c r="OJ1750" s="16"/>
      <c r="OK1750" s="16"/>
      <c r="OL1750" s="16"/>
      <c r="OM1750" s="16"/>
      <c r="ON1750" s="16"/>
      <c r="OO1750" s="16"/>
      <c r="OP1750" s="16"/>
      <c r="OQ1750" s="16"/>
      <c r="OR1750" s="16"/>
      <c r="OS1750" s="16"/>
      <c r="OT1750" s="16"/>
      <c r="OU1750" s="16"/>
      <c r="OV1750" s="16"/>
      <c r="OW1750" s="16"/>
      <c r="OX1750" s="16"/>
      <c r="OY1750" s="16"/>
      <c r="OZ1750" s="16"/>
      <c r="PA1750" s="16"/>
      <c r="PB1750" s="16"/>
      <c r="PC1750" s="16"/>
      <c r="PD1750" s="16"/>
      <c r="PE1750" s="16"/>
      <c r="PF1750" s="16"/>
      <c r="PG1750" s="16"/>
      <c r="PH1750" s="16"/>
      <c r="PI1750" s="16"/>
      <c r="PJ1750" s="16"/>
      <c r="PK1750" s="16"/>
      <c r="PL1750" s="16"/>
      <c r="PM1750" s="16"/>
      <c r="PN1750" s="16"/>
      <c r="PO1750" s="16"/>
      <c r="PP1750" s="16"/>
      <c r="PQ1750" s="16"/>
      <c r="PR1750" s="16"/>
      <c r="PS1750" s="16"/>
      <c r="PT1750" s="16"/>
      <c r="PU1750" s="16"/>
      <c r="PV1750" s="16"/>
      <c r="PW1750" s="16"/>
      <c r="PX1750" s="16"/>
      <c r="PY1750" s="16"/>
      <c r="PZ1750" s="16"/>
      <c r="QA1750" s="16"/>
      <c r="QB1750" s="16"/>
      <c r="QC1750" s="16"/>
      <c r="QD1750" s="16"/>
      <c r="QE1750" s="16"/>
      <c r="QF1750" s="16"/>
      <c r="QG1750" s="16"/>
      <c r="QH1750" s="16"/>
    </row>
    <row r="1751" spans="1:450" s="19" customFormat="1">
      <c r="A1751" s="27" t="s">
        <v>1613</v>
      </c>
      <c r="B1751" s="27" t="s">
        <v>15826</v>
      </c>
      <c r="C1751" s="57">
        <v>132510</v>
      </c>
      <c r="D1751" s="25" t="s">
        <v>14066</v>
      </c>
      <c r="E1751" s="56">
        <v>151.01</v>
      </c>
      <c r="F1751" s="56">
        <v>201.35</v>
      </c>
      <c r="G1751" s="16"/>
      <c r="H1751" s="16"/>
      <c r="I1751" s="56"/>
      <c r="J1751" s="24"/>
      <c r="K1751" s="5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  <c r="DR1751" s="16"/>
      <c r="DS1751" s="16"/>
      <c r="DT1751" s="16"/>
      <c r="DU1751" s="16"/>
      <c r="DV1751" s="16"/>
      <c r="DW1751" s="16"/>
      <c r="DX1751" s="16"/>
      <c r="DY1751" s="16"/>
      <c r="DZ1751" s="16"/>
      <c r="EA1751" s="16"/>
      <c r="EB1751" s="16"/>
      <c r="EC1751" s="16"/>
      <c r="ED1751" s="16"/>
      <c r="EE1751" s="16"/>
      <c r="EF1751" s="16"/>
      <c r="EG1751" s="16"/>
      <c r="EH1751" s="16"/>
      <c r="EI1751" s="16"/>
      <c r="EJ1751" s="16"/>
      <c r="EK1751" s="16"/>
      <c r="EL1751" s="16"/>
      <c r="EM1751" s="16"/>
      <c r="EN1751" s="16"/>
      <c r="EO1751" s="16"/>
      <c r="EP1751" s="16"/>
      <c r="EQ1751" s="16"/>
      <c r="ER1751" s="16"/>
      <c r="ES1751" s="16"/>
      <c r="ET1751" s="16"/>
      <c r="EU1751" s="16"/>
      <c r="EV1751" s="16"/>
      <c r="EW1751" s="16"/>
      <c r="EX1751" s="16"/>
      <c r="EY1751" s="16"/>
      <c r="EZ1751" s="16"/>
      <c r="FA1751" s="16"/>
      <c r="FB1751" s="16"/>
      <c r="FC1751" s="16"/>
      <c r="FD1751" s="16"/>
      <c r="FE1751" s="16"/>
      <c r="FF1751" s="16"/>
      <c r="FG1751" s="16"/>
      <c r="FH1751" s="16"/>
      <c r="FI1751" s="16"/>
      <c r="FJ1751" s="16"/>
      <c r="FK1751" s="16"/>
      <c r="FL1751" s="16"/>
      <c r="FM1751" s="16"/>
      <c r="FN1751" s="16"/>
      <c r="FO1751" s="16"/>
      <c r="FP1751" s="16"/>
      <c r="FQ1751" s="16"/>
      <c r="FR1751" s="16"/>
      <c r="FS1751" s="16"/>
      <c r="FT1751" s="16"/>
      <c r="FU1751" s="16"/>
      <c r="FV1751" s="16"/>
      <c r="FW1751" s="16"/>
      <c r="FX1751" s="16"/>
      <c r="FY1751" s="16"/>
      <c r="FZ1751" s="16"/>
      <c r="GA1751" s="16"/>
      <c r="GB1751" s="16"/>
      <c r="GC1751" s="16"/>
      <c r="GD1751" s="16"/>
      <c r="GE1751" s="16"/>
      <c r="GF1751" s="16"/>
      <c r="GG1751" s="16"/>
      <c r="GH1751" s="16"/>
      <c r="GI1751" s="16"/>
      <c r="GJ1751" s="16"/>
      <c r="GK1751" s="16"/>
      <c r="GL1751" s="16"/>
      <c r="GM1751" s="16"/>
      <c r="GN1751" s="16"/>
      <c r="GO1751" s="16"/>
      <c r="GP1751" s="16"/>
      <c r="GQ1751" s="16"/>
      <c r="GR1751" s="16"/>
      <c r="GS1751" s="16"/>
      <c r="GT1751" s="16"/>
      <c r="GU1751" s="16"/>
      <c r="GV1751" s="16"/>
      <c r="GW1751" s="16"/>
      <c r="GX1751" s="16"/>
      <c r="GY1751" s="16"/>
      <c r="GZ1751" s="16"/>
      <c r="HA1751" s="16"/>
      <c r="HB1751" s="16"/>
      <c r="HC1751" s="16"/>
      <c r="HD1751" s="16"/>
      <c r="HE1751" s="16"/>
      <c r="HF1751" s="16"/>
      <c r="HG1751" s="16"/>
      <c r="HH1751" s="16"/>
      <c r="HI1751" s="16"/>
      <c r="HJ1751" s="16"/>
      <c r="HK1751" s="16"/>
      <c r="HL1751" s="16"/>
      <c r="HM1751" s="16"/>
      <c r="HN1751" s="16"/>
      <c r="HO1751" s="16"/>
      <c r="HP1751" s="16"/>
      <c r="HQ1751" s="16"/>
      <c r="HR1751" s="16"/>
      <c r="HS1751" s="16"/>
      <c r="HT1751" s="16"/>
      <c r="HU1751" s="16"/>
      <c r="HV1751" s="16"/>
      <c r="HW1751" s="16"/>
      <c r="HX1751" s="16"/>
      <c r="HY1751" s="16"/>
      <c r="HZ1751" s="16"/>
      <c r="IA1751" s="16"/>
      <c r="IB1751" s="16"/>
      <c r="IC1751" s="16"/>
      <c r="ID1751" s="16"/>
      <c r="IE1751" s="16"/>
      <c r="IF1751" s="16"/>
      <c r="IG1751" s="16"/>
      <c r="IH1751" s="16"/>
      <c r="II1751" s="16"/>
      <c r="IJ1751" s="16"/>
      <c r="IK1751" s="16"/>
      <c r="IL1751" s="16"/>
      <c r="IM1751" s="16"/>
      <c r="IN1751" s="16"/>
      <c r="IO1751" s="16"/>
      <c r="IP1751" s="16"/>
      <c r="IQ1751" s="16"/>
      <c r="IR1751" s="16"/>
      <c r="IS1751" s="16"/>
      <c r="IT1751" s="16"/>
      <c r="IU1751" s="16"/>
      <c r="IV1751" s="16"/>
      <c r="IW1751" s="16"/>
      <c r="IX1751" s="16"/>
      <c r="IY1751" s="16"/>
      <c r="IZ1751" s="16"/>
      <c r="JA1751" s="16"/>
      <c r="JB1751" s="16"/>
      <c r="JC1751" s="16"/>
      <c r="JD1751" s="16"/>
      <c r="JE1751" s="16"/>
      <c r="JF1751" s="16"/>
      <c r="JG1751" s="16"/>
      <c r="JH1751" s="16"/>
      <c r="JI1751" s="16"/>
      <c r="JJ1751" s="16"/>
      <c r="JK1751" s="16"/>
      <c r="JL1751" s="16"/>
      <c r="JM1751" s="16"/>
      <c r="JN1751" s="16"/>
      <c r="JO1751" s="16"/>
      <c r="JP1751" s="16"/>
      <c r="JQ1751" s="16"/>
      <c r="JR1751" s="16"/>
      <c r="JS1751" s="16"/>
      <c r="JT1751" s="16"/>
      <c r="JU1751" s="16"/>
      <c r="JV1751" s="16"/>
      <c r="JW1751" s="16"/>
      <c r="JX1751" s="16"/>
      <c r="JY1751" s="16"/>
      <c r="JZ1751" s="16"/>
      <c r="KA1751" s="16"/>
      <c r="KB1751" s="16"/>
      <c r="KC1751" s="16"/>
      <c r="KD1751" s="16"/>
      <c r="KE1751" s="16"/>
      <c r="KF1751" s="16"/>
      <c r="KG1751" s="16"/>
      <c r="KH1751" s="16"/>
      <c r="KI1751" s="16"/>
      <c r="KJ1751" s="16"/>
      <c r="KK1751" s="16"/>
      <c r="KL1751" s="16"/>
      <c r="KM1751" s="16"/>
      <c r="KN1751" s="16"/>
      <c r="KO1751" s="16"/>
      <c r="KP1751" s="16"/>
      <c r="KQ1751" s="16"/>
      <c r="KR1751" s="16"/>
      <c r="KS1751" s="16"/>
      <c r="KT1751" s="16"/>
      <c r="KU1751" s="16"/>
      <c r="KV1751" s="16"/>
      <c r="KW1751" s="16"/>
      <c r="KX1751" s="16"/>
      <c r="KY1751" s="16"/>
      <c r="KZ1751" s="16"/>
      <c r="LA1751" s="16"/>
      <c r="LB1751" s="16"/>
      <c r="LC1751" s="16"/>
      <c r="LD1751" s="16"/>
      <c r="LE1751" s="16"/>
      <c r="LF1751" s="16"/>
      <c r="LG1751" s="16"/>
      <c r="LH1751" s="16"/>
      <c r="LI1751" s="16"/>
      <c r="LJ1751" s="16"/>
      <c r="LK1751" s="16"/>
      <c r="LL1751" s="16"/>
      <c r="LM1751" s="16"/>
      <c r="LN1751" s="16"/>
      <c r="LO1751" s="16"/>
      <c r="LP1751" s="16"/>
      <c r="LQ1751" s="16"/>
      <c r="LR1751" s="16"/>
      <c r="LS1751" s="16"/>
      <c r="LT1751" s="16"/>
      <c r="LU1751" s="16"/>
      <c r="LV1751" s="16"/>
      <c r="LW1751" s="16"/>
      <c r="LX1751" s="16"/>
      <c r="LY1751" s="16"/>
      <c r="LZ1751" s="16"/>
      <c r="MA1751" s="16"/>
      <c r="MB1751" s="16"/>
      <c r="MC1751" s="16"/>
      <c r="MD1751" s="16"/>
      <c r="ME1751" s="16"/>
      <c r="MF1751" s="16"/>
      <c r="MG1751" s="16"/>
      <c r="MH1751" s="16"/>
      <c r="MI1751" s="16"/>
      <c r="MJ1751" s="16"/>
      <c r="MK1751" s="16"/>
      <c r="ML1751" s="16"/>
      <c r="MM1751" s="16"/>
      <c r="MN1751" s="16"/>
      <c r="MO1751" s="16"/>
      <c r="MP1751" s="16"/>
      <c r="MQ1751" s="16"/>
      <c r="MR1751" s="16"/>
      <c r="MS1751" s="16"/>
      <c r="MT1751" s="16"/>
      <c r="MU1751" s="16"/>
      <c r="MV1751" s="16"/>
      <c r="MW1751" s="16"/>
      <c r="MX1751" s="16"/>
      <c r="MY1751" s="16"/>
      <c r="MZ1751" s="16"/>
      <c r="NA1751" s="16"/>
      <c r="NB1751" s="16"/>
      <c r="NC1751" s="16"/>
      <c r="ND1751" s="16"/>
      <c r="NE1751" s="16"/>
      <c r="NF1751" s="16"/>
      <c r="NG1751" s="16"/>
      <c r="NH1751" s="16"/>
      <c r="NI1751" s="16"/>
      <c r="NJ1751" s="16"/>
      <c r="NK1751" s="16"/>
      <c r="NL1751" s="16"/>
      <c r="NM1751" s="16"/>
      <c r="NN1751" s="16"/>
      <c r="NO1751" s="16"/>
      <c r="NP1751" s="16"/>
      <c r="NQ1751" s="16"/>
      <c r="NR1751" s="16"/>
      <c r="NS1751" s="16"/>
      <c r="NT1751" s="16"/>
      <c r="NU1751" s="16"/>
      <c r="NV1751" s="16"/>
      <c r="NW1751" s="16"/>
      <c r="NX1751" s="16"/>
      <c r="NY1751" s="16"/>
      <c r="NZ1751" s="16"/>
      <c r="OA1751" s="16"/>
      <c r="OB1751" s="16"/>
      <c r="OC1751" s="16"/>
      <c r="OD1751" s="16"/>
      <c r="OE1751" s="16"/>
      <c r="OF1751" s="16"/>
      <c r="OG1751" s="16"/>
      <c r="OH1751" s="16"/>
      <c r="OI1751" s="16"/>
      <c r="OJ1751" s="16"/>
      <c r="OK1751" s="16"/>
      <c r="OL1751" s="16"/>
      <c r="OM1751" s="16"/>
      <c r="ON1751" s="16"/>
      <c r="OO1751" s="16"/>
      <c r="OP1751" s="16"/>
      <c r="OQ1751" s="16"/>
      <c r="OR1751" s="16"/>
      <c r="OS1751" s="16"/>
      <c r="OT1751" s="16"/>
      <c r="OU1751" s="16"/>
      <c r="OV1751" s="16"/>
      <c r="OW1751" s="16"/>
      <c r="OX1751" s="16"/>
      <c r="OY1751" s="16"/>
      <c r="OZ1751" s="16"/>
      <c r="PA1751" s="16"/>
      <c r="PB1751" s="16"/>
      <c r="PC1751" s="16"/>
      <c r="PD1751" s="16"/>
      <c r="PE1751" s="16"/>
      <c r="PF1751" s="16"/>
      <c r="PG1751" s="16"/>
      <c r="PH1751" s="16"/>
      <c r="PI1751" s="16"/>
      <c r="PJ1751" s="16"/>
      <c r="PK1751" s="16"/>
      <c r="PL1751" s="16"/>
      <c r="PM1751" s="16"/>
      <c r="PN1751" s="16"/>
      <c r="PO1751" s="16"/>
      <c r="PP1751" s="16"/>
      <c r="PQ1751" s="16"/>
      <c r="PR1751" s="16"/>
      <c r="PS1751" s="16"/>
      <c r="PT1751" s="16"/>
      <c r="PU1751" s="16"/>
      <c r="PV1751" s="16"/>
      <c r="PW1751" s="16"/>
      <c r="PX1751" s="16"/>
      <c r="PY1751" s="16"/>
      <c r="PZ1751" s="16"/>
      <c r="QA1751" s="16"/>
      <c r="QB1751" s="16"/>
      <c r="QC1751" s="16"/>
      <c r="QD1751" s="16"/>
      <c r="QE1751" s="16"/>
      <c r="QF1751" s="16"/>
      <c r="QG1751" s="16"/>
      <c r="QH1751" s="16"/>
    </row>
    <row r="1752" spans="1:450" s="19" customFormat="1">
      <c r="A1752" s="27" t="s">
        <v>1614</v>
      </c>
      <c r="B1752" s="27" t="s">
        <v>15827</v>
      </c>
      <c r="C1752" s="57">
        <v>143310</v>
      </c>
      <c r="D1752" s="25" t="s">
        <v>14066</v>
      </c>
      <c r="E1752" s="56">
        <v>158.63</v>
      </c>
      <c r="F1752" s="56">
        <v>211.51</v>
      </c>
      <c r="G1752" s="16"/>
      <c r="H1752" s="16"/>
      <c r="I1752" s="56"/>
      <c r="J1752" s="24"/>
      <c r="K1752" s="5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  <c r="DZ1752" s="16"/>
      <c r="EA1752" s="16"/>
      <c r="EB1752" s="16"/>
      <c r="EC1752" s="16"/>
      <c r="ED1752" s="16"/>
      <c r="EE1752" s="16"/>
      <c r="EF1752" s="16"/>
      <c r="EG1752" s="16"/>
      <c r="EH1752" s="16"/>
      <c r="EI1752" s="16"/>
      <c r="EJ1752" s="16"/>
      <c r="EK1752" s="16"/>
      <c r="EL1752" s="16"/>
      <c r="EM1752" s="16"/>
      <c r="EN1752" s="16"/>
      <c r="EO1752" s="16"/>
      <c r="EP1752" s="16"/>
      <c r="EQ1752" s="16"/>
      <c r="ER1752" s="16"/>
      <c r="ES1752" s="16"/>
      <c r="ET1752" s="16"/>
      <c r="EU1752" s="16"/>
      <c r="EV1752" s="16"/>
      <c r="EW1752" s="16"/>
      <c r="EX1752" s="16"/>
      <c r="EY1752" s="16"/>
      <c r="EZ1752" s="16"/>
      <c r="FA1752" s="16"/>
      <c r="FB1752" s="16"/>
      <c r="FC1752" s="16"/>
      <c r="FD1752" s="16"/>
      <c r="FE1752" s="16"/>
      <c r="FF1752" s="16"/>
      <c r="FG1752" s="16"/>
      <c r="FH1752" s="16"/>
      <c r="FI1752" s="16"/>
      <c r="FJ1752" s="16"/>
      <c r="FK1752" s="16"/>
      <c r="FL1752" s="16"/>
      <c r="FM1752" s="16"/>
      <c r="FN1752" s="16"/>
      <c r="FO1752" s="16"/>
      <c r="FP1752" s="16"/>
      <c r="FQ1752" s="16"/>
      <c r="FR1752" s="16"/>
      <c r="FS1752" s="16"/>
      <c r="FT1752" s="16"/>
      <c r="FU1752" s="16"/>
      <c r="FV1752" s="16"/>
      <c r="FW1752" s="16"/>
      <c r="FX1752" s="16"/>
      <c r="FY1752" s="16"/>
      <c r="FZ1752" s="16"/>
      <c r="GA1752" s="16"/>
      <c r="GB1752" s="16"/>
      <c r="GC1752" s="16"/>
      <c r="GD1752" s="16"/>
      <c r="GE1752" s="16"/>
      <c r="GF1752" s="16"/>
      <c r="GG1752" s="16"/>
      <c r="GH1752" s="16"/>
      <c r="GI1752" s="16"/>
      <c r="GJ1752" s="16"/>
      <c r="GK1752" s="16"/>
      <c r="GL1752" s="16"/>
      <c r="GM1752" s="16"/>
      <c r="GN1752" s="16"/>
      <c r="GO1752" s="16"/>
      <c r="GP1752" s="16"/>
      <c r="GQ1752" s="16"/>
      <c r="GR1752" s="16"/>
      <c r="GS1752" s="16"/>
      <c r="GT1752" s="16"/>
      <c r="GU1752" s="16"/>
      <c r="GV1752" s="16"/>
      <c r="GW1752" s="16"/>
      <c r="GX1752" s="16"/>
      <c r="GY1752" s="16"/>
      <c r="GZ1752" s="16"/>
      <c r="HA1752" s="16"/>
      <c r="HB1752" s="16"/>
      <c r="HC1752" s="16"/>
      <c r="HD1752" s="16"/>
      <c r="HE1752" s="16"/>
      <c r="HF1752" s="16"/>
      <c r="HG1752" s="16"/>
      <c r="HH1752" s="16"/>
      <c r="HI1752" s="16"/>
      <c r="HJ1752" s="16"/>
      <c r="HK1752" s="16"/>
      <c r="HL1752" s="16"/>
      <c r="HM1752" s="16"/>
      <c r="HN1752" s="16"/>
      <c r="HO1752" s="16"/>
      <c r="HP1752" s="16"/>
      <c r="HQ1752" s="16"/>
      <c r="HR1752" s="16"/>
      <c r="HS1752" s="16"/>
      <c r="HT1752" s="16"/>
      <c r="HU1752" s="16"/>
      <c r="HV1752" s="16"/>
      <c r="HW1752" s="16"/>
      <c r="HX1752" s="16"/>
      <c r="HY1752" s="16"/>
      <c r="HZ1752" s="16"/>
      <c r="IA1752" s="16"/>
      <c r="IB1752" s="16"/>
      <c r="IC1752" s="16"/>
      <c r="ID1752" s="16"/>
      <c r="IE1752" s="16"/>
      <c r="IF1752" s="16"/>
      <c r="IG1752" s="16"/>
      <c r="IH1752" s="16"/>
      <c r="II1752" s="16"/>
      <c r="IJ1752" s="16"/>
      <c r="IK1752" s="16"/>
      <c r="IL1752" s="16"/>
      <c r="IM1752" s="16"/>
      <c r="IN1752" s="16"/>
      <c r="IO1752" s="16"/>
      <c r="IP1752" s="16"/>
      <c r="IQ1752" s="16"/>
      <c r="IR1752" s="16"/>
      <c r="IS1752" s="16"/>
      <c r="IT1752" s="16"/>
      <c r="IU1752" s="16"/>
      <c r="IV1752" s="16"/>
      <c r="IW1752" s="16"/>
      <c r="IX1752" s="16"/>
      <c r="IY1752" s="16"/>
      <c r="IZ1752" s="16"/>
      <c r="JA1752" s="16"/>
      <c r="JB1752" s="16"/>
      <c r="JC1752" s="16"/>
      <c r="JD1752" s="16"/>
      <c r="JE1752" s="16"/>
      <c r="JF1752" s="16"/>
      <c r="JG1752" s="16"/>
      <c r="JH1752" s="16"/>
      <c r="JI1752" s="16"/>
      <c r="JJ1752" s="16"/>
      <c r="JK1752" s="16"/>
      <c r="JL1752" s="16"/>
      <c r="JM1752" s="16"/>
      <c r="JN1752" s="16"/>
      <c r="JO1752" s="16"/>
      <c r="JP1752" s="16"/>
      <c r="JQ1752" s="16"/>
      <c r="JR1752" s="16"/>
      <c r="JS1752" s="16"/>
      <c r="JT1752" s="16"/>
      <c r="JU1752" s="16"/>
      <c r="JV1752" s="16"/>
      <c r="JW1752" s="16"/>
      <c r="JX1752" s="16"/>
      <c r="JY1752" s="16"/>
      <c r="JZ1752" s="16"/>
      <c r="KA1752" s="16"/>
      <c r="KB1752" s="16"/>
      <c r="KC1752" s="16"/>
      <c r="KD1752" s="16"/>
      <c r="KE1752" s="16"/>
      <c r="KF1752" s="16"/>
      <c r="KG1752" s="16"/>
      <c r="KH1752" s="16"/>
      <c r="KI1752" s="16"/>
      <c r="KJ1752" s="16"/>
      <c r="KK1752" s="16"/>
      <c r="KL1752" s="16"/>
      <c r="KM1752" s="16"/>
      <c r="KN1752" s="16"/>
      <c r="KO1752" s="16"/>
      <c r="KP1752" s="16"/>
      <c r="KQ1752" s="16"/>
      <c r="KR1752" s="16"/>
      <c r="KS1752" s="16"/>
      <c r="KT1752" s="16"/>
      <c r="KU1752" s="16"/>
      <c r="KV1752" s="16"/>
      <c r="KW1752" s="16"/>
      <c r="KX1752" s="16"/>
      <c r="KY1752" s="16"/>
      <c r="KZ1752" s="16"/>
      <c r="LA1752" s="16"/>
      <c r="LB1752" s="16"/>
      <c r="LC1752" s="16"/>
      <c r="LD1752" s="16"/>
      <c r="LE1752" s="16"/>
      <c r="LF1752" s="16"/>
      <c r="LG1752" s="16"/>
      <c r="LH1752" s="16"/>
      <c r="LI1752" s="16"/>
      <c r="LJ1752" s="16"/>
      <c r="LK1752" s="16"/>
      <c r="LL1752" s="16"/>
      <c r="LM1752" s="16"/>
      <c r="LN1752" s="16"/>
      <c r="LO1752" s="16"/>
      <c r="LP1752" s="16"/>
      <c r="LQ1752" s="16"/>
      <c r="LR1752" s="16"/>
      <c r="LS1752" s="16"/>
      <c r="LT1752" s="16"/>
      <c r="LU1752" s="16"/>
      <c r="LV1752" s="16"/>
      <c r="LW1752" s="16"/>
      <c r="LX1752" s="16"/>
      <c r="LY1752" s="16"/>
      <c r="LZ1752" s="16"/>
      <c r="MA1752" s="16"/>
      <c r="MB1752" s="16"/>
      <c r="MC1752" s="16"/>
      <c r="MD1752" s="16"/>
      <c r="ME1752" s="16"/>
      <c r="MF1752" s="16"/>
      <c r="MG1752" s="16"/>
      <c r="MH1752" s="16"/>
      <c r="MI1752" s="16"/>
      <c r="MJ1752" s="16"/>
      <c r="MK1752" s="16"/>
      <c r="ML1752" s="16"/>
      <c r="MM1752" s="16"/>
      <c r="MN1752" s="16"/>
      <c r="MO1752" s="16"/>
      <c r="MP1752" s="16"/>
      <c r="MQ1752" s="16"/>
      <c r="MR1752" s="16"/>
      <c r="MS1752" s="16"/>
      <c r="MT1752" s="16"/>
      <c r="MU1752" s="16"/>
      <c r="MV1752" s="16"/>
      <c r="MW1752" s="16"/>
      <c r="MX1752" s="16"/>
      <c r="MY1752" s="16"/>
      <c r="MZ1752" s="16"/>
      <c r="NA1752" s="16"/>
      <c r="NB1752" s="16"/>
      <c r="NC1752" s="16"/>
      <c r="ND1752" s="16"/>
      <c r="NE1752" s="16"/>
      <c r="NF1752" s="16"/>
      <c r="NG1752" s="16"/>
      <c r="NH1752" s="16"/>
      <c r="NI1752" s="16"/>
      <c r="NJ1752" s="16"/>
      <c r="NK1752" s="16"/>
      <c r="NL1752" s="16"/>
      <c r="NM1752" s="16"/>
      <c r="NN1752" s="16"/>
      <c r="NO1752" s="16"/>
      <c r="NP1752" s="16"/>
      <c r="NQ1752" s="16"/>
      <c r="NR1752" s="16"/>
      <c r="NS1752" s="16"/>
      <c r="NT1752" s="16"/>
      <c r="NU1752" s="16"/>
      <c r="NV1752" s="16"/>
      <c r="NW1752" s="16"/>
      <c r="NX1752" s="16"/>
      <c r="NY1752" s="16"/>
      <c r="NZ1752" s="16"/>
      <c r="OA1752" s="16"/>
      <c r="OB1752" s="16"/>
      <c r="OC1752" s="16"/>
      <c r="OD1752" s="16"/>
      <c r="OE1752" s="16"/>
      <c r="OF1752" s="16"/>
      <c r="OG1752" s="16"/>
      <c r="OH1752" s="16"/>
      <c r="OI1752" s="16"/>
      <c r="OJ1752" s="16"/>
      <c r="OK1752" s="16"/>
      <c r="OL1752" s="16"/>
      <c r="OM1752" s="16"/>
      <c r="ON1752" s="16"/>
      <c r="OO1752" s="16"/>
      <c r="OP1752" s="16"/>
      <c r="OQ1752" s="16"/>
      <c r="OR1752" s="16"/>
      <c r="OS1752" s="16"/>
      <c r="OT1752" s="16"/>
      <c r="OU1752" s="16"/>
      <c r="OV1752" s="16"/>
      <c r="OW1752" s="16"/>
      <c r="OX1752" s="16"/>
      <c r="OY1752" s="16"/>
      <c r="OZ1752" s="16"/>
      <c r="PA1752" s="16"/>
      <c r="PB1752" s="16"/>
      <c r="PC1752" s="16"/>
      <c r="PD1752" s="16"/>
      <c r="PE1752" s="16"/>
      <c r="PF1752" s="16"/>
      <c r="PG1752" s="16"/>
      <c r="PH1752" s="16"/>
      <c r="PI1752" s="16"/>
      <c r="PJ1752" s="16"/>
      <c r="PK1752" s="16"/>
      <c r="PL1752" s="16"/>
      <c r="PM1752" s="16"/>
      <c r="PN1752" s="16"/>
      <c r="PO1752" s="16"/>
      <c r="PP1752" s="16"/>
      <c r="PQ1752" s="16"/>
      <c r="PR1752" s="16"/>
      <c r="PS1752" s="16"/>
      <c r="PT1752" s="16"/>
      <c r="PU1752" s="16"/>
      <c r="PV1752" s="16"/>
      <c r="PW1752" s="16"/>
      <c r="PX1752" s="16"/>
      <c r="PY1752" s="16"/>
      <c r="PZ1752" s="16"/>
      <c r="QA1752" s="16"/>
      <c r="QB1752" s="16"/>
      <c r="QC1752" s="16"/>
      <c r="QD1752" s="16"/>
      <c r="QE1752" s="16"/>
      <c r="QF1752" s="16"/>
      <c r="QG1752" s="16"/>
      <c r="QH1752" s="16"/>
    </row>
    <row r="1753" spans="1:450" s="19" customFormat="1">
      <c r="A1753" s="27" t="s">
        <v>1615</v>
      </c>
      <c r="B1753" s="27" t="s">
        <v>15828</v>
      </c>
      <c r="C1753" s="57">
        <v>132515</v>
      </c>
      <c r="D1753" s="25" t="s">
        <v>14066</v>
      </c>
      <c r="E1753" s="56">
        <v>166.62</v>
      </c>
      <c r="F1753" s="56">
        <v>222.16</v>
      </c>
      <c r="G1753" s="16"/>
      <c r="H1753" s="16"/>
      <c r="I1753" s="56"/>
      <c r="J1753" s="24"/>
      <c r="K1753" s="5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6"/>
      <c r="CC1753" s="16"/>
      <c r="CD1753" s="16"/>
      <c r="CE1753" s="16"/>
      <c r="CF1753" s="16"/>
      <c r="CG1753" s="16"/>
      <c r="CH1753" s="16"/>
      <c r="CI1753" s="16"/>
      <c r="CJ1753" s="16"/>
      <c r="CK1753" s="16"/>
      <c r="CL1753" s="16"/>
      <c r="CM1753" s="16"/>
      <c r="CN1753" s="16"/>
      <c r="CO1753" s="16"/>
      <c r="CP1753" s="16"/>
      <c r="CQ1753" s="16"/>
      <c r="CR1753" s="16"/>
      <c r="CS1753" s="16"/>
      <c r="CT1753" s="16"/>
      <c r="CU1753" s="16"/>
      <c r="CV1753" s="16"/>
      <c r="CW1753" s="16"/>
      <c r="CX1753" s="16"/>
      <c r="CY1753" s="16"/>
      <c r="CZ1753" s="16"/>
      <c r="DA1753" s="16"/>
      <c r="DB1753" s="16"/>
      <c r="DC1753" s="16"/>
      <c r="DD1753" s="16"/>
      <c r="DE1753" s="16"/>
      <c r="DF1753" s="16"/>
      <c r="DG1753" s="16"/>
      <c r="DH1753" s="16"/>
      <c r="DI1753" s="16"/>
      <c r="DJ1753" s="16"/>
      <c r="DK1753" s="16"/>
      <c r="DL1753" s="16"/>
      <c r="DM1753" s="16"/>
      <c r="DN1753" s="16"/>
      <c r="DO1753" s="16"/>
      <c r="DP1753" s="16"/>
      <c r="DQ1753" s="16"/>
      <c r="DR1753" s="16"/>
      <c r="DS1753" s="16"/>
      <c r="DT1753" s="16"/>
      <c r="DU1753" s="16"/>
      <c r="DV1753" s="16"/>
      <c r="DW1753" s="16"/>
      <c r="DX1753" s="16"/>
      <c r="DY1753" s="16"/>
      <c r="DZ1753" s="16"/>
      <c r="EA1753" s="16"/>
      <c r="EB1753" s="16"/>
      <c r="EC1753" s="16"/>
      <c r="ED1753" s="16"/>
      <c r="EE1753" s="16"/>
      <c r="EF1753" s="16"/>
      <c r="EG1753" s="16"/>
      <c r="EH1753" s="16"/>
      <c r="EI1753" s="16"/>
      <c r="EJ1753" s="16"/>
      <c r="EK1753" s="16"/>
      <c r="EL1753" s="16"/>
      <c r="EM1753" s="16"/>
      <c r="EN1753" s="16"/>
      <c r="EO1753" s="16"/>
      <c r="EP1753" s="16"/>
      <c r="EQ1753" s="16"/>
      <c r="ER1753" s="16"/>
      <c r="ES1753" s="16"/>
      <c r="ET1753" s="16"/>
      <c r="EU1753" s="16"/>
      <c r="EV1753" s="16"/>
      <c r="EW1753" s="16"/>
      <c r="EX1753" s="16"/>
      <c r="EY1753" s="16"/>
      <c r="EZ1753" s="16"/>
      <c r="FA1753" s="16"/>
      <c r="FB1753" s="16"/>
      <c r="FC1753" s="16"/>
      <c r="FD1753" s="16"/>
      <c r="FE1753" s="16"/>
      <c r="FF1753" s="16"/>
      <c r="FG1753" s="16"/>
      <c r="FH1753" s="16"/>
      <c r="FI1753" s="16"/>
      <c r="FJ1753" s="16"/>
      <c r="FK1753" s="16"/>
      <c r="FL1753" s="16"/>
      <c r="FM1753" s="16"/>
      <c r="FN1753" s="16"/>
      <c r="FO1753" s="16"/>
      <c r="FP1753" s="16"/>
      <c r="FQ1753" s="16"/>
      <c r="FR1753" s="16"/>
      <c r="FS1753" s="16"/>
      <c r="FT1753" s="16"/>
      <c r="FU1753" s="16"/>
      <c r="FV1753" s="16"/>
      <c r="FW1753" s="16"/>
      <c r="FX1753" s="16"/>
      <c r="FY1753" s="16"/>
      <c r="FZ1753" s="16"/>
      <c r="GA1753" s="16"/>
      <c r="GB1753" s="16"/>
      <c r="GC1753" s="16"/>
      <c r="GD1753" s="16"/>
      <c r="GE1753" s="16"/>
      <c r="GF1753" s="16"/>
      <c r="GG1753" s="16"/>
      <c r="GH1753" s="16"/>
      <c r="GI1753" s="16"/>
      <c r="GJ1753" s="16"/>
      <c r="GK1753" s="16"/>
      <c r="GL1753" s="16"/>
      <c r="GM1753" s="16"/>
      <c r="GN1753" s="16"/>
      <c r="GO1753" s="16"/>
      <c r="GP1753" s="16"/>
      <c r="GQ1753" s="16"/>
      <c r="GR1753" s="16"/>
      <c r="GS1753" s="16"/>
      <c r="GT1753" s="16"/>
      <c r="GU1753" s="16"/>
      <c r="GV1753" s="16"/>
      <c r="GW1753" s="16"/>
      <c r="GX1753" s="16"/>
      <c r="GY1753" s="16"/>
      <c r="GZ1753" s="16"/>
      <c r="HA1753" s="16"/>
      <c r="HB1753" s="16"/>
      <c r="HC1753" s="16"/>
      <c r="HD1753" s="16"/>
      <c r="HE1753" s="16"/>
      <c r="HF1753" s="16"/>
      <c r="HG1753" s="16"/>
      <c r="HH1753" s="16"/>
      <c r="HI1753" s="16"/>
      <c r="HJ1753" s="16"/>
      <c r="HK1753" s="16"/>
      <c r="HL1753" s="16"/>
      <c r="HM1753" s="16"/>
      <c r="HN1753" s="16"/>
      <c r="HO1753" s="16"/>
      <c r="HP1753" s="16"/>
      <c r="HQ1753" s="16"/>
      <c r="HR1753" s="16"/>
      <c r="HS1753" s="16"/>
      <c r="HT1753" s="16"/>
      <c r="HU1753" s="16"/>
      <c r="HV1753" s="16"/>
      <c r="HW1753" s="16"/>
      <c r="HX1753" s="16"/>
      <c r="HY1753" s="16"/>
      <c r="HZ1753" s="16"/>
      <c r="IA1753" s="16"/>
      <c r="IB1753" s="16"/>
      <c r="IC1753" s="16"/>
      <c r="ID1753" s="16"/>
      <c r="IE1753" s="16"/>
      <c r="IF1753" s="16"/>
      <c r="IG1753" s="16"/>
      <c r="IH1753" s="16"/>
      <c r="II1753" s="16"/>
      <c r="IJ1753" s="16"/>
      <c r="IK1753" s="16"/>
      <c r="IL1753" s="16"/>
      <c r="IM1753" s="16"/>
      <c r="IN1753" s="16"/>
      <c r="IO1753" s="16"/>
      <c r="IP1753" s="16"/>
      <c r="IQ1753" s="16"/>
      <c r="IR1753" s="16"/>
      <c r="IS1753" s="16"/>
      <c r="IT1753" s="16"/>
      <c r="IU1753" s="16"/>
      <c r="IV1753" s="16"/>
      <c r="IW1753" s="16"/>
      <c r="IX1753" s="16"/>
      <c r="IY1753" s="16"/>
      <c r="IZ1753" s="16"/>
      <c r="JA1753" s="16"/>
      <c r="JB1753" s="16"/>
      <c r="JC1753" s="16"/>
      <c r="JD1753" s="16"/>
      <c r="JE1753" s="16"/>
      <c r="JF1753" s="16"/>
      <c r="JG1753" s="16"/>
      <c r="JH1753" s="16"/>
      <c r="JI1753" s="16"/>
      <c r="JJ1753" s="16"/>
      <c r="JK1753" s="16"/>
      <c r="JL1753" s="16"/>
      <c r="JM1753" s="16"/>
      <c r="JN1753" s="16"/>
      <c r="JO1753" s="16"/>
      <c r="JP1753" s="16"/>
      <c r="JQ1753" s="16"/>
      <c r="JR1753" s="16"/>
      <c r="JS1753" s="16"/>
      <c r="JT1753" s="16"/>
      <c r="JU1753" s="16"/>
      <c r="JV1753" s="16"/>
      <c r="JW1753" s="16"/>
      <c r="JX1753" s="16"/>
      <c r="JY1753" s="16"/>
      <c r="JZ1753" s="16"/>
      <c r="KA1753" s="16"/>
      <c r="KB1753" s="16"/>
      <c r="KC1753" s="16"/>
      <c r="KD1753" s="16"/>
      <c r="KE1753" s="16"/>
      <c r="KF1753" s="16"/>
      <c r="KG1753" s="16"/>
      <c r="KH1753" s="16"/>
      <c r="KI1753" s="16"/>
      <c r="KJ1753" s="16"/>
      <c r="KK1753" s="16"/>
      <c r="KL1753" s="16"/>
      <c r="KM1753" s="16"/>
      <c r="KN1753" s="16"/>
      <c r="KO1753" s="16"/>
      <c r="KP1753" s="16"/>
      <c r="KQ1753" s="16"/>
      <c r="KR1753" s="16"/>
      <c r="KS1753" s="16"/>
      <c r="KT1753" s="16"/>
      <c r="KU1753" s="16"/>
      <c r="KV1753" s="16"/>
      <c r="KW1753" s="16"/>
      <c r="KX1753" s="16"/>
      <c r="KY1753" s="16"/>
      <c r="KZ1753" s="16"/>
      <c r="LA1753" s="16"/>
      <c r="LB1753" s="16"/>
      <c r="LC1753" s="16"/>
      <c r="LD1753" s="16"/>
      <c r="LE1753" s="16"/>
      <c r="LF1753" s="16"/>
      <c r="LG1753" s="16"/>
      <c r="LH1753" s="16"/>
      <c r="LI1753" s="16"/>
      <c r="LJ1753" s="16"/>
      <c r="LK1753" s="16"/>
      <c r="LL1753" s="16"/>
      <c r="LM1753" s="16"/>
      <c r="LN1753" s="16"/>
      <c r="LO1753" s="16"/>
      <c r="LP1753" s="16"/>
      <c r="LQ1753" s="16"/>
      <c r="LR1753" s="16"/>
      <c r="LS1753" s="16"/>
      <c r="LT1753" s="16"/>
      <c r="LU1753" s="16"/>
      <c r="LV1753" s="16"/>
      <c r="LW1753" s="16"/>
      <c r="LX1753" s="16"/>
      <c r="LY1753" s="16"/>
      <c r="LZ1753" s="16"/>
      <c r="MA1753" s="16"/>
      <c r="MB1753" s="16"/>
      <c r="MC1753" s="16"/>
      <c r="MD1753" s="16"/>
      <c r="ME1753" s="16"/>
      <c r="MF1753" s="16"/>
      <c r="MG1753" s="16"/>
      <c r="MH1753" s="16"/>
      <c r="MI1753" s="16"/>
      <c r="MJ1753" s="16"/>
      <c r="MK1753" s="16"/>
      <c r="ML1753" s="16"/>
      <c r="MM1753" s="16"/>
      <c r="MN1753" s="16"/>
      <c r="MO1753" s="16"/>
      <c r="MP1753" s="16"/>
      <c r="MQ1753" s="16"/>
      <c r="MR1753" s="16"/>
      <c r="MS1753" s="16"/>
      <c r="MT1753" s="16"/>
      <c r="MU1753" s="16"/>
      <c r="MV1753" s="16"/>
      <c r="MW1753" s="16"/>
      <c r="MX1753" s="16"/>
      <c r="MY1753" s="16"/>
      <c r="MZ1753" s="16"/>
      <c r="NA1753" s="16"/>
      <c r="NB1753" s="16"/>
      <c r="NC1753" s="16"/>
      <c r="ND1753" s="16"/>
      <c r="NE1753" s="16"/>
      <c r="NF1753" s="16"/>
      <c r="NG1753" s="16"/>
      <c r="NH1753" s="16"/>
      <c r="NI1753" s="16"/>
      <c r="NJ1753" s="16"/>
      <c r="NK1753" s="16"/>
      <c r="NL1753" s="16"/>
      <c r="NM1753" s="16"/>
      <c r="NN1753" s="16"/>
      <c r="NO1753" s="16"/>
      <c r="NP1753" s="16"/>
      <c r="NQ1753" s="16"/>
      <c r="NR1753" s="16"/>
      <c r="NS1753" s="16"/>
      <c r="NT1753" s="16"/>
      <c r="NU1753" s="16"/>
      <c r="NV1753" s="16"/>
      <c r="NW1753" s="16"/>
      <c r="NX1753" s="16"/>
      <c r="NY1753" s="16"/>
      <c r="NZ1753" s="16"/>
      <c r="OA1753" s="16"/>
      <c r="OB1753" s="16"/>
      <c r="OC1753" s="16"/>
      <c r="OD1753" s="16"/>
      <c r="OE1753" s="16"/>
      <c r="OF1753" s="16"/>
      <c r="OG1753" s="16"/>
      <c r="OH1753" s="16"/>
      <c r="OI1753" s="16"/>
      <c r="OJ1753" s="16"/>
      <c r="OK1753" s="16"/>
      <c r="OL1753" s="16"/>
      <c r="OM1753" s="16"/>
      <c r="ON1753" s="16"/>
      <c r="OO1753" s="16"/>
      <c r="OP1753" s="16"/>
      <c r="OQ1753" s="16"/>
      <c r="OR1753" s="16"/>
      <c r="OS1753" s="16"/>
      <c r="OT1753" s="16"/>
      <c r="OU1753" s="16"/>
      <c r="OV1753" s="16"/>
      <c r="OW1753" s="16"/>
      <c r="OX1753" s="16"/>
      <c r="OY1753" s="16"/>
      <c r="OZ1753" s="16"/>
      <c r="PA1753" s="16"/>
      <c r="PB1753" s="16"/>
      <c r="PC1753" s="16"/>
      <c r="PD1753" s="16"/>
      <c r="PE1753" s="16"/>
      <c r="PF1753" s="16"/>
      <c r="PG1753" s="16"/>
      <c r="PH1753" s="16"/>
      <c r="PI1753" s="16"/>
      <c r="PJ1753" s="16"/>
      <c r="PK1753" s="16"/>
      <c r="PL1753" s="16"/>
      <c r="PM1753" s="16"/>
      <c r="PN1753" s="16"/>
      <c r="PO1753" s="16"/>
      <c r="PP1753" s="16"/>
      <c r="PQ1753" s="16"/>
      <c r="PR1753" s="16"/>
      <c r="PS1753" s="16"/>
      <c r="PT1753" s="16"/>
      <c r="PU1753" s="16"/>
      <c r="PV1753" s="16"/>
      <c r="PW1753" s="16"/>
      <c r="PX1753" s="16"/>
      <c r="PY1753" s="16"/>
      <c r="PZ1753" s="16"/>
      <c r="QA1753" s="16"/>
      <c r="QB1753" s="16"/>
      <c r="QC1753" s="16"/>
      <c r="QD1753" s="16"/>
      <c r="QE1753" s="16"/>
      <c r="QF1753" s="16"/>
      <c r="QG1753" s="16"/>
      <c r="QH1753" s="16"/>
    </row>
    <row r="1754" spans="1:450" s="19" customFormat="1">
      <c r="A1754" s="27" t="s">
        <v>1616</v>
      </c>
      <c r="B1754" s="27" t="s">
        <v>15829</v>
      </c>
      <c r="C1754" s="57">
        <v>143315</v>
      </c>
      <c r="D1754" s="25" t="s">
        <v>14066</v>
      </c>
      <c r="E1754" s="56">
        <v>175.33</v>
      </c>
      <c r="F1754" s="56">
        <v>233.77</v>
      </c>
      <c r="G1754" s="16"/>
      <c r="H1754" s="16"/>
      <c r="I1754" s="56"/>
      <c r="J1754" s="24"/>
      <c r="K1754" s="5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6"/>
      <c r="CC1754" s="16"/>
      <c r="CD1754" s="16"/>
      <c r="CE1754" s="16"/>
      <c r="CF1754" s="16"/>
      <c r="CG1754" s="16"/>
      <c r="CH1754" s="16"/>
      <c r="CI1754" s="16"/>
      <c r="CJ1754" s="16"/>
      <c r="CK1754" s="16"/>
      <c r="CL1754" s="16"/>
      <c r="CM1754" s="16"/>
      <c r="CN1754" s="16"/>
      <c r="CO1754" s="16"/>
      <c r="CP1754" s="16"/>
      <c r="CQ1754" s="16"/>
      <c r="CR1754" s="16"/>
      <c r="CS1754" s="16"/>
      <c r="CT1754" s="16"/>
      <c r="CU1754" s="16"/>
      <c r="CV1754" s="16"/>
      <c r="CW1754" s="16"/>
      <c r="CX1754" s="16"/>
      <c r="CY1754" s="16"/>
      <c r="CZ1754" s="16"/>
      <c r="DA1754" s="16"/>
      <c r="DB1754" s="16"/>
      <c r="DC1754" s="16"/>
      <c r="DD1754" s="16"/>
      <c r="DE1754" s="16"/>
      <c r="DF1754" s="16"/>
      <c r="DG1754" s="16"/>
      <c r="DH1754" s="16"/>
      <c r="DI1754" s="16"/>
      <c r="DJ1754" s="16"/>
      <c r="DK1754" s="16"/>
      <c r="DL1754" s="16"/>
      <c r="DM1754" s="16"/>
      <c r="DN1754" s="16"/>
      <c r="DO1754" s="16"/>
      <c r="DP1754" s="16"/>
      <c r="DQ1754" s="16"/>
      <c r="DR1754" s="16"/>
      <c r="DS1754" s="16"/>
      <c r="DT1754" s="16"/>
      <c r="DU1754" s="16"/>
      <c r="DV1754" s="16"/>
      <c r="DW1754" s="16"/>
      <c r="DX1754" s="16"/>
      <c r="DY1754" s="16"/>
      <c r="DZ1754" s="16"/>
      <c r="EA1754" s="16"/>
      <c r="EB1754" s="16"/>
      <c r="EC1754" s="16"/>
      <c r="ED1754" s="16"/>
      <c r="EE1754" s="16"/>
      <c r="EF1754" s="16"/>
      <c r="EG1754" s="16"/>
      <c r="EH1754" s="16"/>
      <c r="EI1754" s="16"/>
      <c r="EJ1754" s="16"/>
      <c r="EK1754" s="16"/>
      <c r="EL1754" s="16"/>
      <c r="EM1754" s="16"/>
      <c r="EN1754" s="16"/>
      <c r="EO1754" s="16"/>
      <c r="EP1754" s="16"/>
      <c r="EQ1754" s="16"/>
      <c r="ER1754" s="16"/>
      <c r="ES1754" s="16"/>
      <c r="ET1754" s="16"/>
      <c r="EU1754" s="16"/>
      <c r="EV1754" s="16"/>
      <c r="EW1754" s="16"/>
      <c r="EX1754" s="16"/>
      <c r="EY1754" s="16"/>
      <c r="EZ1754" s="16"/>
      <c r="FA1754" s="16"/>
      <c r="FB1754" s="16"/>
      <c r="FC1754" s="16"/>
      <c r="FD1754" s="16"/>
      <c r="FE1754" s="16"/>
      <c r="FF1754" s="16"/>
      <c r="FG1754" s="16"/>
      <c r="FH1754" s="16"/>
      <c r="FI1754" s="16"/>
      <c r="FJ1754" s="16"/>
      <c r="FK1754" s="16"/>
      <c r="FL1754" s="16"/>
      <c r="FM1754" s="16"/>
      <c r="FN1754" s="16"/>
      <c r="FO1754" s="16"/>
      <c r="FP1754" s="16"/>
      <c r="FQ1754" s="16"/>
      <c r="FR1754" s="16"/>
      <c r="FS1754" s="16"/>
      <c r="FT1754" s="16"/>
      <c r="FU1754" s="16"/>
      <c r="FV1754" s="16"/>
      <c r="FW1754" s="16"/>
      <c r="FX1754" s="16"/>
      <c r="FY1754" s="16"/>
      <c r="FZ1754" s="16"/>
      <c r="GA1754" s="16"/>
      <c r="GB1754" s="16"/>
      <c r="GC1754" s="16"/>
      <c r="GD1754" s="16"/>
      <c r="GE1754" s="16"/>
      <c r="GF1754" s="16"/>
      <c r="GG1754" s="16"/>
      <c r="GH1754" s="16"/>
      <c r="GI1754" s="16"/>
      <c r="GJ1754" s="16"/>
      <c r="GK1754" s="16"/>
      <c r="GL1754" s="16"/>
      <c r="GM1754" s="16"/>
      <c r="GN1754" s="16"/>
      <c r="GO1754" s="16"/>
      <c r="GP1754" s="16"/>
      <c r="GQ1754" s="16"/>
      <c r="GR1754" s="16"/>
      <c r="GS1754" s="16"/>
      <c r="GT1754" s="16"/>
      <c r="GU1754" s="16"/>
      <c r="GV1754" s="16"/>
      <c r="GW1754" s="16"/>
      <c r="GX1754" s="16"/>
      <c r="GY1754" s="16"/>
      <c r="GZ1754" s="16"/>
      <c r="HA1754" s="16"/>
      <c r="HB1754" s="16"/>
      <c r="HC1754" s="16"/>
      <c r="HD1754" s="16"/>
      <c r="HE1754" s="16"/>
      <c r="HF1754" s="16"/>
      <c r="HG1754" s="16"/>
      <c r="HH1754" s="16"/>
      <c r="HI1754" s="16"/>
      <c r="HJ1754" s="16"/>
      <c r="HK1754" s="16"/>
      <c r="HL1754" s="16"/>
      <c r="HM1754" s="16"/>
      <c r="HN1754" s="16"/>
      <c r="HO1754" s="16"/>
      <c r="HP1754" s="16"/>
      <c r="HQ1754" s="16"/>
      <c r="HR1754" s="16"/>
      <c r="HS1754" s="16"/>
      <c r="HT1754" s="16"/>
      <c r="HU1754" s="16"/>
      <c r="HV1754" s="16"/>
      <c r="HW1754" s="16"/>
      <c r="HX1754" s="16"/>
      <c r="HY1754" s="16"/>
      <c r="HZ1754" s="16"/>
      <c r="IA1754" s="16"/>
      <c r="IB1754" s="16"/>
      <c r="IC1754" s="16"/>
      <c r="ID1754" s="16"/>
      <c r="IE1754" s="16"/>
      <c r="IF1754" s="16"/>
      <c r="IG1754" s="16"/>
      <c r="IH1754" s="16"/>
      <c r="II1754" s="16"/>
      <c r="IJ1754" s="16"/>
      <c r="IK1754" s="16"/>
      <c r="IL1754" s="16"/>
      <c r="IM1754" s="16"/>
      <c r="IN1754" s="16"/>
      <c r="IO1754" s="16"/>
      <c r="IP1754" s="16"/>
      <c r="IQ1754" s="16"/>
      <c r="IR1754" s="16"/>
      <c r="IS1754" s="16"/>
      <c r="IT1754" s="16"/>
      <c r="IU1754" s="16"/>
      <c r="IV1754" s="16"/>
      <c r="IW1754" s="16"/>
      <c r="IX1754" s="16"/>
      <c r="IY1754" s="16"/>
      <c r="IZ1754" s="16"/>
      <c r="JA1754" s="16"/>
      <c r="JB1754" s="16"/>
      <c r="JC1754" s="16"/>
      <c r="JD1754" s="16"/>
      <c r="JE1754" s="16"/>
      <c r="JF1754" s="16"/>
      <c r="JG1754" s="16"/>
      <c r="JH1754" s="16"/>
      <c r="JI1754" s="16"/>
      <c r="JJ1754" s="16"/>
      <c r="JK1754" s="16"/>
      <c r="JL1754" s="16"/>
      <c r="JM1754" s="16"/>
      <c r="JN1754" s="16"/>
      <c r="JO1754" s="16"/>
      <c r="JP1754" s="16"/>
      <c r="JQ1754" s="16"/>
      <c r="JR1754" s="16"/>
      <c r="JS1754" s="16"/>
      <c r="JT1754" s="16"/>
      <c r="JU1754" s="16"/>
      <c r="JV1754" s="16"/>
      <c r="JW1754" s="16"/>
      <c r="JX1754" s="16"/>
      <c r="JY1754" s="16"/>
      <c r="JZ1754" s="16"/>
      <c r="KA1754" s="16"/>
      <c r="KB1754" s="16"/>
      <c r="KC1754" s="16"/>
      <c r="KD1754" s="16"/>
      <c r="KE1754" s="16"/>
      <c r="KF1754" s="16"/>
      <c r="KG1754" s="16"/>
      <c r="KH1754" s="16"/>
      <c r="KI1754" s="16"/>
      <c r="KJ1754" s="16"/>
      <c r="KK1754" s="16"/>
      <c r="KL1754" s="16"/>
      <c r="KM1754" s="16"/>
      <c r="KN1754" s="16"/>
      <c r="KO1754" s="16"/>
      <c r="KP1754" s="16"/>
      <c r="KQ1754" s="16"/>
      <c r="KR1754" s="16"/>
      <c r="KS1754" s="16"/>
      <c r="KT1754" s="16"/>
      <c r="KU1754" s="16"/>
      <c r="KV1754" s="16"/>
      <c r="KW1754" s="16"/>
      <c r="KX1754" s="16"/>
      <c r="KY1754" s="16"/>
      <c r="KZ1754" s="16"/>
      <c r="LA1754" s="16"/>
      <c r="LB1754" s="16"/>
      <c r="LC1754" s="16"/>
      <c r="LD1754" s="16"/>
      <c r="LE1754" s="16"/>
      <c r="LF1754" s="16"/>
      <c r="LG1754" s="16"/>
      <c r="LH1754" s="16"/>
      <c r="LI1754" s="16"/>
      <c r="LJ1754" s="16"/>
      <c r="LK1754" s="16"/>
      <c r="LL1754" s="16"/>
      <c r="LM1754" s="16"/>
      <c r="LN1754" s="16"/>
      <c r="LO1754" s="16"/>
      <c r="LP1754" s="16"/>
      <c r="LQ1754" s="16"/>
      <c r="LR1754" s="16"/>
      <c r="LS1754" s="16"/>
      <c r="LT1754" s="16"/>
      <c r="LU1754" s="16"/>
      <c r="LV1754" s="16"/>
      <c r="LW1754" s="16"/>
      <c r="LX1754" s="16"/>
      <c r="LY1754" s="16"/>
      <c r="LZ1754" s="16"/>
      <c r="MA1754" s="16"/>
      <c r="MB1754" s="16"/>
      <c r="MC1754" s="16"/>
      <c r="MD1754" s="16"/>
      <c r="ME1754" s="16"/>
      <c r="MF1754" s="16"/>
      <c r="MG1754" s="16"/>
      <c r="MH1754" s="16"/>
      <c r="MI1754" s="16"/>
      <c r="MJ1754" s="16"/>
      <c r="MK1754" s="16"/>
      <c r="ML1754" s="16"/>
      <c r="MM1754" s="16"/>
      <c r="MN1754" s="16"/>
      <c r="MO1754" s="16"/>
      <c r="MP1754" s="16"/>
      <c r="MQ1754" s="16"/>
      <c r="MR1754" s="16"/>
      <c r="MS1754" s="16"/>
      <c r="MT1754" s="16"/>
      <c r="MU1754" s="16"/>
      <c r="MV1754" s="16"/>
      <c r="MW1754" s="16"/>
      <c r="MX1754" s="16"/>
      <c r="MY1754" s="16"/>
      <c r="MZ1754" s="16"/>
      <c r="NA1754" s="16"/>
      <c r="NB1754" s="16"/>
      <c r="NC1754" s="16"/>
      <c r="ND1754" s="16"/>
      <c r="NE1754" s="16"/>
      <c r="NF1754" s="16"/>
      <c r="NG1754" s="16"/>
      <c r="NH1754" s="16"/>
      <c r="NI1754" s="16"/>
      <c r="NJ1754" s="16"/>
      <c r="NK1754" s="16"/>
      <c r="NL1754" s="16"/>
      <c r="NM1754" s="16"/>
      <c r="NN1754" s="16"/>
      <c r="NO1754" s="16"/>
      <c r="NP1754" s="16"/>
      <c r="NQ1754" s="16"/>
      <c r="NR1754" s="16"/>
      <c r="NS1754" s="16"/>
      <c r="NT1754" s="16"/>
      <c r="NU1754" s="16"/>
      <c r="NV1754" s="16"/>
      <c r="NW1754" s="16"/>
      <c r="NX1754" s="16"/>
      <c r="NY1754" s="16"/>
      <c r="NZ1754" s="16"/>
      <c r="OA1754" s="16"/>
      <c r="OB1754" s="16"/>
      <c r="OC1754" s="16"/>
      <c r="OD1754" s="16"/>
      <c r="OE1754" s="16"/>
      <c r="OF1754" s="16"/>
      <c r="OG1754" s="16"/>
      <c r="OH1754" s="16"/>
      <c r="OI1754" s="16"/>
      <c r="OJ1754" s="16"/>
      <c r="OK1754" s="16"/>
      <c r="OL1754" s="16"/>
      <c r="OM1754" s="16"/>
      <c r="ON1754" s="16"/>
      <c r="OO1754" s="16"/>
      <c r="OP1754" s="16"/>
      <c r="OQ1754" s="16"/>
      <c r="OR1754" s="16"/>
      <c r="OS1754" s="16"/>
      <c r="OT1754" s="16"/>
      <c r="OU1754" s="16"/>
      <c r="OV1754" s="16"/>
      <c r="OW1754" s="16"/>
      <c r="OX1754" s="16"/>
      <c r="OY1754" s="16"/>
      <c r="OZ1754" s="16"/>
      <c r="PA1754" s="16"/>
      <c r="PB1754" s="16"/>
      <c r="PC1754" s="16"/>
      <c r="PD1754" s="16"/>
      <c r="PE1754" s="16"/>
      <c r="PF1754" s="16"/>
      <c r="PG1754" s="16"/>
      <c r="PH1754" s="16"/>
      <c r="PI1754" s="16"/>
      <c r="PJ1754" s="16"/>
      <c r="PK1754" s="16"/>
      <c r="PL1754" s="16"/>
      <c r="PM1754" s="16"/>
      <c r="PN1754" s="16"/>
      <c r="PO1754" s="16"/>
      <c r="PP1754" s="16"/>
      <c r="PQ1754" s="16"/>
      <c r="PR1754" s="16"/>
      <c r="PS1754" s="16"/>
      <c r="PT1754" s="16"/>
      <c r="PU1754" s="16"/>
      <c r="PV1754" s="16"/>
      <c r="PW1754" s="16"/>
      <c r="PX1754" s="16"/>
      <c r="PY1754" s="16"/>
      <c r="PZ1754" s="16"/>
      <c r="QA1754" s="16"/>
      <c r="QB1754" s="16"/>
      <c r="QC1754" s="16"/>
      <c r="QD1754" s="16"/>
      <c r="QE1754" s="16"/>
      <c r="QF1754" s="16"/>
      <c r="QG1754" s="16"/>
      <c r="QH1754" s="16"/>
    </row>
    <row r="1755" spans="1:450">
      <c r="A1755" s="27" t="s">
        <v>1617</v>
      </c>
      <c r="B1755" s="27" t="s">
        <v>15830</v>
      </c>
      <c r="C1755" s="57">
        <v>132520</v>
      </c>
      <c r="D1755" s="25" t="s">
        <v>14066</v>
      </c>
      <c r="E1755" s="56">
        <v>181.5</v>
      </c>
      <c r="F1755" s="56">
        <v>242</v>
      </c>
      <c r="I1755" s="56"/>
      <c r="J1755" s="24"/>
      <c r="K1755" s="56"/>
    </row>
    <row r="1756" spans="1:450">
      <c r="A1756" s="27" t="s">
        <v>1618</v>
      </c>
      <c r="B1756" s="27" t="s">
        <v>15831</v>
      </c>
      <c r="C1756" s="57">
        <v>143320</v>
      </c>
      <c r="D1756" s="25" t="s">
        <v>14066</v>
      </c>
      <c r="E1756" s="56">
        <v>190.94</v>
      </c>
      <c r="F1756" s="56">
        <v>254.59</v>
      </c>
      <c r="I1756" s="56"/>
      <c r="J1756" s="24"/>
      <c r="K1756" s="56"/>
    </row>
    <row r="1757" spans="1:450" s="19" customFormat="1">
      <c r="A1757" s="27" t="s">
        <v>1619</v>
      </c>
      <c r="B1757" s="27" t="s">
        <v>15832</v>
      </c>
      <c r="C1757" s="57">
        <v>132530</v>
      </c>
      <c r="D1757" s="25" t="s">
        <v>14066</v>
      </c>
      <c r="E1757" s="56">
        <v>211.63</v>
      </c>
      <c r="F1757" s="56">
        <v>282.17</v>
      </c>
      <c r="G1757" s="16"/>
      <c r="H1757" s="16"/>
      <c r="I1757" s="56"/>
      <c r="J1757" s="24"/>
      <c r="K1757" s="5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  <c r="DZ1757" s="16"/>
      <c r="EA1757" s="16"/>
      <c r="EB1757" s="16"/>
      <c r="EC1757" s="16"/>
      <c r="ED1757" s="16"/>
      <c r="EE1757" s="16"/>
      <c r="EF1757" s="16"/>
      <c r="EG1757" s="16"/>
      <c r="EH1757" s="16"/>
      <c r="EI1757" s="16"/>
      <c r="EJ1757" s="16"/>
      <c r="EK1757" s="16"/>
      <c r="EL1757" s="16"/>
      <c r="EM1757" s="16"/>
      <c r="EN1757" s="16"/>
      <c r="EO1757" s="16"/>
      <c r="EP1757" s="16"/>
      <c r="EQ1757" s="16"/>
      <c r="ER1757" s="16"/>
      <c r="ES1757" s="16"/>
      <c r="ET1757" s="16"/>
      <c r="EU1757" s="16"/>
      <c r="EV1757" s="16"/>
      <c r="EW1757" s="16"/>
      <c r="EX1757" s="16"/>
      <c r="EY1757" s="16"/>
      <c r="EZ1757" s="16"/>
      <c r="FA1757" s="16"/>
      <c r="FB1757" s="16"/>
      <c r="FC1757" s="16"/>
      <c r="FD1757" s="16"/>
      <c r="FE1757" s="16"/>
      <c r="FF1757" s="16"/>
      <c r="FG1757" s="16"/>
      <c r="FH1757" s="16"/>
      <c r="FI1757" s="16"/>
      <c r="FJ1757" s="16"/>
      <c r="FK1757" s="16"/>
      <c r="FL1757" s="16"/>
      <c r="FM1757" s="16"/>
      <c r="FN1757" s="16"/>
      <c r="FO1757" s="16"/>
      <c r="FP1757" s="16"/>
      <c r="FQ1757" s="16"/>
      <c r="FR1757" s="16"/>
      <c r="FS1757" s="16"/>
      <c r="FT1757" s="16"/>
      <c r="FU1757" s="16"/>
      <c r="FV1757" s="16"/>
      <c r="FW1757" s="16"/>
      <c r="FX1757" s="16"/>
      <c r="FY1757" s="16"/>
      <c r="FZ1757" s="16"/>
      <c r="GA1757" s="16"/>
      <c r="GB1757" s="16"/>
      <c r="GC1757" s="16"/>
      <c r="GD1757" s="16"/>
      <c r="GE1757" s="16"/>
      <c r="GF1757" s="16"/>
      <c r="GG1757" s="16"/>
      <c r="GH1757" s="16"/>
      <c r="GI1757" s="16"/>
      <c r="GJ1757" s="16"/>
      <c r="GK1757" s="16"/>
      <c r="GL1757" s="16"/>
      <c r="GM1757" s="16"/>
      <c r="GN1757" s="16"/>
      <c r="GO1757" s="16"/>
      <c r="GP1757" s="16"/>
      <c r="GQ1757" s="16"/>
      <c r="GR1757" s="16"/>
      <c r="GS1757" s="16"/>
      <c r="GT1757" s="16"/>
      <c r="GU1757" s="16"/>
      <c r="GV1757" s="16"/>
      <c r="GW1757" s="16"/>
      <c r="GX1757" s="16"/>
      <c r="GY1757" s="16"/>
      <c r="GZ1757" s="16"/>
      <c r="HA1757" s="16"/>
      <c r="HB1757" s="16"/>
      <c r="HC1757" s="16"/>
      <c r="HD1757" s="16"/>
      <c r="HE1757" s="16"/>
      <c r="HF1757" s="16"/>
      <c r="HG1757" s="16"/>
      <c r="HH1757" s="16"/>
      <c r="HI1757" s="16"/>
      <c r="HJ1757" s="16"/>
      <c r="HK1757" s="16"/>
      <c r="HL1757" s="16"/>
      <c r="HM1757" s="16"/>
      <c r="HN1757" s="16"/>
      <c r="HO1757" s="16"/>
      <c r="HP1757" s="16"/>
      <c r="HQ1757" s="16"/>
      <c r="HR1757" s="16"/>
      <c r="HS1757" s="16"/>
      <c r="HT1757" s="16"/>
      <c r="HU1757" s="16"/>
      <c r="HV1757" s="16"/>
      <c r="HW1757" s="16"/>
      <c r="HX1757" s="16"/>
      <c r="HY1757" s="16"/>
      <c r="HZ1757" s="16"/>
      <c r="IA1757" s="16"/>
      <c r="IB1757" s="16"/>
      <c r="IC1757" s="16"/>
      <c r="ID1757" s="16"/>
      <c r="IE1757" s="16"/>
      <c r="IF1757" s="16"/>
      <c r="IG1757" s="16"/>
      <c r="IH1757" s="16"/>
      <c r="II1757" s="16"/>
      <c r="IJ1757" s="16"/>
      <c r="IK1757" s="16"/>
      <c r="IL1757" s="16"/>
      <c r="IM1757" s="16"/>
      <c r="IN1757" s="16"/>
      <c r="IO1757" s="16"/>
      <c r="IP1757" s="16"/>
      <c r="IQ1757" s="16"/>
      <c r="IR1757" s="16"/>
      <c r="IS1757" s="16"/>
      <c r="IT1757" s="16"/>
      <c r="IU1757" s="16"/>
      <c r="IV1757" s="16"/>
      <c r="IW1757" s="16"/>
      <c r="IX1757" s="16"/>
      <c r="IY1757" s="16"/>
      <c r="IZ1757" s="16"/>
      <c r="JA1757" s="16"/>
      <c r="JB1757" s="16"/>
      <c r="JC1757" s="16"/>
      <c r="JD1757" s="16"/>
      <c r="JE1757" s="16"/>
      <c r="JF1757" s="16"/>
      <c r="JG1757" s="16"/>
      <c r="JH1757" s="16"/>
      <c r="JI1757" s="16"/>
      <c r="JJ1757" s="16"/>
      <c r="JK1757" s="16"/>
      <c r="JL1757" s="16"/>
      <c r="JM1757" s="16"/>
      <c r="JN1757" s="16"/>
      <c r="JO1757" s="16"/>
      <c r="JP1757" s="16"/>
      <c r="JQ1757" s="16"/>
      <c r="JR1757" s="16"/>
      <c r="JS1757" s="16"/>
      <c r="JT1757" s="16"/>
      <c r="JU1757" s="16"/>
      <c r="JV1757" s="16"/>
      <c r="JW1757" s="16"/>
      <c r="JX1757" s="16"/>
      <c r="JY1757" s="16"/>
      <c r="JZ1757" s="16"/>
      <c r="KA1757" s="16"/>
      <c r="KB1757" s="16"/>
      <c r="KC1757" s="16"/>
      <c r="KD1757" s="16"/>
      <c r="KE1757" s="16"/>
      <c r="KF1757" s="16"/>
      <c r="KG1757" s="16"/>
      <c r="KH1757" s="16"/>
      <c r="KI1757" s="16"/>
      <c r="KJ1757" s="16"/>
      <c r="KK1757" s="16"/>
      <c r="KL1757" s="16"/>
      <c r="KM1757" s="16"/>
      <c r="KN1757" s="16"/>
      <c r="KO1757" s="16"/>
      <c r="KP1757" s="16"/>
      <c r="KQ1757" s="16"/>
      <c r="KR1757" s="16"/>
      <c r="KS1757" s="16"/>
      <c r="KT1757" s="16"/>
      <c r="KU1757" s="16"/>
      <c r="KV1757" s="16"/>
      <c r="KW1757" s="16"/>
      <c r="KX1757" s="16"/>
      <c r="KY1757" s="16"/>
      <c r="KZ1757" s="16"/>
      <c r="LA1757" s="16"/>
      <c r="LB1757" s="16"/>
      <c r="LC1757" s="16"/>
      <c r="LD1757" s="16"/>
      <c r="LE1757" s="16"/>
      <c r="LF1757" s="16"/>
      <c r="LG1757" s="16"/>
      <c r="LH1757" s="16"/>
      <c r="LI1757" s="16"/>
      <c r="LJ1757" s="16"/>
      <c r="LK1757" s="16"/>
      <c r="LL1757" s="16"/>
      <c r="LM1757" s="16"/>
      <c r="LN1757" s="16"/>
      <c r="LO1757" s="16"/>
      <c r="LP1757" s="16"/>
      <c r="LQ1757" s="16"/>
      <c r="LR1757" s="16"/>
      <c r="LS1757" s="16"/>
      <c r="LT1757" s="16"/>
      <c r="LU1757" s="16"/>
      <c r="LV1757" s="16"/>
      <c r="LW1757" s="16"/>
      <c r="LX1757" s="16"/>
      <c r="LY1757" s="16"/>
      <c r="LZ1757" s="16"/>
      <c r="MA1757" s="16"/>
      <c r="MB1757" s="16"/>
      <c r="MC1757" s="16"/>
      <c r="MD1757" s="16"/>
      <c r="ME1757" s="16"/>
      <c r="MF1757" s="16"/>
      <c r="MG1757" s="16"/>
      <c r="MH1757" s="16"/>
      <c r="MI1757" s="16"/>
      <c r="MJ1757" s="16"/>
      <c r="MK1757" s="16"/>
      <c r="ML1757" s="16"/>
      <c r="MM1757" s="16"/>
      <c r="MN1757" s="16"/>
      <c r="MO1757" s="16"/>
      <c r="MP1757" s="16"/>
      <c r="MQ1757" s="16"/>
      <c r="MR1757" s="16"/>
      <c r="MS1757" s="16"/>
      <c r="MT1757" s="16"/>
      <c r="MU1757" s="16"/>
      <c r="MV1757" s="16"/>
      <c r="MW1757" s="16"/>
      <c r="MX1757" s="16"/>
      <c r="MY1757" s="16"/>
      <c r="MZ1757" s="16"/>
      <c r="NA1757" s="16"/>
      <c r="NB1757" s="16"/>
      <c r="NC1757" s="16"/>
      <c r="ND1757" s="16"/>
      <c r="NE1757" s="16"/>
      <c r="NF1757" s="16"/>
      <c r="NG1757" s="16"/>
      <c r="NH1757" s="16"/>
      <c r="NI1757" s="16"/>
      <c r="NJ1757" s="16"/>
      <c r="NK1757" s="16"/>
      <c r="NL1757" s="16"/>
      <c r="NM1757" s="16"/>
      <c r="NN1757" s="16"/>
      <c r="NO1757" s="16"/>
      <c r="NP1757" s="16"/>
      <c r="NQ1757" s="16"/>
      <c r="NR1757" s="16"/>
      <c r="NS1757" s="16"/>
      <c r="NT1757" s="16"/>
      <c r="NU1757" s="16"/>
      <c r="NV1757" s="16"/>
      <c r="NW1757" s="16"/>
      <c r="NX1757" s="16"/>
      <c r="NY1757" s="16"/>
      <c r="NZ1757" s="16"/>
      <c r="OA1757" s="16"/>
      <c r="OB1757" s="16"/>
      <c r="OC1757" s="16"/>
      <c r="OD1757" s="16"/>
      <c r="OE1757" s="16"/>
      <c r="OF1757" s="16"/>
      <c r="OG1757" s="16"/>
      <c r="OH1757" s="16"/>
      <c r="OI1757" s="16"/>
      <c r="OJ1757" s="16"/>
      <c r="OK1757" s="16"/>
      <c r="OL1757" s="16"/>
      <c r="OM1757" s="16"/>
      <c r="ON1757" s="16"/>
      <c r="OO1757" s="16"/>
      <c r="OP1757" s="16"/>
      <c r="OQ1757" s="16"/>
      <c r="OR1757" s="16"/>
      <c r="OS1757" s="16"/>
      <c r="OT1757" s="16"/>
      <c r="OU1757" s="16"/>
      <c r="OV1757" s="16"/>
      <c r="OW1757" s="16"/>
      <c r="OX1757" s="16"/>
      <c r="OY1757" s="16"/>
      <c r="OZ1757" s="16"/>
      <c r="PA1757" s="16"/>
      <c r="PB1757" s="16"/>
      <c r="PC1757" s="16"/>
      <c r="PD1757" s="16"/>
      <c r="PE1757" s="16"/>
      <c r="PF1757" s="16"/>
      <c r="PG1757" s="16"/>
      <c r="PH1757" s="16"/>
      <c r="PI1757" s="16"/>
      <c r="PJ1757" s="16"/>
      <c r="PK1757" s="16"/>
      <c r="PL1757" s="16"/>
      <c r="PM1757" s="16"/>
      <c r="PN1757" s="16"/>
      <c r="PO1757" s="16"/>
      <c r="PP1757" s="16"/>
      <c r="PQ1757" s="16"/>
      <c r="PR1757" s="16"/>
      <c r="PS1757" s="16"/>
      <c r="PT1757" s="16"/>
      <c r="PU1757" s="16"/>
      <c r="PV1757" s="16"/>
      <c r="PW1757" s="16"/>
      <c r="PX1757" s="16"/>
      <c r="PY1757" s="16"/>
      <c r="PZ1757" s="16"/>
      <c r="QA1757" s="16"/>
      <c r="QB1757" s="16"/>
      <c r="QC1757" s="16"/>
      <c r="QD1757" s="16"/>
      <c r="QE1757" s="16"/>
      <c r="QF1757" s="16"/>
      <c r="QG1757" s="16"/>
      <c r="QH1757" s="16"/>
    </row>
    <row r="1758" spans="1:450" s="19" customFormat="1">
      <c r="A1758" s="27" t="s">
        <v>1620</v>
      </c>
      <c r="B1758" s="27" t="s">
        <v>15833</v>
      </c>
      <c r="C1758" s="57">
        <v>143330</v>
      </c>
      <c r="D1758" s="25" t="s">
        <v>14066</v>
      </c>
      <c r="E1758" s="56">
        <v>222.88</v>
      </c>
      <c r="F1758" s="56">
        <v>297.17</v>
      </c>
      <c r="G1758" s="16"/>
      <c r="H1758" s="16"/>
      <c r="I1758" s="56"/>
      <c r="J1758" s="24"/>
      <c r="K1758" s="5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6"/>
      <c r="CC1758" s="16"/>
      <c r="CD1758" s="16"/>
      <c r="CE1758" s="16"/>
      <c r="CF1758" s="16"/>
      <c r="CG1758" s="16"/>
      <c r="CH1758" s="16"/>
      <c r="CI1758" s="16"/>
      <c r="CJ1758" s="16"/>
      <c r="CK1758" s="16"/>
      <c r="CL1758" s="16"/>
      <c r="CM1758" s="16"/>
      <c r="CN1758" s="16"/>
      <c r="CO1758" s="16"/>
      <c r="CP1758" s="16"/>
      <c r="CQ1758" s="16"/>
      <c r="CR1758" s="16"/>
      <c r="CS1758" s="16"/>
      <c r="CT1758" s="16"/>
      <c r="CU1758" s="16"/>
      <c r="CV1758" s="16"/>
      <c r="CW1758" s="16"/>
      <c r="CX1758" s="16"/>
      <c r="CY1758" s="16"/>
      <c r="CZ1758" s="16"/>
      <c r="DA1758" s="16"/>
      <c r="DB1758" s="16"/>
      <c r="DC1758" s="16"/>
      <c r="DD1758" s="16"/>
      <c r="DE1758" s="16"/>
      <c r="DF1758" s="16"/>
      <c r="DG1758" s="16"/>
      <c r="DH1758" s="16"/>
      <c r="DI1758" s="16"/>
      <c r="DJ1758" s="16"/>
      <c r="DK1758" s="16"/>
      <c r="DL1758" s="16"/>
      <c r="DM1758" s="16"/>
      <c r="DN1758" s="16"/>
      <c r="DO1758" s="16"/>
      <c r="DP1758" s="16"/>
      <c r="DQ1758" s="16"/>
      <c r="DR1758" s="16"/>
      <c r="DS1758" s="16"/>
      <c r="DT1758" s="16"/>
      <c r="DU1758" s="16"/>
      <c r="DV1758" s="16"/>
      <c r="DW1758" s="16"/>
      <c r="DX1758" s="16"/>
      <c r="DY1758" s="16"/>
      <c r="DZ1758" s="16"/>
      <c r="EA1758" s="16"/>
      <c r="EB1758" s="16"/>
      <c r="EC1758" s="16"/>
      <c r="ED1758" s="16"/>
      <c r="EE1758" s="16"/>
      <c r="EF1758" s="16"/>
      <c r="EG1758" s="16"/>
      <c r="EH1758" s="16"/>
      <c r="EI1758" s="16"/>
      <c r="EJ1758" s="16"/>
      <c r="EK1758" s="16"/>
      <c r="EL1758" s="16"/>
      <c r="EM1758" s="16"/>
      <c r="EN1758" s="16"/>
      <c r="EO1758" s="16"/>
      <c r="EP1758" s="16"/>
      <c r="EQ1758" s="16"/>
      <c r="ER1758" s="16"/>
      <c r="ES1758" s="16"/>
      <c r="ET1758" s="16"/>
      <c r="EU1758" s="16"/>
      <c r="EV1758" s="16"/>
      <c r="EW1758" s="16"/>
      <c r="EX1758" s="16"/>
      <c r="EY1758" s="16"/>
      <c r="EZ1758" s="16"/>
      <c r="FA1758" s="16"/>
      <c r="FB1758" s="16"/>
      <c r="FC1758" s="16"/>
      <c r="FD1758" s="16"/>
      <c r="FE1758" s="16"/>
      <c r="FF1758" s="16"/>
      <c r="FG1758" s="16"/>
      <c r="FH1758" s="16"/>
      <c r="FI1758" s="16"/>
      <c r="FJ1758" s="16"/>
      <c r="FK1758" s="16"/>
      <c r="FL1758" s="16"/>
      <c r="FM1758" s="16"/>
      <c r="FN1758" s="16"/>
      <c r="FO1758" s="16"/>
      <c r="FP1758" s="16"/>
      <c r="FQ1758" s="16"/>
      <c r="FR1758" s="16"/>
      <c r="FS1758" s="16"/>
      <c r="FT1758" s="16"/>
      <c r="FU1758" s="16"/>
      <c r="FV1758" s="16"/>
      <c r="FW1758" s="16"/>
      <c r="FX1758" s="16"/>
      <c r="FY1758" s="16"/>
      <c r="FZ1758" s="16"/>
      <c r="GA1758" s="16"/>
      <c r="GB1758" s="16"/>
      <c r="GC1758" s="16"/>
      <c r="GD1758" s="16"/>
      <c r="GE1758" s="16"/>
      <c r="GF1758" s="16"/>
      <c r="GG1758" s="16"/>
      <c r="GH1758" s="16"/>
      <c r="GI1758" s="16"/>
      <c r="GJ1758" s="16"/>
      <c r="GK1758" s="16"/>
      <c r="GL1758" s="16"/>
      <c r="GM1758" s="16"/>
      <c r="GN1758" s="16"/>
      <c r="GO1758" s="16"/>
      <c r="GP1758" s="16"/>
      <c r="GQ1758" s="16"/>
      <c r="GR1758" s="16"/>
      <c r="GS1758" s="16"/>
      <c r="GT1758" s="16"/>
      <c r="GU1758" s="16"/>
      <c r="GV1758" s="16"/>
      <c r="GW1758" s="16"/>
      <c r="GX1758" s="16"/>
      <c r="GY1758" s="16"/>
      <c r="GZ1758" s="16"/>
      <c r="HA1758" s="16"/>
      <c r="HB1758" s="16"/>
      <c r="HC1758" s="16"/>
      <c r="HD1758" s="16"/>
      <c r="HE1758" s="16"/>
      <c r="HF1758" s="16"/>
      <c r="HG1758" s="16"/>
      <c r="HH1758" s="16"/>
      <c r="HI1758" s="16"/>
      <c r="HJ1758" s="16"/>
      <c r="HK1758" s="16"/>
      <c r="HL1758" s="16"/>
      <c r="HM1758" s="16"/>
      <c r="HN1758" s="16"/>
      <c r="HO1758" s="16"/>
      <c r="HP1758" s="16"/>
      <c r="HQ1758" s="16"/>
      <c r="HR1758" s="16"/>
      <c r="HS1758" s="16"/>
      <c r="HT1758" s="16"/>
      <c r="HU1758" s="16"/>
      <c r="HV1758" s="16"/>
      <c r="HW1758" s="16"/>
      <c r="HX1758" s="16"/>
      <c r="HY1758" s="16"/>
      <c r="HZ1758" s="16"/>
      <c r="IA1758" s="16"/>
      <c r="IB1758" s="16"/>
      <c r="IC1758" s="16"/>
      <c r="ID1758" s="16"/>
      <c r="IE1758" s="16"/>
      <c r="IF1758" s="16"/>
      <c r="IG1758" s="16"/>
      <c r="IH1758" s="16"/>
      <c r="II1758" s="16"/>
      <c r="IJ1758" s="16"/>
      <c r="IK1758" s="16"/>
      <c r="IL1758" s="16"/>
      <c r="IM1758" s="16"/>
      <c r="IN1758" s="16"/>
      <c r="IO1758" s="16"/>
      <c r="IP1758" s="16"/>
      <c r="IQ1758" s="16"/>
      <c r="IR1758" s="16"/>
      <c r="IS1758" s="16"/>
      <c r="IT1758" s="16"/>
      <c r="IU1758" s="16"/>
      <c r="IV1758" s="16"/>
      <c r="IW1758" s="16"/>
      <c r="IX1758" s="16"/>
      <c r="IY1758" s="16"/>
      <c r="IZ1758" s="16"/>
      <c r="JA1758" s="16"/>
      <c r="JB1758" s="16"/>
      <c r="JC1758" s="16"/>
      <c r="JD1758" s="16"/>
      <c r="JE1758" s="16"/>
      <c r="JF1758" s="16"/>
      <c r="JG1758" s="16"/>
      <c r="JH1758" s="16"/>
      <c r="JI1758" s="16"/>
      <c r="JJ1758" s="16"/>
      <c r="JK1758" s="16"/>
      <c r="JL1758" s="16"/>
      <c r="JM1758" s="16"/>
      <c r="JN1758" s="16"/>
      <c r="JO1758" s="16"/>
      <c r="JP1758" s="16"/>
      <c r="JQ1758" s="16"/>
      <c r="JR1758" s="16"/>
      <c r="JS1758" s="16"/>
      <c r="JT1758" s="16"/>
      <c r="JU1758" s="16"/>
      <c r="JV1758" s="16"/>
      <c r="JW1758" s="16"/>
      <c r="JX1758" s="16"/>
      <c r="JY1758" s="16"/>
      <c r="JZ1758" s="16"/>
      <c r="KA1758" s="16"/>
      <c r="KB1758" s="16"/>
      <c r="KC1758" s="16"/>
      <c r="KD1758" s="16"/>
      <c r="KE1758" s="16"/>
      <c r="KF1758" s="16"/>
      <c r="KG1758" s="16"/>
      <c r="KH1758" s="16"/>
      <c r="KI1758" s="16"/>
      <c r="KJ1758" s="16"/>
      <c r="KK1758" s="16"/>
      <c r="KL1758" s="16"/>
      <c r="KM1758" s="16"/>
      <c r="KN1758" s="16"/>
      <c r="KO1758" s="16"/>
      <c r="KP1758" s="16"/>
      <c r="KQ1758" s="16"/>
      <c r="KR1758" s="16"/>
      <c r="KS1758" s="16"/>
      <c r="KT1758" s="16"/>
      <c r="KU1758" s="16"/>
      <c r="KV1758" s="16"/>
      <c r="KW1758" s="16"/>
      <c r="KX1758" s="16"/>
      <c r="KY1758" s="16"/>
      <c r="KZ1758" s="16"/>
      <c r="LA1758" s="16"/>
      <c r="LB1758" s="16"/>
      <c r="LC1758" s="16"/>
      <c r="LD1758" s="16"/>
      <c r="LE1758" s="16"/>
      <c r="LF1758" s="16"/>
      <c r="LG1758" s="16"/>
      <c r="LH1758" s="16"/>
      <c r="LI1758" s="16"/>
      <c r="LJ1758" s="16"/>
      <c r="LK1758" s="16"/>
      <c r="LL1758" s="16"/>
      <c r="LM1758" s="16"/>
      <c r="LN1758" s="16"/>
      <c r="LO1758" s="16"/>
      <c r="LP1758" s="16"/>
      <c r="LQ1758" s="16"/>
      <c r="LR1758" s="16"/>
      <c r="LS1758" s="16"/>
      <c r="LT1758" s="16"/>
      <c r="LU1758" s="16"/>
      <c r="LV1758" s="16"/>
      <c r="LW1758" s="16"/>
      <c r="LX1758" s="16"/>
      <c r="LY1758" s="16"/>
      <c r="LZ1758" s="16"/>
      <c r="MA1758" s="16"/>
      <c r="MB1758" s="16"/>
      <c r="MC1758" s="16"/>
      <c r="MD1758" s="16"/>
      <c r="ME1758" s="16"/>
      <c r="MF1758" s="16"/>
      <c r="MG1758" s="16"/>
      <c r="MH1758" s="16"/>
      <c r="MI1758" s="16"/>
      <c r="MJ1758" s="16"/>
      <c r="MK1758" s="16"/>
      <c r="ML1758" s="16"/>
      <c r="MM1758" s="16"/>
      <c r="MN1758" s="16"/>
      <c r="MO1758" s="16"/>
      <c r="MP1758" s="16"/>
      <c r="MQ1758" s="16"/>
      <c r="MR1758" s="16"/>
      <c r="MS1758" s="16"/>
      <c r="MT1758" s="16"/>
      <c r="MU1758" s="16"/>
      <c r="MV1758" s="16"/>
      <c r="MW1758" s="16"/>
      <c r="MX1758" s="16"/>
      <c r="MY1758" s="16"/>
      <c r="MZ1758" s="16"/>
      <c r="NA1758" s="16"/>
      <c r="NB1758" s="16"/>
      <c r="NC1758" s="16"/>
      <c r="ND1758" s="16"/>
      <c r="NE1758" s="16"/>
      <c r="NF1758" s="16"/>
      <c r="NG1758" s="16"/>
      <c r="NH1758" s="16"/>
      <c r="NI1758" s="16"/>
      <c r="NJ1758" s="16"/>
      <c r="NK1758" s="16"/>
      <c r="NL1758" s="16"/>
      <c r="NM1758" s="16"/>
      <c r="NN1758" s="16"/>
      <c r="NO1758" s="16"/>
      <c r="NP1758" s="16"/>
      <c r="NQ1758" s="16"/>
      <c r="NR1758" s="16"/>
      <c r="NS1758" s="16"/>
      <c r="NT1758" s="16"/>
      <c r="NU1758" s="16"/>
      <c r="NV1758" s="16"/>
      <c r="NW1758" s="16"/>
      <c r="NX1758" s="16"/>
      <c r="NY1758" s="16"/>
      <c r="NZ1758" s="16"/>
      <c r="OA1758" s="16"/>
      <c r="OB1758" s="16"/>
      <c r="OC1758" s="16"/>
      <c r="OD1758" s="16"/>
      <c r="OE1758" s="16"/>
      <c r="OF1758" s="16"/>
      <c r="OG1758" s="16"/>
      <c r="OH1758" s="16"/>
      <c r="OI1758" s="16"/>
      <c r="OJ1758" s="16"/>
      <c r="OK1758" s="16"/>
      <c r="OL1758" s="16"/>
      <c r="OM1758" s="16"/>
      <c r="ON1758" s="16"/>
      <c r="OO1758" s="16"/>
      <c r="OP1758" s="16"/>
      <c r="OQ1758" s="16"/>
      <c r="OR1758" s="16"/>
      <c r="OS1758" s="16"/>
      <c r="OT1758" s="16"/>
      <c r="OU1758" s="16"/>
      <c r="OV1758" s="16"/>
      <c r="OW1758" s="16"/>
      <c r="OX1758" s="16"/>
      <c r="OY1758" s="16"/>
      <c r="OZ1758" s="16"/>
      <c r="PA1758" s="16"/>
      <c r="PB1758" s="16"/>
      <c r="PC1758" s="16"/>
      <c r="PD1758" s="16"/>
      <c r="PE1758" s="16"/>
      <c r="PF1758" s="16"/>
      <c r="PG1758" s="16"/>
      <c r="PH1758" s="16"/>
      <c r="PI1758" s="16"/>
      <c r="PJ1758" s="16"/>
      <c r="PK1758" s="16"/>
      <c r="PL1758" s="16"/>
      <c r="PM1758" s="16"/>
      <c r="PN1758" s="16"/>
      <c r="PO1758" s="16"/>
      <c r="PP1758" s="16"/>
      <c r="PQ1758" s="16"/>
      <c r="PR1758" s="16"/>
      <c r="PS1758" s="16"/>
      <c r="PT1758" s="16"/>
      <c r="PU1758" s="16"/>
      <c r="PV1758" s="16"/>
      <c r="PW1758" s="16"/>
      <c r="PX1758" s="16"/>
      <c r="PY1758" s="16"/>
      <c r="PZ1758" s="16"/>
      <c r="QA1758" s="16"/>
      <c r="QB1758" s="16"/>
      <c r="QC1758" s="16"/>
      <c r="QD1758" s="16"/>
      <c r="QE1758" s="16"/>
      <c r="QF1758" s="16"/>
      <c r="QG1758" s="16"/>
      <c r="QH1758" s="16"/>
    </row>
    <row r="1759" spans="1:450" s="19" customFormat="1">
      <c r="A1759" s="27" t="s">
        <v>1621</v>
      </c>
      <c r="B1759" s="27" t="s">
        <v>15834</v>
      </c>
      <c r="C1759" s="57">
        <v>132505</v>
      </c>
      <c r="D1759" s="25" t="s">
        <v>14066</v>
      </c>
      <c r="E1759" s="56">
        <v>125.24</v>
      </c>
      <c r="F1759" s="56">
        <v>166.99</v>
      </c>
      <c r="G1759" s="16"/>
      <c r="H1759" s="16"/>
      <c r="I1759" s="56"/>
      <c r="J1759" s="24"/>
      <c r="K1759" s="5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  <c r="DR1759" s="16"/>
      <c r="DS1759" s="16"/>
      <c r="DT1759" s="16"/>
      <c r="DU1759" s="16"/>
      <c r="DV1759" s="16"/>
      <c r="DW1759" s="16"/>
      <c r="DX1759" s="16"/>
      <c r="DY1759" s="16"/>
      <c r="DZ1759" s="16"/>
      <c r="EA1759" s="16"/>
      <c r="EB1759" s="16"/>
      <c r="EC1759" s="16"/>
      <c r="ED1759" s="16"/>
      <c r="EE1759" s="16"/>
      <c r="EF1759" s="16"/>
      <c r="EG1759" s="16"/>
      <c r="EH1759" s="16"/>
      <c r="EI1759" s="16"/>
      <c r="EJ1759" s="16"/>
      <c r="EK1759" s="16"/>
      <c r="EL1759" s="16"/>
      <c r="EM1759" s="16"/>
      <c r="EN1759" s="16"/>
      <c r="EO1759" s="16"/>
      <c r="EP1759" s="16"/>
      <c r="EQ1759" s="16"/>
      <c r="ER1759" s="16"/>
      <c r="ES1759" s="16"/>
      <c r="ET1759" s="16"/>
      <c r="EU1759" s="16"/>
      <c r="EV1759" s="16"/>
      <c r="EW1759" s="16"/>
      <c r="EX1759" s="16"/>
      <c r="EY1759" s="16"/>
      <c r="EZ1759" s="16"/>
      <c r="FA1759" s="16"/>
      <c r="FB1759" s="16"/>
      <c r="FC1759" s="16"/>
      <c r="FD1759" s="16"/>
      <c r="FE1759" s="16"/>
      <c r="FF1759" s="16"/>
      <c r="FG1759" s="16"/>
      <c r="FH1759" s="16"/>
      <c r="FI1759" s="16"/>
      <c r="FJ1759" s="16"/>
      <c r="FK1759" s="16"/>
      <c r="FL1759" s="16"/>
      <c r="FM1759" s="16"/>
      <c r="FN1759" s="16"/>
      <c r="FO1759" s="16"/>
      <c r="FP1759" s="16"/>
      <c r="FQ1759" s="16"/>
      <c r="FR1759" s="16"/>
      <c r="FS1759" s="16"/>
      <c r="FT1759" s="16"/>
      <c r="FU1759" s="16"/>
      <c r="FV1759" s="16"/>
      <c r="FW1759" s="16"/>
      <c r="FX1759" s="16"/>
      <c r="FY1759" s="16"/>
      <c r="FZ1759" s="16"/>
      <c r="GA1759" s="16"/>
      <c r="GB1759" s="16"/>
      <c r="GC1759" s="16"/>
      <c r="GD1759" s="16"/>
      <c r="GE1759" s="16"/>
      <c r="GF1759" s="16"/>
      <c r="GG1759" s="16"/>
      <c r="GH1759" s="16"/>
      <c r="GI1759" s="16"/>
      <c r="GJ1759" s="16"/>
      <c r="GK1759" s="16"/>
      <c r="GL1759" s="16"/>
      <c r="GM1759" s="16"/>
      <c r="GN1759" s="16"/>
      <c r="GO1759" s="16"/>
      <c r="GP1759" s="16"/>
      <c r="GQ1759" s="16"/>
      <c r="GR1759" s="16"/>
      <c r="GS1759" s="16"/>
      <c r="GT1759" s="16"/>
      <c r="GU1759" s="16"/>
      <c r="GV1759" s="16"/>
      <c r="GW1759" s="16"/>
      <c r="GX1759" s="16"/>
      <c r="GY1759" s="16"/>
      <c r="GZ1759" s="16"/>
      <c r="HA1759" s="16"/>
      <c r="HB1759" s="16"/>
      <c r="HC1759" s="16"/>
      <c r="HD1759" s="16"/>
      <c r="HE1759" s="16"/>
      <c r="HF1759" s="16"/>
      <c r="HG1759" s="16"/>
      <c r="HH1759" s="16"/>
      <c r="HI1759" s="16"/>
      <c r="HJ1759" s="16"/>
      <c r="HK1759" s="16"/>
      <c r="HL1759" s="16"/>
      <c r="HM1759" s="16"/>
      <c r="HN1759" s="16"/>
      <c r="HO1759" s="16"/>
      <c r="HP1759" s="16"/>
      <c r="HQ1759" s="16"/>
      <c r="HR1759" s="16"/>
      <c r="HS1759" s="16"/>
      <c r="HT1759" s="16"/>
      <c r="HU1759" s="16"/>
      <c r="HV1759" s="16"/>
      <c r="HW1759" s="16"/>
      <c r="HX1759" s="16"/>
      <c r="HY1759" s="16"/>
      <c r="HZ1759" s="16"/>
      <c r="IA1759" s="16"/>
      <c r="IB1759" s="16"/>
      <c r="IC1759" s="16"/>
      <c r="ID1759" s="16"/>
      <c r="IE1759" s="16"/>
      <c r="IF1759" s="16"/>
      <c r="IG1759" s="16"/>
      <c r="IH1759" s="16"/>
      <c r="II1759" s="16"/>
      <c r="IJ1759" s="16"/>
      <c r="IK1759" s="16"/>
      <c r="IL1759" s="16"/>
      <c r="IM1759" s="16"/>
      <c r="IN1759" s="16"/>
      <c r="IO1759" s="16"/>
      <c r="IP1759" s="16"/>
      <c r="IQ1759" s="16"/>
      <c r="IR1759" s="16"/>
      <c r="IS1759" s="16"/>
      <c r="IT1759" s="16"/>
      <c r="IU1759" s="16"/>
      <c r="IV1759" s="16"/>
      <c r="IW1759" s="16"/>
      <c r="IX1759" s="16"/>
      <c r="IY1759" s="16"/>
      <c r="IZ1759" s="16"/>
      <c r="JA1759" s="16"/>
      <c r="JB1759" s="16"/>
      <c r="JC1759" s="16"/>
      <c r="JD1759" s="16"/>
      <c r="JE1759" s="16"/>
      <c r="JF1759" s="16"/>
      <c r="JG1759" s="16"/>
      <c r="JH1759" s="16"/>
      <c r="JI1759" s="16"/>
      <c r="JJ1759" s="16"/>
      <c r="JK1759" s="16"/>
      <c r="JL1759" s="16"/>
      <c r="JM1759" s="16"/>
      <c r="JN1759" s="16"/>
      <c r="JO1759" s="16"/>
      <c r="JP1759" s="16"/>
      <c r="JQ1759" s="16"/>
      <c r="JR1759" s="16"/>
      <c r="JS1759" s="16"/>
      <c r="JT1759" s="16"/>
      <c r="JU1759" s="16"/>
      <c r="JV1759" s="16"/>
      <c r="JW1759" s="16"/>
      <c r="JX1759" s="16"/>
      <c r="JY1759" s="16"/>
      <c r="JZ1759" s="16"/>
      <c r="KA1759" s="16"/>
      <c r="KB1759" s="16"/>
      <c r="KC1759" s="16"/>
      <c r="KD1759" s="16"/>
      <c r="KE1759" s="16"/>
      <c r="KF1759" s="16"/>
      <c r="KG1759" s="16"/>
      <c r="KH1759" s="16"/>
      <c r="KI1759" s="16"/>
      <c r="KJ1759" s="16"/>
      <c r="KK1759" s="16"/>
      <c r="KL1759" s="16"/>
      <c r="KM1759" s="16"/>
      <c r="KN1759" s="16"/>
      <c r="KO1759" s="16"/>
      <c r="KP1759" s="16"/>
      <c r="KQ1759" s="16"/>
      <c r="KR1759" s="16"/>
      <c r="KS1759" s="16"/>
      <c r="KT1759" s="16"/>
      <c r="KU1759" s="16"/>
      <c r="KV1759" s="16"/>
      <c r="KW1759" s="16"/>
      <c r="KX1759" s="16"/>
      <c r="KY1759" s="16"/>
      <c r="KZ1759" s="16"/>
      <c r="LA1759" s="16"/>
      <c r="LB1759" s="16"/>
      <c r="LC1759" s="16"/>
      <c r="LD1759" s="16"/>
      <c r="LE1759" s="16"/>
      <c r="LF1759" s="16"/>
      <c r="LG1759" s="16"/>
      <c r="LH1759" s="16"/>
      <c r="LI1759" s="16"/>
      <c r="LJ1759" s="16"/>
      <c r="LK1759" s="16"/>
      <c r="LL1759" s="16"/>
      <c r="LM1759" s="16"/>
      <c r="LN1759" s="16"/>
      <c r="LO1759" s="16"/>
      <c r="LP1759" s="16"/>
      <c r="LQ1759" s="16"/>
      <c r="LR1759" s="16"/>
      <c r="LS1759" s="16"/>
      <c r="LT1759" s="16"/>
      <c r="LU1759" s="16"/>
      <c r="LV1759" s="16"/>
      <c r="LW1759" s="16"/>
      <c r="LX1759" s="16"/>
      <c r="LY1759" s="16"/>
      <c r="LZ1759" s="16"/>
      <c r="MA1759" s="16"/>
      <c r="MB1759" s="16"/>
      <c r="MC1759" s="16"/>
      <c r="MD1759" s="16"/>
      <c r="ME1759" s="16"/>
      <c r="MF1759" s="16"/>
      <c r="MG1759" s="16"/>
      <c r="MH1759" s="16"/>
      <c r="MI1759" s="16"/>
      <c r="MJ1759" s="16"/>
      <c r="MK1759" s="16"/>
      <c r="ML1759" s="16"/>
      <c r="MM1759" s="16"/>
      <c r="MN1759" s="16"/>
      <c r="MO1759" s="16"/>
      <c r="MP1759" s="16"/>
      <c r="MQ1759" s="16"/>
      <c r="MR1759" s="16"/>
      <c r="MS1759" s="16"/>
      <c r="MT1759" s="16"/>
      <c r="MU1759" s="16"/>
      <c r="MV1759" s="16"/>
      <c r="MW1759" s="16"/>
      <c r="MX1759" s="16"/>
      <c r="MY1759" s="16"/>
      <c r="MZ1759" s="16"/>
      <c r="NA1759" s="16"/>
      <c r="NB1759" s="16"/>
      <c r="NC1759" s="16"/>
      <c r="ND1759" s="16"/>
      <c r="NE1759" s="16"/>
      <c r="NF1759" s="16"/>
      <c r="NG1759" s="16"/>
      <c r="NH1759" s="16"/>
      <c r="NI1759" s="16"/>
      <c r="NJ1759" s="16"/>
      <c r="NK1759" s="16"/>
      <c r="NL1759" s="16"/>
      <c r="NM1759" s="16"/>
      <c r="NN1759" s="16"/>
      <c r="NO1759" s="16"/>
      <c r="NP1759" s="16"/>
      <c r="NQ1759" s="16"/>
      <c r="NR1759" s="16"/>
      <c r="NS1759" s="16"/>
      <c r="NT1759" s="16"/>
      <c r="NU1759" s="16"/>
      <c r="NV1759" s="16"/>
      <c r="NW1759" s="16"/>
      <c r="NX1759" s="16"/>
      <c r="NY1759" s="16"/>
      <c r="NZ1759" s="16"/>
      <c r="OA1759" s="16"/>
      <c r="OB1759" s="16"/>
      <c r="OC1759" s="16"/>
      <c r="OD1759" s="16"/>
      <c r="OE1759" s="16"/>
      <c r="OF1759" s="16"/>
      <c r="OG1759" s="16"/>
      <c r="OH1759" s="16"/>
      <c r="OI1759" s="16"/>
      <c r="OJ1759" s="16"/>
      <c r="OK1759" s="16"/>
      <c r="OL1759" s="16"/>
      <c r="OM1759" s="16"/>
      <c r="ON1759" s="16"/>
      <c r="OO1759" s="16"/>
      <c r="OP1759" s="16"/>
      <c r="OQ1759" s="16"/>
      <c r="OR1759" s="16"/>
      <c r="OS1759" s="16"/>
      <c r="OT1759" s="16"/>
      <c r="OU1759" s="16"/>
      <c r="OV1759" s="16"/>
      <c r="OW1759" s="16"/>
      <c r="OX1759" s="16"/>
      <c r="OY1759" s="16"/>
      <c r="OZ1759" s="16"/>
      <c r="PA1759" s="16"/>
      <c r="PB1759" s="16"/>
      <c r="PC1759" s="16"/>
      <c r="PD1759" s="16"/>
      <c r="PE1759" s="16"/>
      <c r="PF1759" s="16"/>
      <c r="PG1759" s="16"/>
      <c r="PH1759" s="16"/>
      <c r="PI1759" s="16"/>
      <c r="PJ1759" s="16"/>
      <c r="PK1759" s="16"/>
      <c r="PL1759" s="16"/>
      <c r="PM1759" s="16"/>
      <c r="PN1759" s="16"/>
      <c r="PO1759" s="16"/>
      <c r="PP1759" s="16"/>
      <c r="PQ1759" s="16"/>
      <c r="PR1759" s="16"/>
      <c r="PS1759" s="16"/>
      <c r="PT1759" s="16"/>
      <c r="PU1759" s="16"/>
      <c r="PV1759" s="16"/>
      <c r="PW1759" s="16"/>
      <c r="PX1759" s="16"/>
      <c r="PY1759" s="16"/>
      <c r="PZ1759" s="16"/>
      <c r="QA1759" s="16"/>
      <c r="QB1759" s="16"/>
      <c r="QC1759" s="16"/>
      <c r="QD1759" s="16"/>
      <c r="QE1759" s="16"/>
      <c r="QF1759" s="16"/>
      <c r="QG1759" s="16"/>
      <c r="QH1759" s="16"/>
    </row>
    <row r="1760" spans="1:450" s="19" customFormat="1">
      <c r="A1760" s="27" t="s">
        <v>1622</v>
      </c>
      <c r="B1760" s="27" t="s">
        <v>15835</v>
      </c>
      <c r="C1760" s="57">
        <v>143305</v>
      </c>
      <c r="D1760" s="25" t="s">
        <v>14066</v>
      </c>
      <c r="E1760" s="56">
        <v>131.77000000000001</v>
      </c>
      <c r="F1760" s="56">
        <v>175.69</v>
      </c>
      <c r="G1760" s="16"/>
      <c r="H1760" s="16"/>
      <c r="I1760" s="56"/>
      <c r="J1760" s="24"/>
      <c r="K1760" s="5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6"/>
      <c r="CC1760" s="16"/>
      <c r="CD1760" s="16"/>
      <c r="CE1760" s="16"/>
      <c r="CF1760" s="16"/>
      <c r="CG1760" s="16"/>
      <c r="CH1760" s="16"/>
      <c r="CI1760" s="16"/>
      <c r="CJ1760" s="16"/>
      <c r="CK1760" s="16"/>
      <c r="CL1760" s="16"/>
      <c r="CM1760" s="16"/>
      <c r="CN1760" s="16"/>
      <c r="CO1760" s="16"/>
      <c r="CP1760" s="16"/>
      <c r="CQ1760" s="16"/>
      <c r="CR1760" s="16"/>
      <c r="CS1760" s="16"/>
      <c r="CT1760" s="16"/>
      <c r="CU1760" s="16"/>
      <c r="CV1760" s="16"/>
      <c r="CW1760" s="16"/>
      <c r="CX1760" s="16"/>
      <c r="CY1760" s="16"/>
      <c r="CZ1760" s="16"/>
      <c r="DA1760" s="16"/>
      <c r="DB1760" s="16"/>
      <c r="DC1760" s="16"/>
      <c r="DD1760" s="16"/>
      <c r="DE1760" s="16"/>
      <c r="DF1760" s="16"/>
      <c r="DG1760" s="16"/>
      <c r="DH1760" s="16"/>
      <c r="DI1760" s="16"/>
      <c r="DJ1760" s="16"/>
      <c r="DK1760" s="16"/>
      <c r="DL1760" s="16"/>
      <c r="DM1760" s="16"/>
      <c r="DN1760" s="16"/>
      <c r="DO1760" s="16"/>
      <c r="DP1760" s="16"/>
      <c r="DQ1760" s="16"/>
      <c r="DR1760" s="16"/>
      <c r="DS1760" s="16"/>
      <c r="DT1760" s="16"/>
      <c r="DU1760" s="16"/>
      <c r="DV1760" s="16"/>
      <c r="DW1760" s="16"/>
      <c r="DX1760" s="16"/>
      <c r="DY1760" s="16"/>
      <c r="DZ1760" s="16"/>
      <c r="EA1760" s="16"/>
      <c r="EB1760" s="16"/>
      <c r="EC1760" s="16"/>
      <c r="ED1760" s="16"/>
      <c r="EE1760" s="16"/>
      <c r="EF1760" s="16"/>
      <c r="EG1760" s="16"/>
      <c r="EH1760" s="16"/>
      <c r="EI1760" s="16"/>
      <c r="EJ1760" s="16"/>
      <c r="EK1760" s="16"/>
      <c r="EL1760" s="16"/>
      <c r="EM1760" s="16"/>
      <c r="EN1760" s="16"/>
      <c r="EO1760" s="16"/>
      <c r="EP1760" s="16"/>
      <c r="EQ1760" s="16"/>
      <c r="ER1760" s="16"/>
      <c r="ES1760" s="16"/>
      <c r="ET1760" s="16"/>
      <c r="EU1760" s="16"/>
      <c r="EV1760" s="16"/>
      <c r="EW1760" s="16"/>
      <c r="EX1760" s="16"/>
      <c r="EY1760" s="16"/>
      <c r="EZ1760" s="16"/>
      <c r="FA1760" s="16"/>
      <c r="FB1760" s="16"/>
      <c r="FC1760" s="16"/>
      <c r="FD1760" s="16"/>
      <c r="FE1760" s="16"/>
      <c r="FF1760" s="16"/>
      <c r="FG1760" s="16"/>
      <c r="FH1760" s="16"/>
      <c r="FI1760" s="16"/>
      <c r="FJ1760" s="16"/>
      <c r="FK1760" s="16"/>
      <c r="FL1760" s="16"/>
      <c r="FM1760" s="16"/>
      <c r="FN1760" s="16"/>
      <c r="FO1760" s="16"/>
      <c r="FP1760" s="16"/>
      <c r="FQ1760" s="16"/>
      <c r="FR1760" s="16"/>
      <c r="FS1760" s="16"/>
      <c r="FT1760" s="16"/>
      <c r="FU1760" s="16"/>
      <c r="FV1760" s="16"/>
      <c r="FW1760" s="16"/>
      <c r="FX1760" s="16"/>
      <c r="FY1760" s="16"/>
      <c r="FZ1760" s="16"/>
      <c r="GA1760" s="16"/>
      <c r="GB1760" s="16"/>
      <c r="GC1760" s="16"/>
      <c r="GD1760" s="16"/>
      <c r="GE1760" s="16"/>
      <c r="GF1760" s="16"/>
      <c r="GG1760" s="16"/>
      <c r="GH1760" s="16"/>
      <c r="GI1760" s="16"/>
      <c r="GJ1760" s="16"/>
      <c r="GK1760" s="16"/>
      <c r="GL1760" s="16"/>
      <c r="GM1760" s="16"/>
      <c r="GN1760" s="16"/>
      <c r="GO1760" s="16"/>
      <c r="GP1760" s="16"/>
      <c r="GQ1760" s="16"/>
      <c r="GR1760" s="16"/>
      <c r="GS1760" s="16"/>
      <c r="GT1760" s="16"/>
      <c r="GU1760" s="16"/>
      <c r="GV1760" s="16"/>
      <c r="GW1760" s="16"/>
      <c r="GX1760" s="16"/>
      <c r="GY1760" s="16"/>
      <c r="GZ1760" s="16"/>
      <c r="HA1760" s="16"/>
      <c r="HB1760" s="16"/>
      <c r="HC1760" s="16"/>
      <c r="HD1760" s="16"/>
      <c r="HE1760" s="16"/>
      <c r="HF1760" s="16"/>
      <c r="HG1760" s="16"/>
      <c r="HH1760" s="16"/>
      <c r="HI1760" s="16"/>
      <c r="HJ1760" s="16"/>
      <c r="HK1760" s="16"/>
      <c r="HL1760" s="16"/>
      <c r="HM1760" s="16"/>
      <c r="HN1760" s="16"/>
      <c r="HO1760" s="16"/>
      <c r="HP1760" s="16"/>
      <c r="HQ1760" s="16"/>
      <c r="HR1760" s="16"/>
      <c r="HS1760" s="16"/>
      <c r="HT1760" s="16"/>
      <c r="HU1760" s="16"/>
      <c r="HV1760" s="16"/>
      <c r="HW1760" s="16"/>
      <c r="HX1760" s="16"/>
      <c r="HY1760" s="16"/>
      <c r="HZ1760" s="16"/>
      <c r="IA1760" s="16"/>
      <c r="IB1760" s="16"/>
      <c r="IC1760" s="16"/>
      <c r="ID1760" s="16"/>
      <c r="IE1760" s="16"/>
      <c r="IF1760" s="16"/>
      <c r="IG1760" s="16"/>
      <c r="IH1760" s="16"/>
      <c r="II1760" s="16"/>
      <c r="IJ1760" s="16"/>
      <c r="IK1760" s="16"/>
      <c r="IL1760" s="16"/>
      <c r="IM1760" s="16"/>
      <c r="IN1760" s="16"/>
      <c r="IO1760" s="16"/>
      <c r="IP1760" s="16"/>
      <c r="IQ1760" s="16"/>
      <c r="IR1760" s="16"/>
      <c r="IS1760" s="16"/>
      <c r="IT1760" s="16"/>
      <c r="IU1760" s="16"/>
      <c r="IV1760" s="16"/>
      <c r="IW1760" s="16"/>
      <c r="IX1760" s="16"/>
      <c r="IY1760" s="16"/>
      <c r="IZ1760" s="16"/>
      <c r="JA1760" s="16"/>
      <c r="JB1760" s="16"/>
      <c r="JC1760" s="16"/>
      <c r="JD1760" s="16"/>
      <c r="JE1760" s="16"/>
      <c r="JF1760" s="16"/>
      <c r="JG1760" s="16"/>
      <c r="JH1760" s="16"/>
      <c r="JI1760" s="16"/>
      <c r="JJ1760" s="16"/>
      <c r="JK1760" s="16"/>
      <c r="JL1760" s="16"/>
      <c r="JM1760" s="16"/>
      <c r="JN1760" s="16"/>
      <c r="JO1760" s="16"/>
      <c r="JP1760" s="16"/>
      <c r="JQ1760" s="16"/>
      <c r="JR1760" s="16"/>
      <c r="JS1760" s="16"/>
      <c r="JT1760" s="16"/>
      <c r="JU1760" s="16"/>
      <c r="JV1760" s="16"/>
      <c r="JW1760" s="16"/>
      <c r="JX1760" s="16"/>
      <c r="JY1760" s="16"/>
      <c r="JZ1760" s="16"/>
      <c r="KA1760" s="16"/>
      <c r="KB1760" s="16"/>
      <c r="KC1760" s="16"/>
      <c r="KD1760" s="16"/>
      <c r="KE1760" s="16"/>
      <c r="KF1760" s="16"/>
      <c r="KG1760" s="16"/>
      <c r="KH1760" s="16"/>
      <c r="KI1760" s="16"/>
      <c r="KJ1760" s="16"/>
      <c r="KK1760" s="16"/>
      <c r="KL1760" s="16"/>
      <c r="KM1760" s="16"/>
      <c r="KN1760" s="16"/>
      <c r="KO1760" s="16"/>
      <c r="KP1760" s="16"/>
      <c r="KQ1760" s="16"/>
      <c r="KR1760" s="16"/>
      <c r="KS1760" s="16"/>
      <c r="KT1760" s="16"/>
      <c r="KU1760" s="16"/>
      <c r="KV1760" s="16"/>
      <c r="KW1760" s="16"/>
      <c r="KX1760" s="16"/>
      <c r="KY1760" s="16"/>
      <c r="KZ1760" s="16"/>
      <c r="LA1760" s="16"/>
      <c r="LB1760" s="16"/>
      <c r="LC1760" s="16"/>
      <c r="LD1760" s="16"/>
      <c r="LE1760" s="16"/>
      <c r="LF1760" s="16"/>
      <c r="LG1760" s="16"/>
      <c r="LH1760" s="16"/>
      <c r="LI1760" s="16"/>
      <c r="LJ1760" s="16"/>
      <c r="LK1760" s="16"/>
      <c r="LL1760" s="16"/>
      <c r="LM1760" s="16"/>
      <c r="LN1760" s="16"/>
      <c r="LO1760" s="16"/>
      <c r="LP1760" s="16"/>
      <c r="LQ1760" s="16"/>
      <c r="LR1760" s="16"/>
      <c r="LS1760" s="16"/>
      <c r="LT1760" s="16"/>
      <c r="LU1760" s="16"/>
      <c r="LV1760" s="16"/>
      <c r="LW1760" s="16"/>
      <c r="LX1760" s="16"/>
      <c r="LY1760" s="16"/>
      <c r="LZ1760" s="16"/>
      <c r="MA1760" s="16"/>
      <c r="MB1760" s="16"/>
      <c r="MC1760" s="16"/>
      <c r="MD1760" s="16"/>
      <c r="ME1760" s="16"/>
      <c r="MF1760" s="16"/>
      <c r="MG1760" s="16"/>
      <c r="MH1760" s="16"/>
      <c r="MI1760" s="16"/>
      <c r="MJ1760" s="16"/>
      <c r="MK1760" s="16"/>
      <c r="ML1760" s="16"/>
      <c r="MM1760" s="16"/>
      <c r="MN1760" s="16"/>
      <c r="MO1760" s="16"/>
      <c r="MP1760" s="16"/>
      <c r="MQ1760" s="16"/>
      <c r="MR1760" s="16"/>
      <c r="MS1760" s="16"/>
      <c r="MT1760" s="16"/>
      <c r="MU1760" s="16"/>
      <c r="MV1760" s="16"/>
      <c r="MW1760" s="16"/>
      <c r="MX1760" s="16"/>
      <c r="MY1760" s="16"/>
      <c r="MZ1760" s="16"/>
      <c r="NA1760" s="16"/>
      <c r="NB1760" s="16"/>
      <c r="NC1760" s="16"/>
      <c r="ND1760" s="16"/>
      <c r="NE1760" s="16"/>
      <c r="NF1760" s="16"/>
      <c r="NG1760" s="16"/>
      <c r="NH1760" s="16"/>
      <c r="NI1760" s="16"/>
      <c r="NJ1760" s="16"/>
      <c r="NK1760" s="16"/>
      <c r="NL1760" s="16"/>
      <c r="NM1760" s="16"/>
      <c r="NN1760" s="16"/>
      <c r="NO1760" s="16"/>
      <c r="NP1760" s="16"/>
      <c r="NQ1760" s="16"/>
      <c r="NR1760" s="16"/>
      <c r="NS1760" s="16"/>
      <c r="NT1760" s="16"/>
      <c r="NU1760" s="16"/>
      <c r="NV1760" s="16"/>
      <c r="NW1760" s="16"/>
      <c r="NX1760" s="16"/>
      <c r="NY1760" s="16"/>
      <c r="NZ1760" s="16"/>
      <c r="OA1760" s="16"/>
      <c r="OB1760" s="16"/>
      <c r="OC1760" s="16"/>
      <c r="OD1760" s="16"/>
      <c r="OE1760" s="16"/>
      <c r="OF1760" s="16"/>
      <c r="OG1760" s="16"/>
      <c r="OH1760" s="16"/>
      <c r="OI1760" s="16"/>
      <c r="OJ1760" s="16"/>
      <c r="OK1760" s="16"/>
      <c r="OL1760" s="16"/>
      <c r="OM1760" s="16"/>
      <c r="ON1760" s="16"/>
      <c r="OO1760" s="16"/>
      <c r="OP1760" s="16"/>
      <c r="OQ1760" s="16"/>
      <c r="OR1760" s="16"/>
      <c r="OS1760" s="16"/>
      <c r="OT1760" s="16"/>
      <c r="OU1760" s="16"/>
      <c r="OV1760" s="16"/>
      <c r="OW1760" s="16"/>
      <c r="OX1760" s="16"/>
      <c r="OY1760" s="16"/>
      <c r="OZ1760" s="16"/>
      <c r="PA1760" s="16"/>
      <c r="PB1760" s="16"/>
      <c r="PC1760" s="16"/>
      <c r="PD1760" s="16"/>
      <c r="PE1760" s="16"/>
      <c r="PF1760" s="16"/>
      <c r="PG1760" s="16"/>
      <c r="PH1760" s="16"/>
      <c r="PI1760" s="16"/>
      <c r="PJ1760" s="16"/>
      <c r="PK1760" s="16"/>
      <c r="PL1760" s="16"/>
      <c r="PM1760" s="16"/>
      <c r="PN1760" s="16"/>
      <c r="PO1760" s="16"/>
      <c r="PP1760" s="16"/>
      <c r="PQ1760" s="16"/>
      <c r="PR1760" s="16"/>
      <c r="PS1760" s="16"/>
      <c r="PT1760" s="16"/>
      <c r="PU1760" s="16"/>
      <c r="PV1760" s="16"/>
      <c r="PW1760" s="16"/>
      <c r="PX1760" s="16"/>
      <c r="PY1760" s="16"/>
      <c r="PZ1760" s="16"/>
      <c r="QA1760" s="16"/>
      <c r="QB1760" s="16"/>
      <c r="QC1760" s="16"/>
      <c r="QD1760" s="16"/>
      <c r="QE1760" s="16"/>
      <c r="QF1760" s="16"/>
      <c r="QG1760" s="16"/>
      <c r="QH1760" s="16"/>
    </row>
    <row r="1761" spans="1:450" s="19" customFormat="1">
      <c r="A1761" s="27" t="s">
        <v>1623</v>
      </c>
      <c r="B1761" s="27" t="s">
        <v>15836</v>
      </c>
      <c r="C1761" s="57">
        <v>164210</v>
      </c>
      <c r="D1761" s="25" t="s">
        <v>14066</v>
      </c>
      <c r="E1761" s="56">
        <v>210.9</v>
      </c>
      <c r="F1761" s="56">
        <v>281.2</v>
      </c>
      <c r="G1761" s="16"/>
      <c r="H1761" s="16"/>
      <c r="I1761" s="56"/>
      <c r="J1761" s="24"/>
      <c r="K1761" s="5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  <c r="DZ1761" s="16"/>
      <c r="EA1761" s="16"/>
      <c r="EB1761" s="16"/>
      <c r="EC1761" s="16"/>
      <c r="ED1761" s="16"/>
      <c r="EE1761" s="16"/>
      <c r="EF1761" s="16"/>
      <c r="EG1761" s="16"/>
      <c r="EH1761" s="16"/>
      <c r="EI1761" s="16"/>
      <c r="EJ1761" s="16"/>
      <c r="EK1761" s="16"/>
      <c r="EL1761" s="16"/>
      <c r="EM1761" s="16"/>
      <c r="EN1761" s="16"/>
      <c r="EO1761" s="16"/>
      <c r="EP1761" s="16"/>
      <c r="EQ1761" s="16"/>
      <c r="ER1761" s="16"/>
      <c r="ES1761" s="16"/>
      <c r="ET1761" s="16"/>
      <c r="EU1761" s="16"/>
      <c r="EV1761" s="16"/>
      <c r="EW1761" s="16"/>
      <c r="EX1761" s="16"/>
      <c r="EY1761" s="16"/>
      <c r="EZ1761" s="16"/>
      <c r="FA1761" s="16"/>
      <c r="FB1761" s="16"/>
      <c r="FC1761" s="16"/>
      <c r="FD1761" s="16"/>
      <c r="FE1761" s="16"/>
      <c r="FF1761" s="16"/>
      <c r="FG1761" s="16"/>
      <c r="FH1761" s="16"/>
      <c r="FI1761" s="16"/>
      <c r="FJ1761" s="16"/>
      <c r="FK1761" s="16"/>
      <c r="FL1761" s="16"/>
      <c r="FM1761" s="16"/>
      <c r="FN1761" s="16"/>
      <c r="FO1761" s="16"/>
      <c r="FP1761" s="16"/>
      <c r="FQ1761" s="16"/>
      <c r="FR1761" s="16"/>
      <c r="FS1761" s="16"/>
      <c r="FT1761" s="16"/>
      <c r="FU1761" s="16"/>
      <c r="FV1761" s="16"/>
      <c r="FW1761" s="16"/>
      <c r="FX1761" s="16"/>
      <c r="FY1761" s="16"/>
      <c r="FZ1761" s="16"/>
      <c r="GA1761" s="16"/>
      <c r="GB1761" s="16"/>
      <c r="GC1761" s="16"/>
      <c r="GD1761" s="16"/>
      <c r="GE1761" s="16"/>
      <c r="GF1761" s="16"/>
      <c r="GG1761" s="16"/>
      <c r="GH1761" s="16"/>
      <c r="GI1761" s="16"/>
      <c r="GJ1761" s="16"/>
      <c r="GK1761" s="16"/>
      <c r="GL1761" s="16"/>
      <c r="GM1761" s="16"/>
      <c r="GN1761" s="16"/>
      <c r="GO1761" s="16"/>
      <c r="GP1761" s="16"/>
      <c r="GQ1761" s="16"/>
      <c r="GR1761" s="16"/>
      <c r="GS1761" s="16"/>
      <c r="GT1761" s="16"/>
      <c r="GU1761" s="16"/>
      <c r="GV1761" s="16"/>
      <c r="GW1761" s="16"/>
      <c r="GX1761" s="16"/>
      <c r="GY1761" s="16"/>
      <c r="GZ1761" s="16"/>
      <c r="HA1761" s="16"/>
      <c r="HB1761" s="16"/>
      <c r="HC1761" s="16"/>
      <c r="HD1761" s="16"/>
      <c r="HE1761" s="16"/>
      <c r="HF1761" s="16"/>
      <c r="HG1761" s="16"/>
      <c r="HH1761" s="16"/>
      <c r="HI1761" s="16"/>
      <c r="HJ1761" s="16"/>
      <c r="HK1761" s="16"/>
      <c r="HL1761" s="16"/>
      <c r="HM1761" s="16"/>
      <c r="HN1761" s="16"/>
      <c r="HO1761" s="16"/>
      <c r="HP1761" s="16"/>
      <c r="HQ1761" s="16"/>
      <c r="HR1761" s="16"/>
      <c r="HS1761" s="16"/>
      <c r="HT1761" s="16"/>
      <c r="HU1761" s="16"/>
      <c r="HV1761" s="16"/>
      <c r="HW1761" s="16"/>
      <c r="HX1761" s="16"/>
      <c r="HY1761" s="16"/>
      <c r="HZ1761" s="16"/>
      <c r="IA1761" s="16"/>
      <c r="IB1761" s="16"/>
      <c r="IC1761" s="16"/>
      <c r="ID1761" s="16"/>
      <c r="IE1761" s="16"/>
      <c r="IF1761" s="16"/>
      <c r="IG1761" s="16"/>
      <c r="IH1761" s="16"/>
      <c r="II1761" s="16"/>
      <c r="IJ1761" s="16"/>
      <c r="IK1761" s="16"/>
      <c r="IL1761" s="16"/>
      <c r="IM1761" s="16"/>
      <c r="IN1761" s="16"/>
      <c r="IO1761" s="16"/>
      <c r="IP1761" s="16"/>
      <c r="IQ1761" s="16"/>
      <c r="IR1761" s="16"/>
      <c r="IS1761" s="16"/>
      <c r="IT1761" s="16"/>
      <c r="IU1761" s="16"/>
      <c r="IV1761" s="16"/>
      <c r="IW1761" s="16"/>
      <c r="IX1761" s="16"/>
      <c r="IY1761" s="16"/>
      <c r="IZ1761" s="16"/>
      <c r="JA1761" s="16"/>
      <c r="JB1761" s="16"/>
      <c r="JC1761" s="16"/>
      <c r="JD1761" s="16"/>
      <c r="JE1761" s="16"/>
      <c r="JF1761" s="16"/>
      <c r="JG1761" s="16"/>
      <c r="JH1761" s="16"/>
      <c r="JI1761" s="16"/>
      <c r="JJ1761" s="16"/>
      <c r="JK1761" s="16"/>
      <c r="JL1761" s="16"/>
      <c r="JM1761" s="16"/>
      <c r="JN1761" s="16"/>
      <c r="JO1761" s="16"/>
      <c r="JP1761" s="16"/>
      <c r="JQ1761" s="16"/>
      <c r="JR1761" s="16"/>
      <c r="JS1761" s="16"/>
      <c r="JT1761" s="16"/>
      <c r="JU1761" s="16"/>
      <c r="JV1761" s="16"/>
      <c r="JW1761" s="16"/>
      <c r="JX1761" s="16"/>
      <c r="JY1761" s="16"/>
      <c r="JZ1761" s="16"/>
      <c r="KA1761" s="16"/>
      <c r="KB1761" s="16"/>
      <c r="KC1761" s="16"/>
      <c r="KD1761" s="16"/>
      <c r="KE1761" s="16"/>
      <c r="KF1761" s="16"/>
      <c r="KG1761" s="16"/>
      <c r="KH1761" s="16"/>
      <c r="KI1761" s="16"/>
      <c r="KJ1761" s="16"/>
      <c r="KK1761" s="16"/>
      <c r="KL1761" s="16"/>
      <c r="KM1761" s="16"/>
      <c r="KN1761" s="16"/>
      <c r="KO1761" s="16"/>
      <c r="KP1761" s="16"/>
      <c r="KQ1761" s="16"/>
      <c r="KR1761" s="16"/>
      <c r="KS1761" s="16"/>
      <c r="KT1761" s="16"/>
      <c r="KU1761" s="16"/>
      <c r="KV1761" s="16"/>
      <c r="KW1761" s="16"/>
      <c r="KX1761" s="16"/>
      <c r="KY1761" s="16"/>
      <c r="KZ1761" s="16"/>
      <c r="LA1761" s="16"/>
      <c r="LB1761" s="16"/>
      <c r="LC1761" s="16"/>
      <c r="LD1761" s="16"/>
      <c r="LE1761" s="16"/>
      <c r="LF1761" s="16"/>
      <c r="LG1761" s="16"/>
      <c r="LH1761" s="16"/>
      <c r="LI1761" s="16"/>
      <c r="LJ1761" s="16"/>
      <c r="LK1761" s="16"/>
      <c r="LL1761" s="16"/>
      <c r="LM1761" s="16"/>
      <c r="LN1761" s="16"/>
      <c r="LO1761" s="16"/>
      <c r="LP1761" s="16"/>
      <c r="LQ1761" s="16"/>
      <c r="LR1761" s="16"/>
      <c r="LS1761" s="16"/>
      <c r="LT1761" s="16"/>
      <c r="LU1761" s="16"/>
      <c r="LV1761" s="16"/>
      <c r="LW1761" s="16"/>
      <c r="LX1761" s="16"/>
      <c r="LY1761" s="16"/>
      <c r="LZ1761" s="16"/>
      <c r="MA1761" s="16"/>
      <c r="MB1761" s="16"/>
      <c r="MC1761" s="16"/>
      <c r="MD1761" s="16"/>
      <c r="ME1761" s="16"/>
      <c r="MF1761" s="16"/>
      <c r="MG1761" s="16"/>
      <c r="MH1761" s="16"/>
      <c r="MI1761" s="16"/>
      <c r="MJ1761" s="16"/>
      <c r="MK1761" s="16"/>
      <c r="ML1761" s="16"/>
      <c r="MM1761" s="16"/>
      <c r="MN1761" s="16"/>
      <c r="MO1761" s="16"/>
      <c r="MP1761" s="16"/>
      <c r="MQ1761" s="16"/>
      <c r="MR1761" s="16"/>
      <c r="MS1761" s="16"/>
      <c r="MT1761" s="16"/>
      <c r="MU1761" s="16"/>
      <c r="MV1761" s="16"/>
      <c r="MW1761" s="16"/>
      <c r="MX1761" s="16"/>
      <c r="MY1761" s="16"/>
      <c r="MZ1761" s="16"/>
      <c r="NA1761" s="16"/>
      <c r="NB1761" s="16"/>
      <c r="NC1761" s="16"/>
      <c r="ND1761" s="16"/>
      <c r="NE1761" s="16"/>
      <c r="NF1761" s="16"/>
      <c r="NG1761" s="16"/>
      <c r="NH1761" s="16"/>
      <c r="NI1761" s="16"/>
      <c r="NJ1761" s="16"/>
      <c r="NK1761" s="16"/>
      <c r="NL1761" s="16"/>
      <c r="NM1761" s="16"/>
      <c r="NN1761" s="16"/>
      <c r="NO1761" s="16"/>
      <c r="NP1761" s="16"/>
      <c r="NQ1761" s="16"/>
      <c r="NR1761" s="16"/>
      <c r="NS1761" s="16"/>
      <c r="NT1761" s="16"/>
      <c r="NU1761" s="16"/>
      <c r="NV1761" s="16"/>
      <c r="NW1761" s="16"/>
      <c r="NX1761" s="16"/>
      <c r="NY1761" s="16"/>
      <c r="NZ1761" s="16"/>
      <c r="OA1761" s="16"/>
      <c r="OB1761" s="16"/>
      <c r="OC1761" s="16"/>
      <c r="OD1761" s="16"/>
      <c r="OE1761" s="16"/>
      <c r="OF1761" s="16"/>
      <c r="OG1761" s="16"/>
      <c r="OH1761" s="16"/>
      <c r="OI1761" s="16"/>
      <c r="OJ1761" s="16"/>
      <c r="OK1761" s="16"/>
      <c r="OL1761" s="16"/>
      <c r="OM1761" s="16"/>
      <c r="ON1761" s="16"/>
      <c r="OO1761" s="16"/>
      <c r="OP1761" s="16"/>
      <c r="OQ1761" s="16"/>
      <c r="OR1761" s="16"/>
      <c r="OS1761" s="16"/>
      <c r="OT1761" s="16"/>
      <c r="OU1761" s="16"/>
      <c r="OV1761" s="16"/>
      <c r="OW1761" s="16"/>
      <c r="OX1761" s="16"/>
      <c r="OY1761" s="16"/>
      <c r="OZ1761" s="16"/>
      <c r="PA1761" s="16"/>
      <c r="PB1761" s="16"/>
      <c r="PC1761" s="16"/>
      <c r="PD1761" s="16"/>
      <c r="PE1761" s="16"/>
      <c r="PF1761" s="16"/>
      <c r="PG1761" s="16"/>
      <c r="PH1761" s="16"/>
      <c r="PI1761" s="16"/>
      <c r="PJ1761" s="16"/>
      <c r="PK1761" s="16"/>
      <c r="PL1761" s="16"/>
      <c r="PM1761" s="16"/>
      <c r="PN1761" s="16"/>
      <c r="PO1761" s="16"/>
      <c r="PP1761" s="16"/>
      <c r="PQ1761" s="16"/>
      <c r="PR1761" s="16"/>
      <c r="PS1761" s="16"/>
      <c r="PT1761" s="16"/>
      <c r="PU1761" s="16"/>
      <c r="PV1761" s="16"/>
      <c r="PW1761" s="16"/>
      <c r="PX1761" s="16"/>
      <c r="PY1761" s="16"/>
      <c r="PZ1761" s="16"/>
      <c r="QA1761" s="16"/>
      <c r="QB1761" s="16"/>
      <c r="QC1761" s="16"/>
      <c r="QD1761" s="16"/>
      <c r="QE1761" s="16"/>
      <c r="QF1761" s="16"/>
      <c r="QG1761" s="16"/>
      <c r="QH1761" s="16"/>
    </row>
    <row r="1762" spans="1:450" s="19" customFormat="1">
      <c r="A1762" s="27" t="s">
        <v>1624</v>
      </c>
      <c r="B1762" s="27" t="s">
        <v>15837</v>
      </c>
      <c r="C1762" s="57">
        <v>164215</v>
      </c>
      <c r="D1762" s="25" t="s">
        <v>14066</v>
      </c>
      <c r="E1762" s="56">
        <v>234.14</v>
      </c>
      <c r="F1762" s="56">
        <v>312.19</v>
      </c>
      <c r="G1762" s="16"/>
      <c r="H1762" s="16"/>
      <c r="I1762" s="56"/>
      <c r="J1762" s="24"/>
      <c r="K1762" s="5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6"/>
      <c r="CC1762" s="16"/>
      <c r="CD1762" s="16"/>
      <c r="CE1762" s="16"/>
      <c r="CF1762" s="16"/>
      <c r="CG1762" s="16"/>
      <c r="CH1762" s="16"/>
      <c r="CI1762" s="16"/>
      <c r="CJ1762" s="16"/>
      <c r="CK1762" s="16"/>
      <c r="CL1762" s="16"/>
      <c r="CM1762" s="16"/>
      <c r="CN1762" s="16"/>
      <c r="CO1762" s="16"/>
      <c r="CP1762" s="16"/>
      <c r="CQ1762" s="16"/>
      <c r="CR1762" s="16"/>
      <c r="CS1762" s="16"/>
      <c r="CT1762" s="16"/>
      <c r="CU1762" s="16"/>
      <c r="CV1762" s="16"/>
      <c r="CW1762" s="16"/>
      <c r="CX1762" s="16"/>
      <c r="CY1762" s="16"/>
      <c r="CZ1762" s="16"/>
      <c r="DA1762" s="16"/>
      <c r="DB1762" s="16"/>
      <c r="DC1762" s="16"/>
      <c r="DD1762" s="16"/>
      <c r="DE1762" s="16"/>
      <c r="DF1762" s="16"/>
      <c r="DG1762" s="16"/>
      <c r="DH1762" s="16"/>
      <c r="DI1762" s="16"/>
      <c r="DJ1762" s="16"/>
      <c r="DK1762" s="16"/>
      <c r="DL1762" s="16"/>
      <c r="DM1762" s="16"/>
      <c r="DN1762" s="16"/>
      <c r="DO1762" s="16"/>
      <c r="DP1762" s="16"/>
      <c r="DQ1762" s="16"/>
      <c r="DR1762" s="16"/>
      <c r="DS1762" s="16"/>
      <c r="DT1762" s="16"/>
      <c r="DU1762" s="16"/>
      <c r="DV1762" s="16"/>
      <c r="DW1762" s="16"/>
      <c r="DX1762" s="16"/>
      <c r="DY1762" s="16"/>
      <c r="DZ1762" s="16"/>
      <c r="EA1762" s="16"/>
      <c r="EB1762" s="16"/>
      <c r="EC1762" s="16"/>
      <c r="ED1762" s="16"/>
      <c r="EE1762" s="16"/>
      <c r="EF1762" s="16"/>
      <c r="EG1762" s="16"/>
      <c r="EH1762" s="16"/>
      <c r="EI1762" s="16"/>
      <c r="EJ1762" s="16"/>
      <c r="EK1762" s="16"/>
      <c r="EL1762" s="16"/>
      <c r="EM1762" s="16"/>
      <c r="EN1762" s="16"/>
      <c r="EO1762" s="16"/>
      <c r="EP1762" s="16"/>
      <c r="EQ1762" s="16"/>
      <c r="ER1762" s="16"/>
      <c r="ES1762" s="16"/>
      <c r="ET1762" s="16"/>
      <c r="EU1762" s="16"/>
      <c r="EV1762" s="16"/>
      <c r="EW1762" s="16"/>
      <c r="EX1762" s="16"/>
      <c r="EY1762" s="16"/>
      <c r="EZ1762" s="16"/>
      <c r="FA1762" s="16"/>
      <c r="FB1762" s="16"/>
      <c r="FC1762" s="16"/>
      <c r="FD1762" s="16"/>
      <c r="FE1762" s="16"/>
      <c r="FF1762" s="16"/>
      <c r="FG1762" s="16"/>
      <c r="FH1762" s="16"/>
      <c r="FI1762" s="16"/>
      <c r="FJ1762" s="16"/>
      <c r="FK1762" s="16"/>
      <c r="FL1762" s="16"/>
      <c r="FM1762" s="16"/>
      <c r="FN1762" s="16"/>
      <c r="FO1762" s="16"/>
      <c r="FP1762" s="16"/>
      <c r="FQ1762" s="16"/>
      <c r="FR1762" s="16"/>
      <c r="FS1762" s="16"/>
      <c r="FT1762" s="16"/>
      <c r="FU1762" s="16"/>
      <c r="FV1762" s="16"/>
      <c r="FW1762" s="16"/>
      <c r="FX1762" s="16"/>
      <c r="FY1762" s="16"/>
      <c r="FZ1762" s="16"/>
      <c r="GA1762" s="16"/>
      <c r="GB1762" s="16"/>
      <c r="GC1762" s="16"/>
      <c r="GD1762" s="16"/>
      <c r="GE1762" s="16"/>
      <c r="GF1762" s="16"/>
      <c r="GG1762" s="16"/>
      <c r="GH1762" s="16"/>
      <c r="GI1762" s="16"/>
      <c r="GJ1762" s="16"/>
      <c r="GK1762" s="16"/>
      <c r="GL1762" s="16"/>
      <c r="GM1762" s="16"/>
      <c r="GN1762" s="16"/>
      <c r="GO1762" s="16"/>
      <c r="GP1762" s="16"/>
      <c r="GQ1762" s="16"/>
      <c r="GR1762" s="16"/>
      <c r="GS1762" s="16"/>
      <c r="GT1762" s="16"/>
      <c r="GU1762" s="16"/>
      <c r="GV1762" s="16"/>
      <c r="GW1762" s="16"/>
      <c r="GX1762" s="16"/>
      <c r="GY1762" s="16"/>
      <c r="GZ1762" s="16"/>
      <c r="HA1762" s="16"/>
      <c r="HB1762" s="16"/>
      <c r="HC1762" s="16"/>
      <c r="HD1762" s="16"/>
      <c r="HE1762" s="16"/>
      <c r="HF1762" s="16"/>
      <c r="HG1762" s="16"/>
      <c r="HH1762" s="16"/>
      <c r="HI1762" s="16"/>
      <c r="HJ1762" s="16"/>
      <c r="HK1762" s="16"/>
      <c r="HL1762" s="16"/>
      <c r="HM1762" s="16"/>
      <c r="HN1762" s="16"/>
      <c r="HO1762" s="16"/>
      <c r="HP1762" s="16"/>
      <c r="HQ1762" s="16"/>
      <c r="HR1762" s="16"/>
      <c r="HS1762" s="16"/>
      <c r="HT1762" s="16"/>
      <c r="HU1762" s="16"/>
      <c r="HV1762" s="16"/>
      <c r="HW1762" s="16"/>
      <c r="HX1762" s="16"/>
      <c r="HY1762" s="16"/>
      <c r="HZ1762" s="16"/>
      <c r="IA1762" s="16"/>
      <c r="IB1762" s="16"/>
      <c r="IC1762" s="16"/>
      <c r="ID1762" s="16"/>
      <c r="IE1762" s="16"/>
      <c r="IF1762" s="16"/>
      <c r="IG1762" s="16"/>
      <c r="IH1762" s="16"/>
      <c r="II1762" s="16"/>
      <c r="IJ1762" s="16"/>
      <c r="IK1762" s="16"/>
      <c r="IL1762" s="16"/>
      <c r="IM1762" s="16"/>
      <c r="IN1762" s="16"/>
      <c r="IO1762" s="16"/>
      <c r="IP1762" s="16"/>
      <c r="IQ1762" s="16"/>
      <c r="IR1762" s="16"/>
      <c r="IS1762" s="16"/>
      <c r="IT1762" s="16"/>
      <c r="IU1762" s="16"/>
      <c r="IV1762" s="16"/>
      <c r="IW1762" s="16"/>
      <c r="IX1762" s="16"/>
      <c r="IY1762" s="16"/>
      <c r="IZ1762" s="16"/>
      <c r="JA1762" s="16"/>
      <c r="JB1762" s="16"/>
      <c r="JC1762" s="16"/>
      <c r="JD1762" s="16"/>
      <c r="JE1762" s="16"/>
      <c r="JF1762" s="16"/>
      <c r="JG1762" s="16"/>
      <c r="JH1762" s="16"/>
      <c r="JI1762" s="16"/>
      <c r="JJ1762" s="16"/>
      <c r="JK1762" s="16"/>
      <c r="JL1762" s="16"/>
      <c r="JM1762" s="16"/>
      <c r="JN1762" s="16"/>
      <c r="JO1762" s="16"/>
      <c r="JP1762" s="16"/>
      <c r="JQ1762" s="16"/>
      <c r="JR1762" s="16"/>
      <c r="JS1762" s="16"/>
      <c r="JT1762" s="16"/>
      <c r="JU1762" s="16"/>
      <c r="JV1762" s="16"/>
      <c r="JW1762" s="16"/>
      <c r="JX1762" s="16"/>
      <c r="JY1762" s="16"/>
      <c r="JZ1762" s="16"/>
      <c r="KA1762" s="16"/>
      <c r="KB1762" s="16"/>
      <c r="KC1762" s="16"/>
      <c r="KD1762" s="16"/>
      <c r="KE1762" s="16"/>
      <c r="KF1762" s="16"/>
      <c r="KG1762" s="16"/>
      <c r="KH1762" s="16"/>
      <c r="KI1762" s="16"/>
      <c r="KJ1762" s="16"/>
      <c r="KK1762" s="16"/>
      <c r="KL1762" s="16"/>
      <c r="KM1762" s="16"/>
      <c r="KN1762" s="16"/>
      <c r="KO1762" s="16"/>
      <c r="KP1762" s="16"/>
      <c r="KQ1762" s="16"/>
      <c r="KR1762" s="16"/>
      <c r="KS1762" s="16"/>
      <c r="KT1762" s="16"/>
      <c r="KU1762" s="16"/>
      <c r="KV1762" s="16"/>
      <c r="KW1762" s="16"/>
      <c r="KX1762" s="16"/>
      <c r="KY1762" s="16"/>
      <c r="KZ1762" s="16"/>
      <c r="LA1762" s="16"/>
      <c r="LB1762" s="16"/>
      <c r="LC1762" s="16"/>
      <c r="LD1762" s="16"/>
      <c r="LE1762" s="16"/>
      <c r="LF1762" s="16"/>
      <c r="LG1762" s="16"/>
      <c r="LH1762" s="16"/>
      <c r="LI1762" s="16"/>
      <c r="LJ1762" s="16"/>
      <c r="LK1762" s="16"/>
      <c r="LL1762" s="16"/>
      <c r="LM1762" s="16"/>
      <c r="LN1762" s="16"/>
      <c r="LO1762" s="16"/>
      <c r="LP1762" s="16"/>
      <c r="LQ1762" s="16"/>
      <c r="LR1762" s="16"/>
      <c r="LS1762" s="16"/>
      <c r="LT1762" s="16"/>
      <c r="LU1762" s="16"/>
      <c r="LV1762" s="16"/>
      <c r="LW1762" s="16"/>
      <c r="LX1762" s="16"/>
      <c r="LY1762" s="16"/>
      <c r="LZ1762" s="16"/>
      <c r="MA1762" s="16"/>
      <c r="MB1762" s="16"/>
      <c r="MC1762" s="16"/>
      <c r="MD1762" s="16"/>
      <c r="ME1762" s="16"/>
      <c r="MF1762" s="16"/>
      <c r="MG1762" s="16"/>
      <c r="MH1762" s="16"/>
      <c r="MI1762" s="16"/>
      <c r="MJ1762" s="16"/>
      <c r="MK1762" s="16"/>
      <c r="ML1762" s="16"/>
      <c r="MM1762" s="16"/>
      <c r="MN1762" s="16"/>
      <c r="MO1762" s="16"/>
      <c r="MP1762" s="16"/>
      <c r="MQ1762" s="16"/>
      <c r="MR1762" s="16"/>
      <c r="MS1762" s="16"/>
      <c r="MT1762" s="16"/>
      <c r="MU1762" s="16"/>
      <c r="MV1762" s="16"/>
      <c r="MW1762" s="16"/>
      <c r="MX1762" s="16"/>
      <c r="MY1762" s="16"/>
      <c r="MZ1762" s="16"/>
      <c r="NA1762" s="16"/>
      <c r="NB1762" s="16"/>
      <c r="NC1762" s="16"/>
      <c r="ND1762" s="16"/>
      <c r="NE1762" s="16"/>
      <c r="NF1762" s="16"/>
      <c r="NG1762" s="16"/>
      <c r="NH1762" s="16"/>
      <c r="NI1762" s="16"/>
      <c r="NJ1762" s="16"/>
      <c r="NK1762" s="16"/>
      <c r="NL1762" s="16"/>
      <c r="NM1762" s="16"/>
      <c r="NN1762" s="16"/>
      <c r="NO1762" s="16"/>
      <c r="NP1762" s="16"/>
      <c r="NQ1762" s="16"/>
      <c r="NR1762" s="16"/>
      <c r="NS1762" s="16"/>
      <c r="NT1762" s="16"/>
      <c r="NU1762" s="16"/>
      <c r="NV1762" s="16"/>
      <c r="NW1762" s="16"/>
      <c r="NX1762" s="16"/>
      <c r="NY1762" s="16"/>
      <c r="NZ1762" s="16"/>
      <c r="OA1762" s="16"/>
      <c r="OB1762" s="16"/>
      <c r="OC1762" s="16"/>
      <c r="OD1762" s="16"/>
      <c r="OE1762" s="16"/>
      <c r="OF1762" s="16"/>
      <c r="OG1762" s="16"/>
      <c r="OH1762" s="16"/>
      <c r="OI1762" s="16"/>
      <c r="OJ1762" s="16"/>
      <c r="OK1762" s="16"/>
      <c r="OL1762" s="16"/>
      <c r="OM1762" s="16"/>
      <c r="ON1762" s="16"/>
      <c r="OO1762" s="16"/>
      <c r="OP1762" s="16"/>
      <c r="OQ1762" s="16"/>
      <c r="OR1762" s="16"/>
      <c r="OS1762" s="16"/>
      <c r="OT1762" s="16"/>
      <c r="OU1762" s="16"/>
      <c r="OV1762" s="16"/>
      <c r="OW1762" s="16"/>
      <c r="OX1762" s="16"/>
      <c r="OY1762" s="16"/>
      <c r="OZ1762" s="16"/>
      <c r="PA1762" s="16"/>
      <c r="PB1762" s="16"/>
      <c r="PC1762" s="16"/>
      <c r="PD1762" s="16"/>
      <c r="PE1762" s="16"/>
      <c r="PF1762" s="16"/>
      <c r="PG1762" s="16"/>
      <c r="PH1762" s="16"/>
      <c r="PI1762" s="16"/>
      <c r="PJ1762" s="16"/>
      <c r="PK1762" s="16"/>
      <c r="PL1762" s="16"/>
      <c r="PM1762" s="16"/>
      <c r="PN1762" s="16"/>
      <c r="PO1762" s="16"/>
      <c r="PP1762" s="16"/>
      <c r="PQ1762" s="16"/>
      <c r="PR1762" s="16"/>
      <c r="PS1762" s="16"/>
      <c r="PT1762" s="16"/>
      <c r="PU1762" s="16"/>
      <c r="PV1762" s="16"/>
      <c r="PW1762" s="16"/>
      <c r="PX1762" s="16"/>
      <c r="PY1762" s="16"/>
      <c r="PZ1762" s="16"/>
      <c r="QA1762" s="16"/>
      <c r="QB1762" s="16"/>
      <c r="QC1762" s="16"/>
      <c r="QD1762" s="16"/>
      <c r="QE1762" s="16"/>
      <c r="QF1762" s="16"/>
      <c r="QG1762" s="16"/>
      <c r="QH1762" s="16"/>
    </row>
    <row r="1763" spans="1:450" s="19" customFormat="1">
      <c r="A1763" s="27" t="s">
        <v>1625</v>
      </c>
      <c r="B1763" s="27" t="s">
        <v>15838</v>
      </c>
      <c r="C1763" s="57">
        <v>164220</v>
      </c>
      <c r="D1763" s="25" t="s">
        <v>14066</v>
      </c>
      <c r="E1763" s="56">
        <v>254.1</v>
      </c>
      <c r="F1763" s="56">
        <v>338.8</v>
      </c>
      <c r="G1763" s="16"/>
      <c r="H1763" s="16"/>
      <c r="I1763" s="56"/>
      <c r="J1763" s="24"/>
      <c r="K1763" s="5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  <c r="DZ1763" s="16"/>
      <c r="EA1763" s="16"/>
      <c r="EB1763" s="16"/>
      <c r="EC1763" s="16"/>
      <c r="ED1763" s="16"/>
      <c r="EE1763" s="16"/>
      <c r="EF1763" s="16"/>
      <c r="EG1763" s="16"/>
      <c r="EH1763" s="16"/>
      <c r="EI1763" s="16"/>
      <c r="EJ1763" s="16"/>
      <c r="EK1763" s="16"/>
      <c r="EL1763" s="16"/>
      <c r="EM1763" s="16"/>
      <c r="EN1763" s="16"/>
      <c r="EO1763" s="16"/>
      <c r="EP1763" s="16"/>
      <c r="EQ1763" s="16"/>
      <c r="ER1763" s="16"/>
      <c r="ES1763" s="16"/>
      <c r="ET1763" s="16"/>
      <c r="EU1763" s="16"/>
      <c r="EV1763" s="16"/>
      <c r="EW1763" s="16"/>
      <c r="EX1763" s="16"/>
      <c r="EY1763" s="16"/>
      <c r="EZ1763" s="16"/>
      <c r="FA1763" s="16"/>
      <c r="FB1763" s="16"/>
      <c r="FC1763" s="16"/>
      <c r="FD1763" s="16"/>
      <c r="FE1763" s="16"/>
      <c r="FF1763" s="16"/>
      <c r="FG1763" s="16"/>
      <c r="FH1763" s="16"/>
      <c r="FI1763" s="16"/>
      <c r="FJ1763" s="16"/>
      <c r="FK1763" s="16"/>
      <c r="FL1763" s="16"/>
      <c r="FM1763" s="16"/>
      <c r="FN1763" s="16"/>
      <c r="FO1763" s="16"/>
      <c r="FP1763" s="16"/>
      <c r="FQ1763" s="16"/>
      <c r="FR1763" s="16"/>
      <c r="FS1763" s="16"/>
      <c r="FT1763" s="16"/>
      <c r="FU1763" s="16"/>
      <c r="FV1763" s="16"/>
      <c r="FW1763" s="16"/>
      <c r="FX1763" s="16"/>
      <c r="FY1763" s="16"/>
      <c r="FZ1763" s="16"/>
      <c r="GA1763" s="16"/>
      <c r="GB1763" s="16"/>
      <c r="GC1763" s="16"/>
      <c r="GD1763" s="16"/>
      <c r="GE1763" s="16"/>
      <c r="GF1763" s="16"/>
      <c r="GG1763" s="16"/>
      <c r="GH1763" s="16"/>
      <c r="GI1763" s="16"/>
      <c r="GJ1763" s="16"/>
      <c r="GK1763" s="16"/>
      <c r="GL1763" s="16"/>
      <c r="GM1763" s="16"/>
      <c r="GN1763" s="16"/>
      <c r="GO1763" s="16"/>
      <c r="GP1763" s="16"/>
      <c r="GQ1763" s="16"/>
      <c r="GR1763" s="16"/>
      <c r="GS1763" s="16"/>
      <c r="GT1763" s="16"/>
      <c r="GU1763" s="16"/>
      <c r="GV1763" s="16"/>
      <c r="GW1763" s="16"/>
      <c r="GX1763" s="16"/>
      <c r="GY1763" s="16"/>
      <c r="GZ1763" s="16"/>
      <c r="HA1763" s="16"/>
      <c r="HB1763" s="16"/>
      <c r="HC1763" s="16"/>
      <c r="HD1763" s="16"/>
      <c r="HE1763" s="16"/>
      <c r="HF1763" s="16"/>
      <c r="HG1763" s="16"/>
      <c r="HH1763" s="16"/>
      <c r="HI1763" s="16"/>
      <c r="HJ1763" s="16"/>
      <c r="HK1763" s="16"/>
      <c r="HL1763" s="16"/>
      <c r="HM1763" s="16"/>
      <c r="HN1763" s="16"/>
      <c r="HO1763" s="16"/>
      <c r="HP1763" s="16"/>
      <c r="HQ1763" s="16"/>
      <c r="HR1763" s="16"/>
      <c r="HS1763" s="16"/>
      <c r="HT1763" s="16"/>
      <c r="HU1763" s="16"/>
      <c r="HV1763" s="16"/>
      <c r="HW1763" s="16"/>
      <c r="HX1763" s="16"/>
      <c r="HY1763" s="16"/>
      <c r="HZ1763" s="16"/>
      <c r="IA1763" s="16"/>
      <c r="IB1763" s="16"/>
      <c r="IC1763" s="16"/>
      <c r="ID1763" s="16"/>
      <c r="IE1763" s="16"/>
      <c r="IF1763" s="16"/>
      <c r="IG1763" s="16"/>
      <c r="IH1763" s="16"/>
      <c r="II1763" s="16"/>
      <c r="IJ1763" s="16"/>
      <c r="IK1763" s="16"/>
      <c r="IL1763" s="16"/>
      <c r="IM1763" s="16"/>
      <c r="IN1763" s="16"/>
      <c r="IO1763" s="16"/>
      <c r="IP1763" s="16"/>
      <c r="IQ1763" s="16"/>
      <c r="IR1763" s="16"/>
      <c r="IS1763" s="16"/>
      <c r="IT1763" s="16"/>
      <c r="IU1763" s="16"/>
      <c r="IV1763" s="16"/>
      <c r="IW1763" s="16"/>
      <c r="IX1763" s="16"/>
      <c r="IY1763" s="16"/>
      <c r="IZ1763" s="16"/>
      <c r="JA1763" s="16"/>
      <c r="JB1763" s="16"/>
      <c r="JC1763" s="16"/>
      <c r="JD1763" s="16"/>
      <c r="JE1763" s="16"/>
      <c r="JF1763" s="16"/>
      <c r="JG1763" s="16"/>
      <c r="JH1763" s="16"/>
      <c r="JI1763" s="16"/>
      <c r="JJ1763" s="16"/>
      <c r="JK1763" s="16"/>
      <c r="JL1763" s="16"/>
      <c r="JM1763" s="16"/>
      <c r="JN1763" s="16"/>
      <c r="JO1763" s="16"/>
      <c r="JP1763" s="16"/>
      <c r="JQ1763" s="16"/>
      <c r="JR1763" s="16"/>
      <c r="JS1763" s="16"/>
      <c r="JT1763" s="16"/>
      <c r="JU1763" s="16"/>
      <c r="JV1763" s="16"/>
      <c r="JW1763" s="16"/>
      <c r="JX1763" s="16"/>
      <c r="JY1763" s="16"/>
      <c r="JZ1763" s="16"/>
      <c r="KA1763" s="16"/>
      <c r="KB1763" s="16"/>
      <c r="KC1763" s="16"/>
      <c r="KD1763" s="16"/>
      <c r="KE1763" s="16"/>
      <c r="KF1763" s="16"/>
      <c r="KG1763" s="16"/>
      <c r="KH1763" s="16"/>
      <c r="KI1763" s="16"/>
      <c r="KJ1763" s="16"/>
      <c r="KK1763" s="16"/>
      <c r="KL1763" s="16"/>
      <c r="KM1763" s="16"/>
      <c r="KN1763" s="16"/>
      <c r="KO1763" s="16"/>
      <c r="KP1763" s="16"/>
      <c r="KQ1763" s="16"/>
      <c r="KR1763" s="16"/>
      <c r="KS1763" s="16"/>
      <c r="KT1763" s="16"/>
      <c r="KU1763" s="16"/>
      <c r="KV1763" s="16"/>
      <c r="KW1763" s="16"/>
      <c r="KX1763" s="16"/>
      <c r="KY1763" s="16"/>
      <c r="KZ1763" s="16"/>
      <c r="LA1763" s="16"/>
      <c r="LB1763" s="16"/>
      <c r="LC1763" s="16"/>
      <c r="LD1763" s="16"/>
      <c r="LE1763" s="16"/>
      <c r="LF1763" s="16"/>
      <c r="LG1763" s="16"/>
      <c r="LH1763" s="16"/>
      <c r="LI1763" s="16"/>
      <c r="LJ1763" s="16"/>
      <c r="LK1763" s="16"/>
      <c r="LL1763" s="16"/>
      <c r="LM1763" s="16"/>
      <c r="LN1763" s="16"/>
      <c r="LO1763" s="16"/>
      <c r="LP1763" s="16"/>
      <c r="LQ1763" s="16"/>
      <c r="LR1763" s="16"/>
      <c r="LS1763" s="16"/>
      <c r="LT1763" s="16"/>
      <c r="LU1763" s="16"/>
      <c r="LV1763" s="16"/>
      <c r="LW1763" s="16"/>
      <c r="LX1763" s="16"/>
      <c r="LY1763" s="16"/>
      <c r="LZ1763" s="16"/>
      <c r="MA1763" s="16"/>
      <c r="MB1763" s="16"/>
      <c r="MC1763" s="16"/>
      <c r="MD1763" s="16"/>
      <c r="ME1763" s="16"/>
      <c r="MF1763" s="16"/>
      <c r="MG1763" s="16"/>
      <c r="MH1763" s="16"/>
      <c r="MI1763" s="16"/>
      <c r="MJ1763" s="16"/>
      <c r="MK1763" s="16"/>
      <c r="ML1763" s="16"/>
      <c r="MM1763" s="16"/>
      <c r="MN1763" s="16"/>
      <c r="MO1763" s="16"/>
      <c r="MP1763" s="16"/>
      <c r="MQ1763" s="16"/>
      <c r="MR1763" s="16"/>
      <c r="MS1763" s="16"/>
      <c r="MT1763" s="16"/>
      <c r="MU1763" s="16"/>
      <c r="MV1763" s="16"/>
      <c r="MW1763" s="16"/>
      <c r="MX1763" s="16"/>
      <c r="MY1763" s="16"/>
      <c r="MZ1763" s="16"/>
      <c r="NA1763" s="16"/>
      <c r="NB1763" s="16"/>
      <c r="NC1763" s="16"/>
      <c r="ND1763" s="16"/>
      <c r="NE1763" s="16"/>
      <c r="NF1763" s="16"/>
      <c r="NG1763" s="16"/>
      <c r="NH1763" s="16"/>
      <c r="NI1763" s="16"/>
      <c r="NJ1763" s="16"/>
      <c r="NK1763" s="16"/>
      <c r="NL1763" s="16"/>
      <c r="NM1763" s="16"/>
      <c r="NN1763" s="16"/>
      <c r="NO1763" s="16"/>
      <c r="NP1763" s="16"/>
      <c r="NQ1763" s="16"/>
      <c r="NR1763" s="16"/>
      <c r="NS1763" s="16"/>
      <c r="NT1763" s="16"/>
      <c r="NU1763" s="16"/>
      <c r="NV1763" s="16"/>
      <c r="NW1763" s="16"/>
      <c r="NX1763" s="16"/>
      <c r="NY1763" s="16"/>
      <c r="NZ1763" s="16"/>
      <c r="OA1763" s="16"/>
      <c r="OB1763" s="16"/>
      <c r="OC1763" s="16"/>
      <c r="OD1763" s="16"/>
      <c r="OE1763" s="16"/>
      <c r="OF1763" s="16"/>
      <c r="OG1763" s="16"/>
      <c r="OH1763" s="16"/>
      <c r="OI1763" s="16"/>
      <c r="OJ1763" s="16"/>
      <c r="OK1763" s="16"/>
      <c r="OL1763" s="16"/>
      <c r="OM1763" s="16"/>
      <c r="ON1763" s="16"/>
      <c r="OO1763" s="16"/>
      <c r="OP1763" s="16"/>
      <c r="OQ1763" s="16"/>
      <c r="OR1763" s="16"/>
      <c r="OS1763" s="16"/>
      <c r="OT1763" s="16"/>
      <c r="OU1763" s="16"/>
      <c r="OV1763" s="16"/>
      <c r="OW1763" s="16"/>
      <c r="OX1763" s="16"/>
      <c r="OY1763" s="16"/>
      <c r="OZ1763" s="16"/>
      <c r="PA1763" s="16"/>
      <c r="PB1763" s="16"/>
      <c r="PC1763" s="16"/>
      <c r="PD1763" s="16"/>
      <c r="PE1763" s="16"/>
      <c r="PF1763" s="16"/>
      <c r="PG1763" s="16"/>
      <c r="PH1763" s="16"/>
      <c r="PI1763" s="16"/>
      <c r="PJ1763" s="16"/>
      <c r="PK1763" s="16"/>
      <c r="PL1763" s="16"/>
      <c r="PM1763" s="16"/>
      <c r="PN1763" s="16"/>
      <c r="PO1763" s="16"/>
      <c r="PP1763" s="16"/>
      <c r="PQ1763" s="16"/>
      <c r="PR1763" s="16"/>
      <c r="PS1763" s="16"/>
      <c r="PT1763" s="16"/>
      <c r="PU1763" s="16"/>
      <c r="PV1763" s="16"/>
      <c r="PW1763" s="16"/>
      <c r="PX1763" s="16"/>
      <c r="PY1763" s="16"/>
      <c r="PZ1763" s="16"/>
      <c r="QA1763" s="16"/>
      <c r="QB1763" s="16"/>
      <c r="QC1763" s="16"/>
      <c r="QD1763" s="16"/>
      <c r="QE1763" s="16"/>
      <c r="QF1763" s="16"/>
      <c r="QG1763" s="16"/>
      <c r="QH1763" s="16"/>
    </row>
    <row r="1764" spans="1:450" s="19" customFormat="1">
      <c r="A1764" s="27" t="s">
        <v>1626</v>
      </c>
      <c r="B1764" s="27" t="s">
        <v>15839</v>
      </c>
      <c r="C1764" s="57">
        <v>164230</v>
      </c>
      <c r="D1764" s="25" t="s">
        <v>14066</v>
      </c>
      <c r="E1764" s="56">
        <v>294.02999999999997</v>
      </c>
      <c r="F1764" s="56">
        <v>392.04</v>
      </c>
      <c r="G1764" s="16"/>
      <c r="H1764" s="16"/>
      <c r="I1764" s="56"/>
      <c r="J1764" s="24"/>
      <c r="K1764" s="5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  <c r="DR1764" s="16"/>
      <c r="DS1764" s="16"/>
      <c r="DT1764" s="16"/>
      <c r="DU1764" s="16"/>
      <c r="DV1764" s="16"/>
      <c r="DW1764" s="16"/>
      <c r="DX1764" s="16"/>
      <c r="DY1764" s="16"/>
      <c r="DZ1764" s="16"/>
      <c r="EA1764" s="16"/>
      <c r="EB1764" s="16"/>
      <c r="EC1764" s="16"/>
      <c r="ED1764" s="16"/>
      <c r="EE1764" s="16"/>
      <c r="EF1764" s="16"/>
      <c r="EG1764" s="16"/>
      <c r="EH1764" s="16"/>
      <c r="EI1764" s="16"/>
      <c r="EJ1764" s="16"/>
      <c r="EK1764" s="16"/>
      <c r="EL1764" s="16"/>
      <c r="EM1764" s="16"/>
      <c r="EN1764" s="16"/>
      <c r="EO1764" s="16"/>
      <c r="EP1764" s="16"/>
      <c r="EQ1764" s="16"/>
      <c r="ER1764" s="16"/>
      <c r="ES1764" s="16"/>
      <c r="ET1764" s="16"/>
      <c r="EU1764" s="16"/>
      <c r="EV1764" s="16"/>
      <c r="EW1764" s="16"/>
      <c r="EX1764" s="16"/>
      <c r="EY1764" s="16"/>
      <c r="EZ1764" s="16"/>
      <c r="FA1764" s="16"/>
      <c r="FB1764" s="16"/>
      <c r="FC1764" s="16"/>
      <c r="FD1764" s="16"/>
      <c r="FE1764" s="16"/>
      <c r="FF1764" s="16"/>
      <c r="FG1764" s="16"/>
      <c r="FH1764" s="16"/>
      <c r="FI1764" s="16"/>
      <c r="FJ1764" s="16"/>
      <c r="FK1764" s="16"/>
      <c r="FL1764" s="16"/>
      <c r="FM1764" s="16"/>
      <c r="FN1764" s="16"/>
      <c r="FO1764" s="16"/>
      <c r="FP1764" s="16"/>
      <c r="FQ1764" s="16"/>
      <c r="FR1764" s="16"/>
      <c r="FS1764" s="16"/>
      <c r="FT1764" s="16"/>
      <c r="FU1764" s="16"/>
      <c r="FV1764" s="16"/>
      <c r="FW1764" s="16"/>
      <c r="FX1764" s="16"/>
      <c r="FY1764" s="16"/>
      <c r="FZ1764" s="16"/>
      <c r="GA1764" s="16"/>
      <c r="GB1764" s="16"/>
      <c r="GC1764" s="16"/>
      <c r="GD1764" s="16"/>
      <c r="GE1764" s="16"/>
      <c r="GF1764" s="16"/>
      <c r="GG1764" s="16"/>
      <c r="GH1764" s="16"/>
      <c r="GI1764" s="16"/>
      <c r="GJ1764" s="16"/>
      <c r="GK1764" s="16"/>
      <c r="GL1764" s="16"/>
      <c r="GM1764" s="16"/>
      <c r="GN1764" s="16"/>
      <c r="GO1764" s="16"/>
      <c r="GP1764" s="16"/>
      <c r="GQ1764" s="16"/>
      <c r="GR1764" s="16"/>
      <c r="GS1764" s="16"/>
      <c r="GT1764" s="16"/>
      <c r="GU1764" s="16"/>
      <c r="GV1764" s="16"/>
      <c r="GW1764" s="16"/>
      <c r="GX1764" s="16"/>
      <c r="GY1764" s="16"/>
      <c r="GZ1764" s="16"/>
      <c r="HA1764" s="16"/>
      <c r="HB1764" s="16"/>
      <c r="HC1764" s="16"/>
      <c r="HD1764" s="16"/>
      <c r="HE1764" s="16"/>
      <c r="HF1764" s="16"/>
      <c r="HG1764" s="16"/>
      <c r="HH1764" s="16"/>
      <c r="HI1764" s="16"/>
      <c r="HJ1764" s="16"/>
      <c r="HK1764" s="16"/>
      <c r="HL1764" s="16"/>
      <c r="HM1764" s="16"/>
      <c r="HN1764" s="16"/>
      <c r="HO1764" s="16"/>
      <c r="HP1764" s="16"/>
      <c r="HQ1764" s="16"/>
      <c r="HR1764" s="16"/>
      <c r="HS1764" s="16"/>
      <c r="HT1764" s="16"/>
      <c r="HU1764" s="16"/>
      <c r="HV1764" s="16"/>
      <c r="HW1764" s="16"/>
      <c r="HX1764" s="16"/>
      <c r="HY1764" s="16"/>
      <c r="HZ1764" s="16"/>
      <c r="IA1764" s="16"/>
      <c r="IB1764" s="16"/>
      <c r="IC1764" s="16"/>
      <c r="ID1764" s="16"/>
      <c r="IE1764" s="16"/>
      <c r="IF1764" s="16"/>
      <c r="IG1764" s="16"/>
      <c r="IH1764" s="16"/>
      <c r="II1764" s="16"/>
      <c r="IJ1764" s="16"/>
      <c r="IK1764" s="16"/>
      <c r="IL1764" s="16"/>
      <c r="IM1764" s="16"/>
      <c r="IN1764" s="16"/>
      <c r="IO1764" s="16"/>
      <c r="IP1764" s="16"/>
      <c r="IQ1764" s="16"/>
      <c r="IR1764" s="16"/>
      <c r="IS1764" s="16"/>
      <c r="IT1764" s="16"/>
      <c r="IU1764" s="16"/>
      <c r="IV1764" s="16"/>
      <c r="IW1764" s="16"/>
      <c r="IX1764" s="16"/>
      <c r="IY1764" s="16"/>
      <c r="IZ1764" s="16"/>
      <c r="JA1764" s="16"/>
      <c r="JB1764" s="16"/>
      <c r="JC1764" s="16"/>
      <c r="JD1764" s="16"/>
      <c r="JE1764" s="16"/>
      <c r="JF1764" s="16"/>
      <c r="JG1764" s="16"/>
      <c r="JH1764" s="16"/>
      <c r="JI1764" s="16"/>
      <c r="JJ1764" s="16"/>
      <c r="JK1764" s="16"/>
      <c r="JL1764" s="16"/>
      <c r="JM1764" s="16"/>
      <c r="JN1764" s="16"/>
      <c r="JO1764" s="16"/>
      <c r="JP1764" s="16"/>
      <c r="JQ1764" s="16"/>
      <c r="JR1764" s="16"/>
      <c r="JS1764" s="16"/>
      <c r="JT1764" s="16"/>
      <c r="JU1764" s="16"/>
      <c r="JV1764" s="16"/>
      <c r="JW1764" s="16"/>
      <c r="JX1764" s="16"/>
      <c r="JY1764" s="16"/>
      <c r="JZ1764" s="16"/>
      <c r="KA1764" s="16"/>
      <c r="KB1764" s="16"/>
      <c r="KC1764" s="16"/>
      <c r="KD1764" s="16"/>
      <c r="KE1764" s="16"/>
      <c r="KF1764" s="16"/>
      <c r="KG1764" s="16"/>
      <c r="KH1764" s="16"/>
      <c r="KI1764" s="16"/>
      <c r="KJ1764" s="16"/>
      <c r="KK1764" s="16"/>
      <c r="KL1764" s="16"/>
      <c r="KM1764" s="16"/>
      <c r="KN1764" s="16"/>
      <c r="KO1764" s="16"/>
      <c r="KP1764" s="16"/>
      <c r="KQ1764" s="16"/>
      <c r="KR1764" s="16"/>
      <c r="KS1764" s="16"/>
      <c r="KT1764" s="16"/>
      <c r="KU1764" s="16"/>
      <c r="KV1764" s="16"/>
      <c r="KW1764" s="16"/>
      <c r="KX1764" s="16"/>
      <c r="KY1764" s="16"/>
      <c r="KZ1764" s="16"/>
      <c r="LA1764" s="16"/>
      <c r="LB1764" s="16"/>
      <c r="LC1764" s="16"/>
      <c r="LD1764" s="16"/>
      <c r="LE1764" s="16"/>
      <c r="LF1764" s="16"/>
      <c r="LG1764" s="16"/>
      <c r="LH1764" s="16"/>
      <c r="LI1764" s="16"/>
      <c r="LJ1764" s="16"/>
      <c r="LK1764" s="16"/>
      <c r="LL1764" s="16"/>
      <c r="LM1764" s="16"/>
      <c r="LN1764" s="16"/>
      <c r="LO1764" s="16"/>
      <c r="LP1764" s="16"/>
      <c r="LQ1764" s="16"/>
      <c r="LR1764" s="16"/>
      <c r="LS1764" s="16"/>
      <c r="LT1764" s="16"/>
      <c r="LU1764" s="16"/>
      <c r="LV1764" s="16"/>
      <c r="LW1764" s="16"/>
      <c r="LX1764" s="16"/>
      <c r="LY1764" s="16"/>
      <c r="LZ1764" s="16"/>
      <c r="MA1764" s="16"/>
      <c r="MB1764" s="16"/>
      <c r="MC1764" s="16"/>
      <c r="MD1764" s="16"/>
      <c r="ME1764" s="16"/>
      <c r="MF1764" s="16"/>
      <c r="MG1764" s="16"/>
      <c r="MH1764" s="16"/>
      <c r="MI1764" s="16"/>
      <c r="MJ1764" s="16"/>
      <c r="MK1764" s="16"/>
      <c r="ML1764" s="16"/>
      <c r="MM1764" s="16"/>
      <c r="MN1764" s="16"/>
      <c r="MO1764" s="16"/>
      <c r="MP1764" s="16"/>
      <c r="MQ1764" s="16"/>
      <c r="MR1764" s="16"/>
      <c r="MS1764" s="16"/>
      <c r="MT1764" s="16"/>
      <c r="MU1764" s="16"/>
      <c r="MV1764" s="16"/>
      <c r="MW1764" s="16"/>
      <c r="MX1764" s="16"/>
      <c r="MY1764" s="16"/>
      <c r="MZ1764" s="16"/>
      <c r="NA1764" s="16"/>
      <c r="NB1764" s="16"/>
      <c r="NC1764" s="16"/>
      <c r="ND1764" s="16"/>
      <c r="NE1764" s="16"/>
      <c r="NF1764" s="16"/>
      <c r="NG1764" s="16"/>
      <c r="NH1764" s="16"/>
      <c r="NI1764" s="16"/>
      <c r="NJ1764" s="16"/>
      <c r="NK1764" s="16"/>
      <c r="NL1764" s="16"/>
      <c r="NM1764" s="16"/>
      <c r="NN1764" s="16"/>
      <c r="NO1764" s="16"/>
      <c r="NP1764" s="16"/>
      <c r="NQ1764" s="16"/>
      <c r="NR1764" s="16"/>
      <c r="NS1764" s="16"/>
      <c r="NT1764" s="16"/>
      <c r="NU1764" s="16"/>
      <c r="NV1764" s="16"/>
      <c r="NW1764" s="16"/>
      <c r="NX1764" s="16"/>
      <c r="NY1764" s="16"/>
      <c r="NZ1764" s="16"/>
      <c r="OA1764" s="16"/>
      <c r="OB1764" s="16"/>
      <c r="OC1764" s="16"/>
      <c r="OD1764" s="16"/>
      <c r="OE1764" s="16"/>
      <c r="OF1764" s="16"/>
      <c r="OG1764" s="16"/>
      <c r="OH1764" s="16"/>
      <c r="OI1764" s="16"/>
      <c r="OJ1764" s="16"/>
      <c r="OK1764" s="16"/>
      <c r="OL1764" s="16"/>
      <c r="OM1764" s="16"/>
      <c r="ON1764" s="16"/>
      <c r="OO1764" s="16"/>
      <c r="OP1764" s="16"/>
      <c r="OQ1764" s="16"/>
      <c r="OR1764" s="16"/>
      <c r="OS1764" s="16"/>
      <c r="OT1764" s="16"/>
      <c r="OU1764" s="16"/>
      <c r="OV1764" s="16"/>
      <c r="OW1764" s="16"/>
      <c r="OX1764" s="16"/>
      <c r="OY1764" s="16"/>
      <c r="OZ1764" s="16"/>
      <c r="PA1764" s="16"/>
      <c r="PB1764" s="16"/>
      <c r="PC1764" s="16"/>
      <c r="PD1764" s="16"/>
      <c r="PE1764" s="16"/>
      <c r="PF1764" s="16"/>
      <c r="PG1764" s="16"/>
      <c r="PH1764" s="16"/>
      <c r="PI1764" s="16"/>
      <c r="PJ1764" s="16"/>
      <c r="PK1764" s="16"/>
      <c r="PL1764" s="16"/>
      <c r="PM1764" s="16"/>
      <c r="PN1764" s="16"/>
      <c r="PO1764" s="16"/>
      <c r="PP1764" s="16"/>
      <c r="PQ1764" s="16"/>
      <c r="PR1764" s="16"/>
      <c r="PS1764" s="16"/>
      <c r="PT1764" s="16"/>
      <c r="PU1764" s="16"/>
      <c r="PV1764" s="16"/>
      <c r="PW1764" s="16"/>
      <c r="PX1764" s="16"/>
      <c r="PY1764" s="16"/>
      <c r="PZ1764" s="16"/>
      <c r="QA1764" s="16"/>
      <c r="QB1764" s="16"/>
      <c r="QC1764" s="16"/>
      <c r="QD1764" s="16"/>
      <c r="QE1764" s="16"/>
      <c r="QF1764" s="16"/>
      <c r="QG1764" s="16"/>
      <c r="QH1764" s="16"/>
    </row>
    <row r="1765" spans="1:450">
      <c r="A1765" s="27" t="s">
        <v>1627</v>
      </c>
      <c r="B1765" s="27" t="s">
        <v>15840</v>
      </c>
      <c r="C1765" s="57">
        <v>113640</v>
      </c>
      <c r="D1765" s="25" t="s">
        <v>14066</v>
      </c>
      <c r="E1765" s="56">
        <v>359.01</v>
      </c>
      <c r="F1765" s="56">
        <v>478.68</v>
      </c>
      <c r="I1765" s="56"/>
      <c r="J1765" s="24"/>
      <c r="K1765" s="56"/>
    </row>
    <row r="1766" spans="1:450">
      <c r="A1766" s="27" t="s">
        <v>1628</v>
      </c>
      <c r="B1766" s="27" t="s">
        <v>15841</v>
      </c>
      <c r="C1766" s="57">
        <v>123640</v>
      </c>
      <c r="D1766" s="25" t="s">
        <v>14066</v>
      </c>
      <c r="E1766" s="56">
        <v>398.21</v>
      </c>
      <c r="F1766" s="56">
        <v>530.95000000000005</v>
      </c>
      <c r="I1766" s="56"/>
      <c r="J1766" s="24"/>
      <c r="K1766" s="56"/>
    </row>
    <row r="1767" spans="1:450">
      <c r="A1767" s="27" t="s">
        <v>1629</v>
      </c>
      <c r="B1767" s="27" t="s">
        <v>15842</v>
      </c>
      <c r="C1767" s="57">
        <v>154240</v>
      </c>
      <c r="D1767" s="25" t="s">
        <v>14066</v>
      </c>
      <c r="E1767" s="56">
        <v>330.69</v>
      </c>
      <c r="F1767" s="56">
        <v>440.92</v>
      </c>
      <c r="I1767" s="56"/>
      <c r="J1767" s="24"/>
      <c r="K1767" s="56"/>
    </row>
    <row r="1768" spans="1:450">
      <c r="A1768" s="27" t="s">
        <v>1630</v>
      </c>
      <c r="B1768" s="27" t="s">
        <v>15843</v>
      </c>
      <c r="C1768" s="57">
        <v>164240</v>
      </c>
      <c r="D1768" s="25" t="s">
        <v>14066</v>
      </c>
      <c r="E1768" s="56">
        <v>333.6</v>
      </c>
      <c r="F1768" s="56">
        <v>444.8</v>
      </c>
      <c r="I1768" s="56"/>
      <c r="J1768" s="24"/>
      <c r="K1768" s="56"/>
    </row>
    <row r="1769" spans="1:450">
      <c r="A1769" s="27" t="s">
        <v>1631</v>
      </c>
      <c r="B1769" s="27" t="s">
        <v>15844</v>
      </c>
      <c r="C1769" s="57">
        <v>183640</v>
      </c>
      <c r="D1769" s="25" t="s">
        <v>14066</v>
      </c>
      <c r="E1769" s="56">
        <v>345.58</v>
      </c>
      <c r="F1769" s="56">
        <v>460.77</v>
      </c>
      <c r="I1769" s="56"/>
      <c r="J1769" s="24"/>
      <c r="K1769" s="56"/>
    </row>
    <row r="1770" spans="1:450">
      <c r="A1770" s="27" t="s">
        <v>1632</v>
      </c>
      <c r="B1770" s="27" t="s">
        <v>15845</v>
      </c>
      <c r="C1770" s="57">
        <v>113650</v>
      </c>
      <c r="D1770" s="25" t="s">
        <v>14066</v>
      </c>
      <c r="E1770" s="56">
        <v>398.94</v>
      </c>
      <c r="F1770" s="56">
        <v>531.91999999999996</v>
      </c>
      <c r="I1770" s="56"/>
      <c r="J1770" s="24"/>
      <c r="K1770" s="56"/>
    </row>
    <row r="1771" spans="1:450">
      <c r="A1771" s="27" t="s">
        <v>1633</v>
      </c>
      <c r="B1771" s="27" t="s">
        <v>15846</v>
      </c>
      <c r="C1771" s="57">
        <v>123650</v>
      </c>
      <c r="D1771" s="25" t="s">
        <v>14066</v>
      </c>
      <c r="E1771" s="56">
        <v>442.5</v>
      </c>
      <c r="F1771" s="56">
        <v>590</v>
      </c>
      <c r="I1771" s="56"/>
      <c r="J1771" s="24"/>
      <c r="K1771" s="56"/>
    </row>
    <row r="1772" spans="1:450">
      <c r="A1772" s="27" t="s">
        <v>1634</v>
      </c>
      <c r="B1772" s="27" t="s">
        <v>15847</v>
      </c>
      <c r="C1772" s="57">
        <v>154250</v>
      </c>
      <c r="D1772" s="25" t="s">
        <v>14066</v>
      </c>
      <c r="E1772" s="56">
        <v>370.62</v>
      </c>
      <c r="F1772" s="56">
        <v>494.16</v>
      </c>
      <c r="I1772" s="56"/>
      <c r="J1772" s="24"/>
      <c r="K1772" s="56"/>
    </row>
    <row r="1773" spans="1:450">
      <c r="A1773" s="27" t="s">
        <v>1635</v>
      </c>
      <c r="B1773" s="27" t="s">
        <v>15848</v>
      </c>
      <c r="C1773" s="57">
        <v>164250</v>
      </c>
      <c r="D1773" s="25" t="s">
        <v>14066</v>
      </c>
      <c r="E1773" s="56">
        <v>373.89</v>
      </c>
      <c r="F1773" s="56">
        <v>498.52</v>
      </c>
      <c r="I1773" s="56"/>
      <c r="J1773" s="24"/>
      <c r="K1773" s="56"/>
    </row>
    <row r="1774" spans="1:450">
      <c r="A1774" s="27" t="s">
        <v>1636</v>
      </c>
      <c r="B1774" s="27" t="s">
        <v>15849</v>
      </c>
      <c r="C1774" s="57">
        <v>183650</v>
      </c>
      <c r="D1774" s="25" t="s">
        <v>14066</v>
      </c>
      <c r="E1774" s="56">
        <v>385.51</v>
      </c>
      <c r="F1774" s="56">
        <v>514.01</v>
      </c>
      <c r="I1774" s="56"/>
      <c r="J1774" s="24"/>
      <c r="K1774" s="56"/>
    </row>
    <row r="1775" spans="1:450">
      <c r="A1775" s="27" t="s">
        <v>1637</v>
      </c>
      <c r="B1775" s="27" t="s">
        <v>15850</v>
      </c>
      <c r="C1775" s="57">
        <v>113660</v>
      </c>
      <c r="D1775" s="25" t="s">
        <v>14066</v>
      </c>
      <c r="E1775" s="56">
        <v>438.87</v>
      </c>
      <c r="F1775" s="56">
        <v>585.16</v>
      </c>
      <c r="I1775" s="56"/>
      <c r="J1775" s="24"/>
      <c r="K1775" s="56"/>
    </row>
    <row r="1776" spans="1:450">
      <c r="A1776" s="27" t="s">
        <v>1638</v>
      </c>
      <c r="B1776" s="27" t="s">
        <v>15851</v>
      </c>
      <c r="C1776" s="57">
        <v>123660</v>
      </c>
      <c r="D1776" s="25" t="s">
        <v>14066</v>
      </c>
      <c r="E1776" s="56">
        <v>486.42</v>
      </c>
      <c r="F1776" s="56">
        <v>648.55999999999995</v>
      </c>
      <c r="I1776" s="56"/>
      <c r="J1776" s="24"/>
      <c r="K1776" s="56"/>
    </row>
    <row r="1777" spans="1:11">
      <c r="A1777" s="27" t="s">
        <v>1639</v>
      </c>
      <c r="B1777" s="27" t="s">
        <v>15852</v>
      </c>
      <c r="C1777" s="57">
        <v>154260</v>
      </c>
      <c r="D1777" s="25" t="s">
        <v>14066</v>
      </c>
      <c r="E1777" s="56">
        <v>410.55</v>
      </c>
      <c r="F1777" s="56">
        <v>547.4</v>
      </c>
      <c r="I1777" s="56"/>
      <c r="J1777" s="24"/>
      <c r="K1777" s="56"/>
    </row>
    <row r="1778" spans="1:11">
      <c r="A1778" s="27" t="s">
        <v>1640</v>
      </c>
      <c r="B1778" s="27" t="s">
        <v>15853</v>
      </c>
      <c r="C1778" s="57">
        <v>164260</v>
      </c>
      <c r="D1778" s="25" t="s">
        <v>14066</v>
      </c>
      <c r="E1778" s="56">
        <v>413.46</v>
      </c>
      <c r="F1778" s="56">
        <v>551.28</v>
      </c>
      <c r="I1778" s="56"/>
      <c r="J1778" s="24"/>
      <c r="K1778" s="56"/>
    </row>
    <row r="1779" spans="1:11">
      <c r="A1779" s="27" t="s">
        <v>1641</v>
      </c>
      <c r="B1779" s="27" t="s">
        <v>15854</v>
      </c>
      <c r="C1779" s="57">
        <v>183660</v>
      </c>
      <c r="D1779" s="25" t="s">
        <v>14066</v>
      </c>
      <c r="E1779" s="56">
        <v>425.44</v>
      </c>
      <c r="F1779" s="56">
        <v>567.25</v>
      </c>
      <c r="I1779" s="56"/>
      <c r="J1779" s="24"/>
      <c r="K1779" s="56"/>
    </row>
    <row r="1780" spans="1:11">
      <c r="A1780" s="27" t="s">
        <v>1505</v>
      </c>
      <c r="B1780" s="27" t="s">
        <v>15855</v>
      </c>
      <c r="C1780" s="57">
        <v>313310</v>
      </c>
      <c r="D1780" s="25" t="s">
        <v>14066</v>
      </c>
      <c r="E1780" s="56">
        <v>437.78</v>
      </c>
      <c r="F1780" s="56">
        <v>583.71</v>
      </c>
      <c r="I1780" s="56"/>
      <c r="J1780" s="24"/>
      <c r="K1780" s="56"/>
    </row>
    <row r="1781" spans="1:11">
      <c r="A1781" s="27" t="s">
        <v>1506</v>
      </c>
      <c r="B1781" s="27" t="s">
        <v>15856</v>
      </c>
      <c r="C1781" s="57">
        <v>353310</v>
      </c>
      <c r="D1781" s="25" t="s">
        <v>14066</v>
      </c>
      <c r="E1781" s="56">
        <v>452.66</v>
      </c>
      <c r="F1781" s="56">
        <v>603.54999999999995</v>
      </c>
      <c r="I1781" s="56"/>
      <c r="J1781" s="24"/>
      <c r="K1781" s="56"/>
    </row>
    <row r="1782" spans="1:11">
      <c r="A1782" s="27" t="s">
        <v>1507</v>
      </c>
      <c r="B1782" s="27" t="s">
        <v>15857</v>
      </c>
      <c r="C1782" s="57">
        <v>313320</v>
      </c>
      <c r="D1782" s="25" t="s">
        <v>14066</v>
      </c>
      <c r="E1782" s="56">
        <v>557.57000000000005</v>
      </c>
      <c r="F1782" s="56">
        <v>743.43</v>
      </c>
      <c r="I1782" s="56"/>
      <c r="J1782" s="24"/>
      <c r="K1782" s="56"/>
    </row>
    <row r="1783" spans="1:11">
      <c r="A1783" s="27" t="s">
        <v>1508</v>
      </c>
      <c r="B1783" s="27" t="s">
        <v>15858</v>
      </c>
      <c r="C1783" s="57">
        <v>373320</v>
      </c>
      <c r="D1783" s="25" t="s">
        <v>14066</v>
      </c>
      <c r="E1783" s="56">
        <v>875.19</v>
      </c>
      <c r="F1783" s="56">
        <v>1166.92</v>
      </c>
      <c r="I1783" s="56"/>
      <c r="J1783" s="24"/>
      <c r="K1783" s="56"/>
    </row>
    <row r="1784" spans="1:11">
      <c r="A1784" s="27" t="s">
        <v>1509</v>
      </c>
      <c r="B1784" s="27" t="s">
        <v>15859</v>
      </c>
      <c r="C1784" s="57">
        <v>353320</v>
      </c>
      <c r="D1784" s="25" t="s">
        <v>14066</v>
      </c>
      <c r="E1784" s="56">
        <v>510.74</v>
      </c>
      <c r="F1784" s="56">
        <v>680.99</v>
      </c>
      <c r="I1784" s="56"/>
      <c r="J1784" s="24"/>
      <c r="K1784" s="56"/>
    </row>
    <row r="1785" spans="1:11">
      <c r="A1785" s="27" t="s">
        <v>1510</v>
      </c>
      <c r="B1785" s="27" t="s">
        <v>15860</v>
      </c>
      <c r="C1785" s="57">
        <v>313330</v>
      </c>
      <c r="D1785" s="25" t="s">
        <v>14066</v>
      </c>
      <c r="E1785" s="56">
        <v>629.80999999999995</v>
      </c>
      <c r="F1785" s="56">
        <v>839.75</v>
      </c>
      <c r="I1785" s="56"/>
      <c r="J1785" s="24"/>
      <c r="K1785" s="56"/>
    </row>
    <row r="1786" spans="1:11">
      <c r="A1786" s="27" t="s">
        <v>1511</v>
      </c>
      <c r="B1786" s="27" t="s">
        <v>15861</v>
      </c>
      <c r="C1786" s="57">
        <v>373330</v>
      </c>
      <c r="D1786" s="25" t="s">
        <v>14066</v>
      </c>
      <c r="E1786" s="56">
        <v>924.2</v>
      </c>
      <c r="F1786" s="56">
        <v>1232.27</v>
      </c>
      <c r="I1786" s="56"/>
      <c r="J1786" s="24"/>
      <c r="K1786" s="56"/>
    </row>
    <row r="1787" spans="1:11">
      <c r="A1787" s="27" t="s">
        <v>1512</v>
      </c>
      <c r="B1787" s="27" t="s">
        <v>15862</v>
      </c>
      <c r="C1787" s="57">
        <v>353330</v>
      </c>
      <c r="D1787" s="25" t="s">
        <v>14066</v>
      </c>
      <c r="E1787" s="56">
        <v>568.1</v>
      </c>
      <c r="F1787" s="56">
        <v>757.47</v>
      </c>
      <c r="I1787" s="56"/>
      <c r="J1787" s="24"/>
      <c r="K1787" s="56"/>
    </row>
    <row r="1788" spans="1:11">
      <c r="A1788" s="27" t="s">
        <v>1513</v>
      </c>
      <c r="B1788" s="27" t="s">
        <v>15863</v>
      </c>
      <c r="C1788" s="57">
        <v>313340</v>
      </c>
      <c r="D1788" s="25" t="s">
        <v>14066</v>
      </c>
      <c r="E1788" s="56">
        <v>701.32</v>
      </c>
      <c r="F1788" s="56">
        <v>935.09</v>
      </c>
      <c r="I1788" s="56"/>
      <c r="J1788" s="24"/>
      <c r="K1788" s="56"/>
    </row>
    <row r="1789" spans="1:11">
      <c r="A1789" s="27" t="s">
        <v>1514</v>
      </c>
      <c r="B1789" s="27" t="s">
        <v>15864</v>
      </c>
      <c r="C1789" s="57">
        <v>373340</v>
      </c>
      <c r="D1789" s="25" t="s">
        <v>14066</v>
      </c>
      <c r="E1789" s="56">
        <v>1035.28</v>
      </c>
      <c r="F1789" s="56">
        <v>1380.37</v>
      </c>
      <c r="I1789" s="56"/>
      <c r="J1789" s="24"/>
      <c r="K1789" s="56"/>
    </row>
    <row r="1790" spans="1:11">
      <c r="A1790" s="27" t="s">
        <v>1515</v>
      </c>
      <c r="B1790" s="27" t="s">
        <v>15865</v>
      </c>
      <c r="C1790" s="57">
        <v>353340</v>
      </c>
      <c r="D1790" s="25" t="s">
        <v>14066</v>
      </c>
      <c r="E1790" s="56">
        <v>641.41999999999996</v>
      </c>
      <c r="F1790" s="56">
        <v>855.23</v>
      </c>
      <c r="I1790" s="56"/>
      <c r="J1790" s="24"/>
      <c r="K1790" s="56"/>
    </row>
    <row r="1791" spans="1:11">
      <c r="A1791" s="27" t="s">
        <v>1516</v>
      </c>
      <c r="B1791" s="27" t="s">
        <v>15866</v>
      </c>
      <c r="C1791" s="57">
        <v>313350</v>
      </c>
      <c r="D1791" s="25" t="s">
        <v>14066</v>
      </c>
      <c r="E1791" s="56">
        <v>789.53</v>
      </c>
      <c r="F1791" s="56">
        <v>1052.71</v>
      </c>
      <c r="I1791" s="56"/>
      <c r="J1791" s="24"/>
      <c r="K1791" s="56"/>
    </row>
    <row r="1792" spans="1:11">
      <c r="A1792" s="27" t="s">
        <v>1517</v>
      </c>
      <c r="B1792" s="27" t="s">
        <v>15867</v>
      </c>
      <c r="C1792" s="57">
        <v>373350</v>
      </c>
      <c r="D1792" s="25" t="s">
        <v>14066</v>
      </c>
      <c r="E1792" s="56">
        <v>1225.49</v>
      </c>
      <c r="F1792" s="56">
        <v>1633.99</v>
      </c>
      <c r="I1792" s="56"/>
      <c r="J1792" s="24"/>
      <c r="K1792" s="56"/>
    </row>
    <row r="1793" spans="1:11">
      <c r="A1793" s="27" t="s">
        <v>1518</v>
      </c>
      <c r="B1793" s="27" t="s">
        <v>15868</v>
      </c>
      <c r="C1793" s="57">
        <v>353350</v>
      </c>
      <c r="D1793" s="25" t="s">
        <v>14066</v>
      </c>
      <c r="E1793" s="56">
        <v>746.33</v>
      </c>
      <c r="F1793" s="56">
        <v>995.11</v>
      </c>
      <c r="I1793" s="56"/>
      <c r="J1793" s="24"/>
      <c r="K1793" s="56"/>
    </row>
    <row r="1794" spans="1:11">
      <c r="A1794" s="27" t="s">
        <v>1519</v>
      </c>
      <c r="B1794" s="27" t="s">
        <v>15869</v>
      </c>
      <c r="C1794" s="57">
        <v>353305</v>
      </c>
      <c r="D1794" s="25" t="s">
        <v>14066</v>
      </c>
      <c r="E1794" s="56">
        <v>392.77</v>
      </c>
      <c r="F1794" s="56">
        <v>523.69000000000005</v>
      </c>
      <c r="I1794" s="56"/>
      <c r="J1794" s="24"/>
      <c r="K1794" s="56"/>
    </row>
    <row r="1795" spans="1:11">
      <c r="A1795" s="27" t="s">
        <v>1520</v>
      </c>
      <c r="B1795" s="27" t="s">
        <v>15870</v>
      </c>
      <c r="C1795" s="57">
        <v>313360</v>
      </c>
      <c r="D1795" s="25" t="s">
        <v>14066</v>
      </c>
      <c r="E1795" s="56">
        <v>893.34</v>
      </c>
      <c r="F1795" s="56">
        <v>1191.1199999999999</v>
      </c>
      <c r="I1795" s="56"/>
      <c r="J1795" s="24"/>
      <c r="K1795" s="56"/>
    </row>
    <row r="1796" spans="1:11">
      <c r="A1796" s="27" t="s">
        <v>1521</v>
      </c>
      <c r="B1796" s="27" t="s">
        <v>15871</v>
      </c>
      <c r="C1796" s="57">
        <v>373360</v>
      </c>
      <c r="D1796" s="25" t="s">
        <v>14066</v>
      </c>
      <c r="E1796" s="56">
        <v>1416.06</v>
      </c>
      <c r="F1796" s="56">
        <v>1888.08</v>
      </c>
      <c r="I1796" s="56"/>
      <c r="J1796" s="24"/>
      <c r="K1796" s="56"/>
    </row>
    <row r="1797" spans="1:11">
      <c r="A1797" s="27" t="s">
        <v>1522</v>
      </c>
      <c r="B1797" s="27" t="s">
        <v>15872</v>
      </c>
      <c r="C1797" s="57">
        <v>353360</v>
      </c>
      <c r="D1797" s="25" t="s">
        <v>14066</v>
      </c>
      <c r="E1797" s="56">
        <v>851.24</v>
      </c>
      <c r="F1797" s="56">
        <v>1134.99</v>
      </c>
      <c r="I1797" s="56"/>
      <c r="J1797" s="24"/>
      <c r="K1797" s="56"/>
    </row>
    <row r="1798" spans="1:11">
      <c r="A1798" s="27" t="s">
        <v>1523</v>
      </c>
      <c r="B1798" s="27" t="s">
        <v>15873</v>
      </c>
      <c r="C1798" s="57">
        <v>313210</v>
      </c>
      <c r="D1798" s="25" t="s">
        <v>14066</v>
      </c>
      <c r="E1798" s="56">
        <v>383.69</v>
      </c>
      <c r="F1798" s="56">
        <v>511.59</v>
      </c>
      <c r="I1798" s="56"/>
      <c r="J1798" s="24"/>
      <c r="K1798" s="56"/>
    </row>
    <row r="1799" spans="1:11">
      <c r="A1799" s="27" t="s">
        <v>1524</v>
      </c>
      <c r="B1799" s="27" t="s">
        <v>15874</v>
      </c>
      <c r="C1799" s="57">
        <v>353210</v>
      </c>
      <c r="D1799" s="25" t="s">
        <v>14066</v>
      </c>
      <c r="E1799" s="56">
        <v>406.92</v>
      </c>
      <c r="F1799" s="56">
        <v>542.55999999999995</v>
      </c>
      <c r="I1799" s="56"/>
      <c r="J1799" s="24"/>
      <c r="K1799" s="56"/>
    </row>
    <row r="1800" spans="1:11">
      <c r="A1800" s="27" t="s">
        <v>1525</v>
      </c>
      <c r="B1800" s="27" t="s">
        <v>15875</v>
      </c>
      <c r="C1800" s="57">
        <v>313220</v>
      </c>
      <c r="D1800" s="25" t="s">
        <v>14066</v>
      </c>
      <c r="E1800" s="56">
        <v>481.7</v>
      </c>
      <c r="F1800" s="56">
        <v>642.27</v>
      </c>
      <c r="I1800" s="56"/>
      <c r="J1800" s="24"/>
      <c r="K1800" s="56"/>
    </row>
    <row r="1801" spans="1:11">
      <c r="A1801" s="27" t="s">
        <v>1526</v>
      </c>
      <c r="B1801" s="27" t="s">
        <v>15876</v>
      </c>
      <c r="C1801" s="57">
        <v>373220</v>
      </c>
      <c r="D1801" s="25" t="s">
        <v>14066</v>
      </c>
      <c r="E1801" s="56">
        <v>747.42</v>
      </c>
      <c r="F1801" s="56">
        <v>996.56</v>
      </c>
      <c r="I1801" s="56"/>
      <c r="J1801" s="24"/>
      <c r="K1801" s="56"/>
    </row>
    <row r="1802" spans="1:11">
      <c r="A1802" s="27" t="s">
        <v>1527</v>
      </c>
      <c r="B1802" s="27" t="s">
        <v>15877</v>
      </c>
      <c r="C1802" s="57">
        <v>353220</v>
      </c>
      <c r="D1802" s="25" t="s">
        <v>14066</v>
      </c>
      <c r="E1802" s="56">
        <v>458.11</v>
      </c>
      <c r="F1802" s="56">
        <v>610.80999999999995</v>
      </c>
      <c r="I1802" s="56"/>
      <c r="J1802" s="24"/>
      <c r="K1802" s="56"/>
    </row>
    <row r="1803" spans="1:11">
      <c r="A1803" s="27" t="s">
        <v>1528</v>
      </c>
      <c r="B1803" s="27" t="s">
        <v>15878</v>
      </c>
      <c r="C1803" s="57">
        <v>313230</v>
      </c>
      <c r="D1803" s="25" t="s">
        <v>14066</v>
      </c>
      <c r="E1803" s="56">
        <v>547.4</v>
      </c>
      <c r="F1803" s="56">
        <v>729.87</v>
      </c>
      <c r="I1803" s="56"/>
      <c r="J1803" s="24"/>
      <c r="K1803" s="56"/>
    </row>
    <row r="1804" spans="1:11">
      <c r="A1804" s="27" t="s">
        <v>1529</v>
      </c>
      <c r="B1804" s="27" t="s">
        <v>15879</v>
      </c>
      <c r="C1804" s="57">
        <v>373230</v>
      </c>
      <c r="D1804" s="25" t="s">
        <v>14066</v>
      </c>
      <c r="E1804" s="56">
        <v>789.16</v>
      </c>
      <c r="F1804" s="56">
        <v>1052.21</v>
      </c>
      <c r="I1804" s="56"/>
      <c r="J1804" s="24"/>
      <c r="K1804" s="56"/>
    </row>
    <row r="1805" spans="1:11">
      <c r="A1805" s="27" t="s">
        <v>1530</v>
      </c>
      <c r="B1805" s="27" t="s">
        <v>15880</v>
      </c>
      <c r="C1805" s="57">
        <v>353230</v>
      </c>
      <c r="D1805" s="25" t="s">
        <v>14066</v>
      </c>
      <c r="E1805" s="56">
        <v>508.93</v>
      </c>
      <c r="F1805" s="56">
        <v>678.57</v>
      </c>
      <c r="I1805" s="56"/>
      <c r="J1805" s="24"/>
      <c r="K1805" s="56"/>
    </row>
    <row r="1806" spans="1:11">
      <c r="A1806" s="27" t="s">
        <v>1531</v>
      </c>
      <c r="B1806" s="27" t="s">
        <v>15881</v>
      </c>
      <c r="C1806" s="57">
        <v>313240</v>
      </c>
      <c r="D1806" s="25" t="s">
        <v>14066</v>
      </c>
      <c r="E1806" s="56">
        <v>628.35</v>
      </c>
      <c r="F1806" s="56">
        <v>837.8</v>
      </c>
      <c r="I1806" s="56"/>
      <c r="J1806" s="24"/>
      <c r="K1806" s="56"/>
    </row>
    <row r="1807" spans="1:11">
      <c r="A1807" s="27" t="s">
        <v>1532</v>
      </c>
      <c r="B1807" s="27" t="s">
        <v>15882</v>
      </c>
      <c r="C1807" s="57">
        <v>373240</v>
      </c>
      <c r="D1807" s="25" t="s">
        <v>14066</v>
      </c>
      <c r="E1807" s="56">
        <v>875.56</v>
      </c>
      <c r="F1807" s="56">
        <v>1167.4100000000001</v>
      </c>
      <c r="I1807" s="56"/>
      <c r="J1807" s="24"/>
      <c r="K1807" s="56"/>
    </row>
    <row r="1808" spans="1:11">
      <c r="A1808" s="27" t="s">
        <v>1533</v>
      </c>
      <c r="B1808" s="27" t="s">
        <v>15883</v>
      </c>
      <c r="C1808" s="57">
        <v>353240</v>
      </c>
      <c r="D1808" s="25" t="s">
        <v>14066</v>
      </c>
      <c r="E1808" s="56">
        <v>576.08000000000004</v>
      </c>
      <c r="F1808" s="56">
        <v>768.11</v>
      </c>
      <c r="I1808" s="56"/>
      <c r="J1808" s="24"/>
      <c r="K1808" s="56"/>
    </row>
    <row r="1809" spans="1:11">
      <c r="A1809" s="27" t="s">
        <v>1534</v>
      </c>
      <c r="B1809" s="27" t="s">
        <v>15884</v>
      </c>
      <c r="C1809" s="57">
        <v>313250</v>
      </c>
      <c r="D1809" s="25" t="s">
        <v>14066</v>
      </c>
      <c r="E1809" s="56">
        <v>694.78</v>
      </c>
      <c r="F1809" s="56">
        <v>926.37</v>
      </c>
      <c r="I1809" s="56"/>
      <c r="J1809" s="24"/>
      <c r="K1809" s="56"/>
    </row>
    <row r="1810" spans="1:11">
      <c r="A1810" s="27" t="s">
        <v>1535</v>
      </c>
      <c r="B1810" s="27" t="s">
        <v>15885</v>
      </c>
      <c r="C1810" s="57">
        <v>373250</v>
      </c>
      <c r="D1810" s="25" t="s">
        <v>14066</v>
      </c>
      <c r="E1810" s="56">
        <v>1057.42</v>
      </c>
      <c r="F1810" s="56">
        <v>1409.89</v>
      </c>
      <c r="I1810" s="56"/>
      <c r="J1810" s="24"/>
      <c r="K1810" s="56"/>
    </row>
    <row r="1811" spans="1:11">
      <c r="A1811" s="27" t="s">
        <v>1536</v>
      </c>
      <c r="B1811" s="27" t="s">
        <v>15886</v>
      </c>
      <c r="C1811" s="57">
        <v>353250</v>
      </c>
      <c r="D1811" s="25" t="s">
        <v>14066</v>
      </c>
      <c r="E1811" s="56">
        <v>674.09</v>
      </c>
      <c r="F1811" s="56">
        <v>898.79</v>
      </c>
      <c r="I1811" s="56"/>
      <c r="J1811" s="24"/>
      <c r="K1811" s="56"/>
    </row>
    <row r="1812" spans="1:11">
      <c r="A1812" s="27" t="s">
        <v>1537</v>
      </c>
      <c r="B1812" s="27" t="s">
        <v>15887</v>
      </c>
      <c r="C1812" s="57">
        <v>353205</v>
      </c>
      <c r="D1812" s="25" t="s">
        <v>14066</v>
      </c>
      <c r="E1812" s="56">
        <v>349.93</v>
      </c>
      <c r="F1812" s="56">
        <v>466.57</v>
      </c>
      <c r="I1812" s="56"/>
      <c r="J1812" s="24"/>
      <c r="K1812" s="56"/>
    </row>
    <row r="1813" spans="1:11">
      <c r="A1813" s="27" t="s">
        <v>1538</v>
      </c>
      <c r="B1813" s="27" t="s">
        <v>15888</v>
      </c>
      <c r="C1813" s="57">
        <v>313260</v>
      </c>
      <c r="D1813" s="25" t="s">
        <v>14066</v>
      </c>
      <c r="E1813" s="56">
        <v>760.85</v>
      </c>
      <c r="F1813" s="56">
        <v>1014.47</v>
      </c>
      <c r="I1813" s="56"/>
      <c r="J1813" s="24"/>
      <c r="K1813" s="56"/>
    </row>
    <row r="1814" spans="1:11">
      <c r="A1814" s="27" t="s">
        <v>1539</v>
      </c>
      <c r="B1814" s="27" t="s">
        <v>15889</v>
      </c>
      <c r="C1814" s="57">
        <v>373260</v>
      </c>
      <c r="D1814" s="25" t="s">
        <v>14066</v>
      </c>
      <c r="E1814" s="56">
        <v>1240.01</v>
      </c>
      <c r="F1814" s="56">
        <v>1653.35</v>
      </c>
      <c r="I1814" s="56"/>
      <c r="J1814" s="24"/>
      <c r="K1814" s="56"/>
    </row>
    <row r="1815" spans="1:11">
      <c r="A1815" s="27" t="s">
        <v>1540</v>
      </c>
      <c r="B1815" s="27" t="s">
        <v>15890</v>
      </c>
      <c r="C1815" s="57">
        <v>353260</v>
      </c>
      <c r="D1815" s="25" t="s">
        <v>14066</v>
      </c>
      <c r="E1815" s="56">
        <v>772.46</v>
      </c>
      <c r="F1815" s="56">
        <v>1029.95</v>
      </c>
      <c r="I1815" s="56"/>
      <c r="J1815" s="24"/>
      <c r="K1815" s="56"/>
    </row>
    <row r="1816" spans="1:11">
      <c r="A1816" s="52" t="s">
        <v>13854</v>
      </c>
      <c r="B1816" s="27" t="s">
        <v>15891</v>
      </c>
      <c r="C1816" s="65">
        <v>220100</v>
      </c>
      <c r="D1816" s="25" t="s">
        <v>14066</v>
      </c>
      <c r="E1816" s="56">
        <v>294.02999999999997</v>
      </c>
      <c r="F1816" s="56">
        <v>392.04</v>
      </c>
      <c r="I1816" s="56"/>
      <c r="J1816" s="24"/>
      <c r="K1816" s="56"/>
    </row>
    <row r="1817" spans="1:11">
      <c r="A1817" s="27" t="s">
        <v>1642</v>
      </c>
      <c r="B1817" s="27" t="s">
        <v>15892</v>
      </c>
      <c r="C1817" s="57">
        <v>650000</v>
      </c>
      <c r="D1817" s="25" t="s">
        <v>14066</v>
      </c>
      <c r="E1817" s="56">
        <v>199.29</v>
      </c>
      <c r="F1817" s="56">
        <v>265.72000000000003</v>
      </c>
      <c r="I1817" s="56"/>
      <c r="J1817" s="24"/>
      <c r="K1817" s="56"/>
    </row>
    <row r="1818" spans="1:11">
      <c r="A1818" s="27" t="s">
        <v>1649</v>
      </c>
      <c r="B1818" s="27" t="s">
        <v>15893</v>
      </c>
      <c r="C1818" s="57">
        <v>650119</v>
      </c>
      <c r="D1818" s="25" t="s">
        <v>14066</v>
      </c>
      <c r="E1818" s="56">
        <v>2.54</v>
      </c>
      <c r="F1818" s="56">
        <v>3.39</v>
      </c>
      <c r="I1818" s="56"/>
      <c r="J1818" s="24"/>
      <c r="K1818" s="56"/>
    </row>
    <row r="1819" spans="1:11">
      <c r="A1819" s="27" t="s">
        <v>1643</v>
      </c>
      <c r="B1819" s="27" t="s">
        <v>15894</v>
      </c>
      <c r="C1819" s="57">
        <v>650110</v>
      </c>
      <c r="D1819" s="25" t="s">
        <v>14066</v>
      </c>
      <c r="E1819" s="56">
        <v>0</v>
      </c>
      <c r="F1819" s="56">
        <v>0</v>
      </c>
      <c r="I1819" s="56"/>
      <c r="J1819" s="24"/>
      <c r="K1819" s="56"/>
    </row>
    <row r="1820" spans="1:11">
      <c r="A1820" s="27" t="s">
        <v>1650</v>
      </c>
      <c r="B1820" s="27" t="s">
        <v>15895</v>
      </c>
      <c r="C1820" s="57">
        <v>650219</v>
      </c>
      <c r="D1820" s="25" t="s">
        <v>14066</v>
      </c>
      <c r="E1820" s="56">
        <v>2.9</v>
      </c>
      <c r="F1820" s="56">
        <v>3.87</v>
      </c>
      <c r="I1820" s="56"/>
      <c r="J1820" s="24"/>
      <c r="K1820" s="56"/>
    </row>
    <row r="1821" spans="1:11">
      <c r="A1821" s="27" t="s">
        <v>1644</v>
      </c>
      <c r="B1821" s="27" t="s">
        <v>15896</v>
      </c>
      <c r="C1821" s="57">
        <v>650210</v>
      </c>
      <c r="D1821" s="25" t="s">
        <v>14066</v>
      </c>
      <c r="E1821" s="56">
        <v>0</v>
      </c>
      <c r="F1821" s="56">
        <v>0</v>
      </c>
      <c r="I1821" s="56"/>
      <c r="J1821" s="24"/>
      <c r="K1821" s="56"/>
    </row>
    <row r="1822" spans="1:11">
      <c r="A1822" s="27" t="s">
        <v>1651</v>
      </c>
      <c r="B1822" s="27" t="s">
        <v>15897</v>
      </c>
      <c r="C1822" s="57">
        <v>650319</v>
      </c>
      <c r="D1822" s="25" t="s">
        <v>14066</v>
      </c>
      <c r="E1822" s="56">
        <v>4.3600000000000003</v>
      </c>
      <c r="F1822" s="56">
        <v>5.81</v>
      </c>
      <c r="I1822" s="56"/>
      <c r="J1822" s="24"/>
      <c r="K1822" s="56"/>
    </row>
    <row r="1823" spans="1:11">
      <c r="A1823" s="27" t="s">
        <v>1645</v>
      </c>
      <c r="B1823" s="27" t="s">
        <v>15898</v>
      </c>
      <c r="C1823" s="57">
        <v>650310</v>
      </c>
      <c r="D1823" s="25" t="s">
        <v>14066</v>
      </c>
      <c r="E1823" s="56">
        <v>0</v>
      </c>
      <c r="F1823" s="56">
        <v>0</v>
      </c>
      <c r="I1823" s="56"/>
      <c r="J1823" s="24"/>
      <c r="K1823" s="56"/>
    </row>
    <row r="1824" spans="1:11">
      <c r="A1824" s="27" t="s">
        <v>1652</v>
      </c>
      <c r="B1824" s="27" t="s">
        <v>15899</v>
      </c>
      <c r="C1824" s="57">
        <v>650419</v>
      </c>
      <c r="D1824" s="25" t="s">
        <v>14066</v>
      </c>
      <c r="E1824" s="56">
        <v>7.99</v>
      </c>
      <c r="F1824" s="56">
        <v>10.65</v>
      </c>
      <c r="I1824" s="56"/>
      <c r="J1824" s="24"/>
      <c r="K1824" s="56"/>
    </row>
    <row r="1825" spans="1:450">
      <c r="A1825" s="27" t="s">
        <v>1646</v>
      </c>
      <c r="B1825" s="27" t="s">
        <v>15900</v>
      </c>
      <c r="C1825" s="57">
        <v>650410</v>
      </c>
      <c r="D1825" s="25" t="s">
        <v>14066</v>
      </c>
      <c r="E1825" s="56">
        <v>0</v>
      </c>
      <c r="F1825" s="56">
        <v>0</v>
      </c>
      <c r="I1825" s="56"/>
      <c r="J1825" s="24"/>
      <c r="K1825" s="56"/>
    </row>
    <row r="1826" spans="1:450">
      <c r="A1826" s="27" t="s">
        <v>1653</v>
      </c>
      <c r="B1826" s="27" t="s">
        <v>15901</v>
      </c>
      <c r="C1826" s="57">
        <v>650519</v>
      </c>
      <c r="D1826" s="25" t="s">
        <v>14066</v>
      </c>
      <c r="E1826" s="56">
        <v>12.34</v>
      </c>
      <c r="F1826" s="56">
        <v>16.45</v>
      </c>
      <c r="I1826" s="56"/>
      <c r="J1826" s="24"/>
      <c r="K1826" s="56"/>
    </row>
    <row r="1827" spans="1:450">
      <c r="A1827" s="27" t="s">
        <v>1647</v>
      </c>
      <c r="B1827" s="27" t="s">
        <v>15902</v>
      </c>
      <c r="C1827" s="57">
        <v>650510</v>
      </c>
      <c r="D1827" s="25" t="s">
        <v>14066</v>
      </c>
      <c r="E1827" s="56">
        <v>0</v>
      </c>
      <c r="F1827" s="56">
        <v>0</v>
      </c>
      <c r="I1827" s="56"/>
      <c r="J1827" s="24"/>
      <c r="K1827" s="56"/>
    </row>
    <row r="1828" spans="1:450">
      <c r="A1828" s="27" t="s">
        <v>1654</v>
      </c>
      <c r="B1828" s="27" t="s">
        <v>15903</v>
      </c>
      <c r="C1828" s="57">
        <v>650619</v>
      </c>
      <c r="D1828" s="25" t="s">
        <v>14066</v>
      </c>
      <c r="E1828" s="56">
        <v>19.239999999999998</v>
      </c>
      <c r="F1828" s="56">
        <v>25.65</v>
      </c>
      <c r="I1828" s="56"/>
      <c r="J1828" s="24"/>
      <c r="K1828" s="56"/>
    </row>
    <row r="1829" spans="1:450">
      <c r="A1829" s="27" t="s">
        <v>1648</v>
      </c>
      <c r="B1829" s="27" t="s">
        <v>15904</v>
      </c>
      <c r="C1829" s="57">
        <v>650610</v>
      </c>
      <c r="D1829" s="25" t="s">
        <v>14066</v>
      </c>
      <c r="E1829" s="56">
        <v>0</v>
      </c>
      <c r="F1829" s="56">
        <v>0</v>
      </c>
      <c r="I1829" s="56"/>
      <c r="J1829" s="24"/>
      <c r="K1829" s="56"/>
    </row>
    <row r="1830" spans="1:450">
      <c r="A1830" s="45" t="s">
        <v>12375</v>
      </c>
      <c r="B1830" s="27" t="s">
        <v>15905</v>
      </c>
      <c r="C1830" s="62">
        <v>520112</v>
      </c>
      <c r="D1830" s="43" t="s">
        <v>14069</v>
      </c>
      <c r="E1830" s="56">
        <v>189.12</v>
      </c>
      <c r="F1830" s="56">
        <v>252.16</v>
      </c>
      <c r="I1830" s="56"/>
      <c r="J1830" s="24"/>
      <c r="K1830" s="56"/>
    </row>
    <row r="1831" spans="1:450">
      <c r="A1831" s="45" t="s">
        <v>12376</v>
      </c>
      <c r="B1831" s="27" t="s">
        <v>15906</v>
      </c>
      <c r="C1831" s="62">
        <v>520212</v>
      </c>
      <c r="D1831" s="43" t="s">
        <v>14069</v>
      </c>
      <c r="E1831" s="56">
        <v>189.12</v>
      </c>
      <c r="F1831" s="56">
        <v>252.16</v>
      </c>
      <c r="I1831" s="56"/>
      <c r="J1831" s="24"/>
      <c r="K1831" s="56"/>
    </row>
    <row r="1832" spans="1:450">
      <c r="A1832" s="45" t="s">
        <v>12465</v>
      </c>
      <c r="B1832" s="27" t="s">
        <v>15907</v>
      </c>
      <c r="C1832" s="62">
        <v>530112</v>
      </c>
      <c r="D1832" s="43" t="s">
        <v>14069</v>
      </c>
      <c r="E1832" s="56">
        <v>219.25</v>
      </c>
      <c r="F1832" s="56">
        <v>292.33</v>
      </c>
      <c r="I1832" s="56"/>
      <c r="J1832" s="24"/>
      <c r="K1832" s="56"/>
    </row>
    <row r="1833" spans="1:450">
      <c r="A1833" s="45" t="s">
        <v>12466</v>
      </c>
      <c r="B1833" s="27" t="s">
        <v>15908</v>
      </c>
      <c r="C1833" s="62">
        <v>530212</v>
      </c>
      <c r="D1833" s="43" t="s">
        <v>14069</v>
      </c>
      <c r="E1833" s="56">
        <v>219.25</v>
      </c>
      <c r="F1833" s="56">
        <v>292.33</v>
      </c>
      <c r="I1833" s="56"/>
      <c r="J1833" s="24"/>
      <c r="K1833" s="56"/>
    </row>
    <row r="1834" spans="1:450">
      <c r="A1834" s="45" t="s">
        <v>12555</v>
      </c>
      <c r="B1834" s="27" t="s">
        <v>15909</v>
      </c>
      <c r="C1834" s="62">
        <v>540112</v>
      </c>
      <c r="D1834" s="43" t="s">
        <v>14069</v>
      </c>
      <c r="E1834" s="56">
        <v>220.7</v>
      </c>
      <c r="F1834" s="56">
        <v>294.27</v>
      </c>
      <c r="I1834" s="56"/>
      <c r="J1834" s="24"/>
      <c r="K1834" s="56"/>
    </row>
    <row r="1835" spans="1:450">
      <c r="A1835" s="45" t="s">
        <v>12556</v>
      </c>
      <c r="B1835" s="27" t="s">
        <v>15910</v>
      </c>
      <c r="C1835" s="62">
        <v>540212</v>
      </c>
      <c r="D1835" s="43" t="s">
        <v>14069</v>
      </c>
      <c r="E1835" s="56">
        <v>220.7</v>
      </c>
      <c r="F1835" s="56">
        <v>294.27</v>
      </c>
      <c r="I1835" s="56"/>
      <c r="J1835" s="24"/>
      <c r="K1835" s="56"/>
    </row>
    <row r="1836" spans="1:450">
      <c r="A1836" s="27" t="s">
        <v>1655</v>
      </c>
      <c r="B1836" s="27" t="s">
        <v>15911</v>
      </c>
      <c r="C1836" s="57">
        <v>520117</v>
      </c>
      <c r="D1836" s="25" t="s">
        <v>14069</v>
      </c>
      <c r="E1836" s="56">
        <v>225.79</v>
      </c>
      <c r="F1836" s="56">
        <v>301.05</v>
      </c>
      <c r="I1836" s="56"/>
      <c r="J1836" s="24"/>
      <c r="K1836" s="56"/>
    </row>
    <row r="1837" spans="1:450" s="19" customFormat="1">
      <c r="A1837" s="27" t="s">
        <v>1656</v>
      </c>
      <c r="B1837" s="27" t="s">
        <v>15912</v>
      </c>
      <c r="C1837" s="57">
        <v>520217</v>
      </c>
      <c r="D1837" s="25" t="s">
        <v>14069</v>
      </c>
      <c r="E1837" s="56">
        <v>225.79</v>
      </c>
      <c r="F1837" s="56">
        <v>301.05</v>
      </c>
      <c r="G1837" s="16"/>
      <c r="H1837" s="16"/>
      <c r="I1837" s="56"/>
      <c r="J1837" s="24"/>
      <c r="K1837" s="5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16"/>
      <c r="BL1837" s="16"/>
      <c r="BM1837" s="16"/>
      <c r="BN1837" s="16"/>
      <c r="BO1837" s="16"/>
      <c r="BP1837" s="16"/>
      <c r="BQ1837" s="16"/>
      <c r="BR1837" s="16"/>
      <c r="BS1837" s="16"/>
      <c r="BT1837" s="16"/>
      <c r="BU1837" s="16"/>
      <c r="BV1837" s="16"/>
      <c r="BW1837" s="16"/>
      <c r="BX1837" s="16"/>
      <c r="BY1837" s="16"/>
      <c r="BZ1837" s="16"/>
      <c r="CA1837" s="16"/>
      <c r="CB1837" s="16"/>
      <c r="CC1837" s="16"/>
      <c r="CD1837" s="16"/>
      <c r="CE1837" s="16"/>
      <c r="CF1837" s="16"/>
      <c r="CG1837" s="16"/>
      <c r="CH1837" s="16"/>
      <c r="CI1837" s="16"/>
      <c r="CJ1837" s="16"/>
      <c r="CK1837" s="16"/>
      <c r="CL1837" s="16"/>
      <c r="CM1837" s="16"/>
      <c r="CN1837" s="16"/>
      <c r="CO1837" s="16"/>
      <c r="CP1837" s="16"/>
      <c r="CQ1837" s="16"/>
      <c r="CR1837" s="16"/>
      <c r="CS1837" s="16"/>
      <c r="CT1837" s="16"/>
      <c r="CU1837" s="16"/>
      <c r="CV1837" s="16"/>
      <c r="CW1837" s="16"/>
      <c r="CX1837" s="16"/>
      <c r="CY1837" s="16"/>
      <c r="CZ1837" s="16"/>
      <c r="DA1837" s="16"/>
      <c r="DB1837" s="16"/>
      <c r="DC1837" s="16"/>
      <c r="DD1837" s="16"/>
      <c r="DE1837" s="16"/>
      <c r="DF1837" s="16"/>
      <c r="DG1837" s="16"/>
      <c r="DH1837" s="16"/>
      <c r="DI1837" s="16"/>
      <c r="DJ1837" s="16"/>
      <c r="DK1837" s="16"/>
      <c r="DL1837" s="16"/>
      <c r="DM1837" s="16"/>
      <c r="DN1837" s="16"/>
      <c r="DO1837" s="16"/>
      <c r="DP1837" s="16"/>
      <c r="DQ1837" s="16"/>
      <c r="DR1837" s="16"/>
      <c r="DS1837" s="16"/>
      <c r="DT1837" s="16"/>
      <c r="DU1837" s="16"/>
      <c r="DV1837" s="16"/>
      <c r="DW1837" s="16"/>
      <c r="DX1837" s="16"/>
      <c r="DY1837" s="16"/>
      <c r="DZ1837" s="16"/>
      <c r="EA1837" s="16"/>
      <c r="EB1837" s="16"/>
      <c r="EC1837" s="16"/>
      <c r="ED1837" s="16"/>
      <c r="EE1837" s="16"/>
      <c r="EF1837" s="16"/>
      <c r="EG1837" s="16"/>
      <c r="EH1837" s="16"/>
      <c r="EI1837" s="16"/>
      <c r="EJ1837" s="16"/>
      <c r="EK1837" s="16"/>
      <c r="EL1837" s="16"/>
      <c r="EM1837" s="16"/>
      <c r="EN1837" s="16"/>
      <c r="EO1837" s="16"/>
      <c r="EP1837" s="16"/>
      <c r="EQ1837" s="16"/>
      <c r="ER1837" s="16"/>
      <c r="ES1837" s="16"/>
      <c r="ET1837" s="16"/>
      <c r="EU1837" s="16"/>
      <c r="EV1837" s="16"/>
      <c r="EW1837" s="16"/>
      <c r="EX1837" s="16"/>
      <c r="EY1837" s="16"/>
      <c r="EZ1837" s="16"/>
      <c r="FA1837" s="16"/>
      <c r="FB1837" s="16"/>
      <c r="FC1837" s="16"/>
      <c r="FD1837" s="16"/>
      <c r="FE1837" s="16"/>
      <c r="FF1837" s="16"/>
      <c r="FG1837" s="16"/>
      <c r="FH1837" s="16"/>
      <c r="FI1837" s="16"/>
      <c r="FJ1837" s="16"/>
      <c r="FK1837" s="16"/>
      <c r="FL1837" s="16"/>
      <c r="FM1837" s="16"/>
      <c r="FN1837" s="16"/>
      <c r="FO1837" s="16"/>
      <c r="FP1837" s="16"/>
      <c r="FQ1837" s="16"/>
      <c r="FR1837" s="16"/>
      <c r="FS1837" s="16"/>
      <c r="FT1837" s="16"/>
      <c r="FU1837" s="16"/>
      <c r="FV1837" s="16"/>
      <c r="FW1837" s="16"/>
      <c r="FX1837" s="16"/>
      <c r="FY1837" s="16"/>
      <c r="FZ1837" s="16"/>
      <c r="GA1837" s="16"/>
      <c r="GB1837" s="16"/>
      <c r="GC1837" s="16"/>
      <c r="GD1837" s="16"/>
      <c r="GE1837" s="16"/>
      <c r="GF1837" s="16"/>
      <c r="GG1837" s="16"/>
      <c r="GH1837" s="16"/>
      <c r="GI1837" s="16"/>
      <c r="GJ1837" s="16"/>
      <c r="GK1837" s="16"/>
      <c r="GL1837" s="16"/>
      <c r="GM1837" s="16"/>
      <c r="GN1837" s="16"/>
      <c r="GO1837" s="16"/>
      <c r="GP1837" s="16"/>
      <c r="GQ1837" s="16"/>
      <c r="GR1837" s="16"/>
      <c r="GS1837" s="16"/>
      <c r="GT1837" s="16"/>
      <c r="GU1837" s="16"/>
      <c r="GV1837" s="16"/>
      <c r="GW1837" s="16"/>
      <c r="GX1837" s="16"/>
      <c r="GY1837" s="16"/>
      <c r="GZ1837" s="16"/>
      <c r="HA1837" s="16"/>
      <c r="HB1837" s="16"/>
      <c r="HC1837" s="16"/>
      <c r="HD1837" s="16"/>
      <c r="HE1837" s="16"/>
      <c r="HF1837" s="16"/>
      <c r="HG1837" s="16"/>
      <c r="HH1837" s="16"/>
      <c r="HI1837" s="16"/>
      <c r="HJ1837" s="16"/>
      <c r="HK1837" s="16"/>
      <c r="HL1837" s="16"/>
      <c r="HM1837" s="16"/>
      <c r="HN1837" s="16"/>
      <c r="HO1837" s="16"/>
      <c r="HP1837" s="16"/>
      <c r="HQ1837" s="16"/>
      <c r="HR1837" s="16"/>
      <c r="HS1837" s="16"/>
      <c r="HT1837" s="16"/>
      <c r="HU1837" s="16"/>
      <c r="HV1837" s="16"/>
      <c r="HW1837" s="16"/>
      <c r="HX1837" s="16"/>
      <c r="HY1837" s="16"/>
      <c r="HZ1837" s="16"/>
      <c r="IA1837" s="16"/>
      <c r="IB1837" s="16"/>
      <c r="IC1837" s="16"/>
      <c r="ID1837" s="16"/>
      <c r="IE1837" s="16"/>
      <c r="IF1837" s="16"/>
      <c r="IG1837" s="16"/>
      <c r="IH1837" s="16"/>
      <c r="II1837" s="16"/>
      <c r="IJ1837" s="16"/>
      <c r="IK1837" s="16"/>
      <c r="IL1837" s="16"/>
      <c r="IM1837" s="16"/>
      <c r="IN1837" s="16"/>
      <c r="IO1837" s="16"/>
      <c r="IP1837" s="16"/>
      <c r="IQ1837" s="16"/>
      <c r="IR1837" s="16"/>
      <c r="IS1837" s="16"/>
      <c r="IT1837" s="16"/>
      <c r="IU1837" s="16"/>
      <c r="IV1837" s="16"/>
      <c r="IW1837" s="16"/>
      <c r="IX1837" s="16"/>
      <c r="IY1837" s="16"/>
      <c r="IZ1837" s="16"/>
      <c r="JA1837" s="16"/>
      <c r="JB1837" s="16"/>
      <c r="JC1837" s="16"/>
      <c r="JD1837" s="16"/>
      <c r="JE1837" s="16"/>
      <c r="JF1837" s="16"/>
      <c r="JG1837" s="16"/>
      <c r="JH1837" s="16"/>
      <c r="JI1837" s="16"/>
      <c r="JJ1837" s="16"/>
      <c r="JK1837" s="16"/>
      <c r="JL1837" s="16"/>
      <c r="JM1837" s="16"/>
      <c r="JN1837" s="16"/>
      <c r="JO1837" s="16"/>
      <c r="JP1837" s="16"/>
      <c r="JQ1837" s="16"/>
      <c r="JR1837" s="16"/>
      <c r="JS1837" s="16"/>
      <c r="JT1837" s="16"/>
      <c r="JU1837" s="16"/>
      <c r="JV1837" s="16"/>
      <c r="JW1837" s="16"/>
      <c r="JX1837" s="16"/>
      <c r="JY1837" s="16"/>
      <c r="JZ1837" s="16"/>
      <c r="KA1837" s="16"/>
      <c r="KB1837" s="16"/>
      <c r="KC1837" s="16"/>
      <c r="KD1837" s="16"/>
      <c r="KE1837" s="16"/>
      <c r="KF1837" s="16"/>
      <c r="KG1837" s="16"/>
      <c r="KH1837" s="16"/>
      <c r="KI1837" s="16"/>
      <c r="KJ1837" s="16"/>
      <c r="KK1837" s="16"/>
      <c r="KL1837" s="16"/>
      <c r="KM1837" s="16"/>
      <c r="KN1837" s="16"/>
      <c r="KO1837" s="16"/>
      <c r="KP1837" s="16"/>
      <c r="KQ1837" s="16"/>
      <c r="KR1837" s="16"/>
      <c r="KS1837" s="16"/>
      <c r="KT1837" s="16"/>
      <c r="KU1837" s="16"/>
      <c r="KV1837" s="16"/>
      <c r="KW1837" s="16"/>
      <c r="KX1837" s="16"/>
      <c r="KY1837" s="16"/>
      <c r="KZ1837" s="16"/>
      <c r="LA1837" s="16"/>
      <c r="LB1837" s="16"/>
      <c r="LC1837" s="16"/>
      <c r="LD1837" s="16"/>
      <c r="LE1837" s="16"/>
      <c r="LF1837" s="16"/>
      <c r="LG1837" s="16"/>
      <c r="LH1837" s="16"/>
      <c r="LI1837" s="16"/>
      <c r="LJ1837" s="16"/>
      <c r="LK1837" s="16"/>
      <c r="LL1837" s="16"/>
      <c r="LM1837" s="16"/>
      <c r="LN1837" s="16"/>
      <c r="LO1837" s="16"/>
      <c r="LP1837" s="16"/>
      <c r="LQ1837" s="16"/>
      <c r="LR1837" s="16"/>
      <c r="LS1837" s="16"/>
      <c r="LT1837" s="16"/>
      <c r="LU1837" s="16"/>
      <c r="LV1837" s="16"/>
      <c r="LW1837" s="16"/>
      <c r="LX1837" s="16"/>
      <c r="LY1837" s="16"/>
      <c r="LZ1837" s="16"/>
      <c r="MA1837" s="16"/>
      <c r="MB1837" s="16"/>
      <c r="MC1837" s="16"/>
      <c r="MD1837" s="16"/>
      <c r="ME1837" s="16"/>
      <c r="MF1837" s="16"/>
      <c r="MG1837" s="16"/>
      <c r="MH1837" s="16"/>
      <c r="MI1837" s="16"/>
      <c r="MJ1837" s="16"/>
      <c r="MK1837" s="16"/>
      <c r="ML1837" s="16"/>
      <c r="MM1837" s="16"/>
      <c r="MN1837" s="16"/>
      <c r="MO1837" s="16"/>
      <c r="MP1837" s="16"/>
      <c r="MQ1837" s="16"/>
      <c r="MR1837" s="16"/>
      <c r="MS1837" s="16"/>
      <c r="MT1837" s="16"/>
      <c r="MU1837" s="16"/>
      <c r="MV1837" s="16"/>
      <c r="MW1837" s="16"/>
      <c r="MX1837" s="16"/>
      <c r="MY1837" s="16"/>
      <c r="MZ1837" s="16"/>
      <c r="NA1837" s="16"/>
      <c r="NB1837" s="16"/>
      <c r="NC1837" s="16"/>
      <c r="ND1837" s="16"/>
      <c r="NE1837" s="16"/>
      <c r="NF1837" s="16"/>
      <c r="NG1837" s="16"/>
      <c r="NH1837" s="16"/>
      <c r="NI1837" s="16"/>
      <c r="NJ1837" s="16"/>
      <c r="NK1837" s="16"/>
      <c r="NL1837" s="16"/>
      <c r="NM1837" s="16"/>
      <c r="NN1837" s="16"/>
      <c r="NO1837" s="16"/>
      <c r="NP1837" s="16"/>
      <c r="NQ1837" s="16"/>
      <c r="NR1837" s="16"/>
      <c r="NS1837" s="16"/>
      <c r="NT1837" s="16"/>
      <c r="NU1837" s="16"/>
      <c r="NV1837" s="16"/>
      <c r="NW1837" s="16"/>
      <c r="NX1837" s="16"/>
      <c r="NY1837" s="16"/>
      <c r="NZ1837" s="16"/>
      <c r="OA1837" s="16"/>
      <c r="OB1837" s="16"/>
      <c r="OC1837" s="16"/>
      <c r="OD1837" s="16"/>
      <c r="OE1837" s="16"/>
      <c r="OF1837" s="16"/>
      <c r="OG1837" s="16"/>
      <c r="OH1837" s="16"/>
      <c r="OI1837" s="16"/>
      <c r="OJ1837" s="16"/>
      <c r="OK1837" s="16"/>
      <c r="OL1837" s="16"/>
      <c r="OM1837" s="16"/>
      <c r="ON1837" s="16"/>
      <c r="OO1837" s="16"/>
      <c r="OP1837" s="16"/>
      <c r="OQ1837" s="16"/>
      <c r="OR1837" s="16"/>
      <c r="OS1837" s="16"/>
      <c r="OT1837" s="16"/>
      <c r="OU1837" s="16"/>
      <c r="OV1837" s="16"/>
      <c r="OW1837" s="16"/>
      <c r="OX1837" s="16"/>
      <c r="OY1837" s="16"/>
      <c r="OZ1837" s="16"/>
      <c r="PA1837" s="16"/>
      <c r="PB1837" s="16"/>
      <c r="PC1837" s="16"/>
      <c r="PD1837" s="16"/>
      <c r="PE1837" s="16"/>
      <c r="PF1837" s="16"/>
      <c r="PG1837" s="16"/>
      <c r="PH1837" s="16"/>
      <c r="PI1837" s="16"/>
      <c r="PJ1837" s="16"/>
      <c r="PK1837" s="16"/>
      <c r="PL1837" s="16"/>
      <c r="PM1837" s="16"/>
      <c r="PN1837" s="16"/>
      <c r="PO1837" s="16"/>
      <c r="PP1837" s="16"/>
      <c r="PQ1837" s="16"/>
      <c r="PR1837" s="16"/>
      <c r="PS1837" s="16"/>
      <c r="PT1837" s="16"/>
      <c r="PU1837" s="16"/>
      <c r="PV1837" s="16"/>
      <c r="PW1837" s="16"/>
      <c r="PX1837" s="16"/>
      <c r="PY1837" s="16"/>
      <c r="PZ1837" s="16"/>
      <c r="QA1837" s="16"/>
      <c r="QB1837" s="16"/>
      <c r="QC1837" s="16"/>
      <c r="QD1837" s="16"/>
      <c r="QE1837" s="16"/>
      <c r="QF1837" s="16"/>
      <c r="QG1837" s="16"/>
      <c r="QH1837" s="16"/>
    </row>
    <row r="1838" spans="1:450" s="19" customFormat="1">
      <c r="A1838" s="27" t="s">
        <v>1657</v>
      </c>
      <c r="B1838" s="27" t="s">
        <v>15913</v>
      </c>
      <c r="C1838" s="57">
        <v>530117</v>
      </c>
      <c r="D1838" s="25" t="s">
        <v>14069</v>
      </c>
      <c r="E1838" s="56">
        <v>243.57</v>
      </c>
      <c r="F1838" s="56">
        <v>324.76</v>
      </c>
      <c r="G1838" s="16"/>
      <c r="H1838" s="16"/>
      <c r="I1838" s="56"/>
      <c r="J1838" s="24"/>
      <c r="K1838" s="5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6"/>
      <c r="CC1838" s="16"/>
      <c r="CD1838" s="16"/>
      <c r="CE1838" s="16"/>
      <c r="CF1838" s="16"/>
      <c r="CG1838" s="16"/>
      <c r="CH1838" s="16"/>
      <c r="CI1838" s="16"/>
      <c r="CJ1838" s="16"/>
      <c r="CK1838" s="16"/>
      <c r="CL1838" s="16"/>
      <c r="CM1838" s="16"/>
      <c r="CN1838" s="16"/>
      <c r="CO1838" s="16"/>
      <c r="CP1838" s="16"/>
      <c r="CQ1838" s="16"/>
      <c r="CR1838" s="16"/>
      <c r="CS1838" s="16"/>
      <c r="CT1838" s="16"/>
      <c r="CU1838" s="16"/>
      <c r="CV1838" s="16"/>
      <c r="CW1838" s="16"/>
      <c r="CX1838" s="16"/>
      <c r="CY1838" s="16"/>
      <c r="CZ1838" s="16"/>
      <c r="DA1838" s="16"/>
      <c r="DB1838" s="16"/>
      <c r="DC1838" s="16"/>
      <c r="DD1838" s="16"/>
      <c r="DE1838" s="16"/>
      <c r="DF1838" s="16"/>
      <c r="DG1838" s="16"/>
      <c r="DH1838" s="16"/>
      <c r="DI1838" s="16"/>
      <c r="DJ1838" s="16"/>
      <c r="DK1838" s="16"/>
      <c r="DL1838" s="16"/>
      <c r="DM1838" s="16"/>
      <c r="DN1838" s="16"/>
      <c r="DO1838" s="16"/>
      <c r="DP1838" s="16"/>
      <c r="DQ1838" s="16"/>
      <c r="DR1838" s="16"/>
      <c r="DS1838" s="16"/>
      <c r="DT1838" s="16"/>
      <c r="DU1838" s="16"/>
      <c r="DV1838" s="16"/>
      <c r="DW1838" s="16"/>
      <c r="DX1838" s="16"/>
      <c r="DY1838" s="16"/>
      <c r="DZ1838" s="16"/>
      <c r="EA1838" s="16"/>
      <c r="EB1838" s="16"/>
      <c r="EC1838" s="16"/>
      <c r="ED1838" s="16"/>
      <c r="EE1838" s="16"/>
      <c r="EF1838" s="16"/>
      <c r="EG1838" s="16"/>
      <c r="EH1838" s="16"/>
      <c r="EI1838" s="16"/>
      <c r="EJ1838" s="16"/>
      <c r="EK1838" s="16"/>
      <c r="EL1838" s="16"/>
      <c r="EM1838" s="16"/>
      <c r="EN1838" s="16"/>
      <c r="EO1838" s="16"/>
      <c r="EP1838" s="16"/>
      <c r="EQ1838" s="16"/>
      <c r="ER1838" s="16"/>
      <c r="ES1838" s="16"/>
      <c r="ET1838" s="16"/>
      <c r="EU1838" s="16"/>
      <c r="EV1838" s="16"/>
      <c r="EW1838" s="16"/>
      <c r="EX1838" s="16"/>
      <c r="EY1838" s="16"/>
      <c r="EZ1838" s="16"/>
      <c r="FA1838" s="16"/>
      <c r="FB1838" s="16"/>
      <c r="FC1838" s="16"/>
      <c r="FD1838" s="16"/>
      <c r="FE1838" s="16"/>
      <c r="FF1838" s="16"/>
      <c r="FG1838" s="16"/>
      <c r="FH1838" s="16"/>
      <c r="FI1838" s="16"/>
      <c r="FJ1838" s="16"/>
      <c r="FK1838" s="16"/>
      <c r="FL1838" s="16"/>
      <c r="FM1838" s="16"/>
      <c r="FN1838" s="16"/>
      <c r="FO1838" s="16"/>
      <c r="FP1838" s="16"/>
      <c r="FQ1838" s="16"/>
      <c r="FR1838" s="16"/>
      <c r="FS1838" s="16"/>
      <c r="FT1838" s="16"/>
      <c r="FU1838" s="16"/>
      <c r="FV1838" s="16"/>
      <c r="FW1838" s="16"/>
      <c r="FX1838" s="16"/>
      <c r="FY1838" s="16"/>
      <c r="FZ1838" s="16"/>
      <c r="GA1838" s="16"/>
      <c r="GB1838" s="16"/>
      <c r="GC1838" s="16"/>
      <c r="GD1838" s="16"/>
      <c r="GE1838" s="16"/>
      <c r="GF1838" s="16"/>
      <c r="GG1838" s="16"/>
      <c r="GH1838" s="16"/>
      <c r="GI1838" s="16"/>
      <c r="GJ1838" s="16"/>
      <c r="GK1838" s="16"/>
      <c r="GL1838" s="16"/>
      <c r="GM1838" s="16"/>
      <c r="GN1838" s="16"/>
      <c r="GO1838" s="16"/>
      <c r="GP1838" s="16"/>
      <c r="GQ1838" s="16"/>
      <c r="GR1838" s="16"/>
      <c r="GS1838" s="16"/>
      <c r="GT1838" s="16"/>
      <c r="GU1838" s="16"/>
      <c r="GV1838" s="16"/>
      <c r="GW1838" s="16"/>
      <c r="GX1838" s="16"/>
      <c r="GY1838" s="16"/>
      <c r="GZ1838" s="16"/>
      <c r="HA1838" s="16"/>
      <c r="HB1838" s="16"/>
      <c r="HC1838" s="16"/>
      <c r="HD1838" s="16"/>
      <c r="HE1838" s="16"/>
      <c r="HF1838" s="16"/>
      <c r="HG1838" s="16"/>
      <c r="HH1838" s="16"/>
      <c r="HI1838" s="16"/>
      <c r="HJ1838" s="16"/>
      <c r="HK1838" s="16"/>
      <c r="HL1838" s="16"/>
      <c r="HM1838" s="16"/>
      <c r="HN1838" s="16"/>
      <c r="HO1838" s="16"/>
      <c r="HP1838" s="16"/>
      <c r="HQ1838" s="16"/>
      <c r="HR1838" s="16"/>
      <c r="HS1838" s="16"/>
      <c r="HT1838" s="16"/>
      <c r="HU1838" s="16"/>
      <c r="HV1838" s="16"/>
      <c r="HW1838" s="16"/>
      <c r="HX1838" s="16"/>
      <c r="HY1838" s="16"/>
      <c r="HZ1838" s="16"/>
      <c r="IA1838" s="16"/>
      <c r="IB1838" s="16"/>
      <c r="IC1838" s="16"/>
      <c r="ID1838" s="16"/>
      <c r="IE1838" s="16"/>
      <c r="IF1838" s="16"/>
      <c r="IG1838" s="16"/>
      <c r="IH1838" s="16"/>
      <c r="II1838" s="16"/>
      <c r="IJ1838" s="16"/>
      <c r="IK1838" s="16"/>
      <c r="IL1838" s="16"/>
      <c r="IM1838" s="16"/>
      <c r="IN1838" s="16"/>
      <c r="IO1838" s="16"/>
      <c r="IP1838" s="16"/>
      <c r="IQ1838" s="16"/>
      <c r="IR1838" s="16"/>
      <c r="IS1838" s="16"/>
      <c r="IT1838" s="16"/>
      <c r="IU1838" s="16"/>
      <c r="IV1838" s="16"/>
      <c r="IW1838" s="16"/>
      <c r="IX1838" s="16"/>
      <c r="IY1838" s="16"/>
      <c r="IZ1838" s="16"/>
      <c r="JA1838" s="16"/>
      <c r="JB1838" s="16"/>
      <c r="JC1838" s="16"/>
      <c r="JD1838" s="16"/>
      <c r="JE1838" s="16"/>
      <c r="JF1838" s="16"/>
      <c r="JG1838" s="16"/>
      <c r="JH1838" s="16"/>
      <c r="JI1838" s="16"/>
      <c r="JJ1838" s="16"/>
      <c r="JK1838" s="16"/>
      <c r="JL1838" s="16"/>
      <c r="JM1838" s="16"/>
      <c r="JN1838" s="16"/>
      <c r="JO1838" s="16"/>
      <c r="JP1838" s="16"/>
      <c r="JQ1838" s="16"/>
      <c r="JR1838" s="16"/>
      <c r="JS1838" s="16"/>
      <c r="JT1838" s="16"/>
      <c r="JU1838" s="16"/>
      <c r="JV1838" s="16"/>
      <c r="JW1838" s="16"/>
      <c r="JX1838" s="16"/>
      <c r="JY1838" s="16"/>
      <c r="JZ1838" s="16"/>
      <c r="KA1838" s="16"/>
      <c r="KB1838" s="16"/>
      <c r="KC1838" s="16"/>
      <c r="KD1838" s="16"/>
      <c r="KE1838" s="16"/>
      <c r="KF1838" s="16"/>
      <c r="KG1838" s="16"/>
      <c r="KH1838" s="16"/>
      <c r="KI1838" s="16"/>
      <c r="KJ1838" s="16"/>
      <c r="KK1838" s="16"/>
      <c r="KL1838" s="16"/>
      <c r="KM1838" s="16"/>
      <c r="KN1838" s="16"/>
      <c r="KO1838" s="16"/>
      <c r="KP1838" s="16"/>
      <c r="KQ1838" s="16"/>
      <c r="KR1838" s="16"/>
      <c r="KS1838" s="16"/>
      <c r="KT1838" s="16"/>
      <c r="KU1838" s="16"/>
      <c r="KV1838" s="16"/>
      <c r="KW1838" s="16"/>
      <c r="KX1838" s="16"/>
      <c r="KY1838" s="16"/>
      <c r="KZ1838" s="16"/>
      <c r="LA1838" s="16"/>
      <c r="LB1838" s="16"/>
      <c r="LC1838" s="16"/>
      <c r="LD1838" s="16"/>
      <c r="LE1838" s="16"/>
      <c r="LF1838" s="16"/>
      <c r="LG1838" s="16"/>
      <c r="LH1838" s="16"/>
      <c r="LI1838" s="16"/>
      <c r="LJ1838" s="16"/>
      <c r="LK1838" s="16"/>
      <c r="LL1838" s="16"/>
      <c r="LM1838" s="16"/>
      <c r="LN1838" s="16"/>
      <c r="LO1838" s="16"/>
      <c r="LP1838" s="16"/>
      <c r="LQ1838" s="16"/>
      <c r="LR1838" s="16"/>
      <c r="LS1838" s="16"/>
      <c r="LT1838" s="16"/>
      <c r="LU1838" s="16"/>
      <c r="LV1838" s="16"/>
      <c r="LW1838" s="16"/>
      <c r="LX1838" s="16"/>
      <c r="LY1838" s="16"/>
      <c r="LZ1838" s="16"/>
      <c r="MA1838" s="16"/>
      <c r="MB1838" s="16"/>
      <c r="MC1838" s="16"/>
      <c r="MD1838" s="16"/>
      <c r="ME1838" s="16"/>
      <c r="MF1838" s="16"/>
      <c r="MG1838" s="16"/>
      <c r="MH1838" s="16"/>
      <c r="MI1838" s="16"/>
      <c r="MJ1838" s="16"/>
      <c r="MK1838" s="16"/>
      <c r="ML1838" s="16"/>
      <c r="MM1838" s="16"/>
      <c r="MN1838" s="16"/>
      <c r="MO1838" s="16"/>
      <c r="MP1838" s="16"/>
      <c r="MQ1838" s="16"/>
      <c r="MR1838" s="16"/>
      <c r="MS1838" s="16"/>
      <c r="MT1838" s="16"/>
      <c r="MU1838" s="16"/>
      <c r="MV1838" s="16"/>
      <c r="MW1838" s="16"/>
      <c r="MX1838" s="16"/>
      <c r="MY1838" s="16"/>
      <c r="MZ1838" s="16"/>
      <c r="NA1838" s="16"/>
      <c r="NB1838" s="16"/>
      <c r="NC1838" s="16"/>
      <c r="ND1838" s="16"/>
      <c r="NE1838" s="16"/>
      <c r="NF1838" s="16"/>
      <c r="NG1838" s="16"/>
      <c r="NH1838" s="16"/>
      <c r="NI1838" s="16"/>
      <c r="NJ1838" s="16"/>
      <c r="NK1838" s="16"/>
      <c r="NL1838" s="16"/>
      <c r="NM1838" s="16"/>
      <c r="NN1838" s="16"/>
      <c r="NO1838" s="16"/>
      <c r="NP1838" s="16"/>
      <c r="NQ1838" s="16"/>
      <c r="NR1838" s="16"/>
      <c r="NS1838" s="16"/>
      <c r="NT1838" s="16"/>
      <c r="NU1838" s="16"/>
      <c r="NV1838" s="16"/>
      <c r="NW1838" s="16"/>
      <c r="NX1838" s="16"/>
      <c r="NY1838" s="16"/>
      <c r="NZ1838" s="16"/>
      <c r="OA1838" s="16"/>
      <c r="OB1838" s="16"/>
      <c r="OC1838" s="16"/>
      <c r="OD1838" s="16"/>
      <c r="OE1838" s="16"/>
      <c r="OF1838" s="16"/>
      <c r="OG1838" s="16"/>
      <c r="OH1838" s="16"/>
      <c r="OI1838" s="16"/>
      <c r="OJ1838" s="16"/>
      <c r="OK1838" s="16"/>
      <c r="OL1838" s="16"/>
      <c r="OM1838" s="16"/>
      <c r="ON1838" s="16"/>
      <c r="OO1838" s="16"/>
      <c r="OP1838" s="16"/>
      <c r="OQ1838" s="16"/>
      <c r="OR1838" s="16"/>
      <c r="OS1838" s="16"/>
      <c r="OT1838" s="16"/>
      <c r="OU1838" s="16"/>
      <c r="OV1838" s="16"/>
      <c r="OW1838" s="16"/>
      <c r="OX1838" s="16"/>
      <c r="OY1838" s="16"/>
      <c r="OZ1838" s="16"/>
      <c r="PA1838" s="16"/>
      <c r="PB1838" s="16"/>
      <c r="PC1838" s="16"/>
      <c r="PD1838" s="16"/>
      <c r="PE1838" s="16"/>
      <c r="PF1838" s="16"/>
      <c r="PG1838" s="16"/>
      <c r="PH1838" s="16"/>
      <c r="PI1838" s="16"/>
      <c r="PJ1838" s="16"/>
      <c r="PK1838" s="16"/>
      <c r="PL1838" s="16"/>
      <c r="PM1838" s="16"/>
      <c r="PN1838" s="16"/>
      <c r="PO1838" s="16"/>
      <c r="PP1838" s="16"/>
      <c r="PQ1838" s="16"/>
      <c r="PR1838" s="16"/>
      <c r="PS1838" s="16"/>
      <c r="PT1838" s="16"/>
      <c r="PU1838" s="16"/>
      <c r="PV1838" s="16"/>
      <c r="PW1838" s="16"/>
      <c r="PX1838" s="16"/>
      <c r="PY1838" s="16"/>
      <c r="PZ1838" s="16"/>
      <c r="QA1838" s="16"/>
      <c r="QB1838" s="16"/>
      <c r="QC1838" s="16"/>
      <c r="QD1838" s="16"/>
      <c r="QE1838" s="16"/>
      <c r="QF1838" s="16"/>
      <c r="QG1838" s="16"/>
      <c r="QH1838" s="16"/>
    </row>
    <row r="1839" spans="1:450" s="19" customFormat="1">
      <c r="A1839" s="27" t="s">
        <v>1658</v>
      </c>
      <c r="B1839" s="27" t="s">
        <v>15914</v>
      </c>
      <c r="C1839" s="57">
        <v>530217</v>
      </c>
      <c r="D1839" s="25" t="s">
        <v>14069</v>
      </c>
      <c r="E1839" s="56">
        <v>243.57</v>
      </c>
      <c r="F1839" s="56">
        <v>324.76</v>
      </c>
      <c r="G1839" s="16"/>
      <c r="H1839" s="16"/>
      <c r="I1839" s="56"/>
      <c r="J1839" s="24"/>
      <c r="K1839" s="5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/>
      <c r="BZ1839" s="16"/>
      <c r="CA1839" s="16"/>
      <c r="CB1839" s="16"/>
      <c r="CC1839" s="16"/>
      <c r="CD1839" s="16"/>
      <c r="CE1839" s="16"/>
      <c r="CF1839" s="16"/>
      <c r="CG1839" s="16"/>
      <c r="CH1839" s="16"/>
      <c r="CI1839" s="16"/>
      <c r="CJ1839" s="16"/>
      <c r="CK1839" s="16"/>
      <c r="CL1839" s="16"/>
      <c r="CM1839" s="16"/>
      <c r="CN1839" s="16"/>
      <c r="CO1839" s="16"/>
      <c r="CP1839" s="16"/>
      <c r="CQ1839" s="16"/>
      <c r="CR1839" s="16"/>
      <c r="CS1839" s="16"/>
      <c r="CT1839" s="16"/>
      <c r="CU1839" s="16"/>
      <c r="CV1839" s="16"/>
      <c r="CW1839" s="16"/>
      <c r="CX1839" s="16"/>
      <c r="CY1839" s="16"/>
      <c r="CZ1839" s="16"/>
      <c r="DA1839" s="16"/>
      <c r="DB1839" s="16"/>
      <c r="DC1839" s="16"/>
      <c r="DD1839" s="16"/>
      <c r="DE1839" s="16"/>
      <c r="DF1839" s="16"/>
      <c r="DG1839" s="16"/>
      <c r="DH1839" s="16"/>
      <c r="DI1839" s="16"/>
      <c r="DJ1839" s="16"/>
      <c r="DK1839" s="16"/>
      <c r="DL1839" s="16"/>
      <c r="DM1839" s="16"/>
      <c r="DN1839" s="16"/>
      <c r="DO1839" s="16"/>
      <c r="DP1839" s="16"/>
      <c r="DQ1839" s="16"/>
      <c r="DR1839" s="16"/>
      <c r="DS1839" s="16"/>
      <c r="DT1839" s="16"/>
      <c r="DU1839" s="16"/>
      <c r="DV1839" s="16"/>
      <c r="DW1839" s="16"/>
      <c r="DX1839" s="16"/>
      <c r="DY1839" s="16"/>
      <c r="DZ1839" s="16"/>
      <c r="EA1839" s="16"/>
      <c r="EB1839" s="16"/>
      <c r="EC1839" s="16"/>
      <c r="ED1839" s="16"/>
      <c r="EE1839" s="16"/>
      <c r="EF1839" s="16"/>
      <c r="EG1839" s="16"/>
      <c r="EH1839" s="16"/>
      <c r="EI1839" s="16"/>
      <c r="EJ1839" s="16"/>
      <c r="EK1839" s="16"/>
      <c r="EL1839" s="16"/>
      <c r="EM1839" s="16"/>
      <c r="EN1839" s="16"/>
      <c r="EO1839" s="16"/>
      <c r="EP1839" s="16"/>
      <c r="EQ1839" s="16"/>
      <c r="ER1839" s="16"/>
      <c r="ES1839" s="16"/>
      <c r="ET1839" s="16"/>
      <c r="EU1839" s="16"/>
      <c r="EV1839" s="16"/>
      <c r="EW1839" s="16"/>
      <c r="EX1839" s="16"/>
      <c r="EY1839" s="16"/>
      <c r="EZ1839" s="16"/>
      <c r="FA1839" s="16"/>
      <c r="FB1839" s="16"/>
      <c r="FC1839" s="16"/>
      <c r="FD1839" s="16"/>
      <c r="FE1839" s="16"/>
      <c r="FF1839" s="16"/>
      <c r="FG1839" s="16"/>
      <c r="FH1839" s="16"/>
      <c r="FI1839" s="16"/>
      <c r="FJ1839" s="16"/>
      <c r="FK1839" s="16"/>
      <c r="FL1839" s="16"/>
      <c r="FM1839" s="16"/>
      <c r="FN1839" s="16"/>
      <c r="FO1839" s="16"/>
      <c r="FP1839" s="16"/>
      <c r="FQ1839" s="16"/>
      <c r="FR1839" s="16"/>
      <c r="FS1839" s="16"/>
      <c r="FT1839" s="16"/>
      <c r="FU1839" s="16"/>
      <c r="FV1839" s="16"/>
      <c r="FW1839" s="16"/>
      <c r="FX1839" s="16"/>
      <c r="FY1839" s="16"/>
      <c r="FZ1839" s="16"/>
      <c r="GA1839" s="16"/>
      <c r="GB1839" s="16"/>
      <c r="GC1839" s="16"/>
      <c r="GD1839" s="16"/>
      <c r="GE1839" s="16"/>
      <c r="GF1839" s="16"/>
      <c r="GG1839" s="16"/>
      <c r="GH1839" s="16"/>
      <c r="GI1839" s="16"/>
      <c r="GJ1839" s="16"/>
      <c r="GK1839" s="16"/>
      <c r="GL1839" s="16"/>
      <c r="GM1839" s="16"/>
      <c r="GN1839" s="16"/>
      <c r="GO1839" s="16"/>
      <c r="GP1839" s="16"/>
      <c r="GQ1839" s="16"/>
      <c r="GR1839" s="16"/>
      <c r="GS1839" s="16"/>
      <c r="GT1839" s="16"/>
      <c r="GU1839" s="16"/>
      <c r="GV1839" s="16"/>
      <c r="GW1839" s="16"/>
      <c r="GX1839" s="16"/>
      <c r="GY1839" s="16"/>
      <c r="GZ1839" s="16"/>
      <c r="HA1839" s="16"/>
      <c r="HB1839" s="16"/>
      <c r="HC1839" s="16"/>
      <c r="HD1839" s="16"/>
      <c r="HE1839" s="16"/>
      <c r="HF1839" s="16"/>
      <c r="HG1839" s="16"/>
      <c r="HH1839" s="16"/>
      <c r="HI1839" s="16"/>
      <c r="HJ1839" s="16"/>
      <c r="HK1839" s="16"/>
      <c r="HL1839" s="16"/>
      <c r="HM1839" s="16"/>
      <c r="HN1839" s="16"/>
      <c r="HO1839" s="16"/>
      <c r="HP1839" s="16"/>
      <c r="HQ1839" s="16"/>
      <c r="HR1839" s="16"/>
      <c r="HS1839" s="16"/>
      <c r="HT1839" s="16"/>
      <c r="HU1839" s="16"/>
      <c r="HV1839" s="16"/>
      <c r="HW1839" s="16"/>
      <c r="HX1839" s="16"/>
      <c r="HY1839" s="16"/>
      <c r="HZ1839" s="16"/>
      <c r="IA1839" s="16"/>
      <c r="IB1839" s="16"/>
      <c r="IC1839" s="16"/>
      <c r="ID1839" s="16"/>
      <c r="IE1839" s="16"/>
      <c r="IF1839" s="16"/>
      <c r="IG1839" s="16"/>
      <c r="IH1839" s="16"/>
      <c r="II1839" s="16"/>
      <c r="IJ1839" s="16"/>
      <c r="IK1839" s="16"/>
      <c r="IL1839" s="16"/>
      <c r="IM1839" s="16"/>
      <c r="IN1839" s="16"/>
      <c r="IO1839" s="16"/>
      <c r="IP1839" s="16"/>
      <c r="IQ1839" s="16"/>
      <c r="IR1839" s="16"/>
      <c r="IS1839" s="16"/>
      <c r="IT1839" s="16"/>
      <c r="IU1839" s="16"/>
      <c r="IV1839" s="16"/>
      <c r="IW1839" s="16"/>
      <c r="IX1839" s="16"/>
      <c r="IY1839" s="16"/>
      <c r="IZ1839" s="16"/>
      <c r="JA1839" s="16"/>
      <c r="JB1839" s="16"/>
      <c r="JC1839" s="16"/>
      <c r="JD1839" s="16"/>
      <c r="JE1839" s="16"/>
      <c r="JF1839" s="16"/>
      <c r="JG1839" s="16"/>
      <c r="JH1839" s="16"/>
      <c r="JI1839" s="16"/>
      <c r="JJ1839" s="16"/>
      <c r="JK1839" s="16"/>
      <c r="JL1839" s="16"/>
      <c r="JM1839" s="16"/>
      <c r="JN1839" s="16"/>
      <c r="JO1839" s="16"/>
      <c r="JP1839" s="16"/>
      <c r="JQ1839" s="16"/>
      <c r="JR1839" s="16"/>
      <c r="JS1839" s="16"/>
      <c r="JT1839" s="16"/>
      <c r="JU1839" s="16"/>
      <c r="JV1839" s="16"/>
      <c r="JW1839" s="16"/>
      <c r="JX1839" s="16"/>
      <c r="JY1839" s="16"/>
      <c r="JZ1839" s="16"/>
      <c r="KA1839" s="16"/>
      <c r="KB1839" s="16"/>
      <c r="KC1839" s="16"/>
      <c r="KD1839" s="16"/>
      <c r="KE1839" s="16"/>
      <c r="KF1839" s="16"/>
      <c r="KG1839" s="16"/>
      <c r="KH1839" s="16"/>
      <c r="KI1839" s="16"/>
      <c r="KJ1839" s="16"/>
      <c r="KK1839" s="16"/>
      <c r="KL1839" s="16"/>
      <c r="KM1839" s="16"/>
      <c r="KN1839" s="16"/>
      <c r="KO1839" s="16"/>
      <c r="KP1839" s="16"/>
      <c r="KQ1839" s="16"/>
      <c r="KR1839" s="16"/>
      <c r="KS1839" s="16"/>
      <c r="KT1839" s="16"/>
      <c r="KU1839" s="16"/>
      <c r="KV1839" s="16"/>
      <c r="KW1839" s="16"/>
      <c r="KX1839" s="16"/>
      <c r="KY1839" s="16"/>
      <c r="KZ1839" s="16"/>
      <c r="LA1839" s="16"/>
      <c r="LB1839" s="16"/>
      <c r="LC1839" s="16"/>
      <c r="LD1839" s="16"/>
      <c r="LE1839" s="16"/>
      <c r="LF1839" s="16"/>
      <c r="LG1839" s="16"/>
      <c r="LH1839" s="16"/>
      <c r="LI1839" s="16"/>
      <c r="LJ1839" s="16"/>
      <c r="LK1839" s="16"/>
      <c r="LL1839" s="16"/>
      <c r="LM1839" s="16"/>
      <c r="LN1839" s="16"/>
      <c r="LO1839" s="16"/>
      <c r="LP1839" s="16"/>
      <c r="LQ1839" s="16"/>
      <c r="LR1839" s="16"/>
      <c r="LS1839" s="16"/>
      <c r="LT1839" s="16"/>
      <c r="LU1839" s="16"/>
      <c r="LV1839" s="16"/>
      <c r="LW1839" s="16"/>
      <c r="LX1839" s="16"/>
      <c r="LY1839" s="16"/>
      <c r="LZ1839" s="16"/>
      <c r="MA1839" s="16"/>
      <c r="MB1839" s="16"/>
      <c r="MC1839" s="16"/>
      <c r="MD1839" s="16"/>
      <c r="ME1839" s="16"/>
      <c r="MF1839" s="16"/>
      <c r="MG1839" s="16"/>
      <c r="MH1839" s="16"/>
      <c r="MI1839" s="16"/>
      <c r="MJ1839" s="16"/>
      <c r="MK1839" s="16"/>
      <c r="ML1839" s="16"/>
      <c r="MM1839" s="16"/>
      <c r="MN1839" s="16"/>
      <c r="MO1839" s="16"/>
      <c r="MP1839" s="16"/>
      <c r="MQ1839" s="16"/>
      <c r="MR1839" s="16"/>
      <c r="MS1839" s="16"/>
      <c r="MT1839" s="16"/>
      <c r="MU1839" s="16"/>
      <c r="MV1839" s="16"/>
      <c r="MW1839" s="16"/>
      <c r="MX1839" s="16"/>
      <c r="MY1839" s="16"/>
      <c r="MZ1839" s="16"/>
      <c r="NA1839" s="16"/>
      <c r="NB1839" s="16"/>
      <c r="NC1839" s="16"/>
      <c r="ND1839" s="16"/>
      <c r="NE1839" s="16"/>
      <c r="NF1839" s="16"/>
      <c r="NG1839" s="16"/>
      <c r="NH1839" s="16"/>
      <c r="NI1839" s="16"/>
      <c r="NJ1839" s="16"/>
      <c r="NK1839" s="16"/>
      <c r="NL1839" s="16"/>
      <c r="NM1839" s="16"/>
      <c r="NN1839" s="16"/>
      <c r="NO1839" s="16"/>
      <c r="NP1839" s="16"/>
      <c r="NQ1839" s="16"/>
      <c r="NR1839" s="16"/>
      <c r="NS1839" s="16"/>
      <c r="NT1839" s="16"/>
      <c r="NU1839" s="16"/>
      <c r="NV1839" s="16"/>
      <c r="NW1839" s="16"/>
      <c r="NX1839" s="16"/>
      <c r="NY1839" s="16"/>
      <c r="NZ1839" s="16"/>
      <c r="OA1839" s="16"/>
      <c r="OB1839" s="16"/>
      <c r="OC1839" s="16"/>
      <c r="OD1839" s="16"/>
      <c r="OE1839" s="16"/>
      <c r="OF1839" s="16"/>
      <c r="OG1839" s="16"/>
      <c r="OH1839" s="16"/>
      <c r="OI1839" s="16"/>
      <c r="OJ1839" s="16"/>
      <c r="OK1839" s="16"/>
      <c r="OL1839" s="16"/>
      <c r="OM1839" s="16"/>
      <c r="ON1839" s="16"/>
      <c r="OO1839" s="16"/>
      <c r="OP1839" s="16"/>
      <c r="OQ1839" s="16"/>
      <c r="OR1839" s="16"/>
      <c r="OS1839" s="16"/>
      <c r="OT1839" s="16"/>
      <c r="OU1839" s="16"/>
      <c r="OV1839" s="16"/>
      <c r="OW1839" s="16"/>
      <c r="OX1839" s="16"/>
      <c r="OY1839" s="16"/>
      <c r="OZ1839" s="16"/>
      <c r="PA1839" s="16"/>
      <c r="PB1839" s="16"/>
      <c r="PC1839" s="16"/>
      <c r="PD1839" s="16"/>
      <c r="PE1839" s="16"/>
      <c r="PF1839" s="16"/>
      <c r="PG1839" s="16"/>
      <c r="PH1839" s="16"/>
      <c r="PI1839" s="16"/>
      <c r="PJ1839" s="16"/>
      <c r="PK1839" s="16"/>
      <c r="PL1839" s="16"/>
      <c r="PM1839" s="16"/>
      <c r="PN1839" s="16"/>
      <c r="PO1839" s="16"/>
      <c r="PP1839" s="16"/>
      <c r="PQ1839" s="16"/>
      <c r="PR1839" s="16"/>
      <c r="PS1839" s="16"/>
      <c r="PT1839" s="16"/>
      <c r="PU1839" s="16"/>
      <c r="PV1839" s="16"/>
      <c r="PW1839" s="16"/>
      <c r="PX1839" s="16"/>
      <c r="PY1839" s="16"/>
      <c r="PZ1839" s="16"/>
      <c r="QA1839" s="16"/>
      <c r="QB1839" s="16"/>
      <c r="QC1839" s="16"/>
      <c r="QD1839" s="16"/>
      <c r="QE1839" s="16"/>
      <c r="QF1839" s="16"/>
      <c r="QG1839" s="16"/>
      <c r="QH1839" s="16"/>
    </row>
    <row r="1840" spans="1:450" s="19" customFormat="1">
      <c r="A1840" s="27" t="s">
        <v>1659</v>
      </c>
      <c r="B1840" s="27" t="s">
        <v>15915</v>
      </c>
      <c r="C1840" s="57">
        <v>540117</v>
      </c>
      <c r="D1840" s="25" t="s">
        <v>14069</v>
      </c>
      <c r="E1840" s="56">
        <v>263.18</v>
      </c>
      <c r="F1840" s="56">
        <v>350.91</v>
      </c>
      <c r="G1840" s="16"/>
      <c r="H1840" s="16"/>
      <c r="I1840" s="56"/>
      <c r="J1840" s="24"/>
      <c r="K1840" s="5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6"/>
      <c r="CC1840" s="16"/>
      <c r="CD1840" s="16"/>
      <c r="CE1840" s="16"/>
      <c r="CF1840" s="16"/>
      <c r="CG1840" s="16"/>
      <c r="CH1840" s="16"/>
      <c r="CI1840" s="16"/>
      <c r="CJ1840" s="16"/>
      <c r="CK1840" s="16"/>
      <c r="CL1840" s="16"/>
      <c r="CM1840" s="16"/>
      <c r="CN1840" s="16"/>
      <c r="CO1840" s="16"/>
      <c r="CP1840" s="16"/>
      <c r="CQ1840" s="16"/>
      <c r="CR1840" s="16"/>
      <c r="CS1840" s="16"/>
      <c r="CT1840" s="16"/>
      <c r="CU1840" s="16"/>
      <c r="CV1840" s="16"/>
      <c r="CW1840" s="16"/>
      <c r="CX1840" s="16"/>
      <c r="CY1840" s="16"/>
      <c r="CZ1840" s="16"/>
      <c r="DA1840" s="16"/>
      <c r="DB1840" s="16"/>
      <c r="DC1840" s="16"/>
      <c r="DD1840" s="16"/>
      <c r="DE1840" s="16"/>
      <c r="DF1840" s="16"/>
      <c r="DG1840" s="16"/>
      <c r="DH1840" s="16"/>
      <c r="DI1840" s="16"/>
      <c r="DJ1840" s="16"/>
      <c r="DK1840" s="16"/>
      <c r="DL1840" s="16"/>
      <c r="DM1840" s="16"/>
      <c r="DN1840" s="16"/>
      <c r="DO1840" s="16"/>
      <c r="DP1840" s="16"/>
      <c r="DQ1840" s="16"/>
      <c r="DR1840" s="16"/>
      <c r="DS1840" s="16"/>
      <c r="DT1840" s="16"/>
      <c r="DU1840" s="16"/>
      <c r="DV1840" s="16"/>
      <c r="DW1840" s="16"/>
      <c r="DX1840" s="16"/>
      <c r="DY1840" s="16"/>
      <c r="DZ1840" s="16"/>
      <c r="EA1840" s="16"/>
      <c r="EB1840" s="16"/>
      <c r="EC1840" s="16"/>
      <c r="ED1840" s="16"/>
      <c r="EE1840" s="16"/>
      <c r="EF1840" s="16"/>
      <c r="EG1840" s="16"/>
      <c r="EH1840" s="16"/>
      <c r="EI1840" s="16"/>
      <c r="EJ1840" s="16"/>
      <c r="EK1840" s="16"/>
      <c r="EL1840" s="16"/>
      <c r="EM1840" s="16"/>
      <c r="EN1840" s="16"/>
      <c r="EO1840" s="16"/>
      <c r="EP1840" s="16"/>
      <c r="EQ1840" s="16"/>
      <c r="ER1840" s="16"/>
      <c r="ES1840" s="16"/>
      <c r="ET1840" s="16"/>
      <c r="EU1840" s="16"/>
      <c r="EV1840" s="16"/>
      <c r="EW1840" s="16"/>
      <c r="EX1840" s="16"/>
      <c r="EY1840" s="16"/>
      <c r="EZ1840" s="16"/>
      <c r="FA1840" s="16"/>
      <c r="FB1840" s="16"/>
      <c r="FC1840" s="16"/>
      <c r="FD1840" s="16"/>
      <c r="FE1840" s="16"/>
      <c r="FF1840" s="16"/>
      <c r="FG1840" s="16"/>
      <c r="FH1840" s="16"/>
      <c r="FI1840" s="16"/>
      <c r="FJ1840" s="16"/>
      <c r="FK1840" s="16"/>
      <c r="FL1840" s="16"/>
      <c r="FM1840" s="16"/>
      <c r="FN1840" s="16"/>
      <c r="FO1840" s="16"/>
      <c r="FP1840" s="16"/>
      <c r="FQ1840" s="16"/>
      <c r="FR1840" s="16"/>
      <c r="FS1840" s="16"/>
      <c r="FT1840" s="16"/>
      <c r="FU1840" s="16"/>
      <c r="FV1840" s="16"/>
      <c r="FW1840" s="16"/>
      <c r="FX1840" s="16"/>
      <c r="FY1840" s="16"/>
      <c r="FZ1840" s="16"/>
      <c r="GA1840" s="16"/>
      <c r="GB1840" s="16"/>
      <c r="GC1840" s="16"/>
      <c r="GD1840" s="16"/>
      <c r="GE1840" s="16"/>
      <c r="GF1840" s="16"/>
      <c r="GG1840" s="16"/>
      <c r="GH1840" s="16"/>
      <c r="GI1840" s="16"/>
      <c r="GJ1840" s="16"/>
      <c r="GK1840" s="16"/>
      <c r="GL1840" s="16"/>
      <c r="GM1840" s="16"/>
      <c r="GN1840" s="16"/>
      <c r="GO1840" s="16"/>
      <c r="GP1840" s="16"/>
      <c r="GQ1840" s="16"/>
      <c r="GR1840" s="16"/>
      <c r="GS1840" s="16"/>
      <c r="GT1840" s="16"/>
      <c r="GU1840" s="16"/>
      <c r="GV1840" s="16"/>
      <c r="GW1840" s="16"/>
      <c r="GX1840" s="16"/>
      <c r="GY1840" s="16"/>
      <c r="GZ1840" s="16"/>
      <c r="HA1840" s="16"/>
      <c r="HB1840" s="16"/>
      <c r="HC1840" s="16"/>
      <c r="HD1840" s="16"/>
      <c r="HE1840" s="16"/>
      <c r="HF1840" s="16"/>
      <c r="HG1840" s="16"/>
      <c r="HH1840" s="16"/>
      <c r="HI1840" s="16"/>
      <c r="HJ1840" s="16"/>
      <c r="HK1840" s="16"/>
      <c r="HL1840" s="16"/>
      <c r="HM1840" s="16"/>
      <c r="HN1840" s="16"/>
      <c r="HO1840" s="16"/>
      <c r="HP1840" s="16"/>
      <c r="HQ1840" s="16"/>
      <c r="HR1840" s="16"/>
      <c r="HS1840" s="16"/>
      <c r="HT1840" s="16"/>
      <c r="HU1840" s="16"/>
      <c r="HV1840" s="16"/>
      <c r="HW1840" s="16"/>
      <c r="HX1840" s="16"/>
      <c r="HY1840" s="16"/>
      <c r="HZ1840" s="16"/>
      <c r="IA1840" s="16"/>
      <c r="IB1840" s="16"/>
      <c r="IC1840" s="16"/>
      <c r="ID1840" s="16"/>
      <c r="IE1840" s="16"/>
      <c r="IF1840" s="16"/>
      <c r="IG1840" s="16"/>
      <c r="IH1840" s="16"/>
      <c r="II1840" s="16"/>
      <c r="IJ1840" s="16"/>
      <c r="IK1840" s="16"/>
      <c r="IL1840" s="16"/>
      <c r="IM1840" s="16"/>
      <c r="IN1840" s="16"/>
      <c r="IO1840" s="16"/>
      <c r="IP1840" s="16"/>
      <c r="IQ1840" s="16"/>
      <c r="IR1840" s="16"/>
      <c r="IS1840" s="16"/>
      <c r="IT1840" s="16"/>
      <c r="IU1840" s="16"/>
      <c r="IV1840" s="16"/>
      <c r="IW1840" s="16"/>
      <c r="IX1840" s="16"/>
      <c r="IY1840" s="16"/>
      <c r="IZ1840" s="16"/>
      <c r="JA1840" s="16"/>
      <c r="JB1840" s="16"/>
      <c r="JC1840" s="16"/>
      <c r="JD1840" s="16"/>
      <c r="JE1840" s="16"/>
      <c r="JF1840" s="16"/>
      <c r="JG1840" s="16"/>
      <c r="JH1840" s="16"/>
      <c r="JI1840" s="16"/>
      <c r="JJ1840" s="16"/>
      <c r="JK1840" s="16"/>
      <c r="JL1840" s="16"/>
      <c r="JM1840" s="16"/>
      <c r="JN1840" s="16"/>
      <c r="JO1840" s="16"/>
      <c r="JP1840" s="16"/>
      <c r="JQ1840" s="16"/>
      <c r="JR1840" s="16"/>
      <c r="JS1840" s="16"/>
      <c r="JT1840" s="16"/>
      <c r="JU1840" s="16"/>
      <c r="JV1840" s="16"/>
      <c r="JW1840" s="16"/>
      <c r="JX1840" s="16"/>
      <c r="JY1840" s="16"/>
      <c r="JZ1840" s="16"/>
      <c r="KA1840" s="16"/>
      <c r="KB1840" s="16"/>
      <c r="KC1840" s="16"/>
      <c r="KD1840" s="16"/>
      <c r="KE1840" s="16"/>
      <c r="KF1840" s="16"/>
      <c r="KG1840" s="16"/>
      <c r="KH1840" s="16"/>
      <c r="KI1840" s="16"/>
      <c r="KJ1840" s="16"/>
      <c r="KK1840" s="16"/>
      <c r="KL1840" s="16"/>
      <c r="KM1840" s="16"/>
      <c r="KN1840" s="16"/>
      <c r="KO1840" s="16"/>
      <c r="KP1840" s="16"/>
      <c r="KQ1840" s="16"/>
      <c r="KR1840" s="16"/>
      <c r="KS1840" s="16"/>
      <c r="KT1840" s="16"/>
      <c r="KU1840" s="16"/>
      <c r="KV1840" s="16"/>
      <c r="KW1840" s="16"/>
      <c r="KX1840" s="16"/>
      <c r="KY1840" s="16"/>
      <c r="KZ1840" s="16"/>
      <c r="LA1840" s="16"/>
      <c r="LB1840" s="16"/>
      <c r="LC1840" s="16"/>
      <c r="LD1840" s="16"/>
      <c r="LE1840" s="16"/>
      <c r="LF1840" s="16"/>
      <c r="LG1840" s="16"/>
      <c r="LH1840" s="16"/>
      <c r="LI1840" s="16"/>
      <c r="LJ1840" s="16"/>
      <c r="LK1840" s="16"/>
      <c r="LL1840" s="16"/>
      <c r="LM1840" s="16"/>
      <c r="LN1840" s="16"/>
      <c r="LO1840" s="16"/>
      <c r="LP1840" s="16"/>
      <c r="LQ1840" s="16"/>
      <c r="LR1840" s="16"/>
      <c r="LS1840" s="16"/>
      <c r="LT1840" s="16"/>
      <c r="LU1840" s="16"/>
      <c r="LV1840" s="16"/>
      <c r="LW1840" s="16"/>
      <c r="LX1840" s="16"/>
      <c r="LY1840" s="16"/>
      <c r="LZ1840" s="16"/>
      <c r="MA1840" s="16"/>
      <c r="MB1840" s="16"/>
      <c r="MC1840" s="16"/>
      <c r="MD1840" s="16"/>
      <c r="ME1840" s="16"/>
      <c r="MF1840" s="16"/>
      <c r="MG1840" s="16"/>
      <c r="MH1840" s="16"/>
      <c r="MI1840" s="16"/>
      <c r="MJ1840" s="16"/>
      <c r="MK1840" s="16"/>
      <c r="ML1840" s="16"/>
      <c r="MM1840" s="16"/>
      <c r="MN1840" s="16"/>
      <c r="MO1840" s="16"/>
      <c r="MP1840" s="16"/>
      <c r="MQ1840" s="16"/>
      <c r="MR1840" s="16"/>
      <c r="MS1840" s="16"/>
      <c r="MT1840" s="16"/>
      <c r="MU1840" s="16"/>
      <c r="MV1840" s="16"/>
      <c r="MW1840" s="16"/>
      <c r="MX1840" s="16"/>
      <c r="MY1840" s="16"/>
      <c r="MZ1840" s="16"/>
      <c r="NA1840" s="16"/>
      <c r="NB1840" s="16"/>
      <c r="NC1840" s="16"/>
      <c r="ND1840" s="16"/>
      <c r="NE1840" s="16"/>
      <c r="NF1840" s="16"/>
      <c r="NG1840" s="16"/>
      <c r="NH1840" s="16"/>
      <c r="NI1840" s="16"/>
      <c r="NJ1840" s="16"/>
      <c r="NK1840" s="16"/>
      <c r="NL1840" s="16"/>
      <c r="NM1840" s="16"/>
      <c r="NN1840" s="16"/>
      <c r="NO1840" s="16"/>
      <c r="NP1840" s="16"/>
      <c r="NQ1840" s="16"/>
      <c r="NR1840" s="16"/>
      <c r="NS1840" s="16"/>
      <c r="NT1840" s="16"/>
      <c r="NU1840" s="16"/>
      <c r="NV1840" s="16"/>
      <c r="NW1840" s="16"/>
      <c r="NX1840" s="16"/>
      <c r="NY1840" s="16"/>
      <c r="NZ1840" s="16"/>
      <c r="OA1840" s="16"/>
      <c r="OB1840" s="16"/>
      <c r="OC1840" s="16"/>
      <c r="OD1840" s="16"/>
      <c r="OE1840" s="16"/>
      <c r="OF1840" s="16"/>
      <c r="OG1840" s="16"/>
      <c r="OH1840" s="16"/>
      <c r="OI1840" s="16"/>
      <c r="OJ1840" s="16"/>
      <c r="OK1840" s="16"/>
      <c r="OL1840" s="16"/>
      <c r="OM1840" s="16"/>
      <c r="ON1840" s="16"/>
      <c r="OO1840" s="16"/>
      <c r="OP1840" s="16"/>
      <c r="OQ1840" s="16"/>
      <c r="OR1840" s="16"/>
      <c r="OS1840" s="16"/>
      <c r="OT1840" s="16"/>
      <c r="OU1840" s="16"/>
      <c r="OV1840" s="16"/>
      <c r="OW1840" s="16"/>
      <c r="OX1840" s="16"/>
      <c r="OY1840" s="16"/>
      <c r="OZ1840" s="16"/>
      <c r="PA1840" s="16"/>
      <c r="PB1840" s="16"/>
      <c r="PC1840" s="16"/>
      <c r="PD1840" s="16"/>
      <c r="PE1840" s="16"/>
      <c r="PF1840" s="16"/>
      <c r="PG1840" s="16"/>
      <c r="PH1840" s="16"/>
      <c r="PI1840" s="16"/>
      <c r="PJ1840" s="16"/>
      <c r="PK1840" s="16"/>
      <c r="PL1840" s="16"/>
      <c r="PM1840" s="16"/>
      <c r="PN1840" s="16"/>
      <c r="PO1840" s="16"/>
      <c r="PP1840" s="16"/>
      <c r="PQ1840" s="16"/>
      <c r="PR1840" s="16"/>
      <c r="PS1840" s="16"/>
      <c r="PT1840" s="16"/>
      <c r="PU1840" s="16"/>
      <c r="PV1840" s="16"/>
      <c r="PW1840" s="16"/>
      <c r="PX1840" s="16"/>
      <c r="PY1840" s="16"/>
      <c r="PZ1840" s="16"/>
      <c r="QA1840" s="16"/>
      <c r="QB1840" s="16"/>
      <c r="QC1840" s="16"/>
      <c r="QD1840" s="16"/>
      <c r="QE1840" s="16"/>
      <c r="QF1840" s="16"/>
      <c r="QG1840" s="16"/>
      <c r="QH1840" s="16"/>
    </row>
    <row r="1841" spans="1:450" s="19" customFormat="1">
      <c r="A1841" s="27" t="s">
        <v>1660</v>
      </c>
      <c r="B1841" s="27" t="s">
        <v>15916</v>
      </c>
      <c r="C1841" s="57">
        <v>540217</v>
      </c>
      <c r="D1841" s="25" t="s">
        <v>14069</v>
      </c>
      <c r="E1841" s="56">
        <v>263.18</v>
      </c>
      <c r="F1841" s="56">
        <v>350.91</v>
      </c>
      <c r="G1841" s="16"/>
      <c r="H1841" s="16"/>
      <c r="I1841" s="56"/>
      <c r="J1841" s="24"/>
      <c r="K1841" s="5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/>
      <c r="BZ1841" s="16"/>
      <c r="CA1841" s="16"/>
      <c r="CB1841" s="16"/>
      <c r="CC1841" s="16"/>
      <c r="CD1841" s="16"/>
      <c r="CE1841" s="16"/>
      <c r="CF1841" s="16"/>
      <c r="CG1841" s="16"/>
      <c r="CH1841" s="16"/>
      <c r="CI1841" s="16"/>
      <c r="CJ1841" s="16"/>
      <c r="CK1841" s="16"/>
      <c r="CL1841" s="16"/>
      <c r="CM1841" s="16"/>
      <c r="CN1841" s="16"/>
      <c r="CO1841" s="16"/>
      <c r="CP1841" s="16"/>
      <c r="CQ1841" s="16"/>
      <c r="CR1841" s="16"/>
      <c r="CS1841" s="16"/>
      <c r="CT1841" s="16"/>
      <c r="CU1841" s="16"/>
      <c r="CV1841" s="16"/>
      <c r="CW1841" s="16"/>
      <c r="CX1841" s="16"/>
      <c r="CY1841" s="16"/>
      <c r="CZ1841" s="16"/>
      <c r="DA1841" s="16"/>
      <c r="DB1841" s="16"/>
      <c r="DC1841" s="16"/>
      <c r="DD1841" s="16"/>
      <c r="DE1841" s="16"/>
      <c r="DF1841" s="16"/>
      <c r="DG1841" s="16"/>
      <c r="DH1841" s="16"/>
      <c r="DI1841" s="16"/>
      <c r="DJ1841" s="16"/>
      <c r="DK1841" s="16"/>
      <c r="DL1841" s="16"/>
      <c r="DM1841" s="16"/>
      <c r="DN1841" s="16"/>
      <c r="DO1841" s="16"/>
      <c r="DP1841" s="16"/>
      <c r="DQ1841" s="16"/>
      <c r="DR1841" s="16"/>
      <c r="DS1841" s="16"/>
      <c r="DT1841" s="16"/>
      <c r="DU1841" s="16"/>
      <c r="DV1841" s="16"/>
      <c r="DW1841" s="16"/>
      <c r="DX1841" s="16"/>
      <c r="DY1841" s="16"/>
      <c r="DZ1841" s="16"/>
      <c r="EA1841" s="16"/>
      <c r="EB1841" s="16"/>
      <c r="EC1841" s="16"/>
      <c r="ED1841" s="16"/>
      <c r="EE1841" s="16"/>
      <c r="EF1841" s="16"/>
      <c r="EG1841" s="16"/>
      <c r="EH1841" s="16"/>
      <c r="EI1841" s="16"/>
      <c r="EJ1841" s="16"/>
      <c r="EK1841" s="16"/>
      <c r="EL1841" s="16"/>
      <c r="EM1841" s="16"/>
      <c r="EN1841" s="16"/>
      <c r="EO1841" s="16"/>
      <c r="EP1841" s="16"/>
      <c r="EQ1841" s="16"/>
      <c r="ER1841" s="16"/>
      <c r="ES1841" s="16"/>
      <c r="ET1841" s="16"/>
      <c r="EU1841" s="16"/>
      <c r="EV1841" s="16"/>
      <c r="EW1841" s="16"/>
      <c r="EX1841" s="16"/>
      <c r="EY1841" s="16"/>
      <c r="EZ1841" s="16"/>
      <c r="FA1841" s="16"/>
      <c r="FB1841" s="16"/>
      <c r="FC1841" s="16"/>
      <c r="FD1841" s="16"/>
      <c r="FE1841" s="16"/>
      <c r="FF1841" s="16"/>
      <c r="FG1841" s="16"/>
      <c r="FH1841" s="16"/>
      <c r="FI1841" s="16"/>
      <c r="FJ1841" s="16"/>
      <c r="FK1841" s="16"/>
      <c r="FL1841" s="16"/>
      <c r="FM1841" s="16"/>
      <c r="FN1841" s="16"/>
      <c r="FO1841" s="16"/>
      <c r="FP1841" s="16"/>
      <c r="FQ1841" s="16"/>
      <c r="FR1841" s="16"/>
      <c r="FS1841" s="16"/>
      <c r="FT1841" s="16"/>
      <c r="FU1841" s="16"/>
      <c r="FV1841" s="16"/>
      <c r="FW1841" s="16"/>
      <c r="FX1841" s="16"/>
      <c r="FY1841" s="16"/>
      <c r="FZ1841" s="16"/>
      <c r="GA1841" s="16"/>
      <c r="GB1841" s="16"/>
      <c r="GC1841" s="16"/>
      <c r="GD1841" s="16"/>
      <c r="GE1841" s="16"/>
      <c r="GF1841" s="16"/>
      <c r="GG1841" s="16"/>
      <c r="GH1841" s="16"/>
      <c r="GI1841" s="16"/>
      <c r="GJ1841" s="16"/>
      <c r="GK1841" s="16"/>
      <c r="GL1841" s="16"/>
      <c r="GM1841" s="16"/>
      <c r="GN1841" s="16"/>
      <c r="GO1841" s="16"/>
      <c r="GP1841" s="16"/>
      <c r="GQ1841" s="16"/>
      <c r="GR1841" s="16"/>
      <c r="GS1841" s="16"/>
      <c r="GT1841" s="16"/>
      <c r="GU1841" s="16"/>
      <c r="GV1841" s="16"/>
      <c r="GW1841" s="16"/>
      <c r="GX1841" s="16"/>
      <c r="GY1841" s="16"/>
      <c r="GZ1841" s="16"/>
      <c r="HA1841" s="16"/>
      <c r="HB1841" s="16"/>
      <c r="HC1841" s="16"/>
      <c r="HD1841" s="16"/>
      <c r="HE1841" s="16"/>
      <c r="HF1841" s="16"/>
      <c r="HG1841" s="16"/>
      <c r="HH1841" s="16"/>
      <c r="HI1841" s="16"/>
      <c r="HJ1841" s="16"/>
      <c r="HK1841" s="16"/>
      <c r="HL1841" s="16"/>
      <c r="HM1841" s="16"/>
      <c r="HN1841" s="16"/>
      <c r="HO1841" s="16"/>
      <c r="HP1841" s="16"/>
      <c r="HQ1841" s="16"/>
      <c r="HR1841" s="16"/>
      <c r="HS1841" s="16"/>
      <c r="HT1841" s="16"/>
      <c r="HU1841" s="16"/>
      <c r="HV1841" s="16"/>
      <c r="HW1841" s="16"/>
      <c r="HX1841" s="16"/>
      <c r="HY1841" s="16"/>
      <c r="HZ1841" s="16"/>
      <c r="IA1841" s="16"/>
      <c r="IB1841" s="16"/>
      <c r="IC1841" s="16"/>
      <c r="ID1841" s="16"/>
      <c r="IE1841" s="16"/>
      <c r="IF1841" s="16"/>
      <c r="IG1841" s="16"/>
      <c r="IH1841" s="16"/>
      <c r="II1841" s="16"/>
      <c r="IJ1841" s="16"/>
      <c r="IK1841" s="16"/>
      <c r="IL1841" s="16"/>
      <c r="IM1841" s="16"/>
      <c r="IN1841" s="16"/>
      <c r="IO1841" s="16"/>
      <c r="IP1841" s="16"/>
      <c r="IQ1841" s="16"/>
      <c r="IR1841" s="16"/>
      <c r="IS1841" s="16"/>
      <c r="IT1841" s="16"/>
      <c r="IU1841" s="16"/>
      <c r="IV1841" s="16"/>
      <c r="IW1841" s="16"/>
      <c r="IX1841" s="16"/>
      <c r="IY1841" s="16"/>
      <c r="IZ1841" s="16"/>
      <c r="JA1841" s="16"/>
      <c r="JB1841" s="16"/>
      <c r="JC1841" s="16"/>
      <c r="JD1841" s="16"/>
      <c r="JE1841" s="16"/>
      <c r="JF1841" s="16"/>
      <c r="JG1841" s="16"/>
      <c r="JH1841" s="16"/>
      <c r="JI1841" s="16"/>
      <c r="JJ1841" s="16"/>
      <c r="JK1841" s="16"/>
      <c r="JL1841" s="16"/>
      <c r="JM1841" s="16"/>
      <c r="JN1841" s="16"/>
      <c r="JO1841" s="16"/>
      <c r="JP1841" s="16"/>
      <c r="JQ1841" s="16"/>
      <c r="JR1841" s="16"/>
      <c r="JS1841" s="16"/>
      <c r="JT1841" s="16"/>
      <c r="JU1841" s="16"/>
      <c r="JV1841" s="16"/>
      <c r="JW1841" s="16"/>
      <c r="JX1841" s="16"/>
      <c r="JY1841" s="16"/>
      <c r="JZ1841" s="16"/>
      <c r="KA1841" s="16"/>
      <c r="KB1841" s="16"/>
      <c r="KC1841" s="16"/>
      <c r="KD1841" s="16"/>
      <c r="KE1841" s="16"/>
      <c r="KF1841" s="16"/>
      <c r="KG1841" s="16"/>
      <c r="KH1841" s="16"/>
      <c r="KI1841" s="16"/>
      <c r="KJ1841" s="16"/>
      <c r="KK1841" s="16"/>
      <c r="KL1841" s="16"/>
      <c r="KM1841" s="16"/>
      <c r="KN1841" s="16"/>
      <c r="KO1841" s="16"/>
      <c r="KP1841" s="16"/>
      <c r="KQ1841" s="16"/>
      <c r="KR1841" s="16"/>
      <c r="KS1841" s="16"/>
      <c r="KT1841" s="16"/>
      <c r="KU1841" s="16"/>
      <c r="KV1841" s="16"/>
      <c r="KW1841" s="16"/>
      <c r="KX1841" s="16"/>
      <c r="KY1841" s="16"/>
      <c r="KZ1841" s="16"/>
      <c r="LA1841" s="16"/>
      <c r="LB1841" s="16"/>
      <c r="LC1841" s="16"/>
      <c r="LD1841" s="16"/>
      <c r="LE1841" s="16"/>
      <c r="LF1841" s="16"/>
      <c r="LG1841" s="16"/>
      <c r="LH1841" s="16"/>
      <c r="LI1841" s="16"/>
      <c r="LJ1841" s="16"/>
      <c r="LK1841" s="16"/>
      <c r="LL1841" s="16"/>
      <c r="LM1841" s="16"/>
      <c r="LN1841" s="16"/>
      <c r="LO1841" s="16"/>
      <c r="LP1841" s="16"/>
      <c r="LQ1841" s="16"/>
      <c r="LR1841" s="16"/>
      <c r="LS1841" s="16"/>
      <c r="LT1841" s="16"/>
      <c r="LU1841" s="16"/>
      <c r="LV1841" s="16"/>
      <c r="LW1841" s="16"/>
      <c r="LX1841" s="16"/>
      <c r="LY1841" s="16"/>
      <c r="LZ1841" s="16"/>
      <c r="MA1841" s="16"/>
      <c r="MB1841" s="16"/>
      <c r="MC1841" s="16"/>
      <c r="MD1841" s="16"/>
      <c r="ME1841" s="16"/>
      <c r="MF1841" s="16"/>
      <c r="MG1841" s="16"/>
      <c r="MH1841" s="16"/>
      <c r="MI1841" s="16"/>
      <c r="MJ1841" s="16"/>
      <c r="MK1841" s="16"/>
      <c r="ML1841" s="16"/>
      <c r="MM1841" s="16"/>
      <c r="MN1841" s="16"/>
      <c r="MO1841" s="16"/>
      <c r="MP1841" s="16"/>
      <c r="MQ1841" s="16"/>
      <c r="MR1841" s="16"/>
      <c r="MS1841" s="16"/>
      <c r="MT1841" s="16"/>
      <c r="MU1841" s="16"/>
      <c r="MV1841" s="16"/>
      <c r="MW1841" s="16"/>
      <c r="MX1841" s="16"/>
      <c r="MY1841" s="16"/>
      <c r="MZ1841" s="16"/>
      <c r="NA1841" s="16"/>
      <c r="NB1841" s="16"/>
      <c r="NC1841" s="16"/>
      <c r="ND1841" s="16"/>
      <c r="NE1841" s="16"/>
      <c r="NF1841" s="16"/>
      <c r="NG1841" s="16"/>
      <c r="NH1841" s="16"/>
      <c r="NI1841" s="16"/>
      <c r="NJ1841" s="16"/>
      <c r="NK1841" s="16"/>
      <c r="NL1841" s="16"/>
      <c r="NM1841" s="16"/>
      <c r="NN1841" s="16"/>
      <c r="NO1841" s="16"/>
      <c r="NP1841" s="16"/>
      <c r="NQ1841" s="16"/>
      <c r="NR1841" s="16"/>
      <c r="NS1841" s="16"/>
      <c r="NT1841" s="16"/>
      <c r="NU1841" s="16"/>
      <c r="NV1841" s="16"/>
      <c r="NW1841" s="16"/>
      <c r="NX1841" s="16"/>
      <c r="NY1841" s="16"/>
      <c r="NZ1841" s="16"/>
      <c r="OA1841" s="16"/>
      <c r="OB1841" s="16"/>
      <c r="OC1841" s="16"/>
      <c r="OD1841" s="16"/>
      <c r="OE1841" s="16"/>
      <c r="OF1841" s="16"/>
      <c r="OG1841" s="16"/>
      <c r="OH1841" s="16"/>
      <c r="OI1841" s="16"/>
      <c r="OJ1841" s="16"/>
      <c r="OK1841" s="16"/>
      <c r="OL1841" s="16"/>
      <c r="OM1841" s="16"/>
      <c r="ON1841" s="16"/>
      <c r="OO1841" s="16"/>
      <c r="OP1841" s="16"/>
      <c r="OQ1841" s="16"/>
      <c r="OR1841" s="16"/>
      <c r="OS1841" s="16"/>
      <c r="OT1841" s="16"/>
      <c r="OU1841" s="16"/>
      <c r="OV1841" s="16"/>
      <c r="OW1841" s="16"/>
      <c r="OX1841" s="16"/>
      <c r="OY1841" s="16"/>
      <c r="OZ1841" s="16"/>
      <c r="PA1841" s="16"/>
      <c r="PB1841" s="16"/>
      <c r="PC1841" s="16"/>
      <c r="PD1841" s="16"/>
      <c r="PE1841" s="16"/>
      <c r="PF1841" s="16"/>
      <c r="PG1841" s="16"/>
      <c r="PH1841" s="16"/>
      <c r="PI1841" s="16"/>
      <c r="PJ1841" s="16"/>
      <c r="PK1841" s="16"/>
      <c r="PL1841" s="16"/>
      <c r="PM1841" s="16"/>
      <c r="PN1841" s="16"/>
      <c r="PO1841" s="16"/>
      <c r="PP1841" s="16"/>
      <c r="PQ1841" s="16"/>
      <c r="PR1841" s="16"/>
      <c r="PS1841" s="16"/>
      <c r="PT1841" s="16"/>
      <c r="PU1841" s="16"/>
      <c r="PV1841" s="16"/>
      <c r="PW1841" s="16"/>
      <c r="PX1841" s="16"/>
      <c r="PY1841" s="16"/>
      <c r="PZ1841" s="16"/>
      <c r="QA1841" s="16"/>
      <c r="QB1841" s="16"/>
      <c r="QC1841" s="16"/>
      <c r="QD1841" s="16"/>
      <c r="QE1841" s="16"/>
      <c r="QF1841" s="16"/>
      <c r="QG1841" s="16"/>
      <c r="QH1841" s="16"/>
    </row>
    <row r="1842" spans="1:450" s="19" customFormat="1">
      <c r="A1842" s="27" t="s">
        <v>1661</v>
      </c>
      <c r="B1842" s="27" t="s">
        <v>15917</v>
      </c>
      <c r="C1842" s="57">
        <v>520119</v>
      </c>
      <c r="D1842" s="25" t="s">
        <v>14069</v>
      </c>
      <c r="E1842" s="56">
        <v>257.37</v>
      </c>
      <c r="F1842" s="56">
        <v>343.16</v>
      </c>
      <c r="G1842" s="16"/>
      <c r="H1842" s="16"/>
      <c r="I1842" s="56"/>
      <c r="J1842" s="24"/>
      <c r="K1842" s="5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6"/>
      <c r="CC1842" s="16"/>
      <c r="CD1842" s="16"/>
      <c r="CE1842" s="16"/>
      <c r="CF1842" s="16"/>
      <c r="CG1842" s="16"/>
      <c r="CH1842" s="16"/>
      <c r="CI1842" s="16"/>
      <c r="CJ1842" s="16"/>
      <c r="CK1842" s="16"/>
      <c r="CL1842" s="16"/>
      <c r="CM1842" s="16"/>
      <c r="CN1842" s="16"/>
      <c r="CO1842" s="16"/>
      <c r="CP1842" s="16"/>
      <c r="CQ1842" s="16"/>
      <c r="CR1842" s="16"/>
      <c r="CS1842" s="16"/>
      <c r="CT1842" s="16"/>
      <c r="CU1842" s="16"/>
      <c r="CV1842" s="16"/>
      <c r="CW1842" s="16"/>
      <c r="CX1842" s="16"/>
      <c r="CY1842" s="16"/>
      <c r="CZ1842" s="16"/>
      <c r="DA1842" s="16"/>
      <c r="DB1842" s="16"/>
      <c r="DC1842" s="16"/>
      <c r="DD1842" s="16"/>
      <c r="DE1842" s="16"/>
      <c r="DF1842" s="16"/>
      <c r="DG1842" s="16"/>
      <c r="DH1842" s="16"/>
      <c r="DI1842" s="16"/>
      <c r="DJ1842" s="16"/>
      <c r="DK1842" s="16"/>
      <c r="DL1842" s="16"/>
      <c r="DM1842" s="16"/>
      <c r="DN1842" s="16"/>
      <c r="DO1842" s="16"/>
      <c r="DP1842" s="16"/>
      <c r="DQ1842" s="16"/>
      <c r="DR1842" s="16"/>
      <c r="DS1842" s="16"/>
      <c r="DT1842" s="16"/>
      <c r="DU1842" s="16"/>
      <c r="DV1842" s="16"/>
      <c r="DW1842" s="16"/>
      <c r="DX1842" s="16"/>
      <c r="DY1842" s="16"/>
      <c r="DZ1842" s="16"/>
      <c r="EA1842" s="16"/>
      <c r="EB1842" s="16"/>
      <c r="EC1842" s="16"/>
      <c r="ED1842" s="16"/>
      <c r="EE1842" s="16"/>
      <c r="EF1842" s="16"/>
      <c r="EG1842" s="16"/>
      <c r="EH1842" s="16"/>
      <c r="EI1842" s="16"/>
      <c r="EJ1842" s="16"/>
      <c r="EK1842" s="16"/>
      <c r="EL1842" s="16"/>
      <c r="EM1842" s="16"/>
      <c r="EN1842" s="16"/>
      <c r="EO1842" s="16"/>
      <c r="EP1842" s="16"/>
      <c r="EQ1842" s="16"/>
      <c r="ER1842" s="16"/>
      <c r="ES1842" s="16"/>
      <c r="ET1842" s="16"/>
      <c r="EU1842" s="16"/>
      <c r="EV1842" s="16"/>
      <c r="EW1842" s="16"/>
      <c r="EX1842" s="16"/>
      <c r="EY1842" s="16"/>
      <c r="EZ1842" s="16"/>
      <c r="FA1842" s="16"/>
      <c r="FB1842" s="16"/>
      <c r="FC1842" s="16"/>
      <c r="FD1842" s="16"/>
      <c r="FE1842" s="16"/>
      <c r="FF1842" s="16"/>
      <c r="FG1842" s="16"/>
      <c r="FH1842" s="16"/>
      <c r="FI1842" s="16"/>
      <c r="FJ1842" s="16"/>
      <c r="FK1842" s="16"/>
      <c r="FL1842" s="16"/>
      <c r="FM1842" s="16"/>
      <c r="FN1842" s="16"/>
      <c r="FO1842" s="16"/>
      <c r="FP1842" s="16"/>
      <c r="FQ1842" s="16"/>
      <c r="FR1842" s="16"/>
      <c r="FS1842" s="16"/>
      <c r="FT1842" s="16"/>
      <c r="FU1842" s="16"/>
      <c r="FV1842" s="16"/>
      <c r="FW1842" s="16"/>
      <c r="FX1842" s="16"/>
      <c r="FY1842" s="16"/>
      <c r="FZ1842" s="16"/>
      <c r="GA1842" s="16"/>
      <c r="GB1842" s="16"/>
      <c r="GC1842" s="16"/>
      <c r="GD1842" s="16"/>
      <c r="GE1842" s="16"/>
      <c r="GF1842" s="16"/>
      <c r="GG1842" s="16"/>
      <c r="GH1842" s="16"/>
      <c r="GI1842" s="16"/>
      <c r="GJ1842" s="16"/>
      <c r="GK1842" s="16"/>
      <c r="GL1842" s="16"/>
      <c r="GM1842" s="16"/>
      <c r="GN1842" s="16"/>
      <c r="GO1842" s="16"/>
      <c r="GP1842" s="16"/>
      <c r="GQ1842" s="16"/>
      <c r="GR1842" s="16"/>
      <c r="GS1842" s="16"/>
      <c r="GT1842" s="16"/>
      <c r="GU1842" s="16"/>
      <c r="GV1842" s="16"/>
      <c r="GW1842" s="16"/>
      <c r="GX1842" s="16"/>
      <c r="GY1842" s="16"/>
      <c r="GZ1842" s="16"/>
      <c r="HA1842" s="16"/>
      <c r="HB1842" s="16"/>
      <c r="HC1842" s="16"/>
      <c r="HD1842" s="16"/>
      <c r="HE1842" s="16"/>
      <c r="HF1842" s="16"/>
      <c r="HG1842" s="16"/>
      <c r="HH1842" s="16"/>
      <c r="HI1842" s="16"/>
      <c r="HJ1842" s="16"/>
      <c r="HK1842" s="16"/>
      <c r="HL1842" s="16"/>
      <c r="HM1842" s="16"/>
      <c r="HN1842" s="16"/>
      <c r="HO1842" s="16"/>
      <c r="HP1842" s="16"/>
      <c r="HQ1842" s="16"/>
      <c r="HR1842" s="16"/>
      <c r="HS1842" s="16"/>
      <c r="HT1842" s="16"/>
      <c r="HU1842" s="16"/>
      <c r="HV1842" s="16"/>
      <c r="HW1842" s="16"/>
      <c r="HX1842" s="16"/>
      <c r="HY1842" s="16"/>
      <c r="HZ1842" s="16"/>
      <c r="IA1842" s="16"/>
      <c r="IB1842" s="16"/>
      <c r="IC1842" s="16"/>
      <c r="ID1842" s="16"/>
      <c r="IE1842" s="16"/>
      <c r="IF1842" s="16"/>
      <c r="IG1842" s="16"/>
      <c r="IH1842" s="16"/>
      <c r="II1842" s="16"/>
      <c r="IJ1842" s="16"/>
      <c r="IK1842" s="16"/>
      <c r="IL1842" s="16"/>
      <c r="IM1842" s="16"/>
      <c r="IN1842" s="16"/>
      <c r="IO1842" s="16"/>
      <c r="IP1842" s="16"/>
      <c r="IQ1842" s="16"/>
      <c r="IR1842" s="16"/>
      <c r="IS1842" s="16"/>
      <c r="IT1842" s="16"/>
      <c r="IU1842" s="16"/>
      <c r="IV1842" s="16"/>
      <c r="IW1842" s="16"/>
      <c r="IX1842" s="16"/>
      <c r="IY1842" s="16"/>
      <c r="IZ1842" s="16"/>
      <c r="JA1842" s="16"/>
      <c r="JB1842" s="16"/>
      <c r="JC1842" s="16"/>
      <c r="JD1842" s="16"/>
      <c r="JE1842" s="16"/>
      <c r="JF1842" s="16"/>
      <c r="JG1842" s="16"/>
      <c r="JH1842" s="16"/>
      <c r="JI1842" s="16"/>
      <c r="JJ1842" s="16"/>
      <c r="JK1842" s="16"/>
      <c r="JL1842" s="16"/>
      <c r="JM1842" s="16"/>
      <c r="JN1842" s="16"/>
      <c r="JO1842" s="16"/>
      <c r="JP1842" s="16"/>
      <c r="JQ1842" s="16"/>
      <c r="JR1842" s="16"/>
      <c r="JS1842" s="16"/>
      <c r="JT1842" s="16"/>
      <c r="JU1842" s="16"/>
      <c r="JV1842" s="16"/>
      <c r="JW1842" s="16"/>
      <c r="JX1842" s="16"/>
      <c r="JY1842" s="16"/>
      <c r="JZ1842" s="16"/>
      <c r="KA1842" s="16"/>
      <c r="KB1842" s="16"/>
      <c r="KC1842" s="16"/>
      <c r="KD1842" s="16"/>
      <c r="KE1842" s="16"/>
      <c r="KF1842" s="16"/>
      <c r="KG1842" s="16"/>
      <c r="KH1842" s="16"/>
      <c r="KI1842" s="16"/>
      <c r="KJ1842" s="16"/>
      <c r="KK1842" s="16"/>
      <c r="KL1842" s="16"/>
      <c r="KM1842" s="16"/>
      <c r="KN1842" s="16"/>
      <c r="KO1842" s="16"/>
      <c r="KP1842" s="16"/>
      <c r="KQ1842" s="16"/>
      <c r="KR1842" s="16"/>
      <c r="KS1842" s="16"/>
      <c r="KT1842" s="16"/>
      <c r="KU1842" s="16"/>
      <c r="KV1842" s="16"/>
      <c r="KW1842" s="16"/>
      <c r="KX1842" s="16"/>
      <c r="KY1842" s="16"/>
      <c r="KZ1842" s="16"/>
      <c r="LA1842" s="16"/>
      <c r="LB1842" s="16"/>
      <c r="LC1842" s="16"/>
      <c r="LD1842" s="16"/>
      <c r="LE1842" s="16"/>
      <c r="LF1842" s="16"/>
      <c r="LG1842" s="16"/>
      <c r="LH1842" s="16"/>
      <c r="LI1842" s="16"/>
      <c r="LJ1842" s="16"/>
      <c r="LK1842" s="16"/>
      <c r="LL1842" s="16"/>
      <c r="LM1842" s="16"/>
      <c r="LN1842" s="16"/>
      <c r="LO1842" s="16"/>
      <c r="LP1842" s="16"/>
      <c r="LQ1842" s="16"/>
      <c r="LR1842" s="16"/>
      <c r="LS1842" s="16"/>
      <c r="LT1842" s="16"/>
      <c r="LU1842" s="16"/>
      <c r="LV1842" s="16"/>
      <c r="LW1842" s="16"/>
      <c r="LX1842" s="16"/>
      <c r="LY1842" s="16"/>
      <c r="LZ1842" s="16"/>
      <c r="MA1842" s="16"/>
      <c r="MB1842" s="16"/>
      <c r="MC1842" s="16"/>
      <c r="MD1842" s="16"/>
      <c r="ME1842" s="16"/>
      <c r="MF1842" s="16"/>
      <c r="MG1842" s="16"/>
      <c r="MH1842" s="16"/>
      <c r="MI1842" s="16"/>
      <c r="MJ1842" s="16"/>
      <c r="MK1842" s="16"/>
      <c r="ML1842" s="16"/>
      <c r="MM1842" s="16"/>
      <c r="MN1842" s="16"/>
      <c r="MO1842" s="16"/>
      <c r="MP1842" s="16"/>
      <c r="MQ1842" s="16"/>
      <c r="MR1842" s="16"/>
      <c r="MS1842" s="16"/>
      <c r="MT1842" s="16"/>
      <c r="MU1842" s="16"/>
      <c r="MV1842" s="16"/>
      <c r="MW1842" s="16"/>
      <c r="MX1842" s="16"/>
      <c r="MY1842" s="16"/>
      <c r="MZ1842" s="16"/>
      <c r="NA1842" s="16"/>
      <c r="NB1842" s="16"/>
      <c r="NC1842" s="16"/>
      <c r="ND1842" s="16"/>
      <c r="NE1842" s="16"/>
      <c r="NF1842" s="16"/>
      <c r="NG1842" s="16"/>
      <c r="NH1842" s="16"/>
      <c r="NI1842" s="16"/>
      <c r="NJ1842" s="16"/>
      <c r="NK1842" s="16"/>
      <c r="NL1842" s="16"/>
      <c r="NM1842" s="16"/>
      <c r="NN1842" s="16"/>
      <c r="NO1842" s="16"/>
      <c r="NP1842" s="16"/>
      <c r="NQ1842" s="16"/>
      <c r="NR1842" s="16"/>
      <c r="NS1842" s="16"/>
      <c r="NT1842" s="16"/>
      <c r="NU1842" s="16"/>
      <c r="NV1842" s="16"/>
      <c r="NW1842" s="16"/>
      <c r="NX1842" s="16"/>
      <c r="NY1842" s="16"/>
      <c r="NZ1842" s="16"/>
      <c r="OA1842" s="16"/>
      <c r="OB1842" s="16"/>
      <c r="OC1842" s="16"/>
      <c r="OD1842" s="16"/>
      <c r="OE1842" s="16"/>
      <c r="OF1842" s="16"/>
      <c r="OG1842" s="16"/>
      <c r="OH1842" s="16"/>
      <c r="OI1842" s="16"/>
      <c r="OJ1842" s="16"/>
      <c r="OK1842" s="16"/>
      <c r="OL1842" s="16"/>
      <c r="OM1842" s="16"/>
      <c r="ON1842" s="16"/>
      <c r="OO1842" s="16"/>
      <c r="OP1842" s="16"/>
      <c r="OQ1842" s="16"/>
      <c r="OR1842" s="16"/>
      <c r="OS1842" s="16"/>
      <c r="OT1842" s="16"/>
      <c r="OU1842" s="16"/>
      <c r="OV1842" s="16"/>
      <c r="OW1842" s="16"/>
      <c r="OX1842" s="16"/>
      <c r="OY1842" s="16"/>
      <c r="OZ1842" s="16"/>
      <c r="PA1842" s="16"/>
      <c r="PB1842" s="16"/>
      <c r="PC1842" s="16"/>
      <c r="PD1842" s="16"/>
      <c r="PE1842" s="16"/>
      <c r="PF1842" s="16"/>
      <c r="PG1842" s="16"/>
      <c r="PH1842" s="16"/>
      <c r="PI1842" s="16"/>
      <c r="PJ1842" s="16"/>
      <c r="PK1842" s="16"/>
      <c r="PL1842" s="16"/>
      <c r="PM1842" s="16"/>
      <c r="PN1842" s="16"/>
      <c r="PO1842" s="16"/>
      <c r="PP1842" s="16"/>
      <c r="PQ1842" s="16"/>
      <c r="PR1842" s="16"/>
      <c r="PS1842" s="16"/>
      <c r="PT1842" s="16"/>
      <c r="PU1842" s="16"/>
      <c r="PV1842" s="16"/>
      <c r="PW1842" s="16"/>
      <c r="PX1842" s="16"/>
      <c r="PY1842" s="16"/>
      <c r="PZ1842" s="16"/>
      <c r="QA1842" s="16"/>
      <c r="QB1842" s="16"/>
      <c r="QC1842" s="16"/>
      <c r="QD1842" s="16"/>
      <c r="QE1842" s="16"/>
      <c r="QF1842" s="16"/>
      <c r="QG1842" s="16"/>
      <c r="QH1842" s="16"/>
    </row>
    <row r="1843" spans="1:450" s="19" customFormat="1">
      <c r="A1843" s="27" t="s">
        <v>1662</v>
      </c>
      <c r="B1843" s="27" t="s">
        <v>15918</v>
      </c>
      <c r="C1843" s="57">
        <v>520219</v>
      </c>
      <c r="D1843" s="25" t="s">
        <v>14069</v>
      </c>
      <c r="E1843" s="56">
        <v>257.37</v>
      </c>
      <c r="F1843" s="56">
        <v>343.16</v>
      </c>
      <c r="G1843" s="16"/>
      <c r="H1843" s="16"/>
      <c r="I1843" s="56"/>
      <c r="J1843" s="24"/>
      <c r="K1843" s="5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/>
      <c r="BZ1843" s="16"/>
      <c r="CA1843" s="16"/>
      <c r="CB1843" s="16"/>
      <c r="CC1843" s="16"/>
      <c r="CD1843" s="16"/>
      <c r="CE1843" s="16"/>
      <c r="CF1843" s="16"/>
      <c r="CG1843" s="16"/>
      <c r="CH1843" s="16"/>
      <c r="CI1843" s="16"/>
      <c r="CJ1843" s="16"/>
      <c r="CK1843" s="16"/>
      <c r="CL1843" s="16"/>
      <c r="CM1843" s="16"/>
      <c r="CN1843" s="16"/>
      <c r="CO1843" s="16"/>
      <c r="CP1843" s="16"/>
      <c r="CQ1843" s="16"/>
      <c r="CR1843" s="16"/>
      <c r="CS1843" s="16"/>
      <c r="CT1843" s="16"/>
      <c r="CU1843" s="16"/>
      <c r="CV1843" s="16"/>
      <c r="CW1843" s="16"/>
      <c r="CX1843" s="16"/>
      <c r="CY1843" s="16"/>
      <c r="CZ1843" s="16"/>
      <c r="DA1843" s="16"/>
      <c r="DB1843" s="16"/>
      <c r="DC1843" s="16"/>
      <c r="DD1843" s="16"/>
      <c r="DE1843" s="16"/>
      <c r="DF1843" s="16"/>
      <c r="DG1843" s="16"/>
      <c r="DH1843" s="16"/>
      <c r="DI1843" s="16"/>
      <c r="DJ1843" s="16"/>
      <c r="DK1843" s="16"/>
      <c r="DL1843" s="16"/>
      <c r="DM1843" s="16"/>
      <c r="DN1843" s="16"/>
      <c r="DO1843" s="16"/>
      <c r="DP1843" s="16"/>
      <c r="DQ1843" s="16"/>
      <c r="DR1843" s="16"/>
      <c r="DS1843" s="16"/>
      <c r="DT1843" s="16"/>
      <c r="DU1843" s="16"/>
      <c r="DV1843" s="16"/>
      <c r="DW1843" s="16"/>
      <c r="DX1843" s="16"/>
      <c r="DY1843" s="16"/>
      <c r="DZ1843" s="16"/>
      <c r="EA1843" s="16"/>
      <c r="EB1843" s="16"/>
      <c r="EC1843" s="16"/>
      <c r="ED1843" s="16"/>
      <c r="EE1843" s="16"/>
      <c r="EF1843" s="16"/>
      <c r="EG1843" s="16"/>
      <c r="EH1843" s="16"/>
      <c r="EI1843" s="16"/>
      <c r="EJ1843" s="16"/>
      <c r="EK1843" s="16"/>
      <c r="EL1843" s="16"/>
      <c r="EM1843" s="16"/>
      <c r="EN1843" s="16"/>
      <c r="EO1843" s="16"/>
      <c r="EP1843" s="16"/>
      <c r="EQ1843" s="16"/>
      <c r="ER1843" s="16"/>
      <c r="ES1843" s="16"/>
      <c r="ET1843" s="16"/>
      <c r="EU1843" s="16"/>
      <c r="EV1843" s="16"/>
      <c r="EW1843" s="16"/>
      <c r="EX1843" s="16"/>
      <c r="EY1843" s="16"/>
      <c r="EZ1843" s="16"/>
      <c r="FA1843" s="16"/>
      <c r="FB1843" s="16"/>
      <c r="FC1843" s="16"/>
      <c r="FD1843" s="16"/>
      <c r="FE1843" s="16"/>
      <c r="FF1843" s="16"/>
      <c r="FG1843" s="16"/>
      <c r="FH1843" s="16"/>
      <c r="FI1843" s="16"/>
      <c r="FJ1843" s="16"/>
      <c r="FK1843" s="16"/>
      <c r="FL1843" s="16"/>
      <c r="FM1843" s="16"/>
      <c r="FN1843" s="16"/>
      <c r="FO1843" s="16"/>
      <c r="FP1843" s="16"/>
      <c r="FQ1843" s="16"/>
      <c r="FR1843" s="16"/>
      <c r="FS1843" s="16"/>
      <c r="FT1843" s="16"/>
      <c r="FU1843" s="16"/>
      <c r="FV1843" s="16"/>
      <c r="FW1843" s="16"/>
      <c r="FX1843" s="16"/>
      <c r="FY1843" s="16"/>
      <c r="FZ1843" s="16"/>
      <c r="GA1843" s="16"/>
      <c r="GB1843" s="16"/>
      <c r="GC1843" s="16"/>
      <c r="GD1843" s="16"/>
      <c r="GE1843" s="16"/>
      <c r="GF1843" s="16"/>
      <c r="GG1843" s="16"/>
      <c r="GH1843" s="16"/>
      <c r="GI1843" s="16"/>
      <c r="GJ1843" s="16"/>
      <c r="GK1843" s="16"/>
      <c r="GL1843" s="16"/>
      <c r="GM1843" s="16"/>
      <c r="GN1843" s="16"/>
      <c r="GO1843" s="16"/>
      <c r="GP1843" s="16"/>
      <c r="GQ1843" s="16"/>
      <c r="GR1843" s="16"/>
      <c r="GS1843" s="16"/>
      <c r="GT1843" s="16"/>
      <c r="GU1843" s="16"/>
      <c r="GV1843" s="16"/>
      <c r="GW1843" s="16"/>
      <c r="GX1843" s="16"/>
      <c r="GY1843" s="16"/>
      <c r="GZ1843" s="16"/>
      <c r="HA1843" s="16"/>
      <c r="HB1843" s="16"/>
      <c r="HC1843" s="16"/>
      <c r="HD1843" s="16"/>
      <c r="HE1843" s="16"/>
      <c r="HF1843" s="16"/>
      <c r="HG1843" s="16"/>
      <c r="HH1843" s="16"/>
      <c r="HI1843" s="16"/>
      <c r="HJ1843" s="16"/>
      <c r="HK1843" s="16"/>
      <c r="HL1843" s="16"/>
      <c r="HM1843" s="16"/>
      <c r="HN1843" s="16"/>
      <c r="HO1843" s="16"/>
      <c r="HP1843" s="16"/>
      <c r="HQ1843" s="16"/>
      <c r="HR1843" s="16"/>
      <c r="HS1843" s="16"/>
      <c r="HT1843" s="16"/>
      <c r="HU1843" s="16"/>
      <c r="HV1843" s="16"/>
      <c r="HW1843" s="16"/>
      <c r="HX1843" s="16"/>
      <c r="HY1843" s="16"/>
      <c r="HZ1843" s="16"/>
      <c r="IA1843" s="16"/>
      <c r="IB1843" s="16"/>
      <c r="IC1843" s="16"/>
      <c r="ID1843" s="16"/>
      <c r="IE1843" s="16"/>
      <c r="IF1843" s="16"/>
      <c r="IG1843" s="16"/>
      <c r="IH1843" s="16"/>
      <c r="II1843" s="16"/>
      <c r="IJ1843" s="16"/>
      <c r="IK1843" s="16"/>
      <c r="IL1843" s="16"/>
      <c r="IM1843" s="16"/>
      <c r="IN1843" s="16"/>
      <c r="IO1843" s="16"/>
      <c r="IP1843" s="16"/>
      <c r="IQ1843" s="16"/>
      <c r="IR1843" s="16"/>
      <c r="IS1843" s="16"/>
      <c r="IT1843" s="16"/>
      <c r="IU1843" s="16"/>
      <c r="IV1843" s="16"/>
      <c r="IW1843" s="16"/>
      <c r="IX1843" s="16"/>
      <c r="IY1843" s="16"/>
      <c r="IZ1843" s="16"/>
      <c r="JA1843" s="16"/>
      <c r="JB1843" s="16"/>
      <c r="JC1843" s="16"/>
      <c r="JD1843" s="16"/>
      <c r="JE1843" s="16"/>
      <c r="JF1843" s="16"/>
      <c r="JG1843" s="16"/>
      <c r="JH1843" s="16"/>
      <c r="JI1843" s="16"/>
      <c r="JJ1843" s="16"/>
      <c r="JK1843" s="16"/>
      <c r="JL1843" s="16"/>
      <c r="JM1843" s="16"/>
      <c r="JN1843" s="16"/>
      <c r="JO1843" s="16"/>
      <c r="JP1843" s="16"/>
      <c r="JQ1843" s="16"/>
      <c r="JR1843" s="16"/>
      <c r="JS1843" s="16"/>
      <c r="JT1843" s="16"/>
      <c r="JU1843" s="16"/>
      <c r="JV1843" s="16"/>
      <c r="JW1843" s="16"/>
      <c r="JX1843" s="16"/>
      <c r="JY1843" s="16"/>
      <c r="JZ1843" s="16"/>
      <c r="KA1843" s="16"/>
      <c r="KB1843" s="16"/>
      <c r="KC1843" s="16"/>
      <c r="KD1843" s="16"/>
      <c r="KE1843" s="16"/>
      <c r="KF1843" s="16"/>
      <c r="KG1843" s="16"/>
      <c r="KH1843" s="16"/>
      <c r="KI1843" s="16"/>
      <c r="KJ1843" s="16"/>
      <c r="KK1843" s="16"/>
      <c r="KL1843" s="16"/>
      <c r="KM1843" s="16"/>
      <c r="KN1843" s="16"/>
      <c r="KO1843" s="16"/>
      <c r="KP1843" s="16"/>
      <c r="KQ1843" s="16"/>
      <c r="KR1843" s="16"/>
      <c r="KS1843" s="16"/>
      <c r="KT1843" s="16"/>
      <c r="KU1843" s="16"/>
      <c r="KV1843" s="16"/>
      <c r="KW1843" s="16"/>
      <c r="KX1843" s="16"/>
      <c r="KY1843" s="16"/>
      <c r="KZ1843" s="16"/>
      <c r="LA1843" s="16"/>
      <c r="LB1843" s="16"/>
      <c r="LC1843" s="16"/>
      <c r="LD1843" s="16"/>
      <c r="LE1843" s="16"/>
      <c r="LF1843" s="16"/>
      <c r="LG1843" s="16"/>
      <c r="LH1843" s="16"/>
      <c r="LI1843" s="16"/>
      <c r="LJ1843" s="16"/>
      <c r="LK1843" s="16"/>
      <c r="LL1843" s="16"/>
      <c r="LM1843" s="16"/>
      <c r="LN1843" s="16"/>
      <c r="LO1843" s="16"/>
      <c r="LP1843" s="16"/>
      <c r="LQ1843" s="16"/>
      <c r="LR1843" s="16"/>
      <c r="LS1843" s="16"/>
      <c r="LT1843" s="16"/>
      <c r="LU1843" s="16"/>
      <c r="LV1843" s="16"/>
      <c r="LW1843" s="16"/>
      <c r="LX1843" s="16"/>
      <c r="LY1843" s="16"/>
      <c r="LZ1843" s="16"/>
      <c r="MA1843" s="16"/>
      <c r="MB1843" s="16"/>
      <c r="MC1843" s="16"/>
      <c r="MD1843" s="16"/>
      <c r="ME1843" s="16"/>
      <c r="MF1843" s="16"/>
      <c r="MG1843" s="16"/>
      <c r="MH1843" s="16"/>
      <c r="MI1843" s="16"/>
      <c r="MJ1843" s="16"/>
      <c r="MK1843" s="16"/>
      <c r="ML1843" s="16"/>
      <c r="MM1843" s="16"/>
      <c r="MN1843" s="16"/>
      <c r="MO1843" s="16"/>
      <c r="MP1843" s="16"/>
      <c r="MQ1843" s="16"/>
      <c r="MR1843" s="16"/>
      <c r="MS1843" s="16"/>
      <c r="MT1843" s="16"/>
      <c r="MU1843" s="16"/>
      <c r="MV1843" s="16"/>
      <c r="MW1843" s="16"/>
      <c r="MX1843" s="16"/>
      <c r="MY1843" s="16"/>
      <c r="MZ1843" s="16"/>
      <c r="NA1843" s="16"/>
      <c r="NB1843" s="16"/>
      <c r="NC1843" s="16"/>
      <c r="ND1843" s="16"/>
      <c r="NE1843" s="16"/>
      <c r="NF1843" s="16"/>
      <c r="NG1843" s="16"/>
      <c r="NH1843" s="16"/>
      <c r="NI1843" s="16"/>
      <c r="NJ1843" s="16"/>
      <c r="NK1843" s="16"/>
      <c r="NL1843" s="16"/>
      <c r="NM1843" s="16"/>
      <c r="NN1843" s="16"/>
      <c r="NO1843" s="16"/>
      <c r="NP1843" s="16"/>
      <c r="NQ1843" s="16"/>
      <c r="NR1843" s="16"/>
      <c r="NS1843" s="16"/>
      <c r="NT1843" s="16"/>
      <c r="NU1843" s="16"/>
      <c r="NV1843" s="16"/>
      <c r="NW1843" s="16"/>
      <c r="NX1843" s="16"/>
      <c r="NY1843" s="16"/>
      <c r="NZ1843" s="16"/>
      <c r="OA1843" s="16"/>
      <c r="OB1843" s="16"/>
      <c r="OC1843" s="16"/>
      <c r="OD1843" s="16"/>
      <c r="OE1843" s="16"/>
      <c r="OF1843" s="16"/>
      <c r="OG1843" s="16"/>
      <c r="OH1843" s="16"/>
      <c r="OI1843" s="16"/>
      <c r="OJ1843" s="16"/>
      <c r="OK1843" s="16"/>
      <c r="OL1843" s="16"/>
      <c r="OM1843" s="16"/>
      <c r="ON1843" s="16"/>
      <c r="OO1843" s="16"/>
      <c r="OP1843" s="16"/>
      <c r="OQ1843" s="16"/>
      <c r="OR1843" s="16"/>
      <c r="OS1843" s="16"/>
      <c r="OT1843" s="16"/>
      <c r="OU1843" s="16"/>
      <c r="OV1843" s="16"/>
      <c r="OW1843" s="16"/>
      <c r="OX1843" s="16"/>
      <c r="OY1843" s="16"/>
      <c r="OZ1843" s="16"/>
      <c r="PA1843" s="16"/>
      <c r="PB1843" s="16"/>
      <c r="PC1843" s="16"/>
      <c r="PD1843" s="16"/>
      <c r="PE1843" s="16"/>
      <c r="PF1843" s="16"/>
      <c r="PG1843" s="16"/>
      <c r="PH1843" s="16"/>
      <c r="PI1843" s="16"/>
      <c r="PJ1843" s="16"/>
      <c r="PK1843" s="16"/>
      <c r="PL1843" s="16"/>
      <c r="PM1843" s="16"/>
      <c r="PN1843" s="16"/>
      <c r="PO1843" s="16"/>
      <c r="PP1843" s="16"/>
      <c r="PQ1843" s="16"/>
      <c r="PR1843" s="16"/>
      <c r="PS1843" s="16"/>
      <c r="PT1843" s="16"/>
      <c r="PU1843" s="16"/>
      <c r="PV1843" s="16"/>
      <c r="PW1843" s="16"/>
      <c r="PX1843" s="16"/>
      <c r="PY1843" s="16"/>
      <c r="PZ1843" s="16"/>
      <c r="QA1843" s="16"/>
      <c r="QB1843" s="16"/>
      <c r="QC1843" s="16"/>
      <c r="QD1843" s="16"/>
      <c r="QE1843" s="16"/>
      <c r="QF1843" s="16"/>
      <c r="QG1843" s="16"/>
      <c r="QH1843" s="16"/>
    </row>
    <row r="1844" spans="1:450" s="19" customFormat="1">
      <c r="A1844" s="27" t="s">
        <v>1663</v>
      </c>
      <c r="B1844" s="27" t="s">
        <v>15919</v>
      </c>
      <c r="C1844" s="57">
        <v>530119</v>
      </c>
      <c r="D1844" s="25" t="s">
        <v>14069</v>
      </c>
      <c r="E1844" s="56">
        <v>274.07</v>
      </c>
      <c r="F1844" s="56">
        <v>365.43</v>
      </c>
      <c r="G1844" s="16"/>
      <c r="H1844" s="16"/>
      <c r="I1844" s="56"/>
      <c r="J1844" s="24"/>
      <c r="K1844" s="5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6"/>
      <c r="CC1844" s="16"/>
      <c r="CD1844" s="16"/>
      <c r="CE1844" s="16"/>
      <c r="CF1844" s="16"/>
      <c r="CG1844" s="16"/>
      <c r="CH1844" s="16"/>
      <c r="CI1844" s="16"/>
      <c r="CJ1844" s="16"/>
      <c r="CK1844" s="16"/>
      <c r="CL1844" s="16"/>
      <c r="CM1844" s="16"/>
      <c r="CN1844" s="16"/>
      <c r="CO1844" s="16"/>
      <c r="CP1844" s="16"/>
      <c r="CQ1844" s="16"/>
      <c r="CR1844" s="16"/>
      <c r="CS1844" s="16"/>
      <c r="CT1844" s="16"/>
      <c r="CU1844" s="16"/>
      <c r="CV1844" s="16"/>
      <c r="CW1844" s="16"/>
      <c r="CX1844" s="16"/>
      <c r="CY1844" s="16"/>
      <c r="CZ1844" s="16"/>
      <c r="DA1844" s="16"/>
      <c r="DB1844" s="16"/>
      <c r="DC1844" s="16"/>
      <c r="DD1844" s="16"/>
      <c r="DE1844" s="16"/>
      <c r="DF1844" s="16"/>
      <c r="DG1844" s="16"/>
      <c r="DH1844" s="16"/>
      <c r="DI1844" s="16"/>
      <c r="DJ1844" s="16"/>
      <c r="DK1844" s="16"/>
      <c r="DL1844" s="16"/>
      <c r="DM1844" s="16"/>
      <c r="DN1844" s="16"/>
      <c r="DO1844" s="16"/>
      <c r="DP1844" s="16"/>
      <c r="DQ1844" s="16"/>
      <c r="DR1844" s="16"/>
      <c r="DS1844" s="16"/>
      <c r="DT1844" s="16"/>
      <c r="DU1844" s="16"/>
      <c r="DV1844" s="16"/>
      <c r="DW1844" s="16"/>
      <c r="DX1844" s="16"/>
      <c r="DY1844" s="16"/>
      <c r="DZ1844" s="16"/>
      <c r="EA1844" s="16"/>
      <c r="EB1844" s="16"/>
      <c r="EC1844" s="16"/>
      <c r="ED1844" s="16"/>
      <c r="EE1844" s="16"/>
      <c r="EF1844" s="16"/>
      <c r="EG1844" s="16"/>
      <c r="EH1844" s="16"/>
      <c r="EI1844" s="16"/>
      <c r="EJ1844" s="16"/>
      <c r="EK1844" s="16"/>
      <c r="EL1844" s="16"/>
      <c r="EM1844" s="16"/>
      <c r="EN1844" s="16"/>
      <c r="EO1844" s="16"/>
      <c r="EP1844" s="16"/>
      <c r="EQ1844" s="16"/>
      <c r="ER1844" s="16"/>
      <c r="ES1844" s="16"/>
      <c r="ET1844" s="16"/>
      <c r="EU1844" s="16"/>
      <c r="EV1844" s="16"/>
      <c r="EW1844" s="16"/>
      <c r="EX1844" s="16"/>
      <c r="EY1844" s="16"/>
      <c r="EZ1844" s="16"/>
      <c r="FA1844" s="16"/>
      <c r="FB1844" s="16"/>
      <c r="FC1844" s="16"/>
      <c r="FD1844" s="16"/>
      <c r="FE1844" s="16"/>
      <c r="FF1844" s="16"/>
      <c r="FG1844" s="16"/>
      <c r="FH1844" s="16"/>
      <c r="FI1844" s="16"/>
      <c r="FJ1844" s="16"/>
      <c r="FK1844" s="16"/>
      <c r="FL1844" s="16"/>
      <c r="FM1844" s="16"/>
      <c r="FN1844" s="16"/>
      <c r="FO1844" s="16"/>
      <c r="FP1844" s="16"/>
      <c r="FQ1844" s="16"/>
      <c r="FR1844" s="16"/>
      <c r="FS1844" s="16"/>
      <c r="FT1844" s="16"/>
      <c r="FU1844" s="16"/>
      <c r="FV1844" s="16"/>
      <c r="FW1844" s="16"/>
      <c r="FX1844" s="16"/>
      <c r="FY1844" s="16"/>
      <c r="FZ1844" s="16"/>
      <c r="GA1844" s="16"/>
      <c r="GB1844" s="16"/>
      <c r="GC1844" s="16"/>
      <c r="GD1844" s="16"/>
      <c r="GE1844" s="16"/>
      <c r="GF1844" s="16"/>
      <c r="GG1844" s="16"/>
      <c r="GH1844" s="16"/>
      <c r="GI1844" s="16"/>
      <c r="GJ1844" s="16"/>
      <c r="GK1844" s="16"/>
      <c r="GL1844" s="16"/>
      <c r="GM1844" s="16"/>
      <c r="GN1844" s="16"/>
      <c r="GO1844" s="16"/>
      <c r="GP1844" s="16"/>
      <c r="GQ1844" s="16"/>
      <c r="GR1844" s="16"/>
      <c r="GS1844" s="16"/>
      <c r="GT1844" s="16"/>
      <c r="GU1844" s="16"/>
      <c r="GV1844" s="16"/>
      <c r="GW1844" s="16"/>
      <c r="GX1844" s="16"/>
      <c r="GY1844" s="16"/>
      <c r="GZ1844" s="16"/>
      <c r="HA1844" s="16"/>
      <c r="HB1844" s="16"/>
      <c r="HC1844" s="16"/>
      <c r="HD1844" s="16"/>
      <c r="HE1844" s="16"/>
      <c r="HF1844" s="16"/>
      <c r="HG1844" s="16"/>
      <c r="HH1844" s="16"/>
      <c r="HI1844" s="16"/>
      <c r="HJ1844" s="16"/>
      <c r="HK1844" s="16"/>
      <c r="HL1844" s="16"/>
      <c r="HM1844" s="16"/>
      <c r="HN1844" s="16"/>
      <c r="HO1844" s="16"/>
      <c r="HP1844" s="16"/>
      <c r="HQ1844" s="16"/>
      <c r="HR1844" s="16"/>
      <c r="HS1844" s="16"/>
      <c r="HT1844" s="16"/>
      <c r="HU1844" s="16"/>
      <c r="HV1844" s="16"/>
      <c r="HW1844" s="16"/>
      <c r="HX1844" s="16"/>
      <c r="HY1844" s="16"/>
      <c r="HZ1844" s="16"/>
      <c r="IA1844" s="16"/>
      <c r="IB1844" s="16"/>
      <c r="IC1844" s="16"/>
      <c r="ID1844" s="16"/>
      <c r="IE1844" s="16"/>
      <c r="IF1844" s="16"/>
      <c r="IG1844" s="16"/>
      <c r="IH1844" s="16"/>
      <c r="II1844" s="16"/>
      <c r="IJ1844" s="16"/>
      <c r="IK1844" s="16"/>
      <c r="IL1844" s="16"/>
      <c r="IM1844" s="16"/>
      <c r="IN1844" s="16"/>
      <c r="IO1844" s="16"/>
      <c r="IP1844" s="16"/>
      <c r="IQ1844" s="16"/>
      <c r="IR1844" s="16"/>
      <c r="IS1844" s="16"/>
      <c r="IT1844" s="16"/>
      <c r="IU1844" s="16"/>
      <c r="IV1844" s="16"/>
      <c r="IW1844" s="16"/>
      <c r="IX1844" s="16"/>
      <c r="IY1844" s="16"/>
      <c r="IZ1844" s="16"/>
      <c r="JA1844" s="16"/>
      <c r="JB1844" s="16"/>
      <c r="JC1844" s="16"/>
      <c r="JD1844" s="16"/>
      <c r="JE1844" s="16"/>
      <c r="JF1844" s="16"/>
      <c r="JG1844" s="16"/>
      <c r="JH1844" s="16"/>
      <c r="JI1844" s="16"/>
      <c r="JJ1844" s="16"/>
      <c r="JK1844" s="16"/>
      <c r="JL1844" s="16"/>
      <c r="JM1844" s="16"/>
      <c r="JN1844" s="16"/>
      <c r="JO1844" s="16"/>
      <c r="JP1844" s="16"/>
      <c r="JQ1844" s="16"/>
      <c r="JR1844" s="16"/>
      <c r="JS1844" s="16"/>
      <c r="JT1844" s="16"/>
      <c r="JU1844" s="16"/>
      <c r="JV1844" s="16"/>
      <c r="JW1844" s="16"/>
      <c r="JX1844" s="16"/>
      <c r="JY1844" s="16"/>
      <c r="JZ1844" s="16"/>
      <c r="KA1844" s="16"/>
      <c r="KB1844" s="16"/>
      <c r="KC1844" s="16"/>
      <c r="KD1844" s="16"/>
      <c r="KE1844" s="16"/>
      <c r="KF1844" s="16"/>
      <c r="KG1844" s="16"/>
      <c r="KH1844" s="16"/>
      <c r="KI1844" s="16"/>
      <c r="KJ1844" s="16"/>
      <c r="KK1844" s="16"/>
      <c r="KL1844" s="16"/>
      <c r="KM1844" s="16"/>
      <c r="KN1844" s="16"/>
      <c r="KO1844" s="16"/>
      <c r="KP1844" s="16"/>
      <c r="KQ1844" s="16"/>
      <c r="KR1844" s="16"/>
      <c r="KS1844" s="16"/>
      <c r="KT1844" s="16"/>
      <c r="KU1844" s="16"/>
      <c r="KV1844" s="16"/>
      <c r="KW1844" s="16"/>
      <c r="KX1844" s="16"/>
      <c r="KY1844" s="16"/>
      <c r="KZ1844" s="16"/>
      <c r="LA1844" s="16"/>
      <c r="LB1844" s="16"/>
      <c r="LC1844" s="16"/>
      <c r="LD1844" s="16"/>
      <c r="LE1844" s="16"/>
      <c r="LF1844" s="16"/>
      <c r="LG1844" s="16"/>
      <c r="LH1844" s="16"/>
      <c r="LI1844" s="16"/>
      <c r="LJ1844" s="16"/>
      <c r="LK1844" s="16"/>
      <c r="LL1844" s="16"/>
      <c r="LM1844" s="16"/>
      <c r="LN1844" s="16"/>
      <c r="LO1844" s="16"/>
      <c r="LP1844" s="16"/>
      <c r="LQ1844" s="16"/>
      <c r="LR1844" s="16"/>
      <c r="LS1844" s="16"/>
      <c r="LT1844" s="16"/>
      <c r="LU1844" s="16"/>
      <c r="LV1844" s="16"/>
      <c r="LW1844" s="16"/>
      <c r="LX1844" s="16"/>
      <c r="LY1844" s="16"/>
      <c r="LZ1844" s="16"/>
      <c r="MA1844" s="16"/>
      <c r="MB1844" s="16"/>
      <c r="MC1844" s="16"/>
      <c r="MD1844" s="16"/>
      <c r="ME1844" s="16"/>
      <c r="MF1844" s="16"/>
      <c r="MG1844" s="16"/>
      <c r="MH1844" s="16"/>
      <c r="MI1844" s="16"/>
      <c r="MJ1844" s="16"/>
      <c r="MK1844" s="16"/>
      <c r="ML1844" s="16"/>
      <c r="MM1844" s="16"/>
      <c r="MN1844" s="16"/>
      <c r="MO1844" s="16"/>
      <c r="MP1844" s="16"/>
      <c r="MQ1844" s="16"/>
      <c r="MR1844" s="16"/>
      <c r="MS1844" s="16"/>
      <c r="MT1844" s="16"/>
      <c r="MU1844" s="16"/>
      <c r="MV1844" s="16"/>
      <c r="MW1844" s="16"/>
      <c r="MX1844" s="16"/>
      <c r="MY1844" s="16"/>
      <c r="MZ1844" s="16"/>
      <c r="NA1844" s="16"/>
      <c r="NB1844" s="16"/>
      <c r="NC1844" s="16"/>
      <c r="ND1844" s="16"/>
      <c r="NE1844" s="16"/>
      <c r="NF1844" s="16"/>
      <c r="NG1844" s="16"/>
      <c r="NH1844" s="16"/>
      <c r="NI1844" s="16"/>
      <c r="NJ1844" s="16"/>
      <c r="NK1844" s="16"/>
      <c r="NL1844" s="16"/>
      <c r="NM1844" s="16"/>
      <c r="NN1844" s="16"/>
      <c r="NO1844" s="16"/>
      <c r="NP1844" s="16"/>
      <c r="NQ1844" s="16"/>
      <c r="NR1844" s="16"/>
      <c r="NS1844" s="16"/>
      <c r="NT1844" s="16"/>
      <c r="NU1844" s="16"/>
      <c r="NV1844" s="16"/>
      <c r="NW1844" s="16"/>
      <c r="NX1844" s="16"/>
      <c r="NY1844" s="16"/>
      <c r="NZ1844" s="16"/>
      <c r="OA1844" s="16"/>
      <c r="OB1844" s="16"/>
      <c r="OC1844" s="16"/>
      <c r="OD1844" s="16"/>
      <c r="OE1844" s="16"/>
      <c r="OF1844" s="16"/>
      <c r="OG1844" s="16"/>
      <c r="OH1844" s="16"/>
      <c r="OI1844" s="16"/>
      <c r="OJ1844" s="16"/>
      <c r="OK1844" s="16"/>
      <c r="OL1844" s="16"/>
      <c r="OM1844" s="16"/>
      <c r="ON1844" s="16"/>
      <c r="OO1844" s="16"/>
      <c r="OP1844" s="16"/>
      <c r="OQ1844" s="16"/>
      <c r="OR1844" s="16"/>
      <c r="OS1844" s="16"/>
      <c r="OT1844" s="16"/>
      <c r="OU1844" s="16"/>
      <c r="OV1844" s="16"/>
      <c r="OW1844" s="16"/>
      <c r="OX1844" s="16"/>
      <c r="OY1844" s="16"/>
      <c r="OZ1844" s="16"/>
      <c r="PA1844" s="16"/>
      <c r="PB1844" s="16"/>
      <c r="PC1844" s="16"/>
      <c r="PD1844" s="16"/>
      <c r="PE1844" s="16"/>
      <c r="PF1844" s="16"/>
      <c r="PG1844" s="16"/>
      <c r="PH1844" s="16"/>
      <c r="PI1844" s="16"/>
      <c r="PJ1844" s="16"/>
      <c r="PK1844" s="16"/>
      <c r="PL1844" s="16"/>
      <c r="PM1844" s="16"/>
      <c r="PN1844" s="16"/>
      <c r="PO1844" s="16"/>
      <c r="PP1844" s="16"/>
      <c r="PQ1844" s="16"/>
      <c r="PR1844" s="16"/>
      <c r="PS1844" s="16"/>
      <c r="PT1844" s="16"/>
      <c r="PU1844" s="16"/>
      <c r="PV1844" s="16"/>
      <c r="PW1844" s="16"/>
      <c r="PX1844" s="16"/>
      <c r="PY1844" s="16"/>
      <c r="PZ1844" s="16"/>
      <c r="QA1844" s="16"/>
      <c r="QB1844" s="16"/>
      <c r="QC1844" s="16"/>
      <c r="QD1844" s="16"/>
      <c r="QE1844" s="16"/>
      <c r="QF1844" s="16"/>
      <c r="QG1844" s="16"/>
      <c r="QH1844" s="16"/>
    </row>
    <row r="1845" spans="1:450">
      <c r="A1845" s="27" t="s">
        <v>1664</v>
      </c>
      <c r="B1845" s="27" t="s">
        <v>15920</v>
      </c>
      <c r="C1845" s="57">
        <v>530219</v>
      </c>
      <c r="D1845" s="25" t="s">
        <v>14069</v>
      </c>
      <c r="E1845" s="56">
        <v>274.07</v>
      </c>
      <c r="F1845" s="56">
        <v>365.43</v>
      </c>
      <c r="I1845" s="56"/>
      <c r="J1845" s="24"/>
      <c r="K1845" s="56"/>
    </row>
    <row r="1846" spans="1:450">
      <c r="A1846" s="27" t="s">
        <v>1665</v>
      </c>
      <c r="B1846" s="27" t="s">
        <v>15921</v>
      </c>
      <c r="C1846" s="57">
        <v>540119</v>
      </c>
      <c r="D1846" s="25" t="s">
        <v>14069</v>
      </c>
      <c r="E1846" s="56">
        <v>290.76</v>
      </c>
      <c r="F1846" s="56">
        <v>387.68</v>
      </c>
      <c r="I1846" s="56"/>
      <c r="J1846" s="24"/>
      <c r="K1846" s="56"/>
    </row>
    <row r="1847" spans="1:450" s="19" customFormat="1">
      <c r="A1847" s="27" t="s">
        <v>1666</v>
      </c>
      <c r="B1847" s="27" t="s">
        <v>15922</v>
      </c>
      <c r="C1847" s="57">
        <v>540219</v>
      </c>
      <c r="D1847" s="25" t="s">
        <v>14069</v>
      </c>
      <c r="E1847" s="56">
        <v>290.76</v>
      </c>
      <c r="F1847" s="56">
        <v>387.68</v>
      </c>
      <c r="G1847" s="16"/>
      <c r="H1847" s="16"/>
      <c r="I1847" s="56"/>
      <c r="J1847" s="24"/>
      <c r="K1847" s="5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6"/>
      <c r="CC1847" s="16"/>
      <c r="CD1847" s="16"/>
      <c r="CE1847" s="16"/>
      <c r="CF1847" s="16"/>
      <c r="CG1847" s="16"/>
      <c r="CH1847" s="16"/>
      <c r="CI1847" s="16"/>
      <c r="CJ1847" s="16"/>
      <c r="CK1847" s="16"/>
      <c r="CL1847" s="16"/>
      <c r="CM1847" s="16"/>
      <c r="CN1847" s="16"/>
      <c r="CO1847" s="16"/>
      <c r="CP1847" s="16"/>
      <c r="CQ1847" s="16"/>
      <c r="CR1847" s="16"/>
      <c r="CS1847" s="16"/>
      <c r="CT1847" s="16"/>
      <c r="CU1847" s="16"/>
      <c r="CV1847" s="16"/>
      <c r="CW1847" s="16"/>
      <c r="CX1847" s="16"/>
      <c r="CY1847" s="16"/>
      <c r="CZ1847" s="16"/>
      <c r="DA1847" s="16"/>
      <c r="DB1847" s="16"/>
      <c r="DC1847" s="16"/>
      <c r="DD1847" s="16"/>
      <c r="DE1847" s="16"/>
      <c r="DF1847" s="16"/>
      <c r="DG1847" s="16"/>
      <c r="DH1847" s="16"/>
      <c r="DI1847" s="16"/>
      <c r="DJ1847" s="16"/>
      <c r="DK1847" s="16"/>
      <c r="DL1847" s="16"/>
      <c r="DM1847" s="16"/>
      <c r="DN1847" s="16"/>
      <c r="DO1847" s="16"/>
      <c r="DP1847" s="16"/>
      <c r="DQ1847" s="16"/>
      <c r="DR1847" s="16"/>
      <c r="DS1847" s="16"/>
      <c r="DT1847" s="16"/>
      <c r="DU1847" s="16"/>
      <c r="DV1847" s="16"/>
      <c r="DW1847" s="16"/>
      <c r="DX1847" s="16"/>
      <c r="DY1847" s="16"/>
      <c r="DZ1847" s="16"/>
      <c r="EA1847" s="16"/>
      <c r="EB1847" s="16"/>
      <c r="EC1847" s="16"/>
      <c r="ED1847" s="16"/>
      <c r="EE1847" s="16"/>
      <c r="EF1847" s="16"/>
      <c r="EG1847" s="16"/>
      <c r="EH1847" s="16"/>
      <c r="EI1847" s="16"/>
      <c r="EJ1847" s="16"/>
      <c r="EK1847" s="16"/>
      <c r="EL1847" s="16"/>
      <c r="EM1847" s="16"/>
      <c r="EN1847" s="16"/>
      <c r="EO1847" s="16"/>
      <c r="EP1847" s="16"/>
      <c r="EQ1847" s="16"/>
      <c r="ER1847" s="16"/>
      <c r="ES1847" s="16"/>
      <c r="ET1847" s="16"/>
      <c r="EU1847" s="16"/>
      <c r="EV1847" s="16"/>
      <c r="EW1847" s="16"/>
      <c r="EX1847" s="16"/>
      <c r="EY1847" s="16"/>
      <c r="EZ1847" s="16"/>
      <c r="FA1847" s="16"/>
      <c r="FB1847" s="16"/>
      <c r="FC1847" s="16"/>
      <c r="FD1847" s="16"/>
      <c r="FE1847" s="16"/>
      <c r="FF1847" s="16"/>
      <c r="FG1847" s="16"/>
      <c r="FH1847" s="16"/>
      <c r="FI1847" s="16"/>
      <c r="FJ1847" s="16"/>
      <c r="FK1847" s="16"/>
      <c r="FL1847" s="16"/>
      <c r="FM1847" s="16"/>
      <c r="FN1847" s="16"/>
      <c r="FO1847" s="16"/>
      <c r="FP1847" s="16"/>
      <c r="FQ1847" s="16"/>
      <c r="FR1847" s="16"/>
      <c r="FS1847" s="16"/>
      <c r="FT1847" s="16"/>
      <c r="FU1847" s="16"/>
      <c r="FV1847" s="16"/>
      <c r="FW1847" s="16"/>
      <c r="FX1847" s="16"/>
      <c r="FY1847" s="16"/>
      <c r="FZ1847" s="16"/>
      <c r="GA1847" s="16"/>
      <c r="GB1847" s="16"/>
      <c r="GC1847" s="16"/>
      <c r="GD1847" s="16"/>
      <c r="GE1847" s="16"/>
      <c r="GF1847" s="16"/>
      <c r="GG1847" s="16"/>
      <c r="GH1847" s="16"/>
      <c r="GI1847" s="16"/>
      <c r="GJ1847" s="16"/>
      <c r="GK1847" s="16"/>
      <c r="GL1847" s="16"/>
      <c r="GM1847" s="16"/>
      <c r="GN1847" s="16"/>
      <c r="GO1847" s="16"/>
      <c r="GP1847" s="16"/>
      <c r="GQ1847" s="16"/>
      <c r="GR1847" s="16"/>
      <c r="GS1847" s="16"/>
      <c r="GT1847" s="16"/>
      <c r="GU1847" s="16"/>
      <c r="GV1847" s="16"/>
      <c r="GW1847" s="16"/>
      <c r="GX1847" s="16"/>
      <c r="GY1847" s="16"/>
      <c r="GZ1847" s="16"/>
      <c r="HA1847" s="16"/>
      <c r="HB1847" s="16"/>
      <c r="HC1847" s="16"/>
      <c r="HD1847" s="16"/>
      <c r="HE1847" s="16"/>
      <c r="HF1847" s="16"/>
      <c r="HG1847" s="16"/>
      <c r="HH1847" s="16"/>
      <c r="HI1847" s="16"/>
      <c r="HJ1847" s="16"/>
      <c r="HK1847" s="16"/>
      <c r="HL1847" s="16"/>
      <c r="HM1847" s="16"/>
      <c r="HN1847" s="16"/>
      <c r="HO1847" s="16"/>
      <c r="HP1847" s="16"/>
      <c r="HQ1847" s="16"/>
      <c r="HR1847" s="16"/>
      <c r="HS1847" s="16"/>
      <c r="HT1847" s="16"/>
      <c r="HU1847" s="16"/>
      <c r="HV1847" s="16"/>
      <c r="HW1847" s="16"/>
      <c r="HX1847" s="16"/>
      <c r="HY1847" s="16"/>
      <c r="HZ1847" s="16"/>
      <c r="IA1847" s="16"/>
      <c r="IB1847" s="16"/>
      <c r="IC1847" s="16"/>
      <c r="ID1847" s="16"/>
      <c r="IE1847" s="16"/>
      <c r="IF1847" s="16"/>
      <c r="IG1847" s="16"/>
      <c r="IH1847" s="16"/>
      <c r="II1847" s="16"/>
      <c r="IJ1847" s="16"/>
      <c r="IK1847" s="16"/>
      <c r="IL1847" s="16"/>
      <c r="IM1847" s="16"/>
      <c r="IN1847" s="16"/>
      <c r="IO1847" s="16"/>
      <c r="IP1847" s="16"/>
      <c r="IQ1847" s="16"/>
      <c r="IR1847" s="16"/>
      <c r="IS1847" s="16"/>
      <c r="IT1847" s="16"/>
      <c r="IU1847" s="16"/>
      <c r="IV1847" s="16"/>
      <c r="IW1847" s="16"/>
      <c r="IX1847" s="16"/>
      <c r="IY1847" s="16"/>
      <c r="IZ1847" s="16"/>
      <c r="JA1847" s="16"/>
      <c r="JB1847" s="16"/>
      <c r="JC1847" s="16"/>
      <c r="JD1847" s="16"/>
      <c r="JE1847" s="16"/>
      <c r="JF1847" s="16"/>
      <c r="JG1847" s="16"/>
      <c r="JH1847" s="16"/>
      <c r="JI1847" s="16"/>
      <c r="JJ1847" s="16"/>
      <c r="JK1847" s="16"/>
      <c r="JL1847" s="16"/>
      <c r="JM1847" s="16"/>
      <c r="JN1847" s="16"/>
      <c r="JO1847" s="16"/>
      <c r="JP1847" s="16"/>
      <c r="JQ1847" s="16"/>
      <c r="JR1847" s="16"/>
      <c r="JS1847" s="16"/>
      <c r="JT1847" s="16"/>
      <c r="JU1847" s="16"/>
      <c r="JV1847" s="16"/>
      <c r="JW1847" s="16"/>
      <c r="JX1847" s="16"/>
      <c r="JY1847" s="16"/>
      <c r="JZ1847" s="16"/>
      <c r="KA1847" s="16"/>
      <c r="KB1847" s="16"/>
      <c r="KC1847" s="16"/>
      <c r="KD1847" s="16"/>
      <c r="KE1847" s="16"/>
      <c r="KF1847" s="16"/>
      <c r="KG1847" s="16"/>
      <c r="KH1847" s="16"/>
      <c r="KI1847" s="16"/>
      <c r="KJ1847" s="16"/>
      <c r="KK1847" s="16"/>
      <c r="KL1847" s="16"/>
      <c r="KM1847" s="16"/>
      <c r="KN1847" s="16"/>
      <c r="KO1847" s="16"/>
      <c r="KP1847" s="16"/>
      <c r="KQ1847" s="16"/>
      <c r="KR1847" s="16"/>
      <c r="KS1847" s="16"/>
      <c r="KT1847" s="16"/>
      <c r="KU1847" s="16"/>
      <c r="KV1847" s="16"/>
      <c r="KW1847" s="16"/>
      <c r="KX1847" s="16"/>
      <c r="KY1847" s="16"/>
      <c r="KZ1847" s="16"/>
      <c r="LA1847" s="16"/>
      <c r="LB1847" s="16"/>
      <c r="LC1847" s="16"/>
      <c r="LD1847" s="16"/>
      <c r="LE1847" s="16"/>
      <c r="LF1847" s="16"/>
      <c r="LG1847" s="16"/>
      <c r="LH1847" s="16"/>
      <c r="LI1847" s="16"/>
      <c r="LJ1847" s="16"/>
      <c r="LK1847" s="16"/>
      <c r="LL1847" s="16"/>
      <c r="LM1847" s="16"/>
      <c r="LN1847" s="16"/>
      <c r="LO1847" s="16"/>
      <c r="LP1847" s="16"/>
      <c r="LQ1847" s="16"/>
      <c r="LR1847" s="16"/>
      <c r="LS1847" s="16"/>
      <c r="LT1847" s="16"/>
      <c r="LU1847" s="16"/>
      <c r="LV1847" s="16"/>
      <c r="LW1847" s="16"/>
      <c r="LX1847" s="16"/>
      <c r="LY1847" s="16"/>
      <c r="LZ1847" s="16"/>
      <c r="MA1847" s="16"/>
      <c r="MB1847" s="16"/>
      <c r="MC1847" s="16"/>
      <c r="MD1847" s="16"/>
      <c r="ME1847" s="16"/>
      <c r="MF1847" s="16"/>
      <c r="MG1847" s="16"/>
      <c r="MH1847" s="16"/>
      <c r="MI1847" s="16"/>
      <c r="MJ1847" s="16"/>
      <c r="MK1847" s="16"/>
      <c r="ML1847" s="16"/>
      <c r="MM1847" s="16"/>
      <c r="MN1847" s="16"/>
      <c r="MO1847" s="16"/>
      <c r="MP1847" s="16"/>
      <c r="MQ1847" s="16"/>
      <c r="MR1847" s="16"/>
      <c r="MS1847" s="16"/>
      <c r="MT1847" s="16"/>
      <c r="MU1847" s="16"/>
      <c r="MV1847" s="16"/>
      <c r="MW1847" s="16"/>
      <c r="MX1847" s="16"/>
      <c r="MY1847" s="16"/>
      <c r="MZ1847" s="16"/>
      <c r="NA1847" s="16"/>
      <c r="NB1847" s="16"/>
      <c r="NC1847" s="16"/>
      <c r="ND1847" s="16"/>
      <c r="NE1847" s="16"/>
      <c r="NF1847" s="16"/>
      <c r="NG1847" s="16"/>
      <c r="NH1847" s="16"/>
      <c r="NI1847" s="16"/>
      <c r="NJ1847" s="16"/>
      <c r="NK1847" s="16"/>
      <c r="NL1847" s="16"/>
      <c r="NM1847" s="16"/>
      <c r="NN1847" s="16"/>
      <c r="NO1847" s="16"/>
      <c r="NP1847" s="16"/>
      <c r="NQ1847" s="16"/>
      <c r="NR1847" s="16"/>
      <c r="NS1847" s="16"/>
      <c r="NT1847" s="16"/>
      <c r="NU1847" s="16"/>
      <c r="NV1847" s="16"/>
      <c r="NW1847" s="16"/>
      <c r="NX1847" s="16"/>
      <c r="NY1847" s="16"/>
      <c r="NZ1847" s="16"/>
      <c r="OA1847" s="16"/>
      <c r="OB1847" s="16"/>
      <c r="OC1847" s="16"/>
      <c r="OD1847" s="16"/>
      <c r="OE1847" s="16"/>
      <c r="OF1847" s="16"/>
      <c r="OG1847" s="16"/>
      <c r="OH1847" s="16"/>
      <c r="OI1847" s="16"/>
      <c r="OJ1847" s="16"/>
      <c r="OK1847" s="16"/>
      <c r="OL1847" s="16"/>
      <c r="OM1847" s="16"/>
      <c r="ON1847" s="16"/>
      <c r="OO1847" s="16"/>
      <c r="OP1847" s="16"/>
      <c r="OQ1847" s="16"/>
      <c r="OR1847" s="16"/>
      <c r="OS1847" s="16"/>
      <c r="OT1847" s="16"/>
      <c r="OU1847" s="16"/>
      <c r="OV1847" s="16"/>
      <c r="OW1847" s="16"/>
      <c r="OX1847" s="16"/>
      <c r="OY1847" s="16"/>
      <c r="OZ1847" s="16"/>
      <c r="PA1847" s="16"/>
      <c r="PB1847" s="16"/>
      <c r="PC1847" s="16"/>
      <c r="PD1847" s="16"/>
      <c r="PE1847" s="16"/>
      <c r="PF1847" s="16"/>
      <c r="PG1847" s="16"/>
      <c r="PH1847" s="16"/>
      <c r="PI1847" s="16"/>
      <c r="PJ1847" s="16"/>
      <c r="PK1847" s="16"/>
      <c r="PL1847" s="16"/>
      <c r="PM1847" s="16"/>
      <c r="PN1847" s="16"/>
      <c r="PO1847" s="16"/>
      <c r="PP1847" s="16"/>
      <c r="PQ1847" s="16"/>
      <c r="PR1847" s="16"/>
      <c r="PS1847" s="16"/>
      <c r="PT1847" s="16"/>
      <c r="PU1847" s="16"/>
      <c r="PV1847" s="16"/>
      <c r="PW1847" s="16"/>
      <c r="PX1847" s="16"/>
      <c r="PY1847" s="16"/>
      <c r="PZ1847" s="16"/>
      <c r="QA1847" s="16"/>
      <c r="QB1847" s="16"/>
      <c r="QC1847" s="16"/>
      <c r="QD1847" s="16"/>
      <c r="QE1847" s="16"/>
      <c r="QF1847" s="16"/>
      <c r="QG1847" s="16"/>
      <c r="QH1847" s="16"/>
    </row>
    <row r="1848" spans="1:450" s="19" customFormat="1">
      <c r="A1848" s="27" t="s">
        <v>1667</v>
      </c>
      <c r="B1848" s="27" t="s">
        <v>15923</v>
      </c>
      <c r="C1848" s="57">
        <v>520124</v>
      </c>
      <c r="D1848" s="25" t="s">
        <v>14069</v>
      </c>
      <c r="E1848" s="56">
        <v>286.04000000000002</v>
      </c>
      <c r="F1848" s="56">
        <v>381.39</v>
      </c>
      <c r="G1848" s="16"/>
      <c r="H1848" s="16"/>
      <c r="I1848" s="56"/>
      <c r="J1848" s="24"/>
      <c r="K1848" s="5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6"/>
      <c r="CC1848" s="16"/>
      <c r="CD1848" s="16"/>
      <c r="CE1848" s="16"/>
      <c r="CF1848" s="16"/>
      <c r="CG1848" s="16"/>
      <c r="CH1848" s="16"/>
      <c r="CI1848" s="16"/>
      <c r="CJ1848" s="16"/>
      <c r="CK1848" s="16"/>
      <c r="CL1848" s="16"/>
      <c r="CM1848" s="16"/>
      <c r="CN1848" s="16"/>
      <c r="CO1848" s="16"/>
      <c r="CP1848" s="16"/>
      <c r="CQ1848" s="16"/>
      <c r="CR1848" s="16"/>
      <c r="CS1848" s="16"/>
      <c r="CT1848" s="16"/>
      <c r="CU1848" s="16"/>
      <c r="CV1848" s="16"/>
      <c r="CW1848" s="16"/>
      <c r="CX1848" s="16"/>
      <c r="CY1848" s="16"/>
      <c r="CZ1848" s="16"/>
      <c r="DA1848" s="16"/>
      <c r="DB1848" s="16"/>
      <c r="DC1848" s="16"/>
      <c r="DD1848" s="16"/>
      <c r="DE1848" s="16"/>
      <c r="DF1848" s="16"/>
      <c r="DG1848" s="16"/>
      <c r="DH1848" s="16"/>
      <c r="DI1848" s="16"/>
      <c r="DJ1848" s="16"/>
      <c r="DK1848" s="16"/>
      <c r="DL1848" s="16"/>
      <c r="DM1848" s="16"/>
      <c r="DN1848" s="16"/>
      <c r="DO1848" s="16"/>
      <c r="DP1848" s="16"/>
      <c r="DQ1848" s="16"/>
      <c r="DR1848" s="16"/>
      <c r="DS1848" s="16"/>
      <c r="DT1848" s="16"/>
      <c r="DU1848" s="16"/>
      <c r="DV1848" s="16"/>
      <c r="DW1848" s="16"/>
      <c r="DX1848" s="16"/>
      <c r="DY1848" s="16"/>
      <c r="DZ1848" s="16"/>
      <c r="EA1848" s="16"/>
      <c r="EB1848" s="16"/>
      <c r="EC1848" s="16"/>
      <c r="ED1848" s="16"/>
      <c r="EE1848" s="16"/>
      <c r="EF1848" s="16"/>
      <c r="EG1848" s="16"/>
      <c r="EH1848" s="16"/>
      <c r="EI1848" s="16"/>
      <c r="EJ1848" s="16"/>
      <c r="EK1848" s="16"/>
      <c r="EL1848" s="16"/>
      <c r="EM1848" s="16"/>
      <c r="EN1848" s="16"/>
      <c r="EO1848" s="16"/>
      <c r="EP1848" s="16"/>
      <c r="EQ1848" s="16"/>
      <c r="ER1848" s="16"/>
      <c r="ES1848" s="16"/>
      <c r="ET1848" s="16"/>
      <c r="EU1848" s="16"/>
      <c r="EV1848" s="16"/>
      <c r="EW1848" s="16"/>
      <c r="EX1848" s="16"/>
      <c r="EY1848" s="16"/>
      <c r="EZ1848" s="16"/>
      <c r="FA1848" s="16"/>
      <c r="FB1848" s="16"/>
      <c r="FC1848" s="16"/>
      <c r="FD1848" s="16"/>
      <c r="FE1848" s="16"/>
      <c r="FF1848" s="16"/>
      <c r="FG1848" s="16"/>
      <c r="FH1848" s="16"/>
      <c r="FI1848" s="16"/>
      <c r="FJ1848" s="16"/>
      <c r="FK1848" s="16"/>
      <c r="FL1848" s="16"/>
      <c r="FM1848" s="16"/>
      <c r="FN1848" s="16"/>
      <c r="FO1848" s="16"/>
      <c r="FP1848" s="16"/>
      <c r="FQ1848" s="16"/>
      <c r="FR1848" s="16"/>
      <c r="FS1848" s="16"/>
      <c r="FT1848" s="16"/>
      <c r="FU1848" s="16"/>
      <c r="FV1848" s="16"/>
      <c r="FW1848" s="16"/>
      <c r="FX1848" s="16"/>
      <c r="FY1848" s="16"/>
      <c r="FZ1848" s="16"/>
      <c r="GA1848" s="16"/>
      <c r="GB1848" s="16"/>
      <c r="GC1848" s="16"/>
      <c r="GD1848" s="16"/>
      <c r="GE1848" s="16"/>
      <c r="GF1848" s="16"/>
      <c r="GG1848" s="16"/>
      <c r="GH1848" s="16"/>
      <c r="GI1848" s="16"/>
      <c r="GJ1848" s="16"/>
      <c r="GK1848" s="16"/>
      <c r="GL1848" s="16"/>
      <c r="GM1848" s="16"/>
      <c r="GN1848" s="16"/>
      <c r="GO1848" s="16"/>
      <c r="GP1848" s="16"/>
      <c r="GQ1848" s="16"/>
      <c r="GR1848" s="16"/>
      <c r="GS1848" s="16"/>
      <c r="GT1848" s="16"/>
      <c r="GU1848" s="16"/>
      <c r="GV1848" s="16"/>
      <c r="GW1848" s="16"/>
      <c r="GX1848" s="16"/>
      <c r="GY1848" s="16"/>
      <c r="GZ1848" s="16"/>
      <c r="HA1848" s="16"/>
      <c r="HB1848" s="16"/>
      <c r="HC1848" s="16"/>
      <c r="HD1848" s="16"/>
      <c r="HE1848" s="16"/>
      <c r="HF1848" s="16"/>
      <c r="HG1848" s="16"/>
      <c r="HH1848" s="16"/>
      <c r="HI1848" s="16"/>
      <c r="HJ1848" s="16"/>
      <c r="HK1848" s="16"/>
      <c r="HL1848" s="16"/>
      <c r="HM1848" s="16"/>
      <c r="HN1848" s="16"/>
      <c r="HO1848" s="16"/>
      <c r="HP1848" s="16"/>
      <c r="HQ1848" s="16"/>
      <c r="HR1848" s="16"/>
      <c r="HS1848" s="16"/>
      <c r="HT1848" s="16"/>
      <c r="HU1848" s="16"/>
      <c r="HV1848" s="16"/>
      <c r="HW1848" s="16"/>
      <c r="HX1848" s="16"/>
      <c r="HY1848" s="16"/>
      <c r="HZ1848" s="16"/>
      <c r="IA1848" s="16"/>
      <c r="IB1848" s="16"/>
      <c r="IC1848" s="16"/>
      <c r="ID1848" s="16"/>
      <c r="IE1848" s="16"/>
      <c r="IF1848" s="16"/>
      <c r="IG1848" s="16"/>
      <c r="IH1848" s="16"/>
      <c r="II1848" s="16"/>
      <c r="IJ1848" s="16"/>
      <c r="IK1848" s="16"/>
      <c r="IL1848" s="16"/>
      <c r="IM1848" s="16"/>
      <c r="IN1848" s="16"/>
      <c r="IO1848" s="16"/>
      <c r="IP1848" s="16"/>
      <c r="IQ1848" s="16"/>
      <c r="IR1848" s="16"/>
      <c r="IS1848" s="16"/>
      <c r="IT1848" s="16"/>
      <c r="IU1848" s="16"/>
      <c r="IV1848" s="16"/>
      <c r="IW1848" s="16"/>
      <c r="IX1848" s="16"/>
      <c r="IY1848" s="16"/>
      <c r="IZ1848" s="16"/>
      <c r="JA1848" s="16"/>
      <c r="JB1848" s="16"/>
      <c r="JC1848" s="16"/>
      <c r="JD1848" s="16"/>
      <c r="JE1848" s="16"/>
      <c r="JF1848" s="16"/>
      <c r="JG1848" s="16"/>
      <c r="JH1848" s="16"/>
      <c r="JI1848" s="16"/>
      <c r="JJ1848" s="16"/>
      <c r="JK1848" s="16"/>
      <c r="JL1848" s="16"/>
      <c r="JM1848" s="16"/>
      <c r="JN1848" s="16"/>
      <c r="JO1848" s="16"/>
      <c r="JP1848" s="16"/>
      <c r="JQ1848" s="16"/>
      <c r="JR1848" s="16"/>
      <c r="JS1848" s="16"/>
      <c r="JT1848" s="16"/>
      <c r="JU1848" s="16"/>
      <c r="JV1848" s="16"/>
      <c r="JW1848" s="16"/>
      <c r="JX1848" s="16"/>
      <c r="JY1848" s="16"/>
      <c r="JZ1848" s="16"/>
      <c r="KA1848" s="16"/>
      <c r="KB1848" s="16"/>
      <c r="KC1848" s="16"/>
      <c r="KD1848" s="16"/>
      <c r="KE1848" s="16"/>
      <c r="KF1848" s="16"/>
      <c r="KG1848" s="16"/>
      <c r="KH1848" s="16"/>
      <c r="KI1848" s="16"/>
      <c r="KJ1848" s="16"/>
      <c r="KK1848" s="16"/>
      <c r="KL1848" s="16"/>
      <c r="KM1848" s="16"/>
      <c r="KN1848" s="16"/>
      <c r="KO1848" s="16"/>
      <c r="KP1848" s="16"/>
      <c r="KQ1848" s="16"/>
      <c r="KR1848" s="16"/>
      <c r="KS1848" s="16"/>
      <c r="KT1848" s="16"/>
      <c r="KU1848" s="16"/>
      <c r="KV1848" s="16"/>
      <c r="KW1848" s="16"/>
      <c r="KX1848" s="16"/>
      <c r="KY1848" s="16"/>
      <c r="KZ1848" s="16"/>
      <c r="LA1848" s="16"/>
      <c r="LB1848" s="16"/>
      <c r="LC1848" s="16"/>
      <c r="LD1848" s="16"/>
      <c r="LE1848" s="16"/>
      <c r="LF1848" s="16"/>
      <c r="LG1848" s="16"/>
      <c r="LH1848" s="16"/>
      <c r="LI1848" s="16"/>
      <c r="LJ1848" s="16"/>
      <c r="LK1848" s="16"/>
      <c r="LL1848" s="16"/>
      <c r="LM1848" s="16"/>
      <c r="LN1848" s="16"/>
      <c r="LO1848" s="16"/>
      <c r="LP1848" s="16"/>
      <c r="LQ1848" s="16"/>
      <c r="LR1848" s="16"/>
      <c r="LS1848" s="16"/>
      <c r="LT1848" s="16"/>
      <c r="LU1848" s="16"/>
      <c r="LV1848" s="16"/>
      <c r="LW1848" s="16"/>
      <c r="LX1848" s="16"/>
      <c r="LY1848" s="16"/>
      <c r="LZ1848" s="16"/>
      <c r="MA1848" s="16"/>
      <c r="MB1848" s="16"/>
      <c r="MC1848" s="16"/>
      <c r="MD1848" s="16"/>
      <c r="ME1848" s="16"/>
      <c r="MF1848" s="16"/>
      <c r="MG1848" s="16"/>
      <c r="MH1848" s="16"/>
      <c r="MI1848" s="16"/>
      <c r="MJ1848" s="16"/>
      <c r="MK1848" s="16"/>
      <c r="ML1848" s="16"/>
      <c r="MM1848" s="16"/>
      <c r="MN1848" s="16"/>
      <c r="MO1848" s="16"/>
      <c r="MP1848" s="16"/>
      <c r="MQ1848" s="16"/>
      <c r="MR1848" s="16"/>
      <c r="MS1848" s="16"/>
      <c r="MT1848" s="16"/>
      <c r="MU1848" s="16"/>
      <c r="MV1848" s="16"/>
      <c r="MW1848" s="16"/>
      <c r="MX1848" s="16"/>
      <c r="MY1848" s="16"/>
      <c r="MZ1848" s="16"/>
      <c r="NA1848" s="16"/>
      <c r="NB1848" s="16"/>
      <c r="NC1848" s="16"/>
      <c r="ND1848" s="16"/>
      <c r="NE1848" s="16"/>
      <c r="NF1848" s="16"/>
      <c r="NG1848" s="16"/>
      <c r="NH1848" s="16"/>
      <c r="NI1848" s="16"/>
      <c r="NJ1848" s="16"/>
      <c r="NK1848" s="16"/>
      <c r="NL1848" s="16"/>
      <c r="NM1848" s="16"/>
      <c r="NN1848" s="16"/>
      <c r="NO1848" s="16"/>
      <c r="NP1848" s="16"/>
      <c r="NQ1848" s="16"/>
      <c r="NR1848" s="16"/>
      <c r="NS1848" s="16"/>
      <c r="NT1848" s="16"/>
      <c r="NU1848" s="16"/>
      <c r="NV1848" s="16"/>
      <c r="NW1848" s="16"/>
      <c r="NX1848" s="16"/>
      <c r="NY1848" s="16"/>
      <c r="NZ1848" s="16"/>
      <c r="OA1848" s="16"/>
      <c r="OB1848" s="16"/>
      <c r="OC1848" s="16"/>
      <c r="OD1848" s="16"/>
      <c r="OE1848" s="16"/>
      <c r="OF1848" s="16"/>
      <c r="OG1848" s="16"/>
      <c r="OH1848" s="16"/>
      <c r="OI1848" s="16"/>
      <c r="OJ1848" s="16"/>
      <c r="OK1848" s="16"/>
      <c r="OL1848" s="16"/>
      <c r="OM1848" s="16"/>
      <c r="ON1848" s="16"/>
      <c r="OO1848" s="16"/>
      <c r="OP1848" s="16"/>
      <c r="OQ1848" s="16"/>
      <c r="OR1848" s="16"/>
      <c r="OS1848" s="16"/>
      <c r="OT1848" s="16"/>
      <c r="OU1848" s="16"/>
      <c r="OV1848" s="16"/>
      <c r="OW1848" s="16"/>
      <c r="OX1848" s="16"/>
      <c r="OY1848" s="16"/>
      <c r="OZ1848" s="16"/>
      <c r="PA1848" s="16"/>
      <c r="PB1848" s="16"/>
      <c r="PC1848" s="16"/>
      <c r="PD1848" s="16"/>
      <c r="PE1848" s="16"/>
      <c r="PF1848" s="16"/>
      <c r="PG1848" s="16"/>
      <c r="PH1848" s="16"/>
      <c r="PI1848" s="16"/>
      <c r="PJ1848" s="16"/>
      <c r="PK1848" s="16"/>
      <c r="PL1848" s="16"/>
      <c r="PM1848" s="16"/>
      <c r="PN1848" s="16"/>
      <c r="PO1848" s="16"/>
      <c r="PP1848" s="16"/>
      <c r="PQ1848" s="16"/>
      <c r="PR1848" s="16"/>
      <c r="PS1848" s="16"/>
      <c r="PT1848" s="16"/>
      <c r="PU1848" s="16"/>
      <c r="PV1848" s="16"/>
      <c r="PW1848" s="16"/>
      <c r="PX1848" s="16"/>
      <c r="PY1848" s="16"/>
      <c r="PZ1848" s="16"/>
      <c r="QA1848" s="16"/>
      <c r="QB1848" s="16"/>
      <c r="QC1848" s="16"/>
      <c r="QD1848" s="16"/>
      <c r="QE1848" s="16"/>
      <c r="QF1848" s="16"/>
      <c r="QG1848" s="16"/>
      <c r="QH1848" s="16"/>
    </row>
    <row r="1849" spans="1:450" s="19" customFormat="1">
      <c r="A1849" s="27" t="s">
        <v>1668</v>
      </c>
      <c r="B1849" s="27" t="s">
        <v>15924</v>
      </c>
      <c r="C1849" s="57">
        <v>520224</v>
      </c>
      <c r="D1849" s="25" t="s">
        <v>14069</v>
      </c>
      <c r="E1849" s="56">
        <v>286.04000000000002</v>
      </c>
      <c r="F1849" s="56">
        <v>381.39</v>
      </c>
      <c r="G1849" s="16"/>
      <c r="H1849" s="16"/>
      <c r="I1849" s="56"/>
      <c r="J1849" s="24"/>
      <c r="K1849" s="5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6"/>
      <c r="CC1849" s="16"/>
      <c r="CD1849" s="16"/>
      <c r="CE1849" s="16"/>
      <c r="CF1849" s="16"/>
      <c r="CG1849" s="16"/>
      <c r="CH1849" s="16"/>
      <c r="CI1849" s="16"/>
      <c r="CJ1849" s="16"/>
      <c r="CK1849" s="16"/>
      <c r="CL1849" s="16"/>
      <c r="CM1849" s="16"/>
      <c r="CN1849" s="16"/>
      <c r="CO1849" s="16"/>
      <c r="CP1849" s="16"/>
      <c r="CQ1849" s="16"/>
      <c r="CR1849" s="16"/>
      <c r="CS1849" s="16"/>
      <c r="CT1849" s="16"/>
      <c r="CU1849" s="16"/>
      <c r="CV1849" s="16"/>
      <c r="CW1849" s="16"/>
      <c r="CX1849" s="16"/>
      <c r="CY1849" s="16"/>
      <c r="CZ1849" s="16"/>
      <c r="DA1849" s="16"/>
      <c r="DB1849" s="16"/>
      <c r="DC1849" s="16"/>
      <c r="DD1849" s="16"/>
      <c r="DE1849" s="16"/>
      <c r="DF1849" s="16"/>
      <c r="DG1849" s="16"/>
      <c r="DH1849" s="16"/>
      <c r="DI1849" s="16"/>
      <c r="DJ1849" s="16"/>
      <c r="DK1849" s="16"/>
      <c r="DL1849" s="16"/>
      <c r="DM1849" s="16"/>
      <c r="DN1849" s="16"/>
      <c r="DO1849" s="16"/>
      <c r="DP1849" s="16"/>
      <c r="DQ1849" s="16"/>
      <c r="DR1849" s="16"/>
      <c r="DS1849" s="16"/>
      <c r="DT1849" s="16"/>
      <c r="DU1849" s="16"/>
      <c r="DV1849" s="16"/>
      <c r="DW1849" s="16"/>
      <c r="DX1849" s="16"/>
      <c r="DY1849" s="16"/>
      <c r="DZ1849" s="16"/>
      <c r="EA1849" s="16"/>
      <c r="EB1849" s="16"/>
      <c r="EC1849" s="16"/>
      <c r="ED1849" s="16"/>
      <c r="EE1849" s="16"/>
      <c r="EF1849" s="16"/>
      <c r="EG1849" s="16"/>
      <c r="EH1849" s="16"/>
      <c r="EI1849" s="16"/>
      <c r="EJ1849" s="16"/>
      <c r="EK1849" s="16"/>
      <c r="EL1849" s="16"/>
      <c r="EM1849" s="16"/>
      <c r="EN1849" s="16"/>
      <c r="EO1849" s="16"/>
      <c r="EP1849" s="16"/>
      <c r="EQ1849" s="16"/>
      <c r="ER1849" s="16"/>
      <c r="ES1849" s="16"/>
      <c r="ET1849" s="16"/>
      <c r="EU1849" s="16"/>
      <c r="EV1849" s="16"/>
      <c r="EW1849" s="16"/>
      <c r="EX1849" s="16"/>
      <c r="EY1849" s="16"/>
      <c r="EZ1849" s="16"/>
      <c r="FA1849" s="16"/>
      <c r="FB1849" s="16"/>
      <c r="FC1849" s="16"/>
      <c r="FD1849" s="16"/>
      <c r="FE1849" s="16"/>
      <c r="FF1849" s="16"/>
      <c r="FG1849" s="16"/>
      <c r="FH1849" s="16"/>
      <c r="FI1849" s="16"/>
      <c r="FJ1849" s="16"/>
      <c r="FK1849" s="16"/>
      <c r="FL1849" s="16"/>
      <c r="FM1849" s="16"/>
      <c r="FN1849" s="16"/>
      <c r="FO1849" s="16"/>
      <c r="FP1849" s="16"/>
      <c r="FQ1849" s="16"/>
      <c r="FR1849" s="16"/>
      <c r="FS1849" s="16"/>
      <c r="FT1849" s="16"/>
      <c r="FU1849" s="16"/>
      <c r="FV1849" s="16"/>
      <c r="FW1849" s="16"/>
      <c r="FX1849" s="16"/>
      <c r="FY1849" s="16"/>
      <c r="FZ1849" s="16"/>
      <c r="GA1849" s="16"/>
      <c r="GB1849" s="16"/>
      <c r="GC1849" s="16"/>
      <c r="GD1849" s="16"/>
      <c r="GE1849" s="16"/>
      <c r="GF1849" s="16"/>
      <c r="GG1849" s="16"/>
      <c r="GH1849" s="16"/>
      <c r="GI1849" s="16"/>
      <c r="GJ1849" s="16"/>
      <c r="GK1849" s="16"/>
      <c r="GL1849" s="16"/>
      <c r="GM1849" s="16"/>
      <c r="GN1849" s="16"/>
      <c r="GO1849" s="16"/>
      <c r="GP1849" s="16"/>
      <c r="GQ1849" s="16"/>
      <c r="GR1849" s="16"/>
      <c r="GS1849" s="16"/>
      <c r="GT1849" s="16"/>
      <c r="GU1849" s="16"/>
      <c r="GV1849" s="16"/>
      <c r="GW1849" s="16"/>
      <c r="GX1849" s="16"/>
      <c r="GY1849" s="16"/>
      <c r="GZ1849" s="16"/>
      <c r="HA1849" s="16"/>
      <c r="HB1849" s="16"/>
      <c r="HC1849" s="16"/>
      <c r="HD1849" s="16"/>
      <c r="HE1849" s="16"/>
      <c r="HF1849" s="16"/>
      <c r="HG1849" s="16"/>
      <c r="HH1849" s="16"/>
      <c r="HI1849" s="16"/>
      <c r="HJ1849" s="16"/>
      <c r="HK1849" s="16"/>
      <c r="HL1849" s="16"/>
      <c r="HM1849" s="16"/>
      <c r="HN1849" s="16"/>
      <c r="HO1849" s="16"/>
      <c r="HP1849" s="16"/>
      <c r="HQ1849" s="16"/>
      <c r="HR1849" s="16"/>
      <c r="HS1849" s="16"/>
      <c r="HT1849" s="16"/>
      <c r="HU1849" s="16"/>
      <c r="HV1849" s="16"/>
      <c r="HW1849" s="16"/>
      <c r="HX1849" s="16"/>
      <c r="HY1849" s="16"/>
      <c r="HZ1849" s="16"/>
      <c r="IA1849" s="16"/>
      <c r="IB1849" s="16"/>
      <c r="IC1849" s="16"/>
      <c r="ID1849" s="16"/>
      <c r="IE1849" s="16"/>
      <c r="IF1849" s="16"/>
      <c r="IG1849" s="16"/>
      <c r="IH1849" s="16"/>
      <c r="II1849" s="16"/>
      <c r="IJ1849" s="16"/>
      <c r="IK1849" s="16"/>
      <c r="IL1849" s="16"/>
      <c r="IM1849" s="16"/>
      <c r="IN1849" s="16"/>
      <c r="IO1849" s="16"/>
      <c r="IP1849" s="16"/>
      <c r="IQ1849" s="16"/>
      <c r="IR1849" s="16"/>
      <c r="IS1849" s="16"/>
      <c r="IT1849" s="16"/>
      <c r="IU1849" s="16"/>
      <c r="IV1849" s="16"/>
      <c r="IW1849" s="16"/>
      <c r="IX1849" s="16"/>
      <c r="IY1849" s="16"/>
      <c r="IZ1849" s="16"/>
      <c r="JA1849" s="16"/>
      <c r="JB1849" s="16"/>
      <c r="JC1849" s="16"/>
      <c r="JD1849" s="16"/>
      <c r="JE1849" s="16"/>
      <c r="JF1849" s="16"/>
      <c r="JG1849" s="16"/>
      <c r="JH1849" s="16"/>
      <c r="JI1849" s="16"/>
      <c r="JJ1849" s="16"/>
      <c r="JK1849" s="16"/>
      <c r="JL1849" s="16"/>
      <c r="JM1849" s="16"/>
      <c r="JN1849" s="16"/>
      <c r="JO1849" s="16"/>
      <c r="JP1849" s="16"/>
      <c r="JQ1849" s="16"/>
      <c r="JR1849" s="16"/>
      <c r="JS1849" s="16"/>
      <c r="JT1849" s="16"/>
      <c r="JU1849" s="16"/>
      <c r="JV1849" s="16"/>
      <c r="JW1849" s="16"/>
      <c r="JX1849" s="16"/>
      <c r="JY1849" s="16"/>
      <c r="JZ1849" s="16"/>
      <c r="KA1849" s="16"/>
      <c r="KB1849" s="16"/>
      <c r="KC1849" s="16"/>
      <c r="KD1849" s="16"/>
      <c r="KE1849" s="16"/>
      <c r="KF1849" s="16"/>
      <c r="KG1849" s="16"/>
      <c r="KH1849" s="16"/>
      <c r="KI1849" s="16"/>
      <c r="KJ1849" s="16"/>
      <c r="KK1849" s="16"/>
      <c r="KL1849" s="16"/>
      <c r="KM1849" s="16"/>
      <c r="KN1849" s="16"/>
      <c r="KO1849" s="16"/>
      <c r="KP1849" s="16"/>
      <c r="KQ1849" s="16"/>
      <c r="KR1849" s="16"/>
      <c r="KS1849" s="16"/>
      <c r="KT1849" s="16"/>
      <c r="KU1849" s="16"/>
      <c r="KV1849" s="16"/>
      <c r="KW1849" s="16"/>
      <c r="KX1849" s="16"/>
      <c r="KY1849" s="16"/>
      <c r="KZ1849" s="16"/>
      <c r="LA1849" s="16"/>
      <c r="LB1849" s="16"/>
      <c r="LC1849" s="16"/>
      <c r="LD1849" s="16"/>
      <c r="LE1849" s="16"/>
      <c r="LF1849" s="16"/>
      <c r="LG1849" s="16"/>
      <c r="LH1849" s="16"/>
      <c r="LI1849" s="16"/>
      <c r="LJ1849" s="16"/>
      <c r="LK1849" s="16"/>
      <c r="LL1849" s="16"/>
      <c r="LM1849" s="16"/>
      <c r="LN1849" s="16"/>
      <c r="LO1849" s="16"/>
      <c r="LP1849" s="16"/>
      <c r="LQ1849" s="16"/>
      <c r="LR1849" s="16"/>
      <c r="LS1849" s="16"/>
      <c r="LT1849" s="16"/>
      <c r="LU1849" s="16"/>
      <c r="LV1849" s="16"/>
      <c r="LW1849" s="16"/>
      <c r="LX1849" s="16"/>
      <c r="LY1849" s="16"/>
      <c r="LZ1849" s="16"/>
      <c r="MA1849" s="16"/>
      <c r="MB1849" s="16"/>
      <c r="MC1849" s="16"/>
      <c r="MD1849" s="16"/>
      <c r="ME1849" s="16"/>
      <c r="MF1849" s="16"/>
      <c r="MG1849" s="16"/>
      <c r="MH1849" s="16"/>
      <c r="MI1849" s="16"/>
      <c r="MJ1849" s="16"/>
      <c r="MK1849" s="16"/>
      <c r="ML1849" s="16"/>
      <c r="MM1849" s="16"/>
      <c r="MN1849" s="16"/>
      <c r="MO1849" s="16"/>
      <c r="MP1849" s="16"/>
      <c r="MQ1849" s="16"/>
      <c r="MR1849" s="16"/>
      <c r="MS1849" s="16"/>
      <c r="MT1849" s="16"/>
      <c r="MU1849" s="16"/>
      <c r="MV1849" s="16"/>
      <c r="MW1849" s="16"/>
      <c r="MX1849" s="16"/>
      <c r="MY1849" s="16"/>
      <c r="MZ1849" s="16"/>
      <c r="NA1849" s="16"/>
      <c r="NB1849" s="16"/>
      <c r="NC1849" s="16"/>
      <c r="ND1849" s="16"/>
      <c r="NE1849" s="16"/>
      <c r="NF1849" s="16"/>
      <c r="NG1849" s="16"/>
      <c r="NH1849" s="16"/>
      <c r="NI1849" s="16"/>
      <c r="NJ1849" s="16"/>
      <c r="NK1849" s="16"/>
      <c r="NL1849" s="16"/>
      <c r="NM1849" s="16"/>
      <c r="NN1849" s="16"/>
      <c r="NO1849" s="16"/>
      <c r="NP1849" s="16"/>
      <c r="NQ1849" s="16"/>
      <c r="NR1849" s="16"/>
      <c r="NS1849" s="16"/>
      <c r="NT1849" s="16"/>
      <c r="NU1849" s="16"/>
      <c r="NV1849" s="16"/>
      <c r="NW1849" s="16"/>
      <c r="NX1849" s="16"/>
      <c r="NY1849" s="16"/>
      <c r="NZ1849" s="16"/>
      <c r="OA1849" s="16"/>
      <c r="OB1849" s="16"/>
      <c r="OC1849" s="16"/>
      <c r="OD1849" s="16"/>
      <c r="OE1849" s="16"/>
      <c r="OF1849" s="16"/>
      <c r="OG1849" s="16"/>
      <c r="OH1849" s="16"/>
      <c r="OI1849" s="16"/>
      <c r="OJ1849" s="16"/>
      <c r="OK1849" s="16"/>
      <c r="OL1849" s="16"/>
      <c r="OM1849" s="16"/>
      <c r="ON1849" s="16"/>
      <c r="OO1849" s="16"/>
      <c r="OP1849" s="16"/>
      <c r="OQ1849" s="16"/>
      <c r="OR1849" s="16"/>
      <c r="OS1849" s="16"/>
      <c r="OT1849" s="16"/>
      <c r="OU1849" s="16"/>
      <c r="OV1849" s="16"/>
      <c r="OW1849" s="16"/>
      <c r="OX1849" s="16"/>
      <c r="OY1849" s="16"/>
      <c r="OZ1849" s="16"/>
      <c r="PA1849" s="16"/>
      <c r="PB1849" s="16"/>
      <c r="PC1849" s="16"/>
      <c r="PD1849" s="16"/>
      <c r="PE1849" s="16"/>
      <c r="PF1849" s="16"/>
      <c r="PG1849" s="16"/>
      <c r="PH1849" s="16"/>
      <c r="PI1849" s="16"/>
      <c r="PJ1849" s="16"/>
      <c r="PK1849" s="16"/>
      <c r="PL1849" s="16"/>
      <c r="PM1849" s="16"/>
      <c r="PN1849" s="16"/>
      <c r="PO1849" s="16"/>
      <c r="PP1849" s="16"/>
      <c r="PQ1849" s="16"/>
      <c r="PR1849" s="16"/>
      <c r="PS1849" s="16"/>
      <c r="PT1849" s="16"/>
      <c r="PU1849" s="16"/>
      <c r="PV1849" s="16"/>
      <c r="PW1849" s="16"/>
      <c r="PX1849" s="16"/>
      <c r="PY1849" s="16"/>
      <c r="PZ1849" s="16"/>
      <c r="QA1849" s="16"/>
      <c r="QB1849" s="16"/>
      <c r="QC1849" s="16"/>
      <c r="QD1849" s="16"/>
      <c r="QE1849" s="16"/>
      <c r="QF1849" s="16"/>
      <c r="QG1849" s="16"/>
      <c r="QH1849" s="16"/>
    </row>
    <row r="1850" spans="1:450" s="19" customFormat="1">
      <c r="A1850" s="27" t="s">
        <v>1669</v>
      </c>
      <c r="B1850" s="27" t="s">
        <v>15925</v>
      </c>
      <c r="C1850" s="57">
        <v>530124</v>
      </c>
      <c r="D1850" s="25" t="s">
        <v>14069</v>
      </c>
      <c r="E1850" s="56">
        <v>304.19</v>
      </c>
      <c r="F1850" s="56">
        <v>405.59</v>
      </c>
      <c r="G1850" s="16"/>
      <c r="H1850" s="16"/>
      <c r="I1850" s="56"/>
      <c r="J1850" s="24"/>
      <c r="K1850" s="5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16"/>
      <c r="BL1850" s="16"/>
      <c r="BM1850" s="16"/>
      <c r="BN1850" s="16"/>
      <c r="BO1850" s="16"/>
      <c r="BP1850" s="16"/>
      <c r="BQ1850" s="16"/>
      <c r="BR1850" s="16"/>
      <c r="BS1850" s="16"/>
      <c r="BT1850" s="16"/>
      <c r="BU1850" s="16"/>
      <c r="BV1850" s="16"/>
      <c r="BW1850" s="16"/>
      <c r="BX1850" s="16"/>
      <c r="BY1850" s="16"/>
      <c r="BZ1850" s="16"/>
      <c r="CA1850" s="16"/>
      <c r="CB1850" s="16"/>
      <c r="CC1850" s="16"/>
      <c r="CD1850" s="16"/>
      <c r="CE1850" s="16"/>
      <c r="CF1850" s="16"/>
      <c r="CG1850" s="16"/>
      <c r="CH1850" s="16"/>
      <c r="CI1850" s="16"/>
      <c r="CJ1850" s="16"/>
      <c r="CK1850" s="16"/>
      <c r="CL1850" s="16"/>
      <c r="CM1850" s="16"/>
      <c r="CN1850" s="16"/>
      <c r="CO1850" s="16"/>
      <c r="CP1850" s="16"/>
      <c r="CQ1850" s="16"/>
      <c r="CR1850" s="16"/>
      <c r="CS1850" s="16"/>
      <c r="CT1850" s="16"/>
      <c r="CU1850" s="16"/>
      <c r="CV1850" s="16"/>
      <c r="CW1850" s="16"/>
      <c r="CX1850" s="16"/>
      <c r="CY1850" s="16"/>
      <c r="CZ1850" s="16"/>
      <c r="DA1850" s="16"/>
      <c r="DB1850" s="16"/>
      <c r="DC1850" s="16"/>
      <c r="DD1850" s="16"/>
      <c r="DE1850" s="16"/>
      <c r="DF1850" s="16"/>
      <c r="DG1850" s="16"/>
      <c r="DH1850" s="16"/>
      <c r="DI1850" s="16"/>
      <c r="DJ1850" s="16"/>
      <c r="DK1850" s="16"/>
      <c r="DL1850" s="16"/>
      <c r="DM1850" s="16"/>
      <c r="DN1850" s="16"/>
      <c r="DO1850" s="16"/>
      <c r="DP1850" s="16"/>
      <c r="DQ1850" s="16"/>
      <c r="DR1850" s="16"/>
      <c r="DS1850" s="16"/>
      <c r="DT1850" s="16"/>
      <c r="DU1850" s="16"/>
      <c r="DV1850" s="16"/>
      <c r="DW1850" s="16"/>
      <c r="DX1850" s="16"/>
      <c r="DY1850" s="16"/>
      <c r="DZ1850" s="16"/>
      <c r="EA1850" s="16"/>
      <c r="EB1850" s="16"/>
      <c r="EC1850" s="16"/>
      <c r="ED1850" s="16"/>
      <c r="EE1850" s="16"/>
      <c r="EF1850" s="16"/>
      <c r="EG1850" s="16"/>
      <c r="EH1850" s="16"/>
      <c r="EI1850" s="16"/>
      <c r="EJ1850" s="16"/>
      <c r="EK1850" s="16"/>
      <c r="EL1850" s="16"/>
      <c r="EM1850" s="16"/>
      <c r="EN1850" s="16"/>
      <c r="EO1850" s="16"/>
      <c r="EP1850" s="16"/>
      <c r="EQ1850" s="16"/>
      <c r="ER1850" s="16"/>
      <c r="ES1850" s="16"/>
      <c r="ET1850" s="16"/>
      <c r="EU1850" s="16"/>
      <c r="EV1850" s="16"/>
      <c r="EW1850" s="16"/>
      <c r="EX1850" s="16"/>
      <c r="EY1850" s="16"/>
      <c r="EZ1850" s="16"/>
      <c r="FA1850" s="16"/>
      <c r="FB1850" s="16"/>
      <c r="FC1850" s="16"/>
      <c r="FD1850" s="16"/>
      <c r="FE1850" s="16"/>
      <c r="FF1850" s="16"/>
      <c r="FG1850" s="16"/>
      <c r="FH1850" s="16"/>
      <c r="FI1850" s="16"/>
      <c r="FJ1850" s="16"/>
      <c r="FK1850" s="16"/>
      <c r="FL1850" s="16"/>
      <c r="FM1850" s="16"/>
      <c r="FN1850" s="16"/>
      <c r="FO1850" s="16"/>
      <c r="FP1850" s="16"/>
      <c r="FQ1850" s="16"/>
      <c r="FR1850" s="16"/>
      <c r="FS1850" s="16"/>
      <c r="FT1850" s="16"/>
      <c r="FU1850" s="16"/>
      <c r="FV1850" s="16"/>
      <c r="FW1850" s="16"/>
      <c r="FX1850" s="16"/>
      <c r="FY1850" s="16"/>
      <c r="FZ1850" s="16"/>
      <c r="GA1850" s="16"/>
      <c r="GB1850" s="16"/>
      <c r="GC1850" s="16"/>
      <c r="GD1850" s="16"/>
      <c r="GE1850" s="16"/>
      <c r="GF1850" s="16"/>
      <c r="GG1850" s="16"/>
      <c r="GH1850" s="16"/>
      <c r="GI1850" s="16"/>
      <c r="GJ1850" s="16"/>
      <c r="GK1850" s="16"/>
      <c r="GL1850" s="16"/>
      <c r="GM1850" s="16"/>
      <c r="GN1850" s="16"/>
      <c r="GO1850" s="16"/>
      <c r="GP1850" s="16"/>
      <c r="GQ1850" s="16"/>
      <c r="GR1850" s="16"/>
      <c r="GS1850" s="16"/>
      <c r="GT1850" s="16"/>
      <c r="GU1850" s="16"/>
      <c r="GV1850" s="16"/>
      <c r="GW1850" s="16"/>
      <c r="GX1850" s="16"/>
      <c r="GY1850" s="16"/>
      <c r="GZ1850" s="16"/>
      <c r="HA1850" s="16"/>
      <c r="HB1850" s="16"/>
      <c r="HC1850" s="16"/>
      <c r="HD1850" s="16"/>
      <c r="HE1850" s="16"/>
      <c r="HF1850" s="16"/>
      <c r="HG1850" s="16"/>
      <c r="HH1850" s="16"/>
      <c r="HI1850" s="16"/>
      <c r="HJ1850" s="16"/>
      <c r="HK1850" s="16"/>
      <c r="HL1850" s="16"/>
      <c r="HM1850" s="16"/>
      <c r="HN1850" s="16"/>
      <c r="HO1850" s="16"/>
      <c r="HP1850" s="16"/>
      <c r="HQ1850" s="16"/>
      <c r="HR1850" s="16"/>
      <c r="HS1850" s="16"/>
      <c r="HT1850" s="16"/>
      <c r="HU1850" s="16"/>
      <c r="HV1850" s="16"/>
      <c r="HW1850" s="16"/>
      <c r="HX1850" s="16"/>
      <c r="HY1850" s="16"/>
      <c r="HZ1850" s="16"/>
      <c r="IA1850" s="16"/>
      <c r="IB1850" s="16"/>
      <c r="IC1850" s="16"/>
      <c r="ID1850" s="16"/>
      <c r="IE1850" s="16"/>
      <c r="IF1850" s="16"/>
      <c r="IG1850" s="16"/>
      <c r="IH1850" s="16"/>
      <c r="II1850" s="16"/>
      <c r="IJ1850" s="16"/>
      <c r="IK1850" s="16"/>
      <c r="IL1850" s="16"/>
      <c r="IM1850" s="16"/>
      <c r="IN1850" s="16"/>
      <c r="IO1850" s="16"/>
      <c r="IP1850" s="16"/>
      <c r="IQ1850" s="16"/>
      <c r="IR1850" s="16"/>
      <c r="IS1850" s="16"/>
      <c r="IT1850" s="16"/>
      <c r="IU1850" s="16"/>
      <c r="IV1850" s="16"/>
      <c r="IW1850" s="16"/>
      <c r="IX1850" s="16"/>
      <c r="IY1850" s="16"/>
      <c r="IZ1850" s="16"/>
      <c r="JA1850" s="16"/>
      <c r="JB1850" s="16"/>
      <c r="JC1850" s="16"/>
      <c r="JD1850" s="16"/>
      <c r="JE1850" s="16"/>
      <c r="JF1850" s="16"/>
      <c r="JG1850" s="16"/>
      <c r="JH1850" s="16"/>
      <c r="JI1850" s="16"/>
      <c r="JJ1850" s="16"/>
      <c r="JK1850" s="16"/>
      <c r="JL1850" s="16"/>
      <c r="JM1850" s="16"/>
      <c r="JN1850" s="16"/>
      <c r="JO1850" s="16"/>
      <c r="JP1850" s="16"/>
      <c r="JQ1850" s="16"/>
      <c r="JR1850" s="16"/>
      <c r="JS1850" s="16"/>
      <c r="JT1850" s="16"/>
      <c r="JU1850" s="16"/>
      <c r="JV1850" s="16"/>
      <c r="JW1850" s="16"/>
      <c r="JX1850" s="16"/>
      <c r="JY1850" s="16"/>
      <c r="JZ1850" s="16"/>
      <c r="KA1850" s="16"/>
      <c r="KB1850" s="16"/>
      <c r="KC1850" s="16"/>
      <c r="KD1850" s="16"/>
      <c r="KE1850" s="16"/>
      <c r="KF1850" s="16"/>
      <c r="KG1850" s="16"/>
      <c r="KH1850" s="16"/>
      <c r="KI1850" s="16"/>
      <c r="KJ1850" s="16"/>
      <c r="KK1850" s="16"/>
      <c r="KL1850" s="16"/>
      <c r="KM1850" s="16"/>
      <c r="KN1850" s="16"/>
      <c r="KO1850" s="16"/>
      <c r="KP1850" s="16"/>
      <c r="KQ1850" s="16"/>
      <c r="KR1850" s="16"/>
      <c r="KS1850" s="16"/>
      <c r="KT1850" s="16"/>
      <c r="KU1850" s="16"/>
      <c r="KV1850" s="16"/>
      <c r="KW1850" s="16"/>
      <c r="KX1850" s="16"/>
      <c r="KY1850" s="16"/>
      <c r="KZ1850" s="16"/>
      <c r="LA1850" s="16"/>
      <c r="LB1850" s="16"/>
      <c r="LC1850" s="16"/>
      <c r="LD1850" s="16"/>
      <c r="LE1850" s="16"/>
      <c r="LF1850" s="16"/>
      <c r="LG1850" s="16"/>
      <c r="LH1850" s="16"/>
      <c r="LI1850" s="16"/>
      <c r="LJ1850" s="16"/>
      <c r="LK1850" s="16"/>
      <c r="LL1850" s="16"/>
      <c r="LM1850" s="16"/>
      <c r="LN1850" s="16"/>
      <c r="LO1850" s="16"/>
      <c r="LP1850" s="16"/>
      <c r="LQ1850" s="16"/>
      <c r="LR1850" s="16"/>
      <c r="LS1850" s="16"/>
      <c r="LT1850" s="16"/>
      <c r="LU1850" s="16"/>
      <c r="LV1850" s="16"/>
      <c r="LW1850" s="16"/>
      <c r="LX1850" s="16"/>
      <c r="LY1850" s="16"/>
      <c r="LZ1850" s="16"/>
      <c r="MA1850" s="16"/>
      <c r="MB1850" s="16"/>
      <c r="MC1850" s="16"/>
      <c r="MD1850" s="16"/>
      <c r="ME1850" s="16"/>
      <c r="MF1850" s="16"/>
      <c r="MG1850" s="16"/>
      <c r="MH1850" s="16"/>
      <c r="MI1850" s="16"/>
      <c r="MJ1850" s="16"/>
      <c r="MK1850" s="16"/>
      <c r="ML1850" s="16"/>
      <c r="MM1850" s="16"/>
      <c r="MN1850" s="16"/>
      <c r="MO1850" s="16"/>
      <c r="MP1850" s="16"/>
      <c r="MQ1850" s="16"/>
      <c r="MR1850" s="16"/>
      <c r="MS1850" s="16"/>
      <c r="MT1850" s="16"/>
      <c r="MU1850" s="16"/>
      <c r="MV1850" s="16"/>
      <c r="MW1850" s="16"/>
      <c r="MX1850" s="16"/>
      <c r="MY1850" s="16"/>
      <c r="MZ1850" s="16"/>
      <c r="NA1850" s="16"/>
      <c r="NB1850" s="16"/>
      <c r="NC1850" s="16"/>
      <c r="ND1850" s="16"/>
      <c r="NE1850" s="16"/>
      <c r="NF1850" s="16"/>
      <c r="NG1850" s="16"/>
      <c r="NH1850" s="16"/>
      <c r="NI1850" s="16"/>
      <c r="NJ1850" s="16"/>
      <c r="NK1850" s="16"/>
      <c r="NL1850" s="16"/>
      <c r="NM1850" s="16"/>
      <c r="NN1850" s="16"/>
      <c r="NO1850" s="16"/>
      <c r="NP1850" s="16"/>
      <c r="NQ1850" s="16"/>
      <c r="NR1850" s="16"/>
      <c r="NS1850" s="16"/>
      <c r="NT1850" s="16"/>
      <c r="NU1850" s="16"/>
      <c r="NV1850" s="16"/>
      <c r="NW1850" s="16"/>
      <c r="NX1850" s="16"/>
      <c r="NY1850" s="16"/>
      <c r="NZ1850" s="16"/>
      <c r="OA1850" s="16"/>
      <c r="OB1850" s="16"/>
      <c r="OC1850" s="16"/>
      <c r="OD1850" s="16"/>
      <c r="OE1850" s="16"/>
      <c r="OF1850" s="16"/>
      <c r="OG1850" s="16"/>
      <c r="OH1850" s="16"/>
      <c r="OI1850" s="16"/>
      <c r="OJ1850" s="16"/>
      <c r="OK1850" s="16"/>
      <c r="OL1850" s="16"/>
      <c r="OM1850" s="16"/>
      <c r="ON1850" s="16"/>
      <c r="OO1850" s="16"/>
      <c r="OP1850" s="16"/>
      <c r="OQ1850" s="16"/>
      <c r="OR1850" s="16"/>
      <c r="OS1850" s="16"/>
      <c r="OT1850" s="16"/>
      <c r="OU1850" s="16"/>
      <c r="OV1850" s="16"/>
      <c r="OW1850" s="16"/>
      <c r="OX1850" s="16"/>
      <c r="OY1850" s="16"/>
      <c r="OZ1850" s="16"/>
      <c r="PA1850" s="16"/>
      <c r="PB1850" s="16"/>
      <c r="PC1850" s="16"/>
      <c r="PD1850" s="16"/>
      <c r="PE1850" s="16"/>
      <c r="PF1850" s="16"/>
      <c r="PG1850" s="16"/>
      <c r="PH1850" s="16"/>
      <c r="PI1850" s="16"/>
      <c r="PJ1850" s="16"/>
      <c r="PK1850" s="16"/>
      <c r="PL1850" s="16"/>
      <c r="PM1850" s="16"/>
      <c r="PN1850" s="16"/>
      <c r="PO1850" s="16"/>
      <c r="PP1850" s="16"/>
      <c r="PQ1850" s="16"/>
      <c r="PR1850" s="16"/>
      <c r="PS1850" s="16"/>
      <c r="PT1850" s="16"/>
      <c r="PU1850" s="16"/>
      <c r="PV1850" s="16"/>
      <c r="PW1850" s="16"/>
      <c r="PX1850" s="16"/>
      <c r="PY1850" s="16"/>
      <c r="PZ1850" s="16"/>
      <c r="QA1850" s="16"/>
      <c r="QB1850" s="16"/>
      <c r="QC1850" s="16"/>
      <c r="QD1850" s="16"/>
      <c r="QE1850" s="16"/>
      <c r="QF1850" s="16"/>
      <c r="QG1850" s="16"/>
      <c r="QH1850" s="16"/>
    </row>
    <row r="1851" spans="1:450" s="19" customFormat="1">
      <c r="A1851" s="27" t="s">
        <v>1670</v>
      </c>
      <c r="B1851" s="27" t="s">
        <v>15926</v>
      </c>
      <c r="C1851" s="57">
        <v>530224</v>
      </c>
      <c r="D1851" s="25" t="s">
        <v>14069</v>
      </c>
      <c r="E1851" s="56">
        <v>304.19</v>
      </c>
      <c r="F1851" s="56">
        <v>405.59</v>
      </c>
      <c r="G1851" s="16"/>
      <c r="H1851" s="16"/>
      <c r="I1851" s="56"/>
      <c r="J1851" s="24"/>
      <c r="K1851" s="5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6"/>
      <c r="CC1851" s="16"/>
      <c r="CD1851" s="16"/>
      <c r="CE1851" s="16"/>
      <c r="CF1851" s="16"/>
      <c r="CG1851" s="16"/>
      <c r="CH1851" s="16"/>
      <c r="CI1851" s="16"/>
      <c r="CJ1851" s="16"/>
      <c r="CK1851" s="16"/>
      <c r="CL1851" s="16"/>
      <c r="CM1851" s="16"/>
      <c r="CN1851" s="16"/>
      <c r="CO1851" s="16"/>
      <c r="CP1851" s="16"/>
      <c r="CQ1851" s="16"/>
      <c r="CR1851" s="16"/>
      <c r="CS1851" s="16"/>
      <c r="CT1851" s="16"/>
      <c r="CU1851" s="16"/>
      <c r="CV1851" s="16"/>
      <c r="CW1851" s="16"/>
      <c r="CX1851" s="16"/>
      <c r="CY1851" s="16"/>
      <c r="CZ1851" s="16"/>
      <c r="DA1851" s="16"/>
      <c r="DB1851" s="16"/>
      <c r="DC1851" s="16"/>
      <c r="DD1851" s="16"/>
      <c r="DE1851" s="16"/>
      <c r="DF1851" s="16"/>
      <c r="DG1851" s="16"/>
      <c r="DH1851" s="16"/>
      <c r="DI1851" s="16"/>
      <c r="DJ1851" s="16"/>
      <c r="DK1851" s="16"/>
      <c r="DL1851" s="16"/>
      <c r="DM1851" s="16"/>
      <c r="DN1851" s="16"/>
      <c r="DO1851" s="16"/>
      <c r="DP1851" s="16"/>
      <c r="DQ1851" s="16"/>
      <c r="DR1851" s="16"/>
      <c r="DS1851" s="16"/>
      <c r="DT1851" s="16"/>
      <c r="DU1851" s="16"/>
      <c r="DV1851" s="16"/>
      <c r="DW1851" s="16"/>
      <c r="DX1851" s="16"/>
      <c r="DY1851" s="16"/>
      <c r="DZ1851" s="16"/>
      <c r="EA1851" s="16"/>
      <c r="EB1851" s="16"/>
      <c r="EC1851" s="16"/>
      <c r="ED1851" s="16"/>
      <c r="EE1851" s="16"/>
      <c r="EF1851" s="16"/>
      <c r="EG1851" s="16"/>
      <c r="EH1851" s="16"/>
      <c r="EI1851" s="16"/>
      <c r="EJ1851" s="16"/>
      <c r="EK1851" s="16"/>
      <c r="EL1851" s="16"/>
      <c r="EM1851" s="16"/>
      <c r="EN1851" s="16"/>
      <c r="EO1851" s="16"/>
      <c r="EP1851" s="16"/>
      <c r="EQ1851" s="16"/>
      <c r="ER1851" s="16"/>
      <c r="ES1851" s="16"/>
      <c r="ET1851" s="16"/>
      <c r="EU1851" s="16"/>
      <c r="EV1851" s="16"/>
      <c r="EW1851" s="16"/>
      <c r="EX1851" s="16"/>
      <c r="EY1851" s="16"/>
      <c r="EZ1851" s="16"/>
      <c r="FA1851" s="16"/>
      <c r="FB1851" s="16"/>
      <c r="FC1851" s="16"/>
      <c r="FD1851" s="16"/>
      <c r="FE1851" s="16"/>
      <c r="FF1851" s="16"/>
      <c r="FG1851" s="16"/>
      <c r="FH1851" s="16"/>
      <c r="FI1851" s="16"/>
      <c r="FJ1851" s="16"/>
      <c r="FK1851" s="16"/>
      <c r="FL1851" s="16"/>
      <c r="FM1851" s="16"/>
      <c r="FN1851" s="16"/>
      <c r="FO1851" s="16"/>
      <c r="FP1851" s="16"/>
      <c r="FQ1851" s="16"/>
      <c r="FR1851" s="16"/>
      <c r="FS1851" s="16"/>
      <c r="FT1851" s="16"/>
      <c r="FU1851" s="16"/>
      <c r="FV1851" s="16"/>
      <c r="FW1851" s="16"/>
      <c r="FX1851" s="16"/>
      <c r="FY1851" s="16"/>
      <c r="FZ1851" s="16"/>
      <c r="GA1851" s="16"/>
      <c r="GB1851" s="16"/>
      <c r="GC1851" s="16"/>
      <c r="GD1851" s="16"/>
      <c r="GE1851" s="16"/>
      <c r="GF1851" s="16"/>
      <c r="GG1851" s="16"/>
      <c r="GH1851" s="16"/>
      <c r="GI1851" s="16"/>
      <c r="GJ1851" s="16"/>
      <c r="GK1851" s="16"/>
      <c r="GL1851" s="16"/>
      <c r="GM1851" s="16"/>
      <c r="GN1851" s="16"/>
      <c r="GO1851" s="16"/>
      <c r="GP1851" s="16"/>
      <c r="GQ1851" s="16"/>
      <c r="GR1851" s="16"/>
      <c r="GS1851" s="16"/>
      <c r="GT1851" s="16"/>
      <c r="GU1851" s="16"/>
      <c r="GV1851" s="16"/>
      <c r="GW1851" s="16"/>
      <c r="GX1851" s="16"/>
      <c r="GY1851" s="16"/>
      <c r="GZ1851" s="16"/>
      <c r="HA1851" s="16"/>
      <c r="HB1851" s="16"/>
      <c r="HC1851" s="16"/>
      <c r="HD1851" s="16"/>
      <c r="HE1851" s="16"/>
      <c r="HF1851" s="16"/>
      <c r="HG1851" s="16"/>
      <c r="HH1851" s="16"/>
      <c r="HI1851" s="16"/>
      <c r="HJ1851" s="16"/>
      <c r="HK1851" s="16"/>
      <c r="HL1851" s="16"/>
      <c r="HM1851" s="16"/>
      <c r="HN1851" s="16"/>
      <c r="HO1851" s="16"/>
      <c r="HP1851" s="16"/>
      <c r="HQ1851" s="16"/>
      <c r="HR1851" s="16"/>
      <c r="HS1851" s="16"/>
      <c r="HT1851" s="16"/>
      <c r="HU1851" s="16"/>
      <c r="HV1851" s="16"/>
      <c r="HW1851" s="16"/>
      <c r="HX1851" s="16"/>
      <c r="HY1851" s="16"/>
      <c r="HZ1851" s="16"/>
      <c r="IA1851" s="16"/>
      <c r="IB1851" s="16"/>
      <c r="IC1851" s="16"/>
      <c r="ID1851" s="16"/>
      <c r="IE1851" s="16"/>
      <c r="IF1851" s="16"/>
      <c r="IG1851" s="16"/>
      <c r="IH1851" s="16"/>
      <c r="II1851" s="16"/>
      <c r="IJ1851" s="16"/>
      <c r="IK1851" s="16"/>
      <c r="IL1851" s="16"/>
      <c r="IM1851" s="16"/>
      <c r="IN1851" s="16"/>
      <c r="IO1851" s="16"/>
      <c r="IP1851" s="16"/>
      <c r="IQ1851" s="16"/>
      <c r="IR1851" s="16"/>
      <c r="IS1851" s="16"/>
      <c r="IT1851" s="16"/>
      <c r="IU1851" s="16"/>
      <c r="IV1851" s="16"/>
      <c r="IW1851" s="16"/>
      <c r="IX1851" s="16"/>
      <c r="IY1851" s="16"/>
      <c r="IZ1851" s="16"/>
      <c r="JA1851" s="16"/>
      <c r="JB1851" s="16"/>
      <c r="JC1851" s="16"/>
      <c r="JD1851" s="16"/>
      <c r="JE1851" s="16"/>
      <c r="JF1851" s="16"/>
      <c r="JG1851" s="16"/>
      <c r="JH1851" s="16"/>
      <c r="JI1851" s="16"/>
      <c r="JJ1851" s="16"/>
      <c r="JK1851" s="16"/>
      <c r="JL1851" s="16"/>
      <c r="JM1851" s="16"/>
      <c r="JN1851" s="16"/>
      <c r="JO1851" s="16"/>
      <c r="JP1851" s="16"/>
      <c r="JQ1851" s="16"/>
      <c r="JR1851" s="16"/>
      <c r="JS1851" s="16"/>
      <c r="JT1851" s="16"/>
      <c r="JU1851" s="16"/>
      <c r="JV1851" s="16"/>
      <c r="JW1851" s="16"/>
      <c r="JX1851" s="16"/>
      <c r="JY1851" s="16"/>
      <c r="JZ1851" s="16"/>
      <c r="KA1851" s="16"/>
      <c r="KB1851" s="16"/>
      <c r="KC1851" s="16"/>
      <c r="KD1851" s="16"/>
      <c r="KE1851" s="16"/>
      <c r="KF1851" s="16"/>
      <c r="KG1851" s="16"/>
      <c r="KH1851" s="16"/>
      <c r="KI1851" s="16"/>
      <c r="KJ1851" s="16"/>
      <c r="KK1851" s="16"/>
      <c r="KL1851" s="16"/>
      <c r="KM1851" s="16"/>
      <c r="KN1851" s="16"/>
      <c r="KO1851" s="16"/>
      <c r="KP1851" s="16"/>
      <c r="KQ1851" s="16"/>
      <c r="KR1851" s="16"/>
      <c r="KS1851" s="16"/>
      <c r="KT1851" s="16"/>
      <c r="KU1851" s="16"/>
      <c r="KV1851" s="16"/>
      <c r="KW1851" s="16"/>
      <c r="KX1851" s="16"/>
      <c r="KY1851" s="16"/>
      <c r="KZ1851" s="16"/>
      <c r="LA1851" s="16"/>
      <c r="LB1851" s="16"/>
      <c r="LC1851" s="16"/>
      <c r="LD1851" s="16"/>
      <c r="LE1851" s="16"/>
      <c r="LF1851" s="16"/>
      <c r="LG1851" s="16"/>
      <c r="LH1851" s="16"/>
      <c r="LI1851" s="16"/>
      <c r="LJ1851" s="16"/>
      <c r="LK1851" s="16"/>
      <c r="LL1851" s="16"/>
      <c r="LM1851" s="16"/>
      <c r="LN1851" s="16"/>
      <c r="LO1851" s="16"/>
      <c r="LP1851" s="16"/>
      <c r="LQ1851" s="16"/>
      <c r="LR1851" s="16"/>
      <c r="LS1851" s="16"/>
      <c r="LT1851" s="16"/>
      <c r="LU1851" s="16"/>
      <c r="LV1851" s="16"/>
      <c r="LW1851" s="16"/>
      <c r="LX1851" s="16"/>
      <c r="LY1851" s="16"/>
      <c r="LZ1851" s="16"/>
      <c r="MA1851" s="16"/>
      <c r="MB1851" s="16"/>
      <c r="MC1851" s="16"/>
      <c r="MD1851" s="16"/>
      <c r="ME1851" s="16"/>
      <c r="MF1851" s="16"/>
      <c r="MG1851" s="16"/>
      <c r="MH1851" s="16"/>
      <c r="MI1851" s="16"/>
      <c r="MJ1851" s="16"/>
      <c r="MK1851" s="16"/>
      <c r="ML1851" s="16"/>
      <c r="MM1851" s="16"/>
      <c r="MN1851" s="16"/>
      <c r="MO1851" s="16"/>
      <c r="MP1851" s="16"/>
      <c r="MQ1851" s="16"/>
      <c r="MR1851" s="16"/>
      <c r="MS1851" s="16"/>
      <c r="MT1851" s="16"/>
      <c r="MU1851" s="16"/>
      <c r="MV1851" s="16"/>
      <c r="MW1851" s="16"/>
      <c r="MX1851" s="16"/>
      <c r="MY1851" s="16"/>
      <c r="MZ1851" s="16"/>
      <c r="NA1851" s="16"/>
      <c r="NB1851" s="16"/>
      <c r="NC1851" s="16"/>
      <c r="ND1851" s="16"/>
      <c r="NE1851" s="16"/>
      <c r="NF1851" s="16"/>
      <c r="NG1851" s="16"/>
      <c r="NH1851" s="16"/>
      <c r="NI1851" s="16"/>
      <c r="NJ1851" s="16"/>
      <c r="NK1851" s="16"/>
      <c r="NL1851" s="16"/>
      <c r="NM1851" s="16"/>
      <c r="NN1851" s="16"/>
      <c r="NO1851" s="16"/>
      <c r="NP1851" s="16"/>
      <c r="NQ1851" s="16"/>
      <c r="NR1851" s="16"/>
      <c r="NS1851" s="16"/>
      <c r="NT1851" s="16"/>
      <c r="NU1851" s="16"/>
      <c r="NV1851" s="16"/>
      <c r="NW1851" s="16"/>
      <c r="NX1851" s="16"/>
      <c r="NY1851" s="16"/>
      <c r="NZ1851" s="16"/>
      <c r="OA1851" s="16"/>
      <c r="OB1851" s="16"/>
      <c r="OC1851" s="16"/>
      <c r="OD1851" s="16"/>
      <c r="OE1851" s="16"/>
      <c r="OF1851" s="16"/>
      <c r="OG1851" s="16"/>
      <c r="OH1851" s="16"/>
      <c r="OI1851" s="16"/>
      <c r="OJ1851" s="16"/>
      <c r="OK1851" s="16"/>
      <c r="OL1851" s="16"/>
      <c r="OM1851" s="16"/>
      <c r="ON1851" s="16"/>
      <c r="OO1851" s="16"/>
      <c r="OP1851" s="16"/>
      <c r="OQ1851" s="16"/>
      <c r="OR1851" s="16"/>
      <c r="OS1851" s="16"/>
      <c r="OT1851" s="16"/>
      <c r="OU1851" s="16"/>
      <c r="OV1851" s="16"/>
      <c r="OW1851" s="16"/>
      <c r="OX1851" s="16"/>
      <c r="OY1851" s="16"/>
      <c r="OZ1851" s="16"/>
      <c r="PA1851" s="16"/>
      <c r="PB1851" s="16"/>
      <c r="PC1851" s="16"/>
      <c r="PD1851" s="16"/>
      <c r="PE1851" s="16"/>
      <c r="PF1851" s="16"/>
      <c r="PG1851" s="16"/>
      <c r="PH1851" s="16"/>
      <c r="PI1851" s="16"/>
      <c r="PJ1851" s="16"/>
      <c r="PK1851" s="16"/>
      <c r="PL1851" s="16"/>
      <c r="PM1851" s="16"/>
      <c r="PN1851" s="16"/>
      <c r="PO1851" s="16"/>
      <c r="PP1851" s="16"/>
      <c r="PQ1851" s="16"/>
      <c r="PR1851" s="16"/>
      <c r="PS1851" s="16"/>
      <c r="PT1851" s="16"/>
      <c r="PU1851" s="16"/>
      <c r="PV1851" s="16"/>
      <c r="PW1851" s="16"/>
      <c r="PX1851" s="16"/>
      <c r="PY1851" s="16"/>
      <c r="PZ1851" s="16"/>
      <c r="QA1851" s="16"/>
      <c r="QB1851" s="16"/>
      <c r="QC1851" s="16"/>
      <c r="QD1851" s="16"/>
      <c r="QE1851" s="16"/>
      <c r="QF1851" s="16"/>
      <c r="QG1851" s="16"/>
      <c r="QH1851" s="16"/>
    </row>
    <row r="1852" spans="1:450" s="19" customFormat="1">
      <c r="A1852" s="27" t="s">
        <v>1671</v>
      </c>
      <c r="B1852" s="27" t="s">
        <v>15927</v>
      </c>
      <c r="C1852" s="57">
        <v>540124</v>
      </c>
      <c r="D1852" s="25" t="s">
        <v>14069</v>
      </c>
      <c r="E1852" s="56">
        <v>318.70999999999998</v>
      </c>
      <c r="F1852" s="56">
        <v>424.95</v>
      </c>
      <c r="G1852" s="16"/>
      <c r="H1852" s="16"/>
      <c r="I1852" s="56"/>
      <c r="J1852" s="24"/>
      <c r="K1852" s="5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16"/>
      <c r="BL1852" s="16"/>
      <c r="BM1852" s="16"/>
      <c r="BN1852" s="16"/>
      <c r="BO1852" s="16"/>
      <c r="BP1852" s="16"/>
      <c r="BQ1852" s="16"/>
      <c r="BR1852" s="16"/>
      <c r="BS1852" s="16"/>
      <c r="BT1852" s="16"/>
      <c r="BU1852" s="16"/>
      <c r="BV1852" s="16"/>
      <c r="BW1852" s="16"/>
      <c r="BX1852" s="16"/>
      <c r="BY1852" s="16"/>
      <c r="BZ1852" s="16"/>
      <c r="CA1852" s="16"/>
      <c r="CB1852" s="16"/>
      <c r="CC1852" s="16"/>
      <c r="CD1852" s="16"/>
      <c r="CE1852" s="16"/>
      <c r="CF1852" s="16"/>
      <c r="CG1852" s="16"/>
      <c r="CH1852" s="16"/>
      <c r="CI1852" s="16"/>
      <c r="CJ1852" s="16"/>
      <c r="CK1852" s="16"/>
      <c r="CL1852" s="16"/>
      <c r="CM1852" s="16"/>
      <c r="CN1852" s="16"/>
      <c r="CO1852" s="16"/>
      <c r="CP1852" s="16"/>
      <c r="CQ1852" s="16"/>
      <c r="CR1852" s="16"/>
      <c r="CS1852" s="16"/>
      <c r="CT1852" s="16"/>
      <c r="CU1852" s="16"/>
      <c r="CV1852" s="16"/>
      <c r="CW1852" s="16"/>
      <c r="CX1852" s="16"/>
      <c r="CY1852" s="16"/>
      <c r="CZ1852" s="16"/>
      <c r="DA1852" s="16"/>
      <c r="DB1852" s="16"/>
      <c r="DC1852" s="16"/>
      <c r="DD1852" s="16"/>
      <c r="DE1852" s="16"/>
      <c r="DF1852" s="16"/>
      <c r="DG1852" s="16"/>
      <c r="DH1852" s="16"/>
      <c r="DI1852" s="16"/>
      <c r="DJ1852" s="16"/>
      <c r="DK1852" s="16"/>
      <c r="DL1852" s="16"/>
      <c r="DM1852" s="16"/>
      <c r="DN1852" s="16"/>
      <c r="DO1852" s="16"/>
      <c r="DP1852" s="16"/>
      <c r="DQ1852" s="16"/>
      <c r="DR1852" s="16"/>
      <c r="DS1852" s="16"/>
      <c r="DT1852" s="16"/>
      <c r="DU1852" s="16"/>
      <c r="DV1852" s="16"/>
      <c r="DW1852" s="16"/>
      <c r="DX1852" s="16"/>
      <c r="DY1852" s="16"/>
      <c r="DZ1852" s="16"/>
      <c r="EA1852" s="16"/>
      <c r="EB1852" s="16"/>
      <c r="EC1852" s="16"/>
      <c r="ED1852" s="16"/>
      <c r="EE1852" s="16"/>
      <c r="EF1852" s="16"/>
      <c r="EG1852" s="16"/>
      <c r="EH1852" s="16"/>
      <c r="EI1852" s="16"/>
      <c r="EJ1852" s="16"/>
      <c r="EK1852" s="16"/>
      <c r="EL1852" s="16"/>
      <c r="EM1852" s="16"/>
      <c r="EN1852" s="16"/>
      <c r="EO1852" s="16"/>
      <c r="EP1852" s="16"/>
      <c r="EQ1852" s="16"/>
      <c r="ER1852" s="16"/>
      <c r="ES1852" s="16"/>
      <c r="ET1852" s="16"/>
      <c r="EU1852" s="16"/>
      <c r="EV1852" s="16"/>
      <c r="EW1852" s="16"/>
      <c r="EX1852" s="16"/>
      <c r="EY1852" s="16"/>
      <c r="EZ1852" s="16"/>
      <c r="FA1852" s="16"/>
      <c r="FB1852" s="16"/>
      <c r="FC1852" s="16"/>
      <c r="FD1852" s="16"/>
      <c r="FE1852" s="16"/>
      <c r="FF1852" s="16"/>
      <c r="FG1852" s="16"/>
      <c r="FH1852" s="16"/>
      <c r="FI1852" s="16"/>
      <c r="FJ1852" s="16"/>
      <c r="FK1852" s="16"/>
      <c r="FL1852" s="16"/>
      <c r="FM1852" s="16"/>
      <c r="FN1852" s="16"/>
      <c r="FO1852" s="16"/>
      <c r="FP1852" s="16"/>
      <c r="FQ1852" s="16"/>
      <c r="FR1852" s="16"/>
      <c r="FS1852" s="16"/>
      <c r="FT1852" s="16"/>
      <c r="FU1852" s="16"/>
      <c r="FV1852" s="16"/>
      <c r="FW1852" s="16"/>
      <c r="FX1852" s="16"/>
      <c r="FY1852" s="16"/>
      <c r="FZ1852" s="16"/>
      <c r="GA1852" s="16"/>
      <c r="GB1852" s="16"/>
      <c r="GC1852" s="16"/>
      <c r="GD1852" s="16"/>
      <c r="GE1852" s="16"/>
      <c r="GF1852" s="16"/>
      <c r="GG1852" s="16"/>
      <c r="GH1852" s="16"/>
      <c r="GI1852" s="16"/>
      <c r="GJ1852" s="16"/>
      <c r="GK1852" s="16"/>
      <c r="GL1852" s="16"/>
      <c r="GM1852" s="16"/>
      <c r="GN1852" s="16"/>
      <c r="GO1852" s="16"/>
      <c r="GP1852" s="16"/>
      <c r="GQ1852" s="16"/>
      <c r="GR1852" s="16"/>
      <c r="GS1852" s="16"/>
      <c r="GT1852" s="16"/>
      <c r="GU1852" s="16"/>
      <c r="GV1852" s="16"/>
      <c r="GW1852" s="16"/>
      <c r="GX1852" s="16"/>
      <c r="GY1852" s="16"/>
      <c r="GZ1852" s="16"/>
      <c r="HA1852" s="16"/>
      <c r="HB1852" s="16"/>
      <c r="HC1852" s="16"/>
      <c r="HD1852" s="16"/>
      <c r="HE1852" s="16"/>
      <c r="HF1852" s="16"/>
      <c r="HG1852" s="16"/>
      <c r="HH1852" s="16"/>
      <c r="HI1852" s="16"/>
      <c r="HJ1852" s="16"/>
      <c r="HK1852" s="16"/>
      <c r="HL1852" s="16"/>
      <c r="HM1852" s="16"/>
      <c r="HN1852" s="16"/>
      <c r="HO1852" s="16"/>
      <c r="HP1852" s="16"/>
      <c r="HQ1852" s="16"/>
      <c r="HR1852" s="16"/>
      <c r="HS1852" s="16"/>
      <c r="HT1852" s="16"/>
      <c r="HU1852" s="16"/>
      <c r="HV1852" s="16"/>
      <c r="HW1852" s="16"/>
      <c r="HX1852" s="16"/>
      <c r="HY1852" s="16"/>
      <c r="HZ1852" s="16"/>
      <c r="IA1852" s="16"/>
      <c r="IB1852" s="16"/>
      <c r="IC1852" s="16"/>
      <c r="ID1852" s="16"/>
      <c r="IE1852" s="16"/>
      <c r="IF1852" s="16"/>
      <c r="IG1852" s="16"/>
      <c r="IH1852" s="16"/>
      <c r="II1852" s="16"/>
      <c r="IJ1852" s="16"/>
      <c r="IK1852" s="16"/>
      <c r="IL1852" s="16"/>
      <c r="IM1852" s="16"/>
      <c r="IN1852" s="16"/>
      <c r="IO1852" s="16"/>
      <c r="IP1852" s="16"/>
      <c r="IQ1852" s="16"/>
      <c r="IR1852" s="16"/>
      <c r="IS1852" s="16"/>
      <c r="IT1852" s="16"/>
      <c r="IU1852" s="16"/>
      <c r="IV1852" s="16"/>
      <c r="IW1852" s="16"/>
      <c r="IX1852" s="16"/>
      <c r="IY1852" s="16"/>
      <c r="IZ1852" s="16"/>
      <c r="JA1852" s="16"/>
      <c r="JB1852" s="16"/>
      <c r="JC1852" s="16"/>
      <c r="JD1852" s="16"/>
      <c r="JE1852" s="16"/>
      <c r="JF1852" s="16"/>
      <c r="JG1852" s="16"/>
      <c r="JH1852" s="16"/>
      <c r="JI1852" s="16"/>
      <c r="JJ1852" s="16"/>
      <c r="JK1852" s="16"/>
      <c r="JL1852" s="16"/>
      <c r="JM1852" s="16"/>
      <c r="JN1852" s="16"/>
      <c r="JO1852" s="16"/>
      <c r="JP1852" s="16"/>
      <c r="JQ1852" s="16"/>
      <c r="JR1852" s="16"/>
      <c r="JS1852" s="16"/>
      <c r="JT1852" s="16"/>
      <c r="JU1852" s="16"/>
      <c r="JV1852" s="16"/>
      <c r="JW1852" s="16"/>
      <c r="JX1852" s="16"/>
      <c r="JY1852" s="16"/>
      <c r="JZ1852" s="16"/>
      <c r="KA1852" s="16"/>
      <c r="KB1852" s="16"/>
      <c r="KC1852" s="16"/>
      <c r="KD1852" s="16"/>
      <c r="KE1852" s="16"/>
      <c r="KF1852" s="16"/>
      <c r="KG1852" s="16"/>
      <c r="KH1852" s="16"/>
      <c r="KI1852" s="16"/>
      <c r="KJ1852" s="16"/>
      <c r="KK1852" s="16"/>
      <c r="KL1852" s="16"/>
      <c r="KM1852" s="16"/>
      <c r="KN1852" s="16"/>
      <c r="KO1852" s="16"/>
      <c r="KP1852" s="16"/>
      <c r="KQ1852" s="16"/>
      <c r="KR1852" s="16"/>
      <c r="KS1852" s="16"/>
      <c r="KT1852" s="16"/>
      <c r="KU1852" s="16"/>
      <c r="KV1852" s="16"/>
      <c r="KW1852" s="16"/>
      <c r="KX1852" s="16"/>
      <c r="KY1852" s="16"/>
      <c r="KZ1852" s="16"/>
      <c r="LA1852" s="16"/>
      <c r="LB1852" s="16"/>
      <c r="LC1852" s="16"/>
      <c r="LD1852" s="16"/>
      <c r="LE1852" s="16"/>
      <c r="LF1852" s="16"/>
      <c r="LG1852" s="16"/>
      <c r="LH1852" s="16"/>
      <c r="LI1852" s="16"/>
      <c r="LJ1852" s="16"/>
      <c r="LK1852" s="16"/>
      <c r="LL1852" s="16"/>
      <c r="LM1852" s="16"/>
      <c r="LN1852" s="16"/>
      <c r="LO1852" s="16"/>
      <c r="LP1852" s="16"/>
      <c r="LQ1852" s="16"/>
      <c r="LR1852" s="16"/>
      <c r="LS1852" s="16"/>
      <c r="LT1852" s="16"/>
      <c r="LU1852" s="16"/>
      <c r="LV1852" s="16"/>
      <c r="LW1852" s="16"/>
      <c r="LX1852" s="16"/>
      <c r="LY1852" s="16"/>
      <c r="LZ1852" s="16"/>
      <c r="MA1852" s="16"/>
      <c r="MB1852" s="16"/>
      <c r="MC1852" s="16"/>
      <c r="MD1852" s="16"/>
      <c r="ME1852" s="16"/>
      <c r="MF1852" s="16"/>
      <c r="MG1852" s="16"/>
      <c r="MH1852" s="16"/>
      <c r="MI1852" s="16"/>
      <c r="MJ1852" s="16"/>
      <c r="MK1852" s="16"/>
      <c r="ML1852" s="16"/>
      <c r="MM1852" s="16"/>
      <c r="MN1852" s="16"/>
      <c r="MO1852" s="16"/>
      <c r="MP1852" s="16"/>
      <c r="MQ1852" s="16"/>
      <c r="MR1852" s="16"/>
      <c r="MS1852" s="16"/>
      <c r="MT1852" s="16"/>
      <c r="MU1852" s="16"/>
      <c r="MV1852" s="16"/>
      <c r="MW1852" s="16"/>
      <c r="MX1852" s="16"/>
      <c r="MY1852" s="16"/>
      <c r="MZ1852" s="16"/>
      <c r="NA1852" s="16"/>
      <c r="NB1852" s="16"/>
      <c r="NC1852" s="16"/>
      <c r="ND1852" s="16"/>
      <c r="NE1852" s="16"/>
      <c r="NF1852" s="16"/>
      <c r="NG1852" s="16"/>
      <c r="NH1852" s="16"/>
      <c r="NI1852" s="16"/>
      <c r="NJ1852" s="16"/>
      <c r="NK1852" s="16"/>
      <c r="NL1852" s="16"/>
      <c r="NM1852" s="16"/>
      <c r="NN1852" s="16"/>
      <c r="NO1852" s="16"/>
      <c r="NP1852" s="16"/>
      <c r="NQ1852" s="16"/>
      <c r="NR1852" s="16"/>
      <c r="NS1852" s="16"/>
      <c r="NT1852" s="16"/>
      <c r="NU1852" s="16"/>
      <c r="NV1852" s="16"/>
      <c r="NW1852" s="16"/>
      <c r="NX1852" s="16"/>
      <c r="NY1852" s="16"/>
      <c r="NZ1852" s="16"/>
      <c r="OA1852" s="16"/>
      <c r="OB1852" s="16"/>
      <c r="OC1852" s="16"/>
      <c r="OD1852" s="16"/>
      <c r="OE1852" s="16"/>
      <c r="OF1852" s="16"/>
      <c r="OG1852" s="16"/>
      <c r="OH1852" s="16"/>
      <c r="OI1852" s="16"/>
      <c r="OJ1852" s="16"/>
      <c r="OK1852" s="16"/>
      <c r="OL1852" s="16"/>
      <c r="OM1852" s="16"/>
      <c r="ON1852" s="16"/>
      <c r="OO1852" s="16"/>
      <c r="OP1852" s="16"/>
      <c r="OQ1852" s="16"/>
      <c r="OR1852" s="16"/>
      <c r="OS1852" s="16"/>
      <c r="OT1852" s="16"/>
      <c r="OU1852" s="16"/>
      <c r="OV1852" s="16"/>
      <c r="OW1852" s="16"/>
      <c r="OX1852" s="16"/>
      <c r="OY1852" s="16"/>
      <c r="OZ1852" s="16"/>
      <c r="PA1852" s="16"/>
      <c r="PB1852" s="16"/>
      <c r="PC1852" s="16"/>
      <c r="PD1852" s="16"/>
      <c r="PE1852" s="16"/>
      <c r="PF1852" s="16"/>
      <c r="PG1852" s="16"/>
      <c r="PH1852" s="16"/>
      <c r="PI1852" s="16"/>
      <c r="PJ1852" s="16"/>
      <c r="PK1852" s="16"/>
      <c r="PL1852" s="16"/>
      <c r="PM1852" s="16"/>
      <c r="PN1852" s="16"/>
      <c r="PO1852" s="16"/>
      <c r="PP1852" s="16"/>
      <c r="PQ1852" s="16"/>
      <c r="PR1852" s="16"/>
      <c r="PS1852" s="16"/>
      <c r="PT1852" s="16"/>
      <c r="PU1852" s="16"/>
      <c r="PV1852" s="16"/>
      <c r="PW1852" s="16"/>
      <c r="PX1852" s="16"/>
      <c r="PY1852" s="16"/>
      <c r="PZ1852" s="16"/>
      <c r="QA1852" s="16"/>
      <c r="QB1852" s="16"/>
      <c r="QC1852" s="16"/>
      <c r="QD1852" s="16"/>
      <c r="QE1852" s="16"/>
      <c r="QF1852" s="16"/>
      <c r="QG1852" s="16"/>
      <c r="QH1852" s="16"/>
    </row>
    <row r="1853" spans="1:450" s="19" customFormat="1">
      <c r="A1853" s="27" t="s">
        <v>1672</v>
      </c>
      <c r="B1853" s="27" t="s">
        <v>15928</v>
      </c>
      <c r="C1853" s="57">
        <v>540224</v>
      </c>
      <c r="D1853" s="25" t="s">
        <v>14069</v>
      </c>
      <c r="E1853" s="56">
        <v>318.70999999999998</v>
      </c>
      <c r="F1853" s="56">
        <v>424.95</v>
      </c>
      <c r="G1853" s="16"/>
      <c r="H1853" s="16"/>
      <c r="I1853" s="56"/>
      <c r="J1853" s="24"/>
      <c r="K1853" s="5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6"/>
      <c r="CC1853" s="16"/>
      <c r="CD1853" s="16"/>
      <c r="CE1853" s="16"/>
      <c r="CF1853" s="16"/>
      <c r="CG1853" s="16"/>
      <c r="CH1853" s="16"/>
      <c r="CI1853" s="16"/>
      <c r="CJ1853" s="16"/>
      <c r="CK1853" s="16"/>
      <c r="CL1853" s="16"/>
      <c r="CM1853" s="16"/>
      <c r="CN1853" s="16"/>
      <c r="CO1853" s="16"/>
      <c r="CP1853" s="16"/>
      <c r="CQ1853" s="16"/>
      <c r="CR1853" s="16"/>
      <c r="CS1853" s="16"/>
      <c r="CT1853" s="16"/>
      <c r="CU1853" s="16"/>
      <c r="CV1853" s="16"/>
      <c r="CW1853" s="16"/>
      <c r="CX1853" s="16"/>
      <c r="CY1853" s="16"/>
      <c r="CZ1853" s="16"/>
      <c r="DA1853" s="16"/>
      <c r="DB1853" s="16"/>
      <c r="DC1853" s="16"/>
      <c r="DD1853" s="16"/>
      <c r="DE1853" s="16"/>
      <c r="DF1853" s="16"/>
      <c r="DG1853" s="16"/>
      <c r="DH1853" s="16"/>
      <c r="DI1853" s="16"/>
      <c r="DJ1853" s="16"/>
      <c r="DK1853" s="16"/>
      <c r="DL1853" s="16"/>
      <c r="DM1853" s="16"/>
      <c r="DN1853" s="16"/>
      <c r="DO1853" s="16"/>
      <c r="DP1853" s="16"/>
      <c r="DQ1853" s="16"/>
      <c r="DR1853" s="16"/>
      <c r="DS1853" s="16"/>
      <c r="DT1853" s="16"/>
      <c r="DU1853" s="16"/>
      <c r="DV1853" s="16"/>
      <c r="DW1853" s="16"/>
      <c r="DX1853" s="16"/>
      <c r="DY1853" s="16"/>
      <c r="DZ1853" s="16"/>
      <c r="EA1853" s="16"/>
      <c r="EB1853" s="16"/>
      <c r="EC1853" s="16"/>
      <c r="ED1853" s="16"/>
      <c r="EE1853" s="16"/>
      <c r="EF1853" s="16"/>
      <c r="EG1853" s="16"/>
      <c r="EH1853" s="16"/>
      <c r="EI1853" s="16"/>
      <c r="EJ1853" s="16"/>
      <c r="EK1853" s="16"/>
      <c r="EL1853" s="16"/>
      <c r="EM1853" s="16"/>
      <c r="EN1853" s="16"/>
      <c r="EO1853" s="16"/>
      <c r="EP1853" s="16"/>
      <c r="EQ1853" s="16"/>
      <c r="ER1853" s="16"/>
      <c r="ES1853" s="16"/>
      <c r="ET1853" s="16"/>
      <c r="EU1853" s="16"/>
      <c r="EV1853" s="16"/>
      <c r="EW1853" s="16"/>
      <c r="EX1853" s="16"/>
      <c r="EY1853" s="16"/>
      <c r="EZ1853" s="16"/>
      <c r="FA1853" s="16"/>
      <c r="FB1853" s="16"/>
      <c r="FC1853" s="16"/>
      <c r="FD1853" s="16"/>
      <c r="FE1853" s="16"/>
      <c r="FF1853" s="16"/>
      <c r="FG1853" s="16"/>
      <c r="FH1853" s="16"/>
      <c r="FI1853" s="16"/>
      <c r="FJ1853" s="16"/>
      <c r="FK1853" s="16"/>
      <c r="FL1853" s="16"/>
      <c r="FM1853" s="16"/>
      <c r="FN1853" s="16"/>
      <c r="FO1853" s="16"/>
      <c r="FP1853" s="16"/>
      <c r="FQ1853" s="16"/>
      <c r="FR1853" s="16"/>
      <c r="FS1853" s="16"/>
      <c r="FT1853" s="16"/>
      <c r="FU1853" s="16"/>
      <c r="FV1853" s="16"/>
      <c r="FW1853" s="16"/>
      <c r="FX1853" s="16"/>
      <c r="FY1853" s="16"/>
      <c r="FZ1853" s="16"/>
      <c r="GA1853" s="16"/>
      <c r="GB1853" s="16"/>
      <c r="GC1853" s="16"/>
      <c r="GD1853" s="16"/>
      <c r="GE1853" s="16"/>
      <c r="GF1853" s="16"/>
      <c r="GG1853" s="16"/>
      <c r="GH1853" s="16"/>
      <c r="GI1853" s="16"/>
      <c r="GJ1853" s="16"/>
      <c r="GK1853" s="16"/>
      <c r="GL1853" s="16"/>
      <c r="GM1853" s="16"/>
      <c r="GN1853" s="16"/>
      <c r="GO1853" s="16"/>
      <c r="GP1853" s="16"/>
      <c r="GQ1853" s="16"/>
      <c r="GR1853" s="16"/>
      <c r="GS1853" s="16"/>
      <c r="GT1853" s="16"/>
      <c r="GU1853" s="16"/>
      <c r="GV1853" s="16"/>
      <c r="GW1853" s="16"/>
      <c r="GX1853" s="16"/>
      <c r="GY1853" s="16"/>
      <c r="GZ1853" s="16"/>
      <c r="HA1853" s="16"/>
      <c r="HB1853" s="16"/>
      <c r="HC1853" s="16"/>
      <c r="HD1853" s="16"/>
      <c r="HE1853" s="16"/>
      <c r="HF1853" s="16"/>
      <c r="HG1853" s="16"/>
      <c r="HH1853" s="16"/>
      <c r="HI1853" s="16"/>
      <c r="HJ1853" s="16"/>
      <c r="HK1853" s="16"/>
      <c r="HL1853" s="16"/>
      <c r="HM1853" s="16"/>
      <c r="HN1853" s="16"/>
      <c r="HO1853" s="16"/>
      <c r="HP1853" s="16"/>
      <c r="HQ1853" s="16"/>
      <c r="HR1853" s="16"/>
      <c r="HS1853" s="16"/>
      <c r="HT1853" s="16"/>
      <c r="HU1853" s="16"/>
      <c r="HV1853" s="16"/>
      <c r="HW1853" s="16"/>
      <c r="HX1853" s="16"/>
      <c r="HY1853" s="16"/>
      <c r="HZ1853" s="16"/>
      <c r="IA1853" s="16"/>
      <c r="IB1853" s="16"/>
      <c r="IC1853" s="16"/>
      <c r="ID1853" s="16"/>
      <c r="IE1853" s="16"/>
      <c r="IF1853" s="16"/>
      <c r="IG1853" s="16"/>
      <c r="IH1853" s="16"/>
      <c r="II1853" s="16"/>
      <c r="IJ1853" s="16"/>
      <c r="IK1853" s="16"/>
      <c r="IL1853" s="16"/>
      <c r="IM1853" s="16"/>
      <c r="IN1853" s="16"/>
      <c r="IO1853" s="16"/>
      <c r="IP1853" s="16"/>
      <c r="IQ1853" s="16"/>
      <c r="IR1853" s="16"/>
      <c r="IS1853" s="16"/>
      <c r="IT1853" s="16"/>
      <c r="IU1853" s="16"/>
      <c r="IV1853" s="16"/>
      <c r="IW1853" s="16"/>
      <c r="IX1853" s="16"/>
      <c r="IY1853" s="16"/>
      <c r="IZ1853" s="16"/>
      <c r="JA1853" s="16"/>
      <c r="JB1853" s="16"/>
      <c r="JC1853" s="16"/>
      <c r="JD1853" s="16"/>
      <c r="JE1853" s="16"/>
      <c r="JF1853" s="16"/>
      <c r="JG1853" s="16"/>
      <c r="JH1853" s="16"/>
      <c r="JI1853" s="16"/>
      <c r="JJ1853" s="16"/>
      <c r="JK1853" s="16"/>
      <c r="JL1853" s="16"/>
      <c r="JM1853" s="16"/>
      <c r="JN1853" s="16"/>
      <c r="JO1853" s="16"/>
      <c r="JP1853" s="16"/>
      <c r="JQ1853" s="16"/>
      <c r="JR1853" s="16"/>
      <c r="JS1853" s="16"/>
      <c r="JT1853" s="16"/>
      <c r="JU1853" s="16"/>
      <c r="JV1853" s="16"/>
      <c r="JW1853" s="16"/>
      <c r="JX1853" s="16"/>
      <c r="JY1853" s="16"/>
      <c r="JZ1853" s="16"/>
      <c r="KA1853" s="16"/>
      <c r="KB1853" s="16"/>
      <c r="KC1853" s="16"/>
      <c r="KD1853" s="16"/>
      <c r="KE1853" s="16"/>
      <c r="KF1853" s="16"/>
      <c r="KG1853" s="16"/>
      <c r="KH1853" s="16"/>
      <c r="KI1853" s="16"/>
      <c r="KJ1853" s="16"/>
      <c r="KK1853" s="16"/>
      <c r="KL1853" s="16"/>
      <c r="KM1853" s="16"/>
      <c r="KN1853" s="16"/>
      <c r="KO1853" s="16"/>
      <c r="KP1853" s="16"/>
      <c r="KQ1853" s="16"/>
      <c r="KR1853" s="16"/>
      <c r="KS1853" s="16"/>
      <c r="KT1853" s="16"/>
      <c r="KU1853" s="16"/>
      <c r="KV1853" s="16"/>
      <c r="KW1853" s="16"/>
      <c r="KX1853" s="16"/>
      <c r="KY1853" s="16"/>
      <c r="KZ1853" s="16"/>
      <c r="LA1853" s="16"/>
      <c r="LB1853" s="16"/>
      <c r="LC1853" s="16"/>
      <c r="LD1853" s="16"/>
      <c r="LE1853" s="16"/>
      <c r="LF1853" s="16"/>
      <c r="LG1853" s="16"/>
      <c r="LH1853" s="16"/>
      <c r="LI1853" s="16"/>
      <c r="LJ1853" s="16"/>
      <c r="LK1853" s="16"/>
      <c r="LL1853" s="16"/>
      <c r="LM1853" s="16"/>
      <c r="LN1853" s="16"/>
      <c r="LO1853" s="16"/>
      <c r="LP1853" s="16"/>
      <c r="LQ1853" s="16"/>
      <c r="LR1853" s="16"/>
      <c r="LS1853" s="16"/>
      <c r="LT1853" s="16"/>
      <c r="LU1853" s="16"/>
      <c r="LV1853" s="16"/>
      <c r="LW1853" s="16"/>
      <c r="LX1853" s="16"/>
      <c r="LY1853" s="16"/>
      <c r="LZ1853" s="16"/>
      <c r="MA1853" s="16"/>
      <c r="MB1853" s="16"/>
      <c r="MC1853" s="16"/>
      <c r="MD1853" s="16"/>
      <c r="ME1853" s="16"/>
      <c r="MF1853" s="16"/>
      <c r="MG1853" s="16"/>
      <c r="MH1853" s="16"/>
      <c r="MI1853" s="16"/>
      <c r="MJ1853" s="16"/>
      <c r="MK1853" s="16"/>
      <c r="ML1853" s="16"/>
      <c r="MM1853" s="16"/>
      <c r="MN1853" s="16"/>
      <c r="MO1853" s="16"/>
      <c r="MP1853" s="16"/>
      <c r="MQ1853" s="16"/>
      <c r="MR1853" s="16"/>
      <c r="MS1853" s="16"/>
      <c r="MT1853" s="16"/>
      <c r="MU1853" s="16"/>
      <c r="MV1853" s="16"/>
      <c r="MW1853" s="16"/>
      <c r="MX1853" s="16"/>
      <c r="MY1853" s="16"/>
      <c r="MZ1853" s="16"/>
      <c r="NA1853" s="16"/>
      <c r="NB1853" s="16"/>
      <c r="NC1853" s="16"/>
      <c r="ND1853" s="16"/>
      <c r="NE1853" s="16"/>
      <c r="NF1853" s="16"/>
      <c r="NG1853" s="16"/>
      <c r="NH1853" s="16"/>
      <c r="NI1853" s="16"/>
      <c r="NJ1853" s="16"/>
      <c r="NK1853" s="16"/>
      <c r="NL1853" s="16"/>
      <c r="NM1853" s="16"/>
      <c r="NN1853" s="16"/>
      <c r="NO1853" s="16"/>
      <c r="NP1853" s="16"/>
      <c r="NQ1853" s="16"/>
      <c r="NR1853" s="16"/>
      <c r="NS1853" s="16"/>
      <c r="NT1853" s="16"/>
      <c r="NU1853" s="16"/>
      <c r="NV1853" s="16"/>
      <c r="NW1853" s="16"/>
      <c r="NX1853" s="16"/>
      <c r="NY1853" s="16"/>
      <c r="NZ1853" s="16"/>
      <c r="OA1853" s="16"/>
      <c r="OB1853" s="16"/>
      <c r="OC1853" s="16"/>
      <c r="OD1853" s="16"/>
      <c r="OE1853" s="16"/>
      <c r="OF1853" s="16"/>
      <c r="OG1853" s="16"/>
      <c r="OH1853" s="16"/>
      <c r="OI1853" s="16"/>
      <c r="OJ1853" s="16"/>
      <c r="OK1853" s="16"/>
      <c r="OL1853" s="16"/>
      <c r="OM1853" s="16"/>
      <c r="ON1853" s="16"/>
      <c r="OO1853" s="16"/>
      <c r="OP1853" s="16"/>
      <c r="OQ1853" s="16"/>
      <c r="OR1853" s="16"/>
      <c r="OS1853" s="16"/>
      <c r="OT1853" s="16"/>
      <c r="OU1853" s="16"/>
      <c r="OV1853" s="16"/>
      <c r="OW1853" s="16"/>
      <c r="OX1853" s="16"/>
      <c r="OY1853" s="16"/>
      <c r="OZ1853" s="16"/>
      <c r="PA1853" s="16"/>
      <c r="PB1853" s="16"/>
      <c r="PC1853" s="16"/>
      <c r="PD1853" s="16"/>
      <c r="PE1853" s="16"/>
      <c r="PF1853" s="16"/>
      <c r="PG1853" s="16"/>
      <c r="PH1853" s="16"/>
      <c r="PI1853" s="16"/>
      <c r="PJ1853" s="16"/>
      <c r="PK1853" s="16"/>
      <c r="PL1853" s="16"/>
      <c r="PM1853" s="16"/>
      <c r="PN1853" s="16"/>
      <c r="PO1853" s="16"/>
      <c r="PP1853" s="16"/>
      <c r="PQ1853" s="16"/>
      <c r="PR1853" s="16"/>
      <c r="PS1853" s="16"/>
      <c r="PT1853" s="16"/>
      <c r="PU1853" s="16"/>
      <c r="PV1853" s="16"/>
      <c r="PW1853" s="16"/>
      <c r="PX1853" s="16"/>
      <c r="PY1853" s="16"/>
      <c r="PZ1853" s="16"/>
      <c r="QA1853" s="16"/>
      <c r="QB1853" s="16"/>
      <c r="QC1853" s="16"/>
      <c r="QD1853" s="16"/>
      <c r="QE1853" s="16"/>
      <c r="QF1853" s="16"/>
      <c r="QG1853" s="16"/>
      <c r="QH1853" s="16"/>
    </row>
    <row r="1854" spans="1:450" s="19" customFormat="1">
      <c r="A1854" s="45" t="s">
        <v>12377</v>
      </c>
      <c r="B1854" s="27" t="s">
        <v>15929</v>
      </c>
      <c r="C1854" s="62">
        <v>520125</v>
      </c>
      <c r="D1854" s="43" t="s">
        <v>14069</v>
      </c>
      <c r="E1854" s="56">
        <v>299.83999999999997</v>
      </c>
      <c r="F1854" s="56">
        <v>399.79</v>
      </c>
      <c r="G1854" s="16"/>
      <c r="H1854" s="16"/>
      <c r="I1854" s="56"/>
      <c r="J1854" s="24"/>
      <c r="K1854" s="5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16"/>
      <c r="BL1854" s="16"/>
      <c r="BM1854" s="16"/>
      <c r="BN1854" s="16"/>
      <c r="BO1854" s="16"/>
      <c r="BP1854" s="16"/>
      <c r="BQ1854" s="16"/>
      <c r="BR1854" s="16"/>
      <c r="BS1854" s="16"/>
      <c r="BT1854" s="16"/>
      <c r="BU1854" s="16"/>
      <c r="BV1854" s="16"/>
      <c r="BW1854" s="16"/>
      <c r="BX1854" s="16"/>
      <c r="BY1854" s="16"/>
      <c r="BZ1854" s="16"/>
      <c r="CA1854" s="16"/>
      <c r="CB1854" s="16"/>
      <c r="CC1854" s="16"/>
      <c r="CD1854" s="16"/>
      <c r="CE1854" s="16"/>
      <c r="CF1854" s="16"/>
      <c r="CG1854" s="16"/>
      <c r="CH1854" s="16"/>
      <c r="CI1854" s="16"/>
      <c r="CJ1854" s="16"/>
      <c r="CK1854" s="16"/>
      <c r="CL1854" s="16"/>
      <c r="CM1854" s="16"/>
      <c r="CN1854" s="16"/>
      <c r="CO1854" s="16"/>
      <c r="CP1854" s="16"/>
      <c r="CQ1854" s="16"/>
      <c r="CR1854" s="16"/>
      <c r="CS1854" s="16"/>
      <c r="CT1854" s="16"/>
      <c r="CU1854" s="16"/>
      <c r="CV1854" s="16"/>
      <c r="CW1854" s="16"/>
      <c r="CX1854" s="16"/>
      <c r="CY1854" s="16"/>
      <c r="CZ1854" s="16"/>
      <c r="DA1854" s="16"/>
      <c r="DB1854" s="16"/>
      <c r="DC1854" s="16"/>
      <c r="DD1854" s="16"/>
      <c r="DE1854" s="16"/>
      <c r="DF1854" s="16"/>
      <c r="DG1854" s="16"/>
      <c r="DH1854" s="16"/>
      <c r="DI1854" s="16"/>
      <c r="DJ1854" s="16"/>
      <c r="DK1854" s="16"/>
      <c r="DL1854" s="16"/>
      <c r="DM1854" s="16"/>
      <c r="DN1854" s="16"/>
      <c r="DO1854" s="16"/>
      <c r="DP1854" s="16"/>
      <c r="DQ1854" s="16"/>
      <c r="DR1854" s="16"/>
      <c r="DS1854" s="16"/>
      <c r="DT1854" s="16"/>
      <c r="DU1854" s="16"/>
      <c r="DV1854" s="16"/>
      <c r="DW1854" s="16"/>
      <c r="DX1854" s="16"/>
      <c r="DY1854" s="16"/>
      <c r="DZ1854" s="16"/>
      <c r="EA1854" s="16"/>
      <c r="EB1854" s="16"/>
      <c r="EC1854" s="16"/>
      <c r="ED1854" s="16"/>
      <c r="EE1854" s="16"/>
      <c r="EF1854" s="16"/>
      <c r="EG1854" s="16"/>
      <c r="EH1854" s="16"/>
      <c r="EI1854" s="16"/>
      <c r="EJ1854" s="16"/>
      <c r="EK1854" s="16"/>
      <c r="EL1854" s="16"/>
      <c r="EM1854" s="16"/>
      <c r="EN1854" s="16"/>
      <c r="EO1854" s="16"/>
      <c r="EP1854" s="16"/>
      <c r="EQ1854" s="16"/>
      <c r="ER1854" s="16"/>
      <c r="ES1854" s="16"/>
      <c r="ET1854" s="16"/>
      <c r="EU1854" s="16"/>
      <c r="EV1854" s="16"/>
      <c r="EW1854" s="16"/>
      <c r="EX1854" s="16"/>
      <c r="EY1854" s="16"/>
      <c r="EZ1854" s="16"/>
      <c r="FA1854" s="16"/>
      <c r="FB1854" s="16"/>
      <c r="FC1854" s="16"/>
      <c r="FD1854" s="16"/>
      <c r="FE1854" s="16"/>
      <c r="FF1854" s="16"/>
      <c r="FG1854" s="16"/>
      <c r="FH1854" s="16"/>
      <c r="FI1854" s="16"/>
      <c r="FJ1854" s="16"/>
      <c r="FK1854" s="16"/>
      <c r="FL1854" s="16"/>
      <c r="FM1854" s="16"/>
      <c r="FN1854" s="16"/>
      <c r="FO1854" s="16"/>
      <c r="FP1854" s="16"/>
      <c r="FQ1854" s="16"/>
      <c r="FR1854" s="16"/>
      <c r="FS1854" s="16"/>
      <c r="FT1854" s="16"/>
      <c r="FU1854" s="16"/>
      <c r="FV1854" s="16"/>
      <c r="FW1854" s="16"/>
      <c r="FX1854" s="16"/>
      <c r="FY1854" s="16"/>
      <c r="FZ1854" s="16"/>
      <c r="GA1854" s="16"/>
      <c r="GB1854" s="16"/>
      <c r="GC1854" s="16"/>
      <c r="GD1854" s="16"/>
      <c r="GE1854" s="16"/>
      <c r="GF1854" s="16"/>
      <c r="GG1854" s="16"/>
      <c r="GH1854" s="16"/>
      <c r="GI1854" s="16"/>
      <c r="GJ1854" s="16"/>
      <c r="GK1854" s="16"/>
      <c r="GL1854" s="16"/>
      <c r="GM1854" s="16"/>
      <c r="GN1854" s="16"/>
      <c r="GO1854" s="16"/>
      <c r="GP1854" s="16"/>
      <c r="GQ1854" s="16"/>
      <c r="GR1854" s="16"/>
      <c r="GS1854" s="16"/>
      <c r="GT1854" s="16"/>
      <c r="GU1854" s="16"/>
      <c r="GV1854" s="16"/>
      <c r="GW1854" s="16"/>
      <c r="GX1854" s="16"/>
      <c r="GY1854" s="16"/>
      <c r="GZ1854" s="16"/>
      <c r="HA1854" s="16"/>
      <c r="HB1854" s="16"/>
      <c r="HC1854" s="16"/>
      <c r="HD1854" s="16"/>
      <c r="HE1854" s="16"/>
      <c r="HF1854" s="16"/>
      <c r="HG1854" s="16"/>
      <c r="HH1854" s="16"/>
      <c r="HI1854" s="16"/>
      <c r="HJ1854" s="16"/>
      <c r="HK1854" s="16"/>
      <c r="HL1854" s="16"/>
      <c r="HM1854" s="16"/>
      <c r="HN1854" s="16"/>
      <c r="HO1854" s="16"/>
      <c r="HP1854" s="16"/>
      <c r="HQ1854" s="16"/>
      <c r="HR1854" s="16"/>
      <c r="HS1854" s="16"/>
      <c r="HT1854" s="16"/>
      <c r="HU1854" s="16"/>
      <c r="HV1854" s="16"/>
      <c r="HW1854" s="16"/>
      <c r="HX1854" s="16"/>
      <c r="HY1854" s="16"/>
      <c r="HZ1854" s="16"/>
      <c r="IA1854" s="16"/>
      <c r="IB1854" s="16"/>
      <c r="IC1854" s="16"/>
      <c r="ID1854" s="16"/>
      <c r="IE1854" s="16"/>
      <c r="IF1854" s="16"/>
      <c r="IG1854" s="16"/>
      <c r="IH1854" s="16"/>
      <c r="II1854" s="16"/>
      <c r="IJ1854" s="16"/>
      <c r="IK1854" s="16"/>
      <c r="IL1854" s="16"/>
      <c r="IM1854" s="16"/>
      <c r="IN1854" s="16"/>
      <c r="IO1854" s="16"/>
      <c r="IP1854" s="16"/>
      <c r="IQ1854" s="16"/>
      <c r="IR1854" s="16"/>
      <c r="IS1854" s="16"/>
      <c r="IT1854" s="16"/>
      <c r="IU1854" s="16"/>
      <c r="IV1854" s="16"/>
      <c r="IW1854" s="16"/>
      <c r="IX1854" s="16"/>
      <c r="IY1854" s="16"/>
      <c r="IZ1854" s="16"/>
      <c r="JA1854" s="16"/>
      <c r="JB1854" s="16"/>
      <c r="JC1854" s="16"/>
      <c r="JD1854" s="16"/>
      <c r="JE1854" s="16"/>
      <c r="JF1854" s="16"/>
      <c r="JG1854" s="16"/>
      <c r="JH1854" s="16"/>
      <c r="JI1854" s="16"/>
      <c r="JJ1854" s="16"/>
      <c r="JK1854" s="16"/>
      <c r="JL1854" s="16"/>
      <c r="JM1854" s="16"/>
      <c r="JN1854" s="16"/>
      <c r="JO1854" s="16"/>
      <c r="JP1854" s="16"/>
      <c r="JQ1854" s="16"/>
      <c r="JR1854" s="16"/>
      <c r="JS1854" s="16"/>
      <c r="JT1854" s="16"/>
      <c r="JU1854" s="16"/>
      <c r="JV1854" s="16"/>
      <c r="JW1854" s="16"/>
      <c r="JX1854" s="16"/>
      <c r="JY1854" s="16"/>
      <c r="JZ1854" s="16"/>
      <c r="KA1854" s="16"/>
      <c r="KB1854" s="16"/>
      <c r="KC1854" s="16"/>
      <c r="KD1854" s="16"/>
      <c r="KE1854" s="16"/>
      <c r="KF1854" s="16"/>
      <c r="KG1854" s="16"/>
      <c r="KH1854" s="16"/>
      <c r="KI1854" s="16"/>
      <c r="KJ1854" s="16"/>
      <c r="KK1854" s="16"/>
      <c r="KL1854" s="16"/>
      <c r="KM1854" s="16"/>
      <c r="KN1854" s="16"/>
      <c r="KO1854" s="16"/>
      <c r="KP1854" s="16"/>
      <c r="KQ1854" s="16"/>
      <c r="KR1854" s="16"/>
      <c r="KS1854" s="16"/>
      <c r="KT1854" s="16"/>
      <c r="KU1854" s="16"/>
      <c r="KV1854" s="16"/>
      <c r="KW1854" s="16"/>
      <c r="KX1854" s="16"/>
      <c r="KY1854" s="16"/>
      <c r="KZ1854" s="16"/>
      <c r="LA1854" s="16"/>
      <c r="LB1854" s="16"/>
      <c r="LC1854" s="16"/>
      <c r="LD1854" s="16"/>
      <c r="LE1854" s="16"/>
      <c r="LF1854" s="16"/>
      <c r="LG1854" s="16"/>
      <c r="LH1854" s="16"/>
      <c r="LI1854" s="16"/>
      <c r="LJ1854" s="16"/>
      <c r="LK1854" s="16"/>
      <c r="LL1854" s="16"/>
      <c r="LM1854" s="16"/>
      <c r="LN1854" s="16"/>
      <c r="LO1854" s="16"/>
      <c r="LP1854" s="16"/>
      <c r="LQ1854" s="16"/>
      <c r="LR1854" s="16"/>
      <c r="LS1854" s="16"/>
      <c r="LT1854" s="16"/>
      <c r="LU1854" s="16"/>
      <c r="LV1854" s="16"/>
      <c r="LW1854" s="16"/>
      <c r="LX1854" s="16"/>
      <c r="LY1854" s="16"/>
      <c r="LZ1854" s="16"/>
      <c r="MA1854" s="16"/>
      <c r="MB1854" s="16"/>
      <c r="MC1854" s="16"/>
      <c r="MD1854" s="16"/>
      <c r="ME1854" s="16"/>
      <c r="MF1854" s="16"/>
      <c r="MG1854" s="16"/>
      <c r="MH1854" s="16"/>
      <c r="MI1854" s="16"/>
      <c r="MJ1854" s="16"/>
      <c r="MK1854" s="16"/>
      <c r="ML1854" s="16"/>
      <c r="MM1854" s="16"/>
      <c r="MN1854" s="16"/>
      <c r="MO1854" s="16"/>
      <c r="MP1854" s="16"/>
      <c r="MQ1854" s="16"/>
      <c r="MR1854" s="16"/>
      <c r="MS1854" s="16"/>
      <c r="MT1854" s="16"/>
      <c r="MU1854" s="16"/>
      <c r="MV1854" s="16"/>
      <c r="MW1854" s="16"/>
      <c r="MX1854" s="16"/>
      <c r="MY1854" s="16"/>
      <c r="MZ1854" s="16"/>
      <c r="NA1854" s="16"/>
      <c r="NB1854" s="16"/>
      <c r="NC1854" s="16"/>
      <c r="ND1854" s="16"/>
      <c r="NE1854" s="16"/>
      <c r="NF1854" s="16"/>
      <c r="NG1854" s="16"/>
      <c r="NH1854" s="16"/>
      <c r="NI1854" s="16"/>
      <c r="NJ1854" s="16"/>
      <c r="NK1854" s="16"/>
      <c r="NL1854" s="16"/>
      <c r="NM1854" s="16"/>
      <c r="NN1854" s="16"/>
      <c r="NO1854" s="16"/>
      <c r="NP1854" s="16"/>
      <c r="NQ1854" s="16"/>
      <c r="NR1854" s="16"/>
      <c r="NS1854" s="16"/>
      <c r="NT1854" s="16"/>
      <c r="NU1854" s="16"/>
      <c r="NV1854" s="16"/>
      <c r="NW1854" s="16"/>
      <c r="NX1854" s="16"/>
      <c r="NY1854" s="16"/>
      <c r="NZ1854" s="16"/>
      <c r="OA1854" s="16"/>
      <c r="OB1854" s="16"/>
      <c r="OC1854" s="16"/>
      <c r="OD1854" s="16"/>
      <c r="OE1854" s="16"/>
      <c r="OF1854" s="16"/>
      <c r="OG1854" s="16"/>
      <c r="OH1854" s="16"/>
      <c r="OI1854" s="16"/>
      <c r="OJ1854" s="16"/>
      <c r="OK1854" s="16"/>
      <c r="OL1854" s="16"/>
      <c r="OM1854" s="16"/>
      <c r="ON1854" s="16"/>
      <c r="OO1854" s="16"/>
      <c r="OP1854" s="16"/>
      <c r="OQ1854" s="16"/>
      <c r="OR1854" s="16"/>
      <c r="OS1854" s="16"/>
      <c r="OT1854" s="16"/>
      <c r="OU1854" s="16"/>
      <c r="OV1854" s="16"/>
      <c r="OW1854" s="16"/>
      <c r="OX1854" s="16"/>
      <c r="OY1854" s="16"/>
      <c r="OZ1854" s="16"/>
      <c r="PA1854" s="16"/>
      <c r="PB1854" s="16"/>
      <c r="PC1854" s="16"/>
      <c r="PD1854" s="16"/>
      <c r="PE1854" s="16"/>
      <c r="PF1854" s="16"/>
      <c r="PG1854" s="16"/>
      <c r="PH1854" s="16"/>
      <c r="PI1854" s="16"/>
      <c r="PJ1854" s="16"/>
      <c r="PK1854" s="16"/>
      <c r="PL1854" s="16"/>
      <c r="PM1854" s="16"/>
      <c r="PN1854" s="16"/>
      <c r="PO1854" s="16"/>
      <c r="PP1854" s="16"/>
      <c r="PQ1854" s="16"/>
      <c r="PR1854" s="16"/>
      <c r="PS1854" s="16"/>
      <c r="PT1854" s="16"/>
      <c r="PU1854" s="16"/>
      <c r="PV1854" s="16"/>
      <c r="PW1854" s="16"/>
      <c r="PX1854" s="16"/>
      <c r="PY1854" s="16"/>
      <c r="PZ1854" s="16"/>
      <c r="QA1854" s="16"/>
      <c r="QB1854" s="16"/>
      <c r="QC1854" s="16"/>
      <c r="QD1854" s="16"/>
      <c r="QE1854" s="16"/>
      <c r="QF1854" s="16"/>
      <c r="QG1854" s="16"/>
      <c r="QH1854" s="16"/>
    </row>
    <row r="1855" spans="1:450" s="19" customFormat="1">
      <c r="A1855" s="45" t="s">
        <v>12378</v>
      </c>
      <c r="B1855" s="27" t="s">
        <v>15930</v>
      </c>
      <c r="C1855" s="62">
        <v>520225</v>
      </c>
      <c r="D1855" s="43" t="s">
        <v>14069</v>
      </c>
      <c r="E1855" s="56">
        <v>299.83999999999997</v>
      </c>
      <c r="F1855" s="56">
        <v>399.79</v>
      </c>
      <c r="G1855" s="16"/>
      <c r="H1855" s="16"/>
      <c r="I1855" s="56"/>
      <c r="J1855" s="24"/>
      <c r="K1855" s="5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6"/>
      <c r="CC1855" s="16"/>
      <c r="CD1855" s="16"/>
      <c r="CE1855" s="16"/>
      <c r="CF1855" s="16"/>
      <c r="CG1855" s="16"/>
      <c r="CH1855" s="16"/>
      <c r="CI1855" s="16"/>
      <c r="CJ1855" s="16"/>
      <c r="CK1855" s="16"/>
      <c r="CL1855" s="16"/>
      <c r="CM1855" s="16"/>
      <c r="CN1855" s="16"/>
      <c r="CO1855" s="16"/>
      <c r="CP1855" s="16"/>
      <c r="CQ1855" s="16"/>
      <c r="CR1855" s="16"/>
      <c r="CS1855" s="16"/>
      <c r="CT1855" s="16"/>
      <c r="CU1855" s="16"/>
      <c r="CV1855" s="16"/>
      <c r="CW1855" s="16"/>
      <c r="CX1855" s="16"/>
      <c r="CY1855" s="16"/>
      <c r="CZ1855" s="16"/>
      <c r="DA1855" s="16"/>
      <c r="DB1855" s="16"/>
      <c r="DC1855" s="16"/>
      <c r="DD1855" s="16"/>
      <c r="DE1855" s="16"/>
      <c r="DF1855" s="16"/>
      <c r="DG1855" s="16"/>
      <c r="DH1855" s="16"/>
      <c r="DI1855" s="16"/>
      <c r="DJ1855" s="16"/>
      <c r="DK1855" s="16"/>
      <c r="DL1855" s="16"/>
      <c r="DM1855" s="16"/>
      <c r="DN1855" s="16"/>
      <c r="DO1855" s="16"/>
      <c r="DP1855" s="16"/>
      <c r="DQ1855" s="16"/>
      <c r="DR1855" s="16"/>
      <c r="DS1855" s="16"/>
      <c r="DT1855" s="16"/>
      <c r="DU1855" s="16"/>
      <c r="DV1855" s="16"/>
      <c r="DW1855" s="16"/>
      <c r="DX1855" s="16"/>
      <c r="DY1855" s="16"/>
      <c r="DZ1855" s="16"/>
      <c r="EA1855" s="16"/>
      <c r="EB1855" s="16"/>
      <c r="EC1855" s="16"/>
      <c r="ED1855" s="16"/>
      <c r="EE1855" s="16"/>
      <c r="EF1855" s="16"/>
      <c r="EG1855" s="16"/>
      <c r="EH1855" s="16"/>
      <c r="EI1855" s="16"/>
      <c r="EJ1855" s="16"/>
      <c r="EK1855" s="16"/>
      <c r="EL1855" s="16"/>
      <c r="EM1855" s="16"/>
      <c r="EN1855" s="16"/>
      <c r="EO1855" s="16"/>
      <c r="EP1855" s="16"/>
      <c r="EQ1855" s="16"/>
      <c r="ER1855" s="16"/>
      <c r="ES1855" s="16"/>
      <c r="ET1855" s="16"/>
      <c r="EU1855" s="16"/>
      <c r="EV1855" s="16"/>
      <c r="EW1855" s="16"/>
      <c r="EX1855" s="16"/>
      <c r="EY1855" s="16"/>
      <c r="EZ1855" s="16"/>
      <c r="FA1855" s="16"/>
      <c r="FB1855" s="16"/>
      <c r="FC1855" s="16"/>
      <c r="FD1855" s="16"/>
      <c r="FE1855" s="16"/>
      <c r="FF1855" s="16"/>
      <c r="FG1855" s="16"/>
      <c r="FH1855" s="16"/>
      <c r="FI1855" s="16"/>
      <c r="FJ1855" s="16"/>
      <c r="FK1855" s="16"/>
      <c r="FL1855" s="16"/>
      <c r="FM1855" s="16"/>
      <c r="FN1855" s="16"/>
      <c r="FO1855" s="16"/>
      <c r="FP1855" s="16"/>
      <c r="FQ1855" s="16"/>
      <c r="FR1855" s="16"/>
      <c r="FS1855" s="16"/>
      <c r="FT1855" s="16"/>
      <c r="FU1855" s="16"/>
      <c r="FV1855" s="16"/>
      <c r="FW1855" s="16"/>
      <c r="FX1855" s="16"/>
      <c r="FY1855" s="16"/>
      <c r="FZ1855" s="16"/>
      <c r="GA1855" s="16"/>
      <c r="GB1855" s="16"/>
      <c r="GC1855" s="16"/>
      <c r="GD1855" s="16"/>
      <c r="GE1855" s="16"/>
      <c r="GF1855" s="16"/>
      <c r="GG1855" s="16"/>
      <c r="GH1855" s="16"/>
      <c r="GI1855" s="16"/>
      <c r="GJ1855" s="16"/>
      <c r="GK1855" s="16"/>
      <c r="GL1855" s="16"/>
      <c r="GM1855" s="16"/>
      <c r="GN1855" s="16"/>
      <c r="GO1855" s="16"/>
      <c r="GP1855" s="16"/>
      <c r="GQ1855" s="16"/>
      <c r="GR1855" s="16"/>
      <c r="GS1855" s="16"/>
      <c r="GT1855" s="16"/>
      <c r="GU1855" s="16"/>
      <c r="GV1855" s="16"/>
      <c r="GW1855" s="16"/>
      <c r="GX1855" s="16"/>
      <c r="GY1855" s="16"/>
      <c r="GZ1855" s="16"/>
      <c r="HA1855" s="16"/>
      <c r="HB1855" s="16"/>
      <c r="HC1855" s="16"/>
      <c r="HD1855" s="16"/>
      <c r="HE1855" s="16"/>
      <c r="HF1855" s="16"/>
      <c r="HG1855" s="16"/>
      <c r="HH1855" s="16"/>
      <c r="HI1855" s="16"/>
      <c r="HJ1855" s="16"/>
      <c r="HK1855" s="16"/>
      <c r="HL1855" s="16"/>
      <c r="HM1855" s="16"/>
      <c r="HN1855" s="16"/>
      <c r="HO1855" s="16"/>
      <c r="HP1855" s="16"/>
      <c r="HQ1855" s="16"/>
      <c r="HR1855" s="16"/>
      <c r="HS1855" s="16"/>
      <c r="HT1855" s="16"/>
      <c r="HU1855" s="16"/>
      <c r="HV1855" s="16"/>
      <c r="HW1855" s="16"/>
      <c r="HX1855" s="16"/>
      <c r="HY1855" s="16"/>
      <c r="HZ1855" s="16"/>
      <c r="IA1855" s="16"/>
      <c r="IB1855" s="16"/>
      <c r="IC1855" s="16"/>
      <c r="ID1855" s="16"/>
      <c r="IE1855" s="16"/>
      <c r="IF1855" s="16"/>
      <c r="IG1855" s="16"/>
      <c r="IH1855" s="16"/>
      <c r="II1855" s="16"/>
      <c r="IJ1855" s="16"/>
      <c r="IK1855" s="16"/>
      <c r="IL1855" s="16"/>
      <c r="IM1855" s="16"/>
      <c r="IN1855" s="16"/>
      <c r="IO1855" s="16"/>
      <c r="IP1855" s="16"/>
      <c r="IQ1855" s="16"/>
      <c r="IR1855" s="16"/>
      <c r="IS1855" s="16"/>
      <c r="IT1855" s="16"/>
      <c r="IU1855" s="16"/>
      <c r="IV1855" s="16"/>
      <c r="IW1855" s="16"/>
      <c r="IX1855" s="16"/>
      <c r="IY1855" s="16"/>
      <c r="IZ1855" s="16"/>
      <c r="JA1855" s="16"/>
      <c r="JB1855" s="16"/>
      <c r="JC1855" s="16"/>
      <c r="JD1855" s="16"/>
      <c r="JE1855" s="16"/>
      <c r="JF1855" s="16"/>
      <c r="JG1855" s="16"/>
      <c r="JH1855" s="16"/>
      <c r="JI1855" s="16"/>
      <c r="JJ1855" s="16"/>
      <c r="JK1855" s="16"/>
      <c r="JL1855" s="16"/>
      <c r="JM1855" s="16"/>
      <c r="JN1855" s="16"/>
      <c r="JO1855" s="16"/>
      <c r="JP1855" s="16"/>
      <c r="JQ1855" s="16"/>
      <c r="JR1855" s="16"/>
      <c r="JS1855" s="16"/>
      <c r="JT1855" s="16"/>
      <c r="JU1855" s="16"/>
      <c r="JV1855" s="16"/>
      <c r="JW1855" s="16"/>
      <c r="JX1855" s="16"/>
      <c r="JY1855" s="16"/>
      <c r="JZ1855" s="16"/>
      <c r="KA1855" s="16"/>
      <c r="KB1855" s="16"/>
      <c r="KC1855" s="16"/>
      <c r="KD1855" s="16"/>
      <c r="KE1855" s="16"/>
      <c r="KF1855" s="16"/>
      <c r="KG1855" s="16"/>
      <c r="KH1855" s="16"/>
      <c r="KI1855" s="16"/>
      <c r="KJ1855" s="16"/>
      <c r="KK1855" s="16"/>
      <c r="KL1855" s="16"/>
      <c r="KM1855" s="16"/>
      <c r="KN1855" s="16"/>
      <c r="KO1855" s="16"/>
      <c r="KP1855" s="16"/>
      <c r="KQ1855" s="16"/>
      <c r="KR1855" s="16"/>
      <c r="KS1855" s="16"/>
      <c r="KT1855" s="16"/>
      <c r="KU1855" s="16"/>
      <c r="KV1855" s="16"/>
      <c r="KW1855" s="16"/>
      <c r="KX1855" s="16"/>
      <c r="KY1855" s="16"/>
      <c r="KZ1855" s="16"/>
      <c r="LA1855" s="16"/>
      <c r="LB1855" s="16"/>
      <c r="LC1855" s="16"/>
      <c r="LD1855" s="16"/>
      <c r="LE1855" s="16"/>
      <c r="LF1855" s="16"/>
      <c r="LG1855" s="16"/>
      <c r="LH1855" s="16"/>
      <c r="LI1855" s="16"/>
      <c r="LJ1855" s="16"/>
      <c r="LK1855" s="16"/>
      <c r="LL1855" s="16"/>
      <c r="LM1855" s="16"/>
      <c r="LN1855" s="16"/>
      <c r="LO1855" s="16"/>
      <c r="LP1855" s="16"/>
      <c r="LQ1855" s="16"/>
      <c r="LR1855" s="16"/>
      <c r="LS1855" s="16"/>
      <c r="LT1855" s="16"/>
      <c r="LU1855" s="16"/>
      <c r="LV1855" s="16"/>
      <c r="LW1855" s="16"/>
      <c r="LX1855" s="16"/>
      <c r="LY1855" s="16"/>
      <c r="LZ1855" s="16"/>
      <c r="MA1855" s="16"/>
      <c r="MB1855" s="16"/>
      <c r="MC1855" s="16"/>
      <c r="MD1855" s="16"/>
      <c r="ME1855" s="16"/>
      <c r="MF1855" s="16"/>
      <c r="MG1855" s="16"/>
      <c r="MH1855" s="16"/>
      <c r="MI1855" s="16"/>
      <c r="MJ1855" s="16"/>
      <c r="MK1855" s="16"/>
      <c r="ML1855" s="16"/>
      <c r="MM1855" s="16"/>
      <c r="MN1855" s="16"/>
      <c r="MO1855" s="16"/>
      <c r="MP1855" s="16"/>
      <c r="MQ1855" s="16"/>
      <c r="MR1855" s="16"/>
      <c r="MS1855" s="16"/>
      <c r="MT1855" s="16"/>
      <c r="MU1855" s="16"/>
      <c r="MV1855" s="16"/>
      <c r="MW1855" s="16"/>
      <c r="MX1855" s="16"/>
      <c r="MY1855" s="16"/>
      <c r="MZ1855" s="16"/>
      <c r="NA1855" s="16"/>
      <c r="NB1855" s="16"/>
      <c r="NC1855" s="16"/>
      <c r="ND1855" s="16"/>
      <c r="NE1855" s="16"/>
      <c r="NF1855" s="16"/>
      <c r="NG1855" s="16"/>
      <c r="NH1855" s="16"/>
      <c r="NI1855" s="16"/>
      <c r="NJ1855" s="16"/>
      <c r="NK1855" s="16"/>
      <c r="NL1855" s="16"/>
      <c r="NM1855" s="16"/>
      <c r="NN1855" s="16"/>
      <c r="NO1855" s="16"/>
      <c r="NP1855" s="16"/>
      <c r="NQ1855" s="16"/>
      <c r="NR1855" s="16"/>
      <c r="NS1855" s="16"/>
      <c r="NT1855" s="16"/>
      <c r="NU1855" s="16"/>
      <c r="NV1855" s="16"/>
      <c r="NW1855" s="16"/>
      <c r="NX1855" s="16"/>
      <c r="NY1855" s="16"/>
      <c r="NZ1855" s="16"/>
      <c r="OA1855" s="16"/>
      <c r="OB1855" s="16"/>
      <c r="OC1855" s="16"/>
      <c r="OD1855" s="16"/>
      <c r="OE1855" s="16"/>
      <c r="OF1855" s="16"/>
      <c r="OG1855" s="16"/>
      <c r="OH1855" s="16"/>
      <c r="OI1855" s="16"/>
      <c r="OJ1855" s="16"/>
      <c r="OK1855" s="16"/>
      <c r="OL1855" s="16"/>
      <c r="OM1855" s="16"/>
      <c r="ON1855" s="16"/>
      <c r="OO1855" s="16"/>
      <c r="OP1855" s="16"/>
      <c r="OQ1855" s="16"/>
      <c r="OR1855" s="16"/>
      <c r="OS1855" s="16"/>
      <c r="OT1855" s="16"/>
      <c r="OU1855" s="16"/>
      <c r="OV1855" s="16"/>
      <c r="OW1855" s="16"/>
      <c r="OX1855" s="16"/>
      <c r="OY1855" s="16"/>
      <c r="OZ1855" s="16"/>
      <c r="PA1855" s="16"/>
      <c r="PB1855" s="16"/>
      <c r="PC1855" s="16"/>
      <c r="PD1855" s="16"/>
      <c r="PE1855" s="16"/>
      <c r="PF1855" s="16"/>
      <c r="PG1855" s="16"/>
      <c r="PH1855" s="16"/>
      <c r="PI1855" s="16"/>
      <c r="PJ1855" s="16"/>
      <c r="PK1855" s="16"/>
      <c r="PL1855" s="16"/>
      <c r="PM1855" s="16"/>
      <c r="PN1855" s="16"/>
      <c r="PO1855" s="16"/>
      <c r="PP1855" s="16"/>
      <c r="PQ1855" s="16"/>
      <c r="PR1855" s="16"/>
      <c r="PS1855" s="16"/>
      <c r="PT1855" s="16"/>
      <c r="PU1855" s="16"/>
      <c r="PV1855" s="16"/>
      <c r="PW1855" s="16"/>
      <c r="PX1855" s="16"/>
      <c r="PY1855" s="16"/>
      <c r="PZ1855" s="16"/>
      <c r="QA1855" s="16"/>
      <c r="QB1855" s="16"/>
      <c r="QC1855" s="16"/>
      <c r="QD1855" s="16"/>
      <c r="QE1855" s="16"/>
      <c r="QF1855" s="16"/>
      <c r="QG1855" s="16"/>
      <c r="QH1855" s="16"/>
    </row>
    <row r="1856" spans="1:450" s="19" customFormat="1">
      <c r="A1856" s="45" t="s">
        <v>12467</v>
      </c>
      <c r="B1856" s="27" t="s">
        <v>15931</v>
      </c>
      <c r="C1856" s="62">
        <v>530125</v>
      </c>
      <c r="D1856" s="43" t="s">
        <v>14069</v>
      </c>
      <c r="E1856" s="56">
        <v>319.44</v>
      </c>
      <c r="F1856" s="56">
        <v>425.92</v>
      </c>
      <c r="G1856" s="16"/>
      <c r="H1856" s="16"/>
      <c r="I1856" s="56"/>
      <c r="J1856" s="24"/>
      <c r="K1856" s="5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16"/>
      <c r="BL1856" s="16"/>
      <c r="BM1856" s="16"/>
      <c r="BN1856" s="16"/>
      <c r="BO1856" s="16"/>
      <c r="BP1856" s="16"/>
      <c r="BQ1856" s="16"/>
      <c r="BR1856" s="16"/>
      <c r="BS1856" s="16"/>
      <c r="BT1856" s="16"/>
      <c r="BU1856" s="16"/>
      <c r="BV1856" s="16"/>
      <c r="BW1856" s="16"/>
      <c r="BX1856" s="16"/>
      <c r="BY1856" s="16"/>
      <c r="BZ1856" s="16"/>
      <c r="CA1856" s="16"/>
      <c r="CB1856" s="16"/>
      <c r="CC1856" s="16"/>
      <c r="CD1856" s="16"/>
      <c r="CE1856" s="16"/>
      <c r="CF1856" s="16"/>
      <c r="CG1856" s="16"/>
      <c r="CH1856" s="16"/>
      <c r="CI1856" s="16"/>
      <c r="CJ1856" s="16"/>
      <c r="CK1856" s="16"/>
      <c r="CL1856" s="16"/>
      <c r="CM1856" s="16"/>
      <c r="CN1856" s="16"/>
      <c r="CO1856" s="16"/>
      <c r="CP1856" s="16"/>
      <c r="CQ1856" s="16"/>
      <c r="CR1856" s="16"/>
      <c r="CS1856" s="16"/>
      <c r="CT1856" s="16"/>
      <c r="CU1856" s="16"/>
      <c r="CV1856" s="16"/>
      <c r="CW1856" s="16"/>
      <c r="CX1856" s="16"/>
      <c r="CY1856" s="16"/>
      <c r="CZ1856" s="16"/>
      <c r="DA1856" s="16"/>
      <c r="DB1856" s="16"/>
      <c r="DC1856" s="16"/>
      <c r="DD1856" s="16"/>
      <c r="DE1856" s="16"/>
      <c r="DF1856" s="16"/>
      <c r="DG1856" s="16"/>
      <c r="DH1856" s="16"/>
      <c r="DI1856" s="16"/>
      <c r="DJ1856" s="16"/>
      <c r="DK1856" s="16"/>
      <c r="DL1856" s="16"/>
      <c r="DM1856" s="16"/>
      <c r="DN1856" s="16"/>
      <c r="DO1856" s="16"/>
      <c r="DP1856" s="16"/>
      <c r="DQ1856" s="16"/>
      <c r="DR1856" s="16"/>
      <c r="DS1856" s="16"/>
      <c r="DT1856" s="16"/>
      <c r="DU1856" s="16"/>
      <c r="DV1856" s="16"/>
      <c r="DW1856" s="16"/>
      <c r="DX1856" s="16"/>
      <c r="DY1856" s="16"/>
      <c r="DZ1856" s="16"/>
      <c r="EA1856" s="16"/>
      <c r="EB1856" s="16"/>
      <c r="EC1856" s="16"/>
      <c r="ED1856" s="16"/>
      <c r="EE1856" s="16"/>
      <c r="EF1856" s="16"/>
      <c r="EG1856" s="16"/>
      <c r="EH1856" s="16"/>
      <c r="EI1856" s="16"/>
      <c r="EJ1856" s="16"/>
      <c r="EK1856" s="16"/>
      <c r="EL1856" s="16"/>
      <c r="EM1856" s="16"/>
      <c r="EN1856" s="16"/>
      <c r="EO1856" s="16"/>
      <c r="EP1856" s="16"/>
      <c r="EQ1856" s="16"/>
      <c r="ER1856" s="16"/>
      <c r="ES1856" s="16"/>
      <c r="ET1856" s="16"/>
      <c r="EU1856" s="16"/>
      <c r="EV1856" s="16"/>
      <c r="EW1856" s="16"/>
      <c r="EX1856" s="16"/>
      <c r="EY1856" s="16"/>
      <c r="EZ1856" s="16"/>
      <c r="FA1856" s="16"/>
      <c r="FB1856" s="16"/>
      <c r="FC1856" s="16"/>
      <c r="FD1856" s="16"/>
      <c r="FE1856" s="16"/>
      <c r="FF1856" s="16"/>
      <c r="FG1856" s="16"/>
      <c r="FH1856" s="16"/>
      <c r="FI1856" s="16"/>
      <c r="FJ1856" s="16"/>
      <c r="FK1856" s="16"/>
      <c r="FL1856" s="16"/>
      <c r="FM1856" s="16"/>
      <c r="FN1856" s="16"/>
      <c r="FO1856" s="16"/>
      <c r="FP1856" s="16"/>
      <c r="FQ1856" s="16"/>
      <c r="FR1856" s="16"/>
      <c r="FS1856" s="16"/>
      <c r="FT1856" s="16"/>
      <c r="FU1856" s="16"/>
      <c r="FV1856" s="16"/>
      <c r="FW1856" s="16"/>
      <c r="FX1856" s="16"/>
      <c r="FY1856" s="16"/>
      <c r="FZ1856" s="16"/>
      <c r="GA1856" s="16"/>
      <c r="GB1856" s="16"/>
      <c r="GC1856" s="16"/>
      <c r="GD1856" s="16"/>
      <c r="GE1856" s="16"/>
      <c r="GF1856" s="16"/>
      <c r="GG1856" s="16"/>
      <c r="GH1856" s="16"/>
      <c r="GI1856" s="16"/>
      <c r="GJ1856" s="16"/>
      <c r="GK1856" s="16"/>
      <c r="GL1856" s="16"/>
      <c r="GM1856" s="16"/>
      <c r="GN1856" s="16"/>
      <c r="GO1856" s="16"/>
      <c r="GP1856" s="16"/>
      <c r="GQ1856" s="16"/>
      <c r="GR1856" s="16"/>
      <c r="GS1856" s="16"/>
      <c r="GT1856" s="16"/>
      <c r="GU1856" s="16"/>
      <c r="GV1856" s="16"/>
      <c r="GW1856" s="16"/>
      <c r="GX1856" s="16"/>
      <c r="GY1856" s="16"/>
      <c r="GZ1856" s="16"/>
      <c r="HA1856" s="16"/>
      <c r="HB1856" s="16"/>
      <c r="HC1856" s="16"/>
      <c r="HD1856" s="16"/>
      <c r="HE1856" s="16"/>
      <c r="HF1856" s="16"/>
      <c r="HG1856" s="16"/>
      <c r="HH1856" s="16"/>
      <c r="HI1856" s="16"/>
      <c r="HJ1856" s="16"/>
      <c r="HK1856" s="16"/>
      <c r="HL1856" s="16"/>
      <c r="HM1856" s="16"/>
      <c r="HN1856" s="16"/>
      <c r="HO1856" s="16"/>
      <c r="HP1856" s="16"/>
      <c r="HQ1856" s="16"/>
      <c r="HR1856" s="16"/>
      <c r="HS1856" s="16"/>
      <c r="HT1856" s="16"/>
      <c r="HU1856" s="16"/>
      <c r="HV1856" s="16"/>
      <c r="HW1856" s="16"/>
      <c r="HX1856" s="16"/>
      <c r="HY1856" s="16"/>
      <c r="HZ1856" s="16"/>
      <c r="IA1856" s="16"/>
      <c r="IB1856" s="16"/>
      <c r="IC1856" s="16"/>
      <c r="ID1856" s="16"/>
      <c r="IE1856" s="16"/>
      <c r="IF1856" s="16"/>
      <c r="IG1856" s="16"/>
      <c r="IH1856" s="16"/>
      <c r="II1856" s="16"/>
      <c r="IJ1856" s="16"/>
      <c r="IK1856" s="16"/>
      <c r="IL1856" s="16"/>
      <c r="IM1856" s="16"/>
      <c r="IN1856" s="16"/>
      <c r="IO1856" s="16"/>
      <c r="IP1856" s="16"/>
      <c r="IQ1856" s="16"/>
      <c r="IR1856" s="16"/>
      <c r="IS1856" s="16"/>
      <c r="IT1856" s="16"/>
      <c r="IU1856" s="16"/>
      <c r="IV1856" s="16"/>
      <c r="IW1856" s="16"/>
      <c r="IX1856" s="16"/>
      <c r="IY1856" s="16"/>
      <c r="IZ1856" s="16"/>
      <c r="JA1856" s="16"/>
      <c r="JB1856" s="16"/>
      <c r="JC1856" s="16"/>
      <c r="JD1856" s="16"/>
      <c r="JE1856" s="16"/>
      <c r="JF1856" s="16"/>
      <c r="JG1856" s="16"/>
      <c r="JH1856" s="16"/>
      <c r="JI1856" s="16"/>
      <c r="JJ1856" s="16"/>
      <c r="JK1856" s="16"/>
      <c r="JL1856" s="16"/>
      <c r="JM1856" s="16"/>
      <c r="JN1856" s="16"/>
      <c r="JO1856" s="16"/>
      <c r="JP1856" s="16"/>
      <c r="JQ1856" s="16"/>
      <c r="JR1856" s="16"/>
      <c r="JS1856" s="16"/>
      <c r="JT1856" s="16"/>
      <c r="JU1856" s="16"/>
      <c r="JV1856" s="16"/>
      <c r="JW1856" s="16"/>
      <c r="JX1856" s="16"/>
      <c r="JY1856" s="16"/>
      <c r="JZ1856" s="16"/>
      <c r="KA1856" s="16"/>
      <c r="KB1856" s="16"/>
      <c r="KC1856" s="16"/>
      <c r="KD1856" s="16"/>
      <c r="KE1856" s="16"/>
      <c r="KF1856" s="16"/>
      <c r="KG1856" s="16"/>
      <c r="KH1856" s="16"/>
      <c r="KI1856" s="16"/>
      <c r="KJ1856" s="16"/>
      <c r="KK1856" s="16"/>
      <c r="KL1856" s="16"/>
      <c r="KM1856" s="16"/>
      <c r="KN1856" s="16"/>
      <c r="KO1856" s="16"/>
      <c r="KP1856" s="16"/>
      <c r="KQ1856" s="16"/>
      <c r="KR1856" s="16"/>
      <c r="KS1856" s="16"/>
      <c r="KT1856" s="16"/>
      <c r="KU1856" s="16"/>
      <c r="KV1856" s="16"/>
      <c r="KW1856" s="16"/>
      <c r="KX1856" s="16"/>
      <c r="KY1856" s="16"/>
      <c r="KZ1856" s="16"/>
      <c r="LA1856" s="16"/>
      <c r="LB1856" s="16"/>
      <c r="LC1856" s="16"/>
      <c r="LD1856" s="16"/>
      <c r="LE1856" s="16"/>
      <c r="LF1856" s="16"/>
      <c r="LG1856" s="16"/>
      <c r="LH1856" s="16"/>
      <c r="LI1856" s="16"/>
      <c r="LJ1856" s="16"/>
      <c r="LK1856" s="16"/>
      <c r="LL1856" s="16"/>
      <c r="LM1856" s="16"/>
      <c r="LN1856" s="16"/>
      <c r="LO1856" s="16"/>
      <c r="LP1856" s="16"/>
      <c r="LQ1856" s="16"/>
      <c r="LR1856" s="16"/>
      <c r="LS1856" s="16"/>
      <c r="LT1856" s="16"/>
      <c r="LU1856" s="16"/>
      <c r="LV1856" s="16"/>
      <c r="LW1856" s="16"/>
      <c r="LX1856" s="16"/>
      <c r="LY1856" s="16"/>
      <c r="LZ1856" s="16"/>
      <c r="MA1856" s="16"/>
      <c r="MB1856" s="16"/>
      <c r="MC1856" s="16"/>
      <c r="MD1856" s="16"/>
      <c r="ME1856" s="16"/>
      <c r="MF1856" s="16"/>
      <c r="MG1856" s="16"/>
      <c r="MH1856" s="16"/>
      <c r="MI1856" s="16"/>
      <c r="MJ1856" s="16"/>
      <c r="MK1856" s="16"/>
      <c r="ML1856" s="16"/>
      <c r="MM1856" s="16"/>
      <c r="MN1856" s="16"/>
      <c r="MO1856" s="16"/>
      <c r="MP1856" s="16"/>
      <c r="MQ1856" s="16"/>
      <c r="MR1856" s="16"/>
      <c r="MS1856" s="16"/>
      <c r="MT1856" s="16"/>
      <c r="MU1856" s="16"/>
      <c r="MV1856" s="16"/>
      <c r="MW1856" s="16"/>
      <c r="MX1856" s="16"/>
      <c r="MY1856" s="16"/>
      <c r="MZ1856" s="16"/>
      <c r="NA1856" s="16"/>
      <c r="NB1856" s="16"/>
      <c r="NC1856" s="16"/>
      <c r="ND1856" s="16"/>
      <c r="NE1856" s="16"/>
      <c r="NF1856" s="16"/>
      <c r="NG1856" s="16"/>
      <c r="NH1856" s="16"/>
      <c r="NI1856" s="16"/>
      <c r="NJ1856" s="16"/>
      <c r="NK1856" s="16"/>
      <c r="NL1856" s="16"/>
      <c r="NM1856" s="16"/>
      <c r="NN1856" s="16"/>
      <c r="NO1856" s="16"/>
      <c r="NP1856" s="16"/>
      <c r="NQ1856" s="16"/>
      <c r="NR1856" s="16"/>
      <c r="NS1856" s="16"/>
      <c r="NT1856" s="16"/>
      <c r="NU1856" s="16"/>
      <c r="NV1856" s="16"/>
      <c r="NW1856" s="16"/>
      <c r="NX1856" s="16"/>
      <c r="NY1856" s="16"/>
      <c r="NZ1856" s="16"/>
      <c r="OA1856" s="16"/>
      <c r="OB1856" s="16"/>
      <c r="OC1856" s="16"/>
      <c r="OD1856" s="16"/>
      <c r="OE1856" s="16"/>
      <c r="OF1856" s="16"/>
      <c r="OG1856" s="16"/>
      <c r="OH1856" s="16"/>
      <c r="OI1856" s="16"/>
      <c r="OJ1856" s="16"/>
      <c r="OK1856" s="16"/>
      <c r="OL1856" s="16"/>
      <c r="OM1856" s="16"/>
      <c r="ON1856" s="16"/>
      <c r="OO1856" s="16"/>
      <c r="OP1856" s="16"/>
      <c r="OQ1856" s="16"/>
      <c r="OR1856" s="16"/>
      <c r="OS1856" s="16"/>
      <c r="OT1856" s="16"/>
      <c r="OU1856" s="16"/>
      <c r="OV1856" s="16"/>
      <c r="OW1856" s="16"/>
      <c r="OX1856" s="16"/>
      <c r="OY1856" s="16"/>
      <c r="OZ1856" s="16"/>
      <c r="PA1856" s="16"/>
      <c r="PB1856" s="16"/>
      <c r="PC1856" s="16"/>
      <c r="PD1856" s="16"/>
      <c r="PE1856" s="16"/>
      <c r="PF1856" s="16"/>
      <c r="PG1856" s="16"/>
      <c r="PH1856" s="16"/>
      <c r="PI1856" s="16"/>
      <c r="PJ1856" s="16"/>
      <c r="PK1856" s="16"/>
      <c r="PL1856" s="16"/>
      <c r="PM1856" s="16"/>
      <c r="PN1856" s="16"/>
      <c r="PO1856" s="16"/>
      <c r="PP1856" s="16"/>
      <c r="PQ1856" s="16"/>
      <c r="PR1856" s="16"/>
      <c r="PS1856" s="16"/>
      <c r="PT1856" s="16"/>
      <c r="PU1856" s="16"/>
      <c r="PV1856" s="16"/>
      <c r="PW1856" s="16"/>
      <c r="PX1856" s="16"/>
      <c r="PY1856" s="16"/>
      <c r="PZ1856" s="16"/>
      <c r="QA1856" s="16"/>
      <c r="QB1856" s="16"/>
      <c r="QC1856" s="16"/>
      <c r="QD1856" s="16"/>
      <c r="QE1856" s="16"/>
      <c r="QF1856" s="16"/>
      <c r="QG1856" s="16"/>
      <c r="QH1856" s="16"/>
    </row>
    <row r="1857" spans="1:450" s="19" customFormat="1">
      <c r="A1857" s="45" t="s">
        <v>12468</v>
      </c>
      <c r="B1857" s="27" t="s">
        <v>15932</v>
      </c>
      <c r="C1857" s="62">
        <v>530225</v>
      </c>
      <c r="D1857" s="43" t="s">
        <v>14069</v>
      </c>
      <c r="E1857" s="56">
        <v>319.44</v>
      </c>
      <c r="F1857" s="56">
        <v>425.92</v>
      </c>
      <c r="G1857" s="16"/>
      <c r="H1857" s="16"/>
      <c r="I1857" s="56"/>
      <c r="J1857" s="24"/>
      <c r="K1857" s="5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6"/>
      <c r="CC1857" s="16"/>
      <c r="CD1857" s="16"/>
      <c r="CE1857" s="16"/>
      <c r="CF1857" s="16"/>
      <c r="CG1857" s="16"/>
      <c r="CH1857" s="16"/>
      <c r="CI1857" s="16"/>
      <c r="CJ1857" s="16"/>
      <c r="CK1857" s="16"/>
      <c r="CL1857" s="16"/>
      <c r="CM1857" s="16"/>
      <c r="CN1857" s="16"/>
      <c r="CO1857" s="16"/>
      <c r="CP1857" s="16"/>
      <c r="CQ1857" s="16"/>
      <c r="CR1857" s="16"/>
      <c r="CS1857" s="16"/>
      <c r="CT1857" s="16"/>
      <c r="CU1857" s="16"/>
      <c r="CV1857" s="16"/>
      <c r="CW1857" s="16"/>
      <c r="CX1857" s="16"/>
      <c r="CY1857" s="16"/>
      <c r="CZ1857" s="16"/>
      <c r="DA1857" s="16"/>
      <c r="DB1857" s="16"/>
      <c r="DC1857" s="16"/>
      <c r="DD1857" s="16"/>
      <c r="DE1857" s="16"/>
      <c r="DF1857" s="16"/>
      <c r="DG1857" s="16"/>
      <c r="DH1857" s="16"/>
      <c r="DI1857" s="16"/>
      <c r="DJ1857" s="16"/>
      <c r="DK1857" s="16"/>
      <c r="DL1857" s="16"/>
      <c r="DM1857" s="16"/>
      <c r="DN1857" s="16"/>
      <c r="DO1857" s="16"/>
      <c r="DP1857" s="16"/>
      <c r="DQ1857" s="16"/>
      <c r="DR1857" s="16"/>
      <c r="DS1857" s="16"/>
      <c r="DT1857" s="16"/>
      <c r="DU1857" s="16"/>
      <c r="DV1857" s="16"/>
      <c r="DW1857" s="16"/>
      <c r="DX1857" s="16"/>
      <c r="DY1857" s="16"/>
      <c r="DZ1857" s="16"/>
      <c r="EA1857" s="16"/>
      <c r="EB1857" s="16"/>
      <c r="EC1857" s="16"/>
      <c r="ED1857" s="16"/>
      <c r="EE1857" s="16"/>
      <c r="EF1857" s="16"/>
      <c r="EG1857" s="16"/>
      <c r="EH1857" s="16"/>
      <c r="EI1857" s="16"/>
      <c r="EJ1857" s="16"/>
      <c r="EK1857" s="16"/>
      <c r="EL1857" s="16"/>
      <c r="EM1857" s="16"/>
      <c r="EN1857" s="16"/>
      <c r="EO1857" s="16"/>
      <c r="EP1857" s="16"/>
      <c r="EQ1857" s="16"/>
      <c r="ER1857" s="16"/>
      <c r="ES1857" s="16"/>
      <c r="ET1857" s="16"/>
      <c r="EU1857" s="16"/>
      <c r="EV1857" s="16"/>
      <c r="EW1857" s="16"/>
      <c r="EX1857" s="16"/>
      <c r="EY1857" s="16"/>
      <c r="EZ1857" s="16"/>
      <c r="FA1857" s="16"/>
      <c r="FB1857" s="16"/>
      <c r="FC1857" s="16"/>
      <c r="FD1857" s="16"/>
      <c r="FE1857" s="16"/>
      <c r="FF1857" s="16"/>
      <c r="FG1857" s="16"/>
      <c r="FH1857" s="16"/>
      <c r="FI1857" s="16"/>
      <c r="FJ1857" s="16"/>
      <c r="FK1857" s="16"/>
      <c r="FL1857" s="16"/>
      <c r="FM1857" s="16"/>
      <c r="FN1857" s="16"/>
      <c r="FO1857" s="16"/>
      <c r="FP1857" s="16"/>
      <c r="FQ1857" s="16"/>
      <c r="FR1857" s="16"/>
      <c r="FS1857" s="16"/>
      <c r="FT1857" s="16"/>
      <c r="FU1857" s="16"/>
      <c r="FV1857" s="16"/>
      <c r="FW1857" s="16"/>
      <c r="FX1857" s="16"/>
      <c r="FY1857" s="16"/>
      <c r="FZ1857" s="16"/>
      <c r="GA1857" s="16"/>
      <c r="GB1857" s="16"/>
      <c r="GC1857" s="16"/>
      <c r="GD1857" s="16"/>
      <c r="GE1857" s="16"/>
      <c r="GF1857" s="16"/>
      <c r="GG1857" s="16"/>
      <c r="GH1857" s="16"/>
      <c r="GI1857" s="16"/>
      <c r="GJ1857" s="16"/>
      <c r="GK1857" s="16"/>
      <c r="GL1857" s="16"/>
      <c r="GM1857" s="16"/>
      <c r="GN1857" s="16"/>
      <c r="GO1857" s="16"/>
      <c r="GP1857" s="16"/>
      <c r="GQ1857" s="16"/>
      <c r="GR1857" s="16"/>
      <c r="GS1857" s="16"/>
      <c r="GT1857" s="16"/>
      <c r="GU1857" s="16"/>
      <c r="GV1857" s="16"/>
      <c r="GW1857" s="16"/>
      <c r="GX1857" s="16"/>
      <c r="GY1857" s="16"/>
      <c r="GZ1857" s="16"/>
      <c r="HA1857" s="16"/>
      <c r="HB1857" s="16"/>
      <c r="HC1857" s="16"/>
      <c r="HD1857" s="16"/>
      <c r="HE1857" s="16"/>
      <c r="HF1857" s="16"/>
      <c r="HG1857" s="16"/>
      <c r="HH1857" s="16"/>
      <c r="HI1857" s="16"/>
      <c r="HJ1857" s="16"/>
      <c r="HK1857" s="16"/>
      <c r="HL1857" s="16"/>
      <c r="HM1857" s="16"/>
      <c r="HN1857" s="16"/>
      <c r="HO1857" s="16"/>
      <c r="HP1857" s="16"/>
      <c r="HQ1857" s="16"/>
      <c r="HR1857" s="16"/>
      <c r="HS1857" s="16"/>
      <c r="HT1857" s="16"/>
      <c r="HU1857" s="16"/>
      <c r="HV1857" s="16"/>
      <c r="HW1857" s="16"/>
      <c r="HX1857" s="16"/>
      <c r="HY1857" s="16"/>
      <c r="HZ1857" s="16"/>
      <c r="IA1857" s="16"/>
      <c r="IB1857" s="16"/>
      <c r="IC1857" s="16"/>
      <c r="ID1857" s="16"/>
      <c r="IE1857" s="16"/>
      <c r="IF1857" s="16"/>
      <c r="IG1857" s="16"/>
      <c r="IH1857" s="16"/>
      <c r="II1857" s="16"/>
      <c r="IJ1857" s="16"/>
      <c r="IK1857" s="16"/>
      <c r="IL1857" s="16"/>
      <c r="IM1857" s="16"/>
      <c r="IN1857" s="16"/>
      <c r="IO1857" s="16"/>
      <c r="IP1857" s="16"/>
      <c r="IQ1857" s="16"/>
      <c r="IR1857" s="16"/>
      <c r="IS1857" s="16"/>
      <c r="IT1857" s="16"/>
      <c r="IU1857" s="16"/>
      <c r="IV1857" s="16"/>
      <c r="IW1857" s="16"/>
      <c r="IX1857" s="16"/>
      <c r="IY1857" s="16"/>
      <c r="IZ1857" s="16"/>
      <c r="JA1857" s="16"/>
      <c r="JB1857" s="16"/>
      <c r="JC1857" s="16"/>
      <c r="JD1857" s="16"/>
      <c r="JE1857" s="16"/>
      <c r="JF1857" s="16"/>
      <c r="JG1857" s="16"/>
      <c r="JH1857" s="16"/>
      <c r="JI1857" s="16"/>
      <c r="JJ1857" s="16"/>
      <c r="JK1857" s="16"/>
      <c r="JL1857" s="16"/>
      <c r="JM1857" s="16"/>
      <c r="JN1857" s="16"/>
      <c r="JO1857" s="16"/>
      <c r="JP1857" s="16"/>
      <c r="JQ1857" s="16"/>
      <c r="JR1857" s="16"/>
      <c r="JS1857" s="16"/>
      <c r="JT1857" s="16"/>
      <c r="JU1857" s="16"/>
      <c r="JV1857" s="16"/>
      <c r="JW1857" s="16"/>
      <c r="JX1857" s="16"/>
      <c r="JY1857" s="16"/>
      <c r="JZ1857" s="16"/>
      <c r="KA1857" s="16"/>
      <c r="KB1857" s="16"/>
      <c r="KC1857" s="16"/>
      <c r="KD1857" s="16"/>
      <c r="KE1857" s="16"/>
      <c r="KF1857" s="16"/>
      <c r="KG1857" s="16"/>
      <c r="KH1857" s="16"/>
      <c r="KI1857" s="16"/>
      <c r="KJ1857" s="16"/>
      <c r="KK1857" s="16"/>
      <c r="KL1857" s="16"/>
      <c r="KM1857" s="16"/>
      <c r="KN1857" s="16"/>
      <c r="KO1857" s="16"/>
      <c r="KP1857" s="16"/>
      <c r="KQ1857" s="16"/>
      <c r="KR1857" s="16"/>
      <c r="KS1857" s="16"/>
      <c r="KT1857" s="16"/>
      <c r="KU1857" s="16"/>
      <c r="KV1857" s="16"/>
      <c r="KW1857" s="16"/>
      <c r="KX1857" s="16"/>
      <c r="KY1857" s="16"/>
      <c r="KZ1857" s="16"/>
      <c r="LA1857" s="16"/>
      <c r="LB1857" s="16"/>
      <c r="LC1857" s="16"/>
      <c r="LD1857" s="16"/>
      <c r="LE1857" s="16"/>
      <c r="LF1857" s="16"/>
      <c r="LG1857" s="16"/>
      <c r="LH1857" s="16"/>
      <c r="LI1857" s="16"/>
      <c r="LJ1857" s="16"/>
      <c r="LK1857" s="16"/>
      <c r="LL1857" s="16"/>
      <c r="LM1857" s="16"/>
      <c r="LN1857" s="16"/>
      <c r="LO1857" s="16"/>
      <c r="LP1857" s="16"/>
      <c r="LQ1857" s="16"/>
      <c r="LR1857" s="16"/>
      <c r="LS1857" s="16"/>
      <c r="LT1857" s="16"/>
      <c r="LU1857" s="16"/>
      <c r="LV1857" s="16"/>
      <c r="LW1857" s="16"/>
      <c r="LX1857" s="16"/>
      <c r="LY1857" s="16"/>
      <c r="LZ1857" s="16"/>
      <c r="MA1857" s="16"/>
      <c r="MB1857" s="16"/>
      <c r="MC1857" s="16"/>
      <c r="MD1857" s="16"/>
      <c r="ME1857" s="16"/>
      <c r="MF1857" s="16"/>
      <c r="MG1857" s="16"/>
      <c r="MH1857" s="16"/>
      <c r="MI1857" s="16"/>
      <c r="MJ1857" s="16"/>
      <c r="MK1857" s="16"/>
      <c r="ML1857" s="16"/>
      <c r="MM1857" s="16"/>
      <c r="MN1857" s="16"/>
      <c r="MO1857" s="16"/>
      <c r="MP1857" s="16"/>
      <c r="MQ1857" s="16"/>
      <c r="MR1857" s="16"/>
      <c r="MS1857" s="16"/>
      <c r="MT1857" s="16"/>
      <c r="MU1857" s="16"/>
      <c r="MV1857" s="16"/>
      <c r="MW1857" s="16"/>
      <c r="MX1857" s="16"/>
      <c r="MY1857" s="16"/>
      <c r="MZ1857" s="16"/>
      <c r="NA1857" s="16"/>
      <c r="NB1857" s="16"/>
      <c r="NC1857" s="16"/>
      <c r="ND1857" s="16"/>
      <c r="NE1857" s="16"/>
      <c r="NF1857" s="16"/>
      <c r="NG1857" s="16"/>
      <c r="NH1857" s="16"/>
      <c r="NI1857" s="16"/>
      <c r="NJ1857" s="16"/>
      <c r="NK1857" s="16"/>
      <c r="NL1857" s="16"/>
      <c r="NM1857" s="16"/>
      <c r="NN1857" s="16"/>
      <c r="NO1857" s="16"/>
      <c r="NP1857" s="16"/>
      <c r="NQ1857" s="16"/>
      <c r="NR1857" s="16"/>
      <c r="NS1857" s="16"/>
      <c r="NT1857" s="16"/>
      <c r="NU1857" s="16"/>
      <c r="NV1857" s="16"/>
      <c r="NW1857" s="16"/>
      <c r="NX1857" s="16"/>
      <c r="NY1857" s="16"/>
      <c r="NZ1857" s="16"/>
      <c r="OA1857" s="16"/>
      <c r="OB1857" s="16"/>
      <c r="OC1857" s="16"/>
      <c r="OD1857" s="16"/>
      <c r="OE1857" s="16"/>
      <c r="OF1857" s="16"/>
      <c r="OG1857" s="16"/>
      <c r="OH1857" s="16"/>
      <c r="OI1857" s="16"/>
      <c r="OJ1857" s="16"/>
      <c r="OK1857" s="16"/>
      <c r="OL1857" s="16"/>
      <c r="OM1857" s="16"/>
      <c r="ON1857" s="16"/>
      <c r="OO1857" s="16"/>
      <c r="OP1857" s="16"/>
      <c r="OQ1857" s="16"/>
      <c r="OR1857" s="16"/>
      <c r="OS1857" s="16"/>
      <c r="OT1857" s="16"/>
      <c r="OU1857" s="16"/>
      <c r="OV1857" s="16"/>
      <c r="OW1857" s="16"/>
      <c r="OX1857" s="16"/>
      <c r="OY1857" s="16"/>
      <c r="OZ1857" s="16"/>
      <c r="PA1857" s="16"/>
      <c r="PB1857" s="16"/>
      <c r="PC1857" s="16"/>
      <c r="PD1857" s="16"/>
      <c r="PE1857" s="16"/>
      <c r="PF1857" s="16"/>
      <c r="PG1857" s="16"/>
      <c r="PH1857" s="16"/>
      <c r="PI1857" s="16"/>
      <c r="PJ1857" s="16"/>
      <c r="PK1857" s="16"/>
      <c r="PL1857" s="16"/>
      <c r="PM1857" s="16"/>
      <c r="PN1857" s="16"/>
      <c r="PO1857" s="16"/>
      <c r="PP1857" s="16"/>
      <c r="PQ1857" s="16"/>
      <c r="PR1857" s="16"/>
      <c r="PS1857" s="16"/>
      <c r="PT1857" s="16"/>
      <c r="PU1857" s="16"/>
      <c r="PV1857" s="16"/>
      <c r="PW1857" s="16"/>
      <c r="PX1857" s="16"/>
      <c r="PY1857" s="16"/>
      <c r="PZ1857" s="16"/>
      <c r="QA1857" s="16"/>
      <c r="QB1857" s="16"/>
      <c r="QC1857" s="16"/>
      <c r="QD1857" s="16"/>
      <c r="QE1857" s="16"/>
      <c r="QF1857" s="16"/>
      <c r="QG1857" s="16"/>
      <c r="QH1857" s="16"/>
    </row>
    <row r="1858" spans="1:450" s="19" customFormat="1">
      <c r="A1858" s="45" t="s">
        <v>12557</v>
      </c>
      <c r="B1858" s="27" t="s">
        <v>15933</v>
      </c>
      <c r="C1858" s="62">
        <v>540125</v>
      </c>
      <c r="D1858" s="43" t="s">
        <v>14069</v>
      </c>
      <c r="E1858" s="56">
        <v>334.69</v>
      </c>
      <c r="F1858" s="56">
        <v>446.25</v>
      </c>
      <c r="G1858" s="16"/>
      <c r="H1858" s="16"/>
      <c r="I1858" s="56"/>
      <c r="J1858" s="24"/>
      <c r="K1858" s="5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16"/>
      <c r="BL1858" s="16"/>
      <c r="BM1858" s="16"/>
      <c r="BN1858" s="16"/>
      <c r="BO1858" s="16"/>
      <c r="BP1858" s="16"/>
      <c r="BQ1858" s="16"/>
      <c r="BR1858" s="16"/>
      <c r="BS1858" s="16"/>
      <c r="BT1858" s="16"/>
      <c r="BU1858" s="16"/>
      <c r="BV1858" s="16"/>
      <c r="BW1858" s="16"/>
      <c r="BX1858" s="16"/>
      <c r="BY1858" s="16"/>
      <c r="BZ1858" s="16"/>
      <c r="CA1858" s="16"/>
      <c r="CB1858" s="16"/>
      <c r="CC1858" s="16"/>
      <c r="CD1858" s="16"/>
      <c r="CE1858" s="16"/>
      <c r="CF1858" s="16"/>
      <c r="CG1858" s="16"/>
      <c r="CH1858" s="16"/>
      <c r="CI1858" s="16"/>
      <c r="CJ1858" s="16"/>
      <c r="CK1858" s="16"/>
      <c r="CL1858" s="16"/>
      <c r="CM1858" s="16"/>
      <c r="CN1858" s="16"/>
      <c r="CO1858" s="16"/>
      <c r="CP1858" s="16"/>
      <c r="CQ1858" s="16"/>
      <c r="CR1858" s="16"/>
      <c r="CS1858" s="16"/>
      <c r="CT1858" s="16"/>
      <c r="CU1858" s="16"/>
      <c r="CV1858" s="16"/>
      <c r="CW1858" s="16"/>
      <c r="CX1858" s="16"/>
      <c r="CY1858" s="16"/>
      <c r="CZ1858" s="16"/>
      <c r="DA1858" s="16"/>
      <c r="DB1858" s="16"/>
      <c r="DC1858" s="16"/>
      <c r="DD1858" s="16"/>
      <c r="DE1858" s="16"/>
      <c r="DF1858" s="16"/>
      <c r="DG1858" s="16"/>
      <c r="DH1858" s="16"/>
      <c r="DI1858" s="16"/>
      <c r="DJ1858" s="16"/>
      <c r="DK1858" s="16"/>
      <c r="DL1858" s="16"/>
      <c r="DM1858" s="16"/>
      <c r="DN1858" s="16"/>
      <c r="DO1858" s="16"/>
      <c r="DP1858" s="16"/>
      <c r="DQ1858" s="16"/>
      <c r="DR1858" s="16"/>
      <c r="DS1858" s="16"/>
      <c r="DT1858" s="16"/>
      <c r="DU1858" s="16"/>
      <c r="DV1858" s="16"/>
      <c r="DW1858" s="16"/>
      <c r="DX1858" s="16"/>
      <c r="DY1858" s="16"/>
      <c r="DZ1858" s="16"/>
      <c r="EA1858" s="16"/>
      <c r="EB1858" s="16"/>
      <c r="EC1858" s="16"/>
      <c r="ED1858" s="16"/>
      <c r="EE1858" s="16"/>
      <c r="EF1858" s="16"/>
      <c r="EG1858" s="16"/>
      <c r="EH1858" s="16"/>
      <c r="EI1858" s="16"/>
      <c r="EJ1858" s="16"/>
      <c r="EK1858" s="16"/>
      <c r="EL1858" s="16"/>
      <c r="EM1858" s="16"/>
      <c r="EN1858" s="16"/>
      <c r="EO1858" s="16"/>
      <c r="EP1858" s="16"/>
      <c r="EQ1858" s="16"/>
      <c r="ER1858" s="16"/>
      <c r="ES1858" s="16"/>
      <c r="ET1858" s="16"/>
      <c r="EU1858" s="16"/>
      <c r="EV1858" s="16"/>
      <c r="EW1858" s="16"/>
      <c r="EX1858" s="16"/>
      <c r="EY1858" s="16"/>
      <c r="EZ1858" s="16"/>
      <c r="FA1858" s="16"/>
      <c r="FB1858" s="16"/>
      <c r="FC1858" s="16"/>
      <c r="FD1858" s="16"/>
      <c r="FE1858" s="16"/>
      <c r="FF1858" s="16"/>
      <c r="FG1858" s="16"/>
      <c r="FH1858" s="16"/>
      <c r="FI1858" s="16"/>
      <c r="FJ1858" s="16"/>
      <c r="FK1858" s="16"/>
      <c r="FL1858" s="16"/>
      <c r="FM1858" s="16"/>
      <c r="FN1858" s="16"/>
      <c r="FO1858" s="16"/>
      <c r="FP1858" s="16"/>
      <c r="FQ1858" s="16"/>
      <c r="FR1858" s="16"/>
      <c r="FS1858" s="16"/>
      <c r="FT1858" s="16"/>
      <c r="FU1858" s="16"/>
      <c r="FV1858" s="16"/>
      <c r="FW1858" s="16"/>
      <c r="FX1858" s="16"/>
      <c r="FY1858" s="16"/>
      <c r="FZ1858" s="16"/>
      <c r="GA1858" s="16"/>
      <c r="GB1858" s="16"/>
      <c r="GC1858" s="16"/>
      <c r="GD1858" s="16"/>
      <c r="GE1858" s="16"/>
      <c r="GF1858" s="16"/>
      <c r="GG1858" s="16"/>
      <c r="GH1858" s="16"/>
      <c r="GI1858" s="16"/>
      <c r="GJ1858" s="16"/>
      <c r="GK1858" s="16"/>
      <c r="GL1858" s="16"/>
      <c r="GM1858" s="16"/>
      <c r="GN1858" s="16"/>
      <c r="GO1858" s="16"/>
      <c r="GP1858" s="16"/>
      <c r="GQ1858" s="16"/>
      <c r="GR1858" s="16"/>
      <c r="GS1858" s="16"/>
      <c r="GT1858" s="16"/>
      <c r="GU1858" s="16"/>
      <c r="GV1858" s="16"/>
      <c r="GW1858" s="16"/>
      <c r="GX1858" s="16"/>
      <c r="GY1858" s="16"/>
      <c r="GZ1858" s="16"/>
      <c r="HA1858" s="16"/>
      <c r="HB1858" s="16"/>
      <c r="HC1858" s="16"/>
      <c r="HD1858" s="16"/>
      <c r="HE1858" s="16"/>
      <c r="HF1858" s="16"/>
      <c r="HG1858" s="16"/>
      <c r="HH1858" s="16"/>
      <c r="HI1858" s="16"/>
      <c r="HJ1858" s="16"/>
      <c r="HK1858" s="16"/>
      <c r="HL1858" s="16"/>
      <c r="HM1858" s="16"/>
      <c r="HN1858" s="16"/>
      <c r="HO1858" s="16"/>
      <c r="HP1858" s="16"/>
      <c r="HQ1858" s="16"/>
      <c r="HR1858" s="16"/>
      <c r="HS1858" s="16"/>
      <c r="HT1858" s="16"/>
      <c r="HU1858" s="16"/>
      <c r="HV1858" s="16"/>
      <c r="HW1858" s="16"/>
      <c r="HX1858" s="16"/>
      <c r="HY1858" s="16"/>
      <c r="HZ1858" s="16"/>
      <c r="IA1858" s="16"/>
      <c r="IB1858" s="16"/>
      <c r="IC1858" s="16"/>
      <c r="ID1858" s="16"/>
      <c r="IE1858" s="16"/>
      <c r="IF1858" s="16"/>
      <c r="IG1858" s="16"/>
      <c r="IH1858" s="16"/>
      <c r="II1858" s="16"/>
      <c r="IJ1858" s="16"/>
      <c r="IK1858" s="16"/>
      <c r="IL1858" s="16"/>
      <c r="IM1858" s="16"/>
      <c r="IN1858" s="16"/>
      <c r="IO1858" s="16"/>
      <c r="IP1858" s="16"/>
      <c r="IQ1858" s="16"/>
      <c r="IR1858" s="16"/>
      <c r="IS1858" s="16"/>
      <c r="IT1858" s="16"/>
      <c r="IU1858" s="16"/>
      <c r="IV1858" s="16"/>
      <c r="IW1858" s="16"/>
      <c r="IX1858" s="16"/>
      <c r="IY1858" s="16"/>
      <c r="IZ1858" s="16"/>
      <c r="JA1858" s="16"/>
      <c r="JB1858" s="16"/>
      <c r="JC1858" s="16"/>
      <c r="JD1858" s="16"/>
      <c r="JE1858" s="16"/>
      <c r="JF1858" s="16"/>
      <c r="JG1858" s="16"/>
      <c r="JH1858" s="16"/>
      <c r="JI1858" s="16"/>
      <c r="JJ1858" s="16"/>
      <c r="JK1858" s="16"/>
      <c r="JL1858" s="16"/>
      <c r="JM1858" s="16"/>
      <c r="JN1858" s="16"/>
      <c r="JO1858" s="16"/>
      <c r="JP1858" s="16"/>
      <c r="JQ1858" s="16"/>
      <c r="JR1858" s="16"/>
      <c r="JS1858" s="16"/>
      <c r="JT1858" s="16"/>
      <c r="JU1858" s="16"/>
      <c r="JV1858" s="16"/>
      <c r="JW1858" s="16"/>
      <c r="JX1858" s="16"/>
      <c r="JY1858" s="16"/>
      <c r="JZ1858" s="16"/>
      <c r="KA1858" s="16"/>
      <c r="KB1858" s="16"/>
      <c r="KC1858" s="16"/>
      <c r="KD1858" s="16"/>
      <c r="KE1858" s="16"/>
      <c r="KF1858" s="16"/>
      <c r="KG1858" s="16"/>
      <c r="KH1858" s="16"/>
      <c r="KI1858" s="16"/>
      <c r="KJ1858" s="16"/>
      <c r="KK1858" s="16"/>
      <c r="KL1858" s="16"/>
      <c r="KM1858" s="16"/>
      <c r="KN1858" s="16"/>
      <c r="KO1858" s="16"/>
      <c r="KP1858" s="16"/>
      <c r="KQ1858" s="16"/>
      <c r="KR1858" s="16"/>
      <c r="KS1858" s="16"/>
      <c r="KT1858" s="16"/>
      <c r="KU1858" s="16"/>
      <c r="KV1858" s="16"/>
      <c r="KW1858" s="16"/>
      <c r="KX1858" s="16"/>
      <c r="KY1858" s="16"/>
      <c r="KZ1858" s="16"/>
      <c r="LA1858" s="16"/>
      <c r="LB1858" s="16"/>
      <c r="LC1858" s="16"/>
      <c r="LD1858" s="16"/>
      <c r="LE1858" s="16"/>
      <c r="LF1858" s="16"/>
      <c r="LG1858" s="16"/>
      <c r="LH1858" s="16"/>
      <c r="LI1858" s="16"/>
      <c r="LJ1858" s="16"/>
      <c r="LK1858" s="16"/>
      <c r="LL1858" s="16"/>
      <c r="LM1858" s="16"/>
      <c r="LN1858" s="16"/>
      <c r="LO1858" s="16"/>
      <c r="LP1858" s="16"/>
      <c r="LQ1858" s="16"/>
      <c r="LR1858" s="16"/>
      <c r="LS1858" s="16"/>
      <c r="LT1858" s="16"/>
      <c r="LU1858" s="16"/>
      <c r="LV1858" s="16"/>
      <c r="LW1858" s="16"/>
      <c r="LX1858" s="16"/>
      <c r="LY1858" s="16"/>
      <c r="LZ1858" s="16"/>
      <c r="MA1858" s="16"/>
      <c r="MB1858" s="16"/>
      <c r="MC1858" s="16"/>
      <c r="MD1858" s="16"/>
      <c r="ME1858" s="16"/>
      <c r="MF1858" s="16"/>
      <c r="MG1858" s="16"/>
      <c r="MH1858" s="16"/>
      <c r="MI1858" s="16"/>
      <c r="MJ1858" s="16"/>
      <c r="MK1858" s="16"/>
      <c r="ML1858" s="16"/>
      <c r="MM1858" s="16"/>
      <c r="MN1858" s="16"/>
      <c r="MO1858" s="16"/>
      <c r="MP1858" s="16"/>
      <c r="MQ1858" s="16"/>
      <c r="MR1858" s="16"/>
      <c r="MS1858" s="16"/>
      <c r="MT1858" s="16"/>
      <c r="MU1858" s="16"/>
      <c r="MV1858" s="16"/>
      <c r="MW1858" s="16"/>
      <c r="MX1858" s="16"/>
      <c r="MY1858" s="16"/>
      <c r="MZ1858" s="16"/>
      <c r="NA1858" s="16"/>
      <c r="NB1858" s="16"/>
      <c r="NC1858" s="16"/>
      <c r="ND1858" s="16"/>
      <c r="NE1858" s="16"/>
      <c r="NF1858" s="16"/>
      <c r="NG1858" s="16"/>
      <c r="NH1858" s="16"/>
      <c r="NI1858" s="16"/>
      <c r="NJ1858" s="16"/>
      <c r="NK1858" s="16"/>
      <c r="NL1858" s="16"/>
      <c r="NM1858" s="16"/>
      <c r="NN1858" s="16"/>
      <c r="NO1858" s="16"/>
      <c r="NP1858" s="16"/>
      <c r="NQ1858" s="16"/>
      <c r="NR1858" s="16"/>
      <c r="NS1858" s="16"/>
      <c r="NT1858" s="16"/>
      <c r="NU1858" s="16"/>
      <c r="NV1858" s="16"/>
      <c r="NW1858" s="16"/>
      <c r="NX1858" s="16"/>
      <c r="NY1858" s="16"/>
      <c r="NZ1858" s="16"/>
      <c r="OA1858" s="16"/>
      <c r="OB1858" s="16"/>
      <c r="OC1858" s="16"/>
      <c r="OD1858" s="16"/>
      <c r="OE1858" s="16"/>
      <c r="OF1858" s="16"/>
      <c r="OG1858" s="16"/>
      <c r="OH1858" s="16"/>
      <c r="OI1858" s="16"/>
      <c r="OJ1858" s="16"/>
      <c r="OK1858" s="16"/>
      <c r="OL1858" s="16"/>
      <c r="OM1858" s="16"/>
      <c r="ON1858" s="16"/>
      <c r="OO1858" s="16"/>
      <c r="OP1858" s="16"/>
      <c r="OQ1858" s="16"/>
      <c r="OR1858" s="16"/>
      <c r="OS1858" s="16"/>
      <c r="OT1858" s="16"/>
      <c r="OU1858" s="16"/>
      <c r="OV1858" s="16"/>
      <c r="OW1858" s="16"/>
      <c r="OX1858" s="16"/>
      <c r="OY1858" s="16"/>
      <c r="OZ1858" s="16"/>
      <c r="PA1858" s="16"/>
      <c r="PB1858" s="16"/>
      <c r="PC1858" s="16"/>
      <c r="PD1858" s="16"/>
      <c r="PE1858" s="16"/>
      <c r="PF1858" s="16"/>
      <c r="PG1858" s="16"/>
      <c r="PH1858" s="16"/>
      <c r="PI1858" s="16"/>
      <c r="PJ1858" s="16"/>
      <c r="PK1858" s="16"/>
      <c r="PL1858" s="16"/>
      <c r="PM1858" s="16"/>
      <c r="PN1858" s="16"/>
      <c r="PO1858" s="16"/>
      <c r="PP1858" s="16"/>
      <c r="PQ1858" s="16"/>
      <c r="PR1858" s="16"/>
      <c r="PS1858" s="16"/>
      <c r="PT1858" s="16"/>
      <c r="PU1858" s="16"/>
      <c r="PV1858" s="16"/>
      <c r="PW1858" s="16"/>
      <c r="PX1858" s="16"/>
      <c r="PY1858" s="16"/>
      <c r="PZ1858" s="16"/>
      <c r="QA1858" s="16"/>
      <c r="QB1858" s="16"/>
      <c r="QC1858" s="16"/>
      <c r="QD1858" s="16"/>
      <c r="QE1858" s="16"/>
      <c r="QF1858" s="16"/>
      <c r="QG1858" s="16"/>
      <c r="QH1858" s="16"/>
    </row>
    <row r="1859" spans="1:450" s="19" customFormat="1">
      <c r="A1859" s="45" t="s">
        <v>12558</v>
      </c>
      <c r="B1859" s="27" t="s">
        <v>15934</v>
      </c>
      <c r="C1859" s="62">
        <v>540225</v>
      </c>
      <c r="D1859" s="43" t="s">
        <v>14069</v>
      </c>
      <c r="E1859" s="56">
        <v>334.69</v>
      </c>
      <c r="F1859" s="56">
        <v>446.25</v>
      </c>
      <c r="G1859" s="16"/>
      <c r="H1859" s="16"/>
      <c r="I1859" s="56"/>
      <c r="J1859" s="24"/>
      <c r="K1859" s="5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6"/>
      <c r="CC1859" s="16"/>
      <c r="CD1859" s="16"/>
      <c r="CE1859" s="16"/>
      <c r="CF1859" s="16"/>
      <c r="CG1859" s="16"/>
      <c r="CH1859" s="16"/>
      <c r="CI1859" s="16"/>
      <c r="CJ1859" s="16"/>
      <c r="CK1859" s="16"/>
      <c r="CL1859" s="16"/>
      <c r="CM1859" s="16"/>
      <c r="CN1859" s="16"/>
      <c r="CO1859" s="16"/>
      <c r="CP1859" s="16"/>
      <c r="CQ1859" s="16"/>
      <c r="CR1859" s="16"/>
      <c r="CS1859" s="16"/>
      <c r="CT1859" s="16"/>
      <c r="CU1859" s="16"/>
      <c r="CV1859" s="16"/>
      <c r="CW1859" s="16"/>
      <c r="CX1859" s="16"/>
      <c r="CY1859" s="16"/>
      <c r="CZ1859" s="16"/>
      <c r="DA1859" s="16"/>
      <c r="DB1859" s="16"/>
      <c r="DC1859" s="16"/>
      <c r="DD1859" s="16"/>
      <c r="DE1859" s="16"/>
      <c r="DF1859" s="16"/>
      <c r="DG1859" s="16"/>
      <c r="DH1859" s="16"/>
      <c r="DI1859" s="16"/>
      <c r="DJ1859" s="16"/>
      <c r="DK1859" s="16"/>
      <c r="DL1859" s="16"/>
      <c r="DM1859" s="16"/>
      <c r="DN1859" s="16"/>
      <c r="DO1859" s="16"/>
      <c r="DP1859" s="16"/>
      <c r="DQ1859" s="16"/>
      <c r="DR1859" s="16"/>
      <c r="DS1859" s="16"/>
      <c r="DT1859" s="16"/>
      <c r="DU1859" s="16"/>
      <c r="DV1859" s="16"/>
      <c r="DW1859" s="16"/>
      <c r="DX1859" s="16"/>
      <c r="DY1859" s="16"/>
      <c r="DZ1859" s="16"/>
      <c r="EA1859" s="16"/>
      <c r="EB1859" s="16"/>
      <c r="EC1859" s="16"/>
      <c r="ED1859" s="16"/>
      <c r="EE1859" s="16"/>
      <c r="EF1859" s="16"/>
      <c r="EG1859" s="16"/>
      <c r="EH1859" s="16"/>
      <c r="EI1859" s="16"/>
      <c r="EJ1859" s="16"/>
      <c r="EK1859" s="16"/>
      <c r="EL1859" s="16"/>
      <c r="EM1859" s="16"/>
      <c r="EN1859" s="16"/>
      <c r="EO1859" s="16"/>
      <c r="EP1859" s="16"/>
      <c r="EQ1859" s="16"/>
      <c r="ER1859" s="16"/>
      <c r="ES1859" s="16"/>
      <c r="ET1859" s="16"/>
      <c r="EU1859" s="16"/>
      <c r="EV1859" s="16"/>
      <c r="EW1859" s="16"/>
      <c r="EX1859" s="16"/>
      <c r="EY1859" s="16"/>
      <c r="EZ1859" s="16"/>
      <c r="FA1859" s="16"/>
      <c r="FB1859" s="16"/>
      <c r="FC1859" s="16"/>
      <c r="FD1859" s="16"/>
      <c r="FE1859" s="16"/>
      <c r="FF1859" s="16"/>
      <c r="FG1859" s="16"/>
      <c r="FH1859" s="16"/>
      <c r="FI1859" s="16"/>
      <c r="FJ1859" s="16"/>
      <c r="FK1859" s="16"/>
      <c r="FL1859" s="16"/>
      <c r="FM1859" s="16"/>
      <c r="FN1859" s="16"/>
      <c r="FO1859" s="16"/>
      <c r="FP1859" s="16"/>
      <c r="FQ1859" s="16"/>
      <c r="FR1859" s="16"/>
      <c r="FS1859" s="16"/>
      <c r="FT1859" s="16"/>
      <c r="FU1859" s="16"/>
      <c r="FV1859" s="16"/>
      <c r="FW1859" s="16"/>
      <c r="FX1859" s="16"/>
      <c r="FY1859" s="16"/>
      <c r="FZ1859" s="16"/>
      <c r="GA1859" s="16"/>
      <c r="GB1859" s="16"/>
      <c r="GC1859" s="16"/>
      <c r="GD1859" s="16"/>
      <c r="GE1859" s="16"/>
      <c r="GF1859" s="16"/>
      <c r="GG1859" s="16"/>
      <c r="GH1859" s="16"/>
      <c r="GI1859" s="16"/>
      <c r="GJ1859" s="16"/>
      <c r="GK1859" s="16"/>
      <c r="GL1859" s="16"/>
      <c r="GM1859" s="16"/>
      <c r="GN1859" s="16"/>
      <c r="GO1859" s="16"/>
      <c r="GP1859" s="16"/>
      <c r="GQ1859" s="16"/>
      <c r="GR1859" s="16"/>
      <c r="GS1859" s="16"/>
      <c r="GT1859" s="16"/>
      <c r="GU1859" s="16"/>
      <c r="GV1859" s="16"/>
      <c r="GW1859" s="16"/>
      <c r="GX1859" s="16"/>
      <c r="GY1859" s="16"/>
      <c r="GZ1859" s="16"/>
      <c r="HA1859" s="16"/>
      <c r="HB1859" s="16"/>
      <c r="HC1859" s="16"/>
      <c r="HD1859" s="16"/>
      <c r="HE1859" s="16"/>
      <c r="HF1859" s="16"/>
      <c r="HG1859" s="16"/>
      <c r="HH1859" s="16"/>
      <c r="HI1859" s="16"/>
      <c r="HJ1859" s="16"/>
      <c r="HK1859" s="16"/>
      <c r="HL1859" s="16"/>
      <c r="HM1859" s="16"/>
      <c r="HN1859" s="16"/>
      <c r="HO1859" s="16"/>
      <c r="HP1859" s="16"/>
      <c r="HQ1859" s="16"/>
      <c r="HR1859" s="16"/>
      <c r="HS1859" s="16"/>
      <c r="HT1859" s="16"/>
      <c r="HU1859" s="16"/>
      <c r="HV1859" s="16"/>
      <c r="HW1859" s="16"/>
      <c r="HX1859" s="16"/>
      <c r="HY1859" s="16"/>
      <c r="HZ1859" s="16"/>
      <c r="IA1859" s="16"/>
      <c r="IB1859" s="16"/>
      <c r="IC1859" s="16"/>
      <c r="ID1859" s="16"/>
      <c r="IE1859" s="16"/>
      <c r="IF1859" s="16"/>
      <c r="IG1859" s="16"/>
      <c r="IH1859" s="16"/>
      <c r="II1859" s="16"/>
      <c r="IJ1859" s="16"/>
      <c r="IK1859" s="16"/>
      <c r="IL1859" s="16"/>
      <c r="IM1859" s="16"/>
      <c r="IN1859" s="16"/>
      <c r="IO1859" s="16"/>
      <c r="IP1859" s="16"/>
      <c r="IQ1859" s="16"/>
      <c r="IR1859" s="16"/>
      <c r="IS1859" s="16"/>
      <c r="IT1859" s="16"/>
      <c r="IU1859" s="16"/>
      <c r="IV1859" s="16"/>
      <c r="IW1859" s="16"/>
      <c r="IX1859" s="16"/>
      <c r="IY1859" s="16"/>
      <c r="IZ1859" s="16"/>
      <c r="JA1859" s="16"/>
      <c r="JB1859" s="16"/>
      <c r="JC1859" s="16"/>
      <c r="JD1859" s="16"/>
      <c r="JE1859" s="16"/>
      <c r="JF1859" s="16"/>
      <c r="JG1859" s="16"/>
      <c r="JH1859" s="16"/>
      <c r="JI1859" s="16"/>
      <c r="JJ1859" s="16"/>
      <c r="JK1859" s="16"/>
      <c r="JL1859" s="16"/>
      <c r="JM1859" s="16"/>
      <c r="JN1859" s="16"/>
      <c r="JO1859" s="16"/>
      <c r="JP1859" s="16"/>
      <c r="JQ1859" s="16"/>
      <c r="JR1859" s="16"/>
      <c r="JS1859" s="16"/>
      <c r="JT1859" s="16"/>
      <c r="JU1859" s="16"/>
      <c r="JV1859" s="16"/>
      <c r="JW1859" s="16"/>
      <c r="JX1859" s="16"/>
      <c r="JY1859" s="16"/>
      <c r="JZ1859" s="16"/>
      <c r="KA1859" s="16"/>
      <c r="KB1859" s="16"/>
      <c r="KC1859" s="16"/>
      <c r="KD1859" s="16"/>
      <c r="KE1859" s="16"/>
      <c r="KF1859" s="16"/>
      <c r="KG1859" s="16"/>
      <c r="KH1859" s="16"/>
      <c r="KI1859" s="16"/>
      <c r="KJ1859" s="16"/>
      <c r="KK1859" s="16"/>
      <c r="KL1859" s="16"/>
      <c r="KM1859" s="16"/>
      <c r="KN1859" s="16"/>
      <c r="KO1859" s="16"/>
      <c r="KP1859" s="16"/>
      <c r="KQ1859" s="16"/>
      <c r="KR1859" s="16"/>
      <c r="KS1859" s="16"/>
      <c r="KT1859" s="16"/>
      <c r="KU1859" s="16"/>
      <c r="KV1859" s="16"/>
      <c r="KW1859" s="16"/>
      <c r="KX1859" s="16"/>
      <c r="KY1859" s="16"/>
      <c r="KZ1859" s="16"/>
      <c r="LA1859" s="16"/>
      <c r="LB1859" s="16"/>
      <c r="LC1859" s="16"/>
      <c r="LD1859" s="16"/>
      <c r="LE1859" s="16"/>
      <c r="LF1859" s="16"/>
      <c r="LG1859" s="16"/>
      <c r="LH1859" s="16"/>
      <c r="LI1859" s="16"/>
      <c r="LJ1859" s="16"/>
      <c r="LK1859" s="16"/>
      <c r="LL1859" s="16"/>
      <c r="LM1859" s="16"/>
      <c r="LN1859" s="16"/>
      <c r="LO1859" s="16"/>
      <c r="LP1859" s="16"/>
      <c r="LQ1859" s="16"/>
      <c r="LR1859" s="16"/>
      <c r="LS1859" s="16"/>
      <c r="LT1859" s="16"/>
      <c r="LU1859" s="16"/>
      <c r="LV1859" s="16"/>
      <c r="LW1859" s="16"/>
      <c r="LX1859" s="16"/>
      <c r="LY1859" s="16"/>
      <c r="LZ1859" s="16"/>
      <c r="MA1859" s="16"/>
      <c r="MB1859" s="16"/>
      <c r="MC1859" s="16"/>
      <c r="MD1859" s="16"/>
      <c r="ME1859" s="16"/>
      <c r="MF1859" s="16"/>
      <c r="MG1859" s="16"/>
      <c r="MH1859" s="16"/>
      <c r="MI1859" s="16"/>
      <c r="MJ1859" s="16"/>
      <c r="MK1859" s="16"/>
      <c r="ML1859" s="16"/>
      <c r="MM1859" s="16"/>
      <c r="MN1859" s="16"/>
      <c r="MO1859" s="16"/>
      <c r="MP1859" s="16"/>
      <c r="MQ1859" s="16"/>
      <c r="MR1859" s="16"/>
      <c r="MS1859" s="16"/>
      <c r="MT1859" s="16"/>
      <c r="MU1859" s="16"/>
      <c r="MV1859" s="16"/>
      <c r="MW1859" s="16"/>
      <c r="MX1859" s="16"/>
      <c r="MY1859" s="16"/>
      <c r="MZ1859" s="16"/>
      <c r="NA1859" s="16"/>
      <c r="NB1859" s="16"/>
      <c r="NC1859" s="16"/>
      <c r="ND1859" s="16"/>
      <c r="NE1859" s="16"/>
      <c r="NF1859" s="16"/>
      <c r="NG1859" s="16"/>
      <c r="NH1859" s="16"/>
      <c r="NI1859" s="16"/>
      <c r="NJ1859" s="16"/>
      <c r="NK1859" s="16"/>
      <c r="NL1859" s="16"/>
      <c r="NM1859" s="16"/>
      <c r="NN1859" s="16"/>
      <c r="NO1859" s="16"/>
      <c r="NP1859" s="16"/>
      <c r="NQ1859" s="16"/>
      <c r="NR1859" s="16"/>
      <c r="NS1859" s="16"/>
      <c r="NT1859" s="16"/>
      <c r="NU1859" s="16"/>
      <c r="NV1859" s="16"/>
      <c r="NW1859" s="16"/>
      <c r="NX1859" s="16"/>
      <c r="NY1859" s="16"/>
      <c r="NZ1859" s="16"/>
      <c r="OA1859" s="16"/>
      <c r="OB1859" s="16"/>
      <c r="OC1859" s="16"/>
      <c r="OD1859" s="16"/>
      <c r="OE1859" s="16"/>
      <c r="OF1859" s="16"/>
      <c r="OG1859" s="16"/>
      <c r="OH1859" s="16"/>
      <c r="OI1859" s="16"/>
      <c r="OJ1859" s="16"/>
      <c r="OK1859" s="16"/>
      <c r="OL1859" s="16"/>
      <c r="OM1859" s="16"/>
      <c r="ON1859" s="16"/>
      <c r="OO1859" s="16"/>
      <c r="OP1859" s="16"/>
      <c r="OQ1859" s="16"/>
      <c r="OR1859" s="16"/>
      <c r="OS1859" s="16"/>
      <c r="OT1859" s="16"/>
      <c r="OU1859" s="16"/>
      <c r="OV1859" s="16"/>
      <c r="OW1859" s="16"/>
      <c r="OX1859" s="16"/>
      <c r="OY1859" s="16"/>
      <c r="OZ1859" s="16"/>
      <c r="PA1859" s="16"/>
      <c r="PB1859" s="16"/>
      <c r="PC1859" s="16"/>
      <c r="PD1859" s="16"/>
      <c r="PE1859" s="16"/>
      <c r="PF1859" s="16"/>
      <c r="PG1859" s="16"/>
      <c r="PH1859" s="16"/>
      <c r="PI1859" s="16"/>
      <c r="PJ1859" s="16"/>
      <c r="PK1859" s="16"/>
      <c r="PL1859" s="16"/>
      <c r="PM1859" s="16"/>
      <c r="PN1859" s="16"/>
      <c r="PO1859" s="16"/>
      <c r="PP1859" s="16"/>
      <c r="PQ1859" s="16"/>
      <c r="PR1859" s="16"/>
      <c r="PS1859" s="16"/>
      <c r="PT1859" s="16"/>
      <c r="PU1859" s="16"/>
      <c r="PV1859" s="16"/>
      <c r="PW1859" s="16"/>
      <c r="PX1859" s="16"/>
      <c r="PY1859" s="16"/>
      <c r="PZ1859" s="16"/>
      <c r="QA1859" s="16"/>
      <c r="QB1859" s="16"/>
      <c r="QC1859" s="16"/>
      <c r="QD1859" s="16"/>
      <c r="QE1859" s="16"/>
      <c r="QF1859" s="16"/>
      <c r="QG1859" s="16"/>
      <c r="QH1859" s="16"/>
    </row>
    <row r="1860" spans="1:450" s="19" customFormat="1">
      <c r="A1860" s="27" t="s">
        <v>1673</v>
      </c>
      <c r="B1860" s="27" t="s">
        <v>15935</v>
      </c>
      <c r="C1860" s="57">
        <v>520134</v>
      </c>
      <c r="D1860" s="25" t="s">
        <v>14069</v>
      </c>
      <c r="E1860" s="56">
        <v>373.89</v>
      </c>
      <c r="F1860" s="56">
        <v>498.52</v>
      </c>
      <c r="G1860" s="16"/>
      <c r="H1860" s="16"/>
      <c r="I1860" s="56"/>
      <c r="J1860" s="24"/>
      <c r="K1860" s="5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  <c r="FK1860" s="16"/>
      <c r="FL1860" s="16"/>
      <c r="FM1860" s="16"/>
      <c r="FN1860" s="16"/>
      <c r="FO1860" s="16"/>
      <c r="FP1860" s="16"/>
      <c r="FQ1860" s="16"/>
      <c r="FR1860" s="16"/>
      <c r="FS1860" s="16"/>
      <c r="FT1860" s="16"/>
      <c r="FU1860" s="16"/>
      <c r="FV1860" s="16"/>
      <c r="FW1860" s="16"/>
      <c r="FX1860" s="16"/>
      <c r="FY1860" s="16"/>
      <c r="FZ1860" s="16"/>
      <c r="GA1860" s="16"/>
      <c r="GB1860" s="16"/>
      <c r="GC1860" s="16"/>
      <c r="GD1860" s="16"/>
      <c r="GE1860" s="16"/>
      <c r="GF1860" s="16"/>
      <c r="GG1860" s="16"/>
      <c r="GH1860" s="16"/>
      <c r="GI1860" s="16"/>
      <c r="GJ1860" s="16"/>
      <c r="GK1860" s="16"/>
      <c r="GL1860" s="16"/>
      <c r="GM1860" s="16"/>
      <c r="GN1860" s="16"/>
      <c r="GO1860" s="16"/>
      <c r="GP1860" s="16"/>
      <c r="GQ1860" s="16"/>
      <c r="GR1860" s="16"/>
      <c r="GS1860" s="16"/>
      <c r="GT1860" s="16"/>
      <c r="GU1860" s="16"/>
      <c r="GV1860" s="16"/>
      <c r="GW1860" s="16"/>
      <c r="GX1860" s="16"/>
      <c r="GY1860" s="16"/>
      <c r="GZ1860" s="16"/>
      <c r="HA1860" s="16"/>
      <c r="HB1860" s="16"/>
      <c r="HC1860" s="16"/>
      <c r="HD1860" s="16"/>
      <c r="HE1860" s="16"/>
      <c r="HF1860" s="16"/>
      <c r="HG1860" s="16"/>
      <c r="HH1860" s="16"/>
      <c r="HI1860" s="16"/>
      <c r="HJ1860" s="16"/>
      <c r="HK1860" s="16"/>
      <c r="HL1860" s="16"/>
      <c r="HM1860" s="16"/>
      <c r="HN1860" s="16"/>
      <c r="HO1860" s="16"/>
      <c r="HP1860" s="16"/>
      <c r="HQ1860" s="16"/>
      <c r="HR1860" s="16"/>
      <c r="HS1860" s="16"/>
      <c r="HT1860" s="16"/>
      <c r="HU1860" s="16"/>
      <c r="HV1860" s="16"/>
      <c r="HW1860" s="16"/>
      <c r="HX1860" s="16"/>
      <c r="HY1860" s="16"/>
      <c r="HZ1860" s="16"/>
      <c r="IA1860" s="16"/>
      <c r="IB1860" s="16"/>
      <c r="IC1860" s="16"/>
      <c r="ID1860" s="16"/>
      <c r="IE1860" s="16"/>
      <c r="IF1860" s="16"/>
      <c r="IG1860" s="16"/>
      <c r="IH1860" s="16"/>
      <c r="II1860" s="16"/>
      <c r="IJ1860" s="16"/>
      <c r="IK1860" s="16"/>
      <c r="IL1860" s="16"/>
      <c r="IM1860" s="16"/>
      <c r="IN1860" s="16"/>
      <c r="IO1860" s="16"/>
      <c r="IP1860" s="16"/>
      <c r="IQ1860" s="16"/>
      <c r="IR1860" s="16"/>
      <c r="IS1860" s="16"/>
      <c r="IT1860" s="16"/>
      <c r="IU1860" s="16"/>
      <c r="IV1860" s="16"/>
      <c r="IW1860" s="16"/>
      <c r="IX1860" s="16"/>
      <c r="IY1860" s="16"/>
      <c r="IZ1860" s="16"/>
      <c r="JA1860" s="16"/>
      <c r="JB1860" s="16"/>
      <c r="JC1860" s="16"/>
      <c r="JD1860" s="16"/>
      <c r="JE1860" s="16"/>
      <c r="JF1860" s="16"/>
      <c r="JG1860" s="16"/>
      <c r="JH1860" s="16"/>
      <c r="JI1860" s="16"/>
      <c r="JJ1860" s="16"/>
      <c r="JK1860" s="16"/>
      <c r="JL1860" s="16"/>
      <c r="JM1860" s="16"/>
      <c r="JN1860" s="16"/>
      <c r="JO1860" s="16"/>
      <c r="JP1860" s="16"/>
      <c r="JQ1860" s="16"/>
      <c r="JR1860" s="16"/>
      <c r="JS1860" s="16"/>
      <c r="JT1860" s="16"/>
      <c r="JU1860" s="16"/>
      <c r="JV1860" s="16"/>
      <c r="JW1860" s="16"/>
      <c r="JX1860" s="16"/>
      <c r="JY1860" s="16"/>
      <c r="JZ1860" s="16"/>
      <c r="KA1860" s="16"/>
      <c r="KB1860" s="16"/>
      <c r="KC1860" s="16"/>
      <c r="KD1860" s="16"/>
      <c r="KE1860" s="16"/>
      <c r="KF1860" s="16"/>
      <c r="KG1860" s="16"/>
      <c r="KH1860" s="16"/>
      <c r="KI1860" s="16"/>
      <c r="KJ1860" s="16"/>
      <c r="KK1860" s="16"/>
      <c r="KL1860" s="16"/>
      <c r="KM1860" s="16"/>
      <c r="KN1860" s="16"/>
      <c r="KO1860" s="16"/>
      <c r="KP1860" s="16"/>
      <c r="KQ1860" s="16"/>
      <c r="KR1860" s="16"/>
      <c r="KS1860" s="16"/>
      <c r="KT1860" s="16"/>
      <c r="KU1860" s="16"/>
      <c r="KV1860" s="16"/>
      <c r="KW1860" s="16"/>
      <c r="KX1860" s="16"/>
      <c r="KY1860" s="16"/>
      <c r="KZ1860" s="16"/>
      <c r="LA1860" s="16"/>
      <c r="LB1860" s="16"/>
      <c r="LC1860" s="16"/>
      <c r="LD1860" s="16"/>
      <c r="LE1860" s="16"/>
      <c r="LF1860" s="16"/>
      <c r="LG1860" s="16"/>
      <c r="LH1860" s="16"/>
      <c r="LI1860" s="16"/>
      <c r="LJ1860" s="16"/>
      <c r="LK1860" s="16"/>
      <c r="LL1860" s="16"/>
      <c r="LM1860" s="16"/>
      <c r="LN1860" s="16"/>
      <c r="LO1860" s="16"/>
      <c r="LP1860" s="16"/>
      <c r="LQ1860" s="16"/>
      <c r="LR1860" s="16"/>
      <c r="LS1860" s="16"/>
      <c r="LT1860" s="16"/>
      <c r="LU1860" s="16"/>
      <c r="LV1860" s="16"/>
      <c r="LW1860" s="16"/>
      <c r="LX1860" s="16"/>
      <c r="LY1860" s="16"/>
      <c r="LZ1860" s="16"/>
      <c r="MA1860" s="16"/>
      <c r="MB1860" s="16"/>
      <c r="MC1860" s="16"/>
      <c r="MD1860" s="16"/>
      <c r="ME1860" s="16"/>
      <c r="MF1860" s="16"/>
      <c r="MG1860" s="16"/>
      <c r="MH1860" s="16"/>
      <c r="MI1860" s="16"/>
      <c r="MJ1860" s="16"/>
      <c r="MK1860" s="16"/>
      <c r="ML1860" s="16"/>
      <c r="MM1860" s="16"/>
      <c r="MN1860" s="16"/>
      <c r="MO1860" s="16"/>
      <c r="MP1860" s="16"/>
      <c r="MQ1860" s="16"/>
      <c r="MR1860" s="16"/>
      <c r="MS1860" s="16"/>
      <c r="MT1860" s="16"/>
      <c r="MU1860" s="16"/>
      <c r="MV1860" s="16"/>
      <c r="MW1860" s="16"/>
      <c r="MX1860" s="16"/>
      <c r="MY1860" s="16"/>
      <c r="MZ1860" s="16"/>
      <c r="NA1860" s="16"/>
      <c r="NB1860" s="16"/>
      <c r="NC1860" s="16"/>
      <c r="ND1860" s="16"/>
      <c r="NE1860" s="16"/>
      <c r="NF1860" s="16"/>
      <c r="NG1860" s="16"/>
      <c r="NH1860" s="16"/>
      <c r="NI1860" s="16"/>
      <c r="NJ1860" s="16"/>
      <c r="NK1860" s="16"/>
      <c r="NL1860" s="16"/>
      <c r="NM1860" s="16"/>
      <c r="NN1860" s="16"/>
      <c r="NO1860" s="16"/>
      <c r="NP1860" s="16"/>
      <c r="NQ1860" s="16"/>
      <c r="NR1860" s="16"/>
      <c r="NS1860" s="16"/>
      <c r="NT1860" s="16"/>
      <c r="NU1860" s="16"/>
      <c r="NV1860" s="16"/>
      <c r="NW1860" s="16"/>
      <c r="NX1860" s="16"/>
      <c r="NY1860" s="16"/>
      <c r="NZ1860" s="16"/>
      <c r="OA1860" s="16"/>
      <c r="OB1860" s="16"/>
      <c r="OC1860" s="16"/>
      <c r="OD1860" s="16"/>
      <c r="OE1860" s="16"/>
      <c r="OF1860" s="16"/>
      <c r="OG1860" s="16"/>
      <c r="OH1860" s="16"/>
      <c r="OI1860" s="16"/>
      <c r="OJ1860" s="16"/>
      <c r="OK1860" s="16"/>
      <c r="OL1860" s="16"/>
      <c r="OM1860" s="16"/>
      <c r="ON1860" s="16"/>
      <c r="OO1860" s="16"/>
      <c r="OP1860" s="16"/>
      <c r="OQ1860" s="16"/>
      <c r="OR1860" s="16"/>
      <c r="OS1860" s="16"/>
      <c r="OT1860" s="16"/>
      <c r="OU1860" s="16"/>
      <c r="OV1860" s="16"/>
      <c r="OW1860" s="16"/>
      <c r="OX1860" s="16"/>
      <c r="OY1860" s="16"/>
      <c r="OZ1860" s="16"/>
      <c r="PA1860" s="16"/>
      <c r="PB1860" s="16"/>
      <c r="PC1860" s="16"/>
      <c r="PD1860" s="16"/>
      <c r="PE1860" s="16"/>
      <c r="PF1860" s="16"/>
      <c r="PG1860" s="16"/>
      <c r="PH1860" s="16"/>
      <c r="PI1860" s="16"/>
      <c r="PJ1860" s="16"/>
      <c r="PK1860" s="16"/>
      <c r="PL1860" s="16"/>
      <c r="PM1860" s="16"/>
      <c r="PN1860" s="16"/>
      <c r="PO1860" s="16"/>
      <c r="PP1860" s="16"/>
      <c r="PQ1860" s="16"/>
      <c r="PR1860" s="16"/>
      <c r="PS1860" s="16"/>
      <c r="PT1860" s="16"/>
      <c r="PU1860" s="16"/>
      <c r="PV1860" s="16"/>
      <c r="PW1860" s="16"/>
      <c r="PX1860" s="16"/>
      <c r="PY1860" s="16"/>
      <c r="PZ1860" s="16"/>
      <c r="QA1860" s="16"/>
      <c r="QB1860" s="16"/>
      <c r="QC1860" s="16"/>
      <c r="QD1860" s="16"/>
      <c r="QE1860" s="16"/>
      <c r="QF1860" s="16"/>
      <c r="QG1860" s="16"/>
      <c r="QH1860" s="16"/>
    </row>
    <row r="1861" spans="1:450" s="19" customFormat="1">
      <c r="A1861" s="27" t="s">
        <v>1674</v>
      </c>
      <c r="B1861" s="27" t="s">
        <v>15936</v>
      </c>
      <c r="C1861" s="57">
        <v>520234</v>
      </c>
      <c r="D1861" s="25" t="s">
        <v>14069</v>
      </c>
      <c r="E1861" s="56">
        <v>373.89</v>
      </c>
      <c r="F1861" s="56">
        <v>498.52</v>
      </c>
      <c r="G1861" s="16"/>
      <c r="H1861" s="16"/>
      <c r="I1861" s="56"/>
      <c r="J1861" s="24"/>
      <c r="K1861" s="5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6"/>
      <c r="CC1861" s="16"/>
      <c r="CD1861" s="16"/>
      <c r="CE1861" s="16"/>
      <c r="CF1861" s="16"/>
      <c r="CG1861" s="16"/>
      <c r="CH1861" s="16"/>
      <c r="CI1861" s="16"/>
      <c r="CJ1861" s="16"/>
      <c r="CK1861" s="16"/>
      <c r="CL1861" s="16"/>
      <c r="CM1861" s="16"/>
      <c r="CN1861" s="16"/>
      <c r="CO1861" s="16"/>
      <c r="CP1861" s="16"/>
      <c r="CQ1861" s="16"/>
      <c r="CR1861" s="16"/>
      <c r="CS1861" s="16"/>
      <c r="CT1861" s="16"/>
      <c r="CU1861" s="16"/>
      <c r="CV1861" s="16"/>
      <c r="CW1861" s="16"/>
      <c r="CX1861" s="16"/>
      <c r="CY1861" s="16"/>
      <c r="CZ1861" s="16"/>
      <c r="DA1861" s="16"/>
      <c r="DB1861" s="16"/>
      <c r="DC1861" s="16"/>
      <c r="DD1861" s="16"/>
      <c r="DE1861" s="16"/>
      <c r="DF1861" s="16"/>
      <c r="DG1861" s="16"/>
      <c r="DH1861" s="16"/>
      <c r="DI1861" s="16"/>
      <c r="DJ1861" s="16"/>
      <c r="DK1861" s="16"/>
      <c r="DL1861" s="16"/>
      <c r="DM1861" s="16"/>
      <c r="DN1861" s="16"/>
      <c r="DO1861" s="16"/>
      <c r="DP1861" s="16"/>
      <c r="DQ1861" s="16"/>
      <c r="DR1861" s="16"/>
      <c r="DS1861" s="16"/>
      <c r="DT1861" s="16"/>
      <c r="DU1861" s="16"/>
      <c r="DV1861" s="16"/>
      <c r="DW1861" s="16"/>
      <c r="DX1861" s="16"/>
      <c r="DY1861" s="16"/>
      <c r="DZ1861" s="16"/>
      <c r="EA1861" s="16"/>
      <c r="EB1861" s="16"/>
      <c r="EC1861" s="16"/>
      <c r="ED1861" s="16"/>
      <c r="EE1861" s="16"/>
      <c r="EF1861" s="16"/>
      <c r="EG1861" s="16"/>
      <c r="EH1861" s="16"/>
      <c r="EI1861" s="16"/>
      <c r="EJ1861" s="16"/>
      <c r="EK1861" s="16"/>
      <c r="EL1861" s="16"/>
      <c r="EM1861" s="16"/>
      <c r="EN1861" s="16"/>
      <c r="EO1861" s="16"/>
      <c r="EP1861" s="16"/>
      <c r="EQ1861" s="16"/>
      <c r="ER1861" s="16"/>
      <c r="ES1861" s="16"/>
      <c r="ET1861" s="16"/>
      <c r="EU1861" s="16"/>
      <c r="EV1861" s="16"/>
      <c r="EW1861" s="16"/>
      <c r="EX1861" s="16"/>
      <c r="EY1861" s="16"/>
      <c r="EZ1861" s="16"/>
      <c r="FA1861" s="16"/>
      <c r="FB1861" s="16"/>
      <c r="FC1861" s="16"/>
      <c r="FD1861" s="16"/>
      <c r="FE1861" s="16"/>
      <c r="FF1861" s="16"/>
      <c r="FG1861" s="16"/>
      <c r="FH1861" s="16"/>
      <c r="FI1861" s="16"/>
      <c r="FJ1861" s="16"/>
      <c r="FK1861" s="16"/>
      <c r="FL1861" s="16"/>
      <c r="FM1861" s="16"/>
      <c r="FN1861" s="16"/>
      <c r="FO1861" s="16"/>
      <c r="FP1861" s="16"/>
      <c r="FQ1861" s="16"/>
      <c r="FR1861" s="16"/>
      <c r="FS1861" s="16"/>
      <c r="FT1861" s="16"/>
      <c r="FU1861" s="16"/>
      <c r="FV1861" s="16"/>
      <c r="FW1861" s="16"/>
      <c r="FX1861" s="16"/>
      <c r="FY1861" s="16"/>
      <c r="FZ1861" s="16"/>
      <c r="GA1861" s="16"/>
      <c r="GB1861" s="16"/>
      <c r="GC1861" s="16"/>
      <c r="GD1861" s="16"/>
      <c r="GE1861" s="16"/>
      <c r="GF1861" s="16"/>
      <c r="GG1861" s="16"/>
      <c r="GH1861" s="16"/>
      <c r="GI1861" s="16"/>
      <c r="GJ1861" s="16"/>
      <c r="GK1861" s="16"/>
      <c r="GL1861" s="16"/>
      <c r="GM1861" s="16"/>
      <c r="GN1861" s="16"/>
      <c r="GO1861" s="16"/>
      <c r="GP1861" s="16"/>
      <c r="GQ1861" s="16"/>
      <c r="GR1861" s="16"/>
      <c r="GS1861" s="16"/>
      <c r="GT1861" s="16"/>
      <c r="GU1861" s="16"/>
      <c r="GV1861" s="16"/>
      <c r="GW1861" s="16"/>
      <c r="GX1861" s="16"/>
      <c r="GY1861" s="16"/>
      <c r="GZ1861" s="16"/>
      <c r="HA1861" s="16"/>
      <c r="HB1861" s="16"/>
      <c r="HC1861" s="16"/>
      <c r="HD1861" s="16"/>
      <c r="HE1861" s="16"/>
      <c r="HF1861" s="16"/>
      <c r="HG1861" s="16"/>
      <c r="HH1861" s="16"/>
      <c r="HI1861" s="16"/>
      <c r="HJ1861" s="16"/>
      <c r="HK1861" s="16"/>
      <c r="HL1861" s="16"/>
      <c r="HM1861" s="16"/>
      <c r="HN1861" s="16"/>
      <c r="HO1861" s="16"/>
      <c r="HP1861" s="16"/>
      <c r="HQ1861" s="16"/>
      <c r="HR1861" s="16"/>
      <c r="HS1861" s="16"/>
      <c r="HT1861" s="16"/>
      <c r="HU1861" s="16"/>
      <c r="HV1861" s="16"/>
      <c r="HW1861" s="16"/>
      <c r="HX1861" s="16"/>
      <c r="HY1861" s="16"/>
      <c r="HZ1861" s="16"/>
      <c r="IA1861" s="16"/>
      <c r="IB1861" s="16"/>
      <c r="IC1861" s="16"/>
      <c r="ID1861" s="16"/>
      <c r="IE1861" s="16"/>
      <c r="IF1861" s="16"/>
      <c r="IG1861" s="16"/>
      <c r="IH1861" s="16"/>
      <c r="II1861" s="16"/>
      <c r="IJ1861" s="16"/>
      <c r="IK1861" s="16"/>
      <c r="IL1861" s="16"/>
      <c r="IM1861" s="16"/>
      <c r="IN1861" s="16"/>
      <c r="IO1861" s="16"/>
      <c r="IP1861" s="16"/>
      <c r="IQ1861" s="16"/>
      <c r="IR1861" s="16"/>
      <c r="IS1861" s="16"/>
      <c r="IT1861" s="16"/>
      <c r="IU1861" s="16"/>
      <c r="IV1861" s="16"/>
      <c r="IW1861" s="16"/>
      <c r="IX1861" s="16"/>
      <c r="IY1861" s="16"/>
      <c r="IZ1861" s="16"/>
      <c r="JA1861" s="16"/>
      <c r="JB1861" s="16"/>
      <c r="JC1861" s="16"/>
      <c r="JD1861" s="16"/>
      <c r="JE1861" s="16"/>
      <c r="JF1861" s="16"/>
      <c r="JG1861" s="16"/>
      <c r="JH1861" s="16"/>
      <c r="JI1861" s="16"/>
      <c r="JJ1861" s="16"/>
      <c r="JK1861" s="16"/>
      <c r="JL1861" s="16"/>
      <c r="JM1861" s="16"/>
      <c r="JN1861" s="16"/>
      <c r="JO1861" s="16"/>
      <c r="JP1861" s="16"/>
      <c r="JQ1861" s="16"/>
      <c r="JR1861" s="16"/>
      <c r="JS1861" s="16"/>
      <c r="JT1861" s="16"/>
      <c r="JU1861" s="16"/>
      <c r="JV1861" s="16"/>
      <c r="JW1861" s="16"/>
      <c r="JX1861" s="16"/>
      <c r="JY1861" s="16"/>
      <c r="JZ1861" s="16"/>
      <c r="KA1861" s="16"/>
      <c r="KB1861" s="16"/>
      <c r="KC1861" s="16"/>
      <c r="KD1861" s="16"/>
      <c r="KE1861" s="16"/>
      <c r="KF1861" s="16"/>
      <c r="KG1861" s="16"/>
      <c r="KH1861" s="16"/>
      <c r="KI1861" s="16"/>
      <c r="KJ1861" s="16"/>
      <c r="KK1861" s="16"/>
      <c r="KL1861" s="16"/>
      <c r="KM1861" s="16"/>
      <c r="KN1861" s="16"/>
      <c r="KO1861" s="16"/>
      <c r="KP1861" s="16"/>
      <c r="KQ1861" s="16"/>
      <c r="KR1861" s="16"/>
      <c r="KS1861" s="16"/>
      <c r="KT1861" s="16"/>
      <c r="KU1861" s="16"/>
      <c r="KV1861" s="16"/>
      <c r="KW1861" s="16"/>
      <c r="KX1861" s="16"/>
      <c r="KY1861" s="16"/>
      <c r="KZ1861" s="16"/>
      <c r="LA1861" s="16"/>
      <c r="LB1861" s="16"/>
      <c r="LC1861" s="16"/>
      <c r="LD1861" s="16"/>
      <c r="LE1861" s="16"/>
      <c r="LF1861" s="16"/>
      <c r="LG1861" s="16"/>
      <c r="LH1861" s="16"/>
      <c r="LI1861" s="16"/>
      <c r="LJ1861" s="16"/>
      <c r="LK1861" s="16"/>
      <c r="LL1861" s="16"/>
      <c r="LM1861" s="16"/>
      <c r="LN1861" s="16"/>
      <c r="LO1861" s="16"/>
      <c r="LP1861" s="16"/>
      <c r="LQ1861" s="16"/>
      <c r="LR1861" s="16"/>
      <c r="LS1861" s="16"/>
      <c r="LT1861" s="16"/>
      <c r="LU1861" s="16"/>
      <c r="LV1861" s="16"/>
      <c r="LW1861" s="16"/>
      <c r="LX1861" s="16"/>
      <c r="LY1861" s="16"/>
      <c r="LZ1861" s="16"/>
      <c r="MA1861" s="16"/>
      <c r="MB1861" s="16"/>
      <c r="MC1861" s="16"/>
      <c r="MD1861" s="16"/>
      <c r="ME1861" s="16"/>
      <c r="MF1861" s="16"/>
      <c r="MG1861" s="16"/>
      <c r="MH1861" s="16"/>
      <c r="MI1861" s="16"/>
      <c r="MJ1861" s="16"/>
      <c r="MK1861" s="16"/>
      <c r="ML1861" s="16"/>
      <c r="MM1861" s="16"/>
      <c r="MN1861" s="16"/>
      <c r="MO1861" s="16"/>
      <c r="MP1861" s="16"/>
      <c r="MQ1861" s="16"/>
      <c r="MR1861" s="16"/>
      <c r="MS1861" s="16"/>
      <c r="MT1861" s="16"/>
      <c r="MU1861" s="16"/>
      <c r="MV1861" s="16"/>
      <c r="MW1861" s="16"/>
      <c r="MX1861" s="16"/>
      <c r="MY1861" s="16"/>
      <c r="MZ1861" s="16"/>
      <c r="NA1861" s="16"/>
      <c r="NB1861" s="16"/>
      <c r="NC1861" s="16"/>
      <c r="ND1861" s="16"/>
      <c r="NE1861" s="16"/>
      <c r="NF1861" s="16"/>
      <c r="NG1861" s="16"/>
      <c r="NH1861" s="16"/>
      <c r="NI1861" s="16"/>
      <c r="NJ1861" s="16"/>
      <c r="NK1861" s="16"/>
      <c r="NL1861" s="16"/>
      <c r="NM1861" s="16"/>
      <c r="NN1861" s="16"/>
      <c r="NO1861" s="16"/>
      <c r="NP1861" s="16"/>
      <c r="NQ1861" s="16"/>
      <c r="NR1861" s="16"/>
      <c r="NS1861" s="16"/>
      <c r="NT1861" s="16"/>
      <c r="NU1861" s="16"/>
      <c r="NV1861" s="16"/>
      <c r="NW1861" s="16"/>
      <c r="NX1861" s="16"/>
      <c r="NY1861" s="16"/>
      <c r="NZ1861" s="16"/>
      <c r="OA1861" s="16"/>
      <c r="OB1861" s="16"/>
      <c r="OC1861" s="16"/>
      <c r="OD1861" s="16"/>
      <c r="OE1861" s="16"/>
      <c r="OF1861" s="16"/>
      <c r="OG1861" s="16"/>
      <c r="OH1861" s="16"/>
      <c r="OI1861" s="16"/>
      <c r="OJ1861" s="16"/>
      <c r="OK1861" s="16"/>
      <c r="OL1861" s="16"/>
      <c r="OM1861" s="16"/>
      <c r="ON1861" s="16"/>
      <c r="OO1861" s="16"/>
      <c r="OP1861" s="16"/>
      <c r="OQ1861" s="16"/>
      <c r="OR1861" s="16"/>
      <c r="OS1861" s="16"/>
      <c r="OT1861" s="16"/>
      <c r="OU1861" s="16"/>
      <c r="OV1861" s="16"/>
      <c r="OW1861" s="16"/>
      <c r="OX1861" s="16"/>
      <c r="OY1861" s="16"/>
      <c r="OZ1861" s="16"/>
      <c r="PA1861" s="16"/>
      <c r="PB1861" s="16"/>
      <c r="PC1861" s="16"/>
      <c r="PD1861" s="16"/>
      <c r="PE1861" s="16"/>
      <c r="PF1861" s="16"/>
      <c r="PG1861" s="16"/>
      <c r="PH1861" s="16"/>
      <c r="PI1861" s="16"/>
      <c r="PJ1861" s="16"/>
      <c r="PK1861" s="16"/>
      <c r="PL1861" s="16"/>
      <c r="PM1861" s="16"/>
      <c r="PN1861" s="16"/>
      <c r="PO1861" s="16"/>
      <c r="PP1861" s="16"/>
      <c r="PQ1861" s="16"/>
      <c r="PR1861" s="16"/>
      <c r="PS1861" s="16"/>
      <c r="PT1861" s="16"/>
      <c r="PU1861" s="16"/>
      <c r="PV1861" s="16"/>
      <c r="PW1861" s="16"/>
      <c r="PX1861" s="16"/>
      <c r="PY1861" s="16"/>
      <c r="PZ1861" s="16"/>
      <c r="QA1861" s="16"/>
      <c r="QB1861" s="16"/>
      <c r="QC1861" s="16"/>
      <c r="QD1861" s="16"/>
      <c r="QE1861" s="16"/>
      <c r="QF1861" s="16"/>
      <c r="QG1861" s="16"/>
      <c r="QH1861" s="16"/>
    </row>
    <row r="1862" spans="1:450" s="19" customFormat="1">
      <c r="A1862" s="27" t="s">
        <v>1675</v>
      </c>
      <c r="B1862" s="27" t="s">
        <v>15937</v>
      </c>
      <c r="C1862" s="57">
        <v>530134</v>
      </c>
      <c r="D1862" s="25" t="s">
        <v>14069</v>
      </c>
      <c r="E1862" s="56">
        <v>392.77</v>
      </c>
      <c r="F1862" s="56">
        <v>523.69000000000005</v>
      </c>
      <c r="G1862" s="16"/>
      <c r="H1862" s="16"/>
      <c r="I1862" s="56"/>
      <c r="J1862" s="24"/>
      <c r="K1862" s="5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6"/>
      <c r="CC1862" s="16"/>
      <c r="CD1862" s="16"/>
      <c r="CE1862" s="16"/>
      <c r="CF1862" s="16"/>
      <c r="CG1862" s="16"/>
      <c r="CH1862" s="16"/>
      <c r="CI1862" s="16"/>
      <c r="CJ1862" s="16"/>
      <c r="CK1862" s="16"/>
      <c r="CL1862" s="16"/>
      <c r="CM1862" s="16"/>
      <c r="CN1862" s="16"/>
      <c r="CO1862" s="16"/>
      <c r="CP1862" s="16"/>
      <c r="CQ1862" s="16"/>
      <c r="CR1862" s="16"/>
      <c r="CS1862" s="16"/>
      <c r="CT1862" s="16"/>
      <c r="CU1862" s="16"/>
      <c r="CV1862" s="16"/>
      <c r="CW1862" s="16"/>
      <c r="CX1862" s="16"/>
      <c r="CY1862" s="16"/>
      <c r="CZ1862" s="16"/>
      <c r="DA1862" s="16"/>
      <c r="DB1862" s="16"/>
      <c r="DC1862" s="16"/>
      <c r="DD1862" s="16"/>
      <c r="DE1862" s="16"/>
      <c r="DF1862" s="16"/>
      <c r="DG1862" s="16"/>
      <c r="DH1862" s="16"/>
      <c r="DI1862" s="16"/>
      <c r="DJ1862" s="16"/>
      <c r="DK1862" s="16"/>
      <c r="DL1862" s="16"/>
      <c r="DM1862" s="16"/>
      <c r="DN1862" s="16"/>
      <c r="DO1862" s="16"/>
      <c r="DP1862" s="16"/>
      <c r="DQ1862" s="16"/>
      <c r="DR1862" s="16"/>
      <c r="DS1862" s="16"/>
      <c r="DT1862" s="16"/>
      <c r="DU1862" s="16"/>
      <c r="DV1862" s="16"/>
      <c r="DW1862" s="16"/>
      <c r="DX1862" s="16"/>
      <c r="DY1862" s="16"/>
      <c r="DZ1862" s="16"/>
      <c r="EA1862" s="16"/>
      <c r="EB1862" s="16"/>
      <c r="EC1862" s="16"/>
      <c r="ED1862" s="16"/>
      <c r="EE1862" s="16"/>
      <c r="EF1862" s="16"/>
      <c r="EG1862" s="16"/>
      <c r="EH1862" s="16"/>
      <c r="EI1862" s="16"/>
      <c r="EJ1862" s="16"/>
      <c r="EK1862" s="16"/>
      <c r="EL1862" s="16"/>
      <c r="EM1862" s="16"/>
      <c r="EN1862" s="16"/>
      <c r="EO1862" s="16"/>
      <c r="EP1862" s="16"/>
      <c r="EQ1862" s="16"/>
      <c r="ER1862" s="16"/>
      <c r="ES1862" s="16"/>
      <c r="ET1862" s="16"/>
      <c r="EU1862" s="16"/>
      <c r="EV1862" s="16"/>
      <c r="EW1862" s="16"/>
      <c r="EX1862" s="16"/>
      <c r="EY1862" s="16"/>
      <c r="EZ1862" s="16"/>
      <c r="FA1862" s="16"/>
      <c r="FB1862" s="16"/>
      <c r="FC1862" s="16"/>
      <c r="FD1862" s="16"/>
      <c r="FE1862" s="16"/>
      <c r="FF1862" s="16"/>
      <c r="FG1862" s="16"/>
      <c r="FH1862" s="16"/>
      <c r="FI1862" s="16"/>
      <c r="FJ1862" s="16"/>
      <c r="FK1862" s="16"/>
      <c r="FL1862" s="16"/>
      <c r="FM1862" s="16"/>
      <c r="FN1862" s="16"/>
      <c r="FO1862" s="16"/>
      <c r="FP1862" s="16"/>
      <c r="FQ1862" s="16"/>
      <c r="FR1862" s="16"/>
      <c r="FS1862" s="16"/>
      <c r="FT1862" s="16"/>
      <c r="FU1862" s="16"/>
      <c r="FV1862" s="16"/>
      <c r="FW1862" s="16"/>
      <c r="FX1862" s="16"/>
      <c r="FY1862" s="16"/>
      <c r="FZ1862" s="16"/>
      <c r="GA1862" s="16"/>
      <c r="GB1862" s="16"/>
      <c r="GC1862" s="16"/>
      <c r="GD1862" s="16"/>
      <c r="GE1862" s="16"/>
      <c r="GF1862" s="16"/>
      <c r="GG1862" s="16"/>
      <c r="GH1862" s="16"/>
      <c r="GI1862" s="16"/>
      <c r="GJ1862" s="16"/>
      <c r="GK1862" s="16"/>
      <c r="GL1862" s="16"/>
      <c r="GM1862" s="16"/>
      <c r="GN1862" s="16"/>
      <c r="GO1862" s="16"/>
      <c r="GP1862" s="16"/>
      <c r="GQ1862" s="16"/>
      <c r="GR1862" s="16"/>
      <c r="GS1862" s="16"/>
      <c r="GT1862" s="16"/>
      <c r="GU1862" s="16"/>
      <c r="GV1862" s="16"/>
      <c r="GW1862" s="16"/>
      <c r="GX1862" s="16"/>
      <c r="GY1862" s="16"/>
      <c r="GZ1862" s="16"/>
      <c r="HA1862" s="16"/>
      <c r="HB1862" s="16"/>
      <c r="HC1862" s="16"/>
      <c r="HD1862" s="16"/>
      <c r="HE1862" s="16"/>
      <c r="HF1862" s="16"/>
      <c r="HG1862" s="16"/>
      <c r="HH1862" s="16"/>
      <c r="HI1862" s="16"/>
      <c r="HJ1862" s="16"/>
      <c r="HK1862" s="16"/>
      <c r="HL1862" s="16"/>
      <c r="HM1862" s="16"/>
      <c r="HN1862" s="16"/>
      <c r="HO1862" s="16"/>
      <c r="HP1862" s="16"/>
      <c r="HQ1862" s="16"/>
      <c r="HR1862" s="16"/>
      <c r="HS1862" s="16"/>
      <c r="HT1862" s="16"/>
      <c r="HU1862" s="16"/>
      <c r="HV1862" s="16"/>
      <c r="HW1862" s="16"/>
      <c r="HX1862" s="16"/>
      <c r="HY1862" s="16"/>
      <c r="HZ1862" s="16"/>
      <c r="IA1862" s="16"/>
      <c r="IB1862" s="16"/>
      <c r="IC1862" s="16"/>
      <c r="ID1862" s="16"/>
      <c r="IE1862" s="16"/>
      <c r="IF1862" s="16"/>
      <c r="IG1862" s="16"/>
      <c r="IH1862" s="16"/>
      <c r="II1862" s="16"/>
      <c r="IJ1862" s="16"/>
      <c r="IK1862" s="16"/>
      <c r="IL1862" s="16"/>
      <c r="IM1862" s="16"/>
      <c r="IN1862" s="16"/>
      <c r="IO1862" s="16"/>
      <c r="IP1862" s="16"/>
      <c r="IQ1862" s="16"/>
      <c r="IR1862" s="16"/>
      <c r="IS1862" s="16"/>
      <c r="IT1862" s="16"/>
      <c r="IU1862" s="16"/>
      <c r="IV1862" s="16"/>
      <c r="IW1862" s="16"/>
      <c r="IX1862" s="16"/>
      <c r="IY1862" s="16"/>
      <c r="IZ1862" s="16"/>
      <c r="JA1862" s="16"/>
      <c r="JB1862" s="16"/>
      <c r="JC1862" s="16"/>
      <c r="JD1862" s="16"/>
      <c r="JE1862" s="16"/>
      <c r="JF1862" s="16"/>
      <c r="JG1862" s="16"/>
      <c r="JH1862" s="16"/>
      <c r="JI1862" s="16"/>
      <c r="JJ1862" s="16"/>
      <c r="JK1862" s="16"/>
      <c r="JL1862" s="16"/>
      <c r="JM1862" s="16"/>
      <c r="JN1862" s="16"/>
      <c r="JO1862" s="16"/>
      <c r="JP1862" s="16"/>
      <c r="JQ1862" s="16"/>
      <c r="JR1862" s="16"/>
      <c r="JS1862" s="16"/>
      <c r="JT1862" s="16"/>
      <c r="JU1862" s="16"/>
      <c r="JV1862" s="16"/>
      <c r="JW1862" s="16"/>
      <c r="JX1862" s="16"/>
      <c r="JY1862" s="16"/>
      <c r="JZ1862" s="16"/>
      <c r="KA1862" s="16"/>
      <c r="KB1862" s="16"/>
      <c r="KC1862" s="16"/>
      <c r="KD1862" s="16"/>
      <c r="KE1862" s="16"/>
      <c r="KF1862" s="16"/>
      <c r="KG1862" s="16"/>
      <c r="KH1862" s="16"/>
      <c r="KI1862" s="16"/>
      <c r="KJ1862" s="16"/>
      <c r="KK1862" s="16"/>
      <c r="KL1862" s="16"/>
      <c r="KM1862" s="16"/>
      <c r="KN1862" s="16"/>
      <c r="KO1862" s="16"/>
      <c r="KP1862" s="16"/>
      <c r="KQ1862" s="16"/>
      <c r="KR1862" s="16"/>
      <c r="KS1862" s="16"/>
      <c r="KT1862" s="16"/>
      <c r="KU1862" s="16"/>
      <c r="KV1862" s="16"/>
      <c r="KW1862" s="16"/>
      <c r="KX1862" s="16"/>
      <c r="KY1862" s="16"/>
      <c r="KZ1862" s="16"/>
      <c r="LA1862" s="16"/>
      <c r="LB1862" s="16"/>
      <c r="LC1862" s="16"/>
      <c r="LD1862" s="16"/>
      <c r="LE1862" s="16"/>
      <c r="LF1862" s="16"/>
      <c r="LG1862" s="16"/>
      <c r="LH1862" s="16"/>
      <c r="LI1862" s="16"/>
      <c r="LJ1862" s="16"/>
      <c r="LK1862" s="16"/>
      <c r="LL1862" s="16"/>
      <c r="LM1862" s="16"/>
      <c r="LN1862" s="16"/>
      <c r="LO1862" s="16"/>
      <c r="LP1862" s="16"/>
      <c r="LQ1862" s="16"/>
      <c r="LR1862" s="16"/>
      <c r="LS1862" s="16"/>
      <c r="LT1862" s="16"/>
      <c r="LU1862" s="16"/>
      <c r="LV1862" s="16"/>
      <c r="LW1862" s="16"/>
      <c r="LX1862" s="16"/>
      <c r="LY1862" s="16"/>
      <c r="LZ1862" s="16"/>
      <c r="MA1862" s="16"/>
      <c r="MB1862" s="16"/>
      <c r="MC1862" s="16"/>
      <c r="MD1862" s="16"/>
      <c r="ME1862" s="16"/>
      <c r="MF1862" s="16"/>
      <c r="MG1862" s="16"/>
      <c r="MH1862" s="16"/>
      <c r="MI1862" s="16"/>
      <c r="MJ1862" s="16"/>
      <c r="MK1862" s="16"/>
      <c r="ML1862" s="16"/>
      <c r="MM1862" s="16"/>
      <c r="MN1862" s="16"/>
      <c r="MO1862" s="16"/>
      <c r="MP1862" s="16"/>
      <c r="MQ1862" s="16"/>
      <c r="MR1862" s="16"/>
      <c r="MS1862" s="16"/>
      <c r="MT1862" s="16"/>
      <c r="MU1862" s="16"/>
      <c r="MV1862" s="16"/>
      <c r="MW1862" s="16"/>
      <c r="MX1862" s="16"/>
      <c r="MY1862" s="16"/>
      <c r="MZ1862" s="16"/>
      <c r="NA1862" s="16"/>
      <c r="NB1862" s="16"/>
      <c r="NC1862" s="16"/>
      <c r="ND1862" s="16"/>
      <c r="NE1862" s="16"/>
      <c r="NF1862" s="16"/>
      <c r="NG1862" s="16"/>
      <c r="NH1862" s="16"/>
      <c r="NI1862" s="16"/>
      <c r="NJ1862" s="16"/>
      <c r="NK1862" s="16"/>
      <c r="NL1862" s="16"/>
      <c r="NM1862" s="16"/>
      <c r="NN1862" s="16"/>
      <c r="NO1862" s="16"/>
      <c r="NP1862" s="16"/>
      <c r="NQ1862" s="16"/>
      <c r="NR1862" s="16"/>
      <c r="NS1862" s="16"/>
      <c r="NT1862" s="16"/>
      <c r="NU1862" s="16"/>
      <c r="NV1862" s="16"/>
      <c r="NW1862" s="16"/>
      <c r="NX1862" s="16"/>
      <c r="NY1862" s="16"/>
      <c r="NZ1862" s="16"/>
      <c r="OA1862" s="16"/>
      <c r="OB1862" s="16"/>
      <c r="OC1862" s="16"/>
      <c r="OD1862" s="16"/>
      <c r="OE1862" s="16"/>
      <c r="OF1862" s="16"/>
      <c r="OG1862" s="16"/>
      <c r="OH1862" s="16"/>
      <c r="OI1862" s="16"/>
      <c r="OJ1862" s="16"/>
      <c r="OK1862" s="16"/>
      <c r="OL1862" s="16"/>
      <c r="OM1862" s="16"/>
      <c r="ON1862" s="16"/>
      <c r="OO1862" s="16"/>
      <c r="OP1862" s="16"/>
      <c r="OQ1862" s="16"/>
      <c r="OR1862" s="16"/>
      <c r="OS1862" s="16"/>
      <c r="OT1862" s="16"/>
      <c r="OU1862" s="16"/>
      <c r="OV1862" s="16"/>
      <c r="OW1862" s="16"/>
      <c r="OX1862" s="16"/>
      <c r="OY1862" s="16"/>
      <c r="OZ1862" s="16"/>
      <c r="PA1862" s="16"/>
      <c r="PB1862" s="16"/>
      <c r="PC1862" s="16"/>
      <c r="PD1862" s="16"/>
      <c r="PE1862" s="16"/>
      <c r="PF1862" s="16"/>
      <c r="PG1862" s="16"/>
      <c r="PH1862" s="16"/>
      <c r="PI1862" s="16"/>
      <c r="PJ1862" s="16"/>
      <c r="PK1862" s="16"/>
      <c r="PL1862" s="16"/>
      <c r="PM1862" s="16"/>
      <c r="PN1862" s="16"/>
      <c r="PO1862" s="16"/>
      <c r="PP1862" s="16"/>
      <c r="PQ1862" s="16"/>
      <c r="PR1862" s="16"/>
      <c r="PS1862" s="16"/>
      <c r="PT1862" s="16"/>
      <c r="PU1862" s="16"/>
      <c r="PV1862" s="16"/>
      <c r="PW1862" s="16"/>
      <c r="PX1862" s="16"/>
      <c r="PY1862" s="16"/>
      <c r="PZ1862" s="16"/>
      <c r="QA1862" s="16"/>
      <c r="QB1862" s="16"/>
      <c r="QC1862" s="16"/>
      <c r="QD1862" s="16"/>
      <c r="QE1862" s="16"/>
      <c r="QF1862" s="16"/>
      <c r="QG1862" s="16"/>
      <c r="QH1862" s="16"/>
    </row>
    <row r="1863" spans="1:450" s="19" customFormat="1">
      <c r="A1863" s="27" t="s">
        <v>1676</v>
      </c>
      <c r="B1863" s="27" t="s">
        <v>15938</v>
      </c>
      <c r="C1863" s="57">
        <v>530234</v>
      </c>
      <c r="D1863" s="25" t="s">
        <v>14069</v>
      </c>
      <c r="E1863" s="56">
        <v>392.77</v>
      </c>
      <c r="F1863" s="56">
        <v>523.69000000000005</v>
      </c>
      <c r="G1863" s="16"/>
      <c r="H1863" s="16"/>
      <c r="I1863" s="56"/>
      <c r="J1863" s="24"/>
      <c r="K1863" s="5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6"/>
      <c r="BG1863" s="16"/>
      <c r="BH1863" s="16"/>
      <c r="BI1863" s="16"/>
      <c r="BJ1863" s="16"/>
      <c r="BK1863" s="16"/>
      <c r="BL1863" s="16"/>
      <c r="BM1863" s="16"/>
      <c r="BN1863" s="16"/>
      <c r="BO1863" s="16"/>
      <c r="BP1863" s="16"/>
      <c r="BQ1863" s="16"/>
      <c r="BR1863" s="16"/>
      <c r="BS1863" s="16"/>
      <c r="BT1863" s="16"/>
      <c r="BU1863" s="16"/>
      <c r="BV1863" s="16"/>
      <c r="BW1863" s="16"/>
      <c r="BX1863" s="16"/>
      <c r="BY1863" s="16"/>
      <c r="BZ1863" s="16"/>
      <c r="CA1863" s="16"/>
      <c r="CB1863" s="16"/>
      <c r="CC1863" s="16"/>
      <c r="CD1863" s="16"/>
      <c r="CE1863" s="16"/>
      <c r="CF1863" s="16"/>
      <c r="CG1863" s="16"/>
      <c r="CH1863" s="16"/>
      <c r="CI1863" s="16"/>
      <c r="CJ1863" s="16"/>
      <c r="CK1863" s="16"/>
      <c r="CL1863" s="16"/>
      <c r="CM1863" s="16"/>
      <c r="CN1863" s="16"/>
      <c r="CO1863" s="16"/>
      <c r="CP1863" s="16"/>
      <c r="CQ1863" s="16"/>
      <c r="CR1863" s="16"/>
      <c r="CS1863" s="16"/>
      <c r="CT1863" s="16"/>
      <c r="CU1863" s="16"/>
      <c r="CV1863" s="16"/>
      <c r="CW1863" s="16"/>
      <c r="CX1863" s="16"/>
      <c r="CY1863" s="16"/>
      <c r="CZ1863" s="16"/>
      <c r="DA1863" s="16"/>
      <c r="DB1863" s="16"/>
      <c r="DC1863" s="16"/>
      <c r="DD1863" s="16"/>
      <c r="DE1863" s="16"/>
      <c r="DF1863" s="16"/>
      <c r="DG1863" s="16"/>
      <c r="DH1863" s="16"/>
      <c r="DI1863" s="16"/>
      <c r="DJ1863" s="16"/>
      <c r="DK1863" s="16"/>
      <c r="DL1863" s="16"/>
      <c r="DM1863" s="16"/>
      <c r="DN1863" s="16"/>
      <c r="DO1863" s="16"/>
      <c r="DP1863" s="16"/>
      <c r="DQ1863" s="16"/>
      <c r="DR1863" s="16"/>
      <c r="DS1863" s="16"/>
      <c r="DT1863" s="16"/>
      <c r="DU1863" s="16"/>
      <c r="DV1863" s="16"/>
      <c r="DW1863" s="16"/>
      <c r="DX1863" s="16"/>
      <c r="DY1863" s="16"/>
      <c r="DZ1863" s="16"/>
      <c r="EA1863" s="16"/>
      <c r="EB1863" s="16"/>
      <c r="EC1863" s="16"/>
      <c r="ED1863" s="16"/>
      <c r="EE1863" s="16"/>
      <c r="EF1863" s="16"/>
      <c r="EG1863" s="16"/>
      <c r="EH1863" s="16"/>
      <c r="EI1863" s="16"/>
      <c r="EJ1863" s="16"/>
      <c r="EK1863" s="16"/>
      <c r="EL1863" s="16"/>
      <c r="EM1863" s="16"/>
      <c r="EN1863" s="16"/>
      <c r="EO1863" s="16"/>
      <c r="EP1863" s="16"/>
      <c r="EQ1863" s="16"/>
      <c r="ER1863" s="16"/>
      <c r="ES1863" s="16"/>
      <c r="ET1863" s="16"/>
      <c r="EU1863" s="16"/>
      <c r="EV1863" s="16"/>
      <c r="EW1863" s="16"/>
      <c r="EX1863" s="16"/>
      <c r="EY1863" s="16"/>
      <c r="EZ1863" s="16"/>
      <c r="FA1863" s="16"/>
      <c r="FB1863" s="16"/>
      <c r="FC1863" s="16"/>
      <c r="FD1863" s="16"/>
      <c r="FE1863" s="16"/>
      <c r="FF1863" s="16"/>
      <c r="FG1863" s="16"/>
      <c r="FH1863" s="16"/>
      <c r="FI1863" s="16"/>
      <c r="FJ1863" s="16"/>
      <c r="FK1863" s="16"/>
      <c r="FL1863" s="16"/>
      <c r="FM1863" s="16"/>
      <c r="FN1863" s="16"/>
      <c r="FO1863" s="16"/>
      <c r="FP1863" s="16"/>
      <c r="FQ1863" s="16"/>
      <c r="FR1863" s="16"/>
      <c r="FS1863" s="16"/>
      <c r="FT1863" s="16"/>
      <c r="FU1863" s="16"/>
      <c r="FV1863" s="16"/>
      <c r="FW1863" s="16"/>
      <c r="FX1863" s="16"/>
      <c r="FY1863" s="16"/>
      <c r="FZ1863" s="16"/>
      <c r="GA1863" s="16"/>
      <c r="GB1863" s="16"/>
      <c r="GC1863" s="16"/>
      <c r="GD1863" s="16"/>
      <c r="GE1863" s="16"/>
      <c r="GF1863" s="16"/>
      <c r="GG1863" s="16"/>
      <c r="GH1863" s="16"/>
      <c r="GI1863" s="16"/>
      <c r="GJ1863" s="16"/>
      <c r="GK1863" s="16"/>
      <c r="GL1863" s="16"/>
      <c r="GM1863" s="16"/>
      <c r="GN1863" s="16"/>
      <c r="GO1863" s="16"/>
      <c r="GP1863" s="16"/>
      <c r="GQ1863" s="16"/>
      <c r="GR1863" s="16"/>
      <c r="GS1863" s="16"/>
      <c r="GT1863" s="16"/>
      <c r="GU1863" s="16"/>
      <c r="GV1863" s="16"/>
      <c r="GW1863" s="16"/>
      <c r="GX1863" s="16"/>
      <c r="GY1863" s="16"/>
      <c r="GZ1863" s="16"/>
      <c r="HA1863" s="16"/>
      <c r="HB1863" s="16"/>
      <c r="HC1863" s="16"/>
      <c r="HD1863" s="16"/>
      <c r="HE1863" s="16"/>
      <c r="HF1863" s="16"/>
      <c r="HG1863" s="16"/>
      <c r="HH1863" s="16"/>
      <c r="HI1863" s="16"/>
      <c r="HJ1863" s="16"/>
      <c r="HK1863" s="16"/>
      <c r="HL1863" s="16"/>
      <c r="HM1863" s="16"/>
      <c r="HN1863" s="16"/>
      <c r="HO1863" s="16"/>
      <c r="HP1863" s="16"/>
      <c r="HQ1863" s="16"/>
      <c r="HR1863" s="16"/>
      <c r="HS1863" s="16"/>
      <c r="HT1863" s="16"/>
      <c r="HU1863" s="16"/>
      <c r="HV1863" s="16"/>
      <c r="HW1863" s="16"/>
      <c r="HX1863" s="16"/>
      <c r="HY1863" s="16"/>
      <c r="HZ1863" s="16"/>
      <c r="IA1863" s="16"/>
      <c r="IB1863" s="16"/>
      <c r="IC1863" s="16"/>
      <c r="ID1863" s="16"/>
      <c r="IE1863" s="16"/>
      <c r="IF1863" s="16"/>
      <c r="IG1863" s="16"/>
      <c r="IH1863" s="16"/>
      <c r="II1863" s="16"/>
      <c r="IJ1863" s="16"/>
      <c r="IK1863" s="16"/>
      <c r="IL1863" s="16"/>
      <c r="IM1863" s="16"/>
      <c r="IN1863" s="16"/>
      <c r="IO1863" s="16"/>
      <c r="IP1863" s="16"/>
      <c r="IQ1863" s="16"/>
      <c r="IR1863" s="16"/>
      <c r="IS1863" s="16"/>
      <c r="IT1863" s="16"/>
      <c r="IU1863" s="16"/>
      <c r="IV1863" s="16"/>
      <c r="IW1863" s="16"/>
      <c r="IX1863" s="16"/>
      <c r="IY1863" s="16"/>
      <c r="IZ1863" s="16"/>
      <c r="JA1863" s="16"/>
      <c r="JB1863" s="16"/>
      <c r="JC1863" s="16"/>
      <c r="JD1863" s="16"/>
      <c r="JE1863" s="16"/>
      <c r="JF1863" s="16"/>
      <c r="JG1863" s="16"/>
      <c r="JH1863" s="16"/>
      <c r="JI1863" s="16"/>
      <c r="JJ1863" s="16"/>
      <c r="JK1863" s="16"/>
      <c r="JL1863" s="16"/>
      <c r="JM1863" s="16"/>
      <c r="JN1863" s="16"/>
      <c r="JO1863" s="16"/>
      <c r="JP1863" s="16"/>
      <c r="JQ1863" s="16"/>
      <c r="JR1863" s="16"/>
      <c r="JS1863" s="16"/>
      <c r="JT1863" s="16"/>
      <c r="JU1863" s="16"/>
      <c r="JV1863" s="16"/>
      <c r="JW1863" s="16"/>
      <c r="JX1863" s="16"/>
      <c r="JY1863" s="16"/>
      <c r="JZ1863" s="16"/>
      <c r="KA1863" s="16"/>
      <c r="KB1863" s="16"/>
      <c r="KC1863" s="16"/>
      <c r="KD1863" s="16"/>
      <c r="KE1863" s="16"/>
      <c r="KF1863" s="16"/>
      <c r="KG1863" s="16"/>
      <c r="KH1863" s="16"/>
      <c r="KI1863" s="16"/>
      <c r="KJ1863" s="16"/>
      <c r="KK1863" s="16"/>
      <c r="KL1863" s="16"/>
      <c r="KM1863" s="16"/>
      <c r="KN1863" s="16"/>
      <c r="KO1863" s="16"/>
      <c r="KP1863" s="16"/>
      <c r="KQ1863" s="16"/>
      <c r="KR1863" s="16"/>
      <c r="KS1863" s="16"/>
      <c r="KT1863" s="16"/>
      <c r="KU1863" s="16"/>
      <c r="KV1863" s="16"/>
      <c r="KW1863" s="16"/>
      <c r="KX1863" s="16"/>
      <c r="KY1863" s="16"/>
      <c r="KZ1863" s="16"/>
      <c r="LA1863" s="16"/>
      <c r="LB1863" s="16"/>
      <c r="LC1863" s="16"/>
      <c r="LD1863" s="16"/>
      <c r="LE1863" s="16"/>
      <c r="LF1863" s="16"/>
      <c r="LG1863" s="16"/>
      <c r="LH1863" s="16"/>
      <c r="LI1863" s="16"/>
      <c r="LJ1863" s="16"/>
      <c r="LK1863" s="16"/>
      <c r="LL1863" s="16"/>
      <c r="LM1863" s="16"/>
      <c r="LN1863" s="16"/>
      <c r="LO1863" s="16"/>
      <c r="LP1863" s="16"/>
      <c r="LQ1863" s="16"/>
      <c r="LR1863" s="16"/>
      <c r="LS1863" s="16"/>
      <c r="LT1863" s="16"/>
      <c r="LU1863" s="16"/>
      <c r="LV1863" s="16"/>
      <c r="LW1863" s="16"/>
      <c r="LX1863" s="16"/>
      <c r="LY1863" s="16"/>
      <c r="LZ1863" s="16"/>
      <c r="MA1863" s="16"/>
      <c r="MB1863" s="16"/>
      <c r="MC1863" s="16"/>
      <c r="MD1863" s="16"/>
      <c r="ME1863" s="16"/>
      <c r="MF1863" s="16"/>
      <c r="MG1863" s="16"/>
      <c r="MH1863" s="16"/>
      <c r="MI1863" s="16"/>
      <c r="MJ1863" s="16"/>
      <c r="MK1863" s="16"/>
      <c r="ML1863" s="16"/>
      <c r="MM1863" s="16"/>
      <c r="MN1863" s="16"/>
      <c r="MO1863" s="16"/>
      <c r="MP1863" s="16"/>
      <c r="MQ1863" s="16"/>
      <c r="MR1863" s="16"/>
      <c r="MS1863" s="16"/>
      <c r="MT1863" s="16"/>
      <c r="MU1863" s="16"/>
      <c r="MV1863" s="16"/>
      <c r="MW1863" s="16"/>
      <c r="MX1863" s="16"/>
      <c r="MY1863" s="16"/>
      <c r="MZ1863" s="16"/>
      <c r="NA1863" s="16"/>
      <c r="NB1863" s="16"/>
      <c r="NC1863" s="16"/>
      <c r="ND1863" s="16"/>
      <c r="NE1863" s="16"/>
      <c r="NF1863" s="16"/>
      <c r="NG1863" s="16"/>
      <c r="NH1863" s="16"/>
      <c r="NI1863" s="16"/>
      <c r="NJ1863" s="16"/>
      <c r="NK1863" s="16"/>
      <c r="NL1863" s="16"/>
      <c r="NM1863" s="16"/>
      <c r="NN1863" s="16"/>
      <c r="NO1863" s="16"/>
      <c r="NP1863" s="16"/>
      <c r="NQ1863" s="16"/>
      <c r="NR1863" s="16"/>
      <c r="NS1863" s="16"/>
      <c r="NT1863" s="16"/>
      <c r="NU1863" s="16"/>
      <c r="NV1863" s="16"/>
      <c r="NW1863" s="16"/>
      <c r="NX1863" s="16"/>
      <c r="NY1863" s="16"/>
      <c r="NZ1863" s="16"/>
      <c r="OA1863" s="16"/>
      <c r="OB1863" s="16"/>
      <c r="OC1863" s="16"/>
      <c r="OD1863" s="16"/>
      <c r="OE1863" s="16"/>
      <c r="OF1863" s="16"/>
      <c r="OG1863" s="16"/>
      <c r="OH1863" s="16"/>
      <c r="OI1863" s="16"/>
      <c r="OJ1863" s="16"/>
      <c r="OK1863" s="16"/>
      <c r="OL1863" s="16"/>
      <c r="OM1863" s="16"/>
      <c r="ON1863" s="16"/>
      <c r="OO1863" s="16"/>
      <c r="OP1863" s="16"/>
      <c r="OQ1863" s="16"/>
      <c r="OR1863" s="16"/>
      <c r="OS1863" s="16"/>
      <c r="OT1863" s="16"/>
      <c r="OU1863" s="16"/>
      <c r="OV1863" s="16"/>
      <c r="OW1863" s="16"/>
      <c r="OX1863" s="16"/>
      <c r="OY1863" s="16"/>
      <c r="OZ1863" s="16"/>
      <c r="PA1863" s="16"/>
      <c r="PB1863" s="16"/>
      <c r="PC1863" s="16"/>
      <c r="PD1863" s="16"/>
      <c r="PE1863" s="16"/>
      <c r="PF1863" s="16"/>
      <c r="PG1863" s="16"/>
      <c r="PH1863" s="16"/>
      <c r="PI1863" s="16"/>
      <c r="PJ1863" s="16"/>
      <c r="PK1863" s="16"/>
      <c r="PL1863" s="16"/>
      <c r="PM1863" s="16"/>
      <c r="PN1863" s="16"/>
      <c r="PO1863" s="16"/>
      <c r="PP1863" s="16"/>
      <c r="PQ1863" s="16"/>
      <c r="PR1863" s="16"/>
      <c r="PS1863" s="16"/>
      <c r="PT1863" s="16"/>
      <c r="PU1863" s="16"/>
      <c r="PV1863" s="16"/>
      <c r="PW1863" s="16"/>
      <c r="PX1863" s="16"/>
      <c r="PY1863" s="16"/>
      <c r="PZ1863" s="16"/>
      <c r="QA1863" s="16"/>
      <c r="QB1863" s="16"/>
      <c r="QC1863" s="16"/>
      <c r="QD1863" s="16"/>
      <c r="QE1863" s="16"/>
      <c r="QF1863" s="16"/>
      <c r="QG1863" s="16"/>
      <c r="QH1863" s="16"/>
    </row>
    <row r="1864" spans="1:450" s="19" customFormat="1">
      <c r="A1864" s="27" t="s">
        <v>1677</v>
      </c>
      <c r="B1864" s="27" t="s">
        <v>15939</v>
      </c>
      <c r="C1864" s="57">
        <v>540134</v>
      </c>
      <c r="D1864" s="25" t="s">
        <v>14069</v>
      </c>
      <c r="E1864" s="56">
        <v>410.19</v>
      </c>
      <c r="F1864" s="56">
        <v>546.91999999999996</v>
      </c>
      <c r="G1864" s="16"/>
      <c r="H1864" s="16"/>
      <c r="I1864" s="56"/>
      <c r="J1864" s="24"/>
      <c r="K1864" s="5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6"/>
      <c r="CC1864" s="16"/>
      <c r="CD1864" s="16"/>
      <c r="CE1864" s="16"/>
      <c r="CF1864" s="16"/>
      <c r="CG1864" s="16"/>
      <c r="CH1864" s="16"/>
      <c r="CI1864" s="16"/>
      <c r="CJ1864" s="16"/>
      <c r="CK1864" s="16"/>
      <c r="CL1864" s="16"/>
      <c r="CM1864" s="16"/>
      <c r="CN1864" s="16"/>
      <c r="CO1864" s="16"/>
      <c r="CP1864" s="16"/>
      <c r="CQ1864" s="16"/>
      <c r="CR1864" s="16"/>
      <c r="CS1864" s="16"/>
      <c r="CT1864" s="16"/>
      <c r="CU1864" s="16"/>
      <c r="CV1864" s="16"/>
      <c r="CW1864" s="16"/>
      <c r="CX1864" s="16"/>
      <c r="CY1864" s="16"/>
      <c r="CZ1864" s="16"/>
      <c r="DA1864" s="16"/>
      <c r="DB1864" s="16"/>
      <c r="DC1864" s="16"/>
      <c r="DD1864" s="16"/>
      <c r="DE1864" s="16"/>
      <c r="DF1864" s="16"/>
      <c r="DG1864" s="16"/>
      <c r="DH1864" s="16"/>
      <c r="DI1864" s="16"/>
      <c r="DJ1864" s="16"/>
      <c r="DK1864" s="16"/>
      <c r="DL1864" s="16"/>
      <c r="DM1864" s="16"/>
      <c r="DN1864" s="16"/>
      <c r="DO1864" s="16"/>
      <c r="DP1864" s="16"/>
      <c r="DQ1864" s="16"/>
      <c r="DR1864" s="16"/>
      <c r="DS1864" s="16"/>
      <c r="DT1864" s="16"/>
      <c r="DU1864" s="16"/>
      <c r="DV1864" s="16"/>
      <c r="DW1864" s="16"/>
      <c r="DX1864" s="16"/>
      <c r="DY1864" s="16"/>
      <c r="DZ1864" s="16"/>
      <c r="EA1864" s="16"/>
      <c r="EB1864" s="16"/>
      <c r="EC1864" s="16"/>
      <c r="ED1864" s="16"/>
      <c r="EE1864" s="16"/>
      <c r="EF1864" s="16"/>
      <c r="EG1864" s="16"/>
      <c r="EH1864" s="16"/>
      <c r="EI1864" s="16"/>
      <c r="EJ1864" s="16"/>
      <c r="EK1864" s="16"/>
      <c r="EL1864" s="16"/>
      <c r="EM1864" s="16"/>
      <c r="EN1864" s="16"/>
      <c r="EO1864" s="16"/>
      <c r="EP1864" s="16"/>
      <c r="EQ1864" s="16"/>
      <c r="ER1864" s="16"/>
      <c r="ES1864" s="16"/>
      <c r="ET1864" s="16"/>
      <c r="EU1864" s="16"/>
      <c r="EV1864" s="16"/>
      <c r="EW1864" s="16"/>
      <c r="EX1864" s="16"/>
      <c r="EY1864" s="16"/>
      <c r="EZ1864" s="16"/>
      <c r="FA1864" s="16"/>
      <c r="FB1864" s="16"/>
      <c r="FC1864" s="16"/>
      <c r="FD1864" s="16"/>
      <c r="FE1864" s="16"/>
      <c r="FF1864" s="16"/>
      <c r="FG1864" s="16"/>
      <c r="FH1864" s="16"/>
      <c r="FI1864" s="16"/>
      <c r="FJ1864" s="16"/>
      <c r="FK1864" s="16"/>
      <c r="FL1864" s="16"/>
      <c r="FM1864" s="16"/>
      <c r="FN1864" s="16"/>
      <c r="FO1864" s="16"/>
      <c r="FP1864" s="16"/>
      <c r="FQ1864" s="16"/>
      <c r="FR1864" s="16"/>
      <c r="FS1864" s="16"/>
      <c r="FT1864" s="16"/>
      <c r="FU1864" s="16"/>
      <c r="FV1864" s="16"/>
      <c r="FW1864" s="16"/>
      <c r="FX1864" s="16"/>
      <c r="FY1864" s="16"/>
      <c r="FZ1864" s="16"/>
      <c r="GA1864" s="16"/>
      <c r="GB1864" s="16"/>
      <c r="GC1864" s="16"/>
      <c r="GD1864" s="16"/>
      <c r="GE1864" s="16"/>
      <c r="GF1864" s="16"/>
      <c r="GG1864" s="16"/>
      <c r="GH1864" s="16"/>
      <c r="GI1864" s="16"/>
      <c r="GJ1864" s="16"/>
      <c r="GK1864" s="16"/>
      <c r="GL1864" s="16"/>
      <c r="GM1864" s="16"/>
      <c r="GN1864" s="16"/>
      <c r="GO1864" s="16"/>
      <c r="GP1864" s="16"/>
      <c r="GQ1864" s="16"/>
      <c r="GR1864" s="16"/>
      <c r="GS1864" s="16"/>
      <c r="GT1864" s="16"/>
      <c r="GU1864" s="16"/>
      <c r="GV1864" s="16"/>
      <c r="GW1864" s="16"/>
      <c r="GX1864" s="16"/>
      <c r="GY1864" s="16"/>
      <c r="GZ1864" s="16"/>
      <c r="HA1864" s="16"/>
      <c r="HB1864" s="16"/>
      <c r="HC1864" s="16"/>
      <c r="HD1864" s="16"/>
      <c r="HE1864" s="16"/>
      <c r="HF1864" s="16"/>
      <c r="HG1864" s="16"/>
      <c r="HH1864" s="16"/>
      <c r="HI1864" s="16"/>
      <c r="HJ1864" s="16"/>
      <c r="HK1864" s="16"/>
      <c r="HL1864" s="16"/>
      <c r="HM1864" s="16"/>
      <c r="HN1864" s="16"/>
      <c r="HO1864" s="16"/>
      <c r="HP1864" s="16"/>
      <c r="HQ1864" s="16"/>
      <c r="HR1864" s="16"/>
      <c r="HS1864" s="16"/>
      <c r="HT1864" s="16"/>
      <c r="HU1864" s="16"/>
      <c r="HV1864" s="16"/>
      <c r="HW1864" s="16"/>
      <c r="HX1864" s="16"/>
      <c r="HY1864" s="16"/>
      <c r="HZ1864" s="16"/>
      <c r="IA1864" s="16"/>
      <c r="IB1864" s="16"/>
      <c r="IC1864" s="16"/>
      <c r="ID1864" s="16"/>
      <c r="IE1864" s="16"/>
      <c r="IF1864" s="16"/>
      <c r="IG1864" s="16"/>
      <c r="IH1864" s="16"/>
      <c r="II1864" s="16"/>
      <c r="IJ1864" s="16"/>
      <c r="IK1864" s="16"/>
      <c r="IL1864" s="16"/>
      <c r="IM1864" s="16"/>
      <c r="IN1864" s="16"/>
      <c r="IO1864" s="16"/>
      <c r="IP1864" s="16"/>
      <c r="IQ1864" s="16"/>
      <c r="IR1864" s="16"/>
      <c r="IS1864" s="16"/>
      <c r="IT1864" s="16"/>
      <c r="IU1864" s="16"/>
      <c r="IV1864" s="16"/>
      <c r="IW1864" s="16"/>
      <c r="IX1864" s="16"/>
      <c r="IY1864" s="16"/>
      <c r="IZ1864" s="16"/>
      <c r="JA1864" s="16"/>
      <c r="JB1864" s="16"/>
      <c r="JC1864" s="16"/>
      <c r="JD1864" s="16"/>
      <c r="JE1864" s="16"/>
      <c r="JF1864" s="16"/>
      <c r="JG1864" s="16"/>
      <c r="JH1864" s="16"/>
      <c r="JI1864" s="16"/>
      <c r="JJ1864" s="16"/>
      <c r="JK1864" s="16"/>
      <c r="JL1864" s="16"/>
      <c r="JM1864" s="16"/>
      <c r="JN1864" s="16"/>
      <c r="JO1864" s="16"/>
      <c r="JP1864" s="16"/>
      <c r="JQ1864" s="16"/>
      <c r="JR1864" s="16"/>
      <c r="JS1864" s="16"/>
      <c r="JT1864" s="16"/>
      <c r="JU1864" s="16"/>
      <c r="JV1864" s="16"/>
      <c r="JW1864" s="16"/>
      <c r="JX1864" s="16"/>
      <c r="JY1864" s="16"/>
      <c r="JZ1864" s="16"/>
      <c r="KA1864" s="16"/>
      <c r="KB1864" s="16"/>
      <c r="KC1864" s="16"/>
      <c r="KD1864" s="16"/>
      <c r="KE1864" s="16"/>
      <c r="KF1864" s="16"/>
      <c r="KG1864" s="16"/>
      <c r="KH1864" s="16"/>
      <c r="KI1864" s="16"/>
      <c r="KJ1864" s="16"/>
      <c r="KK1864" s="16"/>
      <c r="KL1864" s="16"/>
      <c r="KM1864" s="16"/>
      <c r="KN1864" s="16"/>
      <c r="KO1864" s="16"/>
      <c r="KP1864" s="16"/>
      <c r="KQ1864" s="16"/>
      <c r="KR1864" s="16"/>
      <c r="KS1864" s="16"/>
      <c r="KT1864" s="16"/>
      <c r="KU1864" s="16"/>
      <c r="KV1864" s="16"/>
      <c r="KW1864" s="16"/>
      <c r="KX1864" s="16"/>
      <c r="KY1864" s="16"/>
      <c r="KZ1864" s="16"/>
      <c r="LA1864" s="16"/>
      <c r="LB1864" s="16"/>
      <c r="LC1864" s="16"/>
      <c r="LD1864" s="16"/>
      <c r="LE1864" s="16"/>
      <c r="LF1864" s="16"/>
      <c r="LG1864" s="16"/>
      <c r="LH1864" s="16"/>
      <c r="LI1864" s="16"/>
      <c r="LJ1864" s="16"/>
      <c r="LK1864" s="16"/>
      <c r="LL1864" s="16"/>
      <c r="LM1864" s="16"/>
      <c r="LN1864" s="16"/>
      <c r="LO1864" s="16"/>
      <c r="LP1864" s="16"/>
      <c r="LQ1864" s="16"/>
      <c r="LR1864" s="16"/>
      <c r="LS1864" s="16"/>
      <c r="LT1864" s="16"/>
      <c r="LU1864" s="16"/>
      <c r="LV1864" s="16"/>
      <c r="LW1864" s="16"/>
      <c r="LX1864" s="16"/>
      <c r="LY1864" s="16"/>
      <c r="LZ1864" s="16"/>
      <c r="MA1864" s="16"/>
      <c r="MB1864" s="16"/>
      <c r="MC1864" s="16"/>
      <c r="MD1864" s="16"/>
      <c r="ME1864" s="16"/>
      <c r="MF1864" s="16"/>
      <c r="MG1864" s="16"/>
      <c r="MH1864" s="16"/>
      <c r="MI1864" s="16"/>
      <c r="MJ1864" s="16"/>
      <c r="MK1864" s="16"/>
      <c r="ML1864" s="16"/>
      <c r="MM1864" s="16"/>
      <c r="MN1864" s="16"/>
      <c r="MO1864" s="16"/>
      <c r="MP1864" s="16"/>
      <c r="MQ1864" s="16"/>
      <c r="MR1864" s="16"/>
      <c r="MS1864" s="16"/>
      <c r="MT1864" s="16"/>
      <c r="MU1864" s="16"/>
      <c r="MV1864" s="16"/>
      <c r="MW1864" s="16"/>
      <c r="MX1864" s="16"/>
      <c r="MY1864" s="16"/>
      <c r="MZ1864" s="16"/>
      <c r="NA1864" s="16"/>
      <c r="NB1864" s="16"/>
      <c r="NC1864" s="16"/>
      <c r="ND1864" s="16"/>
      <c r="NE1864" s="16"/>
      <c r="NF1864" s="16"/>
      <c r="NG1864" s="16"/>
      <c r="NH1864" s="16"/>
      <c r="NI1864" s="16"/>
      <c r="NJ1864" s="16"/>
      <c r="NK1864" s="16"/>
      <c r="NL1864" s="16"/>
      <c r="NM1864" s="16"/>
      <c r="NN1864" s="16"/>
      <c r="NO1864" s="16"/>
      <c r="NP1864" s="16"/>
      <c r="NQ1864" s="16"/>
      <c r="NR1864" s="16"/>
      <c r="NS1864" s="16"/>
      <c r="NT1864" s="16"/>
      <c r="NU1864" s="16"/>
      <c r="NV1864" s="16"/>
      <c r="NW1864" s="16"/>
      <c r="NX1864" s="16"/>
      <c r="NY1864" s="16"/>
      <c r="NZ1864" s="16"/>
      <c r="OA1864" s="16"/>
      <c r="OB1864" s="16"/>
      <c r="OC1864" s="16"/>
      <c r="OD1864" s="16"/>
      <c r="OE1864" s="16"/>
      <c r="OF1864" s="16"/>
      <c r="OG1864" s="16"/>
      <c r="OH1864" s="16"/>
      <c r="OI1864" s="16"/>
      <c r="OJ1864" s="16"/>
      <c r="OK1864" s="16"/>
      <c r="OL1864" s="16"/>
      <c r="OM1864" s="16"/>
      <c r="ON1864" s="16"/>
      <c r="OO1864" s="16"/>
      <c r="OP1864" s="16"/>
      <c r="OQ1864" s="16"/>
      <c r="OR1864" s="16"/>
      <c r="OS1864" s="16"/>
      <c r="OT1864" s="16"/>
      <c r="OU1864" s="16"/>
      <c r="OV1864" s="16"/>
      <c r="OW1864" s="16"/>
      <c r="OX1864" s="16"/>
      <c r="OY1864" s="16"/>
      <c r="OZ1864" s="16"/>
      <c r="PA1864" s="16"/>
      <c r="PB1864" s="16"/>
      <c r="PC1864" s="16"/>
      <c r="PD1864" s="16"/>
      <c r="PE1864" s="16"/>
      <c r="PF1864" s="16"/>
      <c r="PG1864" s="16"/>
      <c r="PH1864" s="16"/>
      <c r="PI1864" s="16"/>
      <c r="PJ1864" s="16"/>
      <c r="PK1864" s="16"/>
      <c r="PL1864" s="16"/>
      <c r="PM1864" s="16"/>
      <c r="PN1864" s="16"/>
      <c r="PO1864" s="16"/>
      <c r="PP1864" s="16"/>
      <c r="PQ1864" s="16"/>
      <c r="PR1864" s="16"/>
      <c r="PS1864" s="16"/>
      <c r="PT1864" s="16"/>
      <c r="PU1864" s="16"/>
      <c r="PV1864" s="16"/>
      <c r="PW1864" s="16"/>
      <c r="PX1864" s="16"/>
      <c r="PY1864" s="16"/>
      <c r="PZ1864" s="16"/>
      <c r="QA1864" s="16"/>
      <c r="QB1864" s="16"/>
      <c r="QC1864" s="16"/>
      <c r="QD1864" s="16"/>
      <c r="QE1864" s="16"/>
      <c r="QF1864" s="16"/>
      <c r="QG1864" s="16"/>
      <c r="QH1864" s="16"/>
    </row>
    <row r="1865" spans="1:450">
      <c r="A1865" s="27" t="s">
        <v>1678</v>
      </c>
      <c r="B1865" s="27" t="s">
        <v>15940</v>
      </c>
      <c r="C1865" s="57">
        <v>540234</v>
      </c>
      <c r="D1865" s="25" t="s">
        <v>14069</v>
      </c>
      <c r="E1865" s="56">
        <v>410.19</v>
      </c>
      <c r="F1865" s="56">
        <v>546.91999999999996</v>
      </c>
      <c r="I1865" s="56"/>
      <c r="J1865" s="24"/>
      <c r="K1865" s="56"/>
    </row>
    <row r="1866" spans="1:450">
      <c r="A1866" s="45" t="s">
        <v>12379</v>
      </c>
      <c r="B1866" s="27" t="s">
        <v>15941</v>
      </c>
      <c r="C1866" s="62">
        <v>520135</v>
      </c>
      <c r="D1866" s="43" t="s">
        <v>14069</v>
      </c>
      <c r="E1866" s="56">
        <v>392.04</v>
      </c>
      <c r="F1866" s="56">
        <v>522.72</v>
      </c>
      <c r="I1866" s="56"/>
      <c r="J1866" s="24"/>
      <c r="K1866" s="56"/>
    </row>
    <row r="1867" spans="1:450">
      <c r="A1867" s="45" t="s">
        <v>12380</v>
      </c>
      <c r="B1867" s="27" t="s">
        <v>15942</v>
      </c>
      <c r="C1867" s="62">
        <v>520235</v>
      </c>
      <c r="D1867" s="43" t="s">
        <v>14069</v>
      </c>
      <c r="E1867" s="56">
        <v>392.04</v>
      </c>
      <c r="F1867" s="56">
        <v>522.72</v>
      </c>
      <c r="I1867" s="56"/>
      <c r="J1867" s="24"/>
      <c r="K1867" s="56"/>
    </row>
    <row r="1868" spans="1:450">
      <c r="A1868" s="45" t="s">
        <v>12469</v>
      </c>
      <c r="B1868" s="27" t="s">
        <v>15943</v>
      </c>
      <c r="C1868" s="62">
        <v>530135</v>
      </c>
      <c r="D1868" s="43" t="s">
        <v>14069</v>
      </c>
      <c r="E1868" s="56">
        <v>412.37</v>
      </c>
      <c r="F1868" s="56">
        <v>549.83000000000004</v>
      </c>
      <c r="I1868" s="56"/>
      <c r="J1868" s="24"/>
      <c r="K1868" s="56"/>
    </row>
    <row r="1869" spans="1:450">
      <c r="A1869" s="45" t="s">
        <v>12470</v>
      </c>
      <c r="B1869" s="27" t="s">
        <v>15944</v>
      </c>
      <c r="C1869" s="62">
        <v>530235</v>
      </c>
      <c r="D1869" s="43" t="s">
        <v>14069</v>
      </c>
      <c r="E1869" s="56">
        <v>412.37</v>
      </c>
      <c r="F1869" s="56">
        <v>549.83000000000004</v>
      </c>
      <c r="I1869" s="56"/>
      <c r="J1869" s="24"/>
      <c r="K1869" s="56"/>
    </row>
    <row r="1870" spans="1:450">
      <c r="A1870" s="45" t="s">
        <v>12559</v>
      </c>
      <c r="B1870" s="27" t="s">
        <v>15945</v>
      </c>
      <c r="C1870" s="62">
        <v>540135</v>
      </c>
      <c r="D1870" s="43" t="s">
        <v>14069</v>
      </c>
      <c r="E1870" s="56">
        <v>430.88</v>
      </c>
      <c r="F1870" s="56">
        <v>574.51</v>
      </c>
      <c r="I1870" s="56"/>
      <c r="J1870" s="24"/>
      <c r="K1870" s="56"/>
    </row>
    <row r="1871" spans="1:450">
      <c r="A1871" s="45" t="s">
        <v>12560</v>
      </c>
      <c r="B1871" s="27" t="s">
        <v>15946</v>
      </c>
      <c r="C1871" s="62">
        <v>540235</v>
      </c>
      <c r="D1871" s="43" t="s">
        <v>14069</v>
      </c>
      <c r="E1871" s="56">
        <v>430.88</v>
      </c>
      <c r="F1871" s="56">
        <v>574.51</v>
      </c>
      <c r="I1871" s="56"/>
      <c r="J1871" s="24"/>
      <c r="K1871" s="56"/>
    </row>
    <row r="1872" spans="1:450">
      <c r="A1872" s="45" t="s">
        <v>12381</v>
      </c>
      <c r="B1872" s="27" t="s">
        <v>15947</v>
      </c>
      <c r="C1872" s="62">
        <v>520312</v>
      </c>
      <c r="D1872" s="43" t="s">
        <v>14069</v>
      </c>
      <c r="E1872" s="56">
        <v>241.4</v>
      </c>
      <c r="F1872" s="56">
        <v>321.87</v>
      </c>
      <c r="I1872" s="56"/>
      <c r="J1872" s="24"/>
      <c r="K1872" s="56"/>
    </row>
    <row r="1873" spans="1:11">
      <c r="A1873" s="45" t="s">
        <v>12382</v>
      </c>
      <c r="B1873" s="27" t="s">
        <v>15948</v>
      </c>
      <c r="C1873" s="62">
        <v>520412</v>
      </c>
      <c r="D1873" s="43" t="s">
        <v>14069</v>
      </c>
      <c r="E1873" s="56">
        <v>241.4</v>
      </c>
      <c r="F1873" s="56">
        <v>321.87</v>
      </c>
      <c r="I1873" s="56"/>
      <c r="J1873" s="24"/>
      <c r="K1873" s="56"/>
    </row>
    <row r="1874" spans="1:11">
      <c r="A1874" s="45" t="s">
        <v>12471</v>
      </c>
      <c r="B1874" s="27" t="s">
        <v>15949</v>
      </c>
      <c r="C1874" s="62">
        <v>530312</v>
      </c>
      <c r="D1874" s="43" t="s">
        <v>14069</v>
      </c>
      <c r="E1874" s="56">
        <v>282.77999999999997</v>
      </c>
      <c r="F1874" s="56">
        <v>377.04</v>
      </c>
      <c r="I1874" s="56"/>
      <c r="J1874" s="24"/>
      <c r="K1874" s="56"/>
    </row>
    <row r="1875" spans="1:11">
      <c r="A1875" s="45" t="s">
        <v>12472</v>
      </c>
      <c r="B1875" s="27" t="s">
        <v>15950</v>
      </c>
      <c r="C1875" s="62">
        <v>530412</v>
      </c>
      <c r="D1875" s="43" t="s">
        <v>14069</v>
      </c>
      <c r="E1875" s="56">
        <v>282.77999999999997</v>
      </c>
      <c r="F1875" s="56">
        <v>377.04</v>
      </c>
      <c r="I1875" s="56"/>
      <c r="J1875" s="24"/>
      <c r="K1875" s="56"/>
    </row>
    <row r="1876" spans="1:11">
      <c r="A1876" s="45" t="s">
        <v>12561</v>
      </c>
      <c r="B1876" s="27" t="s">
        <v>15951</v>
      </c>
      <c r="C1876" s="62">
        <v>540312</v>
      </c>
      <c r="D1876" s="43" t="s">
        <v>14069</v>
      </c>
      <c r="E1876" s="56">
        <v>285.32</v>
      </c>
      <c r="F1876" s="56">
        <v>380.43</v>
      </c>
      <c r="I1876" s="56"/>
      <c r="J1876" s="24"/>
      <c r="K1876" s="56"/>
    </row>
    <row r="1877" spans="1:11">
      <c r="A1877" s="45" t="s">
        <v>12562</v>
      </c>
      <c r="B1877" s="27" t="s">
        <v>15952</v>
      </c>
      <c r="C1877" s="62">
        <v>540412</v>
      </c>
      <c r="D1877" s="43" t="s">
        <v>14069</v>
      </c>
      <c r="E1877" s="56">
        <v>285.32</v>
      </c>
      <c r="F1877" s="56">
        <v>380.43</v>
      </c>
      <c r="I1877" s="56"/>
      <c r="J1877" s="24"/>
      <c r="K1877" s="56"/>
    </row>
    <row r="1878" spans="1:11">
      <c r="A1878" s="27" t="s">
        <v>1679</v>
      </c>
      <c r="B1878" s="27" t="s">
        <v>15953</v>
      </c>
      <c r="C1878" s="57">
        <v>520317</v>
      </c>
      <c r="D1878" s="25" t="s">
        <v>14069</v>
      </c>
      <c r="E1878" s="56">
        <v>287.13</v>
      </c>
      <c r="F1878" s="56">
        <v>382.84</v>
      </c>
      <c r="I1878" s="56"/>
      <c r="J1878" s="24"/>
      <c r="K1878" s="56"/>
    </row>
    <row r="1879" spans="1:11">
      <c r="A1879" s="27" t="s">
        <v>1680</v>
      </c>
      <c r="B1879" s="27" t="s">
        <v>15954</v>
      </c>
      <c r="C1879" s="57">
        <v>520417</v>
      </c>
      <c r="D1879" s="25" t="s">
        <v>14069</v>
      </c>
      <c r="E1879" s="56">
        <v>287.13</v>
      </c>
      <c r="F1879" s="56">
        <v>382.84</v>
      </c>
      <c r="I1879" s="56"/>
      <c r="J1879" s="24"/>
      <c r="K1879" s="56"/>
    </row>
    <row r="1880" spans="1:11">
      <c r="A1880" s="27" t="s">
        <v>1681</v>
      </c>
      <c r="B1880" s="27" t="s">
        <v>15955</v>
      </c>
      <c r="C1880" s="57">
        <v>530317</v>
      </c>
      <c r="D1880" s="25" t="s">
        <v>14069</v>
      </c>
      <c r="E1880" s="56">
        <v>314.36</v>
      </c>
      <c r="F1880" s="56">
        <v>419.15</v>
      </c>
      <c r="I1880" s="56"/>
      <c r="J1880" s="24"/>
      <c r="K1880" s="56"/>
    </row>
    <row r="1881" spans="1:11">
      <c r="A1881" s="27" t="s">
        <v>1682</v>
      </c>
      <c r="B1881" s="27" t="s">
        <v>15956</v>
      </c>
      <c r="C1881" s="57">
        <v>530417</v>
      </c>
      <c r="D1881" s="25" t="s">
        <v>14069</v>
      </c>
      <c r="E1881" s="56">
        <v>314.36</v>
      </c>
      <c r="F1881" s="56">
        <v>419.15</v>
      </c>
      <c r="I1881" s="56"/>
      <c r="J1881" s="24"/>
      <c r="K1881" s="56"/>
    </row>
    <row r="1882" spans="1:11">
      <c r="A1882" s="27" t="s">
        <v>1683</v>
      </c>
      <c r="B1882" s="27" t="s">
        <v>15957</v>
      </c>
      <c r="C1882" s="57">
        <v>540317</v>
      </c>
      <c r="D1882" s="25" t="s">
        <v>14069</v>
      </c>
      <c r="E1882" s="56">
        <v>339.77</v>
      </c>
      <c r="F1882" s="56">
        <v>453.03</v>
      </c>
      <c r="I1882" s="56"/>
      <c r="J1882" s="24"/>
      <c r="K1882" s="56"/>
    </row>
    <row r="1883" spans="1:11">
      <c r="A1883" s="27" t="s">
        <v>1684</v>
      </c>
      <c r="B1883" s="27" t="s">
        <v>15958</v>
      </c>
      <c r="C1883" s="57">
        <v>540417</v>
      </c>
      <c r="D1883" s="25" t="s">
        <v>14069</v>
      </c>
      <c r="E1883" s="56">
        <v>339.77</v>
      </c>
      <c r="F1883" s="56">
        <v>453.03</v>
      </c>
      <c r="I1883" s="56"/>
      <c r="J1883" s="24"/>
      <c r="K1883" s="56"/>
    </row>
    <row r="1884" spans="1:11">
      <c r="A1884" s="27" t="s">
        <v>1685</v>
      </c>
      <c r="B1884" s="27" t="s">
        <v>15959</v>
      </c>
      <c r="C1884" s="57">
        <v>520319</v>
      </c>
      <c r="D1884" s="25" t="s">
        <v>14069</v>
      </c>
      <c r="E1884" s="56">
        <v>314.36</v>
      </c>
      <c r="F1884" s="56">
        <v>419.15</v>
      </c>
      <c r="I1884" s="56"/>
      <c r="J1884" s="24"/>
      <c r="K1884" s="56"/>
    </row>
    <row r="1885" spans="1:11">
      <c r="A1885" s="27" t="s">
        <v>1686</v>
      </c>
      <c r="B1885" s="27" t="s">
        <v>15960</v>
      </c>
      <c r="C1885" s="57">
        <v>520419</v>
      </c>
      <c r="D1885" s="25" t="s">
        <v>14069</v>
      </c>
      <c r="E1885" s="56">
        <v>314.36</v>
      </c>
      <c r="F1885" s="56">
        <v>419.15</v>
      </c>
      <c r="I1885" s="56"/>
      <c r="J1885" s="24"/>
      <c r="K1885" s="56"/>
    </row>
    <row r="1886" spans="1:11">
      <c r="A1886" s="27" t="s">
        <v>1687</v>
      </c>
      <c r="B1886" s="27" t="s">
        <v>15961</v>
      </c>
      <c r="C1886" s="57">
        <v>530319</v>
      </c>
      <c r="D1886" s="25" t="s">
        <v>14069</v>
      </c>
      <c r="E1886" s="56">
        <v>343.04</v>
      </c>
      <c r="F1886" s="56">
        <v>457.39</v>
      </c>
      <c r="I1886" s="56"/>
      <c r="J1886" s="24"/>
      <c r="K1886" s="56"/>
    </row>
    <row r="1887" spans="1:11">
      <c r="A1887" s="27" t="s">
        <v>1688</v>
      </c>
      <c r="B1887" s="27" t="s">
        <v>15962</v>
      </c>
      <c r="C1887" s="57">
        <v>530419</v>
      </c>
      <c r="D1887" s="25" t="s">
        <v>14069</v>
      </c>
      <c r="E1887" s="56">
        <v>343.04</v>
      </c>
      <c r="F1887" s="56">
        <v>457.39</v>
      </c>
      <c r="I1887" s="56"/>
      <c r="J1887" s="24"/>
      <c r="K1887" s="56"/>
    </row>
    <row r="1888" spans="1:11">
      <c r="A1888" s="27" t="s">
        <v>1689</v>
      </c>
      <c r="B1888" s="27" t="s">
        <v>15963</v>
      </c>
      <c r="C1888" s="57">
        <v>540319</v>
      </c>
      <c r="D1888" s="25" t="s">
        <v>14069</v>
      </c>
      <c r="E1888" s="56">
        <v>369.9</v>
      </c>
      <c r="F1888" s="56">
        <v>493.2</v>
      </c>
      <c r="I1888" s="56"/>
      <c r="J1888" s="24"/>
      <c r="K1888" s="56"/>
    </row>
    <row r="1889" spans="1:11">
      <c r="A1889" s="27" t="s">
        <v>1690</v>
      </c>
      <c r="B1889" s="27" t="s">
        <v>15964</v>
      </c>
      <c r="C1889" s="57">
        <v>540419</v>
      </c>
      <c r="D1889" s="25" t="s">
        <v>14069</v>
      </c>
      <c r="E1889" s="56">
        <v>369.9</v>
      </c>
      <c r="F1889" s="56">
        <v>493.2</v>
      </c>
      <c r="I1889" s="56"/>
      <c r="J1889" s="24"/>
      <c r="K1889" s="56"/>
    </row>
    <row r="1890" spans="1:11">
      <c r="A1890" s="27" t="s">
        <v>1691</v>
      </c>
      <c r="B1890" s="27" t="s">
        <v>15965</v>
      </c>
      <c r="C1890" s="57">
        <v>520324</v>
      </c>
      <c r="D1890" s="25" t="s">
        <v>14069</v>
      </c>
      <c r="E1890" s="56">
        <v>345.21</v>
      </c>
      <c r="F1890" s="56">
        <v>460.28</v>
      </c>
      <c r="I1890" s="56"/>
      <c r="J1890" s="24"/>
      <c r="K1890" s="56"/>
    </row>
    <row r="1891" spans="1:11">
      <c r="A1891" s="27" t="s">
        <v>1692</v>
      </c>
      <c r="B1891" s="27" t="s">
        <v>15966</v>
      </c>
      <c r="C1891" s="57">
        <v>520424</v>
      </c>
      <c r="D1891" s="25" t="s">
        <v>14069</v>
      </c>
      <c r="E1891" s="56">
        <v>345.21</v>
      </c>
      <c r="F1891" s="56">
        <v>460.28</v>
      </c>
      <c r="I1891" s="56"/>
      <c r="J1891" s="24"/>
      <c r="K1891" s="56"/>
    </row>
    <row r="1892" spans="1:11">
      <c r="A1892" s="27" t="s">
        <v>1693</v>
      </c>
      <c r="B1892" s="27" t="s">
        <v>15967</v>
      </c>
      <c r="C1892" s="57">
        <v>530324</v>
      </c>
      <c r="D1892" s="25" t="s">
        <v>14069</v>
      </c>
      <c r="E1892" s="56">
        <v>372.08</v>
      </c>
      <c r="F1892" s="56">
        <v>496.11</v>
      </c>
      <c r="I1892" s="56"/>
      <c r="J1892" s="24"/>
      <c r="K1892" s="56"/>
    </row>
    <row r="1893" spans="1:11">
      <c r="A1893" s="27" t="s">
        <v>1694</v>
      </c>
      <c r="B1893" s="27" t="s">
        <v>15968</v>
      </c>
      <c r="C1893" s="57">
        <v>530424</v>
      </c>
      <c r="D1893" s="25" t="s">
        <v>14069</v>
      </c>
      <c r="E1893" s="56">
        <v>372.08</v>
      </c>
      <c r="F1893" s="56">
        <v>496.11</v>
      </c>
      <c r="I1893" s="56"/>
      <c r="J1893" s="24"/>
      <c r="K1893" s="56"/>
    </row>
    <row r="1894" spans="1:11">
      <c r="A1894" s="27" t="s">
        <v>1695</v>
      </c>
      <c r="B1894" s="27" t="s">
        <v>15969</v>
      </c>
      <c r="C1894" s="57">
        <v>540324</v>
      </c>
      <c r="D1894" s="25" t="s">
        <v>14069</v>
      </c>
      <c r="E1894" s="56">
        <v>398.57</v>
      </c>
      <c r="F1894" s="56">
        <v>531.42999999999995</v>
      </c>
      <c r="I1894" s="56"/>
      <c r="J1894" s="24"/>
      <c r="K1894" s="56"/>
    </row>
    <row r="1895" spans="1:11">
      <c r="A1895" s="27" t="s">
        <v>1696</v>
      </c>
      <c r="B1895" s="27" t="s">
        <v>15970</v>
      </c>
      <c r="C1895" s="57">
        <v>540424</v>
      </c>
      <c r="D1895" s="25" t="s">
        <v>14069</v>
      </c>
      <c r="E1895" s="56">
        <v>398.57</v>
      </c>
      <c r="F1895" s="56">
        <v>531.42999999999995</v>
      </c>
      <c r="I1895" s="56"/>
      <c r="J1895" s="24"/>
      <c r="K1895" s="56"/>
    </row>
    <row r="1896" spans="1:11">
      <c r="A1896" s="45" t="s">
        <v>12383</v>
      </c>
      <c r="B1896" s="27" t="s">
        <v>15971</v>
      </c>
      <c r="C1896" s="62">
        <v>520325</v>
      </c>
      <c r="D1896" s="43" t="s">
        <v>14069</v>
      </c>
      <c r="E1896" s="56">
        <v>362.64</v>
      </c>
      <c r="F1896" s="56">
        <v>483.52</v>
      </c>
      <c r="I1896" s="56"/>
      <c r="J1896" s="24"/>
      <c r="K1896" s="56"/>
    </row>
    <row r="1897" spans="1:11">
      <c r="A1897" s="45" t="s">
        <v>12384</v>
      </c>
      <c r="B1897" s="27" t="s">
        <v>15972</v>
      </c>
      <c r="C1897" s="62">
        <v>520425</v>
      </c>
      <c r="D1897" s="43" t="s">
        <v>14069</v>
      </c>
      <c r="E1897" s="56">
        <v>362.64</v>
      </c>
      <c r="F1897" s="56">
        <v>483.52</v>
      </c>
      <c r="I1897" s="56"/>
      <c r="J1897" s="24"/>
      <c r="K1897" s="56"/>
    </row>
    <row r="1898" spans="1:11">
      <c r="A1898" s="45" t="s">
        <v>12473</v>
      </c>
      <c r="B1898" s="27" t="s">
        <v>15973</v>
      </c>
      <c r="C1898" s="62">
        <v>530325</v>
      </c>
      <c r="D1898" s="43" t="s">
        <v>14069</v>
      </c>
      <c r="E1898" s="56">
        <v>390.95</v>
      </c>
      <c r="F1898" s="56">
        <v>521.27</v>
      </c>
      <c r="I1898" s="56"/>
      <c r="J1898" s="24"/>
      <c r="K1898" s="56"/>
    </row>
    <row r="1899" spans="1:11">
      <c r="A1899" s="45" t="s">
        <v>12474</v>
      </c>
      <c r="B1899" s="27" t="s">
        <v>15974</v>
      </c>
      <c r="C1899" s="62">
        <v>530425</v>
      </c>
      <c r="D1899" s="43" t="s">
        <v>14069</v>
      </c>
      <c r="E1899" s="56">
        <v>390.95</v>
      </c>
      <c r="F1899" s="56">
        <v>521.27</v>
      </c>
      <c r="I1899" s="56"/>
      <c r="J1899" s="24"/>
      <c r="K1899" s="56"/>
    </row>
    <row r="1900" spans="1:11">
      <c r="A1900" s="45" t="s">
        <v>12563</v>
      </c>
      <c r="B1900" s="27" t="s">
        <v>15975</v>
      </c>
      <c r="C1900" s="62">
        <v>540325</v>
      </c>
      <c r="D1900" s="43" t="s">
        <v>14069</v>
      </c>
      <c r="E1900" s="56">
        <v>418.9</v>
      </c>
      <c r="F1900" s="56">
        <v>558.53</v>
      </c>
      <c r="I1900" s="56"/>
      <c r="J1900" s="24"/>
      <c r="K1900" s="56"/>
    </row>
    <row r="1901" spans="1:11">
      <c r="A1901" s="45" t="s">
        <v>12564</v>
      </c>
      <c r="B1901" s="27" t="s">
        <v>15976</v>
      </c>
      <c r="C1901" s="62">
        <v>540425</v>
      </c>
      <c r="D1901" s="43" t="s">
        <v>14069</v>
      </c>
      <c r="E1901" s="56">
        <v>418.9</v>
      </c>
      <c r="F1901" s="56">
        <v>558.53</v>
      </c>
      <c r="I1901" s="56"/>
      <c r="J1901" s="24"/>
      <c r="K1901" s="56"/>
    </row>
    <row r="1902" spans="1:11">
      <c r="A1902" s="27" t="s">
        <v>1697</v>
      </c>
      <c r="B1902" s="27" t="s">
        <v>15977</v>
      </c>
      <c r="C1902" s="57">
        <v>520334</v>
      </c>
      <c r="D1902" s="25" t="s">
        <v>14069</v>
      </c>
      <c r="E1902" s="56">
        <v>434.87</v>
      </c>
      <c r="F1902" s="56">
        <v>579.83000000000004</v>
      </c>
      <c r="I1902" s="56"/>
      <c r="J1902" s="24"/>
      <c r="K1902" s="56"/>
    </row>
    <row r="1903" spans="1:11">
      <c r="A1903" s="27" t="s">
        <v>1698</v>
      </c>
      <c r="B1903" s="27" t="s">
        <v>15978</v>
      </c>
      <c r="C1903" s="57">
        <v>520434</v>
      </c>
      <c r="D1903" s="25" t="s">
        <v>14069</v>
      </c>
      <c r="E1903" s="56">
        <v>434.87</v>
      </c>
      <c r="F1903" s="56">
        <v>579.83000000000004</v>
      </c>
      <c r="I1903" s="56"/>
      <c r="J1903" s="24"/>
      <c r="K1903" s="56"/>
    </row>
    <row r="1904" spans="1:11">
      <c r="A1904" s="27" t="s">
        <v>1699</v>
      </c>
      <c r="B1904" s="27" t="s">
        <v>15979</v>
      </c>
      <c r="C1904" s="57">
        <v>530334</v>
      </c>
      <c r="D1904" s="25" t="s">
        <v>14069</v>
      </c>
      <c r="E1904" s="56">
        <v>462.46</v>
      </c>
      <c r="F1904" s="56">
        <v>616.61</v>
      </c>
      <c r="I1904" s="56"/>
      <c r="J1904" s="24"/>
      <c r="K1904" s="56"/>
    </row>
    <row r="1905" spans="1:11">
      <c r="A1905" s="27" t="s">
        <v>1700</v>
      </c>
      <c r="B1905" s="27" t="s">
        <v>15980</v>
      </c>
      <c r="C1905" s="57">
        <v>530434</v>
      </c>
      <c r="D1905" s="25" t="s">
        <v>14069</v>
      </c>
      <c r="E1905" s="56">
        <v>462.46</v>
      </c>
      <c r="F1905" s="56">
        <v>616.61</v>
      </c>
      <c r="I1905" s="56"/>
      <c r="J1905" s="24"/>
      <c r="K1905" s="56"/>
    </row>
    <row r="1906" spans="1:11">
      <c r="A1906" s="27" t="s">
        <v>1701</v>
      </c>
      <c r="B1906" s="27" t="s">
        <v>15981</v>
      </c>
      <c r="C1906" s="57">
        <v>540334</v>
      </c>
      <c r="D1906" s="25" t="s">
        <v>14069</v>
      </c>
      <c r="E1906" s="56">
        <v>487.87</v>
      </c>
      <c r="F1906" s="56">
        <v>650.49</v>
      </c>
      <c r="I1906" s="56"/>
      <c r="J1906" s="24"/>
      <c r="K1906" s="56"/>
    </row>
    <row r="1907" spans="1:11">
      <c r="A1907" s="27" t="s">
        <v>1702</v>
      </c>
      <c r="B1907" s="27" t="s">
        <v>15982</v>
      </c>
      <c r="C1907" s="57">
        <v>540434</v>
      </c>
      <c r="D1907" s="25" t="s">
        <v>14069</v>
      </c>
      <c r="E1907" s="56">
        <v>487.87</v>
      </c>
      <c r="F1907" s="56">
        <v>650.49</v>
      </c>
      <c r="I1907" s="56"/>
      <c r="J1907" s="24"/>
      <c r="K1907" s="56"/>
    </row>
    <row r="1908" spans="1:11">
      <c r="A1908" s="45" t="s">
        <v>12385</v>
      </c>
      <c r="B1908" s="27" t="s">
        <v>15983</v>
      </c>
      <c r="C1908" s="62">
        <v>520335</v>
      </c>
      <c r="D1908" s="43" t="s">
        <v>14069</v>
      </c>
      <c r="E1908" s="56">
        <v>456.65</v>
      </c>
      <c r="F1908" s="56">
        <v>608.87</v>
      </c>
      <c r="I1908" s="56"/>
      <c r="J1908" s="24"/>
      <c r="K1908" s="56"/>
    </row>
    <row r="1909" spans="1:11">
      <c r="A1909" s="45" t="s">
        <v>12386</v>
      </c>
      <c r="B1909" s="27" t="s">
        <v>15984</v>
      </c>
      <c r="C1909" s="62">
        <v>520435</v>
      </c>
      <c r="D1909" s="43" t="s">
        <v>14069</v>
      </c>
      <c r="E1909" s="56">
        <v>456.65</v>
      </c>
      <c r="F1909" s="56">
        <v>608.87</v>
      </c>
      <c r="I1909" s="56"/>
      <c r="J1909" s="24"/>
      <c r="K1909" s="56"/>
    </row>
    <row r="1910" spans="1:11">
      <c r="A1910" s="45" t="s">
        <v>12475</v>
      </c>
      <c r="B1910" s="27" t="s">
        <v>15985</v>
      </c>
      <c r="C1910" s="62">
        <v>530335</v>
      </c>
      <c r="D1910" s="43" t="s">
        <v>14069</v>
      </c>
      <c r="E1910" s="56">
        <v>485.33</v>
      </c>
      <c r="F1910" s="56">
        <v>647.11</v>
      </c>
      <c r="I1910" s="56"/>
      <c r="J1910" s="24"/>
      <c r="K1910" s="56"/>
    </row>
    <row r="1911" spans="1:11">
      <c r="A1911" s="45" t="s">
        <v>12476</v>
      </c>
      <c r="B1911" s="27" t="s">
        <v>15986</v>
      </c>
      <c r="C1911" s="62">
        <v>530435</v>
      </c>
      <c r="D1911" s="43" t="s">
        <v>14069</v>
      </c>
      <c r="E1911" s="56">
        <v>485.33</v>
      </c>
      <c r="F1911" s="56">
        <v>647.11</v>
      </c>
      <c r="I1911" s="56"/>
      <c r="J1911" s="24"/>
      <c r="K1911" s="56"/>
    </row>
    <row r="1912" spans="1:11">
      <c r="A1912" s="45" t="s">
        <v>12565</v>
      </c>
      <c r="B1912" s="27" t="s">
        <v>15987</v>
      </c>
      <c r="C1912" s="62">
        <v>540335</v>
      </c>
      <c r="D1912" s="43" t="s">
        <v>14069</v>
      </c>
      <c r="E1912" s="56">
        <v>512.19000000000005</v>
      </c>
      <c r="F1912" s="56">
        <v>682.92</v>
      </c>
      <c r="I1912" s="56"/>
      <c r="J1912" s="24"/>
      <c r="K1912" s="56"/>
    </row>
    <row r="1913" spans="1:11">
      <c r="A1913" s="45" t="s">
        <v>12566</v>
      </c>
      <c r="B1913" s="27" t="s">
        <v>15988</v>
      </c>
      <c r="C1913" s="62">
        <v>540435</v>
      </c>
      <c r="D1913" s="43" t="s">
        <v>14069</v>
      </c>
      <c r="E1913" s="56">
        <v>512.19000000000005</v>
      </c>
      <c r="F1913" s="56">
        <v>682.92</v>
      </c>
      <c r="I1913" s="56"/>
      <c r="J1913" s="24"/>
      <c r="K1913" s="56"/>
    </row>
    <row r="1914" spans="1:11">
      <c r="A1914" s="27" t="s">
        <v>1703</v>
      </c>
      <c r="B1914" s="27" t="s">
        <v>15989</v>
      </c>
      <c r="C1914" s="57">
        <v>910111</v>
      </c>
      <c r="D1914" s="25" t="s">
        <v>14069</v>
      </c>
      <c r="E1914" s="56">
        <v>802.59</v>
      </c>
      <c r="F1914" s="56">
        <v>1070.1199999999999</v>
      </c>
      <c r="I1914" s="56"/>
      <c r="J1914" s="24"/>
      <c r="K1914" s="56"/>
    </row>
    <row r="1915" spans="1:11">
      <c r="A1915" s="27" t="s">
        <v>1704</v>
      </c>
      <c r="B1915" s="27" t="s">
        <v>15990</v>
      </c>
      <c r="C1915" s="57">
        <v>960111</v>
      </c>
      <c r="D1915" s="25" t="s">
        <v>14069</v>
      </c>
      <c r="E1915" s="56">
        <v>601.85</v>
      </c>
      <c r="F1915" s="56">
        <v>802.47</v>
      </c>
      <c r="I1915" s="56"/>
      <c r="J1915" s="24"/>
      <c r="K1915" s="56"/>
    </row>
    <row r="1916" spans="1:11">
      <c r="A1916" s="27" t="s">
        <v>1705</v>
      </c>
      <c r="B1916" s="27" t="s">
        <v>15991</v>
      </c>
      <c r="C1916" s="57">
        <v>910113</v>
      </c>
      <c r="D1916" s="25" t="s">
        <v>14069</v>
      </c>
      <c r="E1916" s="56">
        <v>821.47</v>
      </c>
      <c r="F1916" s="56">
        <v>1095.29</v>
      </c>
      <c r="I1916" s="56"/>
      <c r="J1916" s="24"/>
      <c r="K1916" s="56"/>
    </row>
    <row r="1917" spans="1:11">
      <c r="A1917" s="27" t="s">
        <v>1706</v>
      </c>
      <c r="B1917" s="27" t="s">
        <v>15992</v>
      </c>
      <c r="C1917" s="57">
        <v>960113</v>
      </c>
      <c r="D1917" s="25" t="s">
        <v>14069</v>
      </c>
      <c r="E1917" s="56">
        <v>620.37</v>
      </c>
      <c r="F1917" s="56">
        <v>827.16</v>
      </c>
      <c r="I1917" s="56"/>
      <c r="J1917" s="24"/>
      <c r="K1917" s="56"/>
    </row>
    <row r="1918" spans="1:11">
      <c r="A1918" s="27" t="s">
        <v>1707</v>
      </c>
      <c r="B1918" s="27" t="s">
        <v>15993</v>
      </c>
      <c r="C1918" s="57">
        <v>910117</v>
      </c>
      <c r="D1918" s="25" t="s">
        <v>14069</v>
      </c>
      <c r="E1918" s="56">
        <v>872.29</v>
      </c>
      <c r="F1918" s="56">
        <v>1163.05</v>
      </c>
      <c r="I1918" s="56"/>
      <c r="J1918" s="24"/>
      <c r="K1918" s="56"/>
    </row>
    <row r="1919" spans="1:11">
      <c r="A1919" s="27" t="s">
        <v>1708</v>
      </c>
      <c r="B1919" s="27" t="s">
        <v>15994</v>
      </c>
      <c r="C1919" s="57">
        <v>960117</v>
      </c>
      <c r="D1919" s="25" t="s">
        <v>14069</v>
      </c>
      <c r="E1919" s="56">
        <v>671.91</v>
      </c>
      <c r="F1919" s="56">
        <v>895.88</v>
      </c>
      <c r="I1919" s="56"/>
      <c r="J1919" s="24"/>
      <c r="K1919" s="56"/>
    </row>
    <row r="1920" spans="1:11">
      <c r="A1920" s="27" t="s">
        <v>1709</v>
      </c>
      <c r="B1920" s="27" t="s">
        <v>15995</v>
      </c>
      <c r="C1920" s="57">
        <v>910121</v>
      </c>
      <c r="D1920" s="25" t="s">
        <v>14069</v>
      </c>
      <c r="E1920" s="56">
        <v>1343.83</v>
      </c>
      <c r="F1920" s="56">
        <v>1791.77</v>
      </c>
      <c r="I1920" s="56"/>
      <c r="J1920" s="24"/>
      <c r="K1920" s="56"/>
    </row>
    <row r="1921" spans="1:11">
      <c r="A1921" s="27" t="s">
        <v>1710</v>
      </c>
      <c r="B1921" s="27" t="s">
        <v>15996</v>
      </c>
      <c r="C1921" s="57">
        <v>960121</v>
      </c>
      <c r="D1921" s="25" t="s">
        <v>14069</v>
      </c>
      <c r="E1921" s="56">
        <v>1062.1400000000001</v>
      </c>
      <c r="F1921" s="56">
        <v>1416.19</v>
      </c>
      <c r="I1921" s="56"/>
      <c r="J1921" s="24"/>
      <c r="K1921" s="56"/>
    </row>
    <row r="1922" spans="1:11">
      <c r="A1922" s="45" t="s">
        <v>12387</v>
      </c>
      <c r="B1922" s="27" t="s">
        <v>15997</v>
      </c>
      <c r="C1922" s="62">
        <v>520512</v>
      </c>
      <c r="D1922" s="43" t="s">
        <v>14069</v>
      </c>
      <c r="E1922" s="56">
        <v>290.04000000000002</v>
      </c>
      <c r="F1922" s="56">
        <v>386.72</v>
      </c>
      <c r="I1922" s="56"/>
      <c r="J1922" s="24"/>
      <c r="K1922" s="56"/>
    </row>
    <row r="1923" spans="1:11">
      <c r="A1923" s="45" t="s">
        <v>12388</v>
      </c>
      <c r="B1923" s="27" t="s">
        <v>15998</v>
      </c>
      <c r="C1923" s="62">
        <v>520612</v>
      </c>
      <c r="D1923" s="43" t="s">
        <v>14069</v>
      </c>
      <c r="E1923" s="56">
        <v>290.04000000000002</v>
      </c>
      <c r="F1923" s="56">
        <v>386.72</v>
      </c>
      <c r="I1923" s="56"/>
      <c r="J1923" s="24"/>
      <c r="K1923" s="56"/>
    </row>
    <row r="1924" spans="1:11">
      <c r="A1924" s="45" t="s">
        <v>12477</v>
      </c>
      <c r="B1924" s="27" t="s">
        <v>15999</v>
      </c>
      <c r="C1924" s="62">
        <v>530512</v>
      </c>
      <c r="D1924" s="43" t="s">
        <v>14069</v>
      </c>
      <c r="E1924" s="56">
        <v>343.04</v>
      </c>
      <c r="F1924" s="56">
        <v>457.39</v>
      </c>
      <c r="I1924" s="56"/>
      <c r="J1924" s="24"/>
      <c r="K1924" s="56"/>
    </row>
    <row r="1925" spans="1:11">
      <c r="A1925" s="45" t="s">
        <v>12478</v>
      </c>
      <c r="B1925" s="27" t="s">
        <v>16000</v>
      </c>
      <c r="C1925" s="62">
        <v>530612</v>
      </c>
      <c r="D1925" s="43" t="s">
        <v>14069</v>
      </c>
      <c r="E1925" s="56">
        <v>343.04</v>
      </c>
      <c r="F1925" s="56">
        <v>457.39</v>
      </c>
      <c r="I1925" s="56"/>
      <c r="J1925" s="24"/>
      <c r="K1925" s="56"/>
    </row>
    <row r="1926" spans="1:11">
      <c r="A1926" s="45" t="s">
        <v>12567</v>
      </c>
      <c r="B1926" s="27" t="s">
        <v>16001</v>
      </c>
      <c r="C1926" s="62">
        <v>540512</v>
      </c>
      <c r="D1926" s="43" t="s">
        <v>14069</v>
      </c>
      <c r="E1926" s="56">
        <v>350.3</v>
      </c>
      <c r="F1926" s="56">
        <v>467.07</v>
      </c>
      <c r="I1926" s="56"/>
      <c r="J1926" s="24"/>
      <c r="K1926" s="56"/>
    </row>
    <row r="1927" spans="1:11">
      <c r="A1927" s="45" t="s">
        <v>12568</v>
      </c>
      <c r="B1927" s="27" t="s">
        <v>16002</v>
      </c>
      <c r="C1927" s="62">
        <v>540612</v>
      </c>
      <c r="D1927" s="43" t="s">
        <v>14069</v>
      </c>
      <c r="E1927" s="56">
        <v>350.3</v>
      </c>
      <c r="F1927" s="56">
        <v>467.07</v>
      </c>
      <c r="I1927" s="56"/>
      <c r="J1927" s="24"/>
      <c r="K1927" s="56"/>
    </row>
    <row r="1928" spans="1:11">
      <c r="A1928" s="27" t="s">
        <v>1711</v>
      </c>
      <c r="B1928" s="27" t="s">
        <v>16003</v>
      </c>
      <c r="C1928" s="57">
        <v>520517</v>
      </c>
      <c r="D1928" s="25" t="s">
        <v>14069</v>
      </c>
      <c r="E1928" s="56">
        <v>345.21</v>
      </c>
      <c r="F1928" s="56">
        <v>460.28</v>
      </c>
      <c r="I1928" s="56"/>
      <c r="J1928" s="24"/>
      <c r="K1928" s="56"/>
    </row>
    <row r="1929" spans="1:11">
      <c r="A1929" s="27" t="s">
        <v>1712</v>
      </c>
      <c r="B1929" s="27" t="s">
        <v>16004</v>
      </c>
      <c r="C1929" s="57">
        <v>520617</v>
      </c>
      <c r="D1929" s="25" t="s">
        <v>14069</v>
      </c>
      <c r="E1929" s="56">
        <v>345.21</v>
      </c>
      <c r="F1929" s="56">
        <v>460.28</v>
      </c>
      <c r="I1929" s="56"/>
      <c r="J1929" s="24"/>
      <c r="K1929" s="56"/>
    </row>
    <row r="1930" spans="1:11">
      <c r="A1930" s="27" t="s">
        <v>1713</v>
      </c>
      <c r="B1930" s="27" t="s">
        <v>16005</v>
      </c>
      <c r="C1930" s="57">
        <v>530517</v>
      </c>
      <c r="D1930" s="25" t="s">
        <v>14069</v>
      </c>
      <c r="E1930" s="56">
        <v>381.51</v>
      </c>
      <c r="F1930" s="56">
        <v>508.68</v>
      </c>
      <c r="I1930" s="56"/>
      <c r="J1930" s="24"/>
      <c r="K1930" s="56"/>
    </row>
    <row r="1931" spans="1:11">
      <c r="A1931" s="27" t="s">
        <v>1714</v>
      </c>
      <c r="B1931" s="27" t="s">
        <v>16006</v>
      </c>
      <c r="C1931" s="57">
        <v>530617</v>
      </c>
      <c r="D1931" s="25" t="s">
        <v>14069</v>
      </c>
      <c r="E1931" s="56">
        <v>381.51</v>
      </c>
      <c r="F1931" s="56">
        <v>508.68</v>
      </c>
      <c r="I1931" s="56"/>
      <c r="J1931" s="24"/>
      <c r="K1931" s="56"/>
    </row>
    <row r="1932" spans="1:11">
      <c r="A1932" s="27" t="s">
        <v>1715</v>
      </c>
      <c r="B1932" s="27" t="s">
        <v>16007</v>
      </c>
      <c r="C1932" s="57">
        <v>540517</v>
      </c>
      <c r="D1932" s="25" t="s">
        <v>14069</v>
      </c>
      <c r="E1932" s="56">
        <v>417.45</v>
      </c>
      <c r="F1932" s="56">
        <v>556.6</v>
      </c>
      <c r="I1932" s="56"/>
      <c r="J1932" s="24"/>
      <c r="K1932" s="56"/>
    </row>
    <row r="1933" spans="1:11">
      <c r="A1933" s="27" t="s">
        <v>1716</v>
      </c>
      <c r="B1933" s="27" t="s">
        <v>16008</v>
      </c>
      <c r="C1933" s="57">
        <v>540617</v>
      </c>
      <c r="D1933" s="25" t="s">
        <v>14069</v>
      </c>
      <c r="E1933" s="56">
        <v>417.45</v>
      </c>
      <c r="F1933" s="56">
        <v>556.6</v>
      </c>
      <c r="I1933" s="56"/>
      <c r="J1933" s="24"/>
      <c r="K1933" s="56"/>
    </row>
    <row r="1934" spans="1:11">
      <c r="A1934" s="27" t="s">
        <v>1717</v>
      </c>
      <c r="B1934" s="27" t="s">
        <v>16009</v>
      </c>
      <c r="C1934" s="57">
        <v>520519</v>
      </c>
      <c r="D1934" s="25" t="s">
        <v>14069</v>
      </c>
      <c r="E1934" s="56">
        <v>374.25</v>
      </c>
      <c r="F1934" s="56">
        <v>499</v>
      </c>
      <c r="I1934" s="56"/>
      <c r="J1934" s="24"/>
      <c r="K1934" s="56"/>
    </row>
    <row r="1935" spans="1:11">
      <c r="A1935" s="27" t="s">
        <v>1718</v>
      </c>
      <c r="B1935" s="27" t="s">
        <v>16010</v>
      </c>
      <c r="C1935" s="57">
        <v>520619</v>
      </c>
      <c r="D1935" s="25" t="s">
        <v>14069</v>
      </c>
      <c r="E1935" s="56">
        <v>374.25</v>
      </c>
      <c r="F1935" s="56">
        <v>499</v>
      </c>
      <c r="I1935" s="56"/>
      <c r="J1935" s="24"/>
      <c r="K1935" s="56"/>
    </row>
    <row r="1936" spans="1:11">
      <c r="A1936" s="27" t="s">
        <v>1719</v>
      </c>
      <c r="B1936" s="27" t="s">
        <v>16011</v>
      </c>
      <c r="C1936" s="57">
        <v>530519</v>
      </c>
      <c r="D1936" s="25" t="s">
        <v>14069</v>
      </c>
      <c r="E1936" s="56">
        <v>410.55</v>
      </c>
      <c r="F1936" s="56">
        <v>547.4</v>
      </c>
      <c r="I1936" s="56"/>
      <c r="J1936" s="24"/>
      <c r="K1936" s="56"/>
    </row>
    <row r="1937" spans="1:11">
      <c r="A1937" s="27" t="s">
        <v>1720</v>
      </c>
      <c r="B1937" s="27" t="s">
        <v>16012</v>
      </c>
      <c r="C1937" s="57">
        <v>530619</v>
      </c>
      <c r="D1937" s="25" t="s">
        <v>14069</v>
      </c>
      <c r="E1937" s="56">
        <v>410.55</v>
      </c>
      <c r="F1937" s="56">
        <v>547.4</v>
      </c>
      <c r="I1937" s="56"/>
      <c r="J1937" s="24"/>
      <c r="K1937" s="56"/>
    </row>
    <row r="1938" spans="1:11">
      <c r="A1938" s="27" t="s">
        <v>1721</v>
      </c>
      <c r="B1938" s="27" t="s">
        <v>16013</v>
      </c>
      <c r="C1938" s="57">
        <v>540519</v>
      </c>
      <c r="D1938" s="25" t="s">
        <v>14069</v>
      </c>
      <c r="E1938" s="56">
        <v>446.49</v>
      </c>
      <c r="F1938" s="56">
        <v>595.32000000000005</v>
      </c>
      <c r="I1938" s="56"/>
      <c r="J1938" s="24"/>
      <c r="K1938" s="56"/>
    </row>
    <row r="1939" spans="1:11">
      <c r="A1939" s="27" t="s">
        <v>1722</v>
      </c>
      <c r="B1939" s="27" t="s">
        <v>16014</v>
      </c>
      <c r="C1939" s="57">
        <v>540619</v>
      </c>
      <c r="D1939" s="25" t="s">
        <v>14069</v>
      </c>
      <c r="E1939" s="56">
        <v>446.49</v>
      </c>
      <c r="F1939" s="56">
        <v>595.32000000000005</v>
      </c>
      <c r="I1939" s="56"/>
      <c r="J1939" s="24"/>
      <c r="K1939" s="56"/>
    </row>
    <row r="1940" spans="1:11">
      <c r="A1940" s="27" t="s">
        <v>1723</v>
      </c>
      <c r="B1940" s="27" t="s">
        <v>16015</v>
      </c>
      <c r="C1940" s="57">
        <v>520524</v>
      </c>
      <c r="D1940" s="25" t="s">
        <v>14069</v>
      </c>
      <c r="E1940" s="56">
        <v>404.38</v>
      </c>
      <c r="F1940" s="56">
        <v>539.16999999999996</v>
      </c>
      <c r="I1940" s="56"/>
      <c r="J1940" s="24"/>
      <c r="K1940" s="56"/>
    </row>
    <row r="1941" spans="1:11">
      <c r="A1941" s="27" t="s">
        <v>1724</v>
      </c>
      <c r="B1941" s="27" t="s">
        <v>16016</v>
      </c>
      <c r="C1941" s="57">
        <v>520624</v>
      </c>
      <c r="D1941" s="25" t="s">
        <v>14069</v>
      </c>
      <c r="E1941" s="56">
        <v>404.38</v>
      </c>
      <c r="F1941" s="56">
        <v>539.16999999999996</v>
      </c>
      <c r="I1941" s="56"/>
      <c r="J1941" s="24"/>
      <c r="K1941" s="56"/>
    </row>
    <row r="1942" spans="1:11">
      <c r="A1942" s="27" t="s">
        <v>1725</v>
      </c>
      <c r="B1942" s="27" t="s">
        <v>16017</v>
      </c>
      <c r="C1942" s="57">
        <v>530524</v>
      </c>
      <c r="D1942" s="25" t="s">
        <v>14069</v>
      </c>
      <c r="E1942" s="56">
        <v>440.32</v>
      </c>
      <c r="F1942" s="56">
        <v>587.09</v>
      </c>
      <c r="I1942" s="56"/>
      <c r="J1942" s="24"/>
      <c r="K1942" s="56"/>
    </row>
    <row r="1943" spans="1:11">
      <c r="A1943" s="27" t="s">
        <v>1726</v>
      </c>
      <c r="B1943" s="27" t="s">
        <v>16018</v>
      </c>
      <c r="C1943" s="57">
        <v>530624</v>
      </c>
      <c r="D1943" s="25" t="s">
        <v>14069</v>
      </c>
      <c r="E1943" s="56">
        <v>440.32</v>
      </c>
      <c r="F1943" s="56">
        <v>587.09</v>
      </c>
      <c r="I1943" s="56"/>
      <c r="J1943" s="24"/>
      <c r="K1943" s="56"/>
    </row>
    <row r="1944" spans="1:11">
      <c r="A1944" s="27" t="s">
        <v>1727</v>
      </c>
      <c r="B1944" s="27" t="s">
        <v>16019</v>
      </c>
      <c r="C1944" s="57">
        <v>540524</v>
      </c>
      <c r="D1944" s="25" t="s">
        <v>14069</v>
      </c>
      <c r="E1944" s="56">
        <v>476.62</v>
      </c>
      <c r="F1944" s="56">
        <v>635.49</v>
      </c>
      <c r="I1944" s="56"/>
      <c r="J1944" s="24"/>
      <c r="K1944" s="56"/>
    </row>
    <row r="1945" spans="1:11">
      <c r="A1945" s="27" t="s">
        <v>1728</v>
      </c>
      <c r="B1945" s="27" t="s">
        <v>16020</v>
      </c>
      <c r="C1945" s="57">
        <v>540624</v>
      </c>
      <c r="D1945" s="25" t="s">
        <v>14069</v>
      </c>
      <c r="E1945" s="56">
        <v>476.62</v>
      </c>
      <c r="F1945" s="56">
        <v>635.49</v>
      </c>
      <c r="I1945" s="56"/>
      <c r="J1945" s="24"/>
      <c r="K1945" s="56"/>
    </row>
    <row r="1946" spans="1:11">
      <c r="A1946" s="45" t="s">
        <v>12389</v>
      </c>
      <c r="B1946" s="27" t="s">
        <v>16021</v>
      </c>
      <c r="C1946" s="62">
        <v>520525</v>
      </c>
      <c r="D1946" s="43" t="s">
        <v>14069</v>
      </c>
      <c r="E1946" s="56">
        <v>424.71</v>
      </c>
      <c r="F1946" s="56">
        <v>566.28</v>
      </c>
      <c r="I1946" s="56"/>
      <c r="J1946" s="24"/>
      <c r="K1946" s="56"/>
    </row>
    <row r="1947" spans="1:11">
      <c r="A1947" s="45" t="s">
        <v>12390</v>
      </c>
      <c r="B1947" s="27" t="s">
        <v>16022</v>
      </c>
      <c r="C1947" s="62">
        <v>520625</v>
      </c>
      <c r="D1947" s="43" t="s">
        <v>14069</v>
      </c>
      <c r="E1947" s="56">
        <v>424.71</v>
      </c>
      <c r="F1947" s="56">
        <v>566.28</v>
      </c>
      <c r="I1947" s="56"/>
      <c r="J1947" s="24"/>
      <c r="K1947" s="56"/>
    </row>
    <row r="1948" spans="1:11">
      <c r="A1948" s="45" t="s">
        <v>12479</v>
      </c>
      <c r="B1948" s="27" t="s">
        <v>16023</v>
      </c>
      <c r="C1948" s="62">
        <v>530525</v>
      </c>
      <c r="D1948" s="43" t="s">
        <v>14069</v>
      </c>
      <c r="E1948" s="56">
        <v>462.46</v>
      </c>
      <c r="F1948" s="56">
        <v>616.61</v>
      </c>
      <c r="I1948" s="56"/>
      <c r="J1948" s="24"/>
      <c r="K1948" s="56"/>
    </row>
    <row r="1949" spans="1:11">
      <c r="A1949" s="45" t="s">
        <v>12480</v>
      </c>
      <c r="B1949" s="27" t="s">
        <v>16024</v>
      </c>
      <c r="C1949" s="62">
        <v>530625</v>
      </c>
      <c r="D1949" s="43" t="s">
        <v>14069</v>
      </c>
      <c r="E1949" s="56">
        <v>462.46</v>
      </c>
      <c r="F1949" s="56">
        <v>616.61</v>
      </c>
      <c r="I1949" s="56"/>
      <c r="J1949" s="24"/>
      <c r="K1949" s="56"/>
    </row>
    <row r="1950" spans="1:11">
      <c r="A1950" s="45" t="s">
        <v>12569</v>
      </c>
      <c r="B1950" s="27" t="s">
        <v>16025</v>
      </c>
      <c r="C1950" s="62">
        <v>540525</v>
      </c>
      <c r="D1950" s="43" t="s">
        <v>14069</v>
      </c>
      <c r="E1950" s="56">
        <v>500.58</v>
      </c>
      <c r="F1950" s="56">
        <v>667.44</v>
      </c>
      <c r="I1950" s="56"/>
      <c r="J1950" s="24"/>
      <c r="K1950" s="56"/>
    </row>
    <row r="1951" spans="1:11">
      <c r="A1951" s="45" t="s">
        <v>12570</v>
      </c>
      <c r="B1951" s="27" t="s">
        <v>16026</v>
      </c>
      <c r="C1951" s="62">
        <v>540625</v>
      </c>
      <c r="D1951" s="43" t="s">
        <v>14069</v>
      </c>
      <c r="E1951" s="56">
        <v>500.58</v>
      </c>
      <c r="F1951" s="56">
        <v>667.44</v>
      </c>
      <c r="I1951" s="56"/>
      <c r="J1951" s="24"/>
      <c r="K1951" s="56"/>
    </row>
    <row r="1952" spans="1:11">
      <c r="A1952" s="27" t="s">
        <v>1729</v>
      </c>
      <c r="B1952" s="27" t="s">
        <v>16027</v>
      </c>
      <c r="C1952" s="57">
        <v>520534</v>
      </c>
      <c r="D1952" s="25" t="s">
        <v>14069</v>
      </c>
      <c r="E1952" s="56">
        <v>492.59</v>
      </c>
      <c r="F1952" s="56">
        <v>656.79</v>
      </c>
      <c r="I1952" s="56"/>
      <c r="J1952" s="24"/>
      <c r="K1952" s="56"/>
    </row>
    <row r="1953" spans="1:450">
      <c r="A1953" s="27" t="s">
        <v>1730</v>
      </c>
      <c r="B1953" s="27" t="s">
        <v>16028</v>
      </c>
      <c r="C1953" s="57">
        <v>520634</v>
      </c>
      <c r="D1953" s="25" t="s">
        <v>14069</v>
      </c>
      <c r="E1953" s="56">
        <v>492.59</v>
      </c>
      <c r="F1953" s="56">
        <v>656.79</v>
      </c>
      <c r="I1953" s="56"/>
      <c r="J1953" s="24"/>
      <c r="K1953" s="56"/>
    </row>
    <row r="1954" spans="1:450">
      <c r="A1954" s="27" t="s">
        <v>1731</v>
      </c>
      <c r="B1954" s="27" t="s">
        <v>16029</v>
      </c>
      <c r="C1954" s="57">
        <v>530534</v>
      </c>
      <c r="D1954" s="25" t="s">
        <v>14069</v>
      </c>
      <c r="E1954" s="56">
        <v>529.98</v>
      </c>
      <c r="F1954" s="56">
        <v>706.64</v>
      </c>
      <c r="I1954" s="56"/>
      <c r="J1954" s="24"/>
      <c r="K1954" s="56"/>
    </row>
    <row r="1955" spans="1:450">
      <c r="A1955" s="27" t="s">
        <v>1732</v>
      </c>
      <c r="B1955" s="27" t="s">
        <v>16030</v>
      </c>
      <c r="C1955" s="57">
        <v>530634</v>
      </c>
      <c r="D1955" s="25" t="s">
        <v>14069</v>
      </c>
      <c r="E1955" s="56">
        <v>529.98</v>
      </c>
      <c r="F1955" s="56">
        <v>706.64</v>
      </c>
      <c r="I1955" s="56"/>
      <c r="J1955" s="24"/>
      <c r="K1955" s="56"/>
    </row>
    <row r="1956" spans="1:450">
      <c r="A1956" s="27" t="s">
        <v>1733</v>
      </c>
      <c r="B1956" s="27" t="s">
        <v>16031</v>
      </c>
      <c r="C1956" s="57">
        <v>540534</v>
      </c>
      <c r="D1956" s="25" t="s">
        <v>14069</v>
      </c>
      <c r="E1956" s="56">
        <v>566.64</v>
      </c>
      <c r="F1956" s="56">
        <v>755.52</v>
      </c>
      <c r="I1956" s="56"/>
      <c r="J1956" s="24"/>
      <c r="K1956" s="56"/>
    </row>
    <row r="1957" spans="1:450">
      <c r="A1957" s="27" t="s">
        <v>1734</v>
      </c>
      <c r="B1957" s="27" t="s">
        <v>16032</v>
      </c>
      <c r="C1957" s="57">
        <v>540634</v>
      </c>
      <c r="D1957" s="25" t="s">
        <v>14069</v>
      </c>
      <c r="E1957" s="56">
        <v>566.64</v>
      </c>
      <c r="F1957" s="56">
        <v>755.52</v>
      </c>
      <c r="I1957" s="56"/>
      <c r="J1957" s="24"/>
      <c r="K1957" s="56"/>
    </row>
    <row r="1958" spans="1:450">
      <c r="A1958" s="45" t="s">
        <v>12391</v>
      </c>
      <c r="B1958" s="27" t="s">
        <v>16033</v>
      </c>
      <c r="C1958" s="62">
        <v>520535</v>
      </c>
      <c r="D1958" s="43" t="s">
        <v>14069</v>
      </c>
      <c r="E1958" s="56">
        <v>516.91</v>
      </c>
      <c r="F1958" s="56">
        <v>689.21</v>
      </c>
      <c r="I1958" s="56"/>
      <c r="J1958" s="24"/>
      <c r="K1958" s="56"/>
    </row>
    <row r="1959" spans="1:450">
      <c r="A1959" s="45" t="s">
        <v>12392</v>
      </c>
      <c r="B1959" s="27" t="s">
        <v>16034</v>
      </c>
      <c r="C1959" s="62">
        <v>520635</v>
      </c>
      <c r="D1959" s="43" t="s">
        <v>14069</v>
      </c>
      <c r="E1959" s="56">
        <v>516.91</v>
      </c>
      <c r="F1959" s="56">
        <v>689.21</v>
      </c>
      <c r="I1959" s="56"/>
      <c r="J1959" s="24"/>
      <c r="K1959" s="56"/>
    </row>
    <row r="1960" spans="1:450" s="19" customFormat="1">
      <c r="A1960" s="45" t="s">
        <v>12481</v>
      </c>
      <c r="B1960" s="27" t="s">
        <v>16035</v>
      </c>
      <c r="C1960" s="62">
        <v>530535</v>
      </c>
      <c r="D1960" s="43" t="s">
        <v>14069</v>
      </c>
      <c r="E1960" s="56">
        <v>556.48</v>
      </c>
      <c r="F1960" s="56">
        <v>741.97</v>
      </c>
      <c r="G1960" s="16"/>
      <c r="H1960" s="16"/>
      <c r="I1960" s="56"/>
      <c r="J1960" s="24"/>
      <c r="K1960" s="5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6"/>
      <c r="BG1960" s="16"/>
      <c r="BH1960" s="16"/>
      <c r="BI1960" s="16"/>
      <c r="BJ1960" s="16"/>
      <c r="BK1960" s="16"/>
      <c r="BL1960" s="16"/>
      <c r="BM1960" s="16"/>
      <c r="BN1960" s="16"/>
      <c r="BO1960" s="16"/>
      <c r="BP1960" s="16"/>
      <c r="BQ1960" s="16"/>
      <c r="BR1960" s="16"/>
      <c r="BS1960" s="16"/>
      <c r="BT1960" s="16"/>
      <c r="BU1960" s="16"/>
      <c r="BV1960" s="16"/>
      <c r="BW1960" s="16"/>
      <c r="BX1960" s="16"/>
      <c r="BY1960" s="16"/>
      <c r="BZ1960" s="16"/>
      <c r="CA1960" s="16"/>
      <c r="CB1960" s="16"/>
      <c r="CC1960" s="16"/>
      <c r="CD1960" s="16"/>
      <c r="CE1960" s="16"/>
      <c r="CF1960" s="16"/>
      <c r="CG1960" s="16"/>
      <c r="CH1960" s="16"/>
      <c r="CI1960" s="16"/>
      <c r="CJ1960" s="16"/>
      <c r="CK1960" s="16"/>
      <c r="CL1960" s="16"/>
      <c r="CM1960" s="16"/>
      <c r="CN1960" s="16"/>
      <c r="CO1960" s="16"/>
      <c r="CP1960" s="16"/>
      <c r="CQ1960" s="16"/>
      <c r="CR1960" s="16"/>
      <c r="CS1960" s="16"/>
      <c r="CT1960" s="16"/>
      <c r="CU1960" s="16"/>
      <c r="CV1960" s="16"/>
      <c r="CW1960" s="16"/>
      <c r="CX1960" s="16"/>
      <c r="CY1960" s="16"/>
      <c r="CZ1960" s="16"/>
      <c r="DA1960" s="16"/>
      <c r="DB1960" s="16"/>
      <c r="DC1960" s="16"/>
      <c r="DD1960" s="16"/>
      <c r="DE1960" s="16"/>
      <c r="DF1960" s="16"/>
      <c r="DG1960" s="16"/>
      <c r="DH1960" s="16"/>
      <c r="DI1960" s="16"/>
      <c r="DJ1960" s="16"/>
      <c r="DK1960" s="16"/>
      <c r="DL1960" s="16"/>
      <c r="DM1960" s="16"/>
      <c r="DN1960" s="16"/>
      <c r="DO1960" s="16"/>
      <c r="DP1960" s="16"/>
      <c r="DQ1960" s="16"/>
      <c r="DR1960" s="16"/>
      <c r="DS1960" s="16"/>
      <c r="DT1960" s="16"/>
      <c r="DU1960" s="16"/>
      <c r="DV1960" s="16"/>
      <c r="DW1960" s="16"/>
      <c r="DX1960" s="16"/>
      <c r="DY1960" s="16"/>
      <c r="DZ1960" s="16"/>
      <c r="EA1960" s="16"/>
      <c r="EB1960" s="16"/>
      <c r="EC1960" s="16"/>
      <c r="ED1960" s="16"/>
      <c r="EE1960" s="16"/>
      <c r="EF1960" s="16"/>
      <c r="EG1960" s="16"/>
      <c r="EH1960" s="16"/>
      <c r="EI1960" s="16"/>
      <c r="EJ1960" s="16"/>
      <c r="EK1960" s="16"/>
      <c r="EL1960" s="16"/>
      <c r="EM1960" s="16"/>
      <c r="EN1960" s="16"/>
      <c r="EO1960" s="16"/>
      <c r="EP1960" s="16"/>
      <c r="EQ1960" s="16"/>
      <c r="ER1960" s="16"/>
      <c r="ES1960" s="16"/>
      <c r="ET1960" s="16"/>
      <c r="EU1960" s="16"/>
      <c r="EV1960" s="16"/>
      <c r="EW1960" s="16"/>
      <c r="EX1960" s="16"/>
      <c r="EY1960" s="16"/>
      <c r="EZ1960" s="16"/>
      <c r="FA1960" s="16"/>
      <c r="FB1960" s="16"/>
      <c r="FC1960" s="16"/>
      <c r="FD1960" s="16"/>
      <c r="FE1960" s="16"/>
      <c r="FF1960" s="16"/>
      <c r="FG1960" s="16"/>
      <c r="FH1960" s="16"/>
      <c r="FI1960" s="16"/>
      <c r="FJ1960" s="16"/>
      <c r="FK1960" s="16"/>
      <c r="FL1960" s="16"/>
      <c r="FM1960" s="16"/>
      <c r="FN1960" s="16"/>
      <c r="FO1960" s="16"/>
      <c r="FP1960" s="16"/>
      <c r="FQ1960" s="16"/>
      <c r="FR1960" s="16"/>
      <c r="FS1960" s="16"/>
      <c r="FT1960" s="16"/>
      <c r="FU1960" s="16"/>
      <c r="FV1960" s="16"/>
      <c r="FW1960" s="16"/>
      <c r="FX1960" s="16"/>
      <c r="FY1960" s="16"/>
      <c r="FZ1960" s="16"/>
      <c r="GA1960" s="16"/>
      <c r="GB1960" s="16"/>
      <c r="GC1960" s="16"/>
      <c r="GD1960" s="16"/>
      <c r="GE1960" s="16"/>
      <c r="GF1960" s="16"/>
      <c r="GG1960" s="16"/>
      <c r="GH1960" s="16"/>
      <c r="GI1960" s="16"/>
      <c r="GJ1960" s="16"/>
      <c r="GK1960" s="16"/>
      <c r="GL1960" s="16"/>
      <c r="GM1960" s="16"/>
      <c r="GN1960" s="16"/>
      <c r="GO1960" s="16"/>
      <c r="GP1960" s="16"/>
      <c r="GQ1960" s="16"/>
      <c r="GR1960" s="16"/>
      <c r="GS1960" s="16"/>
      <c r="GT1960" s="16"/>
      <c r="GU1960" s="16"/>
      <c r="GV1960" s="16"/>
      <c r="GW1960" s="16"/>
      <c r="GX1960" s="16"/>
      <c r="GY1960" s="16"/>
      <c r="GZ1960" s="16"/>
      <c r="HA1960" s="16"/>
      <c r="HB1960" s="16"/>
      <c r="HC1960" s="16"/>
      <c r="HD1960" s="16"/>
      <c r="HE1960" s="16"/>
      <c r="HF1960" s="16"/>
      <c r="HG1960" s="16"/>
      <c r="HH1960" s="16"/>
      <c r="HI1960" s="16"/>
      <c r="HJ1960" s="16"/>
      <c r="HK1960" s="16"/>
      <c r="HL1960" s="16"/>
      <c r="HM1960" s="16"/>
      <c r="HN1960" s="16"/>
      <c r="HO1960" s="16"/>
      <c r="HP1960" s="16"/>
      <c r="HQ1960" s="16"/>
      <c r="HR1960" s="16"/>
      <c r="HS1960" s="16"/>
      <c r="HT1960" s="16"/>
      <c r="HU1960" s="16"/>
      <c r="HV1960" s="16"/>
      <c r="HW1960" s="16"/>
      <c r="HX1960" s="16"/>
      <c r="HY1960" s="16"/>
      <c r="HZ1960" s="16"/>
      <c r="IA1960" s="16"/>
      <c r="IB1960" s="16"/>
      <c r="IC1960" s="16"/>
      <c r="ID1960" s="16"/>
      <c r="IE1960" s="16"/>
      <c r="IF1960" s="16"/>
      <c r="IG1960" s="16"/>
      <c r="IH1960" s="16"/>
      <c r="II1960" s="16"/>
      <c r="IJ1960" s="16"/>
      <c r="IK1960" s="16"/>
      <c r="IL1960" s="16"/>
      <c r="IM1960" s="16"/>
      <c r="IN1960" s="16"/>
      <c r="IO1960" s="16"/>
      <c r="IP1960" s="16"/>
      <c r="IQ1960" s="16"/>
      <c r="IR1960" s="16"/>
      <c r="IS1960" s="16"/>
      <c r="IT1960" s="16"/>
      <c r="IU1960" s="16"/>
      <c r="IV1960" s="16"/>
      <c r="IW1960" s="16"/>
      <c r="IX1960" s="16"/>
      <c r="IY1960" s="16"/>
      <c r="IZ1960" s="16"/>
      <c r="JA1960" s="16"/>
      <c r="JB1960" s="16"/>
      <c r="JC1960" s="16"/>
      <c r="JD1960" s="16"/>
      <c r="JE1960" s="16"/>
      <c r="JF1960" s="16"/>
      <c r="JG1960" s="16"/>
      <c r="JH1960" s="16"/>
      <c r="JI1960" s="16"/>
      <c r="JJ1960" s="16"/>
      <c r="JK1960" s="16"/>
      <c r="JL1960" s="16"/>
      <c r="JM1960" s="16"/>
      <c r="JN1960" s="16"/>
      <c r="JO1960" s="16"/>
      <c r="JP1960" s="16"/>
      <c r="JQ1960" s="16"/>
      <c r="JR1960" s="16"/>
      <c r="JS1960" s="16"/>
      <c r="JT1960" s="16"/>
      <c r="JU1960" s="16"/>
      <c r="JV1960" s="16"/>
      <c r="JW1960" s="16"/>
      <c r="JX1960" s="16"/>
      <c r="JY1960" s="16"/>
      <c r="JZ1960" s="16"/>
      <c r="KA1960" s="16"/>
      <c r="KB1960" s="16"/>
      <c r="KC1960" s="16"/>
      <c r="KD1960" s="16"/>
      <c r="KE1960" s="16"/>
      <c r="KF1960" s="16"/>
      <c r="KG1960" s="16"/>
      <c r="KH1960" s="16"/>
      <c r="KI1960" s="16"/>
      <c r="KJ1960" s="16"/>
      <c r="KK1960" s="16"/>
      <c r="KL1960" s="16"/>
      <c r="KM1960" s="16"/>
      <c r="KN1960" s="16"/>
      <c r="KO1960" s="16"/>
      <c r="KP1960" s="16"/>
      <c r="KQ1960" s="16"/>
      <c r="KR1960" s="16"/>
      <c r="KS1960" s="16"/>
      <c r="KT1960" s="16"/>
      <c r="KU1960" s="16"/>
      <c r="KV1960" s="16"/>
      <c r="KW1960" s="16"/>
      <c r="KX1960" s="16"/>
      <c r="KY1960" s="16"/>
      <c r="KZ1960" s="16"/>
      <c r="LA1960" s="16"/>
      <c r="LB1960" s="16"/>
      <c r="LC1960" s="16"/>
      <c r="LD1960" s="16"/>
      <c r="LE1960" s="16"/>
      <c r="LF1960" s="16"/>
      <c r="LG1960" s="16"/>
      <c r="LH1960" s="16"/>
      <c r="LI1960" s="16"/>
      <c r="LJ1960" s="16"/>
      <c r="LK1960" s="16"/>
      <c r="LL1960" s="16"/>
      <c r="LM1960" s="16"/>
      <c r="LN1960" s="16"/>
      <c r="LO1960" s="16"/>
      <c r="LP1960" s="16"/>
      <c r="LQ1960" s="16"/>
      <c r="LR1960" s="16"/>
      <c r="LS1960" s="16"/>
      <c r="LT1960" s="16"/>
      <c r="LU1960" s="16"/>
      <c r="LV1960" s="16"/>
      <c r="LW1960" s="16"/>
      <c r="LX1960" s="16"/>
      <c r="LY1960" s="16"/>
      <c r="LZ1960" s="16"/>
      <c r="MA1960" s="16"/>
      <c r="MB1960" s="16"/>
      <c r="MC1960" s="16"/>
      <c r="MD1960" s="16"/>
      <c r="ME1960" s="16"/>
      <c r="MF1960" s="16"/>
      <c r="MG1960" s="16"/>
      <c r="MH1960" s="16"/>
      <c r="MI1960" s="16"/>
      <c r="MJ1960" s="16"/>
      <c r="MK1960" s="16"/>
      <c r="ML1960" s="16"/>
      <c r="MM1960" s="16"/>
      <c r="MN1960" s="16"/>
      <c r="MO1960" s="16"/>
      <c r="MP1960" s="16"/>
      <c r="MQ1960" s="16"/>
      <c r="MR1960" s="16"/>
      <c r="MS1960" s="16"/>
      <c r="MT1960" s="16"/>
      <c r="MU1960" s="16"/>
      <c r="MV1960" s="16"/>
      <c r="MW1960" s="16"/>
      <c r="MX1960" s="16"/>
      <c r="MY1960" s="16"/>
      <c r="MZ1960" s="16"/>
      <c r="NA1960" s="16"/>
      <c r="NB1960" s="16"/>
      <c r="NC1960" s="16"/>
      <c r="ND1960" s="16"/>
      <c r="NE1960" s="16"/>
      <c r="NF1960" s="16"/>
      <c r="NG1960" s="16"/>
      <c r="NH1960" s="16"/>
      <c r="NI1960" s="16"/>
      <c r="NJ1960" s="16"/>
      <c r="NK1960" s="16"/>
      <c r="NL1960" s="16"/>
      <c r="NM1960" s="16"/>
      <c r="NN1960" s="16"/>
      <c r="NO1960" s="16"/>
      <c r="NP1960" s="16"/>
      <c r="NQ1960" s="16"/>
      <c r="NR1960" s="16"/>
      <c r="NS1960" s="16"/>
      <c r="NT1960" s="16"/>
      <c r="NU1960" s="16"/>
      <c r="NV1960" s="16"/>
      <c r="NW1960" s="16"/>
      <c r="NX1960" s="16"/>
      <c r="NY1960" s="16"/>
      <c r="NZ1960" s="16"/>
      <c r="OA1960" s="16"/>
      <c r="OB1960" s="16"/>
      <c r="OC1960" s="16"/>
      <c r="OD1960" s="16"/>
      <c r="OE1960" s="16"/>
      <c r="OF1960" s="16"/>
      <c r="OG1960" s="16"/>
      <c r="OH1960" s="16"/>
      <c r="OI1960" s="16"/>
      <c r="OJ1960" s="16"/>
      <c r="OK1960" s="16"/>
      <c r="OL1960" s="16"/>
      <c r="OM1960" s="16"/>
      <c r="ON1960" s="16"/>
      <c r="OO1960" s="16"/>
      <c r="OP1960" s="16"/>
      <c r="OQ1960" s="16"/>
      <c r="OR1960" s="16"/>
      <c r="OS1960" s="16"/>
      <c r="OT1960" s="16"/>
      <c r="OU1960" s="16"/>
      <c r="OV1960" s="16"/>
      <c r="OW1960" s="16"/>
      <c r="OX1960" s="16"/>
      <c r="OY1960" s="16"/>
      <c r="OZ1960" s="16"/>
      <c r="PA1960" s="16"/>
      <c r="PB1960" s="16"/>
      <c r="PC1960" s="16"/>
      <c r="PD1960" s="16"/>
      <c r="PE1960" s="16"/>
      <c r="PF1960" s="16"/>
      <c r="PG1960" s="16"/>
      <c r="PH1960" s="16"/>
      <c r="PI1960" s="16"/>
      <c r="PJ1960" s="16"/>
      <c r="PK1960" s="16"/>
      <c r="PL1960" s="16"/>
      <c r="PM1960" s="16"/>
      <c r="PN1960" s="16"/>
      <c r="PO1960" s="16"/>
      <c r="PP1960" s="16"/>
      <c r="PQ1960" s="16"/>
      <c r="PR1960" s="16"/>
      <c r="PS1960" s="16"/>
      <c r="PT1960" s="16"/>
      <c r="PU1960" s="16"/>
      <c r="PV1960" s="16"/>
      <c r="PW1960" s="16"/>
      <c r="PX1960" s="16"/>
      <c r="PY1960" s="16"/>
      <c r="PZ1960" s="16"/>
      <c r="QA1960" s="16"/>
      <c r="QB1960" s="16"/>
      <c r="QC1960" s="16"/>
      <c r="QD1960" s="16"/>
      <c r="QE1960" s="16"/>
      <c r="QF1960" s="16"/>
      <c r="QG1960" s="16"/>
      <c r="QH1960" s="16"/>
    </row>
    <row r="1961" spans="1:450" s="19" customFormat="1">
      <c r="A1961" s="45" t="s">
        <v>12482</v>
      </c>
      <c r="B1961" s="27" t="s">
        <v>16036</v>
      </c>
      <c r="C1961" s="62">
        <v>530635</v>
      </c>
      <c r="D1961" s="43" t="s">
        <v>14069</v>
      </c>
      <c r="E1961" s="56">
        <v>556.48</v>
      </c>
      <c r="F1961" s="56">
        <v>741.97</v>
      </c>
      <c r="G1961" s="16"/>
      <c r="H1961" s="16"/>
      <c r="I1961" s="56"/>
      <c r="J1961" s="24"/>
      <c r="K1961" s="5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6"/>
      <c r="CC1961" s="16"/>
      <c r="CD1961" s="16"/>
      <c r="CE1961" s="16"/>
      <c r="CF1961" s="16"/>
      <c r="CG1961" s="16"/>
      <c r="CH1961" s="16"/>
      <c r="CI1961" s="16"/>
      <c r="CJ1961" s="16"/>
      <c r="CK1961" s="16"/>
      <c r="CL1961" s="16"/>
      <c r="CM1961" s="16"/>
      <c r="CN1961" s="16"/>
      <c r="CO1961" s="16"/>
      <c r="CP1961" s="16"/>
      <c r="CQ1961" s="16"/>
      <c r="CR1961" s="16"/>
      <c r="CS1961" s="16"/>
      <c r="CT1961" s="16"/>
      <c r="CU1961" s="16"/>
      <c r="CV1961" s="16"/>
      <c r="CW1961" s="16"/>
      <c r="CX1961" s="16"/>
      <c r="CY1961" s="16"/>
      <c r="CZ1961" s="16"/>
      <c r="DA1961" s="16"/>
      <c r="DB1961" s="16"/>
      <c r="DC1961" s="16"/>
      <c r="DD1961" s="16"/>
      <c r="DE1961" s="16"/>
      <c r="DF1961" s="16"/>
      <c r="DG1961" s="16"/>
      <c r="DH1961" s="16"/>
      <c r="DI1961" s="16"/>
      <c r="DJ1961" s="16"/>
      <c r="DK1961" s="16"/>
      <c r="DL1961" s="16"/>
      <c r="DM1961" s="16"/>
      <c r="DN1961" s="16"/>
      <c r="DO1961" s="16"/>
      <c r="DP1961" s="16"/>
      <c r="DQ1961" s="16"/>
      <c r="DR1961" s="16"/>
      <c r="DS1961" s="16"/>
      <c r="DT1961" s="16"/>
      <c r="DU1961" s="16"/>
      <c r="DV1961" s="16"/>
      <c r="DW1961" s="16"/>
      <c r="DX1961" s="16"/>
      <c r="DY1961" s="16"/>
      <c r="DZ1961" s="16"/>
      <c r="EA1961" s="16"/>
      <c r="EB1961" s="16"/>
      <c r="EC1961" s="16"/>
      <c r="ED1961" s="16"/>
      <c r="EE1961" s="16"/>
      <c r="EF1961" s="16"/>
      <c r="EG1961" s="16"/>
      <c r="EH1961" s="16"/>
      <c r="EI1961" s="16"/>
      <c r="EJ1961" s="16"/>
      <c r="EK1961" s="16"/>
      <c r="EL1961" s="16"/>
      <c r="EM1961" s="16"/>
      <c r="EN1961" s="16"/>
      <c r="EO1961" s="16"/>
      <c r="EP1961" s="16"/>
      <c r="EQ1961" s="16"/>
      <c r="ER1961" s="16"/>
      <c r="ES1961" s="16"/>
      <c r="ET1961" s="16"/>
      <c r="EU1961" s="16"/>
      <c r="EV1961" s="16"/>
      <c r="EW1961" s="16"/>
      <c r="EX1961" s="16"/>
      <c r="EY1961" s="16"/>
      <c r="EZ1961" s="16"/>
      <c r="FA1961" s="16"/>
      <c r="FB1961" s="16"/>
      <c r="FC1961" s="16"/>
      <c r="FD1961" s="16"/>
      <c r="FE1961" s="16"/>
      <c r="FF1961" s="16"/>
      <c r="FG1961" s="16"/>
      <c r="FH1961" s="16"/>
      <c r="FI1961" s="16"/>
      <c r="FJ1961" s="16"/>
      <c r="FK1961" s="16"/>
      <c r="FL1961" s="16"/>
      <c r="FM1961" s="16"/>
      <c r="FN1961" s="16"/>
      <c r="FO1961" s="16"/>
      <c r="FP1961" s="16"/>
      <c r="FQ1961" s="16"/>
      <c r="FR1961" s="16"/>
      <c r="FS1961" s="16"/>
      <c r="FT1961" s="16"/>
      <c r="FU1961" s="16"/>
      <c r="FV1961" s="16"/>
      <c r="FW1961" s="16"/>
      <c r="FX1961" s="16"/>
      <c r="FY1961" s="16"/>
      <c r="FZ1961" s="16"/>
      <c r="GA1961" s="16"/>
      <c r="GB1961" s="16"/>
      <c r="GC1961" s="16"/>
      <c r="GD1961" s="16"/>
      <c r="GE1961" s="16"/>
      <c r="GF1961" s="16"/>
      <c r="GG1961" s="16"/>
      <c r="GH1961" s="16"/>
      <c r="GI1961" s="16"/>
      <c r="GJ1961" s="16"/>
      <c r="GK1961" s="16"/>
      <c r="GL1961" s="16"/>
      <c r="GM1961" s="16"/>
      <c r="GN1961" s="16"/>
      <c r="GO1961" s="16"/>
      <c r="GP1961" s="16"/>
      <c r="GQ1961" s="16"/>
      <c r="GR1961" s="16"/>
      <c r="GS1961" s="16"/>
      <c r="GT1961" s="16"/>
      <c r="GU1961" s="16"/>
      <c r="GV1961" s="16"/>
      <c r="GW1961" s="16"/>
      <c r="GX1961" s="16"/>
      <c r="GY1961" s="16"/>
      <c r="GZ1961" s="16"/>
      <c r="HA1961" s="16"/>
      <c r="HB1961" s="16"/>
      <c r="HC1961" s="16"/>
      <c r="HD1961" s="16"/>
      <c r="HE1961" s="16"/>
      <c r="HF1961" s="16"/>
      <c r="HG1961" s="16"/>
      <c r="HH1961" s="16"/>
      <c r="HI1961" s="16"/>
      <c r="HJ1961" s="16"/>
      <c r="HK1961" s="16"/>
      <c r="HL1961" s="16"/>
      <c r="HM1961" s="16"/>
      <c r="HN1961" s="16"/>
      <c r="HO1961" s="16"/>
      <c r="HP1961" s="16"/>
      <c r="HQ1961" s="16"/>
      <c r="HR1961" s="16"/>
      <c r="HS1961" s="16"/>
      <c r="HT1961" s="16"/>
      <c r="HU1961" s="16"/>
      <c r="HV1961" s="16"/>
      <c r="HW1961" s="16"/>
      <c r="HX1961" s="16"/>
      <c r="HY1961" s="16"/>
      <c r="HZ1961" s="16"/>
      <c r="IA1961" s="16"/>
      <c r="IB1961" s="16"/>
      <c r="IC1961" s="16"/>
      <c r="ID1961" s="16"/>
      <c r="IE1961" s="16"/>
      <c r="IF1961" s="16"/>
      <c r="IG1961" s="16"/>
      <c r="IH1961" s="16"/>
      <c r="II1961" s="16"/>
      <c r="IJ1961" s="16"/>
      <c r="IK1961" s="16"/>
      <c r="IL1961" s="16"/>
      <c r="IM1961" s="16"/>
      <c r="IN1961" s="16"/>
      <c r="IO1961" s="16"/>
      <c r="IP1961" s="16"/>
      <c r="IQ1961" s="16"/>
      <c r="IR1961" s="16"/>
      <c r="IS1961" s="16"/>
      <c r="IT1961" s="16"/>
      <c r="IU1961" s="16"/>
      <c r="IV1961" s="16"/>
      <c r="IW1961" s="16"/>
      <c r="IX1961" s="16"/>
      <c r="IY1961" s="16"/>
      <c r="IZ1961" s="16"/>
      <c r="JA1961" s="16"/>
      <c r="JB1961" s="16"/>
      <c r="JC1961" s="16"/>
      <c r="JD1961" s="16"/>
      <c r="JE1961" s="16"/>
      <c r="JF1961" s="16"/>
      <c r="JG1961" s="16"/>
      <c r="JH1961" s="16"/>
      <c r="JI1961" s="16"/>
      <c r="JJ1961" s="16"/>
      <c r="JK1961" s="16"/>
      <c r="JL1961" s="16"/>
      <c r="JM1961" s="16"/>
      <c r="JN1961" s="16"/>
      <c r="JO1961" s="16"/>
      <c r="JP1961" s="16"/>
      <c r="JQ1961" s="16"/>
      <c r="JR1961" s="16"/>
      <c r="JS1961" s="16"/>
      <c r="JT1961" s="16"/>
      <c r="JU1961" s="16"/>
      <c r="JV1961" s="16"/>
      <c r="JW1961" s="16"/>
      <c r="JX1961" s="16"/>
      <c r="JY1961" s="16"/>
      <c r="JZ1961" s="16"/>
      <c r="KA1961" s="16"/>
      <c r="KB1961" s="16"/>
      <c r="KC1961" s="16"/>
      <c r="KD1961" s="16"/>
      <c r="KE1961" s="16"/>
      <c r="KF1961" s="16"/>
      <c r="KG1961" s="16"/>
      <c r="KH1961" s="16"/>
      <c r="KI1961" s="16"/>
      <c r="KJ1961" s="16"/>
      <c r="KK1961" s="16"/>
      <c r="KL1961" s="16"/>
      <c r="KM1961" s="16"/>
      <c r="KN1961" s="16"/>
      <c r="KO1961" s="16"/>
      <c r="KP1961" s="16"/>
      <c r="KQ1961" s="16"/>
      <c r="KR1961" s="16"/>
      <c r="KS1961" s="16"/>
      <c r="KT1961" s="16"/>
      <c r="KU1961" s="16"/>
      <c r="KV1961" s="16"/>
      <c r="KW1961" s="16"/>
      <c r="KX1961" s="16"/>
      <c r="KY1961" s="16"/>
      <c r="KZ1961" s="16"/>
      <c r="LA1961" s="16"/>
      <c r="LB1961" s="16"/>
      <c r="LC1961" s="16"/>
      <c r="LD1961" s="16"/>
      <c r="LE1961" s="16"/>
      <c r="LF1961" s="16"/>
      <c r="LG1961" s="16"/>
      <c r="LH1961" s="16"/>
      <c r="LI1961" s="16"/>
      <c r="LJ1961" s="16"/>
      <c r="LK1961" s="16"/>
      <c r="LL1961" s="16"/>
      <c r="LM1961" s="16"/>
      <c r="LN1961" s="16"/>
      <c r="LO1961" s="16"/>
      <c r="LP1961" s="16"/>
      <c r="LQ1961" s="16"/>
      <c r="LR1961" s="16"/>
      <c r="LS1961" s="16"/>
      <c r="LT1961" s="16"/>
      <c r="LU1961" s="16"/>
      <c r="LV1961" s="16"/>
      <c r="LW1961" s="16"/>
      <c r="LX1961" s="16"/>
      <c r="LY1961" s="16"/>
      <c r="LZ1961" s="16"/>
      <c r="MA1961" s="16"/>
      <c r="MB1961" s="16"/>
      <c r="MC1961" s="16"/>
      <c r="MD1961" s="16"/>
      <c r="ME1961" s="16"/>
      <c r="MF1961" s="16"/>
      <c r="MG1961" s="16"/>
      <c r="MH1961" s="16"/>
      <c r="MI1961" s="16"/>
      <c r="MJ1961" s="16"/>
      <c r="MK1961" s="16"/>
      <c r="ML1961" s="16"/>
      <c r="MM1961" s="16"/>
      <c r="MN1961" s="16"/>
      <c r="MO1961" s="16"/>
      <c r="MP1961" s="16"/>
      <c r="MQ1961" s="16"/>
      <c r="MR1961" s="16"/>
      <c r="MS1961" s="16"/>
      <c r="MT1961" s="16"/>
      <c r="MU1961" s="16"/>
      <c r="MV1961" s="16"/>
      <c r="MW1961" s="16"/>
      <c r="MX1961" s="16"/>
      <c r="MY1961" s="16"/>
      <c r="MZ1961" s="16"/>
      <c r="NA1961" s="16"/>
      <c r="NB1961" s="16"/>
      <c r="NC1961" s="16"/>
      <c r="ND1961" s="16"/>
      <c r="NE1961" s="16"/>
      <c r="NF1961" s="16"/>
      <c r="NG1961" s="16"/>
      <c r="NH1961" s="16"/>
      <c r="NI1961" s="16"/>
      <c r="NJ1961" s="16"/>
      <c r="NK1961" s="16"/>
      <c r="NL1961" s="16"/>
      <c r="NM1961" s="16"/>
      <c r="NN1961" s="16"/>
      <c r="NO1961" s="16"/>
      <c r="NP1961" s="16"/>
      <c r="NQ1961" s="16"/>
      <c r="NR1961" s="16"/>
      <c r="NS1961" s="16"/>
      <c r="NT1961" s="16"/>
      <c r="NU1961" s="16"/>
      <c r="NV1961" s="16"/>
      <c r="NW1961" s="16"/>
      <c r="NX1961" s="16"/>
      <c r="NY1961" s="16"/>
      <c r="NZ1961" s="16"/>
      <c r="OA1961" s="16"/>
      <c r="OB1961" s="16"/>
      <c r="OC1961" s="16"/>
      <c r="OD1961" s="16"/>
      <c r="OE1961" s="16"/>
      <c r="OF1961" s="16"/>
      <c r="OG1961" s="16"/>
      <c r="OH1961" s="16"/>
      <c r="OI1961" s="16"/>
      <c r="OJ1961" s="16"/>
      <c r="OK1961" s="16"/>
      <c r="OL1961" s="16"/>
      <c r="OM1961" s="16"/>
      <c r="ON1961" s="16"/>
      <c r="OO1961" s="16"/>
      <c r="OP1961" s="16"/>
      <c r="OQ1961" s="16"/>
      <c r="OR1961" s="16"/>
      <c r="OS1961" s="16"/>
      <c r="OT1961" s="16"/>
      <c r="OU1961" s="16"/>
      <c r="OV1961" s="16"/>
      <c r="OW1961" s="16"/>
      <c r="OX1961" s="16"/>
      <c r="OY1961" s="16"/>
      <c r="OZ1961" s="16"/>
      <c r="PA1961" s="16"/>
      <c r="PB1961" s="16"/>
      <c r="PC1961" s="16"/>
      <c r="PD1961" s="16"/>
      <c r="PE1961" s="16"/>
      <c r="PF1961" s="16"/>
      <c r="PG1961" s="16"/>
      <c r="PH1961" s="16"/>
      <c r="PI1961" s="16"/>
      <c r="PJ1961" s="16"/>
      <c r="PK1961" s="16"/>
      <c r="PL1961" s="16"/>
      <c r="PM1961" s="16"/>
      <c r="PN1961" s="16"/>
      <c r="PO1961" s="16"/>
      <c r="PP1961" s="16"/>
      <c r="PQ1961" s="16"/>
      <c r="PR1961" s="16"/>
      <c r="PS1961" s="16"/>
      <c r="PT1961" s="16"/>
      <c r="PU1961" s="16"/>
      <c r="PV1961" s="16"/>
      <c r="PW1961" s="16"/>
      <c r="PX1961" s="16"/>
      <c r="PY1961" s="16"/>
      <c r="PZ1961" s="16"/>
      <c r="QA1961" s="16"/>
      <c r="QB1961" s="16"/>
      <c r="QC1961" s="16"/>
      <c r="QD1961" s="16"/>
      <c r="QE1961" s="16"/>
      <c r="QF1961" s="16"/>
      <c r="QG1961" s="16"/>
      <c r="QH1961" s="16"/>
    </row>
    <row r="1962" spans="1:450" s="19" customFormat="1">
      <c r="A1962" s="45" t="s">
        <v>12571</v>
      </c>
      <c r="B1962" s="27" t="s">
        <v>16037</v>
      </c>
      <c r="C1962" s="62">
        <v>540535</v>
      </c>
      <c r="D1962" s="43" t="s">
        <v>14069</v>
      </c>
      <c r="E1962" s="56">
        <v>594.96</v>
      </c>
      <c r="F1962" s="56">
        <v>793.28</v>
      </c>
      <c r="G1962" s="16"/>
      <c r="H1962" s="16"/>
      <c r="I1962" s="56"/>
      <c r="J1962" s="24"/>
      <c r="K1962" s="5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/>
      <c r="BV1962" s="16"/>
      <c r="BW1962" s="16"/>
      <c r="BX1962" s="16"/>
      <c r="BY1962" s="16"/>
      <c r="BZ1962" s="16"/>
      <c r="CA1962" s="16"/>
      <c r="CB1962" s="16"/>
      <c r="CC1962" s="16"/>
      <c r="CD1962" s="16"/>
      <c r="CE1962" s="16"/>
      <c r="CF1962" s="16"/>
      <c r="CG1962" s="16"/>
      <c r="CH1962" s="16"/>
      <c r="CI1962" s="16"/>
      <c r="CJ1962" s="16"/>
      <c r="CK1962" s="16"/>
      <c r="CL1962" s="16"/>
      <c r="CM1962" s="16"/>
      <c r="CN1962" s="16"/>
      <c r="CO1962" s="16"/>
      <c r="CP1962" s="16"/>
      <c r="CQ1962" s="16"/>
      <c r="CR1962" s="16"/>
      <c r="CS1962" s="16"/>
      <c r="CT1962" s="16"/>
      <c r="CU1962" s="16"/>
      <c r="CV1962" s="16"/>
      <c r="CW1962" s="16"/>
      <c r="CX1962" s="16"/>
      <c r="CY1962" s="16"/>
      <c r="CZ1962" s="16"/>
      <c r="DA1962" s="16"/>
      <c r="DB1962" s="16"/>
      <c r="DC1962" s="16"/>
      <c r="DD1962" s="16"/>
      <c r="DE1962" s="16"/>
      <c r="DF1962" s="16"/>
      <c r="DG1962" s="16"/>
      <c r="DH1962" s="16"/>
      <c r="DI1962" s="16"/>
      <c r="DJ1962" s="16"/>
      <c r="DK1962" s="16"/>
      <c r="DL1962" s="16"/>
      <c r="DM1962" s="16"/>
      <c r="DN1962" s="16"/>
      <c r="DO1962" s="16"/>
      <c r="DP1962" s="16"/>
      <c r="DQ1962" s="16"/>
      <c r="DR1962" s="16"/>
      <c r="DS1962" s="16"/>
      <c r="DT1962" s="16"/>
      <c r="DU1962" s="16"/>
      <c r="DV1962" s="16"/>
      <c r="DW1962" s="16"/>
      <c r="DX1962" s="16"/>
      <c r="DY1962" s="16"/>
      <c r="DZ1962" s="16"/>
      <c r="EA1962" s="16"/>
      <c r="EB1962" s="16"/>
      <c r="EC1962" s="16"/>
      <c r="ED1962" s="16"/>
      <c r="EE1962" s="16"/>
      <c r="EF1962" s="16"/>
      <c r="EG1962" s="16"/>
      <c r="EH1962" s="16"/>
      <c r="EI1962" s="16"/>
      <c r="EJ1962" s="16"/>
      <c r="EK1962" s="16"/>
      <c r="EL1962" s="16"/>
      <c r="EM1962" s="16"/>
      <c r="EN1962" s="16"/>
      <c r="EO1962" s="16"/>
      <c r="EP1962" s="16"/>
      <c r="EQ1962" s="16"/>
      <c r="ER1962" s="16"/>
      <c r="ES1962" s="16"/>
      <c r="ET1962" s="16"/>
      <c r="EU1962" s="16"/>
      <c r="EV1962" s="16"/>
      <c r="EW1962" s="16"/>
      <c r="EX1962" s="16"/>
      <c r="EY1962" s="16"/>
      <c r="EZ1962" s="16"/>
      <c r="FA1962" s="16"/>
      <c r="FB1962" s="16"/>
      <c r="FC1962" s="16"/>
      <c r="FD1962" s="16"/>
      <c r="FE1962" s="16"/>
      <c r="FF1962" s="16"/>
      <c r="FG1962" s="16"/>
      <c r="FH1962" s="16"/>
      <c r="FI1962" s="16"/>
      <c r="FJ1962" s="16"/>
      <c r="FK1962" s="16"/>
      <c r="FL1962" s="16"/>
      <c r="FM1962" s="16"/>
      <c r="FN1962" s="16"/>
      <c r="FO1962" s="16"/>
      <c r="FP1962" s="16"/>
      <c r="FQ1962" s="16"/>
      <c r="FR1962" s="16"/>
      <c r="FS1962" s="16"/>
      <c r="FT1962" s="16"/>
      <c r="FU1962" s="16"/>
      <c r="FV1962" s="16"/>
      <c r="FW1962" s="16"/>
      <c r="FX1962" s="16"/>
      <c r="FY1962" s="16"/>
      <c r="FZ1962" s="16"/>
      <c r="GA1962" s="16"/>
      <c r="GB1962" s="16"/>
      <c r="GC1962" s="16"/>
      <c r="GD1962" s="16"/>
      <c r="GE1962" s="16"/>
      <c r="GF1962" s="16"/>
      <c r="GG1962" s="16"/>
      <c r="GH1962" s="16"/>
      <c r="GI1962" s="16"/>
      <c r="GJ1962" s="16"/>
      <c r="GK1962" s="16"/>
      <c r="GL1962" s="16"/>
      <c r="GM1962" s="16"/>
      <c r="GN1962" s="16"/>
      <c r="GO1962" s="16"/>
      <c r="GP1962" s="16"/>
      <c r="GQ1962" s="16"/>
      <c r="GR1962" s="16"/>
      <c r="GS1962" s="16"/>
      <c r="GT1962" s="16"/>
      <c r="GU1962" s="16"/>
      <c r="GV1962" s="16"/>
      <c r="GW1962" s="16"/>
      <c r="GX1962" s="16"/>
      <c r="GY1962" s="16"/>
      <c r="GZ1962" s="16"/>
      <c r="HA1962" s="16"/>
      <c r="HB1962" s="16"/>
      <c r="HC1962" s="16"/>
      <c r="HD1962" s="16"/>
      <c r="HE1962" s="16"/>
      <c r="HF1962" s="16"/>
      <c r="HG1962" s="16"/>
      <c r="HH1962" s="16"/>
      <c r="HI1962" s="16"/>
      <c r="HJ1962" s="16"/>
      <c r="HK1962" s="16"/>
      <c r="HL1962" s="16"/>
      <c r="HM1962" s="16"/>
      <c r="HN1962" s="16"/>
      <c r="HO1962" s="16"/>
      <c r="HP1962" s="16"/>
      <c r="HQ1962" s="16"/>
      <c r="HR1962" s="16"/>
      <c r="HS1962" s="16"/>
      <c r="HT1962" s="16"/>
      <c r="HU1962" s="16"/>
      <c r="HV1962" s="16"/>
      <c r="HW1962" s="16"/>
      <c r="HX1962" s="16"/>
      <c r="HY1962" s="16"/>
      <c r="HZ1962" s="16"/>
      <c r="IA1962" s="16"/>
      <c r="IB1962" s="16"/>
      <c r="IC1962" s="16"/>
      <c r="ID1962" s="16"/>
      <c r="IE1962" s="16"/>
      <c r="IF1962" s="16"/>
      <c r="IG1962" s="16"/>
      <c r="IH1962" s="16"/>
      <c r="II1962" s="16"/>
      <c r="IJ1962" s="16"/>
      <c r="IK1962" s="16"/>
      <c r="IL1962" s="16"/>
      <c r="IM1962" s="16"/>
      <c r="IN1962" s="16"/>
      <c r="IO1962" s="16"/>
      <c r="IP1962" s="16"/>
      <c r="IQ1962" s="16"/>
      <c r="IR1962" s="16"/>
      <c r="IS1962" s="16"/>
      <c r="IT1962" s="16"/>
      <c r="IU1962" s="16"/>
      <c r="IV1962" s="16"/>
      <c r="IW1962" s="16"/>
      <c r="IX1962" s="16"/>
      <c r="IY1962" s="16"/>
      <c r="IZ1962" s="16"/>
      <c r="JA1962" s="16"/>
      <c r="JB1962" s="16"/>
      <c r="JC1962" s="16"/>
      <c r="JD1962" s="16"/>
      <c r="JE1962" s="16"/>
      <c r="JF1962" s="16"/>
      <c r="JG1962" s="16"/>
      <c r="JH1962" s="16"/>
      <c r="JI1962" s="16"/>
      <c r="JJ1962" s="16"/>
      <c r="JK1962" s="16"/>
      <c r="JL1962" s="16"/>
      <c r="JM1962" s="16"/>
      <c r="JN1962" s="16"/>
      <c r="JO1962" s="16"/>
      <c r="JP1962" s="16"/>
      <c r="JQ1962" s="16"/>
      <c r="JR1962" s="16"/>
      <c r="JS1962" s="16"/>
      <c r="JT1962" s="16"/>
      <c r="JU1962" s="16"/>
      <c r="JV1962" s="16"/>
      <c r="JW1962" s="16"/>
      <c r="JX1962" s="16"/>
      <c r="JY1962" s="16"/>
      <c r="JZ1962" s="16"/>
      <c r="KA1962" s="16"/>
      <c r="KB1962" s="16"/>
      <c r="KC1962" s="16"/>
      <c r="KD1962" s="16"/>
      <c r="KE1962" s="16"/>
      <c r="KF1962" s="16"/>
      <c r="KG1962" s="16"/>
      <c r="KH1962" s="16"/>
      <c r="KI1962" s="16"/>
      <c r="KJ1962" s="16"/>
      <c r="KK1962" s="16"/>
      <c r="KL1962" s="16"/>
      <c r="KM1962" s="16"/>
      <c r="KN1962" s="16"/>
      <c r="KO1962" s="16"/>
      <c r="KP1962" s="16"/>
      <c r="KQ1962" s="16"/>
      <c r="KR1962" s="16"/>
      <c r="KS1962" s="16"/>
      <c r="KT1962" s="16"/>
      <c r="KU1962" s="16"/>
      <c r="KV1962" s="16"/>
      <c r="KW1962" s="16"/>
      <c r="KX1962" s="16"/>
      <c r="KY1962" s="16"/>
      <c r="KZ1962" s="16"/>
      <c r="LA1962" s="16"/>
      <c r="LB1962" s="16"/>
      <c r="LC1962" s="16"/>
      <c r="LD1962" s="16"/>
      <c r="LE1962" s="16"/>
      <c r="LF1962" s="16"/>
      <c r="LG1962" s="16"/>
      <c r="LH1962" s="16"/>
      <c r="LI1962" s="16"/>
      <c r="LJ1962" s="16"/>
      <c r="LK1962" s="16"/>
      <c r="LL1962" s="16"/>
      <c r="LM1962" s="16"/>
      <c r="LN1962" s="16"/>
      <c r="LO1962" s="16"/>
      <c r="LP1962" s="16"/>
      <c r="LQ1962" s="16"/>
      <c r="LR1962" s="16"/>
      <c r="LS1962" s="16"/>
      <c r="LT1962" s="16"/>
      <c r="LU1962" s="16"/>
      <c r="LV1962" s="16"/>
      <c r="LW1962" s="16"/>
      <c r="LX1962" s="16"/>
      <c r="LY1962" s="16"/>
      <c r="LZ1962" s="16"/>
      <c r="MA1962" s="16"/>
      <c r="MB1962" s="16"/>
      <c r="MC1962" s="16"/>
      <c r="MD1962" s="16"/>
      <c r="ME1962" s="16"/>
      <c r="MF1962" s="16"/>
      <c r="MG1962" s="16"/>
      <c r="MH1962" s="16"/>
      <c r="MI1962" s="16"/>
      <c r="MJ1962" s="16"/>
      <c r="MK1962" s="16"/>
      <c r="ML1962" s="16"/>
      <c r="MM1962" s="16"/>
      <c r="MN1962" s="16"/>
      <c r="MO1962" s="16"/>
      <c r="MP1962" s="16"/>
      <c r="MQ1962" s="16"/>
      <c r="MR1962" s="16"/>
      <c r="MS1962" s="16"/>
      <c r="MT1962" s="16"/>
      <c r="MU1962" s="16"/>
      <c r="MV1962" s="16"/>
      <c r="MW1962" s="16"/>
      <c r="MX1962" s="16"/>
      <c r="MY1962" s="16"/>
      <c r="MZ1962" s="16"/>
      <c r="NA1962" s="16"/>
      <c r="NB1962" s="16"/>
      <c r="NC1962" s="16"/>
      <c r="ND1962" s="16"/>
      <c r="NE1962" s="16"/>
      <c r="NF1962" s="16"/>
      <c r="NG1962" s="16"/>
      <c r="NH1962" s="16"/>
      <c r="NI1962" s="16"/>
      <c r="NJ1962" s="16"/>
      <c r="NK1962" s="16"/>
      <c r="NL1962" s="16"/>
      <c r="NM1962" s="16"/>
      <c r="NN1962" s="16"/>
      <c r="NO1962" s="16"/>
      <c r="NP1962" s="16"/>
      <c r="NQ1962" s="16"/>
      <c r="NR1962" s="16"/>
      <c r="NS1962" s="16"/>
      <c r="NT1962" s="16"/>
      <c r="NU1962" s="16"/>
      <c r="NV1962" s="16"/>
      <c r="NW1962" s="16"/>
      <c r="NX1962" s="16"/>
      <c r="NY1962" s="16"/>
      <c r="NZ1962" s="16"/>
      <c r="OA1962" s="16"/>
      <c r="OB1962" s="16"/>
      <c r="OC1962" s="16"/>
      <c r="OD1962" s="16"/>
      <c r="OE1962" s="16"/>
      <c r="OF1962" s="16"/>
      <c r="OG1962" s="16"/>
      <c r="OH1962" s="16"/>
      <c r="OI1962" s="16"/>
      <c r="OJ1962" s="16"/>
      <c r="OK1962" s="16"/>
      <c r="OL1962" s="16"/>
      <c r="OM1962" s="16"/>
      <c r="ON1962" s="16"/>
      <c r="OO1962" s="16"/>
      <c r="OP1962" s="16"/>
      <c r="OQ1962" s="16"/>
      <c r="OR1962" s="16"/>
      <c r="OS1962" s="16"/>
      <c r="OT1962" s="16"/>
      <c r="OU1962" s="16"/>
      <c r="OV1962" s="16"/>
      <c r="OW1962" s="16"/>
      <c r="OX1962" s="16"/>
      <c r="OY1962" s="16"/>
      <c r="OZ1962" s="16"/>
      <c r="PA1962" s="16"/>
      <c r="PB1962" s="16"/>
      <c r="PC1962" s="16"/>
      <c r="PD1962" s="16"/>
      <c r="PE1962" s="16"/>
      <c r="PF1962" s="16"/>
      <c r="PG1962" s="16"/>
      <c r="PH1962" s="16"/>
      <c r="PI1962" s="16"/>
      <c r="PJ1962" s="16"/>
      <c r="PK1962" s="16"/>
      <c r="PL1962" s="16"/>
      <c r="PM1962" s="16"/>
      <c r="PN1962" s="16"/>
      <c r="PO1962" s="16"/>
      <c r="PP1962" s="16"/>
      <c r="PQ1962" s="16"/>
      <c r="PR1962" s="16"/>
      <c r="PS1962" s="16"/>
      <c r="PT1962" s="16"/>
      <c r="PU1962" s="16"/>
      <c r="PV1962" s="16"/>
      <c r="PW1962" s="16"/>
      <c r="PX1962" s="16"/>
      <c r="PY1962" s="16"/>
      <c r="PZ1962" s="16"/>
      <c r="QA1962" s="16"/>
      <c r="QB1962" s="16"/>
      <c r="QC1962" s="16"/>
      <c r="QD1962" s="16"/>
      <c r="QE1962" s="16"/>
      <c r="QF1962" s="16"/>
      <c r="QG1962" s="16"/>
      <c r="QH1962" s="16"/>
    </row>
    <row r="1963" spans="1:450" s="19" customFormat="1">
      <c r="A1963" s="45" t="s">
        <v>12572</v>
      </c>
      <c r="B1963" s="27" t="s">
        <v>16038</v>
      </c>
      <c r="C1963" s="62">
        <v>540635</v>
      </c>
      <c r="D1963" s="43" t="s">
        <v>14069</v>
      </c>
      <c r="E1963" s="56">
        <v>594.96</v>
      </c>
      <c r="F1963" s="56">
        <v>793.28</v>
      </c>
      <c r="G1963" s="16"/>
      <c r="H1963" s="16"/>
      <c r="I1963" s="56"/>
      <c r="J1963" s="24"/>
      <c r="K1963" s="5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6"/>
      <c r="CC1963" s="16"/>
      <c r="CD1963" s="16"/>
      <c r="CE1963" s="16"/>
      <c r="CF1963" s="16"/>
      <c r="CG1963" s="16"/>
      <c r="CH1963" s="16"/>
      <c r="CI1963" s="16"/>
      <c r="CJ1963" s="16"/>
      <c r="CK1963" s="16"/>
      <c r="CL1963" s="16"/>
      <c r="CM1963" s="16"/>
      <c r="CN1963" s="16"/>
      <c r="CO1963" s="16"/>
      <c r="CP1963" s="16"/>
      <c r="CQ1963" s="16"/>
      <c r="CR1963" s="16"/>
      <c r="CS1963" s="16"/>
      <c r="CT1963" s="16"/>
      <c r="CU1963" s="16"/>
      <c r="CV1963" s="16"/>
      <c r="CW1963" s="16"/>
      <c r="CX1963" s="16"/>
      <c r="CY1963" s="16"/>
      <c r="CZ1963" s="16"/>
      <c r="DA1963" s="16"/>
      <c r="DB1963" s="16"/>
      <c r="DC1963" s="16"/>
      <c r="DD1963" s="16"/>
      <c r="DE1963" s="16"/>
      <c r="DF1963" s="16"/>
      <c r="DG1963" s="16"/>
      <c r="DH1963" s="16"/>
      <c r="DI1963" s="16"/>
      <c r="DJ1963" s="16"/>
      <c r="DK1963" s="16"/>
      <c r="DL1963" s="16"/>
      <c r="DM1963" s="16"/>
      <c r="DN1963" s="16"/>
      <c r="DO1963" s="16"/>
      <c r="DP1963" s="16"/>
      <c r="DQ1963" s="16"/>
      <c r="DR1963" s="16"/>
      <c r="DS1963" s="16"/>
      <c r="DT1963" s="16"/>
      <c r="DU1963" s="16"/>
      <c r="DV1963" s="16"/>
      <c r="DW1963" s="16"/>
      <c r="DX1963" s="16"/>
      <c r="DY1963" s="16"/>
      <c r="DZ1963" s="16"/>
      <c r="EA1963" s="16"/>
      <c r="EB1963" s="16"/>
      <c r="EC1963" s="16"/>
      <c r="ED1963" s="16"/>
      <c r="EE1963" s="16"/>
      <c r="EF1963" s="16"/>
      <c r="EG1963" s="16"/>
      <c r="EH1963" s="16"/>
      <c r="EI1963" s="16"/>
      <c r="EJ1963" s="16"/>
      <c r="EK1963" s="16"/>
      <c r="EL1963" s="16"/>
      <c r="EM1963" s="16"/>
      <c r="EN1963" s="16"/>
      <c r="EO1963" s="16"/>
      <c r="EP1963" s="16"/>
      <c r="EQ1963" s="16"/>
      <c r="ER1963" s="16"/>
      <c r="ES1963" s="16"/>
      <c r="ET1963" s="16"/>
      <c r="EU1963" s="16"/>
      <c r="EV1963" s="16"/>
      <c r="EW1963" s="16"/>
      <c r="EX1963" s="16"/>
      <c r="EY1963" s="16"/>
      <c r="EZ1963" s="16"/>
      <c r="FA1963" s="16"/>
      <c r="FB1963" s="16"/>
      <c r="FC1963" s="16"/>
      <c r="FD1963" s="16"/>
      <c r="FE1963" s="16"/>
      <c r="FF1963" s="16"/>
      <c r="FG1963" s="16"/>
      <c r="FH1963" s="16"/>
      <c r="FI1963" s="16"/>
      <c r="FJ1963" s="16"/>
      <c r="FK1963" s="16"/>
      <c r="FL1963" s="16"/>
      <c r="FM1963" s="16"/>
      <c r="FN1963" s="16"/>
      <c r="FO1963" s="16"/>
      <c r="FP1963" s="16"/>
      <c r="FQ1963" s="16"/>
      <c r="FR1963" s="16"/>
      <c r="FS1963" s="16"/>
      <c r="FT1963" s="16"/>
      <c r="FU1963" s="16"/>
      <c r="FV1963" s="16"/>
      <c r="FW1963" s="16"/>
      <c r="FX1963" s="16"/>
      <c r="FY1963" s="16"/>
      <c r="FZ1963" s="16"/>
      <c r="GA1963" s="16"/>
      <c r="GB1963" s="16"/>
      <c r="GC1963" s="16"/>
      <c r="GD1963" s="16"/>
      <c r="GE1963" s="16"/>
      <c r="GF1963" s="16"/>
      <c r="GG1963" s="16"/>
      <c r="GH1963" s="16"/>
      <c r="GI1963" s="16"/>
      <c r="GJ1963" s="16"/>
      <c r="GK1963" s="16"/>
      <c r="GL1963" s="16"/>
      <c r="GM1963" s="16"/>
      <c r="GN1963" s="16"/>
      <c r="GO1963" s="16"/>
      <c r="GP1963" s="16"/>
      <c r="GQ1963" s="16"/>
      <c r="GR1963" s="16"/>
      <c r="GS1963" s="16"/>
      <c r="GT1963" s="16"/>
      <c r="GU1963" s="16"/>
      <c r="GV1963" s="16"/>
      <c r="GW1963" s="16"/>
      <c r="GX1963" s="16"/>
      <c r="GY1963" s="16"/>
      <c r="GZ1963" s="16"/>
      <c r="HA1963" s="16"/>
      <c r="HB1963" s="16"/>
      <c r="HC1963" s="16"/>
      <c r="HD1963" s="16"/>
      <c r="HE1963" s="16"/>
      <c r="HF1963" s="16"/>
      <c r="HG1963" s="16"/>
      <c r="HH1963" s="16"/>
      <c r="HI1963" s="16"/>
      <c r="HJ1963" s="16"/>
      <c r="HK1963" s="16"/>
      <c r="HL1963" s="16"/>
      <c r="HM1963" s="16"/>
      <c r="HN1963" s="16"/>
      <c r="HO1963" s="16"/>
      <c r="HP1963" s="16"/>
      <c r="HQ1963" s="16"/>
      <c r="HR1963" s="16"/>
      <c r="HS1963" s="16"/>
      <c r="HT1963" s="16"/>
      <c r="HU1963" s="16"/>
      <c r="HV1963" s="16"/>
      <c r="HW1963" s="16"/>
      <c r="HX1963" s="16"/>
      <c r="HY1963" s="16"/>
      <c r="HZ1963" s="16"/>
      <c r="IA1963" s="16"/>
      <c r="IB1963" s="16"/>
      <c r="IC1963" s="16"/>
      <c r="ID1963" s="16"/>
      <c r="IE1963" s="16"/>
      <c r="IF1963" s="16"/>
      <c r="IG1963" s="16"/>
      <c r="IH1963" s="16"/>
      <c r="II1963" s="16"/>
      <c r="IJ1963" s="16"/>
      <c r="IK1963" s="16"/>
      <c r="IL1963" s="16"/>
      <c r="IM1963" s="16"/>
      <c r="IN1963" s="16"/>
      <c r="IO1963" s="16"/>
      <c r="IP1963" s="16"/>
      <c r="IQ1963" s="16"/>
      <c r="IR1963" s="16"/>
      <c r="IS1963" s="16"/>
      <c r="IT1963" s="16"/>
      <c r="IU1963" s="16"/>
      <c r="IV1963" s="16"/>
      <c r="IW1963" s="16"/>
      <c r="IX1963" s="16"/>
      <c r="IY1963" s="16"/>
      <c r="IZ1963" s="16"/>
      <c r="JA1963" s="16"/>
      <c r="JB1963" s="16"/>
      <c r="JC1963" s="16"/>
      <c r="JD1963" s="16"/>
      <c r="JE1963" s="16"/>
      <c r="JF1963" s="16"/>
      <c r="JG1963" s="16"/>
      <c r="JH1963" s="16"/>
      <c r="JI1963" s="16"/>
      <c r="JJ1963" s="16"/>
      <c r="JK1963" s="16"/>
      <c r="JL1963" s="16"/>
      <c r="JM1963" s="16"/>
      <c r="JN1963" s="16"/>
      <c r="JO1963" s="16"/>
      <c r="JP1963" s="16"/>
      <c r="JQ1963" s="16"/>
      <c r="JR1963" s="16"/>
      <c r="JS1963" s="16"/>
      <c r="JT1963" s="16"/>
      <c r="JU1963" s="16"/>
      <c r="JV1963" s="16"/>
      <c r="JW1963" s="16"/>
      <c r="JX1963" s="16"/>
      <c r="JY1963" s="16"/>
      <c r="JZ1963" s="16"/>
      <c r="KA1963" s="16"/>
      <c r="KB1963" s="16"/>
      <c r="KC1963" s="16"/>
      <c r="KD1963" s="16"/>
      <c r="KE1963" s="16"/>
      <c r="KF1963" s="16"/>
      <c r="KG1963" s="16"/>
      <c r="KH1963" s="16"/>
      <c r="KI1963" s="16"/>
      <c r="KJ1963" s="16"/>
      <c r="KK1963" s="16"/>
      <c r="KL1963" s="16"/>
      <c r="KM1963" s="16"/>
      <c r="KN1963" s="16"/>
      <c r="KO1963" s="16"/>
      <c r="KP1963" s="16"/>
      <c r="KQ1963" s="16"/>
      <c r="KR1963" s="16"/>
      <c r="KS1963" s="16"/>
      <c r="KT1963" s="16"/>
      <c r="KU1963" s="16"/>
      <c r="KV1963" s="16"/>
      <c r="KW1963" s="16"/>
      <c r="KX1963" s="16"/>
      <c r="KY1963" s="16"/>
      <c r="KZ1963" s="16"/>
      <c r="LA1963" s="16"/>
      <c r="LB1963" s="16"/>
      <c r="LC1963" s="16"/>
      <c r="LD1963" s="16"/>
      <c r="LE1963" s="16"/>
      <c r="LF1963" s="16"/>
      <c r="LG1963" s="16"/>
      <c r="LH1963" s="16"/>
      <c r="LI1963" s="16"/>
      <c r="LJ1963" s="16"/>
      <c r="LK1963" s="16"/>
      <c r="LL1963" s="16"/>
      <c r="LM1963" s="16"/>
      <c r="LN1963" s="16"/>
      <c r="LO1963" s="16"/>
      <c r="LP1963" s="16"/>
      <c r="LQ1963" s="16"/>
      <c r="LR1963" s="16"/>
      <c r="LS1963" s="16"/>
      <c r="LT1963" s="16"/>
      <c r="LU1963" s="16"/>
      <c r="LV1963" s="16"/>
      <c r="LW1963" s="16"/>
      <c r="LX1963" s="16"/>
      <c r="LY1963" s="16"/>
      <c r="LZ1963" s="16"/>
      <c r="MA1963" s="16"/>
      <c r="MB1963" s="16"/>
      <c r="MC1963" s="16"/>
      <c r="MD1963" s="16"/>
      <c r="ME1963" s="16"/>
      <c r="MF1963" s="16"/>
      <c r="MG1963" s="16"/>
      <c r="MH1963" s="16"/>
      <c r="MI1963" s="16"/>
      <c r="MJ1963" s="16"/>
      <c r="MK1963" s="16"/>
      <c r="ML1963" s="16"/>
      <c r="MM1963" s="16"/>
      <c r="MN1963" s="16"/>
      <c r="MO1963" s="16"/>
      <c r="MP1963" s="16"/>
      <c r="MQ1963" s="16"/>
      <c r="MR1963" s="16"/>
      <c r="MS1963" s="16"/>
      <c r="MT1963" s="16"/>
      <c r="MU1963" s="16"/>
      <c r="MV1963" s="16"/>
      <c r="MW1963" s="16"/>
      <c r="MX1963" s="16"/>
      <c r="MY1963" s="16"/>
      <c r="MZ1963" s="16"/>
      <c r="NA1963" s="16"/>
      <c r="NB1963" s="16"/>
      <c r="NC1963" s="16"/>
      <c r="ND1963" s="16"/>
      <c r="NE1963" s="16"/>
      <c r="NF1963" s="16"/>
      <c r="NG1963" s="16"/>
      <c r="NH1963" s="16"/>
      <c r="NI1963" s="16"/>
      <c r="NJ1963" s="16"/>
      <c r="NK1963" s="16"/>
      <c r="NL1963" s="16"/>
      <c r="NM1963" s="16"/>
      <c r="NN1963" s="16"/>
      <c r="NO1963" s="16"/>
      <c r="NP1963" s="16"/>
      <c r="NQ1963" s="16"/>
      <c r="NR1963" s="16"/>
      <c r="NS1963" s="16"/>
      <c r="NT1963" s="16"/>
      <c r="NU1963" s="16"/>
      <c r="NV1963" s="16"/>
      <c r="NW1963" s="16"/>
      <c r="NX1963" s="16"/>
      <c r="NY1963" s="16"/>
      <c r="NZ1963" s="16"/>
      <c r="OA1963" s="16"/>
      <c r="OB1963" s="16"/>
      <c r="OC1963" s="16"/>
      <c r="OD1963" s="16"/>
      <c r="OE1963" s="16"/>
      <c r="OF1963" s="16"/>
      <c r="OG1963" s="16"/>
      <c r="OH1963" s="16"/>
      <c r="OI1963" s="16"/>
      <c r="OJ1963" s="16"/>
      <c r="OK1963" s="16"/>
      <c r="OL1963" s="16"/>
      <c r="OM1963" s="16"/>
      <c r="ON1963" s="16"/>
      <c r="OO1963" s="16"/>
      <c r="OP1963" s="16"/>
      <c r="OQ1963" s="16"/>
      <c r="OR1963" s="16"/>
      <c r="OS1963" s="16"/>
      <c r="OT1963" s="16"/>
      <c r="OU1963" s="16"/>
      <c r="OV1963" s="16"/>
      <c r="OW1963" s="16"/>
      <c r="OX1963" s="16"/>
      <c r="OY1963" s="16"/>
      <c r="OZ1963" s="16"/>
      <c r="PA1963" s="16"/>
      <c r="PB1963" s="16"/>
      <c r="PC1963" s="16"/>
      <c r="PD1963" s="16"/>
      <c r="PE1963" s="16"/>
      <c r="PF1963" s="16"/>
      <c r="PG1963" s="16"/>
      <c r="PH1963" s="16"/>
      <c r="PI1963" s="16"/>
      <c r="PJ1963" s="16"/>
      <c r="PK1963" s="16"/>
      <c r="PL1963" s="16"/>
      <c r="PM1963" s="16"/>
      <c r="PN1963" s="16"/>
      <c r="PO1963" s="16"/>
      <c r="PP1963" s="16"/>
      <c r="PQ1963" s="16"/>
      <c r="PR1963" s="16"/>
      <c r="PS1963" s="16"/>
      <c r="PT1963" s="16"/>
      <c r="PU1963" s="16"/>
      <c r="PV1963" s="16"/>
      <c r="PW1963" s="16"/>
      <c r="PX1963" s="16"/>
      <c r="PY1963" s="16"/>
      <c r="PZ1963" s="16"/>
      <c r="QA1963" s="16"/>
      <c r="QB1963" s="16"/>
      <c r="QC1963" s="16"/>
      <c r="QD1963" s="16"/>
      <c r="QE1963" s="16"/>
      <c r="QF1963" s="16"/>
      <c r="QG1963" s="16"/>
      <c r="QH1963" s="16"/>
    </row>
    <row r="1964" spans="1:450" s="19" customFormat="1">
      <c r="A1964" s="27" t="s">
        <v>1741</v>
      </c>
      <c r="B1964" s="27" t="s">
        <v>16039</v>
      </c>
      <c r="C1964" s="57">
        <v>650625</v>
      </c>
      <c r="D1964" s="25" t="s">
        <v>14066</v>
      </c>
      <c r="E1964" s="56">
        <v>11.98</v>
      </c>
      <c r="F1964" s="56">
        <v>15.97</v>
      </c>
      <c r="G1964" s="16"/>
      <c r="H1964" s="16"/>
      <c r="I1964" s="56"/>
      <c r="J1964" s="24"/>
      <c r="K1964" s="5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6"/>
      <c r="CC1964" s="16"/>
      <c r="CD1964" s="16"/>
      <c r="CE1964" s="16"/>
      <c r="CF1964" s="16"/>
      <c r="CG1964" s="16"/>
      <c r="CH1964" s="16"/>
      <c r="CI1964" s="16"/>
      <c r="CJ1964" s="16"/>
      <c r="CK1964" s="16"/>
      <c r="CL1964" s="16"/>
      <c r="CM1964" s="16"/>
      <c r="CN1964" s="16"/>
      <c r="CO1964" s="16"/>
      <c r="CP1964" s="16"/>
      <c r="CQ1964" s="16"/>
      <c r="CR1964" s="16"/>
      <c r="CS1964" s="16"/>
      <c r="CT1964" s="16"/>
      <c r="CU1964" s="16"/>
      <c r="CV1964" s="16"/>
      <c r="CW1964" s="16"/>
      <c r="CX1964" s="16"/>
      <c r="CY1964" s="16"/>
      <c r="CZ1964" s="16"/>
      <c r="DA1964" s="16"/>
      <c r="DB1964" s="16"/>
      <c r="DC1964" s="16"/>
      <c r="DD1964" s="16"/>
      <c r="DE1964" s="16"/>
      <c r="DF1964" s="16"/>
      <c r="DG1964" s="16"/>
      <c r="DH1964" s="16"/>
      <c r="DI1964" s="16"/>
      <c r="DJ1964" s="16"/>
      <c r="DK1964" s="16"/>
      <c r="DL1964" s="16"/>
      <c r="DM1964" s="16"/>
      <c r="DN1964" s="16"/>
      <c r="DO1964" s="16"/>
      <c r="DP1964" s="16"/>
      <c r="DQ1964" s="16"/>
      <c r="DR1964" s="16"/>
      <c r="DS1964" s="16"/>
      <c r="DT1964" s="16"/>
      <c r="DU1964" s="16"/>
      <c r="DV1964" s="16"/>
      <c r="DW1964" s="16"/>
      <c r="DX1964" s="16"/>
      <c r="DY1964" s="16"/>
      <c r="DZ1964" s="16"/>
      <c r="EA1964" s="16"/>
      <c r="EB1964" s="16"/>
      <c r="EC1964" s="16"/>
      <c r="ED1964" s="16"/>
      <c r="EE1964" s="16"/>
      <c r="EF1964" s="16"/>
      <c r="EG1964" s="16"/>
      <c r="EH1964" s="16"/>
      <c r="EI1964" s="16"/>
      <c r="EJ1964" s="16"/>
      <c r="EK1964" s="16"/>
      <c r="EL1964" s="16"/>
      <c r="EM1964" s="16"/>
      <c r="EN1964" s="16"/>
      <c r="EO1964" s="16"/>
      <c r="EP1964" s="16"/>
      <c r="EQ1964" s="16"/>
      <c r="ER1964" s="16"/>
      <c r="ES1964" s="16"/>
      <c r="ET1964" s="16"/>
      <c r="EU1964" s="16"/>
      <c r="EV1964" s="16"/>
      <c r="EW1964" s="16"/>
      <c r="EX1964" s="16"/>
      <c r="EY1964" s="16"/>
      <c r="EZ1964" s="16"/>
      <c r="FA1964" s="16"/>
      <c r="FB1964" s="16"/>
      <c r="FC1964" s="16"/>
      <c r="FD1964" s="16"/>
      <c r="FE1964" s="16"/>
      <c r="FF1964" s="16"/>
      <c r="FG1964" s="16"/>
      <c r="FH1964" s="16"/>
      <c r="FI1964" s="16"/>
      <c r="FJ1964" s="16"/>
      <c r="FK1964" s="16"/>
      <c r="FL1964" s="16"/>
      <c r="FM1964" s="16"/>
      <c r="FN1964" s="16"/>
      <c r="FO1964" s="16"/>
      <c r="FP1964" s="16"/>
      <c r="FQ1964" s="16"/>
      <c r="FR1964" s="16"/>
      <c r="FS1964" s="16"/>
      <c r="FT1964" s="16"/>
      <c r="FU1964" s="16"/>
      <c r="FV1964" s="16"/>
      <c r="FW1964" s="16"/>
      <c r="FX1964" s="16"/>
      <c r="FY1964" s="16"/>
      <c r="FZ1964" s="16"/>
      <c r="GA1964" s="16"/>
      <c r="GB1964" s="16"/>
      <c r="GC1964" s="16"/>
      <c r="GD1964" s="16"/>
      <c r="GE1964" s="16"/>
      <c r="GF1964" s="16"/>
      <c r="GG1964" s="16"/>
      <c r="GH1964" s="16"/>
      <c r="GI1964" s="16"/>
      <c r="GJ1964" s="16"/>
      <c r="GK1964" s="16"/>
      <c r="GL1964" s="16"/>
      <c r="GM1964" s="16"/>
      <c r="GN1964" s="16"/>
      <c r="GO1964" s="16"/>
      <c r="GP1964" s="16"/>
      <c r="GQ1964" s="16"/>
      <c r="GR1964" s="16"/>
      <c r="GS1964" s="16"/>
      <c r="GT1964" s="16"/>
      <c r="GU1964" s="16"/>
      <c r="GV1964" s="16"/>
      <c r="GW1964" s="16"/>
      <c r="GX1964" s="16"/>
      <c r="GY1964" s="16"/>
      <c r="GZ1964" s="16"/>
      <c r="HA1964" s="16"/>
      <c r="HB1964" s="16"/>
      <c r="HC1964" s="16"/>
      <c r="HD1964" s="16"/>
      <c r="HE1964" s="16"/>
      <c r="HF1964" s="16"/>
      <c r="HG1964" s="16"/>
      <c r="HH1964" s="16"/>
      <c r="HI1964" s="16"/>
      <c r="HJ1964" s="16"/>
      <c r="HK1964" s="16"/>
      <c r="HL1964" s="16"/>
      <c r="HM1964" s="16"/>
      <c r="HN1964" s="16"/>
      <c r="HO1964" s="16"/>
      <c r="HP1964" s="16"/>
      <c r="HQ1964" s="16"/>
      <c r="HR1964" s="16"/>
      <c r="HS1964" s="16"/>
      <c r="HT1964" s="16"/>
      <c r="HU1964" s="16"/>
      <c r="HV1964" s="16"/>
      <c r="HW1964" s="16"/>
      <c r="HX1964" s="16"/>
      <c r="HY1964" s="16"/>
      <c r="HZ1964" s="16"/>
      <c r="IA1964" s="16"/>
      <c r="IB1964" s="16"/>
      <c r="IC1964" s="16"/>
      <c r="ID1964" s="16"/>
      <c r="IE1964" s="16"/>
      <c r="IF1964" s="16"/>
      <c r="IG1964" s="16"/>
      <c r="IH1964" s="16"/>
      <c r="II1964" s="16"/>
      <c r="IJ1964" s="16"/>
      <c r="IK1964" s="16"/>
      <c r="IL1964" s="16"/>
      <c r="IM1964" s="16"/>
      <c r="IN1964" s="16"/>
      <c r="IO1964" s="16"/>
      <c r="IP1964" s="16"/>
      <c r="IQ1964" s="16"/>
      <c r="IR1964" s="16"/>
      <c r="IS1964" s="16"/>
      <c r="IT1964" s="16"/>
      <c r="IU1964" s="16"/>
      <c r="IV1964" s="16"/>
      <c r="IW1964" s="16"/>
      <c r="IX1964" s="16"/>
      <c r="IY1964" s="16"/>
      <c r="IZ1964" s="16"/>
      <c r="JA1964" s="16"/>
      <c r="JB1964" s="16"/>
      <c r="JC1964" s="16"/>
      <c r="JD1964" s="16"/>
      <c r="JE1964" s="16"/>
      <c r="JF1964" s="16"/>
      <c r="JG1964" s="16"/>
      <c r="JH1964" s="16"/>
      <c r="JI1964" s="16"/>
      <c r="JJ1964" s="16"/>
      <c r="JK1964" s="16"/>
      <c r="JL1964" s="16"/>
      <c r="JM1964" s="16"/>
      <c r="JN1964" s="16"/>
      <c r="JO1964" s="16"/>
      <c r="JP1964" s="16"/>
      <c r="JQ1964" s="16"/>
      <c r="JR1964" s="16"/>
      <c r="JS1964" s="16"/>
      <c r="JT1964" s="16"/>
      <c r="JU1964" s="16"/>
      <c r="JV1964" s="16"/>
      <c r="JW1964" s="16"/>
      <c r="JX1964" s="16"/>
      <c r="JY1964" s="16"/>
      <c r="JZ1964" s="16"/>
      <c r="KA1964" s="16"/>
      <c r="KB1964" s="16"/>
      <c r="KC1964" s="16"/>
      <c r="KD1964" s="16"/>
      <c r="KE1964" s="16"/>
      <c r="KF1964" s="16"/>
      <c r="KG1964" s="16"/>
      <c r="KH1964" s="16"/>
      <c r="KI1964" s="16"/>
      <c r="KJ1964" s="16"/>
      <c r="KK1964" s="16"/>
      <c r="KL1964" s="16"/>
      <c r="KM1964" s="16"/>
      <c r="KN1964" s="16"/>
      <c r="KO1964" s="16"/>
      <c r="KP1964" s="16"/>
      <c r="KQ1964" s="16"/>
      <c r="KR1964" s="16"/>
      <c r="KS1964" s="16"/>
      <c r="KT1964" s="16"/>
      <c r="KU1964" s="16"/>
      <c r="KV1964" s="16"/>
      <c r="KW1964" s="16"/>
      <c r="KX1964" s="16"/>
      <c r="KY1964" s="16"/>
      <c r="KZ1964" s="16"/>
      <c r="LA1964" s="16"/>
      <c r="LB1964" s="16"/>
      <c r="LC1964" s="16"/>
      <c r="LD1964" s="16"/>
      <c r="LE1964" s="16"/>
      <c r="LF1964" s="16"/>
      <c r="LG1964" s="16"/>
      <c r="LH1964" s="16"/>
      <c r="LI1964" s="16"/>
      <c r="LJ1964" s="16"/>
      <c r="LK1964" s="16"/>
      <c r="LL1964" s="16"/>
      <c r="LM1964" s="16"/>
      <c r="LN1964" s="16"/>
      <c r="LO1964" s="16"/>
      <c r="LP1964" s="16"/>
      <c r="LQ1964" s="16"/>
      <c r="LR1964" s="16"/>
      <c r="LS1964" s="16"/>
      <c r="LT1964" s="16"/>
      <c r="LU1964" s="16"/>
      <c r="LV1964" s="16"/>
      <c r="LW1964" s="16"/>
      <c r="LX1964" s="16"/>
      <c r="LY1964" s="16"/>
      <c r="LZ1964" s="16"/>
      <c r="MA1964" s="16"/>
      <c r="MB1964" s="16"/>
      <c r="MC1964" s="16"/>
      <c r="MD1964" s="16"/>
      <c r="ME1964" s="16"/>
      <c r="MF1964" s="16"/>
      <c r="MG1964" s="16"/>
      <c r="MH1964" s="16"/>
      <c r="MI1964" s="16"/>
      <c r="MJ1964" s="16"/>
      <c r="MK1964" s="16"/>
      <c r="ML1964" s="16"/>
      <c r="MM1964" s="16"/>
      <c r="MN1964" s="16"/>
      <c r="MO1964" s="16"/>
      <c r="MP1964" s="16"/>
      <c r="MQ1964" s="16"/>
      <c r="MR1964" s="16"/>
      <c r="MS1964" s="16"/>
      <c r="MT1964" s="16"/>
      <c r="MU1964" s="16"/>
      <c r="MV1964" s="16"/>
      <c r="MW1964" s="16"/>
      <c r="MX1964" s="16"/>
      <c r="MY1964" s="16"/>
      <c r="MZ1964" s="16"/>
      <c r="NA1964" s="16"/>
      <c r="NB1964" s="16"/>
      <c r="NC1964" s="16"/>
      <c r="ND1964" s="16"/>
      <c r="NE1964" s="16"/>
      <c r="NF1964" s="16"/>
      <c r="NG1964" s="16"/>
      <c r="NH1964" s="16"/>
      <c r="NI1964" s="16"/>
      <c r="NJ1964" s="16"/>
      <c r="NK1964" s="16"/>
      <c r="NL1964" s="16"/>
      <c r="NM1964" s="16"/>
      <c r="NN1964" s="16"/>
      <c r="NO1964" s="16"/>
      <c r="NP1964" s="16"/>
      <c r="NQ1964" s="16"/>
      <c r="NR1964" s="16"/>
      <c r="NS1964" s="16"/>
      <c r="NT1964" s="16"/>
      <c r="NU1964" s="16"/>
      <c r="NV1964" s="16"/>
      <c r="NW1964" s="16"/>
      <c r="NX1964" s="16"/>
      <c r="NY1964" s="16"/>
      <c r="NZ1964" s="16"/>
      <c r="OA1964" s="16"/>
      <c r="OB1964" s="16"/>
      <c r="OC1964" s="16"/>
      <c r="OD1964" s="16"/>
      <c r="OE1964" s="16"/>
      <c r="OF1964" s="16"/>
      <c r="OG1964" s="16"/>
      <c r="OH1964" s="16"/>
      <c r="OI1964" s="16"/>
      <c r="OJ1964" s="16"/>
      <c r="OK1964" s="16"/>
      <c r="OL1964" s="16"/>
      <c r="OM1964" s="16"/>
      <c r="ON1964" s="16"/>
      <c r="OO1964" s="16"/>
      <c r="OP1964" s="16"/>
      <c r="OQ1964" s="16"/>
      <c r="OR1964" s="16"/>
      <c r="OS1964" s="16"/>
      <c r="OT1964" s="16"/>
      <c r="OU1964" s="16"/>
      <c r="OV1964" s="16"/>
      <c r="OW1964" s="16"/>
      <c r="OX1964" s="16"/>
      <c r="OY1964" s="16"/>
      <c r="OZ1964" s="16"/>
      <c r="PA1964" s="16"/>
      <c r="PB1964" s="16"/>
      <c r="PC1964" s="16"/>
      <c r="PD1964" s="16"/>
      <c r="PE1964" s="16"/>
      <c r="PF1964" s="16"/>
      <c r="PG1964" s="16"/>
      <c r="PH1964" s="16"/>
      <c r="PI1964" s="16"/>
      <c r="PJ1964" s="16"/>
      <c r="PK1964" s="16"/>
      <c r="PL1964" s="16"/>
      <c r="PM1964" s="16"/>
      <c r="PN1964" s="16"/>
      <c r="PO1964" s="16"/>
      <c r="PP1964" s="16"/>
      <c r="PQ1964" s="16"/>
      <c r="PR1964" s="16"/>
      <c r="PS1964" s="16"/>
      <c r="PT1964" s="16"/>
      <c r="PU1964" s="16"/>
      <c r="PV1964" s="16"/>
      <c r="PW1964" s="16"/>
      <c r="PX1964" s="16"/>
      <c r="PY1964" s="16"/>
      <c r="PZ1964" s="16"/>
      <c r="QA1964" s="16"/>
      <c r="QB1964" s="16"/>
      <c r="QC1964" s="16"/>
      <c r="QD1964" s="16"/>
      <c r="QE1964" s="16"/>
      <c r="QF1964" s="16"/>
      <c r="QG1964" s="16"/>
      <c r="QH1964" s="16"/>
    </row>
    <row r="1965" spans="1:450" s="19" customFormat="1">
      <c r="A1965" s="27" t="s">
        <v>1735</v>
      </c>
      <c r="B1965" s="27" t="s">
        <v>16040</v>
      </c>
      <c r="C1965" s="57">
        <v>651625</v>
      </c>
      <c r="D1965" s="25" t="s">
        <v>14066</v>
      </c>
      <c r="E1965" s="56">
        <v>0</v>
      </c>
      <c r="F1965" s="56">
        <v>0</v>
      </c>
      <c r="G1965" s="16"/>
      <c r="H1965" s="16"/>
      <c r="I1965" s="56"/>
      <c r="J1965" s="24"/>
      <c r="K1965" s="5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6"/>
      <c r="CC1965" s="16"/>
      <c r="CD1965" s="16"/>
      <c r="CE1965" s="16"/>
      <c r="CF1965" s="16"/>
      <c r="CG1965" s="16"/>
      <c r="CH1965" s="16"/>
      <c r="CI1965" s="16"/>
      <c r="CJ1965" s="16"/>
      <c r="CK1965" s="16"/>
      <c r="CL1965" s="16"/>
      <c r="CM1965" s="16"/>
      <c r="CN1965" s="16"/>
      <c r="CO1965" s="16"/>
      <c r="CP1965" s="16"/>
      <c r="CQ1965" s="16"/>
      <c r="CR1965" s="16"/>
      <c r="CS1965" s="16"/>
      <c r="CT1965" s="16"/>
      <c r="CU1965" s="16"/>
      <c r="CV1965" s="16"/>
      <c r="CW1965" s="16"/>
      <c r="CX1965" s="16"/>
      <c r="CY1965" s="16"/>
      <c r="CZ1965" s="16"/>
      <c r="DA1965" s="16"/>
      <c r="DB1965" s="16"/>
      <c r="DC1965" s="16"/>
      <c r="DD1965" s="16"/>
      <c r="DE1965" s="16"/>
      <c r="DF1965" s="16"/>
      <c r="DG1965" s="16"/>
      <c r="DH1965" s="16"/>
      <c r="DI1965" s="16"/>
      <c r="DJ1965" s="16"/>
      <c r="DK1965" s="16"/>
      <c r="DL1965" s="16"/>
      <c r="DM1965" s="16"/>
      <c r="DN1965" s="16"/>
      <c r="DO1965" s="16"/>
      <c r="DP1965" s="16"/>
      <c r="DQ1965" s="16"/>
      <c r="DR1965" s="16"/>
      <c r="DS1965" s="16"/>
      <c r="DT1965" s="16"/>
      <c r="DU1965" s="16"/>
      <c r="DV1965" s="16"/>
      <c r="DW1965" s="16"/>
      <c r="DX1965" s="16"/>
      <c r="DY1965" s="16"/>
      <c r="DZ1965" s="16"/>
      <c r="EA1965" s="16"/>
      <c r="EB1965" s="16"/>
      <c r="EC1965" s="16"/>
      <c r="ED1965" s="16"/>
      <c r="EE1965" s="16"/>
      <c r="EF1965" s="16"/>
      <c r="EG1965" s="16"/>
      <c r="EH1965" s="16"/>
      <c r="EI1965" s="16"/>
      <c r="EJ1965" s="16"/>
      <c r="EK1965" s="16"/>
      <c r="EL1965" s="16"/>
      <c r="EM1965" s="16"/>
      <c r="EN1965" s="16"/>
      <c r="EO1965" s="16"/>
      <c r="EP1965" s="16"/>
      <c r="EQ1965" s="16"/>
      <c r="ER1965" s="16"/>
      <c r="ES1965" s="16"/>
      <c r="ET1965" s="16"/>
      <c r="EU1965" s="16"/>
      <c r="EV1965" s="16"/>
      <c r="EW1965" s="16"/>
      <c r="EX1965" s="16"/>
      <c r="EY1965" s="16"/>
      <c r="EZ1965" s="16"/>
      <c r="FA1965" s="16"/>
      <c r="FB1965" s="16"/>
      <c r="FC1965" s="16"/>
      <c r="FD1965" s="16"/>
      <c r="FE1965" s="16"/>
      <c r="FF1965" s="16"/>
      <c r="FG1965" s="16"/>
      <c r="FH1965" s="16"/>
      <c r="FI1965" s="16"/>
      <c r="FJ1965" s="16"/>
      <c r="FK1965" s="16"/>
      <c r="FL1965" s="16"/>
      <c r="FM1965" s="16"/>
      <c r="FN1965" s="16"/>
      <c r="FO1965" s="16"/>
      <c r="FP1965" s="16"/>
      <c r="FQ1965" s="16"/>
      <c r="FR1965" s="16"/>
      <c r="FS1965" s="16"/>
      <c r="FT1965" s="16"/>
      <c r="FU1965" s="16"/>
      <c r="FV1965" s="16"/>
      <c r="FW1965" s="16"/>
      <c r="FX1965" s="16"/>
      <c r="FY1965" s="16"/>
      <c r="FZ1965" s="16"/>
      <c r="GA1965" s="16"/>
      <c r="GB1965" s="16"/>
      <c r="GC1965" s="16"/>
      <c r="GD1965" s="16"/>
      <c r="GE1965" s="16"/>
      <c r="GF1965" s="16"/>
      <c r="GG1965" s="16"/>
      <c r="GH1965" s="16"/>
      <c r="GI1965" s="16"/>
      <c r="GJ1965" s="16"/>
      <c r="GK1965" s="16"/>
      <c r="GL1965" s="16"/>
      <c r="GM1965" s="16"/>
      <c r="GN1965" s="16"/>
      <c r="GO1965" s="16"/>
      <c r="GP1965" s="16"/>
      <c r="GQ1965" s="16"/>
      <c r="GR1965" s="16"/>
      <c r="GS1965" s="16"/>
      <c r="GT1965" s="16"/>
      <c r="GU1965" s="16"/>
      <c r="GV1965" s="16"/>
      <c r="GW1965" s="16"/>
      <c r="GX1965" s="16"/>
      <c r="GY1965" s="16"/>
      <c r="GZ1965" s="16"/>
      <c r="HA1965" s="16"/>
      <c r="HB1965" s="16"/>
      <c r="HC1965" s="16"/>
      <c r="HD1965" s="16"/>
      <c r="HE1965" s="16"/>
      <c r="HF1965" s="16"/>
      <c r="HG1965" s="16"/>
      <c r="HH1965" s="16"/>
      <c r="HI1965" s="16"/>
      <c r="HJ1965" s="16"/>
      <c r="HK1965" s="16"/>
      <c r="HL1965" s="16"/>
      <c r="HM1965" s="16"/>
      <c r="HN1965" s="16"/>
      <c r="HO1965" s="16"/>
      <c r="HP1965" s="16"/>
      <c r="HQ1965" s="16"/>
      <c r="HR1965" s="16"/>
      <c r="HS1965" s="16"/>
      <c r="HT1965" s="16"/>
      <c r="HU1965" s="16"/>
      <c r="HV1965" s="16"/>
      <c r="HW1965" s="16"/>
      <c r="HX1965" s="16"/>
      <c r="HY1965" s="16"/>
      <c r="HZ1965" s="16"/>
      <c r="IA1965" s="16"/>
      <c r="IB1965" s="16"/>
      <c r="IC1965" s="16"/>
      <c r="ID1965" s="16"/>
      <c r="IE1965" s="16"/>
      <c r="IF1965" s="16"/>
      <c r="IG1965" s="16"/>
      <c r="IH1965" s="16"/>
      <c r="II1965" s="16"/>
      <c r="IJ1965" s="16"/>
      <c r="IK1965" s="16"/>
      <c r="IL1965" s="16"/>
      <c r="IM1965" s="16"/>
      <c r="IN1965" s="16"/>
      <c r="IO1965" s="16"/>
      <c r="IP1965" s="16"/>
      <c r="IQ1965" s="16"/>
      <c r="IR1965" s="16"/>
      <c r="IS1965" s="16"/>
      <c r="IT1965" s="16"/>
      <c r="IU1965" s="16"/>
      <c r="IV1965" s="16"/>
      <c r="IW1965" s="16"/>
      <c r="IX1965" s="16"/>
      <c r="IY1965" s="16"/>
      <c r="IZ1965" s="16"/>
      <c r="JA1965" s="16"/>
      <c r="JB1965" s="16"/>
      <c r="JC1965" s="16"/>
      <c r="JD1965" s="16"/>
      <c r="JE1965" s="16"/>
      <c r="JF1965" s="16"/>
      <c r="JG1965" s="16"/>
      <c r="JH1965" s="16"/>
      <c r="JI1965" s="16"/>
      <c r="JJ1965" s="16"/>
      <c r="JK1965" s="16"/>
      <c r="JL1965" s="16"/>
      <c r="JM1965" s="16"/>
      <c r="JN1965" s="16"/>
      <c r="JO1965" s="16"/>
      <c r="JP1965" s="16"/>
      <c r="JQ1965" s="16"/>
      <c r="JR1965" s="16"/>
      <c r="JS1965" s="16"/>
      <c r="JT1965" s="16"/>
      <c r="JU1965" s="16"/>
      <c r="JV1965" s="16"/>
      <c r="JW1965" s="16"/>
      <c r="JX1965" s="16"/>
      <c r="JY1965" s="16"/>
      <c r="JZ1965" s="16"/>
      <c r="KA1965" s="16"/>
      <c r="KB1965" s="16"/>
      <c r="KC1965" s="16"/>
      <c r="KD1965" s="16"/>
      <c r="KE1965" s="16"/>
      <c r="KF1965" s="16"/>
      <c r="KG1965" s="16"/>
      <c r="KH1965" s="16"/>
      <c r="KI1965" s="16"/>
      <c r="KJ1965" s="16"/>
      <c r="KK1965" s="16"/>
      <c r="KL1965" s="16"/>
      <c r="KM1965" s="16"/>
      <c r="KN1965" s="16"/>
      <c r="KO1965" s="16"/>
      <c r="KP1965" s="16"/>
      <c r="KQ1965" s="16"/>
      <c r="KR1965" s="16"/>
      <c r="KS1965" s="16"/>
      <c r="KT1965" s="16"/>
      <c r="KU1965" s="16"/>
      <c r="KV1965" s="16"/>
      <c r="KW1965" s="16"/>
      <c r="KX1965" s="16"/>
      <c r="KY1965" s="16"/>
      <c r="KZ1965" s="16"/>
      <c r="LA1965" s="16"/>
      <c r="LB1965" s="16"/>
      <c r="LC1965" s="16"/>
      <c r="LD1965" s="16"/>
      <c r="LE1965" s="16"/>
      <c r="LF1965" s="16"/>
      <c r="LG1965" s="16"/>
      <c r="LH1965" s="16"/>
      <c r="LI1965" s="16"/>
      <c r="LJ1965" s="16"/>
      <c r="LK1965" s="16"/>
      <c r="LL1965" s="16"/>
      <c r="LM1965" s="16"/>
      <c r="LN1965" s="16"/>
      <c r="LO1965" s="16"/>
      <c r="LP1965" s="16"/>
      <c r="LQ1965" s="16"/>
      <c r="LR1965" s="16"/>
      <c r="LS1965" s="16"/>
      <c r="LT1965" s="16"/>
      <c r="LU1965" s="16"/>
      <c r="LV1965" s="16"/>
      <c r="LW1965" s="16"/>
      <c r="LX1965" s="16"/>
      <c r="LY1965" s="16"/>
      <c r="LZ1965" s="16"/>
      <c r="MA1965" s="16"/>
      <c r="MB1965" s="16"/>
      <c r="MC1965" s="16"/>
      <c r="MD1965" s="16"/>
      <c r="ME1965" s="16"/>
      <c r="MF1965" s="16"/>
      <c r="MG1965" s="16"/>
      <c r="MH1965" s="16"/>
      <c r="MI1965" s="16"/>
      <c r="MJ1965" s="16"/>
      <c r="MK1965" s="16"/>
      <c r="ML1965" s="16"/>
      <c r="MM1965" s="16"/>
      <c r="MN1965" s="16"/>
      <c r="MO1965" s="16"/>
      <c r="MP1965" s="16"/>
      <c r="MQ1965" s="16"/>
      <c r="MR1965" s="16"/>
      <c r="MS1965" s="16"/>
      <c r="MT1965" s="16"/>
      <c r="MU1965" s="16"/>
      <c r="MV1965" s="16"/>
      <c r="MW1965" s="16"/>
      <c r="MX1965" s="16"/>
      <c r="MY1965" s="16"/>
      <c r="MZ1965" s="16"/>
      <c r="NA1965" s="16"/>
      <c r="NB1965" s="16"/>
      <c r="NC1965" s="16"/>
      <c r="ND1965" s="16"/>
      <c r="NE1965" s="16"/>
      <c r="NF1965" s="16"/>
      <c r="NG1965" s="16"/>
      <c r="NH1965" s="16"/>
      <c r="NI1965" s="16"/>
      <c r="NJ1965" s="16"/>
      <c r="NK1965" s="16"/>
      <c r="NL1965" s="16"/>
      <c r="NM1965" s="16"/>
      <c r="NN1965" s="16"/>
      <c r="NO1965" s="16"/>
      <c r="NP1965" s="16"/>
      <c r="NQ1965" s="16"/>
      <c r="NR1965" s="16"/>
      <c r="NS1965" s="16"/>
      <c r="NT1965" s="16"/>
      <c r="NU1965" s="16"/>
      <c r="NV1965" s="16"/>
      <c r="NW1965" s="16"/>
      <c r="NX1965" s="16"/>
      <c r="NY1965" s="16"/>
      <c r="NZ1965" s="16"/>
      <c r="OA1965" s="16"/>
      <c r="OB1965" s="16"/>
      <c r="OC1965" s="16"/>
      <c r="OD1965" s="16"/>
      <c r="OE1965" s="16"/>
      <c r="OF1965" s="16"/>
      <c r="OG1965" s="16"/>
      <c r="OH1965" s="16"/>
      <c r="OI1965" s="16"/>
      <c r="OJ1965" s="16"/>
      <c r="OK1965" s="16"/>
      <c r="OL1965" s="16"/>
      <c r="OM1965" s="16"/>
      <c r="ON1965" s="16"/>
      <c r="OO1965" s="16"/>
      <c r="OP1965" s="16"/>
      <c r="OQ1965" s="16"/>
      <c r="OR1965" s="16"/>
      <c r="OS1965" s="16"/>
      <c r="OT1965" s="16"/>
      <c r="OU1965" s="16"/>
      <c r="OV1965" s="16"/>
      <c r="OW1965" s="16"/>
      <c r="OX1965" s="16"/>
      <c r="OY1965" s="16"/>
      <c r="OZ1965" s="16"/>
      <c r="PA1965" s="16"/>
      <c r="PB1965" s="16"/>
      <c r="PC1965" s="16"/>
      <c r="PD1965" s="16"/>
      <c r="PE1965" s="16"/>
      <c r="PF1965" s="16"/>
      <c r="PG1965" s="16"/>
      <c r="PH1965" s="16"/>
      <c r="PI1965" s="16"/>
      <c r="PJ1965" s="16"/>
      <c r="PK1965" s="16"/>
      <c r="PL1965" s="16"/>
      <c r="PM1965" s="16"/>
      <c r="PN1965" s="16"/>
      <c r="PO1965" s="16"/>
      <c r="PP1965" s="16"/>
      <c r="PQ1965" s="16"/>
      <c r="PR1965" s="16"/>
      <c r="PS1965" s="16"/>
      <c r="PT1965" s="16"/>
      <c r="PU1965" s="16"/>
      <c r="PV1965" s="16"/>
      <c r="PW1965" s="16"/>
      <c r="PX1965" s="16"/>
      <c r="PY1965" s="16"/>
      <c r="PZ1965" s="16"/>
      <c r="QA1965" s="16"/>
      <c r="QB1965" s="16"/>
      <c r="QC1965" s="16"/>
      <c r="QD1965" s="16"/>
      <c r="QE1965" s="16"/>
      <c r="QF1965" s="16"/>
      <c r="QG1965" s="16"/>
      <c r="QH1965" s="16"/>
    </row>
    <row r="1966" spans="1:450" s="19" customFormat="1">
      <c r="A1966" s="27" t="s">
        <v>1742</v>
      </c>
      <c r="B1966" s="27" t="s">
        <v>16041</v>
      </c>
      <c r="C1966" s="57">
        <v>650125</v>
      </c>
      <c r="D1966" s="25" t="s">
        <v>14066</v>
      </c>
      <c r="E1966" s="56">
        <v>4.3600000000000003</v>
      </c>
      <c r="F1966" s="56">
        <v>5.81</v>
      </c>
      <c r="G1966" s="16"/>
      <c r="H1966" s="16"/>
      <c r="I1966" s="56"/>
      <c r="J1966" s="24"/>
      <c r="K1966" s="5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6"/>
      <c r="BG1966" s="16"/>
      <c r="BH1966" s="16"/>
      <c r="BI1966" s="16"/>
      <c r="BJ1966" s="16"/>
      <c r="BK1966" s="16"/>
      <c r="BL1966" s="16"/>
      <c r="BM1966" s="16"/>
      <c r="BN1966" s="16"/>
      <c r="BO1966" s="16"/>
      <c r="BP1966" s="16"/>
      <c r="BQ1966" s="16"/>
      <c r="BR1966" s="16"/>
      <c r="BS1966" s="16"/>
      <c r="BT1966" s="16"/>
      <c r="BU1966" s="16"/>
      <c r="BV1966" s="16"/>
      <c r="BW1966" s="16"/>
      <c r="BX1966" s="16"/>
      <c r="BY1966" s="16"/>
      <c r="BZ1966" s="16"/>
      <c r="CA1966" s="16"/>
      <c r="CB1966" s="16"/>
      <c r="CC1966" s="16"/>
      <c r="CD1966" s="16"/>
      <c r="CE1966" s="16"/>
      <c r="CF1966" s="16"/>
      <c r="CG1966" s="16"/>
      <c r="CH1966" s="16"/>
      <c r="CI1966" s="16"/>
      <c r="CJ1966" s="16"/>
      <c r="CK1966" s="16"/>
      <c r="CL1966" s="16"/>
      <c r="CM1966" s="16"/>
      <c r="CN1966" s="16"/>
      <c r="CO1966" s="16"/>
      <c r="CP1966" s="16"/>
      <c r="CQ1966" s="16"/>
      <c r="CR1966" s="16"/>
      <c r="CS1966" s="16"/>
      <c r="CT1966" s="16"/>
      <c r="CU1966" s="16"/>
      <c r="CV1966" s="16"/>
      <c r="CW1966" s="16"/>
      <c r="CX1966" s="16"/>
      <c r="CY1966" s="16"/>
      <c r="CZ1966" s="16"/>
      <c r="DA1966" s="16"/>
      <c r="DB1966" s="16"/>
      <c r="DC1966" s="16"/>
      <c r="DD1966" s="16"/>
      <c r="DE1966" s="16"/>
      <c r="DF1966" s="16"/>
      <c r="DG1966" s="16"/>
      <c r="DH1966" s="16"/>
      <c r="DI1966" s="16"/>
      <c r="DJ1966" s="16"/>
      <c r="DK1966" s="16"/>
      <c r="DL1966" s="16"/>
      <c r="DM1966" s="16"/>
      <c r="DN1966" s="16"/>
      <c r="DO1966" s="16"/>
      <c r="DP1966" s="16"/>
      <c r="DQ1966" s="16"/>
      <c r="DR1966" s="16"/>
      <c r="DS1966" s="16"/>
      <c r="DT1966" s="16"/>
      <c r="DU1966" s="16"/>
      <c r="DV1966" s="16"/>
      <c r="DW1966" s="16"/>
      <c r="DX1966" s="16"/>
      <c r="DY1966" s="16"/>
      <c r="DZ1966" s="16"/>
      <c r="EA1966" s="16"/>
      <c r="EB1966" s="16"/>
      <c r="EC1966" s="16"/>
      <c r="ED1966" s="16"/>
      <c r="EE1966" s="16"/>
      <c r="EF1966" s="16"/>
      <c r="EG1966" s="16"/>
      <c r="EH1966" s="16"/>
      <c r="EI1966" s="16"/>
      <c r="EJ1966" s="16"/>
      <c r="EK1966" s="16"/>
      <c r="EL1966" s="16"/>
      <c r="EM1966" s="16"/>
      <c r="EN1966" s="16"/>
      <c r="EO1966" s="16"/>
      <c r="EP1966" s="16"/>
      <c r="EQ1966" s="16"/>
      <c r="ER1966" s="16"/>
      <c r="ES1966" s="16"/>
      <c r="ET1966" s="16"/>
      <c r="EU1966" s="16"/>
      <c r="EV1966" s="16"/>
      <c r="EW1966" s="16"/>
      <c r="EX1966" s="16"/>
      <c r="EY1966" s="16"/>
      <c r="EZ1966" s="16"/>
      <c r="FA1966" s="16"/>
      <c r="FB1966" s="16"/>
      <c r="FC1966" s="16"/>
      <c r="FD1966" s="16"/>
      <c r="FE1966" s="16"/>
      <c r="FF1966" s="16"/>
      <c r="FG1966" s="16"/>
      <c r="FH1966" s="16"/>
      <c r="FI1966" s="16"/>
      <c r="FJ1966" s="16"/>
      <c r="FK1966" s="16"/>
      <c r="FL1966" s="16"/>
      <c r="FM1966" s="16"/>
      <c r="FN1966" s="16"/>
      <c r="FO1966" s="16"/>
      <c r="FP1966" s="16"/>
      <c r="FQ1966" s="16"/>
      <c r="FR1966" s="16"/>
      <c r="FS1966" s="16"/>
      <c r="FT1966" s="16"/>
      <c r="FU1966" s="16"/>
      <c r="FV1966" s="16"/>
      <c r="FW1966" s="16"/>
      <c r="FX1966" s="16"/>
      <c r="FY1966" s="16"/>
      <c r="FZ1966" s="16"/>
      <c r="GA1966" s="16"/>
      <c r="GB1966" s="16"/>
      <c r="GC1966" s="16"/>
      <c r="GD1966" s="16"/>
      <c r="GE1966" s="16"/>
      <c r="GF1966" s="16"/>
      <c r="GG1966" s="16"/>
      <c r="GH1966" s="16"/>
      <c r="GI1966" s="16"/>
      <c r="GJ1966" s="16"/>
      <c r="GK1966" s="16"/>
      <c r="GL1966" s="16"/>
      <c r="GM1966" s="16"/>
      <c r="GN1966" s="16"/>
      <c r="GO1966" s="16"/>
      <c r="GP1966" s="16"/>
      <c r="GQ1966" s="16"/>
      <c r="GR1966" s="16"/>
      <c r="GS1966" s="16"/>
      <c r="GT1966" s="16"/>
      <c r="GU1966" s="16"/>
      <c r="GV1966" s="16"/>
      <c r="GW1966" s="16"/>
      <c r="GX1966" s="16"/>
      <c r="GY1966" s="16"/>
      <c r="GZ1966" s="16"/>
      <c r="HA1966" s="16"/>
      <c r="HB1966" s="16"/>
      <c r="HC1966" s="16"/>
      <c r="HD1966" s="16"/>
      <c r="HE1966" s="16"/>
      <c r="HF1966" s="16"/>
      <c r="HG1966" s="16"/>
      <c r="HH1966" s="16"/>
      <c r="HI1966" s="16"/>
      <c r="HJ1966" s="16"/>
      <c r="HK1966" s="16"/>
      <c r="HL1966" s="16"/>
      <c r="HM1966" s="16"/>
      <c r="HN1966" s="16"/>
      <c r="HO1966" s="16"/>
      <c r="HP1966" s="16"/>
      <c r="HQ1966" s="16"/>
      <c r="HR1966" s="16"/>
      <c r="HS1966" s="16"/>
      <c r="HT1966" s="16"/>
      <c r="HU1966" s="16"/>
      <c r="HV1966" s="16"/>
      <c r="HW1966" s="16"/>
      <c r="HX1966" s="16"/>
      <c r="HY1966" s="16"/>
      <c r="HZ1966" s="16"/>
      <c r="IA1966" s="16"/>
      <c r="IB1966" s="16"/>
      <c r="IC1966" s="16"/>
      <c r="ID1966" s="16"/>
      <c r="IE1966" s="16"/>
      <c r="IF1966" s="16"/>
      <c r="IG1966" s="16"/>
      <c r="IH1966" s="16"/>
      <c r="II1966" s="16"/>
      <c r="IJ1966" s="16"/>
      <c r="IK1966" s="16"/>
      <c r="IL1966" s="16"/>
      <c r="IM1966" s="16"/>
      <c r="IN1966" s="16"/>
      <c r="IO1966" s="16"/>
      <c r="IP1966" s="16"/>
      <c r="IQ1966" s="16"/>
      <c r="IR1966" s="16"/>
      <c r="IS1966" s="16"/>
      <c r="IT1966" s="16"/>
      <c r="IU1966" s="16"/>
      <c r="IV1966" s="16"/>
      <c r="IW1966" s="16"/>
      <c r="IX1966" s="16"/>
      <c r="IY1966" s="16"/>
      <c r="IZ1966" s="16"/>
      <c r="JA1966" s="16"/>
      <c r="JB1966" s="16"/>
      <c r="JC1966" s="16"/>
      <c r="JD1966" s="16"/>
      <c r="JE1966" s="16"/>
      <c r="JF1966" s="16"/>
      <c r="JG1966" s="16"/>
      <c r="JH1966" s="16"/>
      <c r="JI1966" s="16"/>
      <c r="JJ1966" s="16"/>
      <c r="JK1966" s="16"/>
      <c r="JL1966" s="16"/>
      <c r="JM1966" s="16"/>
      <c r="JN1966" s="16"/>
      <c r="JO1966" s="16"/>
      <c r="JP1966" s="16"/>
      <c r="JQ1966" s="16"/>
      <c r="JR1966" s="16"/>
      <c r="JS1966" s="16"/>
      <c r="JT1966" s="16"/>
      <c r="JU1966" s="16"/>
      <c r="JV1966" s="16"/>
      <c r="JW1966" s="16"/>
      <c r="JX1966" s="16"/>
      <c r="JY1966" s="16"/>
      <c r="JZ1966" s="16"/>
      <c r="KA1966" s="16"/>
      <c r="KB1966" s="16"/>
      <c r="KC1966" s="16"/>
      <c r="KD1966" s="16"/>
      <c r="KE1966" s="16"/>
      <c r="KF1966" s="16"/>
      <c r="KG1966" s="16"/>
      <c r="KH1966" s="16"/>
      <c r="KI1966" s="16"/>
      <c r="KJ1966" s="16"/>
      <c r="KK1966" s="16"/>
      <c r="KL1966" s="16"/>
      <c r="KM1966" s="16"/>
      <c r="KN1966" s="16"/>
      <c r="KO1966" s="16"/>
      <c r="KP1966" s="16"/>
      <c r="KQ1966" s="16"/>
      <c r="KR1966" s="16"/>
      <c r="KS1966" s="16"/>
      <c r="KT1966" s="16"/>
      <c r="KU1966" s="16"/>
      <c r="KV1966" s="16"/>
      <c r="KW1966" s="16"/>
      <c r="KX1966" s="16"/>
      <c r="KY1966" s="16"/>
      <c r="KZ1966" s="16"/>
      <c r="LA1966" s="16"/>
      <c r="LB1966" s="16"/>
      <c r="LC1966" s="16"/>
      <c r="LD1966" s="16"/>
      <c r="LE1966" s="16"/>
      <c r="LF1966" s="16"/>
      <c r="LG1966" s="16"/>
      <c r="LH1966" s="16"/>
      <c r="LI1966" s="16"/>
      <c r="LJ1966" s="16"/>
      <c r="LK1966" s="16"/>
      <c r="LL1966" s="16"/>
      <c r="LM1966" s="16"/>
      <c r="LN1966" s="16"/>
      <c r="LO1966" s="16"/>
      <c r="LP1966" s="16"/>
      <c r="LQ1966" s="16"/>
      <c r="LR1966" s="16"/>
      <c r="LS1966" s="16"/>
      <c r="LT1966" s="16"/>
      <c r="LU1966" s="16"/>
      <c r="LV1966" s="16"/>
      <c r="LW1966" s="16"/>
      <c r="LX1966" s="16"/>
      <c r="LY1966" s="16"/>
      <c r="LZ1966" s="16"/>
      <c r="MA1966" s="16"/>
      <c r="MB1966" s="16"/>
      <c r="MC1966" s="16"/>
      <c r="MD1966" s="16"/>
      <c r="ME1966" s="16"/>
      <c r="MF1966" s="16"/>
      <c r="MG1966" s="16"/>
      <c r="MH1966" s="16"/>
      <c r="MI1966" s="16"/>
      <c r="MJ1966" s="16"/>
      <c r="MK1966" s="16"/>
      <c r="ML1966" s="16"/>
      <c r="MM1966" s="16"/>
      <c r="MN1966" s="16"/>
      <c r="MO1966" s="16"/>
      <c r="MP1966" s="16"/>
      <c r="MQ1966" s="16"/>
      <c r="MR1966" s="16"/>
      <c r="MS1966" s="16"/>
      <c r="MT1966" s="16"/>
      <c r="MU1966" s="16"/>
      <c r="MV1966" s="16"/>
      <c r="MW1966" s="16"/>
      <c r="MX1966" s="16"/>
      <c r="MY1966" s="16"/>
      <c r="MZ1966" s="16"/>
      <c r="NA1966" s="16"/>
      <c r="NB1966" s="16"/>
      <c r="NC1966" s="16"/>
      <c r="ND1966" s="16"/>
      <c r="NE1966" s="16"/>
      <c r="NF1966" s="16"/>
      <c r="NG1966" s="16"/>
      <c r="NH1966" s="16"/>
      <c r="NI1966" s="16"/>
      <c r="NJ1966" s="16"/>
      <c r="NK1966" s="16"/>
      <c r="NL1966" s="16"/>
      <c r="NM1966" s="16"/>
      <c r="NN1966" s="16"/>
      <c r="NO1966" s="16"/>
      <c r="NP1966" s="16"/>
      <c r="NQ1966" s="16"/>
      <c r="NR1966" s="16"/>
      <c r="NS1966" s="16"/>
      <c r="NT1966" s="16"/>
      <c r="NU1966" s="16"/>
      <c r="NV1966" s="16"/>
      <c r="NW1966" s="16"/>
      <c r="NX1966" s="16"/>
      <c r="NY1966" s="16"/>
      <c r="NZ1966" s="16"/>
      <c r="OA1966" s="16"/>
      <c r="OB1966" s="16"/>
      <c r="OC1966" s="16"/>
      <c r="OD1966" s="16"/>
      <c r="OE1966" s="16"/>
      <c r="OF1966" s="16"/>
      <c r="OG1966" s="16"/>
      <c r="OH1966" s="16"/>
      <c r="OI1966" s="16"/>
      <c r="OJ1966" s="16"/>
      <c r="OK1966" s="16"/>
      <c r="OL1966" s="16"/>
      <c r="OM1966" s="16"/>
      <c r="ON1966" s="16"/>
      <c r="OO1966" s="16"/>
      <c r="OP1966" s="16"/>
      <c r="OQ1966" s="16"/>
      <c r="OR1966" s="16"/>
      <c r="OS1966" s="16"/>
      <c r="OT1966" s="16"/>
      <c r="OU1966" s="16"/>
      <c r="OV1966" s="16"/>
      <c r="OW1966" s="16"/>
      <c r="OX1966" s="16"/>
      <c r="OY1966" s="16"/>
      <c r="OZ1966" s="16"/>
      <c r="PA1966" s="16"/>
      <c r="PB1966" s="16"/>
      <c r="PC1966" s="16"/>
      <c r="PD1966" s="16"/>
      <c r="PE1966" s="16"/>
      <c r="PF1966" s="16"/>
      <c r="PG1966" s="16"/>
      <c r="PH1966" s="16"/>
      <c r="PI1966" s="16"/>
      <c r="PJ1966" s="16"/>
      <c r="PK1966" s="16"/>
      <c r="PL1966" s="16"/>
      <c r="PM1966" s="16"/>
      <c r="PN1966" s="16"/>
      <c r="PO1966" s="16"/>
      <c r="PP1966" s="16"/>
      <c r="PQ1966" s="16"/>
      <c r="PR1966" s="16"/>
      <c r="PS1966" s="16"/>
      <c r="PT1966" s="16"/>
      <c r="PU1966" s="16"/>
      <c r="PV1966" s="16"/>
      <c r="PW1966" s="16"/>
      <c r="PX1966" s="16"/>
      <c r="PY1966" s="16"/>
      <c r="PZ1966" s="16"/>
      <c r="QA1966" s="16"/>
      <c r="QB1966" s="16"/>
      <c r="QC1966" s="16"/>
      <c r="QD1966" s="16"/>
      <c r="QE1966" s="16"/>
      <c r="QF1966" s="16"/>
      <c r="QG1966" s="16"/>
      <c r="QH1966" s="16"/>
    </row>
    <row r="1967" spans="1:450" s="19" customFormat="1">
      <c r="A1967" s="27" t="s">
        <v>1736</v>
      </c>
      <c r="B1967" s="27" t="s">
        <v>16042</v>
      </c>
      <c r="C1967" s="57">
        <v>651125</v>
      </c>
      <c r="D1967" s="25" t="s">
        <v>14066</v>
      </c>
      <c r="E1967" s="56">
        <v>0</v>
      </c>
      <c r="F1967" s="56">
        <v>0</v>
      </c>
      <c r="G1967" s="16"/>
      <c r="H1967" s="16"/>
      <c r="I1967" s="56"/>
      <c r="J1967" s="24"/>
      <c r="K1967" s="5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6"/>
      <c r="CC1967" s="16"/>
      <c r="CD1967" s="16"/>
      <c r="CE1967" s="16"/>
      <c r="CF1967" s="16"/>
      <c r="CG1967" s="16"/>
      <c r="CH1967" s="16"/>
      <c r="CI1967" s="16"/>
      <c r="CJ1967" s="16"/>
      <c r="CK1967" s="16"/>
      <c r="CL1967" s="16"/>
      <c r="CM1967" s="16"/>
      <c r="CN1967" s="16"/>
      <c r="CO1967" s="16"/>
      <c r="CP1967" s="16"/>
      <c r="CQ1967" s="16"/>
      <c r="CR1967" s="16"/>
      <c r="CS1967" s="16"/>
      <c r="CT1967" s="16"/>
      <c r="CU1967" s="16"/>
      <c r="CV1967" s="16"/>
      <c r="CW1967" s="16"/>
      <c r="CX1967" s="16"/>
      <c r="CY1967" s="16"/>
      <c r="CZ1967" s="16"/>
      <c r="DA1967" s="16"/>
      <c r="DB1967" s="16"/>
      <c r="DC1967" s="16"/>
      <c r="DD1967" s="16"/>
      <c r="DE1967" s="16"/>
      <c r="DF1967" s="16"/>
      <c r="DG1967" s="16"/>
      <c r="DH1967" s="16"/>
      <c r="DI1967" s="16"/>
      <c r="DJ1967" s="16"/>
      <c r="DK1967" s="16"/>
      <c r="DL1967" s="16"/>
      <c r="DM1967" s="16"/>
      <c r="DN1967" s="16"/>
      <c r="DO1967" s="16"/>
      <c r="DP1967" s="16"/>
      <c r="DQ1967" s="16"/>
      <c r="DR1967" s="16"/>
      <c r="DS1967" s="16"/>
      <c r="DT1967" s="16"/>
      <c r="DU1967" s="16"/>
      <c r="DV1967" s="16"/>
      <c r="DW1967" s="16"/>
      <c r="DX1967" s="16"/>
      <c r="DY1967" s="16"/>
      <c r="DZ1967" s="16"/>
      <c r="EA1967" s="16"/>
      <c r="EB1967" s="16"/>
      <c r="EC1967" s="16"/>
      <c r="ED1967" s="16"/>
      <c r="EE1967" s="16"/>
      <c r="EF1967" s="16"/>
      <c r="EG1967" s="16"/>
      <c r="EH1967" s="16"/>
      <c r="EI1967" s="16"/>
      <c r="EJ1967" s="16"/>
      <c r="EK1967" s="16"/>
      <c r="EL1967" s="16"/>
      <c r="EM1967" s="16"/>
      <c r="EN1967" s="16"/>
      <c r="EO1967" s="16"/>
      <c r="EP1967" s="16"/>
      <c r="EQ1967" s="16"/>
      <c r="ER1967" s="16"/>
      <c r="ES1967" s="16"/>
      <c r="ET1967" s="16"/>
      <c r="EU1967" s="16"/>
      <c r="EV1967" s="16"/>
      <c r="EW1967" s="16"/>
      <c r="EX1967" s="16"/>
      <c r="EY1967" s="16"/>
      <c r="EZ1967" s="16"/>
      <c r="FA1967" s="16"/>
      <c r="FB1967" s="16"/>
      <c r="FC1967" s="16"/>
      <c r="FD1967" s="16"/>
      <c r="FE1967" s="16"/>
      <c r="FF1967" s="16"/>
      <c r="FG1967" s="16"/>
      <c r="FH1967" s="16"/>
      <c r="FI1967" s="16"/>
      <c r="FJ1967" s="16"/>
      <c r="FK1967" s="16"/>
      <c r="FL1967" s="16"/>
      <c r="FM1967" s="16"/>
      <c r="FN1967" s="16"/>
      <c r="FO1967" s="16"/>
      <c r="FP1967" s="16"/>
      <c r="FQ1967" s="16"/>
      <c r="FR1967" s="16"/>
      <c r="FS1967" s="16"/>
      <c r="FT1967" s="16"/>
      <c r="FU1967" s="16"/>
      <c r="FV1967" s="16"/>
      <c r="FW1967" s="16"/>
      <c r="FX1967" s="16"/>
      <c r="FY1967" s="16"/>
      <c r="FZ1967" s="16"/>
      <c r="GA1967" s="16"/>
      <c r="GB1967" s="16"/>
      <c r="GC1967" s="16"/>
      <c r="GD1967" s="16"/>
      <c r="GE1967" s="16"/>
      <c r="GF1967" s="16"/>
      <c r="GG1967" s="16"/>
      <c r="GH1967" s="16"/>
      <c r="GI1967" s="16"/>
      <c r="GJ1967" s="16"/>
      <c r="GK1967" s="16"/>
      <c r="GL1967" s="16"/>
      <c r="GM1967" s="16"/>
      <c r="GN1967" s="16"/>
      <c r="GO1967" s="16"/>
      <c r="GP1967" s="16"/>
      <c r="GQ1967" s="16"/>
      <c r="GR1967" s="16"/>
      <c r="GS1967" s="16"/>
      <c r="GT1967" s="16"/>
      <c r="GU1967" s="16"/>
      <c r="GV1967" s="16"/>
      <c r="GW1967" s="16"/>
      <c r="GX1967" s="16"/>
      <c r="GY1967" s="16"/>
      <c r="GZ1967" s="16"/>
      <c r="HA1967" s="16"/>
      <c r="HB1967" s="16"/>
      <c r="HC1967" s="16"/>
      <c r="HD1967" s="16"/>
      <c r="HE1967" s="16"/>
      <c r="HF1967" s="16"/>
      <c r="HG1967" s="16"/>
      <c r="HH1967" s="16"/>
      <c r="HI1967" s="16"/>
      <c r="HJ1967" s="16"/>
      <c r="HK1967" s="16"/>
      <c r="HL1967" s="16"/>
      <c r="HM1967" s="16"/>
      <c r="HN1967" s="16"/>
      <c r="HO1967" s="16"/>
      <c r="HP1967" s="16"/>
      <c r="HQ1967" s="16"/>
      <c r="HR1967" s="16"/>
      <c r="HS1967" s="16"/>
      <c r="HT1967" s="16"/>
      <c r="HU1967" s="16"/>
      <c r="HV1967" s="16"/>
      <c r="HW1967" s="16"/>
      <c r="HX1967" s="16"/>
      <c r="HY1967" s="16"/>
      <c r="HZ1967" s="16"/>
      <c r="IA1967" s="16"/>
      <c r="IB1967" s="16"/>
      <c r="IC1967" s="16"/>
      <c r="ID1967" s="16"/>
      <c r="IE1967" s="16"/>
      <c r="IF1967" s="16"/>
      <c r="IG1967" s="16"/>
      <c r="IH1967" s="16"/>
      <c r="II1967" s="16"/>
      <c r="IJ1967" s="16"/>
      <c r="IK1967" s="16"/>
      <c r="IL1967" s="16"/>
      <c r="IM1967" s="16"/>
      <c r="IN1967" s="16"/>
      <c r="IO1967" s="16"/>
      <c r="IP1967" s="16"/>
      <c r="IQ1967" s="16"/>
      <c r="IR1967" s="16"/>
      <c r="IS1967" s="16"/>
      <c r="IT1967" s="16"/>
      <c r="IU1967" s="16"/>
      <c r="IV1967" s="16"/>
      <c r="IW1967" s="16"/>
      <c r="IX1967" s="16"/>
      <c r="IY1967" s="16"/>
      <c r="IZ1967" s="16"/>
      <c r="JA1967" s="16"/>
      <c r="JB1967" s="16"/>
      <c r="JC1967" s="16"/>
      <c r="JD1967" s="16"/>
      <c r="JE1967" s="16"/>
      <c r="JF1967" s="16"/>
      <c r="JG1967" s="16"/>
      <c r="JH1967" s="16"/>
      <c r="JI1967" s="16"/>
      <c r="JJ1967" s="16"/>
      <c r="JK1967" s="16"/>
      <c r="JL1967" s="16"/>
      <c r="JM1967" s="16"/>
      <c r="JN1967" s="16"/>
      <c r="JO1967" s="16"/>
      <c r="JP1967" s="16"/>
      <c r="JQ1967" s="16"/>
      <c r="JR1967" s="16"/>
      <c r="JS1967" s="16"/>
      <c r="JT1967" s="16"/>
      <c r="JU1967" s="16"/>
      <c r="JV1967" s="16"/>
      <c r="JW1967" s="16"/>
      <c r="JX1967" s="16"/>
      <c r="JY1967" s="16"/>
      <c r="JZ1967" s="16"/>
      <c r="KA1967" s="16"/>
      <c r="KB1967" s="16"/>
      <c r="KC1967" s="16"/>
      <c r="KD1967" s="16"/>
      <c r="KE1967" s="16"/>
      <c r="KF1967" s="16"/>
      <c r="KG1967" s="16"/>
      <c r="KH1967" s="16"/>
      <c r="KI1967" s="16"/>
      <c r="KJ1967" s="16"/>
      <c r="KK1967" s="16"/>
      <c r="KL1967" s="16"/>
      <c r="KM1967" s="16"/>
      <c r="KN1967" s="16"/>
      <c r="KO1967" s="16"/>
      <c r="KP1967" s="16"/>
      <c r="KQ1967" s="16"/>
      <c r="KR1967" s="16"/>
      <c r="KS1967" s="16"/>
      <c r="KT1967" s="16"/>
      <c r="KU1967" s="16"/>
      <c r="KV1967" s="16"/>
      <c r="KW1967" s="16"/>
      <c r="KX1967" s="16"/>
      <c r="KY1967" s="16"/>
      <c r="KZ1967" s="16"/>
      <c r="LA1967" s="16"/>
      <c r="LB1967" s="16"/>
      <c r="LC1967" s="16"/>
      <c r="LD1967" s="16"/>
      <c r="LE1967" s="16"/>
      <c r="LF1967" s="16"/>
      <c r="LG1967" s="16"/>
      <c r="LH1967" s="16"/>
      <c r="LI1967" s="16"/>
      <c r="LJ1967" s="16"/>
      <c r="LK1967" s="16"/>
      <c r="LL1967" s="16"/>
      <c r="LM1967" s="16"/>
      <c r="LN1967" s="16"/>
      <c r="LO1967" s="16"/>
      <c r="LP1967" s="16"/>
      <c r="LQ1967" s="16"/>
      <c r="LR1967" s="16"/>
      <c r="LS1967" s="16"/>
      <c r="LT1967" s="16"/>
      <c r="LU1967" s="16"/>
      <c r="LV1967" s="16"/>
      <c r="LW1967" s="16"/>
      <c r="LX1967" s="16"/>
      <c r="LY1967" s="16"/>
      <c r="LZ1967" s="16"/>
      <c r="MA1967" s="16"/>
      <c r="MB1967" s="16"/>
      <c r="MC1967" s="16"/>
      <c r="MD1967" s="16"/>
      <c r="ME1967" s="16"/>
      <c r="MF1967" s="16"/>
      <c r="MG1967" s="16"/>
      <c r="MH1967" s="16"/>
      <c r="MI1967" s="16"/>
      <c r="MJ1967" s="16"/>
      <c r="MK1967" s="16"/>
      <c r="ML1967" s="16"/>
      <c r="MM1967" s="16"/>
      <c r="MN1967" s="16"/>
      <c r="MO1967" s="16"/>
      <c r="MP1967" s="16"/>
      <c r="MQ1967" s="16"/>
      <c r="MR1967" s="16"/>
      <c r="MS1967" s="16"/>
      <c r="MT1967" s="16"/>
      <c r="MU1967" s="16"/>
      <c r="MV1967" s="16"/>
      <c r="MW1967" s="16"/>
      <c r="MX1967" s="16"/>
      <c r="MY1967" s="16"/>
      <c r="MZ1967" s="16"/>
      <c r="NA1967" s="16"/>
      <c r="NB1967" s="16"/>
      <c r="NC1967" s="16"/>
      <c r="ND1967" s="16"/>
      <c r="NE1967" s="16"/>
      <c r="NF1967" s="16"/>
      <c r="NG1967" s="16"/>
      <c r="NH1967" s="16"/>
      <c r="NI1967" s="16"/>
      <c r="NJ1967" s="16"/>
      <c r="NK1967" s="16"/>
      <c r="NL1967" s="16"/>
      <c r="NM1967" s="16"/>
      <c r="NN1967" s="16"/>
      <c r="NO1967" s="16"/>
      <c r="NP1967" s="16"/>
      <c r="NQ1967" s="16"/>
      <c r="NR1967" s="16"/>
      <c r="NS1967" s="16"/>
      <c r="NT1967" s="16"/>
      <c r="NU1967" s="16"/>
      <c r="NV1967" s="16"/>
      <c r="NW1967" s="16"/>
      <c r="NX1967" s="16"/>
      <c r="NY1967" s="16"/>
      <c r="NZ1967" s="16"/>
      <c r="OA1967" s="16"/>
      <c r="OB1967" s="16"/>
      <c r="OC1967" s="16"/>
      <c r="OD1967" s="16"/>
      <c r="OE1967" s="16"/>
      <c r="OF1967" s="16"/>
      <c r="OG1967" s="16"/>
      <c r="OH1967" s="16"/>
      <c r="OI1967" s="16"/>
      <c r="OJ1967" s="16"/>
      <c r="OK1967" s="16"/>
      <c r="OL1967" s="16"/>
      <c r="OM1967" s="16"/>
      <c r="ON1967" s="16"/>
      <c r="OO1967" s="16"/>
      <c r="OP1967" s="16"/>
      <c r="OQ1967" s="16"/>
      <c r="OR1967" s="16"/>
      <c r="OS1967" s="16"/>
      <c r="OT1967" s="16"/>
      <c r="OU1967" s="16"/>
      <c r="OV1967" s="16"/>
      <c r="OW1967" s="16"/>
      <c r="OX1967" s="16"/>
      <c r="OY1967" s="16"/>
      <c r="OZ1967" s="16"/>
      <c r="PA1967" s="16"/>
      <c r="PB1967" s="16"/>
      <c r="PC1967" s="16"/>
      <c r="PD1967" s="16"/>
      <c r="PE1967" s="16"/>
      <c r="PF1967" s="16"/>
      <c r="PG1967" s="16"/>
      <c r="PH1967" s="16"/>
      <c r="PI1967" s="16"/>
      <c r="PJ1967" s="16"/>
      <c r="PK1967" s="16"/>
      <c r="PL1967" s="16"/>
      <c r="PM1967" s="16"/>
      <c r="PN1967" s="16"/>
      <c r="PO1967" s="16"/>
      <c r="PP1967" s="16"/>
      <c r="PQ1967" s="16"/>
      <c r="PR1967" s="16"/>
      <c r="PS1967" s="16"/>
      <c r="PT1967" s="16"/>
      <c r="PU1967" s="16"/>
      <c r="PV1967" s="16"/>
      <c r="PW1967" s="16"/>
      <c r="PX1967" s="16"/>
      <c r="PY1967" s="16"/>
      <c r="PZ1967" s="16"/>
      <c r="QA1967" s="16"/>
      <c r="QB1967" s="16"/>
      <c r="QC1967" s="16"/>
      <c r="QD1967" s="16"/>
      <c r="QE1967" s="16"/>
      <c r="QF1967" s="16"/>
      <c r="QG1967" s="16"/>
      <c r="QH1967" s="16"/>
    </row>
    <row r="1968" spans="1:450" s="19" customFormat="1">
      <c r="A1968" s="27" t="s">
        <v>1743</v>
      </c>
      <c r="B1968" s="27" t="s">
        <v>16043</v>
      </c>
      <c r="C1968" s="57">
        <v>650225</v>
      </c>
      <c r="D1968" s="25" t="s">
        <v>14066</v>
      </c>
      <c r="E1968" s="56">
        <v>4.72</v>
      </c>
      <c r="F1968" s="56">
        <v>6.29</v>
      </c>
      <c r="G1968" s="16"/>
      <c r="H1968" s="16"/>
      <c r="I1968" s="56"/>
      <c r="J1968" s="24"/>
      <c r="K1968" s="5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6"/>
      <c r="BG1968" s="16"/>
      <c r="BH1968" s="16"/>
      <c r="BI1968" s="16"/>
      <c r="BJ1968" s="16"/>
      <c r="BK1968" s="16"/>
      <c r="BL1968" s="16"/>
      <c r="BM1968" s="16"/>
      <c r="BN1968" s="16"/>
      <c r="BO1968" s="16"/>
      <c r="BP1968" s="16"/>
      <c r="BQ1968" s="16"/>
      <c r="BR1968" s="16"/>
      <c r="BS1968" s="16"/>
      <c r="BT1968" s="16"/>
      <c r="BU1968" s="16"/>
      <c r="BV1968" s="16"/>
      <c r="BW1968" s="16"/>
      <c r="BX1968" s="16"/>
      <c r="BY1968" s="16"/>
      <c r="BZ1968" s="16"/>
      <c r="CA1968" s="16"/>
      <c r="CB1968" s="16"/>
      <c r="CC1968" s="16"/>
      <c r="CD1968" s="16"/>
      <c r="CE1968" s="16"/>
      <c r="CF1968" s="16"/>
      <c r="CG1968" s="16"/>
      <c r="CH1968" s="16"/>
      <c r="CI1968" s="16"/>
      <c r="CJ1968" s="16"/>
      <c r="CK1968" s="16"/>
      <c r="CL1968" s="16"/>
      <c r="CM1968" s="16"/>
      <c r="CN1968" s="16"/>
      <c r="CO1968" s="16"/>
      <c r="CP1968" s="16"/>
      <c r="CQ1968" s="16"/>
      <c r="CR1968" s="16"/>
      <c r="CS1968" s="16"/>
      <c r="CT1968" s="16"/>
      <c r="CU1968" s="16"/>
      <c r="CV1968" s="16"/>
      <c r="CW1968" s="16"/>
      <c r="CX1968" s="16"/>
      <c r="CY1968" s="16"/>
      <c r="CZ1968" s="16"/>
      <c r="DA1968" s="16"/>
      <c r="DB1968" s="16"/>
      <c r="DC1968" s="16"/>
      <c r="DD1968" s="16"/>
      <c r="DE1968" s="16"/>
      <c r="DF1968" s="16"/>
      <c r="DG1968" s="16"/>
      <c r="DH1968" s="16"/>
      <c r="DI1968" s="16"/>
      <c r="DJ1968" s="16"/>
      <c r="DK1968" s="16"/>
      <c r="DL1968" s="16"/>
      <c r="DM1968" s="16"/>
      <c r="DN1968" s="16"/>
      <c r="DO1968" s="16"/>
      <c r="DP1968" s="16"/>
      <c r="DQ1968" s="16"/>
      <c r="DR1968" s="16"/>
      <c r="DS1968" s="16"/>
      <c r="DT1968" s="16"/>
      <c r="DU1968" s="16"/>
      <c r="DV1968" s="16"/>
      <c r="DW1968" s="16"/>
      <c r="DX1968" s="16"/>
      <c r="DY1968" s="16"/>
      <c r="DZ1968" s="16"/>
      <c r="EA1968" s="16"/>
      <c r="EB1968" s="16"/>
      <c r="EC1968" s="16"/>
      <c r="ED1968" s="16"/>
      <c r="EE1968" s="16"/>
      <c r="EF1968" s="16"/>
      <c r="EG1968" s="16"/>
      <c r="EH1968" s="16"/>
      <c r="EI1968" s="16"/>
      <c r="EJ1968" s="16"/>
      <c r="EK1968" s="16"/>
      <c r="EL1968" s="16"/>
      <c r="EM1968" s="16"/>
      <c r="EN1968" s="16"/>
      <c r="EO1968" s="16"/>
      <c r="EP1968" s="16"/>
      <c r="EQ1968" s="16"/>
      <c r="ER1968" s="16"/>
      <c r="ES1968" s="16"/>
      <c r="ET1968" s="16"/>
      <c r="EU1968" s="16"/>
      <c r="EV1968" s="16"/>
      <c r="EW1968" s="16"/>
      <c r="EX1968" s="16"/>
      <c r="EY1968" s="16"/>
      <c r="EZ1968" s="16"/>
      <c r="FA1968" s="16"/>
      <c r="FB1968" s="16"/>
      <c r="FC1968" s="16"/>
      <c r="FD1968" s="16"/>
      <c r="FE1968" s="16"/>
      <c r="FF1968" s="16"/>
      <c r="FG1968" s="16"/>
      <c r="FH1968" s="16"/>
      <c r="FI1968" s="16"/>
      <c r="FJ1968" s="16"/>
      <c r="FK1968" s="16"/>
      <c r="FL1968" s="16"/>
      <c r="FM1968" s="16"/>
      <c r="FN1968" s="16"/>
      <c r="FO1968" s="16"/>
      <c r="FP1968" s="16"/>
      <c r="FQ1968" s="16"/>
      <c r="FR1968" s="16"/>
      <c r="FS1968" s="16"/>
      <c r="FT1968" s="16"/>
      <c r="FU1968" s="16"/>
      <c r="FV1968" s="16"/>
      <c r="FW1968" s="16"/>
      <c r="FX1968" s="16"/>
      <c r="FY1968" s="16"/>
      <c r="FZ1968" s="16"/>
      <c r="GA1968" s="16"/>
      <c r="GB1968" s="16"/>
      <c r="GC1968" s="16"/>
      <c r="GD1968" s="16"/>
      <c r="GE1968" s="16"/>
      <c r="GF1968" s="16"/>
      <c r="GG1968" s="16"/>
      <c r="GH1968" s="16"/>
      <c r="GI1968" s="16"/>
      <c r="GJ1968" s="16"/>
      <c r="GK1968" s="16"/>
      <c r="GL1968" s="16"/>
      <c r="GM1968" s="16"/>
      <c r="GN1968" s="16"/>
      <c r="GO1968" s="16"/>
      <c r="GP1968" s="16"/>
      <c r="GQ1968" s="16"/>
      <c r="GR1968" s="16"/>
      <c r="GS1968" s="16"/>
      <c r="GT1968" s="16"/>
      <c r="GU1968" s="16"/>
      <c r="GV1968" s="16"/>
      <c r="GW1968" s="16"/>
      <c r="GX1968" s="16"/>
      <c r="GY1968" s="16"/>
      <c r="GZ1968" s="16"/>
      <c r="HA1968" s="16"/>
      <c r="HB1968" s="16"/>
      <c r="HC1968" s="16"/>
      <c r="HD1968" s="16"/>
      <c r="HE1968" s="16"/>
      <c r="HF1968" s="16"/>
      <c r="HG1968" s="16"/>
      <c r="HH1968" s="16"/>
      <c r="HI1968" s="16"/>
      <c r="HJ1968" s="16"/>
      <c r="HK1968" s="16"/>
      <c r="HL1968" s="16"/>
      <c r="HM1968" s="16"/>
      <c r="HN1968" s="16"/>
      <c r="HO1968" s="16"/>
      <c r="HP1968" s="16"/>
      <c r="HQ1968" s="16"/>
      <c r="HR1968" s="16"/>
      <c r="HS1968" s="16"/>
      <c r="HT1968" s="16"/>
      <c r="HU1968" s="16"/>
      <c r="HV1968" s="16"/>
      <c r="HW1968" s="16"/>
      <c r="HX1968" s="16"/>
      <c r="HY1968" s="16"/>
      <c r="HZ1968" s="16"/>
      <c r="IA1968" s="16"/>
      <c r="IB1968" s="16"/>
      <c r="IC1968" s="16"/>
      <c r="ID1968" s="16"/>
      <c r="IE1968" s="16"/>
      <c r="IF1968" s="16"/>
      <c r="IG1968" s="16"/>
      <c r="IH1968" s="16"/>
      <c r="II1968" s="16"/>
      <c r="IJ1968" s="16"/>
      <c r="IK1968" s="16"/>
      <c r="IL1968" s="16"/>
      <c r="IM1968" s="16"/>
      <c r="IN1968" s="16"/>
      <c r="IO1968" s="16"/>
      <c r="IP1968" s="16"/>
      <c r="IQ1968" s="16"/>
      <c r="IR1968" s="16"/>
      <c r="IS1968" s="16"/>
      <c r="IT1968" s="16"/>
      <c r="IU1968" s="16"/>
      <c r="IV1968" s="16"/>
      <c r="IW1968" s="16"/>
      <c r="IX1968" s="16"/>
      <c r="IY1968" s="16"/>
      <c r="IZ1968" s="16"/>
      <c r="JA1968" s="16"/>
      <c r="JB1968" s="16"/>
      <c r="JC1968" s="16"/>
      <c r="JD1968" s="16"/>
      <c r="JE1968" s="16"/>
      <c r="JF1968" s="16"/>
      <c r="JG1968" s="16"/>
      <c r="JH1968" s="16"/>
      <c r="JI1968" s="16"/>
      <c r="JJ1968" s="16"/>
      <c r="JK1968" s="16"/>
      <c r="JL1968" s="16"/>
      <c r="JM1968" s="16"/>
      <c r="JN1968" s="16"/>
      <c r="JO1968" s="16"/>
      <c r="JP1968" s="16"/>
      <c r="JQ1968" s="16"/>
      <c r="JR1968" s="16"/>
      <c r="JS1968" s="16"/>
      <c r="JT1968" s="16"/>
      <c r="JU1968" s="16"/>
      <c r="JV1968" s="16"/>
      <c r="JW1968" s="16"/>
      <c r="JX1968" s="16"/>
      <c r="JY1968" s="16"/>
      <c r="JZ1968" s="16"/>
      <c r="KA1968" s="16"/>
      <c r="KB1968" s="16"/>
      <c r="KC1968" s="16"/>
      <c r="KD1968" s="16"/>
      <c r="KE1968" s="16"/>
      <c r="KF1968" s="16"/>
      <c r="KG1968" s="16"/>
      <c r="KH1968" s="16"/>
      <c r="KI1968" s="16"/>
      <c r="KJ1968" s="16"/>
      <c r="KK1968" s="16"/>
      <c r="KL1968" s="16"/>
      <c r="KM1968" s="16"/>
      <c r="KN1968" s="16"/>
      <c r="KO1968" s="16"/>
      <c r="KP1968" s="16"/>
      <c r="KQ1968" s="16"/>
      <c r="KR1968" s="16"/>
      <c r="KS1968" s="16"/>
      <c r="KT1968" s="16"/>
      <c r="KU1968" s="16"/>
      <c r="KV1968" s="16"/>
      <c r="KW1968" s="16"/>
      <c r="KX1968" s="16"/>
      <c r="KY1968" s="16"/>
      <c r="KZ1968" s="16"/>
      <c r="LA1968" s="16"/>
      <c r="LB1968" s="16"/>
      <c r="LC1968" s="16"/>
      <c r="LD1968" s="16"/>
      <c r="LE1968" s="16"/>
      <c r="LF1968" s="16"/>
      <c r="LG1968" s="16"/>
      <c r="LH1968" s="16"/>
      <c r="LI1968" s="16"/>
      <c r="LJ1968" s="16"/>
      <c r="LK1968" s="16"/>
      <c r="LL1968" s="16"/>
      <c r="LM1968" s="16"/>
      <c r="LN1968" s="16"/>
      <c r="LO1968" s="16"/>
      <c r="LP1968" s="16"/>
      <c r="LQ1968" s="16"/>
      <c r="LR1968" s="16"/>
      <c r="LS1968" s="16"/>
      <c r="LT1968" s="16"/>
      <c r="LU1968" s="16"/>
      <c r="LV1968" s="16"/>
      <c r="LW1968" s="16"/>
      <c r="LX1968" s="16"/>
      <c r="LY1968" s="16"/>
      <c r="LZ1968" s="16"/>
      <c r="MA1968" s="16"/>
      <c r="MB1968" s="16"/>
      <c r="MC1968" s="16"/>
      <c r="MD1968" s="16"/>
      <c r="ME1968" s="16"/>
      <c r="MF1968" s="16"/>
      <c r="MG1968" s="16"/>
      <c r="MH1968" s="16"/>
      <c r="MI1968" s="16"/>
      <c r="MJ1968" s="16"/>
      <c r="MK1968" s="16"/>
      <c r="ML1968" s="16"/>
      <c r="MM1968" s="16"/>
      <c r="MN1968" s="16"/>
      <c r="MO1968" s="16"/>
      <c r="MP1968" s="16"/>
      <c r="MQ1968" s="16"/>
      <c r="MR1968" s="16"/>
      <c r="MS1968" s="16"/>
      <c r="MT1968" s="16"/>
      <c r="MU1968" s="16"/>
      <c r="MV1968" s="16"/>
      <c r="MW1968" s="16"/>
      <c r="MX1968" s="16"/>
      <c r="MY1968" s="16"/>
      <c r="MZ1968" s="16"/>
      <c r="NA1968" s="16"/>
      <c r="NB1968" s="16"/>
      <c r="NC1968" s="16"/>
      <c r="ND1968" s="16"/>
      <c r="NE1968" s="16"/>
      <c r="NF1968" s="16"/>
      <c r="NG1968" s="16"/>
      <c r="NH1968" s="16"/>
      <c r="NI1968" s="16"/>
      <c r="NJ1968" s="16"/>
      <c r="NK1968" s="16"/>
      <c r="NL1968" s="16"/>
      <c r="NM1968" s="16"/>
      <c r="NN1968" s="16"/>
      <c r="NO1968" s="16"/>
      <c r="NP1968" s="16"/>
      <c r="NQ1968" s="16"/>
      <c r="NR1968" s="16"/>
      <c r="NS1968" s="16"/>
      <c r="NT1968" s="16"/>
      <c r="NU1968" s="16"/>
      <c r="NV1968" s="16"/>
      <c r="NW1968" s="16"/>
      <c r="NX1968" s="16"/>
      <c r="NY1968" s="16"/>
      <c r="NZ1968" s="16"/>
      <c r="OA1968" s="16"/>
      <c r="OB1968" s="16"/>
      <c r="OC1968" s="16"/>
      <c r="OD1968" s="16"/>
      <c r="OE1968" s="16"/>
      <c r="OF1968" s="16"/>
      <c r="OG1968" s="16"/>
      <c r="OH1968" s="16"/>
      <c r="OI1968" s="16"/>
      <c r="OJ1968" s="16"/>
      <c r="OK1968" s="16"/>
      <c r="OL1968" s="16"/>
      <c r="OM1968" s="16"/>
      <c r="ON1968" s="16"/>
      <c r="OO1968" s="16"/>
      <c r="OP1968" s="16"/>
      <c r="OQ1968" s="16"/>
      <c r="OR1968" s="16"/>
      <c r="OS1968" s="16"/>
      <c r="OT1968" s="16"/>
      <c r="OU1968" s="16"/>
      <c r="OV1968" s="16"/>
      <c r="OW1968" s="16"/>
      <c r="OX1968" s="16"/>
      <c r="OY1968" s="16"/>
      <c r="OZ1968" s="16"/>
      <c r="PA1968" s="16"/>
      <c r="PB1968" s="16"/>
      <c r="PC1968" s="16"/>
      <c r="PD1968" s="16"/>
      <c r="PE1968" s="16"/>
      <c r="PF1968" s="16"/>
      <c r="PG1968" s="16"/>
      <c r="PH1968" s="16"/>
      <c r="PI1968" s="16"/>
      <c r="PJ1968" s="16"/>
      <c r="PK1968" s="16"/>
      <c r="PL1968" s="16"/>
      <c r="PM1968" s="16"/>
      <c r="PN1968" s="16"/>
      <c r="PO1968" s="16"/>
      <c r="PP1968" s="16"/>
      <c r="PQ1968" s="16"/>
      <c r="PR1968" s="16"/>
      <c r="PS1968" s="16"/>
      <c r="PT1968" s="16"/>
      <c r="PU1968" s="16"/>
      <c r="PV1968" s="16"/>
      <c r="PW1968" s="16"/>
      <c r="PX1968" s="16"/>
      <c r="PY1968" s="16"/>
      <c r="PZ1968" s="16"/>
      <c r="QA1968" s="16"/>
      <c r="QB1968" s="16"/>
      <c r="QC1968" s="16"/>
      <c r="QD1968" s="16"/>
      <c r="QE1968" s="16"/>
      <c r="QF1968" s="16"/>
      <c r="QG1968" s="16"/>
      <c r="QH1968" s="16"/>
    </row>
    <row r="1969" spans="1:450" s="19" customFormat="1">
      <c r="A1969" s="27" t="s">
        <v>1737</v>
      </c>
      <c r="B1969" s="27" t="s">
        <v>16044</v>
      </c>
      <c r="C1969" s="57">
        <v>651225</v>
      </c>
      <c r="D1969" s="25" t="s">
        <v>14066</v>
      </c>
      <c r="E1969" s="56">
        <v>0</v>
      </c>
      <c r="F1969" s="56">
        <v>0</v>
      </c>
      <c r="G1969" s="16"/>
      <c r="H1969" s="16"/>
      <c r="I1969" s="56"/>
      <c r="J1969" s="24"/>
      <c r="K1969" s="5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6"/>
      <c r="CC1969" s="16"/>
      <c r="CD1969" s="16"/>
      <c r="CE1969" s="16"/>
      <c r="CF1969" s="16"/>
      <c r="CG1969" s="16"/>
      <c r="CH1969" s="16"/>
      <c r="CI1969" s="16"/>
      <c r="CJ1969" s="16"/>
      <c r="CK1969" s="16"/>
      <c r="CL1969" s="16"/>
      <c r="CM1969" s="16"/>
      <c r="CN1969" s="16"/>
      <c r="CO1969" s="16"/>
      <c r="CP1969" s="16"/>
      <c r="CQ1969" s="16"/>
      <c r="CR1969" s="16"/>
      <c r="CS1969" s="16"/>
      <c r="CT1969" s="16"/>
      <c r="CU1969" s="16"/>
      <c r="CV1969" s="16"/>
      <c r="CW1969" s="16"/>
      <c r="CX1969" s="16"/>
      <c r="CY1969" s="16"/>
      <c r="CZ1969" s="16"/>
      <c r="DA1969" s="16"/>
      <c r="DB1969" s="16"/>
      <c r="DC1969" s="16"/>
      <c r="DD1969" s="16"/>
      <c r="DE1969" s="16"/>
      <c r="DF1969" s="16"/>
      <c r="DG1969" s="16"/>
      <c r="DH1969" s="16"/>
      <c r="DI1969" s="16"/>
      <c r="DJ1969" s="16"/>
      <c r="DK1969" s="16"/>
      <c r="DL1969" s="16"/>
      <c r="DM1969" s="16"/>
      <c r="DN1969" s="16"/>
      <c r="DO1969" s="16"/>
      <c r="DP1969" s="16"/>
      <c r="DQ1969" s="16"/>
      <c r="DR1969" s="16"/>
      <c r="DS1969" s="16"/>
      <c r="DT1969" s="16"/>
      <c r="DU1969" s="16"/>
      <c r="DV1969" s="16"/>
      <c r="DW1969" s="16"/>
      <c r="DX1969" s="16"/>
      <c r="DY1969" s="16"/>
      <c r="DZ1969" s="16"/>
      <c r="EA1969" s="16"/>
      <c r="EB1969" s="16"/>
      <c r="EC1969" s="16"/>
      <c r="ED1969" s="16"/>
      <c r="EE1969" s="16"/>
      <c r="EF1969" s="16"/>
      <c r="EG1969" s="16"/>
      <c r="EH1969" s="16"/>
      <c r="EI1969" s="16"/>
      <c r="EJ1969" s="16"/>
      <c r="EK1969" s="16"/>
      <c r="EL1969" s="16"/>
      <c r="EM1969" s="16"/>
      <c r="EN1969" s="16"/>
      <c r="EO1969" s="16"/>
      <c r="EP1969" s="16"/>
      <c r="EQ1969" s="16"/>
      <c r="ER1969" s="16"/>
      <c r="ES1969" s="16"/>
      <c r="ET1969" s="16"/>
      <c r="EU1969" s="16"/>
      <c r="EV1969" s="16"/>
      <c r="EW1969" s="16"/>
      <c r="EX1969" s="16"/>
      <c r="EY1969" s="16"/>
      <c r="EZ1969" s="16"/>
      <c r="FA1969" s="16"/>
      <c r="FB1969" s="16"/>
      <c r="FC1969" s="16"/>
      <c r="FD1969" s="16"/>
      <c r="FE1969" s="16"/>
      <c r="FF1969" s="16"/>
      <c r="FG1969" s="16"/>
      <c r="FH1969" s="16"/>
      <c r="FI1969" s="16"/>
      <c r="FJ1969" s="16"/>
      <c r="FK1969" s="16"/>
      <c r="FL1969" s="16"/>
      <c r="FM1969" s="16"/>
      <c r="FN1969" s="16"/>
      <c r="FO1969" s="16"/>
      <c r="FP1969" s="16"/>
      <c r="FQ1969" s="16"/>
      <c r="FR1969" s="16"/>
      <c r="FS1969" s="16"/>
      <c r="FT1969" s="16"/>
      <c r="FU1969" s="16"/>
      <c r="FV1969" s="16"/>
      <c r="FW1969" s="16"/>
      <c r="FX1969" s="16"/>
      <c r="FY1969" s="16"/>
      <c r="FZ1969" s="16"/>
      <c r="GA1969" s="16"/>
      <c r="GB1969" s="16"/>
      <c r="GC1969" s="16"/>
      <c r="GD1969" s="16"/>
      <c r="GE1969" s="16"/>
      <c r="GF1969" s="16"/>
      <c r="GG1969" s="16"/>
      <c r="GH1969" s="16"/>
      <c r="GI1969" s="16"/>
      <c r="GJ1969" s="16"/>
      <c r="GK1969" s="16"/>
      <c r="GL1969" s="16"/>
      <c r="GM1969" s="16"/>
      <c r="GN1969" s="16"/>
      <c r="GO1969" s="16"/>
      <c r="GP1969" s="16"/>
      <c r="GQ1969" s="16"/>
      <c r="GR1969" s="16"/>
      <c r="GS1969" s="16"/>
      <c r="GT1969" s="16"/>
      <c r="GU1969" s="16"/>
      <c r="GV1969" s="16"/>
      <c r="GW1969" s="16"/>
      <c r="GX1969" s="16"/>
      <c r="GY1969" s="16"/>
      <c r="GZ1969" s="16"/>
      <c r="HA1969" s="16"/>
      <c r="HB1969" s="16"/>
      <c r="HC1969" s="16"/>
      <c r="HD1969" s="16"/>
      <c r="HE1969" s="16"/>
      <c r="HF1969" s="16"/>
      <c r="HG1969" s="16"/>
      <c r="HH1969" s="16"/>
      <c r="HI1969" s="16"/>
      <c r="HJ1969" s="16"/>
      <c r="HK1969" s="16"/>
      <c r="HL1969" s="16"/>
      <c r="HM1969" s="16"/>
      <c r="HN1969" s="16"/>
      <c r="HO1969" s="16"/>
      <c r="HP1969" s="16"/>
      <c r="HQ1969" s="16"/>
      <c r="HR1969" s="16"/>
      <c r="HS1969" s="16"/>
      <c r="HT1969" s="16"/>
      <c r="HU1969" s="16"/>
      <c r="HV1969" s="16"/>
      <c r="HW1969" s="16"/>
      <c r="HX1969" s="16"/>
      <c r="HY1969" s="16"/>
      <c r="HZ1969" s="16"/>
      <c r="IA1969" s="16"/>
      <c r="IB1969" s="16"/>
      <c r="IC1969" s="16"/>
      <c r="ID1969" s="16"/>
      <c r="IE1969" s="16"/>
      <c r="IF1969" s="16"/>
      <c r="IG1969" s="16"/>
      <c r="IH1969" s="16"/>
      <c r="II1969" s="16"/>
      <c r="IJ1969" s="16"/>
      <c r="IK1969" s="16"/>
      <c r="IL1969" s="16"/>
      <c r="IM1969" s="16"/>
      <c r="IN1969" s="16"/>
      <c r="IO1969" s="16"/>
      <c r="IP1969" s="16"/>
      <c r="IQ1969" s="16"/>
      <c r="IR1969" s="16"/>
      <c r="IS1969" s="16"/>
      <c r="IT1969" s="16"/>
      <c r="IU1969" s="16"/>
      <c r="IV1969" s="16"/>
      <c r="IW1969" s="16"/>
      <c r="IX1969" s="16"/>
      <c r="IY1969" s="16"/>
      <c r="IZ1969" s="16"/>
      <c r="JA1969" s="16"/>
      <c r="JB1969" s="16"/>
      <c r="JC1969" s="16"/>
      <c r="JD1969" s="16"/>
      <c r="JE1969" s="16"/>
      <c r="JF1969" s="16"/>
      <c r="JG1969" s="16"/>
      <c r="JH1969" s="16"/>
      <c r="JI1969" s="16"/>
      <c r="JJ1969" s="16"/>
      <c r="JK1969" s="16"/>
      <c r="JL1969" s="16"/>
      <c r="JM1969" s="16"/>
      <c r="JN1969" s="16"/>
      <c r="JO1969" s="16"/>
      <c r="JP1969" s="16"/>
      <c r="JQ1969" s="16"/>
      <c r="JR1969" s="16"/>
      <c r="JS1969" s="16"/>
      <c r="JT1969" s="16"/>
      <c r="JU1969" s="16"/>
      <c r="JV1969" s="16"/>
      <c r="JW1969" s="16"/>
      <c r="JX1969" s="16"/>
      <c r="JY1969" s="16"/>
      <c r="JZ1969" s="16"/>
      <c r="KA1969" s="16"/>
      <c r="KB1969" s="16"/>
      <c r="KC1969" s="16"/>
      <c r="KD1969" s="16"/>
      <c r="KE1969" s="16"/>
      <c r="KF1969" s="16"/>
      <c r="KG1969" s="16"/>
      <c r="KH1969" s="16"/>
      <c r="KI1969" s="16"/>
      <c r="KJ1969" s="16"/>
      <c r="KK1969" s="16"/>
      <c r="KL1969" s="16"/>
      <c r="KM1969" s="16"/>
      <c r="KN1969" s="16"/>
      <c r="KO1969" s="16"/>
      <c r="KP1969" s="16"/>
      <c r="KQ1969" s="16"/>
      <c r="KR1969" s="16"/>
      <c r="KS1969" s="16"/>
      <c r="KT1969" s="16"/>
      <c r="KU1969" s="16"/>
      <c r="KV1969" s="16"/>
      <c r="KW1969" s="16"/>
      <c r="KX1969" s="16"/>
      <c r="KY1969" s="16"/>
      <c r="KZ1969" s="16"/>
      <c r="LA1969" s="16"/>
      <c r="LB1969" s="16"/>
      <c r="LC1969" s="16"/>
      <c r="LD1969" s="16"/>
      <c r="LE1969" s="16"/>
      <c r="LF1969" s="16"/>
      <c r="LG1969" s="16"/>
      <c r="LH1969" s="16"/>
      <c r="LI1969" s="16"/>
      <c r="LJ1969" s="16"/>
      <c r="LK1969" s="16"/>
      <c r="LL1969" s="16"/>
      <c r="LM1969" s="16"/>
      <c r="LN1969" s="16"/>
      <c r="LO1969" s="16"/>
      <c r="LP1969" s="16"/>
      <c r="LQ1969" s="16"/>
      <c r="LR1969" s="16"/>
      <c r="LS1969" s="16"/>
      <c r="LT1969" s="16"/>
      <c r="LU1969" s="16"/>
      <c r="LV1969" s="16"/>
      <c r="LW1969" s="16"/>
      <c r="LX1969" s="16"/>
      <c r="LY1969" s="16"/>
      <c r="LZ1969" s="16"/>
      <c r="MA1969" s="16"/>
      <c r="MB1969" s="16"/>
      <c r="MC1969" s="16"/>
      <c r="MD1969" s="16"/>
      <c r="ME1969" s="16"/>
      <c r="MF1969" s="16"/>
      <c r="MG1969" s="16"/>
      <c r="MH1969" s="16"/>
      <c r="MI1969" s="16"/>
      <c r="MJ1969" s="16"/>
      <c r="MK1969" s="16"/>
      <c r="ML1969" s="16"/>
      <c r="MM1969" s="16"/>
      <c r="MN1969" s="16"/>
      <c r="MO1969" s="16"/>
      <c r="MP1969" s="16"/>
      <c r="MQ1969" s="16"/>
      <c r="MR1969" s="16"/>
      <c r="MS1969" s="16"/>
      <c r="MT1969" s="16"/>
      <c r="MU1969" s="16"/>
      <c r="MV1969" s="16"/>
      <c r="MW1969" s="16"/>
      <c r="MX1969" s="16"/>
      <c r="MY1969" s="16"/>
      <c r="MZ1969" s="16"/>
      <c r="NA1969" s="16"/>
      <c r="NB1969" s="16"/>
      <c r="NC1969" s="16"/>
      <c r="ND1969" s="16"/>
      <c r="NE1969" s="16"/>
      <c r="NF1969" s="16"/>
      <c r="NG1969" s="16"/>
      <c r="NH1969" s="16"/>
      <c r="NI1969" s="16"/>
      <c r="NJ1969" s="16"/>
      <c r="NK1969" s="16"/>
      <c r="NL1969" s="16"/>
      <c r="NM1969" s="16"/>
      <c r="NN1969" s="16"/>
      <c r="NO1969" s="16"/>
      <c r="NP1969" s="16"/>
      <c r="NQ1969" s="16"/>
      <c r="NR1969" s="16"/>
      <c r="NS1969" s="16"/>
      <c r="NT1969" s="16"/>
      <c r="NU1969" s="16"/>
      <c r="NV1969" s="16"/>
      <c r="NW1969" s="16"/>
      <c r="NX1969" s="16"/>
      <c r="NY1969" s="16"/>
      <c r="NZ1969" s="16"/>
      <c r="OA1969" s="16"/>
      <c r="OB1969" s="16"/>
      <c r="OC1969" s="16"/>
      <c r="OD1969" s="16"/>
      <c r="OE1969" s="16"/>
      <c r="OF1969" s="16"/>
      <c r="OG1969" s="16"/>
      <c r="OH1969" s="16"/>
      <c r="OI1969" s="16"/>
      <c r="OJ1969" s="16"/>
      <c r="OK1969" s="16"/>
      <c r="OL1969" s="16"/>
      <c r="OM1969" s="16"/>
      <c r="ON1969" s="16"/>
      <c r="OO1969" s="16"/>
      <c r="OP1969" s="16"/>
      <c r="OQ1969" s="16"/>
      <c r="OR1969" s="16"/>
      <c r="OS1969" s="16"/>
      <c r="OT1969" s="16"/>
      <c r="OU1969" s="16"/>
      <c r="OV1969" s="16"/>
      <c r="OW1969" s="16"/>
      <c r="OX1969" s="16"/>
      <c r="OY1969" s="16"/>
      <c r="OZ1969" s="16"/>
      <c r="PA1969" s="16"/>
      <c r="PB1969" s="16"/>
      <c r="PC1969" s="16"/>
      <c r="PD1969" s="16"/>
      <c r="PE1969" s="16"/>
      <c r="PF1969" s="16"/>
      <c r="PG1969" s="16"/>
      <c r="PH1969" s="16"/>
      <c r="PI1969" s="16"/>
      <c r="PJ1969" s="16"/>
      <c r="PK1969" s="16"/>
      <c r="PL1969" s="16"/>
      <c r="PM1969" s="16"/>
      <c r="PN1969" s="16"/>
      <c r="PO1969" s="16"/>
      <c r="PP1969" s="16"/>
      <c r="PQ1969" s="16"/>
      <c r="PR1969" s="16"/>
      <c r="PS1969" s="16"/>
      <c r="PT1969" s="16"/>
      <c r="PU1969" s="16"/>
      <c r="PV1969" s="16"/>
      <c r="PW1969" s="16"/>
      <c r="PX1969" s="16"/>
      <c r="PY1969" s="16"/>
      <c r="PZ1969" s="16"/>
      <c r="QA1969" s="16"/>
      <c r="QB1969" s="16"/>
      <c r="QC1969" s="16"/>
      <c r="QD1969" s="16"/>
      <c r="QE1969" s="16"/>
      <c r="QF1969" s="16"/>
      <c r="QG1969" s="16"/>
      <c r="QH1969" s="16"/>
    </row>
    <row r="1970" spans="1:450" s="19" customFormat="1">
      <c r="A1970" s="27" t="s">
        <v>1744</v>
      </c>
      <c r="B1970" s="27" t="s">
        <v>16045</v>
      </c>
      <c r="C1970" s="57">
        <v>650325</v>
      </c>
      <c r="D1970" s="25" t="s">
        <v>14066</v>
      </c>
      <c r="E1970" s="56">
        <v>5.81</v>
      </c>
      <c r="F1970" s="56">
        <v>7.75</v>
      </c>
      <c r="G1970" s="16"/>
      <c r="H1970" s="16"/>
      <c r="I1970" s="56"/>
      <c r="J1970" s="24"/>
      <c r="K1970" s="5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/>
      <c r="BJ1970" s="16"/>
      <c r="BK1970" s="16"/>
      <c r="BL1970" s="16"/>
      <c r="BM1970" s="16"/>
      <c r="BN1970" s="16"/>
      <c r="BO1970" s="16"/>
      <c r="BP1970" s="16"/>
      <c r="BQ1970" s="16"/>
      <c r="BR1970" s="16"/>
      <c r="BS1970" s="16"/>
      <c r="BT1970" s="16"/>
      <c r="BU1970" s="16"/>
      <c r="BV1970" s="16"/>
      <c r="BW1970" s="16"/>
      <c r="BX1970" s="16"/>
      <c r="BY1970" s="16"/>
      <c r="BZ1970" s="16"/>
      <c r="CA1970" s="16"/>
      <c r="CB1970" s="16"/>
      <c r="CC1970" s="16"/>
      <c r="CD1970" s="16"/>
      <c r="CE1970" s="16"/>
      <c r="CF1970" s="16"/>
      <c r="CG1970" s="16"/>
      <c r="CH1970" s="16"/>
      <c r="CI1970" s="16"/>
      <c r="CJ1970" s="16"/>
      <c r="CK1970" s="16"/>
      <c r="CL1970" s="16"/>
      <c r="CM1970" s="16"/>
      <c r="CN1970" s="16"/>
      <c r="CO1970" s="16"/>
      <c r="CP1970" s="16"/>
      <c r="CQ1970" s="16"/>
      <c r="CR1970" s="16"/>
      <c r="CS1970" s="16"/>
      <c r="CT1970" s="16"/>
      <c r="CU1970" s="16"/>
      <c r="CV1970" s="16"/>
      <c r="CW1970" s="16"/>
      <c r="CX1970" s="16"/>
      <c r="CY1970" s="16"/>
      <c r="CZ1970" s="16"/>
      <c r="DA1970" s="16"/>
      <c r="DB1970" s="16"/>
      <c r="DC1970" s="16"/>
      <c r="DD1970" s="16"/>
      <c r="DE1970" s="16"/>
      <c r="DF1970" s="16"/>
      <c r="DG1970" s="16"/>
      <c r="DH1970" s="16"/>
      <c r="DI1970" s="16"/>
      <c r="DJ1970" s="16"/>
      <c r="DK1970" s="16"/>
      <c r="DL1970" s="16"/>
      <c r="DM1970" s="16"/>
      <c r="DN1970" s="16"/>
      <c r="DO1970" s="16"/>
      <c r="DP1970" s="16"/>
      <c r="DQ1970" s="16"/>
      <c r="DR1970" s="16"/>
      <c r="DS1970" s="16"/>
      <c r="DT1970" s="16"/>
      <c r="DU1970" s="16"/>
      <c r="DV1970" s="16"/>
      <c r="DW1970" s="16"/>
      <c r="DX1970" s="16"/>
      <c r="DY1970" s="16"/>
      <c r="DZ1970" s="16"/>
      <c r="EA1970" s="16"/>
      <c r="EB1970" s="16"/>
      <c r="EC1970" s="16"/>
      <c r="ED1970" s="16"/>
      <c r="EE1970" s="16"/>
      <c r="EF1970" s="16"/>
      <c r="EG1970" s="16"/>
      <c r="EH1970" s="16"/>
      <c r="EI1970" s="16"/>
      <c r="EJ1970" s="16"/>
      <c r="EK1970" s="16"/>
      <c r="EL1970" s="16"/>
      <c r="EM1970" s="16"/>
      <c r="EN1970" s="16"/>
      <c r="EO1970" s="16"/>
      <c r="EP1970" s="16"/>
      <c r="EQ1970" s="16"/>
      <c r="ER1970" s="16"/>
      <c r="ES1970" s="16"/>
      <c r="ET1970" s="16"/>
      <c r="EU1970" s="16"/>
      <c r="EV1970" s="16"/>
      <c r="EW1970" s="16"/>
      <c r="EX1970" s="16"/>
      <c r="EY1970" s="16"/>
      <c r="EZ1970" s="16"/>
      <c r="FA1970" s="16"/>
      <c r="FB1970" s="16"/>
      <c r="FC1970" s="16"/>
      <c r="FD1970" s="16"/>
      <c r="FE1970" s="16"/>
      <c r="FF1970" s="16"/>
      <c r="FG1970" s="16"/>
      <c r="FH1970" s="16"/>
      <c r="FI1970" s="16"/>
      <c r="FJ1970" s="16"/>
      <c r="FK1970" s="16"/>
      <c r="FL1970" s="16"/>
      <c r="FM1970" s="16"/>
      <c r="FN1970" s="16"/>
      <c r="FO1970" s="16"/>
      <c r="FP1970" s="16"/>
      <c r="FQ1970" s="16"/>
      <c r="FR1970" s="16"/>
      <c r="FS1970" s="16"/>
      <c r="FT1970" s="16"/>
      <c r="FU1970" s="16"/>
      <c r="FV1970" s="16"/>
      <c r="FW1970" s="16"/>
      <c r="FX1970" s="16"/>
      <c r="FY1970" s="16"/>
      <c r="FZ1970" s="16"/>
      <c r="GA1970" s="16"/>
      <c r="GB1970" s="16"/>
      <c r="GC1970" s="16"/>
      <c r="GD1970" s="16"/>
      <c r="GE1970" s="16"/>
      <c r="GF1970" s="16"/>
      <c r="GG1970" s="16"/>
      <c r="GH1970" s="16"/>
      <c r="GI1970" s="16"/>
      <c r="GJ1970" s="16"/>
      <c r="GK1970" s="16"/>
      <c r="GL1970" s="16"/>
      <c r="GM1970" s="16"/>
      <c r="GN1970" s="16"/>
      <c r="GO1970" s="16"/>
      <c r="GP1970" s="16"/>
      <c r="GQ1970" s="16"/>
      <c r="GR1970" s="16"/>
      <c r="GS1970" s="16"/>
      <c r="GT1970" s="16"/>
      <c r="GU1970" s="16"/>
      <c r="GV1970" s="16"/>
      <c r="GW1970" s="16"/>
      <c r="GX1970" s="16"/>
      <c r="GY1970" s="16"/>
      <c r="GZ1970" s="16"/>
      <c r="HA1970" s="16"/>
      <c r="HB1970" s="16"/>
      <c r="HC1970" s="16"/>
      <c r="HD1970" s="16"/>
      <c r="HE1970" s="16"/>
      <c r="HF1970" s="16"/>
      <c r="HG1970" s="16"/>
      <c r="HH1970" s="16"/>
      <c r="HI1970" s="16"/>
      <c r="HJ1970" s="16"/>
      <c r="HK1970" s="16"/>
      <c r="HL1970" s="16"/>
      <c r="HM1970" s="16"/>
      <c r="HN1970" s="16"/>
      <c r="HO1970" s="16"/>
      <c r="HP1970" s="16"/>
      <c r="HQ1970" s="16"/>
      <c r="HR1970" s="16"/>
      <c r="HS1970" s="16"/>
      <c r="HT1970" s="16"/>
      <c r="HU1970" s="16"/>
      <c r="HV1970" s="16"/>
      <c r="HW1970" s="16"/>
      <c r="HX1970" s="16"/>
      <c r="HY1970" s="16"/>
      <c r="HZ1970" s="16"/>
      <c r="IA1970" s="16"/>
      <c r="IB1970" s="16"/>
      <c r="IC1970" s="16"/>
      <c r="ID1970" s="16"/>
      <c r="IE1970" s="16"/>
      <c r="IF1970" s="16"/>
      <c r="IG1970" s="16"/>
      <c r="IH1970" s="16"/>
      <c r="II1970" s="16"/>
      <c r="IJ1970" s="16"/>
      <c r="IK1970" s="16"/>
      <c r="IL1970" s="16"/>
      <c r="IM1970" s="16"/>
      <c r="IN1970" s="16"/>
      <c r="IO1970" s="16"/>
      <c r="IP1970" s="16"/>
      <c r="IQ1970" s="16"/>
      <c r="IR1970" s="16"/>
      <c r="IS1970" s="16"/>
      <c r="IT1970" s="16"/>
      <c r="IU1970" s="16"/>
      <c r="IV1970" s="16"/>
      <c r="IW1970" s="16"/>
      <c r="IX1970" s="16"/>
      <c r="IY1970" s="16"/>
      <c r="IZ1970" s="16"/>
      <c r="JA1970" s="16"/>
      <c r="JB1970" s="16"/>
      <c r="JC1970" s="16"/>
      <c r="JD1970" s="16"/>
      <c r="JE1970" s="16"/>
      <c r="JF1970" s="16"/>
      <c r="JG1970" s="16"/>
      <c r="JH1970" s="16"/>
      <c r="JI1970" s="16"/>
      <c r="JJ1970" s="16"/>
      <c r="JK1970" s="16"/>
      <c r="JL1970" s="16"/>
      <c r="JM1970" s="16"/>
      <c r="JN1970" s="16"/>
      <c r="JO1970" s="16"/>
      <c r="JP1970" s="16"/>
      <c r="JQ1970" s="16"/>
      <c r="JR1970" s="16"/>
      <c r="JS1970" s="16"/>
      <c r="JT1970" s="16"/>
      <c r="JU1970" s="16"/>
      <c r="JV1970" s="16"/>
      <c r="JW1970" s="16"/>
      <c r="JX1970" s="16"/>
      <c r="JY1970" s="16"/>
      <c r="JZ1970" s="16"/>
      <c r="KA1970" s="16"/>
      <c r="KB1970" s="16"/>
      <c r="KC1970" s="16"/>
      <c r="KD1970" s="16"/>
      <c r="KE1970" s="16"/>
      <c r="KF1970" s="16"/>
      <c r="KG1970" s="16"/>
      <c r="KH1970" s="16"/>
      <c r="KI1970" s="16"/>
      <c r="KJ1970" s="16"/>
      <c r="KK1970" s="16"/>
      <c r="KL1970" s="16"/>
      <c r="KM1970" s="16"/>
      <c r="KN1970" s="16"/>
      <c r="KO1970" s="16"/>
      <c r="KP1970" s="16"/>
      <c r="KQ1970" s="16"/>
      <c r="KR1970" s="16"/>
      <c r="KS1970" s="16"/>
      <c r="KT1970" s="16"/>
      <c r="KU1970" s="16"/>
      <c r="KV1970" s="16"/>
      <c r="KW1970" s="16"/>
      <c r="KX1970" s="16"/>
      <c r="KY1970" s="16"/>
      <c r="KZ1970" s="16"/>
      <c r="LA1970" s="16"/>
      <c r="LB1970" s="16"/>
      <c r="LC1970" s="16"/>
      <c r="LD1970" s="16"/>
      <c r="LE1970" s="16"/>
      <c r="LF1970" s="16"/>
      <c r="LG1970" s="16"/>
      <c r="LH1970" s="16"/>
      <c r="LI1970" s="16"/>
      <c r="LJ1970" s="16"/>
      <c r="LK1970" s="16"/>
      <c r="LL1970" s="16"/>
      <c r="LM1970" s="16"/>
      <c r="LN1970" s="16"/>
      <c r="LO1970" s="16"/>
      <c r="LP1970" s="16"/>
      <c r="LQ1970" s="16"/>
      <c r="LR1970" s="16"/>
      <c r="LS1970" s="16"/>
      <c r="LT1970" s="16"/>
      <c r="LU1970" s="16"/>
      <c r="LV1970" s="16"/>
      <c r="LW1970" s="16"/>
      <c r="LX1970" s="16"/>
      <c r="LY1970" s="16"/>
      <c r="LZ1970" s="16"/>
      <c r="MA1970" s="16"/>
      <c r="MB1970" s="16"/>
      <c r="MC1970" s="16"/>
      <c r="MD1970" s="16"/>
      <c r="ME1970" s="16"/>
      <c r="MF1970" s="16"/>
      <c r="MG1970" s="16"/>
      <c r="MH1970" s="16"/>
      <c r="MI1970" s="16"/>
      <c r="MJ1970" s="16"/>
      <c r="MK1970" s="16"/>
      <c r="ML1970" s="16"/>
      <c r="MM1970" s="16"/>
      <c r="MN1970" s="16"/>
      <c r="MO1970" s="16"/>
      <c r="MP1970" s="16"/>
      <c r="MQ1970" s="16"/>
      <c r="MR1970" s="16"/>
      <c r="MS1970" s="16"/>
      <c r="MT1970" s="16"/>
      <c r="MU1970" s="16"/>
      <c r="MV1970" s="16"/>
      <c r="MW1970" s="16"/>
      <c r="MX1970" s="16"/>
      <c r="MY1970" s="16"/>
      <c r="MZ1970" s="16"/>
      <c r="NA1970" s="16"/>
      <c r="NB1970" s="16"/>
      <c r="NC1970" s="16"/>
      <c r="ND1970" s="16"/>
      <c r="NE1970" s="16"/>
      <c r="NF1970" s="16"/>
      <c r="NG1970" s="16"/>
      <c r="NH1970" s="16"/>
      <c r="NI1970" s="16"/>
      <c r="NJ1970" s="16"/>
      <c r="NK1970" s="16"/>
      <c r="NL1970" s="16"/>
      <c r="NM1970" s="16"/>
      <c r="NN1970" s="16"/>
      <c r="NO1970" s="16"/>
      <c r="NP1970" s="16"/>
      <c r="NQ1970" s="16"/>
      <c r="NR1970" s="16"/>
      <c r="NS1970" s="16"/>
      <c r="NT1970" s="16"/>
      <c r="NU1970" s="16"/>
      <c r="NV1970" s="16"/>
      <c r="NW1970" s="16"/>
      <c r="NX1970" s="16"/>
      <c r="NY1970" s="16"/>
      <c r="NZ1970" s="16"/>
      <c r="OA1970" s="16"/>
      <c r="OB1970" s="16"/>
      <c r="OC1970" s="16"/>
      <c r="OD1970" s="16"/>
      <c r="OE1970" s="16"/>
      <c r="OF1970" s="16"/>
      <c r="OG1970" s="16"/>
      <c r="OH1970" s="16"/>
      <c r="OI1970" s="16"/>
      <c r="OJ1970" s="16"/>
      <c r="OK1970" s="16"/>
      <c r="OL1970" s="16"/>
      <c r="OM1970" s="16"/>
      <c r="ON1970" s="16"/>
      <c r="OO1970" s="16"/>
      <c r="OP1970" s="16"/>
      <c r="OQ1970" s="16"/>
      <c r="OR1970" s="16"/>
      <c r="OS1970" s="16"/>
      <c r="OT1970" s="16"/>
      <c r="OU1970" s="16"/>
      <c r="OV1970" s="16"/>
      <c r="OW1970" s="16"/>
      <c r="OX1970" s="16"/>
      <c r="OY1970" s="16"/>
      <c r="OZ1970" s="16"/>
      <c r="PA1970" s="16"/>
      <c r="PB1970" s="16"/>
      <c r="PC1970" s="16"/>
      <c r="PD1970" s="16"/>
      <c r="PE1970" s="16"/>
      <c r="PF1970" s="16"/>
      <c r="PG1970" s="16"/>
      <c r="PH1970" s="16"/>
      <c r="PI1970" s="16"/>
      <c r="PJ1970" s="16"/>
      <c r="PK1970" s="16"/>
      <c r="PL1970" s="16"/>
      <c r="PM1970" s="16"/>
      <c r="PN1970" s="16"/>
      <c r="PO1970" s="16"/>
      <c r="PP1970" s="16"/>
      <c r="PQ1970" s="16"/>
      <c r="PR1970" s="16"/>
      <c r="PS1970" s="16"/>
      <c r="PT1970" s="16"/>
      <c r="PU1970" s="16"/>
      <c r="PV1970" s="16"/>
      <c r="PW1970" s="16"/>
      <c r="PX1970" s="16"/>
      <c r="PY1970" s="16"/>
      <c r="PZ1970" s="16"/>
      <c r="QA1970" s="16"/>
      <c r="QB1970" s="16"/>
      <c r="QC1970" s="16"/>
      <c r="QD1970" s="16"/>
      <c r="QE1970" s="16"/>
      <c r="QF1970" s="16"/>
      <c r="QG1970" s="16"/>
      <c r="QH1970" s="16"/>
    </row>
    <row r="1971" spans="1:450" s="19" customFormat="1">
      <c r="A1971" s="27" t="s">
        <v>1738</v>
      </c>
      <c r="B1971" s="27" t="s">
        <v>16046</v>
      </c>
      <c r="C1971" s="57">
        <v>651325</v>
      </c>
      <c r="D1971" s="25" t="s">
        <v>14066</v>
      </c>
      <c r="E1971" s="56">
        <v>0</v>
      </c>
      <c r="F1971" s="56">
        <v>0</v>
      </c>
      <c r="G1971" s="16"/>
      <c r="H1971" s="16"/>
      <c r="I1971" s="56"/>
      <c r="J1971" s="24"/>
      <c r="K1971" s="5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6"/>
      <c r="CC1971" s="16"/>
      <c r="CD1971" s="16"/>
      <c r="CE1971" s="16"/>
      <c r="CF1971" s="16"/>
      <c r="CG1971" s="16"/>
      <c r="CH1971" s="16"/>
      <c r="CI1971" s="16"/>
      <c r="CJ1971" s="16"/>
      <c r="CK1971" s="16"/>
      <c r="CL1971" s="16"/>
      <c r="CM1971" s="16"/>
      <c r="CN1971" s="16"/>
      <c r="CO1971" s="16"/>
      <c r="CP1971" s="16"/>
      <c r="CQ1971" s="16"/>
      <c r="CR1971" s="16"/>
      <c r="CS1971" s="16"/>
      <c r="CT1971" s="16"/>
      <c r="CU1971" s="16"/>
      <c r="CV1971" s="16"/>
      <c r="CW1971" s="16"/>
      <c r="CX1971" s="16"/>
      <c r="CY1971" s="16"/>
      <c r="CZ1971" s="16"/>
      <c r="DA1971" s="16"/>
      <c r="DB1971" s="16"/>
      <c r="DC1971" s="16"/>
      <c r="DD1971" s="16"/>
      <c r="DE1971" s="16"/>
      <c r="DF1971" s="16"/>
      <c r="DG1971" s="16"/>
      <c r="DH1971" s="16"/>
      <c r="DI1971" s="16"/>
      <c r="DJ1971" s="16"/>
      <c r="DK1971" s="16"/>
      <c r="DL1971" s="16"/>
      <c r="DM1971" s="16"/>
      <c r="DN1971" s="16"/>
      <c r="DO1971" s="16"/>
      <c r="DP1971" s="16"/>
      <c r="DQ1971" s="16"/>
      <c r="DR1971" s="16"/>
      <c r="DS1971" s="16"/>
      <c r="DT1971" s="16"/>
      <c r="DU1971" s="16"/>
      <c r="DV1971" s="16"/>
      <c r="DW1971" s="16"/>
      <c r="DX1971" s="16"/>
      <c r="DY1971" s="16"/>
      <c r="DZ1971" s="16"/>
      <c r="EA1971" s="16"/>
      <c r="EB1971" s="16"/>
      <c r="EC1971" s="16"/>
      <c r="ED1971" s="16"/>
      <c r="EE1971" s="16"/>
      <c r="EF1971" s="16"/>
      <c r="EG1971" s="16"/>
      <c r="EH1971" s="16"/>
      <c r="EI1971" s="16"/>
      <c r="EJ1971" s="16"/>
      <c r="EK1971" s="16"/>
      <c r="EL1971" s="16"/>
      <c r="EM1971" s="16"/>
      <c r="EN1971" s="16"/>
      <c r="EO1971" s="16"/>
      <c r="EP1971" s="16"/>
      <c r="EQ1971" s="16"/>
      <c r="ER1971" s="16"/>
      <c r="ES1971" s="16"/>
      <c r="ET1971" s="16"/>
      <c r="EU1971" s="16"/>
      <c r="EV1971" s="16"/>
      <c r="EW1971" s="16"/>
      <c r="EX1971" s="16"/>
      <c r="EY1971" s="16"/>
      <c r="EZ1971" s="16"/>
      <c r="FA1971" s="16"/>
      <c r="FB1971" s="16"/>
      <c r="FC1971" s="16"/>
      <c r="FD1971" s="16"/>
      <c r="FE1971" s="16"/>
      <c r="FF1971" s="16"/>
      <c r="FG1971" s="16"/>
      <c r="FH1971" s="16"/>
      <c r="FI1971" s="16"/>
      <c r="FJ1971" s="16"/>
      <c r="FK1971" s="16"/>
      <c r="FL1971" s="16"/>
      <c r="FM1971" s="16"/>
      <c r="FN1971" s="16"/>
      <c r="FO1971" s="16"/>
      <c r="FP1971" s="16"/>
      <c r="FQ1971" s="16"/>
      <c r="FR1971" s="16"/>
      <c r="FS1971" s="16"/>
      <c r="FT1971" s="16"/>
      <c r="FU1971" s="16"/>
      <c r="FV1971" s="16"/>
      <c r="FW1971" s="16"/>
      <c r="FX1971" s="16"/>
      <c r="FY1971" s="16"/>
      <c r="FZ1971" s="16"/>
      <c r="GA1971" s="16"/>
      <c r="GB1971" s="16"/>
      <c r="GC1971" s="16"/>
      <c r="GD1971" s="16"/>
      <c r="GE1971" s="16"/>
      <c r="GF1971" s="16"/>
      <c r="GG1971" s="16"/>
      <c r="GH1971" s="16"/>
      <c r="GI1971" s="16"/>
      <c r="GJ1971" s="16"/>
      <c r="GK1971" s="16"/>
      <c r="GL1971" s="16"/>
      <c r="GM1971" s="16"/>
      <c r="GN1971" s="16"/>
      <c r="GO1971" s="16"/>
      <c r="GP1971" s="16"/>
      <c r="GQ1971" s="16"/>
      <c r="GR1971" s="16"/>
      <c r="GS1971" s="16"/>
      <c r="GT1971" s="16"/>
      <c r="GU1971" s="16"/>
      <c r="GV1971" s="16"/>
      <c r="GW1971" s="16"/>
      <c r="GX1971" s="16"/>
      <c r="GY1971" s="16"/>
      <c r="GZ1971" s="16"/>
      <c r="HA1971" s="16"/>
      <c r="HB1971" s="16"/>
      <c r="HC1971" s="16"/>
      <c r="HD1971" s="16"/>
      <c r="HE1971" s="16"/>
      <c r="HF1971" s="16"/>
      <c r="HG1971" s="16"/>
      <c r="HH1971" s="16"/>
      <c r="HI1971" s="16"/>
      <c r="HJ1971" s="16"/>
      <c r="HK1971" s="16"/>
      <c r="HL1971" s="16"/>
      <c r="HM1971" s="16"/>
      <c r="HN1971" s="16"/>
      <c r="HO1971" s="16"/>
      <c r="HP1971" s="16"/>
      <c r="HQ1971" s="16"/>
      <c r="HR1971" s="16"/>
      <c r="HS1971" s="16"/>
      <c r="HT1971" s="16"/>
      <c r="HU1971" s="16"/>
      <c r="HV1971" s="16"/>
      <c r="HW1971" s="16"/>
      <c r="HX1971" s="16"/>
      <c r="HY1971" s="16"/>
      <c r="HZ1971" s="16"/>
      <c r="IA1971" s="16"/>
      <c r="IB1971" s="16"/>
      <c r="IC1971" s="16"/>
      <c r="ID1971" s="16"/>
      <c r="IE1971" s="16"/>
      <c r="IF1971" s="16"/>
      <c r="IG1971" s="16"/>
      <c r="IH1971" s="16"/>
      <c r="II1971" s="16"/>
      <c r="IJ1971" s="16"/>
      <c r="IK1971" s="16"/>
      <c r="IL1971" s="16"/>
      <c r="IM1971" s="16"/>
      <c r="IN1971" s="16"/>
      <c r="IO1971" s="16"/>
      <c r="IP1971" s="16"/>
      <c r="IQ1971" s="16"/>
      <c r="IR1971" s="16"/>
      <c r="IS1971" s="16"/>
      <c r="IT1971" s="16"/>
      <c r="IU1971" s="16"/>
      <c r="IV1971" s="16"/>
      <c r="IW1971" s="16"/>
      <c r="IX1971" s="16"/>
      <c r="IY1971" s="16"/>
      <c r="IZ1971" s="16"/>
      <c r="JA1971" s="16"/>
      <c r="JB1971" s="16"/>
      <c r="JC1971" s="16"/>
      <c r="JD1971" s="16"/>
      <c r="JE1971" s="16"/>
      <c r="JF1971" s="16"/>
      <c r="JG1971" s="16"/>
      <c r="JH1971" s="16"/>
      <c r="JI1971" s="16"/>
      <c r="JJ1971" s="16"/>
      <c r="JK1971" s="16"/>
      <c r="JL1971" s="16"/>
      <c r="JM1971" s="16"/>
      <c r="JN1971" s="16"/>
      <c r="JO1971" s="16"/>
      <c r="JP1971" s="16"/>
      <c r="JQ1971" s="16"/>
      <c r="JR1971" s="16"/>
      <c r="JS1971" s="16"/>
      <c r="JT1971" s="16"/>
      <c r="JU1971" s="16"/>
      <c r="JV1971" s="16"/>
      <c r="JW1971" s="16"/>
      <c r="JX1971" s="16"/>
      <c r="JY1971" s="16"/>
      <c r="JZ1971" s="16"/>
      <c r="KA1971" s="16"/>
      <c r="KB1971" s="16"/>
      <c r="KC1971" s="16"/>
      <c r="KD1971" s="16"/>
      <c r="KE1971" s="16"/>
      <c r="KF1971" s="16"/>
      <c r="KG1971" s="16"/>
      <c r="KH1971" s="16"/>
      <c r="KI1971" s="16"/>
      <c r="KJ1971" s="16"/>
      <c r="KK1971" s="16"/>
      <c r="KL1971" s="16"/>
      <c r="KM1971" s="16"/>
      <c r="KN1971" s="16"/>
      <c r="KO1971" s="16"/>
      <c r="KP1971" s="16"/>
      <c r="KQ1971" s="16"/>
      <c r="KR1971" s="16"/>
      <c r="KS1971" s="16"/>
      <c r="KT1971" s="16"/>
      <c r="KU1971" s="16"/>
      <c r="KV1971" s="16"/>
      <c r="KW1971" s="16"/>
      <c r="KX1971" s="16"/>
      <c r="KY1971" s="16"/>
      <c r="KZ1971" s="16"/>
      <c r="LA1971" s="16"/>
      <c r="LB1971" s="16"/>
      <c r="LC1971" s="16"/>
      <c r="LD1971" s="16"/>
      <c r="LE1971" s="16"/>
      <c r="LF1971" s="16"/>
      <c r="LG1971" s="16"/>
      <c r="LH1971" s="16"/>
      <c r="LI1971" s="16"/>
      <c r="LJ1971" s="16"/>
      <c r="LK1971" s="16"/>
      <c r="LL1971" s="16"/>
      <c r="LM1971" s="16"/>
      <c r="LN1971" s="16"/>
      <c r="LO1971" s="16"/>
      <c r="LP1971" s="16"/>
      <c r="LQ1971" s="16"/>
      <c r="LR1971" s="16"/>
      <c r="LS1971" s="16"/>
      <c r="LT1971" s="16"/>
      <c r="LU1971" s="16"/>
      <c r="LV1971" s="16"/>
      <c r="LW1971" s="16"/>
      <c r="LX1971" s="16"/>
      <c r="LY1971" s="16"/>
      <c r="LZ1971" s="16"/>
      <c r="MA1971" s="16"/>
      <c r="MB1971" s="16"/>
      <c r="MC1971" s="16"/>
      <c r="MD1971" s="16"/>
      <c r="ME1971" s="16"/>
      <c r="MF1971" s="16"/>
      <c r="MG1971" s="16"/>
      <c r="MH1971" s="16"/>
      <c r="MI1971" s="16"/>
      <c r="MJ1971" s="16"/>
      <c r="MK1971" s="16"/>
      <c r="ML1971" s="16"/>
      <c r="MM1971" s="16"/>
      <c r="MN1971" s="16"/>
      <c r="MO1971" s="16"/>
      <c r="MP1971" s="16"/>
      <c r="MQ1971" s="16"/>
      <c r="MR1971" s="16"/>
      <c r="MS1971" s="16"/>
      <c r="MT1971" s="16"/>
      <c r="MU1971" s="16"/>
      <c r="MV1971" s="16"/>
      <c r="MW1971" s="16"/>
      <c r="MX1971" s="16"/>
      <c r="MY1971" s="16"/>
      <c r="MZ1971" s="16"/>
      <c r="NA1971" s="16"/>
      <c r="NB1971" s="16"/>
      <c r="NC1971" s="16"/>
      <c r="ND1971" s="16"/>
      <c r="NE1971" s="16"/>
      <c r="NF1971" s="16"/>
      <c r="NG1971" s="16"/>
      <c r="NH1971" s="16"/>
      <c r="NI1971" s="16"/>
      <c r="NJ1971" s="16"/>
      <c r="NK1971" s="16"/>
      <c r="NL1971" s="16"/>
      <c r="NM1971" s="16"/>
      <c r="NN1971" s="16"/>
      <c r="NO1971" s="16"/>
      <c r="NP1971" s="16"/>
      <c r="NQ1971" s="16"/>
      <c r="NR1971" s="16"/>
      <c r="NS1971" s="16"/>
      <c r="NT1971" s="16"/>
      <c r="NU1971" s="16"/>
      <c r="NV1971" s="16"/>
      <c r="NW1971" s="16"/>
      <c r="NX1971" s="16"/>
      <c r="NY1971" s="16"/>
      <c r="NZ1971" s="16"/>
      <c r="OA1971" s="16"/>
      <c r="OB1971" s="16"/>
      <c r="OC1971" s="16"/>
      <c r="OD1971" s="16"/>
      <c r="OE1971" s="16"/>
      <c r="OF1971" s="16"/>
      <c r="OG1971" s="16"/>
      <c r="OH1971" s="16"/>
      <c r="OI1971" s="16"/>
      <c r="OJ1971" s="16"/>
      <c r="OK1971" s="16"/>
      <c r="OL1971" s="16"/>
      <c r="OM1971" s="16"/>
      <c r="ON1971" s="16"/>
      <c r="OO1971" s="16"/>
      <c r="OP1971" s="16"/>
      <c r="OQ1971" s="16"/>
      <c r="OR1971" s="16"/>
      <c r="OS1971" s="16"/>
      <c r="OT1971" s="16"/>
      <c r="OU1971" s="16"/>
      <c r="OV1971" s="16"/>
      <c r="OW1971" s="16"/>
      <c r="OX1971" s="16"/>
      <c r="OY1971" s="16"/>
      <c r="OZ1971" s="16"/>
      <c r="PA1971" s="16"/>
      <c r="PB1971" s="16"/>
      <c r="PC1971" s="16"/>
      <c r="PD1971" s="16"/>
      <c r="PE1971" s="16"/>
      <c r="PF1971" s="16"/>
      <c r="PG1971" s="16"/>
      <c r="PH1971" s="16"/>
      <c r="PI1971" s="16"/>
      <c r="PJ1971" s="16"/>
      <c r="PK1971" s="16"/>
      <c r="PL1971" s="16"/>
      <c r="PM1971" s="16"/>
      <c r="PN1971" s="16"/>
      <c r="PO1971" s="16"/>
      <c r="PP1971" s="16"/>
      <c r="PQ1971" s="16"/>
      <c r="PR1971" s="16"/>
      <c r="PS1971" s="16"/>
      <c r="PT1971" s="16"/>
      <c r="PU1971" s="16"/>
      <c r="PV1971" s="16"/>
      <c r="PW1971" s="16"/>
      <c r="PX1971" s="16"/>
      <c r="PY1971" s="16"/>
      <c r="PZ1971" s="16"/>
      <c r="QA1971" s="16"/>
      <c r="QB1971" s="16"/>
      <c r="QC1971" s="16"/>
      <c r="QD1971" s="16"/>
      <c r="QE1971" s="16"/>
      <c r="QF1971" s="16"/>
      <c r="QG1971" s="16"/>
      <c r="QH1971" s="16"/>
    </row>
    <row r="1972" spans="1:450" s="19" customFormat="1">
      <c r="A1972" s="27" t="s">
        <v>1745</v>
      </c>
      <c r="B1972" s="27" t="s">
        <v>16047</v>
      </c>
      <c r="C1972" s="57">
        <v>650425</v>
      </c>
      <c r="D1972" s="25" t="s">
        <v>14066</v>
      </c>
      <c r="E1972" s="56">
        <v>6.53</v>
      </c>
      <c r="F1972" s="56">
        <v>8.7100000000000009</v>
      </c>
      <c r="G1972" s="16"/>
      <c r="H1972" s="16"/>
      <c r="I1972" s="56"/>
      <c r="J1972" s="24"/>
      <c r="K1972" s="5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6"/>
      <c r="CC1972" s="16"/>
      <c r="CD1972" s="16"/>
      <c r="CE1972" s="16"/>
      <c r="CF1972" s="16"/>
      <c r="CG1972" s="16"/>
      <c r="CH1972" s="16"/>
      <c r="CI1972" s="16"/>
      <c r="CJ1972" s="16"/>
      <c r="CK1972" s="16"/>
      <c r="CL1972" s="16"/>
      <c r="CM1972" s="16"/>
      <c r="CN1972" s="16"/>
      <c r="CO1972" s="16"/>
      <c r="CP1972" s="16"/>
      <c r="CQ1972" s="16"/>
      <c r="CR1972" s="16"/>
      <c r="CS1972" s="16"/>
      <c r="CT1972" s="16"/>
      <c r="CU1972" s="16"/>
      <c r="CV1972" s="16"/>
      <c r="CW1972" s="16"/>
      <c r="CX1972" s="16"/>
      <c r="CY1972" s="16"/>
      <c r="CZ1972" s="16"/>
      <c r="DA1972" s="16"/>
      <c r="DB1972" s="16"/>
      <c r="DC1972" s="16"/>
      <c r="DD1972" s="16"/>
      <c r="DE1972" s="16"/>
      <c r="DF1972" s="16"/>
      <c r="DG1972" s="16"/>
      <c r="DH1972" s="16"/>
      <c r="DI1972" s="16"/>
      <c r="DJ1972" s="16"/>
      <c r="DK1972" s="16"/>
      <c r="DL1972" s="16"/>
      <c r="DM1972" s="16"/>
      <c r="DN1972" s="16"/>
      <c r="DO1972" s="16"/>
      <c r="DP1972" s="16"/>
      <c r="DQ1972" s="16"/>
      <c r="DR1972" s="16"/>
      <c r="DS1972" s="16"/>
      <c r="DT1972" s="16"/>
      <c r="DU1972" s="16"/>
      <c r="DV1972" s="16"/>
      <c r="DW1972" s="16"/>
      <c r="DX1972" s="16"/>
      <c r="DY1972" s="16"/>
      <c r="DZ1972" s="16"/>
      <c r="EA1972" s="16"/>
      <c r="EB1972" s="16"/>
      <c r="EC1972" s="16"/>
      <c r="ED1972" s="16"/>
      <c r="EE1972" s="16"/>
      <c r="EF1972" s="16"/>
      <c r="EG1972" s="16"/>
      <c r="EH1972" s="16"/>
      <c r="EI1972" s="16"/>
      <c r="EJ1972" s="16"/>
      <c r="EK1972" s="16"/>
      <c r="EL1972" s="16"/>
      <c r="EM1972" s="16"/>
      <c r="EN1972" s="16"/>
      <c r="EO1972" s="16"/>
      <c r="EP1972" s="16"/>
      <c r="EQ1972" s="16"/>
      <c r="ER1972" s="16"/>
      <c r="ES1972" s="16"/>
      <c r="ET1972" s="16"/>
      <c r="EU1972" s="16"/>
      <c r="EV1972" s="16"/>
      <c r="EW1972" s="16"/>
      <c r="EX1972" s="16"/>
      <c r="EY1972" s="16"/>
      <c r="EZ1972" s="16"/>
      <c r="FA1972" s="16"/>
      <c r="FB1972" s="16"/>
      <c r="FC1972" s="16"/>
      <c r="FD1972" s="16"/>
      <c r="FE1972" s="16"/>
      <c r="FF1972" s="16"/>
      <c r="FG1972" s="16"/>
      <c r="FH1972" s="16"/>
      <c r="FI1972" s="16"/>
      <c r="FJ1972" s="16"/>
      <c r="FK1972" s="16"/>
      <c r="FL1972" s="16"/>
      <c r="FM1972" s="16"/>
      <c r="FN1972" s="16"/>
      <c r="FO1972" s="16"/>
      <c r="FP1972" s="16"/>
      <c r="FQ1972" s="16"/>
      <c r="FR1972" s="16"/>
      <c r="FS1972" s="16"/>
      <c r="FT1972" s="16"/>
      <c r="FU1972" s="16"/>
      <c r="FV1972" s="16"/>
      <c r="FW1972" s="16"/>
      <c r="FX1972" s="16"/>
      <c r="FY1972" s="16"/>
      <c r="FZ1972" s="16"/>
      <c r="GA1972" s="16"/>
      <c r="GB1972" s="16"/>
      <c r="GC1972" s="16"/>
      <c r="GD1972" s="16"/>
      <c r="GE1972" s="16"/>
      <c r="GF1972" s="16"/>
      <c r="GG1972" s="16"/>
      <c r="GH1972" s="16"/>
      <c r="GI1972" s="16"/>
      <c r="GJ1972" s="16"/>
      <c r="GK1972" s="16"/>
      <c r="GL1972" s="16"/>
      <c r="GM1972" s="16"/>
      <c r="GN1972" s="16"/>
      <c r="GO1972" s="16"/>
      <c r="GP1972" s="16"/>
      <c r="GQ1972" s="16"/>
      <c r="GR1972" s="16"/>
      <c r="GS1972" s="16"/>
      <c r="GT1972" s="16"/>
      <c r="GU1972" s="16"/>
      <c r="GV1972" s="16"/>
      <c r="GW1972" s="16"/>
      <c r="GX1972" s="16"/>
      <c r="GY1972" s="16"/>
      <c r="GZ1972" s="16"/>
      <c r="HA1972" s="16"/>
      <c r="HB1972" s="16"/>
      <c r="HC1972" s="16"/>
      <c r="HD1972" s="16"/>
      <c r="HE1972" s="16"/>
      <c r="HF1972" s="16"/>
      <c r="HG1972" s="16"/>
      <c r="HH1972" s="16"/>
      <c r="HI1972" s="16"/>
      <c r="HJ1972" s="16"/>
      <c r="HK1972" s="16"/>
      <c r="HL1972" s="16"/>
      <c r="HM1972" s="16"/>
      <c r="HN1972" s="16"/>
      <c r="HO1972" s="16"/>
      <c r="HP1972" s="16"/>
      <c r="HQ1972" s="16"/>
      <c r="HR1972" s="16"/>
      <c r="HS1972" s="16"/>
      <c r="HT1972" s="16"/>
      <c r="HU1972" s="16"/>
      <c r="HV1972" s="16"/>
      <c r="HW1972" s="16"/>
      <c r="HX1972" s="16"/>
      <c r="HY1972" s="16"/>
      <c r="HZ1972" s="16"/>
      <c r="IA1972" s="16"/>
      <c r="IB1972" s="16"/>
      <c r="IC1972" s="16"/>
      <c r="ID1972" s="16"/>
      <c r="IE1972" s="16"/>
      <c r="IF1972" s="16"/>
      <c r="IG1972" s="16"/>
      <c r="IH1972" s="16"/>
      <c r="II1972" s="16"/>
      <c r="IJ1972" s="16"/>
      <c r="IK1972" s="16"/>
      <c r="IL1972" s="16"/>
      <c r="IM1972" s="16"/>
      <c r="IN1972" s="16"/>
      <c r="IO1972" s="16"/>
      <c r="IP1972" s="16"/>
      <c r="IQ1972" s="16"/>
      <c r="IR1972" s="16"/>
      <c r="IS1972" s="16"/>
      <c r="IT1972" s="16"/>
      <c r="IU1972" s="16"/>
      <c r="IV1972" s="16"/>
      <c r="IW1972" s="16"/>
      <c r="IX1972" s="16"/>
      <c r="IY1972" s="16"/>
      <c r="IZ1972" s="16"/>
      <c r="JA1972" s="16"/>
      <c r="JB1972" s="16"/>
      <c r="JC1972" s="16"/>
      <c r="JD1972" s="16"/>
      <c r="JE1972" s="16"/>
      <c r="JF1972" s="16"/>
      <c r="JG1972" s="16"/>
      <c r="JH1972" s="16"/>
      <c r="JI1972" s="16"/>
      <c r="JJ1972" s="16"/>
      <c r="JK1972" s="16"/>
      <c r="JL1972" s="16"/>
      <c r="JM1972" s="16"/>
      <c r="JN1972" s="16"/>
      <c r="JO1972" s="16"/>
      <c r="JP1972" s="16"/>
      <c r="JQ1972" s="16"/>
      <c r="JR1972" s="16"/>
      <c r="JS1972" s="16"/>
      <c r="JT1972" s="16"/>
      <c r="JU1972" s="16"/>
      <c r="JV1972" s="16"/>
      <c r="JW1972" s="16"/>
      <c r="JX1972" s="16"/>
      <c r="JY1972" s="16"/>
      <c r="JZ1972" s="16"/>
      <c r="KA1972" s="16"/>
      <c r="KB1972" s="16"/>
      <c r="KC1972" s="16"/>
      <c r="KD1972" s="16"/>
      <c r="KE1972" s="16"/>
      <c r="KF1972" s="16"/>
      <c r="KG1972" s="16"/>
      <c r="KH1972" s="16"/>
      <c r="KI1972" s="16"/>
      <c r="KJ1972" s="16"/>
      <c r="KK1972" s="16"/>
      <c r="KL1972" s="16"/>
      <c r="KM1972" s="16"/>
      <c r="KN1972" s="16"/>
      <c r="KO1972" s="16"/>
      <c r="KP1972" s="16"/>
      <c r="KQ1972" s="16"/>
      <c r="KR1972" s="16"/>
      <c r="KS1972" s="16"/>
      <c r="KT1972" s="16"/>
      <c r="KU1972" s="16"/>
      <c r="KV1972" s="16"/>
      <c r="KW1972" s="16"/>
      <c r="KX1972" s="16"/>
      <c r="KY1972" s="16"/>
      <c r="KZ1972" s="16"/>
      <c r="LA1972" s="16"/>
      <c r="LB1972" s="16"/>
      <c r="LC1972" s="16"/>
      <c r="LD1972" s="16"/>
      <c r="LE1972" s="16"/>
      <c r="LF1972" s="16"/>
      <c r="LG1972" s="16"/>
      <c r="LH1972" s="16"/>
      <c r="LI1972" s="16"/>
      <c r="LJ1972" s="16"/>
      <c r="LK1972" s="16"/>
      <c r="LL1972" s="16"/>
      <c r="LM1972" s="16"/>
      <c r="LN1972" s="16"/>
      <c r="LO1972" s="16"/>
      <c r="LP1972" s="16"/>
      <c r="LQ1972" s="16"/>
      <c r="LR1972" s="16"/>
      <c r="LS1972" s="16"/>
      <c r="LT1972" s="16"/>
      <c r="LU1972" s="16"/>
      <c r="LV1972" s="16"/>
      <c r="LW1972" s="16"/>
      <c r="LX1972" s="16"/>
      <c r="LY1972" s="16"/>
      <c r="LZ1972" s="16"/>
      <c r="MA1972" s="16"/>
      <c r="MB1972" s="16"/>
      <c r="MC1972" s="16"/>
      <c r="MD1972" s="16"/>
      <c r="ME1972" s="16"/>
      <c r="MF1972" s="16"/>
      <c r="MG1972" s="16"/>
      <c r="MH1972" s="16"/>
      <c r="MI1972" s="16"/>
      <c r="MJ1972" s="16"/>
      <c r="MK1972" s="16"/>
      <c r="ML1972" s="16"/>
      <c r="MM1972" s="16"/>
      <c r="MN1972" s="16"/>
      <c r="MO1972" s="16"/>
      <c r="MP1972" s="16"/>
      <c r="MQ1972" s="16"/>
      <c r="MR1972" s="16"/>
      <c r="MS1972" s="16"/>
      <c r="MT1972" s="16"/>
      <c r="MU1972" s="16"/>
      <c r="MV1972" s="16"/>
      <c r="MW1972" s="16"/>
      <c r="MX1972" s="16"/>
      <c r="MY1972" s="16"/>
      <c r="MZ1972" s="16"/>
      <c r="NA1972" s="16"/>
      <c r="NB1972" s="16"/>
      <c r="NC1972" s="16"/>
      <c r="ND1972" s="16"/>
      <c r="NE1972" s="16"/>
      <c r="NF1972" s="16"/>
      <c r="NG1972" s="16"/>
      <c r="NH1972" s="16"/>
      <c r="NI1972" s="16"/>
      <c r="NJ1972" s="16"/>
      <c r="NK1972" s="16"/>
      <c r="NL1972" s="16"/>
      <c r="NM1972" s="16"/>
      <c r="NN1972" s="16"/>
      <c r="NO1972" s="16"/>
      <c r="NP1972" s="16"/>
      <c r="NQ1972" s="16"/>
      <c r="NR1972" s="16"/>
      <c r="NS1972" s="16"/>
      <c r="NT1972" s="16"/>
      <c r="NU1972" s="16"/>
      <c r="NV1972" s="16"/>
      <c r="NW1972" s="16"/>
      <c r="NX1972" s="16"/>
      <c r="NY1972" s="16"/>
      <c r="NZ1972" s="16"/>
      <c r="OA1972" s="16"/>
      <c r="OB1972" s="16"/>
      <c r="OC1972" s="16"/>
      <c r="OD1972" s="16"/>
      <c r="OE1972" s="16"/>
      <c r="OF1972" s="16"/>
      <c r="OG1972" s="16"/>
      <c r="OH1972" s="16"/>
      <c r="OI1972" s="16"/>
      <c r="OJ1972" s="16"/>
      <c r="OK1972" s="16"/>
      <c r="OL1972" s="16"/>
      <c r="OM1972" s="16"/>
      <c r="ON1972" s="16"/>
      <c r="OO1972" s="16"/>
      <c r="OP1972" s="16"/>
      <c r="OQ1972" s="16"/>
      <c r="OR1972" s="16"/>
      <c r="OS1972" s="16"/>
      <c r="OT1972" s="16"/>
      <c r="OU1972" s="16"/>
      <c r="OV1972" s="16"/>
      <c r="OW1972" s="16"/>
      <c r="OX1972" s="16"/>
      <c r="OY1972" s="16"/>
      <c r="OZ1972" s="16"/>
      <c r="PA1972" s="16"/>
      <c r="PB1972" s="16"/>
      <c r="PC1972" s="16"/>
      <c r="PD1972" s="16"/>
      <c r="PE1972" s="16"/>
      <c r="PF1972" s="16"/>
      <c r="PG1972" s="16"/>
      <c r="PH1972" s="16"/>
      <c r="PI1972" s="16"/>
      <c r="PJ1972" s="16"/>
      <c r="PK1972" s="16"/>
      <c r="PL1972" s="16"/>
      <c r="PM1972" s="16"/>
      <c r="PN1972" s="16"/>
      <c r="PO1972" s="16"/>
      <c r="PP1972" s="16"/>
      <c r="PQ1972" s="16"/>
      <c r="PR1972" s="16"/>
      <c r="PS1972" s="16"/>
      <c r="PT1972" s="16"/>
      <c r="PU1972" s="16"/>
      <c r="PV1972" s="16"/>
      <c r="PW1972" s="16"/>
      <c r="PX1972" s="16"/>
      <c r="PY1972" s="16"/>
      <c r="PZ1972" s="16"/>
      <c r="QA1972" s="16"/>
      <c r="QB1972" s="16"/>
      <c r="QC1972" s="16"/>
      <c r="QD1972" s="16"/>
      <c r="QE1972" s="16"/>
      <c r="QF1972" s="16"/>
      <c r="QG1972" s="16"/>
      <c r="QH1972" s="16"/>
    </row>
    <row r="1973" spans="1:450" s="19" customFormat="1">
      <c r="A1973" s="27" t="s">
        <v>1739</v>
      </c>
      <c r="B1973" s="27" t="s">
        <v>16048</v>
      </c>
      <c r="C1973" s="57">
        <v>651425</v>
      </c>
      <c r="D1973" s="25" t="s">
        <v>14066</v>
      </c>
      <c r="E1973" s="56">
        <v>0</v>
      </c>
      <c r="F1973" s="56">
        <v>0</v>
      </c>
      <c r="G1973" s="16"/>
      <c r="H1973" s="16"/>
      <c r="I1973" s="56"/>
      <c r="J1973" s="24"/>
      <c r="K1973" s="5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/>
      <c r="BJ1973" s="16"/>
      <c r="BK1973" s="16"/>
      <c r="BL1973" s="16"/>
      <c r="BM1973" s="16"/>
      <c r="BN1973" s="16"/>
      <c r="BO1973" s="16"/>
      <c r="BP1973" s="16"/>
      <c r="BQ1973" s="16"/>
      <c r="BR1973" s="16"/>
      <c r="BS1973" s="16"/>
      <c r="BT1973" s="16"/>
      <c r="BU1973" s="16"/>
      <c r="BV1973" s="16"/>
      <c r="BW1973" s="16"/>
      <c r="BX1973" s="16"/>
      <c r="BY1973" s="16"/>
      <c r="BZ1973" s="16"/>
      <c r="CA1973" s="16"/>
      <c r="CB1973" s="16"/>
      <c r="CC1973" s="16"/>
      <c r="CD1973" s="16"/>
      <c r="CE1973" s="16"/>
      <c r="CF1973" s="16"/>
      <c r="CG1973" s="16"/>
      <c r="CH1973" s="16"/>
      <c r="CI1973" s="16"/>
      <c r="CJ1973" s="16"/>
      <c r="CK1973" s="16"/>
      <c r="CL1973" s="16"/>
      <c r="CM1973" s="16"/>
      <c r="CN1973" s="16"/>
      <c r="CO1973" s="16"/>
      <c r="CP1973" s="16"/>
      <c r="CQ1973" s="16"/>
      <c r="CR1973" s="16"/>
      <c r="CS1973" s="16"/>
      <c r="CT1973" s="16"/>
      <c r="CU1973" s="16"/>
      <c r="CV1973" s="16"/>
      <c r="CW1973" s="16"/>
      <c r="CX1973" s="16"/>
      <c r="CY1973" s="16"/>
      <c r="CZ1973" s="16"/>
      <c r="DA1973" s="16"/>
      <c r="DB1973" s="16"/>
      <c r="DC1973" s="16"/>
      <c r="DD1973" s="16"/>
      <c r="DE1973" s="16"/>
      <c r="DF1973" s="16"/>
      <c r="DG1973" s="16"/>
      <c r="DH1973" s="16"/>
      <c r="DI1973" s="16"/>
      <c r="DJ1973" s="16"/>
      <c r="DK1973" s="16"/>
      <c r="DL1973" s="16"/>
      <c r="DM1973" s="16"/>
      <c r="DN1973" s="16"/>
      <c r="DO1973" s="16"/>
      <c r="DP1973" s="16"/>
      <c r="DQ1973" s="16"/>
      <c r="DR1973" s="16"/>
      <c r="DS1973" s="16"/>
      <c r="DT1973" s="16"/>
      <c r="DU1973" s="16"/>
      <c r="DV1973" s="16"/>
      <c r="DW1973" s="16"/>
      <c r="DX1973" s="16"/>
      <c r="DY1973" s="16"/>
      <c r="DZ1973" s="16"/>
      <c r="EA1973" s="16"/>
      <c r="EB1973" s="16"/>
      <c r="EC1973" s="16"/>
      <c r="ED1973" s="16"/>
      <c r="EE1973" s="16"/>
      <c r="EF1973" s="16"/>
      <c r="EG1973" s="16"/>
      <c r="EH1973" s="16"/>
      <c r="EI1973" s="16"/>
      <c r="EJ1973" s="16"/>
      <c r="EK1973" s="16"/>
      <c r="EL1973" s="16"/>
      <c r="EM1973" s="16"/>
      <c r="EN1973" s="16"/>
      <c r="EO1973" s="16"/>
      <c r="EP1973" s="16"/>
      <c r="EQ1973" s="16"/>
      <c r="ER1973" s="16"/>
      <c r="ES1973" s="16"/>
      <c r="ET1973" s="16"/>
      <c r="EU1973" s="16"/>
      <c r="EV1973" s="16"/>
      <c r="EW1973" s="16"/>
      <c r="EX1973" s="16"/>
      <c r="EY1973" s="16"/>
      <c r="EZ1973" s="16"/>
      <c r="FA1973" s="16"/>
      <c r="FB1973" s="16"/>
      <c r="FC1973" s="16"/>
      <c r="FD1973" s="16"/>
      <c r="FE1973" s="16"/>
      <c r="FF1973" s="16"/>
      <c r="FG1973" s="16"/>
      <c r="FH1973" s="16"/>
      <c r="FI1973" s="16"/>
      <c r="FJ1973" s="16"/>
      <c r="FK1973" s="16"/>
      <c r="FL1973" s="16"/>
      <c r="FM1973" s="16"/>
      <c r="FN1973" s="16"/>
      <c r="FO1973" s="16"/>
      <c r="FP1973" s="16"/>
      <c r="FQ1973" s="16"/>
      <c r="FR1973" s="16"/>
      <c r="FS1973" s="16"/>
      <c r="FT1973" s="16"/>
      <c r="FU1973" s="16"/>
      <c r="FV1973" s="16"/>
      <c r="FW1973" s="16"/>
      <c r="FX1973" s="16"/>
      <c r="FY1973" s="16"/>
      <c r="FZ1973" s="16"/>
      <c r="GA1973" s="16"/>
      <c r="GB1973" s="16"/>
      <c r="GC1973" s="16"/>
      <c r="GD1973" s="16"/>
      <c r="GE1973" s="16"/>
      <c r="GF1973" s="16"/>
      <c r="GG1973" s="16"/>
      <c r="GH1973" s="16"/>
      <c r="GI1973" s="16"/>
      <c r="GJ1973" s="16"/>
      <c r="GK1973" s="16"/>
      <c r="GL1973" s="16"/>
      <c r="GM1973" s="16"/>
      <c r="GN1973" s="16"/>
      <c r="GO1973" s="16"/>
      <c r="GP1973" s="16"/>
      <c r="GQ1973" s="16"/>
      <c r="GR1973" s="16"/>
      <c r="GS1973" s="16"/>
      <c r="GT1973" s="16"/>
      <c r="GU1973" s="16"/>
      <c r="GV1973" s="16"/>
      <c r="GW1973" s="16"/>
      <c r="GX1973" s="16"/>
      <c r="GY1973" s="16"/>
      <c r="GZ1973" s="16"/>
      <c r="HA1973" s="16"/>
      <c r="HB1973" s="16"/>
      <c r="HC1973" s="16"/>
      <c r="HD1973" s="16"/>
      <c r="HE1973" s="16"/>
      <c r="HF1973" s="16"/>
      <c r="HG1973" s="16"/>
      <c r="HH1973" s="16"/>
      <c r="HI1973" s="16"/>
      <c r="HJ1973" s="16"/>
      <c r="HK1973" s="16"/>
      <c r="HL1973" s="16"/>
      <c r="HM1973" s="16"/>
      <c r="HN1973" s="16"/>
      <c r="HO1973" s="16"/>
      <c r="HP1973" s="16"/>
      <c r="HQ1973" s="16"/>
      <c r="HR1973" s="16"/>
      <c r="HS1973" s="16"/>
      <c r="HT1973" s="16"/>
      <c r="HU1973" s="16"/>
      <c r="HV1973" s="16"/>
      <c r="HW1973" s="16"/>
      <c r="HX1973" s="16"/>
      <c r="HY1973" s="16"/>
      <c r="HZ1973" s="16"/>
      <c r="IA1973" s="16"/>
      <c r="IB1973" s="16"/>
      <c r="IC1973" s="16"/>
      <c r="ID1973" s="16"/>
      <c r="IE1973" s="16"/>
      <c r="IF1973" s="16"/>
      <c r="IG1973" s="16"/>
      <c r="IH1973" s="16"/>
      <c r="II1973" s="16"/>
      <c r="IJ1973" s="16"/>
      <c r="IK1973" s="16"/>
      <c r="IL1973" s="16"/>
      <c r="IM1973" s="16"/>
      <c r="IN1973" s="16"/>
      <c r="IO1973" s="16"/>
      <c r="IP1973" s="16"/>
      <c r="IQ1973" s="16"/>
      <c r="IR1973" s="16"/>
      <c r="IS1973" s="16"/>
      <c r="IT1973" s="16"/>
      <c r="IU1973" s="16"/>
      <c r="IV1973" s="16"/>
      <c r="IW1973" s="16"/>
      <c r="IX1973" s="16"/>
      <c r="IY1973" s="16"/>
      <c r="IZ1973" s="16"/>
      <c r="JA1973" s="16"/>
      <c r="JB1973" s="16"/>
      <c r="JC1973" s="16"/>
      <c r="JD1973" s="16"/>
      <c r="JE1973" s="16"/>
      <c r="JF1973" s="16"/>
      <c r="JG1973" s="16"/>
      <c r="JH1973" s="16"/>
      <c r="JI1973" s="16"/>
      <c r="JJ1973" s="16"/>
      <c r="JK1973" s="16"/>
      <c r="JL1973" s="16"/>
      <c r="JM1973" s="16"/>
      <c r="JN1973" s="16"/>
      <c r="JO1973" s="16"/>
      <c r="JP1973" s="16"/>
      <c r="JQ1973" s="16"/>
      <c r="JR1973" s="16"/>
      <c r="JS1973" s="16"/>
      <c r="JT1973" s="16"/>
      <c r="JU1973" s="16"/>
      <c r="JV1973" s="16"/>
      <c r="JW1973" s="16"/>
      <c r="JX1973" s="16"/>
      <c r="JY1973" s="16"/>
      <c r="JZ1973" s="16"/>
      <c r="KA1973" s="16"/>
      <c r="KB1973" s="16"/>
      <c r="KC1973" s="16"/>
      <c r="KD1973" s="16"/>
      <c r="KE1973" s="16"/>
      <c r="KF1973" s="16"/>
      <c r="KG1973" s="16"/>
      <c r="KH1973" s="16"/>
      <c r="KI1973" s="16"/>
      <c r="KJ1973" s="16"/>
      <c r="KK1973" s="16"/>
      <c r="KL1973" s="16"/>
      <c r="KM1973" s="16"/>
      <c r="KN1973" s="16"/>
      <c r="KO1973" s="16"/>
      <c r="KP1973" s="16"/>
      <c r="KQ1973" s="16"/>
      <c r="KR1973" s="16"/>
      <c r="KS1973" s="16"/>
      <c r="KT1973" s="16"/>
      <c r="KU1973" s="16"/>
      <c r="KV1973" s="16"/>
      <c r="KW1973" s="16"/>
      <c r="KX1973" s="16"/>
      <c r="KY1973" s="16"/>
      <c r="KZ1973" s="16"/>
      <c r="LA1973" s="16"/>
      <c r="LB1973" s="16"/>
      <c r="LC1973" s="16"/>
      <c r="LD1973" s="16"/>
      <c r="LE1973" s="16"/>
      <c r="LF1973" s="16"/>
      <c r="LG1973" s="16"/>
      <c r="LH1973" s="16"/>
      <c r="LI1973" s="16"/>
      <c r="LJ1973" s="16"/>
      <c r="LK1973" s="16"/>
      <c r="LL1973" s="16"/>
      <c r="LM1973" s="16"/>
      <c r="LN1973" s="16"/>
      <c r="LO1973" s="16"/>
      <c r="LP1973" s="16"/>
      <c r="LQ1973" s="16"/>
      <c r="LR1973" s="16"/>
      <c r="LS1973" s="16"/>
      <c r="LT1973" s="16"/>
      <c r="LU1973" s="16"/>
      <c r="LV1973" s="16"/>
      <c r="LW1973" s="16"/>
      <c r="LX1973" s="16"/>
      <c r="LY1973" s="16"/>
      <c r="LZ1973" s="16"/>
      <c r="MA1973" s="16"/>
      <c r="MB1973" s="16"/>
      <c r="MC1973" s="16"/>
      <c r="MD1973" s="16"/>
      <c r="ME1973" s="16"/>
      <c r="MF1973" s="16"/>
      <c r="MG1973" s="16"/>
      <c r="MH1973" s="16"/>
      <c r="MI1973" s="16"/>
      <c r="MJ1973" s="16"/>
      <c r="MK1973" s="16"/>
      <c r="ML1973" s="16"/>
      <c r="MM1973" s="16"/>
      <c r="MN1973" s="16"/>
      <c r="MO1973" s="16"/>
      <c r="MP1973" s="16"/>
      <c r="MQ1973" s="16"/>
      <c r="MR1973" s="16"/>
      <c r="MS1973" s="16"/>
      <c r="MT1973" s="16"/>
      <c r="MU1973" s="16"/>
      <c r="MV1973" s="16"/>
      <c r="MW1973" s="16"/>
      <c r="MX1973" s="16"/>
      <c r="MY1973" s="16"/>
      <c r="MZ1973" s="16"/>
      <c r="NA1973" s="16"/>
      <c r="NB1973" s="16"/>
      <c r="NC1973" s="16"/>
      <c r="ND1973" s="16"/>
      <c r="NE1973" s="16"/>
      <c r="NF1973" s="16"/>
      <c r="NG1973" s="16"/>
      <c r="NH1973" s="16"/>
      <c r="NI1973" s="16"/>
      <c r="NJ1973" s="16"/>
      <c r="NK1973" s="16"/>
      <c r="NL1973" s="16"/>
      <c r="NM1973" s="16"/>
      <c r="NN1973" s="16"/>
      <c r="NO1973" s="16"/>
      <c r="NP1973" s="16"/>
      <c r="NQ1973" s="16"/>
      <c r="NR1973" s="16"/>
      <c r="NS1973" s="16"/>
      <c r="NT1973" s="16"/>
      <c r="NU1973" s="16"/>
      <c r="NV1973" s="16"/>
      <c r="NW1973" s="16"/>
      <c r="NX1973" s="16"/>
      <c r="NY1973" s="16"/>
      <c r="NZ1973" s="16"/>
      <c r="OA1973" s="16"/>
      <c r="OB1973" s="16"/>
      <c r="OC1973" s="16"/>
      <c r="OD1973" s="16"/>
      <c r="OE1973" s="16"/>
      <c r="OF1973" s="16"/>
      <c r="OG1973" s="16"/>
      <c r="OH1973" s="16"/>
      <c r="OI1973" s="16"/>
      <c r="OJ1973" s="16"/>
      <c r="OK1973" s="16"/>
      <c r="OL1973" s="16"/>
      <c r="OM1973" s="16"/>
      <c r="ON1973" s="16"/>
      <c r="OO1973" s="16"/>
      <c r="OP1973" s="16"/>
      <c r="OQ1973" s="16"/>
      <c r="OR1973" s="16"/>
      <c r="OS1973" s="16"/>
      <c r="OT1973" s="16"/>
      <c r="OU1973" s="16"/>
      <c r="OV1973" s="16"/>
      <c r="OW1973" s="16"/>
      <c r="OX1973" s="16"/>
      <c r="OY1973" s="16"/>
      <c r="OZ1973" s="16"/>
      <c r="PA1973" s="16"/>
      <c r="PB1973" s="16"/>
      <c r="PC1973" s="16"/>
      <c r="PD1973" s="16"/>
      <c r="PE1973" s="16"/>
      <c r="PF1973" s="16"/>
      <c r="PG1973" s="16"/>
      <c r="PH1973" s="16"/>
      <c r="PI1973" s="16"/>
      <c r="PJ1973" s="16"/>
      <c r="PK1973" s="16"/>
      <c r="PL1973" s="16"/>
      <c r="PM1973" s="16"/>
      <c r="PN1973" s="16"/>
      <c r="PO1973" s="16"/>
      <c r="PP1973" s="16"/>
      <c r="PQ1973" s="16"/>
      <c r="PR1973" s="16"/>
      <c r="PS1973" s="16"/>
      <c r="PT1973" s="16"/>
      <c r="PU1973" s="16"/>
      <c r="PV1973" s="16"/>
      <c r="PW1973" s="16"/>
      <c r="PX1973" s="16"/>
      <c r="PY1973" s="16"/>
      <c r="PZ1973" s="16"/>
      <c r="QA1973" s="16"/>
      <c r="QB1973" s="16"/>
      <c r="QC1973" s="16"/>
      <c r="QD1973" s="16"/>
      <c r="QE1973" s="16"/>
      <c r="QF1973" s="16"/>
      <c r="QG1973" s="16"/>
      <c r="QH1973" s="16"/>
    </row>
    <row r="1974" spans="1:450" s="19" customFormat="1">
      <c r="A1974" s="27" t="s">
        <v>1746</v>
      </c>
      <c r="B1974" s="27" t="s">
        <v>16049</v>
      </c>
      <c r="C1974" s="57">
        <v>650525</v>
      </c>
      <c r="D1974" s="25" t="s">
        <v>14066</v>
      </c>
      <c r="E1974" s="56">
        <v>9.8000000000000007</v>
      </c>
      <c r="F1974" s="56">
        <v>13.07</v>
      </c>
      <c r="G1974" s="16"/>
      <c r="H1974" s="16"/>
      <c r="I1974" s="56"/>
      <c r="J1974" s="24"/>
      <c r="K1974" s="5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6"/>
      <c r="CC1974" s="16"/>
      <c r="CD1974" s="16"/>
      <c r="CE1974" s="16"/>
      <c r="CF1974" s="16"/>
      <c r="CG1974" s="16"/>
      <c r="CH1974" s="16"/>
      <c r="CI1974" s="16"/>
      <c r="CJ1974" s="16"/>
      <c r="CK1974" s="16"/>
      <c r="CL1974" s="16"/>
      <c r="CM1974" s="16"/>
      <c r="CN1974" s="16"/>
      <c r="CO1974" s="16"/>
      <c r="CP1974" s="16"/>
      <c r="CQ1974" s="16"/>
      <c r="CR1974" s="16"/>
      <c r="CS1974" s="16"/>
      <c r="CT1974" s="16"/>
      <c r="CU1974" s="16"/>
      <c r="CV1974" s="16"/>
      <c r="CW1974" s="16"/>
      <c r="CX1974" s="16"/>
      <c r="CY1974" s="16"/>
      <c r="CZ1974" s="16"/>
      <c r="DA1974" s="16"/>
      <c r="DB1974" s="16"/>
      <c r="DC1974" s="16"/>
      <c r="DD1974" s="16"/>
      <c r="DE1974" s="16"/>
      <c r="DF1974" s="16"/>
      <c r="DG1974" s="16"/>
      <c r="DH1974" s="16"/>
      <c r="DI1974" s="16"/>
      <c r="DJ1974" s="16"/>
      <c r="DK1974" s="16"/>
      <c r="DL1974" s="16"/>
      <c r="DM1974" s="16"/>
      <c r="DN1974" s="16"/>
      <c r="DO1974" s="16"/>
      <c r="DP1974" s="16"/>
      <c r="DQ1974" s="16"/>
      <c r="DR1974" s="16"/>
      <c r="DS1974" s="16"/>
      <c r="DT1974" s="16"/>
      <c r="DU1974" s="16"/>
      <c r="DV1974" s="16"/>
      <c r="DW1974" s="16"/>
      <c r="DX1974" s="16"/>
      <c r="DY1974" s="16"/>
      <c r="DZ1974" s="16"/>
      <c r="EA1974" s="16"/>
      <c r="EB1974" s="16"/>
      <c r="EC1974" s="16"/>
      <c r="ED1974" s="16"/>
      <c r="EE1974" s="16"/>
      <c r="EF1974" s="16"/>
      <c r="EG1974" s="16"/>
      <c r="EH1974" s="16"/>
      <c r="EI1974" s="16"/>
      <c r="EJ1974" s="16"/>
      <c r="EK1974" s="16"/>
      <c r="EL1974" s="16"/>
      <c r="EM1974" s="16"/>
      <c r="EN1974" s="16"/>
      <c r="EO1974" s="16"/>
      <c r="EP1974" s="16"/>
      <c r="EQ1974" s="16"/>
      <c r="ER1974" s="16"/>
      <c r="ES1974" s="16"/>
      <c r="ET1974" s="16"/>
      <c r="EU1974" s="16"/>
      <c r="EV1974" s="16"/>
      <c r="EW1974" s="16"/>
      <c r="EX1974" s="16"/>
      <c r="EY1974" s="16"/>
      <c r="EZ1974" s="16"/>
      <c r="FA1974" s="16"/>
      <c r="FB1974" s="16"/>
      <c r="FC1974" s="16"/>
      <c r="FD1974" s="16"/>
      <c r="FE1974" s="16"/>
      <c r="FF1974" s="16"/>
      <c r="FG1974" s="16"/>
      <c r="FH1974" s="16"/>
      <c r="FI1974" s="16"/>
      <c r="FJ1974" s="16"/>
      <c r="FK1974" s="16"/>
      <c r="FL1974" s="16"/>
      <c r="FM1974" s="16"/>
      <c r="FN1974" s="16"/>
      <c r="FO1974" s="16"/>
      <c r="FP1974" s="16"/>
      <c r="FQ1974" s="16"/>
      <c r="FR1974" s="16"/>
      <c r="FS1974" s="16"/>
      <c r="FT1974" s="16"/>
      <c r="FU1974" s="16"/>
      <c r="FV1974" s="16"/>
      <c r="FW1974" s="16"/>
      <c r="FX1974" s="16"/>
      <c r="FY1974" s="16"/>
      <c r="FZ1974" s="16"/>
      <c r="GA1974" s="16"/>
      <c r="GB1974" s="16"/>
      <c r="GC1974" s="16"/>
      <c r="GD1974" s="16"/>
      <c r="GE1974" s="16"/>
      <c r="GF1974" s="16"/>
      <c r="GG1974" s="16"/>
      <c r="GH1974" s="16"/>
      <c r="GI1974" s="16"/>
      <c r="GJ1974" s="16"/>
      <c r="GK1974" s="16"/>
      <c r="GL1974" s="16"/>
      <c r="GM1974" s="16"/>
      <c r="GN1974" s="16"/>
      <c r="GO1974" s="16"/>
      <c r="GP1974" s="16"/>
      <c r="GQ1974" s="16"/>
      <c r="GR1974" s="16"/>
      <c r="GS1974" s="16"/>
      <c r="GT1974" s="16"/>
      <c r="GU1974" s="16"/>
      <c r="GV1974" s="16"/>
      <c r="GW1974" s="16"/>
      <c r="GX1974" s="16"/>
      <c r="GY1974" s="16"/>
      <c r="GZ1974" s="16"/>
      <c r="HA1974" s="16"/>
      <c r="HB1974" s="16"/>
      <c r="HC1974" s="16"/>
      <c r="HD1974" s="16"/>
      <c r="HE1974" s="16"/>
      <c r="HF1974" s="16"/>
      <c r="HG1974" s="16"/>
      <c r="HH1974" s="16"/>
      <c r="HI1974" s="16"/>
      <c r="HJ1974" s="16"/>
      <c r="HK1974" s="16"/>
      <c r="HL1974" s="16"/>
      <c r="HM1974" s="16"/>
      <c r="HN1974" s="16"/>
      <c r="HO1974" s="16"/>
      <c r="HP1974" s="16"/>
      <c r="HQ1974" s="16"/>
      <c r="HR1974" s="16"/>
      <c r="HS1974" s="16"/>
      <c r="HT1974" s="16"/>
      <c r="HU1974" s="16"/>
      <c r="HV1974" s="16"/>
      <c r="HW1974" s="16"/>
      <c r="HX1974" s="16"/>
      <c r="HY1974" s="16"/>
      <c r="HZ1974" s="16"/>
      <c r="IA1974" s="16"/>
      <c r="IB1974" s="16"/>
      <c r="IC1974" s="16"/>
      <c r="ID1974" s="16"/>
      <c r="IE1974" s="16"/>
      <c r="IF1974" s="16"/>
      <c r="IG1974" s="16"/>
      <c r="IH1974" s="16"/>
      <c r="II1974" s="16"/>
      <c r="IJ1974" s="16"/>
      <c r="IK1974" s="16"/>
      <c r="IL1974" s="16"/>
      <c r="IM1974" s="16"/>
      <c r="IN1974" s="16"/>
      <c r="IO1974" s="16"/>
      <c r="IP1974" s="16"/>
      <c r="IQ1974" s="16"/>
      <c r="IR1974" s="16"/>
      <c r="IS1974" s="16"/>
      <c r="IT1974" s="16"/>
      <c r="IU1974" s="16"/>
      <c r="IV1974" s="16"/>
      <c r="IW1974" s="16"/>
      <c r="IX1974" s="16"/>
      <c r="IY1974" s="16"/>
      <c r="IZ1974" s="16"/>
      <c r="JA1974" s="16"/>
      <c r="JB1974" s="16"/>
      <c r="JC1974" s="16"/>
      <c r="JD1974" s="16"/>
      <c r="JE1974" s="16"/>
      <c r="JF1974" s="16"/>
      <c r="JG1974" s="16"/>
      <c r="JH1974" s="16"/>
      <c r="JI1974" s="16"/>
      <c r="JJ1974" s="16"/>
      <c r="JK1974" s="16"/>
      <c r="JL1974" s="16"/>
      <c r="JM1974" s="16"/>
      <c r="JN1974" s="16"/>
      <c r="JO1974" s="16"/>
      <c r="JP1974" s="16"/>
      <c r="JQ1974" s="16"/>
      <c r="JR1974" s="16"/>
      <c r="JS1974" s="16"/>
      <c r="JT1974" s="16"/>
      <c r="JU1974" s="16"/>
      <c r="JV1974" s="16"/>
      <c r="JW1974" s="16"/>
      <c r="JX1974" s="16"/>
      <c r="JY1974" s="16"/>
      <c r="JZ1974" s="16"/>
      <c r="KA1974" s="16"/>
      <c r="KB1974" s="16"/>
      <c r="KC1974" s="16"/>
      <c r="KD1974" s="16"/>
      <c r="KE1974" s="16"/>
      <c r="KF1974" s="16"/>
      <c r="KG1974" s="16"/>
      <c r="KH1974" s="16"/>
      <c r="KI1974" s="16"/>
      <c r="KJ1974" s="16"/>
      <c r="KK1974" s="16"/>
      <c r="KL1974" s="16"/>
      <c r="KM1974" s="16"/>
      <c r="KN1974" s="16"/>
      <c r="KO1974" s="16"/>
      <c r="KP1974" s="16"/>
      <c r="KQ1974" s="16"/>
      <c r="KR1974" s="16"/>
      <c r="KS1974" s="16"/>
      <c r="KT1974" s="16"/>
      <c r="KU1974" s="16"/>
      <c r="KV1974" s="16"/>
      <c r="KW1974" s="16"/>
      <c r="KX1974" s="16"/>
      <c r="KY1974" s="16"/>
      <c r="KZ1974" s="16"/>
      <c r="LA1974" s="16"/>
      <c r="LB1974" s="16"/>
      <c r="LC1974" s="16"/>
      <c r="LD1974" s="16"/>
      <c r="LE1974" s="16"/>
      <c r="LF1974" s="16"/>
      <c r="LG1974" s="16"/>
      <c r="LH1974" s="16"/>
      <c r="LI1974" s="16"/>
      <c r="LJ1974" s="16"/>
      <c r="LK1974" s="16"/>
      <c r="LL1974" s="16"/>
      <c r="LM1974" s="16"/>
      <c r="LN1974" s="16"/>
      <c r="LO1974" s="16"/>
      <c r="LP1974" s="16"/>
      <c r="LQ1974" s="16"/>
      <c r="LR1974" s="16"/>
      <c r="LS1974" s="16"/>
      <c r="LT1974" s="16"/>
      <c r="LU1974" s="16"/>
      <c r="LV1974" s="16"/>
      <c r="LW1974" s="16"/>
      <c r="LX1974" s="16"/>
      <c r="LY1974" s="16"/>
      <c r="LZ1974" s="16"/>
      <c r="MA1974" s="16"/>
      <c r="MB1974" s="16"/>
      <c r="MC1974" s="16"/>
      <c r="MD1974" s="16"/>
      <c r="ME1974" s="16"/>
      <c r="MF1974" s="16"/>
      <c r="MG1974" s="16"/>
      <c r="MH1974" s="16"/>
      <c r="MI1974" s="16"/>
      <c r="MJ1974" s="16"/>
      <c r="MK1974" s="16"/>
      <c r="ML1974" s="16"/>
      <c r="MM1974" s="16"/>
      <c r="MN1974" s="16"/>
      <c r="MO1974" s="16"/>
      <c r="MP1974" s="16"/>
      <c r="MQ1974" s="16"/>
      <c r="MR1974" s="16"/>
      <c r="MS1974" s="16"/>
      <c r="MT1974" s="16"/>
      <c r="MU1974" s="16"/>
      <c r="MV1974" s="16"/>
      <c r="MW1974" s="16"/>
      <c r="MX1974" s="16"/>
      <c r="MY1974" s="16"/>
      <c r="MZ1974" s="16"/>
      <c r="NA1974" s="16"/>
      <c r="NB1974" s="16"/>
      <c r="NC1974" s="16"/>
      <c r="ND1974" s="16"/>
      <c r="NE1974" s="16"/>
      <c r="NF1974" s="16"/>
      <c r="NG1974" s="16"/>
      <c r="NH1974" s="16"/>
      <c r="NI1974" s="16"/>
      <c r="NJ1974" s="16"/>
      <c r="NK1974" s="16"/>
      <c r="NL1974" s="16"/>
      <c r="NM1974" s="16"/>
      <c r="NN1974" s="16"/>
      <c r="NO1974" s="16"/>
      <c r="NP1974" s="16"/>
      <c r="NQ1974" s="16"/>
      <c r="NR1974" s="16"/>
      <c r="NS1974" s="16"/>
      <c r="NT1974" s="16"/>
      <c r="NU1974" s="16"/>
      <c r="NV1974" s="16"/>
      <c r="NW1974" s="16"/>
      <c r="NX1974" s="16"/>
      <c r="NY1974" s="16"/>
      <c r="NZ1974" s="16"/>
      <c r="OA1974" s="16"/>
      <c r="OB1974" s="16"/>
      <c r="OC1974" s="16"/>
      <c r="OD1974" s="16"/>
      <c r="OE1974" s="16"/>
      <c r="OF1974" s="16"/>
      <c r="OG1974" s="16"/>
      <c r="OH1974" s="16"/>
      <c r="OI1974" s="16"/>
      <c r="OJ1974" s="16"/>
      <c r="OK1974" s="16"/>
      <c r="OL1974" s="16"/>
      <c r="OM1974" s="16"/>
      <c r="ON1974" s="16"/>
      <c r="OO1974" s="16"/>
      <c r="OP1974" s="16"/>
      <c r="OQ1974" s="16"/>
      <c r="OR1974" s="16"/>
      <c r="OS1974" s="16"/>
      <c r="OT1974" s="16"/>
      <c r="OU1974" s="16"/>
      <c r="OV1974" s="16"/>
      <c r="OW1974" s="16"/>
      <c r="OX1974" s="16"/>
      <c r="OY1974" s="16"/>
      <c r="OZ1974" s="16"/>
      <c r="PA1974" s="16"/>
      <c r="PB1974" s="16"/>
      <c r="PC1974" s="16"/>
      <c r="PD1974" s="16"/>
      <c r="PE1974" s="16"/>
      <c r="PF1974" s="16"/>
      <c r="PG1974" s="16"/>
      <c r="PH1974" s="16"/>
      <c r="PI1974" s="16"/>
      <c r="PJ1974" s="16"/>
      <c r="PK1974" s="16"/>
      <c r="PL1974" s="16"/>
      <c r="PM1974" s="16"/>
      <c r="PN1974" s="16"/>
      <c r="PO1974" s="16"/>
      <c r="PP1974" s="16"/>
      <c r="PQ1974" s="16"/>
      <c r="PR1974" s="16"/>
      <c r="PS1974" s="16"/>
      <c r="PT1974" s="16"/>
      <c r="PU1974" s="16"/>
      <c r="PV1974" s="16"/>
      <c r="PW1974" s="16"/>
      <c r="PX1974" s="16"/>
      <c r="PY1974" s="16"/>
      <c r="PZ1974" s="16"/>
      <c r="QA1974" s="16"/>
      <c r="QB1974" s="16"/>
      <c r="QC1974" s="16"/>
      <c r="QD1974" s="16"/>
      <c r="QE1974" s="16"/>
      <c r="QF1974" s="16"/>
      <c r="QG1974" s="16"/>
      <c r="QH1974" s="16"/>
    </row>
    <row r="1975" spans="1:450" s="19" customFormat="1">
      <c r="A1975" s="27" t="s">
        <v>1740</v>
      </c>
      <c r="B1975" s="27" t="s">
        <v>16050</v>
      </c>
      <c r="C1975" s="57">
        <v>651525</v>
      </c>
      <c r="D1975" s="25" t="s">
        <v>14066</v>
      </c>
      <c r="E1975" s="56">
        <v>0</v>
      </c>
      <c r="F1975" s="56">
        <v>0</v>
      </c>
      <c r="G1975" s="16"/>
      <c r="H1975" s="16"/>
      <c r="I1975" s="56"/>
      <c r="J1975" s="24"/>
      <c r="K1975" s="5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6"/>
      <c r="BG1975" s="16"/>
      <c r="BH1975" s="16"/>
      <c r="BI1975" s="16"/>
      <c r="BJ1975" s="16"/>
      <c r="BK1975" s="16"/>
      <c r="BL1975" s="16"/>
      <c r="BM1975" s="16"/>
      <c r="BN1975" s="16"/>
      <c r="BO1975" s="16"/>
      <c r="BP1975" s="16"/>
      <c r="BQ1975" s="16"/>
      <c r="BR1975" s="16"/>
      <c r="BS1975" s="16"/>
      <c r="BT1975" s="16"/>
      <c r="BU1975" s="16"/>
      <c r="BV1975" s="16"/>
      <c r="BW1975" s="16"/>
      <c r="BX1975" s="16"/>
      <c r="BY1975" s="16"/>
      <c r="BZ1975" s="16"/>
      <c r="CA1975" s="16"/>
      <c r="CB1975" s="16"/>
      <c r="CC1975" s="16"/>
      <c r="CD1975" s="16"/>
      <c r="CE1975" s="16"/>
      <c r="CF1975" s="16"/>
      <c r="CG1975" s="16"/>
      <c r="CH1975" s="16"/>
      <c r="CI1975" s="16"/>
      <c r="CJ1975" s="16"/>
      <c r="CK1975" s="16"/>
      <c r="CL1975" s="16"/>
      <c r="CM1975" s="16"/>
      <c r="CN1975" s="16"/>
      <c r="CO1975" s="16"/>
      <c r="CP1975" s="16"/>
      <c r="CQ1975" s="16"/>
      <c r="CR1975" s="16"/>
      <c r="CS1975" s="16"/>
      <c r="CT1975" s="16"/>
      <c r="CU1975" s="16"/>
      <c r="CV1975" s="16"/>
      <c r="CW1975" s="16"/>
      <c r="CX1975" s="16"/>
      <c r="CY1975" s="16"/>
      <c r="CZ1975" s="16"/>
      <c r="DA1975" s="16"/>
      <c r="DB1975" s="16"/>
      <c r="DC1975" s="16"/>
      <c r="DD1975" s="16"/>
      <c r="DE1975" s="16"/>
      <c r="DF1975" s="16"/>
      <c r="DG1975" s="16"/>
      <c r="DH1975" s="16"/>
      <c r="DI1975" s="16"/>
      <c r="DJ1975" s="16"/>
      <c r="DK1975" s="16"/>
      <c r="DL1975" s="16"/>
      <c r="DM1975" s="16"/>
      <c r="DN1975" s="16"/>
      <c r="DO1975" s="16"/>
      <c r="DP1975" s="16"/>
      <c r="DQ1975" s="16"/>
      <c r="DR1975" s="16"/>
      <c r="DS1975" s="16"/>
      <c r="DT1975" s="16"/>
      <c r="DU1975" s="16"/>
      <c r="DV1975" s="16"/>
      <c r="DW1975" s="16"/>
      <c r="DX1975" s="16"/>
      <c r="DY1975" s="16"/>
      <c r="DZ1975" s="16"/>
      <c r="EA1975" s="16"/>
      <c r="EB1975" s="16"/>
      <c r="EC1975" s="16"/>
      <c r="ED1975" s="16"/>
      <c r="EE1975" s="16"/>
      <c r="EF1975" s="16"/>
      <c r="EG1975" s="16"/>
      <c r="EH1975" s="16"/>
      <c r="EI1975" s="16"/>
      <c r="EJ1975" s="16"/>
      <c r="EK1975" s="16"/>
      <c r="EL1975" s="16"/>
      <c r="EM1975" s="16"/>
      <c r="EN1975" s="16"/>
      <c r="EO1975" s="16"/>
      <c r="EP1975" s="16"/>
      <c r="EQ1975" s="16"/>
      <c r="ER1975" s="16"/>
      <c r="ES1975" s="16"/>
      <c r="ET1975" s="16"/>
      <c r="EU1975" s="16"/>
      <c r="EV1975" s="16"/>
      <c r="EW1975" s="16"/>
      <c r="EX1975" s="16"/>
      <c r="EY1975" s="16"/>
      <c r="EZ1975" s="16"/>
      <c r="FA1975" s="16"/>
      <c r="FB1975" s="16"/>
      <c r="FC1975" s="16"/>
      <c r="FD1975" s="16"/>
      <c r="FE1975" s="16"/>
      <c r="FF1975" s="16"/>
      <c r="FG1975" s="16"/>
      <c r="FH1975" s="16"/>
      <c r="FI1975" s="16"/>
      <c r="FJ1975" s="16"/>
      <c r="FK1975" s="16"/>
      <c r="FL1975" s="16"/>
      <c r="FM1975" s="16"/>
      <c r="FN1975" s="16"/>
      <c r="FO1975" s="16"/>
      <c r="FP1975" s="16"/>
      <c r="FQ1975" s="16"/>
      <c r="FR1975" s="16"/>
      <c r="FS1975" s="16"/>
      <c r="FT1975" s="16"/>
      <c r="FU1975" s="16"/>
      <c r="FV1975" s="16"/>
      <c r="FW1975" s="16"/>
      <c r="FX1975" s="16"/>
      <c r="FY1975" s="16"/>
      <c r="FZ1975" s="16"/>
      <c r="GA1975" s="16"/>
      <c r="GB1975" s="16"/>
      <c r="GC1975" s="16"/>
      <c r="GD1975" s="16"/>
      <c r="GE1975" s="16"/>
      <c r="GF1975" s="16"/>
      <c r="GG1975" s="16"/>
      <c r="GH1975" s="16"/>
      <c r="GI1975" s="16"/>
      <c r="GJ1975" s="16"/>
      <c r="GK1975" s="16"/>
      <c r="GL1975" s="16"/>
      <c r="GM1975" s="16"/>
      <c r="GN1975" s="16"/>
      <c r="GO1975" s="16"/>
      <c r="GP1975" s="16"/>
      <c r="GQ1975" s="16"/>
      <c r="GR1975" s="16"/>
      <c r="GS1975" s="16"/>
      <c r="GT1975" s="16"/>
      <c r="GU1975" s="16"/>
      <c r="GV1975" s="16"/>
      <c r="GW1975" s="16"/>
      <c r="GX1975" s="16"/>
      <c r="GY1975" s="16"/>
      <c r="GZ1975" s="16"/>
      <c r="HA1975" s="16"/>
      <c r="HB1975" s="16"/>
      <c r="HC1975" s="16"/>
      <c r="HD1975" s="16"/>
      <c r="HE1975" s="16"/>
      <c r="HF1975" s="16"/>
      <c r="HG1975" s="16"/>
      <c r="HH1975" s="16"/>
      <c r="HI1975" s="16"/>
      <c r="HJ1975" s="16"/>
      <c r="HK1975" s="16"/>
      <c r="HL1975" s="16"/>
      <c r="HM1975" s="16"/>
      <c r="HN1975" s="16"/>
      <c r="HO1975" s="16"/>
      <c r="HP1975" s="16"/>
      <c r="HQ1975" s="16"/>
      <c r="HR1975" s="16"/>
      <c r="HS1975" s="16"/>
      <c r="HT1975" s="16"/>
      <c r="HU1975" s="16"/>
      <c r="HV1975" s="16"/>
      <c r="HW1975" s="16"/>
      <c r="HX1975" s="16"/>
      <c r="HY1975" s="16"/>
      <c r="HZ1975" s="16"/>
      <c r="IA1975" s="16"/>
      <c r="IB1975" s="16"/>
      <c r="IC1975" s="16"/>
      <c r="ID1975" s="16"/>
      <c r="IE1975" s="16"/>
      <c r="IF1975" s="16"/>
      <c r="IG1975" s="16"/>
      <c r="IH1975" s="16"/>
      <c r="II1975" s="16"/>
      <c r="IJ1975" s="16"/>
      <c r="IK1975" s="16"/>
      <c r="IL1975" s="16"/>
      <c r="IM1975" s="16"/>
      <c r="IN1975" s="16"/>
      <c r="IO1975" s="16"/>
      <c r="IP1975" s="16"/>
      <c r="IQ1975" s="16"/>
      <c r="IR1975" s="16"/>
      <c r="IS1975" s="16"/>
      <c r="IT1975" s="16"/>
      <c r="IU1975" s="16"/>
      <c r="IV1975" s="16"/>
      <c r="IW1975" s="16"/>
      <c r="IX1975" s="16"/>
      <c r="IY1975" s="16"/>
      <c r="IZ1975" s="16"/>
      <c r="JA1975" s="16"/>
      <c r="JB1975" s="16"/>
      <c r="JC1975" s="16"/>
      <c r="JD1975" s="16"/>
      <c r="JE1975" s="16"/>
      <c r="JF1975" s="16"/>
      <c r="JG1975" s="16"/>
      <c r="JH1975" s="16"/>
      <c r="JI1975" s="16"/>
      <c r="JJ1975" s="16"/>
      <c r="JK1975" s="16"/>
      <c r="JL1975" s="16"/>
      <c r="JM1975" s="16"/>
      <c r="JN1975" s="16"/>
      <c r="JO1975" s="16"/>
      <c r="JP1975" s="16"/>
      <c r="JQ1975" s="16"/>
      <c r="JR1975" s="16"/>
      <c r="JS1975" s="16"/>
      <c r="JT1975" s="16"/>
      <c r="JU1975" s="16"/>
      <c r="JV1975" s="16"/>
      <c r="JW1975" s="16"/>
      <c r="JX1975" s="16"/>
      <c r="JY1975" s="16"/>
      <c r="JZ1975" s="16"/>
      <c r="KA1975" s="16"/>
      <c r="KB1975" s="16"/>
      <c r="KC1975" s="16"/>
      <c r="KD1975" s="16"/>
      <c r="KE1975" s="16"/>
      <c r="KF1975" s="16"/>
      <c r="KG1975" s="16"/>
      <c r="KH1975" s="16"/>
      <c r="KI1975" s="16"/>
      <c r="KJ1975" s="16"/>
      <c r="KK1975" s="16"/>
      <c r="KL1975" s="16"/>
      <c r="KM1975" s="16"/>
      <c r="KN1975" s="16"/>
      <c r="KO1975" s="16"/>
      <c r="KP1975" s="16"/>
      <c r="KQ1975" s="16"/>
      <c r="KR1975" s="16"/>
      <c r="KS1975" s="16"/>
      <c r="KT1975" s="16"/>
      <c r="KU1975" s="16"/>
      <c r="KV1975" s="16"/>
      <c r="KW1975" s="16"/>
      <c r="KX1975" s="16"/>
      <c r="KY1975" s="16"/>
      <c r="KZ1975" s="16"/>
      <c r="LA1975" s="16"/>
      <c r="LB1975" s="16"/>
      <c r="LC1975" s="16"/>
      <c r="LD1975" s="16"/>
      <c r="LE1975" s="16"/>
      <c r="LF1975" s="16"/>
      <c r="LG1975" s="16"/>
      <c r="LH1975" s="16"/>
      <c r="LI1975" s="16"/>
      <c r="LJ1975" s="16"/>
      <c r="LK1975" s="16"/>
      <c r="LL1975" s="16"/>
      <c r="LM1975" s="16"/>
      <c r="LN1975" s="16"/>
      <c r="LO1975" s="16"/>
      <c r="LP1975" s="16"/>
      <c r="LQ1975" s="16"/>
      <c r="LR1975" s="16"/>
      <c r="LS1975" s="16"/>
      <c r="LT1975" s="16"/>
      <c r="LU1975" s="16"/>
      <c r="LV1975" s="16"/>
      <c r="LW1975" s="16"/>
      <c r="LX1975" s="16"/>
      <c r="LY1975" s="16"/>
      <c r="LZ1975" s="16"/>
      <c r="MA1975" s="16"/>
      <c r="MB1975" s="16"/>
      <c r="MC1975" s="16"/>
      <c r="MD1975" s="16"/>
      <c r="ME1975" s="16"/>
      <c r="MF1975" s="16"/>
      <c r="MG1975" s="16"/>
      <c r="MH1975" s="16"/>
      <c r="MI1975" s="16"/>
      <c r="MJ1975" s="16"/>
      <c r="MK1975" s="16"/>
      <c r="ML1975" s="16"/>
      <c r="MM1975" s="16"/>
      <c r="MN1975" s="16"/>
      <c r="MO1975" s="16"/>
      <c r="MP1975" s="16"/>
      <c r="MQ1975" s="16"/>
      <c r="MR1975" s="16"/>
      <c r="MS1975" s="16"/>
      <c r="MT1975" s="16"/>
      <c r="MU1975" s="16"/>
      <c r="MV1975" s="16"/>
      <c r="MW1975" s="16"/>
      <c r="MX1975" s="16"/>
      <c r="MY1975" s="16"/>
      <c r="MZ1975" s="16"/>
      <c r="NA1975" s="16"/>
      <c r="NB1975" s="16"/>
      <c r="NC1975" s="16"/>
      <c r="ND1975" s="16"/>
      <c r="NE1975" s="16"/>
      <c r="NF1975" s="16"/>
      <c r="NG1975" s="16"/>
      <c r="NH1975" s="16"/>
      <c r="NI1975" s="16"/>
      <c r="NJ1975" s="16"/>
      <c r="NK1975" s="16"/>
      <c r="NL1975" s="16"/>
      <c r="NM1975" s="16"/>
      <c r="NN1975" s="16"/>
      <c r="NO1975" s="16"/>
      <c r="NP1975" s="16"/>
      <c r="NQ1975" s="16"/>
      <c r="NR1975" s="16"/>
      <c r="NS1975" s="16"/>
      <c r="NT1975" s="16"/>
      <c r="NU1975" s="16"/>
      <c r="NV1975" s="16"/>
      <c r="NW1975" s="16"/>
      <c r="NX1975" s="16"/>
      <c r="NY1975" s="16"/>
      <c r="NZ1975" s="16"/>
      <c r="OA1975" s="16"/>
      <c r="OB1975" s="16"/>
      <c r="OC1975" s="16"/>
      <c r="OD1975" s="16"/>
      <c r="OE1975" s="16"/>
      <c r="OF1975" s="16"/>
      <c r="OG1975" s="16"/>
      <c r="OH1975" s="16"/>
      <c r="OI1975" s="16"/>
      <c r="OJ1975" s="16"/>
      <c r="OK1975" s="16"/>
      <c r="OL1975" s="16"/>
      <c r="OM1975" s="16"/>
      <c r="ON1975" s="16"/>
      <c r="OO1975" s="16"/>
      <c r="OP1975" s="16"/>
      <c r="OQ1975" s="16"/>
      <c r="OR1975" s="16"/>
      <c r="OS1975" s="16"/>
      <c r="OT1975" s="16"/>
      <c r="OU1975" s="16"/>
      <c r="OV1975" s="16"/>
      <c r="OW1975" s="16"/>
      <c r="OX1975" s="16"/>
      <c r="OY1975" s="16"/>
      <c r="OZ1975" s="16"/>
      <c r="PA1975" s="16"/>
      <c r="PB1975" s="16"/>
      <c r="PC1975" s="16"/>
      <c r="PD1975" s="16"/>
      <c r="PE1975" s="16"/>
      <c r="PF1975" s="16"/>
      <c r="PG1975" s="16"/>
      <c r="PH1975" s="16"/>
      <c r="PI1975" s="16"/>
      <c r="PJ1975" s="16"/>
      <c r="PK1975" s="16"/>
      <c r="PL1975" s="16"/>
      <c r="PM1975" s="16"/>
      <c r="PN1975" s="16"/>
      <c r="PO1975" s="16"/>
      <c r="PP1975" s="16"/>
      <c r="PQ1975" s="16"/>
      <c r="PR1975" s="16"/>
      <c r="PS1975" s="16"/>
      <c r="PT1975" s="16"/>
      <c r="PU1975" s="16"/>
      <c r="PV1975" s="16"/>
      <c r="PW1975" s="16"/>
      <c r="PX1975" s="16"/>
      <c r="PY1975" s="16"/>
      <c r="PZ1975" s="16"/>
      <c r="QA1975" s="16"/>
      <c r="QB1975" s="16"/>
      <c r="QC1975" s="16"/>
      <c r="QD1975" s="16"/>
      <c r="QE1975" s="16"/>
      <c r="QF1975" s="16"/>
      <c r="QG1975" s="16"/>
      <c r="QH1975" s="16"/>
    </row>
    <row r="1976" spans="1:450" s="19" customFormat="1">
      <c r="A1976" s="27" t="s">
        <v>1747</v>
      </c>
      <c r="B1976" s="27" t="s">
        <v>16051</v>
      </c>
      <c r="C1976" s="57">
        <v>620321</v>
      </c>
      <c r="D1976" s="25" t="s">
        <v>14069</v>
      </c>
      <c r="E1976" s="56">
        <v>0</v>
      </c>
      <c r="F1976" s="56">
        <v>0</v>
      </c>
      <c r="G1976" s="16"/>
      <c r="H1976" s="16"/>
      <c r="I1976" s="56"/>
      <c r="J1976" s="24"/>
      <c r="K1976" s="5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6"/>
      <c r="CC1976" s="16"/>
      <c r="CD1976" s="16"/>
      <c r="CE1976" s="16"/>
      <c r="CF1976" s="16"/>
      <c r="CG1976" s="16"/>
      <c r="CH1976" s="16"/>
      <c r="CI1976" s="16"/>
      <c r="CJ1976" s="16"/>
      <c r="CK1976" s="16"/>
      <c r="CL1976" s="16"/>
      <c r="CM1976" s="16"/>
      <c r="CN1976" s="16"/>
      <c r="CO1976" s="16"/>
      <c r="CP1976" s="16"/>
      <c r="CQ1976" s="16"/>
      <c r="CR1976" s="16"/>
      <c r="CS1976" s="16"/>
      <c r="CT1976" s="16"/>
      <c r="CU1976" s="16"/>
      <c r="CV1976" s="16"/>
      <c r="CW1976" s="16"/>
      <c r="CX1976" s="16"/>
      <c r="CY1976" s="16"/>
      <c r="CZ1976" s="16"/>
      <c r="DA1976" s="16"/>
      <c r="DB1976" s="16"/>
      <c r="DC1976" s="16"/>
      <c r="DD1976" s="16"/>
      <c r="DE1976" s="16"/>
      <c r="DF1976" s="16"/>
      <c r="DG1976" s="16"/>
      <c r="DH1976" s="16"/>
      <c r="DI1976" s="16"/>
      <c r="DJ1976" s="16"/>
      <c r="DK1976" s="16"/>
      <c r="DL1976" s="16"/>
      <c r="DM1976" s="16"/>
      <c r="DN1976" s="16"/>
      <c r="DO1976" s="16"/>
      <c r="DP1976" s="16"/>
      <c r="DQ1976" s="16"/>
      <c r="DR1976" s="16"/>
      <c r="DS1976" s="16"/>
      <c r="DT1976" s="16"/>
      <c r="DU1976" s="16"/>
      <c r="DV1976" s="16"/>
      <c r="DW1976" s="16"/>
      <c r="DX1976" s="16"/>
      <c r="DY1976" s="16"/>
      <c r="DZ1976" s="16"/>
      <c r="EA1976" s="16"/>
      <c r="EB1976" s="16"/>
      <c r="EC1976" s="16"/>
      <c r="ED1976" s="16"/>
      <c r="EE1976" s="16"/>
      <c r="EF1976" s="16"/>
      <c r="EG1976" s="16"/>
      <c r="EH1976" s="16"/>
      <c r="EI1976" s="16"/>
      <c r="EJ1976" s="16"/>
      <c r="EK1976" s="16"/>
      <c r="EL1976" s="16"/>
      <c r="EM1976" s="16"/>
      <c r="EN1976" s="16"/>
      <c r="EO1976" s="16"/>
      <c r="EP1976" s="16"/>
      <c r="EQ1976" s="16"/>
      <c r="ER1976" s="16"/>
      <c r="ES1976" s="16"/>
      <c r="ET1976" s="16"/>
      <c r="EU1976" s="16"/>
      <c r="EV1976" s="16"/>
      <c r="EW1976" s="16"/>
      <c r="EX1976" s="16"/>
      <c r="EY1976" s="16"/>
      <c r="EZ1976" s="16"/>
      <c r="FA1976" s="16"/>
      <c r="FB1976" s="16"/>
      <c r="FC1976" s="16"/>
      <c r="FD1976" s="16"/>
      <c r="FE1976" s="16"/>
      <c r="FF1976" s="16"/>
      <c r="FG1976" s="16"/>
      <c r="FH1976" s="16"/>
      <c r="FI1976" s="16"/>
      <c r="FJ1976" s="16"/>
      <c r="FK1976" s="16"/>
      <c r="FL1976" s="16"/>
      <c r="FM1976" s="16"/>
      <c r="FN1976" s="16"/>
      <c r="FO1976" s="16"/>
      <c r="FP1976" s="16"/>
      <c r="FQ1976" s="16"/>
      <c r="FR1976" s="16"/>
      <c r="FS1976" s="16"/>
      <c r="FT1976" s="16"/>
      <c r="FU1976" s="16"/>
      <c r="FV1976" s="16"/>
      <c r="FW1976" s="16"/>
      <c r="FX1976" s="16"/>
      <c r="FY1976" s="16"/>
      <c r="FZ1976" s="16"/>
      <c r="GA1976" s="16"/>
      <c r="GB1976" s="16"/>
      <c r="GC1976" s="16"/>
      <c r="GD1976" s="16"/>
      <c r="GE1976" s="16"/>
      <c r="GF1976" s="16"/>
      <c r="GG1976" s="16"/>
      <c r="GH1976" s="16"/>
      <c r="GI1976" s="16"/>
      <c r="GJ1976" s="16"/>
      <c r="GK1976" s="16"/>
      <c r="GL1976" s="16"/>
      <c r="GM1976" s="16"/>
      <c r="GN1976" s="16"/>
      <c r="GO1976" s="16"/>
      <c r="GP1976" s="16"/>
      <c r="GQ1976" s="16"/>
      <c r="GR1976" s="16"/>
      <c r="GS1976" s="16"/>
      <c r="GT1976" s="16"/>
      <c r="GU1976" s="16"/>
      <c r="GV1976" s="16"/>
      <c r="GW1976" s="16"/>
      <c r="GX1976" s="16"/>
      <c r="GY1976" s="16"/>
      <c r="GZ1976" s="16"/>
      <c r="HA1976" s="16"/>
      <c r="HB1976" s="16"/>
      <c r="HC1976" s="16"/>
      <c r="HD1976" s="16"/>
      <c r="HE1976" s="16"/>
      <c r="HF1976" s="16"/>
      <c r="HG1976" s="16"/>
      <c r="HH1976" s="16"/>
      <c r="HI1976" s="16"/>
      <c r="HJ1976" s="16"/>
      <c r="HK1976" s="16"/>
      <c r="HL1976" s="16"/>
      <c r="HM1976" s="16"/>
      <c r="HN1976" s="16"/>
      <c r="HO1976" s="16"/>
      <c r="HP1976" s="16"/>
      <c r="HQ1976" s="16"/>
      <c r="HR1976" s="16"/>
      <c r="HS1976" s="16"/>
      <c r="HT1976" s="16"/>
      <c r="HU1976" s="16"/>
      <c r="HV1976" s="16"/>
      <c r="HW1976" s="16"/>
      <c r="HX1976" s="16"/>
      <c r="HY1976" s="16"/>
      <c r="HZ1976" s="16"/>
      <c r="IA1976" s="16"/>
      <c r="IB1976" s="16"/>
      <c r="IC1976" s="16"/>
      <c r="ID1976" s="16"/>
      <c r="IE1976" s="16"/>
      <c r="IF1976" s="16"/>
      <c r="IG1976" s="16"/>
      <c r="IH1976" s="16"/>
      <c r="II1976" s="16"/>
      <c r="IJ1976" s="16"/>
      <c r="IK1976" s="16"/>
      <c r="IL1976" s="16"/>
      <c r="IM1976" s="16"/>
      <c r="IN1976" s="16"/>
      <c r="IO1976" s="16"/>
      <c r="IP1976" s="16"/>
      <c r="IQ1976" s="16"/>
      <c r="IR1976" s="16"/>
      <c r="IS1976" s="16"/>
      <c r="IT1976" s="16"/>
      <c r="IU1976" s="16"/>
      <c r="IV1976" s="16"/>
      <c r="IW1976" s="16"/>
      <c r="IX1976" s="16"/>
      <c r="IY1976" s="16"/>
      <c r="IZ1976" s="16"/>
      <c r="JA1976" s="16"/>
      <c r="JB1976" s="16"/>
      <c r="JC1976" s="16"/>
      <c r="JD1976" s="16"/>
      <c r="JE1976" s="16"/>
      <c r="JF1976" s="16"/>
      <c r="JG1976" s="16"/>
      <c r="JH1976" s="16"/>
      <c r="JI1976" s="16"/>
      <c r="JJ1976" s="16"/>
      <c r="JK1976" s="16"/>
      <c r="JL1976" s="16"/>
      <c r="JM1976" s="16"/>
      <c r="JN1976" s="16"/>
      <c r="JO1976" s="16"/>
      <c r="JP1976" s="16"/>
      <c r="JQ1976" s="16"/>
      <c r="JR1976" s="16"/>
      <c r="JS1976" s="16"/>
      <c r="JT1976" s="16"/>
      <c r="JU1976" s="16"/>
      <c r="JV1976" s="16"/>
      <c r="JW1976" s="16"/>
      <c r="JX1976" s="16"/>
      <c r="JY1976" s="16"/>
      <c r="JZ1976" s="16"/>
      <c r="KA1976" s="16"/>
      <c r="KB1976" s="16"/>
      <c r="KC1976" s="16"/>
      <c r="KD1976" s="16"/>
      <c r="KE1976" s="16"/>
      <c r="KF1976" s="16"/>
      <c r="KG1976" s="16"/>
      <c r="KH1976" s="16"/>
      <c r="KI1976" s="16"/>
      <c r="KJ1976" s="16"/>
      <c r="KK1976" s="16"/>
      <c r="KL1976" s="16"/>
      <c r="KM1976" s="16"/>
      <c r="KN1976" s="16"/>
      <c r="KO1976" s="16"/>
      <c r="KP1976" s="16"/>
      <c r="KQ1976" s="16"/>
      <c r="KR1976" s="16"/>
      <c r="KS1976" s="16"/>
      <c r="KT1976" s="16"/>
      <c r="KU1976" s="16"/>
      <c r="KV1976" s="16"/>
      <c r="KW1976" s="16"/>
      <c r="KX1976" s="16"/>
      <c r="KY1976" s="16"/>
      <c r="KZ1976" s="16"/>
      <c r="LA1976" s="16"/>
      <c r="LB1976" s="16"/>
      <c r="LC1976" s="16"/>
      <c r="LD1976" s="16"/>
      <c r="LE1976" s="16"/>
      <c r="LF1976" s="16"/>
      <c r="LG1976" s="16"/>
      <c r="LH1976" s="16"/>
      <c r="LI1976" s="16"/>
      <c r="LJ1976" s="16"/>
      <c r="LK1976" s="16"/>
      <c r="LL1976" s="16"/>
      <c r="LM1976" s="16"/>
      <c r="LN1976" s="16"/>
      <c r="LO1976" s="16"/>
      <c r="LP1976" s="16"/>
      <c r="LQ1976" s="16"/>
      <c r="LR1976" s="16"/>
      <c r="LS1976" s="16"/>
      <c r="LT1976" s="16"/>
      <c r="LU1976" s="16"/>
      <c r="LV1976" s="16"/>
      <c r="LW1976" s="16"/>
      <c r="LX1976" s="16"/>
      <c r="LY1976" s="16"/>
      <c r="LZ1976" s="16"/>
      <c r="MA1976" s="16"/>
      <c r="MB1976" s="16"/>
      <c r="MC1976" s="16"/>
      <c r="MD1976" s="16"/>
      <c r="ME1976" s="16"/>
      <c r="MF1976" s="16"/>
      <c r="MG1976" s="16"/>
      <c r="MH1976" s="16"/>
      <c r="MI1976" s="16"/>
      <c r="MJ1976" s="16"/>
      <c r="MK1976" s="16"/>
      <c r="ML1976" s="16"/>
      <c r="MM1976" s="16"/>
      <c r="MN1976" s="16"/>
      <c r="MO1976" s="16"/>
      <c r="MP1976" s="16"/>
      <c r="MQ1976" s="16"/>
      <c r="MR1976" s="16"/>
      <c r="MS1976" s="16"/>
      <c r="MT1976" s="16"/>
      <c r="MU1976" s="16"/>
      <c r="MV1976" s="16"/>
      <c r="MW1976" s="16"/>
      <c r="MX1976" s="16"/>
      <c r="MY1976" s="16"/>
      <c r="MZ1976" s="16"/>
      <c r="NA1976" s="16"/>
      <c r="NB1976" s="16"/>
      <c r="NC1976" s="16"/>
      <c r="ND1976" s="16"/>
      <c r="NE1976" s="16"/>
      <c r="NF1976" s="16"/>
      <c r="NG1976" s="16"/>
      <c r="NH1976" s="16"/>
      <c r="NI1976" s="16"/>
      <c r="NJ1976" s="16"/>
      <c r="NK1976" s="16"/>
      <c r="NL1976" s="16"/>
      <c r="NM1976" s="16"/>
      <c r="NN1976" s="16"/>
      <c r="NO1976" s="16"/>
      <c r="NP1976" s="16"/>
      <c r="NQ1976" s="16"/>
      <c r="NR1976" s="16"/>
      <c r="NS1976" s="16"/>
      <c r="NT1976" s="16"/>
      <c r="NU1976" s="16"/>
      <c r="NV1976" s="16"/>
      <c r="NW1976" s="16"/>
      <c r="NX1976" s="16"/>
      <c r="NY1976" s="16"/>
      <c r="NZ1976" s="16"/>
      <c r="OA1976" s="16"/>
      <c r="OB1976" s="16"/>
      <c r="OC1976" s="16"/>
      <c r="OD1976" s="16"/>
      <c r="OE1976" s="16"/>
      <c r="OF1976" s="16"/>
      <c r="OG1976" s="16"/>
      <c r="OH1976" s="16"/>
      <c r="OI1976" s="16"/>
      <c r="OJ1976" s="16"/>
      <c r="OK1976" s="16"/>
      <c r="OL1976" s="16"/>
      <c r="OM1976" s="16"/>
      <c r="ON1976" s="16"/>
      <c r="OO1976" s="16"/>
      <c r="OP1976" s="16"/>
      <c r="OQ1976" s="16"/>
      <c r="OR1976" s="16"/>
      <c r="OS1976" s="16"/>
      <c r="OT1976" s="16"/>
      <c r="OU1976" s="16"/>
      <c r="OV1976" s="16"/>
      <c r="OW1976" s="16"/>
      <c r="OX1976" s="16"/>
      <c r="OY1976" s="16"/>
      <c r="OZ1976" s="16"/>
      <c r="PA1976" s="16"/>
      <c r="PB1976" s="16"/>
      <c r="PC1976" s="16"/>
      <c r="PD1976" s="16"/>
      <c r="PE1976" s="16"/>
      <c r="PF1976" s="16"/>
      <c r="PG1976" s="16"/>
      <c r="PH1976" s="16"/>
      <c r="PI1976" s="16"/>
      <c r="PJ1976" s="16"/>
      <c r="PK1976" s="16"/>
      <c r="PL1976" s="16"/>
      <c r="PM1976" s="16"/>
      <c r="PN1976" s="16"/>
      <c r="PO1976" s="16"/>
      <c r="PP1976" s="16"/>
      <c r="PQ1976" s="16"/>
      <c r="PR1976" s="16"/>
      <c r="PS1976" s="16"/>
      <c r="PT1976" s="16"/>
      <c r="PU1976" s="16"/>
      <c r="PV1976" s="16"/>
      <c r="PW1976" s="16"/>
      <c r="PX1976" s="16"/>
      <c r="PY1976" s="16"/>
      <c r="PZ1976" s="16"/>
      <c r="QA1976" s="16"/>
      <c r="QB1976" s="16"/>
      <c r="QC1976" s="16"/>
      <c r="QD1976" s="16"/>
      <c r="QE1976" s="16"/>
      <c r="QF1976" s="16"/>
      <c r="QG1976" s="16"/>
      <c r="QH1976" s="16"/>
    </row>
    <row r="1977" spans="1:450" s="19" customFormat="1">
      <c r="A1977" s="27" t="s">
        <v>1748</v>
      </c>
      <c r="B1977" s="27" t="s">
        <v>16052</v>
      </c>
      <c r="C1977" s="57">
        <v>620331</v>
      </c>
      <c r="D1977" s="25" t="s">
        <v>14069</v>
      </c>
      <c r="E1977" s="56">
        <v>0</v>
      </c>
      <c r="F1977" s="56">
        <v>0</v>
      </c>
      <c r="G1977" s="16"/>
      <c r="H1977" s="16"/>
      <c r="I1977" s="56"/>
      <c r="J1977" s="24"/>
      <c r="K1977" s="5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6"/>
      <c r="BG1977" s="16"/>
      <c r="BH1977" s="16"/>
      <c r="BI1977" s="16"/>
      <c r="BJ1977" s="16"/>
      <c r="BK1977" s="16"/>
      <c r="BL1977" s="16"/>
      <c r="BM1977" s="16"/>
      <c r="BN1977" s="16"/>
      <c r="BO1977" s="16"/>
      <c r="BP1977" s="16"/>
      <c r="BQ1977" s="16"/>
      <c r="BR1977" s="16"/>
      <c r="BS1977" s="16"/>
      <c r="BT1977" s="16"/>
      <c r="BU1977" s="16"/>
      <c r="BV1977" s="16"/>
      <c r="BW1977" s="16"/>
      <c r="BX1977" s="16"/>
      <c r="BY1977" s="16"/>
      <c r="BZ1977" s="16"/>
      <c r="CA1977" s="16"/>
      <c r="CB1977" s="16"/>
      <c r="CC1977" s="16"/>
      <c r="CD1977" s="16"/>
      <c r="CE1977" s="16"/>
      <c r="CF1977" s="16"/>
      <c r="CG1977" s="16"/>
      <c r="CH1977" s="16"/>
      <c r="CI1977" s="16"/>
      <c r="CJ1977" s="16"/>
      <c r="CK1977" s="16"/>
      <c r="CL1977" s="16"/>
      <c r="CM1977" s="16"/>
      <c r="CN1977" s="16"/>
      <c r="CO1977" s="16"/>
      <c r="CP1977" s="16"/>
      <c r="CQ1977" s="16"/>
      <c r="CR1977" s="16"/>
      <c r="CS1977" s="16"/>
      <c r="CT1977" s="16"/>
      <c r="CU1977" s="16"/>
      <c r="CV1977" s="16"/>
      <c r="CW1977" s="16"/>
      <c r="CX1977" s="16"/>
      <c r="CY1977" s="16"/>
      <c r="CZ1977" s="16"/>
      <c r="DA1977" s="16"/>
      <c r="DB1977" s="16"/>
      <c r="DC1977" s="16"/>
      <c r="DD1977" s="16"/>
      <c r="DE1977" s="16"/>
      <c r="DF1977" s="16"/>
      <c r="DG1977" s="16"/>
      <c r="DH1977" s="16"/>
      <c r="DI1977" s="16"/>
      <c r="DJ1977" s="16"/>
      <c r="DK1977" s="16"/>
      <c r="DL1977" s="16"/>
      <c r="DM1977" s="16"/>
      <c r="DN1977" s="16"/>
      <c r="DO1977" s="16"/>
      <c r="DP1977" s="16"/>
      <c r="DQ1977" s="16"/>
      <c r="DR1977" s="16"/>
      <c r="DS1977" s="16"/>
      <c r="DT1977" s="16"/>
      <c r="DU1977" s="16"/>
      <c r="DV1977" s="16"/>
      <c r="DW1977" s="16"/>
      <c r="DX1977" s="16"/>
      <c r="DY1977" s="16"/>
      <c r="DZ1977" s="16"/>
      <c r="EA1977" s="16"/>
      <c r="EB1977" s="16"/>
      <c r="EC1977" s="16"/>
      <c r="ED1977" s="16"/>
      <c r="EE1977" s="16"/>
      <c r="EF1977" s="16"/>
      <c r="EG1977" s="16"/>
      <c r="EH1977" s="16"/>
      <c r="EI1977" s="16"/>
      <c r="EJ1977" s="16"/>
      <c r="EK1977" s="16"/>
      <c r="EL1977" s="16"/>
      <c r="EM1977" s="16"/>
      <c r="EN1977" s="16"/>
      <c r="EO1977" s="16"/>
      <c r="EP1977" s="16"/>
      <c r="EQ1977" s="16"/>
      <c r="ER1977" s="16"/>
      <c r="ES1977" s="16"/>
      <c r="ET1977" s="16"/>
      <c r="EU1977" s="16"/>
      <c r="EV1977" s="16"/>
      <c r="EW1977" s="16"/>
      <c r="EX1977" s="16"/>
      <c r="EY1977" s="16"/>
      <c r="EZ1977" s="16"/>
      <c r="FA1977" s="16"/>
      <c r="FB1977" s="16"/>
      <c r="FC1977" s="16"/>
      <c r="FD1977" s="16"/>
      <c r="FE1977" s="16"/>
      <c r="FF1977" s="16"/>
      <c r="FG1977" s="16"/>
      <c r="FH1977" s="16"/>
      <c r="FI1977" s="16"/>
      <c r="FJ1977" s="16"/>
      <c r="FK1977" s="16"/>
      <c r="FL1977" s="16"/>
      <c r="FM1977" s="16"/>
      <c r="FN1977" s="16"/>
      <c r="FO1977" s="16"/>
      <c r="FP1977" s="16"/>
      <c r="FQ1977" s="16"/>
      <c r="FR1977" s="16"/>
      <c r="FS1977" s="16"/>
      <c r="FT1977" s="16"/>
      <c r="FU1977" s="16"/>
      <c r="FV1977" s="16"/>
      <c r="FW1977" s="16"/>
      <c r="FX1977" s="16"/>
      <c r="FY1977" s="16"/>
      <c r="FZ1977" s="16"/>
      <c r="GA1977" s="16"/>
      <c r="GB1977" s="16"/>
      <c r="GC1977" s="16"/>
      <c r="GD1977" s="16"/>
      <c r="GE1977" s="16"/>
      <c r="GF1977" s="16"/>
      <c r="GG1977" s="16"/>
      <c r="GH1977" s="16"/>
      <c r="GI1977" s="16"/>
      <c r="GJ1977" s="16"/>
      <c r="GK1977" s="16"/>
      <c r="GL1977" s="16"/>
      <c r="GM1977" s="16"/>
      <c r="GN1977" s="16"/>
      <c r="GO1977" s="16"/>
      <c r="GP1977" s="16"/>
      <c r="GQ1977" s="16"/>
      <c r="GR1977" s="16"/>
      <c r="GS1977" s="16"/>
      <c r="GT1977" s="16"/>
      <c r="GU1977" s="16"/>
      <c r="GV1977" s="16"/>
      <c r="GW1977" s="16"/>
      <c r="GX1977" s="16"/>
      <c r="GY1977" s="16"/>
      <c r="GZ1977" s="16"/>
      <c r="HA1977" s="16"/>
      <c r="HB1977" s="16"/>
      <c r="HC1977" s="16"/>
      <c r="HD1977" s="16"/>
      <c r="HE1977" s="16"/>
      <c r="HF1977" s="16"/>
      <c r="HG1977" s="16"/>
      <c r="HH1977" s="16"/>
      <c r="HI1977" s="16"/>
      <c r="HJ1977" s="16"/>
      <c r="HK1977" s="16"/>
      <c r="HL1977" s="16"/>
      <c r="HM1977" s="16"/>
      <c r="HN1977" s="16"/>
      <c r="HO1977" s="16"/>
      <c r="HP1977" s="16"/>
      <c r="HQ1977" s="16"/>
      <c r="HR1977" s="16"/>
      <c r="HS1977" s="16"/>
      <c r="HT1977" s="16"/>
      <c r="HU1977" s="16"/>
      <c r="HV1977" s="16"/>
      <c r="HW1977" s="16"/>
      <c r="HX1977" s="16"/>
      <c r="HY1977" s="16"/>
      <c r="HZ1977" s="16"/>
      <c r="IA1977" s="16"/>
      <c r="IB1977" s="16"/>
      <c r="IC1977" s="16"/>
      <c r="ID1977" s="16"/>
      <c r="IE1977" s="16"/>
      <c r="IF1977" s="16"/>
      <c r="IG1977" s="16"/>
      <c r="IH1977" s="16"/>
      <c r="II1977" s="16"/>
      <c r="IJ1977" s="16"/>
      <c r="IK1977" s="16"/>
      <c r="IL1977" s="16"/>
      <c r="IM1977" s="16"/>
      <c r="IN1977" s="16"/>
      <c r="IO1977" s="16"/>
      <c r="IP1977" s="16"/>
      <c r="IQ1977" s="16"/>
      <c r="IR1977" s="16"/>
      <c r="IS1977" s="16"/>
      <c r="IT1977" s="16"/>
      <c r="IU1977" s="16"/>
      <c r="IV1977" s="16"/>
      <c r="IW1977" s="16"/>
      <c r="IX1977" s="16"/>
      <c r="IY1977" s="16"/>
      <c r="IZ1977" s="16"/>
      <c r="JA1977" s="16"/>
      <c r="JB1977" s="16"/>
      <c r="JC1977" s="16"/>
      <c r="JD1977" s="16"/>
      <c r="JE1977" s="16"/>
      <c r="JF1977" s="16"/>
      <c r="JG1977" s="16"/>
      <c r="JH1977" s="16"/>
      <c r="JI1977" s="16"/>
      <c r="JJ1977" s="16"/>
      <c r="JK1977" s="16"/>
      <c r="JL1977" s="16"/>
      <c r="JM1977" s="16"/>
      <c r="JN1977" s="16"/>
      <c r="JO1977" s="16"/>
      <c r="JP1977" s="16"/>
      <c r="JQ1977" s="16"/>
      <c r="JR1977" s="16"/>
      <c r="JS1977" s="16"/>
      <c r="JT1977" s="16"/>
      <c r="JU1977" s="16"/>
      <c r="JV1977" s="16"/>
      <c r="JW1977" s="16"/>
      <c r="JX1977" s="16"/>
      <c r="JY1977" s="16"/>
      <c r="JZ1977" s="16"/>
      <c r="KA1977" s="16"/>
      <c r="KB1977" s="16"/>
      <c r="KC1977" s="16"/>
      <c r="KD1977" s="16"/>
      <c r="KE1977" s="16"/>
      <c r="KF1977" s="16"/>
      <c r="KG1977" s="16"/>
      <c r="KH1977" s="16"/>
      <c r="KI1977" s="16"/>
      <c r="KJ1977" s="16"/>
      <c r="KK1977" s="16"/>
      <c r="KL1977" s="16"/>
      <c r="KM1977" s="16"/>
      <c r="KN1977" s="16"/>
      <c r="KO1977" s="16"/>
      <c r="KP1977" s="16"/>
      <c r="KQ1977" s="16"/>
      <c r="KR1977" s="16"/>
      <c r="KS1977" s="16"/>
      <c r="KT1977" s="16"/>
      <c r="KU1977" s="16"/>
      <c r="KV1977" s="16"/>
      <c r="KW1977" s="16"/>
      <c r="KX1977" s="16"/>
      <c r="KY1977" s="16"/>
      <c r="KZ1977" s="16"/>
      <c r="LA1977" s="16"/>
      <c r="LB1977" s="16"/>
      <c r="LC1977" s="16"/>
      <c r="LD1977" s="16"/>
      <c r="LE1977" s="16"/>
      <c r="LF1977" s="16"/>
      <c r="LG1977" s="16"/>
      <c r="LH1977" s="16"/>
      <c r="LI1977" s="16"/>
      <c r="LJ1977" s="16"/>
      <c r="LK1977" s="16"/>
      <c r="LL1977" s="16"/>
      <c r="LM1977" s="16"/>
      <c r="LN1977" s="16"/>
      <c r="LO1977" s="16"/>
      <c r="LP1977" s="16"/>
      <c r="LQ1977" s="16"/>
      <c r="LR1977" s="16"/>
      <c r="LS1977" s="16"/>
      <c r="LT1977" s="16"/>
      <c r="LU1977" s="16"/>
      <c r="LV1977" s="16"/>
      <c r="LW1977" s="16"/>
      <c r="LX1977" s="16"/>
      <c r="LY1977" s="16"/>
      <c r="LZ1977" s="16"/>
      <c r="MA1977" s="16"/>
      <c r="MB1977" s="16"/>
      <c r="MC1977" s="16"/>
      <c r="MD1977" s="16"/>
      <c r="ME1977" s="16"/>
      <c r="MF1977" s="16"/>
      <c r="MG1977" s="16"/>
      <c r="MH1977" s="16"/>
      <c r="MI1977" s="16"/>
      <c r="MJ1977" s="16"/>
      <c r="MK1977" s="16"/>
      <c r="ML1977" s="16"/>
      <c r="MM1977" s="16"/>
      <c r="MN1977" s="16"/>
      <c r="MO1977" s="16"/>
      <c r="MP1977" s="16"/>
      <c r="MQ1977" s="16"/>
      <c r="MR1977" s="16"/>
      <c r="MS1977" s="16"/>
      <c r="MT1977" s="16"/>
      <c r="MU1977" s="16"/>
      <c r="MV1977" s="16"/>
      <c r="MW1977" s="16"/>
      <c r="MX1977" s="16"/>
      <c r="MY1977" s="16"/>
      <c r="MZ1977" s="16"/>
      <c r="NA1977" s="16"/>
      <c r="NB1977" s="16"/>
      <c r="NC1977" s="16"/>
      <c r="ND1977" s="16"/>
      <c r="NE1977" s="16"/>
      <c r="NF1977" s="16"/>
      <c r="NG1977" s="16"/>
      <c r="NH1977" s="16"/>
      <c r="NI1977" s="16"/>
      <c r="NJ1977" s="16"/>
      <c r="NK1977" s="16"/>
      <c r="NL1977" s="16"/>
      <c r="NM1977" s="16"/>
      <c r="NN1977" s="16"/>
      <c r="NO1977" s="16"/>
      <c r="NP1977" s="16"/>
      <c r="NQ1977" s="16"/>
      <c r="NR1977" s="16"/>
      <c r="NS1977" s="16"/>
      <c r="NT1977" s="16"/>
      <c r="NU1977" s="16"/>
      <c r="NV1977" s="16"/>
      <c r="NW1977" s="16"/>
      <c r="NX1977" s="16"/>
      <c r="NY1977" s="16"/>
      <c r="NZ1977" s="16"/>
      <c r="OA1977" s="16"/>
      <c r="OB1977" s="16"/>
      <c r="OC1977" s="16"/>
      <c r="OD1977" s="16"/>
      <c r="OE1977" s="16"/>
      <c r="OF1977" s="16"/>
      <c r="OG1977" s="16"/>
      <c r="OH1977" s="16"/>
      <c r="OI1977" s="16"/>
      <c r="OJ1977" s="16"/>
      <c r="OK1977" s="16"/>
      <c r="OL1977" s="16"/>
      <c r="OM1977" s="16"/>
      <c r="ON1977" s="16"/>
      <c r="OO1977" s="16"/>
      <c r="OP1977" s="16"/>
      <c r="OQ1977" s="16"/>
      <c r="OR1977" s="16"/>
      <c r="OS1977" s="16"/>
      <c r="OT1977" s="16"/>
      <c r="OU1977" s="16"/>
      <c r="OV1977" s="16"/>
      <c r="OW1977" s="16"/>
      <c r="OX1977" s="16"/>
      <c r="OY1977" s="16"/>
      <c r="OZ1977" s="16"/>
      <c r="PA1977" s="16"/>
      <c r="PB1977" s="16"/>
      <c r="PC1977" s="16"/>
      <c r="PD1977" s="16"/>
      <c r="PE1977" s="16"/>
      <c r="PF1977" s="16"/>
      <c r="PG1977" s="16"/>
      <c r="PH1977" s="16"/>
      <c r="PI1977" s="16"/>
      <c r="PJ1977" s="16"/>
      <c r="PK1977" s="16"/>
      <c r="PL1977" s="16"/>
      <c r="PM1977" s="16"/>
      <c r="PN1977" s="16"/>
      <c r="PO1977" s="16"/>
      <c r="PP1977" s="16"/>
      <c r="PQ1977" s="16"/>
      <c r="PR1977" s="16"/>
      <c r="PS1977" s="16"/>
      <c r="PT1977" s="16"/>
      <c r="PU1977" s="16"/>
      <c r="PV1977" s="16"/>
      <c r="PW1977" s="16"/>
      <c r="PX1977" s="16"/>
      <c r="PY1977" s="16"/>
      <c r="PZ1977" s="16"/>
      <c r="QA1977" s="16"/>
      <c r="QB1977" s="16"/>
      <c r="QC1977" s="16"/>
      <c r="QD1977" s="16"/>
      <c r="QE1977" s="16"/>
      <c r="QF1977" s="16"/>
      <c r="QG1977" s="16"/>
      <c r="QH1977" s="16"/>
    </row>
    <row r="1978" spans="1:450" s="19" customFormat="1">
      <c r="A1978" s="27" t="s">
        <v>1749</v>
      </c>
      <c r="B1978" s="27" t="s">
        <v>16053</v>
      </c>
      <c r="C1978" s="57">
        <v>620621</v>
      </c>
      <c r="D1978" s="25" t="s">
        <v>14069</v>
      </c>
      <c r="E1978" s="56">
        <v>0</v>
      </c>
      <c r="F1978" s="56">
        <v>0</v>
      </c>
      <c r="G1978" s="16"/>
      <c r="H1978" s="16"/>
      <c r="I1978" s="56"/>
      <c r="J1978" s="24"/>
      <c r="K1978" s="5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6"/>
      <c r="CC1978" s="16"/>
      <c r="CD1978" s="16"/>
      <c r="CE1978" s="16"/>
      <c r="CF1978" s="16"/>
      <c r="CG1978" s="16"/>
      <c r="CH1978" s="16"/>
      <c r="CI1978" s="16"/>
      <c r="CJ1978" s="16"/>
      <c r="CK1978" s="16"/>
      <c r="CL1978" s="16"/>
      <c r="CM1978" s="16"/>
      <c r="CN1978" s="16"/>
      <c r="CO1978" s="16"/>
      <c r="CP1978" s="16"/>
      <c r="CQ1978" s="16"/>
      <c r="CR1978" s="16"/>
      <c r="CS1978" s="16"/>
      <c r="CT1978" s="16"/>
      <c r="CU1978" s="16"/>
      <c r="CV1978" s="16"/>
      <c r="CW1978" s="16"/>
      <c r="CX1978" s="16"/>
      <c r="CY1978" s="16"/>
      <c r="CZ1978" s="16"/>
      <c r="DA1978" s="16"/>
      <c r="DB1978" s="16"/>
      <c r="DC1978" s="16"/>
      <c r="DD1978" s="16"/>
      <c r="DE1978" s="16"/>
      <c r="DF1978" s="16"/>
      <c r="DG1978" s="16"/>
      <c r="DH1978" s="16"/>
      <c r="DI1978" s="16"/>
      <c r="DJ1978" s="16"/>
      <c r="DK1978" s="16"/>
      <c r="DL1978" s="16"/>
      <c r="DM1978" s="16"/>
      <c r="DN1978" s="16"/>
      <c r="DO1978" s="16"/>
      <c r="DP1978" s="16"/>
      <c r="DQ1978" s="16"/>
      <c r="DR1978" s="16"/>
      <c r="DS1978" s="16"/>
      <c r="DT1978" s="16"/>
      <c r="DU1978" s="16"/>
      <c r="DV1978" s="16"/>
      <c r="DW1978" s="16"/>
      <c r="DX1978" s="16"/>
      <c r="DY1978" s="16"/>
      <c r="DZ1978" s="16"/>
      <c r="EA1978" s="16"/>
      <c r="EB1978" s="16"/>
      <c r="EC1978" s="16"/>
      <c r="ED1978" s="16"/>
      <c r="EE1978" s="16"/>
      <c r="EF1978" s="16"/>
      <c r="EG1978" s="16"/>
      <c r="EH1978" s="16"/>
      <c r="EI1978" s="16"/>
      <c r="EJ1978" s="16"/>
      <c r="EK1978" s="16"/>
      <c r="EL1978" s="16"/>
      <c r="EM1978" s="16"/>
      <c r="EN1978" s="16"/>
      <c r="EO1978" s="16"/>
      <c r="EP1978" s="16"/>
      <c r="EQ1978" s="16"/>
      <c r="ER1978" s="16"/>
      <c r="ES1978" s="16"/>
      <c r="ET1978" s="16"/>
      <c r="EU1978" s="16"/>
      <c r="EV1978" s="16"/>
      <c r="EW1978" s="16"/>
      <c r="EX1978" s="16"/>
      <c r="EY1978" s="16"/>
      <c r="EZ1978" s="16"/>
      <c r="FA1978" s="16"/>
      <c r="FB1978" s="16"/>
      <c r="FC1978" s="16"/>
      <c r="FD1978" s="16"/>
      <c r="FE1978" s="16"/>
      <c r="FF1978" s="16"/>
      <c r="FG1978" s="16"/>
      <c r="FH1978" s="16"/>
      <c r="FI1978" s="16"/>
      <c r="FJ1978" s="16"/>
      <c r="FK1978" s="16"/>
      <c r="FL1978" s="16"/>
      <c r="FM1978" s="16"/>
      <c r="FN1978" s="16"/>
      <c r="FO1978" s="16"/>
      <c r="FP1978" s="16"/>
      <c r="FQ1978" s="16"/>
      <c r="FR1978" s="16"/>
      <c r="FS1978" s="16"/>
      <c r="FT1978" s="16"/>
      <c r="FU1978" s="16"/>
      <c r="FV1978" s="16"/>
      <c r="FW1978" s="16"/>
      <c r="FX1978" s="16"/>
      <c r="FY1978" s="16"/>
      <c r="FZ1978" s="16"/>
      <c r="GA1978" s="16"/>
      <c r="GB1978" s="16"/>
      <c r="GC1978" s="16"/>
      <c r="GD1978" s="16"/>
      <c r="GE1978" s="16"/>
      <c r="GF1978" s="16"/>
      <c r="GG1978" s="16"/>
      <c r="GH1978" s="16"/>
      <c r="GI1978" s="16"/>
      <c r="GJ1978" s="16"/>
      <c r="GK1978" s="16"/>
      <c r="GL1978" s="16"/>
      <c r="GM1978" s="16"/>
      <c r="GN1978" s="16"/>
      <c r="GO1978" s="16"/>
      <c r="GP1978" s="16"/>
      <c r="GQ1978" s="16"/>
      <c r="GR1978" s="16"/>
      <c r="GS1978" s="16"/>
      <c r="GT1978" s="16"/>
      <c r="GU1978" s="16"/>
      <c r="GV1978" s="16"/>
      <c r="GW1978" s="16"/>
      <c r="GX1978" s="16"/>
      <c r="GY1978" s="16"/>
      <c r="GZ1978" s="16"/>
      <c r="HA1978" s="16"/>
      <c r="HB1978" s="16"/>
      <c r="HC1978" s="16"/>
      <c r="HD1978" s="16"/>
      <c r="HE1978" s="16"/>
      <c r="HF1978" s="16"/>
      <c r="HG1978" s="16"/>
      <c r="HH1978" s="16"/>
      <c r="HI1978" s="16"/>
      <c r="HJ1978" s="16"/>
      <c r="HK1978" s="16"/>
      <c r="HL1978" s="16"/>
      <c r="HM1978" s="16"/>
      <c r="HN1978" s="16"/>
      <c r="HO1978" s="16"/>
      <c r="HP1978" s="16"/>
      <c r="HQ1978" s="16"/>
      <c r="HR1978" s="16"/>
      <c r="HS1978" s="16"/>
      <c r="HT1978" s="16"/>
      <c r="HU1978" s="16"/>
      <c r="HV1978" s="16"/>
      <c r="HW1978" s="16"/>
      <c r="HX1978" s="16"/>
      <c r="HY1978" s="16"/>
      <c r="HZ1978" s="16"/>
      <c r="IA1978" s="16"/>
      <c r="IB1978" s="16"/>
      <c r="IC1978" s="16"/>
      <c r="ID1978" s="16"/>
      <c r="IE1978" s="16"/>
      <c r="IF1978" s="16"/>
      <c r="IG1978" s="16"/>
      <c r="IH1978" s="16"/>
      <c r="II1978" s="16"/>
      <c r="IJ1978" s="16"/>
      <c r="IK1978" s="16"/>
      <c r="IL1978" s="16"/>
      <c r="IM1978" s="16"/>
      <c r="IN1978" s="16"/>
      <c r="IO1978" s="16"/>
      <c r="IP1978" s="16"/>
      <c r="IQ1978" s="16"/>
      <c r="IR1978" s="16"/>
      <c r="IS1978" s="16"/>
      <c r="IT1978" s="16"/>
      <c r="IU1978" s="16"/>
      <c r="IV1978" s="16"/>
      <c r="IW1978" s="16"/>
      <c r="IX1978" s="16"/>
      <c r="IY1978" s="16"/>
      <c r="IZ1978" s="16"/>
      <c r="JA1978" s="16"/>
      <c r="JB1978" s="16"/>
      <c r="JC1978" s="16"/>
      <c r="JD1978" s="16"/>
      <c r="JE1978" s="16"/>
      <c r="JF1978" s="16"/>
      <c r="JG1978" s="16"/>
      <c r="JH1978" s="16"/>
      <c r="JI1978" s="16"/>
      <c r="JJ1978" s="16"/>
      <c r="JK1978" s="16"/>
      <c r="JL1978" s="16"/>
      <c r="JM1978" s="16"/>
      <c r="JN1978" s="16"/>
      <c r="JO1978" s="16"/>
      <c r="JP1978" s="16"/>
      <c r="JQ1978" s="16"/>
      <c r="JR1978" s="16"/>
      <c r="JS1978" s="16"/>
      <c r="JT1978" s="16"/>
      <c r="JU1978" s="16"/>
      <c r="JV1978" s="16"/>
      <c r="JW1978" s="16"/>
      <c r="JX1978" s="16"/>
      <c r="JY1978" s="16"/>
      <c r="JZ1978" s="16"/>
      <c r="KA1978" s="16"/>
      <c r="KB1978" s="16"/>
      <c r="KC1978" s="16"/>
      <c r="KD1978" s="16"/>
      <c r="KE1978" s="16"/>
      <c r="KF1978" s="16"/>
      <c r="KG1978" s="16"/>
      <c r="KH1978" s="16"/>
      <c r="KI1978" s="16"/>
      <c r="KJ1978" s="16"/>
      <c r="KK1978" s="16"/>
      <c r="KL1978" s="16"/>
      <c r="KM1978" s="16"/>
      <c r="KN1978" s="16"/>
      <c r="KO1978" s="16"/>
      <c r="KP1978" s="16"/>
      <c r="KQ1978" s="16"/>
      <c r="KR1978" s="16"/>
      <c r="KS1978" s="16"/>
      <c r="KT1978" s="16"/>
      <c r="KU1978" s="16"/>
      <c r="KV1978" s="16"/>
      <c r="KW1978" s="16"/>
      <c r="KX1978" s="16"/>
      <c r="KY1978" s="16"/>
      <c r="KZ1978" s="16"/>
      <c r="LA1978" s="16"/>
      <c r="LB1978" s="16"/>
      <c r="LC1978" s="16"/>
      <c r="LD1978" s="16"/>
      <c r="LE1978" s="16"/>
      <c r="LF1978" s="16"/>
      <c r="LG1978" s="16"/>
      <c r="LH1978" s="16"/>
      <c r="LI1978" s="16"/>
      <c r="LJ1978" s="16"/>
      <c r="LK1978" s="16"/>
      <c r="LL1978" s="16"/>
      <c r="LM1978" s="16"/>
      <c r="LN1978" s="16"/>
      <c r="LO1978" s="16"/>
      <c r="LP1978" s="16"/>
      <c r="LQ1978" s="16"/>
      <c r="LR1978" s="16"/>
      <c r="LS1978" s="16"/>
      <c r="LT1978" s="16"/>
      <c r="LU1978" s="16"/>
      <c r="LV1978" s="16"/>
      <c r="LW1978" s="16"/>
      <c r="LX1978" s="16"/>
      <c r="LY1978" s="16"/>
      <c r="LZ1978" s="16"/>
      <c r="MA1978" s="16"/>
      <c r="MB1978" s="16"/>
      <c r="MC1978" s="16"/>
      <c r="MD1978" s="16"/>
      <c r="ME1978" s="16"/>
      <c r="MF1978" s="16"/>
      <c r="MG1978" s="16"/>
      <c r="MH1978" s="16"/>
      <c r="MI1978" s="16"/>
      <c r="MJ1978" s="16"/>
      <c r="MK1978" s="16"/>
      <c r="ML1978" s="16"/>
      <c r="MM1978" s="16"/>
      <c r="MN1978" s="16"/>
      <c r="MO1978" s="16"/>
      <c r="MP1978" s="16"/>
      <c r="MQ1978" s="16"/>
      <c r="MR1978" s="16"/>
      <c r="MS1978" s="16"/>
      <c r="MT1978" s="16"/>
      <c r="MU1978" s="16"/>
      <c r="MV1978" s="16"/>
      <c r="MW1978" s="16"/>
      <c r="MX1978" s="16"/>
      <c r="MY1978" s="16"/>
      <c r="MZ1978" s="16"/>
      <c r="NA1978" s="16"/>
      <c r="NB1978" s="16"/>
      <c r="NC1978" s="16"/>
      <c r="ND1978" s="16"/>
      <c r="NE1978" s="16"/>
      <c r="NF1978" s="16"/>
      <c r="NG1978" s="16"/>
      <c r="NH1978" s="16"/>
      <c r="NI1978" s="16"/>
      <c r="NJ1978" s="16"/>
      <c r="NK1978" s="16"/>
      <c r="NL1978" s="16"/>
      <c r="NM1978" s="16"/>
      <c r="NN1978" s="16"/>
      <c r="NO1978" s="16"/>
      <c r="NP1978" s="16"/>
      <c r="NQ1978" s="16"/>
      <c r="NR1978" s="16"/>
      <c r="NS1978" s="16"/>
      <c r="NT1978" s="16"/>
      <c r="NU1978" s="16"/>
      <c r="NV1978" s="16"/>
      <c r="NW1978" s="16"/>
      <c r="NX1978" s="16"/>
      <c r="NY1978" s="16"/>
      <c r="NZ1978" s="16"/>
      <c r="OA1978" s="16"/>
      <c r="OB1978" s="16"/>
      <c r="OC1978" s="16"/>
      <c r="OD1978" s="16"/>
      <c r="OE1978" s="16"/>
      <c r="OF1978" s="16"/>
      <c r="OG1978" s="16"/>
      <c r="OH1978" s="16"/>
      <c r="OI1978" s="16"/>
      <c r="OJ1978" s="16"/>
      <c r="OK1978" s="16"/>
      <c r="OL1978" s="16"/>
      <c r="OM1978" s="16"/>
      <c r="ON1978" s="16"/>
      <c r="OO1978" s="16"/>
      <c r="OP1978" s="16"/>
      <c r="OQ1978" s="16"/>
      <c r="OR1978" s="16"/>
      <c r="OS1978" s="16"/>
      <c r="OT1978" s="16"/>
      <c r="OU1978" s="16"/>
      <c r="OV1978" s="16"/>
      <c r="OW1978" s="16"/>
      <c r="OX1978" s="16"/>
      <c r="OY1978" s="16"/>
      <c r="OZ1978" s="16"/>
      <c r="PA1978" s="16"/>
      <c r="PB1978" s="16"/>
      <c r="PC1978" s="16"/>
      <c r="PD1978" s="16"/>
      <c r="PE1978" s="16"/>
      <c r="PF1978" s="16"/>
      <c r="PG1978" s="16"/>
      <c r="PH1978" s="16"/>
      <c r="PI1978" s="16"/>
      <c r="PJ1978" s="16"/>
      <c r="PK1978" s="16"/>
      <c r="PL1978" s="16"/>
      <c r="PM1978" s="16"/>
      <c r="PN1978" s="16"/>
      <c r="PO1978" s="16"/>
      <c r="PP1978" s="16"/>
      <c r="PQ1978" s="16"/>
      <c r="PR1978" s="16"/>
      <c r="PS1978" s="16"/>
      <c r="PT1978" s="16"/>
      <c r="PU1978" s="16"/>
      <c r="PV1978" s="16"/>
      <c r="PW1978" s="16"/>
      <c r="PX1978" s="16"/>
      <c r="PY1978" s="16"/>
      <c r="PZ1978" s="16"/>
      <c r="QA1978" s="16"/>
      <c r="QB1978" s="16"/>
      <c r="QC1978" s="16"/>
      <c r="QD1978" s="16"/>
      <c r="QE1978" s="16"/>
      <c r="QF1978" s="16"/>
      <c r="QG1978" s="16"/>
      <c r="QH1978" s="16"/>
    </row>
    <row r="1979" spans="1:450" s="19" customFormat="1">
      <c r="A1979" s="27" t="s">
        <v>1750</v>
      </c>
      <c r="B1979" s="27" t="s">
        <v>16054</v>
      </c>
      <c r="C1979" s="57">
        <v>620631</v>
      </c>
      <c r="D1979" s="25" t="s">
        <v>14069</v>
      </c>
      <c r="E1979" s="56">
        <v>0</v>
      </c>
      <c r="F1979" s="56">
        <v>0</v>
      </c>
      <c r="G1979" s="16"/>
      <c r="H1979" s="16"/>
      <c r="I1979" s="56"/>
      <c r="J1979" s="24"/>
      <c r="K1979" s="5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6"/>
      <c r="BG1979" s="16"/>
      <c r="BH1979" s="16"/>
      <c r="BI1979" s="16"/>
      <c r="BJ1979" s="16"/>
      <c r="BK1979" s="16"/>
      <c r="BL1979" s="16"/>
      <c r="BM1979" s="16"/>
      <c r="BN1979" s="16"/>
      <c r="BO1979" s="16"/>
      <c r="BP1979" s="16"/>
      <c r="BQ1979" s="16"/>
      <c r="BR1979" s="16"/>
      <c r="BS1979" s="16"/>
      <c r="BT1979" s="16"/>
      <c r="BU1979" s="16"/>
      <c r="BV1979" s="16"/>
      <c r="BW1979" s="16"/>
      <c r="BX1979" s="16"/>
      <c r="BY1979" s="16"/>
      <c r="BZ1979" s="16"/>
      <c r="CA1979" s="16"/>
      <c r="CB1979" s="16"/>
      <c r="CC1979" s="16"/>
      <c r="CD1979" s="16"/>
      <c r="CE1979" s="16"/>
      <c r="CF1979" s="16"/>
      <c r="CG1979" s="16"/>
      <c r="CH1979" s="16"/>
      <c r="CI1979" s="16"/>
      <c r="CJ1979" s="16"/>
      <c r="CK1979" s="16"/>
      <c r="CL1979" s="16"/>
      <c r="CM1979" s="16"/>
      <c r="CN1979" s="16"/>
      <c r="CO1979" s="16"/>
      <c r="CP1979" s="16"/>
      <c r="CQ1979" s="16"/>
      <c r="CR1979" s="16"/>
      <c r="CS1979" s="16"/>
      <c r="CT1979" s="16"/>
      <c r="CU1979" s="16"/>
      <c r="CV1979" s="16"/>
      <c r="CW1979" s="16"/>
      <c r="CX1979" s="16"/>
      <c r="CY1979" s="16"/>
      <c r="CZ1979" s="16"/>
      <c r="DA1979" s="16"/>
      <c r="DB1979" s="16"/>
      <c r="DC1979" s="16"/>
      <c r="DD1979" s="16"/>
      <c r="DE1979" s="16"/>
      <c r="DF1979" s="16"/>
      <c r="DG1979" s="16"/>
      <c r="DH1979" s="16"/>
      <c r="DI1979" s="16"/>
      <c r="DJ1979" s="16"/>
      <c r="DK1979" s="16"/>
      <c r="DL1979" s="16"/>
      <c r="DM1979" s="16"/>
      <c r="DN1979" s="16"/>
      <c r="DO1979" s="16"/>
      <c r="DP1979" s="16"/>
      <c r="DQ1979" s="16"/>
      <c r="DR1979" s="16"/>
      <c r="DS1979" s="16"/>
      <c r="DT1979" s="16"/>
      <c r="DU1979" s="16"/>
      <c r="DV1979" s="16"/>
      <c r="DW1979" s="16"/>
      <c r="DX1979" s="16"/>
      <c r="DY1979" s="16"/>
      <c r="DZ1979" s="16"/>
      <c r="EA1979" s="16"/>
      <c r="EB1979" s="16"/>
      <c r="EC1979" s="16"/>
      <c r="ED1979" s="16"/>
      <c r="EE1979" s="16"/>
      <c r="EF1979" s="16"/>
      <c r="EG1979" s="16"/>
      <c r="EH1979" s="16"/>
      <c r="EI1979" s="16"/>
      <c r="EJ1979" s="16"/>
      <c r="EK1979" s="16"/>
      <c r="EL1979" s="16"/>
      <c r="EM1979" s="16"/>
      <c r="EN1979" s="16"/>
      <c r="EO1979" s="16"/>
      <c r="EP1979" s="16"/>
      <c r="EQ1979" s="16"/>
      <c r="ER1979" s="16"/>
      <c r="ES1979" s="16"/>
      <c r="ET1979" s="16"/>
      <c r="EU1979" s="16"/>
      <c r="EV1979" s="16"/>
      <c r="EW1979" s="16"/>
      <c r="EX1979" s="16"/>
      <c r="EY1979" s="16"/>
      <c r="EZ1979" s="16"/>
      <c r="FA1979" s="16"/>
      <c r="FB1979" s="16"/>
      <c r="FC1979" s="16"/>
      <c r="FD1979" s="16"/>
      <c r="FE1979" s="16"/>
      <c r="FF1979" s="16"/>
      <c r="FG1979" s="16"/>
      <c r="FH1979" s="16"/>
      <c r="FI1979" s="16"/>
      <c r="FJ1979" s="16"/>
      <c r="FK1979" s="16"/>
      <c r="FL1979" s="16"/>
      <c r="FM1979" s="16"/>
      <c r="FN1979" s="16"/>
      <c r="FO1979" s="16"/>
      <c r="FP1979" s="16"/>
      <c r="FQ1979" s="16"/>
      <c r="FR1979" s="16"/>
      <c r="FS1979" s="16"/>
      <c r="FT1979" s="16"/>
      <c r="FU1979" s="16"/>
      <c r="FV1979" s="16"/>
      <c r="FW1979" s="16"/>
      <c r="FX1979" s="16"/>
      <c r="FY1979" s="16"/>
      <c r="FZ1979" s="16"/>
      <c r="GA1979" s="16"/>
      <c r="GB1979" s="16"/>
      <c r="GC1979" s="16"/>
      <c r="GD1979" s="16"/>
      <c r="GE1979" s="16"/>
      <c r="GF1979" s="16"/>
      <c r="GG1979" s="16"/>
      <c r="GH1979" s="16"/>
      <c r="GI1979" s="16"/>
      <c r="GJ1979" s="16"/>
      <c r="GK1979" s="16"/>
      <c r="GL1979" s="16"/>
      <c r="GM1979" s="16"/>
      <c r="GN1979" s="16"/>
      <c r="GO1979" s="16"/>
      <c r="GP1979" s="16"/>
      <c r="GQ1979" s="16"/>
      <c r="GR1979" s="16"/>
      <c r="GS1979" s="16"/>
      <c r="GT1979" s="16"/>
      <c r="GU1979" s="16"/>
      <c r="GV1979" s="16"/>
      <c r="GW1979" s="16"/>
      <c r="GX1979" s="16"/>
      <c r="GY1979" s="16"/>
      <c r="GZ1979" s="16"/>
      <c r="HA1979" s="16"/>
      <c r="HB1979" s="16"/>
      <c r="HC1979" s="16"/>
      <c r="HD1979" s="16"/>
      <c r="HE1979" s="16"/>
      <c r="HF1979" s="16"/>
      <c r="HG1979" s="16"/>
      <c r="HH1979" s="16"/>
      <c r="HI1979" s="16"/>
      <c r="HJ1979" s="16"/>
      <c r="HK1979" s="16"/>
      <c r="HL1979" s="16"/>
      <c r="HM1979" s="16"/>
      <c r="HN1979" s="16"/>
      <c r="HO1979" s="16"/>
      <c r="HP1979" s="16"/>
      <c r="HQ1979" s="16"/>
      <c r="HR1979" s="16"/>
      <c r="HS1979" s="16"/>
      <c r="HT1979" s="16"/>
      <c r="HU1979" s="16"/>
      <c r="HV1979" s="16"/>
      <c r="HW1979" s="16"/>
      <c r="HX1979" s="16"/>
      <c r="HY1979" s="16"/>
      <c r="HZ1979" s="16"/>
      <c r="IA1979" s="16"/>
      <c r="IB1979" s="16"/>
      <c r="IC1979" s="16"/>
      <c r="ID1979" s="16"/>
      <c r="IE1979" s="16"/>
      <c r="IF1979" s="16"/>
      <c r="IG1979" s="16"/>
      <c r="IH1979" s="16"/>
      <c r="II1979" s="16"/>
      <c r="IJ1979" s="16"/>
      <c r="IK1979" s="16"/>
      <c r="IL1979" s="16"/>
      <c r="IM1979" s="16"/>
      <c r="IN1979" s="16"/>
      <c r="IO1979" s="16"/>
      <c r="IP1979" s="16"/>
      <c r="IQ1979" s="16"/>
      <c r="IR1979" s="16"/>
      <c r="IS1979" s="16"/>
      <c r="IT1979" s="16"/>
      <c r="IU1979" s="16"/>
      <c r="IV1979" s="16"/>
      <c r="IW1979" s="16"/>
      <c r="IX1979" s="16"/>
      <c r="IY1979" s="16"/>
      <c r="IZ1979" s="16"/>
      <c r="JA1979" s="16"/>
      <c r="JB1979" s="16"/>
      <c r="JC1979" s="16"/>
      <c r="JD1979" s="16"/>
      <c r="JE1979" s="16"/>
      <c r="JF1979" s="16"/>
      <c r="JG1979" s="16"/>
      <c r="JH1979" s="16"/>
      <c r="JI1979" s="16"/>
      <c r="JJ1979" s="16"/>
      <c r="JK1979" s="16"/>
      <c r="JL1979" s="16"/>
      <c r="JM1979" s="16"/>
      <c r="JN1979" s="16"/>
      <c r="JO1979" s="16"/>
      <c r="JP1979" s="16"/>
      <c r="JQ1979" s="16"/>
      <c r="JR1979" s="16"/>
      <c r="JS1979" s="16"/>
      <c r="JT1979" s="16"/>
      <c r="JU1979" s="16"/>
      <c r="JV1979" s="16"/>
      <c r="JW1979" s="16"/>
      <c r="JX1979" s="16"/>
      <c r="JY1979" s="16"/>
      <c r="JZ1979" s="16"/>
      <c r="KA1979" s="16"/>
      <c r="KB1979" s="16"/>
      <c r="KC1979" s="16"/>
      <c r="KD1979" s="16"/>
      <c r="KE1979" s="16"/>
      <c r="KF1979" s="16"/>
      <c r="KG1979" s="16"/>
      <c r="KH1979" s="16"/>
      <c r="KI1979" s="16"/>
      <c r="KJ1979" s="16"/>
      <c r="KK1979" s="16"/>
      <c r="KL1979" s="16"/>
      <c r="KM1979" s="16"/>
      <c r="KN1979" s="16"/>
      <c r="KO1979" s="16"/>
      <c r="KP1979" s="16"/>
      <c r="KQ1979" s="16"/>
      <c r="KR1979" s="16"/>
      <c r="KS1979" s="16"/>
      <c r="KT1979" s="16"/>
      <c r="KU1979" s="16"/>
      <c r="KV1979" s="16"/>
      <c r="KW1979" s="16"/>
      <c r="KX1979" s="16"/>
      <c r="KY1979" s="16"/>
      <c r="KZ1979" s="16"/>
      <c r="LA1979" s="16"/>
      <c r="LB1979" s="16"/>
      <c r="LC1979" s="16"/>
      <c r="LD1979" s="16"/>
      <c r="LE1979" s="16"/>
      <c r="LF1979" s="16"/>
      <c r="LG1979" s="16"/>
      <c r="LH1979" s="16"/>
      <c r="LI1979" s="16"/>
      <c r="LJ1979" s="16"/>
      <c r="LK1979" s="16"/>
      <c r="LL1979" s="16"/>
      <c r="LM1979" s="16"/>
      <c r="LN1979" s="16"/>
      <c r="LO1979" s="16"/>
      <c r="LP1979" s="16"/>
      <c r="LQ1979" s="16"/>
      <c r="LR1979" s="16"/>
      <c r="LS1979" s="16"/>
      <c r="LT1979" s="16"/>
      <c r="LU1979" s="16"/>
      <c r="LV1979" s="16"/>
      <c r="LW1979" s="16"/>
      <c r="LX1979" s="16"/>
      <c r="LY1979" s="16"/>
      <c r="LZ1979" s="16"/>
      <c r="MA1979" s="16"/>
      <c r="MB1979" s="16"/>
      <c r="MC1979" s="16"/>
      <c r="MD1979" s="16"/>
      <c r="ME1979" s="16"/>
      <c r="MF1979" s="16"/>
      <c r="MG1979" s="16"/>
      <c r="MH1979" s="16"/>
      <c r="MI1979" s="16"/>
      <c r="MJ1979" s="16"/>
      <c r="MK1979" s="16"/>
      <c r="ML1979" s="16"/>
      <c r="MM1979" s="16"/>
      <c r="MN1979" s="16"/>
      <c r="MO1979" s="16"/>
      <c r="MP1979" s="16"/>
      <c r="MQ1979" s="16"/>
      <c r="MR1979" s="16"/>
      <c r="MS1979" s="16"/>
      <c r="MT1979" s="16"/>
      <c r="MU1979" s="16"/>
      <c r="MV1979" s="16"/>
      <c r="MW1979" s="16"/>
      <c r="MX1979" s="16"/>
      <c r="MY1979" s="16"/>
      <c r="MZ1979" s="16"/>
      <c r="NA1979" s="16"/>
      <c r="NB1979" s="16"/>
      <c r="NC1979" s="16"/>
      <c r="ND1979" s="16"/>
      <c r="NE1979" s="16"/>
      <c r="NF1979" s="16"/>
      <c r="NG1979" s="16"/>
      <c r="NH1979" s="16"/>
      <c r="NI1979" s="16"/>
      <c r="NJ1979" s="16"/>
      <c r="NK1979" s="16"/>
      <c r="NL1979" s="16"/>
      <c r="NM1979" s="16"/>
      <c r="NN1979" s="16"/>
      <c r="NO1979" s="16"/>
      <c r="NP1979" s="16"/>
      <c r="NQ1979" s="16"/>
      <c r="NR1979" s="16"/>
      <c r="NS1979" s="16"/>
      <c r="NT1979" s="16"/>
      <c r="NU1979" s="16"/>
      <c r="NV1979" s="16"/>
      <c r="NW1979" s="16"/>
      <c r="NX1979" s="16"/>
      <c r="NY1979" s="16"/>
      <c r="NZ1979" s="16"/>
      <c r="OA1979" s="16"/>
      <c r="OB1979" s="16"/>
      <c r="OC1979" s="16"/>
      <c r="OD1979" s="16"/>
      <c r="OE1979" s="16"/>
      <c r="OF1979" s="16"/>
      <c r="OG1979" s="16"/>
      <c r="OH1979" s="16"/>
      <c r="OI1979" s="16"/>
      <c r="OJ1979" s="16"/>
      <c r="OK1979" s="16"/>
      <c r="OL1979" s="16"/>
      <c r="OM1979" s="16"/>
      <c r="ON1979" s="16"/>
      <c r="OO1979" s="16"/>
      <c r="OP1979" s="16"/>
      <c r="OQ1979" s="16"/>
      <c r="OR1979" s="16"/>
      <c r="OS1979" s="16"/>
      <c r="OT1979" s="16"/>
      <c r="OU1979" s="16"/>
      <c r="OV1979" s="16"/>
      <c r="OW1979" s="16"/>
      <c r="OX1979" s="16"/>
      <c r="OY1979" s="16"/>
      <c r="OZ1979" s="16"/>
      <c r="PA1979" s="16"/>
      <c r="PB1979" s="16"/>
      <c r="PC1979" s="16"/>
      <c r="PD1979" s="16"/>
      <c r="PE1979" s="16"/>
      <c r="PF1979" s="16"/>
      <c r="PG1979" s="16"/>
      <c r="PH1979" s="16"/>
      <c r="PI1979" s="16"/>
      <c r="PJ1979" s="16"/>
      <c r="PK1979" s="16"/>
      <c r="PL1979" s="16"/>
      <c r="PM1979" s="16"/>
      <c r="PN1979" s="16"/>
      <c r="PO1979" s="16"/>
      <c r="PP1979" s="16"/>
      <c r="PQ1979" s="16"/>
      <c r="PR1979" s="16"/>
      <c r="PS1979" s="16"/>
      <c r="PT1979" s="16"/>
      <c r="PU1979" s="16"/>
      <c r="PV1979" s="16"/>
      <c r="PW1979" s="16"/>
      <c r="PX1979" s="16"/>
      <c r="PY1979" s="16"/>
      <c r="PZ1979" s="16"/>
      <c r="QA1979" s="16"/>
      <c r="QB1979" s="16"/>
      <c r="QC1979" s="16"/>
      <c r="QD1979" s="16"/>
      <c r="QE1979" s="16"/>
      <c r="QF1979" s="16"/>
      <c r="QG1979" s="16"/>
      <c r="QH1979" s="16"/>
    </row>
    <row r="1980" spans="1:450" s="19" customFormat="1">
      <c r="A1980" s="27" t="s">
        <v>1751</v>
      </c>
      <c r="B1980" s="27" t="s">
        <v>16055</v>
      </c>
      <c r="C1980" s="57">
        <v>621121</v>
      </c>
      <c r="D1980" s="25" t="s">
        <v>14069</v>
      </c>
      <c r="E1980" s="56">
        <v>0</v>
      </c>
      <c r="F1980" s="56">
        <v>0</v>
      </c>
      <c r="G1980" s="16"/>
      <c r="H1980" s="16"/>
      <c r="I1980" s="56"/>
      <c r="J1980" s="24"/>
      <c r="K1980" s="5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6"/>
      <c r="CC1980" s="16"/>
      <c r="CD1980" s="16"/>
      <c r="CE1980" s="16"/>
      <c r="CF1980" s="16"/>
      <c r="CG1980" s="16"/>
      <c r="CH1980" s="16"/>
      <c r="CI1980" s="16"/>
      <c r="CJ1980" s="16"/>
      <c r="CK1980" s="16"/>
      <c r="CL1980" s="16"/>
      <c r="CM1980" s="16"/>
      <c r="CN1980" s="16"/>
      <c r="CO1980" s="16"/>
      <c r="CP1980" s="16"/>
      <c r="CQ1980" s="16"/>
      <c r="CR1980" s="16"/>
      <c r="CS1980" s="16"/>
      <c r="CT1980" s="16"/>
      <c r="CU1980" s="16"/>
      <c r="CV1980" s="16"/>
      <c r="CW1980" s="16"/>
      <c r="CX1980" s="16"/>
      <c r="CY1980" s="16"/>
      <c r="CZ1980" s="16"/>
      <c r="DA1980" s="16"/>
      <c r="DB1980" s="16"/>
      <c r="DC1980" s="16"/>
      <c r="DD1980" s="16"/>
      <c r="DE1980" s="16"/>
      <c r="DF1980" s="16"/>
      <c r="DG1980" s="16"/>
      <c r="DH1980" s="16"/>
      <c r="DI1980" s="16"/>
      <c r="DJ1980" s="16"/>
      <c r="DK1980" s="16"/>
      <c r="DL1980" s="16"/>
      <c r="DM1980" s="16"/>
      <c r="DN1980" s="16"/>
      <c r="DO1980" s="16"/>
      <c r="DP1980" s="16"/>
      <c r="DQ1980" s="16"/>
      <c r="DR1980" s="16"/>
      <c r="DS1980" s="16"/>
      <c r="DT1980" s="16"/>
      <c r="DU1980" s="16"/>
      <c r="DV1980" s="16"/>
      <c r="DW1980" s="16"/>
      <c r="DX1980" s="16"/>
      <c r="DY1980" s="16"/>
      <c r="DZ1980" s="16"/>
      <c r="EA1980" s="16"/>
      <c r="EB1980" s="16"/>
      <c r="EC1980" s="16"/>
      <c r="ED1980" s="16"/>
      <c r="EE1980" s="16"/>
      <c r="EF1980" s="16"/>
      <c r="EG1980" s="16"/>
      <c r="EH1980" s="16"/>
      <c r="EI1980" s="16"/>
      <c r="EJ1980" s="16"/>
      <c r="EK1980" s="16"/>
      <c r="EL1980" s="16"/>
      <c r="EM1980" s="16"/>
      <c r="EN1980" s="16"/>
      <c r="EO1980" s="16"/>
      <c r="EP1980" s="16"/>
      <c r="EQ1980" s="16"/>
      <c r="ER1980" s="16"/>
      <c r="ES1980" s="16"/>
      <c r="ET1980" s="16"/>
      <c r="EU1980" s="16"/>
      <c r="EV1980" s="16"/>
      <c r="EW1980" s="16"/>
      <c r="EX1980" s="16"/>
      <c r="EY1980" s="16"/>
      <c r="EZ1980" s="16"/>
      <c r="FA1980" s="16"/>
      <c r="FB1980" s="16"/>
      <c r="FC1980" s="16"/>
      <c r="FD1980" s="16"/>
      <c r="FE1980" s="16"/>
      <c r="FF1980" s="16"/>
      <c r="FG1980" s="16"/>
      <c r="FH1980" s="16"/>
      <c r="FI1980" s="16"/>
      <c r="FJ1980" s="16"/>
      <c r="FK1980" s="16"/>
      <c r="FL1980" s="16"/>
      <c r="FM1980" s="16"/>
      <c r="FN1980" s="16"/>
      <c r="FO1980" s="16"/>
      <c r="FP1980" s="16"/>
      <c r="FQ1980" s="16"/>
      <c r="FR1980" s="16"/>
      <c r="FS1980" s="16"/>
      <c r="FT1980" s="16"/>
      <c r="FU1980" s="16"/>
      <c r="FV1980" s="16"/>
      <c r="FW1980" s="16"/>
      <c r="FX1980" s="16"/>
      <c r="FY1980" s="16"/>
      <c r="FZ1980" s="16"/>
      <c r="GA1980" s="16"/>
      <c r="GB1980" s="16"/>
      <c r="GC1980" s="16"/>
      <c r="GD1980" s="16"/>
      <c r="GE1980" s="16"/>
      <c r="GF1980" s="16"/>
      <c r="GG1980" s="16"/>
      <c r="GH1980" s="16"/>
      <c r="GI1980" s="16"/>
      <c r="GJ1980" s="16"/>
      <c r="GK1980" s="16"/>
      <c r="GL1980" s="16"/>
      <c r="GM1980" s="16"/>
      <c r="GN1980" s="16"/>
      <c r="GO1980" s="16"/>
      <c r="GP1980" s="16"/>
      <c r="GQ1980" s="16"/>
      <c r="GR1980" s="16"/>
      <c r="GS1980" s="16"/>
      <c r="GT1980" s="16"/>
      <c r="GU1980" s="16"/>
      <c r="GV1980" s="16"/>
      <c r="GW1980" s="16"/>
      <c r="GX1980" s="16"/>
      <c r="GY1980" s="16"/>
      <c r="GZ1980" s="16"/>
      <c r="HA1980" s="16"/>
      <c r="HB1980" s="16"/>
      <c r="HC1980" s="16"/>
      <c r="HD1980" s="16"/>
      <c r="HE1980" s="16"/>
      <c r="HF1980" s="16"/>
      <c r="HG1980" s="16"/>
      <c r="HH1980" s="16"/>
      <c r="HI1980" s="16"/>
      <c r="HJ1980" s="16"/>
      <c r="HK1980" s="16"/>
      <c r="HL1980" s="16"/>
      <c r="HM1980" s="16"/>
      <c r="HN1980" s="16"/>
      <c r="HO1980" s="16"/>
      <c r="HP1980" s="16"/>
      <c r="HQ1980" s="16"/>
      <c r="HR1980" s="16"/>
      <c r="HS1980" s="16"/>
      <c r="HT1980" s="16"/>
      <c r="HU1980" s="16"/>
      <c r="HV1980" s="16"/>
      <c r="HW1980" s="16"/>
      <c r="HX1980" s="16"/>
      <c r="HY1980" s="16"/>
      <c r="HZ1980" s="16"/>
      <c r="IA1980" s="16"/>
      <c r="IB1980" s="16"/>
      <c r="IC1980" s="16"/>
      <c r="ID1980" s="16"/>
      <c r="IE1980" s="16"/>
      <c r="IF1980" s="16"/>
      <c r="IG1980" s="16"/>
      <c r="IH1980" s="16"/>
      <c r="II1980" s="16"/>
      <c r="IJ1980" s="16"/>
      <c r="IK1980" s="16"/>
      <c r="IL1980" s="16"/>
      <c r="IM1980" s="16"/>
      <c r="IN1980" s="16"/>
      <c r="IO1980" s="16"/>
      <c r="IP1980" s="16"/>
      <c r="IQ1980" s="16"/>
      <c r="IR1980" s="16"/>
      <c r="IS1980" s="16"/>
      <c r="IT1980" s="16"/>
      <c r="IU1980" s="16"/>
      <c r="IV1980" s="16"/>
      <c r="IW1980" s="16"/>
      <c r="IX1980" s="16"/>
      <c r="IY1980" s="16"/>
      <c r="IZ1980" s="16"/>
      <c r="JA1980" s="16"/>
      <c r="JB1980" s="16"/>
      <c r="JC1980" s="16"/>
      <c r="JD1980" s="16"/>
      <c r="JE1980" s="16"/>
      <c r="JF1980" s="16"/>
      <c r="JG1980" s="16"/>
      <c r="JH1980" s="16"/>
      <c r="JI1980" s="16"/>
      <c r="JJ1980" s="16"/>
      <c r="JK1980" s="16"/>
      <c r="JL1980" s="16"/>
      <c r="JM1980" s="16"/>
      <c r="JN1980" s="16"/>
      <c r="JO1980" s="16"/>
      <c r="JP1980" s="16"/>
      <c r="JQ1980" s="16"/>
      <c r="JR1980" s="16"/>
      <c r="JS1980" s="16"/>
      <c r="JT1980" s="16"/>
      <c r="JU1980" s="16"/>
      <c r="JV1980" s="16"/>
      <c r="JW1980" s="16"/>
      <c r="JX1980" s="16"/>
      <c r="JY1980" s="16"/>
      <c r="JZ1980" s="16"/>
      <c r="KA1980" s="16"/>
      <c r="KB1980" s="16"/>
      <c r="KC1980" s="16"/>
      <c r="KD1980" s="16"/>
      <c r="KE1980" s="16"/>
      <c r="KF1980" s="16"/>
      <c r="KG1980" s="16"/>
      <c r="KH1980" s="16"/>
      <c r="KI1980" s="16"/>
      <c r="KJ1980" s="16"/>
      <c r="KK1980" s="16"/>
      <c r="KL1980" s="16"/>
      <c r="KM1980" s="16"/>
      <c r="KN1980" s="16"/>
      <c r="KO1980" s="16"/>
      <c r="KP1980" s="16"/>
      <c r="KQ1980" s="16"/>
      <c r="KR1980" s="16"/>
      <c r="KS1980" s="16"/>
      <c r="KT1980" s="16"/>
      <c r="KU1980" s="16"/>
      <c r="KV1980" s="16"/>
      <c r="KW1980" s="16"/>
      <c r="KX1980" s="16"/>
      <c r="KY1980" s="16"/>
      <c r="KZ1980" s="16"/>
      <c r="LA1980" s="16"/>
      <c r="LB1980" s="16"/>
      <c r="LC1980" s="16"/>
      <c r="LD1980" s="16"/>
      <c r="LE1980" s="16"/>
      <c r="LF1980" s="16"/>
      <c r="LG1980" s="16"/>
      <c r="LH1980" s="16"/>
      <c r="LI1980" s="16"/>
      <c r="LJ1980" s="16"/>
      <c r="LK1980" s="16"/>
      <c r="LL1980" s="16"/>
      <c r="LM1980" s="16"/>
      <c r="LN1980" s="16"/>
      <c r="LO1980" s="16"/>
      <c r="LP1980" s="16"/>
      <c r="LQ1980" s="16"/>
      <c r="LR1980" s="16"/>
      <c r="LS1980" s="16"/>
      <c r="LT1980" s="16"/>
      <c r="LU1980" s="16"/>
      <c r="LV1980" s="16"/>
      <c r="LW1980" s="16"/>
      <c r="LX1980" s="16"/>
      <c r="LY1980" s="16"/>
      <c r="LZ1980" s="16"/>
      <c r="MA1980" s="16"/>
      <c r="MB1980" s="16"/>
      <c r="MC1980" s="16"/>
      <c r="MD1980" s="16"/>
      <c r="ME1980" s="16"/>
      <c r="MF1980" s="16"/>
      <c r="MG1980" s="16"/>
      <c r="MH1980" s="16"/>
      <c r="MI1980" s="16"/>
      <c r="MJ1980" s="16"/>
      <c r="MK1980" s="16"/>
      <c r="ML1980" s="16"/>
      <c r="MM1980" s="16"/>
      <c r="MN1980" s="16"/>
      <c r="MO1980" s="16"/>
      <c r="MP1980" s="16"/>
      <c r="MQ1980" s="16"/>
      <c r="MR1980" s="16"/>
      <c r="MS1980" s="16"/>
      <c r="MT1980" s="16"/>
      <c r="MU1980" s="16"/>
      <c r="MV1980" s="16"/>
      <c r="MW1980" s="16"/>
      <c r="MX1980" s="16"/>
      <c r="MY1980" s="16"/>
      <c r="MZ1980" s="16"/>
      <c r="NA1980" s="16"/>
      <c r="NB1980" s="16"/>
      <c r="NC1980" s="16"/>
      <c r="ND1980" s="16"/>
      <c r="NE1980" s="16"/>
      <c r="NF1980" s="16"/>
      <c r="NG1980" s="16"/>
      <c r="NH1980" s="16"/>
      <c r="NI1980" s="16"/>
      <c r="NJ1980" s="16"/>
      <c r="NK1980" s="16"/>
      <c r="NL1980" s="16"/>
      <c r="NM1980" s="16"/>
      <c r="NN1980" s="16"/>
      <c r="NO1980" s="16"/>
      <c r="NP1980" s="16"/>
      <c r="NQ1980" s="16"/>
      <c r="NR1980" s="16"/>
      <c r="NS1980" s="16"/>
      <c r="NT1980" s="16"/>
      <c r="NU1980" s="16"/>
      <c r="NV1980" s="16"/>
      <c r="NW1980" s="16"/>
      <c r="NX1980" s="16"/>
      <c r="NY1980" s="16"/>
      <c r="NZ1980" s="16"/>
      <c r="OA1980" s="16"/>
      <c r="OB1980" s="16"/>
      <c r="OC1980" s="16"/>
      <c r="OD1980" s="16"/>
      <c r="OE1980" s="16"/>
      <c r="OF1980" s="16"/>
      <c r="OG1980" s="16"/>
      <c r="OH1980" s="16"/>
      <c r="OI1980" s="16"/>
      <c r="OJ1980" s="16"/>
      <c r="OK1980" s="16"/>
      <c r="OL1980" s="16"/>
      <c r="OM1980" s="16"/>
      <c r="ON1980" s="16"/>
      <c r="OO1980" s="16"/>
      <c r="OP1980" s="16"/>
      <c r="OQ1980" s="16"/>
      <c r="OR1980" s="16"/>
      <c r="OS1980" s="16"/>
      <c r="OT1980" s="16"/>
      <c r="OU1980" s="16"/>
      <c r="OV1980" s="16"/>
      <c r="OW1980" s="16"/>
      <c r="OX1980" s="16"/>
      <c r="OY1980" s="16"/>
      <c r="OZ1980" s="16"/>
      <c r="PA1980" s="16"/>
      <c r="PB1980" s="16"/>
      <c r="PC1980" s="16"/>
      <c r="PD1980" s="16"/>
      <c r="PE1980" s="16"/>
      <c r="PF1980" s="16"/>
      <c r="PG1980" s="16"/>
      <c r="PH1980" s="16"/>
      <c r="PI1980" s="16"/>
      <c r="PJ1980" s="16"/>
      <c r="PK1980" s="16"/>
      <c r="PL1980" s="16"/>
      <c r="PM1980" s="16"/>
      <c r="PN1980" s="16"/>
      <c r="PO1980" s="16"/>
      <c r="PP1980" s="16"/>
      <c r="PQ1980" s="16"/>
      <c r="PR1980" s="16"/>
      <c r="PS1980" s="16"/>
      <c r="PT1980" s="16"/>
      <c r="PU1980" s="16"/>
      <c r="PV1980" s="16"/>
      <c r="PW1980" s="16"/>
      <c r="PX1980" s="16"/>
      <c r="PY1980" s="16"/>
      <c r="PZ1980" s="16"/>
      <c r="QA1980" s="16"/>
      <c r="QB1980" s="16"/>
      <c r="QC1980" s="16"/>
      <c r="QD1980" s="16"/>
      <c r="QE1980" s="16"/>
      <c r="QF1980" s="16"/>
      <c r="QG1980" s="16"/>
      <c r="QH1980" s="16"/>
    </row>
    <row r="1981" spans="1:450" s="19" customFormat="1">
      <c r="A1981" s="27" t="s">
        <v>1752</v>
      </c>
      <c r="B1981" s="27" t="s">
        <v>16056</v>
      </c>
      <c r="C1981" s="57">
        <v>621131</v>
      </c>
      <c r="D1981" s="25" t="s">
        <v>14069</v>
      </c>
      <c r="E1981" s="56">
        <v>0</v>
      </c>
      <c r="F1981" s="56">
        <v>0</v>
      </c>
      <c r="G1981" s="16"/>
      <c r="H1981" s="16"/>
      <c r="I1981" s="56"/>
      <c r="J1981" s="24"/>
      <c r="K1981" s="5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  <c r="BF1981" s="16"/>
      <c r="BG1981" s="16"/>
      <c r="BH1981" s="16"/>
      <c r="BI1981" s="16"/>
      <c r="BJ1981" s="16"/>
      <c r="BK1981" s="16"/>
      <c r="BL1981" s="16"/>
      <c r="BM1981" s="16"/>
      <c r="BN1981" s="16"/>
      <c r="BO1981" s="16"/>
      <c r="BP1981" s="16"/>
      <c r="BQ1981" s="16"/>
      <c r="BR1981" s="16"/>
      <c r="BS1981" s="16"/>
      <c r="BT1981" s="16"/>
      <c r="BU1981" s="16"/>
      <c r="BV1981" s="16"/>
      <c r="BW1981" s="16"/>
      <c r="BX1981" s="16"/>
      <c r="BY1981" s="16"/>
      <c r="BZ1981" s="16"/>
      <c r="CA1981" s="16"/>
      <c r="CB1981" s="16"/>
      <c r="CC1981" s="16"/>
      <c r="CD1981" s="16"/>
      <c r="CE1981" s="16"/>
      <c r="CF1981" s="16"/>
      <c r="CG1981" s="16"/>
      <c r="CH1981" s="16"/>
      <c r="CI1981" s="16"/>
      <c r="CJ1981" s="16"/>
      <c r="CK1981" s="16"/>
      <c r="CL1981" s="16"/>
      <c r="CM1981" s="16"/>
      <c r="CN1981" s="16"/>
      <c r="CO1981" s="16"/>
      <c r="CP1981" s="16"/>
      <c r="CQ1981" s="16"/>
      <c r="CR1981" s="16"/>
      <c r="CS1981" s="16"/>
      <c r="CT1981" s="16"/>
      <c r="CU1981" s="16"/>
      <c r="CV1981" s="16"/>
      <c r="CW1981" s="16"/>
      <c r="CX1981" s="16"/>
      <c r="CY1981" s="16"/>
      <c r="CZ1981" s="16"/>
      <c r="DA1981" s="16"/>
      <c r="DB1981" s="16"/>
      <c r="DC1981" s="16"/>
      <c r="DD1981" s="16"/>
      <c r="DE1981" s="16"/>
      <c r="DF1981" s="16"/>
      <c r="DG1981" s="16"/>
      <c r="DH1981" s="16"/>
      <c r="DI1981" s="16"/>
      <c r="DJ1981" s="16"/>
      <c r="DK1981" s="16"/>
      <c r="DL1981" s="16"/>
      <c r="DM1981" s="16"/>
      <c r="DN1981" s="16"/>
      <c r="DO1981" s="16"/>
      <c r="DP1981" s="16"/>
      <c r="DQ1981" s="16"/>
      <c r="DR1981" s="16"/>
      <c r="DS1981" s="16"/>
      <c r="DT1981" s="16"/>
      <c r="DU1981" s="16"/>
      <c r="DV1981" s="16"/>
      <c r="DW1981" s="16"/>
      <c r="DX1981" s="16"/>
      <c r="DY1981" s="16"/>
      <c r="DZ1981" s="16"/>
      <c r="EA1981" s="16"/>
      <c r="EB1981" s="16"/>
      <c r="EC1981" s="16"/>
      <c r="ED1981" s="16"/>
      <c r="EE1981" s="16"/>
      <c r="EF1981" s="16"/>
      <c r="EG1981" s="16"/>
      <c r="EH1981" s="16"/>
      <c r="EI1981" s="16"/>
      <c r="EJ1981" s="16"/>
      <c r="EK1981" s="16"/>
      <c r="EL1981" s="16"/>
      <c r="EM1981" s="16"/>
      <c r="EN1981" s="16"/>
      <c r="EO1981" s="16"/>
      <c r="EP1981" s="16"/>
      <c r="EQ1981" s="16"/>
      <c r="ER1981" s="16"/>
      <c r="ES1981" s="16"/>
      <c r="ET1981" s="16"/>
      <c r="EU1981" s="16"/>
      <c r="EV1981" s="16"/>
      <c r="EW1981" s="16"/>
      <c r="EX1981" s="16"/>
      <c r="EY1981" s="16"/>
      <c r="EZ1981" s="16"/>
      <c r="FA1981" s="16"/>
      <c r="FB1981" s="16"/>
      <c r="FC1981" s="16"/>
      <c r="FD1981" s="16"/>
      <c r="FE1981" s="16"/>
      <c r="FF1981" s="16"/>
      <c r="FG1981" s="16"/>
      <c r="FH1981" s="16"/>
      <c r="FI1981" s="16"/>
      <c r="FJ1981" s="16"/>
      <c r="FK1981" s="16"/>
      <c r="FL1981" s="16"/>
      <c r="FM1981" s="16"/>
      <c r="FN1981" s="16"/>
      <c r="FO1981" s="16"/>
      <c r="FP1981" s="16"/>
      <c r="FQ1981" s="16"/>
      <c r="FR1981" s="16"/>
      <c r="FS1981" s="16"/>
      <c r="FT1981" s="16"/>
      <c r="FU1981" s="16"/>
      <c r="FV1981" s="16"/>
      <c r="FW1981" s="16"/>
      <c r="FX1981" s="16"/>
      <c r="FY1981" s="16"/>
      <c r="FZ1981" s="16"/>
      <c r="GA1981" s="16"/>
      <c r="GB1981" s="16"/>
      <c r="GC1981" s="16"/>
      <c r="GD1981" s="16"/>
      <c r="GE1981" s="16"/>
      <c r="GF1981" s="16"/>
      <c r="GG1981" s="16"/>
      <c r="GH1981" s="16"/>
      <c r="GI1981" s="16"/>
      <c r="GJ1981" s="16"/>
      <c r="GK1981" s="16"/>
      <c r="GL1981" s="16"/>
      <c r="GM1981" s="16"/>
      <c r="GN1981" s="16"/>
      <c r="GO1981" s="16"/>
      <c r="GP1981" s="16"/>
      <c r="GQ1981" s="16"/>
      <c r="GR1981" s="16"/>
      <c r="GS1981" s="16"/>
      <c r="GT1981" s="16"/>
      <c r="GU1981" s="16"/>
      <c r="GV1981" s="16"/>
      <c r="GW1981" s="16"/>
      <c r="GX1981" s="16"/>
      <c r="GY1981" s="16"/>
      <c r="GZ1981" s="16"/>
      <c r="HA1981" s="16"/>
      <c r="HB1981" s="16"/>
      <c r="HC1981" s="16"/>
      <c r="HD1981" s="16"/>
      <c r="HE1981" s="16"/>
      <c r="HF1981" s="16"/>
      <c r="HG1981" s="16"/>
      <c r="HH1981" s="16"/>
      <c r="HI1981" s="16"/>
      <c r="HJ1981" s="16"/>
      <c r="HK1981" s="16"/>
      <c r="HL1981" s="16"/>
      <c r="HM1981" s="16"/>
      <c r="HN1981" s="16"/>
      <c r="HO1981" s="16"/>
      <c r="HP1981" s="16"/>
      <c r="HQ1981" s="16"/>
      <c r="HR1981" s="16"/>
      <c r="HS1981" s="16"/>
      <c r="HT1981" s="16"/>
      <c r="HU1981" s="16"/>
      <c r="HV1981" s="16"/>
      <c r="HW1981" s="16"/>
      <c r="HX1981" s="16"/>
      <c r="HY1981" s="16"/>
      <c r="HZ1981" s="16"/>
      <c r="IA1981" s="16"/>
      <c r="IB1981" s="16"/>
      <c r="IC1981" s="16"/>
      <c r="ID1981" s="16"/>
      <c r="IE1981" s="16"/>
      <c r="IF1981" s="16"/>
      <c r="IG1981" s="16"/>
      <c r="IH1981" s="16"/>
      <c r="II1981" s="16"/>
      <c r="IJ1981" s="16"/>
      <c r="IK1981" s="16"/>
      <c r="IL1981" s="16"/>
      <c r="IM1981" s="16"/>
      <c r="IN1981" s="16"/>
      <c r="IO1981" s="16"/>
      <c r="IP1981" s="16"/>
      <c r="IQ1981" s="16"/>
      <c r="IR1981" s="16"/>
      <c r="IS1981" s="16"/>
      <c r="IT1981" s="16"/>
      <c r="IU1981" s="16"/>
      <c r="IV1981" s="16"/>
      <c r="IW1981" s="16"/>
      <c r="IX1981" s="16"/>
      <c r="IY1981" s="16"/>
      <c r="IZ1981" s="16"/>
      <c r="JA1981" s="16"/>
      <c r="JB1981" s="16"/>
      <c r="JC1981" s="16"/>
      <c r="JD1981" s="16"/>
      <c r="JE1981" s="16"/>
      <c r="JF1981" s="16"/>
      <c r="JG1981" s="16"/>
      <c r="JH1981" s="16"/>
      <c r="JI1981" s="16"/>
      <c r="JJ1981" s="16"/>
      <c r="JK1981" s="16"/>
      <c r="JL1981" s="16"/>
      <c r="JM1981" s="16"/>
      <c r="JN1981" s="16"/>
      <c r="JO1981" s="16"/>
      <c r="JP1981" s="16"/>
      <c r="JQ1981" s="16"/>
      <c r="JR1981" s="16"/>
      <c r="JS1981" s="16"/>
      <c r="JT1981" s="16"/>
      <c r="JU1981" s="16"/>
      <c r="JV1981" s="16"/>
      <c r="JW1981" s="16"/>
      <c r="JX1981" s="16"/>
      <c r="JY1981" s="16"/>
      <c r="JZ1981" s="16"/>
      <c r="KA1981" s="16"/>
      <c r="KB1981" s="16"/>
      <c r="KC1981" s="16"/>
      <c r="KD1981" s="16"/>
      <c r="KE1981" s="16"/>
      <c r="KF1981" s="16"/>
      <c r="KG1981" s="16"/>
      <c r="KH1981" s="16"/>
      <c r="KI1981" s="16"/>
      <c r="KJ1981" s="16"/>
      <c r="KK1981" s="16"/>
      <c r="KL1981" s="16"/>
      <c r="KM1981" s="16"/>
      <c r="KN1981" s="16"/>
      <c r="KO1981" s="16"/>
      <c r="KP1981" s="16"/>
      <c r="KQ1981" s="16"/>
      <c r="KR1981" s="16"/>
      <c r="KS1981" s="16"/>
      <c r="KT1981" s="16"/>
      <c r="KU1981" s="16"/>
      <c r="KV1981" s="16"/>
      <c r="KW1981" s="16"/>
      <c r="KX1981" s="16"/>
      <c r="KY1981" s="16"/>
      <c r="KZ1981" s="16"/>
      <c r="LA1981" s="16"/>
      <c r="LB1981" s="16"/>
      <c r="LC1981" s="16"/>
      <c r="LD1981" s="16"/>
      <c r="LE1981" s="16"/>
      <c r="LF1981" s="16"/>
      <c r="LG1981" s="16"/>
      <c r="LH1981" s="16"/>
      <c r="LI1981" s="16"/>
      <c r="LJ1981" s="16"/>
      <c r="LK1981" s="16"/>
      <c r="LL1981" s="16"/>
      <c r="LM1981" s="16"/>
      <c r="LN1981" s="16"/>
      <c r="LO1981" s="16"/>
      <c r="LP1981" s="16"/>
      <c r="LQ1981" s="16"/>
      <c r="LR1981" s="16"/>
      <c r="LS1981" s="16"/>
      <c r="LT1981" s="16"/>
      <c r="LU1981" s="16"/>
      <c r="LV1981" s="16"/>
      <c r="LW1981" s="16"/>
      <c r="LX1981" s="16"/>
      <c r="LY1981" s="16"/>
      <c r="LZ1981" s="16"/>
      <c r="MA1981" s="16"/>
      <c r="MB1981" s="16"/>
      <c r="MC1981" s="16"/>
      <c r="MD1981" s="16"/>
      <c r="ME1981" s="16"/>
      <c r="MF1981" s="16"/>
      <c r="MG1981" s="16"/>
      <c r="MH1981" s="16"/>
      <c r="MI1981" s="16"/>
      <c r="MJ1981" s="16"/>
      <c r="MK1981" s="16"/>
      <c r="ML1981" s="16"/>
      <c r="MM1981" s="16"/>
      <c r="MN1981" s="16"/>
      <c r="MO1981" s="16"/>
      <c r="MP1981" s="16"/>
      <c r="MQ1981" s="16"/>
      <c r="MR1981" s="16"/>
      <c r="MS1981" s="16"/>
      <c r="MT1981" s="16"/>
      <c r="MU1981" s="16"/>
      <c r="MV1981" s="16"/>
      <c r="MW1981" s="16"/>
      <c r="MX1981" s="16"/>
      <c r="MY1981" s="16"/>
      <c r="MZ1981" s="16"/>
      <c r="NA1981" s="16"/>
      <c r="NB1981" s="16"/>
      <c r="NC1981" s="16"/>
      <c r="ND1981" s="16"/>
      <c r="NE1981" s="16"/>
      <c r="NF1981" s="16"/>
      <c r="NG1981" s="16"/>
      <c r="NH1981" s="16"/>
      <c r="NI1981" s="16"/>
      <c r="NJ1981" s="16"/>
      <c r="NK1981" s="16"/>
      <c r="NL1981" s="16"/>
      <c r="NM1981" s="16"/>
      <c r="NN1981" s="16"/>
      <c r="NO1981" s="16"/>
      <c r="NP1981" s="16"/>
      <c r="NQ1981" s="16"/>
      <c r="NR1981" s="16"/>
      <c r="NS1981" s="16"/>
      <c r="NT1981" s="16"/>
      <c r="NU1981" s="16"/>
      <c r="NV1981" s="16"/>
      <c r="NW1981" s="16"/>
      <c r="NX1981" s="16"/>
      <c r="NY1981" s="16"/>
      <c r="NZ1981" s="16"/>
      <c r="OA1981" s="16"/>
      <c r="OB1981" s="16"/>
      <c r="OC1981" s="16"/>
      <c r="OD1981" s="16"/>
      <c r="OE1981" s="16"/>
      <c r="OF1981" s="16"/>
      <c r="OG1981" s="16"/>
      <c r="OH1981" s="16"/>
      <c r="OI1981" s="16"/>
      <c r="OJ1981" s="16"/>
      <c r="OK1981" s="16"/>
      <c r="OL1981" s="16"/>
      <c r="OM1981" s="16"/>
      <c r="ON1981" s="16"/>
      <c r="OO1981" s="16"/>
      <c r="OP1981" s="16"/>
      <c r="OQ1981" s="16"/>
      <c r="OR1981" s="16"/>
      <c r="OS1981" s="16"/>
      <c r="OT1981" s="16"/>
      <c r="OU1981" s="16"/>
      <c r="OV1981" s="16"/>
      <c r="OW1981" s="16"/>
      <c r="OX1981" s="16"/>
      <c r="OY1981" s="16"/>
      <c r="OZ1981" s="16"/>
      <c r="PA1981" s="16"/>
      <c r="PB1981" s="16"/>
      <c r="PC1981" s="16"/>
      <c r="PD1981" s="16"/>
      <c r="PE1981" s="16"/>
      <c r="PF1981" s="16"/>
      <c r="PG1981" s="16"/>
      <c r="PH1981" s="16"/>
      <c r="PI1981" s="16"/>
      <c r="PJ1981" s="16"/>
      <c r="PK1981" s="16"/>
      <c r="PL1981" s="16"/>
      <c r="PM1981" s="16"/>
      <c r="PN1981" s="16"/>
      <c r="PO1981" s="16"/>
      <c r="PP1981" s="16"/>
      <c r="PQ1981" s="16"/>
      <c r="PR1981" s="16"/>
      <c r="PS1981" s="16"/>
      <c r="PT1981" s="16"/>
      <c r="PU1981" s="16"/>
      <c r="PV1981" s="16"/>
      <c r="PW1981" s="16"/>
      <c r="PX1981" s="16"/>
      <c r="PY1981" s="16"/>
      <c r="PZ1981" s="16"/>
      <c r="QA1981" s="16"/>
      <c r="QB1981" s="16"/>
      <c r="QC1981" s="16"/>
      <c r="QD1981" s="16"/>
      <c r="QE1981" s="16"/>
      <c r="QF1981" s="16"/>
      <c r="QG1981" s="16"/>
      <c r="QH1981" s="16"/>
    </row>
    <row r="1982" spans="1:450" s="19" customFormat="1">
      <c r="A1982" s="27" t="s">
        <v>1753</v>
      </c>
      <c r="B1982" s="27" t="s">
        <v>16057</v>
      </c>
      <c r="C1982" s="57">
        <v>620121</v>
      </c>
      <c r="D1982" s="25" t="s">
        <v>14069</v>
      </c>
      <c r="E1982" s="56">
        <v>0</v>
      </c>
      <c r="F1982" s="56">
        <v>0</v>
      </c>
      <c r="G1982" s="16"/>
      <c r="H1982" s="16"/>
      <c r="I1982" s="56"/>
      <c r="J1982" s="24"/>
      <c r="K1982" s="5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6"/>
      <c r="CC1982" s="16"/>
      <c r="CD1982" s="16"/>
      <c r="CE1982" s="16"/>
      <c r="CF1982" s="16"/>
      <c r="CG1982" s="16"/>
      <c r="CH1982" s="16"/>
      <c r="CI1982" s="16"/>
      <c r="CJ1982" s="16"/>
      <c r="CK1982" s="16"/>
      <c r="CL1982" s="16"/>
      <c r="CM1982" s="16"/>
      <c r="CN1982" s="16"/>
      <c r="CO1982" s="16"/>
      <c r="CP1982" s="16"/>
      <c r="CQ1982" s="16"/>
      <c r="CR1982" s="16"/>
      <c r="CS1982" s="16"/>
      <c r="CT1982" s="16"/>
      <c r="CU1982" s="16"/>
      <c r="CV1982" s="16"/>
      <c r="CW1982" s="16"/>
      <c r="CX1982" s="16"/>
      <c r="CY1982" s="16"/>
      <c r="CZ1982" s="16"/>
      <c r="DA1982" s="16"/>
      <c r="DB1982" s="16"/>
      <c r="DC1982" s="16"/>
      <c r="DD1982" s="16"/>
      <c r="DE1982" s="16"/>
      <c r="DF1982" s="16"/>
      <c r="DG1982" s="16"/>
      <c r="DH1982" s="16"/>
      <c r="DI1982" s="16"/>
      <c r="DJ1982" s="16"/>
      <c r="DK1982" s="16"/>
      <c r="DL1982" s="16"/>
      <c r="DM1982" s="16"/>
      <c r="DN1982" s="16"/>
      <c r="DO1982" s="16"/>
      <c r="DP1982" s="16"/>
      <c r="DQ1982" s="16"/>
      <c r="DR1982" s="16"/>
      <c r="DS1982" s="16"/>
      <c r="DT1982" s="16"/>
      <c r="DU1982" s="16"/>
      <c r="DV1982" s="16"/>
      <c r="DW1982" s="16"/>
      <c r="DX1982" s="16"/>
      <c r="DY1982" s="16"/>
      <c r="DZ1982" s="16"/>
      <c r="EA1982" s="16"/>
      <c r="EB1982" s="16"/>
      <c r="EC1982" s="16"/>
      <c r="ED1982" s="16"/>
      <c r="EE1982" s="16"/>
      <c r="EF1982" s="16"/>
      <c r="EG1982" s="16"/>
      <c r="EH1982" s="16"/>
      <c r="EI1982" s="16"/>
      <c r="EJ1982" s="16"/>
      <c r="EK1982" s="16"/>
      <c r="EL1982" s="16"/>
      <c r="EM1982" s="16"/>
      <c r="EN1982" s="16"/>
      <c r="EO1982" s="16"/>
      <c r="EP1982" s="16"/>
      <c r="EQ1982" s="16"/>
      <c r="ER1982" s="16"/>
      <c r="ES1982" s="16"/>
      <c r="ET1982" s="16"/>
      <c r="EU1982" s="16"/>
      <c r="EV1982" s="16"/>
      <c r="EW1982" s="16"/>
      <c r="EX1982" s="16"/>
      <c r="EY1982" s="16"/>
      <c r="EZ1982" s="16"/>
      <c r="FA1982" s="16"/>
      <c r="FB1982" s="16"/>
      <c r="FC1982" s="16"/>
      <c r="FD1982" s="16"/>
      <c r="FE1982" s="16"/>
      <c r="FF1982" s="16"/>
      <c r="FG1982" s="16"/>
      <c r="FH1982" s="16"/>
      <c r="FI1982" s="16"/>
      <c r="FJ1982" s="16"/>
      <c r="FK1982" s="16"/>
      <c r="FL1982" s="16"/>
      <c r="FM1982" s="16"/>
      <c r="FN1982" s="16"/>
      <c r="FO1982" s="16"/>
      <c r="FP1982" s="16"/>
      <c r="FQ1982" s="16"/>
      <c r="FR1982" s="16"/>
      <c r="FS1982" s="16"/>
      <c r="FT1982" s="16"/>
      <c r="FU1982" s="16"/>
      <c r="FV1982" s="16"/>
      <c r="FW1982" s="16"/>
      <c r="FX1982" s="16"/>
      <c r="FY1982" s="16"/>
      <c r="FZ1982" s="16"/>
      <c r="GA1982" s="16"/>
      <c r="GB1982" s="16"/>
      <c r="GC1982" s="16"/>
      <c r="GD1982" s="16"/>
      <c r="GE1982" s="16"/>
      <c r="GF1982" s="16"/>
      <c r="GG1982" s="16"/>
      <c r="GH1982" s="16"/>
      <c r="GI1982" s="16"/>
      <c r="GJ1982" s="16"/>
      <c r="GK1982" s="16"/>
      <c r="GL1982" s="16"/>
      <c r="GM1982" s="16"/>
      <c r="GN1982" s="16"/>
      <c r="GO1982" s="16"/>
      <c r="GP1982" s="16"/>
      <c r="GQ1982" s="16"/>
      <c r="GR1982" s="16"/>
      <c r="GS1982" s="16"/>
      <c r="GT1982" s="16"/>
      <c r="GU1982" s="16"/>
      <c r="GV1982" s="16"/>
      <c r="GW1982" s="16"/>
      <c r="GX1982" s="16"/>
      <c r="GY1982" s="16"/>
      <c r="GZ1982" s="16"/>
      <c r="HA1982" s="16"/>
      <c r="HB1982" s="16"/>
      <c r="HC1982" s="16"/>
      <c r="HD1982" s="16"/>
      <c r="HE1982" s="16"/>
      <c r="HF1982" s="16"/>
      <c r="HG1982" s="16"/>
      <c r="HH1982" s="16"/>
      <c r="HI1982" s="16"/>
      <c r="HJ1982" s="16"/>
      <c r="HK1982" s="16"/>
      <c r="HL1982" s="16"/>
      <c r="HM1982" s="16"/>
      <c r="HN1982" s="16"/>
      <c r="HO1982" s="16"/>
      <c r="HP1982" s="16"/>
      <c r="HQ1982" s="16"/>
      <c r="HR1982" s="16"/>
      <c r="HS1982" s="16"/>
      <c r="HT1982" s="16"/>
      <c r="HU1982" s="16"/>
      <c r="HV1982" s="16"/>
      <c r="HW1982" s="16"/>
      <c r="HX1982" s="16"/>
      <c r="HY1982" s="16"/>
      <c r="HZ1982" s="16"/>
      <c r="IA1982" s="16"/>
      <c r="IB1982" s="16"/>
      <c r="IC1982" s="16"/>
      <c r="ID1982" s="16"/>
      <c r="IE1982" s="16"/>
      <c r="IF1982" s="16"/>
      <c r="IG1982" s="16"/>
      <c r="IH1982" s="16"/>
      <c r="II1982" s="16"/>
      <c r="IJ1982" s="16"/>
      <c r="IK1982" s="16"/>
      <c r="IL1982" s="16"/>
      <c r="IM1982" s="16"/>
      <c r="IN1982" s="16"/>
      <c r="IO1982" s="16"/>
      <c r="IP1982" s="16"/>
      <c r="IQ1982" s="16"/>
      <c r="IR1982" s="16"/>
      <c r="IS1982" s="16"/>
      <c r="IT1982" s="16"/>
      <c r="IU1982" s="16"/>
      <c r="IV1982" s="16"/>
      <c r="IW1982" s="16"/>
      <c r="IX1982" s="16"/>
      <c r="IY1982" s="16"/>
      <c r="IZ1982" s="16"/>
      <c r="JA1982" s="16"/>
      <c r="JB1982" s="16"/>
      <c r="JC1982" s="16"/>
      <c r="JD1982" s="16"/>
      <c r="JE1982" s="16"/>
      <c r="JF1982" s="16"/>
      <c r="JG1982" s="16"/>
      <c r="JH1982" s="16"/>
      <c r="JI1982" s="16"/>
      <c r="JJ1982" s="16"/>
      <c r="JK1982" s="16"/>
      <c r="JL1982" s="16"/>
      <c r="JM1982" s="16"/>
      <c r="JN1982" s="16"/>
      <c r="JO1982" s="16"/>
      <c r="JP1982" s="16"/>
      <c r="JQ1982" s="16"/>
      <c r="JR1982" s="16"/>
      <c r="JS1982" s="16"/>
      <c r="JT1982" s="16"/>
      <c r="JU1982" s="16"/>
      <c r="JV1982" s="16"/>
      <c r="JW1982" s="16"/>
      <c r="JX1982" s="16"/>
      <c r="JY1982" s="16"/>
      <c r="JZ1982" s="16"/>
      <c r="KA1982" s="16"/>
      <c r="KB1982" s="16"/>
      <c r="KC1982" s="16"/>
      <c r="KD1982" s="16"/>
      <c r="KE1982" s="16"/>
      <c r="KF1982" s="16"/>
      <c r="KG1982" s="16"/>
      <c r="KH1982" s="16"/>
      <c r="KI1982" s="16"/>
      <c r="KJ1982" s="16"/>
      <c r="KK1982" s="16"/>
      <c r="KL1982" s="16"/>
      <c r="KM1982" s="16"/>
      <c r="KN1982" s="16"/>
      <c r="KO1982" s="16"/>
      <c r="KP1982" s="16"/>
      <c r="KQ1982" s="16"/>
      <c r="KR1982" s="16"/>
      <c r="KS1982" s="16"/>
      <c r="KT1982" s="16"/>
      <c r="KU1982" s="16"/>
      <c r="KV1982" s="16"/>
      <c r="KW1982" s="16"/>
      <c r="KX1982" s="16"/>
      <c r="KY1982" s="16"/>
      <c r="KZ1982" s="16"/>
      <c r="LA1982" s="16"/>
      <c r="LB1982" s="16"/>
      <c r="LC1982" s="16"/>
      <c r="LD1982" s="16"/>
      <c r="LE1982" s="16"/>
      <c r="LF1982" s="16"/>
      <c r="LG1982" s="16"/>
      <c r="LH1982" s="16"/>
      <c r="LI1982" s="16"/>
      <c r="LJ1982" s="16"/>
      <c r="LK1982" s="16"/>
      <c r="LL1982" s="16"/>
      <c r="LM1982" s="16"/>
      <c r="LN1982" s="16"/>
      <c r="LO1982" s="16"/>
      <c r="LP1982" s="16"/>
      <c r="LQ1982" s="16"/>
      <c r="LR1982" s="16"/>
      <c r="LS1982" s="16"/>
      <c r="LT1982" s="16"/>
      <c r="LU1982" s="16"/>
      <c r="LV1982" s="16"/>
      <c r="LW1982" s="16"/>
      <c r="LX1982" s="16"/>
      <c r="LY1982" s="16"/>
      <c r="LZ1982" s="16"/>
      <c r="MA1982" s="16"/>
      <c r="MB1982" s="16"/>
      <c r="MC1982" s="16"/>
      <c r="MD1982" s="16"/>
      <c r="ME1982" s="16"/>
      <c r="MF1982" s="16"/>
      <c r="MG1982" s="16"/>
      <c r="MH1982" s="16"/>
      <c r="MI1982" s="16"/>
      <c r="MJ1982" s="16"/>
      <c r="MK1982" s="16"/>
      <c r="ML1982" s="16"/>
      <c r="MM1982" s="16"/>
      <c r="MN1982" s="16"/>
      <c r="MO1982" s="16"/>
      <c r="MP1982" s="16"/>
      <c r="MQ1982" s="16"/>
      <c r="MR1982" s="16"/>
      <c r="MS1982" s="16"/>
      <c r="MT1982" s="16"/>
      <c r="MU1982" s="16"/>
      <c r="MV1982" s="16"/>
      <c r="MW1982" s="16"/>
      <c r="MX1982" s="16"/>
      <c r="MY1982" s="16"/>
      <c r="MZ1982" s="16"/>
      <c r="NA1982" s="16"/>
      <c r="NB1982" s="16"/>
      <c r="NC1982" s="16"/>
      <c r="ND1982" s="16"/>
      <c r="NE1982" s="16"/>
      <c r="NF1982" s="16"/>
      <c r="NG1982" s="16"/>
      <c r="NH1982" s="16"/>
      <c r="NI1982" s="16"/>
      <c r="NJ1982" s="16"/>
      <c r="NK1982" s="16"/>
      <c r="NL1982" s="16"/>
      <c r="NM1982" s="16"/>
      <c r="NN1982" s="16"/>
      <c r="NO1982" s="16"/>
      <c r="NP1982" s="16"/>
      <c r="NQ1982" s="16"/>
      <c r="NR1982" s="16"/>
      <c r="NS1982" s="16"/>
      <c r="NT1982" s="16"/>
      <c r="NU1982" s="16"/>
      <c r="NV1982" s="16"/>
      <c r="NW1982" s="16"/>
      <c r="NX1982" s="16"/>
      <c r="NY1982" s="16"/>
      <c r="NZ1982" s="16"/>
      <c r="OA1982" s="16"/>
      <c r="OB1982" s="16"/>
      <c r="OC1982" s="16"/>
      <c r="OD1982" s="16"/>
      <c r="OE1982" s="16"/>
      <c r="OF1982" s="16"/>
      <c r="OG1982" s="16"/>
      <c r="OH1982" s="16"/>
      <c r="OI1982" s="16"/>
      <c r="OJ1982" s="16"/>
      <c r="OK1982" s="16"/>
      <c r="OL1982" s="16"/>
      <c r="OM1982" s="16"/>
      <c r="ON1982" s="16"/>
      <c r="OO1982" s="16"/>
      <c r="OP1982" s="16"/>
      <c r="OQ1982" s="16"/>
      <c r="OR1982" s="16"/>
      <c r="OS1982" s="16"/>
      <c r="OT1982" s="16"/>
      <c r="OU1982" s="16"/>
      <c r="OV1982" s="16"/>
      <c r="OW1982" s="16"/>
      <c r="OX1982" s="16"/>
      <c r="OY1982" s="16"/>
      <c r="OZ1982" s="16"/>
      <c r="PA1982" s="16"/>
      <c r="PB1982" s="16"/>
      <c r="PC1982" s="16"/>
      <c r="PD1982" s="16"/>
      <c r="PE1982" s="16"/>
      <c r="PF1982" s="16"/>
      <c r="PG1982" s="16"/>
      <c r="PH1982" s="16"/>
      <c r="PI1982" s="16"/>
      <c r="PJ1982" s="16"/>
      <c r="PK1982" s="16"/>
      <c r="PL1982" s="16"/>
      <c r="PM1982" s="16"/>
      <c r="PN1982" s="16"/>
      <c r="PO1982" s="16"/>
      <c r="PP1982" s="16"/>
      <c r="PQ1982" s="16"/>
      <c r="PR1982" s="16"/>
      <c r="PS1982" s="16"/>
      <c r="PT1982" s="16"/>
      <c r="PU1982" s="16"/>
      <c r="PV1982" s="16"/>
      <c r="PW1982" s="16"/>
      <c r="PX1982" s="16"/>
      <c r="PY1982" s="16"/>
      <c r="PZ1982" s="16"/>
      <c r="QA1982" s="16"/>
      <c r="QB1982" s="16"/>
      <c r="QC1982" s="16"/>
      <c r="QD1982" s="16"/>
      <c r="QE1982" s="16"/>
      <c r="QF1982" s="16"/>
      <c r="QG1982" s="16"/>
      <c r="QH1982" s="16"/>
    </row>
    <row r="1983" spans="1:450" s="19" customFormat="1">
      <c r="A1983" s="27" t="s">
        <v>1754</v>
      </c>
      <c r="B1983" s="27" t="s">
        <v>16058</v>
      </c>
      <c r="C1983" s="57">
        <v>620131</v>
      </c>
      <c r="D1983" s="25" t="s">
        <v>14069</v>
      </c>
      <c r="E1983" s="56">
        <v>0</v>
      </c>
      <c r="F1983" s="56">
        <v>0</v>
      </c>
      <c r="G1983" s="16"/>
      <c r="H1983" s="16"/>
      <c r="I1983" s="56"/>
      <c r="J1983" s="24"/>
      <c r="K1983" s="5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6"/>
      <c r="CC1983" s="16"/>
      <c r="CD1983" s="16"/>
      <c r="CE1983" s="16"/>
      <c r="CF1983" s="16"/>
      <c r="CG1983" s="16"/>
      <c r="CH1983" s="16"/>
      <c r="CI1983" s="16"/>
      <c r="CJ1983" s="16"/>
      <c r="CK1983" s="16"/>
      <c r="CL1983" s="16"/>
      <c r="CM1983" s="16"/>
      <c r="CN1983" s="16"/>
      <c r="CO1983" s="16"/>
      <c r="CP1983" s="16"/>
      <c r="CQ1983" s="16"/>
      <c r="CR1983" s="16"/>
      <c r="CS1983" s="16"/>
      <c r="CT1983" s="16"/>
      <c r="CU1983" s="16"/>
      <c r="CV1983" s="16"/>
      <c r="CW1983" s="16"/>
      <c r="CX1983" s="16"/>
      <c r="CY1983" s="16"/>
      <c r="CZ1983" s="16"/>
      <c r="DA1983" s="16"/>
      <c r="DB1983" s="16"/>
      <c r="DC1983" s="16"/>
      <c r="DD1983" s="16"/>
      <c r="DE1983" s="16"/>
      <c r="DF1983" s="16"/>
      <c r="DG1983" s="16"/>
      <c r="DH1983" s="16"/>
      <c r="DI1983" s="16"/>
      <c r="DJ1983" s="16"/>
      <c r="DK1983" s="16"/>
      <c r="DL1983" s="16"/>
      <c r="DM1983" s="16"/>
      <c r="DN1983" s="16"/>
      <c r="DO1983" s="16"/>
      <c r="DP1983" s="16"/>
      <c r="DQ1983" s="16"/>
      <c r="DR1983" s="16"/>
      <c r="DS1983" s="16"/>
      <c r="DT1983" s="16"/>
      <c r="DU1983" s="16"/>
      <c r="DV1983" s="16"/>
      <c r="DW1983" s="16"/>
      <c r="DX1983" s="16"/>
      <c r="DY1983" s="16"/>
      <c r="DZ1983" s="16"/>
      <c r="EA1983" s="16"/>
      <c r="EB1983" s="16"/>
      <c r="EC1983" s="16"/>
      <c r="ED1983" s="16"/>
      <c r="EE1983" s="16"/>
      <c r="EF1983" s="16"/>
      <c r="EG1983" s="16"/>
      <c r="EH1983" s="16"/>
      <c r="EI1983" s="16"/>
      <c r="EJ1983" s="16"/>
      <c r="EK1983" s="16"/>
      <c r="EL1983" s="16"/>
      <c r="EM1983" s="16"/>
      <c r="EN1983" s="16"/>
      <c r="EO1983" s="16"/>
      <c r="EP1983" s="16"/>
      <c r="EQ1983" s="16"/>
      <c r="ER1983" s="16"/>
      <c r="ES1983" s="16"/>
      <c r="ET1983" s="16"/>
      <c r="EU1983" s="16"/>
      <c r="EV1983" s="16"/>
      <c r="EW1983" s="16"/>
      <c r="EX1983" s="16"/>
      <c r="EY1983" s="16"/>
      <c r="EZ1983" s="16"/>
      <c r="FA1983" s="16"/>
      <c r="FB1983" s="16"/>
      <c r="FC1983" s="16"/>
      <c r="FD1983" s="16"/>
      <c r="FE1983" s="16"/>
      <c r="FF1983" s="16"/>
      <c r="FG1983" s="16"/>
      <c r="FH1983" s="16"/>
      <c r="FI1983" s="16"/>
      <c r="FJ1983" s="16"/>
      <c r="FK1983" s="16"/>
      <c r="FL1983" s="16"/>
      <c r="FM1983" s="16"/>
      <c r="FN1983" s="16"/>
      <c r="FO1983" s="16"/>
      <c r="FP1983" s="16"/>
      <c r="FQ1983" s="16"/>
      <c r="FR1983" s="16"/>
      <c r="FS1983" s="16"/>
      <c r="FT1983" s="16"/>
      <c r="FU1983" s="16"/>
      <c r="FV1983" s="16"/>
      <c r="FW1983" s="16"/>
      <c r="FX1983" s="16"/>
      <c r="FY1983" s="16"/>
      <c r="FZ1983" s="16"/>
      <c r="GA1983" s="16"/>
      <c r="GB1983" s="16"/>
      <c r="GC1983" s="16"/>
      <c r="GD1983" s="16"/>
      <c r="GE1983" s="16"/>
      <c r="GF1983" s="16"/>
      <c r="GG1983" s="16"/>
      <c r="GH1983" s="16"/>
      <c r="GI1983" s="16"/>
      <c r="GJ1983" s="16"/>
      <c r="GK1983" s="16"/>
      <c r="GL1983" s="16"/>
      <c r="GM1983" s="16"/>
      <c r="GN1983" s="16"/>
      <c r="GO1983" s="16"/>
      <c r="GP1983" s="16"/>
      <c r="GQ1983" s="16"/>
      <c r="GR1983" s="16"/>
      <c r="GS1983" s="16"/>
      <c r="GT1983" s="16"/>
      <c r="GU1983" s="16"/>
      <c r="GV1983" s="16"/>
      <c r="GW1983" s="16"/>
      <c r="GX1983" s="16"/>
      <c r="GY1983" s="16"/>
      <c r="GZ1983" s="16"/>
      <c r="HA1983" s="16"/>
      <c r="HB1983" s="16"/>
      <c r="HC1983" s="16"/>
      <c r="HD1983" s="16"/>
      <c r="HE1983" s="16"/>
      <c r="HF1983" s="16"/>
      <c r="HG1983" s="16"/>
      <c r="HH1983" s="16"/>
      <c r="HI1983" s="16"/>
      <c r="HJ1983" s="16"/>
      <c r="HK1983" s="16"/>
      <c r="HL1983" s="16"/>
      <c r="HM1983" s="16"/>
      <c r="HN1983" s="16"/>
      <c r="HO1983" s="16"/>
      <c r="HP1983" s="16"/>
      <c r="HQ1983" s="16"/>
      <c r="HR1983" s="16"/>
      <c r="HS1983" s="16"/>
      <c r="HT1983" s="16"/>
      <c r="HU1983" s="16"/>
      <c r="HV1983" s="16"/>
      <c r="HW1983" s="16"/>
      <c r="HX1983" s="16"/>
      <c r="HY1983" s="16"/>
      <c r="HZ1983" s="16"/>
      <c r="IA1983" s="16"/>
      <c r="IB1983" s="16"/>
      <c r="IC1983" s="16"/>
      <c r="ID1983" s="16"/>
      <c r="IE1983" s="16"/>
      <c r="IF1983" s="16"/>
      <c r="IG1983" s="16"/>
      <c r="IH1983" s="16"/>
      <c r="II1983" s="16"/>
      <c r="IJ1983" s="16"/>
      <c r="IK1983" s="16"/>
      <c r="IL1983" s="16"/>
      <c r="IM1983" s="16"/>
      <c r="IN1983" s="16"/>
      <c r="IO1983" s="16"/>
      <c r="IP1983" s="16"/>
      <c r="IQ1983" s="16"/>
      <c r="IR1983" s="16"/>
      <c r="IS1983" s="16"/>
      <c r="IT1983" s="16"/>
      <c r="IU1983" s="16"/>
      <c r="IV1983" s="16"/>
      <c r="IW1983" s="16"/>
      <c r="IX1983" s="16"/>
      <c r="IY1983" s="16"/>
      <c r="IZ1983" s="16"/>
      <c r="JA1983" s="16"/>
      <c r="JB1983" s="16"/>
      <c r="JC1983" s="16"/>
      <c r="JD1983" s="16"/>
      <c r="JE1983" s="16"/>
      <c r="JF1983" s="16"/>
      <c r="JG1983" s="16"/>
      <c r="JH1983" s="16"/>
      <c r="JI1983" s="16"/>
      <c r="JJ1983" s="16"/>
      <c r="JK1983" s="16"/>
      <c r="JL1983" s="16"/>
      <c r="JM1983" s="16"/>
      <c r="JN1983" s="16"/>
      <c r="JO1983" s="16"/>
      <c r="JP1983" s="16"/>
      <c r="JQ1983" s="16"/>
      <c r="JR1983" s="16"/>
      <c r="JS1983" s="16"/>
      <c r="JT1983" s="16"/>
      <c r="JU1983" s="16"/>
      <c r="JV1983" s="16"/>
      <c r="JW1983" s="16"/>
      <c r="JX1983" s="16"/>
      <c r="JY1983" s="16"/>
      <c r="JZ1983" s="16"/>
      <c r="KA1983" s="16"/>
      <c r="KB1983" s="16"/>
      <c r="KC1983" s="16"/>
      <c r="KD1983" s="16"/>
      <c r="KE1983" s="16"/>
      <c r="KF1983" s="16"/>
      <c r="KG1983" s="16"/>
      <c r="KH1983" s="16"/>
      <c r="KI1983" s="16"/>
      <c r="KJ1983" s="16"/>
      <c r="KK1983" s="16"/>
      <c r="KL1983" s="16"/>
      <c r="KM1983" s="16"/>
      <c r="KN1983" s="16"/>
      <c r="KO1983" s="16"/>
      <c r="KP1983" s="16"/>
      <c r="KQ1983" s="16"/>
      <c r="KR1983" s="16"/>
      <c r="KS1983" s="16"/>
      <c r="KT1983" s="16"/>
      <c r="KU1983" s="16"/>
      <c r="KV1983" s="16"/>
      <c r="KW1983" s="16"/>
      <c r="KX1983" s="16"/>
      <c r="KY1983" s="16"/>
      <c r="KZ1983" s="16"/>
      <c r="LA1983" s="16"/>
      <c r="LB1983" s="16"/>
      <c r="LC1983" s="16"/>
      <c r="LD1983" s="16"/>
      <c r="LE1983" s="16"/>
      <c r="LF1983" s="16"/>
      <c r="LG1983" s="16"/>
      <c r="LH1983" s="16"/>
      <c r="LI1983" s="16"/>
      <c r="LJ1983" s="16"/>
      <c r="LK1983" s="16"/>
      <c r="LL1983" s="16"/>
      <c r="LM1983" s="16"/>
      <c r="LN1983" s="16"/>
      <c r="LO1983" s="16"/>
      <c r="LP1983" s="16"/>
      <c r="LQ1983" s="16"/>
      <c r="LR1983" s="16"/>
      <c r="LS1983" s="16"/>
      <c r="LT1983" s="16"/>
      <c r="LU1983" s="16"/>
      <c r="LV1983" s="16"/>
      <c r="LW1983" s="16"/>
      <c r="LX1983" s="16"/>
      <c r="LY1983" s="16"/>
      <c r="LZ1983" s="16"/>
      <c r="MA1983" s="16"/>
      <c r="MB1983" s="16"/>
      <c r="MC1983" s="16"/>
      <c r="MD1983" s="16"/>
      <c r="ME1983" s="16"/>
      <c r="MF1983" s="16"/>
      <c r="MG1983" s="16"/>
      <c r="MH1983" s="16"/>
      <c r="MI1983" s="16"/>
      <c r="MJ1983" s="16"/>
      <c r="MK1983" s="16"/>
      <c r="ML1983" s="16"/>
      <c r="MM1983" s="16"/>
      <c r="MN1983" s="16"/>
      <c r="MO1983" s="16"/>
      <c r="MP1983" s="16"/>
      <c r="MQ1983" s="16"/>
      <c r="MR1983" s="16"/>
      <c r="MS1983" s="16"/>
      <c r="MT1983" s="16"/>
      <c r="MU1983" s="16"/>
      <c r="MV1983" s="16"/>
      <c r="MW1983" s="16"/>
      <c r="MX1983" s="16"/>
      <c r="MY1983" s="16"/>
      <c r="MZ1983" s="16"/>
      <c r="NA1983" s="16"/>
      <c r="NB1983" s="16"/>
      <c r="NC1983" s="16"/>
      <c r="ND1983" s="16"/>
      <c r="NE1983" s="16"/>
      <c r="NF1983" s="16"/>
      <c r="NG1983" s="16"/>
      <c r="NH1983" s="16"/>
      <c r="NI1983" s="16"/>
      <c r="NJ1983" s="16"/>
      <c r="NK1983" s="16"/>
      <c r="NL1983" s="16"/>
      <c r="NM1983" s="16"/>
      <c r="NN1983" s="16"/>
      <c r="NO1983" s="16"/>
      <c r="NP1983" s="16"/>
      <c r="NQ1983" s="16"/>
      <c r="NR1983" s="16"/>
      <c r="NS1983" s="16"/>
      <c r="NT1983" s="16"/>
      <c r="NU1983" s="16"/>
      <c r="NV1983" s="16"/>
      <c r="NW1983" s="16"/>
      <c r="NX1983" s="16"/>
      <c r="NY1983" s="16"/>
      <c r="NZ1983" s="16"/>
      <c r="OA1983" s="16"/>
      <c r="OB1983" s="16"/>
      <c r="OC1983" s="16"/>
      <c r="OD1983" s="16"/>
      <c r="OE1983" s="16"/>
      <c r="OF1983" s="16"/>
      <c r="OG1983" s="16"/>
      <c r="OH1983" s="16"/>
      <c r="OI1983" s="16"/>
      <c r="OJ1983" s="16"/>
      <c r="OK1983" s="16"/>
      <c r="OL1983" s="16"/>
      <c r="OM1983" s="16"/>
      <c r="ON1983" s="16"/>
      <c r="OO1983" s="16"/>
      <c r="OP1983" s="16"/>
      <c r="OQ1983" s="16"/>
      <c r="OR1983" s="16"/>
      <c r="OS1983" s="16"/>
      <c r="OT1983" s="16"/>
      <c r="OU1983" s="16"/>
      <c r="OV1983" s="16"/>
      <c r="OW1983" s="16"/>
      <c r="OX1983" s="16"/>
      <c r="OY1983" s="16"/>
      <c r="OZ1983" s="16"/>
      <c r="PA1983" s="16"/>
      <c r="PB1983" s="16"/>
      <c r="PC1983" s="16"/>
      <c r="PD1983" s="16"/>
      <c r="PE1983" s="16"/>
      <c r="PF1983" s="16"/>
      <c r="PG1983" s="16"/>
      <c r="PH1983" s="16"/>
      <c r="PI1983" s="16"/>
      <c r="PJ1983" s="16"/>
      <c r="PK1983" s="16"/>
      <c r="PL1983" s="16"/>
      <c r="PM1983" s="16"/>
      <c r="PN1983" s="16"/>
      <c r="PO1983" s="16"/>
      <c r="PP1983" s="16"/>
      <c r="PQ1983" s="16"/>
      <c r="PR1983" s="16"/>
      <c r="PS1983" s="16"/>
      <c r="PT1983" s="16"/>
      <c r="PU1983" s="16"/>
      <c r="PV1983" s="16"/>
      <c r="PW1983" s="16"/>
      <c r="PX1983" s="16"/>
      <c r="PY1983" s="16"/>
      <c r="PZ1983" s="16"/>
      <c r="QA1983" s="16"/>
      <c r="QB1983" s="16"/>
      <c r="QC1983" s="16"/>
      <c r="QD1983" s="16"/>
      <c r="QE1983" s="16"/>
      <c r="QF1983" s="16"/>
      <c r="QG1983" s="16"/>
      <c r="QH1983" s="16"/>
    </row>
    <row r="1984" spans="1:450">
      <c r="A1984" s="27" t="s">
        <v>1755</v>
      </c>
      <c r="B1984" s="27" t="s">
        <v>16059</v>
      </c>
      <c r="C1984" s="57">
        <v>620421</v>
      </c>
      <c r="D1984" s="25" t="s">
        <v>14069</v>
      </c>
      <c r="E1984" s="56">
        <v>0</v>
      </c>
      <c r="F1984" s="56">
        <v>0</v>
      </c>
      <c r="I1984" s="56"/>
      <c r="J1984" s="24"/>
      <c r="K1984" s="56"/>
    </row>
    <row r="1985" spans="1:11">
      <c r="A1985" s="27" t="s">
        <v>1756</v>
      </c>
      <c r="B1985" s="27" t="s">
        <v>16060</v>
      </c>
      <c r="C1985" s="57">
        <v>620431</v>
      </c>
      <c r="D1985" s="25" t="s">
        <v>14069</v>
      </c>
      <c r="E1985" s="56">
        <v>0</v>
      </c>
      <c r="F1985" s="56">
        <v>0</v>
      </c>
      <c r="I1985" s="56"/>
      <c r="J1985" s="24"/>
      <c r="K1985" s="56"/>
    </row>
    <row r="1986" spans="1:11">
      <c r="A1986" s="27" t="s">
        <v>1757</v>
      </c>
      <c r="B1986" s="27" t="s">
        <v>16061</v>
      </c>
      <c r="C1986" s="57">
        <v>620221</v>
      </c>
      <c r="D1986" s="25" t="s">
        <v>14069</v>
      </c>
      <c r="E1986" s="56">
        <v>0</v>
      </c>
      <c r="F1986" s="56">
        <v>0</v>
      </c>
      <c r="I1986" s="56"/>
      <c r="J1986" s="24"/>
      <c r="K1986" s="56"/>
    </row>
    <row r="1987" spans="1:11">
      <c r="A1987" s="27" t="s">
        <v>1758</v>
      </c>
      <c r="B1987" s="27" t="s">
        <v>16062</v>
      </c>
      <c r="C1987" s="57">
        <v>620231</v>
      </c>
      <c r="D1987" s="25" t="s">
        <v>14069</v>
      </c>
      <c r="E1987" s="56">
        <v>0</v>
      </c>
      <c r="F1987" s="56">
        <v>0</v>
      </c>
      <c r="I1987" s="56"/>
      <c r="J1987" s="24"/>
      <c r="K1987" s="56"/>
    </row>
    <row r="1988" spans="1:11">
      <c r="A1988" s="27" t="s">
        <v>1759</v>
      </c>
      <c r="B1988" s="27" t="s">
        <v>16063</v>
      </c>
      <c r="C1988" s="57">
        <v>620521</v>
      </c>
      <c r="D1988" s="25" t="s">
        <v>14069</v>
      </c>
      <c r="E1988" s="56">
        <v>0</v>
      </c>
      <c r="F1988" s="56">
        <v>0</v>
      </c>
      <c r="I1988" s="56"/>
      <c r="J1988" s="24"/>
      <c r="K1988" s="56"/>
    </row>
    <row r="1989" spans="1:11">
      <c r="A1989" s="27" t="s">
        <v>1760</v>
      </c>
      <c r="B1989" s="27" t="s">
        <v>16064</v>
      </c>
      <c r="C1989" s="57">
        <v>620531</v>
      </c>
      <c r="D1989" s="25" t="s">
        <v>14069</v>
      </c>
      <c r="E1989" s="56">
        <v>0</v>
      </c>
      <c r="F1989" s="56">
        <v>0</v>
      </c>
      <c r="I1989" s="56"/>
      <c r="J1989" s="24"/>
      <c r="K1989" s="56"/>
    </row>
    <row r="1990" spans="1:11">
      <c r="A1990" s="27" t="s">
        <v>1761</v>
      </c>
      <c r="B1990" s="27" t="s">
        <v>16065</v>
      </c>
      <c r="C1990" s="57">
        <v>621021</v>
      </c>
      <c r="D1990" s="25" t="s">
        <v>14069</v>
      </c>
      <c r="E1990" s="56">
        <v>0</v>
      </c>
      <c r="F1990" s="56">
        <v>0</v>
      </c>
      <c r="I1990" s="56"/>
      <c r="J1990" s="24"/>
      <c r="K1990" s="56"/>
    </row>
    <row r="1991" spans="1:11">
      <c r="A1991" s="27" t="s">
        <v>1762</v>
      </c>
      <c r="B1991" s="27" t="s">
        <v>16066</v>
      </c>
      <c r="C1991" s="57">
        <v>621031</v>
      </c>
      <c r="D1991" s="25" t="s">
        <v>14069</v>
      </c>
      <c r="E1991" s="56">
        <v>0</v>
      </c>
      <c r="F1991" s="56">
        <v>0</v>
      </c>
      <c r="I1991" s="56"/>
      <c r="J1991" s="24"/>
      <c r="K1991" s="56"/>
    </row>
    <row r="1992" spans="1:11">
      <c r="A1992" s="27" t="s">
        <v>1763</v>
      </c>
      <c r="B1992" s="27" t="s">
        <v>16067</v>
      </c>
      <c r="C1992" s="57">
        <v>620721</v>
      </c>
      <c r="D1992" s="25" t="s">
        <v>14069</v>
      </c>
      <c r="E1992" s="56">
        <v>0</v>
      </c>
      <c r="F1992" s="56">
        <v>0</v>
      </c>
      <c r="I1992" s="56"/>
      <c r="J1992" s="24"/>
      <c r="K1992" s="56"/>
    </row>
    <row r="1993" spans="1:11">
      <c r="A1993" s="27" t="s">
        <v>1764</v>
      </c>
      <c r="B1993" s="27" t="s">
        <v>16068</v>
      </c>
      <c r="C1993" s="57">
        <v>620731</v>
      </c>
      <c r="D1993" s="25" t="s">
        <v>14069</v>
      </c>
      <c r="E1993" s="56">
        <v>0</v>
      </c>
      <c r="F1993" s="56">
        <v>0</v>
      </c>
      <c r="I1993" s="56"/>
      <c r="J1993" s="24"/>
      <c r="K1993" s="56"/>
    </row>
    <row r="1994" spans="1:11">
      <c r="A1994" s="27" t="s">
        <v>1765</v>
      </c>
      <c r="B1994" s="27" t="s">
        <v>16069</v>
      </c>
      <c r="C1994" s="57">
        <v>620320</v>
      </c>
      <c r="D1994" s="25" t="s">
        <v>14069</v>
      </c>
      <c r="E1994" s="56">
        <v>84.94</v>
      </c>
      <c r="F1994" s="56">
        <v>113.25</v>
      </c>
      <c r="I1994" s="56"/>
      <c r="J1994" s="24"/>
      <c r="K1994" s="56"/>
    </row>
    <row r="1995" spans="1:11">
      <c r="A1995" s="27" t="s">
        <v>1766</v>
      </c>
      <c r="B1995" s="27" t="s">
        <v>16070</v>
      </c>
      <c r="C1995" s="57">
        <v>620330</v>
      </c>
      <c r="D1995" s="25" t="s">
        <v>14069</v>
      </c>
      <c r="E1995" s="56">
        <v>84.94</v>
      </c>
      <c r="F1995" s="56">
        <v>113.25</v>
      </c>
      <c r="I1995" s="56"/>
      <c r="J1995" s="24"/>
      <c r="K1995" s="56"/>
    </row>
    <row r="1996" spans="1:11">
      <c r="A1996" s="27" t="s">
        <v>1783</v>
      </c>
      <c r="B1996" s="27" t="s">
        <v>16071</v>
      </c>
      <c r="C1996" s="57">
        <v>621220</v>
      </c>
      <c r="D1996" s="25" t="s">
        <v>14069</v>
      </c>
      <c r="E1996" s="56">
        <v>100.19</v>
      </c>
      <c r="F1996" s="56">
        <v>133.59</v>
      </c>
      <c r="I1996" s="56"/>
      <c r="J1996" s="24"/>
      <c r="K1996" s="56"/>
    </row>
    <row r="1997" spans="1:11">
      <c r="A1997" s="27" t="s">
        <v>1784</v>
      </c>
      <c r="B1997" s="27" t="s">
        <v>16072</v>
      </c>
      <c r="C1997" s="57">
        <v>621230</v>
      </c>
      <c r="D1997" s="25" t="s">
        <v>14069</v>
      </c>
      <c r="E1997" s="56">
        <v>100.19</v>
      </c>
      <c r="F1997" s="56">
        <v>133.59</v>
      </c>
      <c r="I1997" s="56"/>
      <c r="J1997" s="24"/>
      <c r="K1997" s="56"/>
    </row>
    <row r="1998" spans="1:11">
      <c r="A1998" s="27" t="s">
        <v>1767</v>
      </c>
      <c r="B1998" s="27" t="s">
        <v>16073</v>
      </c>
      <c r="C1998" s="57">
        <v>620620</v>
      </c>
      <c r="D1998" s="25" t="s">
        <v>14069</v>
      </c>
      <c r="E1998" s="56">
        <v>117.61</v>
      </c>
      <c r="F1998" s="56">
        <v>156.81</v>
      </c>
      <c r="I1998" s="56"/>
      <c r="J1998" s="24"/>
      <c r="K1998" s="56"/>
    </row>
    <row r="1999" spans="1:11">
      <c r="A1999" s="27" t="s">
        <v>1768</v>
      </c>
      <c r="B1999" s="27" t="s">
        <v>16074</v>
      </c>
      <c r="C1999" s="57">
        <v>620630</v>
      </c>
      <c r="D1999" s="25" t="s">
        <v>14069</v>
      </c>
      <c r="E1999" s="56">
        <v>117.61</v>
      </c>
      <c r="F1999" s="56">
        <v>156.81</v>
      </c>
      <c r="I1999" s="56"/>
      <c r="J1999" s="24"/>
      <c r="K1999" s="56"/>
    </row>
    <row r="2000" spans="1:11">
      <c r="A2000" s="27" t="s">
        <v>1769</v>
      </c>
      <c r="B2000" s="27" t="s">
        <v>16075</v>
      </c>
      <c r="C2000" s="57">
        <v>621120</v>
      </c>
      <c r="D2000" s="25" t="s">
        <v>14069</v>
      </c>
      <c r="E2000" s="56">
        <v>182.23</v>
      </c>
      <c r="F2000" s="56">
        <v>242.97</v>
      </c>
      <c r="I2000" s="56"/>
      <c r="J2000" s="24"/>
      <c r="K2000" s="56"/>
    </row>
    <row r="2001" spans="1:11">
      <c r="A2001" s="27" t="s">
        <v>1770</v>
      </c>
      <c r="B2001" s="27" t="s">
        <v>16076</v>
      </c>
      <c r="C2001" s="57">
        <v>621130</v>
      </c>
      <c r="D2001" s="25" t="s">
        <v>14069</v>
      </c>
      <c r="E2001" s="56">
        <v>182.23</v>
      </c>
      <c r="F2001" s="56">
        <v>242.97</v>
      </c>
      <c r="I2001" s="56"/>
      <c r="J2001" s="24"/>
      <c r="K2001" s="56"/>
    </row>
    <row r="2002" spans="1:11">
      <c r="A2002" s="27" t="s">
        <v>1785</v>
      </c>
      <c r="B2002" s="27" t="s">
        <v>16077</v>
      </c>
      <c r="C2002" s="57">
        <v>621160</v>
      </c>
      <c r="D2002" s="25" t="s">
        <v>14069</v>
      </c>
      <c r="E2002" s="56">
        <v>182.23</v>
      </c>
      <c r="F2002" s="56">
        <v>242.97</v>
      </c>
      <c r="I2002" s="56"/>
      <c r="J2002" s="24"/>
      <c r="K2002" s="56"/>
    </row>
    <row r="2003" spans="1:11">
      <c r="A2003" s="27" t="s">
        <v>1771</v>
      </c>
      <c r="B2003" s="27" t="s">
        <v>16078</v>
      </c>
      <c r="C2003" s="57">
        <v>620120</v>
      </c>
      <c r="D2003" s="25" t="s">
        <v>14069</v>
      </c>
      <c r="E2003" s="56">
        <v>61.71</v>
      </c>
      <c r="F2003" s="56">
        <v>82.28</v>
      </c>
      <c r="I2003" s="56"/>
      <c r="J2003" s="24"/>
      <c r="K2003" s="56"/>
    </row>
    <row r="2004" spans="1:11">
      <c r="A2004" s="27" t="s">
        <v>1772</v>
      </c>
      <c r="B2004" s="27" t="s">
        <v>16079</v>
      </c>
      <c r="C2004" s="57">
        <v>620130</v>
      </c>
      <c r="D2004" s="25" t="s">
        <v>14069</v>
      </c>
      <c r="E2004" s="56">
        <v>61.71</v>
      </c>
      <c r="F2004" s="56">
        <v>82.28</v>
      </c>
      <c r="I2004" s="56"/>
      <c r="J2004" s="24"/>
      <c r="K2004" s="56"/>
    </row>
    <row r="2005" spans="1:11">
      <c r="A2005" s="27" t="s">
        <v>1773</v>
      </c>
      <c r="B2005" s="27" t="s">
        <v>16080</v>
      </c>
      <c r="C2005" s="57">
        <v>620420</v>
      </c>
      <c r="D2005" s="25" t="s">
        <v>14069</v>
      </c>
      <c r="E2005" s="56">
        <v>84.22</v>
      </c>
      <c r="F2005" s="56">
        <v>112.29</v>
      </c>
      <c r="I2005" s="56"/>
      <c r="J2005" s="24"/>
      <c r="K2005" s="56"/>
    </row>
    <row r="2006" spans="1:11">
      <c r="A2006" s="27" t="s">
        <v>1774</v>
      </c>
      <c r="B2006" s="27" t="s">
        <v>16081</v>
      </c>
      <c r="C2006" s="57">
        <v>620430</v>
      </c>
      <c r="D2006" s="25" t="s">
        <v>14069</v>
      </c>
      <c r="E2006" s="56">
        <v>84.22</v>
      </c>
      <c r="F2006" s="56">
        <v>112.29</v>
      </c>
      <c r="I2006" s="56"/>
      <c r="J2006" s="24"/>
      <c r="K2006" s="56"/>
    </row>
    <row r="2007" spans="1:11">
      <c r="A2007" s="27" t="s">
        <v>1775</v>
      </c>
      <c r="B2007" s="27" t="s">
        <v>16082</v>
      </c>
      <c r="C2007" s="57">
        <v>620220</v>
      </c>
      <c r="D2007" s="25" t="s">
        <v>14069</v>
      </c>
      <c r="E2007" s="56">
        <v>75.14</v>
      </c>
      <c r="F2007" s="56">
        <v>100.19</v>
      </c>
      <c r="I2007" s="56"/>
      <c r="J2007" s="24"/>
      <c r="K2007" s="56"/>
    </row>
    <row r="2008" spans="1:11">
      <c r="A2008" s="27" t="s">
        <v>1776</v>
      </c>
      <c r="B2008" s="27" t="s">
        <v>16083</v>
      </c>
      <c r="C2008" s="57">
        <v>620230</v>
      </c>
      <c r="D2008" s="25" t="s">
        <v>14069</v>
      </c>
      <c r="E2008" s="56">
        <v>75.14</v>
      </c>
      <c r="F2008" s="56">
        <v>100.19</v>
      </c>
      <c r="I2008" s="56"/>
      <c r="J2008" s="24"/>
      <c r="K2008" s="56"/>
    </row>
    <row r="2009" spans="1:11">
      <c r="A2009" s="27" t="s">
        <v>1777</v>
      </c>
      <c r="B2009" s="27" t="s">
        <v>16084</v>
      </c>
      <c r="C2009" s="57">
        <v>620520</v>
      </c>
      <c r="D2009" s="25" t="s">
        <v>14069</v>
      </c>
      <c r="E2009" s="56">
        <v>96.2</v>
      </c>
      <c r="F2009" s="56">
        <v>128.27000000000001</v>
      </c>
      <c r="I2009" s="56"/>
      <c r="J2009" s="24"/>
      <c r="K2009" s="56"/>
    </row>
    <row r="2010" spans="1:11">
      <c r="A2010" s="27" t="s">
        <v>1778</v>
      </c>
      <c r="B2010" s="27" t="s">
        <v>16085</v>
      </c>
      <c r="C2010" s="57">
        <v>620530</v>
      </c>
      <c r="D2010" s="25" t="s">
        <v>14069</v>
      </c>
      <c r="E2010" s="56">
        <v>96.2</v>
      </c>
      <c r="F2010" s="56">
        <v>128.27000000000001</v>
      </c>
      <c r="I2010" s="56"/>
      <c r="J2010" s="24"/>
      <c r="K2010" s="56"/>
    </row>
    <row r="2011" spans="1:11">
      <c r="A2011" s="27" t="s">
        <v>1779</v>
      </c>
      <c r="B2011" s="27" t="s">
        <v>16086</v>
      </c>
      <c r="C2011" s="57">
        <v>621020</v>
      </c>
      <c r="D2011" s="25" t="s">
        <v>14069</v>
      </c>
      <c r="E2011" s="56">
        <v>189.12</v>
      </c>
      <c r="F2011" s="56">
        <v>252.16</v>
      </c>
      <c r="I2011" s="56"/>
      <c r="J2011" s="24"/>
      <c r="K2011" s="56"/>
    </row>
    <row r="2012" spans="1:11">
      <c r="A2012" s="27" t="s">
        <v>1780</v>
      </c>
      <c r="B2012" s="27" t="s">
        <v>16087</v>
      </c>
      <c r="C2012" s="57">
        <v>621030</v>
      </c>
      <c r="D2012" s="25" t="s">
        <v>14069</v>
      </c>
      <c r="E2012" s="56">
        <v>189.12</v>
      </c>
      <c r="F2012" s="56">
        <v>252.16</v>
      </c>
      <c r="I2012" s="56"/>
      <c r="J2012" s="24"/>
      <c r="K2012" s="56"/>
    </row>
    <row r="2013" spans="1:11">
      <c r="A2013" s="27" t="s">
        <v>1786</v>
      </c>
      <c r="B2013" s="27" t="s">
        <v>16088</v>
      </c>
      <c r="C2013" s="57">
        <v>621060</v>
      </c>
      <c r="D2013" s="25" t="s">
        <v>14069</v>
      </c>
      <c r="E2013" s="56">
        <v>189.12</v>
      </c>
      <c r="F2013" s="56">
        <v>252.16</v>
      </c>
      <c r="I2013" s="56"/>
      <c r="J2013" s="24"/>
      <c r="K2013" s="56"/>
    </row>
    <row r="2014" spans="1:11">
      <c r="A2014" s="27" t="s">
        <v>1781</v>
      </c>
      <c r="B2014" s="27" t="s">
        <v>16089</v>
      </c>
      <c r="C2014" s="57">
        <v>620720</v>
      </c>
      <c r="D2014" s="25" t="s">
        <v>14069</v>
      </c>
      <c r="E2014" s="56">
        <v>259.18</v>
      </c>
      <c r="F2014" s="56">
        <v>345.57</v>
      </c>
      <c r="I2014" s="56"/>
      <c r="J2014" s="24"/>
      <c r="K2014" s="56"/>
    </row>
    <row r="2015" spans="1:11">
      <c r="A2015" s="27" t="s">
        <v>1782</v>
      </c>
      <c r="B2015" s="27" t="s">
        <v>16090</v>
      </c>
      <c r="C2015" s="57">
        <v>620730</v>
      </c>
      <c r="D2015" s="25" t="s">
        <v>14069</v>
      </c>
      <c r="E2015" s="56">
        <v>259.18</v>
      </c>
      <c r="F2015" s="56">
        <v>345.57</v>
      </c>
      <c r="I2015" s="56"/>
      <c r="J2015" s="24"/>
      <c r="K2015" s="56"/>
    </row>
    <row r="2016" spans="1:11">
      <c r="A2016" s="27" t="s">
        <v>1787</v>
      </c>
      <c r="B2016" s="27" t="s">
        <v>16091</v>
      </c>
      <c r="C2016" s="57">
        <v>620760</v>
      </c>
      <c r="D2016" s="25" t="s">
        <v>14069</v>
      </c>
      <c r="E2016" s="56">
        <v>259.18</v>
      </c>
      <c r="F2016" s="56">
        <v>345.57</v>
      </c>
      <c r="I2016" s="56"/>
      <c r="J2016" s="24"/>
      <c r="K2016" s="56"/>
    </row>
    <row r="2017" spans="1:11">
      <c r="A2017" s="46" t="s">
        <v>13800</v>
      </c>
      <c r="B2017" s="27" t="s">
        <v>16092</v>
      </c>
      <c r="C2017" s="61">
        <v>812214</v>
      </c>
      <c r="D2017" s="25" t="s">
        <v>14066</v>
      </c>
      <c r="E2017" s="56">
        <v>0</v>
      </c>
      <c r="F2017" s="56">
        <v>0</v>
      </c>
      <c r="I2017" s="56"/>
      <c r="J2017" s="24"/>
      <c r="K2017" s="56"/>
    </row>
    <row r="2018" spans="1:11">
      <c r="A2018" s="27" t="s">
        <v>1788</v>
      </c>
      <c r="B2018" s="27" t="s">
        <v>16093</v>
      </c>
      <c r="C2018" s="57">
        <v>751407</v>
      </c>
      <c r="D2018" s="25" t="s">
        <v>14066</v>
      </c>
      <c r="E2018" s="56">
        <v>136.13</v>
      </c>
      <c r="F2018" s="56">
        <v>181.51</v>
      </c>
      <c r="I2018" s="56"/>
      <c r="J2018" s="24"/>
      <c r="K2018" s="56"/>
    </row>
    <row r="2019" spans="1:11">
      <c r="A2019" s="27" t="s">
        <v>1789</v>
      </c>
      <c r="B2019" s="27" t="s">
        <v>16094</v>
      </c>
      <c r="C2019" s="57">
        <v>751205</v>
      </c>
      <c r="D2019" s="25" t="s">
        <v>14066</v>
      </c>
      <c r="E2019" s="56">
        <v>110.72</v>
      </c>
      <c r="F2019" s="56">
        <v>147.63</v>
      </c>
      <c r="I2019" s="56"/>
      <c r="J2019" s="24"/>
      <c r="K2019" s="56"/>
    </row>
    <row r="2020" spans="1:11">
      <c r="A2020" s="27" t="s">
        <v>1790</v>
      </c>
      <c r="B2020" s="27" t="s">
        <v>16095</v>
      </c>
      <c r="C2020" s="57">
        <v>162924</v>
      </c>
      <c r="D2020" s="25" t="s">
        <v>14066</v>
      </c>
      <c r="E2020" s="56">
        <v>138.66999999999999</v>
      </c>
      <c r="F2020" s="56">
        <v>184.89</v>
      </c>
      <c r="I2020" s="56"/>
      <c r="J2020" s="24"/>
      <c r="K2020" s="56"/>
    </row>
    <row r="2021" spans="1:11">
      <c r="A2021" s="27" t="s">
        <v>1791</v>
      </c>
      <c r="B2021" s="27" t="s">
        <v>16096</v>
      </c>
      <c r="C2021" s="57">
        <v>162724</v>
      </c>
      <c r="D2021" s="25" t="s">
        <v>14066</v>
      </c>
      <c r="E2021" s="56">
        <v>163.35</v>
      </c>
      <c r="F2021" s="56">
        <v>217.8</v>
      </c>
      <c r="I2021" s="56"/>
      <c r="J2021" s="24"/>
      <c r="K2021" s="56"/>
    </row>
    <row r="2022" spans="1:11">
      <c r="A2022" s="45" t="s">
        <v>12393</v>
      </c>
      <c r="B2022" s="27" t="s">
        <v>16097</v>
      </c>
      <c r="C2022" s="62">
        <v>520712</v>
      </c>
      <c r="D2022" s="43" t="s">
        <v>14066</v>
      </c>
      <c r="E2022" s="56">
        <v>237.4</v>
      </c>
      <c r="F2022" s="56">
        <v>316.52999999999997</v>
      </c>
      <c r="I2022" s="56"/>
      <c r="J2022" s="24"/>
      <c r="K2022" s="56"/>
    </row>
    <row r="2023" spans="1:11">
      <c r="A2023" s="45" t="s">
        <v>12483</v>
      </c>
      <c r="B2023" s="27" t="s">
        <v>16098</v>
      </c>
      <c r="C2023" s="62">
        <v>530712</v>
      </c>
      <c r="D2023" s="43" t="s">
        <v>14066</v>
      </c>
      <c r="E2023" s="56">
        <v>237.4</v>
      </c>
      <c r="F2023" s="56">
        <v>316.52999999999997</v>
      </c>
      <c r="I2023" s="56"/>
      <c r="J2023" s="24"/>
      <c r="K2023" s="56"/>
    </row>
    <row r="2024" spans="1:11">
      <c r="A2024" s="45" t="s">
        <v>12573</v>
      </c>
      <c r="B2024" s="27" t="s">
        <v>16099</v>
      </c>
      <c r="C2024" s="62">
        <v>540712</v>
      </c>
      <c r="D2024" s="43" t="s">
        <v>14066</v>
      </c>
      <c r="E2024" s="56">
        <v>237.4</v>
      </c>
      <c r="F2024" s="56">
        <v>316.52999999999997</v>
      </c>
      <c r="I2024" s="56"/>
      <c r="J2024" s="24"/>
      <c r="K2024" s="56"/>
    </row>
    <row r="2025" spans="1:11">
      <c r="A2025" s="45" t="s">
        <v>12394</v>
      </c>
      <c r="B2025" s="27" t="s">
        <v>16100</v>
      </c>
      <c r="C2025" s="62">
        <v>520725</v>
      </c>
      <c r="D2025" s="43" t="s">
        <v>14066</v>
      </c>
      <c r="E2025" s="56">
        <v>375.34</v>
      </c>
      <c r="F2025" s="56">
        <v>500.45</v>
      </c>
      <c r="I2025" s="56"/>
      <c r="J2025" s="24"/>
      <c r="K2025" s="56"/>
    </row>
    <row r="2026" spans="1:11">
      <c r="A2026" s="45" t="s">
        <v>12484</v>
      </c>
      <c r="B2026" s="27" t="s">
        <v>16101</v>
      </c>
      <c r="C2026" s="62">
        <v>530725</v>
      </c>
      <c r="D2026" s="43" t="s">
        <v>14066</v>
      </c>
      <c r="E2026" s="56">
        <v>394.22</v>
      </c>
      <c r="F2026" s="56">
        <v>525.63</v>
      </c>
      <c r="I2026" s="56"/>
      <c r="J2026" s="24"/>
      <c r="K2026" s="56"/>
    </row>
    <row r="2027" spans="1:11">
      <c r="A2027" s="45" t="s">
        <v>12574</v>
      </c>
      <c r="B2027" s="27" t="s">
        <v>16102</v>
      </c>
      <c r="C2027" s="62">
        <v>540725</v>
      </c>
      <c r="D2027" s="43" t="s">
        <v>14066</v>
      </c>
      <c r="E2027" s="56">
        <v>394.22</v>
      </c>
      <c r="F2027" s="56">
        <v>525.63</v>
      </c>
      <c r="I2027" s="56"/>
      <c r="J2027" s="24"/>
      <c r="K2027" s="56"/>
    </row>
    <row r="2028" spans="1:11">
      <c r="A2028" s="45" t="s">
        <v>12395</v>
      </c>
      <c r="B2028" s="27" t="s">
        <v>16103</v>
      </c>
      <c r="C2028" s="62">
        <v>520735</v>
      </c>
      <c r="D2028" s="43" t="s">
        <v>14066</v>
      </c>
      <c r="E2028" s="56">
        <v>597.5</v>
      </c>
      <c r="F2028" s="56">
        <v>796.67</v>
      </c>
      <c r="I2028" s="56"/>
      <c r="J2028" s="24"/>
      <c r="K2028" s="56"/>
    </row>
    <row r="2029" spans="1:11">
      <c r="A2029" s="45" t="s">
        <v>12485</v>
      </c>
      <c r="B2029" s="27" t="s">
        <v>16104</v>
      </c>
      <c r="C2029" s="62">
        <v>530735</v>
      </c>
      <c r="D2029" s="43" t="s">
        <v>14066</v>
      </c>
      <c r="E2029" s="56">
        <v>597.5</v>
      </c>
      <c r="F2029" s="56">
        <v>796.67</v>
      </c>
      <c r="I2029" s="56"/>
      <c r="J2029" s="24"/>
      <c r="K2029" s="56"/>
    </row>
    <row r="2030" spans="1:11">
      <c r="A2030" s="45" t="s">
        <v>12575</v>
      </c>
      <c r="B2030" s="27" t="s">
        <v>16105</v>
      </c>
      <c r="C2030" s="62">
        <v>540735</v>
      </c>
      <c r="D2030" s="43" t="s">
        <v>14066</v>
      </c>
      <c r="E2030" s="56">
        <v>597.5</v>
      </c>
      <c r="F2030" s="56">
        <v>796.67</v>
      </c>
      <c r="I2030" s="56"/>
      <c r="J2030" s="24"/>
      <c r="K2030" s="56"/>
    </row>
    <row r="2031" spans="1:11">
      <c r="A2031" s="27" t="s">
        <v>1792</v>
      </c>
      <c r="B2031" s="27" t="s">
        <v>16106</v>
      </c>
      <c r="C2031" s="57">
        <v>163124</v>
      </c>
      <c r="D2031" s="25" t="s">
        <v>14066</v>
      </c>
      <c r="E2031" s="56">
        <v>227.24</v>
      </c>
      <c r="F2031" s="56">
        <v>302.99</v>
      </c>
      <c r="I2031" s="56"/>
      <c r="J2031" s="24"/>
      <c r="K2031" s="56"/>
    </row>
    <row r="2032" spans="1:11">
      <c r="A2032" s="27" t="s">
        <v>1793</v>
      </c>
      <c r="B2032" s="27" t="s">
        <v>16107</v>
      </c>
      <c r="C2032" s="57">
        <v>117713</v>
      </c>
      <c r="D2032" s="25" t="s">
        <v>14066</v>
      </c>
      <c r="E2032" s="56">
        <v>0</v>
      </c>
      <c r="F2032" s="56">
        <v>0</v>
      </c>
      <c r="I2032" s="56"/>
      <c r="J2032" s="24"/>
      <c r="K2032" s="56"/>
    </row>
    <row r="2033" spans="1:11">
      <c r="A2033" s="27" t="s">
        <v>1794</v>
      </c>
      <c r="B2033" s="27" t="s">
        <v>16108</v>
      </c>
      <c r="C2033" s="57">
        <v>163916</v>
      </c>
      <c r="D2033" s="25" t="s">
        <v>14066</v>
      </c>
      <c r="E2033" s="56">
        <v>0</v>
      </c>
      <c r="F2033" s="56">
        <v>0</v>
      </c>
      <c r="I2033" s="56"/>
      <c r="J2033" s="24"/>
      <c r="K2033" s="56"/>
    </row>
    <row r="2034" spans="1:11">
      <c r="A2034" s="27" t="s">
        <v>1795</v>
      </c>
      <c r="B2034" s="27" t="s">
        <v>16109</v>
      </c>
      <c r="C2034" s="57">
        <v>117813</v>
      </c>
      <c r="D2034" s="25" t="s">
        <v>14066</v>
      </c>
      <c r="E2034" s="56">
        <v>0</v>
      </c>
      <c r="F2034" s="56">
        <v>0</v>
      </c>
      <c r="I2034" s="56"/>
      <c r="J2034" s="24"/>
      <c r="K2034" s="56"/>
    </row>
    <row r="2035" spans="1:11">
      <c r="A2035" s="27" t="s">
        <v>1796</v>
      </c>
      <c r="B2035" s="27" t="s">
        <v>16110</v>
      </c>
      <c r="C2035" s="57">
        <v>164016</v>
      </c>
      <c r="D2035" s="25" t="s">
        <v>14066</v>
      </c>
      <c r="E2035" s="56">
        <v>0</v>
      </c>
      <c r="F2035" s="56">
        <v>0</v>
      </c>
      <c r="I2035" s="56"/>
      <c r="J2035" s="24"/>
      <c r="K2035" s="56"/>
    </row>
    <row r="2036" spans="1:11">
      <c r="A2036" s="27" t="s">
        <v>1797</v>
      </c>
      <c r="B2036" s="27" t="s">
        <v>16111</v>
      </c>
      <c r="C2036" s="57">
        <v>117913</v>
      </c>
      <c r="D2036" s="25" t="s">
        <v>14066</v>
      </c>
      <c r="E2036" s="56">
        <v>0</v>
      </c>
      <c r="F2036" s="56">
        <v>0</v>
      </c>
      <c r="I2036" s="56"/>
      <c r="J2036" s="24"/>
      <c r="K2036" s="56"/>
    </row>
    <row r="2037" spans="1:11">
      <c r="A2037" s="27" t="s">
        <v>1798</v>
      </c>
      <c r="B2037" s="27" t="s">
        <v>16112</v>
      </c>
      <c r="C2037" s="57">
        <v>164116</v>
      </c>
      <c r="D2037" s="25" t="s">
        <v>14066</v>
      </c>
      <c r="E2037" s="56">
        <v>0</v>
      </c>
      <c r="F2037" s="56">
        <v>0</v>
      </c>
      <c r="I2037" s="56"/>
      <c r="J2037" s="24"/>
      <c r="K2037" s="56"/>
    </row>
    <row r="2038" spans="1:11">
      <c r="A2038" s="27" t="s">
        <v>1799</v>
      </c>
      <c r="B2038" s="27" t="s">
        <v>16113</v>
      </c>
      <c r="C2038" s="57">
        <v>118013</v>
      </c>
      <c r="D2038" s="25" t="s">
        <v>14066</v>
      </c>
      <c r="E2038" s="56">
        <v>0</v>
      </c>
      <c r="F2038" s="56">
        <v>0</v>
      </c>
      <c r="I2038" s="56"/>
      <c r="J2038" s="24"/>
      <c r="K2038" s="56"/>
    </row>
    <row r="2039" spans="1:11">
      <c r="A2039" s="27" t="s">
        <v>1800</v>
      </c>
      <c r="B2039" s="27" t="s">
        <v>16114</v>
      </c>
      <c r="C2039" s="57">
        <v>164216</v>
      </c>
      <c r="D2039" s="25" t="s">
        <v>14066</v>
      </c>
      <c r="E2039" s="56">
        <v>0</v>
      </c>
      <c r="F2039" s="56">
        <v>0</v>
      </c>
      <c r="I2039" s="56"/>
      <c r="J2039" s="24"/>
      <c r="K2039" s="56"/>
    </row>
    <row r="2040" spans="1:11">
      <c r="A2040" s="27" t="s">
        <v>1801</v>
      </c>
      <c r="B2040" s="27" t="s">
        <v>16115</v>
      </c>
      <c r="C2040" s="57">
        <v>118113</v>
      </c>
      <c r="D2040" s="25" t="s">
        <v>14066</v>
      </c>
      <c r="E2040" s="56">
        <v>0</v>
      </c>
      <c r="F2040" s="56">
        <v>0</v>
      </c>
      <c r="I2040" s="56"/>
      <c r="J2040" s="24"/>
      <c r="K2040" s="56"/>
    </row>
    <row r="2041" spans="1:11">
      <c r="A2041" s="27" t="s">
        <v>1802</v>
      </c>
      <c r="B2041" s="27" t="s">
        <v>16116</v>
      </c>
      <c r="C2041" s="57">
        <v>164316</v>
      </c>
      <c r="D2041" s="25" t="s">
        <v>14066</v>
      </c>
      <c r="E2041" s="56">
        <v>0</v>
      </c>
      <c r="F2041" s="56">
        <v>0</v>
      </c>
      <c r="I2041" s="56"/>
      <c r="J2041" s="24"/>
      <c r="K2041" s="56"/>
    </row>
    <row r="2042" spans="1:11">
      <c r="A2042" s="27" t="s">
        <v>1803</v>
      </c>
      <c r="B2042" s="27" t="s">
        <v>16117</v>
      </c>
      <c r="C2042" s="57">
        <v>118213</v>
      </c>
      <c r="D2042" s="25" t="s">
        <v>14066</v>
      </c>
      <c r="E2042" s="56">
        <v>0</v>
      </c>
      <c r="F2042" s="56">
        <v>0</v>
      </c>
      <c r="I2042" s="56"/>
      <c r="J2042" s="24"/>
      <c r="K2042" s="56"/>
    </row>
    <row r="2043" spans="1:11">
      <c r="A2043" s="27" t="s">
        <v>1804</v>
      </c>
      <c r="B2043" s="27" t="s">
        <v>16118</v>
      </c>
      <c r="C2043" s="57">
        <v>164416</v>
      </c>
      <c r="D2043" s="25" t="s">
        <v>14066</v>
      </c>
      <c r="E2043" s="56">
        <v>0</v>
      </c>
      <c r="F2043" s="56">
        <v>0</v>
      </c>
      <c r="I2043" s="56"/>
      <c r="J2043" s="24"/>
      <c r="K2043" s="56"/>
    </row>
    <row r="2044" spans="1:11">
      <c r="A2044" s="27" t="s">
        <v>1805</v>
      </c>
      <c r="B2044" s="27" t="s">
        <v>16119</v>
      </c>
      <c r="C2044" s="57">
        <v>163816</v>
      </c>
      <c r="D2044" s="25" t="s">
        <v>14066</v>
      </c>
      <c r="E2044" s="56">
        <v>0</v>
      </c>
      <c r="F2044" s="56">
        <v>0</v>
      </c>
      <c r="I2044" s="56"/>
      <c r="J2044" s="24"/>
      <c r="K2044" s="56"/>
    </row>
    <row r="2045" spans="1:11">
      <c r="A2045" s="27" t="s">
        <v>1806</v>
      </c>
      <c r="B2045" s="27" t="s">
        <v>16120</v>
      </c>
      <c r="C2045" s="57">
        <v>118313</v>
      </c>
      <c r="D2045" s="25" t="s">
        <v>14066</v>
      </c>
      <c r="E2045" s="56">
        <v>0</v>
      </c>
      <c r="F2045" s="56">
        <v>0</v>
      </c>
      <c r="I2045" s="56"/>
      <c r="J2045" s="24"/>
      <c r="K2045" s="56"/>
    </row>
    <row r="2046" spans="1:11">
      <c r="A2046" s="27" t="s">
        <v>1807</v>
      </c>
      <c r="B2046" s="27" t="s">
        <v>16121</v>
      </c>
      <c r="C2046" s="57">
        <v>164516</v>
      </c>
      <c r="D2046" s="25" t="s">
        <v>14066</v>
      </c>
      <c r="E2046" s="56">
        <v>0</v>
      </c>
      <c r="F2046" s="56">
        <v>0</v>
      </c>
      <c r="I2046" s="56"/>
      <c r="J2046" s="24"/>
      <c r="K2046" s="56"/>
    </row>
    <row r="2047" spans="1:11">
      <c r="A2047" s="27" t="s">
        <v>1808</v>
      </c>
      <c r="B2047" s="27" t="s">
        <v>16122</v>
      </c>
      <c r="C2047" s="57">
        <v>118413</v>
      </c>
      <c r="D2047" s="25" t="s">
        <v>14066</v>
      </c>
      <c r="E2047" s="56">
        <v>0</v>
      </c>
      <c r="F2047" s="56">
        <v>0</v>
      </c>
      <c r="I2047" s="56"/>
      <c r="J2047" s="24"/>
      <c r="K2047" s="56"/>
    </row>
    <row r="2048" spans="1:11">
      <c r="A2048" s="27" t="s">
        <v>1809</v>
      </c>
      <c r="B2048" s="27" t="s">
        <v>16123</v>
      </c>
      <c r="C2048" s="57">
        <v>164716</v>
      </c>
      <c r="D2048" s="25" t="s">
        <v>14066</v>
      </c>
      <c r="E2048" s="56">
        <v>0</v>
      </c>
      <c r="F2048" s="56">
        <v>0</v>
      </c>
      <c r="I2048" s="56"/>
      <c r="J2048" s="24"/>
      <c r="K2048" s="56"/>
    </row>
    <row r="2049" spans="1:450">
      <c r="A2049" s="27" t="s">
        <v>1810</v>
      </c>
      <c r="B2049" s="27" t="s">
        <v>16124</v>
      </c>
      <c r="C2049" s="57">
        <v>118513</v>
      </c>
      <c r="D2049" s="25" t="s">
        <v>14066</v>
      </c>
      <c r="E2049" s="56">
        <v>0</v>
      </c>
      <c r="F2049" s="56">
        <v>0</v>
      </c>
      <c r="I2049" s="56"/>
      <c r="J2049" s="24"/>
      <c r="K2049" s="56"/>
    </row>
    <row r="2050" spans="1:450">
      <c r="A2050" s="27" t="s">
        <v>1811</v>
      </c>
      <c r="B2050" s="27" t="s">
        <v>16125</v>
      </c>
      <c r="C2050" s="57">
        <v>164816</v>
      </c>
      <c r="D2050" s="25" t="s">
        <v>14066</v>
      </c>
      <c r="E2050" s="56">
        <v>0</v>
      </c>
      <c r="F2050" s="56">
        <v>0</v>
      </c>
      <c r="I2050" s="56"/>
      <c r="J2050" s="24"/>
      <c r="K2050" s="56"/>
    </row>
    <row r="2051" spans="1:450">
      <c r="A2051" s="27" t="s">
        <v>1812</v>
      </c>
      <c r="B2051" s="27" t="s">
        <v>16126</v>
      </c>
      <c r="C2051" s="57">
        <v>118613</v>
      </c>
      <c r="D2051" s="25" t="s">
        <v>14066</v>
      </c>
      <c r="E2051" s="56">
        <v>0</v>
      </c>
      <c r="F2051" s="56">
        <v>0</v>
      </c>
      <c r="I2051" s="56"/>
      <c r="J2051" s="24"/>
      <c r="K2051" s="56"/>
    </row>
    <row r="2052" spans="1:450">
      <c r="A2052" s="27" t="s">
        <v>1813</v>
      </c>
      <c r="B2052" s="27" t="s">
        <v>16127</v>
      </c>
      <c r="C2052" s="57">
        <v>164916</v>
      </c>
      <c r="D2052" s="25" t="s">
        <v>14066</v>
      </c>
      <c r="E2052" s="56">
        <v>0</v>
      </c>
      <c r="F2052" s="56">
        <v>0</v>
      </c>
      <c r="I2052" s="56"/>
      <c r="J2052" s="24"/>
      <c r="K2052" s="56"/>
    </row>
    <row r="2053" spans="1:450">
      <c r="A2053" s="27" t="s">
        <v>1814</v>
      </c>
      <c r="B2053" s="27" t="s">
        <v>16128</v>
      </c>
      <c r="C2053" s="57">
        <v>118713</v>
      </c>
      <c r="D2053" s="25" t="s">
        <v>14066</v>
      </c>
      <c r="E2053" s="56">
        <v>0</v>
      </c>
      <c r="F2053" s="56">
        <v>0</v>
      </c>
      <c r="I2053" s="56"/>
      <c r="J2053" s="24"/>
      <c r="K2053" s="56"/>
    </row>
    <row r="2054" spans="1:450">
      <c r="A2054" s="27" t="s">
        <v>1815</v>
      </c>
      <c r="B2054" s="27" t="s">
        <v>16129</v>
      </c>
      <c r="C2054" s="57">
        <v>165016</v>
      </c>
      <c r="D2054" s="25" t="s">
        <v>14066</v>
      </c>
      <c r="E2054" s="56">
        <v>0</v>
      </c>
      <c r="F2054" s="56">
        <v>0</v>
      </c>
      <c r="I2054" s="56"/>
      <c r="J2054" s="24"/>
      <c r="K2054" s="56"/>
    </row>
    <row r="2055" spans="1:450">
      <c r="A2055" s="27" t="s">
        <v>1816</v>
      </c>
      <c r="B2055" s="27" t="s">
        <v>16130</v>
      </c>
      <c r="C2055" s="57">
        <v>118813</v>
      </c>
      <c r="D2055" s="25" t="s">
        <v>14066</v>
      </c>
      <c r="E2055" s="56">
        <v>0</v>
      </c>
      <c r="F2055" s="56">
        <v>0</v>
      </c>
      <c r="I2055" s="56"/>
      <c r="J2055" s="24"/>
      <c r="K2055" s="56"/>
    </row>
    <row r="2056" spans="1:450">
      <c r="A2056" s="27" t="s">
        <v>1817</v>
      </c>
      <c r="B2056" s="27" t="s">
        <v>16131</v>
      </c>
      <c r="C2056" s="57">
        <v>165116</v>
      </c>
      <c r="D2056" s="25" t="s">
        <v>14066</v>
      </c>
      <c r="E2056" s="56">
        <v>0</v>
      </c>
      <c r="F2056" s="56">
        <v>0</v>
      </c>
      <c r="I2056" s="56"/>
      <c r="J2056" s="24"/>
      <c r="K2056" s="56"/>
    </row>
    <row r="2057" spans="1:450">
      <c r="A2057" s="27" t="s">
        <v>1818</v>
      </c>
      <c r="B2057" s="27" t="s">
        <v>16132</v>
      </c>
      <c r="C2057" s="57">
        <v>118913</v>
      </c>
      <c r="D2057" s="25" t="s">
        <v>14066</v>
      </c>
      <c r="E2057" s="56">
        <v>0</v>
      </c>
      <c r="F2057" s="56">
        <v>0</v>
      </c>
      <c r="I2057" s="56"/>
      <c r="J2057" s="24"/>
      <c r="K2057" s="56"/>
    </row>
    <row r="2058" spans="1:450" s="20" customFormat="1">
      <c r="A2058" s="27" t="s">
        <v>1819</v>
      </c>
      <c r="B2058" s="27" t="s">
        <v>16133</v>
      </c>
      <c r="C2058" s="57">
        <v>165216</v>
      </c>
      <c r="D2058" s="25" t="s">
        <v>14066</v>
      </c>
      <c r="E2058" s="56">
        <v>0</v>
      </c>
      <c r="F2058" s="56">
        <v>0</v>
      </c>
      <c r="G2058" s="16"/>
      <c r="H2058" s="16"/>
      <c r="I2058" s="56"/>
      <c r="J2058" s="24"/>
      <c r="K2058" s="5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6"/>
      <c r="BG2058" s="16"/>
      <c r="BH2058" s="16"/>
      <c r="BI2058" s="16"/>
      <c r="BJ2058" s="16"/>
      <c r="BK2058" s="16"/>
      <c r="BL2058" s="16"/>
      <c r="BM2058" s="16"/>
      <c r="BN2058" s="16"/>
      <c r="BO2058" s="16"/>
      <c r="BP2058" s="16"/>
      <c r="BQ2058" s="16"/>
      <c r="BR2058" s="16"/>
      <c r="BS2058" s="16"/>
      <c r="BT2058" s="16"/>
      <c r="BU2058" s="16"/>
      <c r="BV2058" s="16"/>
      <c r="BW2058" s="16"/>
      <c r="BX2058" s="16"/>
      <c r="BY2058" s="16"/>
      <c r="BZ2058" s="16"/>
      <c r="CA2058" s="16"/>
      <c r="CB2058" s="16"/>
      <c r="CC2058" s="16"/>
      <c r="CD2058" s="16"/>
      <c r="CE2058" s="16"/>
      <c r="CF2058" s="16"/>
      <c r="CG2058" s="16"/>
      <c r="CH2058" s="16"/>
      <c r="CI2058" s="16"/>
      <c r="CJ2058" s="16"/>
      <c r="CK2058" s="16"/>
      <c r="CL2058" s="16"/>
      <c r="CM2058" s="16"/>
      <c r="CN2058" s="16"/>
      <c r="CO2058" s="16"/>
      <c r="CP2058" s="16"/>
      <c r="CQ2058" s="16"/>
      <c r="CR2058" s="16"/>
      <c r="CS2058" s="16"/>
      <c r="CT2058" s="16"/>
      <c r="CU2058" s="16"/>
      <c r="CV2058" s="16"/>
      <c r="CW2058" s="16"/>
      <c r="CX2058" s="16"/>
      <c r="CY2058" s="16"/>
      <c r="CZ2058" s="16"/>
      <c r="DA2058" s="16"/>
      <c r="DB2058" s="16"/>
      <c r="DC2058" s="16"/>
      <c r="DD2058" s="16"/>
      <c r="DE2058" s="16"/>
      <c r="DF2058" s="16"/>
      <c r="DG2058" s="16"/>
      <c r="DH2058" s="16"/>
      <c r="DI2058" s="16"/>
      <c r="DJ2058" s="16"/>
      <c r="DK2058" s="16"/>
      <c r="DL2058" s="16"/>
      <c r="DM2058" s="16"/>
      <c r="DN2058" s="16"/>
      <c r="DO2058" s="16"/>
      <c r="DP2058" s="16"/>
      <c r="DQ2058" s="16"/>
      <c r="DR2058" s="16"/>
      <c r="DS2058" s="16"/>
      <c r="DT2058" s="16"/>
      <c r="DU2058" s="16"/>
      <c r="DV2058" s="16"/>
      <c r="DW2058" s="16"/>
      <c r="DX2058" s="16"/>
      <c r="DY2058" s="16"/>
      <c r="DZ2058" s="16"/>
      <c r="EA2058" s="16"/>
      <c r="EB2058" s="16"/>
      <c r="EC2058" s="16"/>
      <c r="ED2058" s="16"/>
      <c r="EE2058" s="16"/>
      <c r="EF2058" s="16"/>
      <c r="EG2058" s="16"/>
      <c r="EH2058" s="16"/>
      <c r="EI2058" s="16"/>
      <c r="EJ2058" s="16"/>
      <c r="EK2058" s="16"/>
      <c r="EL2058" s="16"/>
      <c r="EM2058" s="16"/>
      <c r="EN2058" s="16"/>
      <c r="EO2058" s="16"/>
      <c r="EP2058" s="16"/>
      <c r="EQ2058" s="16"/>
      <c r="ER2058" s="16"/>
      <c r="ES2058" s="16"/>
      <c r="ET2058" s="16"/>
      <c r="EU2058" s="16"/>
      <c r="EV2058" s="16"/>
      <c r="EW2058" s="16"/>
      <c r="EX2058" s="16"/>
      <c r="EY2058" s="16"/>
      <c r="EZ2058" s="16"/>
      <c r="FA2058" s="16"/>
      <c r="FB2058" s="16"/>
      <c r="FC2058" s="16"/>
      <c r="FD2058" s="16"/>
      <c r="FE2058" s="16"/>
      <c r="FF2058" s="16"/>
      <c r="FG2058" s="16"/>
      <c r="FH2058" s="16"/>
      <c r="FI2058" s="16"/>
      <c r="FJ2058" s="16"/>
      <c r="FK2058" s="16"/>
      <c r="FL2058" s="16"/>
      <c r="FM2058" s="16"/>
      <c r="FN2058" s="16"/>
      <c r="FO2058" s="16"/>
      <c r="FP2058" s="16"/>
      <c r="FQ2058" s="16"/>
      <c r="FR2058" s="16"/>
      <c r="FS2058" s="16"/>
      <c r="FT2058" s="16"/>
      <c r="FU2058" s="16"/>
      <c r="FV2058" s="16"/>
      <c r="FW2058" s="16"/>
      <c r="FX2058" s="16"/>
      <c r="FY2058" s="16"/>
      <c r="FZ2058" s="16"/>
      <c r="GA2058" s="16"/>
      <c r="GB2058" s="16"/>
      <c r="GC2058" s="16"/>
      <c r="GD2058" s="16"/>
      <c r="GE2058" s="16"/>
      <c r="GF2058" s="16"/>
      <c r="GG2058" s="16"/>
      <c r="GH2058" s="16"/>
      <c r="GI2058" s="16"/>
      <c r="GJ2058" s="16"/>
      <c r="GK2058" s="16"/>
      <c r="GL2058" s="16"/>
      <c r="GM2058" s="16"/>
      <c r="GN2058" s="16"/>
      <c r="GO2058" s="16"/>
      <c r="GP2058" s="16"/>
      <c r="GQ2058" s="16"/>
      <c r="GR2058" s="16"/>
      <c r="GS2058" s="16"/>
      <c r="GT2058" s="16"/>
      <c r="GU2058" s="16"/>
      <c r="GV2058" s="16"/>
      <c r="GW2058" s="16"/>
      <c r="GX2058" s="16"/>
      <c r="GY2058" s="16"/>
      <c r="GZ2058" s="16"/>
      <c r="HA2058" s="16"/>
      <c r="HB2058" s="16"/>
      <c r="HC2058" s="16"/>
      <c r="HD2058" s="16"/>
      <c r="HE2058" s="16"/>
      <c r="HF2058" s="16"/>
      <c r="HG2058" s="16"/>
      <c r="HH2058" s="16"/>
      <c r="HI2058" s="16"/>
      <c r="HJ2058" s="16"/>
      <c r="HK2058" s="16"/>
      <c r="HL2058" s="16"/>
      <c r="HM2058" s="16"/>
      <c r="HN2058" s="16"/>
      <c r="HO2058" s="16"/>
      <c r="HP2058" s="16"/>
      <c r="HQ2058" s="16"/>
      <c r="HR2058" s="16"/>
      <c r="HS2058" s="16"/>
      <c r="HT2058" s="16"/>
      <c r="HU2058" s="16"/>
      <c r="HV2058" s="16"/>
      <c r="HW2058" s="16"/>
      <c r="HX2058" s="16"/>
      <c r="HY2058" s="16"/>
      <c r="HZ2058" s="16"/>
      <c r="IA2058" s="16"/>
      <c r="IB2058" s="16"/>
      <c r="IC2058" s="16"/>
      <c r="ID2058" s="16"/>
      <c r="IE2058" s="16"/>
      <c r="IF2058" s="16"/>
      <c r="IG2058" s="16"/>
      <c r="IH2058" s="16"/>
      <c r="II2058" s="16"/>
      <c r="IJ2058" s="16"/>
      <c r="IK2058" s="16"/>
      <c r="IL2058" s="16"/>
      <c r="IM2058" s="16"/>
      <c r="IN2058" s="16"/>
      <c r="IO2058" s="16"/>
      <c r="IP2058" s="16"/>
      <c r="IQ2058" s="16"/>
      <c r="IR2058" s="16"/>
      <c r="IS2058" s="16"/>
      <c r="IT2058" s="16"/>
      <c r="IU2058" s="16"/>
      <c r="IV2058" s="16"/>
      <c r="IW2058" s="16"/>
      <c r="IX2058" s="16"/>
      <c r="IY2058" s="16"/>
      <c r="IZ2058" s="16"/>
      <c r="JA2058" s="16"/>
      <c r="JB2058" s="16"/>
      <c r="JC2058" s="16"/>
      <c r="JD2058" s="16"/>
      <c r="JE2058" s="16"/>
      <c r="JF2058" s="16"/>
      <c r="JG2058" s="16"/>
      <c r="JH2058" s="16"/>
      <c r="JI2058" s="16"/>
      <c r="JJ2058" s="16"/>
      <c r="JK2058" s="16"/>
      <c r="JL2058" s="16"/>
      <c r="JM2058" s="16"/>
      <c r="JN2058" s="16"/>
      <c r="JO2058" s="16"/>
      <c r="JP2058" s="16"/>
      <c r="JQ2058" s="16"/>
      <c r="JR2058" s="16"/>
      <c r="JS2058" s="16"/>
      <c r="JT2058" s="16"/>
      <c r="JU2058" s="16"/>
      <c r="JV2058" s="16"/>
      <c r="JW2058" s="16"/>
      <c r="JX2058" s="16"/>
      <c r="JY2058" s="16"/>
      <c r="JZ2058" s="16"/>
      <c r="KA2058" s="16"/>
      <c r="KB2058" s="16"/>
      <c r="KC2058" s="16"/>
      <c r="KD2058" s="16"/>
      <c r="KE2058" s="16"/>
      <c r="KF2058" s="16"/>
      <c r="KG2058" s="16"/>
      <c r="KH2058" s="16"/>
      <c r="KI2058" s="16"/>
      <c r="KJ2058" s="16"/>
      <c r="KK2058" s="16"/>
      <c r="KL2058" s="16"/>
      <c r="KM2058" s="16"/>
      <c r="KN2058" s="16"/>
      <c r="KO2058" s="16"/>
      <c r="KP2058" s="16"/>
      <c r="KQ2058" s="16"/>
      <c r="KR2058" s="16"/>
      <c r="KS2058" s="16"/>
      <c r="KT2058" s="16"/>
      <c r="KU2058" s="16"/>
      <c r="KV2058" s="16"/>
      <c r="KW2058" s="16"/>
      <c r="KX2058" s="16"/>
      <c r="KY2058" s="16"/>
      <c r="KZ2058" s="16"/>
      <c r="LA2058" s="16"/>
      <c r="LB2058" s="16"/>
      <c r="LC2058" s="16"/>
      <c r="LD2058" s="16"/>
      <c r="LE2058" s="16"/>
      <c r="LF2058" s="16"/>
      <c r="LG2058" s="16"/>
      <c r="LH2058" s="16"/>
      <c r="LI2058" s="16"/>
      <c r="LJ2058" s="16"/>
      <c r="LK2058" s="16"/>
      <c r="LL2058" s="16"/>
      <c r="LM2058" s="16"/>
      <c r="LN2058" s="16"/>
      <c r="LO2058" s="16"/>
      <c r="LP2058" s="16"/>
      <c r="LQ2058" s="16"/>
      <c r="LR2058" s="16"/>
      <c r="LS2058" s="16"/>
      <c r="LT2058" s="16"/>
      <c r="LU2058" s="16"/>
      <c r="LV2058" s="16"/>
      <c r="LW2058" s="16"/>
      <c r="LX2058" s="16"/>
      <c r="LY2058" s="16"/>
      <c r="LZ2058" s="16"/>
      <c r="MA2058" s="16"/>
      <c r="MB2058" s="16"/>
      <c r="MC2058" s="16"/>
      <c r="MD2058" s="16"/>
      <c r="ME2058" s="16"/>
      <c r="MF2058" s="16"/>
      <c r="MG2058" s="16"/>
      <c r="MH2058" s="16"/>
      <c r="MI2058" s="16"/>
      <c r="MJ2058" s="16"/>
      <c r="MK2058" s="16"/>
      <c r="ML2058" s="16"/>
      <c r="MM2058" s="16"/>
      <c r="MN2058" s="16"/>
      <c r="MO2058" s="16"/>
      <c r="MP2058" s="16"/>
      <c r="MQ2058" s="16"/>
      <c r="MR2058" s="16"/>
      <c r="MS2058" s="16"/>
      <c r="MT2058" s="16"/>
      <c r="MU2058" s="16"/>
      <c r="MV2058" s="16"/>
      <c r="MW2058" s="16"/>
      <c r="MX2058" s="16"/>
      <c r="MY2058" s="16"/>
      <c r="MZ2058" s="16"/>
      <c r="NA2058" s="16"/>
      <c r="NB2058" s="16"/>
      <c r="NC2058" s="16"/>
      <c r="ND2058" s="16"/>
      <c r="NE2058" s="16"/>
      <c r="NF2058" s="16"/>
      <c r="NG2058" s="16"/>
      <c r="NH2058" s="16"/>
      <c r="NI2058" s="16"/>
      <c r="NJ2058" s="16"/>
      <c r="NK2058" s="16"/>
      <c r="NL2058" s="16"/>
      <c r="NM2058" s="16"/>
      <c r="NN2058" s="16"/>
      <c r="NO2058" s="16"/>
      <c r="NP2058" s="16"/>
      <c r="NQ2058" s="16"/>
      <c r="NR2058" s="16"/>
      <c r="NS2058" s="16"/>
      <c r="NT2058" s="16"/>
      <c r="NU2058" s="16"/>
      <c r="NV2058" s="16"/>
      <c r="NW2058" s="16"/>
      <c r="NX2058" s="16"/>
      <c r="NY2058" s="16"/>
      <c r="NZ2058" s="16"/>
      <c r="OA2058" s="16"/>
      <c r="OB2058" s="16"/>
      <c r="OC2058" s="16"/>
      <c r="OD2058" s="16"/>
      <c r="OE2058" s="16"/>
      <c r="OF2058" s="16"/>
      <c r="OG2058" s="16"/>
      <c r="OH2058" s="16"/>
      <c r="OI2058" s="16"/>
      <c r="OJ2058" s="16"/>
      <c r="OK2058" s="16"/>
      <c r="OL2058" s="16"/>
      <c r="OM2058" s="16"/>
      <c r="ON2058" s="16"/>
      <c r="OO2058" s="16"/>
      <c r="OP2058" s="16"/>
      <c r="OQ2058" s="16"/>
      <c r="OR2058" s="16"/>
      <c r="OS2058" s="16"/>
      <c r="OT2058" s="16"/>
      <c r="OU2058" s="16"/>
      <c r="OV2058" s="16"/>
      <c r="OW2058" s="16"/>
      <c r="OX2058" s="16"/>
      <c r="OY2058" s="16"/>
      <c r="OZ2058" s="16"/>
      <c r="PA2058" s="16"/>
      <c r="PB2058" s="16"/>
      <c r="PC2058" s="16"/>
      <c r="PD2058" s="16"/>
      <c r="PE2058" s="16"/>
      <c r="PF2058" s="16"/>
      <c r="PG2058" s="16"/>
      <c r="PH2058" s="16"/>
      <c r="PI2058" s="16"/>
      <c r="PJ2058" s="16"/>
      <c r="PK2058" s="16"/>
      <c r="PL2058" s="16"/>
      <c r="PM2058" s="16"/>
      <c r="PN2058" s="16"/>
      <c r="PO2058" s="16"/>
      <c r="PP2058" s="16"/>
      <c r="PQ2058" s="16"/>
      <c r="PR2058" s="16"/>
      <c r="PS2058" s="16"/>
      <c r="PT2058" s="16"/>
      <c r="PU2058" s="16"/>
      <c r="PV2058" s="16"/>
      <c r="PW2058" s="16"/>
      <c r="PX2058" s="16"/>
      <c r="PY2058" s="16"/>
      <c r="PZ2058" s="16"/>
      <c r="QA2058" s="16"/>
      <c r="QB2058" s="16"/>
      <c r="QC2058" s="16"/>
      <c r="QD2058" s="16"/>
      <c r="QE2058" s="16"/>
      <c r="QF2058" s="16"/>
      <c r="QG2058" s="16"/>
      <c r="QH2058" s="16"/>
    </row>
    <row r="2059" spans="1:450">
      <c r="A2059" s="27" t="s">
        <v>1820</v>
      </c>
      <c r="B2059" s="27" t="s">
        <v>16134</v>
      </c>
      <c r="C2059" s="57">
        <v>164616</v>
      </c>
      <c r="D2059" s="25" t="s">
        <v>14066</v>
      </c>
      <c r="E2059" s="56">
        <v>0</v>
      </c>
      <c r="F2059" s="56">
        <v>0</v>
      </c>
      <c r="I2059" s="56"/>
      <c r="J2059" s="24"/>
      <c r="K2059" s="56"/>
    </row>
    <row r="2060" spans="1:450" s="20" customFormat="1">
      <c r="A2060" s="27" t="s">
        <v>1821</v>
      </c>
      <c r="B2060" s="27" t="s">
        <v>16135</v>
      </c>
      <c r="C2060" s="57">
        <v>119013</v>
      </c>
      <c r="D2060" s="25" t="s">
        <v>14066</v>
      </c>
      <c r="E2060" s="56">
        <v>0</v>
      </c>
      <c r="F2060" s="56">
        <v>0</v>
      </c>
      <c r="G2060" s="16"/>
      <c r="H2060" s="16"/>
      <c r="I2060" s="56"/>
      <c r="J2060" s="24"/>
      <c r="K2060" s="5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/>
      <c r="BV2060" s="16"/>
      <c r="BW2060" s="16"/>
      <c r="BX2060" s="16"/>
      <c r="BY2060" s="16"/>
      <c r="BZ2060" s="16"/>
      <c r="CA2060" s="16"/>
      <c r="CB2060" s="16"/>
      <c r="CC2060" s="16"/>
      <c r="CD2060" s="16"/>
      <c r="CE2060" s="16"/>
      <c r="CF2060" s="16"/>
      <c r="CG2060" s="16"/>
      <c r="CH2060" s="16"/>
      <c r="CI2060" s="16"/>
      <c r="CJ2060" s="16"/>
      <c r="CK2060" s="16"/>
      <c r="CL2060" s="16"/>
      <c r="CM2060" s="16"/>
      <c r="CN2060" s="16"/>
      <c r="CO2060" s="16"/>
      <c r="CP2060" s="16"/>
      <c r="CQ2060" s="16"/>
      <c r="CR2060" s="16"/>
      <c r="CS2060" s="16"/>
      <c r="CT2060" s="16"/>
      <c r="CU2060" s="16"/>
      <c r="CV2060" s="16"/>
      <c r="CW2060" s="16"/>
      <c r="CX2060" s="16"/>
      <c r="CY2060" s="16"/>
      <c r="CZ2060" s="16"/>
      <c r="DA2060" s="16"/>
      <c r="DB2060" s="16"/>
      <c r="DC2060" s="16"/>
      <c r="DD2060" s="16"/>
      <c r="DE2060" s="16"/>
      <c r="DF2060" s="16"/>
      <c r="DG2060" s="16"/>
      <c r="DH2060" s="16"/>
      <c r="DI2060" s="16"/>
      <c r="DJ2060" s="16"/>
      <c r="DK2060" s="16"/>
      <c r="DL2060" s="16"/>
      <c r="DM2060" s="16"/>
      <c r="DN2060" s="16"/>
      <c r="DO2060" s="16"/>
      <c r="DP2060" s="16"/>
      <c r="DQ2060" s="16"/>
      <c r="DR2060" s="16"/>
      <c r="DS2060" s="16"/>
      <c r="DT2060" s="16"/>
      <c r="DU2060" s="16"/>
      <c r="DV2060" s="16"/>
      <c r="DW2060" s="16"/>
      <c r="DX2060" s="16"/>
      <c r="DY2060" s="16"/>
      <c r="DZ2060" s="16"/>
      <c r="EA2060" s="16"/>
      <c r="EB2060" s="16"/>
      <c r="EC2060" s="16"/>
      <c r="ED2060" s="16"/>
      <c r="EE2060" s="16"/>
      <c r="EF2060" s="16"/>
      <c r="EG2060" s="16"/>
      <c r="EH2060" s="16"/>
      <c r="EI2060" s="16"/>
      <c r="EJ2060" s="16"/>
      <c r="EK2060" s="16"/>
      <c r="EL2060" s="16"/>
      <c r="EM2060" s="16"/>
      <c r="EN2060" s="16"/>
      <c r="EO2060" s="16"/>
      <c r="EP2060" s="16"/>
      <c r="EQ2060" s="16"/>
      <c r="ER2060" s="16"/>
      <c r="ES2060" s="16"/>
      <c r="ET2060" s="16"/>
      <c r="EU2060" s="16"/>
      <c r="EV2060" s="16"/>
      <c r="EW2060" s="16"/>
      <c r="EX2060" s="16"/>
      <c r="EY2060" s="16"/>
      <c r="EZ2060" s="16"/>
      <c r="FA2060" s="16"/>
      <c r="FB2060" s="16"/>
      <c r="FC2060" s="16"/>
      <c r="FD2060" s="16"/>
      <c r="FE2060" s="16"/>
      <c r="FF2060" s="16"/>
      <c r="FG2060" s="16"/>
      <c r="FH2060" s="16"/>
      <c r="FI2060" s="16"/>
      <c r="FJ2060" s="16"/>
      <c r="FK2060" s="16"/>
      <c r="FL2060" s="16"/>
      <c r="FM2060" s="16"/>
      <c r="FN2060" s="16"/>
      <c r="FO2060" s="16"/>
      <c r="FP2060" s="16"/>
      <c r="FQ2060" s="16"/>
      <c r="FR2060" s="16"/>
      <c r="FS2060" s="16"/>
      <c r="FT2060" s="16"/>
      <c r="FU2060" s="16"/>
      <c r="FV2060" s="16"/>
      <c r="FW2060" s="16"/>
      <c r="FX2060" s="16"/>
      <c r="FY2060" s="16"/>
      <c r="FZ2060" s="16"/>
      <c r="GA2060" s="16"/>
      <c r="GB2060" s="16"/>
      <c r="GC2060" s="16"/>
      <c r="GD2060" s="16"/>
      <c r="GE2060" s="16"/>
      <c r="GF2060" s="16"/>
      <c r="GG2060" s="16"/>
      <c r="GH2060" s="16"/>
      <c r="GI2060" s="16"/>
      <c r="GJ2060" s="16"/>
      <c r="GK2060" s="16"/>
      <c r="GL2060" s="16"/>
      <c r="GM2060" s="16"/>
      <c r="GN2060" s="16"/>
      <c r="GO2060" s="16"/>
      <c r="GP2060" s="16"/>
      <c r="GQ2060" s="16"/>
      <c r="GR2060" s="16"/>
      <c r="GS2060" s="16"/>
      <c r="GT2060" s="16"/>
      <c r="GU2060" s="16"/>
      <c r="GV2060" s="16"/>
      <c r="GW2060" s="16"/>
      <c r="GX2060" s="16"/>
      <c r="GY2060" s="16"/>
      <c r="GZ2060" s="16"/>
      <c r="HA2060" s="16"/>
      <c r="HB2060" s="16"/>
      <c r="HC2060" s="16"/>
      <c r="HD2060" s="16"/>
      <c r="HE2060" s="16"/>
      <c r="HF2060" s="16"/>
      <c r="HG2060" s="16"/>
      <c r="HH2060" s="16"/>
      <c r="HI2060" s="16"/>
      <c r="HJ2060" s="16"/>
      <c r="HK2060" s="16"/>
      <c r="HL2060" s="16"/>
      <c r="HM2060" s="16"/>
      <c r="HN2060" s="16"/>
      <c r="HO2060" s="16"/>
      <c r="HP2060" s="16"/>
      <c r="HQ2060" s="16"/>
      <c r="HR2060" s="16"/>
      <c r="HS2060" s="16"/>
      <c r="HT2060" s="16"/>
      <c r="HU2060" s="16"/>
      <c r="HV2060" s="16"/>
      <c r="HW2060" s="16"/>
      <c r="HX2060" s="16"/>
      <c r="HY2060" s="16"/>
      <c r="HZ2060" s="16"/>
      <c r="IA2060" s="16"/>
      <c r="IB2060" s="16"/>
      <c r="IC2060" s="16"/>
      <c r="ID2060" s="16"/>
      <c r="IE2060" s="16"/>
      <c r="IF2060" s="16"/>
      <c r="IG2060" s="16"/>
      <c r="IH2060" s="16"/>
      <c r="II2060" s="16"/>
      <c r="IJ2060" s="16"/>
      <c r="IK2060" s="16"/>
      <c r="IL2060" s="16"/>
      <c r="IM2060" s="16"/>
      <c r="IN2060" s="16"/>
      <c r="IO2060" s="16"/>
      <c r="IP2060" s="16"/>
      <c r="IQ2060" s="16"/>
      <c r="IR2060" s="16"/>
      <c r="IS2060" s="16"/>
      <c r="IT2060" s="16"/>
      <c r="IU2060" s="16"/>
      <c r="IV2060" s="16"/>
      <c r="IW2060" s="16"/>
      <c r="IX2060" s="16"/>
      <c r="IY2060" s="16"/>
      <c r="IZ2060" s="16"/>
      <c r="JA2060" s="16"/>
      <c r="JB2060" s="16"/>
      <c r="JC2060" s="16"/>
      <c r="JD2060" s="16"/>
      <c r="JE2060" s="16"/>
      <c r="JF2060" s="16"/>
      <c r="JG2060" s="16"/>
      <c r="JH2060" s="16"/>
      <c r="JI2060" s="16"/>
      <c r="JJ2060" s="16"/>
      <c r="JK2060" s="16"/>
      <c r="JL2060" s="16"/>
      <c r="JM2060" s="16"/>
      <c r="JN2060" s="16"/>
      <c r="JO2060" s="16"/>
      <c r="JP2060" s="16"/>
      <c r="JQ2060" s="16"/>
      <c r="JR2060" s="16"/>
      <c r="JS2060" s="16"/>
      <c r="JT2060" s="16"/>
      <c r="JU2060" s="16"/>
      <c r="JV2060" s="16"/>
      <c r="JW2060" s="16"/>
      <c r="JX2060" s="16"/>
      <c r="JY2060" s="16"/>
      <c r="JZ2060" s="16"/>
      <c r="KA2060" s="16"/>
      <c r="KB2060" s="16"/>
      <c r="KC2060" s="16"/>
      <c r="KD2060" s="16"/>
      <c r="KE2060" s="16"/>
      <c r="KF2060" s="16"/>
      <c r="KG2060" s="16"/>
      <c r="KH2060" s="16"/>
      <c r="KI2060" s="16"/>
      <c r="KJ2060" s="16"/>
      <c r="KK2060" s="16"/>
      <c r="KL2060" s="16"/>
      <c r="KM2060" s="16"/>
      <c r="KN2060" s="16"/>
      <c r="KO2060" s="16"/>
      <c r="KP2060" s="16"/>
      <c r="KQ2060" s="16"/>
      <c r="KR2060" s="16"/>
      <c r="KS2060" s="16"/>
      <c r="KT2060" s="16"/>
      <c r="KU2060" s="16"/>
      <c r="KV2060" s="16"/>
      <c r="KW2060" s="16"/>
      <c r="KX2060" s="16"/>
      <c r="KY2060" s="16"/>
      <c r="KZ2060" s="16"/>
      <c r="LA2060" s="16"/>
      <c r="LB2060" s="16"/>
      <c r="LC2060" s="16"/>
      <c r="LD2060" s="16"/>
      <c r="LE2060" s="16"/>
      <c r="LF2060" s="16"/>
      <c r="LG2060" s="16"/>
      <c r="LH2060" s="16"/>
      <c r="LI2060" s="16"/>
      <c r="LJ2060" s="16"/>
      <c r="LK2060" s="16"/>
      <c r="LL2060" s="16"/>
      <c r="LM2060" s="16"/>
      <c r="LN2060" s="16"/>
      <c r="LO2060" s="16"/>
      <c r="LP2060" s="16"/>
      <c r="LQ2060" s="16"/>
      <c r="LR2060" s="16"/>
      <c r="LS2060" s="16"/>
      <c r="LT2060" s="16"/>
      <c r="LU2060" s="16"/>
      <c r="LV2060" s="16"/>
      <c r="LW2060" s="16"/>
      <c r="LX2060" s="16"/>
      <c r="LY2060" s="16"/>
      <c r="LZ2060" s="16"/>
      <c r="MA2060" s="16"/>
      <c r="MB2060" s="16"/>
      <c r="MC2060" s="16"/>
      <c r="MD2060" s="16"/>
      <c r="ME2060" s="16"/>
      <c r="MF2060" s="16"/>
      <c r="MG2060" s="16"/>
      <c r="MH2060" s="16"/>
      <c r="MI2060" s="16"/>
      <c r="MJ2060" s="16"/>
      <c r="MK2060" s="16"/>
      <c r="ML2060" s="16"/>
      <c r="MM2060" s="16"/>
      <c r="MN2060" s="16"/>
      <c r="MO2060" s="16"/>
      <c r="MP2060" s="16"/>
      <c r="MQ2060" s="16"/>
      <c r="MR2060" s="16"/>
      <c r="MS2060" s="16"/>
      <c r="MT2060" s="16"/>
      <c r="MU2060" s="16"/>
      <c r="MV2060" s="16"/>
      <c r="MW2060" s="16"/>
      <c r="MX2060" s="16"/>
      <c r="MY2060" s="16"/>
      <c r="MZ2060" s="16"/>
      <c r="NA2060" s="16"/>
      <c r="NB2060" s="16"/>
      <c r="NC2060" s="16"/>
      <c r="ND2060" s="16"/>
      <c r="NE2060" s="16"/>
      <c r="NF2060" s="16"/>
      <c r="NG2060" s="16"/>
      <c r="NH2060" s="16"/>
      <c r="NI2060" s="16"/>
      <c r="NJ2060" s="16"/>
      <c r="NK2060" s="16"/>
      <c r="NL2060" s="16"/>
      <c r="NM2060" s="16"/>
      <c r="NN2060" s="16"/>
      <c r="NO2060" s="16"/>
      <c r="NP2060" s="16"/>
      <c r="NQ2060" s="16"/>
      <c r="NR2060" s="16"/>
      <c r="NS2060" s="16"/>
      <c r="NT2060" s="16"/>
      <c r="NU2060" s="16"/>
      <c r="NV2060" s="16"/>
      <c r="NW2060" s="16"/>
      <c r="NX2060" s="16"/>
      <c r="NY2060" s="16"/>
      <c r="NZ2060" s="16"/>
      <c r="OA2060" s="16"/>
      <c r="OB2060" s="16"/>
      <c r="OC2060" s="16"/>
      <c r="OD2060" s="16"/>
      <c r="OE2060" s="16"/>
      <c r="OF2060" s="16"/>
      <c r="OG2060" s="16"/>
      <c r="OH2060" s="16"/>
      <c r="OI2060" s="16"/>
      <c r="OJ2060" s="16"/>
      <c r="OK2060" s="16"/>
      <c r="OL2060" s="16"/>
      <c r="OM2060" s="16"/>
      <c r="ON2060" s="16"/>
      <c r="OO2060" s="16"/>
      <c r="OP2060" s="16"/>
      <c r="OQ2060" s="16"/>
      <c r="OR2060" s="16"/>
      <c r="OS2060" s="16"/>
      <c r="OT2060" s="16"/>
      <c r="OU2060" s="16"/>
      <c r="OV2060" s="16"/>
      <c r="OW2060" s="16"/>
      <c r="OX2060" s="16"/>
      <c r="OY2060" s="16"/>
      <c r="OZ2060" s="16"/>
      <c r="PA2060" s="16"/>
      <c r="PB2060" s="16"/>
      <c r="PC2060" s="16"/>
      <c r="PD2060" s="16"/>
      <c r="PE2060" s="16"/>
      <c r="PF2060" s="16"/>
      <c r="PG2060" s="16"/>
      <c r="PH2060" s="16"/>
      <c r="PI2060" s="16"/>
      <c r="PJ2060" s="16"/>
      <c r="PK2060" s="16"/>
      <c r="PL2060" s="16"/>
      <c r="PM2060" s="16"/>
      <c r="PN2060" s="16"/>
      <c r="PO2060" s="16"/>
      <c r="PP2060" s="16"/>
      <c r="PQ2060" s="16"/>
      <c r="PR2060" s="16"/>
      <c r="PS2060" s="16"/>
      <c r="PT2060" s="16"/>
      <c r="PU2060" s="16"/>
      <c r="PV2060" s="16"/>
      <c r="PW2060" s="16"/>
      <c r="PX2060" s="16"/>
      <c r="PY2060" s="16"/>
      <c r="PZ2060" s="16"/>
      <c r="QA2060" s="16"/>
      <c r="QB2060" s="16"/>
      <c r="QC2060" s="16"/>
      <c r="QD2060" s="16"/>
      <c r="QE2060" s="16"/>
      <c r="QF2060" s="16"/>
      <c r="QG2060" s="16"/>
      <c r="QH2060" s="16"/>
    </row>
    <row r="2061" spans="1:450">
      <c r="A2061" s="27" t="s">
        <v>1822</v>
      </c>
      <c r="B2061" s="27" t="s">
        <v>16136</v>
      </c>
      <c r="C2061" s="57">
        <v>165316</v>
      </c>
      <c r="D2061" s="25" t="s">
        <v>14066</v>
      </c>
      <c r="E2061" s="56">
        <v>0</v>
      </c>
      <c r="F2061" s="56">
        <v>0</v>
      </c>
      <c r="I2061" s="56"/>
      <c r="J2061" s="24"/>
      <c r="K2061" s="56"/>
    </row>
    <row r="2062" spans="1:450" s="20" customFormat="1">
      <c r="A2062" s="27" t="s">
        <v>1841</v>
      </c>
      <c r="B2062" s="27" t="s">
        <v>16137</v>
      </c>
      <c r="C2062" s="57">
        <v>119113</v>
      </c>
      <c r="D2062" s="25" t="s">
        <v>14066</v>
      </c>
      <c r="E2062" s="56">
        <v>0</v>
      </c>
      <c r="F2062" s="56">
        <v>0</v>
      </c>
      <c r="G2062" s="16"/>
      <c r="H2062" s="16"/>
      <c r="I2062" s="56"/>
      <c r="J2062" s="24"/>
      <c r="K2062" s="5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/>
      <c r="BV2062" s="16"/>
      <c r="BW2062" s="16"/>
      <c r="BX2062" s="16"/>
      <c r="BY2062" s="16"/>
      <c r="BZ2062" s="16"/>
      <c r="CA2062" s="16"/>
      <c r="CB2062" s="16"/>
      <c r="CC2062" s="16"/>
      <c r="CD2062" s="16"/>
      <c r="CE2062" s="16"/>
      <c r="CF2062" s="16"/>
      <c r="CG2062" s="16"/>
      <c r="CH2062" s="16"/>
      <c r="CI2062" s="16"/>
      <c r="CJ2062" s="16"/>
      <c r="CK2062" s="16"/>
      <c r="CL2062" s="16"/>
      <c r="CM2062" s="16"/>
      <c r="CN2062" s="16"/>
      <c r="CO2062" s="16"/>
      <c r="CP2062" s="16"/>
      <c r="CQ2062" s="16"/>
      <c r="CR2062" s="16"/>
      <c r="CS2062" s="16"/>
      <c r="CT2062" s="16"/>
      <c r="CU2062" s="16"/>
      <c r="CV2062" s="16"/>
      <c r="CW2062" s="16"/>
      <c r="CX2062" s="16"/>
      <c r="CY2062" s="16"/>
      <c r="CZ2062" s="16"/>
      <c r="DA2062" s="16"/>
      <c r="DB2062" s="16"/>
      <c r="DC2062" s="16"/>
      <c r="DD2062" s="16"/>
      <c r="DE2062" s="16"/>
      <c r="DF2062" s="16"/>
      <c r="DG2062" s="16"/>
      <c r="DH2062" s="16"/>
      <c r="DI2062" s="16"/>
      <c r="DJ2062" s="16"/>
      <c r="DK2062" s="16"/>
      <c r="DL2062" s="16"/>
      <c r="DM2062" s="16"/>
      <c r="DN2062" s="16"/>
      <c r="DO2062" s="16"/>
      <c r="DP2062" s="16"/>
      <c r="DQ2062" s="16"/>
      <c r="DR2062" s="16"/>
      <c r="DS2062" s="16"/>
      <c r="DT2062" s="16"/>
      <c r="DU2062" s="16"/>
      <c r="DV2062" s="16"/>
      <c r="DW2062" s="16"/>
      <c r="DX2062" s="16"/>
      <c r="DY2062" s="16"/>
      <c r="DZ2062" s="16"/>
      <c r="EA2062" s="16"/>
      <c r="EB2062" s="16"/>
      <c r="EC2062" s="16"/>
      <c r="ED2062" s="16"/>
      <c r="EE2062" s="16"/>
      <c r="EF2062" s="16"/>
      <c r="EG2062" s="16"/>
      <c r="EH2062" s="16"/>
      <c r="EI2062" s="16"/>
      <c r="EJ2062" s="16"/>
      <c r="EK2062" s="16"/>
      <c r="EL2062" s="16"/>
      <c r="EM2062" s="16"/>
      <c r="EN2062" s="16"/>
      <c r="EO2062" s="16"/>
      <c r="EP2062" s="16"/>
      <c r="EQ2062" s="16"/>
      <c r="ER2062" s="16"/>
      <c r="ES2062" s="16"/>
      <c r="ET2062" s="16"/>
      <c r="EU2062" s="16"/>
      <c r="EV2062" s="16"/>
      <c r="EW2062" s="16"/>
      <c r="EX2062" s="16"/>
      <c r="EY2062" s="16"/>
      <c r="EZ2062" s="16"/>
      <c r="FA2062" s="16"/>
      <c r="FB2062" s="16"/>
      <c r="FC2062" s="16"/>
      <c r="FD2062" s="16"/>
      <c r="FE2062" s="16"/>
      <c r="FF2062" s="16"/>
      <c r="FG2062" s="16"/>
      <c r="FH2062" s="16"/>
      <c r="FI2062" s="16"/>
      <c r="FJ2062" s="16"/>
      <c r="FK2062" s="16"/>
      <c r="FL2062" s="16"/>
      <c r="FM2062" s="16"/>
      <c r="FN2062" s="16"/>
      <c r="FO2062" s="16"/>
      <c r="FP2062" s="16"/>
      <c r="FQ2062" s="16"/>
      <c r="FR2062" s="16"/>
      <c r="FS2062" s="16"/>
      <c r="FT2062" s="16"/>
      <c r="FU2062" s="16"/>
      <c r="FV2062" s="16"/>
      <c r="FW2062" s="16"/>
      <c r="FX2062" s="16"/>
      <c r="FY2062" s="16"/>
      <c r="FZ2062" s="16"/>
      <c r="GA2062" s="16"/>
      <c r="GB2062" s="16"/>
      <c r="GC2062" s="16"/>
      <c r="GD2062" s="16"/>
      <c r="GE2062" s="16"/>
      <c r="GF2062" s="16"/>
      <c r="GG2062" s="16"/>
      <c r="GH2062" s="16"/>
      <c r="GI2062" s="16"/>
      <c r="GJ2062" s="16"/>
      <c r="GK2062" s="16"/>
      <c r="GL2062" s="16"/>
      <c r="GM2062" s="16"/>
      <c r="GN2062" s="16"/>
      <c r="GO2062" s="16"/>
      <c r="GP2062" s="16"/>
      <c r="GQ2062" s="16"/>
      <c r="GR2062" s="16"/>
      <c r="GS2062" s="16"/>
      <c r="GT2062" s="16"/>
      <c r="GU2062" s="16"/>
      <c r="GV2062" s="16"/>
      <c r="GW2062" s="16"/>
      <c r="GX2062" s="16"/>
      <c r="GY2062" s="16"/>
      <c r="GZ2062" s="16"/>
      <c r="HA2062" s="16"/>
      <c r="HB2062" s="16"/>
      <c r="HC2062" s="16"/>
      <c r="HD2062" s="16"/>
      <c r="HE2062" s="16"/>
      <c r="HF2062" s="16"/>
      <c r="HG2062" s="16"/>
      <c r="HH2062" s="16"/>
      <c r="HI2062" s="16"/>
      <c r="HJ2062" s="16"/>
      <c r="HK2062" s="16"/>
      <c r="HL2062" s="16"/>
      <c r="HM2062" s="16"/>
      <c r="HN2062" s="16"/>
      <c r="HO2062" s="16"/>
      <c r="HP2062" s="16"/>
      <c r="HQ2062" s="16"/>
      <c r="HR2062" s="16"/>
      <c r="HS2062" s="16"/>
      <c r="HT2062" s="16"/>
      <c r="HU2062" s="16"/>
      <c r="HV2062" s="16"/>
      <c r="HW2062" s="16"/>
      <c r="HX2062" s="16"/>
      <c r="HY2062" s="16"/>
      <c r="HZ2062" s="16"/>
      <c r="IA2062" s="16"/>
      <c r="IB2062" s="16"/>
      <c r="IC2062" s="16"/>
      <c r="ID2062" s="16"/>
      <c r="IE2062" s="16"/>
      <c r="IF2062" s="16"/>
      <c r="IG2062" s="16"/>
      <c r="IH2062" s="16"/>
      <c r="II2062" s="16"/>
      <c r="IJ2062" s="16"/>
      <c r="IK2062" s="16"/>
      <c r="IL2062" s="16"/>
      <c r="IM2062" s="16"/>
      <c r="IN2062" s="16"/>
      <c r="IO2062" s="16"/>
      <c r="IP2062" s="16"/>
      <c r="IQ2062" s="16"/>
      <c r="IR2062" s="16"/>
      <c r="IS2062" s="16"/>
      <c r="IT2062" s="16"/>
      <c r="IU2062" s="16"/>
      <c r="IV2062" s="16"/>
      <c r="IW2062" s="16"/>
      <c r="IX2062" s="16"/>
      <c r="IY2062" s="16"/>
      <c r="IZ2062" s="16"/>
      <c r="JA2062" s="16"/>
      <c r="JB2062" s="16"/>
      <c r="JC2062" s="16"/>
      <c r="JD2062" s="16"/>
      <c r="JE2062" s="16"/>
      <c r="JF2062" s="16"/>
      <c r="JG2062" s="16"/>
      <c r="JH2062" s="16"/>
      <c r="JI2062" s="16"/>
      <c r="JJ2062" s="16"/>
      <c r="JK2062" s="16"/>
      <c r="JL2062" s="16"/>
      <c r="JM2062" s="16"/>
      <c r="JN2062" s="16"/>
      <c r="JO2062" s="16"/>
      <c r="JP2062" s="16"/>
      <c r="JQ2062" s="16"/>
      <c r="JR2062" s="16"/>
      <c r="JS2062" s="16"/>
      <c r="JT2062" s="16"/>
      <c r="JU2062" s="16"/>
      <c r="JV2062" s="16"/>
      <c r="JW2062" s="16"/>
      <c r="JX2062" s="16"/>
      <c r="JY2062" s="16"/>
      <c r="JZ2062" s="16"/>
      <c r="KA2062" s="16"/>
      <c r="KB2062" s="16"/>
      <c r="KC2062" s="16"/>
      <c r="KD2062" s="16"/>
      <c r="KE2062" s="16"/>
      <c r="KF2062" s="16"/>
      <c r="KG2062" s="16"/>
      <c r="KH2062" s="16"/>
      <c r="KI2062" s="16"/>
      <c r="KJ2062" s="16"/>
      <c r="KK2062" s="16"/>
      <c r="KL2062" s="16"/>
      <c r="KM2062" s="16"/>
      <c r="KN2062" s="16"/>
      <c r="KO2062" s="16"/>
      <c r="KP2062" s="16"/>
      <c r="KQ2062" s="16"/>
      <c r="KR2062" s="16"/>
      <c r="KS2062" s="16"/>
      <c r="KT2062" s="16"/>
      <c r="KU2062" s="16"/>
      <c r="KV2062" s="16"/>
      <c r="KW2062" s="16"/>
      <c r="KX2062" s="16"/>
      <c r="KY2062" s="16"/>
      <c r="KZ2062" s="16"/>
      <c r="LA2062" s="16"/>
      <c r="LB2062" s="16"/>
      <c r="LC2062" s="16"/>
      <c r="LD2062" s="16"/>
      <c r="LE2062" s="16"/>
      <c r="LF2062" s="16"/>
      <c r="LG2062" s="16"/>
      <c r="LH2062" s="16"/>
      <c r="LI2062" s="16"/>
      <c r="LJ2062" s="16"/>
      <c r="LK2062" s="16"/>
      <c r="LL2062" s="16"/>
      <c r="LM2062" s="16"/>
      <c r="LN2062" s="16"/>
      <c r="LO2062" s="16"/>
      <c r="LP2062" s="16"/>
      <c r="LQ2062" s="16"/>
      <c r="LR2062" s="16"/>
      <c r="LS2062" s="16"/>
      <c r="LT2062" s="16"/>
      <c r="LU2062" s="16"/>
      <c r="LV2062" s="16"/>
      <c r="LW2062" s="16"/>
      <c r="LX2062" s="16"/>
      <c r="LY2062" s="16"/>
      <c r="LZ2062" s="16"/>
      <c r="MA2062" s="16"/>
      <c r="MB2062" s="16"/>
      <c r="MC2062" s="16"/>
      <c r="MD2062" s="16"/>
      <c r="ME2062" s="16"/>
      <c r="MF2062" s="16"/>
      <c r="MG2062" s="16"/>
      <c r="MH2062" s="16"/>
      <c r="MI2062" s="16"/>
      <c r="MJ2062" s="16"/>
      <c r="MK2062" s="16"/>
      <c r="ML2062" s="16"/>
      <c r="MM2062" s="16"/>
      <c r="MN2062" s="16"/>
      <c r="MO2062" s="16"/>
      <c r="MP2062" s="16"/>
      <c r="MQ2062" s="16"/>
      <c r="MR2062" s="16"/>
      <c r="MS2062" s="16"/>
      <c r="MT2062" s="16"/>
      <c r="MU2062" s="16"/>
      <c r="MV2062" s="16"/>
      <c r="MW2062" s="16"/>
      <c r="MX2062" s="16"/>
      <c r="MY2062" s="16"/>
      <c r="MZ2062" s="16"/>
      <c r="NA2062" s="16"/>
      <c r="NB2062" s="16"/>
      <c r="NC2062" s="16"/>
      <c r="ND2062" s="16"/>
      <c r="NE2062" s="16"/>
      <c r="NF2062" s="16"/>
      <c r="NG2062" s="16"/>
      <c r="NH2062" s="16"/>
      <c r="NI2062" s="16"/>
      <c r="NJ2062" s="16"/>
      <c r="NK2062" s="16"/>
      <c r="NL2062" s="16"/>
      <c r="NM2062" s="16"/>
      <c r="NN2062" s="16"/>
      <c r="NO2062" s="16"/>
      <c r="NP2062" s="16"/>
      <c r="NQ2062" s="16"/>
      <c r="NR2062" s="16"/>
      <c r="NS2062" s="16"/>
      <c r="NT2062" s="16"/>
      <c r="NU2062" s="16"/>
      <c r="NV2062" s="16"/>
      <c r="NW2062" s="16"/>
      <c r="NX2062" s="16"/>
      <c r="NY2062" s="16"/>
      <c r="NZ2062" s="16"/>
      <c r="OA2062" s="16"/>
      <c r="OB2062" s="16"/>
      <c r="OC2062" s="16"/>
      <c r="OD2062" s="16"/>
      <c r="OE2062" s="16"/>
      <c r="OF2062" s="16"/>
      <c r="OG2062" s="16"/>
      <c r="OH2062" s="16"/>
      <c r="OI2062" s="16"/>
      <c r="OJ2062" s="16"/>
      <c r="OK2062" s="16"/>
      <c r="OL2062" s="16"/>
      <c r="OM2062" s="16"/>
      <c r="ON2062" s="16"/>
      <c r="OO2062" s="16"/>
      <c r="OP2062" s="16"/>
      <c r="OQ2062" s="16"/>
      <c r="OR2062" s="16"/>
      <c r="OS2062" s="16"/>
      <c r="OT2062" s="16"/>
      <c r="OU2062" s="16"/>
      <c r="OV2062" s="16"/>
      <c r="OW2062" s="16"/>
      <c r="OX2062" s="16"/>
      <c r="OY2062" s="16"/>
      <c r="OZ2062" s="16"/>
      <c r="PA2062" s="16"/>
      <c r="PB2062" s="16"/>
      <c r="PC2062" s="16"/>
      <c r="PD2062" s="16"/>
      <c r="PE2062" s="16"/>
      <c r="PF2062" s="16"/>
      <c r="PG2062" s="16"/>
      <c r="PH2062" s="16"/>
      <c r="PI2062" s="16"/>
      <c r="PJ2062" s="16"/>
      <c r="PK2062" s="16"/>
      <c r="PL2062" s="16"/>
      <c r="PM2062" s="16"/>
      <c r="PN2062" s="16"/>
      <c r="PO2062" s="16"/>
      <c r="PP2062" s="16"/>
      <c r="PQ2062" s="16"/>
      <c r="PR2062" s="16"/>
      <c r="PS2062" s="16"/>
      <c r="PT2062" s="16"/>
      <c r="PU2062" s="16"/>
      <c r="PV2062" s="16"/>
      <c r="PW2062" s="16"/>
      <c r="PX2062" s="16"/>
      <c r="PY2062" s="16"/>
      <c r="PZ2062" s="16"/>
      <c r="QA2062" s="16"/>
      <c r="QB2062" s="16"/>
      <c r="QC2062" s="16"/>
      <c r="QD2062" s="16"/>
      <c r="QE2062" s="16"/>
      <c r="QF2062" s="16"/>
      <c r="QG2062" s="16"/>
      <c r="QH2062" s="16"/>
    </row>
    <row r="2063" spans="1:450">
      <c r="A2063" s="27" t="s">
        <v>1842</v>
      </c>
      <c r="B2063" s="27" t="s">
        <v>16138</v>
      </c>
      <c r="C2063" s="57">
        <v>165516</v>
      </c>
      <c r="D2063" s="25" t="s">
        <v>14066</v>
      </c>
      <c r="E2063" s="56">
        <v>0</v>
      </c>
      <c r="F2063" s="56">
        <v>0</v>
      </c>
      <c r="I2063" s="56"/>
      <c r="J2063" s="24"/>
      <c r="K2063" s="56"/>
    </row>
    <row r="2064" spans="1:450" s="20" customFormat="1">
      <c r="A2064" s="27" t="s">
        <v>1843</v>
      </c>
      <c r="B2064" s="27" t="s">
        <v>16139</v>
      </c>
      <c r="C2064" s="57">
        <v>119213</v>
      </c>
      <c r="D2064" s="25" t="s">
        <v>14066</v>
      </c>
      <c r="E2064" s="56">
        <v>0</v>
      </c>
      <c r="F2064" s="56">
        <v>0</v>
      </c>
      <c r="G2064" s="16"/>
      <c r="H2064" s="16"/>
      <c r="I2064" s="56"/>
      <c r="J2064" s="24"/>
      <c r="K2064" s="5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/>
      <c r="BV2064" s="16"/>
      <c r="BW2064" s="16"/>
      <c r="BX2064" s="16"/>
      <c r="BY2064" s="16"/>
      <c r="BZ2064" s="16"/>
      <c r="CA2064" s="16"/>
      <c r="CB2064" s="16"/>
      <c r="CC2064" s="16"/>
      <c r="CD2064" s="16"/>
      <c r="CE2064" s="16"/>
      <c r="CF2064" s="16"/>
      <c r="CG2064" s="16"/>
      <c r="CH2064" s="16"/>
      <c r="CI2064" s="16"/>
      <c r="CJ2064" s="16"/>
      <c r="CK2064" s="16"/>
      <c r="CL2064" s="16"/>
      <c r="CM2064" s="16"/>
      <c r="CN2064" s="16"/>
      <c r="CO2064" s="16"/>
      <c r="CP2064" s="16"/>
      <c r="CQ2064" s="16"/>
      <c r="CR2064" s="16"/>
      <c r="CS2064" s="16"/>
      <c r="CT2064" s="16"/>
      <c r="CU2064" s="16"/>
      <c r="CV2064" s="16"/>
      <c r="CW2064" s="16"/>
      <c r="CX2064" s="16"/>
      <c r="CY2064" s="16"/>
      <c r="CZ2064" s="16"/>
      <c r="DA2064" s="16"/>
      <c r="DB2064" s="16"/>
      <c r="DC2064" s="16"/>
      <c r="DD2064" s="16"/>
      <c r="DE2064" s="16"/>
      <c r="DF2064" s="16"/>
      <c r="DG2064" s="16"/>
      <c r="DH2064" s="16"/>
      <c r="DI2064" s="16"/>
      <c r="DJ2064" s="16"/>
      <c r="DK2064" s="16"/>
      <c r="DL2064" s="16"/>
      <c r="DM2064" s="16"/>
      <c r="DN2064" s="16"/>
      <c r="DO2064" s="16"/>
      <c r="DP2064" s="16"/>
      <c r="DQ2064" s="16"/>
      <c r="DR2064" s="16"/>
      <c r="DS2064" s="16"/>
      <c r="DT2064" s="16"/>
      <c r="DU2064" s="16"/>
      <c r="DV2064" s="16"/>
      <c r="DW2064" s="16"/>
      <c r="DX2064" s="16"/>
      <c r="DY2064" s="16"/>
      <c r="DZ2064" s="16"/>
      <c r="EA2064" s="16"/>
      <c r="EB2064" s="16"/>
      <c r="EC2064" s="16"/>
      <c r="ED2064" s="16"/>
      <c r="EE2064" s="16"/>
      <c r="EF2064" s="16"/>
      <c r="EG2064" s="16"/>
      <c r="EH2064" s="16"/>
      <c r="EI2064" s="16"/>
      <c r="EJ2064" s="16"/>
      <c r="EK2064" s="16"/>
      <c r="EL2064" s="16"/>
      <c r="EM2064" s="16"/>
      <c r="EN2064" s="16"/>
      <c r="EO2064" s="16"/>
      <c r="EP2064" s="16"/>
      <c r="EQ2064" s="16"/>
      <c r="ER2064" s="16"/>
      <c r="ES2064" s="16"/>
      <c r="ET2064" s="16"/>
      <c r="EU2064" s="16"/>
      <c r="EV2064" s="16"/>
      <c r="EW2064" s="16"/>
      <c r="EX2064" s="16"/>
      <c r="EY2064" s="16"/>
      <c r="EZ2064" s="16"/>
      <c r="FA2064" s="16"/>
      <c r="FB2064" s="16"/>
      <c r="FC2064" s="16"/>
      <c r="FD2064" s="16"/>
      <c r="FE2064" s="16"/>
      <c r="FF2064" s="16"/>
      <c r="FG2064" s="16"/>
      <c r="FH2064" s="16"/>
      <c r="FI2064" s="16"/>
      <c r="FJ2064" s="16"/>
      <c r="FK2064" s="16"/>
      <c r="FL2064" s="16"/>
      <c r="FM2064" s="16"/>
      <c r="FN2064" s="16"/>
      <c r="FO2064" s="16"/>
      <c r="FP2064" s="16"/>
      <c r="FQ2064" s="16"/>
      <c r="FR2064" s="16"/>
      <c r="FS2064" s="16"/>
      <c r="FT2064" s="16"/>
      <c r="FU2064" s="16"/>
      <c r="FV2064" s="16"/>
      <c r="FW2064" s="16"/>
      <c r="FX2064" s="16"/>
      <c r="FY2064" s="16"/>
      <c r="FZ2064" s="16"/>
      <c r="GA2064" s="16"/>
      <c r="GB2064" s="16"/>
      <c r="GC2064" s="16"/>
      <c r="GD2064" s="16"/>
      <c r="GE2064" s="16"/>
      <c r="GF2064" s="16"/>
      <c r="GG2064" s="16"/>
      <c r="GH2064" s="16"/>
      <c r="GI2064" s="16"/>
      <c r="GJ2064" s="16"/>
      <c r="GK2064" s="16"/>
      <c r="GL2064" s="16"/>
      <c r="GM2064" s="16"/>
      <c r="GN2064" s="16"/>
      <c r="GO2064" s="16"/>
      <c r="GP2064" s="16"/>
      <c r="GQ2064" s="16"/>
      <c r="GR2064" s="16"/>
      <c r="GS2064" s="16"/>
      <c r="GT2064" s="16"/>
      <c r="GU2064" s="16"/>
      <c r="GV2064" s="16"/>
      <c r="GW2064" s="16"/>
      <c r="GX2064" s="16"/>
      <c r="GY2064" s="16"/>
      <c r="GZ2064" s="16"/>
      <c r="HA2064" s="16"/>
      <c r="HB2064" s="16"/>
      <c r="HC2064" s="16"/>
      <c r="HD2064" s="16"/>
      <c r="HE2064" s="16"/>
      <c r="HF2064" s="16"/>
      <c r="HG2064" s="16"/>
      <c r="HH2064" s="16"/>
      <c r="HI2064" s="16"/>
      <c r="HJ2064" s="16"/>
      <c r="HK2064" s="16"/>
      <c r="HL2064" s="16"/>
      <c r="HM2064" s="16"/>
      <c r="HN2064" s="16"/>
      <c r="HO2064" s="16"/>
      <c r="HP2064" s="16"/>
      <c r="HQ2064" s="16"/>
      <c r="HR2064" s="16"/>
      <c r="HS2064" s="16"/>
      <c r="HT2064" s="16"/>
      <c r="HU2064" s="16"/>
      <c r="HV2064" s="16"/>
      <c r="HW2064" s="16"/>
      <c r="HX2064" s="16"/>
      <c r="HY2064" s="16"/>
      <c r="HZ2064" s="16"/>
      <c r="IA2064" s="16"/>
      <c r="IB2064" s="16"/>
      <c r="IC2064" s="16"/>
      <c r="ID2064" s="16"/>
      <c r="IE2064" s="16"/>
      <c r="IF2064" s="16"/>
      <c r="IG2064" s="16"/>
      <c r="IH2064" s="16"/>
      <c r="II2064" s="16"/>
      <c r="IJ2064" s="16"/>
      <c r="IK2064" s="16"/>
      <c r="IL2064" s="16"/>
      <c r="IM2064" s="16"/>
      <c r="IN2064" s="16"/>
      <c r="IO2064" s="16"/>
      <c r="IP2064" s="16"/>
      <c r="IQ2064" s="16"/>
      <c r="IR2064" s="16"/>
      <c r="IS2064" s="16"/>
      <c r="IT2064" s="16"/>
      <c r="IU2064" s="16"/>
      <c r="IV2064" s="16"/>
      <c r="IW2064" s="16"/>
      <c r="IX2064" s="16"/>
      <c r="IY2064" s="16"/>
      <c r="IZ2064" s="16"/>
      <c r="JA2064" s="16"/>
      <c r="JB2064" s="16"/>
      <c r="JC2064" s="16"/>
      <c r="JD2064" s="16"/>
      <c r="JE2064" s="16"/>
      <c r="JF2064" s="16"/>
      <c r="JG2064" s="16"/>
      <c r="JH2064" s="16"/>
      <c r="JI2064" s="16"/>
      <c r="JJ2064" s="16"/>
      <c r="JK2064" s="16"/>
      <c r="JL2064" s="16"/>
      <c r="JM2064" s="16"/>
      <c r="JN2064" s="16"/>
      <c r="JO2064" s="16"/>
      <c r="JP2064" s="16"/>
      <c r="JQ2064" s="16"/>
      <c r="JR2064" s="16"/>
      <c r="JS2064" s="16"/>
      <c r="JT2064" s="16"/>
      <c r="JU2064" s="16"/>
      <c r="JV2064" s="16"/>
      <c r="JW2064" s="16"/>
      <c r="JX2064" s="16"/>
      <c r="JY2064" s="16"/>
      <c r="JZ2064" s="16"/>
      <c r="KA2064" s="16"/>
      <c r="KB2064" s="16"/>
      <c r="KC2064" s="16"/>
      <c r="KD2064" s="16"/>
      <c r="KE2064" s="16"/>
      <c r="KF2064" s="16"/>
      <c r="KG2064" s="16"/>
      <c r="KH2064" s="16"/>
      <c r="KI2064" s="16"/>
      <c r="KJ2064" s="16"/>
      <c r="KK2064" s="16"/>
      <c r="KL2064" s="16"/>
      <c r="KM2064" s="16"/>
      <c r="KN2064" s="16"/>
      <c r="KO2064" s="16"/>
      <c r="KP2064" s="16"/>
      <c r="KQ2064" s="16"/>
      <c r="KR2064" s="16"/>
      <c r="KS2064" s="16"/>
      <c r="KT2064" s="16"/>
      <c r="KU2064" s="16"/>
      <c r="KV2064" s="16"/>
      <c r="KW2064" s="16"/>
      <c r="KX2064" s="16"/>
      <c r="KY2064" s="16"/>
      <c r="KZ2064" s="16"/>
      <c r="LA2064" s="16"/>
      <c r="LB2064" s="16"/>
      <c r="LC2064" s="16"/>
      <c r="LD2064" s="16"/>
      <c r="LE2064" s="16"/>
      <c r="LF2064" s="16"/>
      <c r="LG2064" s="16"/>
      <c r="LH2064" s="16"/>
      <c r="LI2064" s="16"/>
      <c r="LJ2064" s="16"/>
      <c r="LK2064" s="16"/>
      <c r="LL2064" s="16"/>
      <c r="LM2064" s="16"/>
      <c r="LN2064" s="16"/>
      <c r="LO2064" s="16"/>
      <c r="LP2064" s="16"/>
      <c r="LQ2064" s="16"/>
      <c r="LR2064" s="16"/>
      <c r="LS2064" s="16"/>
      <c r="LT2064" s="16"/>
      <c r="LU2064" s="16"/>
      <c r="LV2064" s="16"/>
      <c r="LW2064" s="16"/>
      <c r="LX2064" s="16"/>
      <c r="LY2064" s="16"/>
      <c r="LZ2064" s="16"/>
      <c r="MA2064" s="16"/>
      <c r="MB2064" s="16"/>
      <c r="MC2064" s="16"/>
      <c r="MD2064" s="16"/>
      <c r="ME2064" s="16"/>
      <c r="MF2064" s="16"/>
      <c r="MG2064" s="16"/>
      <c r="MH2064" s="16"/>
      <c r="MI2064" s="16"/>
      <c r="MJ2064" s="16"/>
      <c r="MK2064" s="16"/>
      <c r="ML2064" s="16"/>
      <c r="MM2064" s="16"/>
      <c r="MN2064" s="16"/>
      <c r="MO2064" s="16"/>
      <c r="MP2064" s="16"/>
      <c r="MQ2064" s="16"/>
      <c r="MR2064" s="16"/>
      <c r="MS2064" s="16"/>
      <c r="MT2064" s="16"/>
      <c r="MU2064" s="16"/>
      <c r="MV2064" s="16"/>
      <c r="MW2064" s="16"/>
      <c r="MX2064" s="16"/>
      <c r="MY2064" s="16"/>
      <c r="MZ2064" s="16"/>
      <c r="NA2064" s="16"/>
      <c r="NB2064" s="16"/>
      <c r="NC2064" s="16"/>
      <c r="ND2064" s="16"/>
      <c r="NE2064" s="16"/>
      <c r="NF2064" s="16"/>
      <c r="NG2064" s="16"/>
      <c r="NH2064" s="16"/>
      <c r="NI2064" s="16"/>
      <c r="NJ2064" s="16"/>
      <c r="NK2064" s="16"/>
      <c r="NL2064" s="16"/>
      <c r="NM2064" s="16"/>
      <c r="NN2064" s="16"/>
      <c r="NO2064" s="16"/>
      <c r="NP2064" s="16"/>
      <c r="NQ2064" s="16"/>
      <c r="NR2064" s="16"/>
      <c r="NS2064" s="16"/>
      <c r="NT2064" s="16"/>
      <c r="NU2064" s="16"/>
      <c r="NV2064" s="16"/>
      <c r="NW2064" s="16"/>
      <c r="NX2064" s="16"/>
      <c r="NY2064" s="16"/>
      <c r="NZ2064" s="16"/>
      <c r="OA2064" s="16"/>
      <c r="OB2064" s="16"/>
      <c r="OC2064" s="16"/>
      <c r="OD2064" s="16"/>
      <c r="OE2064" s="16"/>
      <c r="OF2064" s="16"/>
      <c r="OG2064" s="16"/>
      <c r="OH2064" s="16"/>
      <c r="OI2064" s="16"/>
      <c r="OJ2064" s="16"/>
      <c r="OK2064" s="16"/>
      <c r="OL2064" s="16"/>
      <c r="OM2064" s="16"/>
      <c r="ON2064" s="16"/>
      <c r="OO2064" s="16"/>
      <c r="OP2064" s="16"/>
      <c r="OQ2064" s="16"/>
      <c r="OR2064" s="16"/>
      <c r="OS2064" s="16"/>
      <c r="OT2064" s="16"/>
      <c r="OU2064" s="16"/>
      <c r="OV2064" s="16"/>
      <c r="OW2064" s="16"/>
      <c r="OX2064" s="16"/>
      <c r="OY2064" s="16"/>
      <c r="OZ2064" s="16"/>
      <c r="PA2064" s="16"/>
      <c r="PB2064" s="16"/>
      <c r="PC2064" s="16"/>
      <c r="PD2064" s="16"/>
      <c r="PE2064" s="16"/>
      <c r="PF2064" s="16"/>
      <c r="PG2064" s="16"/>
      <c r="PH2064" s="16"/>
      <c r="PI2064" s="16"/>
      <c r="PJ2064" s="16"/>
      <c r="PK2064" s="16"/>
      <c r="PL2064" s="16"/>
      <c r="PM2064" s="16"/>
      <c r="PN2064" s="16"/>
      <c r="PO2064" s="16"/>
      <c r="PP2064" s="16"/>
      <c r="PQ2064" s="16"/>
      <c r="PR2064" s="16"/>
      <c r="PS2064" s="16"/>
      <c r="PT2064" s="16"/>
      <c r="PU2064" s="16"/>
      <c r="PV2064" s="16"/>
      <c r="PW2064" s="16"/>
      <c r="PX2064" s="16"/>
      <c r="PY2064" s="16"/>
      <c r="PZ2064" s="16"/>
      <c r="QA2064" s="16"/>
      <c r="QB2064" s="16"/>
      <c r="QC2064" s="16"/>
      <c r="QD2064" s="16"/>
      <c r="QE2064" s="16"/>
      <c r="QF2064" s="16"/>
      <c r="QG2064" s="16"/>
      <c r="QH2064" s="16"/>
    </row>
    <row r="2065" spans="1:450">
      <c r="A2065" s="27" t="s">
        <v>1844</v>
      </c>
      <c r="B2065" s="27" t="s">
        <v>16140</v>
      </c>
      <c r="C2065" s="57">
        <v>165616</v>
      </c>
      <c r="D2065" s="25" t="s">
        <v>14066</v>
      </c>
      <c r="E2065" s="56">
        <v>0</v>
      </c>
      <c r="F2065" s="56">
        <v>0</v>
      </c>
      <c r="I2065" s="56"/>
      <c r="J2065" s="24"/>
      <c r="K2065" s="56"/>
    </row>
    <row r="2066" spans="1:450" s="20" customFormat="1">
      <c r="A2066" s="27" t="s">
        <v>1845</v>
      </c>
      <c r="B2066" s="27" t="s">
        <v>16141</v>
      </c>
      <c r="C2066" s="57">
        <v>119313</v>
      </c>
      <c r="D2066" s="25" t="s">
        <v>14066</v>
      </c>
      <c r="E2066" s="56">
        <v>0</v>
      </c>
      <c r="F2066" s="56">
        <v>0</v>
      </c>
      <c r="G2066" s="16"/>
      <c r="H2066" s="16"/>
      <c r="I2066" s="56"/>
      <c r="J2066" s="24"/>
      <c r="K2066" s="5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/>
      <c r="BV2066" s="16"/>
      <c r="BW2066" s="16"/>
      <c r="BX2066" s="16"/>
      <c r="BY2066" s="16"/>
      <c r="BZ2066" s="16"/>
      <c r="CA2066" s="16"/>
      <c r="CB2066" s="16"/>
      <c r="CC2066" s="16"/>
      <c r="CD2066" s="16"/>
      <c r="CE2066" s="16"/>
      <c r="CF2066" s="16"/>
      <c r="CG2066" s="16"/>
      <c r="CH2066" s="16"/>
      <c r="CI2066" s="16"/>
      <c r="CJ2066" s="16"/>
      <c r="CK2066" s="16"/>
      <c r="CL2066" s="16"/>
      <c r="CM2066" s="16"/>
      <c r="CN2066" s="16"/>
      <c r="CO2066" s="16"/>
      <c r="CP2066" s="16"/>
      <c r="CQ2066" s="16"/>
      <c r="CR2066" s="16"/>
      <c r="CS2066" s="16"/>
      <c r="CT2066" s="16"/>
      <c r="CU2066" s="16"/>
      <c r="CV2066" s="16"/>
      <c r="CW2066" s="16"/>
      <c r="CX2066" s="16"/>
      <c r="CY2066" s="16"/>
      <c r="CZ2066" s="16"/>
      <c r="DA2066" s="16"/>
      <c r="DB2066" s="16"/>
      <c r="DC2066" s="16"/>
      <c r="DD2066" s="16"/>
      <c r="DE2066" s="16"/>
      <c r="DF2066" s="16"/>
      <c r="DG2066" s="16"/>
      <c r="DH2066" s="16"/>
      <c r="DI2066" s="16"/>
      <c r="DJ2066" s="16"/>
      <c r="DK2066" s="16"/>
      <c r="DL2066" s="16"/>
      <c r="DM2066" s="16"/>
      <c r="DN2066" s="16"/>
      <c r="DO2066" s="16"/>
      <c r="DP2066" s="16"/>
      <c r="DQ2066" s="16"/>
      <c r="DR2066" s="16"/>
      <c r="DS2066" s="16"/>
      <c r="DT2066" s="16"/>
      <c r="DU2066" s="16"/>
      <c r="DV2066" s="16"/>
      <c r="DW2066" s="16"/>
      <c r="DX2066" s="16"/>
      <c r="DY2066" s="16"/>
      <c r="DZ2066" s="16"/>
      <c r="EA2066" s="16"/>
      <c r="EB2066" s="16"/>
      <c r="EC2066" s="16"/>
      <c r="ED2066" s="16"/>
      <c r="EE2066" s="16"/>
      <c r="EF2066" s="16"/>
      <c r="EG2066" s="16"/>
      <c r="EH2066" s="16"/>
      <c r="EI2066" s="16"/>
      <c r="EJ2066" s="16"/>
      <c r="EK2066" s="16"/>
      <c r="EL2066" s="16"/>
      <c r="EM2066" s="16"/>
      <c r="EN2066" s="16"/>
      <c r="EO2066" s="16"/>
      <c r="EP2066" s="16"/>
      <c r="EQ2066" s="16"/>
      <c r="ER2066" s="16"/>
      <c r="ES2066" s="16"/>
      <c r="ET2066" s="16"/>
      <c r="EU2066" s="16"/>
      <c r="EV2066" s="16"/>
      <c r="EW2066" s="16"/>
      <c r="EX2066" s="16"/>
      <c r="EY2066" s="16"/>
      <c r="EZ2066" s="16"/>
      <c r="FA2066" s="16"/>
      <c r="FB2066" s="16"/>
      <c r="FC2066" s="16"/>
      <c r="FD2066" s="16"/>
      <c r="FE2066" s="16"/>
      <c r="FF2066" s="16"/>
      <c r="FG2066" s="16"/>
      <c r="FH2066" s="16"/>
      <c r="FI2066" s="16"/>
      <c r="FJ2066" s="16"/>
      <c r="FK2066" s="16"/>
      <c r="FL2066" s="16"/>
      <c r="FM2066" s="16"/>
      <c r="FN2066" s="16"/>
      <c r="FO2066" s="16"/>
      <c r="FP2066" s="16"/>
      <c r="FQ2066" s="16"/>
      <c r="FR2066" s="16"/>
      <c r="FS2066" s="16"/>
      <c r="FT2066" s="16"/>
      <c r="FU2066" s="16"/>
      <c r="FV2066" s="16"/>
      <c r="FW2066" s="16"/>
      <c r="FX2066" s="16"/>
      <c r="FY2066" s="16"/>
      <c r="FZ2066" s="16"/>
      <c r="GA2066" s="16"/>
      <c r="GB2066" s="16"/>
      <c r="GC2066" s="16"/>
      <c r="GD2066" s="16"/>
      <c r="GE2066" s="16"/>
      <c r="GF2066" s="16"/>
      <c r="GG2066" s="16"/>
      <c r="GH2066" s="16"/>
      <c r="GI2066" s="16"/>
      <c r="GJ2066" s="16"/>
      <c r="GK2066" s="16"/>
      <c r="GL2066" s="16"/>
      <c r="GM2066" s="16"/>
      <c r="GN2066" s="16"/>
      <c r="GO2066" s="16"/>
      <c r="GP2066" s="16"/>
      <c r="GQ2066" s="16"/>
      <c r="GR2066" s="16"/>
      <c r="GS2066" s="16"/>
      <c r="GT2066" s="16"/>
      <c r="GU2066" s="16"/>
      <c r="GV2066" s="16"/>
      <c r="GW2066" s="16"/>
      <c r="GX2066" s="16"/>
      <c r="GY2066" s="16"/>
      <c r="GZ2066" s="16"/>
      <c r="HA2066" s="16"/>
      <c r="HB2066" s="16"/>
      <c r="HC2066" s="16"/>
      <c r="HD2066" s="16"/>
      <c r="HE2066" s="16"/>
      <c r="HF2066" s="16"/>
      <c r="HG2066" s="16"/>
      <c r="HH2066" s="16"/>
      <c r="HI2066" s="16"/>
      <c r="HJ2066" s="16"/>
      <c r="HK2066" s="16"/>
      <c r="HL2066" s="16"/>
      <c r="HM2066" s="16"/>
      <c r="HN2066" s="16"/>
      <c r="HO2066" s="16"/>
      <c r="HP2066" s="16"/>
      <c r="HQ2066" s="16"/>
      <c r="HR2066" s="16"/>
      <c r="HS2066" s="16"/>
      <c r="HT2066" s="16"/>
      <c r="HU2066" s="16"/>
      <c r="HV2066" s="16"/>
      <c r="HW2066" s="16"/>
      <c r="HX2066" s="16"/>
      <c r="HY2066" s="16"/>
      <c r="HZ2066" s="16"/>
      <c r="IA2066" s="16"/>
      <c r="IB2066" s="16"/>
      <c r="IC2066" s="16"/>
      <c r="ID2066" s="16"/>
      <c r="IE2066" s="16"/>
      <c r="IF2066" s="16"/>
      <c r="IG2066" s="16"/>
      <c r="IH2066" s="16"/>
      <c r="II2066" s="16"/>
      <c r="IJ2066" s="16"/>
      <c r="IK2066" s="16"/>
      <c r="IL2066" s="16"/>
      <c r="IM2066" s="16"/>
      <c r="IN2066" s="16"/>
      <c r="IO2066" s="16"/>
      <c r="IP2066" s="16"/>
      <c r="IQ2066" s="16"/>
      <c r="IR2066" s="16"/>
      <c r="IS2066" s="16"/>
      <c r="IT2066" s="16"/>
      <c r="IU2066" s="16"/>
      <c r="IV2066" s="16"/>
      <c r="IW2066" s="16"/>
      <c r="IX2066" s="16"/>
      <c r="IY2066" s="16"/>
      <c r="IZ2066" s="16"/>
      <c r="JA2066" s="16"/>
      <c r="JB2066" s="16"/>
      <c r="JC2066" s="16"/>
      <c r="JD2066" s="16"/>
      <c r="JE2066" s="16"/>
      <c r="JF2066" s="16"/>
      <c r="JG2066" s="16"/>
      <c r="JH2066" s="16"/>
      <c r="JI2066" s="16"/>
      <c r="JJ2066" s="16"/>
      <c r="JK2066" s="16"/>
      <c r="JL2066" s="16"/>
      <c r="JM2066" s="16"/>
      <c r="JN2066" s="16"/>
      <c r="JO2066" s="16"/>
      <c r="JP2066" s="16"/>
      <c r="JQ2066" s="16"/>
      <c r="JR2066" s="16"/>
      <c r="JS2066" s="16"/>
      <c r="JT2066" s="16"/>
      <c r="JU2066" s="16"/>
      <c r="JV2066" s="16"/>
      <c r="JW2066" s="16"/>
      <c r="JX2066" s="16"/>
      <c r="JY2066" s="16"/>
      <c r="JZ2066" s="16"/>
      <c r="KA2066" s="16"/>
      <c r="KB2066" s="16"/>
      <c r="KC2066" s="16"/>
      <c r="KD2066" s="16"/>
      <c r="KE2066" s="16"/>
      <c r="KF2066" s="16"/>
      <c r="KG2066" s="16"/>
      <c r="KH2066" s="16"/>
      <c r="KI2066" s="16"/>
      <c r="KJ2066" s="16"/>
      <c r="KK2066" s="16"/>
      <c r="KL2066" s="16"/>
      <c r="KM2066" s="16"/>
      <c r="KN2066" s="16"/>
      <c r="KO2066" s="16"/>
      <c r="KP2066" s="16"/>
      <c r="KQ2066" s="16"/>
      <c r="KR2066" s="16"/>
      <c r="KS2066" s="16"/>
      <c r="KT2066" s="16"/>
      <c r="KU2066" s="16"/>
      <c r="KV2066" s="16"/>
      <c r="KW2066" s="16"/>
      <c r="KX2066" s="16"/>
      <c r="KY2066" s="16"/>
      <c r="KZ2066" s="16"/>
      <c r="LA2066" s="16"/>
      <c r="LB2066" s="16"/>
      <c r="LC2066" s="16"/>
      <c r="LD2066" s="16"/>
      <c r="LE2066" s="16"/>
      <c r="LF2066" s="16"/>
      <c r="LG2066" s="16"/>
      <c r="LH2066" s="16"/>
      <c r="LI2066" s="16"/>
      <c r="LJ2066" s="16"/>
      <c r="LK2066" s="16"/>
      <c r="LL2066" s="16"/>
      <c r="LM2066" s="16"/>
      <c r="LN2066" s="16"/>
      <c r="LO2066" s="16"/>
      <c r="LP2066" s="16"/>
      <c r="LQ2066" s="16"/>
      <c r="LR2066" s="16"/>
      <c r="LS2066" s="16"/>
      <c r="LT2066" s="16"/>
      <c r="LU2066" s="16"/>
      <c r="LV2066" s="16"/>
      <c r="LW2066" s="16"/>
      <c r="LX2066" s="16"/>
      <c r="LY2066" s="16"/>
      <c r="LZ2066" s="16"/>
      <c r="MA2066" s="16"/>
      <c r="MB2066" s="16"/>
      <c r="MC2066" s="16"/>
      <c r="MD2066" s="16"/>
      <c r="ME2066" s="16"/>
      <c r="MF2066" s="16"/>
      <c r="MG2066" s="16"/>
      <c r="MH2066" s="16"/>
      <c r="MI2066" s="16"/>
      <c r="MJ2066" s="16"/>
      <c r="MK2066" s="16"/>
      <c r="ML2066" s="16"/>
      <c r="MM2066" s="16"/>
      <c r="MN2066" s="16"/>
      <c r="MO2066" s="16"/>
      <c r="MP2066" s="16"/>
      <c r="MQ2066" s="16"/>
      <c r="MR2066" s="16"/>
      <c r="MS2066" s="16"/>
      <c r="MT2066" s="16"/>
      <c r="MU2066" s="16"/>
      <c r="MV2066" s="16"/>
      <c r="MW2066" s="16"/>
      <c r="MX2066" s="16"/>
      <c r="MY2066" s="16"/>
      <c r="MZ2066" s="16"/>
      <c r="NA2066" s="16"/>
      <c r="NB2066" s="16"/>
      <c r="NC2066" s="16"/>
      <c r="ND2066" s="16"/>
      <c r="NE2066" s="16"/>
      <c r="NF2066" s="16"/>
      <c r="NG2066" s="16"/>
      <c r="NH2066" s="16"/>
      <c r="NI2066" s="16"/>
      <c r="NJ2066" s="16"/>
      <c r="NK2066" s="16"/>
      <c r="NL2066" s="16"/>
      <c r="NM2066" s="16"/>
      <c r="NN2066" s="16"/>
      <c r="NO2066" s="16"/>
      <c r="NP2066" s="16"/>
      <c r="NQ2066" s="16"/>
      <c r="NR2066" s="16"/>
      <c r="NS2066" s="16"/>
      <c r="NT2066" s="16"/>
      <c r="NU2066" s="16"/>
      <c r="NV2066" s="16"/>
      <c r="NW2066" s="16"/>
      <c r="NX2066" s="16"/>
      <c r="NY2066" s="16"/>
      <c r="NZ2066" s="16"/>
      <c r="OA2066" s="16"/>
      <c r="OB2066" s="16"/>
      <c r="OC2066" s="16"/>
      <c r="OD2066" s="16"/>
      <c r="OE2066" s="16"/>
      <c r="OF2066" s="16"/>
      <c r="OG2066" s="16"/>
      <c r="OH2066" s="16"/>
      <c r="OI2066" s="16"/>
      <c r="OJ2066" s="16"/>
      <c r="OK2066" s="16"/>
      <c r="OL2066" s="16"/>
      <c r="OM2066" s="16"/>
      <c r="ON2066" s="16"/>
      <c r="OO2066" s="16"/>
      <c r="OP2066" s="16"/>
      <c r="OQ2066" s="16"/>
      <c r="OR2066" s="16"/>
      <c r="OS2066" s="16"/>
      <c r="OT2066" s="16"/>
      <c r="OU2066" s="16"/>
      <c r="OV2066" s="16"/>
      <c r="OW2066" s="16"/>
      <c r="OX2066" s="16"/>
      <c r="OY2066" s="16"/>
      <c r="OZ2066" s="16"/>
      <c r="PA2066" s="16"/>
      <c r="PB2066" s="16"/>
      <c r="PC2066" s="16"/>
      <c r="PD2066" s="16"/>
      <c r="PE2066" s="16"/>
      <c r="PF2066" s="16"/>
      <c r="PG2066" s="16"/>
      <c r="PH2066" s="16"/>
      <c r="PI2066" s="16"/>
      <c r="PJ2066" s="16"/>
      <c r="PK2066" s="16"/>
      <c r="PL2066" s="16"/>
      <c r="PM2066" s="16"/>
      <c r="PN2066" s="16"/>
      <c r="PO2066" s="16"/>
      <c r="PP2066" s="16"/>
      <c r="PQ2066" s="16"/>
      <c r="PR2066" s="16"/>
      <c r="PS2066" s="16"/>
      <c r="PT2066" s="16"/>
      <c r="PU2066" s="16"/>
      <c r="PV2066" s="16"/>
      <c r="PW2066" s="16"/>
      <c r="PX2066" s="16"/>
      <c r="PY2066" s="16"/>
      <c r="PZ2066" s="16"/>
      <c r="QA2066" s="16"/>
      <c r="QB2066" s="16"/>
      <c r="QC2066" s="16"/>
      <c r="QD2066" s="16"/>
      <c r="QE2066" s="16"/>
      <c r="QF2066" s="16"/>
      <c r="QG2066" s="16"/>
      <c r="QH2066" s="16"/>
    </row>
    <row r="2067" spans="1:450">
      <c r="A2067" s="27" t="s">
        <v>1846</v>
      </c>
      <c r="B2067" s="27" t="s">
        <v>16142</v>
      </c>
      <c r="C2067" s="57">
        <v>165716</v>
      </c>
      <c r="D2067" s="25" t="s">
        <v>14066</v>
      </c>
      <c r="E2067" s="56">
        <v>0</v>
      </c>
      <c r="F2067" s="56">
        <v>0</v>
      </c>
      <c r="I2067" s="56"/>
      <c r="J2067" s="24"/>
      <c r="K2067" s="56"/>
    </row>
    <row r="2068" spans="1:450" s="20" customFormat="1">
      <c r="A2068" s="27" t="s">
        <v>1847</v>
      </c>
      <c r="B2068" s="27" t="s">
        <v>16143</v>
      </c>
      <c r="C2068" s="57">
        <v>119413</v>
      </c>
      <c r="D2068" s="25" t="s">
        <v>14066</v>
      </c>
      <c r="E2068" s="56">
        <v>0</v>
      </c>
      <c r="F2068" s="56">
        <v>0</v>
      </c>
      <c r="G2068" s="16"/>
      <c r="H2068" s="16"/>
      <c r="I2068" s="56"/>
      <c r="J2068" s="24"/>
      <c r="K2068" s="5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6"/>
      <c r="BG2068" s="16"/>
      <c r="BH2068" s="16"/>
      <c r="BI2068" s="16"/>
      <c r="BJ2068" s="16"/>
      <c r="BK2068" s="16"/>
      <c r="BL2068" s="16"/>
      <c r="BM2068" s="16"/>
      <c r="BN2068" s="16"/>
      <c r="BO2068" s="16"/>
      <c r="BP2068" s="16"/>
      <c r="BQ2068" s="16"/>
      <c r="BR2068" s="16"/>
      <c r="BS2068" s="16"/>
      <c r="BT2068" s="16"/>
      <c r="BU2068" s="16"/>
      <c r="BV2068" s="16"/>
      <c r="BW2068" s="16"/>
      <c r="BX2068" s="16"/>
      <c r="BY2068" s="16"/>
      <c r="BZ2068" s="16"/>
      <c r="CA2068" s="16"/>
      <c r="CB2068" s="16"/>
      <c r="CC2068" s="16"/>
      <c r="CD2068" s="16"/>
      <c r="CE2068" s="16"/>
      <c r="CF2068" s="16"/>
      <c r="CG2068" s="16"/>
      <c r="CH2068" s="16"/>
      <c r="CI2068" s="16"/>
      <c r="CJ2068" s="16"/>
      <c r="CK2068" s="16"/>
      <c r="CL2068" s="16"/>
      <c r="CM2068" s="16"/>
      <c r="CN2068" s="16"/>
      <c r="CO2068" s="16"/>
      <c r="CP2068" s="16"/>
      <c r="CQ2068" s="16"/>
      <c r="CR2068" s="16"/>
      <c r="CS2068" s="16"/>
      <c r="CT2068" s="16"/>
      <c r="CU2068" s="16"/>
      <c r="CV2068" s="16"/>
      <c r="CW2068" s="16"/>
      <c r="CX2068" s="16"/>
      <c r="CY2068" s="16"/>
      <c r="CZ2068" s="16"/>
      <c r="DA2068" s="16"/>
      <c r="DB2068" s="16"/>
      <c r="DC2068" s="16"/>
      <c r="DD2068" s="16"/>
      <c r="DE2068" s="16"/>
      <c r="DF2068" s="16"/>
      <c r="DG2068" s="16"/>
      <c r="DH2068" s="16"/>
      <c r="DI2068" s="16"/>
      <c r="DJ2068" s="16"/>
      <c r="DK2068" s="16"/>
      <c r="DL2068" s="16"/>
      <c r="DM2068" s="16"/>
      <c r="DN2068" s="16"/>
      <c r="DO2068" s="16"/>
      <c r="DP2068" s="16"/>
      <c r="DQ2068" s="16"/>
      <c r="DR2068" s="16"/>
      <c r="DS2068" s="16"/>
      <c r="DT2068" s="16"/>
      <c r="DU2068" s="16"/>
      <c r="DV2068" s="16"/>
      <c r="DW2068" s="16"/>
      <c r="DX2068" s="16"/>
      <c r="DY2068" s="16"/>
      <c r="DZ2068" s="16"/>
      <c r="EA2068" s="16"/>
      <c r="EB2068" s="16"/>
      <c r="EC2068" s="16"/>
      <c r="ED2068" s="16"/>
      <c r="EE2068" s="16"/>
      <c r="EF2068" s="16"/>
      <c r="EG2068" s="16"/>
      <c r="EH2068" s="16"/>
      <c r="EI2068" s="16"/>
      <c r="EJ2068" s="16"/>
      <c r="EK2068" s="16"/>
      <c r="EL2068" s="16"/>
      <c r="EM2068" s="16"/>
      <c r="EN2068" s="16"/>
      <c r="EO2068" s="16"/>
      <c r="EP2068" s="16"/>
      <c r="EQ2068" s="16"/>
      <c r="ER2068" s="16"/>
      <c r="ES2068" s="16"/>
      <c r="ET2068" s="16"/>
      <c r="EU2068" s="16"/>
      <c r="EV2068" s="16"/>
      <c r="EW2068" s="16"/>
      <c r="EX2068" s="16"/>
      <c r="EY2068" s="16"/>
      <c r="EZ2068" s="16"/>
      <c r="FA2068" s="16"/>
      <c r="FB2068" s="16"/>
      <c r="FC2068" s="16"/>
      <c r="FD2068" s="16"/>
      <c r="FE2068" s="16"/>
      <c r="FF2068" s="16"/>
      <c r="FG2068" s="16"/>
      <c r="FH2068" s="16"/>
      <c r="FI2068" s="16"/>
      <c r="FJ2068" s="16"/>
      <c r="FK2068" s="16"/>
      <c r="FL2068" s="16"/>
      <c r="FM2068" s="16"/>
      <c r="FN2068" s="16"/>
      <c r="FO2068" s="16"/>
      <c r="FP2068" s="16"/>
      <c r="FQ2068" s="16"/>
      <c r="FR2068" s="16"/>
      <c r="FS2068" s="16"/>
      <c r="FT2068" s="16"/>
      <c r="FU2068" s="16"/>
      <c r="FV2068" s="16"/>
      <c r="FW2068" s="16"/>
      <c r="FX2068" s="16"/>
      <c r="FY2068" s="16"/>
      <c r="FZ2068" s="16"/>
      <c r="GA2068" s="16"/>
      <c r="GB2068" s="16"/>
      <c r="GC2068" s="16"/>
      <c r="GD2068" s="16"/>
      <c r="GE2068" s="16"/>
      <c r="GF2068" s="16"/>
      <c r="GG2068" s="16"/>
      <c r="GH2068" s="16"/>
      <c r="GI2068" s="16"/>
      <c r="GJ2068" s="16"/>
      <c r="GK2068" s="16"/>
      <c r="GL2068" s="16"/>
      <c r="GM2068" s="16"/>
      <c r="GN2068" s="16"/>
      <c r="GO2068" s="16"/>
      <c r="GP2068" s="16"/>
      <c r="GQ2068" s="16"/>
      <c r="GR2068" s="16"/>
      <c r="GS2068" s="16"/>
      <c r="GT2068" s="16"/>
      <c r="GU2068" s="16"/>
      <c r="GV2068" s="16"/>
      <c r="GW2068" s="16"/>
      <c r="GX2068" s="16"/>
      <c r="GY2068" s="16"/>
      <c r="GZ2068" s="16"/>
      <c r="HA2068" s="16"/>
      <c r="HB2068" s="16"/>
      <c r="HC2068" s="16"/>
      <c r="HD2068" s="16"/>
      <c r="HE2068" s="16"/>
      <c r="HF2068" s="16"/>
      <c r="HG2068" s="16"/>
      <c r="HH2068" s="16"/>
      <c r="HI2068" s="16"/>
      <c r="HJ2068" s="16"/>
      <c r="HK2068" s="16"/>
      <c r="HL2068" s="16"/>
      <c r="HM2068" s="16"/>
      <c r="HN2068" s="16"/>
      <c r="HO2068" s="16"/>
      <c r="HP2068" s="16"/>
      <c r="HQ2068" s="16"/>
      <c r="HR2068" s="16"/>
      <c r="HS2068" s="16"/>
      <c r="HT2068" s="16"/>
      <c r="HU2068" s="16"/>
      <c r="HV2068" s="16"/>
      <c r="HW2068" s="16"/>
      <c r="HX2068" s="16"/>
      <c r="HY2068" s="16"/>
      <c r="HZ2068" s="16"/>
      <c r="IA2068" s="16"/>
      <c r="IB2068" s="16"/>
      <c r="IC2068" s="16"/>
      <c r="ID2068" s="16"/>
      <c r="IE2068" s="16"/>
      <c r="IF2068" s="16"/>
      <c r="IG2068" s="16"/>
      <c r="IH2068" s="16"/>
      <c r="II2068" s="16"/>
      <c r="IJ2068" s="16"/>
      <c r="IK2068" s="16"/>
      <c r="IL2068" s="16"/>
      <c r="IM2068" s="16"/>
      <c r="IN2068" s="16"/>
      <c r="IO2068" s="16"/>
      <c r="IP2068" s="16"/>
      <c r="IQ2068" s="16"/>
      <c r="IR2068" s="16"/>
      <c r="IS2068" s="16"/>
      <c r="IT2068" s="16"/>
      <c r="IU2068" s="16"/>
      <c r="IV2068" s="16"/>
      <c r="IW2068" s="16"/>
      <c r="IX2068" s="16"/>
      <c r="IY2068" s="16"/>
      <c r="IZ2068" s="16"/>
      <c r="JA2068" s="16"/>
      <c r="JB2068" s="16"/>
      <c r="JC2068" s="16"/>
      <c r="JD2068" s="16"/>
      <c r="JE2068" s="16"/>
      <c r="JF2068" s="16"/>
      <c r="JG2068" s="16"/>
      <c r="JH2068" s="16"/>
      <c r="JI2068" s="16"/>
      <c r="JJ2068" s="16"/>
      <c r="JK2068" s="16"/>
      <c r="JL2068" s="16"/>
      <c r="JM2068" s="16"/>
      <c r="JN2068" s="16"/>
      <c r="JO2068" s="16"/>
      <c r="JP2068" s="16"/>
      <c r="JQ2068" s="16"/>
      <c r="JR2068" s="16"/>
      <c r="JS2068" s="16"/>
      <c r="JT2068" s="16"/>
      <c r="JU2068" s="16"/>
      <c r="JV2068" s="16"/>
      <c r="JW2068" s="16"/>
      <c r="JX2068" s="16"/>
      <c r="JY2068" s="16"/>
      <c r="JZ2068" s="16"/>
      <c r="KA2068" s="16"/>
      <c r="KB2068" s="16"/>
      <c r="KC2068" s="16"/>
      <c r="KD2068" s="16"/>
      <c r="KE2068" s="16"/>
      <c r="KF2068" s="16"/>
      <c r="KG2068" s="16"/>
      <c r="KH2068" s="16"/>
      <c r="KI2068" s="16"/>
      <c r="KJ2068" s="16"/>
      <c r="KK2068" s="16"/>
      <c r="KL2068" s="16"/>
      <c r="KM2068" s="16"/>
      <c r="KN2068" s="16"/>
      <c r="KO2068" s="16"/>
      <c r="KP2068" s="16"/>
      <c r="KQ2068" s="16"/>
      <c r="KR2068" s="16"/>
      <c r="KS2068" s="16"/>
      <c r="KT2068" s="16"/>
      <c r="KU2068" s="16"/>
      <c r="KV2068" s="16"/>
      <c r="KW2068" s="16"/>
      <c r="KX2068" s="16"/>
      <c r="KY2068" s="16"/>
      <c r="KZ2068" s="16"/>
      <c r="LA2068" s="16"/>
      <c r="LB2068" s="16"/>
      <c r="LC2068" s="16"/>
      <c r="LD2068" s="16"/>
      <c r="LE2068" s="16"/>
      <c r="LF2068" s="16"/>
      <c r="LG2068" s="16"/>
      <c r="LH2068" s="16"/>
      <c r="LI2068" s="16"/>
      <c r="LJ2068" s="16"/>
      <c r="LK2068" s="16"/>
      <c r="LL2068" s="16"/>
      <c r="LM2068" s="16"/>
      <c r="LN2068" s="16"/>
      <c r="LO2068" s="16"/>
      <c r="LP2068" s="16"/>
      <c r="LQ2068" s="16"/>
      <c r="LR2068" s="16"/>
      <c r="LS2068" s="16"/>
      <c r="LT2068" s="16"/>
      <c r="LU2068" s="16"/>
      <c r="LV2068" s="16"/>
      <c r="LW2068" s="16"/>
      <c r="LX2068" s="16"/>
      <c r="LY2068" s="16"/>
      <c r="LZ2068" s="16"/>
      <c r="MA2068" s="16"/>
      <c r="MB2068" s="16"/>
      <c r="MC2068" s="16"/>
      <c r="MD2068" s="16"/>
      <c r="ME2068" s="16"/>
      <c r="MF2068" s="16"/>
      <c r="MG2068" s="16"/>
      <c r="MH2068" s="16"/>
      <c r="MI2068" s="16"/>
      <c r="MJ2068" s="16"/>
      <c r="MK2068" s="16"/>
      <c r="ML2068" s="16"/>
      <c r="MM2068" s="16"/>
      <c r="MN2068" s="16"/>
      <c r="MO2068" s="16"/>
      <c r="MP2068" s="16"/>
      <c r="MQ2068" s="16"/>
      <c r="MR2068" s="16"/>
      <c r="MS2068" s="16"/>
      <c r="MT2068" s="16"/>
      <c r="MU2068" s="16"/>
      <c r="MV2068" s="16"/>
      <c r="MW2068" s="16"/>
      <c r="MX2068" s="16"/>
      <c r="MY2068" s="16"/>
      <c r="MZ2068" s="16"/>
      <c r="NA2068" s="16"/>
      <c r="NB2068" s="16"/>
      <c r="NC2068" s="16"/>
      <c r="ND2068" s="16"/>
      <c r="NE2068" s="16"/>
      <c r="NF2068" s="16"/>
      <c r="NG2068" s="16"/>
      <c r="NH2068" s="16"/>
      <c r="NI2068" s="16"/>
      <c r="NJ2068" s="16"/>
      <c r="NK2068" s="16"/>
      <c r="NL2068" s="16"/>
      <c r="NM2068" s="16"/>
      <c r="NN2068" s="16"/>
      <c r="NO2068" s="16"/>
      <c r="NP2068" s="16"/>
      <c r="NQ2068" s="16"/>
      <c r="NR2068" s="16"/>
      <c r="NS2068" s="16"/>
      <c r="NT2068" s="16"/>
      <c r="NU2068" s="16"/>
      <c r="NV2068" s="16"/>
      <c r="NW2068" s="16"/>
      <c r="NX2068" s="16"/>
      <c r="NY2068" s="16"/>
      <c r="NZ2068" s="16"/>
      <c r="OA2068" s="16"/>
      <c r="OB2068" s="16"/>
      <c r="OC2068" s="16"/>
      <c r="OD2068" s="16"/>
      <c r="OE2068" s="16"/>
      <c r="OF2068" s="16"/>
      <c r="OG2068" s="16"/>
      <c r="OH2068" s="16"/>
      <c r="OI2068" s="16"/>
      <c r="OJ2068" s="16"/>
      <c r="OK2068" s="16"/>
      <c r="OL2068" s="16"/>
      <c r="OM2068" s="16"/>
      <c r="ON2068" s="16"/>
      <c r="OO2068" s="16"/>
      <c r="OP2068" s="16"/>
      <c r="OQ2068" s="16"/>
      <c r="OR2068" s="16"/>
      <c r="OS2068" s="16"/>
      <c r="OT2068" s="16"/>
      <c r="OU2068" s="16"/>
      <c r="OV2068" s="16"/>
      <c r="OW2068" s="16"/>
      <c r="OX2068" s="16"/>
      <c r="OY2068" s="16"/>
      <c r="OZ2068" s="16"/>
      <c r="PA2068" s="16"/>
      <c r="PB2068" s="16"/>
      <c r="PC2068" s="16"/>
      <c r="PD2068" s="16"/>
      <c r="PE2068" s="16"/>
      <c r="PF2068" s="16"/>
      <c r="PG2068" s="16"/>
      <c r="PH2068" s="16"/>
      <c r="PI2068" s="16"/>
      <c r="PJ2068" s="16"/>
      <c r="PK2068" s="16"/>
      <c r="PL2068" s="16"/>
      <c r="PM2068" s="16"/>
      <c r="PN2068" s="16"/>
      <c r="PO2068" s="16"/>
      <c r="PP2068" s="16"/>
      <c r="PQ2068" s="16"/>
      <c r="PR2068" s="16"/>
      <c r="PS2068" s="16"/>
      <c r="PT2068" s="16"/>
      <c r="PU2068" s="16"/>
      <c r="PV2068" s="16"/>
      <c r="PW2068" s="16"/>
      <c r="PX2068" s="16"/>
      <c r="PY2068" s="16"/>
      <c r="PZ2068" s="16"/>
      <c r="QA2068" s="16"/>
      <c r="QB2068" s="16"/>
      <c r="QC2068" s="16"/>
      <c r="QD2068" s="16"/>
      <c r="QE2068" s="16"/>
      <c r="QF2068" s="16"/>
      <c r="QG2068" s="16"/>
      <c r="QH2068" s="16"/>
    </row>
    <row r="2069" spans="1:450">
      <c r="A2069" s="27" t="s">
        <v>1848</v>
      </c>
      <c r="B2069" s="27" t="s">
        <v>16144</v>
      </c>
      <c r="C2069" s="57">
        <v>165816</v>
      </c>
      <c r="D2069" s="25" t="s">
        <v>14066</v>
      </c>
      <c r="E2069" s="56">
        <v>0</v>
      </c>
      <c r="F2069" s="56">
        <v>0</v>
      </c>
      <c r="I2069" s="56"/>
      <c r="J2069" s="24"/>
      <c r="K2069" s="56"/>
    </row>
    <row r="2070" spans="1:450" s="20" customFormat="1">
      <c r="A2070" s="27" t="s">
        <v>1849</v>
      </c>
      <c r="B2070" s="27" t="s">
        <v>16145</v>
      </c>
      <c r="C2070" s="57">
        <v>119513</v>
      </c>
      <c r="D2070" s="25" t="s">
        <v>14066</v>
      </c>
      <c r="E2070" s="56">
        <v>0</v>
      </c>
      <c r="F2070" s="56">
        <v>0</v>
      </c>
      <c r="G2070" s="16"/>
      <c r="H2070" s="16"/>
      <c r="I2070" s="56"/>
      <c r="J2070" s="24"/>
      <c r="K2070" s="5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  <c r="BF2070" s="16"/>
      <c r="BG2070" s="16"/>
      <c r="BH2070" s="16"/>
      <c r="BI2070" s="16"/>
      <c r="BJ2070" s="16"/>
      <c r="BK2070" s="16"/>
      <c r="BL2070" s="16"/>
      <c r="BM2070" s="16"/>
      <c r="BN2070" s="16"/>
      <c r="BO2070" s="16"/>
      <c r="BP2070" s="16"/>
      <c r="BQ2070" s="16"/>
      <c r="BR2070" s="16"/>
      <c r="BS2070" s="16"/>
      <c r="BT2070" s="16"/>
      <c r="BU2070" s="16"/>
      <c r="BV2070" s="16"/>
      <c r="BW2070" s="16"/>
      <c r="BX2070" s="16"/>
      <c r="BY2070" s="16"/>
      <c r="BZ2070" s="16"/>
      <c r="CA2070" s="16"/>
      <c r="CB2070" s="16"/>
      <c r="CC2070" s="16"/>
      <c r="CD2070" s="16"/>
      <c r="CE2070" s="16"/>
      <c r="CF2070" s="16"/>
      <c r="CG2070" s="16"/>
      <c r="CH2070" s="16"/>
      <c r="CI2070" s="16"/>
      <c r="CJ2070" s="16"/>
      <c r="CK2070" s="16"/>
      <c r="CL2070" s="16"/>
      <c r="CM2070" s="16"/>
      <c r="CN2070" s="16"/>
      <c r="CO2070" s="16"/>
      <c r="CP2070" s="16"/>
      <c r="CQ2070" s="16"/>
      <c r="CR2070" s="16"/>
      <c r="CS2070" s="16"/>
      <c r="CT2070" s="16"/>
      <c r="CU2070" s="16"/>
      <c r="CV2070" s="16"/>
      <c r="CW2070" s="16"/>
      <c r="CX2070" s="16"/>
      <c r="CY2070" s="16"/>
      <c r="CZ2070" s="16"/>
      <c r="DA2070" s="16"/>
      <c r="DB2070" s="16"/>
      <c r="DC2070" s="16"/>
      <c r="DD2070" s="16"/>
      <c r="DE2070" s="16"/>
      <c r="DF2070" s="16"/>
      <c r="DG2070" s="16"/>
      <c r="DH2070" s="16"/>
      <c r="DI2070" s="16"/>
      <c r="DJ2070" s="16"/>
      <c r="DK2070" s="16"/>
      <c r="DL2070" s="16"/>
      <c r="DM2070" s="16"/>
      <c r="DN2070" s="16"/>
      <c r="DO2070" s="16"/>
      <c r="DP2070" s="16"/>
      <c r="DQ2070" s="16"/>
      <c r="DR2070" s="16"/>
      <c r="DS2070" s="16"/>
      <c r="DT2070" s="16"/>
      <c r="DU2070" s="16"/>
      <c r="DV2070" s="16"/>
      <c r="DW2070" s="16"/>
      <c r="DX2070" s="16"/>
      <c r="DY2070" s="16"/>
      <c r="DZ2070" s="16"/>
      <c r="EA2070" s="16"/>
      <c r="EB2070" s="16"/>
      <c r="EC2070" s="16"/>
      <c r="ED2070" s="16"/>
      <c r="EE2070" s="16"/>
      <c r="EF2070" s="16"/>
      <c r="EG2070" s="16"/>
      <c r="EH2070" s="16"/>
      <c r="EI2070" s="16"/>
      <c r="EJ2070" s="16"/>
      <c r="EK2070" s="16"/>
      <c r="EL2070" s="16"/>
      <c r="EM2070" s="16"/>
      <c r="EN2070" s="16"/>
      <c r="EO2070" s="16"/>
      <c r="EP2070" s="16"/>
      <c r="EQ2070" s="16"/>
      <c r="ER2070" s="16"/>
      <c r="ES2070" s="16"/>
      <c r="ET2070" s="16"/>
      <c r="EU2070" s="16"/>
      <c r="EV2070" s="16"/>
      <c r="EW2070" s="16"/>
      <c r="EX2070" s="16"/>
      <c r="EY2070" s="16"/>
      <c r="EZ2070" s="16"/>
      <c r="FA2070" s="16"/>
      <c r="FB2070" s="16"/>
      <c r="FC2070" s="16"/>
      <c r="FD2070" s="16"/>
      <c r="FE2070" s="16"/>
      <c r="FF2070" s="16"/>
      <c r="FG2070" s="16"/>
      <c r="FH2070" s="16"/>
      <c r="FI2070" s="16"/>
      <c r="FJ2070" s="16"/>
      <c r="FK2070" s="16"/>
      <c r="FL2070" s="16"/>
      <c r="FM2070" s="16"/>
      <c r="FN2070" s="16"/>
      <c r="FO2070" s="16"/>
      <c r="FP2070" s="16"/>
      <c r="FQ2070" s="16"/>
      <c r="FR2070" s="16"/>
      <c r="FS2070" s="16"/>
      <c r="FT2070" s="16"/>
      <c r="FU2070" s="16"/>
      <c r="FV2070" s="16"/>
      <c r="FW2070" s="16"/>
      <c r="FX2070" s="16"/>
      <c r="FY2070" s="16"/>
      <c r="FZ2070" s="16"/>
      <c r="GA2070" s="16"/>
      <c r="GB2070" s="16"/>
      <c r="GC2070" s="16"/>
      <c r="GD2070" s="16"/>
      <c r="GE2070" s="16"/>
      <c r="GF2070" s="16"/>
      <c r="GG2070" s="16"/>
      <c r="GH2070" s="16"/>
      <c r="GI2070" s="16"/>
      <c r="GJ2070" s="16"/>
      <c r="GK2070" s="16"/>
      <c r="GL2070" s="16"/>
      <c r="GM2070" s="16"/>
      <c r="GN2070" s="16"/>
      <c r="GO2070" s="16"/>
      <c r="GP2070" s="16"/>
      <c r="GQ2070" s="16"/>
      <c r="GR2070" s="16"/>
      <c r="GS2070" s="16"/>
      <c r="GT2070" s="16"/>
      <c r="GU2070" s="16"/>
      <c r="GV2070" s="16"/>
      <c r="GW2070" s="16"/>
      <c r="GX2070" s="16"/>
      <c r="GY2070" s="16"/>
      <c r="GZ2070" s="16"/>
      <c r="HA2070" s="16"/>
      <c r="HB2070" s="16"/>
      <c r="HC2070" s="16"/>
      <c r="HD2070" s="16"/>
      <c r="HE2070" s="16"/>
      <c r="HF2070" s="16"/>
      <c r="HG2070" s="16"/>
      <c r="HH2070" s="16"/>
      <c r="HI2070" s="16"/>
      <c r="HJ2070" s="16"/>
      <c r="HK2070" s="16"/>
      <c r="HL2070" s="16"/>
      <c r="HM2070" s="16"/>
      <c r="HN2070" s="16"/>
      <c r="HO2070" s="16"/>
      <c r="HP2070" s="16"/>
      <c r="HQ2070" s="16"/>
      <c r="HR2070" s="16"/>
      <c r="HS2070" s="16"/>
      <c r="HT2070" s="16"/>
      <c r="HU2070" s="16"/>
      <c r="HV2070" s="16"/>
      <c r="HW2070" s="16"/>
      <c r="HX2070" s="16"/>
      <c r="HY2070" s="16"/>
      <c r="HZ2070" s="16"/>
      <c r="IA2070" s="16"/>
      <c r="IB2070" s="16"/>
      <c r="IC2070" s="16"/>
      <c r="ID2070" s="16"/>
      <c r="IE2070" s="16"/>
      <c r="IF2070" s="16"/>
      <c r="IG2070" s="16"/>
      <c r="IH2070" s="16"/>
      <c r="II2070" s="16"/>
      <c r="IJ2070" s="16"/>
      <c r="IK2070" s="16"/>
      <c r="IL2070" s="16"/>
      <c r="IM2070" s="16"/>
      <c r="IN2070" s="16"/>
      <c r="IO2070" s="16"/>
      <c r="IP2070" s="16"/>
      <c r="IQ2070" s="16"/>
      <c r="IR2070" s="16"/>
      <c r="IS2070" s="16"/>
      <c r="IT2070" s="16"/>
      <c r="IU2070" s="16"/>
      <c r="IV2070" s="16"/>
      <c r="IW2070" s="16"/>
      <c r="IX2070" s="16"/>
      <c r="IY2070" s="16"/>
      <c r="IZ2070" s="16"/>
      <c r="JA2070" s="16"/>
      <c r="JB2070" s="16"/>
      <c r="JC2070" s="16"/>
      <c r="JD2070" s="16"/>
      <c r="JE2070" s="16"/>
      <c r="JF2070" s="16"/>
      <c r="JG2070" s="16"/>
      <c r="JH2070" s="16"/>
      <c r="JI2070" s="16"/>
      <c r="JJ2070" s="16"/>
      <c r="JK2070" s="16"/>
      <c r="JL2070" s="16"/>
      <c r="JM2070" s="16"/>
      <c r="JN2070" s="16"/>
      <c r="JO2070" s="16"/>
      <c r="JP2070" s="16"/>
      <c r="JQ2070" s="16"/>
      <c r="JR2070" s="16"/>
      <c r="JS2070" s="16"/>
      <c r="JT2070" s="16"/>
      <c r="JU2070" s="16"/>
      <c r="JV2070" s="16"/>
      <c r="JW2070" s="16"/>
      <c r="JX2070" s="16"/>
      <c r="JY2070" s="16"/>
      <c r="JZ2070" s="16"/>
      <c r="KA2070" s="16"/>
      <c r="KB2070" s="16"/>
      <c r="KC2070" s="16"/>
      <c r="KD2070" s="16"/>
      <c r="KE2070" s="16"/>
      <c r="KF2070" s="16"/>
      <c r="KG2070" s="16"/>
      <c r="KH2070" s="16"/>
      <c r="KI2070" s="16"/>
      <c r="KJ2070" s="16"/>
      <c r="KK2070" s="16"/>
      <c r="KL2070" s="16"/>
      <c r="KM2070" s="16"/>
      <c r="KN2070" s="16"/>
      <c r="KO2070" s="16"/>
      <c r="KP2070" s="16"/>
      <c r="KQ2070" s="16"/>
      <c r="KR2070" s="16"/>
      <c r="KS2070" s="16"/>
      <c r="KT2070" s="16"/>
      <c r="KU2070" s="16"/>
      <c r="KV2070" s="16"/>
      <c r="KW2070" s="16"/>
      <c r="KX2070" s="16"/>
      <c r="KY2070" s="16"/>
      <c r="KZ2070" s="16"/>
      <c r="LA2070" s="16"/>
      <c r="LB2070" s="16"/>
      <c r="LC2070" s="16"/>
      <c r="LD2070" s="16"/>
      <c r="LE2070" s="16"/>
      <c r="LF2070" s="16"/>
      <c r="LG2070" s="16"/>
      <c r="LH2070" s="16"/>
      <c r="LI2070" s="16"/>
      <c r="LJ2070" s="16"/>
      <c r="LK2070" s="16"/>
      <c r="LL2070" s="16"/>
      <c r="LM2070" s="16"/>
      <c r="LN2070" s="16"/>
      <c r="LO2070" s="16"/>
      <c r="LP2070" s="16"/>
      <c r="LQ2070" s="16"/>
      <c r="LR2070" s="16"/>
      <c r="LS2070" s="16"/>
      <c r="LT2070" s="16"/>
      <c r="LU2070" s="16"/>
      <c r="LV2070" s="16"/>
      <c r="LW2070" s="16"/>
      <c r="LX2070" s="16"/>
      <c r="LY2070" s="16"/>
      <c r="LZ2070" s="16"/>
      <c r="MA2070" s="16"/>
      <c r="MB2070" s="16"/>
      <c r="MC2070" s="16"/>
      <c r="MD2070" s="16"/>
      <c r="ME2070" s="16"/>
      <c r="MF2070" s="16"/>
      <c r="MG2070" s="16"/>
      <c r="MH2070" s="16"/>
      <c r="MI2070" s="16"/>
      <c r="MJ2070" s="16"/>
      <c r="MK2070" s="16"/>
      <c r="ML2070" s="16"/>
      <c r="MM2070" s="16"/>
      <c r="MN2070" s="16"/>
      <c r="MO2070" s="16"/>
      <c r="MP2070" s="16"/>
      <c r="MQ2070" s="16"/>
      <c r="MR2070" s="16"/>
      <c r="MS2070" s="16"/>
      <c r="MT2070" s="16"/>
      <c r="MU2070" s="16"/>
      <c r="MV2070" s="16"/>
      <c r="MW2070" s="16"/>
      <c r="MX2070" s="16"/>
      <c r="MY2070" s="16"/>
      <c r="MZ2070" s="16"/>
      <c r="NA2070" s="16"/>
      <c r="NB2070" s="16"/>
      <c r="NC2070" s="16"/>
      <c r="ND2070" s="16"/>
      <c r="NE2070" s="16"/>
      <c r="NF2070" s="16"/>
      <c r="NG2070" s="16"/>
      <c r="NH2070" s="16"/>
      <c r="NI2070" s="16"/>
      <c r="NJ2070" s="16"/>
      <c r="NK2070" s="16"/>
      <c r="NL2070" s="16"/>
      <c r="NM2070" s="16"/>
      <c r="NN2070" s="16"/>
      <c r="NO2070" s="16"/>
      <c r="NP2070" s="16"/>
      <c r="NQ2070" s="16"/>
      <c r="NR2070" s="16"/>
      <c r="NS2070" s="16"/>
      <c r="NT2070" s="16"/>
      <c r="NU2070" s="16"/>
      <c r="NV2070" s="16"/>
      <c r="NW2070" s="16"/>
      <c r="NX2070" s="16"/>
      <c r="NY2070" s="16"/>
      <c r="NZ2070" s="16"/>
      <c r="OA2070" s="16"/>
      <c r="OB2070" s="16"/>
      <c r="OC2070" s="16"/>
      <c r="OD2070" s="16"/>
      <c r="OE2070" s="16"/>
      <c r="OF2070" s="16"/>
      <c r="OG2070" s="16"/>
      <c r="OH2070" s="16"/>
      <c r="OI2070" s="16"/>
      <c r="OJ2070" s="16"/>
      <c r="OK2070" s="16"/>
      <c r="OL2070" s="16"/>
      <c r="OM2070" s="16"/>
      <c r="ON2070" s="16"/>
      <c r="OO2070" s="16"/>
      <c r="OP2070" s="16"/>
      <c r="OQ2070" s="16"/>
      <c r="OR2070" s="16"/>
      <c r="OS2070" s="16"/>
      <c r="OT2070" s="16"/>
      <c r="OU2070" s="16"/>
      <c r="OV2070" s="16"/>
      <c r="OW2070" s="16"/>
      <c r="OX2070" s="16"/>
      <c r="OY2070" s="16"/>
      <c r="OZ2070" s="16"/>
      <c r="PA2070" s="16"/>
      <c r="PB2070" s="16"/>
      <c r="PC2070" s="16"/>
      <c r="PD2070" s="16"/>
      <c r="PE2070" s="16"/>
      <c r="PF2070" s="16"/>
      <c r="PG2070" s="16"/>
      <c r="PH2070" s="16"/>
      <c r="PI2070" s="16"/>
      <c r="PJ2070" s="16"/>
      <c r="PK2070" s="16"/>
      <c r="PL2070" s="16"/>
      <c r="PM2070" s="16"/>
      <c r="PN2070" s="16"/>
      <c r="PO2070" s="16"/>
      <c r="PP2070" s="16"/>
      <c r="PQ2070" s="16"/>
      <c r="PR2070" s="16"/>
      <c r="PS2070" s="16"/>
      <c r="PT2070" s="16"/>
      <c r="PU2070" s="16"/>
      <c r="PV2070" s="16"/>
      <c r="PW2070" s="16"/>
      <c r="PX2070" s="16"/>
      <c r="PY2070" s="16"/>
      <c r="PZ2070" s="16"/>
      <c r="QA2070" s="16"/>
      <c r="QB2070" s="16"/>
      <c r="QC2070" s="16"/>
      <c r="QD2070" s="16"/>
      <c r="QE2070" s="16"/>
      <c r="QF2070" s="16"/>
      <c r="QG2070" s="16"/>
      <c r="QH2070" s="16"/>
    </row>
    <row r="2071" spans="1:450">
      <c r="A2071" s="27" t="s">
        <v>1850</v>
      </c>
      <c r="B2071" s="27" t="s">
        <v>16146</v>
      </c>
      <c r="C2071" s="57">
        <v>165916</v>
      </c>
      <c r="D2071" s="25" t="s">
        <v>14066</v>
      </c>
      <c r="E2071" s="56">
        <v>0</v>
      </c>
      <c r="F2071" s="56">
        <v>0</v>
      </c>
      <c r="I2071" s="56"/>
      <c r="J2071" s="24"/>
      <c r="K2071" s="56"/>
    </row>
    <row r="2072" spans="1:450" s="20" customFormat="1">
      <c r="A2072" s="27" t="s">
        <v>1851</v>
      </c>
      <c r="B2072" s="27" t="s">
        <v>16147</v>
      </c>
      <c r="C2072" s="57">
        <v>119613</v>
      </c>
      <c r="D2072" s="25" t="s">
        <v>14066</v>
      </c>
      <c r="E2072" s="56">
        <v>0</v>
      </c>
      <c r="F2072" s="56">
        <v>0</v>
      </c>
      <c r="G2072" s="16"/>
      <c r="H2072" s="16"/>
      <c r="I2072" s="56"/>
      <c r="J2072" s="24"/>
      <c r="K2072" s="5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6"/>
      <c r="BG2072" s="16"/>
      <c r="BH2072" s="16"/>
      <c r="BI2072" s="16"/>
      <c r="BJ2072" s="16"/>
      <c r="BK2072" s="16"/>
      <c r="BL2072" s="16"/>
      <c r="BM2072" s="16"/>
      <c r="BN2072" s="16"/>
      <c r="BO2072" s="16"/>
      <c r="BP2072" s="16"/>
      <c r="BQ2072" s="16"/>
      <c r="BR2072" s="16"/>
      <c r="BS2072" s="16"/>
      <c r="BT2072" s="16"/>
      <c r="BU2072" s="16"/>
      <c r="BV2072" s="16"/>
      <c r="BW2072" s="16"/>
      <c r="BX2072" s="16"/>
      <c r="BY2072" s="16"/>
      <c r="BZ2072" s="16"/>
      <c r="CA2072" s="16"/>
      <c r="CB2072" s="16"/>
      <c r="CC2072" s="16"/>
      <c r="CD2072" s="16"/>
      <c r="CE2072" s="16"/>
      <c r="CF2072" s="16"/>
      <c r="CG2072" s="16"/>
      <c r="CH2072" s="16"/>
      <c r="CI2072" s="16"/>
      <c r="CJ2072" s="16"/>
      <c r="CK2072" s="16"/>
      <c r="CL2072" s="16"/>
      <c r="CM2072" s="16"/>
      <c r="CN2072" s="16"/>
      <c r="CO2072" s="16"/>
      <c r="CP2072" s="16"/>
      <c r="CQ2072" s="16"/>
      <c r="CR2072" s="16"/>
      <c r="CS2072" s="16"/>
      <c r="CT2072" s="16"/>
      <c r="CU2072" s="16"/>
      <c r="CV2072" s="16"/>
      <c r="CW2072" s="16"/>
      <c r="CX2072" s="16"/>
      <c r="CY2072" s="16"/>
      <c r="CZ2072" s="16"/>
      <c r="DA2072" s="16"/>
      <c r="DB2072" s="16"/>
      <c r="DC2072" s="16"/>
      <c r="DD2072" s="16"/>
      <c r="DE2072" s="16"/>
      <c r="DF2072" s="16"/>
      <c r="DG2072" s="16"/>
      <c r="DH2072" s="16"/>
      <c r="DI2072" s="16"/>
      <c r="DJ2072" s="16"/>
      <c r="DK2072" s="16"/>
      <c r="DL2072" s="16"/>
      <c r="DM2072" s="16"/>
      <c r="DN2072" s="16"/>
      <c r="DO2072" s="16"/>
      <c r="DP2072" s="16"/>
      <c r="DQ2072" s="16"/>
      <c r="DR2072" s="16"/>
      <c r="DS2072" s="16"/>
      <c r="DT2072" s="16"/>
      <c r="DU2072" s="16"/>
      <c r="DV2072" s="16"/>
      <c r="DW2072" s="16"/>
      <c r="DX2072" s="16"/>
      <c r="DY2072" s="16"/>
      <c r="DZ2072" s="16"/>
      <c r="EA2072" s="16"/>
      <c r="EB2072" s="16"/>
      <c r="EC2072" s="16"/>
      <c r="ED2072" s="16"/>
      <c r="EE2072" s="16"/>
      <c r="EF2072" s="16"/>
      <c r="EG2072" s="16"/>
      <c r="EH2072" s="16"/>
      <c r="EI2072" s="16"/>
      <c r="EJ2072" s="16"/>
      <c r="EK2072" s="16"/>
      <c r="EL2072" s="16"/>
      <c r="EM2072" s="16"/>
      <c r="EN2072" s="16"/>
      <c r="EO2072" s="16"/>
      <c r="EP2072" s="16"/>
      <c r="EQ2072" s="16"/>
      <c r="ER2072" s="16"/>
      <c r="ES2072" s="16"/>
      <c r="ET2072" s="16"/>
      <c r="EU2072" s="16"/>
      <c r="EV2072" s="16"/>
      <c r="EW2072" s="16"/>
      <c r="EX2072" s="16"/>
      <c r="EY2072" s="16"/>
      <c r="EZ2072" s="16"/>
      <c r="FA2072" s="16"/>
      <c r="FB2072" s="16"/>
      <c r="FC2072" s="16"/>
      <c r="FD2072" s="16"/>
      <c r="FE2072" s="16"/>
      <c r="FF2072" s="16"/>
      <c r="FG2072" s="16"/>
      <c r="FH2072" s="16"/>
      <c r="FI2072" s="16"/>
      <c r="FJ2072" s="16"/>
      <c r="FK2072" s="16"/>
      <c r="FL2072" s="16"/>
      <c r="FM2072" s="16"/>
      <c r="FN2072" s="16"/>
      <c r="FO2072" s="16"/>
      <c r="FP2072" s="16"/>
      <c r="FQ2072" s="16"/>
      <c r="FR2072" s="16"/>
      <c r="FS2072" s="16"/>
      <c r="FT2072" s="16"/>
      <c r="FU2072" s="16"/>
      <c r="FV2072" s="16"/>
      <c r="FW2072" s="16"/>
      <c r="FX2072" s="16"/>
      <c r="FY2072" s="16"/>
      <c r="FZ2072" s="16"/>
      <c r="GA2072" s="16"/>
      <c r="GB2072" s="16"/>
      <c r="GC2072" s="16"/>
      <c r="GD2072" s="16"/>
      <c r="GE2072" s="16"/>
      <c r="GF2072" s="16"/>
      <c r="GG2072" s="16"/>
      <c r="GH2072" s="16"/>
      <c r="GI2072" s="16"/>
      <c r="GJ2072" s="16"/>
      <c r="GK2072" s="16"/>
      <c r="GL2072" s="16"/>
      <c r="GM2072" s="16"/>
      <c r="GN2072" s="16"/>
      <c r="GO2072" s="16"/>
      <c r="GP2072" s="16"/>
      <c r="GQ2072" s="16"/>
      <c r="GR2072" s="16"/>
      <c r="GS2072" s="16"/>
      <c r="GT2072" s="16"/>
      <c r="GU2072" s="16"/>
      <c r="GV2072" s="16"/>
      <c r="GW2072" s="16"/>
      <c r="GX2072" s="16"/>
      <c r="GY2072" s="16"/>
      <c r="GZ2072" s="16"/>
      <c r="HA2072" s="16"/>
      <c r="HB2072" s="16"/>
      <c r="HC2072" s="16"/>
      <c r="HD2072" s="16"/>
      <c r="HE2072" s="16"/>
      <c r="HF2072" s="16"/>
      <c r="HG2072" s="16"/>
      <c r="HH2072" s="16"/>
      <c r="HI2072" s="16"/>
      <c r="HJ2072" s="16"/>
      <c r="HK2072" s="16"/>
      <c r="HL2072" s="16"/>
      <c r="HM2072" s="16"/>
      <c r="HN2072" s="16"/>
      <c r="HO2072" s="16"/>
      <c r="HP2072" s="16"/>
      <c r="HQ2072" s="16"/>
      <c r="HR2072" s="16"/>
      <c r="HS2072" s="16"/>
      <c r="HT2072" s="16"/>
      <c r="HU2072" s="16"/>
      <c r="HV2072" s="16"/>
      <c r="HW2072" s="16"/>
      <c r="HX2072" s="16"/>
      <c r="HY2072" s="16"/>
      <c r="HZ2072" s="16"/>
      <c r="IA2072" s="16"/>
      <c r="IB2072" s="16"/>
      <c r="IC2072" s="16"/>
      <c r="ID2072" s="16"/>
      <c r="IE2072" s="16"/>
      <c r="IF2072" s="16"/>
      <c r="IG2072" s="16"/>
      <c r="IH2072" s="16"/>
      <c r="II2072" s="16"/>
      <c r="IJ2072" s="16"/>
      <c r="IK2072" s="16"/>
      <c r="IL2072" s="16"/>
      <c r="IM2072" s="16"/>
      <c r="IN2072" s="16"/>
      <c r="IO2072" s="16"/>
      <c r="IP2072" s="16"/>
      <c r="IQ2072" s="16"/>
      <c r="IR2072" s="16"/>
      <c r="IS2072" s="16"/>
      <c r="IT2072" s="16"/>
      <c r="IU2072" s="16"/>
      <c r="IV2072" s="16"/>
      <c r="IW2072" s="16"/>
      <c r="IX2072" s="16"/>
      <c r="IY2072" s="16"/>
      <c r="IZ2072" s="16"/>
      <c r="JA2072" s="16"/>
      <c r="JB2072" s="16"/>
      <c r="JC2072" s="16"/>
      <c r="JD2072" s="16"/>
      <c r="JE2072" s="16"/>
      <c r="JF2072" s="16"/>
      <c r="JG2072" s="16"/>
      <c r="JH2072" s="16"/>
      <c r="JI2072" s="16"/>
      <c r="JJ2072" s="16"/>
      <c r="JK2072" s="16"/>
      <c r="JL2072" s="16"/>
      <c r="JM2072" s="16"/>
      <c r="JN2072" s="16"/>
      <c r="JO2072" s="16"/>
      <c r="JP2072" s="16"/>
      <c r="JQ2072" s="16"/>
      <c r="JR2072" s="16"/>
      <c r="JS2072" s="16"/>
      <c r="JT2072" s="16"/>
      <c r="JU2072" s="16"/>
      <c r="JV2072" s="16"/>
      <c r="JW2072" s="16"/>
      <c r="JX2072" s="16"/>
      <c r="JY2072" s="16"/>
      <c r="JZ2072" s="16"/>
      <c r="KA2072" s="16"/>
      <c r="KB2072" s="16"/>
      <c r="KC2072" s="16"/>
      <c r="KD2072" s="16"/>
      <c r="KE2072" s="16"/>
      <c r="KF2072" s="16"/>
      <c r="KG2072" s="16"/>
      <c r="KH2072" s="16"/>
      <c r="KI2072" s="16"/>
      <c r="KJ2072" s="16"/>
      <c r="KK2072" s="16"/>
      <c r="KL2072" s="16"/>
      <c r="KM2072" s="16"/>
      <c r="KN2072" s="16"/>
      <c r="KO2072" s="16"/>
      <c r="KP2072" s="16"/>
      <c r="KQ2072" s="16"/>
      <c r="KR2072" s="16"/>
      <c r="KS2072" s="16"/>
      <c r="KT2072" s="16"/>
      <c r="KU2072" s="16"/>
      <c r="KV2072" s="16"/>
      <c r="KW2072" s="16"/>
      <c r="KX2072" s="16"/>
      <c r="KY2072" s="16"/>
      <c r="KZ2072" s="16"/>
      <c r="LA2072" s="16"/>
      <c r="LB2072" s="16"/>
      <c r="LC2072" s="16"/>
      <c r="LD2072" s="16"/>
      <c r="LE2072" s="16"/>
      <c r="LF2072" s="16"/>
      <c r="LG2072" s="16"/>
      <c r="LH2072" s="16"/>
      <c r="LI2072" s="16"/>
      <c r="LJ2072" s="16"/>
      <c r="LK2072" s="16"/>
      <c r="LL2072" s="16"/>
      <c r="LM2072" s="16"/>
      <c r="LN2072" s="16"/>
      <c r="LO2072" s="16"/>
      <c r="LP2072" s="16"/>
      <c r="LQ2072" s="16"/>
      <c r="LR2072" s="16"/>
      <c r="LS2072" s="16"/>
      <c r="LT2072" s="16"/>
      <c r="LU2072" s="16"/>
      <c r="LV2072" s="16"/>
      <c r="LW2072" s="16"/>
      <c r="LX2072" s="16"/>
      <c r="LY2072" s="16"/>
      <c r="LZ2072" s="16"/>
      <c r="MA2072" s="16"/>
      <c r="MB2072" s="16"/>
      <c r="MC2072" s="16"/>
      <c r="MD2072" s="16"/>
      <c r="ME2072" s="16"/>
      <c r="MF2072" s="16"/>
      <c r="MG2072" s="16"/>
      <c r="MH2072" s="16"/>
      <c r="MI2072" s="16"/>
      <c r="MJ2072" s="16"/>
      <c r="MK2072" s="16"/>
      <c r="ML2072" s="16"/>
      <c r="MM2072" s="16"/>
      <c r="MN2072" s="16"/>
      <c r="MO2072" s="16"/>
      <c r="MP2072" s="16"/>
      <c r="MQ2072" s="16"/>
      <c r="MR2072" s="16"/>
      <c r="MS2072" s="16"/>
      <c r="MT2072" s="16"/>
      <c r="MU2072" s="16"/>
      <c r="MV2072" s="16"/>
      <c r="MW2072" s="16"/>
      <c r="MX2072" s="16"/>
      <c r="MY2072" s="16"/>
      <c r="MZ2072" s="16"/>
      <c r="NA2072" s="16"/>
      <c r="NB2072" s="16"/>
      <c r="NC2072" s="16"/>
      <c r="ND2072" s="16"/>
      <c r="NE2072" s="16"/>
      <c r="NF2072" s="16"/>
      <c r="NG2072" s="16"/>
      <c r="NH2072" s="16"/>
      <c r="NI2072" s="16"/>
      <c r="NJ2072" s="16"/>
      <c r="NK2072" s="16"/>
      <c r="NL2072" s="16"/>
      <c r="NM2072" s="16"/>
      <c r="NN2072" s="16"/>
      <c r="NO2072" s="16"/>
      <c r="NP2072" s="16"/>
      <c r="NQ2072" s="16"/>
      <c r="NR2072" s="16"/>
      <c r="NS2072" s="16"/>
      <c r="NT2072" s="16"/>
      <c r="NU2072" s="16"/>
      <c r="NV2072" s="16"/>
      <c r="NW2072" s="16"/>
      <c r="NX2072" s="16"/>
      <c r="NY2072" s="16"/>
      <c r="NZ2072" s="16"/>
      <c r="OA2072" s="16"/>
      <c r="OB2072" s="16"/>
      <c r="OC2072" s="16"/>
      <c r="OD2072" s="16"/>
      <c r="OE2072" s="16"/>
      <c r="OF2072" s="16"/>
      <c r="OG2072" s="16"/>
      <c r="OH2072" s="16"/>
      <c r="OI2072" s="16"/>
      <c r="OJ2072" s="16"/>
      <c r="OK2072" s="16"/>
      <c r="OL2072" s="16"/>
      <c r="OM2072" s="16"/>
      <c r="ON2072" s="16"/>
      <c r="OO2072" s="16"/>
      <c r="OP2072" s="16"/>
      <c r="OQ2072" s="16"/>
      <c r="OR2072" s="16"/>
      <c r="OS2072" s="16"/>
      <c r="OT2072" s="16"/>
      <c r="OU2072" s="16"/>
      <c r="OV2072" s="16"/>
      <c r="OW2072" s="16"/>
      <c r="OX2072" s="16"/>
      <c r="OY2072" s="16"/>
      <c r="OZ2072" s="16"/>
      <c r="PA2072" s="16"/>
      <c r="PB2072" s="16"/>
      <c r="PC2072" s="16"/>
      <c r="PD2072" s="16"/>
      <c r="PE2072" s="16"/>
      <c r="PF2072" s="16"/>
      <c r="PG2072" s="16"/>
      <c r="PH2072" s="16"/>
      <c r="PI2072" s="16"/>
      <c r="PJ2072" s="16"/>
      <c r="PK2072" s="16"/>
      <c r="PL2072" s="16"/>
      <c r="PM2072" s="16"/>
      <c r="PN2072" s="16"/>
      <c r="PO2072" s="16"/>
      <c r="PP2072" s="16"/>
      <c r="PQ2072" s="16"/>
      <c r="PR2072" s="16"/>
      <c r="PS2072" s="16"/>
      <c r="PT2072" s="16"/>
      <c r="PU2072" s="16"/>
      <c r="PV2072" s="16"/>
      <c r="PW2072" s="16"/>
      <c r="PX2072" s="16"/>
      <c r="PY2072" s="16"/>
      <c r="PZ2072" s="16"/>
      <c r="QA2072" s="16"/>
      <c r="QB2072" s="16"/>
      <c r="QC2072" s="16"/>
      <c r="QD2072" s="16"/>
      <c r="QE2072" s="16"/>
      <c r="QF2072" s="16"/>
      <c r="QG2072" s="16"/>
      <c r="QH2072" s="16"/>
    </row>
    <row r="2073" spans="1:450" s="20" customFormat="1">
      <c r="A2073" s="27" t="s">
        <v>1852</v>
      </c>
      <c r="B2073" s="27" t="s">
        <v>16148</v>
      </c>
      <c r="C2073" s="57">
        <v>166016</v>
      </c>
      <c r="D2073" s="25" t="s">
        <v>14066</v>
      </c>
      <c r="E2073" s="56">
        <v>0</v>
      </c>
      <c r="F2073" s="56">
        <v>0</v>
      </c>
      <c r="G2073" s="16"/>
      <c r="H2073" s="16"/>
      <c r="I2073" s="56"/>
      <c r="J2073" s="24"/>
      <c r="K2073" s="5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/>
      <c r="BV2073" s="16"/>
      <c r="BW2073" s="16"/>
      <c r="BX2073" s="16"/>
      <c r="BY2073" s="16"/>
      <c r="BZ2073" s="16"/>
      <c r="CA2073" s="16"/>
      <c r="CB2073" s="16"/>
      <c r="CC2073" s="16"/>
      <c r="CD2073" s="16"/>
      <c r="CE2073" s="16"/>
      <c r="CF2073" s="16"/>
      <c r="CG2073" s="16"/>
      <c r="CH2073" s="16"/>
      <c r="CI2073" s="16"/>
      <c r="CJ2073" s="16"/>
      <c r="CK2073" s="16"/>
      <c r="CL2073" s="16"/>
      <c r="CM2073" s="16"/>
      <c r="CN2073" s="16"/>
      <c r="CO2073" s="16"/>
      <c r="CP2073" s="16"/>
      <c r="CQ2073" s="16"/>
      <c r="CR2073" s="16"/>
      <c r="CS2073" s="16"/>
      <c r="CT2073" s="16"/>
      <c r="CU2073" s="16"/>
      <c r="CV2073" s="16"/>
      <c r="CW2073" s="16"/>
      <c r="CX2073" s="16"/>
      <c r="CY2073" s="16"/>
      <c r="CZ2073" s="16"/>
      <c r="DA2073" s="16"/>
      <c r="DB2073" s="16"/>
      <c r="DC2073" s="16"/>
      <c r="DD2073" s="16"/>
      <c r="DE2073" s="16"/>
      <c r="DF2073" s="16"/>
      <c r="DG2073" s="16"/>
      <c r="DH2073" s="16"/>
      <c r="DI2073" s="16"/>
      <c r="DJ2073" s="16"/>
      <c r="DK2073" s="16"/>
      <c r="DL2073" s="16"/>
      <c r="DM2073" s="16"/>
      <c r="DN2073" s="16"/>
      <c r="DO2073" s="16"/>
      <c r="DP2073" s="16"/>
      <c r="DQ2073" s="16"/>
      <c r="DR2073" s="16"/>
      <c r="DS2073" s="16"/>
      <c r="DT2073" s="16"/>
      <c r="DU2073" s="16"/>
      <c r="DV2073" s="16"/>
      <c r="DW2073" s="16"/>
      <c r="DX2073" s="16"/>
      <c r="DY2073" s="16"/>
      <c r="DZ2073" s="16"/>
      <c r="EA2073" s="16"/>
      <c r="EB2073" s="16"/>
      <c r="EC2073" s="16"/>
      <c r="ED2073" s="16"/>
      <c r="EE2073" s="16"/>
      <c r="EF2073" s="16"/>
      <c r="EG2073" s="16"/>
      <c r="EH2073" s="16"/>
      <c r="EI2073" s="16"/>
      <c r="EJ2073" s="16"/>
      <c r="EK2073" s="16"/>
      <c r="EL2073" s="16"/>
      <c r="EM2073" s="16"/>
      <c r="EN2073" s="16"/>
      <c r="EO2073" s="16"/>
      <c r="EP2073" s="16"/>
      <c r="EQ2073" s="16"/>
      <c r="ER2073" s="16"/>
      <c r="ES2073" s="16"/>
      <c r="ET2073" s="16"/>
      <c r="EU2073" s="16"/>
      <c r="EV2073" s="16"/>
      <c r="EW2073" s="16"/>
      <c r="EX2073" s="16"/>
      <c r="EY2073" s="16"/>
      <c r="EZ2073" s="16"/>
      <c r="FA2073" s="16"/>
      <c r="FB2073" s="16"/>
      <c r="FC2073" s="16"/>
      <c r="FD2073" s="16"/>
      <c r="FE2073" s="16"/>
      <c r="FF2073" s="16"/>
      <c r="FG2073" s="16"/>
      <c r="FH2073" s="16"/>
      <c r="FI2073" s="16"/>
      <c r="FJ2073" s="16"/>
      <c r="FK2073" s="16"/>
      <c r="FL2073" s="16"/>
      <c r="FM2073" s="16"/>
      <c r="FN2073" s="16"/>
      <c r="FO2073" s="16"/>
      <c r="FP2073" s="16"/>
      <c r="FQ2073" s="16"/>
      <c r="FR2073" s="16"/>
      <c r="FS2073" s="16"/>
      <c r="FT2073" s="16"/>
      <c r="FU2073" s="16"/>
      <c r="FV2073" s="16"/>
      <c r="FW2073" s="16"/>
      <c r="FX2073" s="16"/>
      <c r="FY2073" s="16"/>
      <c r="FZ2073" s="16"/>
      <c r="GA2073" s="16"/>
      <c r="GB2073" s="16"/>
      <c r="GC2073" s="16"/>
      <c r="GD2073" s="16"/>
      <c r="GE2073" s="16"/>
      <c r="GF2073" s="16"/>
      <c r="GG2073" s="16"/>
      <c r="GH2073" s="16"/>
      <c r="GI2073" s="16"/>
      <c r="GJ2073" s="16"/>
      <c r="GK2073" s="16"/>
      <c r="GL2073" s="16"/>
      <c r="GM2073" s="16"/>
      <c r="GN2073" s="16"/>
      <c r="GO2073" s="16"/>
      <c r="GP2073" s="16"/>
      <c r="GQ2073" s="16"/>
      <c r="GR2073" s="16"/>
      <c r="GS2073" s="16"/>
      <c r="GT2073" s="16"/>
      <c r="GU2073" s="16"/>
      <c r="GV2073" s="16"/>
      <c r="GW2073" s="16"/>
      <c r="GX2073" s="16"/>
      <c r="GY2073" s="16"/>
      <c r="GZ2073" s="16"/>
      <c r="HA2073" s="16"/>
      <c r="HB2073" s="16"/>
      <c r="HC2073" s="16"/>
      <c r="HD2073" s="16"/>
      <c r="HE2073" s="16"/>
      <c r="HF2073" s="16"/>
      <c r="HG2073" s="16"/>
      <c r="HH2073" s="16"/>
      <c r="HI2073" s="16"/>
      <c r="HJ2073" s="16"/>
      <c r="HK2073" s="16"/>
      <c r="HL2073" s="16"/>
      <c r="HM2073" s="16"/>
      <c r="HN2073" s="16"/>
      <c r="HO2073" s="16"/>
      <c r="HP2073" s="16"/>
      <c r="HQ2073" s="16"/>
      <c r="HR2073" s="16"/>
      <c r="HS2073" s="16"/>
      <c r="HT2073" s="16"/>
      <c r="HU2073" s="16"/>
      <c r="HV2073" s="16"/>
      <c r="HW2073" s="16"/>
      <c r="HX2073" s="16"/>
      <c r="HY2073" s="16"/>
      <c r="HZ2073" s="16"/>
      <c r="IA2073" s="16"/>
      <c r="IB2073" s="16"/>
      <c r="IC2073" s="16"/>
      <c r="ID2073" s="16"/>
      <c r="IE2073" s="16"/>
      <c r="IF2073" s="16"/>
      <c r="IG2073" s="16"/>
      <c r="IH2073" s="16"/>
      <c r="II2073" s="16"/>
      <c r="IJ2073" s="16"/>
      <c r="IK2073" s="16"/>
      <c r="IL2073" s="16"/>
      <c r="IM2073" s="16"/>
      <c r="IN2073" s="16"/>
      <c r="IO2073" s="16"/>
      <c r="IP2073" s="16"/>
      <c r="IQ2073" s="16"/>
      <c r="IR2073" s="16"/>
      <c r="IS2073" s="16"/>
      <c r="IT2073" s="16"/>
      <c r="IU2073" s="16"/>
      <c r="IV2073" s="16"/>
      <c r="IW2073" s="16"/>
      <c r="IX2073" s="16"/>
      <c r="IY2073" s="16"/>
      <c r="IZ2073" s="16"/>
      <c r="JA2073" s="16"/>
      <c r="JB2073" s="16"/>
      <c r="JC2073" s="16"/>
      <c r="JD2073" s="16"/>
      <c r="JE2073" s="16"/>
      <c r="JF2073" s="16"/>
      <c r="JG2073" s="16"/>
      <c r="JH2073" s="16"/>
      <c r="JI2073" s="16"/>
      <c r="JJ2073" s="16"/>
      <c r="JK2073" s="16"/>
      <c r="JL2073" s="16"/>
      <c r="JM2073" s="16"/>
      <c r="JN2073" s="16"/>
      <c r="JO2073" s="16"/>
      <c r="JP2073" s="16"/>
      <c r="JQ2073" s="16"/>
      <c r="JR2073" s="16"/>
      <c r="JS2073" s="16"/>
      <c r="JT2073" s="16"/>
      <c r="JU2073" s="16"/>
      <c r="JV2073" s="16"/>
      <c r="JW2073" s="16"/>
      <c r="JX2073" s="16"/>
      <c r="JY2073" s="16"/>
      <c r="JZ2073" s="16"/>
      <c r="KA2073" s="16"/>
      <c r="KB2073" s="16"/>
      <c r="KC2073" s="16"/>
      <c r="KD2073" s="16"/>
      <c r="KE2073" s="16"/>
      <c r="KF2073" s="16"/>
      <c r="KG2073" s="16"/>
      <c r="KH2073" s="16"/>
      <c r="KI2073" s="16"/>
      <c r="KJ2073" s="16"/>
      <c r="KK2073" s="16"/>
      <c r="KL2073" s="16"/>
      <c r="KM2073" s="16"/>
      <c r="KN2073" s="16"/>
      <c r="KO2073" s="16"/>
      <c r="KP2073" s="16"/>
      <c r="KQ2073" s="16"/>
      <c r="KR2073" s="16"/>
      <c r="KS2073" s="16"/>
      <c r="KT2073" s="16"/>
      <c r="KU2073" s="16"/>
      <c r="KV2073" s="16"/>
      <c r="KW2073" s="16"/>
      <c r="KX2073" s="16"/>
      <c r="KY2073" s="16"/>
      <c r="KZ2073" s="16"/>
      <c r="LA2073" s="16"/>
      <c r="LB2073" s="16"/>
      <c r="LC2073" s="16"/>
      <c r="LD2073" s="16"/>
      <c r="LE2073" s="16"/>
      <c r="LF2073" s="16"/>
      <c r="LG2073" s="16"/>
      <c r="LH2073" s="16"/>
      <c r="LI2073" s="16"/>
      <c r="LJ2073" s="16"/>
      <c r="LK2073" s="16"/>
      <c r="LL2073" s="16"/>
      <c r="LM2073" s="16"/>
      <c r="LN2073" s="16"/>
      <c r="LO2073" s="16"/>
      <c r="LP2073" s="16"/>
      <c r="LQ2073" s="16"/>
      <c r="LR2073" s="16"/>
      <c r="LS2073" s="16"/>
      <c r="LT2073" s="16"/>
      <c r="LU2073" s="16"/>
      <c r="LV2073" s="16"/>
      <c r="LW2073" s="16"/>
      <c r="LX2073" s="16"/>
      <c r="LY2073" s="16"/>
      <c r="LZ2073" s="16"/>
      <c r="MA2073" s="16"/>
      <c r="MB2073" s="16"/>
      <c r="MC2073" s="16"/>
      <c r="MD2073" s="16"/>
      <c r="ME2073" s="16"/>
      <c r="MF2073" s="16"/>
      <c r="MG2073" s="16"/>
      <c r="MH2073" s="16"/>
      <c r="MI2073" s="16"/>
      <c r="MJ2073" s="16"/>
      <c r="MK2073" s="16"/>
      <c r="ML2073" s="16"/>
      <c r="MM2073" s="16"/>
      <c r="MN2073" s="16"/>
      <c r="MO2073" s="16"/>
      <c r="MP2073" s="16"/>
      <c r="MQ2073" s="16"/>
      <c r="MR2073" s="16"/>
      <c r="MS2073" s="16"/>
      <c r="MT2073" s="16"/>
      <c r="MU2073" s="16"/>
      <c r="MV2073" s="16"/>
      <c r="MW2073" s="16"/>
      <c r="MX2073" s="16"/>
      <c r="MY2073" s="16"/>
      <c r="MZ2073" s="16"/>
      <c r="NA2073" s="16"/>
      <c r="NB2073" s="16"/>
      <c r="NC2073" s="16"/>
      <c r="ND2073" s="16"/>
      <c r="NE2073" s="16"/>
      <c r="NF2073" s="16"/>
      <c r="NG2073" s="16"/>
      <c r="NH2073" s="16"/>
      <c r="NI2073" s="16"/>
      <c r="NJ2073" s="16"/>
      <c r="NK2073" s="16"/>
      <c r="NL2073" s="16"/>
      <c r="NM2073" s="16"/>
      <c r="NN2073" s="16"/>
      <c r="NO2073" s="16"/>
      <c r="NP2073" s="16"/>
      <c r="NQ2073" s="16"/>
      <c r="NR2073" s="16"/>
      <c r="NS2073" s="16"/>
      <c r="NT2073" s="16"/>
      <c r="NU2073" s="16"/>
      <c r="NV2073" s="16"/>
      <c r="NW2073" s="16"/>
      <c r="NX2073" s="16"/>
      <c r="NY2073" s="16"/>
      <c r="NZ2073" s="16"/>
      <c r="OA2073" s="16"/>
      <c r="OB2073" s="16"/>
      <c r="OC2073" s="16"/>
      <c r="OD2073" s="16"/>
      <c r="OE2073" s="16"/>
      <c r="OF2073" s="16"/>
      <c r="OG2073" s="16"/>
      <c r="OH2073" s="16"/>
      <c r="OI2073" s="16"/>
      <c r="OJ2073" s="16"/>
      <c r="OK2073" s="16"/>
      <c r="OL2073" s="16"/>
      <c r="OM2073" s="16"/>
      <c r="ON2073" s="16"/>
      <c r="OO2073" s="16"/>
      <c r="OP2073" s="16"/>
      <c r="OQ2073" s="16"/>
      <c r="OR2073" s="16"/>
      <c r="OS2073" s="16"/>
      <c r="OT2073" s="16"/>
      <c r="OU2073" s="16"/>
      <c r="OV2073" s="16"/>
      <c r="OW2073" s="16"/>
      <c r="OX2073" s="16"/>
      <c r="OY2073" s="16"/>
      <c r="OZ2073" s="16"/>
      <c r="PA2073" s="16"/>
      <c r="PB2073" s="16"/>
      <c r="PC2073" s="16"/>
      <c r="PD2073" s="16"/>
      <c r="PE2073" s="16"/>
      <c r="PF2073" s="16"/>
      <c r="PG2073" s="16"/>
      <c r="PH2073" s="16"/>
      <c r="PI2073" s="16"/>
      <c r="PJ2073" s="16"/>
      <c r="PK2073" s="16"/>
      <c r="PL2073" s="16"/>
      <c r="PM2073" s="16"/>
      <c r="PN2073" s="16"/>
      <c r="PO2073" s="16"/>
      <c r="PP2073" s="16"/>
      <c r="PQ2073" s="16"/>
      <c r="PR2073" s="16"/>
      <c r="PS2073" s="16"/>
      <c r="PT2073" s="16"/>
      <c r="PU2073" s="16"/>
      <c r="PV2073" s="16"/>
      <c r="PW2073" s="16"/>
      <c r="PX2073" s="16"/>
      <c r="PY2073" s="16"/>
      <c r="PZ2073" s="16"/>
      <c r="QA2073" s="16"/>
      <c r="QB2073" s="16"/>
      <c r="QC2073" s="16"/>
      <c r="QD2073" s="16"/>
      <c r="QE2073" s="16"/>
      <c r="QF2073" s="16"/>
      <c r="QG2073" s="16"/>
      <c r="QH2073" s="16"/>
    </row>
    <row r="2074" spans="1:450">
      <c r="A2074" s="27" t="s">
        <v>1853</v>
      </c>
      <c r="B2074" s="27" t="s">
        <v>16149</v>
      </c>
      <c r="C2074" s="57">
        <v>165416</v>
      </c>
      <c r="D2074" s="25" t="s">
        <v>14066</v>
      </c>
      <c r="E2074" s="56">
        <v>0</v>
      </c>
      <c r="F2074" s="56">
        <v>0</v>
      </c>
      <c r="I2074" s="56"/>
      <c r="J2074" s="24"/>
      <c r="K2074" s="56"/>
    </row>
    <row r="2075" spans="1:450" s="20" customFormat="1">
      <c r="A2075" s="27" t="s">
        <v>1854</v>
      </c>
      <c r="B2075" s="27" t="s">
        <v>16150</v>
      </c>
      <c r="C2075" s="57">
        <v>119713</v>
      </c>
      <c r="D2075" s="25" t="s">
        <v>14066</v>
      </c>
      <c r="E2075" s="56">
        <v>0</v>
      </c>
      <c r="F2075" s="56">
        <v>0</v>
      </c>
      <c r="G2075" s="16"/>
      <c r="H2075" s="16"/>
      <c r="I2075" s="56"/>
      <c r="J2075" s="24"/>
      <c r="K2075" s="5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/>
      <c r="BV2075" s="16"/>
      <c r="BW2075" s="16"/>
      <c r="BX2075" s="16"/>
      <c r="BY2075" s="16"/>
      <c r="BZ2075" s="16"/>
      <c r="CA2075" s="16"/>
      <c r="CB2075" s="16"/>
      <c r="CC2075" s="16"/>
      <c r="CD2075" s="16"/>
      <c r="CE2075" s="16"/>
      <c r="CF2075" s="16"/>
      <c r="CG2075" s="16"/>
      <c r="CH2075" s="16"/>
      <c r="CI2075" s="16"/>
      <c r="CJ2075" s="16"/>
      <c r="CK2075" s="16"/>
      <c r="CL2075" s="16"/>
      <c r="CM2075" s="16"/>
      <c r="CN2075" s="16"/>
      <c r="CO2075" s="16"/>
      <c r="CP2075" s="16"/>
      <c r="CQ2075" s="16"/>
      <c r="CR2075" s="16"/>
      <c r="CS2075" s="16"/>
      <c r="CT2075" s="16"/>
      <c r="CU2075" s="16"/>
      <c r="CV2075" s="16"/>
      <c r="CW2075" s="16"/>
      <c r="CX2075" s="16"/>
      <c r="CY2075" s="16"/>
      <c r="CZ2075" s="16"/>
      <c r="DA2075" s="16"/>
      <c r="DB2075" s="16"/>
      <c r="DC2075" s="16"/>
      <c r="DD2075" s="16"/>
      <c r="DE2075" s="16"/>
      <c r="DF2075" s="16"/>
      <c r="DG2075" s="16"/>
      <c r="DH2075" s="16"/>
      <c r="DI2075" s="16"/>
      <c r="DJ2075" s="16"/>
      <c r="DK2075" s="16"/>
      <c r="DL2075" s="16"/>
      <c r="DM2075" s="16"/>
      <c r="DN2075" s="16"/>
      <c r="DO2075" s="16"/>
      <c r="DP2075" s="16"/>
      <c r="DQ2075" s="16"/>
      <c r="DR2075" s="16"/>
      <c r="DS2075" s="16"/>
      <c r="DT2075" s="16"/>
      <c r="DU2075" s="16"/>
      <c r="DV2075" s="16"/>
      <c r="DW2075" s="16"/>
      <c r="DX2075" s="16"/>
      <c r="DY2075" s="16"/>
      <c r="DZ2075" s="16"/>
      <c r="EA2075" s="16"/>
      <c r="EB2075" s="16"/>
      <c r="EC2075" s="16"/>
      <c r="ED2075" s="16"/>
      <c r="EE2075" s="16"/>
      <c r="EF2075" s="16"/>
      <c r="EG2075" s="16"/>
      <c r="EH2075" s="16"/>
      <c r="EI2075" s="16"/>
      <c r="EJ2075" s="16"/>
      <c r="EK2075" s="16"/>
      <c r="EL2075" s="16"/>
      <c r="EM2075" s="16"/>
      <c r="EN2075" s="16"/>
      <c r="EO2075" s="16"/>
      <c r="EP2075" s="16"/>
      <c r="EQ2075" s="16"/>
      <c r="ER2075" s="16"/>
      <c r="ES2075" s="16"/>
      <c r="ET2075" s="16"/>
      <c r="EU2075" s="16"/>
      <c r="EV2075" s="16"/>
      <c r="EW2075" s="16"/>
      <c r="EX2075" s="16"/>
      <c r="EY2075" s="16"/>
      <c r="EZ2075" s="16"/>
      <c r="FA2075" s="16"/>
      <c r="FB2075" s="16"/>
      <c r="FC2075" s="16"/>
      <c r="FD2075" s="16"/>
      <c r="FE2075" s="16"/>
      <c r="FF2075" s="16"/>
      <c r="FG2075" s="16"/>
      <c r="FH2075" s="16"/>
      <c r="FI2075" s="16"/>
      <c r="FJ2075" s="16"/>
      <c r="FK2075" s="16"/>
      <c r="FL2075" s="16"/>
      <c r="FM2075" s="16"/>
      <c r="FN2075" s="16"/>
      <c r="FO2075" s="16"/>
      <c r="FP2075" s="16"/>
      <c r="FQ2075" s="16"/>
      <c r="FR2075" s="16"/>
      <c r="FS2075" s="16"/>
      <c r="FT2075" s="16"/>
      <c r="FU2075" s="16"/>
      <c r="FV2075" s="16"/>
      <c r="FW2075" s="16"/>
      <c r="FX2075" s="16"/>
      <c r="FY2075" s="16"/>
      <c r="FZ2075" s="16"/>
      <c r="GA2075" s="16"/>
      <c r="GB2075" s="16"/>
      <c r="GC2075" s="16"/>
      <c r="GD2075" s="16"/>
      <c r="GE2075" s="16"/>
      <c r="GF2075" s="16"/>
      <c r="GG2075" s="16"/>
      <c r="GH2075" s="16"/>
      <c r="GI2075" s="16"/>
      <c r="GJ2075" s="16"/>
      <c r="GK2075" s="16"/>
      <c r="GL2075" s="16"/>
      <c r="GM2075" s="16"/>
      <c r="GN2075" s="16"/>
      <c r="GO2075" s="16"/>
      <c r="GP2075" s="16"/>
      <c r="GQ2075" s="16"/>
      <c r="GR2075" s="16"/>
      <c r="GS2075" s="16"/>
      <c r="GT2075" s="16"/>
      <c r="GU2075" s="16"/>
      <c r="GV2075" s="16"/>
      <c r="GW2075" s="16"/>
      <c r="GX2075" s="16"/>
      <c r="GY2075" s="16"/>
      <c r="GZ2075" s="16"/>
      <c r="HA2075" s="16"/>
      <c r="HB2075" s="16"/>
      <c r="HC2075" s="16"/>
      <c r="HD2075" s="16"/>
      <c r="HE2075" s="16"/>
      <c r="HF2075" s="16"/>
      <c r="HG2075" s="16"/>
      <c r="HH2075" s="16"/>
      <c r="HI2075" s="16"/>
      <c r="HJ2075" s="16"/>
      <c r="HK2075" s="16"/>
      <c r="HL2075" s="16"/>
      <c r="HM2075" s="16"/>
      <c r="HN2075" s="16"/>
      <c r="HO2075" s="16"/>
      <c r="HP2075" s="16"/>
      <c r="HQ2075" s="16"/>
      <c r="HR2075" s="16"/>
      <c r="HS2075" s="16"/>
      <c r="HT2075" s="16"/>
      <c r="HU2075" s="16"/>
      <c r="HV2075" s="16"/>
      <c r="HW2075" s="16"/>
      <c r="HX2075" s="16"/>
      <c r="HY2075" s="16"/>
      <c r="HZ2075" s="16"/>
      <c r="IA2075" s="16"/>
      <c r="IB2075" s="16"/>
      <c r="IC2075" s="16"/>
      <c r="ID2075" s="16"/>
      <c r="IE2075" s="16"/>
      <c r="IF2075" s="16"/>
      <c r="IG2075" s="16"/>
      <c r="IH2075" s="16"/>
      <c r="II2075" s="16"/>
      <c r="IJ2075" s="16"/>
      <c r="IK2075" s="16"/>
      <c r="IL2075" s="16"/>
      <c r="IM2075" s="16"/>
      <c r="IN2075" s="16"/>
      <c r="IO2075" s="16"/>
      <c r="IP2075" s="16"/>
      <c r="IQ2075" s="16"/>
      <c r="IR2075" s="16"/>
      <c r="IS2075" s="16"/>
      <c r="IT2075" s="16"/>
      <c r="IU2075" s="16"/>
      <c r="IV2075" s="16"/>
      <c r="IW2075" s="16"/>
      <c r="IX2075" s="16"/>
      <c r="IY2075" s="16"/>
      <c r="IZ2075" s="16"/>
      <c r="JA2075" s="16"/>
      <c r="JB2075" s="16"/>
      <c r="JC2075" s="16"/>
      <c r="JD2075" s="16"/>
      <c r="JE2075" s="16"/>
      <c r="JF2075" s="16"/>
      <c r="JG2075" s="16"/>
      <c r="JH2075" s="16"/>
      <c r="JI2075" s="16"/>
      <c r="JJ2075" s="16"/>
      <c r="JK2075" s="16"/>
      <c r="JL2075" s="16"/>
      <c r="JM2075" s="16"/>
      <c r="JN2075" s="16"/>
      <c r="JO2075" s="16"/>
      <c r="JP2075" s="16"/>
      <c r="JQ2075" s="16"/>
      <c r="JR2075" s="16"/>
      <c r="JS2075" s="16"/>
      <c r="JT2075" s="16"/>
      <c r="JU2075" s="16"/>
      <c r="JV2075" s="16"/>
      <c r="JW2075" s="16"/>
      <c r="JX2075" s="16"/>
      <c r="JY2075" s="16"/>
      <c r="JZ2075" s="16"/>
      <c r="KA2075" s="16"/>
      <c r="KB2075" s="16"/>
      <c r="KC2075" s="16"/>
      <c r="KD2075" s="16"/>
      <c r="KE2075" s="16"/>
      <c r="KF2075" s="16"/>
      <c r="KG2075" s="16"/>
      <c r="KH2075" s="16"/>
      <c r="KI2075" s="16"/>
      <c r="KJ2075" s="16"/>
      <c r="KK2075" s="16"/>
      <c r="KL2075" s="16"/>
      <c r="KM2075" s="16"/>
      <c r="KN2075" s="16"/>
      <c r="KO2075" s="16"/>
      <c r="KP2075" s="16"/>
      <c r="KQ2075" s="16"/>
      <c r="KR2075" s="16"/>
      <c r="KS2075" s="16"/>
      <c r="KT2075" s="16"/>
      <c r="KU2075" s="16"/>
      <c r="KV2075" s="16"/>
      <c r="KW2075" s="16"/>
      <c r="KX2075" s="16"/>
      <c r="KY2075" s="16"/>
      <c r="KZ2075" s="16"/>
      <c r="LA2075" s="16"/>
      <c r="LB2075" s="16"/>
      <c r="LC2075" s="16"/>
      <c r="LD2075" s="16"/>
      <c r="LE2075" s="16"/>
      <c r="LF2075" s="16"/>
      <c r="LG2075" s="16"/>
      <c r="LH2075" s="16"/>
      <c r="LI2075" s="16"/>
      <c r="LJ2075" s="16"/>
      <c r="LK2075" s="16"/>
      <c r="LL2075" s="16"/>
      <c r="LM2075" s="16"/>
      <c r="LN2075" s="16"/>
      <c r="LO2075" s="16"/>
      <c r="LP2075" s="16"/>
      <c r="LQ2075" s="16"/>
      <c r="LR2075" s="16"/>
      <c r="LS2075" s="16"/>
      <c r="LT2075" s="16"/>
      <c r="LU2075" s="16"/>
      <c r="LV2075" s="16"/>
      <c r="LW2075" s="16"/>
      <c r="LX2075" s="16"/>
      <c r="LY2075" s="16"/>
      <c r="LZ2075" s="16"/>
      <c r="MA2075" s="16"/>
      <c r="MB2075" s="16"/>
      <c r="MC2075" s="16"/>
      <c r="MD2075" s="16"/>
      <c r="ME2075" s="16"/>
      <c r="MF2075" s="16"/>
      <c r="MG2075" s="16"/>
      <c r="MH2075" s="16"/>
      <c r="MI2075" s="16"/>
      <c r="MJ2075" s="16"/>
      <c r="MK2075" s="16"/>
      <c r="ML2075" s="16"/>
      <c r="MM2075" s="16"/>
      <c r="MN2075" s="16"/>
      <c r="MO2075" s="16"/>
      <c r="MP2075" s="16"/>
      <c r="MQ2075" s="16"/>
      <c r="MR2075" s="16"/>
      <c r="MS2075" s="16"/>
      <c r="MT2075" s="16"/>
      <c r="MU2075" s="16"/>
      <c r="MV2075" s="16"/>
      <c r="MW2075" s="16"/>
      <c r="MX2075" s="16"/>
      <c r="MY2075" s="16"/>
      <c r="MZ2075" s="16"/>
      <c r="NA2075" s="16"/>
      <c r="NB2075" s="16"/>
      <c r="NC2075" s="16"/>
      <c r="ND2075" s="16"/>
      <c r="NE2075" s="16"/>
      <c r="NF2075" s="16"/>
      <c r="NG2075" s="16"/>
      <c r="NH2075" s="16"/>
      <c r="NI2075" s="16"/>
      <c r="NJ2075" s="16"/>
      <c r="NK2075" s="16"/>
      <c r="NL2075" s="16"/>
      <c r="NM2075" s="16"/>
      <c r="NN2075" s="16"/>
      <c r="NO2075" s="16"/>
      <c r="NP2075" s="16"/>
      <c r="NQ2075" s="16"/>
      <c r="NR2075" s="16"/>
      <c r="NS2075" s="16"/>
      <c r="NT2075" s="16"/>
      <c r="NU2075" s="16"/>
      <c r="NV2075" s="16"/>
      <c r="NW2075" s="16"/>
      <c r="NX2075" s="16"/>
      <c r="NY2075" s="16"/>
      <c r="NZ2075" s="16"/>
      <c r="OA2075" s="16"/>
      <c r="OB2075" s="16"/>
      <c r="OC2075" s="16"/>
      <c r="OD2075" s="16"/>
      <c r="OE2075" s="16"/>
      <c r="OF2075" s="16"/>
      <c r="OG2075" s="16"/>
      <c r="OH2075" s="16"/>
      <c r="OI2075" s="16"/>
      <c r="OJ2075" s="16"/>
      <c r="OK2075" s="16"/>
      <c r="OL2075" s="16"/>
      <c r="OM2075" s="16"/>
      <c r="ON2075" s="16"/>
      <c r="OO2075" s="16"/>
      <c r="OP2075" s="16"/>
      <c r="OQ2075" s="16"/>
      <c r="OR2075" s="16"/>
      <c r="OS2075" s="16"/>
      <c r="OT2075" s="16"/>
      <c r="OU2075" s="16"/>
      <c r="OV2075" s="16"/>
      <c r="OW2075" s="16"/>
      <c r="OX2075" s="16"/>
      <c r="OY2075" s="16"/>
      <c r="OZ2075" s="16"/>
      <c r="PA2075" s="16"/>
      <c r="PB2075" s="16"/>
      <c r="PC2075" s="16"/>
      <c r="PD2075" s="16"/>
      <c r="PE2075" s="16"/>
      <c r="PF2075" s="16"/>
      <c r="PG2075" s="16"/>
      <c r="PH2075" s="16"/>
      <c r="PI2075" s="16"/>
      <c r="PJ2075" s="16"/>
      <c r="PK2075" s="16"/>
      <c r="PL2075" s="16"/>
      <c r="PM2075" s="16"/>
      <c r="PN2075" s="16"/>
      <c r="PO2075" s="16"/>
      <c r="PP2075" s="16"/>
      <c r="PQ2075" s="16"/>
      <c r="PR2075" s="16"/>
      <c r="PS2075" s="16"/>
      <c r="PT2075" s="16"/>
      <c r="PU2075" s="16"/>
      <c r="PV2075" s="16"/>
      <c r="PW2075" s="16"/>
      <c r="PX2075" s="16"/>
      <c r="PY2075" s="16"/>
      <c r="PZ2075" s="16"/>
      <c r="QA2075" s="16"/>
      <c r="QB2075" s="16"/>
      <c r="QC2075" s="16"/>
      <c r="QD2075" s="16"/>
      <c r="QE2075" s="16"/>
      <c r="QF2075" s="16"/>
      <c r="QG2075" s="16"/>
      <c r="QH2075" s="16"/>
    </row>
    <row r="2076" spans="1:450">
      <c r="A2076" s="27" t="s">
        <v>1855</v>
      </c>
      <c r="B2076" s="27" t="s">
        <v>16151</v>
      </c>
      <c r="C2076" s="57">
        <v>166116</v>
      </c>
      <c r="D2076" s="25" t="s">
        <v>14066</v>
      </c>
      <c r="E2076" s="56">
        <v>0</v>
      </c>
      <c r="F2076" s="56">
        <v>0</v>
      </c>
      <c r="I2076" s="56"/>
      <c r="J2076" s="24"/>
      <c r="K2076" s="56"/>
    </row>
    <row r="2077" spans="1:450" s="20" customFormat="1">
      <c r="A2077" s="27" t="s">
        <v>1856</v>
      </c>
      <c r="B2077" s="27" t="s">
        <v>16152</v>
      </c>
      <c r="C2077" s="57">
        <v>166316</v>
      </c>
      <c r="D2077" s="25" t="s">
        <v>14066</v>
      </c>
      <c r="E2077" s="56">
        <v>0</v>
      </c>
      <c r="F2077" s="56">
        <v>0</v>
      </c>
      <c r="G2077" s="16"/>
      <c r="H2077" s="16"/>
      <c r="I2077" s="56"/>
      <c r="J2077" s="24"/>
      <c r="K2077" s="5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/>
      <c r="BV2077" s="16"/>
      <c r="BW2077" s="16"/>
      <c r="BX2077" s="16"/>
      <c r="BY2077" s="16"/>
      <c r="BZ2077" s="16"/>
      <c r="CA2077" s="16"/>
      <c r="CB2077" s="16"/>
      <c r="CC2077" s="16"/>
      <c r="CD2077" s="16"/>
      <c r="CE2077" s="16"/>
      <c r="CF2077" s="16"/>
      <c r="CG2077" s="16"/>
      <c r="CH2077" s="16"/>
      <c r="CI2077" s="16"/>
      <c r="CJ2077" s="16"/>
      <c r="CK2077" s="16"/>
      <c r="CL2077" s="16"/>
      <c r="CM2077" s="16"/>
      <c r="CN2077" s="16"/>
      <c r="CO2077" s="16"/>
      <c r="CP2077" s="16"/>
      <c r="CQ2077" s="16"/>
      <c r="CR2077" s="16"/>
      <c r="CS2077" s="16"/>
      <c r="CT2077" s="16"/>
      <c r="CU2077" s="16"/>
      <c r="CV2077" s="16"/>
      <c r="CW2077" s="16"/>
      <c r="CX2077" s="16"/>
      <c r="CY2077" s="16"/>
      <c r="CZ2077" s="16"/>
      <c r="DA2077" s="16"/>
      <c r="DB2077" s="16"/>
      <c r="DC2077" s="16"/>
      <c r="DD2077" s="16"/>
      <c r="DE2077" s="16"/>
      <c r="DF2077" s="16"/>
      <c r="DG2077" s="16"/>
      <c r="DH2077" s="16"/>
      <c r="DI2077" s="16"/>
      <c r="DJ2077" s="16"/>
      <c r="DK2077" s="16"/>
      <c r="DL2077" s="16"/>
      <c r="DM2077" s="16"/>
      <c r="DN2077" s="16"/>
      <c r="DO2077" s="16"/>
      <c r="DP2077" s="16"/>
      <c r="DQ2077" s="16"/>
      <c r="DR2077" s="16"/>
      <c r="DS2077" s="16"/>
      <c r="DT2077" s="16"/>
      <c r="DU2077" s="16"/>
      <c r="DV2077" s="16"/>
      <c r="DW2077" s="16"/>
      <c r="DX2077" s="16"/>
      <c r="DY2077" s="16"/>
      <c r="DZ2077" s="16"/>
      <c r="EA2077" s="16"/>
      <c r="EB2077" s="16"/>
      <c r="EC2077" s="16"/>
      <c r="ED2077" s="16"/>
      <c r="EE2077" s="16"/>
      <c r="EF2077" s="16"/>
      <c r="EG2077" s="16"/>
      <c r="EH2077" s="16"/>
      <c r="EI2077" s="16"/>
      <c r="EJ2077" s="16"/>
      <c r="EK2077" s="16"/>
      <c r="EL2077" s="16"/>
      <c r="EM2077" s="16"/>
      <c r="EN2077" s="16"/>
      <c r="EO2077" s="16"/>
      <c r="EP2077" s="16"/>
      <c r="EQ2077" s="16"/>
      <c r="ER2077" s="16"/>
      <c r="ES2077" s="16"/>
      <c r="ET2077" s="16"/>
      <c r="EU2077" s="16"/>
      <c r="EV2077" s="16"/>
      <c r="EW2077" s="16"/>
      <c r="EX2077" s="16"/>
      <c r="EY2077" s="16"/>
      <c r="EZ2077" s="16"/>
      <c r="FA2077" s="16"/>
      <c r="FB2077" s="16"/>
      <c r="FC2077" s="16"/>
      <c r="FD2077" s="16"/>
      <c r="FE2077" s="16"/>
      <c r="FF2077" s="16"/>
      <c r="FG2077" s="16"/>
      <c r="FH2077" s="16"/>
      <c r="FI2077" s="16"/>
      <c r="FJ2077" s="16"/>
      <c r="FK2077" s="16"/>
      <c r="FL2077" s="16"/>
      <c r="FM2077" s="16"/>
      <c r="FN2077" s="16"/>
      <c r="FO2077" s="16"/>
      <c r="FP2077" s="16"/>
      <c r="FQ2077" s="16"/>
      <c r="FR2077" s="16"/>
      <c r="FS2077" s="16"/>
      <c r="FT2077" s="16"/>
      <c r="FU2077" s="16"/>
      <c r="FV2077" s="16"/>
      <c r="FW2077" s="16"/>
      <c r="FX2077" s="16"/>
      <c r="FY2077" s="16"/>
      <c r="FZ2077" s="16"/>
      <c r="GA2077" s="16"/>
      <c r="GB2077" s="16"/>
      <c r="GC2077" s="16"/>
      <c r="GD2077" s="16"/>
      <c r="GE2077" s="16"/>
      <c r="GF2077" s="16"/>
      <c r="GG2077" s="16"/>
      <c r="GH2077" s="16"/>
      <c r="GI2077" s="16"/>
      <c r="GJ2077" s="16"/>
      <c r="GK2077" s="16"/>
      <c r="GL2077" s="16"/>
      <c r="GM2077" s="16"/>
      <c r="GN2077" s="16"/>
      <c r="GO2077" s="16"/>
      <c r="GP2077" s="16"/>
      <c r="GQ2077" s="16"/>
      <c r="GR2077" s="16"/>
      <c r="GS2077" s="16"/>
      <c r="GT2077" s="16"/>
      <c r="GU2077" s="16"/>
      <c r="GV2077" s="16"/>
      <c r="GW2077" s="16"/>
      <c r="GX2077" s="16"/>
      <c r="GY2077" s="16"/>
      <c r="GZ2077" s="16"/>
      <c r="HA2077" s="16"/>
      <c r="HB2077" s="16"/>
      <c r="HC2077" s="16"/>
      <c r="HD2077" s="16"/>
      <c r="HE2077" s="16"/>
      <c r="HF2077" s="16"/>
      <c r="HG2077" s="16"/>
      <c r="HH2077" s="16"/>
      <c r="HI2077" s="16"/>
      <c r="HJ2077" s="16"/>
      <c r="HK2077" s="16"/>
      <c r="HL2077" s="16"/>
      <c r="HM2077" s="16"/>
      <c r="HN2077" s="16"/>
      <c r="HO2077" s="16"/>
      <c r="HP2077" s="16"/>
      <c r="HQ2077" s="16"/>
      <c r="HR2077" s="16"/>
      <c r="HS2077" s="16"/>
      <c r="HT2077" s="16"/>
      <c r="HU2077" s="16"/>
      <c r="HV2077" s="16"/>
      <c r="HW2077" s="16"/>
      <c r="HX2077" s="16"/>
      <c r="HY2077" s="16"/>
      <c r="HZ2077" s="16"/>
      <c r="IA2077" s="16"/>
      <c r="IB2077" s="16"/>
      <c r="IC2077" s="16"/>
      <c r="ID2077" s="16"/>
      <c r="IE2077" s="16"/>
      <c r="IF2077" s="16"/>
      <c r="IG2077" s="16"/>
      <c r="IH2077" s="16"/>
      <c r="II2077" s="16"/>
      <c r="IJ2077" s="16"/>
      <c r="IK2077" s="16"/>
      <c r="IL2077" s="16"/>
      <c r="IM2077" s="16"/>
      <c r="IN2077" s="16"/>
      <c r="IO2077" s="16"/>
      <c r="IP2077" s="16"/>
      <c r="IQ2077" s="16"/>
      <c r="IR2077" s="16"/>
      <c r="IS2077" s="16"/>
      <c r="IT2077" s="16"/>
      <c r="IU2077" s="16"/>
      <c r="IV2077" s="16"/>
      <c r="IW2077" s="16"/>
      <c r="IX2077" s="16"/>
      <c r="IY2077" s="16"/>
      <c r="IZ2077" s="16"/>
      <c r="JA2077" s="16"/>
      <c r="JB2077" s="16"/>
      <c r="JC2077" s="16"/>
      <c r="JD2077" s="16"/>
      <c r="JE2077" s="16"/>
      <c r="JF2077" s="16"/>
      <c r="JG2077" s="16"/>
      <c r="JH2077" s="16"/>
      <c r="JI2077" s="16"/>
      <c r="JJ2077" s="16"/>
      <c r="JK2077" s="16"/>
      <c r="JL2077" s="16"/>
      <c r="JM2077" s="16"/>
      <c r="JN2077" s="16"/>
      <c r="JO2077" s="16"/>
      <c r="JP2077" s="16"/>
      <c r="JQ2077" s="16"/>
      <c r="JR2077" s="16"/>
      <c r="JS2077" s="16"/>
      <c r="JT2077" s="16"/>
      <c r="JU2077" s="16"/>
      <c r="JV2077" s="16"/>
      <c r="JW2077" s="16"/>
      <c r="JX2077" s="16"/>
      <c r="JY2077" s="16"/>
      <c r="JZ2077" s="16"/>
      <c r="KA2077" s="16"/>
      <c r="KB2077" s="16"/>
      <c r="KC2077" s="16"/>
      <c r="KD2077" s="16"/>
      <c r="KE2077" s="16"/>
      <c r="KF2077" s="16"/>
      <c r="KG2077" s="16"/>
      <c r="KH2077" s="16"/>
      <c r="KI2077" s="16"/>
      <c r="KJ2077" s="16"/>
      <c r="KK2077" s="16"/>
      <c r="KL2077" s="16"/>
      <c r="KM2077" s="16"/>
      <c r="KN2077" s="16"/>
      <c r="KO2077" s="16"/>
      <c r="KP2077" s="16"/>
      <c r="KQ2077" s="16"/>
      <c r="KR2077" s="16"/>
      <c r="KS2077" s="16"/>
      <c r="KT2077" s="16"/>
      <c r="KU2077" s="16"/>
      <c r="KV2077" s="16"/>
      <c r="KW2077" s="16"/>
      <c r="KX2077" s="16"/>
      <c r="KY2077" s="16"/>
      <c r="KZ2077" s="16"/>
      <c r="LA2077" s="16"/>
      <c r="LB2077" s="16"/>
      <c r="LC2077" s="16"/>
      <c r="LD2077" s="16"/>
      <c r="LE2077" s="16"/>
      <c r="LF2077" s="16"/>
      <c r="LG2077" s="16"/>
      <c r="LH2077" s="16"/>
      <c r="LI2077" s="16"/>
      <c r="LJ2077" s="16"/>
      <c r="LK2077" s="16"/>
      <c r="LL2077" s="16"/>
      <c r="LM2077" s="16"/>
      <c r="LN2077" s="16"/>
      <c r="LO2077" s="16"/>
      <c r="LP2077" s="16"/>
      <c r="LQ2077" s="16"/>
      <c r="LR2077" s="16"/>
      <c r="LS2077" s="16"/>
      <c r="LT2077" s="16"/>
      <c r="LU2077" s="16"/>
      <c r="LV2077" s="16"/>
      <c r="LW2077" s="16"/>
      <c r="LX2077" s="16"/>
      <c r="LY2077" s="16"/>
      <c r="LZ2077" s="16"/>
      <c r="MA2077" s="16"/>
      <c r="MB2077" s="16"/>
      <c r="MC2077" s="16"/>
      <c r="MD2077" s="16"/>
      <c r="ME2077" s="16"/>
      <c r="MF2077" s="16"/>
      <c r="MG2077" s="16"/>
      <c r="MH2077" s="16"/>
      <c r="MI2077" s="16"/>
      <c r="MJ2077" s="16"/>
      <c r="MK2077" s="16"/>
      <c r="ML2077" s="16"/>
      <c r="MM2077" s="16"/>
      <c r="MN2077" s="16"/>
      <c r="MO2077" s="16"/>
      <c r="MP2077" s="16"/>
      <c r="MQ2077" s="16"/>
      <c r="MR2077" s="16"/>
      <c r="MS2077" s="16"/>
      <c r="MT2077" s="16"/>
      <c r="MU2077" s="16"/>
      <c r="MV2077" s="16"/>
      <c r="MW2077" s="16"/>
      <c r="MX2077" s="16"/>
      <c r="MY2077" s="16"/>
      <c r="MZ2077" s="16"/>
      <c r="NA2077" s="16"/>
      <c r="NB2077" s="16"/>
      <c r="NC2077" s="16"/>
      <c r="ND2077" s="16"/>
      <c r="NE2077" s="16"/>
      <c r="NF2077" s="16"/>
      <c r="NG2077" s="16"/>
      <c r="NH2077" s="16"/>
      <c r="NI2077" s="16"/>
      <c r="NJ2077" s="16"/>
      <c r="NK2077" s="16"/>
      <c r="NL2077" s="16"/>
      <c r="NM2077" s="16"/>
      <c r="NN2077" s="16"/>
      <c r="NO2077" s="16"/>
      <c r="NP2077" s="16"/>
      <c r="NQ2077" s="16"/>
      <c r="NR2077" s="16"/>
      <c r="NS2077" s="16"/>
      <c r="NT2077" s="16"/>
      <c r="NU2077" s="16"/>
      <c r="NV2077" s="16"/>
      <c r="NW2077" s="16"/>
      <c r="NX2077" s="16"/>
      <c r="NY2077" s="16"/>
      <c r="NZ2077" s="16"/>
      <c r="OA2077" s="16"/>
      <c r="OB2077" s="16"/>
      <c r="OC2077" s="16"/>
      <c r="OD2077" s="16"/>
      <c r="OE2077" s="16"/>
      <c r="OF2077" s="16"/>
      <c r="OG2077" s="16"/>
      <c r="OH2077" s="16"/>
      <c r="OI2077" s="16"/>
      <c r="OJ2077" s="16"/>
      <c r="OK2077" s="16"/>
      <c r="OL2077" s="16"/>
      <c r="OM2077" s="16"/>
      <c r="ON2077" s="16"/>
      <c r="OO2077" s="16"/>
      <c r="OP2077" s="16"/>
      <c r="OQ2077" s="16"/>
      <c r="OR2077" s="16"/>
      <c r="OS2077" s="16"/>
      <c r="OT2077" s="16"/>
      <c r="OU2077" s="16"/>
      <c r="OV2077" s="16"/>
      <c r="OW2077" s="16"/>
      <c r="OX2077" s="16"/>
      <c r="OY2077" s="16"/>
      <c r="OZ2077" s="16"/>
      <c r="PA2077" s="16"/>
      <c r="PB2077" s="16"/>
      <c r="PC2077" s="16"/>
      <c r="PD2077" s="16"/>
      <c r="PE2077" s="16"/>
      <c r="PF2077" s="16"/>
      <c r="PG2077" s="16"/>
      <c r="PH2077" s="16"/>
      <c r="PI2077" s="16"/>
      <c r="PJ2077" s="16"/>
      <c r="PK2077" s="16"/>
      <c r="PL2077" s="16"/>
      <c r="PM2077" s="16"/>
      <c r="PN2077" s="16"/>
      <c r="PO2077" s="16"/>
      <c r="PP2077" s="16"/>
      <c r="PQ2077" s="16"/>
      <c r="PR2077" s="16"/>
      <c r="PS2077" s="16"/>
      <c r="PT2077" s="16"/>
      <c r="PU2077" s="16"/>
      <c r="PV2077" s="16"/>
      <c r="PW2077" s="16"/>
      <c r="PX2077" s="16"/>
      <c r="PY2077" s="16"/>
      <c r="PZ2077" s="16"/>
      <c r="QA2077" s="16"/>
      <c r="QB2077" s="16"/>
      <c r="QC2077" s="16"/>
      <c r="QD2077" s="16"/>
      <c r="QE2077" s="16"/>
      <c r="QF2077" s="16"/>
      <c r="QG2077" s="16"/>
      <c r="QH2077" s="16"/>
    </row>
    <row r="2078" spans="1:450">
      <c r="A2078" s="27" t="s">
        <v>1857</v>
      </c>
      <c r="B2078" s="27" t="s">
        <v>16153</v>
      </c>
      <c r="C2078" s="57">
        <v>166516</v>
      </c>
      <c r="D2078" s="25" t="s">
        <v>14066</v>
      </c>
      <c r="E2078" s="56">
        <v>0</v>
      </c>
      <c r="F2078" s="56">
        <v>0</v>
      </c>
      <c r="I2078" s="56"/>
      <c r="J2078" s="24"/>
      <c r="K2078" s="56"/>
    </row>
    <row r="2079" spans="1:450" s="20" customFormat="1">
      <c r="A2079" s="27" t="s">
        <v>1858</v>
      </c>
      <c r="B2079" s="27" t="s">
        <v>16154</v>
      </c>
      <c r="C2079" s="57">
        <v>166616</v>
      </c>
      <c r="D2079" s="25" t="s">
        <v>14066</v>
      </c>
      <c r="E2079" s="56">
        <v>0</v>
      </c>
      <c r="F2079" s="56">
        <v>0</v>
      </c>
      <c r="G2079" s="16"/>
      <c r="H2079" s="16"/>
      <c r="I2079" s="56"/>
      <c r="J2079" s="24"/>
      <c r="K2079" s="5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/>
      <c r="BV2079" s="16"/>
      <c r="BW2079" s="16"/>
      <c r="BX2079" s="16"/>
      <c r="BY2079" s="16"/>
      <c r="BZ2079" s="16"/>
      <c r="CA2079" s="16"/>
      <c r="CB2079" s="16"/>
      <c r="CC2079" s="16"/>
      <c r="CD2079" s="16"/>
      <c r="CE2079" s="16"/>
      <c r="CF2079" s="16"/>
      <c r="CG2079" s="16"/>
      <c r="CH2079" s="16"/>
      <c r="CI2079" s="16"/>
      <c r="CJ2079" s="16"/>
      <c r="CK2079" s="16"/>
      <c r="CL2079" s="16"/>
      <c r="CM2079" s="16"/>
      <c r="CN2079" s="16"/>
      <c r="CO2079" s="16"/>
      <c r="CP2079" s="16"/>
      <c r="CQ2079" s="16"/>
      <c r="CR2079" s="16"/>
      <c r="CS2079" s="16"/>
      <c r="CT2079" s="16"/>
      <c r="CU2079" s="16"/>
      <c r="CV2079" s="16"/>
      <c r="CW2079" s="16"/>
      <c r="CX2079" s="16"/>
      <c r="CY2079" s="16"/>
      <c r="CZ2079" s="16"/>
      <c r="DA2079" s="16"/>
      <c r="DB2079" s="16"/>
      <c r="DC2079" s="16"/>
      <c r="DD2079" s="16"/>
      <c r="DE2079" s="16"/>
      <c r="DF2079" s="16"/>
      <c r="DG2079" s="16"/>
      <c r="DH2079" s="16"/>
      <c r="DI2079" s="16"/>
      <c r="DJ2079" s="16"/>
      <c r="DK2079" s="16"/>
      <c r="DL2079" s="16"/>
      <c r="DM2079" s="16"/>
      <c r="DN2079" s="16"/>
      <c r="DO2079" s="16"/>
      <c r="DP2079" s="16"/>
      <c r="DQ2079" s="16"/>
      <c r="DR2079" s="16"/>
      <c r="DS2079" s="16"/>
      <c r="DT2079" s="16"/>
      <c r="DU2079" s="16"/>
      <c r="DV2079" s="16"/>
      <c r="DW2079" s="16"/>
      <c r="DX2079" s="16"/>
      <c r="DY2079" s="16"/>
      <c r="DZ2079" s="16"/>
      <c r="EA2079" s="16"/>
      <c r="EB2079" s="16"/>
      <c r="EC2079" s="16"/>
      <c r="ED2079" s="16"/>
      <c r="EE2079" s="16"/>
      <c r="EF2079" s="16"/>
      <c r="EG2079" s="16"/>
      <c r="EH2079" s="16"/>
      <c r="EI2079" s="16"/>
      <c r="EJ2079" s="16"/>
      <c r="EK2079" s="16"/>
      <c r="EL2079" s="16"/>
      <c r="EM2079" s="16"/>
      <c r="EN2079" s="16"/>
      <c r="EO2079" s="16"/>
      <c r="EP2079" s="16"/>
      <c r="EQ2079" s="16"/>
      <c r="ER2079" s="16"/>
      <c r="ES2079" s="16"/>
      <c r="ET2079" s="16"/>
      <c r="EU2079" s="16"/>
      <c r="EV2079" s="16"/>
      <c r="EW2079" s="16"/>
      <c r="EX2079" s="16"/>
      <c r="EY2079" s="16"/>
      <c r="EZ2079" s="16"/>
      <c r="FA2079" s="16"/>
      <c r="FB2079" s="16"/>
      <c r="FC2079" s="16"/>
      <c r="FD2079" s="16"/>
      <c r="FE2079" s="16"/>
      <c r="FF2079" s="16"/>
      <c r="FG2079" s="16"/>
      <c r="FH2079" s="16"/>
      <c r="FI2079" s="16"/>
      <c r="FJ2079" s="16"/>
      <c r="FK2079" s="16"/>
      <c r="FL2079" s="16"/>
      <c r="FM2079" s="16"/>
      <c r="FN2079" s="16"/>
      <c r="FO2079" s="16"/>
      <c r="FP2079" s="16"/>
      <c r="FQ2079" s="16"/>
      <c r="FR2079" s="16"/>
      <c r="FS2079" s="16"/>
      <c r="FT2079" s="16"/>
      <c r="FU2079" s="16"/>
      <c r="FV2079" s="16"/>
      <c r="FW2079" s="16"/>
      <c r="FX2079" s="16"/>
      <c r="FY2079" s="16"/>
      <c r="FZ2079" s="16"/>
      <c r="GA2079" s="16"/>
      <c r="GB2079" s="16"/>
      <c r="GC2079" s="16"/>
      <c r="GD2079" s="16"/>
      <c r="GE2079" s="16"/>
      <c r="GF2079" s="16"/>
      <c r="GG2079" s="16"/>
      <c r="GH2079" s="16"/>
      <c r="GI2079" s="16"/>
      <c r="GJ2079" s="16"/>
      <c r="GK2079" s="16"/>
      <c r="GL2079" s="16"/>
      <c r="GM2079" s="16"/>
      <c r="GN2079" s="16"/>
      <c r="GO2079" s="16"/>
      <c r="GP2079" s="16"/>
      <c r="GQ2079" s="16"/>
      <c r="GR2079" s="16"/>
      <c r="GS2079" s="16"/>
      <c r="GT2079" s="16"/>
      <c r="GU2079" s="16"/>
      <c r="GV2079" s="16"/>
      <c r="GW2079" s="16"/>
      <c r="GX2079" s="16"/>
      <c r="GY2079" s="16"/>
      <c r="GZ2079" s="16"/>
      <c r="HA2079" s="16"/>
      <c r="HB2079" s="16"/>
      <c r="HC2079" s="16"/>
      <c r="HD2079" s="16"/>
      <c r="HE2079" s="16"/>
      <c r="HF2079" s="16"/>
      <c r="HG2079" s="16"/>
      <c r="HH2079" s="16"/>
      <c r="HI2079" s="16"/>
      <c r="HJ2079" s="16"/>
      <c r="HK2079" s="16"/>
      <c r="HL2079" s="16"/>
      <c r="HM2079" s="16"/>
      <c r="HN2079" s="16"/>
      <c r="HO2079" s="16"/>
      <c r="HP2079" s="16"/>
      <c r="HQ2079" s="16"/>
      <c r="HR2079" s="16"/>
      <c r="HS2079" s="16"/>
      <c r="HT2079" s="16"/>
      <c r="HU2079" s="16"/>
      <c r="HV2079" s="16"/>
      <c r="HW2079" s="16"/>
      <c r="HX2079" s="16"/>
      <c r="HY2079" s="16"/>
      <c r="HZ2079" s="16"/>
      <c r="IA2079" s="16"/>
      <c r="IB2079" s="16"/>
      <c r="IC2079" s="16"/>
      <c r="ID2079" s="16"/>
      <c r="IE2079" s="16"/>
      <c r="IF2079" s="16"/>
      <c r="IG2079" s="16"/>
      <c r="IH2079" s="16"/>
      <c r="II2079" s="16"/>
      <c r="IJ2079" s="16"/>
      <c r="IK2079" s="16"/>
      <c r="IL2079" s="16"/>
      <c r="IM2079" s="16"/>
      <c r="IN2079" s="16"/>
      <c r="IO2079" s="16"/>
      <c r="IP2079" s="16"/>
      <c r="IQ2079" s="16"/>
      <c r="IR2079" s="16"/>
      <c r="IS2079" s="16"/>
      <c r="IT2079" s="16"/>
      <c r="IU2079" s="16"/>
      <c r="IV2079" s="16"/>
      <c r="IW2079" s="16"/>
      <c r="IX2079" s="16"/>
      <c r="IY2079" s="16"/>
      <c r="IZ2079" s="16"/>
      <c r="JA2079" s="16"/>
      <c r="JB2079" s="16"/>
      <c r="JC2079" s="16"/>
      <c r="JD2079" s="16"/>
      <c r="JE2079" s="16"/>
      <c r="JF2079" s="16"/>
      <c r="JG2079" s="16"/>
      <c r="JH2079" s="16"/>
      <c r="JI2079" s="16"/>
      <c r="JJ2079" s="16"/>
      <c r="JK2079" s="16"/>
      <c r="JL2079" s="16"/>
      <c r="JM2079" s="16"/>
      <c r="JN2079" s="16"/>
      <c r="JO2079" s="16"/>
      <c r="JP2079" s="16"/>
      <c r="JQ2079" s="16"/>
      <c r="JR2079" s="16"/>
      <c r="JS2079" s="16"/>
      <c r="JT2079" s="16"/>
      <c r="JU2079" s="16"/>
      <c r="JV2079" s="16"/>
      <c r="JW2079" s="16"/>
      <c r="JX2079" s="16"/>
      <c r="JY2079" s="16"/>
      <c r="JZ2079" s="16"/>
      <c r="KA2079" s="16"/>
      <c r="KB2079" s="16"/>
      <c r="KC2079" s="16"/>
      <c r="KD2079" s="16"/>
      <c r="KE2079" s="16"/>
      <c r="KF2079" s="16"/>
      <c r="KG2079" s="16"/>
      <c r="KH2079" s="16"/>
      <c r="KI2079" s="16"/>
      <c r="KJ2079" s="16"/>
      <c r="KK2079" s="16"/>
      <c r="KL2079" s="16"/>
      <c r="KM2079" s="16"/>
      <c r="KN2079" s="16"/>
      <c r="KO2079" s="16"/>
      <c r="KP2079" s="16"/>
      <c r="KQ2079" s="16"/>
      <c r="KR2079" s="16"/>
      <c r="KS2079" s="16"/>
      <c r="KT2079" s="16"/>
      <c r="KU2079" s="16"/>
      <c r="KV2079" s="16"/>
      <c r="KW2079" s="16"/>
      <c r="KX2079" s="16"/>
      <c r="KY2079" s="16"/>
      <c r="KZ2079" s="16"/>
      <c r="LA2079" s="16"/>
      <c r="LB2079" s="16"/>
      <c r="LC2079" s="16"/>
      <c r="LD2079" s="16"/>
      <c r="LE2079" s="16"/>
      <c r="LF2079" s="16"/>
      <c r="LG2079" s="16"/>
      <c r="LH2079" s="16"/>
      <c r="LI2079" s="16"/>
      <c r="LJ2079" s="16"/>
      <c r="LK2079" s="16"/>
      <c r="LL2079" s="16"/>
      <c r="LM2079" s="16"/>
      <c r="LN2079" s="16"/>
      <c r="LO2079" s="16"/>
      <c r="LP2079" s="16"/>
      <c r="LQ2079" s="16"/>
      <c r="LR2079" s="16"/>
      <c r="LS2079" s="16"/>
      <c r="LT2079" s="16"/>
      <c r="LU2079" s="16"/>
      <c r="LV2079" s="16"/>
      <c r="LW2079" s="16"/>
      <c r="LX2079" s="16"/>
      <c r="LY2079" s="16"/>
      <c r="LZ2079" s="16"/>
      <c r="MA2079" s="16"/>
      <c r="MB2079" s="16"/>
      <c r="MC2079" s="16"/>
      <c r="MD2079" s="16"/>
      <c r="ME2079" s="16"/>
      <c r="MF2079" s="16"/>
      <c r="MG2079" s="16"/>
      <c r="MH2079" s="16"/>
      <c r="MI2079" s="16"/>
      <c r="MJ2079" s="16"/>
      <c r="MK2079" s="16"/>
      <c r="ML2079" s="16"/>
      <c r="MM2079" s="16"/>
      <c r="MN2079" s="16"/>
      <c r="MO2079" s="16"/>
      <c r="MP2079" s="16"/>
      <c r="MQ2079" s="16"/>
      <c r="MR2079" s="16"/>
      <c r="MS2079" s="16"/>
      <c r="MT2079" s="16"/>
      <c r="MU2079" s="16"/>
      <c r="MV2079" s="16"/>
      <c r="MW2079" s="16"/>
      <c r="MX2079" s="16"/>
      <c r="MY2079" s="16"/>
      <c r="MZ2079" s="16"/>
      <c r="NA2079" s="16"/>
      <c r="NB2079" s="16"/>
      <c r="NC2079" s="16"/>
      <c r="ND2079" s="16"/>
      <c r="NE2079" s="16"/>
      <c r="NF2079" s="16"/>
      <c r="NG2079" s="16"/>
      <c r="NH2079" s="16"/>
      <c r="NI2079" s="16"/>
      <c r="NJ2079" s="16"/>
      <c r="NK2079" s="16"/>
      <c r="NL2079" s="16"/>
      <c r="NM2079" s="16"/>
      <c r="NN2079" s="16"/>
      <c r="NO2079" s="16"/>
      <c r="NP2079" s="16"/>
      <c r="NQ2079" s="16"/>
      <c r="NR2079" s="16"/>
      <c r="NS2079" s="16"/>
      <c r="NT2079" s="16"/>
      <c r="NU2079" s="16"/>
      <c r="NV2079" s="16"/>
      <c r="NW2079" s="16"/>
      <c r="NX2079" s="16"/>
      <c r="NY2079" s="16"/>
      <c r="NZ2079" s="16"/>
      <c r="OA2079" s="16"/>
      <c r="OB2079" s="16"/>
      <c r="OC2079" s="16"/>
      <c r="OD2079" s="16"/>
      <c r="OE2079" s="16"/>
      <c r="OF2079" s="16"/>
      <c r="OG2079" s="16"/>
      <c r="OH2079" s="16"/>
      <c r="OI2079" s="16"/>
      <c r="OJ2079" s="16"/>
      <c r="OK2079" s="16"/>
      <c r="OL2079" s="16"/>
      <c r="OM2079" s="16"/>
      <c r="ON2079" s="16"/>
      <c r="OO2079" s="16"/>
      <c r="OP2079" s="16"/>
      <c r="OQ2079" s="16"/>
      <c r="OR2079" s="16"/>
      <c r="OS2079" s="16"/>
      <c r="OT2079" s="16"/>
      <c r="OU2079" s="16"/>
      <c r="OV2079" s="16"/>
      <c r="OW2079" s="16"/>
      <c r="OX2079" s="16"/>
      <c r="OY2079" s="16"/>
      <c r="OZ2079" s="16"/>
      <c r="PA2079" s="16"/>
      <c r="PB2079" s="16"/>
      <c r="PC2079" s="16"/>
      <c r="PD2079" s="16"/>
      <c r="PE2079" s="16"/>
      <c r="PF2079" s="16"/>
      <c r="PG2079" s="16"/>
      <c r="PH2079" s="16"/>
      <c r="PI2079" s="16"/>
      <c r="PJ2079" s="16"/>
      <c r="PK2079" s="16"/>
      <c r="PL2079" s="16"/>
      <c r="PM2079" s="16"/>
      <c r="PN2079" s="16"/>
      <c r="PO2079" s="16"/>
      <c r="PP2079" s="16"/>
      <c r="PQ2079" s="16"/>
      <c r="PR2079" s="16"/>
      <c r="PS2079" s="16"/>
      <c r="PT2079" s="16"/>
      <c r="PU2079" s="16"/>
      <c r="PV2079" s="16"/>
      <c r="PW2079" s="16"/>
      <c r="PX2079" s="16"/>
      <c r="PY2079" s="16"/>
      <c r="PZ2079" s="16"/>
      <c r="QA2079" s="16"/>
      <c r="QB2079" s="16"/>
      <c r="QC2079" s="16"/>
      <c r="QD2079" s="16"/>
      <c r="QE2079" s="16"/>
      <c r="QF2079" s="16"/>
      <c r="QG2079" s="16"/>
      <c r="QH2079" s="16"/>
    </row>
    <row r="2080" spans="1:450">
      <c r="A2080" s="27" t="s">
        <v>1859</v>
      </c>
      <c r="B2080" s="27" t="s">
        <v>16155</v>
      </c>
      <c r="C2080" s="57">
        <v>166716</v>
      </c>
      <c r="D2080" s="25" t="s">
        <v>14066</v>
      </c>
      <c r="E2080" s="56">
        <v>0</v>
      </c>
      <c r="F2080" s="56">
        <v>0</v>
      </c>
      <c r="I2080" s="56"/>
      <c r="J2080" s="24"/>
      <c r="K2080" s="56"/>
    </row>
    <row r="2081" spans="1:11">
      <c r="A2081" s="27" t="s">
        <v>1860</v>
      </c>
      <c r="B2081" s="27" t="s">
        <v>16156</v>
      </c>
      <c r="C2081" s="57">
        <v>166816</v>
      </c>
      <c r="D2081" s="25" t="s">
        <v>14066</v>
      </c>
      <c r="E2081" s="56">
        <v>0</v>
      </c>
      <c r="F2081" s="56">
        <v>0</v>
      </c>
      <c r="I2081" s="56"/>
      <c r="J2081" s="24"/>
      <c r="K2081" s="56"/>
    </row>
    <row r="2082" spans="1:11">
      <c r="A2082" s="27" t="s">
        <v>1861</v>
      </c>
      <c r="B2082" s="27" t="s">
        <v>16157</v>
      </c>
      <c r="C2082" s="57">
        <v>166216</v>
      </c>
      <c r="D2082" s="25" t="s">
        <v>14066</v>
      </c>
      <c r="E2082" s="56">
        <v>0</v>
      </c>
      <c r="F2082" s="56">
        <v>0</v>
      </c>
      <c r="I2082" s="56"/>
      <c r="J2082" s="24"/>
      <c r="K2082" s="56"/>
    </row>
    <row r="2083" spans="1:11">
      <c r="A2083" s="27" t="s">
        <v>1862</v>
      </c>
      <c r="B2083" s="27" t="s">
        <v>16158</v>
      </c>
      <c r="C2083" s="57">
        <v>166916</v>
      </c>
      <c r="D2083" s="25" t="s">
        <v>14066</v>
      </c>
      <c r="E2083" s="56">
        <v>0</v>
      </c>
      <c r="F2083" s="56">
        <v>0</v>
      </c>
      <c r="I2083" s="56"/>
      <c r="J2083" s="24"/>
      <c r="K2083" s="56"/>
    </row>
    <row r="2084" spans="1:11">
      <c r="A2084" s="27" t="s">
        <v>1863</v>
      </c>
      <c r="B2084" s="27" t="s">
        <v>16159</v>
      </c>
      <c r="C2084" s="57">
        <v>166416</v>
      </c>
      <c r="D2084" s="25" t="s">
        <v>14066</v>
      </c>
      <c r="E2084" s="56">
        <v>0</v>
      </c>
      <c r="F2084" s="56">
        <v>0</v>
      </c>
      <c r="I2084" s="56"/>
      <c r="J2084" s="24"/>
      <c r="K2084" s="56"/>
    </row>
    <row r="2085" spans="1:11">
      <c r="A2085" s="27" t="s">
        <v>1864</v>
      </c>
      <c r="B2085" s="27" t="s">
        <v>16160</v>
      </c>
      <c r="C2085" s="57">
        <v>111517</v>
      </c>
      <c r="D2085" s="25" t="s">
        <v>14066</v>
      </c>
      <c r="E2085" s="56">
        <v>0</v>
      </c>
      <c r="F2085" s="56">
        <v>0</v>
      </c>
      <c r="I2085" s="56"/>
      <c r="J2085" s="24"/>
      <c r="K2085" s="56"/>
    </row>
    <row r="2086" spans="1:11">
      <c r="A2086" s="27" t="s">
        <v>1865</v>
      </c>
      <c r="B2086" s="27" t="s">
        <v>16161</v>
      </c>
      <c r="C2086" s="57">
        <v>111717</v>
      </c>
      <c r="D2086" s="25" t="s">
        <v>14066</v>
      </c>
      <c r="E2086" s="56">
        <v>0</v>
      </c>
      <c r="F2086" s="56">
        <v>0</v>
      </c>
      <c r="I2086" s="56"/>
      <c r="J2086" s="24"/>
      <c r="K2086" s="56"/>
    </row>
    <row r="2087" spans="1:11">
      <c r="A2087" s="27" t="s">
        <v>1866</v>
      </c>
      <c r="B2087" s="27" t="s">
        <v>16162</v>
      </c>
      <c r="C2087" s="57">
        <v>111817</v>
      </c>
      <c r="D2087" s="25" t="s">
        <v>14066</v>
      </c>
      <c r="E2087" s="56">
        <v>0</v>
      </c>
      <c r="F2087" s="56">
        <v>0</v>
      </c>
      <c r="I2087" s="56"/>
      <c r="J2087" s="24"/>
      <c r="K2087" s="56"/>
    </row>
    <row r="2088" spans="1:11">
      <c r="A2088" s="27" t="s">
        <v>1867</v>
      </c>
      <c r="B2088" s="27" t="s">
        <v>16163</v>
      </c>
      <c r="C2088" s="57">
        <v>111917</v>
      </c>
      <c r="D2088" s="25" t="s">
        <v>14066</v>
      </c>
      <c r="E2088" s="56">
        <v>0</v>
      </c>
      <c r="F2088" s="56">
        <v>0</v>
      </c>
      <c r="I2088" s="56"/>
      <c r="J2088" s="24"/>
      <c r="K2088" s="56"/>
    </row>
    <row r="2089" spans="1:11">
      <c r="A2089" s="27" t="s">
        <v>1868</v>
      </c>
      <c r="B2089" s="27" t="s">
        <v>16164</v>
      </c>
      <c r="C2089" s="57">
        <v>112017</v>
      </c>
      <c r="D2089" s="25" t="s">
        <v>14066</v>
      </c>
      <c r="E2089" s="56">
        <v>0</v>
      </c>
      <c r="F2089" s="56">
        <v>0</v>
      </c>
      <c r="I2089" s="56"/>
      <c r="J2089" s="24"/>
      <c r="K2089" s="56"/>
    </row>
    <row r="2090" spans="1:11">
      <c r="A2090" s="27" t="s">
        <v>1869</v>
      </c>
      <c r="B2090" s="27" t="s">
        <v>16165</v>
      </c>
      <c r="C2090" s="57">
        <v>112117</v>
      </c>
      <c r="D2090" s="25" t="s">
        <v>14066</v>
      </c>
      <c r="E2090" s="56">
        <v>0</v>
      </c>
      <c r="F2090" s="56">
        <v>0</v>
      </c>
      <c r="I2090" s="56"/>
      <c r="J2090" s="24"/>
      <c r="K2090" s="56"/>
    </row>
    <row r="2091" spans="1:11">
      <c r="A2091" s="27" t="s">
        <v>1870</v>
      </c>
      <c r="B2091" s="27" t="s">
        <v>16166</v>
      </c>
      <c r="C2091" s="57">
        <v>112217</v>
      </c>
      <c r="D2091" s="25" t="s">
        <v>14066</v>
      </c>
      <c r="E2091" s="56">
        <v>0</v>
      </c>
      <c r="F2091" s="56">
        <v>0</v>
      </c>
      <c r="I2091" s="56"/>
      <c r="J2091" s="24"/>
      <c r="K2091" s="56"/>
    </row>
    <row r="2092" spans="1:11">
      <c r="A2092" s="27" t="s">
        <v>1948</v>
      </c>
      <c r="B2092" s="27" t="s">
        <v>16167</v>
      </c>
      <c r="C2092" s="57">
        <v>116310</v>
      </c>
      <c r="D2092" s="25" t="s">
        <v>14066</v>
      </c>
      <c r="E2092" s="56">
        <v>200.38</v>
      </c>
      <c r="F2092" s="56">
        <v>267.17</v>
      </c>
      <c r="I2092" s="56"/>
      <c r="J2092" s="24"/>
      <c r="K2092" s="56"/>
    </row>
    <row r="2093" spans="1:11">
      <c r="A2093" s="27" t="s">
        <v>1949</v>
      </c>
      <c r="B2093" s="27" t="s">
        <v>16168</v>
      </c>
      <c r="C2093" s="57">
        <v>126310</v>
      </c>
      <c r="D2093" s="25" t="s">
        <v>14066</v>
      </c>
      <c r="E2093" s="56">
        <v>220.34</v>
      </c>
      <c r="F2093" s="56">
        <v>293.79000000000002</v>
      </c>
      <c r="I2093" s="56"/>
      <c r="J2093" s="24"/>
      <c r="K2093" s="56"/>
    </row>
    <row r="2094" spans="1:11">
      <c r="A2094" s="27" t="s">
        <v>1950</v>
      </c>
      <c r="B2094" s="27" t="s">
        <v>16169</v>
      </c>
      <c r="C2094" s="57">
        <v>150203</v>
      </c>
      <c r="D2094" s="25" t="s">
        <v>14066</v>
      </c>
      <c r="E2094" s="56">
        <v>166.25</v>
      </c>
      <c r="F2094" s="56">
        <v>221.67</v>
      </c>
      <c r="I2094" s="56"/>
      <c r="J2094" s="24"/>
      <c r="K2094" s="56"/>
    </row>
    <row r="2095" spans="1:11">
      <c r="A2095" s="27" t="s">
        <v>1951</v>
      </c>
      <c r="B2095" s="27" t="s">
        <v>16170</v>
      </c>
      <c r="C2095" s="57">
        <v>160103</v>
      </c>
      <c r="D2095" s="25" t="s">
        <v>14066</v>
      </c>
      <c r="E2095" s="56">
        <v>175.69</v>
      </c>
      <c r="F2095" s="56">
        <v>234.25</v>
      </c>
      <c r="I2095" s="56"/>
      <c r="J2095" s="24"/>
      <c r="K2095" s="56"/>
    </row>
    <row r="2096" spans="1:11">
      <c r="A2096" s="27" t="s">
        <v>1952</v>
      </c>
      <c r="B2096" s="27" t="s">
        <v>16171</v>
      </c>
      <c r="C2096" s="57">
        <v>186310</v>
      </c>
      <c r="D2096" s="25" t="s">
        <v>14066</v>
      </c>
      <c r="E2096" s="56">
        <v>192.03</v>
      </c>
      <c r="F2096" s="56">
        <v>256.04000000000002</v>
      </c>
      <c r="I2096" s="56"/>
      <c r="J2096" s="24"/>
      <c r="K2096" s="56"/>
    </row>
    <row r="2097" spans="1:11">
      <c r="A2097" s="27" t="s">
        <v>1953</v>
      </c>
      <c r="B2097" s="27" t="s">
        <v>16172</v>
      </c>
      <c r="C2097" s="57">
        <v>116315</v>
      </c>
      <c r="D2097" s="25" t="s">
        <v>14066</v>
      </c>
      <c r="E2097" s="56">
        <v>252.65</v>
      </c>
      <c r="F2097" s="56">
        <v>336.87</v>
      </c>
      <c r="I2097" s="56"/>
      <c r="J2097" s="24"/>
      <c r="K2097" s="56"/>
    </row>
    <row r="2098" spans="1:11">
      <c r="A2098" s="27" t="s">
        <v>1954</v>
      </c>
      <c r="B2098" s="27" t="s">
        <v>16173</v>
      </c>
      <c r="C2098" s="57">
        <v>126315</v>
      </c>
      <c r="D2098" s="25" t="s">
        <v>14066</v>
      </c>
      <c r="E2098" s="56">
        <v>277.33</v>
      </c>
      <c r="F2098" s="56">
        <v>369.77</v>
      </c>
      <c r="I2098" s="56"/>
      <c r="J2098" s="24"/>
      <c r="K2098" s="56"/>
    </row>
    <row r="2099" spans="1:11">
      <c r="A2099" s="27" t="s">
        <v>1955</v>
      </c>
      <c r="B2099" s="27" t="s">
        <v>16174</v>
      </c>
      <c r="C2099" s="57">
        <v>150303</v>
      </c>
      <c r="D2099" s="25" t="s">
        <v>14066</v>
      </c>
      <c r="E2099" s="56">
        <v>209.81</v>
      </c>
      <c r="F2099" s="56">
        <v>279.75</v>
      </c>
      <c r="I2099" s="56"/>
      <c r="J2099" s="24"/>
      <c r="K2099" s="56"/>
    </row>
    <row r="2100" spans="1:11">
      <c r="A2100" s="27" t="s">
        <v>1956</v>
      </c>
      <c r="B2100" s="27" t="s">
        <v>16175</v>
      </c>
      <c r="C2100" s="57">
        <v>160203</v>
      </c>
      <c r="D2100" s="25" t="s">
        <v>14066</v>
      </c>
      <c r="E2100" s="56">
        <v>221.07</v>
      </c>
      <c r="F2100" s="56">
        <v>294.76</v>
      </c>
      <c r="I2100" s="56"/>
      <c r="J2100" s="24"/>
      <c r="K2100" s="56"/>
    </row>
    <row r="2101" spans="1:11">
      <c r="A2101" s="27" t="s">
        <v>1957</v>
      </c>
      <c r="B2101" s="27" t="s">
        <v>16176</v>
      </c>
      <c r="C2101" s="57">
        <v>186315</v>
      </c>
      <c r="D2101" s="25" t="s">
        <v>14066</v>
      </c>
      <c r="E2101" s="56">
        <v>242.85</v>
      </c>
      <c r="F2101" s="56">
        <v>323.8</v>
      </c>
      <c r="I2101" s="56"/>
      <c r="J2101" s="24"/>
      <c r="K2101" s="56"/>
    </row>
    <row r="2102" spans="1:11">
      <c r="A2102" s="27" t="s">
        <v>1958</v>
      </c>
      <c r="B2102" s="27" t="s">
        <v>16177</v>
      </c>
      <c r="C2102" s="57">
        <v>116320</v>
      </c>
      <c r="D2102" s="25" t="s">
        <v>14066</v>
      </c>
      <c r="E2102" s="56">
        <v>295.12</v>
      </c>
      <c r="F2102" s="56">
        <v>393.49</v>
      </c>
      <c r="I2102" s="56"/>
      <c r="J2102" s="24"/>
      <c r="K2102" s="56"/>
    </row>
    <row r="2103" spans="1:11">
      <c r="A2103" s="27" t="s">
        <v>1959</v>
      </c>
      <c r="B2103" s="27" t="s">
        <v>16178</v>
      </c>
      <c r="C2103" s="57">
        <v>126320</v>
      </c>
      <c r="D2103" s="25" t="s">
        <v>14066</v>
      </c>
      <c r="E2103" s="56">
        <v>324.16000000000003</v>
      </c>
      <c r="F2103" s="56">
        <v>432.21</v>
      </c>
      <c r="I2103" s="56"/>
      <c r="J2103" s="24"/>
      <c r="K2103" s="56"/>
    </row>
    <row r="2104" spans="1:11">
      <c r="A2104" s="27" t="s">
        <v>1960</v>
      </c>
      <c r="B2104" s="27" t="s">
        <v>16179</v>
      </c>
      <c r="C2104" s="57">
        <v>150403</v>
      </c>
      <c r="D2104" s="25" t="s">
        <v>14066</v>
      </c>
      <c r="E2104" s="56">
        <v>244.66</v>
      </c>
      <c r="F2104" s="56">
        <v>326.20999999999998</v>
      </c>
      <c r="I2104" s="56"/>
      <c r="J2104" s="24"/>
      <c r="K2104" s="56"/>
    </row>
    <row r="2105" spans="1:11">
      <c r="A2105" s="27" t="s">
        <v>1961</v>
      </c>
      <c r="B2105" s="27" t="s">
        <v>16180</v>
      </c>
      <c r="C2105" s="57">
        <v>160303</v>
      </c>
      <c r="D2105" s="25" t="s">
        <v>14066</v>
      </c>
      <c r="E2105" s="56">
        <v>258.82</v>
      </c>
      <c r="F2105" s="56">
        <v>345.09</v>
      </c>
      <c r="I2105" s="56"/>
      <c r="J2105" s="24"/>
      <c r="K2105" s="56"/>
    </row>
    <row r="2106" spans="1:11">
      <c r="A2106" s="27" t="s">
        <v>1962</v>
      </c>
      <c r="B2106" s="27" t="s">
        <v>16181</v>
      </c>
      <c r="C2106" s="57">
        <v>186320</v>
      </c>
      <c r="D2106" s="25" t="s">
        <v>14066</v>
      </c>
      <c r="E2106" s="56">
        <v>283.14</v>
      </c>
      <c r="F2106" s="56">
        <v>377.52</v>
      </c>
      <c r="I2106" s="56"/>
      <c r="J2106" s="24"/>
      <c r="K2106" s="56"/>
    </row>
    <row r="2107" spans="1:11">
      <c r="A2107" s="27" t="s">
        <v>1963</v>
      </c>
      <c r="B2107" s="27" t="s">
        <v>16182</v>
      </c>
      <c r="C2107" s="57">
        <v>116330</v>
      </c>
      <c r="D2107" s="25" t="s">
        <v>14066</v>
      </c>
      <c r="E2107" s="56">
        <v>487.87</v>
      </c>
      <c r="F2107" s="56">
        <v>650.49</v>
      </c>
      <c r="I2107" s="56"/>
      <c r="J2107" s="24"/>
      <c r="K2107" s="56"/>
    </row>
    <row r="2108" spans="1:11">
      <c r="A2108" s="27" t="s">
        <v>1964</v>
      </c>
      <c r="B2108" s="27" t="s">
        <v>16183</v>
      </c>
      <c r="C2108" s="57">
        <v>126330</v>
      </c>
      <c r="D2108" s="25" t="s">
        <v>14066</v>
      </c>
      <c r="E2108" s="56">
        <v>535.79</v>
      </c>
      <c r="F2108" s="56">
        <v>714.39</v>
      </c>
      <c r="I2108" s="56"/>
      <c r="J2108" s="24"/>
      <c r="K2108" s="56"/>
    </row>
    <row r="2109" spans="1:11">
      <c r="A2109" s="27" t="s">
        <v>1965</v>
      </c>
      <c r="B2109" s="27" t="s">
        <v>16184</v>
      </c>
      <c r="C2109" s="57">
        <v>150603</v>
      </c>
      <c r="D2109" s="25" t="s">
        <v>14066</v>
      </c>
      <c r="E2109" s="56">
        <v>359.73</v>
      </c>
      <c r="F2109" s="56">
        <v>479.64</v>
      </c>
      <c r="I2109" s="56"/>
      <c r="J2109" s="24"/>
      <c r="K2109" s="56"/>
    </row>
    <row r="2110" spans="1:11">
      <c r="A2110" s="27" t="s">
        <v>1966</v>
      </c>
      <c r="B2110" s="27" t="s">
        <v>16185</v>
      </c>
      <c r="C2110" s="57">
        <v>160503</v>
      </c>
      <c r="D2110" s="25" t="s">
        <v>14066</v>
      </c>
      <c r="E2110" s="56">
        <v>392.77</v>
      </c>
      <c r="F2110" s="56">
        <v>523.69000000000005</v>
      </c>
      <c r="I2110" s="56"/>
      <c r="J2110" s="24"/>
      <c r="K2110" s="56"/>
    </row>
    <row r="2111" spans="1:11">
      <c r="A2111" s="27" t="s">
        <v>1967</v>
      </c>
      <c r="B2111" s="27" t="s">
        <v>16186</v>
      </c>
      <c r="C2111" s="57">
        <v>186330</v>
      </c>
      <c r="D2111" s="25" t="s">
        <v>14066</v>
      </c>
      <c r="E2111" s="56">
        <v>468.27</v>
      </c>
      <c r="F2111" s="56">
        <v>624.36</v>
      </c>
      <c r="I2111" s="56"/>
      <c r="J2111" s="24"/>
      <c r="K2111" s="56"/>
    </row>
    <row r="2112" spans="1:11">
      <c r="A2112" s="27" t="s">
        <v>1968</v>
      </c>
      <c r="B2112" s="27" t="s">
        <v>16187</v>
      </c>
      <c r="C2112" s="57">
        <v>160603</v>
      </c>
      <c r="D2112" s="25" t="s">
        <v>14066</v>
      </c>
      <c r="E2112" s="56">
        <v>511.83</v>
      </c>
      <c r="F2112" s="56">
        <v>682.44</v>
      </c>
      <c r="I2112" s="56"/>
      <c r="J2112" s="24"/>
      <c r="K2112" s="56"/>
    </row>
    <row r="2113" spans="1:450">
      <c r="A2113" s="27" t="s">
        <v>1969</v>
      </c>
      <c r="B2113" s="27" t="s">
        <v>16188</v>
      </c>
      <c r="C2113" s="57">
        <v>150103</v>
      </c>
      <c r="D2113" s="25" t="s">
        <v>14066</v>
      </c>
      <c r="E2113" s="56">
        <v>130.68</v>
      </c>
      <c r="F2113" s="56">
        <v>174.24</v>
      </c>
      <c r="I2113" s="56"/>
      <c r="J2113" s="24"/>
      <c r="K2113" s="56"/>
    </row>
    <row r="2114" spans="1:450">
      <c r="A2114" s="27" t="s">
        <v>1970</v>
      </c>
      <c r="B2114" s="27" t="s">
        <v>16189</v>
      </c>
      <c r="C2114" s="57">
        <v>163524</v>
      </c>
      <c r="D2114" s="25" t="s">
        <v>14066</v>
      </c>
      <c r="E2114" s="56">
        <v>139.03</v>
      </c>
      <c r="F2114" s="56">
        <v>185.37</v>
      </c>
      <c r="I2114" s="56"/>
      <c r="J2114" s="24"/>
      <c r="K2114" s="56"/>
    </row>
    <row r="2115" spans="1:450">
      <c r="A2115" s="27" t="s">
        <v>1971</v>
      </c>
      <c r="B2115" s="27" t="s">
        <v>16190</v>
      </c>
      <c r="C2115" s="57">
        <v>140303</v>
      </c>
      <c r="D2115" s="25" t="s">
        <v>14066</v>
      </c>
      <c r="E2115" s="56">
        <v>142.66</v>
      </c>
      <c r="F2115" s="56">
        <v>190.21</v>
      </c>
      <c r="I2115" s="56"/>
      <c r="J2115" s="24"/>
      <c r="K2115" s="56"/>
    </row>
    <row r="2116" spans="1:450">
      <c r="A2116" s="27" t="s">
        <v>1972</v>
      </c>
      <c r="B2116" s="27" t="s">
        <v>16191</v>
      </c>
      <c r="C2116" s="57">
        <v>140503</v>
      </c>
      <c r="D2116" s="25" t="s">
        <v>14066</v>
      </c>
      <c r="E2116" s="56">
        <v>164.44</v>
      </c>
      <c r="F2116" s="56">
        <v>219.25</v>
      </c>
      <c r="I2116" s="56"/>
      <c r="J2116" s="24"/>
      <c r="K2116" s="56"/>
    </row>
    <row r="2117" spans="1:450">
      <c r="A2117" s="27" t="s">
        <v>1973</v>
      </c>
      <c r="B2117" s="27" t="s">
        <v>16192</v>
      </c>
      <c r="C2117" s="57">
        <v>140603</v>
      </c>
      <c r="D2117" s="25" t="s">
        <v>14066</v>
      </c>
      <c r="E2117" s="56">
        <v>202.55</v>
      </c>
      <c r="F2117" s="56">
        <v>270.07</v>
      </c>
      <c r="I2117" s="56"/>
      <c r="J2117" s="24"/>
      <c r="K2117" s="56"/>
    </row>
    <row r="2118" spans="1:450">
      <c r="A2118" s="27" t="s">
        <v>1974</v>
      </c>
      <c r="B2118" s="27" t="s">
        <v>16193</v>
      </c>
      <c r="C2118" s="57">
        <v>140803</v>
      </c>
      <c r="D2118" s="25" t="s">
        <v>14066</v>
      </c>
      <c r="E2118" s="56">
        <v>247.2</v>
      </c>
      <c r="F2118" s="56">
        <v>329.6</v>
      </c>
      <c r="I2118" s="56"/>
      <c r="J2118" s="24"/>
      <c r="K2118" s="56"/>
    </row>
    <row r="2119" spans="1:450">
      <c r="A2119" s="27" t="s">
        <v>1975</v>
      </c>
      <c r="B2119" s="27" t="s">
        <v>16194</v>
      </c>
      <c r="C2119" s="57">
        <v>140103</v>
      </c>
      <c r="D2119" s="25" t="s">
        <v>14066</v>
      </c>
      <c r="E2119" s="56">
        <v>120.88</v>
      </c>
      <c r="F2119" s="56">
        <v>161.16999999999999</v>
      </c>
      <c r="I2119" s="56"/>
      <c r="J2119" s="24"/>
      <c r="K2119" s="56"/>
    </row>
    <row r="2120" spans="1:450">
      <c r="A2120" s="27" t="s">
        <v>1976</v>
      </c>
      <c r="B2120" s="27" t="s">
        <v>16195</v>
      </c>
      <c r="C2120" s="57">
        <v>160104</v>
      </c>
      <c r="D2120" s="25" t="s">
        <v>14066</v>
      </c>
      <c r="E2120" s="56">
        <v>214.9</v>
      </c>
      <c r="F2120" s="56">
        <v>286.52999999999997</v>
      </c>
      <c r="I2120" s="56"/>
      <c r="J2120" s="24"/>
      <c r="K2120" s="56"/>
    </row>
    <row r="2121" spans="1:450">
      <c r="A2121" s="27" t="s">
        <v>1977</v>
      </c>
      <c r="B2121" s="27" t="s">
        <v>16196</v>
      </c>
      <c r="C2121" s="57">
        <v>160204</v>
      </c>
      <c r="D2121" s="25" t="s">
        <v>14066</v>
      </c>
      <c r="E2121" s="56">
        <v>271.16000000000003</v>
      </c>
      <c r="F2121" s="56">
        <v>361.55</v>
      </c>
      <c r="I2121" s="56"/>
      <c r="J2121" s="24"/>
      <c r="K2121" s="56"/>
    </row>
    <row r="2122" spans="1:450">
      <c r="A2122" s="27" t="s">
        <v>1978</v>
      </c>
      <c r="B2122" s="27" t="s">
        <v>16197</v>
      </c>
      <c r="C2122" s="57">
        <v>160304</v>
      </c>
      <c r="D2122" s="25" t="s">
        <v>14066</v>
      </c>
      <c r="E2122" s="56">
        <v>316.89999999999998</v>
      </c>
      <c r="F2122" s="56">
        <v>422.53</v>
      </c>
      <c r="I2122" s="56"/>
      <c r="J2122" s="24"/>
      <c r="K2122" s="56"/>
    </row>
    <row r="2123" spans="1:450" s="20" customFormat="1">
      <c r="A2123" s="27" t="s">
        <v>1979</v>
      </c>
      <c r="B2123" s="27" t="s">
        <v>16198</v>
      </c>
      <c r="C2123" s="57">
        <v>160504</v>
      </c>
      <c r="D2123" s="25" t="s">
        <v>14066</v>
      </c>
      <c r="E2123" s="56">
        <v>480.61</v>
      </c>
      <c r="F2123" s="56">
        <v>640.80999999999995</v>
      </c>
      <c r="G2123" s="16"/>
      <c r="H2123" s="16"/>
      <c r="I2123" s="56"/>
      <c r="J2123" s="24"/>
      <c r="K2123" s="5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6"/>
      <c r="BG2123" s="16"/>
      <c r="BH2123" s="16"/>
      <c r="BI2123" s="16"/>
      <c r="BJ2123" s="16"/>
      <c r="BK2123" s="16"/>
      <c r="BL2123" s="16"/>
      <c r="BM2123" s="16"/>
      <c r="BN2123" s="16"/>
      <c r="BO2123" s="16"/>
      <c r="BP2123" s="16"/>
      <c r="BQ2123" s="16"/>
      <c r="BR2123" s="16"/>
      <c r="BS2123" s="16"/>
      <c r="BT2123" s="16"/>
      <c r="BU2123" s="16"/>
      <c r="BV2123" s="16"/>
      <c r="BW2123" s="16"/>
      <c r="BX2123" s="16"/>
      <c r="BY2123" s="16"/>
      <c r="BZ2123" s="16"/>
      <c r="CA2123" s="16"/>
      <c r="CB2123" s="16"/>
      <c r="CC2123" s="16"/>
      <c r="CD2123" s="16"/>
      <c r="CE2123" s="16"/>
      <c r="CF2123" s="16"/>
      <c r="CG2123" s="16"/>
      <c r="CH2123" s="16"/>
      <c r="CI2123" s="16"/>
      <c r="CJ2123" s="16"/>
      <c r="CK2123" s="16"/>
      <c r="CL2123" s="16"/>
      <c r="CM2123" s="16"/>
      <c r="CN2123" s="16"/>
      <c r="CO2123" s="16"/>
      <c r="CP2123" s="16"/>
      <c r="CQ2123" s="16"/>
      <c r="CR2123" s="16"/>
      <c r="CS2123" s="16"/>
      <c r="CT2123" s="16"/>
      <c r="CU2123" s="16"/>
      <c r="CV2123" s="16"/>
      <c r="CW2123" s="16"/>
      <c r="CX2123" s="16"/>
      <c r="CY2123" s="16"/>
      <c r="CZ2123" s="16"/>
      <c r="DA2123" s="16"/>
      <c r="DB2123" s="16"/>
      <c r="DC2123" s="16"/>
      <c r="DD2123" s="16"/>
      <c r="DE2123" s="16"/>
      <c r="DF2123" s="16"/>
      <c r="DG2123" s="16"/>
      <c r="DH2123" s="16"/>
      <c r="DI2123" s="16"/>
      <c r="DJ2123" s="16"/>
      <c r="DK2123" s="16"/>
      <c r="DL2123" s="16"/>
      <c r="DM2123" s="16"/>
      <c r="DN2123" s="16"/>
      <c r="DO2123" s="16"/>
      <c r="DP2123" s="16"/>
      <c r="DQ2123" s="16"/>
      <c r="DR2123" s="16"/>
      <c r="DS2123" s="16"/>
      <c r="DT2123" s="16"/>
      <c r="DU2123" s="16"/>
      <c r="DV2123" s="16"/>
      <c r="DW2123" s="16"/>
      <c r="DX2123" s="16"/>
      <c r="DY2123" s="16"/>
      <c r="DZ2123" s="16"/>
      <c r="EA2123" s="16"/>
      <c r="EB2123" s="16"/>
      <c r="EC2123" s="16"/>
      <c r="ED2123" s="16"/>
      <c r="EE2123" s="16"/>
      <c r="EF2123" s="16"/>
      <c r="EG2123" s="16"/>
      <c r="EH2123" s="16"/>
      <c r="EI2123" s="16"/>
      <c r="EJ2123" s="16"/>
      <c r="EK2123" s="16"/>
      <c r="EL2123" s="16"/>
      <c r="EM2123" s="16"/>
      <c r="EN2123" s="16"/>
      <c r="EO2123" s="16"/>
      <c r="EP2123" s="16"/>
      <c r="EQ2123" s="16"/>
      <c r="ER2123" s="16"/>
      <c r="ES2123" s="16"/>
      <c r="ET2123" s="16"/>
      <c r="EU2123" s="16"/>
      <c r="EV2123" s="16"/>
      <c r="EW2123" s="16"/>
      <c r="EX2123" s="16"/>
      <c r="EY2123" s="16"/>
      <c r="EZ2123" s="16"/>
      <c r="FA2123" s="16"/>
      <c r="FB2123" s="16"/>
      <c r="FC2123" s="16"/>
      <c r="FD2123" s="16"/>
      <c r="FE2123" s="16"/>
      <c r="FF2123" s="16"/>
      <c r="FG2123" s="16"/>
      <c r="FH2123" s="16"/>
      <c r="FI2123" s="16"/>
      <c r="FJ2123" s="16"/>
      <c r="FK2123" s="16"/>
      <c r="FL2123" s="16"/>
      <c r="FM2123" s="16"/>
      <c r="FN2123" s="16"/>
      <c r="FO2123" s="16"/>
      <c r="FP2123" s="16"/>
      <c r="FQ2123" s="16"/>
      <c r="FR2123" s="16"/>
      <c r="FS2123" s="16"/>
      <c r="FT2123" s="16"/>
      <c r="FU2123" s="16"/>
      <c r="FV2123" s="16"/>
      <c r="FW2123" s="16"/>
      <c r="FX2123" s="16"/>
      <c r="FY2123" s="16"/>
      <c r="FZ2123" s="16"/>
      <c r="GA2123" s="16"/>
      <c r="GB2123" s="16"/>
      <c r="GC2123" s="16"/>
      <c r="GD2123" s="16"/>
      <c r="GE2123" s="16"/>
      <c r="GF2123" s="16"/>
      <c r="GG2123" s="16"/>
      <c r="GH2123" s="16"/>
      <c r="GI2123" s="16"/>
      <c r="GJ2123" s="16"/>
      <c r="GK2123" s="16"/>
      <c r="GL2123" s="16"/>
      <c r="GM2123" s="16"/>
      <c r="GN2123" s="16"/>
      <c r="GO2123" s="16"/>
      <c r="GP2123" s="16"/>
      <c r="GQ2123" s="16"/>
      <c r="GR2123" s="16"/>
      <c r="GS2123" s="16"/>
      <c r="GT2123" s="16"/>
      <c r="GU2123" s="16"/>
      <c r="GV2123" s="16"/>
      <c r="GW2123" s="16"/>
      <c r="GX2123" s="16"/>
      <c r="GY2123" s="16"/>
      <c r="GZ2123" s="16"/>
      <c r="HA2123" s="16"/>
      <c r="HB2123" s="16"/>
      <c r="HC2123" s="16"/>
      <c r="HD2123" s="16"/>
      <c r="HE2123" s="16"/>
      <c r="HF2123" s="16"/>
      <c r="HG2123" s="16"/>
      <c r="HH2123" s="16"/>
      <c r="HI2123" s="16"/>
      <c r="HJ2123" s="16"/>
      <c r="HK2123" s="16"/>
      <c r="HL2123" s="16"/>
      <c r="HM2123" s="16"/>
      <c r="HN2123" s="16"/>
      <c r="HO2123" s="16"/>
      <c r="HP2123" s="16"/>
      <c r="HQ2123" s="16"/>
      <c r="HR2123" s="16"/>
      <c r="HS2123" s="16"/>
      <c r="HT2123" s="16"/>
      <c r="HU2123" s="16"/>
      <c r="HV2123" s="16"/>
      <c r="HW2123" s="16"/>
      <c r="HX2123" s="16"/>
      <c r="HY2123" s="16"/>
      <c r="HZ2123" s="16"/>
      <c r="IA2123" s="16"/>
      <c r="IB2123" s="16"/>
      <c r="IC2123" s="16"/>
      <c r="ID2123" s="16"/>
      <c r="IE2123" s="16"/>
      <c r="IF2123" s="16"/>
      <c r="IG2123" s="16"/>
      <c r="IH2123" s="16"/>
      <c r="II2123" s="16"/>
      <c r="IJ2123" s="16"/>
      <c r="IK2123" s="16"/>
      <c r="IL2123" s="16"/>
      <c r="IM2123" s="16"/>
      <c r="IN2123" s="16"/>
      <c r="IO2123" s="16"/>
      <c r="IP2123" s="16"/>
      <c r="IQ2123" s="16"/>
      <c r="IR2123" s="16"/>
      <c r="IS2123" s="16"/>
      <c r="IT2123" s="16"/>
      <c r="IU2123" s="16"/>
      <c r="IV2123" s="16"/>
      <c r="IW2123" s="16"/>
      <c r="IX2123" s="16"/>
      <c r="IY2123" s="16"/>
      <c r="IZ2123" s="16"/>
      <c r="JA2123" s="16"/>
      <c r="JB2123" s="16"/>
      <c r="JC2123" s="16"/>
      <c r="JD2123" s="16"/>
      <c r="JE2123" s="16"/>
      <c r="JF2123" s="16"/>
      <c r="JG2123" s="16"/>
      <c r="JH2123" s="16"/>
      <c r="JI2123" s="16"/>
      <c r="JJ2123" s="16"/>
      <c r="JK2123" s="16"/>
      <c r="JL2123" s="16"/>
      <c r="JM2123" s="16"/>
      <c r="JN2123" s="16"/>
      <c r="JO2123" s="16"/>
      <c r="JP2123" s="16"/>
      <c r="JQ2123" s="16"/>
      <c r="JR2123" s="16"/>
      <c r="JS2123" s="16"/>
      <c r="JT2123" s="16"/>
      <c r="JU2123" s="16"/>
      <c r="JV2123" s="16"/>
      <c r="JW2123" s="16"/>
      <c r="JX2123" s="16"/>
      <c r="JY2123" s="16"/>
      <c r="JZ2123" s="16"/>
      <c r="KA2123" s="16"/>
      <c r="KB2123" s="16"/>
      <c r="KC2123" s="16"/>
      <c r="KD2123" s="16"/>
      <c r="KE2123" s="16"/>
      <c r="KF2123" s="16"/>
      <c r="KG2123" s="16"/>
      <c r="KH2123" s="16"/>
      <c r="KI2123" s="16"/>
      <c r="KJ2123" s="16"/>
      <c r="KK2123" s="16"/>
      <c r="KL2123" s="16"/>
      <c r="KM2123" s="16"/>
      <c r="KN2123" s="16"/>
      <c r="KO2123" s="16"/>
      <c r="KP2123" s="16"/>
      <c r="KQ2123" s="16"/>
      <c r="KR2123" s="16"/>
      <c r="KS2123" s="16"/>
      <c r="KT2123" s="16"/>
      <c r="KU2123" s="16"/>
      <c r="KV2123" s="16"/>
      <c r="KW2123" s="16"/>
      <c r="KX2123" s="16"/>
      <c r="KY2123" s="16"/>
      <c r="KZ2123" s="16"/>
      <c r="LA2123" s="16"/>
      <c r="LB2123" s="16"/>
      <c r="LC2123" s="16"/>
      <c r="LD2123" s="16"/>
      <c r="LE2123" s="16"/>
      <c r="LF2123" s="16"/>
      <c r="LG2123" s="16"/>
      <c r="LH2123" s="16"/>
      <c r="LI2123" s="16"/>
      <c r="LJ2123" s="16"/>
      <c r="LK2123" s="16"/>
      <c r="LL2123" s="16"/>
      <c r="LM2123" s="16"/>
      <c r="LN2123" s="16"/>
      <c r="LO2123" s="16"/>
      <c r="LP2123" s="16"/>
      <c r="LQ2123" s="16"/>
      <c r="LR2123" s="16"/>
      <c r="LS2123" s="16"/>
      <c r="LT2123" s="16"/>
      <c r="LU2123" s="16"/>
      <c r="LV2123" s="16"/>
      <c r="LW2123" s="16"/>
      <c r="LX2123" s="16"/>
      <c r="LY2123" s="16"/>
      <c r="LZ2123" s="16"/>
      <c r="MA2123" s="16"/>
      <c r="MB2123" s="16"/>
      <c r="MC2123" s="16"/>
      <c r="MD2123" s="16"/>
      <c r="ME2123" s="16"/>
      <c r="MF2123" s="16"/>
      <c r="MG2123" s="16"/>
      <c r="MH2123" s="16"/>
      <c r="MI2123" s="16"/>
      <c r="MJ2123" s="16"/>
      <c r="MK2123" s="16"/>
      <c r="ML2123" s="16"/>
      <c r="MM2123" s="16"/>
      <c r="MN2123" s="16"/>
      <c r="MO2123" s="16"/>
      <c r="MP2123" s="16"/>
      <c r="MQ2123" s="16"/>
      <c r="MR2123" s="16"/>
      <c r="MS2123" s="16"/>
      <c r="MT2123" s="16"/>
      <c r="MU2123" s="16"/>
      <c r="MV2123" s="16"/>
      <c r="MW2123" s="16"/>
      <c r="MX2123" s="16"/>
      <c r="MY2123" s="16"/>
      <c r="MZ2123" s="16"/>
      <c r="NA2123" s="16"/>
      <c r="NB2123" s="16"/>
      <c r="NC2123" s="16"/>
      <c r="ND2123" s="16"/>
      <c r="NE2123" s="16"/>
      <c r="NF2123" s="16"/>
      <c r="NG2123" s="16"/>
      <c r="NH2123" s="16"/>
      <c r="NI2123" s="16"/>
      <c r="NJ2123" s="16"/>
      <c r="NK2123" s="16"/>
      <c r="NL2123" s="16"/>
      <c r="NM2123" s="16"/>
      <c r="NN2123" s="16"/>
      <c r="NO2123" s="16"/>
      <c r="NP2123" s="16"/>
      <c r="NQ2123" s="16"/>
      <c r="NR2123" s="16"/>
      <c r="NS2123" s="16"/>
      <c r="NT2123" s="16"/>
      <c r="NU2123" s="16"/>
      <c r="NV2123" s="16"/>
      <c r="NW2123" s="16"/>
      <c r="NX2123" s="16"/>
      <c r="NY2123" s="16"/>
      <c r="NZ2123" s="16"/>
      <c r="OA2123" s="16"/>
      <c r="OB2123" s="16"/>
      <c r="OC2123" s="16"/>
      <c r="OD2123" s="16"/>
      <c r="OE2123" s="16"/>
      <c r="OF2123" s="16"/>
      <c r="OG2123" s="16"/>
      <c r="OH2123" s="16"/>
      <c r="OI2123" s="16"/>
      <c r="OJ2123" s="16"/>
      <c r="OK2123" s="16"/>
      <c r="OL2123" s="16"/>
      <c r="OM2123" s="16"/>
      <c r="ON2123" s="16"/>
      <c r="OO2123" s="16"/>
      <c r="OP2123" s="16"/>
      <c r="OQ2123" s="16"/>
      <c r="OR2123" s="16"/>
      <c r="OS2123" s="16"/>
      <c r="OT2123" s="16"/>
      <c r="OU2123" s="16"/>
      <c r="OV2123" s="16"/>
      <c r="OW2123" s="16"/>
      <c r="OX2123" s="16"/>
      <c r="OY2123" s="16"/>
      <c r="OZ2123" s="16"/>
      <c r="PA2123" s="16"/>
      <c r="PB2123" s="16"/>
      <c r="PC2123" s="16"/>
      <c r="PD2123" s="16"/>
      <c r="PE2123" s="16"/>
      <c r="PF2123" s="16"/>
      <c r="PG2123" s="16"/>
      <c r="PH2123" s="16"/>
      <c r="PI2123" s="16"/>
      <c r="PJ2123" s="16"/>
      <c r="PK2123" s="16"/>
      <c r="PL2123" s="16"/>
      <c r="PM2123" s="16"/>
      <c r="PN2123" s="16"/>
      <c r="PO2123" s="16"/>
      <c r="PP2123" s="16"/>
      <c r="PQ2123" s="16"/>
      <c r="PR2123" s="16"/>
      <c r="PS2123" s="16"/>
      <c r="PT2123" s="16"/>
      <c r="PU2123" s="16"/>
      <c r="PV2123" s="16"/>
      <c r="PW2123" s="16"/>
      <c r="PX2123" s="16"/>
      <c r="PY2123" s="16"/>
      <c r="PZ2123" s="16"/>
      <c r="QA2123" s="16"/>
      <c r="QB2123" s="16"/>
      <c r="QC2123" s="16"/>
      <c r="QD2123" s="16"/>
      <c r="QE2123" s="16"/>
      <c r="QF2123" s="16"/>
      <c r="QG2123" s="16"/>
      <c r="QH2123" s="16"/>
    </row>
    <row r="2124" spans="1:450">
      <c r="A2124" s="27" t="s">
        <v>1980</v>
      </c>
      <c r="B2124" s="27" t="s">
        <v>16199</v>
      </c>
      <c r="C2124" s="57">
        <v>116440</v>
      </c>
      <c r="D2124" s="25" t="s">
        <v>14066</v>
      </c>
      <c r="E2124" s="56">
        <v>802.23</v>
      </c>
      <c r="F2124" s="56">
        <v>1069.6400000000001</v>
      </c>
      <c r="I2124" s="56"/>
      <c r="J2124" s="24"/>
      <c r="K2124" s="56"/>
    </row>
    <row r="2125" spans="1:450" s="20" customFormat="1">
      <c r="A2125" s="27" t="s">
        <v>1981</v>
      </c>
      <c r="B2125" s="27" t="s">
        <v>16200</v>
      </c>
      <c r="C2125" s="57">
        <v>126440</v>
      </c>
      <c r="D2125" s="25" t="s">
        <v>14066</v>
      </c>
      <c r="E2125" s="56">
        <v>881.36</v>
      </c>
      <c r="F2125" s="56">
        <v>1175.1500000000001</v>
      </c>
      <c r="G2125" s="16"/>
      <c r="H2125" s="16"/>
      <c r="I2125" s="56"/>
      <c r="J2125" s="24"/>
      <c r="K2125" s="5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  <c r="BF2125" s="16"/>
      <c r="BG2125" s="16"/>
      <c r="BH2125" s="16"/>
      <c r="BI2125" s="16"/>
      <c r="BJ2125" s="16"/>
      <c r="BK2125" s="16"/>
      <c r="BL2125" s="16"/>
      <c r="BM2125" s="16"/>
      <c r="BN2125" s="16"/>
      <c r="BO2125" s="16"/>
      <c r="BP2125" s="16"/>
      <c r="BQ2125" s="16"/>
      <c r="BR2125" s="16"/>
      <c r="BS2125" s="16"/>
      <c r="BT2125" s="16"/>
      <c r="BU2125" s="16"/>
      <c r="BV2125" s="16"/>
      <c r="BW2125" s="16"/>
      <c r="BX2125" s="16"/>
      <c r="BY2125" s="16"/>
      <c r="BZ2125" s="16"/>
      <c r="CA2125" s="16"/>
      <c r="CB2125" s="16"/>
      <c r="CC2125" s="16"/>
      <c r="CD2125" s="16"/>
      <c r="CE2125" s="16"/>
      <c r="CF2125" s="16"/>
      <c r="CG2125" s="16"/>
      <c r="CH2125" s="16"/>
      <c r="CI2125" s="16"/>
      <c r="CJ2125" s="16"/>
      <c r="CK2125" s="16"/>
      <c r="CL2125" s="16"/>
      <c r="CM2125" s="16"/>
      <c r="CN2125" s="16"/>
      <c r="CO2125" s="16"/>
      <c r="CP2125" s="16"/>
      <c r="CQ2125" s="16"/>
      <c r="CR2125" s="16"/>
      <c r="CS2125" s="16"/>
      <c r="CT2125" s="16"/>
      <c r="CU2125" s="16"/>
      <c r="CV2125" s="16"/>
      <c r="CW2125" s="16"/>
      <c r="CX2125" s="16"/>
      <c r="CY2125" s="16"/>
      <c r="CZ2125" s="16"/>
      <c r="DA2125" s="16"/>
      <c r="DB2125" s="16"/>
      <c r="DC2125" s="16"/>
      <c r="DD2125" s="16"/>
      <c r="DE2125" s="16"/>
      <c r="DF2125" s="16"/>
      <c r="DG2125" s="16"/>
      <c r="DH2125" s="16"/>
      <c r="DI2125" s="16"/>
      <c r="DJ2125" s="16"/>
      <c r="DK2125" s="16"/>
      <c r="DL2125" s="16"/>
      <c r="DM2125" s="16"/>
      <c r="DN2125" s="16"/>
      <c r="DO2125" s="16"/>
      <c r="DP2125" s="16"/>
      <c r="DQ2125" s="16"/>
      <c r="DR2125" s="16"/>
      <c r="DS2125" s="16"/>
      <c r="DT2125" s="16"/>
      <c r="DU2125" s="16"/>
      <c r="DV2125" s="16"/>
      <c r="DW2125" s="16"/>
      <c r="DX2125" s="16"/>
      <c r="DY2125" s="16"/>
      <c r="DZ2125" s="16"/>
      <c r="EA2125" s="16"/>
      <c r="EB2125" s="16"/>
      <c r="EC2125" s="16"/>
      <c r="ED2125" s="16"/>
      <c r="EE2125" s="16"/>
      <c r="EF2125" s="16"/>
      <c r="EG2125" s="16"/>
      <c r="EH2125" s="16"/>
      <c r="EI2125" s="16"/>
      <c r="EJ2125" s="16"/>
      <c r="EK2125" s="16"/>
      <c r="EL2125" s="16"/>
      <c r="EM2125" s="16"/>
      <c r="EN2125" s="16"/>
      <c r="EO2125" s="16"/>
      <c r="EP2125" s="16"/>
      <c r="EQ2125" s="16"/>
      <c r="ER2125" s="16"/>
      <c r="ES2125" s="16"/>
      <c r="ET2125" s="16"/>
      <c r="EU2125" s="16"/>
      <c r="EV2125" s="16"/>
      <c r="EW2125" s="16"/>
      <c r="EX2125" s="16"/>
      <c r="EY2125" s="16"/>
      <c r="EZ2125" s="16"/>
      <c r="FA2125" s="16"/>
      <c r="FB2125" s="16"/>
      <c r="FC2125" s="16"/>
      <c r="FD2125" s="16"/>
      <c r="FE2125" s="16"/>
      <c r="FF2125" s="16"/>
      <c r="FG2125" s="16"/>
      <c r="FH2125" s="16"/>
      <c r="FI2125" s="16"/>
      <c r="FJ2125" s="16"/>
      <c r="FK2125" s="16"/>
      <c r="FL2125" s="16"/>
      <c r="FM2125" s="16"/>
      <c r="FN2125" s="16"/>
      <c r="FO2125" s="16"/>
      <c r="FP2125" s="16"/>
      <c r="FQ2125" s="16"/>
      <c r="FR2125" s="16"/>
      <c r="FS2125" s="16"/>
      <c r="FT2125" s="16"/>
      <c r="FU2125" s="16"/>
      <c r="FV2125" s="16"/>
      <c r="FW2125" s="16"/>
      <c r="FX2125" s="16"/>
      <c r="FY2125" s="16"/>
      <c r="FZ2125" s="16"/>
      <c r="GA2125" s="16"/>
      <c r="GB2125" s="16"/>
      <c r="GC2125" s="16"/>
      <c r="GD2125" s="16"/>
      <c r="GE2125" s="16"/>
      <c r="GF2125" s="16"/>
      <c r="GG2125" s="16"/>
      <c r="GH2125" s="16"/>
      <c r="GI2125" s="16"/>
      <c r="GJ2125" s="16"/>
      <c r="GK2125" s="16"/>
      <c r="GL2125" s="16"/>
      <c r="GM2125" s="16"/>
      <c r="GN2125" s="16"/>
      <c r="GO2125" s="16"/>
      <c r="GP2125" s="16"/>
      <c r="GQ2125" s="16"/>
      <c r="GR2125" s="16"/>
      <c r="GS2125" s="16"/>
      <c r="GT2125" s="16"/>
      <c r="GU2125" s="16"/>
      <c r="GV2125" s="16"/>
      <c r="GW2125" s="16"/>
      <c r="GX2125" s="16"/>
      <c r="GY2125" s="16"/>
      <c r="GZ2125" s="16"/>
      <c r="HA2125" s="16"/>
      <c r="HB2125" s="16"/>
      <c r="HC2125" s="16"/>
      <c r="HD2125" s="16"/>
      <c r="HE2125" s="16"/>
      <c r="HF2125" s="16"/>
      <c r="HG2125" s="16"/>
      <c r="HH2125" s="16"/>
      <c r="HI2125" s="16"/>
      <c r="HJ2125" s="16"/>
      <c r="HK2125" s="16"/>
      <c r="HL2125" s="16"/>
      <c r="HM2125" s="16"/>
      <c r="HN2125" s="16"/>
      <c r="HO2125" s="16"/>
      <c r="HP2125" s="16"/>
      <c r="HQ2125" s="16"/>
      <c r="HR2125" s="16"/>
      <c r="HS2125" s="16"/>
      <c r="HT2125" s="16"/>
      <c r="HU2125" s="16"/>
      <c r="HV2125" s="16"/>
      <c r="HW2125" s="16"/>
      <c r="HX2125" s="16"/>
      <c r="HY2125" s="16"/>
      <c r="HZ2125" s="16"/>
      <c r="IA2125" s="16"/>
      <c r="IB2125" s="16"/>
      <c r="IC2125" s="16"/>
      <c r="ID2125" s="16"/>
      <c r="IE2125" s="16"/>
      <c r="IF2125" s="16"/>
      <c r="IG2125" s="16"/>
      <c r="IH2125" s="16"/>
      <c r="II2125" s="16"/>
      <c r="IJ2125" s="16"/>
      <c r="IK2125" s="16"/>
      <c r="IL2125" s="16"/>
      <c r="IM2125" s="16"/>
      <c r="IN2125" s="16"/>
      <c r="IO2125" s="16"/>
      <c r="IP2125" s="16"/>
      <c r="IQ2125" s="16"/>
      <c r="IR2125" s="16"/>
      <c r="IS2125" s="16"/>
      <c r="IT2125" s="16"/>
      <c r="IU2125" s="16"/>
      <c r="IV2125" s="16"/>
      <c r="IW2125" s="16"/>
      <c r="IX2125" s="16"/>
      <c r="IY2125" s="16"/>
      <c r="IZ2125" s="16"/>
      <c r="JA2125" s="16"/>
      <c r="JB2125" s="16"/>
      <c r="JC2125" s="16"/>
      <c r="JD2125" s="16"/>
      <c r="JE2125" s="16"/>
      <c r="JF2125" s="16"/>
      <c r="JG2125" s="16"/>
      <c r="JH2125" s="16"/>
      <c r="JI2125" s="16"/>
      <c r="JJ2125" s="16"/>
      <c r="JK2125" s="16"/>
      <c r="JL2125" s="16"/>
      <c r="JM2125" s="16"/>
      <c r="JN2125" s="16"/>
      <c r="JO2125" s="16"/>
      <c r="JP2125" s="16"/>
      <c r="JQ2125" s="16"/>
      <c r="JR2125" s="16"/>
      <c r="JS2125" s="16"/>
      <c r="JT2125" s="16"/>
      <c r="JU2125" s="16"/>
      <c r="JV2125" s="16"/>
      <c r="JW2125" s="16"/>
      <c r="JX2125" s="16"/>
      <c r="JY2125" s="16"/>
      <c r="JZ2125" s="16"/>
      <c r="KA2125" s="16"/>
      <c r="KB2125" s="16"/>
      <c r="KC2125" s="16"/>
      <c r="KD2125" s="16"/>
      <c r="KE2125" s="16"/>
      <c r="KF2125" s="16"/>
      <c r="KG2125" s="16"/>
      <c r="KH2125" s="16"/>
      <c r="KI2125" s="16"/>
      <c r="KJ2125" s="16"/>
      <c r="KK2125" s="16"/>
      <c r="KL2125" s="16"/>
      <c r="KM2125" s="16"/>
      <c r="KN2125" s="16"/>
      <c r="KO2125" s="16"/>
      <c r="KP2125" s="16"/>
      <c r="KQ2125" s="16"/>
      <c r="KR2125" s="16"/>
      <c r="KS2125" s="16"/>
      <c r="KT2125" s="16"/>
      <c r="KU2125" s="16"/>
      <c r="KV2125" s="16"/>
      <c r="KW2125" s="16"/>
      <c r="KX2125" s="16"/>
      <c r="KY2125" s="16"/>
      <c r="KZ2125" s="16"/>
      <c r="LA2125" s="16"/>
      <c r="LB2125" s="16"/>
      <c r="LC2125" s="16"/>
      <c r="LD2125" s="16"/>
      <c r="LE2125" s="16"/>
      <c r="LF2125" s="16"/>
      <c r="LG2125" s="16"/>
      <c r="LH2125" s="16"/>
      <c r="LI2125" s="16"/>
      <c r="LJ2125" s="16"/>
      <c r="LK2125" s="16"/>
      <c r="LL2125" s="16"/>
      <c r="LM2125" s="16"/>
      <c r="LN2125" s="16"/>
      <c r="LO2125" s="16"/>
      <c r="LP2125" s="16"/>
      <c r="LQ2125" s="16"/>
      <c r="LR2125" s="16"/>
      <c r="LS2125" s="16"/>
      <c r="LT2125" s="16"/>
      <c r="LU2125" s="16"/>
      <c r="LV2125" s="16"/>
      <c r="LW2125" s="16"/>
      <c r="LX2125" s="16"/>
      <c r="LY2125" s="16"/>
      <c r="LZ2125" s="16"/>
      <c r="MA2125" s="16"/>
      <c r="MB2125" s="16"/>
      <c r="MC2125" s="16"/>
      <c r="MD2125" s="16"/>
      <c r="ME2125" s="16"/>
      <c r="MF2125" s="16"/>
      <c r="MG2125" s="16"/>
      <c r="MH2125" s="16"/>
      <c r="MI2125" s="16"/>
      <c r="MJ2125" s="16"/>
      <c r="MK2125" s="16"/>
      <c r="ML2125" s="16"/>
      <c r="MM2125" s="16"/>
      <c r="MN2125" s="16"/>
      <c r="MO2125" s="16"/>
      <c r="MP2125" s="16"/>
      <c r="MQ2125" s="16"/>
      <c r="MR2125" s="16"/>
      <c r="MS2125" s="16"/>
      <c r="MT2125" s="16"/>
      <c r="MU2125" s="16"/>
      <c r="MV2125" s="16"/>
      <c r="MW2125" s="16"/>
      <c r="MX2125" s="16"/>
      <c r="MY2125" s="16"/>
      <c r="MZ2125" s="16"/>
      <c r="NA2125" s="16"/>
      <c r="NB2125" s="16"/>
      <c r="NC2125" s="16"/>
      <c r="ND2125" s="16"/>
      <c r="NE2125" s="16"/>
      <c r="NF2125" s="16"/>
      <c r="NG2125" s="16"/>
      <c r="NH2125" s="16"/>
      <c r="NI2125" s="16"/>
      <c r="NJ2125" s="16"/>
      <c r="NK2125" s="16"/>
      <c r="NL2125" s="16"/>
      <c r="NM2125" s="16"/>
      <c r="NN2125" s="16"/>
      <c r="NO2125" s="16"/>
      <c r="NP2125" s="16"/>
      <c r="NQ2125" s="16"/>
      <c r="NR2125" s="16"/>
      <c r="NS2125" s="16"/>
      <c r="NT2125" s="16"/>
      <c r="NU2125" s="16"/>
      <c r="NV2125" s="16"/>
      <c r="NW2125" s="16"/>
      <c r="NX2125" s="16"/>
      <c r="NY2125" s="16"/>
      <c r="NZ2125" s="16"/>
      <c r="OA2125" s="16"/>
      <c r="OB2125" s="16"/>
      <c r="OC2125" s="16"/>
      <c r="OD2125" s="16"/>
      <c r="OE2125" s="16"/>
      <c r="OF2125" s="16"/>
      <c r="OG2125" s="16"/>
      <c r="OH2125" s="16"/>
      <c r="OI2125" s="16"/>
      <c r="OJ2125" s="16"/>
      <c r="OK2125" s="16"/>
      <c r="OL2125" s="16"/>
      <c r="OM2125" s="16"/>
      <c r="ON2125" s="16"/>
      <c r="OO2125" s="16"/>
      <c r="OP2125" s="16"/>
      <c r="OQ2125" s="16"/>
      <c r="OR2125" s="16"/>
      <c r="OS2125" s="16"/>
      <c r="OT2125" s="16"/>
      <c r="OU2125" s="16"/>
      <c r="OV2125" s="16"/>
      <c r="OW2125" s="16"/>
      <c r="OX2125" s="16"/>
      <c r="OY2125" s="16"/>
      <c r="OZ2125" s="16"/>
      <c r="PA2125" s="16"/>
      <c r="PB2125" s="16"/>
      <c r="PC2125" s="16"/>
      <c r="PD2125" s="16"/>
      <c r="PE2125" s="16"/>
      <c r="PF2125" s="16"/>
      <c r="PG2125" s="16"/>
      <c r="PH2125" s="16"/>
      <c r="PI2125" s="16"/>
      <c r="PJ2125" s="16"/>
      <c r="PK2125" s="16"/>
      <c r="PL2125" s="16"/>
      <c r="PM2125" s="16"/>
      <c r="PN2125" s="16"/>
      <c r="PO2125" s="16"/>
      <c r="PP2125" s="16"/>
      <c r="PQ2125" s="16"/>
      <c r="PR2125" s="16"/>
      <c r="PS2125" s="16"/>
      <c r="PT2125" s="16"/>
      <c r="PU2125" s="16"/>
      <c r="PV2125" s="16"/>
      <c r="PW2125" s="16"/>
      <c r="PX2125" s="16"/>
      <c r="PY2125" s="16"/>
      <c r="PZ2125" s="16"/>
      <c r="QA2125" s="16"/>
      <c r="QB2125" s="16"/>
      <c r="QC2125" s="16"/>
      <c r="QD2125" s="16"/>
      <c r="QE2125" s="16"/>
      <c r="QF2125" s="16"/>
      <c r="QG2125" s="16"/>
      <c r="QH2125" s="16"/>
    </row>
    <row r="2126" spans="1:450">
      <c r="A2126" s="27" t="s">
        <v>1982</v>
      </c>
      <c r="B2126" s="27" t="s">
        <v>16201</v>
      </c>
      <c r="C2126" s="57">
        <v>160604</v>
      </c>
      <c r="D2126" s="25" t="s">
        <v>14066</v>
      </c>
      <c r="E2126" s="56">
        <v>627.26</v>
      </c>
      <c r="F2126" s="56">
        <v>836.35</v>
      </c>
      <c r="I2126" s="56"/>
      <c r="J2126" s="24"/>
      <c r="K2126" s="56"/>
    </row>
    <row r="2127" spans="1:450" s="20" customFormat="1">
      <c r="A2127" s="27" t="s">
        <v>1983</v>
      </c>
      <c r="B2127" s="27" t="s">
        <v>16202</v>
      </c>
      <c r="C2127" s="57">
        <v>186440</v>
      </c>
      <c r="D2127" s="25" t="s">
        <v>14066</v>
      </c>
      <c r="E2127" s="56">
        <v>723.46</v>
      </c>
      <c r="F2127" s="56">
        <v>964.61</v>
      </c>
      <c r="G2127" s="16"/>
      <c r="H2127" s="16"/>
      <c r="I2127" s="56"/>
      <c r="J2127" s="24"/>
      <c r="K2127" s="5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  <c r="BF2127" s="16"/>
      <c r="BG2127" s="16"/>
      <c r="BH2127" s="16"/>
      <c r="BI2127" s="16"/>
      <c r="BJ2127" s="16"/>
      <c r="BK2127" s="16"/>
      <c r="BL2127" s="16"/>
      <c r="BM2127" s="16"/>
      <c r="BN2127" s="16"/>
      <c r="BO2127" s="16"/>
      <c r="BP2127" s="16"/>
      <c r="BQ2127" s="16"/>
      <c r="BR2127" s="16"/>
      <c r="BS2127" s="16"/>
      <c r="BT2127" s="16"/>
      <c r="BU2127" s="16"/>
      <c r="BV2127" s="16"/>
      <c r="BW2127" s="16"/>
      <c r="BX2127" s="16"/>
      <c r="BY2127" s="16"/>
      <c r="BZ2127" s="16"/>
      <c r="CA2127" s="16"/>
      <c r="CB2127" s="16"/>
      <c r="CC2127" s="16"/>
      <c r="CD2127" s="16"/>
      <c r="CE2127" s="16"/>
      <c r="CF2127" s="16"/>
      <c r="CG2127" s="16"/>
      <c r="CH2127" s="16"/>
      <c r="CI2127" s="16"/>
      <c r="CJ2127" s="16"/>
      <c r="CK2127" s="16"/>
      <c r="CL2127" s="16"/>
      <c r="CM2127" s="16"/>
      <c r="CN2127" s="16"/>
      <c r="CO2127" s="16"/>
      <c r="CP2127" s="16"/>
      <c r="CQ2127" s="16"/>
      <c r="CR2127" s="16"/>
      <c r="CS2127" s="16"/>
      <c r="CT2127" s="16"/>
      <c r="CU2127" s="16"/>
      <c r="CV2127" s="16"/>
      <c r="CW2127" s="16"/>
      <c r="CX2127" s="16"/>
      <c r="CY2127" s="16"/>
      <c r="CZ2127" s="16"/>
      <c r="DA2127" s="16"/>
      <c r="DB2127" s="16"/>
      <c r="DC2127" s="16"/>
      <c r="DD2127" s="16"/>
      <c r="DE2127" s="16"/>
      <c r="DF2127" s="16"/>
      <c r="DG2127" s="16"/>
      <c r="DH2127" s="16"/>
      <c r="DI2127" s="16"/>
      <c r="DJ2127" s="16"/>
      <c r="DK2127" s="16"/>
      <c r="DL2127" s="16"/>
      <c r="DM2127" s="16"/>
      <c r="DN2127" s="16"/>
      <c r="DO2127" s="16"/>
      <c r="DP2127" s="16"/>
      <c r="DQ2127" s="16"/>
      <c r="DR2127" s="16"/>
      <c r="DS2127" s="16"/>
      <c r="DT2127" s="16"/>
      <c r="DU2127" s="16"/>
      <c r="DV2127" s="16"/>
      <c r="DW2127" s="16"/>
      <c r="DX2127" s="16"/>
      <c r="DY2127" s="16"/>
      <c r="DZ2127" s="16"/>
      <c r="EA2127" s="16"/>
      <c r="EB2127" s="16"/>
      <c r="EC2127" s="16"/>
      <c r="ED2127" s="16"/>
      <c r="EE2127" s="16"/>
      <c r="EF2127" s="16"/>
      <c r="EG2127" s="16"/>
      <c r="EH2127" s="16"/>
      <c r="EI2127" s="16"/>
      <c r="EJ2127" s="16"/>
      <c r="EK2127" s="16"/>
      <c r="EL2127" s="16"/>
      <c r="EM2127" s="16"/>
      <c r="EN2127" s="16"/>
      <c r="EO2127" s="16"/>
      <c r="EP2127" s="16"/>
      <c r="EQ2127" s="16"/>
      <c r="ER2127" s="16"/>
      <c r="ES2127" s="16"/>
      <c r="ET2127" s="16"/>
      <c r="EU2127" s="16"/>
      <c r="EV2127" s="16"/>
      <c r="EW2127" s="16"/>
      <c r="EX2127" s="16"/>
      <c r="EY2127" s="16"/>
      <c r="EZ2127" s="16"/>
      <c r="FA2127" s="16"/>
      <c r="FB2127" s="16"/>
      <c r="FC2127" s="16"/>
      <c r="FD2127" s="16"/>
      <c r="FE2127" s="16"/>
      <c r="FF2127" s="16"/>
      <c r="FG2127" s="16"/>
      <c r="FH2127" s="16"/>
      <c r="FI2127" s="16"/>
      <c r="FJ2127" s="16"/>
      <c r="FK2127" s="16"/>
      <c r="FL2127" s="16"/>
      <c r="FM2127" s="16"/>
      <c r="FN2127" s="16"/>
      <c r="FO2127" s="16"/>
      <c r="FP2127" s="16"/>
      <c r="FQ2127" s="16"/>
      <c r="FR2127" s="16"/>
      <c r="FS2127" s="16"/>
      <c r="FT2127" s="16"/>
      <c r="FU2127" s="16"/>
      <c r="FV2127" s="16"/>
      <c r="FW2127" s="16"/>
      <c r="FX2127" s="16"/>
      <c r="FY2127" s="16"/>
      <c r="FZ2127" s="16"/>
      <c r="GA2127" s="16"/>
      <c r="GB2127" s="16"/>
      <c r="GC2127" s="16"/>
      <c r="GD2127" s="16"/>
      <c r="GE2127" s="16"/>
      <c r="GF2127" s="16"/>
      <c r="GG2127" s="16"/>
      <c r="GH2127" s="16"/>
      <c r="GI2127" s="16"/>
      <c r="GJ2127" s="16"/>
      <c r="GK2127" s="16"/>
      <c r="GL2127" s="16"/>
      <c r="GM2127" s="16"/>
      <c r="GN2127" s="16"/>
      <c r="GO2127" s="16"/>
      <c r="GP2127" s="16"/>
      <c r="GQ2127" s="16"/>
      <c r="GR2127" s="16"/>
      <c r="GS2127" s="16"/>
      <c r="GT2127" s="16"/>
      <c r="GU2127" s="16"/>
      <c r="GV2127" s="16"/>
      <c r="GW2127" s="16"/>
      <c r="GX2127" s="16"/>
      <c r="GY2127" s="16"/>
      <c r="GZ2127" s="16"/>
      <c r="HA2127" s="16"/>
      <c r="HB2127" s="16"/>
      <c r="HC2127" s="16"/>
      <c r="HD2127" s="16"/>
      <c r="HE2127" s="16"/>
      <c r="HF2127" s="16"/>
      <c r="HG2127" s="16"/>
      <c r="HH2127" s="16"/>
      <c r="HI2127" s="16"/>
      <c r="HJ2127" s="16"/>
      <c r="HK2127" s="16"/>
      <c r="HL2127" s="16"/>
      <c r="HM2127" s="16"/>
      <c r="HN2127" s="16"/>
      <c r="HO2127" s="16"/>
      <c r="HP2127" s="16"/>
      <c r="HQ2127" s="16"/>
      <c r="HR2127" s="16"/>
      <c r="HS2127" s="16"/>
      <c r="HT2127" s="16"/>
      <c r="HU2127" s="16"/>
      <c r="HV2127" s="16"/>
      <c r="HW2127" s="16"/>
      <c r="HX2127" s="16"/>
      <c r="HY2127" s="16"/>
      <c r="HZ2127" s="16"/>
      <c r="IA2127" s="16"/>
      <c r="IB2127" s="16"/>
      <c r="IC2127" s="16"/>
      <c r="ID2127" s="16"/>
      <c r="IE2127" s="16"/>
      <c r="IF2127" s="16"/>
      <c r="IG2127" s="16"/>
      <c r="IH2127" s="16"/>
      <c r="II2127" s="16"/>
      <c r="IJ2127" s="16"/>
      <c r="IK2127" s="16"/>
      <c r="IL2127" s="16"/>
      <c r="IM2127" s="16"/>
      <c r="IN2127" s="16"/>
      <c r="IO2127" s="16"/>
      <c r="IP2127" s="16"/>
      <c r="IQ2127" s="16"/>
      <c r="IR2127" s="16"/>
      <c r="IS2127" s="16"/>
      <c r="IT2127" s="16"/>
      <c r="IU2127" s="16"/>
      <c r="IV2127" s="16"/>
      <c r="IW2127" s="16"/>
      <c r="IX2127" s="16"/>
      <c r="IY2127" s="16"/>
      <c r="IZ2127" s="16"/>
      <c r="JA2127" s="16"/>
      <c r="JB2127" s="16"/>
      <c r="JC2127" s="16"/>
      <c r="JD2127" s="16"/>
      <c r="JE2127" s="16"/>
      <c r="JF2127" s="16"/>
      <c r="JG2127" s="16"/>
      <c r="JH2127" s="16"/>
      <c r="JI2127" s="16"/>
      <c r="JJ2127" s="16"/>
      <c r="JK2127" s="16"/>
      <c r="JL2127" s="16"/>
      <c r="JM2127" s="16"/>
      <c r="JN2127" s="16"/>
      <c r="JO2127" s="16"/>
      <c r="JP2127" s="16"/>
      <c r="JQ2127" s="16"/>
      <c r="JR2127" s="16"/>
      <c r="JS2127" s="16"/>
      <c r="JT2127" s="16"/>
      <c r="JU2127" s="16"/>
      <c r="JV2127" s="16"/>
      <c r="JW2127" s="16"/>
      <c r="JX2127" s="16"/>
      <c r="JY2127" s="16"/>
      <c r="JZ2127" s="16"/>
      <c r="KA2127" s="16"/>
      <c r="KB2127" s="16"/>
      <c r="KC2127" s="16"/>
      <c r="KD2127" s="16"/>
      <c r="KE2127" s="16"/>
      <c r="KF2127" s="16"/>
      <c r="KG2127" s="16"/>
      <c r="KH2127" s="16"/>
      <c r="KI2127" s="16"/>
      <c r="KJ2127" s="16"/>
      <c r="KK2127" s="16"/>
      <c r="KL2127" s="16"/>
      <c r="KM2127" s="16"/>
      <c r="KN2127" s="16"/>
      <c r="KO2127" s="16"/>
      <c r="KP2127" s="16"/>
      <c r="KQ2127" s="16"/>
      <c r="KR2127" s="16"/>
      <c r="KS2127" s="16"/>
      <c r="KT2127" s="16"/>
      <c r="KU2127" s="16"/>
      <c r="KV2127" s="16"/>
      <c r="KW2127" s="16"/>
      <c r="KX2127" s="16"/>
      <c r="KY2127" s="16"/>
      <c r="KZ2127" s="16"/>
      <c r="LA2127" s="16"/>
      <c r="LB2127" s="16"/>
      <c r="LC2127" s="16"/>
      <c r="LD2127" s="16"/>
      <c r="LE2127" s="16"/>
      <c r="LF2127" s="16"/>
      <c r="LG2127" s="16"/>
      <c r="LH2127" s="16"/>
      <c r="LI2127" s="16"/>
      <c r="LJ2127" s="16"/>
      <c r="LK2127" s="16"/>
      <c r="LL2127" s="16"/>
      <c r="LM2127" s="16"/>
      <c r="LN2127" s="16"/>
      <c r="LO2127" s="16"/>
      <c r="LP2127" s="16"/>
      <c r="LQ2127" s="16"/>
      <c r="LR2127" s="16"/>
      <c r="LS2127" s="16"/>
      <c r="LT2127" s="16"/>
      <c r="LU2127" s="16"/>
      <c r="LV2127" s="16"/>
      <c r="LW2127" s="16"/>
      <c r="LX2127" s="16"/>
      <c r="LY2127" s="16"/>
      <c r="LZ2127" s="16"/>
      <c r="MA2127" s="16"/>
      <c r="MB2127" s="16"/>
      <c r="MC2127" s="16"/>
      <c r="MD2127" s="16"/>
      <c r="ME2127" s="16"/>
      <c r="MF2127" s="16"/>
      <c r="MG2127" s="16"/>
      <c r="MH2127" s="16"/>
      <c r="MI2127" s="16"/>
      <c r="MJ2127" s="16"/>
      <c r="MK2127" s="16"/>
      <c r="ML2127" s="16"/>
      <c r="MM2127" s="16"/>
      <c r="MN2127" s="16"/>
      <c r="MO2127" s="16"/>
      <c r="MP2127" s="16"/>
      <c r="MQ2127" s="16"/>
      <c r="MR2127" s="16"/>
      <c r="MS2127" s="16"/>
      <c r="MT2127" s="16"/>
      <c r="MU2127" s="16"/>
      <c r="MV2127" s="16"/>
      <c r="MW2127" s="16"/>
      <c r="MX2127" s="16"/>
      <c r="MY2127" s="16"/>
      <c r="MZ2127" s="16"/>
      <c r="NA2127" s="16"/>
      <c r="NB2127" s="16"/>
      <c r="NC2127" s="16"/>
      <c r="ND2127" s="16"/>
      <c r="NE2127" s="16"/>
      <c r="NF2127" s="16"/>
      <c r="NG2127" s="16"/>
      <c r="NH2127" s="16"/>
      <c r="NI2127" s="16"/>
      <c r="NJ2127" s="16"/>
      <c r="NK2127" s="16"/>
      <c r="NL2127" s="16"/>
      <c r="NM2127" s="16"/>
      <c r="NN2127" s="16"/>
      <c r="NO2127" s="16"/>
      <c r="NP2127" s="16"/>
      <c r="NQ2127" s="16"/>
      <c r="NR2127" s="16"/>
      <c r="NS2127" s="16"/>
      <c r="NT2127" s="16"/>
      <c r="NU2127" s="16"/>
      <c r="NV2127" s="16"/>
      <c r="NW2127" s="16"/>
      <c r="NX2127" s="16"/>
      <c r="NY2127" s="16"/>
      <c r="NZ2127" s="16"/>
      <c r="OA2127" s="16"/>
      <c r="OB2127" s="16"/>
      <c r="OC2127" s="16"/>
      <c r="OD2127" s="16"/>
      <c r="OE2127" s="16"/>
      <c r="OF2127" s="16"/>
      <c r="OG2127" s="16"/>
      <c r="OH2127" s="16"/>
      <c r="OI2127" s="16"/>
      <c r="OJ2127" s="16"/>
      <c r="OK2127" s="16"/>
      <c r="OL2127" s="16"/>
      <c r="OM2127" s="16"/>
      <c r="ON2127" s="16"/>
      <c r="OO2127" s="16"/>
      <c r="OP2127" s="16"/>
      <c r="OQ2127" s="16"/>
      <c r="OR2127" s="16"/>
      <c r="OS2127" s="16"/>
      <c r="OT2127" s="16"/>
      <c r="OU2127" s="16"/>
      <c r="OV2127" s="16"/>
      <c r="OW2127" s="16"/>
      <c r="OX2127" s="16"/>
      <c r="OY2127" s="16"/>
      <c r="OZ2127" s="16"/>
      <c r="PA2127" s="16"/>
      <c r="PB2127" s="16"/>
      <c r="PC2127" s="16"/>
      <c r="PD2127" s="16"/>
      <c r="PE2127" s="16"/>
      <c r="PF2127" s="16"/>
      <c r="PG2127" s="16"/>
      <c r="PH2127" s="16"/>
      <c r="PI2127" s="16"/>
      <c r="PJ2127" s="16"/>
      <c r="PK2127" s="16"/>
      <c r="PL2127" s="16"/>
      <c r="PM2127" s="16"/>
      <c r="PN2127" s="16"/>
      <c r="PO2127" s="16"/>
      <c r="PP2127" s="16"/>
      <c r="PQ2127" s="16"/>
      <c r="PR2127" s="16"/>
      <c r="PS2127" s="16"/>
      <c r="PT2127" s="16"/>
      <c r="PU2127" s="16"/>
      <c r="PV2127" s="16"/>
      <c r="PW2127" s="16"/>
      <c r="PX2127" s="16"/>
      <c r="PY2127" s="16"/>
      <c r="PZ2127" s="16"/>
      <c r="QA2127" s="16"/>
      <c r="QB2127" s="16"/>
      <c r="QC2127" s="16"/>
      <c r="QD2127" s="16"/>
      <c r="QE2127" s="16"/>
      <c r="QF2127" s="16"/>
      <c r="QG2127" s="16"/>
      <c r="QH2127" s="16"/>
    </row>
    <row r="2128" spans="1:450">
      <c r="A2128" s="27" t="s">
        <v>1984</v>
      </c>
      <c r="B2128" s="27" t="s">
        <v>16203</v>
      </c>
      <c r="C2128" s="57">
        <v>116450</v>
      </c>
      <c r="D2128" s="25" t="s">
        <v>14066</v>
      </c>
      <c r="E2128" s="56">
        <v>952.88</v>
      </c>
      <c r="F2128" s="56">
        <v>1270.51</v>
      </c>
      <c r="I2128" s="56"/>
      <c r="J2128" s="24"/>
      <c r="K2128" s="56"/>
    </row>
    <row r="2129" spans="1:450" s="20" customFormat="1">
      <c r="A2129" s="27" t="s">
        <v>1985</v>
      </c>
      <c r="B2129" s="27" t="s">
        <v>16204</v>
      </c>
      <c r="C2129" s="57">
        <v>126450</v>
      </c>
      <c r="D2129" s="25" t="s">
        <v>14066</v>
      </c>
      <c r="E2129" s="56">
        <v>1045.8</v>
      </c>
      <c r="F2129" s="56">
        <v>1394.4</v>
      </c>
      <c r="G2129" s="16"/>
      <c r="H2129" s="16"/>
      <c r="I2129" s="56"/>
      <c r="J2129" s="24"/>
      <c r="K2129" s="5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6"/>
      <c r="BG2129" s="16"/>
      <c r="BH2129" s="16"/>
      <c r="BI2129" s="16"/>
      <c r="BJ2129" s="16"/>
      <c r="BK2129" s="16"/>
      <c r="BL2129" s="16"/>
      <c r="BM2129" s="16"/>
      <c r="BN2129" s="16"/>
      <c r="BO2129" s="16"/>
      <c r="BP2129" s="16"/>
      <c r="BQ2129" s="16"/>
      <c r="BR2129" s="16"/>
      <c r="BS2129" s="16"/>
      <c r="BT2129" s="16"/>
      <c r="BU2129" s="16"/>
      <c r="BV2129" s="16"/>
      <c r="BW2129" s="16"/>
      <c r="BX2129" s="16"/>
      <c r="BY2129" s="16"/>
      <c r="BZ2129" s="16"/>
      <c r="CA2129" s="16"/>
      <c r="CB2129" s="16"/>
      <c r="CC2129" s="16"/>
      <c r="CD2129" s="16"/>
      <c r="CE2129" s="16"/>
      <c r="CF2129" s="16"/>
      <c r="CG2129" s="16"/>
      <c r="CH2129" s="16"/>
      <c r="CI2129" s="16"/>
      <c r="CJ2129" s="16"/>
      <c r="CK2129" s="16"/>
      <c r="CL2129" s="16"/>
      <c r="CM2129" s="16"/>
      <c r="CN2129" s="16"/>
      <c r="CO2129" s="16"/>
      <c r="CP2129" s="16"/>
      <c r="CQ2129" s="16"/>
      <c r="CR2129" s="16"/>
      <c r="CS2129" s="16"/>
      <c r="CT2129" s="16"/>
      <c r="CU2129" s="16"/>
      <c r="CV2129" s="16"/>
      <c r="CW2129" s="16"/>
      <c r="CX2129" s="16"/>
      <c r="CY2129" s="16"/>
      <c r="CZ2129" s="16"/>
      <c r="DA2129" s="16"/>
      <c r="DB2129" s="16"/>
      <c r="DC2129" s="16"/>
      <c r="DD2129" s="16"/>
      <c r="DE2129" s="16"/>
      <c r="DF2129" s="16"/>
      <c r="DG2129" s="16"/>
      <c r="DH2129" s="16"/>
      <c r="DI2129" s="16"/>
      <c r="DJ2129" s="16"/>
      <c r="DK2129" s="16"/>
      <c r="DL2129" s="16"/>
      <c r="DM2129" s="16"/>
      <c r="DN2129" s="16"/>
      <c r="DO2129" s="16"/>
      <c r="DP2129" s="16"/>
      <c r="DQ2129" s="16"/>
      <c r="DR2129" s="16"/>
      <c r="DS2129" s="16"/>
      <c r="DT2129" s="16"/>
      <c r="DU2129" s="16"/>
      <c r="DV2129" s="16"/>
      <c r="DW2129" s="16"/>
      <c r="DX2129" s="16"/>
      <c r="DY2129" s="16"/>
      <c r="DZ2129" s="16"/>
      <c r="EA2129" s="16"/>
      <c r="EB2129" s="16"/>
      <c r="EC2129" s="16"/>
      <c r="ED2129" s="16"/>
      <c r="EE2129" s="16"/>
      <c r="EF2129" s="16"/>
      <c r="EG2129" s="16"/>
      <c r="EH2129" s="16"/>
      <c r="EI2129" s="16"/>
      <c r="EJ2129" s="16"/>
      <c r="EK2129" s="16"/>
      <c r="EL2129" s="16"/>
      <c r="EM2129" s="16"/>
      <c r="EN2129" s="16"/>
      <c r="EO2129" s="16"/>
      <c r="EP2129" s="16"/>
      <c r="EQ2129" s="16"/>
      <c r="ER2129" s="16"/>
      <c r="ES2129" s="16"/>
      <c r="ET2129" s="16"/>
      <c r="EU2129" s="16"/>
      <c r="EV2129" s="16"/>
      <c r="EW2129" s="16"/>
      <c r="EX2129" s="16"/>
      <c r="EY2129" s="16"/>
      <c r="EZ2129" s="16"/>
      <c r="FA2129" s="16"/>
      <c r="FB2129" s="16"/>
      <c r="FC2129" s="16"/>
      <c r="FD2129" s="16"/>
      <c r="FE2129" s="16"/>
      <c r="FF2129" s="16"/>
      <c r="FG2129" s="16"/>
      <c r="FH2129" s="16"/>
      <c r="FI2129" s="16"/>
      <c r="FJ2129" s="16"/>
      <c r="FK2129" s="16"/>
      <c r="FL2129" s="16"/>
      <c r="FM2129" s="16"/>
      <c r="FN2129" s="16"/>
      <c r="FO2129" s="16"/>
      <c r="FP2129" s="16"/>
      <c r="FQ2129" s="16"/>
      <c r="FR2129" s="16"/>
      <c r="FS2129" s="16"/>
      <c r="FT2129" s="16"/>
      <c r="FU2129" s="16"/>
      <c r="FV2129" s="16"/>
      <c r="FW2129" s="16"/>
      <c r="FX2129" s="16"/>
      <c r="FY2129" s="16"/>
      <c r="FZ2129" s="16"/>
      <c r="GA2129" s="16"/>
      <c r="GB2129" s="16"/>
      <c r="GC2129" s="16"/>
      <c r="GD2129" s="16"/>
      <c r="GE2129" s="16"/>
      <c r="GF2129" s="16"/>
      <c r="GG2129" s="16"/>
      <c r="GH2129" s="16"/>
      <c r="GI2129" s="16"/>
      <c r="GJ2129" s="16"/>
      <c r="GK2129" s="16"/>
      <c r="GL2129" s="16"/>
      <c r="GM2129" s="16"/>
      <c r="GN2129" s="16"/>
      <c r="GO2129" s="16"/>
      <c r="GP2129" s="16"/>
      <c r="GQ2129" s="16"/>
      <c r="GR2129" s="16"/>
      <c r="GS2129" s="16"/>
      <c r="GT2129" s="16"/>
      <c r="GU2129" s="16"/>
      <c r="GV2129" s="16"/>
      <c r="GW2129" s="16"/>
      <c r="GX2129" s="16"/>
      <c r="GY2129" s="16"/>
      <c r="GZ2129" s="16"/>
      <c r="HA2129" s="16"/>
      <c r="HB2129" s="16"/>
      <c r="HC2129" s="16"/>
      <c r="HD2129" s="16"/>
      <c r="HE2129" s="16"/>
      <c r="HF2129" s="16"/>
      <c r="HG2129" s="16"/>
      <c r="HH2129" s="16"/>
      <c r="HI2129" s="16"/>
      <c r="HJ2129" s="16"/>
      <c r="HK2129" s="16"/>
      <c r="HL2129" s="16"/>
      <c r="HM2129" s="16"/>
      <c r="HN2129" s="16"/>
      <c r="HO2129" s="16"/>
      <c r="HP2129" s="16"/>
      <c r="HQ2129" s="16"/>
      <c r="HR2129" s="16"/>
      <c r="HS2129" s="16"/>
      <c r="HT2129" s="16"/>
      <c r="HU2129" s="16"/>
      <c r="HV2129" s="16"/>
      <c r="HW2129" s="16"/>
      <c r="HX2129" s="16"/>
      <c r="HY2129" s="16"/>
      <c r="HZ2129" s="16"/>
      <c r="IA2129" s="16"/>
      <c r="IB2129" s="16"/>
      <c r="IC2129" s="16"/>
      <c r="ID2129" s="16"/>
      <c r="IE2129" s="16"/>
      <c r="IF2129" s="16"/>
      <c r="IG2129" s="16"/>
      <c r="IH2129" s="16"/>
      <c r="II2129" s="16"/>
      <c r="IJ2129" s="16"/>
      <c r="IK2129" s="16"/>
      <c r="IL2129" s="16"/>
      <c r="IM2129" s="16"/>
      <c r="IN2129" s="16"/>
      <c r="IO2129" s="16"/>
      <c r="IP2129" s="16"/>
      <c r="IQ2129" s="16"/>
      <c r="IR2129" s="16"/>
      <c r="IS2129" s="16"/>
      <c r="IT2129" s="16"/>
      <c r="IU2129" s="16"/>
      <c r="IV2129" s="16"/>
      <c r="IW2129" s="16"/>
      <c r="IX2129" s="16"/>
      <c r="IY2129" s="16"/>
      <c r="IZ2129" s="16"/>
      <c r="JA2129" s="16"/>
      <c r="JB2129" s="16"/>
      <c r="JC2129" s="16"/>
      <c r="JD2129" s="16"/>
      <c r="JE2129" s="16"/>
      <c r="JF2129" s="16"/>
      <c r="JG2129" s="16"/>
      <c r="JH2129" s="16"/>
      <c r="JI2129" s="16"/>
      <c r="JJ2129" s="16"/>
      <c r="JK2129" s="16"/>
      <c r="JL2129" s="16"/>
      <c r="JM2129" s="16"/>
      <c r="JN2129" s="16"/>
      <c r="JO2129" s="16"/>
      <c r="JP2129" s="16"/>
      <c r="JQ2129" s="16"/>
      <c r="JR2129" s="16"/>
      <c r="JS2129" s="16"/>
      <c r="JT2129" s="16"/>
      <c r="JU2129" s="16"/>
      <c r="JV2129" s="16"/>
      <c r="JW2129" s="16"/>
      <c r="JX2129" s="16"/>
      <c r="JY2129" s="16"/>
      <c r="JZ2129" s="16"/>
      <c r="KA2129" s="16"/>
      <c r="KB2129" s="16"/>
      <c r="KC2129" s="16"/>
      <c r="KD2129" s="16"/>
      <c r="KE2129" s="16"/>
      <c r="KF2129" s="16"/>
      <c r="KG2129" s="16"/>
      <c r="KH2129" s="16"/>
      <c r="KI2129" s="16"/>
      <c r="KJ2129" s="16"/>
      <c r="KK2129" s="16"/>
      <c r="KL2129" s="16"/>
      <c r="KM2129" s="16"/>
      <c r="KN2129" s="16"/>
      <c r="KO2129" s="16"/>
      <c r="KP2129" s="16"/>
      <c r="KQ2129" s="16"/>
      <c r="KR2129" s="16"/>
      <c r="KS2129" s="16"/>
      <c r="KT2129" s="16"/>
      <c r="KU2129" s="16"/>
      <c r="KV2129" s="16"/>
      <c r="KW2129" s="16"/>
      <c r="KX2129" s="16"/>
      <c r="KY2129" s="16"/>
      <c r="KZ2129" s="16"/>
      <c r="LA2129" s="16"/>
      <c r="LB2129" s="16"/>
      <c r="LC2129" s="16"/>
      <c r="LD2129" s="16"/>
      <c r="LE2129" s="16"/>
      <c r="LF2129" s="16"/>
      <c r="LG2129" s="16"/>
      <c r="LH2129" s="16"/>
      <c r="LI2129" s="16"/>
      <c r="LJ2129" s="16"/>
      <c r="LK2129" s="16"/>
      <c r="LL2129" s="16"/>
      <c r="LM2129" s="16"/>
      <c r="LN2129" s="16"/>
      <c r="LO2129" s="16"/>
      <c r="LP2129" s="16"/>
      <c r="LQ2129" s="16"/>
      <c r="LR2129" s="16"/>
      <c r="LS2129" s="16"/>
      <c r="LT2129" s="16"/>
      <c r="LU2129" s="16"/>
      <c r="LV2129" s="16"/>
      <c r="LW2129" s="16"/>
      <c r="LX2129" s="16"/>
      <c r="LY2129" s="16"/>
      <c r="LZ2129" s="16"/>
      <c r="MA2129" s="16"/>
      <c r="MB2129" s="16"/>
      <c r="MC2129" s="16"/>
      <c r="MD2129" s="16"/>
      <c r="ME2129" s="16"/>
      <c r="MF2129" s="16"/>
      <c r="MG2129" s="16"/>
      <c r="MH2129" s="16"/>
      <c r="MI2129" s="16"/>
      <c r="MJ2129" s="16"/>
      <c r="MK2129" s="16"/>
      <c r="ML2129" s="16"/>
      <c r="MM2129" s="16"/>
      <c r="MN2129" s="16"/>
      <c r="MO2129" s="16"/>
      <c r="MP2129" s="16"/>
      <c r="MQ2129" s="16"/>
      <c r="MR2129" s="16"/>
      <c r="MS2129" s="16"/>
      <c r="MT2129" s="16"/>
      <c r="MU2129" s="16"/>
      <c r="MV2129" s="16"/>
      <c r="MW2129" s="16"/>
      <c r="MX2129" s="16"/>
      <c r="MY2129" s="16"/>
      <c r="MZ2129" s="16"/>
      <c r="NA2129" s="16"/>
      <c r="NB2129" s="16"/>
      <c r="NC2129" s="16"/>
      <c r="ND2129" s="16"/>
      <c r="NE2129" s="16"/>
      <c r="NF2129" s="16"/>
      <c r="NG2129" s="16"/>
      <c r="NH2129" s="16"/>
      <c r="NI2129" s="16"/>
      <c r="NJ2129" s="16"/>
      <c r="NK2129" s="16"/>
      <c r="NL2129" s="16"/>
      <c r="NM2129" s="16"/>
      <c r="NN2129" s="16"/>
      <c r="NO2129" s="16"/>
      <c r="NP2129" s="16"/>
      <c r="NQ2129" s="16"/>
      <c r="NR2129" s="16"/>
      <c r="NS2129" s="16"/>
      <c r="NT2129" s="16"/>
      <c r="NU2129" s="16"/>
      <c r="NV2129" s="16"/>
      <c r="NW2129" s="16"/>
      <c r="NX2129" s="16"/>
      <c r="NY2129" s="16"/>
      <c r="NZ2129" s="16"/>
      <c r="OA2129" s="16"/>
      <c r="OB2129" s="16"/>
      <c r="OC2129" s="16"/>
      <c r="OD2129" s="16"/>
      <c r="OE2129" s="16"/>
      <c r="OF2129" s="16"/>
      <c r="OG2129" s="16"/>
      <c r="OH2129" s="16"/>
      <c r="OI2129" s="16"/>
      <c r="OJ2129" s="16"/>
      <c r="OK2129" s="16"/>
      <c r="OL2129" s="16"/>
      <c r="OM2129" s="16"/>
      <c r="ON2129" s="16"/>
      <c r="OO2129" s="16"/>
      <c r="OP2129" s="16"/>
      <c r="OQ2129" s="16"/>
      <c r="OR2129" s="16"/>
      <c r="OS2129" s="16"/>
      <c r="OT2129" s="16"/>
      <c r="OU2129" s="16"/>
      <c r="OV2129" s="16"/>
      <c r="OW2129" s="16"/>
      <c r="OX2129" s="16"/>
      <c r="OY2129" s="16"/>
      <c r="OZ2129" s="16"/>
      <c r="PA2129" s="16"/>
      <c r="PB2129" s="16"/>
      <c r="PC2129" s="16"/>
      <c r="PD2129" s="16"/>
      <c r="PE2129" s="16"/>
      <c r="PF2129" s="16"/>
      <c r="PG2129" s="16"/>
      <c r="PH2129" s="16"/>
      <c r="PI2129" s="16"/>
      <c r="PJ2129" s="16"/>
      <c r="PK2129" s="16"/>
      <c r="PL2129" s="16"/>
      <c r="PM2129" s="16"/>
      <c r="PN2129" s="16"/>
      <c r="PO2129" s="16"/>
      <c r="PP2129" s="16"/>
      <c r="PQ2129" s="16"/>
      <c r="PR2129" s="16"/>
      <c r="PS2129" s="16"/>
      <c r="PT2129" s="16"/>
      <c r="PU2129" s="16"/>
      <c r="PV2129" s="16"/>
      <c r="PW2129" s="16"/>
      <c r="PX2129" s="16"/>
      <c r="PY2129" s="16"/>
      <c r="PZ2129" s="16"/>
      <c r="QA2129" s="16"/>
      <c r="QB2129" s="16"/>
      <c r="QC2129" s="16"/>
      <c r="QD2129" s="16"/>
      <c r="QE2129" s="16"/>
      <c r="QF2129" s="16"/>
      <c r="QG2129" s="16"/>
      <c r="QH2129" s="16"/>
    </row>
    <row r="2130" spans="1:450">
      <c r="A2130" s="27" t="s">
        <v>1986</v>
      </c>
      <c r="B2130" s="27" t="s">
        <v>16205</v>
      </c>
      <c r="C2130" s="57">
        <v>160704</v>
      </c>
      <c r="D2130" s="25" t="s">
        <v>14066</v>
      </c>
      <c r="E2130" s="56">
        <v>760.12</v>
      </c>
      <c r="F2130" s="56">
        <v>1013.49</v>
      </c>
      <c r="I2130" s="56"/>
      <c r="J2130" s="24"/>
      <c r="K2130" s="56"/>
    </row>
    <row r="2131" spans="1:450" s="20" customFormat="1">
      <c r="A2131" s="27" t="s">
        <v>1987</v>
      </c>
      <c r="B2131" s="27" t="s">
        <v>16206</v>
      </c>
      <c r="C2131" s="57">
        <v>186450</v>
      </c>
      <c r="D2131" s="25" t="s">
        <v>14066</v>
      </c>
      <c r="E2131" s="56">
        <v>856.32</v>
      </c>
      <c r="F2131" s="56">
        <v>1141.76</v>
      </c>
      <c r="G2131" s="16"/>
      <c r="H2131" s="16"/>
      <c r="I2131" s="56"/>
      <c r="J2131" s="24"/>
      <c r="K2131" s="5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/>
      <c r="BN2131" s="16"/>
      <c r="BO2131" s="16"/>
      <c r="BP2131" s="16"/>
      <c r="BQ2131" s="16"/>
      <c r="BR2131" s="16"/>
      <c r="BS2131" s="16"/>
      <c r="BT2131" s="16"/>
      <c r="BU2131" s="16"/>
      <c r="BV2131" s="16"/>
      <c r="BW2131" s="16"/>
      <c r="BX2131" s="16"/>
      <c r="BY2131" s="16"/>
      <c r="BZ2131" s="16"/>
      <c r="CA2131" s="16"/>
      <c r="CB2131" s="16"/>
      <c r="CC2131" s="16"/>
      <c r="CD2131" s="16"/>
      <c r="CE2131" s="16"/>
      <c r="CF2131" s="16"/>
      <c r="CG2131" s="16"/>
      <c r="CH2131" s="16"/>
      <c r="CI2131" s="16"/>
      <c r="CJ2131" s="16"/>
      <c r="CK2131" s="16"/>
      <c r="CL2131" s="16"/>
      <c r="CM2131" s="16"/>
      <c r="CN2131" s="16"/>
      <c r="CO2131" s="16"/>
      <c r="CP2131" s="16"/>
      <c r="CQ2131" s="16"/>
      <c r="CR2131" s="16"/>
      <c r="CS2131" s="16"/>
      <c r="CT2131" s="16"/>
      <c r="CU2131" s="16"/>
      <c r="CV2131" s="16"/>
      <c r="CW2131" s="16"/>
      <c r="CX2131" s="16"/>
      <c r="CY2131" s="16"/>
      <c r="CZ2131" s="16"/>
      <c r="DA2131" s="16"/>
      <c r="DB2131" s="16"/>
      <c r="DC2131" s="16"/>
      <c r="DD2131" s="16"/>
      <c r="DE2131" s="16"/>
      <c r="DF2131" s="16"/>
      <c r="DG2131" s="16"/>
      <c r="DH2131" s="16"/>
      <c r="DI2131" s="16"/>
      <c r="DJ2131" s="16"/>
      <c r="DK2131" s="16"/>
      <c r="DL2131" s="16"/>
      <c r="DM2131" s="16"/>
      <c r="DN2131" s="16"/>
      <c r="DO2131" s="16"/>
      <c r="DP2131" s="16"/>
      <c r="DQ2131" s="16"/>
      <c r="DR2131" s="16"/>
      <c r="DS2131" s="16"/>
      <c r="DT2131" s="16"/>
      <c r="DU2131" s="16"/>
      <c r="DV2131" s="16"/>
      <c r="DW2131" s="16"/>
      <c r="DX2131" s="16"/>
      <c r="DY2131" s="16"/>
      <c r="DZ2131" s="16"/>
      <c r="EA2131" s="16"/>
      <c r="EB2131" s="16"/>
      <c r="EC2131" s="16"/>
      <c r="ED2131" s="16"/>
      <c r="EE2131" s="16"/>
      <c r="EF2131" s="16"/>
      <c r="EG2131" s="16"/>
      <c r="EH2131" s="16"/>
      <c r="EI2131" s="16"/>
      <c r="EJ2131" s="16"/>
      <c r="EK2131" s="16"/>
      <c r="EL2131" s="16"/>
      <c r="EM2131" s="16"/>
      <c r="EN2131" s="16"/>
      <c r="EO2131" s="16"/>
      <c r="EP2131" s="16"/>
      <c r="EQ2131" s="16"/>
      <c r="ER2131" s="16"/>
      <c r="ES2131" s="16"/>
      <c r="ET2131" s="16"/>
      <c r="EU2131" s="16"/>
      <c r="EV2131" s="16"/>
      <c r="EW2131" s="16"/>
      <c r="EX2131" s="16"/>
      <c r="EY2131" s="16"/>
      <c r="EZ2131" s="16"/>
      <c r="FA2131" s="16"/>
      <c r="FB2131" s="16"/>
      <c r="FC2131" s="16"/>
      <c r="FD2131" s="16"/>
      <c r="FE2131" s="16"/>
      <c r="FF2131" s="16"/>
      <c r="FG2131" s="16"/>
      <c r="FH2131" s="16"/>
      <c r="FI2131" s="16"/>
      <c r="FJ2131" s="16"/>
      <c r="FK2131" s="16"/>
      <c r="FL2131" s="16"/>
      <c r="FM2131" s="16"/>
      <c r="FN2131" s="16"/>
      <c r="FO2131" s="16"/>
      <c r="FP2131" s="16"/>
      <c r="FQ2131" s="16"/>
      <c r="FR2131" s="16"/>
      <c r="FS2131" s="16"/>
      <c r="FT2131" s="16"/>
      <c r="FU2131" s="16"/>
      <c r="FV2131" s="16"/>
      <c r="FW2131" s="16"/>
      <c r="FX2131" s="16"/>
      <c r="FY2131" s="16"/>
      <c r="FZ2131" s="16"/>
      <c r="GA2131" s="16"/>
      <c r="GB2131" s="16"/>
      <c r="GC2131" s="16"/>
      <c r="GD2131" s="16"/>
      <c r="GE2131" s="16"/>
      <c r="GF2131" s="16"/>
      <c r="GG2131" s="16"/>
      <c r="GH2131" s="16"/>
      <c r="GI2131" s="16"/>
      <c r="GJ2131" s="16"/>
      <c r="GK2131" s="16"/>
      <c r="GL2131" s="16"/>
      <c r="GM2131" s="16"/>
      <c r="GN2131" s="16"/>
      <c r="GO2131" s="16"/>
      <c r="GP2131" s="16"/>
      <c r="GQ2131" s="16"/>
      <c r="GR2131" s="16"/>
      <c r="GS2131" s="16"/>
      <c r="GT2131" s="16"/>
      <c r="GU2131" s="16"/>
      <c r="GV2131" s="16"/>
      <c r="GW2131" s="16"/>
      <c r="GX2131" s="16"/>
      <c r="GY2131" s="16"/>
      <c r="GZ2131" s="16"/>
      <c r="HA2131" s="16"/>
      <c r="HB2131" s="16"/>
      <c r="HC2131" s="16"/>
      <c r="HD2131" s="16"/>
      <c r="HE2131" s="16"/>
      <c r="HF2131" s="16"/>
      <c r="HG2131" s="16"/>
      <c r="HH2131" s="16"/>
      <c r="HI2131" s="16"/>
      <c r="HJ2131" s="16"/>
      <c r="HK2131" s="16"/>
      <c r="HL2131" s="16"/>
      <c r="HM2131" s="16"/>
      <c r="HN2131" s="16"/>
      <c r="HO2131" s="16"/>
      <c r="HP2131" s="16"/>
      <c r="HQ2131" s="16"/>
      <c r="HR2131" s="16"/>
      <c r="HS2131" s="16"/>
      <c r="HT2131" s="16"/>
      <c r="HU2131" s="16"/>
      <c r="HV2131" s="16"/>
      <c r="HW2131" s="16"/>
      <c r="HX2131" s="16"/>
      <c r="HY2131" s="16"/>
      <c r="HZ2131" s="16"/>
      <c r="IA2131" s="16"/>
      <c r="IB2131" s="16"/>
      <c r="IC2131" s="16"/>
      <c r="ID2131" s="16"/>
      <c r="IE2131" s="16"/>
      <c r="IF2131" s="16"/>
      <c r="IG2131" s="16"/>
      <c r="IH2131" s="16"/>
      <c r="II2131" s="16"/>
      <c r="IJ2131" s="16"/>
      <c r="IK2131" s="16"/>
      <c r="IL2131" s="16"/>
      <c r="IM2131" s="16"/>
      <c r="IN2131" s="16"/>
      <c r="IO2131" s="16"/>
      <c r="IP2131" s="16"/>
      <c r="IQ2131" s="16"/>
      <c r="IR2131" s="16"/>
      <c r="IS2131" s="16"/>
      <c r="IT2131" s="16"/>
      <c r="IU2131" s="16"/>
      <c r="IV2131" s="16"/>
      <c r="IW2131" s="16"/>
      <c r="IX2131" s="16"/>
      <c r="IY2131" s="16"/>
      <c r="IZ2131" s="16"/>
      <c r="JA2131" s="16"/>
      <c r="JB2131" s="16"/>
      <c r="JC2131" s="16"/>
      <c r="JD2131" s="16"/>
      <c r="JE2131" s="16"/>
      <c r="JF2131" s="16"/>
      <c r="JG2131" s="16"/>
      <c r="JH2131" s="16"/>
      <c r="JI2131" s="16"/>
      <c r="JJ2131" s="16"/>
      <c r="JK2131" s="16"/>
      <c r="JL2131" s="16"/>
      <c r="JM2131" s="16"/>
      <c r="JN2131" s="16"/>
      <c r="JO2131" s="16"/>
      <c r="JP2131" s="16"/>
      <c r="JQ2131" s="16"/>
      <c r="JR2131" s="16"/>
      <c r="JS2131" s="16"/>
      <c r="JT2131" s="16"/>
      <c r="JU2131" s="16"/>
      <c r="JV2131" s="16"/>
      <c r="JW2131" s="16"/>
      <c r="JX2131" s="16"/>
      <c r="JY2131" s="16"/>
      <c r="JZ2131" s="16"/>
      <c r="KA2131" s="16"/>
      <c r="KB2131" s="16"/>
      <c r="KC2131" s="16"/>
      <c r="KD2131" s="16"/>
      <c r="KE2131" s="16"/>
      <c r="KF2131" s="16"/>
      <c r="KG2131" s="16"/>
      <c r="KH2131" s="16"/>
      <c r="KI2131" s="16"/>
      <c r="KJ2131" s="16"/>
      <c r="KK2131" s="16"/>
      <c r="KL2131" s="16"/>
      <c r="KM2131" s="16"/>
      <c r="KN2131" s="16"/>
      <c r="KO2131" s="16"/>
      <c r="KP2131" s="16"/>
      <c r="KQ2131" s="16"/>
      <c r="KR2131" s="16"/>
      <c r="KS2131" s="16"/>
      <c r="KT2131" s="16"/>
      <c r="KU2131" s="16"/>
      <c r="KV2131" s="16"/>
      <c r="KW2131" s="16"/>
      <c r="KX2131" s="16"/>
      <c r="KY2131" s="16"/>
      <c r="KZ2131" s="16"/>
      <c r="LA2131" s="16"/>
      <c r="LB2131" s="16"/>
      <c r="LC2131" s="16"/>
      <c r="LD2131" s="16"/>
      <c r="LE2131" s="16"/>
      <c r="LF2131" s="16"/>
      <c r="LG2131" s="16"/>
      <c r="LH2131" s="16"/>
      <c r="LI2131" s="16"/>
      <c r="LJ2131" s="16"/>
      <c r="LK2131" s="16"/>
      <c r="LL2131" s="16"/>
      <c r="LM2131" s="16"/>
      <c r="LN2131" s="16"/>
      <c r="LO2131" s="16"/>
      <c r="LP2131" s="16"/>
      <c r="LQ2131" s="16"/>
      <c r="LR2131" s="16"/>
      <c r="LS2131" s="16"/>
      <c r="LT2131" s="16"/>
      <c r="LU2131" s="16"/>
      <c r="LV2131" s="16"/>
      <c r="LW2131" s="16"/>
      <c r="LX2131" s="16"/>
      <c r="LY2131" s="16"/>
      <c r="LZ2131" s="16"/>
      <c r="MA2131" s="16"/>
      <c r="MB2131" s="16"/>
      <c r="MC2131" s="16"/>
      <c r="MD2131" s="16"/>
      <c r="ME2131" s="16"/>
      <c r="MF2131" s="16"/>
      <c r="MG2131" s="16"/>
      <c r="MH2131" s="16"/>
      <c r="MI2131" s="16"/>
      <c r="MJ2131" s="16"/>
      <c r="MK2131" s="16"/>
      <c r="ML2131" s="16"/>
      <c r="MM2131" s="16"/>
      <c r="MN2131" s="16"/>
      <c r="MO2131" s="16"/>
      <c r="MP2131" s="16"/>
      <c r="MQ2131" s="16"/>
      <c r="MR2131" s="16"/>
      <c r="MS2131" s="16"/>
      <c r="MT2131" s="16"/>
      <c r="MU2131" s="16"/>
      <c r="MV2131" s="16"/>
      <c r="MW2131" s="16"/>
      <c r="MX2131" s="16"/>
      <c r="MY2131" s="16"/>
      <c r="MZ2131" s="16"/>
      <c r="NA2131" s="16"/>
      <c r="NB2131" s="16"/>
      <c r="NC2131" s="16"/>
      <c r="ND2131" s="16"/>
      <c r="NE2131" s="16"/>
      <c r="NF2131" s="16"/>
      <c r="NG2131" s="16"/>
      <c r="NH2131" s="16"/>
      <c r="NI2131" s="16"/>
      <c r="NJ2131" s="16"/>
      <c r="NK2131" s="16"/>
      <c r="NL2131" s="16"/>
      <c r="NM2131" s="16"/>
      <c r="NN2131" s="16"/>
      <c r="NO2131" s="16"/>
      <c r="NP2131" s="16"/>
      <c r="NQ2131" s="16"/>
      <c r="NR2131" s="16"/>
      <c r="NS2131" s="16"/>
      <c r="NT2131" s="16"/>
      <c r="NU2131" s="16"/>
      <c r="NV2131" s="16"/>
      <c r="NW2131" s="16"/>
      <c r="NX2131" s="16"/>
      <c r="NY2131" s="16"/>
      <c r="NZ2131" s="16"/>
      <c r="OA2131" s="16"/>
      <c r="OB2131" s="16"/>
      <c r="OC2131" s="16"/>
      <c r="OD2131" s="16"/>
      <c r="OE2131" s="16"/>
      <c r="OF2131" s="16"/>
      <c r="OG2131" s="16"/>
      <c r="OH2131" s="16"/>
      <c r="OI2131" s="16"/>
      <c r="OJ2131" s="16"/>
      <c r="OK2131" s="16"/>
      <c r="OL2131" s="16"/>
      <c r="OM2131" s="16"/>
      <c r="ON2131" s="16"/>
      <c r="OO2131" s="16"/>
      <c r="OP2131" s="16"/>
      <c r="OQ2131" s="16"/>
      <c r="OR2131" s="16"/>
      <c r="OS2131" s="16"/>
      <c r="OT2131" s="16"/>
      <c r="OU2131" s="16"/>
      <c r="OV2131" s="16"/>
      <c r="OW2131" s="16"/>
      <c r="OX2131" s="16"/>
      <c r="OY2131" s="16"/>
      <c r="OZ2131" s="16"/>
      <c r="PA2131" s="16"/>
      <c r="PB2131" s="16"/>
      <c r="PC2131" s="16"/>
      <c r="PD2131" s="16"/>
      <c r="PE2131" s="16"/>
      <c r="PF2131" s="16"/>
      <c r="PG2131" s="16"/>
      <c r="PH2131" s="16"/>
      <c r="PI2131" s="16"/>
      <c r="PJ2131" s="16"/>
      <c r="PK2131" s="16"/>
      <c r="PL2131" s="16"/>
      <c r="PM2131" s="16"/>
      <c r="PN2131" s="16"/>
      <c r="PO2131" s="16"/>
      <c r="PP2131" s="16"/>
      <c r="PQ2131" s="16"/>
      <c r="PR2131" s="16"/>
      <c r="PS2131" s="16"/>
      <c r="PT2131" s="16"/>
      <c r="PU2131" s="16"/>
      <c r="PV2131" s="16"/>
      <c r="PW2131" s="16"/>
      <c r="PX2131" s="16"/>
      <c r="PY2131" s="16"/>
      <c r="PZ2131" s="16"/>
      <c r="QA2131" s="16"/>
      <c r="QB2131" s="16"/>
      <c r="QC2131" s="16"/>
      <c r="QD2131" s="16"/>
      <c r="QE2131" s="16"/>
      <c r="QF2131" s="16"/>
      <c r="QG2131" s="16"/>
      <c r="QH2131" s="16"/>
    </row>
    <row r="2132" spans="1:450">
      <c r="A2132" s="27" t="s">
        <v>1988</v>
      </c>
      <c r="B2132" s="27" t="s">
        <v>16207</v>
      </c>
      <c r="C2132" s="57">
        <v>116460</v>
      </c>
      <c r="D2132" s="25" t="s">
        <v>14066</v>
      </c>
      <c r="E2132" s="56">
        <v>1089.3599999999999</v>
      </c>
      <c r="F2132" s="56">
        <v>1452.48</v>
      </c>
      <c r="I2132" s="56"/>
      <c r="J2132" s="24"/>
      <c r="K2132" s="56"/>
    </row>
    <row r="2133" spans="1:450" s="20" customFormat="1">
      <c r="A2133" s="27" t="s">
        <v>1989</v>
      </c>
      <c r="B2133" s="27" t="s">
        <v>16208</v>
      </c>
      <c r="C2133" s="57">
        <v>126460</v>
      </c>
      <c r="D2133" s="25" t="s">
        <v>14066</v>
      </c>
      <c r="E2133" s="56">
        <v>1195.72</v>
      </c>
      <c r="F2133" s="56">
        <v>1594.29</v>
      </c>
      <c r="G2133" s="16"/>
      <c r="H2133" s="16"/>
      <c r="I2133" s="56"/>
      <c r="J2133" s="24"/>
      <c r="K2133" s="5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6"/>
      <c r="BG2133" s="16"/>
      <c r="BH2133" s="16"/>
      <c r="BI2133" s="16"/>
      <c r="BJ2133" s="16"/>
      <c r="BK2133" s="16"/>
      <c r="BL2133" s="16"/>
      <c r="BM2133" s="16"/>
      <c r="BN2133" s="16"/>
      <c r="BO2133" s="16"/>
      <c r="BP2133" s="16"/>
      <c r="BQ2133" s="16"/>
      <c r="BR2133" s="16"/>
      <c r="BS2133" s="16"/>
      <c r="BT2133" s="16"/>
      <c r="BU2133" s="16"/>
      <c r="BV2133" s="16"/>
      <c r="BW2133" s="16"/>
      <c r="BX2133" s="16"/>
      <c r="BY2133" s="16"/>
      <c r="BZ2133" s="16"/>
      <c r="CA2133" s="16"/>
      <c r="CB2133" s="16"/>
      <c r="CC2133" s="16"/>
      <c r="CD2133" s="16"/>
      <c r="CE2133" s="16"/>
      <c r="CF2133" s="16"/>
      <c r="CG2133" s="16"/>
      <c r="CH2133" s="16"/>
      <c r="CI2133" s="16"/>
      <c r="CJ2133" s="16"/>
      <c r="CK2133" s="16"/>
      <c r="CL2133" s="16"/>
      <c r="CM2133" s="16"/>
      <c r="CN2133" s="16"/>
      <c r="CO2133" s="16"/>
      <c r="CP2133" s="16"/>
      <c r="CQ2133" s="16"/>
      <c r="CR2133" s="16"/>
      <c r="CS2133" s="16"/>
      <c r="CT2133" s="16"/>
      <c r="CU2133" s="16"/>
      <c r="CV2133" s="16"/>
      <c r="CW2133" s="16"/>
      <c r="CX2133" s="16"/>
      <c r="CY2133" s="16"/>
      <c r="CZ2133" s="16"/>
      <c r="DA2133" s="16"/>
      <c r="DB2133" s="16"/>
      <c r="DC2133" s="16"/>
      <c r="DD2133" s="16"/>
      <c r="DE2133" s="16"/>
      <c r="DF2133" s="16"/>
      <c r="DG2133" s="16"/>
      <c r="DH2133" s="16"/>
      <c r="DI2133" s="16"/>
      <c r="DJ2133" s="16"/>
      <c r="DK2133" s="16"/>
      <c r="DL2133" s="16"/>
      <c r="DM2133" s="16"/>
      <c r="DN2133" s="16"/>
      <c r="DO2133" s="16"/>
      <c r="DP2133" s="16"/>
      <c r="DQ2133" s="16"/>
      <c r="DR2133" s="16"/>
      <c r="DS2133" s="16"/>
      <c r="DT2133" s="16"/>
      <c r="DU2133" s="16"/>
      <c r="DV2133" s="16"/>
      <c r="DW2133" s="16"/>
      <c r="DX2133" s="16"/>
      <c r="DY2133" s="16"/>
      <c r="DZ2133" s="16"/>
      <c r="EA2133" s="16"/>
      <c r="EB2133" s="16"/>
      <c r="EC2133" s="16"/>
      <c r="ED2133" s="16"/>
      <c r="EE2133" s="16"/>
      <c r="EF2133" s="16"/>
      <c r="EG2133" s="16"/>
      <c r="EH2133" s="16"/>
      <c r="EI2133" s="16"/>
      <c r="EJ2133" s="16"/>
      <c r="EK2133" s="16"/>
      <c r="EL2133" s="16"/>
      <c r="EM2133" s="16"/>
      <c r="EN2133" s="16"/>
      <c r="EO2133" s="16"/>
      <c r="EP2133" s="16"/>
      <c r="EQ2133" s="16"/>
      <c r="ER2133" s="16"/>
      <c r="ES2133" s="16"/>
      <c r="ET2133" s="16"/>
      <c r="EU2133" s="16"/>
      <c r="EV2133" s="16"/>
      <c r="EW2133" s="16"/>
      <c r="EX2133" s="16"/>
      <c r="EY2133" s="16"/>
      <c r="EZ2133" s="16"/>
      <c r="FA2133" s="16"/>
      <c r="FB2133" s="16"/>
      <c r="FC2133" s="16"/>
      <c r="FD2133" s="16"/>
      <c r="FE2133" s="16"/>
      <c r="FF2133" s="16"/>
      <c r="FG2133" s="16"/>
      <c r="FH2133" s="16"/>
      <c r="FI2133" s="16"/>
      <c r="FJ2133" s="16"/>
      <c r="FK2133" s="16"/>
      <c r="FL2133" s="16"/>
      <c r="FM2133" s="16"/>
      <c r="FN2133" s="16"/>
      <c r="FO2133" s="16"/>
      <c r="FP2133" s="16"/>
      <c r="FQ2133" s="16"/>
      <c r="FR2133" s="16"/>
      <c r="FS2133" s="16"/>
      <c r="FT2133" s="16"/>
      <c r="FU2133" s="16"/>
      <c r="FV2133" s="16"/>
      <c r="FW2133" s="16"/>
      <c r="FX2133" s="16"/>
      <c r="FY2133" s="16"/>
      <c r="FZ2133" s="16"/>
      <c r="GA2133" s="16"/>
      <c r="GB2133" s="16"/>
      <c r="GC2133" s="16"/>
      <c r="GD2133" s="16"/>
      <c r="GE2133" s="16"/>
      <c r="GF2133" s="16"/>
      <c r="GG2133" s="16"/>
      <c r="GH2133" s="16"/>
      <c r="GI2133" s="16"/>
      <c r="GJ2133" s="16"/>
      <c r="GK2133" s="16"/>
      <c r="GL2133" s="16"/>
      <c r="GM2133" s="16"/>
      <c r="GN2133" s="16"/>
      <c r="GO2133" s="16"/>
      <c r="GP2133" s="16"/>
      <c r="GQ2133" s="16"/>
      <c r="GR2133" s="16"/>
      <c r="GS2133" s="16"/>
      <c r="GT2133" s="16"/>
      <c r="GU2133" s="16"/>
      <c r="GV2133" s="16"/>
      <c r="GW2133" s="16"/>
      <c r="GX2133" s="16"/>
      <c r="GY2133" s="16"/>
      <c r="GZ2133" s="16"/>
      <c r="HA2133" s="16"/>
      <c r="HB2133" s="16"/>
      <c r="HC2133" s="16"/>
      <c r="HD2133" s="16"/>
      <c r="HE2133" s="16"/>
      <c r="HF2133" s="16"/>
      <c r="HG2133" s="16"/>
      <c r="HH2133" s="16"/>
      <c r="HI2133" s="16"/>
      <c r="HJ2133" s="16"/>
      <c r="HK2133" s="16"/>
      <c r="HL2133" s="16"/>
      <c r="HM2133" s="16"/>
      <c r="HN2133" s="16"/>
      <c r="HO2133" s="16"/>
      <c r="HP2133" s="16"/>
      <c r="HQ2133" s="16"/>
      <c r="HR2133" s="16"/>
      <c r="HS2133" s="16"/>
      <c r="HT2133" s="16"/>
      <c r="HU2133" s="16"/>
      <c r="HV2133" s="16"/>
      <c r="HW2133" s="16"/>
      <c r="HX2133" s="16"/>
      <c r="HY2133" s="16"/>
      <c r="HZ2133" s="16"/>
      <c r="IA2133" s="16"/>
      <c r="IB2133" s="16"/>
      <c r="IC2133" s="16"/>
      <c r="ID2133" s="16"/>
      <c r="IE2133" s="16"/>
      <c r="IF2133" s="16"/>
      <c r="IG2133" s="16"/>
      <c r="IH2133" s="16"/>
      <c r="II2133" s="16"/>
      <c r="IJ2133" s="16"/>
      <c r="IK2133" s="16"/>
      <c r="IL2133" s="16"/>
      <c r="IM2133" s="16"/>
      <c r="IN2133" s="16"/>
      <c r="IO2133" s="16"/>
      <c r="IP2133" s="16"/>
      <c r="IQ2133" s="16"/>
      <c r="IR2133" s="16"/>
      <c r="IS2133" s="16"/>
      <c r="IT2133" s="16"/>
      <c r="IU2133" s="16"/>
      <c r="IV2133" s="16"/>
      <c r="IW2133" s="16"/>
      <c r="IX2133" s="16"/>
      <c r="IY2133" s="16"/>
      <c r="IZ2133" s="16"/>
      <c r="JA2133" s="16"/>
      <c r="JB2133" s="16"/>
      <c r="JC2133" s="16"/>
      <c r="JD2133" s="16"/>
      <c r="JE2133" s="16"/>
      <c r="JF2133" s="16"/>
      <c r="JG2133" s="16"/>
      <c r="JH2133" s="16"/>
      <c r="JI2133" s="16"/>
      <c r="JJ2133" s="16"/>
      <c r="JK2133" s="16"/>
      <c r="JL2133" s="16"/>
      <c r="JM2133" s="16"/>
      <c r="JN2133" s="16"/>
      <c r="JO2133" s="16"/>
      <c r="JP2133" s="16"/>
      <c r="JQ2133" s="16"/>
      <c r="JR2133" s="16"/>
      <c r="JS2133" s="16"/>
      <c r="JT2133" s="16"/>
      <c r="JU2133" s="16"/>
      <c r="JV2133" s="16"/>
      <c r="JW2133" s="16"/>
      <c r="JX2133" s="16"/>
      <c r="JY2133" s="16"/>
      <c r="JZ2133" s="16"/>
      <c r="KA2133" s="16"/>
      <c r="KB2133" s="16"/>
      <c r="KC2133" s="16"/>
      <c r="KD2133" s="16"/>
      <c r="KE2133" s="16"/>
      <c r="KF2133" s="16"/>
      <c r="KG2133" s="16"/>
      <c r="KH2133" s="16"/>
      <c r="KI2133" s="16"/>
      <c r="KJ2133" s="16"/>
      <c r="KK2133" s="16"/>
      <c r="KL2133" s="16"/>
      <c r="KM2133" s="16"/>
      <c r="KN2133" s="16"/>
      <c r="KO2133" s="16"/>
      <c r="KP2133" s="16"/>
      <c r="KQ2133" s="16"/>
      <c r="KR2133" s="16"/>
      <c r="KS2133" s="16"/>
      <c r="KT2133" s="16"/>
      <c r="KU2133" s="16"/>
      <c r="KV2133" s="16"/>
      <c r="KW2133" s="16"/>
      <c r="KX2133" s="16"/>
      <c r="KY2133" s="16"/>
      <c r="KZ2133" s="16"/>
      <c r="LA2133" s="16"/>
      <c r="LB2133" s="16"/>
      <c r="LC2133" s="16"/>
      <c r="LD2133" s="16"/>
      <c r="LE2133" s="16"/>
      <c r="LF2133" s="16"/>
      <c r="LG2133" s="16"/>
      <c r="LH2133" s="16"/>
      <c r="LI2133" s="16"/>
      <c r="LJ2133" s="16"/>
      <c r="LK2133" s="16"/>
      <c r="LL2133" s="16"/>
      <c r="LM2133" s="16"/>
      <c r="LN2133" s="16"/>
      <c r="LO2133" s="16"/>
      <c r="LP2133" s="16"/>
      <c r="LQ2133" s="16"/>
      <c r="LR2133" s="16"/>
      <c r="LS2133" s="16"/>
      <c r="LT2133" s="16"/>
      <c r="LU2133" s="16"/>
      <c r="LV2133" s="16"/>
      <c r="LW2133" s="16"/>
      <c r="LX2133" s="16"/>
      <c r="LY2133" s="16"/>
      <c r="LZ2133" s="16"/>
      <c r="MA2133" s="16"/>
      <c r="MB2133" s="16"/>
      <c r="MC2133" s="16"/>
      <c r="MD2133" s="16"/>
      <c r="ME2133" s="16"/>
      <c r="MF2133" s="16"/>
      <c r="MG2133" s="16"/>
      <c r="MH2133" s="16"/>
      <c r="MI2133" s="16"/>
      <c r="MJ2133" s="16"/>
      <c r="MK2133" s="16"/>
      <c r="ML2133" s="16"/>
      <c r="MM2133" s="16"/>
      <c r="MN2133" s="16"/>
      <c r="MO2133" s="16"/>
      <c r="MP2133" s="16"/>
      <c r="MQ2133" s="16"/>
      <c r="MR2133" s="16"/>
      <c r="MS2133" s="16"/>
      <c r="MT2133" s="16"/>
      <c r="MU2133" s="16"/>
      <c r="MV2133" s="16"/>
      <c r="MW2133" s="16"/>
      <c r="MX2133" s="16"/>
      <c r="MY2133" s="16"/>
      <c r="MZ2133" s="16"/>
      <c r="NA2133" s="16"/>
      <c r="NB2133" s="16"/>
      <c r="NC2133" s="16"/>
      <c r="ND2133" s="16"/>
      <c r="NE2133" s="16"/>
      <c r="NF2133" s="16"/>
      <c r="NG2133" s="16"/>
      <c r="NH2133" s="16"/>
      <c r="NI2133" s="16"/>
      <c r="NJ2133" s="16"/>
      <c r="NK2133" s="16"/>
      <c r="NL2133" s="16"/>
      <c r="NM2133" s="16"/>
      <c r="NN2133" s="16"/>
      <c r="NO2133" s="16"/>
      <c r="NP2133" s="16"/>
      <c r="NQ2133" s="16"/>
      <c r="NR2133" s="16"/>
      <c r="NS2133" s="16"/>
      <c r="NT2133" s="16"/>
      <c r="NU2133" s="16"/>
      <c r="NV2133" s="16"/>
      <c r="NW2133" s="16"/>
      <c r="NX2133" s="16"/>
      <c r="NY2133" s="16"/>
      <c r="NZ2133" s="16"/>
      <c r="OA2133" s="16"/>
      <c r="OB2133" s="16"/>
      <c r="OC2133" s="16"/>
      <c r="OD2133" s="16"/>
      <c r="OE2133" s="16"/>
      <c r="OF2133" s="16"/>
      <c r="OG2133" s="16"/>
      <c r="OH2133" s="16"/>
      <c r="OI2133" s="16"/>
      <c r="OJ2133" s="16"/>
      <c r="OK2133" s="16"/>
      <c r="OL2133" s="16"/>
      <c r="OM2133" s="16"/>
      <c r="ON2133" s="16"/>
      <c r="OO2133" s="16"/>
      <c r="OP2133" s="16"/>
      <c r="OQ2133" s="16"/>
      <c r="OR2133" s="16"/>
      <c r="OS2133" s="16"/>
      <c r="OT2133" s="16"/>
      <c r="OU2133" s="16"/>
      <c r="OV2133" s="16"/>
      <c r="OW2133" s="16"/>
      <c r="OX2133" s="16"/>
      <c r="OY2133" s="16"/>
      <c r="OZ2133" s="16"/>
      <c r="PA2133" s="16"/>
      <c r="PB2133" s="16"/>
      <c r="PC2133" s="16"/>
      <c r="PD2133" s="16"/>
      <c r="PE2133" s="16"/>
      <c r="PF2133" s="16"/>
      <c r="PG2133" s="16"/>
      <c r="PH2133" s="16"/>
      <c r="PI2133" s="16"/>
      <c r="PJ2133" s="16"/>
      <c r="PK2133" s="16"/>
      <c r="PL2133" s="16"/>
      <c r="PM2133" s="16"/>
      <c r="PN2133" s="16"/>
      <c r="PO2133" s="16"/>
      <c r="PP2133" s="16"/>
      <c r="PQ2133" s="16"/>
      <c r="PR2133" s="16"/>
      <c r="PS2133" s="16"/>
      <c r="PT2133" s="16"/>
      <c r="PU2133" s="16"/>
      <c r="PV2133" s="16"/>
      <c r="PW2133" s="16"/>
      <c r="PX2133" s="16"/>
      <c r="PY2133" s="16"/>
      <c r="PZ2133" s="16"/>
      <c r="QA2133" s="16"/>
      <c r="QB2133" s="16"/>
      <c r="QC2133" s="16"/>
      <c r="QD2133" s="16"/>
      <c r="QE2133" s="16"/>
      <c r="QF2133" s="16"/>
      <c r="QG2133" s="16"/>
      <c r="QH2133" s="16"/>
    </row>
    <row r="2134" spans="1:450">
      <c r="A2134" s="27" t="s">
        <v>1990</v>
      </c>
      <c r="B2134" s="27" t="s">
        <v>16209</v>
      </c>
      <c r="C2134" s="57">
        <v>160804</v>
      </c>
      <c r="D2134" s="25" t="s">
        <v>14066</v>
      </c>
      <c r="E2134" s="56">
        <v>896.25</v>
      </c>
      <c r="F2134" s="56">
        <v>1195</v>
      </c>
      <c r="I2134" s="56"/>
      <c r="J2134" s="24"/>
      <c r="K2134" s="56"/>
    </row>
    <row r="2135" spans="1:450" s="20" customFormat="1">
      <c r="A2135" s="27" t="s">
        <v>1991</v>
      </c>
      <c r="B2135" s="27" t="s">
        <v>16210</v>
      </c>
      <c r="C2135" s="57">
        <v>186460</v>
      </c>
      <c r="D2135" s="25" t="s">
        <v>14066</v>
      </c>
      <c r="E2135" s="56">
        <v>992.81</v>
      </c>
      <c r="F2135" s="56">
        <v>1323.75</v>
      </c>
      <c r="G2135" s="16"/>
      <c r="H2135" s="16"/>
      <c r="I2135" s="56"/>
      <c r="J2135" s="24"/>
      <c r="K2135" s="5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  <c r="BF2135" s="16"/>
      <c r="BG2135" s="16"/>
      <c r="BH2135" s="16"/>
      <c r="BI2135" s="16"/>
      <c r="BJ2135" s="16"/>
      <c r="BK2135" s="16"/>
      <c r="BL2135" s="16"/>
      <c r="BM2135" s="16"/>
      <c r="BN2135" s="16"/>
      <c r="BO2135" s="16"/>
      <c r="BP2135" s="16"/>
      <c r="BQ2135" s="16"/>
      <c r="BR2135" s="16"/>
      <c r="BS2135" s="16"/>
      <c r="BT2135" s="16"/>
      <c r="BU2135" s="16"/>
      <c r="BV2135" s="16"/>
      <c r="BW2135" s="16"/>
      <c r="BX2135" s="16"/>
      <c r="BY2135" s="16"/>
      <c r="BZ2135" s="16"/>
      <c r="CA2135" s="16"/>
      <c r="CB2135" s="16"/>
      <c r="CC2135" s="16"/>
      <c r="CD2135" s="16"/>
      <c r="CE2135" s="16"/>
      <c r="CF2135" s="16"/>
      <c r="CG2135" s="16"/>
      <c r="CH2135" s="16"/>
      <c r="CI2135" s="16"/>
      <c r="CJ2135" s="16"/>
      <c r="CK2135" s="16"/>
      <c r="CL2135" s="16"/>
      <c r="CM2135" s="16"/>
      <c r="CN2135" s="16"/>
      <c r="CO2135" s="16"/>
      <c r="CP2135" s="16"/>
      <c r="CQ2135" s="16"/>
      <c r="CR2135" s="16"/>
      <c r="CS2135" s="16"/>
      <c r="CT2135" s="16"/>
      <c r="CU2135" s="16"/>
      <c r="CV2135" s="16"/>
      <c r="CW2135" s="16"/>
      <c r="CX2135" s="16"/>
      <c r="CY2135" s="16"/>
      <c r="CZ2135" s="16"/>
      <c r="DA2135" s="16"/>
      <c r="DB2135" s="16"/>
      <c r="DC2135" s="16"/>
      <c r="DD2135" s="16"/>
      <c r="DE2135" s="16"/>
      <c r="DF2135" s="16"/>
      <c r="DG2135" s="16"/>
      <c r="DH2135" s="16"/>
      <c r="DI2135" s="16"/>
      <c r="DJ2135" s="16"/>
      <c r="DK2135" s="16"/>
      <c r="DL2135" s="16"/>
      <c r="DM2135" s="16"/>
      <c r="DN2135" s="16"/>
      <c r="DO2135" s="16"/>
      <c r="DP2135" s="16"/>
      <c r="DQ2135" s="16"/>
      <c r="DR2135" s="16"/>
      <c r="DS2135" s="16"/>
      <c r="DT2135" s="16"/>
      <c r="DU2135" s="16"/>
      <c r="DV2135" s="16"/>
      <c r="DW2135" s="16"/>
      <c r="DX2135" s="16"/>
      <c r="DY2135" s="16"/>
      <c r="DZ2135" s="16"/>
      <c r="EA2135" s="16"/>
      <c r="EB2135" s="16"/>
      <c r="EC2135" s="16"/>
      <c r="ED2135" s="16"/>
      <c r="EE2135" s="16"/>
      <c r="EF2135" s="16"/>
      <c r="EG2135" s="16"/>
      <c r="EH2135" s="16"/>
      <c r="EI2135" s="16"/>
      <c r="EJ2135" s="16"/>
      <c r="EK2135" s="16"/>
      <c r="EL2135" s="16"/>
      <c r="EM2135" s="16"/>
      <c r="EN2135" s="16"/>
      <c r="EO2135" s="16"/>
      <c r="EP2135" s="16"/>
      <c r="EQ2135" s="16"/>
      <c r="ER2135" s="16"/>
      <c r="ES2135" s="16"/>
      <c r="ET2135" s="16"/>
      <c r="EU2135" s="16"/>
      <c r="EV2135" s="16"/>
      <c r="EW2135" s="16"/>
      <c r="EX2135" s="16"/>
      <c r="EY2135" s="16"/>
      <c r="EZ2135" s="16"/>
      <c r="FA2135" s="16"/>
      <c r="FB2135" s="16"/>
      <c r="FC2135" s="16"/>
      <c r="FD2135" s="16"/>
      <c r="FE2135" s="16"/>
      <c r="FF2135" s="16"/>
      <c r="FG2135" s="16"/>
      <c r="FH2135" s="16"/>
      <c r="FI2135" s="16"/>
      <c r="FJ2135" s="16"/>
      <c r="FK2135" s="16"/>
      <c r="FL2135" s="16"/>
      <c r="FM2135" s="16"/>
      <c r="FN2135" s="16"/>
      <c r="FO2135" s="16"/>
      <c r="FP2135" s="16"/>
      <c r="FQ2135" s="16"/>
      <c r="FR2135" s="16"/>
      <c r="FS2135" s="16"/>
      <c r="FT2135" s="16"/>
      <c r="FU2135" s="16"/>
      <c r="FV2135" s="16"/>
      <c r="FW2135" s="16"/>
      <c r="FX2135" s="16"/>
      <c r="FY2135" s="16"/>
      <c r="FZ2135" s="16"/>
      <c r="GA2135" s="16"/>
      <c r="GB2135" s="16"/>
      <c r="GC2135" s="16"/>
      <c r="GD2135" s="16"/>
      <c r="GE2135" s="16"/>
      <c r="GF2135" s="16"/>
      <c r="GG2135" s="16"/>
      <c r="GH2135" s="16"/>
      <c r="GI2135" s="16"/>
      <c r="GJ2135" s="16"/>
      <c r="GK2135" s="16"/>
      <c r="GL2135" s="16"/>
      <c r="GM2135" s="16"/>
      <c r="GN2135" s="16"/>
      <c r="GO2135" s="16"/>
      <c r="GP2135" s="16"/>
      <c r="GQ2135" s="16"/>
      <c r="GR2135" s="16"/>
      <c r="GS2135" s="16"/>
      <c r="GT2135" s="16"/>
      <c r="GU2135" s="16"/>
      <c r="GV2135" s="16"/>
      <c r="GW2135" s="16"/>
      <c r="GX2135" s="16"/>
      <c r="GY2135" s="16"/>
      <c r="GZ2135" s="16"/>
      <c r="HA2135" s="16"/>
      <c r="HB2135" s="16"/>
      <c r="HC2135" s="16"/>
      <c r="HD2135" s="16"/>
      <c r="HE2135" s="16"/>
      <c r="HF2135" s="16"/>
      <c r="HG2135" s="16"/>
      <c r="HH2135" s="16"/>
      <c r="HI2135" s="16"/>
      <c r="HJ2135" s="16"/>
      <c r="HK2135" s="16"/>
      <c r="HL2135" s="16"/>
      <c r="HM2135" s="16"/>
      <c r="HN2135" s="16"/>
      <c r="HO2135" s="16"/>
      <c r="HP2135" s="16"/>
      <c r="HQ2135" s="16"/>
      <c r="HR2135" s="16"/>
      <c r="HS2135" s="16"/>
      <c r="HT2135" s="16"/>
      <c r="HU2135" s="16"/>
      <c r="HV2135" s="16"/>
      <c r="HW2135" s="16"/>
      <c r="HX2135" s="16"/>
      <c r="HY2135" s="16"/>
      <c r="HZ2135" s="16"/>
      <c r="IA2135" s="16"/>
      <c r="IB2135" s="16"/>
      <c r="IC2135" s="16"/>
      <c r="ID2135" s="16"/>
      <c r="IE2135" s="16"/>
      <c r="IF2135" s="16"/>
      <c r="IG2135" s="16"/>
      <c r="IH2135" s="16"/>
      <c r="II2135" s="16"/>
      <c r="IJ2135" s="16"/>
      <c r="IK2135" s="16"/>
      <c r="IL2135" s="16"/>
      <c r="IM2135" s="16"/>
      <c r="IN2135" s="16"/>
      <c r="IO2135" s="16"/>
      <c r="IP2135" s="16"/>
      <c r="IQ2135" s="16"/>
      <c r="IR2135" s="16"/>
      <c r="IS2135" s="16"/>
      <c r="IT2135" s="16"/>
      <c r="IU2135" s="16"/>
      <c r="IV2135" s="16"/>
      <c r="IW2135" s="16"/>
      <c r="IX2135" s="16"/>
      <c r="IY2135" s="16"/>
      <c r="IZ2135" s="16"/>
      <c r="JA2135" s="16"/>
      <c r="JB2135" s="16"/>
      <c r="JC2135" s="16"/>
      <c r="JD2135" s="16"/>
      <c r="JE2135" s="16"/>
      <c r="JF2135" s="16"/>
      <c r="JG2135" s="16"/>
      <c r="JH2135" s="16"/>
      <c r="JI2135" s="16"/>
      <c r="JJ2135" s="16"/>
      <c r="JK2135" s="16"/>
      <c r="JL2135" s="16"/>
      <c r="JM2135" s="16"/>
      <c r="JN2135" s="16"/>
      <c r="JO2135" s="16"/>
      <c r="JP2135" s="16"/>
      <c r="JQ2135" s="16"/>
      <c r="JR2135" s="16"/>
      <c r="JS2135" s="16"/>
      <c r="JT2135" s="16"/>
      <c r="JU2135" s="16"/>
      <c r="JV2135" s="16"/>
      <c r="JW2135" s="16"/>
      <c r="JX2135" s="16"/>
      <c r="JY2135" s="16"/>
      <c r="JZ2135" s="16"/>
      <c r="KA2135" s="16"/>
      <c r="KB2135" s="16"/>
      <c r="KC2135" s="16"/>
      <c r="KD2135" s="16"/>
      <c r="KE2135" s="16"/>
      <c r="KF2135" s="16"/>
      <c r="KG2135" s="16"/>
      <c r="KH2135" s="16"/>
      <c r="KI2135" s="16"/>
      <c r="KJ2135" s="16"/>
      <c r="KK2135" s="16"/>
      <c r="KL2135" s="16"/>
      <c r="KM2135" s="16"/>
      <c r="KN2135" s="16"/>
      <c r="KO2135" s="16"/>
      <c r="KP2135" s="16"/>
      <c r="KQ2135" s="16"/>
      <c r="KR2135" s="16"/>
      <c r="KS2135" s="16"/>
      <c r="KT2135" s="16"/>
      <c r="KU2135" s="16"/>
      <c r="KV2135" s="16"/>
      <c r="KW2135" s="16"/>
      <c r="KX2135" s="16"/>
      <c r="KY2135" s="16"/>
      <c r="KZ2135" s="16"/>
      <c r="LA2135" s="16"/>
      <c r="LB2135" s="16"/>
      <c r="LC2135" s="16"/>
      <c r="LD2135" s="16"/>
      <c r="LE2135" s="16"/>
      <c r="LF2135" s="16"/>
      <c r="LG2135" s="16"/>
      <c r="LH2135" s="16"/>
      <c r="LI2135" s="16"/>
      <c r="LJ2135" s="16"/>
      <c r="LK2135" s="16"/>
      <c r="LL2135" s="16"/>
      <c r="LM2135" s="16"/>
      <c r="LN2135" s="16"/>
      <c r="LO2135" s="16"/>
      <c r="LP2135" s="16"/>
      <c r="LQ2135" s="16"/>
      <c r="LR2135" s="16"/>
      <c r="LS2135" s="16"/>
      <c r="LT2135" s="16"/>
      <c r="LU2135" s="16"/>
      <c r="LV2135" s="16"/>
      <c r="LW2135" s="16"/>
      <c r="LX2135" s="16"/>
      <c r="LY2135" s="16"/>
      <c r="LZ2135" s="16"/>
      <c r="MA2135" s="16"/>
      <c r="MB2135" s="16"/>
      <c r="MC2135" s="16"/>
      <c r="MD2135" s="16"/>
      <c r="ME2135" s="16"/>
      <c r="MF2135" s="16"/>
      <c r="MG2135" s="16"/>
      <c r="MH2135" s="16"/>
      <c r="MI2135" s="16"/>
      <c r="MJ2135" s="16"/>
      <c r="MK2135" s="16"/>
      <c r="ML2135" s="16"/>
      <c r="MM2135" s="16"/>
      <c r="MN2135" s="16"/>
      <c r="MO2135" s="16"/>
      <c r="MP2135" s="16"/>
      <c r="MQ2135" s="16"/>
      <c r="MR2135" s="16"/>
      <c r="MS2135" s="16"/>
      <c r="MT2135" s="16"/>
      <c r="MU2135" s="16"/>
      <c r="MV2135" s="16"/>
      <c r="MW2135" s="16"/>
      <c r="MX2135" s="16"/>
      <c r="MY2135" s="16"/>
      <c r="MZ2135" s="16"/>
      <c r="NA2135" s="16"/>
      <c r="NB2135" s="16"/>
      <c r="NC2135" s="16"/>
      <c r="ND2135" s="16"/>
      <c r="NE2135" s="16"/>
      <c r="NF2135" s="16"/>
      <c r="NG2135" s="16"/>
      <c r="NH2135" s="16"/>
      <c r="NI2135" s="16"/>
      <c r="NJ2135" s="16"/>
      <c r="NK2135" s="16"/>
      <c r="NL2135" s="16"/>
      <c r="NM2135" s="16"/>
      <c r="NN2135" s="16"/>
      <c r="NO2135" s="16"/>
      <c r="NP2135" s="16"/>
      <c r="NQ2135" s="16"/>
      <c r="NR2135" s="16"/>
      <c r="NS2135" s="16"/>
      <c r="NT2135" s="16"/>
      <c r="NU2135" s="16"/>
      <c r="NV2135" s="16"/>
      <c r="NW2135" s="16"/>
      <c r="NX2135" s="16"/>
      <c r="NY2135" s="16"/>
      <c r="NZ2135" s="16"/>
      <c r="OA2135" s="16"/>
      <c r="OB2135" s="16"/>
      <c r="OC2135" s="16"/>
      <c r="OD2135" s="16"/>
      <c r="OE2135" s="16"/>
      <c r="OF2135" s="16"/>
      <c r="OG2135" s="16"/>
      <c r="OH2135" s="16"/>
      <c r="OI2135" s="16"/>
      <c r="OJ2135" s="16"/>
      <c r="OK2135" s="16"/>
      <c r="OL2135" s="16"/>
      <c r="OM2135" s="16"/>
      <c r="ON2135" s="16"/>
      <c r="OO2135" s="16"/>
      <c r="OP2135" s="16"/>
      <c r="OQ2135" s="16"/>
      <c r="OR2135" s="16"/>
      <c r="OS2135" s="16"/>
      <c r="OT2135" s="16"/>
      <c r="OU2135" s="16"/>
      <c r="OV2135" s="16"/>
      <c r="OW2135" s="16"/>
      <c r="OX2135" s="16"/>
      <c r="OY2135" s="16"/>
      <c r="OZ2135" s="16"/>
      <c r="PA2135" s="16"/>
      <c r="PB2135" s="16"/>
      <c r="PC2135" s="16"/>
      <c r="PD2135" s="16"/>
      <c r="PE2135" s="16"/>
      <c r="PF2135" s="16"/>
      <c r="PG2135" s="16"/>
      <c r="PH2135" s="16"/>
      <c r="PI2135" s="16"/>
      <c r="PJ2135" s="16"/>
      <c r="PK2135" s="16"/>
      <c r="PL2135" s="16"/>
      <c r="PM2135" s="16"/>
      <c r="PN2135" s="16"/>
      <c r="PO2135" s="16"/>
      <c r="PP2135" s="16"/>
      <c r="PQ2135" s="16"/>
      <c r="PR2135" s="16"/>
      <c r="PS2135" s="16"/>
      <c r="PT2135" s="16"/>
      <c r="PU2135" s="16"/>
      <c r="PV2135" s="16"/>
      <c r="PW2135" s="16"/>
      <c r="PX2135" s="16"/>
      <c r="PY2135" s="16"/>
      <c r="PZ2135" s="16"/>
      <c r="QA2135" s="16"/>
      <c r="QB2135" s="16"/>
      <c r="QC2135" s="16"/>
      <c r="QD2135" s="16"/>
      <c r="QE2135" s="16"/>
      <c r="QF2135" s="16"/>
      <c r="QG2135" s="16"/>
      <c r="QH2135" s="16"/>
    </row>
    <row r="2136" spans="1:450">
      <c r="A2136" s="17" t="s">
        <v>13412</v>
      </c>
      <c r="B2136" s="27" t="s">
        <v>16211</v>
      </c>
      <c r="C2136" s="61">
        <v>166367</v>
      </c>
      <c r="D2136" s="28" t="s">
        <v>14066</v>
      </c>
      <c r="E2136" s="56">
        <v>193.84</v>
      </c>
      <c r="F2136" s="56">
        <v>258.45</v>
      </c>
      <c r="I2136" s="56"/>
      <c r="J2136" s="24"/>
      <c r="K2136" s="56"/>
    </row>
    <row r="2137" spans="1:450" s="20" customFormat="1">
      <c r="A2137" s="17" t="s">
        <v>13413</v>
      </c>
      <c r="B2137" s="27" t="s">
        <v>16212</v>
      </c>
      <c r="C2137" s="61">
        <v>166467</v>
      </c>
      <c r="D2137" s="28" t="s">
        <v>14066</v>
      </c>
      <c r="E2137" s="56">
        <v>244.66</v>
      </c>
      <c r="F2137" s="56">
        <v>326.20999999999998</v>
      </c>
      <c r="G2137" s="16"/>
      <c r="H2137" s="16"/>
      <c r="I2137" s="56"/>
      <c r="J2137" s="24"/>
      <c r="K2137" s="5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  <c r="BF2137" s="16"/>
      <c r="BG2137" s="16"/>
      <c r="BH2137" s="16"/>
      <c r="BI2137" s="16"/>
      <c r="BJ2137" s="16"/>
      <c r="BK2137" s="16"/>
      <c r="BL2137" s="16"/>
      <c r="BM2137" s="16"/>
      <c r="BN2137" s="16"/>
      <c r="BO2137" s="16"/>
      <c r="BP2137" s="16"/>
      <c r="BQ2137" s="16"/>
      <c r="BR2137" s="16"/>
      <c r="BS2137" s="16"/>
      <c r="BT2137" s="16"/>
      <c r="BU2137" s="16"/>
      <c r="BV2137" s="16"/>
      <c r="BW2137" s="16"/>
      <c r="BX2137" s="16"/>
      <c r="BY2137" s="16"/>
      <c r="BZ2137" s="16"/>
      <c r="CA2137" s="16"/>
      <c r="CB2137" s="16"/>
      <c r="CC2137" s="16"/>
      <c r="CD2137" s="16"/>
      <c r="CE2137" s="16"/>
      <c r="CF2137" s="16"/>
      <c r="CG2137" s="16"/>
      <c r="CH2137" s="16"/>
      <c r="CI2137" s="16"/>
      <c r="CJ2137" s="16"/>
      <c r="CK2137" s="16"/>
      <c r="CL2137" s="16"/>
      <c r="CM2137" s="16"/>
      <c r="CN2137" s="16"/>
      <c r="CO2137" s="16"/>
      <c r="CP2137" s="16"/>
      <c r="CQ2137" s="16"/>
      <c r="CR2137" s="16"/>
      <c r="CS2137" s="16"/>
      <c r="CT2137" s="16"/>
      <c r="CU2137" s="16"/>
      <c r="CV2137" s="16"/>
      <c r="CW2137" s="16"/>
      <c r="CX2137" s="16"/>
      <c r="CY2137" s="16"/>
      <c r="CZ2137" s="16"/>
      <c r="DA2137" s="16"/>
      <c r="DB2137" s="16"/>
      <c r="DC2137" s="16"/>
      <c r="DD2137" s="16"/>
      <c r="DE2137" s="16"/>
      <c r="DF2137" s="16"/>
      <c r="DG2137" s="16"/>
      <c r="DH2137" s="16"/>
      <c r="DI2137" s="16"/>
      <c r="DJ2137" s="16"/>
      <c r="DK2137" s="16"/>
      <c r="DL2137" s="16"/>
      <c r="DM2137" s="16"/>
      <c r="DN2137" s="16"/>
      <c r="DO2137" s="16"/>
      <c r="DP2137" s="16"/>
      <c r="DQ2137" s="16"/>
      <c r="DR2137" s="16"/>
      <c r="DS2137" s="16"/>
      <c r="DT2137" s="16"/>
      <c r="DU2137" s="16"/>
      <c r="DV2137" s="16"/>
      <c r="DW2137" s="16"/>
      <c r="DX2137" s="16"/>
      <c r="DY2137" s="16"/>
      <c r="DZ2137" s="16"/>
      <c r="EA2137" s="16"/>
      <c r="EB2137" s="16"/>
      <c r="EC2137" s="16"/>
      <c r="ED2137" s="16"/>
      <c r="EE2137" s="16"/>
      <c r="EF2137" s="16"/>
      <c r="EG2137" s="16"/>
      <c r="EH2137" s="16"/>
      <c r="EI2137" s="16"/>
      <c r="EJ2137" s="16"/>
      <c r="EK2137" s="16"/>
      <c r="EL2137" s="16"/>
      <c r="EM2137" s="16"/>
      <c r="EN2137" s="16"/>
      <c r="EO2137" s="16"/>
      <c r="EP2137" s="16"/>
      <c r="EQ2137" s="16"/>
      <c r="ER2137" s="16"/>
      <c r="ES2137" s="16"/>
      <c r="ET2137" s="16"/>
      <c r="EU2137" s="16"/>
      <c r="EV2137" s="16"/>
      <c r="EW2137" s="16"/>
      <c r="EX2137" s="16"/>
      <c r="EY2137" s="16"/>
      <c r="EZ2137" s="16"/>
      <c r="FA2137" s="16"/>
      <c r="FB2137" s="16"/>
      <c r="FC2137" s="16"/>
      <c r="FD2137" s="16"/>
      <c r="FE2137" s="16"/>
      <c r="FF2137" s="16"/>
      <c r="FG2137" s="16"/>
      <c r="FH2137" s="16"/>
      <c r="FI2137" s="16"/>
      <c r="FJ2137" s="16"/>
      <c r="FK2137" s="16"/>
      <c r="FL2137" s="16"/>
      <c r="FM2137" s="16"/>
      <c r="FN2137" s="16"/>
      <c r="FO2137" s="16"/>
      <c r="FP2137" s="16"/>
      <c r="FQ2137" s="16"/>
      <c r="FR2137" s="16"/>
      <c r="FS2137" s="16"/>
      <c r="FT2137" s="16"/>
      <c r="FU2137" s="16"/>
      <c r="FV2137" s="16"/>
      <c r="FW2137" s="16"/>
      <c r="FX2137" s="16"/>
      <c r="FY2137" s="16"/>
      <c r="FZ2137" s="16"/>
      <c r="GA2137" s="16"/>
      <c r="GB2137" s="16"/>
      <c r="GC2137" s="16"/>
      <c r="GD2137" s="16"/>
      <c r="GE2137" s="16"/>
      <c r="GF2137" s="16"/>
      <c r="GG2137" s="16"/>
      <c r="GH2137" s="16"/>
      <c r="GI2137" s="16"/>
      <c r="GJ2137" s="16"/>
      <c r="GK2137" s="16"/>
      <c r="GL2137" s="16"/>
      <c r="GM2137" s="16"/>
      <c r="GN2137" s="16"/>
      <c r="GO2137" s="16"/>
      <c r="GP2137" s="16"/>
      <c r="GQ2137" s="16"/>
      <c r="GR2137" s="16"/>
      <c r="GS2137" s="16"/>
      <c r="GT2137" s="16"/>
      <c r="GU2137" s="16"/>
      <c r="GV2137" s="16"/>
      <c r="GW2137" s="16"/>
      <c r="GX2137" s="16"/>
      <c r="GY2137" s="16"/>
      <c r="GZ2137" s="16"/>
      <c r="HA2137" s="16"/>
      <c r="HB2137" s="16"/>
      <c r="HC2137" s="16"/>
      <c r="HD2137" s="16"/>
      <c r="HE2137" s="16"/>
      <c r="HF2137" s="16"/>
      <c r="HG2137" s="16"/>
      <c r="HH2137" s="16"/>
      <c r="HI2137" s="16"/>
      <c r="HJ2137" s="16"/>
      <c r="HK2137" s="16"/>
      <c r="HL2137" s="16"/>
      <c r="HM2137" s="16"/>
      <c r="HN2137" s="16"/>
      <c r="HO2137" s="16"/>
      <c r="HP2137" s="16"/>
      <c r="HQ2137" s="16"/>
      <c r="HR2137" s="16"/>
      <c r="HS2137" s="16"/>
      <c r="HT2137" s="16"/>
      <c r="HU2137" s="16"/>
      <c r="HV2137" s="16"/>
      <c r="HW2137" s="16"/>
      <c r="HX2137" s="16"/>
      <c r="HY2137" s="16"/>
      <c r="HZ2137" s="16"/>
      <c r="IA2137" s="16"/>
      <c r="IB2137" s="16"/>
      <c r="IC2137" s="16"/>
      <c r="ID2137" s="16"/>
      <c r="IE2137" s="16"/>
      <c r="IF2137" s="16"/>
      <c r="IG2137" s="16"/>
      <c r="IH2137" s="16"/>
      <c r="II2137" s="16"/>
      <c r="IJ2137" s="16"/>
      <c r="IK2137" s="16"/>
      <c r="IL2137" s="16"/>
      <c r="IM2137" s="16"/>
      <c r="IN2137" s="16"/>
      <c r="IO2137" s="16"/>
      <c r="IP2137" s="16"/>
      <c r="IQ2137" s="16"/>
      <c r="IR2137" s="16"/>
      <c r="IS2137" s="16"/>
      <c r="IT2137" s="16"/>
      <c r="IU2137" s="16"/>
      <c r="IV2137" s="16"/>
      <c r="IW2137" s="16"/>
      <c r="IX2137" s="16"/>
      <c r="IY2137" s="16"/>
      <c r="IZ2137" s="16"/>
      <c r="JA2137" s="16"/>
      <c r="JB2137" s="16"/>
      <c r="JC2137" s="16"/>
      <c r="JD2137" s="16"/>
      <c r="JE2137" s="16"/>
      <c r="JF2137" s="16"/>
      <c r="JG2137" s="16"/>
      <c r="JH2137" s="16"/>
      <c r="JI2137" s="16"/>
      <c r="JJ2137" s="16"/>
      <c r="JK2137" s="16"/>
      <c r="JL2137" s="16"/>
      <c r="JM2137" s="16"/>
      <c r="JN2137" s="16"/>
      <c r="JO2137" s="16"/>
      <c r="JP2137" s="16"/>
      <c r="JQ2137" s="16"/>
      <c r="JR2137" s="16"/>
      <c r="JS2137" s="16"/>
      <c r="JT2137" s="16"/>
      <c r="JU2137" s="16"/>
      <c r="JV2137" s="16"/>
      <c r="JW2137" s="16"/>
      <c r="JX2137" s="16"/>
      <c r="JY2137" s="16"/>
      <c r="JZ2137" s="16"/>
      <c r="KA2137" s="16"/>
      <c r="KB2137" s="16"/>
      <c r="KC2137" s="16"/>
      <c r="KD2137" s="16"/>
      <c r="KE2137" s="16"/>
      <c r="KF2137" s="16"/>
      <c r="KG2137" s="16"/>
      <c r="KH2137" s="16"/>
      <c r="KI2137" s="16"/>
      <c r="KJ2137" s="16"/>
      <c r="KK2137" s="16"/>
      <c r="KL2137" s="16"/>
      <c r="KM2137" s="16"/>
      <c r="KN2137" s="16"/>
      <c r="KO2137" s="16"/>
      <c r="KP2137" s="16"/>
      <c r="KQ2137" s="16"/>
      <c r="KR2137" s="16"/>
      <c r="KS2137" s="16"/>
      <c r="KT2137" s="16"/>
      <c r="KU2137" s="16"/>
      <c r="KV2137" s="16"/>
      <c r="KW2137" s="16"/>
      <c r="KX2137" s="16"/>
      <c r="KY2137" s="16"/>
      <c r="KZ2137" s="16"/>
      <c r="LA2137" s="16"/>
      <c r="LB2137" s="16"/>
      <c r="LC2137" s="16"/>
      <c r="LD2137" s="16"/>
      <c r="LE2137" s="16"/>
      <c r="LF2137" s="16"/>
      <c r="LG2137" s="16"/>
      <c r="LH2137" s="16"/>
      <c r="LI2137" s="16"/>
      <c r="LJ2137" s="16"/>
      <c r="LK2137" s="16"/>
      <c r="LL2137" s="16"/>
      <c r="LM2137" s="16"/>
      <c r="LN2137" s="16"/>
      <c r="LO2137" s="16"/>
      <c r="LP2137" s="16"/>
      <c r="LQ2137" s="16"/>
      <c r="LR2137" s="16"/>
      <c r="LS2137" s="16"/>
      <c r="LT2137" s="16"/>
      <c r="LU2137" s="16"/>
      <c r="LV2137" s="16"/>
      <c r="LW2137" s="16"/>
      <c r="LX2137" s="16"/>
      <c r="LY2137" s="16"/>
      <c r="LZ2137" s="16"/>
      <c r="MA2137" s="16"/>
      <c r="MB2137" s="16"/>
      <c r="MC2137" s="16"/>
      <c r="MD2137" s="16"/>
      <c r="ME2137" s="16"/>
      <c r="MF2137" s="16"/>
      <c r="MG2137" s="16"/>
      <c r="MH2137" s="16"/>
      <c r="MI2137" s="16"/>
      <c r="MJ2137" s="16"/>
      <c r="MK2137" s="16"/>
      <c r="ML2137" s="16"/>
      <c r="MM2137" s="16"/>
      <c r="MN2137" s="16"/>
      <c r="MO2137" s="16"/>
      <c r="MP2137" s="16"/>
      <c r="MQ2137" s="16"/>
      <c r="MR2137" s="16"/>
      <c r="MS2137" s="16"/>
      <c r="MT2137" s="16"/>
      <c r="MU2137" s="16"/>
      <c r="MV2137" s="16"/>
      <c r="MW2137" s="16"/>
      <c r="MX2137" s="16"/>
      <c r="MY2137" s="16"/>
      <c r="MZ2137" s="16"/>
      <c r="NA2137" s="16"/>
      <c r="NB2137" s="16"/>
      <c r="NC2137" s="16"/>
      <c r="ND2137" s="16"/>
      <c r="NE2137" s="16"/>
      <c r="NF2137" s="16"/>
      <c r="NG2137" s="16"/>
      <c r="NH2137" s="16"/>
      <c r="NI2137" s="16"/>
      <c r="NJ2137" s="16"/>
      <c r="NK2137" s="16"/>
      <c r="NL2137" s="16"/>
      <c r="NM2137" s="16"/>
      <c r="NN2137" s="16"/>
      <c r="NO2137" s="16"/>
      <c r="NP2137" s="16"/>
      <c r="NQ2137" s="16"/>
      <c r="NR2137" s="16"/>
      <c r="NS2137" s="16"/>
      <c r="NT2137" s="16"/>
      <c r="NU2137" s="16"/>
      <c r="NV2137" s="16"/>
      <c r="NW2137" s="16"/>
      <c r="NX2137" s="16"/>
      <c r="NY2137" s="16"/>
      <c r="NZ2137" s="16"/>
      <c r="OA2137" s="16"/>
      <c r="OB2137" s="16"/>
      <c r="OC2137" s="16"/>
      <c r="OD2137" s="16"/>
      <c r="OE2137" s="16"/>
      <c r="OF2137" s="16"/>
      <c r="OG2137" s="16"/>
      <c r="OH2137" s="16"/>
      <c r="OI2137" s="16"/>
      <c r="OJ2137" s="16"/>
      <c r="OK2137" s="16"/>
      <c r="OL2137" s="16"/>
      <c r="OM2137" s="16"/>
      <c r="ON2137" s="16"/>
      <c r="OO2137" s="16"/>
      <c r="OP2137" s="16"/>
      <c r="OQ2137" s="16"/>
      <c r="OR2137" s="16"/>
      <c r="OS2137" s="16"/>
      <c r="OT2137" s="16"/>
      <c r="OU2137" s="16"/>
      <c r="OV2137" s="16"/>
      <c r="OW2137" s="16"/>
      <c r="OX2137" s="16"/>
      <c r="OY2137" s="16"/>
      <c r="OZ2137" s="16"/>
      <c r="PA2137" s="16"/>
      <c r="PB2137" s="16"/>
      <c r="PC2137" s="16"/>
      <c r="PD2137" s="16"/>
      <c r="PE2137" s="16"/>
      <c r="PF2137" s="16"/>
      <c r="PG2137" s="16"/>
      <c r="PH2137" s="16"/>
      <c r="PI2137" s="16"/>
      <c r="PJ2137" s="16"/>
      <c r="PK2137" s="16"/>
      <c r="PL2137" s="16"/>
      <c r="PM2137" s="16"/>
      <c r="PN2137" s="16"/>
      <c r="PO2137" s="16"/>
      <c r="PP2137" s="16"/>
      <c r="PQ2137" s="16"/>
      <c r="PR2137" s="16"/>
      <c r="PS2137" s="16"/>
      <c r="PT2137" s="16"/>
      <c r="PU2137" s="16"/>
      <c r="PV2137" s="16"/>
      <c r="PW2137" s="16"/>
      <c r="PX2137" s="16"/>
      <c r="PY2137" s="16"/>
      <c r="PZ2137" s="16"/>
      <c r="QA2137" s="16"/>
      <c r="QB2137" s="16"/>
      <c r="QC2137" s="16"/>
      <c r="QD2137" s="16"/>
      <c r="QE2137" s="16"/>
      <c r="QF2137" s="16"/>
      <c r="QG2137" s="16"/>
      <c r="QH2137" s="16"/>
    </row>
    <row r="2138" spans="1:450">
      <c r="A2138" s="17" t="s">
        <v>13414</v>
      </c>
      <c r="B2138" s="27" t="s">
        <v>16213</v>
      </c>
      <c r="C2138" s="61">
        <v>166567</v>
      </c>
      <c r="D2138" s="28" t="s">
        <v>14066</v>
      </c>
      <c r="E2138" s="56">
        <v>286.41000000000003</v>
      </c>
      <c r="F2138" s="56">
        <v>381.88</v>
      </c>
      <c r="I2138" s="56"/>
      <c r="J2138" s="24"/>
      <c r="K2138" s="56"/>
    </row>
    <row r="2139" spans="1:450" s="20" customFormat="1">
      <c r="A2139" s="17" t="s">
        <v>13415</v>
      </c>
      <c r="B2139" s="27" t="s">
        <v>16214</v>
      </c>
      <c r="C2139" s="61">
        <v>166667</v>
      </c>
      <c r="D2139" s="28" t="s">
        <v>14066</v>
      </c>
      <c r="E2139" s="56">
        <v>434.15</v>
      </c>
      <c r="F2139" s="56">
        <v>578.87</v>
      </c>
      <c r="G2139" s="16"/>
      <c r="H2139" s="16"/>
      <c r="I2139" s="56"/>
      <c r="J2139" s="24"/>
      <c r="K2139" s="5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  <c r="BF2139" s="16"/>
      <c r="BG2139" s="16"/>
      <c r="BH2139" s="16"/>
      <c r="BI2139" s="16"/>
      <c r="BJ2139" s="16"/>
      <c r="BK2139" s="16"/>
      <c r="BL2139" s="16"/>
      <c r="BM2139" s="16"/>
      <c r="BN2139" s="16"/>
      <c r="BO2139" s="16"/>
      <c r="BP2139" s="16"/>
      <c r="BQ2139" s="16"/>
      <c r="BR2139" s="16"/>
      <c r="BS2139" s="16"/>
      <c r="BT2139" s="16"/>
      <c r="BU2139" s="16"/>
      <c r="BV2139" s="16"/>
      <c r="BW2139" s="16"/>
      <c r="BX2139" s="16"/>
      <c r="BY2139" s="16"/>
      <c r="BZ2139" s="16"/>
      <c r="CA2139" s="16"/>
      <c r="CB2139" s="16"/>
      <c r="CC2139" s="16"/>
      <c r="CD2139" s="16"/>
      <c r="CE2139" s="16"/>
      <c r="CF2139" s="16"/>
      <c r="CG2139" s="16"/>
      <c r="CH2139" s="16"/>
      <c r="CI2139" s="16"/>
      <c r="CJ2139" s="16"/>
      <c r="CK2139" s="16"/>
      <c r="CL2139" s="16"/>
      <c r="CM2139" s="16"/>
      <c r="CN2139" s="16"/>
      <c r="CO2139" s="16"/>
      <c r="CP2139" s="16"/>
      <c r="CQ2139" s="16"/>
      <c r="CR2139" s="16"/>
      <c r="CS2139" s="16"/>
      <c r="CT2139" s="16"/>
      <c r="CU2139" s="16"/>
      <c r="CV2139" s="16"/>
      <c r="CW2139" s="16"/>
      <c r="CX2139" s="16"/>
      <c r="CY2139" s="16"/>
      <c r="CZ2139" s="16"/>
      <c r="DA2139" s="16"/>
      <c r="DB2139" s="16"/>
      <c r="DC2139" s="16"/>
      <c r="DD2139" s="16"/>
      <c r="DE2139" s="16"/>
      <c r="DF2139" s="16"/>
      <c r="DG2139" s="16"/>
      <c r="DH2139" s="16"/>
      <c r="DI2139" s="16"/>
      <c r="DJ2139" s="16"/>
      <c r="DK2139" s="16"/>
      <c r="DL2139" s="16"/>
      <c r="DM2139" s="16"/>
      <c r="DN2139" s="16"/>
      <c r="DO2139" s="16"/>
      <c r="DP2139" s="16"/>
      <c r="DQ2139" s="16"/>
      <c r="DR2139" s="16"/>
      <c r="DS2139" s="16"/>
      <c r="DT2139" s="16"/>
      <c r="DU2139" s="16"/>
      <c r="DV2139" s="16"/>
      <c r="DW2139" s="16"/>
      <c r="DX2139" s="16"/>
      <c r="DY2139" s="16"/>
      <c r="DZ2139" s="16"/>
      <c r="EA2139" s="16"/>
      <c r="EB2139" s="16"/>
      <c r="EC2139" s="16"/>
      <c r="ED2139" s="16"/>
      <c r="EE2139" s="16"/>
      <c r="EF2139" s="16"/>
      <c r="EG2139" s="16"/>
      <c r="EH2139" s="16"/>
      <c r="EI2139" s="16"/>
      <c r="EJ2139" s="16"/>
      <c r="EK2139" s="16"/>
      <c r="EL2139" s="16"/>
      <c r="EM2139" s="16"/>
      <c r="EN2139" s="16"/>
      <c r="EO2139" s="16"/>
      <c r="EP2139" s="16"/>
      <c r="EQ2139" s="16"/>
      <c r="ER2139" s="16"/>
      <c r="ES2139" s="16"/>
      <c r="ET2139" s="16"/>
      <c r="EU2139" s="16"/>
      <c r="EV2139" s="16"/>
      <c r="EW2139" s="16"/>
      <c r="EX2139" s="16"/>
      <c r="EY2139" s="16"/>
      <c r="EZ2139" s="16"/>
      <c r="FA2139" s="16"/>
      <c r="FB2139" s="16"/>
      <c r="FC2139" s="16"/>
      <c r="FD2139" s="16"/>
      <c r="FE2139" s="16"/>
      <c r="FF2139" s="16"/>
      <c r="FG2139" s="16"/>
      <c r="FH2139" s="16"/>
      <c r="FI2139" s="16"/>
      <c r="FJ2139" s="16"/>
      <c r="FK2139" s="16"/>
      <c r="FL2139" s="16"/>
      <c r="FM2139" s="16"/>
      <c r="FN2139" s="16"/>
      <c r="FO2139" s="16"/>
      <c r="FP2139" s="16"/>
      <c r="FQ2139" s="16"/>
      <c r="FR2139" s="16"/>
      <c r="FS2139" s="16"/>
      <c r="FT2139" s="16"/>
      <c r="FU2139" s="16"/>
      <c r="FV2139" s="16"/>
      <c r="FW2139" s="16"/>
      <c r="FX2139" s="16"/>
      <c r="FY2139" s="16"/>
      <c r="FZ2139" s="16"/>
      <c r="GA2139" s="16"/>
      <c r="GB2139" s="16"/>
      <c r="GC2139" s="16"/>
      <c r="GD2139" s="16"/>
      <c r="GE2139" s="16"/>
      <c r="GF2139" s="16"/>
      <c r="GG2139" s="16"/>
      <c r="GH2139" s="16"/>
      <c r="GI2139" s="16"/>
      <c r="GJ2139" s="16"/>
      <c r="GK2139" s="16"/>
      <c r="GL2139" s="16"/>
      <c r="GM2139" s="16"/>
      <c r="GN2139" s="16"/>
      <c r="GO2139" s="16"/>
      <c r="GP2139" s="16"/>
      <c r="GQ2139" s="16"/>
      <c r="GR2139" s="16"/>
      <c r="GS2139" s="16"/>
      <c r="GT2139" s="16"/>
      <c r="GU2139" s="16"/>
      <c r="GV2139" s="16"/>
      <c r="GW2139" s="16"/>
      <c r="GX2139" s="16"/>
      <c r="GY2139" s="16"/>
      <c r="GZ2139" s="16"/>
      <c r="HA2139" s="16"/>
      <c r="HB2139" s="16"/>
      <c r="HC2139" s="16"/>
      <c r="HD2139" s="16"/>
      <c r="HE2139" s="16"/>
      <c r="HF2139" s="16"/>
      <c r="HG2139" s="16"/>
      <c r="HH2139" s="16"/>
      <c r="HI2139" s="16"/>
      <c r="HJ2139" s="16"/>
      <c r="HK2139" s="16"/>
      <c r="HL2139" s="16"/>
      <c r="HM2139" s="16"/>
      <c r="HN2139" s="16"/>
      <c r="HO2139" s="16"/>
      <c r="HP2139" s="16"/>
      <c r="HQ2139" s="16"/>
      <c r="HR2139" s="16"/>
      <c r="HS2139" s="16"/>
      <c r="HT2139" s="16"/>
      <c r="HU2139" s="16"/>
      <c r="HV2139" s="16"/>
      <c r="HW2139" s="16"/>
      <c r="HX2139" s="16"/>
      <c r="HY2139" s="16"/>
      <c r="HZ2139" s="16"/>
      <c r="IA2139" s="16"/>
      <c r="IB2139" s="16"/>
      <c r="IC2139" s="16"/>
      <c r="ID2139" s="16"/>
      <c r="IE2139" s="16"/>
      <c r="IF2139" s="16"/>
      <c r="IG2139" s="16"/>
      <c r="IH2139" s="16"/>
      <c r="II2139" s="16"/>
      <c r="IJ2139" s="16"/>
      <c r="IK2139" s="16"/>
      <c r="IL2139" s="16"/>
      <c r="IM2139" s="16"/>
      <c r="IN2139" s="16"/>
      <c r="IO2139" s="16"/>
      <c r="IP2139" s="16"/>
      <c r="IQ2139" s="16"/>
      <c r="IR2139" s="16"/>
      <c r="IS2139" s="16"/>
      <c r="IT2139" s="16"/>
      <c r="IU2139" s="16"/>
      <c r="IV2139" s="16"/>
      <c r="IW2139" s="16"/>
      <c r="IX2139" s="16"/>
      <c r="IY2139" s="16"/>
      <c r="IZ2139" s="16"/>
      <c r="JA2139" s="16"/>
      <c r="JB2139" s="16"/>
      <c r="JC2139" s="16"/>
      <c r="JD2139" s="16"/>
      <c r="JE2139" s="16"/>
      <c r="JF2139" s="16"/>
      <c r="JG2139" s="16"/>
      <c r="JH2139" s="16"/>
      <c r="JI2139" s="16"/>
      <c r="JJ2139" s="16"/>
      <c r="JK2139" s="16"/>
      <c r="JL2139" s="16"/>
      <c r="JM2139" s="16"/>
      <c r="JN2139" s="16"/>
      <c r="JO2139" s="16"/>
      <c r="JP2139" s="16"/>
      <c r="JQ2139" s="16"/>
      <c r="JR2139" s="16"/>
      <c r="JS2139" s="16"/>
      <c r="JT2139" s="16"/>
      <c r="JU2139" s="16"/>
      <c r="JV2139" s="16"/>
      <c r="JW2139" s="16"/>
      <c r="JX2139" s="16"/>
      <c r="JY2139" s="16"/>
      <c r="JZ2139" s="16"/>
      <c r="KA2139" s="16"/>
      <c r="KB2139" s="16"/>
      <c r="KC2139" s="16"/>
      <c r="KD2139" s="16"/>
      <c r="KE2139" s="16"/>
      <c r="KF2139" s="16"/>
      <c r="KG2139" s="16"/>
      <c r="KH2139" s="16"/>
      <c r="KI2139" s="16"/>
      <c r="KJ2139" s="16"/>
      <c r="KK2139" s="16"/>
      <c r="KL2139" s="16"/>
      <c r="KM2139" s="16"/>
      <c r="KN2139" s="16"/>
      <c r="KO2139" s="16"/>
      <c r="KP2139" s="16"/>
      <c r="KQ2139" s="16"/>
      <c r="KR2139" s="16"/>
      <c r="KS2139" s="16"/>
      <c r="KT2139" s="16"/>
      <c r="KU2139" s="16"/>
      <c r="KV2139" s="16"/>
      <c r="KW2139" s="16"/>
      <c r="KX2139" s="16"/>
      <c r="KY2139" s="16"/>
      <c r="KZ2139" s="16"/>
      <c r="LA2139" s="16"/>
      <c r="LB2139" s="16"/>
      <c r="LC2139" s="16"/>
      <c r="LD2139" s="16"/>
      <c r="LE2139" s="16"/>
      <c r="LF2139" s="16"/>
      <c r="LG2139" s="16"/>
      <c r="LH2139" s="16"/>
      <c r="LI2139" s="16"/>
      <c r="LJ2139" s="16"/>
      <c r="LK2139" s="16"/>
      <c r="LL2139" s="16"/>
      <c r="LM2139" s="16"/>
      <c r="LN2139" s="16"/>
      <c r="LO2139" s="16"/>
      <c r="LP2139" s="16"/>
      <c r="LQ2139" s="16"/>
      <c r="LR2139" s="16"/>
      <c r="LS2139" s="16"/>
      <c r="LT2139" s="16"/>
      <c r="LU2139" s="16"/>
      <c r="LV2139" s="16"/>
      <c r="LW2139" s="16"/>
      <c r="LX2139" s="16"/>
      <c r="LY2139" s="16"/>
      <c r="LZ2139" s="16"/>
      <c r="MA2139" s="16"/>
      <c r="MB2139" s="16"/>
      <c r="MC2139" s="16"/>
      <c r="MD2139" s="16"/>
      <c r="ME2139" s="16"/>
      <c r="MF2139" s="16"/>
      <c r="MG2139" s="16"/>
      <c r="MH2139" s="16"/>
      <c r="MI2139" s="16"/>
      <c r="MJ2139" s="16"/>
      <c r="MK2139" s="16"/>
      <c r="ML2139" s="16"/>
      <c r="MM2139" s="16"/>
      <c r="MN2139" s="16"/>
      <c r="MO2139" s="16"/>
      <c r="MP2139" s="16"/>
      <c r="MQ2139" s="16"/>
      <c r="MR2139" s="16"/>
      <c r="MS2139" s="16"/>
      <c r="MT2139" s="16"/>
      <c r="MU2139" s="16"/>
      <c r="MV2139" s="16"/>
      <c r="MW2139" s="16"/>
      <c r="MX2139" s="16"/>
      <c r="MY2139" s="16"/>
      <c r="MZ2139" s="16"/>
      <c r="NA2139" s="16"/>
      <c r="NB2139" s="16"/>
      <c r="NC2139" s="16"/>
      <c r="ND2139" s="16"/>
      <c r="NE2139" s="16"/>
      <c r="NF2139" s="16"/>
      <c r="NG2139" s="16"/>
      <c r="NH2139" s="16"/>
      <c r="NI2139" s="16"/>
      <c r="NJ2139" s="16"/>
      <c r="NK2139" s="16"/>
      <c r="NL2139" s="16"/>
      <c r="NM2139" s="16"/>
      <c r="NN2139" s="16"/>
      <c r="NO2139" s="16"/>
      <c r="NP2139" s="16"/>
      <c r="NQ2139" s="16"/>
      <c r="NR2139" s="16"/>
      <c r="NS2139" s="16"/>
      <c r="NT2139" s="16"/>
      <c r="NU2139" s="16"/>
      <c r="NV2139" s="16"/>
      <c r="NW2139" s="16"/>
      <c r="NX2139" s="16"/>
      <c r="NY2139" s="16"/>
      <c r="NZ2139" s="16"/>
      <c r="OA2139" s="16"/>
      <c r="OB2139" s="16"/>
      <c r="OC2139" s="16"/>
      <c r="OD2139" s="16"/>
      <c r="OE2139" s="16"/>
      <c r="OF2139" s="16"/>
      <c r="OG2139" s="16"/>
      <c r="OH2139" s="16"/>
      <c r="OI2139" s="16"/>
      <c r="OJ2139" s="16"/>
      <c r="OK2139" s="16"/>
      <c r="OL2139" s="16"/>
      <c r="OM2139" s="16"/>
      <c r="ON2139" s="16"/>
      <c r="OO2139" s="16"/>
      <c r="OP2139" s="16"/>
      <c r="OQ2139" s="16"/>
      <c r="OR2139" s="16"/>
      <c r="OS2139" s="16"/>
      <c r="OT2139" s="16"/>
      <c r="OU2139" s="16"/>
      <c r="OV2139" s="16"/>
      <c r="OW2139" s="16"/>
      <c r="OX2139" s="16"/>
      <c r="OY2139" s="16"/>
      <c r="OZ2139" s="16"/>
      <c r="PA2139" s="16"/>
      <c r="PB2139" s="16"/>
      <c r="PC2139" s="16"/>
      <c r="PD2139" s="16"/>
      <c r="PE2139" s="16"/>
      <c r="PF2139" s="16"/>
      <c r="PG2139" s="16"/>
      <c r="PH2139" s="16"/>
      <c r="PI2139" s="16"/>
      <c r="PJ2139" s="16"/>
      <c r="PK2139" s="16"/>
      <c r="PL2139" s="16"/>
      <c r="PM2139" s="16"/>
      <c r="PN2139" s="16"/>
      <c r="PO2139" s="16"/>
      <c r="PP2139" s="16"/>
      <c r="PQ2139" s="16"/>
      <c r="PR2139" s="16"/>
      <c r="PS2139" s="16"/>
      <c r="PT2139" s="16"/>
      <c r="PU2139" s="16"/>
      <c r="PV2139" s="16"/>
      <c r="PW2139" s="16"/>
      <c r="PX2139" s="16"/>
      <c r="PY2139" s="16"/>
      <c r="PZ2139" s="16"/>
      <c r="QA2139" s="16"/>
      <c r="QB2139" s="16"/>
      <c r="QC2139" s="16"/>
      <c r="QD2139" s="16"/>
      <c r="QE2139" s="16"/>
      <c r="QF2139" s="16"/>
      <c r="QG2139" s="16"/>
      <c r="QH2139" s="16"/>
    </row>
    <row r="2140" spans="1:450">
      <c r="A2140" s="17" t="s">
        <v>13416</v>
      </c>
      <c r="B2140" s="27" t="s">
        <v>16215</v>
      </c>
      <c r="C2140" s="61">
        <v>166767</v>
      </c>
      <c r="D2140" s="28" t="s">
        <v>14066</v>
      </c>
      <c r="E2140" s="56">
        <v>565.91999999999996</v>
      </c>
      <c r="F2140" s="56">
        <v>754.56</v>
      </c>
      <c r="I2140" s="56"/>
      <c r="J2140" s="24"/>
      <c r="K2140" s="56"/>
    </row>
    <row r="2141" spans="1:450" s="20" customFormat="1">
      <c r="A2141" s="17" t="s">
        <v>13417</v>
      </c>
      <c r="B2141" s="27" t="s">
        <v>16216</v>
      </c>
      <c r="C2141" s="61">
        <v>166867</v>
      </c>
      <c r="D2141" s="28" t="s">
        <v>14066</v>
      </c>
      <c r="E2141" s="56">
        <v>685.71</v>
      </c>
      <c r="F2141" s="56">
        <v>914.28</v>
      </c>
      <c r="G2141" s="16"/>
      <c r="H2141" s="16"/>
      <c r="I2141" s="56"/>
      <c r="J2141" s="24"/>
      <c r="K2141" s="5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  <c r="BF2141" s="16"/>
      <c r="BG2141" s="16"/>
      <c r="BH2141" s="16"/>
      <c r="BI2141" s="16"/>
      <c r="BJ2141" s="16"/>
      <c r="BK2141" s="16"/>
      <c r="BL2141" s="16"/>
      <c r="BM2141" s="16"/>
      <c r="BN2141" s="16"/>
      <c r="BO2141" s="16"/>
      <c r="BP2141" s="16"/>
      <c r="BQ2141" s="16"/>
      <c r="BR2141" s="16"/>
      <c r="BS2141" s="16"/>
      <c r="BT2141" s="16"/>
      <c r="BU2141" s="16"/>
      <c r="BV2141" s="16"/>
      <c r="BW2141" s="16"/>
      <c r="BX2141" s="16"/>
      <c r="BY2141" s="16"/>
      <c r="BZ2141" s="16"/>
      <c r="CA2141" s="16"/>
      <c r="CB2141" s="16"/>
      <c r="CC2141" s="16"/>
      <c r="CD2141" s="16"/>
      <c r="CE2141" s="16"/>
      <c r="CF2141" s="16"/>
      <c r="CG2141" s="16"/>
      <c r="CH2141" s="16"/>
      <c r="CI2141" s="16"/>
      <c r="CJ2141" s="16"/>
      <c r="CK2141" s="16"/>
      <c r="CL2141" s="16"/>
      <c r="CM2141" s="16"/>
      <c r="CN2141" s="16"/>
      <c r="CO2141" s="16"/>
      <c r="CP2141" s="16"/>
      <c r="CQ2141" s="16"/>
      <c r="CR2141" s="16"/>
      <c r="CS2141" s="16"/>
      <c r="CT2141" s="16"/>
      <c r="CU2141" s="16"/>
      <c r="CV2141" s="16"/>
      <c r="CW2141" s="16"/>
      <c r="CX2141" s="16"/>
      <c r="CY2141" s="16"/>
      <c r="CZ2141" s="16"/>
      <c r="DA2141" s="16"/>
      <c r="DB2141" s="16"/>
      <c r="DC2141" s="16"/>
      <c r="DD2141" s="16"/>
      <c r="DE2141" s="16"/>
      <c r="DF2141" s="16"/>
      <c r="DG2141" s="16"/>
      <c r="DH2141" s="16"/>
      <c r="DI2141" s="16"/>
      <c r="DJ2141" s="16"/>
      <c r="DK2141" s="16"/>
      <c r="DL2141" s="16"/>
      <c r="DM2141" s="16"/>
      <c r="DN2141" s="16"/>
      <c r="DO2141" s="16"/>
      <c r="DP2141" s="16"/>
      <c r="DQ2141" s="16"/>
      <c r="DR2141" s="16"/>
      <c r="DS2141" s="16"/>
      <c r="DT2141" s="16"/>
      <c r="DU2141" s="16"/>
      <c r="DV2141" s="16"/>
      <c r="DW2141" s="16"/>
      <c r="DX2141" s="16"/>
      <c r="DY2141" s="16"/>
      <c r="DZ2141" s="16"/>
      <c r="EA2141" s="16"/>
      <c r="EB2141" s="16"/>
      <c r="EC2141" s="16"/>
      <c r="ED2141" s="16"/>
      <c r="EE2141" s="16"/>
      <c r="EF2141" s="16"/>
      <c r="EG2141" s="16"/>
      <c r="EH2141" s="16"/>
      <c r="EI2141" s="16"/>
      <c r="EJ2141" s="16"/>
      <c r="EK2141" s="16"/>
      <c r="EL2141" s="16"/>
      <c r="EM2141" s="16"/>
      <c r="EN2141" s="16"/>
      <c r="EO2141" s="16"/>
      <c r="EP2141" s="16"/>
      <c r="EQ2141" s="16"/>
      <c r="ER2141" s="16"/>
      <c r="ES2141" s="16"/>
      <c r="ET2141" s="16"/>
      <c r="EU2141" s="16"/>
      <c r="EV2141" s="16"/>
      <c r="EW2141" s="16"/>
      <c r="EX2141" s="16"/>
      <c r="EY2141" s="16"/>
      <c r="EZ2141" s="16"/>
      <c r="FA2141" s="16"/>
      <c r="FB2141" s="16"/>
      <c r="FC2141" s="16"/>
      <c r="FD2141" s="16"/>
      <c r="FE2141" s="16"/>
      <c r="FF2141" s="16"/>
      <c r="FG2141" s="16"/>
      <c r="FH2141" s="16"/>
      <c r="FI2141" s="16"/>
      <c r="FJ2141" s="16"/>
      <c r="FK2141" s="16"/>
      <c r="FL2141" s="16"/>
      <c r="FM2141" s="16"/>
      <c r="FN2141" s="16"/>
      <c r="FO2141" s="16"/>
      <c r="FP2141" s="16"/>
      <c r="FQ2141" s="16"/>
      <c r="FR2141" s="16"/>
      <c r="FS2141" s="16"/>
      <c r="FT2141" s="16"/>
      <c r="FU2141" s="16"/>
      <c r="FV2141" s="16"/>
      <c r="FW2141" s="16"/>
      <c r="FX2141" s="16"/>
      <c r="FY2141" s="16"/>
      <c r="FZ2141" s="16"/>
      <c r="GA2141" s="16"/>
      <c r="GB2141" s="16"/>
      <c r="GC2141" s="16"/>
      <c r="GD2141" s="16"/>
      <c r="GE2141" s="16"/>
      <c r="GF2141" s="16"/>
      <c r="GG2141" s="16"/>
      <c r="GH2141" s="16"/>
      <c r="GI2141" s="16"/>
      <c r="GJ2141" s="16"/>
      <c r="GK2141" s="16"/>
      <c r="GL2141" s="16"/>
      <c r="GM2141" s="16"/>
      <c r="GN2141" s="16"/>
      <c r="GO2141" s="16"/>
      <c r="GP2141" s="16"/>
      <c r="GQ2141" s="16"/>
      <c r="GR2141" s="16"/>
      <c r="GS2141" s="16"/>
      <c r="GT2141" s="16"/>
      <c r="GU2141" s="16"/>
      <c r="GV2141" s="16"/>
      <c r="GW2141" s="16"/>
      <c r="GX2141" s="16"/>
      <c r="GY2141" s="16"/>
      <c r="GZ2141" s="16"/>
      <c r="HA2141" s="16"/>
      <c r="HB2141" s="16"/>
      <c r="HC2141" s="16"/>
      <c r="HD2141" s="16"/>
      <c r="HE2141" s="16"/>
      <c r="HF2141" s="16"/>
      <c r="HG2141" s="16"/>
      <c r="HH2141" s="16"/>
      <c r="HI2141" s="16"/>
      <c r="HJ2141" s="16"/>
      <c r="HK2141" s="16"/>
      <c r="HL2141" s="16"/>
      <c r="HM2141" s="16"/>
      <c r="HN2141" s="16"/>
      <c r="HO2141" s="16"/>
      <c r="HP2141" s="16"/>
      <c r="HQ2141" s="16"/>
      <c r="HR2141" s="16"/>
      <c r="HS2141" s="16"/>
      <c r="HT2141" s="16"/>
      <c r="HU2141" s="16"/>
      <c r="HV2141" s="16"/>
      <c r="HW2141" s="16"/>
      <c r="HX2141" s="16"/>
      <c r="HY2141" s="16"/>
      <c r="HZ2141" s="16"/>
      <c r="IA2141" s="16"/>
      <c r="IB2141" s="16"/>
      <c r="IC2141" s="16"/>
      <c r="ID2141" s="16"/>
      <c r="IE2141" s="16"/>
      <c r="IF2141" s="16"/>
      <c r="IG2141" s="16"/>
      <c r="IH2141" s="16"/>
      <c r="II2141" s="16"/>
      <c r="IJ2141" s="16"/>
      <c r="IK2141" s="16"/>
      <c r="IL2141" s="16"/>
      <c r="IM2141" s="16"/>
      <c r="IN2141" s="16"/>
      <c r="IO2141" s="16"/>
      <c r="IP2141" s="16"/>
      <c r="IQ2141" s="16"/>
      <c r="IR2141" s="16"/>
      <c r="IS2141" s="16"/>
      <c r="IT2141" s="16"/>
      <c r="IU2141" s="16"/>
      <c r="IV2141" s="16"/>
      <c r="IW2141" s="16"/>
      <c r="IX2141" s="16"/>
      <c r="IY2141" s="16"/>
      <c r="IZ2141" s="16"/>
      <c r="JA2141" s="16"/>
      <c r="JB2141" s="16"/>
      <c r="JC2141" s="16"/>
      <c r="JD2141" s="16"/>
      <c r="JE2141" s="16"/>
      <c r="JF2141" s="16"/>
      <c r="JG2141" s="16"/>
      <c r="JH2141" s="16"/>
      <c r="JI2141" s="16"/>
      <c r="JJ2141" s="16"/>
      <c r="JK2141" s="16"/>
      <c r="JL2141" s="16"/>
      <c r="JM2141" s="16"/>
      <c r="JN2141" s="16"/>
      <c r="JO2141" s="16"/>
      <c r="JP2141" s="16"/>
      <c r="JQ2141" s="16"/>
      <c r="JR2141" s="16"/>
      <c r="JS2141" s="16"/>
      <c r="JT2141" s="16"/>
      <c r="JU2141" s="16"/>
      <c r="JV2141" s="16"/>
      <c r="JW2141" s="16"/>
      <c r="JX2141" s="16"/>
      <c r="JY2141" s="16"/>
      <c r="JZ2141" s="16"/>
      <c r="KA2141" s="16"/>
      <c r="KB2141" s="16"/>
      <c r="KC2141" s="16"/>
      <c r="KD2141" s="16"/>
      <c r="KE2141" s="16"/>
      <c r="KF2141" s="16"/>
      <c r="KG2141" s="16"/>
      <c r="KH2141" s="16"/>
      <c r="KI2141" s="16"/>
      <c r="KJ2141" s="16"/>
      <c r="KK2141" s="16"/>
      <c r="KL2141" s="16"/>
      <c r="KM2141" s="16"/>
      <c r="KN2141" s="16"/>
      <c r="KO2141" s="16"/>
      <c r="KP2141" s="16"/>
      <c r="KQ2141" s="16"/>
      <c r="KR2141" s="16"/>
      <c r="KS2141" s="16"/>
      <c r="KT2141" s="16"/>
      <c r="KU2141" s="16"/>
      <c r="KV2141" s="16"/>
      <c r="KW2141" s="16"/>
      <c r="KX2141" s="16"/>
      <c r="KY2141" s="16"/>
      <c r="KZ2141" s="16"/>
      <c r="LA2141" s="16"/>
      <c r="LB2141" s="16"/>
      <c r="LC2141" s="16"/>
      <c r="LD2141" s="16"/>
      <c r="LE2141" s="16"/>
      <c r="LF2141" s="16"/>
      <c r="LG2141" s="16"/>
      <c r="LH2141" s="16"/>
      <c r="LI2141" s="16"/>
      <c r="LJ2141" s="16"/>
      <c r="LK2141" s="16"/>
      <c r="LL2141" s="16"/>
      <c r="LM2141" s="16"/>
      <c r="LN2141" s="16"/>
      <c r="LO2141" s="16"/>
      <c r="LP2141" s="16"/>
      <c r="LQ2141" s="16"/>
      <c r="LR2141" s="16"/>
      <c r="LS2141" s="16"/>
      <c r="LT2141" s="16"/>
      <c r="LU2141" s="16"/>
      <c r="LV2141" s="16"/>
      <c r="LW2141" s="16"/>
      <c r="LX2141" s="16"/>
      <c r="LY2141" s="16"/>
      <c r="LZ2141" s="16"/>
      <c r="MA2141" s="16"/>
      <c r="MB2141" s="16"/>
      <c r="MC2141" s="16"/>
      <c r="MD2141" s="16"/>
      <c r="ME2141" s="16"/>
      <c r="MF2141" s="16"/>
      <c r="MG2141" s="16"/>
      <c r="MH2141" s="16"/>
      <c r="MI2141" s="16"/>
      <c r="MJ2141" s="16"/>
      <c r="MK2141" s="16"/>
      <c r="ML2141" s="16"/>
      <c r="MM2141" s="16"/>
      <c r="MN2141" s="16"/>
      <c r="MO2141" s="16"/>
      <c r="MP2141" s="16"/>
      <c r="MQ2141" s="16"/>
      <c r="MR2141" s="16"/>
      <c r="MS2141" s="16"/>
      <c r="MT2141" s="16"/>
      <c r="MU2141" s="16"/>
      <c r="MV2141" s="16"/>
      <c r="MW2141" s="16"/>
      <c r="MX2141" s="16"/>
      <c r="MY2141" s="16"/>
      <c r="MZ2141" s="16"/>
      <c r="NA2141" s="16"/>
      <c r="NB2141" s="16"/>
      <c r="NC2141" s="16"/>
      <c r="ND2141" s="16"/>
      <c r="NE2141" s="16"/>
      <c r="NF2141" s="16"/>
      <c r="NG2141" s="16"/>
      <c r="NH2141" s="16"/>
      <c r="NI2141" s="16"/>
      <c r="NJ2141" s="16"/>
      <c r="NK2141" s="16"/>
      <c r="NL2141" s="16"/>
      <c r="NM2141" s="16"/>
      <c r="NN2141" s="16"/>
      <c r="NO2141" s="16"/>
      <c r="NP2141" s="16"/>
      <c r="NQ2141" s="16"/>
      <c r="NR2141" s="16"/>
      <c r="NS2141" s="16"/>
      <c r="NT2141" s="16"/>
      <c r="NU2141" s="16"/>
      <c r="NV2141" s="16"/>
      <c r="NW2141" s="16"/>
      <c r="NX2141" s="16"/>
      <c r="NY2141" s="16"/>
      <c r="NZ2141" s="16"/>
      <c r="OA2141" s="16"/>
      <c r="OB2141" s="16"/>
      <c r="OC2141" s="16"/>
      <c r="OD2141" s="16"/>
      <c r="OE2141" s="16"/>
      <c r="OF2141" s="16"/>
      <c r="OG2141" s="16"/>
      <c r="OH2141" s="16"/>
      <c r="OI2141" s="16"/>
      <c r="OJ2141" s="16"/>
      <c r="OK2141" s="16"/>
      <c r="OL2141" s="16"/>
      <c r="OM2141" s="16"/>
      <c r="ON2141" s="16"/>
      <c r="OO2141" s="16"/>
      <c r="OP2141" s="16"/>
      <c r="OQ2141" s="16"/>
      <c r="OR2141" s="16"/>
      <c r="OS2141" s="16"/>
      <c r="OT2141" s="16"/>
      <c r="OU2141" s="16"/>
      <c r="OV2141" s="16"/>
      <c r="OW2141" s="16"/>
      <c r="OX2141" s="16"/>
      <c r="OY2141" s="16"/>
      <c r="OZ2141" s="16"/>
      <c r="PA2141" s="16"/>
      <c r="PB2141" s="16"/>
      <c r="PC2141" s="16"/>
      <c r="PD2141" s="16"/>
      <c r="PE2141" s="16"/>
      <c r="PF2141" s="16"/>
      <c r="PG2141" s="16"/>
      <c r="PH2141" s="16"/>
      <c r="PI2141" s="16"/>
      <c r="PJ2141" s="16"/>
      <c r="PK2141" s="16"/>
      <c r="PL2141" s="16"/>
      <c r="PM2141" s="16"/>
      <c r="PN2141" s="16"/>
      <c r="PO2141" s="16"/>
      <c r="PP2141" s="16"/>
      <c r="PQ2141" s="16"/>
      <c r="PR2141" s="16"/>
      <c r="PS2141" s="16"/>
      <c r="PT2141" s="16"/>
      <c r="PU2141" s="16"/>
      <c r="PV2141" s="16"/>
      <c r="PW2141" s="16"/>
      <c r="PX2141" s="16"/>
      <c r="PY2141" s="16"/>
      <c r="PZ2141" s="16"/>
      <c r="QA2141" s="16"/>
      <c r="QB2141" s="16"/>
      <c r="QC2141" s="16"/>
      <c r="QD2141" s="16"/>
      <c r="QE2141" s="16"/>
      <c r="QF2141" s="16"/>
      <c r="QG2141" s="16"/>
      <c r="QH2141" s="16"/>
    </row>
    <row r="2142" spans="1:450">
      <c r="A2142" s="17" t="s">
        <v>13418</v>
      </c>
      <c r="B2142" s="27" t="s">
        <v>16217</v>
      </c>
      <c r="C2142" s="61">
        <v>166167</v>
      </c>
      <c r="D2142" s="28" t="s">
        <v>14066</v>
      </c>
      <c r="E2142" s="56">
        <v>146.29</v>
      </c>
      <c r="F2142" s="56">
        <v>195.05</v>
      </c>
      <c r="I2142" s="56"/>
      <c r="J2142" s="24"/>
      <c r="K2142" s="56"/>
    </row>
    <row r="2143" spans="1:450" s="20" customFormat="1">
      <c r="A2143" s="17" t="s">
        <v>13419</v>
      </c>
      <c r="B2143" s="27" t="s">
        <v>16218</v>
      </c>
      <c r="C2143" s="61">
        <v>166967</v>
      </c>
      <c r="D2143" s="28" t="s">
        <v>14066</v>
      </c>
      <c r="E2143" s="56">
        <v>808.76</v>
      </c>
      <c r="F2143" s="56">
        <v>1078.3499999999999</v>
      </c>
      <c r="G2143" s="16"/>
      <c r="H2143" s="16"/>
      <c r="I2143" s="56"/>
      <c r="J2143" s="24"/>
      <c r="K2143" s="5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  <c r="BF2143" s="16"/>
      <c r="BG2143" s="16"/>
      <c r="BH2143" s="16"/>
      <c r="BI2143" s="16"/>
      <c r="BJ2143" s="16"/>
      <c r="BK2143" s="16"/>
      <c r="BL2143" s="16"/>
      <c r="BM2143" s="16"/>
      <c r="BN2143" s="16"/>
      <c r="BO2143" s="16"/>
      <c r="BP2143" s="16"/>
      <c r="BQ2143" s="16"/>
      <c r="BR2143" s="16"/>
      <c r="BS2143" s="16"/>
      <c r="BT2143" s="16"/>
      <c r="BU2143" s="16"/>
      <c r="BV2143" s="16"/>
      <c r="BW2143" s="16"/>
      <c r="BX2143" s="16"/>
      <c r="BY2143" s="16"/>
      <c r="BZ2143" s="16"/>
      <c r="CA2143" s="16"/>
      <c r="CB2143" s="16"/>
      <c r="CC2143" s="16"/>
      <c r="CD2143" s="16"/>
      <c r="CE2143" s="16"/>
      <c r="CF2143" s="16"/>
      <c r="CG2143" s="16"/>
      <c r="CH2143" s="16"/>
      <c r="CI2143" s="16"/>
      <c r="CJ2143" s="16"/>
      <c r="CK2143" s="16"/>
      <c r="CL2143" s="16"/>
      <c r="CM2143" s="16"/>
      <c r="CN2143" s="16"/>
      <c r="CO2143" s="16"/>
      <c r="CP2143" s="16"/>
      <c r="CQ2143" s="16"/>
      <c r="CR2143" s="16"/>
      <c r="CS2143" s="16"/>
      <c r="CT2143" s="16"/>
      <c r="CU2143" s="16"/>
      <c r="CV2143" s="16"/>
      <c r="CW2143" s="16"/>
      <c r="CX2143" s="16"/>
      <c r="CY2143" s="16"/>
      <c r="CZ2143" s="16"/>
      <c r="DA2143" s="16"/>
      <c r="DB2143" s="16"/>
      <c r="DC2143" s="16"/>
      <c r="DD2143" s="16"/>
      <c r="DE2143" s="16"/>
      <c r="DF2143" s="16"/>
      <c r="DG2143" s="16"/>
      <c r="DH2143" s="16"/>
      <c r="DI2143" s="16"/>
      <c r="DJ2143" s="16"/>
      <c r="DK2143" s="16"/>
      <c r="DL2143" s="16"/>
      <c r="DM2143" s="16"/>
      <c r="DN2143" s="16"/>
      <c r="DO2143" s="16"/>
      <c r="DP2143" s="16"/>
      <c r="DQ2143" s="16"/>
      <c r="DR2143" s="16"/>
      <c r="DS2143" s="16"/>
      <c r="DT2143" s="16"/>
      <c r="DU2143" s="16"/>
      <c r="DV2143" s="16"/>
      <c r="DW2143" s="16"/>
      <c r="DX2143" s="16"/>
      <c r="DY2143" s="16"/>
      <c r="DZ2143" s="16"/>
      <c r="EA2143" s="16"/>
      <c r="EB2143" s="16"/>
      <c r="EC2143" s="16"/>
      <c r="ED2143" s="16"/>
      <c r="EE2143" s="16"/>
      <c r="EF2143" s="16"/>
      <c r="EG2143" s="16"/>
      <c r="EH2143" s="16"/>
      <c r="EI2143" s="16"/>
      <c r="EJ2143" s="16"/>
      <c r="EK2143" s="16"/>
      <c r="EL2143" s="16"/>
      <c r="EM2143" s="16"/>
      <c r="EN2143" s="16"/>
      <c r="EO2143" s="16"/>
      <c r="EP2143" s="16"/>
      <c r="EQ2143" s="16"/>
      <c r="ER2143" s="16"/>
      <c r="ES2143" s="16"/>
      <c r="ET2143" s="16"/>
      <c r="EU2143" s="16"/>
      <c r="EV2143" s="16"/>
      <c r="EW2143" s="16"/>
      <c r="EX2143" s="16"/>
      <c r="EY2143" s="16"/>
      <c r="EZ2143" s="16"/>
      <c r="FA2143" s="16"/>
      <c r="FB2143" s="16"/>
      <c r="FC2143" s="16"/>
      <c r="FD2143" s="16"/>
      <c r="FE2143" s="16"/>
      <c r="FF2143" s="16"/>
      <c r="FG2143" s="16"/>
      <c r="FH2143" s="16"/>
      <c r="FI2143" s="16"/>
      <c r="FJ2143" s="16"/>
      <c r="FK2143" s="16"/>
      <c r="FL2143" s="16"/>
      <c r="FM2143" s="16"/>
      <c r="FN2143" s="16"/>
      <c r="FO2143" s="16"/>
      <c r="FP2143" s="16"/>
      <c r="FQ2143" s="16"/>
      <c r="FR2143" s="16"/>
      <c r="FS2143" s="16"/>
      <c r="FT2143" s="16"/>
      <c r="FU2143" s="16"/>
      <c r="FV2143" s="16"/>
      <c r="FW2143" s="16"/>
      <c r="FX2143" s="16"/>
      <c r="FY2143" s="16"/>
      <c r="FZ2143" s="16"/>
      <c r="GA2143" s="16"/>
      <c r="GB2143" s="16"/>
      <c r="GC2143" s="16"/>
      <c r="GD2143" s="16"/>
      <c r="GE2143" s="16"/>
      <c r="GF2143" s="16"/>
      <c r="GG2143" s="16"/>
      <c r="GH2143" s="16"/>
      <c r="GI2143" s="16"/>
      <c r="GJ2143" s="16"/>
      <c r="GK2143" s="16"/>
      <c r="GL2143" s="16"/>
      <c r="GM2143" s="16"/>
      <c r="GN2143" s="16"/>
      <c r="GO2143" s="16"/>
      <c r="GP2143" s="16"/>
      <c r="GQ2143" s="16"/>
      <c r="GR2143" s="16"/>
      <c r="GS2143" s="16"/>
      <c r="GT2143" s="16"/>
      <c r="GU2143" s="16"/>
      <c r="GV2143" s="16"/>
      <c r="GW2143" s="16"/>
      <c r="GX2143" s="16"/>
      <c r="GY2143" s="16"/>
      <c r="GZ2143" s="16"/>
      <c r="HA2143" s="16"/>
      <c r="HB2143" s="16"/>
      <c r="HC2143" s="16"/>
      <c r="HD2143" s="16"/>
      <c r="HE2143" s="16"/>
      <c r="HF2143" s="16"/>
      <c r="HG2143" s="16"/>
      <c r="HH2143" s="16"/>
      <c r="HI2143" s="16"/>
      <c r="HJ2143" s="16"/>
      <c r="HK2143" s="16"/>
      <c r="HL2143" s="16"/>
      <c r="HM2143" s="16"/>
      <c r="HN2143" s="16"/>
      <c r="HO2143" s="16"/>
      <c r="HP2143" s="16"/>
      <c r="HQ2143" s="16"/>
      <c r="HR2143" s="16"/>
      <c r="HS2143" s="16"/>
      <c r="HT2143" s="16"/>
      <c r="HU2143" s="16"/>
      <c r="HV2143" s="16"/>
      <c r="HW2143" s="16"/>
      <c r="HX2143" s="16"/>
      <c r="HY2143" s="16"/>
      <c r="HZ2143" s="16"/>
      <c r="IA2143" s="16"/>
      <c r="IB2143" s="16"/>
      <c r="IC2143" s="16"/>
      <c r="ID2143" s="16"/>
      <c r="IE2143" s="16"/>
      <c r="IF2143" s="16"/>
      <c r="IG2143" s="16"/>
      <c r="IH2143" s="16"/>
      <c r="II2143" s="16"/>
      <c r="IJ2143" s="16"/>
      <c r="IK2143" s="16"/>
      <c r="IL2143" s="16"/>
      <c r="IM2143" s="16"/>
      <c r="IN2143" s="16"/>
      <c r="IO2143" s="16"/>
      <c r="IP2143" s="16"/>
      <c r="IQ2143" s="16"/>
      <c r="IR2143" s="16"/>
      <c r="IS2143" s="16"/>
      <c r="IT2143" s="16"/>
      <c r="IU2143" s="16"/>
      <c r="IV2143" s="16"/>
      <c r="IW2143" s="16"/>
      <c r="IX2143" s="16"/>
      <c r="IY2143" s="16"/>
      <c r="IZ2143" s="16"/>
      <c r="JA2143" s="16"/>
      <c r="JB2143" s="16"/>
      <c r="JC2143" s="16"/>
      <c r="JD2143" s="16"/>
      <c r="JE2143" s="16"/>
      <c r="JF2143" s="16"/>
      <c r="JG2143" s="16"/>
      <c r="JH2143" s="16"/>
      <c r="JI2143" s="16"/>
      <c r="JJ2143" s="16"/>
      <c r="JK2143" s="16"/>
      <c r="JL2143" s="16"/>
      <c r="JM2143" s="16"/>
      <c r="JN2143" s="16"/>
      <c r="JO2143" s="16"/>
      <c r="JP2143" s="16"/>
      <c r="JQ2143" s="16"/>
      <c r="JR2143" s="16"/>
      <c r="JS2143" s="16"/>
      <c r="JT2143" s="16"/>
      <c r="JU2143" s="16"/>
      <c r="JV2143" s="16"/>
      <c r="JW2143" s="16"/>
      <c r="JX2143" s="16"/>
      <c r="JY2143" s="16"/>
      <c r="JZ2143" s="16"/>
      <c r="KA2143" s="16"/>
      <c r="KB2143" s="16"/>
      <c r="KC2143" s="16"/>
      <c r="KD2143" s="16"/>
      <c r="KE2143" s="16"/>
      <c r="KF2143" s="16"/>
      <c r="KG2143" s="16"/>
      <c r="KH2143" s="16"/>
      <c r="KI2143" s="16"/>
      <c r="KJ2143" s="16"/>
      <c r="KK2143" s="16"/>
      <c r="KL2143" s="16"/>
      <c r="KM2143" s="16"/>
      <c r="KN2143" s="16"/>
      <c r="KO2143" s="16"/>
      <c r="KP2143" s="16"/>
      <c r="KQ2143" s="16"/>
      <c r="KR2143" s="16"/>
      <c r="KS2143" s="16"/>
      <c r="KT2143" s="16"/>
      <c r="KU2143" s="16"/>
      <c r="KV2143" s="16"/>
      <c r="KW2143" s="16"/>
      <c r="KX2143" s="16"/>
      <c r="KY2143" s="16"/>
      <c r="KZ2143" s="16"/>
      <c r="LA2143" s="16"/>
      <c r="LB2143" s="16"/>
      <c r="LC2143" s="16"/>
      <c r="LD2143" s="16"/>
      <c r="LE2143" s="16"/>
      <c r="LF2143" s="16"/>
      <c r="LG2143" s="16"/>
      <c r="LH2143" s="16"/>
      <c r="LI2143" s="16"/>
      <c r="LJ2143" s="16"/>
      <c r="LK2143" s="16"/>
      <c r="LL2143" s="16"/>
      <c r="LM2143" s="16"/>
      <c r="LN2143" s="16"/>
      <c r="LO2143" s="16"/>
      <c r="LP2143" s="16"/>
      <c r="LQ2143" s="16"/>
      <c r="LR2143" s="16"/>
      <c r="LS2143" s="16"/>
      <c r="LT2143" s="16"/>
      <c r="LU2143" s="16"/>
      <c r="LV2143" s="16"/>
      <c r="LW2143" s="16"/>
      <c r="LX2143" s="16"/>
      <c r="LY2143" s="16"/>
      <c r="LZ2143" s="16"/>
      <c r="MA2143" s="16"/>
      <c r="MB2143" s="16"/>
      <c r="MC2143" s="16"/>
      <c r="MD2143" s="16"/>
      <c r="ME2143" s="16"/>
      <c r="MF2143" s="16"/>
      <c r="MG2143" s="16"/>
      <c r="MH2143" s="16"/>
      <c r="MI2143" s="16"/>
      <c r="MJ2143" s="16"/>
      <c r="MK2143" s="16"/>
      <c r="ML2143" s="16"/>
      <c r="MM2143" s="16"/>
      <c r="MN2143" s="16"/>
      <c r="MO2143" s="16"/>
      <c r="MP2143" s="16"/>
      <c r="MQ2143" s="16"/>
      <c r="MR2143" s="16"/>
      <c r="MS2143" s="16"/>
      <c r="MT2143" s="16"/>
      <c r="MU2143" s="16"/>
      <c r="MV2143" s="16"/>
      <c r="MW2143" s="16"/>
      <c r="MX2143" s="16"/>
      <c r="MY2143" s="16"/>
      <c r="MZ2143" s="16"/>
      <c r="NA2143" s="16"/>
      <c r="NB2143" s="16"/>
      <c r="NC2143" s="16"/>
      <c r="ND2143" s="16"/>
      <c r="NE2143" s="16"/>
      <c r="NF2143" s="16"/>
      <c r="NG2143" s="16"/>
      <c r="NH2143" s="16"/>
      <c r="NI2143" s="16"/>
      <c r="NJ2143" s="16"/>
      <c r="NK2143" s="16"/>
      <c r="NL2143" s="16"/>
      <c r="NM2143" s="16"/>
      <c r="NN2143" s="16"/>
      <c r="NO2143" s="16"/>
      <c r="NP2143" s="16"/>
      <c r="NQ2143" s="16"/>
      <c r="NR2143" s="16"/>
      <c r="NS2143" s="16"/>
      <c r="NT2143" s="16"/>
      <c r="NU2143" s="16"/>
      <c r="NV2143" s="16"/>
      <c r="NW2143" s="16"/>
      <c r="NX2143" s="16"/>
      <c r="NY2143" s="16"/>
      <c r="NZ2143" s="16"/>
      <c r="OA2143" s="16"/>
      <c r="OB2143" s="16"/>
      <c r="OC2143" s="16"/>
      <c r="OD2143" s="16"/>
      <c r="OE2143" s="16"/>
      <c r="OF2143" s="16"/>
      <c r="OG2143" s="16"/>
      <c r="OH2143" s="16"/>
      <c r="OI2143" s="16"/>
      <c r="OJ2143" s="16"/>
      <c r="OK2143" s="16"/>
      <c r="OL2143" s="16"/>
      <c r="OM2143" s="16"/>
      <c r="ON2143" s="16"/>
      <c r="OO2143" s="16"/>
      <c r="OP2143" s="16"/>
      <c r="OQ2143" s="16"/>
      <c r="OR2143" s="16"/>
      <c r="OS2143" s="16"/>
      <c r="OT2143" s="16"/>
      <c r="OU2143" s="16"/>
      <c r="OV2143" s="16"/>
      <c r="OW2143" s="16"/>
      <c r="OX2143" s="16"/>
      <c r="OY2143" s="16"/>
      <c r="OZ2143" s="16"/>
      <c r="PA2143" s="16"/>
      <c r="PB2143" s="16"/>
      <c r="PC2143" s="16"/>
      <c r="PD2143" s="16"/>
      <c r="PE2143" s="16"/>
      <c r="PF2143" s="16"/>
      <c r="PG2143" s="16"/>
      <c r="PH2143" s="16"/>
      <c r="PI2143" s="16"/>
      <c r="PJ2143" s="16"/>
      <c r="PK2143" s="16"/>
      <c r="PL2143" s="16"/>
      <c r="PM2143" s="16"/>
      <c r="PN2143" s="16"/>
      <c r="PO2143" s="16"/>
      <c r="PP2143" s="16"/>
      <c r="PQ2143" s="16"/>
      <c r="PR2143" s="16"/>
      <c r="PS2143" s="16"/>
      <c r="PT2143" s="16"/>
      <c r="PU2143" s="16"/>
      <c r="PV2143" s="16"/>
      <c r="PW2143" s="16"/>
      <c r="PX2143" s="16"/>
      <c r="PY2143" s="16"/>
      <c r="PZ2143" s="16"/>
      <c r="QA2143" s="16"/>
      <c r="QB2143" s="16"/>
      <c r="QC2143" s="16"/>
      <c r="QD2143" s="16"/>
      <c r="QE2143" s="16"/>
      <c r="QF2143" s="16"/>
      <c r="QG2143" s="16"/>
      <c r="QH2143" s="16"/>
    </row>
    <row r="2144" spans="1:450">
      <c r="A2144" s="27" t="s">
        <v>1992</v>
      </c>
      <c r="B2144" s="27" t="s">
        <v>16219</v>
      </c>
      <c r="C2144" s="57">
        <v>112310</v>
      </c>
      <c r="D2144" s="25" t="s">
        <v>14066</v>
      </c>
      <c r="E2144" s="56">
        <v>207.27</v>
      </c>
      <c r="F2144" s="56">
        <v>276.36</v>
      </c>
      <c r="I2144" s="56"/>
      <c r="J2144" s="24"/>
      <c r="K2144" s="56"/>
    </row>
    <row r="2145" spans="1:450" s="20" customFormat="1">
      <c r="A2145" s="27" t="s">
        <v>1993</v>
      </c>
      <c r="B2145" s="27" t="s">
        <v>16220</v>
      </c>
      <c r="C2145" s="57">
        <v>122310</v>
      </c>
      <c r="D2145" s="25" t="s">
        <v>14066</v>
      </c>
      <c r="E2145" s="56">
        <v>231.96</v>
      </c>
      <c r="F2145" s="56">
        <v>309.27999999999997</v>
      </c>
      <c r="G2145" s="16"/>
      <c r="H2145" s="16"/>
      <c r="I2145" s="56"/>
      <c r="J2145" s="24"/>
      <c r="K2145" s="5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6"/>
      <c r="BG2145" s="16"/>
      <c r="BH2145" s="16"/>
      <c r="BI2145" s="16"/>
      <c r="BJ2145" s="16"/>
      <c r="BK2145" s="16"/>
      <c r="BL2145" s="16"/>
      <c r="BM2145" s="16"/>
      <c r="BN2145" s="16"/>
      <c r="BO2145" s="16"/>
      <c r="BP2145" s="16"/>
      <c r="BQ2145" s="16"/>
      <c r="BR2145" s="16"/>
      <c r="BS2145" s="16"/>
      <c r="BT2145" s="16"/>
      <c r="BU2145" s="16"/>
      <c r="BV2145" s="16"/>
      <c r="BW2145" s="16"/>
      <c r="BX2145" s="16"/>
      <c r="BY2145" s="16"/>
      <c r="BZ2145" s="16"/>
      <c r="CA2145" s="16"/>
      <c r="CB2145" s="16"/>
      <c r="CC2145" s="16"/>
      <c r="CD2145" s="16"/>
      <c r="CE2145" s="16"/>
      <c r="CF2145" s="16"/>
      <c r="CG2145" s="16"/>
      <c r="CH2145" s="16"/>
      <c r="CI2145" s="16"/>
      <c r="CJ2145" s="16"/>
      <c r="CK2145" s="16"/>
      <c r="CL2145" s="16"/>
      <c r="CM2145" s="16"/>
      <c r="CN2145" s="16"/>
      <c r="CO2145" s="16"/>
      <c r="CP2145" s="16"/>
      <c r="CQ2145" s="16"/>
      <c r="CR2145" s="16"/>
      <c r="CS2145" s="16"/>
      <c r="CT2145" s="16"/>
      <c r="CU2145" s="16"/>
      <c r="CV2145" s="16"/>
      <c r="CW2145" s="16"/>
      <c r="CX2145" s="16"/>
      <c r="CY2145" s="16"/>
      <c r="CZ2145" s="16"/>
      <c r="DA2145" s="16"/>
      <c r="DB2145" s="16"/>
      <c r="DC2145" s="16"/>
      <c r="DD2145" s="16"/>
      <c r="DE2145" s="16"/>
      <c r="DF2145" s="16"/>
      <c r="DG2145" s="16"/>
      <c r="DH2145" s="16"/>
      <c r="DI2145" s="16"/>
      <c r="DJ2145" s="16"/>
      <c r="DK2145" s="16"/>
      <c r="DL2145" s="16"/>
      <c r="DM2145" s="16"/>
      <c r="DN2145" s="16"/>
      <c r="DO2145" s="16"/>
      <c r="DP2145" s="16"/>
      <c r="DQ2145" s="16"/>
      <c r="DR2145" s="16"/>
      <c r="DS2145" s="16"/>
      <c r="DT2145" s="16"/>
      <c r="DU2145" s="16"/>
      <c r="DV2145" s="16"/>
      <c r="DW2145" s="16"/>
      <c r="DX2145" s="16"/>
      <c r="DY2145" s="16"/>
      <c r="DZ2145" s="16"/>
      <c r="EA2145" s="16"/>
      <c r="EB2145" s="16"/>
      <c r="EC2145" s="16"/>
      <c r="ED2145" s="16"/>
      <c r="EE2145" s="16"/>
      <c r="EF2145" s="16"/>
      <c r="EG2145" s="16"/>
      <c r="EH2145" s="16"/>
      <c r="EI2145" s="16"/>
      <c r="EJ2145" s="16"/>
      <c r="EK2145" s="16"/>
      <c r="EL2145" s="16"/>
      <c r="EM2145" s="16"/>
      <c r="EN2145" s="16"/>
      <c r="EO2145" s="16"/>
      <c r="EP2145" s="16"/>
      <c r="EQ2145" s="16"/>
      <c r="ER2145" s="16"/>
      <c r="ES2145" s="16"/>
      <c r="ET2145" s="16"/>
      <c r="EU2145" s="16"/>
      <c r="EV2145" s="16"/>
      <c r="EW2145" s="16"/>
      <c r="EX2145" s="16"/>
      <c r="EY2145" s="16"/>
      <c r="EZ2145" s="16"/>
      <c r="FA2145" s="16"/>
      <c r="FB2145" s="16"/>
      <c r="FC2145" s="16"/>
      <c r="FD2145" s="16"/>
      <c r="FE2145" s="16"/>
      <c r="FF2145" s="16"/>
      <c r="FG2145" s="16"/>
      <c r="FH2145" s="16"/>
      <c r="FI2145" s="16"/>
      <c r="FJ2145" s="16"/>
      <c r="FK2145" s="16"/>
      <c r="FL2145" s="16"/>
      <c r="FM2145" s="16"/>
      <c r="FN2145" s="16"/>
      <c r="FO2145" s="16"/>
      <c r="FP2145" s="16"/>
      <c r="FQ2145" s="16"/>
      <c r="FR2145" s="16"/>
      <c r="FS2145" s="16"/>
      <c r="FT2145" s="16"/>
      <c r="FU2145" s="16"/>
      <c r="FV2145" s="16"/>
      <c r="FW2145" s="16"/>
      <c r="FX2145" s="16"/>
      <c r="FY2145" s="16"/>
      <c r="FZ2145" s="16"/>
      <c r="GA2145" s="16"/>
      <c r="GB2145" s="16"/>
      <c r="GC2145" s="16"/>
      <c r="GD2145" s="16"/>
      <c r="GE2145" s="16"/>
      <c r="GF2145" s="16"/>
      <c r="GG2145" s="16"/>
      <c r="GH2145" s="16"/>
      <c r="GI2145" s="16"/>
      <c r="GJ2145" s="16"/>
      <c r="GK2145" s="16"/>
      <c r="GL2145" s="16"/>
      <c r="GM2145" s="16"/>
      <c r="GN2145" s="16"/>
      <c r="GO2145" s="16"/>
      <c r="GP2145" s="16"/>
      <c r="GQ2145" s="16"/>
      <c r="GR2145" s="16"/>
      <c r="GS2145" s="16"/>
      <c r="GT2145" s="16"/>
      <c r="GU2145" s="16"/>
      <c r="GV2145" s="16"/>
      <c r="GW2145" s="16"/>
      <c r="GX2145" s="16"/>
      <c r="GY2145" s="16"/>
      <c r="GZ2145" s="16"/>
      <c r="HA2145" s="16"/>
      <c r="HB2145" s="16"/>
      <c r="HC2145" s="16"/>
      <c r="HD2145" s="16"/>
      <c r="HE2145" s="16"/>
      <c r="HF2145" s="16"/>
      <c r="HG2145" s="16"/>
      <c r="HH2145" s="16"/>
      <c r="HI2145" s="16"/>
      <c r="HJ2145" s="16"/>
      <c r="HK2145" s="16"/>
      <c r="HL2145" s="16"/>
      <c r="HM2145" s="16"/>
      <c r="HN2145" s="16"/>
      <c r="HO2145" s="16"/>
      <c r="HP2145" s="16"/>
      <c r="HQ2145" s="16"/>
      <c r="HR2145" s="16"/>
      <c r="HS2145" s="16"/>
      <c r="HT2145" s="16"/>
      <c r="HU2145" s="16"/>
      <c r="HV2145" s="16"/>
      <c r="HW2145" s="16"/>
      <c r="HX2145" s="16"/>
      <c r="HY2145" s="16"/>
      <c r="HZ2145" s="16"/>
      <c r="IA2145" s="16"/>
      <c r="IB2145" s="16"/>
      <c r="IC2145" s="16"/>
      <c r="ID2145" s="16"/>
      <c r="IE2145" s="16"/>
      <c r="IF2145" s="16"/>
      <c r="IG2145" s="16"/>
      <c r="IH2145" s="16"/>
      <c r="II2145" s="16"/>
      <c r="IJ2145" s="16"/>
      <c r="IK2145" s="16"/>
      <c r="IL2145" s="16"/>
      <c r="IM2145" s="16"/>
      <c r="IN2145" s="16"/>
      <c r="IO2145" s="16"/>
      <c r="IP2145" s="16"/>
      <c r="IQ2145" s="16"/>
      <c r="IR2145" s="16"/>
      <c r="IS2145" s="16"/>
      <c r="IT2145" s="16"/>
      <c r="IU2145" s="16"/>
      <c r="IV2145" s="16"/>
      <c r="IW2145" s="16"/>
      <c r="IX2145" s="16"/>
      <c r="IY2145" s="16"/>
      <c r="IZ2145" s="16"/>
      <c r="JA2145" s="16"/>
      <c r="JB2145" s="16"/>
      <c r="JC2145" s="16"/>
      <c r="JD2145" s="16"/>
      <c r="JE2145" s="16"/>
      <c r="JF2145" s="16"/>
      <c r="JG2145" s="16"/>
      <c r="JH2145" s="16"/>
      <c r="JI2145" s="16"/>
      <c r="JJ2145" s="16"/>
      <c r="JK2145" s="16"/>
      <c r="JL2145" s="16"/>
      <c r="JM2145" s="16"/>
      <c r="JN2145" s="16"/>
      <c r="JO2145" s="16"/>
      <c r="JP2145" s="16"/>
      <c r="JQ2145" s="16"/>
      <c r="JR2145" s="16"/>
      <c r="JS2145" s="16"/>
      <c r="JT2145" s="16"/>
      <c r="JU2145" s="16"/>
      <c r="JV2145" s="16"/>
      <c r="JW2145" s="16"/>
      <c r="JX2145" s="16"/>
      <c r="JY2145" s="16"/>
      <c r="JZ2145" s="16"/>
      <c r="KA2145" s="16"/>
      <c r="KB2145" s="16"/>
      <c r="KC2145" s="16"/>
      <c r="KD2145" s="16"/>
      <c r="KE2145" s="16"/>
      <c r="KF2145" s="16"/>
      <c r="KG2145" s="16"/>
      <c r="KH2145" s="16"/>
      <c r="KI2145" s="16"/>
      <c r="KJ2145" s="16"/>
      <c r="KK2145" s="16"/>
      <c r="KL2145" s="16"/>
      <c r="KM2145" s="16"/>
      <c r="KN2145" s="16"/>
      <c r="KO2145" s="16"/>
      <c r="KP2145" s="16"/>
      <c r="KQ2145" s="16"/>
      <c r="KR2145" s="16"/>
      <c r="KS2145" s="16"/>
      <c r="KT2145" s="16"/>
      <c r="KU2145" s="16"/>
      <c r="KV2145" s="16"/>
      <c r="KW2145" s="16"/>
      <c r="KX2145" s="16"/>
      <c r="KY2145" s="16"/>
      <c r="KZ2145" s="16"/>
      <c r="LA2145" s="16"/>
      <c r="LB2145" s="16"/>
      <c r="LC2145" s="16"/>
      <c r="LD2145" s="16"/>
      <c r="LE2145" s="16"/>
      <c r="LF2145" s="16"/>
      <c r="LG2145" s="16"/>
      <c r="LH2145" s="16"/>
      <c r="LI2145" s="16"/>
      <c r="LJ2145" s="16"/>
      <c r="LK2145" s="16"/>
      <c r="LL2145" s="16"/>
      <c r="LM2145" s="16"/>
      <c r="LN2145" s="16"/>
      <c r="LO2145" s="16"/>
      <c r="LP2145" s="16"/>
      <c r="LQ2145" s="16"/>
      <c r="LR2145" s="16"/>
      <c r="LS2145" s="16"/>
      <c r="LT2145" s="16"/>
      <c r="LU2145" s="16"/>
      <c r="LV2145" s="16"/>
      <c r="LW2145" s="16"/>
      <c r="LX2145" s="16"/>
      <c r="LY2145" s="16"/>
      <c r="LZ2145" s="16"/>
      <c r="MA2145" s="16"/>
      <c r="MB2145" s="16"/>
      <c r="MC2145" s="16"/>
      <c r="MD2145" s="16"/>
      <c r="ME2145" s="16"/>
      <c r="MF2145" s="16"/>
      <c r="MG2145" s="16"/>
      <c r="MH2145" s="16"/>
      <c r="MI2145" s="16"/>
      <c r="MJ2145" s="16"/>
      <c r="MK2145" s="16"/>
      <c r="ML2145" s="16"/>
      <c r="MM2145" s="16"/>
      <c r="MN2145" s="16"/>
      <c r="MO2145" s="16"/>
      <c r="MP2145" s="16"/>
      <c r="MQ2145" s="16"/>
      <c r="MR2145" s="16"/>
      <c r="MS2145" s="16"/>
      <c r="MT2145" s="16"/>
      <c r="MU2145" s="16"/>
      <c r="MV2145" s="16"/>
      <c r="MW2145" s="16"/>
      <c r="MX2145" s="16"/>
      <c r="MY2145" s="16"/>
      <c r="MZ2145" s="16"/>
      <c r="NA2145" s="16"/>
      <c r="NB2145" s="16"/>
      <c r="NC2145" s="16"/>
      <c r="ND2145" s="16"/>
      <c r="NE2145" s="16"/>
      <c r="NF2145" s="16"/>
      <c r="NG2145" s="16"/>
      <c r="NH2145" s="16"/>
      <c r="NI2145" s="16"/>
      <c r="NJ2145" s="16"/>
      <c r="NK2145" s="16"/>
      <c r="NL2145" s="16"/>
      <c r="NM2145" s="16"/>
      <c r="NN2145" s="16"/>
      <c r="NO2145" s="16"/>
      <c r="NP2145" s="16"/>
      <c r="NQ2145" s="16"/>
      <c r="NR2145" s="16"/>
      <c r="NS2145" s="16"/>
      <c r="NT2145" s="16"/>
      <c r="NU2145" s="16"/>
      <c r="NV2145" s="16"/>
      <c r="NW2145" s="16"/>
      <c r="NX2145" s="16"/>
      <c r="NY2145" s="16"/>
      <c r="NZ2145" s="16"/>
      <c r="OA2145" s="16"/>
      <c r="OB2145" s="16"/>
      <c r="OC2145" s="16"/>
      <c r="OD2145" s="16"/>
      <c r="OE2145" s="16"/>
      <c r="OF2145" s="16"/>
      <c r="OG2145" s="16"/>
      <c r="OH2145" s="16"/>
      <c r="OI2145" s="16"/>
      <c r="OJ2145" s="16"/>
      <c r="OK2145" s="16"/>
      <c r="OL2145" s="16"/>
      <c r="OM2145" s="16"/>
      <c r="ON2145" s="16"/>
      <c r="OO2145" s="16"/>
      <c r="OP2145" s="16"/>
      <c r="OQ2145" s="16"/>
      <c r="OR2145" s="16"/>
      <c r="OS2145" s="16"/>
      <c r="OT2145" s="16"/>
      <c r="OU2145" s="16"/>
      <c r="OV2145" s="16"/>
      <c r="OW2145" s="16"/>
      <c r="OX2145" s="16"/>
      <c r="OY2145" s="16"/>
      <c r="OZ2145" s="16"/>
      <c r="PA2145" s="16"/>
      <c r="PB2145" s="16"/>
      <c r="PC2145" s="16"/>
      <c r="PD2145" s="16"/>
      <c r="PE2145" s="16"/>
      <c r="PF2145" s="16"/>
      <c r="PG2145" s="16"/>
      <c r="PH2145" s="16"/>
      <c r="PI2145" s="16"/>
      <c r="PJ2145" s="16"/>
      <c r="PK2145" s="16"/>
      <c r="PL2145" s="16"/>
      <c r="PM2145" s="16"/>
      <c r="PN2145" s="16"/>
      <c r="PO2145" s="16"/>
      <c r="PP2145" s="16"/>
      <c r="PQ2145" s="16"/>
      <c r="PR2145" s="16"/>
      <c r="PS2145" s="16"/>
      <c r="PT2145" s="16"/>
      <c r="PU2145" s="16"/>
      <c r="PV2145" s="16"/>
      <c r="PW2145" s="16"/>
      <c r="PX2145" s="16"/>
      <c r="PY2145" s="16"/>
      <c r="PZ2145" s="16"/>
      <c r="QA2145" s="16"/>
      <c r="QB2145" s="16"/>
      <c r="QC2145" s="16"/>
      <c r="QD2145" s="16"/>
      <c r="QE2145" s="16"/>
      <c r="QF2145" s="16"/>
      <c r="QG2145" s="16"/>
      <c r="QH2145" s="16"/>
    </row>
    <row r="2146" spans="1:450">
      <c r="A2146" s="27" t="s">
        <v>1994</v>
      </c>
      <c r="B2146" s="27" t="s">
        <v>16221</v>
      </c>
      <c r="C2146" s="57">
        <v>156410</v>
      </c>
      <c r="D2146" s="25" t="s">
        <v>14066</v>
      </c>
      <c r="E2146" s="56">
        <v>185.86</v>
      </c>
      <c r="F2146" s="56">
        <v>247.81</v>
      </c>
      <c r="I2146" s="56"/>
      <c r="J2146" s="24"/>
      <c r="K2146" s="56"/>
    </row>
    <row r="2147" spans="1:450" s="20" customFormat="1">
      <c r="A2147" s="27" t="s">
        <v>1995</v>
      </c>
      <c r="B2147" s="27" t="s">
        <v>16222</v>
      </c>
      <c r="C2147" s="57">
        <v>168902</v>
      </c>
      <c r="D2147" s="25" t="s">
        <v>14066</v>
      </c>
      <c r="E2147" s="56">
        <v>193.84</v>
      </c>
      <c r="F2147" s="56">
        <v>258.45</v>
      </c>
      <c r="G2147" s="16"/>
      <c r="H2147" s="16"/>
      <c r="I2147" s="56"/>
      <c r="J2147" s="24"/>
      <c r="K2147" s="5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  <c r="BF2147" s="16"/>
      <c r="BG2147" s="16"/>
      <c r="BH2147" s="16"/>
      <c r="BI2147" s="16"/>
      <c r="BJ2147" s="16"/>
      <c r="BK2147" s="16"/>
      <c r="BL2147" s="16"/>
      <c r="BM2147" s="16"/>
      <c r="BN2147" s="16"/>
      <c r="BO2147" s="16"/>
      <c r="BP2147" s="16"/>
      <c r="BQ2147" s="16"/>
      <c r="BR2147" s="16"/>
      <c r="BS2147" s="16"/>
      <c r="BT2147" s="16"/>
      <c r="BU2147" s="16"/>
      <c r="BV2147" s="16"/>
      <c r="BW2147" s="16"/>
      <c r="BX2147" s="16"/>
      <c r="BY2147" s="16"/>
      <c r="BZ2147" s="16"/>
      <c r="CA2147" s="16"/>
      <c r="CB2147" s="16"/>
      <c r="CC2147" s="16"/>
      <c r="CD2147" s="16"/>
      <c r="CE2147" s="16"/>
      <c r="CF2147" s="16"/>
      <c r="CG2147" s="16"/>
      <c r="CH2147" s="16"/>
      <c r="CI2147" s="16"/>
      <c r="CJ2147" s="16"/>
      <c r="CK2147" s="16"/>
      <c r="CL2147" s="16"/>
      <c r="CM2147" s="16"/>
      <c r="CN2147" s="16"/>
      <c r="CO2147" s="16"/>
      <c r="CP2147" s="16"/>
      <c r="CQ2147" s="16"/>
      <c r="CR2147" s="16"/>
      <c r="CS2147" s="16"/>
      <c r="CT2147" s="16"/>
      <c r="CU2147" s="16"/>
      <c r="CV2147" s="16"/>
      <c r="CW2147" s="16"/>
      <c r="CX2147" s="16"/>
      <c r="CY2147" s="16"/>
      <c r="CZ2147" s="16"/>
      <c r="DA2147" s="16"/>
      <c r="DB2147" s="16"/>
      <c r="DC2147" s="16"/>
      <c r="DD2147" s="16"/>
      <c r="DE2147" s="16"/>
      <c r="DF2147" s="16"/>
      <c r="DG2147" s="16"/>
      <c r="DH2147" s="16"/>
      <c r="DI2147" s="16"/>
      <c r="DJ2147" s="16"/>
      <c r="DK2147" s="16"/>
      <c r="DL2147" s="16"/>
      <c r="DM2147" s="16"/>
      <c r="DN2147" s="16"/>
      <c r="DO2147" s="16"/>
      <c r="DP2147" s="16"/>
      <c r="DQ2147" s="16"/>
      <c r="DR2147" s="16"/>
      <c r="DS2147" s="16"/>
      <c r="DT2147" s="16"/>
      <c r="DU2147" s="16"/>
      <c r="DV2147" s="16"/>
      <c r="DW2147" s="16"/>
      <c r="DX2147" s="16"/>
      <c r="DY2147" s="16"/>
      <c r="DZ2147" s="16"/>
      <c r="EA2147" s="16"/>
      <c r="EB2147" s="16"/>
      <c r="EC2147" s="16"/>
      <c r="ED2147" s="16"/>
      <c r="EE2147" s="16"/>
      <c r="EF2147" s="16"/>
      <c r="EG2147" s="16"/>
      <c r="EH2147" s="16"/>
      <c r="EI2147" s="16"/>
      <c r="EJ2147" s="16"/>
      <c r="EK2147" s="16"/>
      <c r="EL2147" s="16"/>
      <c r="EM2147" s="16"/>
      <c r="EN2147" s="16"/>
      <c r="EO2147" s="16"/>
      <c r="EP2147" s="16"/>
      <c r="EQ2147" s="16"/>
      <c r="ER2147" s="16"/>
      <c r="ES2147" s="16"/>
      <c r="ET2147" s="16"/>
      <c r="EU2147" s="16"/>
      <c r="EV2147" s="16"/>
      <c r="EW2147" s="16"/>
      <c r="EX2147" s="16"/>
      <c r="EY2147" s="16"/>
      <c r="EZ2147" s="16"/>
      <c r="FA2147" s="16"/>
      <c r="FB2147" s="16"/>
      <c r="FC2147" s="16"/>
      <c r="FD2147" s="16"/>
      <c r="FE2147" s="16"/>
      <c r="FF2147" s="16"/>
      <c r="FG2147" s="16"/>
      <c r="FH2147" s="16"/>
      <c r="FI2147" s="16"/>
      <c r="FJ2147" s="16"/>
      <c r="FK2147" s="16"/>
      <c r="FL2147" s="16"/>
      <c r="FM2147" s="16"/>
      <c r="FN2147" s="16"/>
      <c r="FO2147" s="16"/>
      <c r="FP2147" s="16"/>
      <c r="FQ2147" s="16"/>
      <c r="FR2147" s="16"/>
      <c r="FS2147" s="16"/>
      <c r="FT2147" s="16"/>
      <c r="FU2147" s="16"/>
      <c r="FV2147" s="16"/>
      <c r="FW2147" s="16"/>
      <c r="FX2147" s="16"/>
      <c r="FY2147" s="16"/>
      <c r="FZ2147" s="16"/>
      <c r="GA2147" s="16"/>
      <c r="GB2147" s="16"/>
      <c r="GC2147" s="16"/>
      <c r="GD2147" s="16"/>
      <c r="GE2147" s="16"/>
      <c r="GF2147" s="16"/>
      <c r="GG2147" s="16"/>
      <c r="GH2147" s="16"/>
      <c r="GI2147" s="16"/>
      <c r="GJ2147" s="16"/>
      <c r="GK2147" s="16"/>
      <c r="GL2147" s="16"/>
      <c r="GM2147" s="16"/>
      <c r="GN2147" s="16"/>
      <c r="GO2147" s="16"/>
      <c r="GP2147" s="16"/>
      <c r="GQ2147" s="16"/>
      <c r="GR2147" s="16"/>
      <c r="GS2147" s="16"/>
      <c r="GT2147" s="16"/>
      <c r="GU2147" s="16"/>
      <c r="GV2147" s="16"/>
      <c r="GW2147" s="16"/>
      <c r="GX2147" s="16"/>
      <c r="GY2147" s="16"/>
      <c r="GZ2147" s="16"/>
      <c r="HA2147" s="16"/>
      <c r="HB2147" s="16"/>
      <c r="HC2147" s="16"/>
      <c r="HD2147" s="16"/>
      <c r="HE2147" s="16"/>
      <c r="HF2147" s="16"/>
      <c r="HG2147" s="16"/>
      <c r="HH2147" s="16"/>
      <c r="HI2147" s="16"/>
      <c r="HJ2147" s="16"/>
      <c r="HK2147" s="16"/>
      <c r="HL2147" s="16"/>
      <c r="HM2147" s="16"/>
      <c r="HN2147" s="16"/>
      <c r="HO2147" s="16"/>
      <c r="HP2147" s="16"/>
      <c r="HQ2147" s="16"/>
      <c r="HR2147" s="16"/>
      <c r="HS2147" s="16"/>
      <c r="HT2147" s="16"/>
      <c r="HU2147" s="16"/>
      <c r="HV2147" s="16"/>
      <c r="HW2147" s="16"/>
      <c r="HX2147" s="16"/>
      <c r="HY2147" s="16"/>
      <c r="HZ2147" s="16"/>
      <c r="IA2147" s="16"/>
      <c r="IB2147" s="16"/>
      <c r="IC2147" s="16"/>
      <c r="ID2147" s="16"/>
      <c r="IE2147" s="16"/>
      <c r="IF2147" s="16"/>
      <c r="IG2147" s="16"/>
      <c r="IH2147" s="16"/>
      <c r="II2147" s="16"/>
      <c r="IJ2147" s="16"/>
      <c r="IK2147" s="16"/>
      <c r="IL2147" s="16"/>
      <c r="IM2147" s="16"/>
      <c r="IN2147" s="16"/>
      <c r="IO2147" s="16"/>
      <c r="IP2147" s="16"/>
      <c r="IQ2147" s="16"/>
      <c r="IR2147" s="16"/>
      <c r="IS2147" s="16"/>
      <c r="IT2147" s="16"/>
      <c r="IU2147" s="16"/>
      <c r="IV2147" s="16"/>
      <c r="IW2147" s="16"/>
      <c r="IX2147" s="16"/>
      <c r="IY2147" s="16"/>
      <c r="IZ2147" s="16"/>
      <c r="JA2147" s="16"/>
      <c r="JB2147" s="16"/>
      <c r="JC2147" s="16"/>
      <c r="JD2147" s="16"/>
      <c r="JE2147" s="16"/>
      <c r="JF2147" s="16"/>
      <c r="JG2147" s="16"/>
      <c r="JH2147" s="16"/>
      <c r="JI2147" s="16"/>
      <c r="JJ2147" s="16"/>
      <c r="JK2147" s="16"/>
      <c r="JL2147" s="16"/>
      <c r="JM2147" s="16"/>
      <c r="JN2147" s="16"/>
      <c r="JO2147" s="16"/>
      <c r="JP2147" s="16"/>
      <c r="JQ2147" s="16"/>
      <c r="JR2147" s="16"/>
      <c r="JS2147" s="16"/>
      <c r="JT2147" s="16"/>
      <c r="JU2147" s="16"/>
      <c r="JV2147" s="16"/>
      <c r="JW2147" s="16"/>
      <c r="JX2147" s="16"/>
      <c r="JY2147" s="16"/>
      <c r="JZ2147" s="16"/>
      <c r="KA2147" s="16"/>
      <c r="KB2147" s="16"/>
      <c r="KC2147" s="16"/>
      <c r="KD2147" s="16"/>
      <c r="KE2147" s="16"/>
      <c r="KF2147" s="16"/>
      <c r="KG2147" s="16"/>
      <c r="KH2147" s="16"/>
      <c r="KI2147" s="16"/>
      <c r="KJ2147" s="16"/>
      <c r="KK2147" s="16"/>
      <c r="KL2147" s="16"/>
      <c r="KM2147" s="16"/>
      <c r="KN2147" s="16"/>
      <c r="KO2147" s="16"/>
      <c r="KP2147" s="16"/>
      <c r="KQ2147" s="16"/>
      <c r="KR2147" s="16"/>
      <c r="KS2147" s="16"/>
      <c r="KT2147" s="16"/>
      <c r="KU2147" s="16"/>
      <c r="KV2147" s="16"/>
      <c r="KW2147" s="16"/>
      <c r="KX2147" s="16"/>
      <c r="KY2147" s="16"/>
      <c r="KZ2147" s="16"/>
      <c r="LA2147" s="16"/>
      <c r="LB2147" s="16"/>
      <c r="LC2147" s="16"/>
      <c r="LD2147" s="16"/>
      <c r="LE2147" s="16"/>
      <c r="LF2147" s="16"/>
      <c r="LG2147" s="16"/>
      <c r="LH2147" s="16"/>
      <c r="LI2147" s="16"/>
      <c r="LJ2147" s="16"/>
      <c r="LK2147" s="16"/>
      <c r="LL2147" s="16"/>
      <c r="LM2147" s="16"/>
      <c r="LN2147" s="16"/>
      <c r="LO2147" s="16"/>
      <c r="LP2147" s="16"/>
      <c r="LQ2147" s="16"/>
      <c r="LR2147" s="16"/>
      <c r="LS2147" s="16"/>
      <c r="LT2147" s="16"/>
      <c r="LU2147" s="16"/>
      <c r="LV2147" s="16"/>
      <c r="LW2147" s="16"/>
      <c r="LX2147" s="16"/>
      <c r="LY2147" s="16"/>
      <c r="LZ2147" s="16"/>
      <c r="MA2147" s="16"/>
      <c r="MB2147" s="16"/>
      <c r="MC2147" s="16"/>
      <c r="MD2147" s="16"/>
      <c r="ME2147" s="16"/>
      <c r="MF2147" s="16"/>
      <c r="MG2147" s="16"/>
      <c r="MH2147" s="16"/>
      <c r="MI2147" s="16"/>
      <c r="MJ2147" s="16"/>
      <c r="MK2147" s="16"/>
      <c r="ML2147" s="16"/>
      <c r="MM2147" s="16"/>
      <c r="MN2147" s="16"/>
      <c r="MO2147" s="16"/>
      <c r="MP2147" s="16"/>
      <c r="MQ2147" s="16"/>
      <c r="MR2147" s="16"/>
      <c r="MS2147" s="16"/>
      <c r="MT2147" s="16"/>
      <c r="MU2147" s="16"/>
      <c r="MV2147" s="16"/>
      <c r="MW2147" s="16"/>
      <c r="MX2147" s="16"/>
      <c r="MY2147" s="16"/>
      <c r="MZ2147" s="16"/>
      <c r="NA2147" s="16"/>
      <c r="NB2147" s="16"/>
      <c r="NC2147" s="16"/>
      <c r="ND2147" s="16"/>
      <c r="NE2147" s="16"/>
      <c r="NF2147" s="16"/>
      <c r="NG2147" s="16"/>
      <c r="NH2147" s="16"/>
      <c r="NI2147" s="16"/>
      <c r="NJ2147" s="16"/>
      <c r="NK2147" s="16"/>
      <c r="NL2147" s="16"/>
      <c r="NM2147" s="16"/>
      <c r="NN2147" s="16"/>
      <c r="NO2147" s="16"/>
      <c r="NP2147" s="16"/>
      <c r="NQ2147" s="16"/>
      <c r="NR2147" s="16"/>
      <c r="NS2147" s="16"/>
      <c r="NT2147" s="16"/>
      <c r="NU2147" s="16"/>
      <c r="NV2147" s="16"/>
      <c r="NW2147" s="16"/>
      <c r="NX2147" s="16"/>
      <c r="NY2147" s="16"/>
      <c r="NZ2147" s="16"/>
      <c r="OA2147" s="16"/>
      <c r="OB2147" s="16"/>
      <c r="OC2147" s="16"/>
      <c r="OD2147" s="16"/>
      <c r="OE2147" s="16"/>
      <c r="OF2147" s="16"/>
      <c r="OG2147" s="16"/>
      <c r="OH2147" s="16"/>
      <c r="OI2147" s="16"/>
      <c r="OJ2147" s="16"/>
      <c r="OK2147" s="16"/>
      <c r="OL2147" s="16"/>
      <c r="OM2147" s="16"/>
      <c r="ON2147" s="16"/>
      <c r="OO2147" s="16"/>
      <c r="OP2147" s="16"/>
      <c r="OQ2147" s="16"/>
      <c r="OR2147" s="16"/>
      <c r="OS2147" s="16"/>
      <c r="OT2147" s="16"/>
      <c r="OU2147" s="16"/>
      <c r="OV2147" s="16"/>
      <c r="OW2147" s="16"/>
      <c r="OX2147" s="16"/>
      <c r="OY2147" s="16"/>
      <c r="OZ2147" s="16"/>
      <c r="PA2147" s="16"/>
      <c r="PB2147" s="16"/>
      <c r="PC2147" s="16"/>
      <c r="PD2147" s="16"/>
      <c r="PE2147" s="16"/>
      <c r="PF2147" s="16"/>
      <c r="PG2147" s="16"/>
      <c r="PH2147" s="16"/>
      <c r="PI2147" s="16"/>
      <c r="PJ2147" s="16"/>
      <c r="PK2147" s="16"/>
      <c r="PL2147" s="16"/>
      <c r="PM2147" s="16"/>
      <c r="PN2147" s="16"/>
      <c r="PO2147" s="16"/>
      <c r="PP2147" s="16"/>
      <c r="PQ2147" s="16"/>
      <c r="PR2147" s="16"/>
      <c r="PS2147" s="16"/>
      <c r="PT2147" s="16"/>
      <c r="PU2147" s="16"/>
      <c r="PV2147" s="16"/>
      <c r="PW2147" s="16"/>
      <c r="PX2147" s="16"/>
      <c r="PY2147" s="16"/>
      <c r="PZ2147" s="16"/>
      <c r="QA2147" s="16"/>
      <c r="QB2147" s="16"/>
      <c r="QC2147" s="16"/>
      <c r="QD2147" s="16"/>
      <c r="QE2147" s="16"/>
      <c r="QF2147" s="16"/>
      <c r="QG2147" s="16"/>
      <c r="QH2147" s="16"/>
    </row>
    <row r="2148" spans="1:450">
      <c r="A2148" s="27" t="s">
        <v>1996</v>
      </c>
      <c r="B2148" s="27" t="s">
        <v>16223</v>
      </c>
      <c r="C2148" s="57">
        <v>182310</v>
      </c>
      <c r="D2148" s="25" t="s">
        <v>14066</v>
      </c>
      <c r="E2148" s="56">
        <v>202.55</v>
      </c>
      <c r="F2148" s="56">
        <v>270.07</v>
      </c>
      <c r="I2148" s="56"/>
      <c r="J2148" s="24"/>
      <c r="K2148" s="56"/>
    </row>
    <row r="2149" spans="1:450" s="20" customFormat="1">
      <c r="A2149" s="27" t="s">
        <v>1997</v>
      </c>
      <c r="B2149" s="27" t="s">
        <v>16224</v>
      </c>
      <c r="C2149" s="57">
        <v>112315</v>
      </c>
      <c r="D2149" s="25" t="s">
        <v>14066</v>
      </c>
      <c r="E2149" s="56">
        <v>266.08</v>
      </c>
      <c r="F2149" s="56">
        <v>354.77</v>
      </c>
      <c r="G2149" s="16"/>
      <c r="H2149" s="16"/>
      <c r="I2149" s="56"/>
      <c r="J2149" s="24"/>
      <c r="K2149" s="5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  <c r="BF2149" s="16"/>
      <c r="BG2149" s="16"/>
      <c r="BH2149" s="16"/>
      <c r="BI2149" s="16"/>
      <c r="BJ2149" s="16"/>
      <c r="BK2149" s="16"/>
      <c r="BL2149" s="16"/>
      <c r="BM2149" s="16"/>
      <c r="BN2149" s="16"/>
      <c r="BO2149" s="16"/>
      <c r="BP2149" s="16"/>
      <c r="BQ2149" s="16"/>
      <c r="BR2149" s="16"/>
      <c r="BS2149" s="16"/>
      <c r="BT2149" s="16"/>
      <c r="BU2149" s="16"/>
      <c r="BV2149" s="16"/>
      <c r="BW2149" s="16"/>
      <c r="BX2149" s="16"/>
      <c r="BY2149" s="16"/>
      <c r="BZ2149" s="16"/>
      <c r="CA2149" s="16"/>
      <c r="CB2149" s="16"/>
      <c r="CC2149" s="16"/>
      <c r="CD2149" s="16"/>
      <c r="CE2149" s="16"/>
      <c r="CF2149" s="16"/>
      <c r="CG2149" s="16"/>
      <c r="CH2149" s="16"/>
      <c r="CI2149" s="16"/>
      <c r="CJ2149" s="16"/>
      <c r="CK2149" s="16"/>
      <c r="CL2149" s="16"/>
      <c r="CM2149" s="16"/>
      <c r="CN2149" s="16"/>
      <c r="CO2149" s="16"/>
      <c r="CP2149" s="16"/>
      <c r="CQ2149" s="16"/>
      <c r="CR2149" s="16"/>
      <c r="CS2149" s="16"/>
      <c r="CT2149" s="16"/>
      <c r="CU2149" s="16"/>
      <c r="CV2149" s="16"/>
      <c r="CW2149" s="16"/>
      <c r="CX2149" s="16"/>
      <c r="CY2149" s="16"/>
      <c r="CZ2149" s="16"/>
      <c r="DA2149" s="16"/>
      <c r="DB2149" s="16"/>
      <c r="DC2149" s="16"/>
      <c r="DD2149" s="16"/>
      <c r="DE2149" s="16"/>
      <c r="DF2149" s="16"/>
      <c r="DG2149" s="16"/>
      <c r="DH2149" s="16"/>
      <c r="DI2149" s="16"/>
      <c r="DJ2149" s="16"/>
      <c r="DK2149" s="16"/>
      <c r="DL2149" s="16"/>
      <c r="DM2149" s="16"/>
      <c r="DN2149" s="16"/>
      <c r="DO2149" s="16"/>
      <c r="DP2149" s="16"/>
      <c r="DQ2149" s="16"/>
      <c r="DR2149" s="16"/>
      <c r="DS2149" s="16"/>
      <c r="DT2149" s="16"/>
      <c r="DU2149" s="16"/>
      <c r="DV2149" s="16"/>
      <c r="DW2149" s="16"/>
      <c r="DX2149" s="16"/>
      <c r="DY2149" s="16"/>
      <c r="DZ2149" s="16"/>
      <c r="EA2149" s="16"/>
      <c r="EB2149" s="16"/>
      <c r="EC2149" s="16"/>
      <c r="ED2149" s="16"/>
      <c r="EE2149" s="16"/>
      <c r="EF2149" s="16"/>
      <c r="EG2149" s="16"/>
      <c r="EH2149" s="16"/>
      <c r="EI2149" s="16"/>
      <c r="EJ2149" s="16"/>
      <c r="EK2149" s="16"/>
      <c r="EL2149" s="16"/>
      <c r="EM2149" s="16"/>
      <c r="EN2149" s="16"/>
      <c r="EO2149" s="16"/>
      <c r="EP2149" s="16"/>
      <c r="EQ2149" s="16"/>
      <c r="ER2149" s="16"/>
      <c r="ES2149" s="16"/>
      <c r="ET2149" s="16"/>
      <c r="EU2149" s="16"/>
      <c r="EV2149" s="16"/>
      <c r="EW2149" s="16"/>
      <c r="EX2149" s="16"/>
      <c r="EY2149" s="16"/>
      <c r="EZ2149" s="16"/>
      <c r="FA2149" s="16"/>
      <c r="FB2149" s="16"/>
      <c r="FC2149" s="16"/>
      <c r="FD2149" s="16"/>
      <c r="FE2149" s="16"/>
      <c r="FF2149" s="16"/>
      <c r="FG2149" s="16"/>
      <c r="FH2149" s="16"/>
      <c r="FI2149" s="16"/>
      <c r="FJ2149" s="16"/>
      <c r="FK2149" s="16"/>
      <c r="FL2149" s="16"/>
      <c r="FM2149" s="16"/>
      <c r="FN2149" s="16"/>
      <c r="FO2149" s="16"/>
      <c r="FP2149" s="16"/>
      <c r="FQ2149" s="16"/>
      <c r="FR2149" s="16"/>
      <c r="FS2149" s="16"/>
      <c r="FT2149" s="16"/>
      <c r="FU2149" s="16"/>
      <c r="FV2149" s="16"/>
      <c r="FW2149" s="16"/>
      <c r="FX2149" s="16"/>
      <c r="FY2149" s="16"/>
      <c r="FZ2149" s="16"/>
      <c r="GA2149" s="16"/>
      <c r="GB2149" s="16"/>
      <c r="GC2149" s="16"/>
      <c r="GD2149" s="16"/>
      <c r="GE2149" s="16"/>
      <c r="GF2149" s="16"/>
      <c r="GG2149" s="16"/>
      <c r="GH2149" s="16"/>
      <c r="GI2149" s="16"/>
      <c r="GJ2149" s="16"/>
      <c r="GK2149" s="16"/>
      <c r="GL2149" s="16"/>
      <c r="GM2149" s="16"/>
      <c r="GN2149" s="16"/>
      <c r="GO2149" s="16"/>
      <c r="GP2149" s="16"/>
      <c r="GQ2149" s="16"/>
      <c r="GR2149" s="16"/>
      <c r="GS2149" s="16"/>
      <c r="GT2149" s="16"/>
      <c r="GU2149" s="16"/>
      <c r="GV2149" s="16"/>
      <c r="GW2149" s="16"/>
      <c r="GX2149" s="16"/>
      <c r="GY2149" s="16"/>
      <c r="GZ2149" s="16"/>
      <c r="HA2149" s="16"/>
      <c r="HB2149" s="16"/>
      <c r="HC2149" s="16"/>
      <c r="HD2149" s="16"/>
      <c r="HE2149" s="16"/>
      <c r="HF2149" s="16"/>
      <c r="HG2149" s="16"/>
      <c r="HH2149" s="16"/>
      <c r="HI2149" s="16"/>
      <c r="HJ2149" s="16"/>
      <c r="HK2149" s="16"/>
      <c r="HL2149" s="16"/>
      <c r="HM2149" s="16"/>
      <c r="HN2149" s="16"/>
      <c r="HO2149" s="16"/>
      <c r="HP2149" s="16"/>
      <c r="HQ2149" s="16"/>
      <c r="HR2149" s="16"/>
      <c r="HS2149" s="16"/>
      <c r="HT2149" s="16"/>
      <c r="HU2149" s="16"/>
      <c r="HV2149" s="16"/>
      <c r="HW2149" s="16"/>
      <c r="HX2149" s="16"/>
      <c r="HY2149" s="16"/>
      <c r="HZ2149" s="16"/>
      <c r="IA2149" s="16"/>
      <c r="IB2149" s="16"/>
      <c r="IC2149" s="16"/>
      <c r="ID2149" s="16"/>
      <c r="IE2149" s="16"/>
      <c r="IF2149" s="16"/>
      <c r="IG2149" s="16"/>
      <c r="IH2149" s="16"/>
      <c r="II2149" s="16"/>
      <c r="IJ2149" s="16"/>
      <c r="IK2149" s="16"/>
      <c r="IL2149" s="16"/>
      <c r="IM2149" s="16"/>
      <c r="IN2149" s="16"/>
      <c r="IO2149" s="16"/>
      <c r="IP2149" s="16"/>
      <c r="IQ2149" s="16"/>
      <c r="IR2149" s="16"/>
      <c r="IS2149" s="16"/>
      <c r="IT2149" s="16"/>
      <c r="IU2149" s="16"/>
      <c r="IV2149" s="16"/>
      <c r="IW2149" s="16"/>
      <c r="IX2149" s="16"/>
      <c r="IY2149" s="16"/>
      <c r="IZ2149" s="16"/>
      <c r="JA2149" s="16"/>
      <c r="JB2149" s="16"/>
      <c r="JC2149" s="16"/>
      <c r="JD2149" s="16"/>
      <c r="JE2149" s="16"/>
      <c r="JF2149" s="16"/>
      <c r="JG2149" s="16"/>
      <c r="JH2149" s="16"/>
      <c r="JI2149" s="16"/>
      <c r="JJ2149" s="16"/>
      <c r="JK2149" s="16"/>
      <c r="JL2149" s="16"/>
      <c r="JM2149" s="16"/>
      <c r="JN2149" s="16"/>
      <c r="JO2149" s="16"/>
      <c r="JP2149" s="16"/>
      <c r="JQ2149" s="16"/>
      <c r="JR2149" s="16"/>
      <c r="JS2149" s="16"/>
      <c r="JT2149" s="16"/>
      <c r="JU2149" s="16"/>
      <c r="JV2149" s="16"/>
      <c r="JW2149" s="16"/>
      <c r="JX2149" s="16"/>
      <c r="JY2149" s="16"/>
      <c r="JZ2149" s="16"/>
      <c r="KA2149" s="16"/>
      <c r="KB2149" s="16"/>
      <c r="KC2149" s="16"/>
      <c r="KD2149" s="16"/>
      <c r="KE2149" s="16"/>
      <c r="KF2149" s="16"/>
      <c r="KG2149" s="16"/>
      <c r="KH2149" s="16"/>
      <c r="KI2149" s="16"/>
      <c r="KJ2149" s="16"/>
      <c r="KK2149" s="16"/>
      <c r="KL2149" s="16"/>
      <c r="KM2149" s="16"/>
      <c r="KN2149" s="16"/>
      <c r="KO2149" s="16"/>
      <c r="KP2149" s="16"/>
      <c r="KQ2149" s="16"/>
      <c r="KR2149" s="16"/>
      <c r="KS2149" s="16"/>
      <c r="KT2149" s="16"/>
      <c r="KU2149" s="16"/>
      <c r="KV2149" s="16"/>
      <c r="KW2149" s="16"/>
      <c r="KX2149" s="16"/>
      <c r="KY2149" s="16"/>
      <c r="KZ2149" s="16"/>
      <c r="LA2149" s="16"/>
      <c r="LB2149" s="16"/>
      <c r="LC2149" s="16"/>
      <c r="LD2149" s="16"/>
      <c r="LE2149" s="16"/>
      <c r="LF2149" s="16"/>
      <c r="LG2149" s="16"/>
      <c r="LH2149" s="16"/>
      <c r="LI2149" s="16"/>
      <c r="LJ2149" s="16"/>
      <c r="LK2149" s="16"/>
      <c r="LL2149" s="16"/>
      <c r="LM2149" s="16"/>
      <c r="LN2149" s="16"/>
      <c r="LO2149" s="16"/>
      <c r="LP2149" s="16"/>
      <c r="LQ2149" s="16"/>
      <c r="LR2149" s="16"/>
      <c r="LS2149" s="16"/>
      <c r="LT2149" s="16"/>
      <c r="LU2149" s="16"/>
      <c r="LV2149" s="16"/>
      <c r="LW2149" s="16"/>
      <c r="LX2149" s="16"/>
      <c r="LY2149" s="16"/>
      <c r="LZ2149" s="16"/>
      <c r="MA2149" s="16"/>
      <c r="MB2149" s="16"/>
      <c r="MC2149" s="16"/>
      <c r="MD2149" s="16"/>
      <c r="ME2149" s="16"/>
      <c r="MF2149" s="16"/>
      <c r="MG2149" s="16"/>
      <c r="MH2149" s="16"/>
      <c r="MI2149" s="16"/>
      <c r="MJ2149" s="16"/>
      <c r="MK2149" s="16"/>
      <c r="ML2149" s="16"/>
      <c r="MM2149" s="16"/>
      <c r="MN2149" s="16"/>
      <c r="MO2149" s="16"/>
      <c r="MP2149" s="16"/>
      <c r="MQ2149" s="16"/>
      <c r="MR2149" s="16"/>
      <c r="MS2149" s="16"/>
      <c r="MT2149" s="16"/>
      <c r="MU2149" s="16"/>
      <c r="MV2149" s="16"/>
      <c r="MW2149" s="16"/>
      <c r="MX2149" s="16"/>
      <c r="MY2149" s="16"/>
      <c r="MZ2149" s="16"/>
      <c r="NA2149" s="16"/>
      <c r="NB2149" s="16"/>
      <c r="NC2149" s="16"/>
      <c r="ND2149" s="16"/>
      <c r="NE2149" s="16"/>
      <c r="NF2149" s="16"/>
      <c r="NG2149" s="16"/>
      <c r="NH2149" s="16"/>
      <c r="NI2149" s="16"/>
      <c r="NJ2149" s="16"/>
      <c r="NK2149" s="16"/>
      <c r="NL2149" s="16"/>
      <c r="NM2149" s="16"/>
      <c r="NN2149" s="16"/>
      <c r="NO2149" s="16"/>
      <c r="NP2149" s="16"/>
      <c r="NQ2149" s="16"/>
      <c r="NR2149" s="16"/>
      <c r="NS2149" s="16"/>
      <c r="NT2149" s="16"/>
      <c r="NU2149" s="16"/>
      <c r="NV2149" s="16"/>
      <c r="NW2149" s="16"/>
      <c r="NX2149" s="16"/>
      <c r="NY2149" s="16"/>
      <c r="NZ2149" s="16"/>
      <c r="OA2149" s="16"/>
      <c r="OB2149" s="16"/>
      <c r="OC2149" s="16"/>
      <c r="OD2149" s="16"/>
      <c r="OE2149" s="16"/>
      <c r="OF2149" s="16"/>
      <c r="OG2149" s="16"/>
      <c r="OH2149" s="16"/>
      <c r="OI2149" s="16"/>
      <c r="OJ2149" s="16"/>
      <c r="OK2149" s="16"/>
      <c r="OL2149" s="16"/>
      <c r="OM2149" s="16"/>
      <c r="ON2149" s="16"/>
      <c r="OO2149" s="16"/>
      <c r="OP2149" s="16"/>
      <c r="OQ2149" s="16"/>
      <c r="OR2149" s="16"/>
      <c r="OS2149" s="16"/>
      <c r="OT2149" s="16"/>
      <c r="OU2149" s="16"/>
      <c r="OV2149" s="16"/>
      <c r="OW2149" s="16"/>
      <c r="OX2149" s="16"/>
      <c r="OY2149" s="16"/>
      <c r="OZ2149" s="16"/>
      <c r="PA2149" s="16"/>
      <c r="PB2149" s="16"/>
      <c r="PC2149" s="16"/>
      <c r="PD2149" s="16"/>
      <c r="PE2149" s="16"/>
      <c r="PF2149" s="16"/>
      <c r="PG2149" s="16"/>
      <c r="PH2149" s="16"/>
      <c r="PI2149" s="16"/>
      <c r="PJ2149" s="16"/>
      <c r="PK2149" s="16"/>
      <c r="PL2149" s="16"/>
      <c r="PM2149" s="16"/>
      <c r="PN2149" s="16"/>
      <c r="PO2149" s="16"/>
      <c r="PP2149" s="16"/>
      <c r="PQ2149" s="16"/>
      <c r="PR2149" s="16"/>
      <c r="PS2149" s="16"/>
      <c r="PT2149" s="16"/>
      <c r="PU2149" s="16"/>
      <c r="PV2149" s="16"/>
      <c r="PW2149" s="16"/>
      <c r="PX2149" s="16"/>
      <c r="PY2149" s="16"/>
      <c r="PZ2149" s="16"/>
      <c r="QA2149" s="16"/>
      <c r="QB2149" s="16"/>
      <c r="QC2149" s="16"/>
      <c r="QD2149" s="16"/>
      <c r="QE2149" s="16"/>
      <c r="QF2149" s="16"/>
      <c r="QG2149" s="16"/>
      <c r="QH2149" s="16"/>
    </row>
    <row r="2150" spans="1:450">
      <c r="A2150" s="27" t="s">
        <v>1998</v>
      </c>
      <c r="B2150" s="27" t="s">
        <v>16225</v>
      </c>
      <c r="C2150" s="57">
        <v>122315</v>
      </c>
      <c r="D2150" s="25" t="s">
        <v>14066</v>
      </c>
      <c r="E2150" s="56">
        <v>291.85000000000002</v>
      </c>
      <c r="F2150" s="56">
        <v>389.13</v>
      </c>
      <c r="I2150" s="56"/>
      <c r="J2150" s="24"/>
      <c r="K2150" s="56"/>
    </row>
    <row r="2151" spans="1:450" s="20" customFormat="1">
      <c r="A2151" s="27" t="s">
        <v>1999</v>
      </c>
      <c r="B2151" s="27" t="s">
        <v>16226</v>
      </c>
      <c r="C2151" s="57">
        <v>156415</v>
      </c>
      <c r="D2151" s="25" t="s">
        <v>14066</v>
      </c>
      <c r="E2151" s="56">
        <v>234.86</v>
      </c>
      <c r="F2151" s="56">
        <v>313.14999999999998</v>
      </c>
      <c r="G2151" s="16"/>
      <c r="H2151" s="16"/>
      <c r="I2151" s="56"/>
      <c r="J2151" s="24"/>
      <c r="K2151" s="5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  <c r="BF2151" s="16"/>
      <c r="BG2151" s="16"/>
      <c r="BH2151" s="16"/>
      <c r="BI2151" s="16"/>
      <c r="BJ2151" s="16"/>
      <c r="BK2151" s="16"/>
      <c r="BL2151" s="16"/>
      <c r="BM2151" s="16"/>
      <c r="BN2151" s="16"/>
      <c r="BO2151" s="16"/>
      <c r="BP2151" s="16"/>
      <c r="BQ2151" s="16"/>
      <c r="BR2151" s="16"/>
      <c r="BS2151" s="16"/>
      <c r="BT2151" s="16"/>
      <c r="BU2151" s="16"/>
      <c r="BV2151" s="16"/>
      <c r="BW2151" s="16"/>
      <c r="BX2151" s="16"/>
      <c r="BY2151" s="16"/>
      <c r="BZ2151" s="16"/>
      <c r="CA2151" s="16"/>
      <c r="CB2151" s="16"/>
      <c r="CC2151" s="16"/>
      <c r="CD2151" s="16"/>
      <c r="CE2151" s="16"/>
      <c r="CF2151" s="16"/>
      <c r="CG2151" s="16"/>
      <c r="CH2151" s="16"/>
      <c r="CI2151" s="16"/>
      <c r="CJ2151" s="16"/>
      <c r="CK2151" s="16"/>
      <c r="CL2151" s="16"/>
      <c r="CM2151" s="16"/>
      <c r="CN2151" s="16"/>
      <c r="CO2151" s="16"/>
      <c r="CP2151" s="16"/>
      <c r="CQ2151" s="16"/>
      <c r="CR2151" s="16"/>
      <c r="CS2151" s="16"/>
      <c r="CT2151" s="16"/>
      <c r="CU2151" s="16"/>
      <c r="CV2151" s="16"/>
      <c r="CW2151" s="16"/>
      <c r="CX2151" s="16"/>
      <c r="CY2151" s="16"/>
      <c r="CZ2151" s="16"/>
      <c r="DA2151" s="16"/>
      <c r="DB2151" s="16"/>
      <c r="DC2151" s="16"/>
      <c r="DD2151" s="16"/>
      <c r="DE2151" s="16"/>
      <c r="DF2151" s="16"/>
      <c r="DG2151" s="16"/>
      <c r="DH2151" s="16"/>
      <c r="DI2151" s="16"/>
      <c r="DJ2151" s="16"/>
      <c r="DK2151" s="16"/>
      <c r="DL2151" s="16"/>
      <c r="DM2151" s="16"/>
      <c r="DN2151" s="16"/>
      <c r="DO2151" s="16"/>
      <c r="DP2151" s="16"/>
      <c r="DQ2151" s="16"/>
      <c r="DR2151" s="16"/>
      <c r="DS2151" s="16"/>
      <c r="DT2151" s="16"/>
      <c r="DU2151" s="16"/>
      <c r="DV2151" s="16"/>
      <c r="DW2151" s="16"/>
      <c r="DX2151" s="16"/>
      <c r="DY2151" s="16"/>
      <c r="DZ2151" s="16"/>
      <c r="EA2151" s="16"/>
      <c r="EB2151" s="16"/>
      <c r="EC2151" s="16"/>
      <c r="ED2151" s="16"/>
      <c r="EE2151" s="16"/>
      <c r="EF2151" s="16"/>
      <c r="EG2151" s="16"/>
      <c r="EH2151" s="16"/>
      <c r="EI2151" s="16"/>
      <c r="EJ2151" s="16"/>
      <c r="EK2151" s="16"/>
      <c r="EL2151" s="16"/>
      <c r="EM2151" s="16"/>
      <c r="EN2151" s="16"/>
      <c r="EO2151" s="16"/>
      <c r="EP2151" s="16"/>
      <c r="EQ2151" s="16"/>
      <c r="ER2151" s="16"/>
      <c r="ES2151" s="16"/>
      <c r="ET2151" s="16"/>
      <c r="EU2151" s="16"/>
      <c r="EV2151" s="16"/>
      <c r="EW2151" s="16"/>
      <c r="EX2151" s="16"/>
      <c r="EY2151" s="16"/>
      <c r="EZ2151" s="16"/>
      <c r="FA2151" s="16"/>
      <c r="FB2151" s="16"/>
      <c r="FC2151" s="16"/>
      <c r="FD2151" s="16"/>
      <c r="FE2151" s="16"/>
      <c r="FF2151" s="16"/>
      <c r="FG2151" s="16"/>
      <c r="FH2151" s="16"/>
      <c r="FI2151" s="16"/>
      <c r="FJ2151" s="16"/>
      <c r="FK2151" s="16"/>
      <c r="FL2151" s="16"/>
      <c r="FM2151" s="16"/>
      <c r="FN2151" s="16"/>
      <c r="FO2151" s="16"/>
      <c r="FP2151" s="16"/>
      <c r="FQ2151" s="16"/>
      <c r="FR2151" s="16"/>
      <c r="FS2151" s="16"/>
      <c r="FT2151" s="16"/>
      <c r="FU2151" s="16"/>
      <c r="FV2151" s="16"/>
      <c r="FW2151" s="16"/>
      <c r="FX2151" s="16"/>
      <c r="FY2151" s="16"/>
      <c r="FZ2151" s="16"/>
      <c r="GA2151" s="16"/>
      <c r="GB2151" s="16"/>
      <c r="GC2151" s="16"/>
      <c r="GD2151" s="16"/>
      <c r="GE2151" s="16"/>
      <c r="GF2151" s="16"/>
      <c r="GG2151" s="16"/>
      <c r="GH2151" s="16"/>
      <c r="GI2151" s="16"/>
      <c r="GJ2151" s="16"/>
      <c r="GK2151" s="16"/>
      <c r="GL2151" s="16"/>
      <c r="GM2151" s="16"/>
      <c r="GN2151" s="16"/>
      <c r="GO2151" s="16"/>
      <c r="GP2151" s="16"/>
      <c r="GQ2151" s="16"/>
      <c r="GR2151" s="16"/>
      <c r="GS2151" s="16"/>
      <c r="GT2151" s="16"/>
      <c r="GU2151" s="16"/>
      <c r="GV2151" s="16"/>
      <c r="GW2151" s="16"/>
      <c r="GX2151" s="16"/>
      <c r="GY2151" s="16"/>
      <c r="GZ2151" s="16"/>
      <c r="HA2151" s="16"/>
      <c r="HB2151" s="16"/>
      <c r="HC2151" s="16"/>
      <c r="HD2151" s="16"/>
      <c r="HE2151" s="16"/>
      <c r="HF2151" s="16"/>
      <c r="HG2151" s="16"/>
      <c r="HH2151" s="16"/>
      <c r="HI2151" s="16"/>
      <c r="HJ2151" s="16"/>
      <c r="HK2151" s="16"/>
      <c r="HL2151" s="16"/>
      <c r="HM2151" s="16"/>
      <c r="HN2151" s="16"/>
      <c r="HO2151" s="16"/>
      <c r="HP2151" s="16"/>
      <c r="HQ2151" s="16"/>
      <c r="HR2151" s="16"/>
      <c r="HS2151" s="16"/>
      <c r="HT2151" s="16"/>
      <c r="HU2151" s="16"/>
      <c r="HV2151" s="16"/>
      <c r="HW2151" s="16"/>
      <c r="HX2151" s="16"/>
      <c r="HY2151" s="16"/>
      <c r="HZ2151" s="16"/>
      <c r="IA2151" s="16"/>
      <c r="IB2151" s="16"/>
      <c r="IC2151" s="16"/>
      <c r="ID2151" s="16"/>
      <c r="IE2151" s="16"/>
      <c r="IF2151" s="16"/>
      <c r="IG2151" s="16"/>
      <c r="IH2151" s="16"/>
      <c r="II2151" s="16"/>
      <c r="IJ2151" s="16"/>
      <c r="IK2151" s="16"/>
      <c r="IL2151" s="16"/>
      <c r="IM2151" s="16"/>
      <c r="IN2151" s="16"/>
      <c r="IO2151" s="16"/>
      <c r="IP2151" s="16"/>
      <c r="IQ2151" s="16"/>
      <c r="IR2151" s="16"/>
      <c r="IS2151" s="16"/>
      <c r="IT2151" s="16"/>
      <c r="IU2151" s="16"/>
      <c r="IV2151" s="16"/>
      <c r="IW2151" s="16"/>
      <c r="IX2151" s="16"/>
      <c r="IY2151" s="16"/>
      <c r="IZ2151" s="16"/>
      <c r="JA2151" s="16"/>
      <c r="JB2151" s="16"/>
      <c r="JC2151" s="16"/>
      <c r="JD2151" s="16"/>
      <c r="JE2151" s="16"/>
      <c r="JF2151" s="16"/>
      <c r="JG2151" s="16"/>
      <c r="JH2151" s="16"/>
      <c r="JI2151" s="16"/>
      <c r="JJ2151" s="16"/>
      <c r="JK2151" s="16"/>
      <c r="JL2151" s="16"/>
      <c r="JM2151" s="16"/>
      <c r="JN2151" s="16"/>
      <c r="JO2151" s="16"/>
      <c r="JP2151" s="16"/>
      <c r="JQ2151" s="16"/>
      <c r="JR2151" s="16"/>
      <c r="JS2151" s="16"/>
      <c r="JT2151" s="16"/>
      <c r="JU2151" s="16"/>
      <c r="JV2151" s="16"/>
      <c r="JW2151" s="16"/>
      <c r="JX2151" s="16"/>
      <c r="JY2151" s="16"/>
      <c r="JZ2151" s="16"/>
      <c r="KA2151" s="16"/>
      <c r="KB2151" s="16"/>
      <c r="KC2151" s="16"/>
      <c r="KD2151" s="16"/>
      <c r="KE2151" s="16"/>
      <c r="KF2151" s="16"/>
      <c r="KG2151" s="16"/>
      <c r="KH2151" s="16"/>
      <c r="KI2151" s="16"/>
      <c r="KJ2151" s="16"/>
      <c r="KK2151" s="16"/>
      <c r="KL2151" s="16"/>
      <c r="KM2151" s="16"/>
      <c r="KN2151" s="16"/>
      <c r="KO2151" s="16"/>
      <c r="KP2151" s="16"/>
      <c r="KQ2151" s="16"/>
      <c r="KR2151" s="16"/>
      <c r="KS2151" s="16"/>
      <c r="KT2151" s="16"/>
      <c r="KU2151" s="16"/>
      <c r="KV2151" s="16"/>
      <c r="KW2151" s="16"/>
      <c r="KX2151" s="16"/>
      <c r="KY2151" s="16"/>
      <c r="KZ2151" s="16"/>
      <c r="LA2151" s="16"/>
      <c r="LB2151" s="16"/>
      <c r="LC2151" s="16"/>
      <c r="LD2151" s="16"/>
      <c r="LE2151" s="16"/>
      <c r="LF2151" s="16"/>
      <c r="LG2151" s="16"/>
      <c r="LH2151" s="16"/>
      <c r="LI2151" s="16"/>
      <c r="LJ2151" s="16"/>
      <c r="LK2151" s="16"/>
      <c r="LL2151" s="16"/>
      <c r="LM2151" s="16"/>
      <c r="LN2151" s="16"/>
      <c r="LO2151" s="16"/>
      <c r="LP2151" s="16"/>
      <c r="LQ2151" s="16"/>
      <c r="LR2151" s="16"/>
      <c r="LS2151" s="16"/>
      <c r="LT2151" s="16"/>
      <c r="LU2151" s="16"/>
      <c r="LV2151" s="16"/>
      <c r="LW2151" s="16"/>
      <c r="LX2151" s="16"/>
      <c r="LY2151" s="16"/>
      <c r="LZ2151" s="16"/>
      <c r="MA2151" s="16"/>
      <c r="MB2151" s="16"/>
      <c r="MC2151" s="16"/>
      <c r="MD2151" s="16"/>
      <c r="ME2151" s="16"/>
      <c r="MF2151" s="16"/>
      <c r="MG2151" s="16"/>
      <c r="MH2151" s="16"/>
      <c r="MI2151" s="16"/>
      <c r="MJ2151" s="16"/>
      <c r="MK2151" s="16"/>
      <c r="ML2151" s="16"/>
      <c r="MM2151" s="16"/>
      <c r="MN2151" s="16"/>
      <c r="MO2151" s="16"/>
      <c r="MP2151" s="16"/>
      <c r="MQ2151" s="16"/>
      <c r="MR2151" s="16"/>
      <c r="MS2151" s="16"/>
      <c r="MT2151" s="16"/>
      <c r="MU2151" s="16"/>
      <c r="MV2151" s="16"/>
      <c r="MW2151" s="16"/>
      <c r="MX2151" s="16"/>
      <c r="MY2151" s="16"/>
      <c r="MZ2151" s="16"/>
      <c r="NA2151" s="16"/>
      <c r="NB2151" s="16"/>
      <c r="NC2151" s="16"/>
      <c r="ND2151" s="16"/>
      <c r="NE2151" s="16"/>
      <c r="NF2151" s="16"/>
      <c r="NG2151" s="16"/>
      <c r="NH2151" s="16"/>
      <c r="NI2151" s="16"/>
      <c r="NJ2151" s="16"/>
      <c r="NK2151" s="16"/>
      <c r="NL2151" s="16"/>
      <c r="NM2151" s="16"/>
      <c r="NN2151" s="16"/>
      <c r="NO2151" s="16"/>
      <c r="NP2151" s="16"/>
      <c r="NQ2151" s="16"/>
      <c r="NR2151" s="16"/>
      <c r="NS2151" s="16"/>
      <c r="NT2151" s="16"/>
      <c r="NU2151" s="16"/>
      <c r="NV2151" s="16"/>
      <c r="NW2151" s="16"/>
      <c r="NX2151" s="16"/>
      <c r="NY2151" s="16"/>
      <c r="NZ2151" s="16"/>
      <c r="OA2151" s="16"/>
      <c r="OB2151" s="16"/>
      <c r="OC2151" s="16"/>
      <c r="OD2151" s="16"/>
      <c r="OE2151" s="16"/>
      <c r="OF2151" s="16"/>
      <c r="OG2151" s="16"/>
      <c r="OH2151" s="16"/>
      <c r="OI2151" s="16"/>
      <c r="OJ2151" s="16"/>
      <c r="OK2151" s="16"/>
      <c r="OL2151" s="16"/>
      <c r="OM2151" s="16"/>
      <c r="ON2151" s="16"/>
      <c r="OO2151" s="16"/>
      <c r="OP2151" s="16"/>
      <c r="OQ2151" s="16"/>
      <c r="OR2151" s="16"/>
      <c r="OS2151" s="16"/>
      <c r="OT2151" s="16"/>
      <c r="OU2151" s="16"/>
      <c r="OV2151" s="16"/>
      <c r="OW2151" s="16"/>
      <c r="OX2151" s="16"/>
      <c r="OY2151" s="16"/>
      <c r="OZ2151" s="16"/>
      <c r="PA2151" s="16"/>
      <c r="PB2151" s="16"/>
      <c r="PC2151" s="16"/>
      <c r="PD2151" s="16"/>
      <c r="PE2151" s="16"/>
      <c r="PF2151" s="16"/>
      <c r="PG2151" s="16"/>
      <c r="PH2151" s="16"/>
      <c r="PI2151" s="16"/>
      <c r="PJ2151" s="16"/>
      <c r="PK2151" s="16"/>
      <c r="PL2151" s="16"/>
      <c r="PM2151" s="16"/>
      <c r="PN2151" s="16"/>
      <c r="PO2151" s="16"/>
      <c r="PP2151" s="16"/>
      <c r="PQ2151" s="16"/>
      <c r="PR2151" s="16"/>
      <c r="PS2151" s="16"/>
      <c r="PT2151" s="16"/>
      <c r="PU2151" s="16"/>
      <c r="PV2151" s="16"/>
      <c r="PW2151" s="16"/>
      <c r="PX2151" s="16"/>
      <c r="PY2151" s="16"/>
      <c r="PZ2151" s="16"/>
      <c r="QA2151" s="16"/>
      <c r="QB2151" s="16"/>
      <c r="QC2151" s="16"/>
      <c r="QD2151" s="16"/>
      <c r="QE2151" s="16"/>
      <c r="QF2151" s="16"/>
      <c r="QG2151" s="16"/>
      <c r="QH2151" s="16"/>
    </row>
    <row r="2152" spans="1:450">
      <c r="A2152" s="27" t="s">
        <v>2000</v>
      </c>
      <c r="B2152" s="27" t="s">
        <v>16227</v>
      </c>
      <c r="C2152" s="57">
        <v>169002</v>
      </c>
      <c r="D2152" s="25" t="s">
        <v>14066</v>
      </c>
      <c r="E2152" s="56">
        <v>244.66</v>
      </c>
      <c r="F2152" s="56">
        <v>326.20999999999998</v>
      </c>
      <c r="I2152" s="56"/>
      <c r="J2152" s="24"/>
      <c r="K2152" s="56"/>
    </row>
    <row r="2153" spans="1:450" s="20" customFormat="1">
      <c r="A2153" s="27" t="s">
        <v>2001</v>
      </c>
      <c r="B2153" s="27" t="s">
        <v>16228</v>
      </c>
      <c r="C2153" s="57">
        <v>182315</v>
      </c>
      <c r="D2153" s="25" t="s">
        <v>14066</v>
      </c>
      <c r="E2153" s="56">
        <v>255.92</v>
      </c>
      <c r="F2153" s="56">
        <v>341.23</v>
      </c>
      <c r="G2153" s="16"/>
      <c r="H2153" s="16"/>
      <c r="I2153" s="56"/>
      <c r="J2153" s="24"/>
      <c r="K2153" s="5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  <c r="BF2153" s="16"/>
      <c r="BG2153" s="16"/>
      <c r="BH2153" s="16"/>
      <c r="BI2153" s="16"/>
      <c r="BJ2153" s="16"/>
      <c r="BK2153" s="16"/>
      <c r="BL2153" s="16"/>
      <c r="BM2153" s="16"/>
      <c r="BN2153" s="16"/>
      <c r="BO2153" s="16"/>
      <c r="BP2153" s="16"/>
      <c r="BQ2153" s="16"/>
      <c r="BR2153" s="16"/>
      <c r="BS2153" s="16"/>
      <c r="BT2153" s="16"/>
      <c r="BU2153" s="16"/>
      <c r="BV2153" s="16"/>
      <c r="BW2153" s="16"/>
      <c r="BX2153" s="16"/>
      <c r="BY2153" s="16"/>
      <c r="BZ2153" s="16"/>
      <c r="CA2153" s="16"/>
      <c r="CB2153" s="16"/>
      <c r="CC2153" s="16"/>
      <c r="CD2153" s="16"/>
      <c r="CE2153" s="16"/>
      <c r="CF2153" s="16"/>
      <c r="CG2153" s="16"/>
      <c r="CH2153" s="16"/>
      <c r="CI2153" s="16"/>
      <c r="CJ2153" s="16"/>
      <c r="CK2153" s="16"/>
      <c r="CL2153" s="16"/>
      <c r="CM2153" s="16"/>
      <c r="CN2153" s="16"/>
      <c r="CO2153" s="16"/>
      <c r="CP2153" s="16"/>
      <c r="CQ2153" s="16"/>
      <c r="CR2153" s="16"/>
      <c r="CS2153" s="16"/>
      <c r="CT2153" s="16"/>
      <c r="CU2153" s="16"/>
      <c r="CV2153" s="16"/>
      <c r="CW2153" s="16"/>
      <c r="CX2153" s="16"/>
      <c r="CY2153" s="16"/>
      <c r="CZ2153" s="16"/>
      <c r="DA2153" s="16"/>
      <c r="DB2153" s="16"/>
      <c r="DC2153" s="16"/>
      <c r="DD2153" s="16"/>
      <c r="DE2153" s="16"/>
      <c r="DF2153" s="16"/>
      <c r="DG2153" s="16"/>
      <c r="DH2153" s="16"/>
      <c r="DI2153" s="16"/>
      <c r="DJ2153" s="16"/>
      <c r="DK2153" s="16"/>
      <c r="DL2153" s="16"/>
      <c r="DM2153" s="16"/>
      <c r="DN2153" s="16"/>
      <c r="DO2153" s="16"/>
      <c r="DP2153" s="16"/>
      <c r="DQ2153" s="16"/>
      <c r="DR2153" s="16"/>
      <c r="DS2153" s="16"/>
      <c r="DT2153" s="16"/>
      <c r="DU2153" s="16"/>
      <c r="DV2153" s="16"/>
      <c r="DW2153" s="16"/>
      <c r="DX2153" s="16"/>
      <c r="DY2153" s="16"/>
      <c r="DZ2153" s="16"/>
      <c r="EA2153" s="16"/>
      <c r="EB2153" s="16"/>
      <c r="EC2153" s="16"/>
      <c r="ED2153" s="16"/>
      <c r="EE2153" s="16"/>
      <c r="EF2153" s="16"/>
      <c r="EG2153" s="16"/>
      <c r="EH2153" s="16"/>
      <c r="EI2153" s="16"/>
      <c r="EJ2153" s="16"/>
      <c r="EK2153" s="16"/>
      <c r="EL2153" s="16"/>
      <c r="EM2153" s="16"/>
      <c r="EN2153" s="16"/>
      <c r="EO2153" s="16"/>
      <c r="EP2153" s="16"/>
      <c r="EQ2153" s="16"/>
      <c r="ER2153" s="16"/>
      <c r="ES2153" s="16"/>
      <c r="ET2153" s="16"/>
      <c r="EU2153" s="16"/>
      <c r="EV2153" s="16"/>
      <c r="EW2153" s="16"/>
      <c r="EX2153" s="16"/>
      <c r="EY2153" s="16"/>
      <c r="EZ2153" s="16"/>
      <c r="FA2153" s="16"/>
      <c r="FB2153" s="16"/>
      <c r="FC2153" s="16"/>
      <c r="FD2153" s="16"/>
      <c r="FE2153" s="16"/>
      <c r="FF2153" s="16"/>
      <c r="FG2153" s="16"/>
      <c r="FH2153" s="16"/>
      <c r="FI2153" s="16"/>
      <c r="FJ2153" s="16"/>
      <c r="FK2153" s="16"/>
      <c r="FL2153" s="16"/>
      <c r="FM2153" s="16"/>
      <c r="FN2153" s="16"/>
      <c r="FO2153" s="16"/>
      <c r="FP2153" s="16"/>
      <c r="FQ2153" s="16"/>
      <c r="FR2153" s="16"/>
      <c r="FS2153" s="16"/>
      <c r="FT2153" s="16"/>
      <c r="FU2153" s="16"/>
      <c r="FV2153" s="16"/>
      <c r="FW2153" s="16"/>
      <c r="FX2153" s="16"/>
      <c r="FY2153" s="16"/>
      <c r="FZ2153" s="16"/>
      <c r="GA2153" s="16"/>
      <c r="GB2153" s="16"/>
      <c r="GC2153" s="16"/>
      <c r="GD2153" s="16"/>
      <c r="GE2153" s="16"/>
      <c r="GF2153" s="16"/>
      <c r="GG2153" s="16"/>
      <c r="GH2153" s="16"/>
      <c r="GI2153" s="16"/>
      <c r="GJ2153" s="16"/>
      <c r="GK2153" s="16"/>
      <c r="GL2153" s="16"/>
      <c r="GM2153" s="16"/>
      <c r="GN2153" s="16"/>
      <c r="GO2153" s="16"/>
      <c r="GP2153" s="16"/>
      <c r="GQ2153" s="16"/>
      <c r="GR2153" s="16"/>
      <c r="GS2153" s="16"/>
      <c r="GT2153" s="16"/>
      <c r="GU2153" s="16"/>
      <c r="GV2153" s="16"/>
      <c r="GW2153" s="16"/>
      <c r="GX2153" s="16"/>
      <c r="GY2153" s="16"/>
      <c r="GZ2153" s="16"/>
      <c r="HA2153" s="16"/>
      <c r="HB2153" s="16"/>
      <c r="HC2153" s="16"/>
      <c r="HD2153" s="16"/>
      <c r="HE2153" s="16"/>
      <c r="HF2153" s="16"/>
      <c r="HG2153" s="16"/>
      <c r="HH2153" s="16"/>
      <c r="HI2153" s="16"/>
      <c r="HJ2153" s="16"/>
      <c r="HK2153" s="16"/>
      <c r="HL2153" s="16"/>
      <c r="HM2153" s="16"/>
      <c r="HN2153" s="16"/>
      <c r="HO2153" s="16"/>
      <c r="HP2153" s="16"/>
      <c r="HQ2153" s="16"/>
      <c r="HR2153" s="16"/>
      <c r="HS2153" s="16"/>
      <c r="HT2153" s="16"/>
      <c r="HU2153" s="16"/>
      <c r="HV2153" s="16"/>
      <c r="HW2153" s="16"/>
      <c r="HX2153" s="16"/>
      <c r="HY2153" s="16"/>
      <c r="HZ2153" s="16"/>
      <c r="IA2153" s="16"/>
      <c r="IB2153" s="16"/>
      <c r="IC2153" s="16"/>
      <c r="ID2153" s="16"/>
      <c r="IE2153" s="16"/>
      <c r="IF2153" s="16"/>
      <c r="IG2153" s="16"/>
      <c r="IH2153" s="16"/>
      <c r="II2153" s="16"/>
      <c r="IJ2153" s="16"/>
      <c r="IK2153" s="16"/>
      <c r="IL2153" s="16"/>
      <c r="IM2153" s="16"/>
      <c r="IN2153" s="16"/>
      <c r="IO2153" s="16"/>
      <c r="IP2153" s="16"/>
      <c r="IQ2153" s="16"/>
      <c r="IR2153" s="16"/>
      <c r="IS2153" s="16"/>
      <c r="IT2153" s="16"/>
      <c r="IU2153" s="16"/>
      <c r="IV2153" s="16"/>
      <c r="IW2153" s="16"/>
      <c r="IX2153" s="16"/>
      <c r="IY2153" s="16"/>
      <c r="IZ2153" s="16"/>
      <c r="JA2153" s="16"/>
      <c r="JB2153" s="16"/>
      <c r="JC2153" s="16"/>
      <c r="JD2153" s="16"/>
      <c r="JE2153" s="16"/>
      <c r="JF2153" s="16"/>
      <c r="JG2153" s="16"/>
      <c r="JH2153" s="16"/>
      <c r="JI2153" s="16"/>
      <c r="JJ2153" s="16"/>
      <c r="JK2153" s="16"/>
      <c r="JL2153" s="16"/>
      <c r="JM2153" s="16"/>
      <c r="JN2153" s="16"/>
      <c r="JO2153" s="16"/>
      <c r="JP2153" s="16"/>
      <c r="JQ2153" s="16"/>
      <c r="JR2153" s="16"/>
      <c r="JS2153" s="16"/>
      <c r="JT2153" s="16"/>
      <c r="JU2153" s="16"/>
      <c r="JV2153" s="16"/>
      <c r="JW2153" s="16"/>
      <c r="JX2153" s="16"/>
      <c r="JY2153" s="16"/>
      <c r="JZ2153" s="16"/>
      <c r="KA2153" s="16"/>
      <c r="KB2153" s="16"/>
      <c r="KC2153" s="16"/>
      <c r="KD2153" s="16"/>
      <c r="KE2153" s="16"/>
      <c r="KF2153" s="16"/>
      <c r="KG2153" s="16"/>
      <c r="KH2153" s="16"/>
      <c r="KI2153" s="16"/>
      <c r="KJ2153" s="16"/>
      <c r="KK2153" s="16"/>
      <c r="KL2153" s="16"/>
      <c r="KM2153" s="16"/>
      <c r="KN2153" s="16"/>
      <c r="KO2153" s="16"/>
      <c r="KP2153" s="16"/>
      <c r="KQ2153" s="16"/>
      <c r="KR2153" s="16"/>
      <c r="KS2153" s="16"/>
      <c r="KT2153" s="16"/>
      <c r="KU2153" s="16"/>
      <c r="KV2153" s="16"/>
      <c r="KW2153" s="16"/>
      <c r="KX2153" s="16"/>
      <c r="KY2153" s="16"/>
      <c r="KZ2153" s="16"/>
      <c r="LA2153" s="16"/>
      <c r="LB2153" s="16"/>
      <c r="LC2153" s="16"/>
      <c r="LD2153" s="16"/>
      <c r="LE2153" s="16"/>
      <c r="LF2153" s="16"/>
      <c r="LG2153" s="16"/>
      <c r="LH2153" s="16"/>
      <c r="LI2153" s="16"/>
      <c r="LJ2153" s="16"/>
      <c r="LK2153" s="16"/>
      <c r="LL2153" s="16"/>
      <c r="LM2153" s="16"/>
      <c r="LN2153" s="16"/>
      <c r="LO2153" s="16"/>
      <c r="LP2153" s="16"/>
      <c r="LQ2153" s="16"/>
      <c r="LR2153" s="16"/>
      <c r="LS2153" s="16"/>
      <c r="LT2153" s="16"/>
      <c r="LU2153" s="16"/>
      <c r="LV2153" s="16"/>
      <c r="LW2153" s="16"/>
      <c r="LX2153" s="16"/>
      <c r="LY2153" s="16"/>
      <c r="LZ2153" s="16"/>
      <c r="MA2153" s="16"/>
      <c r="MB2153" s="16"/>
      <c r="MC2153" s="16"/>
      <c r="MD2153" s="16"/>
      <c r="ME2153" s="16"/>
      <c r="MF2153" s="16"/>
      <c r="MG2153" s="16"/>
      <c r="MH2153" s="16"/>
      <c r="MI2153" s="16"/>
      <c r="MJ2153" s="16"/>
      <c r="MK2153" s="16"/>
      <c r="ML2153" s="16"/>
      <c r="MM2153" s="16"/>
      <c r="MN2153" s="16"/>
      <c r="MO2153" s="16"/>
      <c r="MP2153" s="16"/>
      <c r="MQ2153" s="16"/>
      <c r="MR2153" s="16"/>
      <c r="MS2153" s="16"/>
      <c r="MT2153" s="16"/>
      <c r="MU2153" s="16"/>
      <c r="MV2153" s="16"/>
      <c r="MW2153" s="16"/>
      <c r="MX2153" s="16"/>
      <c r="MY2153" s="16"/>
      <c r="MZ2153" s="16"/>
      <c r="NA2153" s="16"/>
      <c r="NB2153" s="16"/>
      <c r="NC2153" s="16"/>
      <c r="ND2153" s="16"/>
      <c r="NE2153" s="16"/>
      <c r="NF2153" s="16"/>
      <c r="NG2153" s="16"/>
      <c r="NH2153" s="16"/>
      <c r="NI2153" s="16"/>
      <c r="NJ2153" s="16"/>
      <c r="NK2153" s="16"/>
      <c r="NL2153" s="16"/>
      <c r="NM2153" s="16"/>
      <c r="NN2153" s="16"/>
      <c r="NO2153" s="16"/>
      <c r="NP2153" s="16"/>
      <c r="NQ2153" s="16"/>
      <c r="NR2153" s="16"/>
      <c r="NS2153" s="16"/>
      <c r="NT2153" s="16"/>
      <c r="NU2153" s="16"/>
      <c r="NV2153" s="16"/>
      <c r="NW2153" s="16"/>
      <c r="NX2153" s="16"/>
      <c r="NY2153" s="16"/>
      <c r="NZ2153" s="16"/>
      <c r="OA2153" s="16"/>
      <c r="OB2153" s="16"/>
      <c r="OC2153" s="16"/>
      <c r="OD2153" s="16"/>
      <c r="OE2153" s="16"/>
      <c r="OF2153" s="16"/>
      <c r="OG2153" s="16"/>
      <c r="OH2153" s="16"/>
      <c r="OI2153" s="16"/>
      <c r="OJ2153" s="16"/>
      <c r="OK2153" s="16"/>
      <c r="OL2153" s="16"/>
      <c r="OM2153" s="16"/>
      <c r="ON2153" s="16"/>
      <c r="OO2153" s="16"/>
      <c r="OP2153" s="16"/>
      <c r="OQ2153" s="16"/>
      <c r="OR2153" s="16"/>
      <c r="OS2153" s="16"/>
      <c r="OT2153" s="16"/>
      <c r="OU2153" s="16"/>
      <c r="OV2153" s="16"/>
      <c r="OW2153" s="16"/>
      <c r="OX2153" s="16"/>
      <c r="OY2153" s="16"/>
      <c r="OZ2153" s="16"/>
      <c r="PA2153" s="16"/>
      <c r="PB2153" s="16"/>
      <c r="PC2153" s="16"/>
      <c r="PD2153" s="16"/>
      <c r="PE2153" s="16"/>
      <c r="PF2153" s="16"/>
      <c r="PG2153" s="16"/>
      <c r="PH2153" s="16"/>
      <c r="PI2153" s="16"/>
      <c r="PJ2153" s="16"/>
      <c r="PK2153" s="16"/>
      <c r="PL2153" s="16"/>
      <c r="PM2153" s="16"/>
      <c r="PN2153" s="16"/>
      <c r="PO2153" s="16"/>
      <c r="PP2153" s="16"/>
      <c r="PQ2153" s="16"/>
      <c r="PR2153" s="16"/>
      <c r="PS2153" s="16"/>
      <c r="PT2153" s="16"/>
      <c r="PU2153" s="16"/>
      <c r="PV2153" s="16"/>
      <c r="PW2153" s="16"/>
      <c r="PX2153" s="16"/>
      <c r="PY2153" s="16"/>
      <c r="PZ2153" s="16"/>
      <c r="QA2153" s="16"/>
      <c r="QB2153" s="16"/>
      <c r="QC2153" s="16"/>
      <c r="QD2153" s="16"/>
      <c r="QE2153" s="16"/>
      <c r="QF2153" s="16"/>
      <c r="QG2153" s="16"/>
      <c r="QH2153" s="16"/>
    </row>
    <row r="2154" spans="1:450">
      <c r="A2154" s="27" t="s">
        <v>2002</v>
      </c>
      <c r="B2154" s="27" t="s">
        <v>16229</v>
      </c>
      <c r="C2154" s="57">
        <v>112320</v>
      </c>
      <c r="D2154" s="25" t="s">
        <v>14066</v>
      </c>
      <c r="E2154" s="56">
        <v>310.73</v>
      </c>
      <c r="F2154" s="56">
        <v>414.31</v>
      </c>
      <c r="I2154" s="56"/>
      <c r="J2154" s="24"/>
      <c r="K2154" s="56"/>
    </row>
    <row r="2155" spans="1:450" s="20" customFormat="1">
      <c r="A2155" s="27" t="s">
        <v>2003</v>
      </c>
      <c r="B2155" s="27" t="s">
        <v>16230</v>
      </c>
      <c r="C2155" s="57">
        <v>122320</v>
      </c>
      <c r="D2155" s="25" t="s">
        <v>14066</v>
      </c>
      <c r="E2155" s="56">
        <v>341.22</v>
      </c>
      <c r="F2155" s="56">
        <v>454.96</v>
      </c>
      <c r="G2155" s="16"/>
      <c r="H2155" s="16"/>
      <c r="I2155" s="56"/>
      <c r="J2155" s="24"/>
      <c r="K2155" s="5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  <c r="BF2155" s="16"/>
      <c r="BG2155" s="16"/>
      <c r="BH2155" s="16"/>
      <c r="BI2155" s="16"/>
      <c r="BJ2155" s="16"/>
      <c r="BK2155" s="16"/>
      <c r="BL2155" s="16"/>
      <c r="BM2155" s="16"/>
      <c r="BN2155" s="16"/>
      <c r="BO2155" s="16"/>
      <c r="BP2155" s="16"/>
      <c r="BQ2155" s="16"/>
      <c r="BR2155" s="16"/>
      <c r="BS2155" s="16"/>
      <c r="BT2155" s="16"/>
      <c r="BU2155" s="16"/>
      <c r="BV2155" s="16"/>
      <c r="BW2155" s="16"/>
      <c r="BX2155" s="16"/>
      <c r="BY2155" s="16"/>
      <c r="BZ2155" s="16"/>
      <c r="CA2155" s="16"/>
      <c r="CB2155" s="16"/>
      <c r="CC2155" s="16"/>
      <c r="CD2155" s="16"/>
      <c r="CE2155" s="16"/>
      <c r="CF2155" s="16"/>
      <c r="CG2155" s="16"/>
      <c r="CH2155" s="16"/>
      <c r="CI2155" s="16"/>
      <c r="CJ2155" s="16"/>
      <c r="CK2155" s="16"/>
      <c r="CL2155" s="16"/>
      <c r="CM2155" s="16"/>
      <c r="CN2155" s="16"/>
      <c r="CO2155" s="16"/>
      <c r="CP2155" s="16"/>
      <c r="CQ2155" s="16"/>
      <c r="CR2155" s="16"/>
      <c r="CS2155" s="16"/>
      <c r="CT2155" s="16"/>
      <c r="CU2155" s="16"/>
      <c r="CV2155" s="16"/>
      <c r="CW2155" s="16"/>
      <c r="CX2155" s="16"/>
      <c r="CY2155" s="16"/>
      <c r="CZ2155" s="16"/>
      <c r="DA2155" s="16"/>
      <c r="DB2155" s="16"/>
      <c r="DC2155" s="16"/>
      <c r="DD2155" s="16"/>
      <c r="DE2155" s="16"/>
      <c r="DF2155" s="16"/>
      <c r="DG2155" s="16"/>
      <c r="DH2155" s="16"/>
      <c r="DI2155" s="16"/>
      <c r="DJ2155" s="16"/>
      <c r="DK2155" s="16"/>
      <c r="DL2155" s="16"/>
      <c r="DM2155" s="16"/>
      <c r="DN2155" s="16"/>
      <c r="DO2155" s="16"/>
      <c r="DP2155" s="16"/>
      <c r="DQ2155" s="16"/>
      <c r="DR2155" s="16"/>
      <c r="DS2155" s="16"/>
      <c r="DT2155" s="16"/>
      <c r="DU2155" s="16"/>
      <c r="DV2155" s="16"/>
      <c r="DW2155" s="16"/>
      <c r="DX2155" s="16"/>
      <c r="DY2155" s="16"/>
      <c r="DZ2155" s="16"/>
      <c r="EA2155" s="16"/>
      <c r="EB2155" s="16"/>
      <c r="EC2155" s="16"/>
      <c r="ED2155" s="16"/>
      <c r="EE2155" s="16"/>
      <c r="EF2155" s="16"/>
      <c r="EG2155" s="16"/>
      <c r="EH2155" s="16"/>
      <c r="EI2155" s="16"/>
      <c r="EJ2155" s="16"/>
      <c r="EK2155" s="16"/>
      <c r="EL2155" s="16"/>
      <c r="EM2155" s="16"/>
      <c r="EN2155" s="16"/>
      <c r="EO2155" s="16"/>
      <c r="EP2155" s="16"/>
      <c r="EQ2155" s="16"/>
      <c r="ER2155" s="16"/>
      <c r="ES2155" s="16"/>
      <c r="ET2155" s="16"/>
      <c r="EU2155" s="16"/>
      <c r="EV2155" s="16"/>
      <c r="EW2155" s="16"/>
      <c r="EX2155" s="16"/>
      <c r="EY2155" s="16"/>
      <c r="EZ2155" s="16"/>
      <c r="FA2155" s="16"/>
      <c r="FB2155" s="16"/>
      <c r="FC2155" s="16"/>
      <c r="FD2155" s="16"/>
      <c r="FE2155" s="16"/>
      <c r="FF2155" s="16"/>
      <c r="FG2155" s="16"/>
      <c r="FH2155" s="16"/>
      <c r="FI2155" s="16"/>
      <c r="FJ2155" s="16"/>
      <c r="FK2155" s="16"/>
      <c r="FL2155" s="16"/>
      <c r="FM2155" s="16"/>
      <c r="FN2155" s="16"/>
      <c r="FO2155" s="16"/>
      <c r="FP2155" s="16"/>
      <c r="FQ2155" s="16"/>
      <c r="FR2155" s="16"/>
      <c r="FS2155" s="16"/>
      <c r="FT2155" s="16"/>
      <c r="FU2155" s="16"/>
      <c r="FV2155" s="16"/>
      <c r="FW2155" s="16"/>
      <c r="FX2155" s="16"/>
      <c r="FY2155" s="16"/>
      <c r="FZ2155" s="16"/>
      <c r="GA2155" s="16"/>
      <c r="GB2155" s="16"/>
      <c r="GC2155" s="16"/>
      <c r="GD2155" s="16"/>
      <c r="GE2155" s="16"/>
      <c r="GF2155" s="16"/>
      <c r="GG2155" s="16"/>
      <c r="GH2155" s="16"/>
      <c r="GI2155" s="16"/>
      <c r="GJ2155" s="16"/>
      <c r="GK2155" s="16"/>
      <c r="GL2155" s="16"/>
      <c r="GM2155" s="16"/>
      <c r="GN2155" s="16"/>
      <c r="GO2155" s="16"/>
      <c r="GP2155" s="16"/>
      <c r="GQ2155" s="16"/>
      <c r="GR2155" s="16"/>
      <c r="GS2155" s="16"/>
      <c r="GT2155" s="16"/>
      <c r="GU2155" s="16"/>
      <c r="GV2155" s="16"/>
      <c r="GW2155" s="16"/>
      <c r="GX2155" s="16"/>
      <c r="GY2155" s="16"/>
      <c r="GZ2155" s="16"/>
      <c r="HA2155" s="16"/>
      <c r="HB2155" s="16"/>
      <c r="HC2155" s="16"/>
      <c r="HD2155" s="16"/>
      <c r="HE2155" s="16"/>
      <c r="HF2155" s="16"/>
      <c r="HG2155" s="16"/>
      <c r="HH2155" s="16"/>
      <c r="HI2155" s="16"/>
      <c r="HJ2155" s="16"/>
      <c r="HK2155" s="16"/>
      <c r="HL2155" s="16"/>
      <c r="HM2155" s="16"/>
      <c r="HN2155" s="16"/>
      <c r="HO2155" s="16"/>
      <c r="HP2155" s="16"/>
      <c r="HQ2155" s="16"/>
      <c r="HR2155" s="16"/>
      <c r="HS2155" s="16"/>
      <c r="HT2155" s="16"/>
      <c r="HU2155" s="16"/>
      <c r="HV2155" s="16"/>
      <c r="HW2155" s="16"/>
      <c r="HX2155" s="16"/>
      <c r="HY2155" s="16"/>
      <c r="HZ2155" s="16"/>
      <c r="IA2155" s="16"/>
      <c r="IB2155" s="16"/>
      <c r="IC2155" s="16"/>
      <c r="ID2155" s="16"/>
      <c r="IE2155" s="16"/>
      <c r="IF2155" s="16"/>
      <c r="IG2155" s="16"/>
      <c r="IH2155" s="16"/>
      <c r="II2155" s="16"/>
      <c r="IJ2155" s="16"/>
      <c r="IK2155" s="16"/>
      <c r="IL2155" s="16"/>
      <c r="IM2155" s="16"/>
      <c r="IN2155" s="16"/>
      <c r="IO2155" s="16"/>
      <c r="IP2155" s="16"/>
      <c r="IQ2155" s="16"/>
      <c r="IR2155" s="16"/>
      <c r="IS2155" s="16"/>
      <c r="IT2155" s="16"/>
      <c r="IU2155" s="16"/>
      <c r="IV2155" s="16"/>
      <c r="IW2155" s="16"/>
      <c r="IX2155" s="16"/>
      <c r="IY2155" s="16"/>
      <c r="IZ2155" s="16"/>
      <c r="JA2155" s="16"/>
      <c r="JB2155" s="16"/>
      <c r="JC2155" s="16"/>
      <c r="JD2155" s="16"/>
      <c r="JE2155" s="16"/>
      <c r="JF2155" s="16"/>
      <c r="JG2155" s="16"/>
      <c r="JH2155" s="16"/>
      <c r="JI2155" s="16"/>
      <c r="JJ2155" s="16"/>
      <c r="JK2155" s="16"/>
      <c r="JL2155" s="16"/>
      <c r="JM2155" s="16"/>
      <c r="JN2155" s="16"/>
      <c r="JO2155" s="16"/>
      <c r="JP2155" s="16"/>
      <c r="JQ2155" s="16"/>
      <c r="JR2155" s="16"/>
      <c r="JS2155" s="16"/>
      <c r="JT2155" s="16"/>
      <c r="JU2155" s="16"/>
      <c r="JV2155" s="16"/>
      <c r="JW2155" s="16"/>
      <c r="JX2155" s="16"/>
      <c r="JY2155" s="16"/>
      <c r="JZ2155" s="16"/>
      <c r="KA2155" s="16"/>
      <c r="KB2155" s="16"/>
      <c r="KC2155" s="16"/>
      <c r="KD2155" s="16"/>
      <c r="KE2155" s="16"/>
      <c r="KF2155" s="16"/>
      <c r="KG2155" s="16"/>
      <c r="KH2155" s="16"/>
      <c r="KI2155" s="16"/>
      <c r="KJ2155" s="16"/>
      <c r="KK2155" s="16"/>
      <c r="KL2155" s="16"/>
      <c r="KM2155" s="16"/>
      <c r="KN2155" s="16"/>
      <c r="KO2155" s="16"/>
      <c r="KP2155" s="16"/>
      <c r="KQ2155" s="16"/>
      <c r="KR2155" s="16"/>
      <c r="KS2155" s="16"/>
      <c r="KT2155" s="16"/>
      <c r="KU2155" s="16"/>
      <c r="KV2155" s="16"/>
      <c r="KW2155" s="16"/>
      <c r="KX2155" s="16"/>
      <c r="KY2155" s="16"/>
      <c r="KZ2155" s="16"/>
      <c r="LA2155" s="16"/>
      <c r="LB2155" s="16"/>
      <c r="LC2155" s="16"/>
      <c r="LD2155" s="16"/>
      <c r="LE2155" s="16"/>
      <c r="LF2155" s="16"/>
      <c r="LG2155" s="16"/>
      <c r="LH2155" s="16"/>
      <c r="LI2155" s="16"/>
      <c r="LJ2155" s="16"/>
      <c r="LK2155" s="16"/>
      <c r="LL2155" s="16"/>
      <c r="LM2155" s="16"/>
      <c r="LN2155" s="16"/>
      <c r="LO2155" s="16"/>
      <c r="LP2155" s="16"/>
      <c r="LQ2155" s="16"/>
      <c r="LR2155" s="16"/>
      <c r="LS2155" s="16"/>
      <c r="LT2155" s="16"/>
      <c r="LU2155" s="16"/>
      <c r="LV2155" s="16"/>
      <c r="LW2155" s="16"/>
      <c r="LX2155" s="16"/>
      <c r="LY2155" s="16"/>
      <c r="LZ2155" s="16"/>
      <c r="MA2155" s="16"/>
      <c r="MB2155" s="16"/>
      <c r="MC2155" s="16"/>
      <c r="MD2155" s="16"/>
      <c r="ME2155" s="16"/>
      <c r="MF2155" s="16"/>
      <c r="MG2155" s="16"/>
      <c r="MH2155" s="16"/>
      <c r="MI2155" s="16"/>
      <c r="MJ2155" s="16"/>
      <c r="MK2155" s="16"/>
      <c r="ML2155" s="16"/>
      <c r="MM2155" s="16"/>
      <c r="MN2155" s="16"/>
      <c r="MO2155" s="16"/>
      <c r="MP2155" s="16"/>
      <c r="MQ2155" s="16"/>
      <c r="MR2155" s="16"/>
      <c r="MS2155" s="16"/>
      <c r="MT2155" s="16"/>
      <c r="MU2155" s="16"/>
      <c r="MV2155" s="16"/>
      <c r="MW2155" s="16"/>
      <c r="MX2155" s="16"/>
      <c r="MY2155" s="16"/>
      <c r="MZ2155" s="16"/>
      <c r="NA2155" s="16"/>
      <c r="NB2155" s="16"/>
      <c r="NC2155" s="16"/>
      <c r="ND2155" s="16"/>
      <c r="NE2155" s="16"/>
      <c r="NF2155" s="16"/>
      <c r="NG2155" s="16"/>
      <c r="NH2155" s="16"/>
      <c r="NI2155" s="16"/>
      <c r="NJ2155" s="16"/>
      <c r="NK2155" s="16"/>
      <c r="NL2155" s="16"/>
      <c r="NM2155" s="16"/>
      <c r="NN2155" s="16"/>
      <c r="NO2155" s="16"/>
      <c r="NP2155" s="16"/>
      <c r="NQ2155" s="16"/>
      <c r="NR2155" s="16"/>
      <c r="NS2155" s="16"/>
      <c r="NT2155" s="16"/>
      <c r="NU2155" s="16"/>
      <c r="NV2155" s="16"/>
      <c r="NW2155" s="16"/>
      <c r="NX2155" s="16"/>
      <c r="NY2155" s="16"/>
      <c r="NZ2155" s="16"/>
      <c r="OA2155" s="16"/>
      <c r="OB2155" s="16"/>
      <c r="OC2155" s="16"/>
      <c r="OD2155" s="16"/>
      <c r="OE2155" s="16"/>
      <c r="OF2155" s="16"/>
      <c r="OG2155" s="16"/>
      <c r="OH2155" s="16"/>
      <c r="OI2155" s="16"/>
      <c r="OJ2155" s="16"/>
      <c r="OK2155" s="16"/>
      <c r="OL2155" s="16"/>
      <c r="OM2155" s="16"/>
      <c r="ON2155" s="16"/>
      <c r="OO2155" s="16"/>
      <c r="OP2155" s="16"/>
      <c r="OQ2155" s="16"/>
      <c r="OR2155" s="16"/>
      <c r="OS2155" s="16"/>
      <c r="OT2155" s="16"/>
      <c r="OU2155" s="16"/>
      <c r="OV2155" s="16"/>
      <c r="OW2155" s="16"/>
      <c r="OX2155" s="16"/>
      <c r="OY2155" s="16"/>
      <c r="OZ2155" s="16"/>
      <c r="PA2155" s="16"/>
      <c r="PB2155" s="16"/>
      <c r="PC2155" s="16"/>
      <c r="PD2155" s="16"/>
      <c r="PE2155" s="16"/>
      <c r="PF2155" s="16"/>
      <c r="PG2155" s="16"/>
      <c r="PH2155" s="16"/>
      <c r="PI2155" s="16"/>
      <c r="PJ2155" s="16"/>
      <c r="PK2155" s="16"/>
      <c r="PL2155" s="16"/>
      <c r="PM2155" s="16"/>
      <c r="PN2155" s="16"/>
      <c r="PO2155" s="16"/>
      <c r="PP2155" s="16"/>
      <c r="PQ2155" s="16"/>
      <c r="PR2155" s="16"/>
      <c r="PS2155" s="16"/>
      <c r="PT2155" s="16"/>
      <c r="PU2155" s="16"/>
      <c r="PV2155" s="16"/>
      <c r="PW2155" s="16"/>
      <c r="PX2155" s="16"/>
      <c r="PY2155" s="16"/>
      <c r="PZ2155" s="16"/>
      <c r="QA2155" s="16"/>
      <c r="QB2155" s="16"/>
      <c r="QC2155" s="16"/>
      <c r="QD2155" s="16"/>
      <c r="QE2155" s="16"/>
      <c r="QF2155" s="16"/>
      <c r="QG2155" s="16"/>
      <c r="QH2155" s="16"/>
    </row>
    <row r="2156" spans="1:450">
      <c r="A2156" s="27" t="s">
        <v>2004</v>
      </c>
      <c r="B2156" s="27" t="s">
        <v>16231</v>
      </c>
      <c r="C2156" s="57">
        <v>156420</v>
      </c>
      <c r="D2156" s="25" t="s">
        <v>14066</v>
      </c>
      <c r="E2156" s="56">
        <v>273.7</v>
      </c>
      <c r="F2156" s="56">
        <v>364.93</v>
      </c>
      <c r="I2156" s="56"/>
      <c r="J2156" s="24"/>
      <c r="K2156" s="56"/>
    </row>
    <row r="2157" spans="1:450" s="20" customFormat="1">
      <c r="A2157" s="27" t="s">
        <v>2005</v>
      </c>
      <c r="B2157" s="27" t="s">
        <v>16232</v>
      </c>
      <c r="C2157" s="57">
        <v>169102</v>
      </c>
      <c r="D2157" s="25" t="s">
        <v>14066</v>
      </c>
      <c r="E2157" s="56">
        <v>286.41000000000003</v>
      </c>
      <c r="F2157" s="56">
        <v>381.88</v>
      </c>
      <c r="G2157" s="16"/>
      <c r="H2157" s="16"/>
      <c r="I2157" s="56"/>
      <c r="J2157" s="24"/>
      <c r="K2157" s="5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  <c r="BF2157" s="16"/>
      <c r="BG2157" s="16"/>
      <c r="BH2157" s="16"/>
      <c r="BI2157" s="16"/>
      <c r="BJ2157" s="16"/>
      <c r="BK2157" s="16"/>
      <c r="BL2157" s="16"/>
      <c r="BM2157" s="16"/>
      <c r="BN2157" s="16"/>
      <c r="BO2157" s="16"/>
      <c r="BP2157" s="16"/>
      <c r="BQ2157" s="16"/>
      <c r="BR2157" s="16"/>
      <c r="BS2157" s="16"/>
      <c r="BT2157" s="16"/>
      <c r="BU2157" s="16"/>
      <c r="BV2157" s="16"/>
      <c r="BW2157" s="16"/>
      <c r="BX2157" s="16"/>
      <c r="BY2157" s="16"/>
      <c r="BZ2157" s="16"/>
      <c r="CA2157" s="16"/>
      <c r="CB2157" s="16"/>
      <c r="CC2157" s="16"/>
      <c r="CD2157" s="16"/>
      <c r="CE2157" s="16"/>
      <c r="CF2157" s="16"/>
      <c r="CG2157" s="16"/>
      <c r="CH2157" s="16"/>
      <c r="CI2157" s="16"/>
      <c r="CJ2157" s="16"/>
      <c r="CK2157" s="16"/>
      <c r="CL2157" s="16"/>
      <c r="CM2157" s="16"/>
      <c r="CN2157" s="16"/>
      <c r="CO2157" s="16"/>
      <c r="CP2157" s="16"/>
      <c r="CQ2157" s="16"/>
      <c r="CR2157" s="16"/>
      <c r="CS2157" s="16"/>
      <c r="CT2157" s="16"/>
      <c r="CU2157" s="16"/>
      <c r="CV2157" s="16"/>
      <c r="CW2157" s="16"/>
      <c r="CX2157" s="16"/>
      <c r="CY2157" s="16"/>
      <c r="CZ2157" s="16"/>
      <c r="DA2157" s="16"/>
      <c r="DB2157" s="16"/>
      <c r="DC2157" s="16"/>
      <c r="DD2157" s="16"/>
      <c r="DE2157" s="16"/>
      <c r="DF2157" s="16"/>
      <c r="DG2157" s="16"/>
      <c r="DH2157" s="16"/>
      <c r="DI2157" s="16"/>
      <c r="DJ2157" s="16"/>
      <c r="DK2157" s="16"/>
      <c r="DL2157" s="16"/>
      <c r="DM2157" s="16"/>
      <c r="DN2157" s="16"/>
      <c r="DO2157" s="16"/>
      <c r="DP2157" s="16"/>
      <c r="DQ2157" s="16"/>
      <c r="DR2157" s="16"/>
      <c r="DS2157" s="16"/>
      <c r="DT2157" s="16"/>
      <c r="DU2157" s="16"/>
      <c r="DV2157" s="16"/>
      <c r="DW2157" s="16"/>
      <c r="DX2157" s="16"/>
      <c r="DY2157" s="16"/>
      <c r="DZ2157" s="16"/>
      <c r="EA2157" s="16"/>
      <c r="EB2157" s="16"/>
      <c r="EC2157" s="16"/>
      <c r="ED2157" s="16"/>
      <c r="EE2157" s="16"/>
      <c r="EF2157" s="16"/>
      <c r="EG2157" s="16"/>
      <c r="EH2157" s="16"/>
      <c r="EI2157" s="16"/>
      <c r="EJ2157" s="16"/>
      <c r="EK2157" s="16"/>
      <c r="EL2157" s="16"/>
      <c r="EM2157" s="16"/>
      <c r="EN2157" s="16"/>
      <c r="EO2157" s="16"/>
      <c r="EP2157" s="16"/>
      <c r="EQ2157" s="16"/>
      <c r="ER2157" s="16"/>
      <c r="ES2157" s="16"/>
      <c r="ET2157" s="16"/>
      <c r="EU2157" s="16"/>
      <c r="EV2157" s="16"/>
      <c r="EW2157" s="16"/>
      <c r="EX2157" s="16"/>
      <c r="EY2157" s="16"/>
      <c r="EZ2157" s="16"/>
      <c r="FA2157" s="16"/>
      <c r="FB2157" s="16"/>
      <c r="FC2157" s="16"/>
      <c r="FD2157" s="16"/>
      <c r="FE2157" s="16"/>
      <c r="FF2157" s="16"/>
      <c r="FG2157" s="16"/>
      <c r="FH2157" s="16"/>
      <c r="FI2157" s="16"/>
      <c r="FJ2157" s="16"/>
      <c r="FK2157" s="16"/>
      <c r="FL2157" s="16"/>
      <c r="FM2157" s="16"/>
      <c r="FN2157" s="16"/>
      <c r="FO2157" s="16"/>
      <c r="FP2157" s="16"/>
      <c r="FQ2157" s="16"/>
      <c r="FR2157" s="16"/>
      <c r="FS2157" s="16"/>
      <c r="FT2157" s="16"/>
      <c r="FU2157" s="16"/>
      <c r="FV2157" s="16"/>
      <c r="FW2157" s="16"/>
      <c r="FX2157" s="16"/>
      <c r="FY2157" s="16"/>
      <c r="FZ2157" s="16"/>
      <c r="GA2157" s="16"/>
      <c r="GB2157" s="16"/>
      <c r="GC2157" s="16"/>
      <c r="GD2157" s="16"/>
      <c r="GE2157" s="16"/>
      <c r="GF2157" s="16"/>
      <c r="GG2157" s="16"/>
      <c r="GH2157" s="16"/>
      <c r="GI2157" s="16"/>
      <c r="GJ2157" s="16"/>
      <c r="GK2157" s="16"/>
      <c r="GL2157" s="16"/>
      <c r="GM2157" s="16"/>
      <c r="GN2157" s="16"/>
      <c r="GO2157" s="16"/>
      <c r="GP2157" s="16"/>
      <c r="GQ2157" s="16"/>
      <c r="GR2157" s="16"/>
      <c r="GS2157" s="16"/>
      <c r="GT2157" s="16"/>
      <c r="GU2157" s="16"/>
      <c r="GV2157" s="16"/>
      <c r="GW2157" s="16"/>
      <c r="GX2157" s="16"/>
      <c r="GY2157" s="16"/>
      <c r="GZ2157" s="16"/>
      <c r="HA2157" s="16"/>
      <c r="HB2157" s="16"/>
      <c r="HC2157" s="16"/>
      <c r="HD2157" s="16"/>
      <c r="HE2157" s="16"/>
      <c r="HF2157" s="16"/>
      <c r="HG2157" s="16"/>
      <c r="HH2157" s="16"/>
      <c r="HI2157" s="16"/>
      <c r="HJ2157" s="16"/>
      <c r="HK2157" s="16"/>
      <c r="HL2157" s="16"/>
      <c r="HM2157" s="16"/>
      <c r="HN2157" s="16"/>
      <c r="HO2157" s="16"/>
      <c r="HP2157" s="16"/>
      <c r="HQ2157" s="16"/>
      <c r="HR2157" s="16"/>
      <c r="HS2157" s="16"/>
      <c r="HT2157" s="16"/>
      <c r="HU2157" s="16"/>
      <c r="HV2157" s="16"/>
      <c r="HW2157" s="16"/>
      <c r="HX2157" s="16"/>
      <c r="HY2157" s="16"/>
      <c r="HZ2157" s="16"/>
      <c r="IA2157" s="16"/>
      <c r="IB2157" s="16"/>
      <c r="IC2157" s="16"/>
      <c r="ID2157" s="16"/>
      <c r="IE2157" s="16"/>
      <c r="IF2157" s="16"/>
      <c r="IG2157" s="16"/>
      <c r="IH2157" s="16"/>
      <c r="II2157" s="16"/>
      <c r="IJ2157" s="16"/>
      <c r="IK2157" s="16"/>
      <c r="IL2157" s="16"/>
      <c r="IM2157" s="16"/>
      <c r="IN2157" s="16"/>
      <c r="IO2157" s="16"/>
      <c r="IP2157" s="16"/>
      <c r="IQ2157" s="16"/>
      <c r="IR2157" s="16"/>
      <c r="IS2157" s="16"/>
      <c r="IT2157" s="16"/>
      <c r="IU2157" s="16"/>
      <c r="IV2157" s="16"/>
      <c r="IW2157" s="16"/>
      <c r="IX2157" s="16"/>
      <c r="IY2157" s="16"/>
      <c r="IZ2157" s="16"/>
      <c r="JA2157" s="16"/>
      <c r="JB2157" s="16"/>
      <c r="JC2157" s="16"/>
      <c r="JD2157" s="16"/>
      <c r="JE2157" s="16"/>
      <c r="JF2157" s="16"/>
      <c r="JG2157" s="16"/>
      <c r="JH2157" s="16"/>
      <c r="JI2157" s="16"/>
      <c r="JJ2157" s="16"/>
      <c r="JK2157" s="16"/>
      <c r="JL2157" s="16"/>
      <c r="JM2157" s="16"/>
      <c r="JN2157" s="16"/>
      <c r="JO2157" s="16"/>
      <c r="JP2157" s="16"/>
      <c r="JQ2157" s="16"/>
      <c r="JR2157" s="16"/>
      <c r="JS2157" s="16"/>
      <c r="JT2157" s="16"/>
      <c r="JU2157" s="16"/>
      <c r="JV2157" s="16"/>
      <c r="JW2157" s="16"/>
      <c r="JX2157" s="16"/>
      <c r="JY2157" s="16"/>
      <c r="JZ2157" s="16"/>
      <c r="KA2157" s="16"/>
      <c r="KB2157" s="16"/>
      <c r="KC2157" s="16"/>
      <c r="KD2157" s="16"/>
      <c r="KE2157" s="16"/>
      <c r="KF2157" s="16"/>
      <c r="KG2157" s="16"/>
      <c r="KH2157" s="16"/>
      <c r="KI2157" s="16"/>
      <c r="KJ2157" s="16"/>
      <c r="KK2157" s="16"/>
      <c r="KL2157" s="16"/>
      <c r="KM2157" s="16"/>
      <c r="KN2157" s="16"/>
      <c r="KO2157" s="16"/>
      <c r="KP2157" s="16"/>
      <c r="KQ2157" s="16"/>
      <c r="KR2157" s="16"/>
      <c r="KS2157" s="16"/>
      <c r="KT2157" s="16"/>
      <c r="KU2157" s="16"/>
      <c r="KV2157" s="16"/>
      <c r="KW2157" s="16"/>
      <c r="KX2157" s="16"/>
      <c r="KY2157" s="16"/>
      <c r="KZ2157" s="16"/>
      <c r="LA2157" s="16"/>
      <c r="LB2157" s="16"/>
      <c r="LC2157" s="16"/>
      <c r="LD2157" s="16"/>
      <c r="LE2157" s="16"/>
      <c r="LF2157" s="16"/>
      <c r="LG2157" s="16"/>
      <c r="LH2157" s="16"/>
      <c r="LI2157" s="16"/>
      <c r="LJ2157" s="16"/>
      <c r="LK2157" s="16"/>
      <c r="LL2157" s="16"/>
      <c r="LM2157" s="16"/>
      <c r="LN2157" s="16"/>
      <c r="LO2157" s="16"/>
      <c r="LP2157" s="16"/>
      <c r="LQ2157" s="16"/>
      <c r="LR2157" s="16"/>
      <c r="LS2157" s="16"/>
      <c r="LT2157" s="16"/>
      <c r="LU2157" s="16"/>
      <c r="LV2157" s="16"/>
      <c r="LW2157" s="16"/>
      <c r="LX2157" s="16"/>
      <c r="LY2157" s="16"/>
      <c r="LZ2157" s="16"/>
      <c r="MA2157" s="16"/>
      <c r="MB2157" s="16"/>
      <c r="MC2157" s="16"/>
      <c r="MD2157" s="16"/>
      <c r="ME2157" s="16"/>
      <c r="MF2157" s="16"/>
      <c r="MG2157" s="16"/>
      <c r="MH2157" s="16"/>
      <c r="MI2157" s="16"/>
      <c r="MJ2157" s="16"/>
      <c r="MK2157" s="16"/>
      <c r="ML2157" s="16"/>
      <c r="MM2157" s="16"/>
      <c r="MN2157" s="16"/>
      <c r="MO2157" s="16"/>
      <c r="MP2157" s="16"/>
      <c r="MQ2157" s="16"/>
      <c r="MR2157" s="16"/>
      <c r="MS2157" s="16"/>
      <c r="MT2157" s="16"/>
      <c r="MU2157" s="16"/>
      <c r="MV2157" s="16"/>
      <c r="MW2157" s="16"/>
      <c r="MX2157" s="16"/>
      <c r="MY2157" s="16"/>
      <c r="MZ2157" s="16"/>
      <c r="NA2157" s="16"/>
      <c r="NB2157" s="16"/>
      <c r="NC2157" s="16"/>
      <c r="ND2157" s="16"/>
      <c r="NE2157" s="16"/>
      <c r="NF2157" s="16"/>
      <c r="NG2157" s="16"/>
      <c r="NH2157" s="16"/>
      <c r="NI2157" s="16"/>
      <c r="NJ2157" s="16"/>
      <c r="NK2157" s="16"/>
      <c r="NL2157" s="16"/>
      <c r="NM2157" s="16"/>
      <c r="NN2157" s="16"/>
      <c r="NO2157" s="16"/>
      <c r="NP2157" s="16"/>
      <c r="NQ2157" s="16"/>
      <c r="NR2157" s="16"/>
      <c r="NS2157" s="16"/>
      <c r="NT2157" s="16"/>
      <c r="NU2157" s="16"/>
      <c r="NV2157" s="16"/>
      <c r="NW2157" s="16"/>
      <c r="NX2157" s="16"/>
      <c r="NY2157" s="16"/>
      <c r="NZ2157" s="16"/>
      <c r="OA2157" s="16"/>
      <c r="OB2157" s="16"/>
      <c r="OC2157" s="16"/>
      <c r="OD2157" s="16"/>
      <c r="OE2157" s="16"/>
      <c r="OF2157" s="16"/>
      <c r="OG2157" s="16"/>
      <c r="OH2157" s="16"/>
      <c r="OI2157" s="16"/>
      <c r="OJ2157" s="16"/>
      <c r="OK2157" s="16"/>
      <c r="OL2157" s="16"/>
      <c r="OM2157" s="16"/>
      <c r="ON2157" s="16"/>
      <c r="OO2157" s="16"/>
      <c r="OP2157" s="16"/>
      <c r="OQ2157" s="16"/>
      <c r="OR2157" s="16"/>
      <c r="OS2157" s="16"/>
      <c r="OT2157" s="16"/>
      <c r="OU2157" s="16"/>
      <c r="OV2157" s="16"/>
      <c r="OW2157" s="16"/>
      <c r="OX2157" s="16"/>
      <c r="OY2157" s="16"/>
      <c r="OZ2157" s="16"/>
      <c r="PA2157" s="16"/>
      <c r="PB2157" s="16"/>
      <c r="PC2157" s="16"/>
      <c r="PD2157" s="16"/>
      <c r="PE2157" s="16"/>
      <c r="PF2157" s="16"/>
      <c r="PG2157" s="16"/>
      <c r="PH2157" s="16"/>
      <c r="PI2157" s="16"/>
      <c r="PJ2157" s="16"/>
      <c r="PK2157" s="16"/>
      <c r="PL2157" s="16"/>
      <c r="PM2157" s="16"/>
      <c r="PN2157" s="16"/>
      <c r="PO2157" s="16"/>
      <c r="PP2157" s="16"/>
      <c r="PQ2157" s="16"/>
      <c r="PR2157" s="16"/>
      <c r="PS2157" s="16"/>
      <c r="PT2157" s="16"/>
      <c r="PU2157" s="16"/>
      <c r="PV2157" s="16"/>
      <c r="PW2157" s="16"/>
      <c r="PX2157" s="16"/>
      <c r="PY2157" s="16"/>
      <c r="PZ2157" s="16"/>
      <c r="QA2157" s="16"/>
      <c r="QB2157" s="16"/>
      <c r="QC2157" s="16"/>
      <c r="QD2157" s="16"/>
      <c r="QE2157" s="16"/>
      <c r="QF2157" s="16"/>
      <c r="QG2157" s="16"/>
      <c r="QH2157" s="16"/>
    </row>
    <row r="2158" spans="1:450">
      <c r="A2158" s="27" t="s">
        <v>2006</v>
      </c>
      <c r="B2158" s="27" t="s">
        <v>16233</v>
      </c>
      <c r="C2158" s="57">
        <v>182320</v>
      </c>
      <c r="D2158" s="25" t="s">
        <v>14066</v>
      </c>
      <c r="E2158" s="56">
        <v>298.39</v>
      </c>
      <c r="F2158" s="56">
        <v>397.85</v>
      </c>
      <c r="I2158" s="56"/>
      <c r="J2158" s="24"/>
      <c r="K2158" s="56"/>
    </row>
    <row r="2159" spans="1:450" s="20" customFormat="1">
      <c r="A2159" s="27" t="s">
        <v>2007</v>
      </c>
      <c r="B2159" s="27" t="s">
        <v>16234</v>
      </c>
      <c r="C2159" s="57">
        <v>112330</v>
      </c>
      <c r="D2159" s="25" t="s">
        <v>14066</v>
      </c>
      <c r="E2159" s="56">
        <v>513.28</v>
      </c>
      <c r="F2159" s="56">
        <v>684.37</v>
      </c>
      <c r="G2159" s="16"/>
      <c r="H2159" s="16"/>
      <c r="I2159" s="56"/>
      <c r="J2159" s="24"/>
      <c r="K2159" s="5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  <c r="BF2159" s="16"/>
      <c r="BG2159" s="16"/>
      <c r="BH2159" s="16"/>
      <c r="BI2159" s="16"/>
      <c r="BJ2159" s="16"/>
      <c r="BK2159" s="16"/>
      <c r="BL2159" s="16"/>
      <c r="BM2159" s="16"/>
      <c r="BN2159" s="16"/>
      <c r="BO2159" s="16"/>
      <c r="BP2159" s="16"/>
      <c r="BQ2159" s="16"/>
      <c r="BR2159" s="16"/>
      <c r="BS2159" s="16"/>
      <c r="BT2159" s="16"/>
      <c r="BU2159" s="16"/>
      <c r="BV2159" s="16"/>
      <c r="BW2159" s="16"/>
      <c r="BX2159" s="16"/>
      <c r="BY2159" s="16"/>
      <c r="BZ2159" s="16"/>
      <c r="CA2159" s="16"/>
      <c r="CB2159" s="16"/>
      <c r="CC2159" s="16"/>
      <c r="CD2159" s="16"/>
      <c r="CE2159" s="16"/>
      <c r="CF2159" s="16"/>
      <c r="CG2159" s="16"/>
      <c r="CH2159" s="16"/>
      <c r="CI2159" s="16"/>
      <c r="CJ2159" s="16"/>
      <c r="CK2159" s="16"/>
      <c r="CL2159" s="16"/>
      <c r="CM2159" s="16"/>
      <c r="CN2159" s="16"/>
      <c r="CO2159" s="16"/>
      <c r="CP2159" s="16"/>
      <c r="CQ2159" s="16"/>
      <c r="CR2159" s="16"/>
      <c r="CS2159" s="16"/>
      <c r="CT2159" s="16"/>
      <c r="CU2159" s="16"/>
      <c r="CV2159" s="16"/>
      <c r="CW2159" s="16"/>
      <c r="CX2159" s="16"/>
      <c r="CY2159" s="16"/>
      <c r="CZ2159" s="16"/>
      <c r="DA2159" s="16"/>
      <c r="DB2159" s="16"/>
      <c r="DC2159" s="16"/>
      <c r="DD2159" s="16"/>
      <c r="DE2159" s="16"/>
      <c r="DF2159" s="16"/>
      <c r="DG2159" s="16"/>
      <c r="DH2159" s="16"/>
      <c r="DI2159" s="16"/>
      <c r="DJ2159" s="16"/>
      <c r="DK2159" s="16"/>
      <c r="DL2159" s="16"/>
      <c r="DM2159" s="16"/>
      <c r="DN2159" s="16"/>
      <c r="DO2159" s="16"/>
      <c r="DP2159" s="16"/>
      <c r="DQ2159" s="16"/>
      <c r="DR2159" s="16"/>
      <c r="DS2159" s="16"/>
      <c r="DT2159" s="16"/>
      <c r="DU2159" s="16"/>
      <c r="DV2159" s="16"/>
      <c r="DW2159" s="16"/>
      <c r="DX2159" s="16"/>
      <c r="DY2159" s="16"/>
      <c r="DZ2159" s="16"/>
      <c r="EA2159" s="16"/>
      <c r="EB2159" s="16"/>
      <c r="EC2159" s="16"/>
      <c r="ED2159" s="16"/>
      <c r="EE2159" s="16"/>
      <c r="EF2159" s="16"/>
      <c r="EG2159" s="16"/>
      <c r="EH2159" s="16"/>
      <c r="EI2159" s="16"/>
      <c r="EJ2159" s="16"/>
      <c r="EK2159" s="16"/>
      <c r="EL2159" s="16"/>
      <c r="EM2159" s="16"/>
      <c r="EN2159" s="16"/>
      <c r="EO2159" s="16"/>
      <c r="EP2159" s="16"/>
      <c r="EQ2159" s="16"/>
      <c r="ER2159" s="16"/>
      <c r="ES2159" s="16"/>
      <c r="ET2159" s="16"/>
      <c r="EU2159" s="16"/>
      <c r="EV2159" s="16"/>
      <c r="EW2159" s="16"/>
      <c r="EX2159" s="16"/>
      <c r="EY2159" s="16"/>
      <c r="EZ2159" s="16"/>
      <c r="FA2159" s="16"/>
      <c r="FB2159" s="16"/>
      <c r="FC2159" s="16"/>
      <c r="FD2159" s="16"/>
      <c r="FE2159" s="16"/>
      <c r="FF2159" s="16"/>
      <c r="FG2159" s="16"/>
      <c r="FH2159" s="16"/>
      <c r="FI2159" s="16"/>
      <c r="FJ2159" s="16"/>
      <c r="FK2159" s="16"/>
      <c r="FL2159" s="16"/>
      <c r="FM2159" s="16"/>
      <c r="FN2159" s="16"/>
      <c r="FO2159" s="16"/>
      <c r="FP2159" s="16"/>
      <c r="FQ2159" s="16"/>
      <c r="FR2159" s="16"/>
      <c r="FS2159" s="16"/>
      <c r="FT2159" s="16"/>
      <c r="FU2159" s="16"/>
      <c r="FV2159" s="16"/>
      <c r="FW2159" s="16"/>
      <c r="FX2159" s="16"/>
      <c r="FY2159" s="16"/>
      <c r="FZ2159" s="16"/>
      <c r="GA2159" s="16"/>
      <c r="GB2159" s="16"/>
      <c r="GC2159" s="16"/>
      <c r="GD2159" s="16"/>
      <c r="GE2159" s="16"/>
      <c r="GF2159" s="16"/>
      <c r="GG2159" s="16"/>
      <c r="GH2159" s="16"/>
      <c r="GI2159" s="16"/>
      <c r="GJ2159" s="16"/>
      <c r="GK2159" s="16"/>
      <c r="GL2159" s="16"/>
      <c r="GM2159" s="16"/>
      <c r="GN2159" s="16"/>
      <c r="GO2159" s="16"/>
      <c r="GP2159" s="16"/>
      <c r="GQ2159" s="16"/>
      <c r="GR2159" s="16"/>
      <c r="GS2159" s="16"/>
      <c r="GT2159" s="16"/>
      <c r="GU2159" s="16"/>
      <c r="GV2159" s="16"/>
      <c r="GW2159" s="16"/>
      <c r="GX2159" s="16"/>
      <c r="GY2159" s="16"/>
      <c r="GZ2159" s="16"/>
      <c r="HA2159" s="16"/>
      <c r="HB2159" s="16"/>
      <c r="HC2159" s="16"/>
      <c r="HD2159" s="16"/>
      <c r="HE2159" s="16"/>
      <c r="HF2159" s="16"/>
      <c r="HG2159" s="16"/>
      <c r="HH2159" s="16"/>
      <c r="HI2159" s="16"/>
      <c r="HJ2159" s="16"/>
      <c r="HK2159" s="16"/>
      <c r="HL2159" s="16"/>
      <c r="HM2159" s="16"/>
      <c r="HN2159" s="16"/>
      <c r="HO2159" s="16"/>
      <c r="HP2159" s="16"/>
      <c r="HQ2159" s="16"/>
      <c r="HR2159" s="16"/>
      <c r="HS2159" s="16"/>
      <c r="HT2159" s="16"/>
      <c r="HU2159" s="16"/>
      <c r="HV2159" s="16"/>
      <c r="HW2159" s="16"/>
      <c r="HX2159" s="16"/>
      <c r="HY2159" s="16"/>
      <c r="HZ2159" s="16"/>
      <c r="IA2159" s="16"/>
      <c r="IB2159" s="16"/>
      <c r="IC2159" s="16"/>
      <c r="ID2159" s="16"/>
      <c r="IE2159" s="16"/>
      <c r="IF2159" s="16"/>
      <c r="IG2159" s="16"/>
      <c r="IH2159" s="16"/>
      <c r="II2159" s="16"/>
      <c r="IJ2159" s="16"/>
      <c r="IK2159" s="16"/>
      <c r="IL2159" s="16"/>
      <c r="IM2159" s="16"/>
      <c r="IN2159" s="16"/>
      <c r="IO2159" s="16"/>
      <c r="IP2159" s="16"/>
      <c r="IQ2159" s="16"/>
      <c r="IR2159" s="16"/>
      <c r="IS2159" s="16"/>
      <c r="IT2159" s="16"/>
      <c r="IU2159" s="16"/>
      <c r="IV2159" s="16"/>
      <c r="IW2159" s="16"/>
      <c r="IX2159" s="16"/>
      <c r="IY2159" s="16"/>
      <c r="IZ2159" s="16"/>
      <c r="JA2159" s="16"/>
      <c r="JB2159" s="16"/>
      <c r="JC2159" s="16"/>
      <c r="JD2159" s="16"/>
      <c r="JE2159" s="16"/>
      <c r="JF2159" s="16"/>
      <c r="JG2159" s="16"/>
      <c r="JH2159" s="16"/>
      <c r="JI2159" s="16"/>
      <c r="JJ2159" s="16"/>
      <c r="JK2159" s="16"/>
      <c r="JL2159" s="16"/>
      <c r="JM2159" s="16"/>
      <c r="JN2159" s="16"/>
      <c r="JO2159" s="16"/>
      <c r="JP2159" s="16"/>
      <c r="JQ2159" s="16"/>
      <c r="JR2159" s="16"/>
      <c r="JS2159" s="16"/>
      <c r="JT2159" s="16"/>
      <c r="JU2159" s="16"/>
      <c r="JV2159" s="16"/>
      <c r="JW2159" s="16"/>
      <c r="JX2159" s="16"/>
      <c r="JY2159" s="16"/>
      <c r="JZ2159" s="16"/>
      <c r="KA2159" s="16"/>
      <c r="KB2159" s="16"/>
      <c r="KC2159" s="16"/>
      <c r="KD2159" s="16"/>
      <c r="KE2159" s="16"/>
      <c r="KF2159" s="16"/>
      <c r="KG2159" s="16"/>
      <c r="KH2159" s="16"/>
      <c r="KI2159" s="16"/>
      <c r="KJ2159" s="16"/>
      <c r="KK2159" s="16"/>
      <c r="KL2159" s="16"/>
      <c r="KM2159" s="16"/>
      <c r="KN2159" s="16"/>
      <c r="KO2159" s="16"/>
      <c r="KP2159" s="16"/>
      <c r="KQ2159" s="16"/>
      <c r="KR2159" s="16"/>
      <c r="KS2159" s="16"/>
      <c r="KT2159" s="16"/>
      <c r="KU2159" s="16"/>
      <c r="KV2159" s="16"/>
      <c r="KW2159" s="16"/>
      <c r="KX2159" s="16"/>
      <c r="KY2159" s="16"/>
      <c r="KZ2159" s="16"/>
      <c r="LA2159" s="16"/>
      <c r="LB2159" s="16"/>
      <c r="LC2159" s="16"/>
      <c r="LD2159" s="16"/>
      <c r="LE2159" s="16"/>
      <c r="LF2159" s="16"/>
      <c r="LG2159" s="16"/>
      <c r="LH2159" s="16"/>
      <c r="LI2159" s="16"/>
      <c r="LJ2159" s="16"/>
      <c r="LK2159" s="16"/>
      <c r="LL2159" s="16"/>
      <c r="LM2159" s="16"/>
      <c r="LN2159" s="16"/>
      <c r="LO2159" s="16"/>
      <c r="LP2159" s="16"/>
      <c r="LQ2159" s="16"/>
      <c r="LR2159" s="16"/>
      <c r="LS2159" s="16"/>
      <c r="LT2159" s="16"/>
      <c r="LU2159" s="16"/>
      <c r="LV2159" s="16"/>
      <c r="LW2159" s="16"/>
      <c r="LX2159" s="16"/>
      <c r="LY2159" s="16"/>
      <c r="LZ2159" s="16"/>
      <c r="MA2159" s="16"/>
      <c r="MB2159" s="16"/>
      <c r="MC2159" s="16"/>
      <c r="MD2159" s="16"/>
      <c r="ME2159" s="16"/>
      <c r="MF2159" s="16"/>
      <c r="MG2159" s="16"/>
      <c r="MH2159" s="16"/>
      <c r="MI2159" s="16"/>
      <c r="MJ2159" s="16"/>
      <c r="MK2159" s="16"/>
      <c r="ML2159" s="16"/>
      <c r="MM2159" s="16"/>
      <c r="MN2159" s="16"/>
      <c r="MO2159" s="16"/>
      <c r="MP2159" s="16"/>
      <c r="MQ2159" s="16"/>
      <c r="MR2159" s="16"/>
      <c r="MS2159" s="16"/>
      <c r="MT2159" s="16"/>
      <c r="MU2159" s="16"/>
      <c r="MV2159" s="16"/>
      <c r="MW2159" s="16"/>
      <c r="MX2159" s="16"/>
      <c r="MY2159" s="16"/>
      <c r="MZ2159" s="16"/>
      <c r="NA2159" s="16"/>
      <c r="NB2159" s="16"/>
      <c r="NC2159" s="16"/>
      <c r="ND2159" s="16"/>
      <c r="NE2159" s="16"/>
      <c r="NF2159" s="16"/>
      <c r="NG2159" s="16"/>
      <c r="NH2159" s="16"/>
      <c r="NI2159" s="16"/>
      <c r="NJ2159" s="16"/>
      <c r="NK2159" s="16"/>
      <c r="NL2159" s="16"/>
      <c r="NM2159" s="16"/>
      <c r="NN2159" s="16"/>
      <c r="NO2159" s="16"/>
      <c r="NP2159" s="16"/>
      <c r="NQ2159" s="16"/>
      <c r="NR2159" s="16"/>
      <c r="NS2159" s="16"/>
      <c r="NT2159" s="16"/>
      <c r="NU2159" s="16"/>
      <c r="NV2159" s="16"/>
      <c r="NW2159" s="16"/>
      <c r="NX2159" s="16"/>
      <c r="NY2159" s="16"/>
      <c r="NZ2159" s="16"/>
      <c r="OA2159" s="16"/>
      <c r="OB2159" s="16"/>
      <c r="OC2159" s="16"/>
      <c r="OD2159" s="16"/>
      <c r="OE2159" s="16"/>
      <c r="OF2159" s="16"/>
      <c r="OG2159" s="16"/>
      <c r="OH2159" s="16"/>
      <c r="OI2159" s="16"/>
      <c r="OJ2159" s="16"/>
      <c r="OK2159" s="16"/>
      <c r="OL2159" s="16"/>
      <c r="OM2159" s="16"/>
      <c r="ON2159" s="16"/>
      <c r="OO2159" s="16"/>
      <c r="OP2159" s="16"/>
      <c r="OQ2159" s="16"/>
      <c r="OR2159" s="16"/>
      <c r="OS2159" s="16"/>
      <c r="OT2159" s="16"/>
      <c r="OU2159" s="16"/>
      <c r="OV2159" s="16"/>
      <c r="OW2159" s="16"/>
      <c r="OX2159" s="16"/>
      <c r="OY2159" s="16"/>
      <c r="OZ2159" s="16"/>
      <c r="PA2159" s="16"/>
      <c r="PB2159" s="16"/>
      <c r="PC2159" s="16"/>
      <c r="PD2159" s="16"/>
      <c r="PE2159" s="16"/>
      <c r="PF2159" s="16"/>
      <c r="PG2159" s="16"/>
      <c r="PH2159" s="16"/>
      <c r="PI2159" s="16"/>
      <c r="PJ2159" s="16"/>
      <c r="PK2159" s="16"/>
      <c r="PL2159" s="16"/>
      <c r="PM2159" s="16"/>
      <c r="PN2159" s="16"/>
      <c r="PO2159" s="16"/>
      <c r="PP2159" s="16"/>
      <c r="PQ2159" s="16"/>
      <c r="PR2159" s="16"/>
      <c r="PS2159" s="16"/>
      <c r="PT2159" s="16"/>
      <c r="PU2159" s="16"/>
      <c r="PV2159" s="16"/>
      <c r="PW2159" s="16"/>
      <c r="PX2159" s="16"/>
      <c r="PY2159" s="16"/>
      <c r="PZ2159" s="16"/>
      <c r="QA2159" s="16"/>
      <c r="QB2159" s="16"/>
      <c r="QC2159" s="16"/>
      <c r="QD2159" s="16"/>
      <c r="QE2159" s="16"/>
      <c r="QF2159" s="16"/>
      <c r="QG2159" s="16"/>
      <c r="QH2159" s="16"/>
    </row>
    <row r="2160" spans="1:450">
      <c r="A2160" s="27" t="s">
        <v>2008</v>
      </c>
      <c r="B2160" s="27" t="s">
        <v>16235</v>
      </c>
      <c r="C2160" s="57">
        <v>122330</v>
      </c>
      <c r="D2160" s="25" t="s">
        <v>14066</v>
      </c>
      <c r="E2160" s="56">
        <v>564.1</v>
      </c>
      <c r="F2160" s="56">
        <v>752.13</v>
      </c>
      <c r="I2160" s="56"/>
      <c r="J2160" s="24"/>
      <c r="K2160" s="56"/>
    </row>
    <row r="2161" spans="1:450" s="20" customFormat="1">
      <c r="A2161" s="27" t="s">
        <v>2009</v>
      </c>
      <c r="B2161" s="27" t="s">
        <v>16236</v>
      </c>
      <c r="C2161" s="57">
        <v>156430</v>
      </c>
      <c r="D2161" s="25" t="s">
        <v>14066</v>
      </c>
      <c r="E2161" s="56">
        <v>402.57</v>
      </c>
      <c r="F2161" s="56">
        <v>536.76</v>
      </c>
      <c r="G2161" s="16"/>
      <c r="H2161" s="16"/>
      <c r="I2161" s="56"/>
      <c r="J2161" s="24"/>
      <c r="K2161" s="5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  <c r="BF2161" s="16"/>
      <c r="BG2161" s="16"/>
      <c r="BH2161" s="16"/>
      <c r="BI2161" s="16"/>
      <c r="BJ2161" s="16"/>
      <c r="BK2161" s="16"/>
      <c r="BL2161" s="16"/>
      <c r="BM2161" s="16"/>
      <c r="BN2161" s="16"/>
      <c r="BO2161" s="16"/>
      <c r="BP2161" s="16"/>
      <c r="BQ2161" s="16"/>
      <c r="BR2161" s="16"/>
      <c r="BS2161" s="16"/>
      <c r="BT2161" s="16"/>
      <c r="BU2161" s="16"/>
      <c r="BV2161" s="16"/>
      <c r="BW2161" s="16"/>
      <c r="BX2161" s="16"/>
      <c r="BY2161" s="16"/>
      <c r="BZ2161" s="16"/>
      <c r="CA2161" s="16"/>
      <c r="CB2161" s="16"/>
      <c r="CC2161" s="16"/>
      <c r="CD2161" s="16"/>
      <c r="CE2161" s="16"/>
      <c r="CF2161" s="16"/>
      <c r="CG2161" s="16"/>
      <c r="CH2161" s="16"/>
      <c r="CI2161" s="16"/>
      <c r="CJ2161" s="16"/>
      <c r="CK2161" s="16"/>
      <c r="CL2161" s="16"/>
      <c r="CM2161" s="16"/>
      <c r="CN2161" s="16"/>
      <c r="CO2161" s="16"/>
      <c r="CP2161" s="16"/>
      <c r="CQ2161" s="16"/>
      <c r="CR2161" s="16"/>
      <c r="CS2161" s="16"/>
      <c r="CT2161" s="16"/>
      <c r="CU2161" s="16"/>
      <c r="CV2161" s="16"/>
      <c r="CW2161" s="16"/>
      <c r="CX2161" s="16"/>
      <c r="CY2161" s="16"/>
      <c r="CZ2161" s="16"/>
      <c r="DA2161" s="16"/>
      <c r="DB2161" s="16"/>
      <c r="DC2161" s="16"/>
      <c r="DD2161" s="16"/>
      <c r="DE2161" s="16"/>
      <c r="DF2161" s="16"/>
      <c r="DG2161" s="16"/>
      <c r="DH2161" s="16"/>
      <c r="DI2161" s="16"/>
      <c r="DJ2161" s="16"/>
      <c r="DK2161" s="16"/>
      <c r="DL2161" s="16"/>
      <c r="DM2161" s="16"/>
      <c r="DN2161" s="16"/>
      <c r="DO2161" s="16"/>
      <c r="DP2161" s="16"/>
      <c r="DQ2161" s="16"/>
      <c r="DR2161" s="16"/>
      <c r="DS2161" s="16"/>
      <c r="DT2161" s="16"/>
      <c r="DU2161" s="16"/>
      <c r="DV2161" s="16"/>
      <c r="DW2161" s="16"/>
      <c r="DX2161" s="16"/>
      <c r="DY2161" s="16"/>
      <c r="DZ2161" s="16"/>
      <c r="EA2161" s="16"/>
      <c r="EB2161" s="16"/>
      <c r="EC2161" s="16"/>
      <c r="ED2161" s="16"/>
      <c r="EE2161" s="16"/>
      <c r="EF2161" s="16"/>
      <c r="EG2161" s="16"/>
      <c r="EH2161" s="16"/>
      <c r="EI2161" s="16"/>
      <c r="EJ2161" s="16"/>
      <c r="EK2161" s="16"/>
      <c r="EL2161" s="16"/>
      <c r="EM2161" s="16"/>
      <c r="EN2161" s="16"/>
      <c r="EO2161" s="16"/>
      <c r="EP2161" s="16"/>
      <c r="EQ2161" s="16"/>
      <c r="ER2161" s="16"/>
      <c r="ES2161" s="16"/>
      <c r="ET2161" s="16"/>
      <c r="EU2161" s="16"/>
      <c r="EV2161" s="16"/>
      <c r="EW2161" s="16"/>
      <c r="EX2161" s="16"/>
      <c r="EY2161" s="16"/>
      <c r="EZ2161" s="16"/>
      <c r="FA2161" s="16"/>
      <c r="FB2161" s="16"/>
      <c r="FC2161" s="16"/>
      <c r="FD2161" s="16"/>
      <c r="FE2161" s="16"/>
      <c r="FF2161" s="16"/>
      <c r="FG2161" s="16"/>
      <c r="FH2161" s="16"/>
      <c r="FI2161" s="16"/>
      <c r="FJ2161" s="16"/>
      <c r="FK2161" s="16"/>
      <c r="FL2161" s="16"/>
      <c r="FM2161" s="16"/>
      <c r="FN2161" s="16"/>
      <c r="FO2161" s="16"/>
      <c r="FP2161" s="16"/>
      <c r="FQ2161" s="16"/>
      <c r="FR2161" s="16"/>
      <c r="FS2161" s="16"/>
      <c r="FT2161" s="16"/>
      <c r="FU2161" s="16"/>
      <c r="FV2161" s="16"/>
      <c r="FW2161" s="16"/>
      <c r="FX2161" s="16"/>
      <c r="FY2161" s="16"/>
      <c r="FZ2161" s="16"/>
      <c r="GA2161" s="16"/>
      <c r="GB2161" s="16"/>
      <c r="GC2161" s="16"/>
      <c r="GD2161" s="16"/>
      <c r="GE2161" s="16"/>
      <c r="GF2161" s="16"/>
      <c r="GG2161" s="16"/>
      <c r="GH2161" s="16"/>
      <c r="GI2161" s="16"/>
      <c r="GJ2161" s="16"/>
      <c r="GK2161" s="16"/>
      <c r="GL2161" s="16"/>
      <c r="GM2161" s="16"/>
      <c r="GN2161" s="16"/>
      <c r="GO2161" s="16"/>
      <c r="GP2161" s="16"/>
      <c r="GQ2161" s="16"/>
      <c r="GR2161" s="16"/>
      <c r="GS2161" s="16"/>
      <c r="GT2161" s="16"/>
      <c r="GU2161" s="16"/>
      <c r="GV2161" s="16"/>
      <c r="GW2161" s="16"/>
      <c r="GX2161" s="16"/>
      <c r="GY2161" s="16"/>
      <c r="GZ2161" s="16"/>
      <c r="HA2161" s="16"/>
      <c r="HB2161" s="16"/>
      <c r="HC2161" s="16"/>
      <c r="HD2161" s="16"/>
      <c r="HE2161" s="16"/>
      <c r="HF2161" s="16"/>
      <c r="HG2161" s="16"/>
      <c r="HH2161" s="16"/>
      <c r="HI2161" s="16"/>
      <c r="HJ2161" s="16"/>
      <c r="HK2161" s="16"/>
      <c r="HL2161" s="16"/>
      <c r="HM2161" s="16"/>
      <c r="HN2161" s="16"/>
      <c r="HO2161" s="16"/>
      <c r="HP2161" s="16"/>
      <c r="HQ2161" s="16"/>
      <c r="HR2161" s="16"/>
      <c r="HS2161" s="16"/>
      <c r="HT2161" s="16"/>
      <c r="HU2161" s="16"/>
      <c r="HV2161" s="16"/>
      <c r="HW2161" s="16"/>
      <c r="HX2161" s="16"/>
      <c r="HY2161" s="16"/>
      <c r="HZ2161" s="16"/>
      <c r="IA2161" s="16"/>
      <c r="IB2161" s="16"/>
      <c r="IC2161" s="16"/>
      <c r="ID2161" s="16"/>
      <c r="IE2161" s="16"/>
      <c r="IF2161" s="16"/>
      <c r="IG2161" s="16"/>
      <c r="IH2161" s="16"/>
      <c r="II2161" s="16"/>
      <c r="IJ2161" s="16"/>
      <c r="IK2161" s="16"/>
      <c r="IL2161" s="16"/>
      <c r="IM2161" s="16"/>
      <c r="IN2161" s="16"/>
      <c r="IO2161" s="16"/>
      <c r="IP2161" s="16"/>
      <c r="IQ2161" s="16"/>
      <c r="IR2161" s="16"/>
      <c r="IS2161" s="16"/>
      <c r="IT2161" s="16"/>
      <c r="IU2161" s="16"/>
      <c r="IV2161" s="16"/>
      <c r="IW2161" s="16"/>
      <c r="IX2161" s="16"/>
      <c r="IY2161" s="16"/>
      <c r="IZ2161" s="16"/>
      <c r="JA2161" s="16"/>
      <c r="JB2161" s="16"/>
      <c r="JC2161" s="16"/>
      <c r="JD2161" s="16"/>
      <c r="JE2161" s="16"/>
      <c r="JF2161" s="16"/>
      <c r="JG2161" s="16"/>
      <c r="JH2161" s="16"/>
      <c r="JI2161" s="16"/>
      <c r="JJ2161" s="16"/>
      <c r="JK2161" s="16"/>
      <c r="JL2161" s="16"/>
      <c r="JM2161" s="16"/>
      <c r="JN2161" s="16"/>
      <c r="JO2161" s="16"/>
      <c r="JP2161" s="16"/>
      <c r="JQ2161" s="16"/>
      <c r="JR2161" s="16"/>
      <c r="JS2161" s="16"/>
      <c r="JT2161" s="16"/>
      <c r="JU2161" s="16"/>
      <c r="JV2161" s="16"/>
      <c r="JW2161" s="16"/>
      <c r="JX2161" s="16"/>
      <c r="JY2161" s="16"/>
      <c r="JZ2161" s="16"/>
      <c r="KA2161" s="16"/>
      <c r="KB2161" s="16"/>
      <c r="KC2161" s="16"/>
      <c r="KD2161" s="16"/>
      <c r="KE2161" s="16"/>
      <c r="KF2161" s="16"/>
      <c r="KG2161" s="16"/>
      <c r="KH2161" s="16"/>
      <c r="KI2161" s="16"/>
      <c r="KJ2161" s="16"/>
      <c r="KK2161" s="16"/>
      <c r="KL2161" s="16"/>
      <c r="KM2161" s="16"/>
      <c r="KN2161" s="16"/>
      <c r="KO2161" s="16"/>
      <c r="KP2161" s="16"/>
      <c r="KQ2161" s="16"/>
      <c r="KR2161" s="16"/>
      <c r="KS2161" s="16"/>
      <c r="KT2161" s="16"/>
      <c r="KU2161" s="16"/>
      <c r="KV2161" s="16"/>
      <c r="KW2161" s="16"/>
      <c r="KX2161" s="16"/>
      <c r="KY2161" s="16"/>
      <c r="KZ2161" s="16"/>
      <c r="LA2161" s="16"/>
      <c r="LB2161" s="16"/>
      <c r="LC2161" s="16"/>
      <c r="LD2161" s="16"/>
      <c r="LE2161" s="16"/>
      <c r="LF2161" s="16"/>
      <c r="LG2161" s="16"/>
      <c r="LH2161" s="16"/>
      <c r="LI2161" s="16"/>
      <c r="LJ2161" s="16"/>
      <c r="LK2161" s="16"/>
      <c r="LL2161" s="16"/>
      <c r="LM2161" s="16"/>
      <c r="LN2161" s="16"/>
      <c r="LO2161" s="16"/>
      <c r="LP2161" s="16"/>
      <c r="LQ2161" s="16"/>
      <c r="LR2161" s="16"/>
      <c r="LS2161" s="16"/>
      <c r="LT2161" s="16"/>
      <c r="LU2161" s="16"/>
      <c r="LV2161" s="16"/>
      <c r="LW2161" s="16"/>
      <c r="LX2161" s="16"/>
      <c r="LY2161" s="16"/>
      <c r="LZ2161" s="16"/>
      <c r="MA2161" s="16"/>
      <c r="MB2161" s="16"/>
      <c r="MC2161" s="16"/>
      <c r="MD2161" s="16"/>
      <c r="ME2161" s="16"/>
      <c r="MF2161" s="16"/>
      <c r="MG2161" s="16"/>
      <c r="MH2161" s="16"/>
      <c r="MI2161" s="16"/>
      <c r="MJ2161" s="16"/>
      <c r="MK2161" s="16"/>
      <c r="ML2161" s="16"/>
      <c r="MM2161" s="16"/>
      <c r="MN2161" s="16"/>
      <c r="MO2161" s="16"/>
      <c r="MP2161" s="16"/>
      <c r="MQ2161" s="16"/>
      <c r="MR2161" s="16"/>
      <c r="MS2161" s="16"/>
      <c r="MT2161" s="16"/>
      <c r="MU2161" s="16"/>
      <c r="MV2161" s="16"/>
      <c r="MW2161" s="16"/>
      <c r="MX2161" s="16"/>
      <c r="MY2161" s="16"/>
      <c r="MZ2161" s="16"/>
      <c r="NA2161" s="16"/>
      <c r="NB2161" s="16"/>
      <c r="NC2161" s="16"/>
      <c r="ND2161" s="16"/>
      <c r="NE2161" s="16"/>
      <c r="NF2161" s="16"/>
      <c r="NG2161" s="16"/>
      <c r="NH2161" s="16"/>
      <c r="NI2161" s="16"/>
      <c r="NJ2161" s="16"/>
      <c r="NK2161" s="16"/>
      <c r="NL2161" s="16"/>
      <c r="NM2161" s="16"/>
      <c r="NN2161" s="16"/>
      <c r="NO2161" s="16"/>
      <c r="NP2161" s="16"/>
      <c r="NQ2161" s="16"/>
      <c r="NR2161" s="16"/>
      <c r="NS2161" s="16"/>
      <c r="NT2161" s="16"/>
      <c r="NU2161" s="16"/>
      <c r="NV2161" s="16"/>
      <c r="NW2161" s="16"/>
      <c r="NX2161" s="16"/>
      <c r="NY2161" s="16"/>
      <c r="NZ2161" s="16"/>
      <c r="OA2161" s="16"/>
      <c r="OB2161" s="16"/>
      <c r="OC2161" s="16"/>
      <c r="OD2161" s="16"/>
      <c r="OE2161" s="16"/>
      <c r="OF2161" s="16"/>
      <c r="OG2161" s="16"/>
      <c r="OH2161" s="16"/>
      <c r="OI2161" s="16"/>
      <c r="OJ2161" s="16"/>
      <c r="OK2161" s="16"/>
      <c r="OL2161" s="16"/>
      <c r="OM2161" s="16"/>
      <c r="ON2161" s="16"/>
      <c r="OO2161" s="16"/>
      <c r="OP2161" s="16"/>
      <c r="OQ2161" s="16"/>
      <c r="OR2161" s="16"/>
      <c r="OS2161" s="16"/>
      <c r="OT2161" s="16"/>
      <c r="OU2161" s="16"/>
      <c r="OV2161" s="16"/>
      <c r="OW2161" s="16"/>
      <c r="OX2161" s="16"/>
      <c r="OY2161" s="16"/>
      <c r="OZ2161" s="16"/>
      <c r="PA2161" s="16"/>
      <c r="PB2161" s="16"/>
      <c r="PC2161" s="16"/>
      <c r="PD2161" s="16"/>
      <c r="PE2161" s="16"/>
      <c r="PF2161" s="16"/>
      <c r="PG2161" s="16"/>
      <c r="PH2161" s="16"/>
      <c r="PI2161" s="16"/>
      <c r="PJ2161" s="16"/>
      <c r="PK2161" s="16"/>
      <c r="PL2161" s="16"/>
      <c r="PM2161" s="16"/>
      <c r="PN2161" s="16"/>
      <c r="PO2161" s="16"/>
      <c r="PP2161" s="16"/>
      <c r="PQ2161" s="16"/>
      <c r="PR2161" s="16"/>
      <c r="PS2161" s="16"/>
      <c r="PT2161" s="16"/>
      <c r="PU2161" s="16"/>
      <c r="PV2161" s="16"/>
      <c r="PW2161" s="16"/>
      <c r="PX2161" s="16"/>
      <c r="PY2161" s="16"/>
      <c r="PZ2161" s="16"/>
      <c r="QA2161" s="16"/>
      <c r="QB2161" s="16"/>
      <c r="QC2161" s="16"/>
      <c r="QD2161" s="16"/>
      <c r="QE2161" s="16"/>
      <c r="QF2161" s="16"/>
      <c r="QG2161" s="16"/>
      <c r="QH2161" s="16"/>
    </row>
    <row r="2162" spans="1:450">
      <c r="A2162" s="27" t="s">
        <v>2010</v>
      </c>
      <c r="B2162" s="27" t="s">
        <v>16237</v>
      </c>
      <c r="C2162" s="57">
        <v>169302</v>
      </c>
      <c r="D2162" s="25" t="s">
        <v>14066</v>
      </c>
      <c r="E2162" s="56">
        <v>434.15</v>
      </c>
      <c r="F2162" s="56">
        <v>578.87</v>
      </c>
      <c r="I2162" s="56"/>
      <c r="J2162" s="24"/>
      <c r="K2162" s="56"/>
    </row>
    <row r="2163" spans="1:450" s="20" customFormat="1">
      <c r="A2163" s="27" t="s">
        <v>2011</v>
      </c>
      <c r="B2163" s="27" t="s">
        <v>16238</v>
      </c>
      <c r="C2163" s="57">
        <v>182330</v>
      </c>
      <c r="D2163" s="25" t="s">
        <v>14066</v>
      </c>
      <c r="E2163" s="56">
        <v>493.32</v>
      </c>
      <c r="F2163" s="56">
        <v>657.76</v>
      </c>
      <c r="G2163" s="16"/>
      <c r="H2163" s="16"/>
      <c r="I2163" s="56"/>
      <c r="J2163" s="24"/>
      <c r="K2163" s="5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  <c r="BB2163" s="16"/>
      <c r="BC2163" s="16"/>
      <c r="BD2163" s="16"/>
      <c r="BE2163" s="16"/>
      <c r="BF2163" s="16"/>
      <c r="BG2163" s="16"/>
      <c r="BH2163" s="16"/>
      <c r="BI2163" s="16"/>
      <c r="BJ2163" s="16"/>
      <c r="BK2163" s="16"/>
      <c r="BL2163" s="16"/>
      <c r="BM2163" s="16"/>
      <c r="BN2163" s="16"/>
      <c r="BO2163" s="16"/>
      <c r="BP2163" s="16"/>
      <c r="BQ2163" s="16"/>
      <c r="BR2163" s="16"/>
      <c r="BS2163" s="16"/>
      <c r="BT2163" s="16"/>
      <c r="BU2163" s="16"/>
      <c r="BV2163" s="16"/>
      <c r="BW2163" s="16"/>
      <c r="BX2163" s="16"/>
      <c r="BY2163" s="16"/>
      <c r="BZ2163" s="16"/>
      <c r="CA2163" s="16"/>
      <c r="CB2163" s="16"/>
      <c r="CC2163" s="16"/>
      <c r="CD2163" s="16"/>
      <c r="CE2163" s="16"/>
      <c r="CF2163" s="16"/>
      <c r="CG2163" s="16"/>
      <c r="CH2163" s="16"/>
      <c r="CI2163" s="16"/>
      <c r="CJ2163" s="16"/>
      <c r="CK2163" s="16"/>
      <c r="CL2163" s="16"/>
      <c r="CM2163" s="16"/>
      <c r="CN2163" s="16"/>
      <c r="CO2163" s="16"/>
      <c r="CP2163" s="16"/>
      <c r="CQ2163" s="16"/>
      <c r="CR2163" s="16"/>
      <c r="CS2163" s="16"/>
      <c r="CT2163" s="16"/>
      <c r="CU2163" s="16"/>
      <c r="CV2163" s="16"/>
      <c r="CW2163" s="16"/>
      <c r="CX2163" s="16"/>
      <c r="CY2163" s="16"/>
      <c r="CZ2163" s="16"/>
      <c r="DA2163" s="16"/>
      <c r="DB2163" s="16"/>
      <c r="DC2163" s="16"/>
      <c r="DD2163" s="16"/>
      <c r="DE2163" s="16"/>
      <c r="DF2163" s="16"/>
      <c r="DG2163" s="16"/>
      <c r="DH2163" s="16"/>
      <c r="DI2163" s="16"/>
      <c r="DJ2163" s="16"/>
      <c r="DK2163" s="16"/>
      <c r="DL2163" s="16"/>
      <c r="DM2163" s="16"/>
      <c r="DN2163" s="16"/>
      <c r="DO2163" s="16"/>
      <c r="DP2163" s="16"/>
      <c r="DQ2163" s="16"/>
      <c r="DR2163" s="16"/>
      <c r="DS2163" s="16"/>
      <c r="DT2163" s="16"/>
      <c r="DU2163" s="16"/>
      <c r="DV2163" s="16"/>
      <c r="DW2163" s="16"/>
      <c r="DX2163" s="16"/>
      <c r="DY2163" s="16"/>
      <c r="DZ2163" s="16"/>
      <c r="EA2163" s="16"/>
      <c r="EB2163" s="16"/>
      <c r="EC2163" s="16"/>
      <c r="ED2163" s="16"/>
      <c r="EE2163" s="16"/>
      <c r="EF2163" s="16"/>
      <c r="EG2163" s="16"/>
      <c r="EH2163" s="16"/>
      <c r="EI2163" s="16"/>
      <c r="EJ2163" s="16"/>
      <c r="EK2163" s="16"/>
      <c r="EL2163" s="16"/>
      <c r="EM2163" s="16"/>
      <c r="EN2163" s="16"/>
      <c r="EO2163" s="16"/>
      <c r="EP2163" s="16"/>
      <c r="EQ2163" s="16"/>
      <c r="ER2163" s="16"/>
      <c r="ES2163" s="16"/>
      <c r="ET2163" s="16"/>
      <c r="EU2163" s="16"/>
      <c r="EV2163" s="16"/>
      <c r="EW2163" s="16"/>
      <c r="EX2163" s="16"/>
      <c r="EY2163" s="16"/>
      <c r="EZ2163" s="16"/>
      <c r="FA2163" s="16"/>
      <c r="FB2163" s="16"/>
      <c r="FC2163" s="16"/>
      <c r="FD2163" s="16"/>
      <c r="FE2163" s="16"/>
      <c r="FF2163" s="16"/>
      <c r="FG2163" s="16"/>
      <c r="FH2163" s="16"/>
      <c r="FI2163" s="16"/>
      <c r="FJ2163" s="16"/>
      <c r="FK2163" s="16"/>
      <c r="FL2163" s="16"/>
      <c r="FM2163" s="16"/>
      <c r="FN2163" s="16"/>
      <c r="FO2163" s="16"/>
      <c r="FP2163" s="16"/>
      <c r="FQ2163" s="16"/>
      <c r="FR2163" s="16"/>
      <c r="FS2163" s="16"/>
      <c r="FT2163" s="16"/>
      <c r="FU2163" s="16"/>
      <c r="FV2163" s="16"/>
      <c r="FW2163" s="16"/>
      <c r="FX2163" s="16"/>
      <c r="FY2163" s="16"/>
      <c r="FZ2163" s="16"/>
      <c r="GA2163" s="16"/>
      <c r="GB2163" s="16"/>
      <c r="GC2163" s="16"/>
      <c r="GD2163" s="16"/>
      <c r="GE2163" s="16"/>
      <c r="GF2163" s="16"/>
      <c r="GG2163" s="16"/>
      <c r="GH2163" s="16"/>
      <c r="GI2163" s="16"/>
      <c r="GJ2163" s="16"/>
      <c r="GK2163" s="16"/>
      <c r="GL2163" s="16"/>
      <c r="GM2163" s="16"/>
      <c r="GN2163" s="16"/>
      <c r="GO2163" s="16"/>
      <c r="GP2163" s="16"/>
      <c r="GQ2163" s="16"/>
      <c r="GR2163" s="16"/>
      <c r="GS2163" s="16"/>
      <c r="GT2163" s="16"/>
      <c r="GU2163" s="16"/>
      <c r="GV2163" s="16"/>
      <c r="GW2163" s="16"/>
      <c r="GX2163" s="16"/>
      <c r="GY2163" s="16"/>
      <c r="GZ2163" s="16"/>
      <c r="HA2163" s="16"/>
      <c r="HB2163" s="16"/>
      <c r="HC2163" s="16"/>
      <c r="HD2163" s="16"/>
      <c r="HE2163" s="16"/>
      <c r="HF2163" s="16"/>
      <c r="HG2163" s="16"/>
      <c r="HH2163" s="16"/>
      <c r="HI2163" s="16"/>
      <c r="HJ2163" s="16"/>
      <c r="HK2163" s="16"/>
      <c r="HL2163" s="16"/>
      <c r="HM2163" s="16"/>
      <c r="HN2163" s="16"/>
      <c r="HO2163" s="16"/>
      <c r="HP2163" s="16"/>
      <c r="HQ2163" s="16"/>
      <c r="HR2163" s="16"/>
      <c r="HS2163" s="16"/>
      <c r="HT2163" s="16"/>
      <c r="HU2163" s="16"/>
      <c r="HV2163" s="16"/>
      <c r="HW2163" s="16"/>
      <c r="HX2163" s="16"/>
      <c r="HY2163" s="16"/>
      <c r="HZ2163" s="16"/>
      <c r="IA2163" s="16"/>
      <c r="IB2163" s="16"/>
      <c r="IC2163" s="16"/>
      <c r="ID2163" s="16"/>
      <c r="IE2163" s="16"/>
      <c r="IF2163" s="16"/>
      <c r="IG2163" s="16"/>
      <c r="IH2163" s="16"/>
      <c r="II2163" s="16"/>
      <c r="IJ2163" s="16"/>
      <c r="IK2163" s="16"/>
      <c r="IL2163" s="16"/>
      <c r="IM2163" s="16"/>
      <c r="IN2163" s="16"/>
      <c r="IO2163" s="16"/>
      <c r="IP2163" s="16"/>
      <c r="IQ2163" s="16"/>
      <c r="IR2163" s="16"/>
      <c r="IS2163" s="16"/>
      <c r="IT2163" s="16"/>
      <c r="IU2163" s="16"/>
      <c r="IV2163" s="16"/>
      <c r="IW2163" s="16"/>
      <c r="IX2163" s="16"/>
      <c r="IY2163" s="16"/>
      <c r="IZ2163" s="16"/>
      <c r="JA2163" s="16"/>
      <c r="JB2163" s="16"/>
      <c r="JC2163" s="16"/>
      <c r="JD2163" s="16"/>
      <c r="JE2163" s="16"/>
      <c r="JF2163" s="16"/>
      <c r="JG2163" s="16"/>
      <c r="JH2163" s="16"/>
      <c r="JI2163" s="16"/>
      <c r="JJ2163" s="16"/>
      <c r="JK2163" s="16"/>
      <c r="JL2163" s="16"/>
      <c r="JM2163" s="16"/>
      <c r="JN2163" s="16"/>
      <c r="JO2163" s="16"/>
      <c r="JP2163" s="16"/>
      <c r="JQ2163" s="16"/>
      <c r="JR2163" s="16"/>
      <c r="JS2163" s="16"/>
      <c r="JT2163" s="16"/>
      <c r="JU2163" s="16"/>
      <c r="JV2163" s="16"/>
      <c r="JW2163" s="16"/>
      <c r="JX2163" s="16"/>
      <c r="JY2163" s="16"/>
      <c r="JZ2163" s="16"/>
      <c r="KA2163" s="16"/>
      <c r="KB2163" s="16"/>
      <c r="KC2163" s="16"/>
      <c r="KD2163" s="16"/>
      <c r="KE2163" s="16"/>
      <c r="KF2163" s="16"/>
      <c r="KG2163" s="16"/>
      <c r="KH2163" s="16"/>
      <c r="KI2163" s="16"/>
      <c r="KJ2163" s="16"/>
      <c r="KK2163" s="16"/>
      <c r="KL2163" s="16"/>
      <c r="KM2163" s="16"/>
      <c r="KN2163" s="16"/>
      <c r="KO2163" s="16"/>
      <c r="KP2163" s="16"/>
      <c r="KQ2163" s="16"/>
      <c r="KR2163" s="16"/>
      <c r="KS2163" s="16"/>
      <c r="KT2163" s="16"/>
      <c r="KU2163" s="16"/>
      <c r="KV2163" s="16"/>
      <c r="KW2163" s="16"/>
      <c r="KX2163" s="16"/>
      <c r="KY2163" s="16"/>
      <c r="KZ2163" s="16"/>
      <c r="LA2163" s="16"/>
      <c r="LB2163" s="16"/>
      <c r="LC2163" s="16"/>
      <c r="LD2163" s="16"/>
      <c r="LE2163" s="16"/>
      <c r="LF2163" s="16"/>
      <c r="LG2163" s="16"/>
      <c r="LH2163" s="16"/>
      <c r="LI2163" s="16"/>
      <c r="LJ2163" s="16"/>
      <c r="LK2163" s="16"/>
      <c r="LL2163" s="16"/>
      <c r="LM2163" s="16"/>
      <c r="LN2163" s="16"/>
      <c r="LO2163" s="16"/>
      <c r="LP2163" s="16"/>
      <c r="LQ2163" s="16"/>
      <c r="LR2163" s="16"/>
      <c r="LS2163" s="16"/>
      <c r="LT2163" s="16"/>
      <c r="LU2163" s="16"/>
      <c r="LV2163" s="16"/>
      <c r="LW2163" s="16"/>
      <c r="LX2163" s="16"/>
      <c r="LY2163" s="16"/>
      <c r="LZ2163" s="16"/>
      <c r="MA2163" s="16"/>
      <c r="MB2163" s="16"/>
      <c r="MC2163" s="16"/>
      <c r="MD2163" s="16"/>
      <c r="ME2163" s="16"/>
      <c r="MF2163" s="16"/>
      <c r="MG2163" s="16"/>
      <c r="MH2163" s="16"/>
      <c r="MI2163" s="16"/>
      <c r="MJ2163" s="16"/>
      <c r="MK2163" s="16"/>
      <c r="ML2163" s="16"/>
      <c r="MM2163" s="16"/>
      <c r="MN2163" s="16"/>
      <c r="MO2163" s="16"/>
      <c r="MP2163" s="16"/>
      <c r="MQ2163" s="16"/>
      <c r="MR2163" s="16"/>
      <c r="MS2163" s="16"/>
      <c r="MT2163" s="16"/>
      <c r="MU2163" s="16"/>
      <c r="MV2163" s="16"/>
      <c r="MW2163" s="16"/>
      <c r="MX2163" s="16"/>
      <c r="MY2163" s="16"/>
      <c r="MZ2163" s="16"/>
      <c r="NA2163" s="16"/>
      <c r="NB2163" s="16"/>
      <c r="NC2163" s="16"/>
      <c r="ND2163" s="16"/>
      <c r="NE2163" s="16"/>
      <c r="NF2163" s="16"/>
      <c r="NG2163" s="16"/>
      <c r="NH2163" s="16"/>
      <c r="NI2163" s="16"/>
      <c r="NJ2163" s="16"/>
      <c r="NK2163" s="16"/>
      <c r="NL2163" s="16"/>
      <c r="NM2163" s="16"/>
      <c r="NN2163" s="16"/>
      <c r="NO2163" s="16"/>
      <c r="NP2163" s="16"/>
      <c r="NQ2163" s="16"/>
      <c r="NR2163" s="16"/>
      <c r="NS2163" s="16"/>
      <c r="NT2163" s="16"/>
      <c r="NU2163" s="16"/>
      <c r="NV2163" s="16"/>
      <c r="NW2163" s="16"/>
      <c r="NX2163" s="16"/>
      <c r="NY2163" s="16"/>
      <c r="NZ2163" s="16"/>
      <c r="OA2163" s="16"/>
      <c r="OB2163" s="16"/>
      <c r="OC2163" s="16"/>
      <c r="OD2163" s="16"/>
      <c r="OE2163" s="16"/>
      <c r="OF2163" s="16"/>
      <c r="OG2163" s="16"/>
      <c r="OH2163" s="16"/>
      <c r="OI2163" s="16"/>
      <c r="OJ2163" s="16"/>
      <c r="OK2163" s="16"/>
      <c r="OL2163" s="16"/>
      <c r="OM2163" s="16"/>
      <c r="ON2163" s="16"/>
      <c r="OO2163" s="16"/>
      <c r="OP2163" s="16"/>
      <c r="OQ2163" s="16"/>
      <c r="OR2163" s="16"/>
      <c r="OS2163" s="16"/>
      <c r="OT2163" s="16"/>
      <c r="OU2163" s="16"/>
      <c r="OV2163" s="16"/>
      <c r="OW2163" s="16"/>
      <c r="OX2163" s="16"/>
      <c r="OY2163" s="16"/>
      <c r="OZ2163" s="16"/>
      <c r="PA2163" s="16"/>
      <c r="PB2163" s="16"/>
      <c r="PC2163" s="16"/>
      <c r="PD2163" s="16"/>
      <c r="PE2163" s="16"/>
      <c r="PF2163" s="16"/>
      <c r="PG2163" s="16"/>
      <c r="PH2163" s="16"/>
      <c r="PI2163" s="16"/>
      <c r="PJ2163" s="16"/>
      <c r="PK2163" s="16"/>
      <c r="PL2163" s="16"/>
      <c r="PM2163" s="16"/>
      <c r="PN2163" s="16"/>
      <c r="PO2163" s="16"/>
      <c r="PP2163" s="16"/>
      <c r="PQ2163" s="16"/>
      <c r="PR2163" s="16"/>
      <c r="PS2163" s="16"/>
      <c r="PT2163" s="16"/>
      <c r="PU2163" s="16"/>
      <c r="PV2163" s="16"/>
      <c r="PW2163" s="16"/>
      <c r="PX2163" s="16"/>
      <c r="PY2163" s="16"/>
      <c r="PZ2163" s="16"/>
      <c r="QA2163" s="16"/>
      <c r="QB2163" s="16"/>
      <c r="QC2163" s="16"/>
      <c r="QD2163" s="16"/>
      <c r="QE2163" s="16"/>
      <c r="QF2163" s="16"/>
      <c r="QG2163" s="16"/>
      <c r="QH2163" s="16"/>
    </row>
    <row r="2164" spans="1:450">
      <c r="A2164" s="27" t="s">
        <v>2012</v>
      </c>
      <c r="B2164" s="27" t="s">
        <v>16239</v>
      </c>
      <c r="C2164" s="57">
        <v>146040</v>
      </c>
      <c r="D2164" s="25" t="s">
        <v>14066</v>
      </c>
      <c r="E2164" s="56">
        <v>479.16</v>
      </c>
      <c r="F2164" s="56">
        <v>638.88</v>
      </c>
      <c r="I2164" s="56"/>
      <c r="J2164" s="24"/>
      <c r="K2164" s="56"/>
    </row>
    <row r="2165" spans="1:450" s="20" customFormat="1">
      <c r="A2165" s="27" t="s">
        <v>2013</v>
      </c>
      <c r="B2165" s="27" t="s">
        <v>16240</v>
      </c>
      <c r="C2165" s="57">
        <v>169402</v>
      </c>
      <c r="D2165" s="25" t="s">
        <v>14066</v>
      </c>
      <c r="E2165" s="56">
        <v>565.91999999999996</v>
      </c>
      <c r="F2165" s="56">
        <v>754.56</v>
      </c>
      <c r="G2165" s="16"/>
      <c r="H2165" s="16"/>
      <c r="I2165" s="56"/>
      <c r="J2165" s="24"/>
      <c r="K2165" s="5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  <c r="BF2165" s="16"/>
      <c r="BG2165" s="16"/>
      <c r="BH2165" s="16"/>
      <c r="BI2165" s="16"/>
      <c r="BJ2165" s="16"/>
      <c r="BK2165" s="16"/>
      <c r="BL2165" s="16"/>
      <c r="BM2165" s="16"/>
      <c r="BN2165" s="16"/>
      <c r="BO2165" s="16"/>
      <c r="BP2165" s="16"/>
      <c r="BQ2165" s="16"/>
      <c r="BR2165" s="16"/>
      <c r="BS2165" s="16"/>
      <c r="BT2165" s="16"/>
      <c r="BU2165" s="16"/>
      <c r="BV2165" s="16"/>
      <c r="BW2165" s="16"/>
      <c r="BX2165" s="16"/>
      <c r="BY2165" s="16"/>
      <c r="BZ2165" s="16"/>
      <c r="CA2165" s="16"/>
      <c r="CB2165" s="16"/>
      <c r="CC2165" s="16"/>
      <c r="CD2165" s="16"/>
      <c r="CE2165" s="16"/>
      <c r="CF2165" s="16"/>
      <c r="CG2165" s="16"/>
      <c r="CH2165" s="16"/>
      <c r="CI2165" s="16"/>
      <c r="CJ2165" s="16"/>
      <c r="CK2165" s="16"/>
      <c r="CL2165" s="16"/>
      <c r="CM2165" s="16"/>
      <c r="CN2165" s="16"/>
      <c r="CO2165" s="16"/>
      <c r="CP2165" s="16"/>
      <c r="CQ2165" s="16"/>
      <c r="CR2165" s="16"/>
      <c r="CS2165" s="16"/>
      <c r="CT2165" s="16"/>
      <c r="CU2165" s="16"/>
      <c r="CV2165" s="16"/>
      <c r="CW2165" s="16"/>
      <c r="CX2165" s="16"/>
      <c r="CY2165" s="16"/>
      <c r="CZ2165" s="16"/>
      <c r="DA2165" s="16"/>
      <c r="DB2165" s="16"/>
      <c r="DC2165" s="16"/>
      <c r="DD2165" s="16"/>
      <c r="DE2165" s="16"/>
      <c r="DF2165" s="16"/>
      <c r="DG2165" s="16"/>
      <c r="DH2165" s="16"/>
      <c r="DI2165" s="16"/>
      <c r="DJ2165" s="16"/>
      <c r="DK2165" s="16"/>
      <c r="DL2165" s="16"/>
      <c r="DM2165" s="16"/>
      <c r="DN2165" s="16"/>
      <c r="DO2165" s="16"/>
      <c r="DP2165" s="16"/>
      <c r="DQ2165" s="16"/>
      <c r="DR2165" s="16"/>
      <c r="DS2165" s="16"/>
      <c r="DT2165" s="16"/>
      <c r="DU2165" s="16"/>
      <c r="DV2165" s="16"/>
      <c r="DW2165" s="16"/>
      <c r="DX2165" s="16"/>
      <c r="DY2165" s="16"/>
      <c r="DZ2165" s="16"/>
      <c r="EA2165" s="16"/>
      <c r="EB2165" s="16"/>
      <c r="EC2165" s="16"/>
      <c r="ED2165" s="16"/>
      <c r="EE2165" s="16"/>
      <c r="EF2165" s="16"/>
      <c r="EG2165" s="16"/>
      <c r="EH2165" s="16"/>
      <c r="EI2165" s="16"/>
      <c r="EJ2165" s="16"/>
      <c r="EK2165" s="16"/>
      <c r="EL2165" s="16"/>
      <c r="EM2165" s="16"/>
      <c r="EN2165" s="16"/>
      <c r="EO2165" s="16"/>
      <c r="EP2165" s="16"/>
      <c r="EQ2165" s="16"/>
      <c r="ER2165" s="16"/>
      <c r="ES2165" s="16"/>
      <c r="ET2165" s="16"/>
      <c r="EU2165" s="16"/>
      <c r="EV2165" s="16"/>
      <c r="EW2165" s="16"/>
      <c r="EX2165" s="16"/>
      <c r="EY2165" s="16"/>
      <c r="EZ2165" s="16"/>
      <c r="FA2165" s="16"/>
      <c r="FB2165" s="16"/>
      <c r="FC2165" s="16"/>
      <c r="FD2165" s="16"/>
      <c r="FE2165" s="16"/>
      <c r="FF2165" s="16"/>
      <c r="FG2165" s="16"/>
      <c r="FH2165" s="16"/>
      <c r="FI2165" s="16"/>
      <c r="FJ2165" s="16"/>
      <c r="FK2165" s="16"/>
      <c r="FL2165" s="16"/>
      <c r="FM2165" s="16"/>
      <c r="FN2165" s="16"/>
      <c r="FO2165" s="16"/>
      <c r="FP2165" s="16"/>
      <c r="FQ2165" s="16"/>
      <c r="FR2165" s="16"/>
      <c r="FS2165" s="16"/>
      <c r="FT2165" s="16"/>
      <c r="FU2165" s="16"/>
      <c r="FV2165" s="16"/>
      <c r="FW2165" s="16"/>
      <c r="FX2165" s="16"/>
      <c r="FY2165" s="16"/>
      <c r="FZ2165" s="16"/>
      <c r="GA2165" s="16"/>
      <c r="GB2165" s="16"/>
      <c r="GC2165" s="16"/>
      <c r="GD2165" s="16"/>
      <c r="GE2165" s="16"/>
      <c r="GF2165" s="16"/>
      <c r="GG2165" s="16"/>
      <c r="GH2165" s="16"/>
      <c r="GI2165" s="16"/>
      <c r="GJ2165" s="16"/>
      <c r="GK2165" s="16"/>
      <c r="GL2165" s="16"/>
      <c r="GM2165" s="16"/>
      <c r="GN2165" s="16"/>
      <c r="GO2165" s="16"/>
      <c r="GP2165" s="16"/>
      <c r="GQ2165" s="16"/>
      <c r="GR2165" s="16"/>
      <c r="GS2165" s="16"/>
      <c r="GT2165" s="16"/>
      <c r="GU2165" s="16"/>
      <c r="GV2165" s="16"/>
      <c r="GW2165" s="16"/>
      <c r="GX2165" s="16"/>
      <c r="GY2165" s="16"/>
      <c r="GZ2165" s="16"/>
      <c r="HA2165" s="16"/>
      <c r="HB2165" s="16"/>
      <c r="HC2165" s="16"/>
      <c r="HD2165" s="16"/>
      <c r="HE2165" s="16"/>
      <c r="HF2165" s="16"/>
      <c r="HG2165" s="16"/>
      <c r="HH2165" s="16"/>
      <c r="HI2165" s="16"/>
      <c r="HJ2165" s="16"/>
      <c r="HK2165" s="16"/>
      <c r="HL2165" s="16"/>
      <c r="HM2165" s="16"/>
      <c r="HN2165" s="16"/>
      <c r="HO2165" s="16"/>
      <c r="HP2165" s="16"/>
      <c r="HQ2165" s="16"/>
      <c r="HR2165" s="16"/>
      <c r="HS2165" s="16"/>
      <c r="HT2165" s="16"/>
      <c r="HU2165" s="16"/>
      <c r="HV2165" s="16"/>
      <c r="HW2165" s="16"/>
      <c r="HX2165" s="16"/>
      <c r="HY2165" s="16"/>
      <c r="HZ2165" s="16"/>
      <c r="IA2165" s="16"/>
      <c r="IB2165" s="16"/>
      <c r="IC2165" s="16"/>
      <c r="ID2165" s="16"/>
      <c r="IE2165" s="16"/>
      <c r="IF2165" s="16"/>
      <c r="IG2165" s="16"/>
      <c r="IH2165" s="16"/>
      <c r="II2165" s="16"/>
      <c r="IJ2165" s="16"/>
      <c r="IK2165" s="16"/>
      <c r="IL2165" s="16"/>
      <c r="IM2165" s="16"/>
      <c r="IN2165" s="16"/>
      <c r="IO2165" s="16"/>
      <c r="IP2165" s="16"/>
      <c r="IQ2165" s="16"/>
      <c r="IR2165" s="16"/>
      <c r="IS2165" s="16"/>
      <c r="IT2165" s="16"/>
      <c r="IU2165" s="16"/>
      <c r="IV2165" s="16"/>
      <c r="IW2165" s="16"/>
      <c r="IX2165" s="16"/>
      <c r="IY2165" s="16"/>
      <c r="IZ2165" s="16"/>
      <c r="JA2165" s="16"/>
      <c r="JB2165" s="16"/>
      <c r="JC2165" s="16"/>
      <c r="JD2165" s="16"/>
      <c r="JE2165" s="16"/>
      <c r="JF2165" s="16"/>
      <c r="JG2165" s="16"/>
      <c r="JH2165" s="16"/>
      <c r="JI2165" s="16"/>
      <c r="JJ2165" s="16"/>
      <c r="JK2165" s="16"/>
      <c r="JL2165" s="16"/>
      <c r="JM2165" s="16"/>
      <c r="JN2165" s="16"/>
      <c r="JO2165" s="16"/>
      <c r="JP2165" s="16"/>
      <c r="JQ2165" s="16"/>
      <c r="JR2165" s="16"/>
      <c r="JS2165" s="16"/>
      <c r="JT2165" s="16"/>
      <c r="JU2165" s="16"/>
      <c r="JV2165" s="16"/>
      <c r="JW2165" s="16"/>
      <c r="JX2165" s="16"/>
      <c r="JY2165" s="16"/>
      <c r="JZ2165" s="16"/>
      <c r="KA2165" s="16"/>
      <c r="KB2165" s="16"/>
      <c r="KC2165" s="16"/>
      <c r="KD2165" s="16"/>
      <c r="KE2165" s="16"/>
      <c r="KF2165" s="16"/>
      <c r="KG2165" s="16"/>
      <c r="KH2165" s="16"/>
      <c r="KI2165" s="16"/>
      <c r="KJ2165" s="16"/>
      <c r="KK2165" s="16"/>
      <c r="KL2165" s="16"/>
      <c r="KM2165" s="16"/>
      <c r="KN2165" s="16"/>
      <c r="KO2165" s="16"/>
      <c r="KP2165" s="16"/>
      <c r="KQ2165" s="16"/>
      <c r="KR2165" s="16"/>
      <c r="KS2165" s="16"/>
      <c r="KT2165" s="16"/>
      <c r="KU2165" s="16"/>
      <c r="KV2165" s="16"/>
      <c r="KW2165" s="16"/>
      <c r="KX2165" s="16"/>
      <c r="KY2165" s="16"/>
      <c r="KZ2165" s="16"/>
      <c r="LA2165" s="16"/>
      <c r="LB2165" s="16"/>
      <c r="LC2165" s="16"/>
      <c r="LD2165" s="16"/>
      <c r="LE2165" s="16"/>
      <c r="LF2165" s="16"/>
      <c r="LG2165" s="16"/>
      <c r="LH2165" s="16"/>
      <c r="LI2165" s="16"/>
      <c r="LJ2165" s="16"/>
      <c r="LK2165" s="16"/>
      <c r="LL2165" s="16"/>
      <c r="LM2165" s="16"/>
      <c r="LN2165" s="16"/>
      <c r="LO2165" s="16"/>
      <c r="LP2165" s="16"/>
      <c r="LQ2165" s="16"/>
      <c r="LR2165" s="16"/>
      <c r="LS2165" s="16"/>
      <c r="LT2165" s="16"/>
      <c r="LU2165" s="16"/>
      <c r="LV2165" s="16"/>
      <c r="LW2165" s="16"/>
      <c r="LX2165" s="16"/>
      <c r="LY2165" s="16"/>
      <c r="LZ2165" s="16"/>
      <c r="MA2165" s="16"/>
      <c r="MB2165" s="16"/>
      <c r="MC2165" s="16"/>
      <c r="MD2165" s="16"/>
      <c r="ME2165" s="16"/>
      <c r="MF2165" s="16"/>
      <c r="MG2165" s="16"/>
      <c r="MH2165" s="16"/>
      <c r="MI2165" s="16"/>
      <c r="MJ2165" s="16"/>
      <c r="MK2165" s="16"/>
      <c r="ML2165" s="16"/>
      <c r="MM2165" s="16"/>
      <c r="MN2165" s="16"/>
      <c r="MO2165" s="16"/>
      <c r="MP2165" s="16"/>
      <c r="MQ2165" s="16"/>
      <c r="MR2165" s="16"/>
      <c r="MS2165" s="16"/>
      <c r="MT2165" s="16"/>
      <c r="MU2165" s="16"/>
      <c r="MV2165" s="16"/>
      <c r="MW2165" s="16"/>
      <c r="MX2165" s="16"/>
      <c r="MY2165" s="16"/>
      <c r="MZ2165" s="16"/>
      <c r="NA2165" s="16"/>
      <c r="NB2165" s="16"/>
      <c r="NC2165" s="16"/>
      <c r="ND2165" s="16"/>
      <c r="NE2165" s="16"/>
      <c r="NF2165" s="16"/>
      <c r="NG2165" s="16"/>
      <c r="NH2165" s="16"/>
      <c r="NI2165" s="16"/>
      <c r="NJ2165" s="16"/>
      <c r="NK2165" s="16"/>
      <c r="NL2165" s="16"/>
      <c r="NM2165" s="16"/>
      <c r="NN2165" s="16"/>
      <c r="NO2165" s="16"/>
      <c r="NP2165" s="16"/>
      <c r="NQ2165" s="16"/>
      <c r="NR2165" s="16"/>
      <c r="NS2165" s="16"/>
      <c r="NT2165" s="16"/>
      <c r="NU2165" s="16"/>
      <c r="NV2165" s="16"/>
      <c r="NW2165" s="16"/>
      <c r="NX2165" s="16"/>
      <c r="NY2165" s="16"/>
      <c r="NZ2165" s="16"/>
      <c r="OA2165" s="16"/>
      <c r="OB2165" s="16"/>
      <c r="OC2165" s="16"/>
      <c r="OD2165" s="16"/>
      <c r="OE2165" s="16"/>
      <c r="OF2165" s="16"/>
      <c r="OG2165" s="16"/>
      <c r="OH2165" s="16"/>
      <c r="OI2165" s="16"/>
      <c r="OJ2165" s="16"/>
      <c r="OK2165" s="16"/>
      <c r="OL2165" s="16"/>
      <c r="OM2165" s="16"/>
      <c r="ON2165" s="16"/>
      <c r="OO2165" s="16"/>
      <c r="OP2165" s="16"/>
      <c r="OQ2165" s="16"/>
      <c r="OR2165" s="16"/>
      <c r="OS2165" s="16"/>
      <c r="OT2165" s="16"/>
      <c r="OU2165" s="16"/>
      <c r="OV2165" s="16"/>
      <c r="OW2165" s="16"/>
      <c r="OX2165" s="16"/>
      <c r="OY2165" s="16"/>
      <c r="OZ2165" s="16"/>
      <c r="PA2165" s="16"/>
      <c r="PB2165" s="16"/>
      <c r="PC2165" s="16"/>
      <c r="PD2165" s="16"/>
      <c r="PE2165" s="16"/>
      <c r="PF2165" s="16"/>
      <c r="PG2165" s="16"/>
      <c r="PH2165" s="16"/>
      <c r="PI2165" s="16"/>
      <c r="PJ2165" s="16"/>
      <c r="PK2165" s="16"/>
      <c r="PL2165" s="16"/>
      <c r="PM2165" s="16"/>
      <c r="PN2165" s="16"/>
      <c r="PO2165" s="16"/>
      <c r="PP2165" s="16"/>
      <c r="PQ2165" s="16"/>
      <c r="PR2165" s="16"/>
      <c r="PS2165" s="16"/>
      <c r="PT2165" s="16"/>
      <c r="PU2165" s="16"/>
      <c r="PV2165" s="16"/>
      <c r="PW2165" s="16"/>
      <c r="PX2165" s="16"/>
      <c r="PY2165" s="16"/>
      <c r="PZ2165" s="16"/>
      <c r="QA2165" s="16"/>
      <c r="QB2165" s="16"/>
      <c r="QC2165" s="16"/>
      <c r="QD2165" s="16"/>
      <c r="QE2165" s="16"/>
      <c r="QF2165" s="16"/>
      <c r="QG2165" s="16"/>
      <c r="QH2165" s="16"/>
    </row>
    <row r="2166" spans="1:450">
      <c r="A2166" s="27" t="s">
        <v>2014</v>
      </c>
      <c r="B2166" s="27" t="s">
        <v>16241</v>
      </c>
      <c r="C2166" s="57">
        <v>146050</v>
      </c>
      <c r="D2166" s="25" t="s">
        <v>14066</v>
      </c>
      <c r="E2166" s="56">
        <v>598.95000000000005</v>
      </c>
      <c r="F2166" s="56">
        <v>798.6</v>
      </c>
      <c r="I2166" s="56"/>
      <c r="J2166" s="24"/>
      <c r="K2166" s="56"/>
    </row>
    <row r="2167" spans="1:450" s="20" customFormat="1">
      <c r="A2167" s="27" t="s">
        <v>2015</v>
      </c>
      <c r="B2167" s="27" t="s">
        <v>16242</v>
      </c>
      <c r="C2167" s="57">
        <v>156405</v>
      </c>
      <c r="D2167" s="25" t="s">
        <v>14066</v>
      </c>
      <c r="E2167" s="56">
        <v>146.29</v>
      </c>
      <c r="F2167" s="56">
        <v>195.05</v>
      </c>
      <c r="G2167" s="16"/>
      <c r="H2167" s="16"/>
      <c r="I2167" s="56"/>
      <c r="J2167" s="24"/>
      <c r="K2167" s="5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  <c r="BF2167" s="16"/>
      <c r="BG2167" s="16"/>
      <c r="BH2167" s="16"/>
      <c r="BI2167" s="16"/>
      <c r="BJ2167" s="16"/>
      <c r="BK2167" s="16"/>
      <c r="BL2167" s="16"/>
      <c r="BM2167" s="16"/>
      <c r="BN2167" s="16"/>
      <c r="BO2167" s="16"/>
      <c r="BP2167" s="16"/>
      <c r="BQ2167" s="16"/>
      <c r="BR2167" s="16"/>
      <c r="BS2167" s="16"/>
      <c r="BT2167" s="16"/>
      <c r="BU2167" s="16"/>
      <c r="BV2167" s="16"/>
      <c r="BW2167" s="16"/>
      <c r="BX2167" s="16"/>
      <c r="BY2167" s="16"/>
      <c r="BZ2167" s="16"/>
      <c r="CA2167" s="16"/>
      <c r="CB2167" s="16"/>
      <c r="CC2167" s="16"/>
      <c r="CD2167" s="16"/>
      <c r="CE2167" s="16"/>
      <c r="CF2167" s="16"/>
      <c r="CG2167" s="16"/>
      <c r="CH2167" s="16"/>
      <c r="CI2167" s="16"/>
      <c r="CJ2167" s="16"/>
      <c r="CK2167" s="16"/>
      <c r="CL2167" s="16"/>
      <c r="CM2167" s="16"/>
      <c r="CN2167" s="16"/>
      <c r="CO2167" s="16"/>
      <c r="CP2167" s="16"/>
      <c r="CQ2167" s="16"/>
      <c r="CR2167" s="16"/>
      <c r="CS2167" s="16"/>
      <c r="CT2167" s="16"/>
      <c r="CU2167" s="16"/>
      <c r="CV2167" s="16"/>
      <c r="CW2167" s="16"/>
      <c r="CX2167" s="16"/>
      <c r="CY2167" s="16"/>
      <c r="CZ2167" s="16"/>
      <c r="DA2167" s="16"/>
      <c r="DB2167" s="16"/>
      <c r="DC2167" s="16"/>
      <c r="DD2167" s="16"/>
      <c r="DE2167" s="16"/>
      <c r="DF2167" s="16"/>
      <c r="DG2167" s="16"/>
      <c r="DH2167" s="16"/>
      <c r="DI2167" s="16"/>
      <c r="DJ2167" s="16"/>
      <c r="DK2167" s="16"/>
      <c r="DL2167" s="16"/>
      <c r="DM2167" s="16"/>
      <c r="DN2167" s="16"/>
      <c r="DO2167" s="16"/>
      <c r="DP2167" s="16"/>
      <c r="DQ2167" s="16"/>
      <c r="DR2167" s="16"/>
      <c r="DS2167" s="16"/>
      <c r="DT2167" s="16"/>
      <c r="DU2167" s="16"/>
      <c r="DV2167" s="16"/>
      <c r="DW2167" s="16"/>
      <c r="DX2167" s="16"/>
      <c r="DY2167" s="16"/>
      <c r="DZ2167" s="16"/>
      <c r="EA2167" s="16"/>
      <c r="EB2167" s="16"/>
      <c r="EC2167" s="16"/>
      <c r="ED2167" s="16"/>
      <c r="EE2167" s="16"/>
      <c r="EF2167" s="16"/>
      <c r="EG2167" s="16"/>
      <c r="EH2167" s="16"/>
      <c r="EI2167" s="16"/>
      <c r="EJ2167" s="16"/>
      <c r="EK2167" s="16"/>
      <c r="EL2167" s="16"/>
      <c r="EM2167" s="16"/>
      <c r="EN2167" s="16"/>
      <c r="EO2167" s="16"/>
      <c r="EP2167" s="16"/>
      <c r="EQ2167" s="16"/>
      <c r="ER2167" s="16"/>
      <c r="ES2167" s="16"/>
      <c r="ET2167" s="16"/>
      <c r="EU2167" s="16"/>
      <c r="EV2167" s="16"/>
      <c r="EW2167" s="16"/>
      <c r="EX2167" s="16"/>
      <c r="EY2167" s="16"/>
      <c r="EZ2167" s="16"/>
      <c r="FA2167" s="16"/>
      <c r="FB2167" s="16"/>
      <c r="FC2167" s="16"/>
      <c r="FD2167" s="16"/>
      <c r="FE2167" s="16"/>
      <c r="FF2167" s="16"/>
      <c r="FG2167" s="16"/>
      <c r="FH2167" s="16"/>
      <c r="FI2167" s="16"/>
      <c r="FJ2167" s="16"/>
      <c r="FK2167" s="16"/>
      <c r="FL2167" s="16"/>
      <c r="FM2167" s="16"/>
      <c r="FN2167" s="16"/>
      <c r="FO2167" s="16"/>
      <c r="FP2167" s="16"/>
      <c r="FQ2167" s="16"/>
      <c r="FR2167" s="16"/>
      <c r="FS2167" s="16"/>
      <c r="FT2167" s="16"/>
      <c r="FU2167" s="16"/>
      <c r="FV2167" s="16"/>
      <c r="FW2167" s="16"/>
      <c r="FX2167" s="16"/>
      <c r="FY2167" s="16"/>
      <c r="FZ2167" s="16"/>
      <c r="GA2167" s="16"/>
      <c r="GB2167" s="16"/>
      <c r="GC2167" s="16"/>
      <c r="GD2167" s="16"/>
      <c r="GE2167" s="16"/>
      <c r="GF2167" s="16"/>
      <c r="GG2167" s="16"/>
      <c r="GH2167" s="16"/>
      <c r="GI2167" s="16"/>
      <c r="GJ2167" s="16"/>
      <c r="GK2167" s="16"/>
      <c r="GL2167" s="16"/>
      <c r="GM2167" s="16"/>
      <c r="GN2167" s="16"/>
      <c r="GO2167" s="16"/>
      <c r="GP2167" s="16"/>
      <c r="GQ2167" s="16"/>
      <c r="GR2167" s="16"/>
      <c r="GS2167" s="16"/>
      <c r="GT2167" s="16"/>
      <c r="GU2167" s="16"/>
      <c r="GV2167" s="16"/>
      <c r="GW2167" s="16"/>
      <c r="GX2167" s="16"/>
      <c r="GY2167" s="16"/>
      <c r="GZ2167" s="16"/>
      <c r="HA2167" s="16"/>
      <c r="HB2167" s="16"/>
      <c r="HC2167" s="16"/>
      <c r="HD2167" s="16"/>
      <c r="HE2167" s="16"/>
      <c r="HF2167" s="16"/>
      <c r="HG2167" s="16"/>
      <c r="HH2167" s="16"/>
      <c r="HI2167" s="16"/>
      <c r="HJ2167" s="16"/>
      <c r="HK2167" s="16"/>
      <c r="HL2167" s="16"/>
      <c r="HM2167" s="16"/>
      <c r="HN2167" s="16"/>
      <c r="HO2167" s="16"/>
      <c r="HP2167" s="16"/>
      <c r="HQ2167" s="16"/>
      <c r="HR2167" s="16"/>
      <c r="HS2167" s="16"/>
      <c r="HT2167" s="16"/>
      <c r="HU2167" s="16"/>
      <c r="HV2167" s="16"/>
      <c r="HW2167" s="16"/>
      <c r="HX2167" s="16"/>
      <c r="HY2167" s="16"/>
      <c r="HZ2167" s="16"/>
      <c r="IA2167" s="16"/>
      <c r="IB2167" s="16"/>
      <c r="IC2167" s="16"/>
      <c r="ID2167" s="16"/>
      <c r="IE2167" s="16"/>
      <c r="IF2167" s="16"/>
      <c r="IG2167" s="16"/>
      <c r="IH2167" s="16"/>
      <c r="II2167" s="16"/>
      <c r="IJ2167" s="16"/>
      <c r="IK2167" s="16"/>
      <c r="IL2167" s="16"/>
      <c r="IM2167" s="16"/>
      <c r="IN2167" s="16"/>
      <c r="IO2167" s="16"/>
      <c r="IP2167" s="16"/>
      <c r="IQ2167" s="16"/>
      <c r="IR2167" s="16"/>
      <c r="IS2167" s="16"/>
      <c r="IT2167" s="16"/>
      <c r="IU2167" s="16"/>
      <c r="IV2167" s="16"/>
      <c r="IW2167" s="16"/>
      <c r="IX2167" s="16"/>
      <c r="IY2167" s="16"/>
      <c r="IZ2167" s="16"/>
      <c r="JA2167" s="16"/>
      <c r="JB2167" s="16"/>
      <c r="JC2167" s="16"/>
      <c r="JD2167" s="16"/>
      <c r="JE2167" s="16"/>
      <c r="JF2167" s="16"/>
      <c r="JG2167" s="16"/>
      <c r="JH2167" s="16"/>
      <c r="JI2167" s="16"/>
      <c r="JJ2167" s="16"/>
      <c r="JK2167" s="16"/>
      <c r="JL2167" s="16"/>
      <c r="JM2167" s="16"/>
      <c r="JN2167" s="16"/>
      <c r="JO2167" s="16"/>
      <c r="JP2167" s="16"/>
      <c r="JQ2167" s="16"/>
      <c r="JR2167" s="16"/>
      <c r="JS2167" s="16"/>
      <c r="JT2167" s="16"/>
      <c r="JU2167" s="16"/>
      <c r="JV2167" s="16"/>
      <c r="JW2167" s="16"/>
      <c r="JX2167" s="16"/>
      <c r="JY2167" s="16"/>
      <c r="JZ2167" s="16"/>
      <c r="KA2167" s="16"/>
      <c r="KB2167" s="16"/>
      <c r="KC2167" s="16"/>
      <c r="KD2167" s="16"/>
      <c r="KE2167" s="16"/>
      <c r="KF2167" s="16"/>
      <c r="KG2167" s="16"/>
      <c r="KH2167" s="16"/>
      <c r="KI2167" s="16"/>
      <c r="KJ2167" s="16"/>
      <c r="KK2167" s="16"/>
      <c r="KL2167" s="16"/>
      <c r="KM2167" s="16"/>
      <c r="KN2167" s="16"/>
      <c r="KO2167" s="16"/>
      <c r="KP2167" s="16"/>
      <c r="KQ2167" s="16"/>
      <c r="KR2167" s="16"/>
      <c r="KS2167" s="16"/>
      <c r="KT2167" s="16"/>
      <c r="KU2167" s="16"/>
      <c r="KV2167" s="16"/>
      <c r="KW2167" s="16"/>
      <c r="KX2167" s="16"/>
      <c r="KY2167" s="16"/>
      <c r="KZ2167" s="16"/>
      <c r="LA2167" s="16"/>
      <c r="LB2167" s="16"/>
      <c r="LC2167" s="16"/>
      <c r="LD2167" s="16"/>
      <c r="LE2167" s="16"/>
      <c r="LF2167" s="16"/>
      <c r="LG2167" s="16"/>
      <c r="LH2167" s="16"/>
      <c r="LI2167" s="16"/>
      <c r="LJ2167" s="16"/>
      <c r="LK2167" s="16"/>
      <c r="LL2167" s="16"/>
      <c r="LM2167" s="16"/>
      <c r="LN2167" s="16"/>
      <c r="LO2167" s="16"/>
      <c r="LP2167" s="16"/>
      <c r="LQ2167" s="16"/>
      <c r="LR2167" s="16"/>
      <c r="LS2167" s="16"/>
      <c r="LT2167" s="16"/>
      <c r="LU2167" s="16"/>
      <c r="LV2167" s="16"/>
      <c r="LW2167" s="16"/>
      <c r="LX2167" s="16"/>
      <c r="LY2167" s="16"/>
      <c r="LZ2167" s="16"/>
      <c r="MA2167" s="16"/>
      <c r="MB2167" s="16"/>
      <c r="MC2167" s="16"/>
      <c r="MD2167" s="16"/>
      <c r="ME2167" s="16"/>
      <c r="MF2167" s="16"/>
      <c r="MG2167" s="16"/>
      <c r="MH2167" s="16"/>
      <c r="MI2167" s="16"/>
      <c r="MJ2167" s="16"/>
      <c r="MK2167" s="16"/>
      <c r="ML2167" s="16"/>
      <c r="MM2167" s="16"/>
      <c r="MN2167" s="16"/>
      <c r="MO2167" s="16"/>
      <c r="MP2167" s="16"/>
      <c r="MQ2167" s="16"/>
      <c r="MR2167" s="16"/>
      <c r="MS2167" s="16"/>
      <c r="MT2167" s="16"/>
      <c r="MU2167" s="16"/>
      <c r="MV2167" s="16"/>
      <c r="MW2167" s="16"/>
      <c r="MX2167" s="16"/>
      <c r="MY2167" s="16"/>
      <c r="MZ2167" s="16"/>
      <c r="NA2167" s="16"/>
      <c r="NB2167" s="16"/>
      <c r="NC2167" s="16"/>
      <c r="ND2167" s="16"/>
      <c r="NE2167" s="16"/>
      <c r="NF2167" s="16"/>
      <c r="NG2167" s="16"/>
      <c r="NH2167" s="16"/>
      <c r="NI2167" s="16"/>
      <c r="NJ2167" s="16"/>
      <c r="NK2167" s="16"/>
      <c r="NL2167" s="16"/>
      <c r="NM2167" s="16"/>
      <c r="NN2167" s="16"/>
      <c r="NO2167" s="16"/>
      <c r="NP2167" s="16"/>
      <c r="NQ2167" s="16"/>
      <c r="NR2167" s="16"/>
      <c r="NS2167" s="16"/>
      <c r="NT2167" s="16"/>
      <c r="NU2167" s="16"/>
      <c r="NV2167" s="16"/>
      <c r="NW2167" s="16"/>
      <c r="NX2167" s="16"/>
      <c r="NY2167" s="16"/>
      <c r="NZ2167" s="16"/>
      <c r="OA2167" s="16"/>
      <c r="OB2167" s="16"/>
      <c r="OC2167" s="16"/>
      <c r="OD2167" s="16"/>
      <c r="OE2167" s="16"/>
      <c r="OF2167" s="16"/>
      <c r="OG2167" s="16"/>
      <c r="OH2167" s="16"/>
      <c r="OI2167" s="16"/>
      <c r="OJ2167" s="16"/>
      <c r="OK2167" s="16"/>
      <c r="OL2167" s="16"/>
      <c r="OM2167" s="16"/>
      <c r="ON2167" s="16"/>
      <c r="OO2167" s="16"/>
      <c r="OP2167" s="16"/>
      <c r="OQ2167" s="16"/>
      <c r="OR2167" s="16"/>
      <c r="OS2167" s="16"/>
      <c r="OT2167" s="16"/>
      <c r="OU2167" s="16"/>
      <c r="OV2167" s="16"/>
      <c r="OW2167" s="16"/>
      <c r="OX2167" s="16"/>
      <c r="OY2167" s="16"/>
      <c r="OZ2167" s="16"/>
      <c r="PA2167" s="16"/>
      <c r="PB2167" s="16"/>
      <c r="PC2167" s="16"/>
      <c r="PD2167" s="16"/>
      <c r="PE2167" s="16"/>
      <c r="PF2167" s="16"/>
      <c r="PG2167" s="16"/>
      <c r="PH2167" s="16"/>
      <c r="PI2167" s="16"/>
      <c r="PJ2167" s="16"/>
      <c r="PK2167" s="16"/>
      <c r="PL2167" s="16"/>
      <c r="PM2167" s="16"/>
      <c r="PN2167" s="16"/>
      <c r="PO2167" s="16"/>
      <c r="PP2167" s="16"/>
      <c r="PQ2167" s="16"/>
      <c r="PR2167" s="16"/>
      <c r="PS2167" s="16"/>
      <c r="PT2167" s="16"/>
      <c r="PU2167" s="16"/>
      <c r="PV2167" s="16"/>
      <c r="PW2167" s="16"/>
      <c r="PX2167" s="16"/>
      <c r="PY2167" s="16"/>
      <c r="PZ2167" s="16"/>
      <c r="QA2167" s="16"/>
      <c r="QB2167" s="16"/>
      <c r="QC2167" s="16"/>
      <c r="QD2167" s="16"/>
      <c r="QE2167" s="16"/>
      <c r="QF2167" s="16"/>
      <c r="QG2167" s="16"/>
      <c r="QH2167" s="16"/>
    </row>
    <row r="2168" spans="1:450">
      <c r="A2168" s="27" t="s">
        <v>2016</v>
      </c>
      <c r="B2168" s="27" t="s">
        <v>16243</v>
      </c>
      <c r="C2168" s="57">
        <v>163324</v>
      </c>
      <c r="D2168" s="25" t="s">
        <v>14066</v>
      </c>
      <c r="E2168" s="56">
        <v>146.29</v>
      </c>
      <c r="F2168" s="56">
        <v>195.05</v>
      </c>
      <c r="I2168" s="56"/>
      <c r="J2168" s="24"/>
      <c r="K2168" s="56"/>
    </row>
    <row r="2169" spans="1:450" s="20" customFormat="1">
      <c r="A2169" s="27" t="s">
        <v>2017</v>
      </c>
      <c r="B2169" s="27" t="s">
        <v>16244</v>
      </c>
      <c r="C2169" s="57">
        <v>146060</v>
      </c>
      <c r="D2169" s="25" t="s">
        <v>14066</v>
      </c>
      <c r="E2169" s="56">
        <v>722.01</v>
      </c>
      <c r="F2169" s="56">
        <v>962.68</v>
      </c>
      <c r="G2169" s="16"/>
      <c r="H2169" s="16"/>
      <c r="I2169" s="56"/>
      <c r="J2169" s="24"/>
      <c r="K2169" s="5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  <c r="BF2169" s="16"/>
      <c r="BG2169" s="16"/>
      <c r="BH2169" s="16"/>
      <c r="BI2169" s="16"/>
      <c r="BJ2169" s="16"/>
      <c r="BK2169" s="16"/>
      <c r="BL2169" s="16"/>
      <c r="BM2169" s="16"/>
      <c r="BN2169" s="16"/>
      <c r="BO2169" s="16"/>
      <c r="BP2169" s="16"/>
      <c r="BQ2169" s="16"/>
      <c r="BR2169" s="16"/>
      <c r="BS2169" s="16"/>
      <c r="BT2169" s="16"/>
      <c r="BU2169" s="16"/>
      <c r="BV2169" s="16"/>
      <c r="BW2169" s="16"/>
      <c r="BX2169" s="16"/>
      <c r="BY2169" s="16"/>
      <c r="BZ2169" s="16"/>
      <c r="CA2169" s="16"/>
      <c r="CB2169" s="16"/>
      <c r="CC2169" s="16"/>
      <c r="CD2169" s="16"/>
      <c r="CE2169" s="16"/>
      <c r="CF2169" s="16"/>
      <c r="CG2169" s="16"/>
      <c r="CH2169" s="16"/>
      <c r="CI2169" s="16"/>
      <c r="CJ2169" s="16"/>
      <c r="CK2169" s="16"/>
      <c r="CL2169" s="16"/>
      <c r="CM2169" s="16"/>
      <c r="CN2169" s="16"/>
      <c r="CO2169" s="16"/>
      <c r="CP2169" s="16"/>
      <c r="CQ2169" s="16"/>
      <c r="CR2169" s="16"/>
      <c r="CS2169" s="16"/>
      <c r="CT2169" s="16"/>
      <c r="CU2169" s="16"/>
      <c r="CV2169" s="16"/>
      <c r="CW2169" s="16"/>
      <c r="CX2169" s="16"/>
      <c r="CY2169" s="16"/>
      <c r="CZ2169" s="16"/>
      <c r="DA2169" s="16"/>
      <c r="DB2169" s="16"/>
      <c r="DC2169" s="16"/>
      <c r="DD2169" s="16"/>
      <c r="DE2169" s="16"/>
      <c r="DF2169" s="16"/>
      <c r="DG2169" s="16"/>
      <c r="DH2169" s="16"/>
      <c r="DI2169" s="16"/>
      <c r="DJ2169" s="16"/>
      <c r="DK2169" s="16"/>
      <c r="DL2169" s="16"/>
      <c r="DM2169" s="16"/>
      <c r="DN2169" s="16"/>
      <c r="DO2169" s="16"/>
      <c r="DP2169" s="16"/>
      <c r="DQ2169" s="16"/>
      <c r="DR2169" s="16"/>
      <c r="DS2169" s="16"/>
      <c r="DT2169" s="16"/>
      <c r="DU2169" s="16"/>
      <c r="DV2169" s="16"/>
      <c r="DW2169" s="16"/>
      <c r="DX2169" s="16"/>
      <c r="DY2169" s="16"/>
      <c r="DZ2169" s="16"/>
      <c r="EA2169" s="16"/>
      <c r="EB2169" s="16"/>
      <c r="EC2169" s="16"/>
      <c r="ED2169" s="16"/>
      <c r="EE2169" s="16"/>
      <c r="EF2169" s="16"/>
      <c r="EG2169" s="16"/>
      <c r="EH2169" s="16"/>
      <c r="EI2169" s="16"/>
      <c r="EJ2169" s="16"/>
      <c r="EK2169" s="16"/>
      <c r="EL2169" s="16"/>
      <c r="EM2169" s="16"/>
      <c r="EN2169" s="16"/>
      <c r="EO2169" s="16"/>
      <c r="EP2169" s="16"/>
      <c r="EQ2169" s="16"/>
      <c r="ER2169" s="16"/>
      <c r="ES2169" s="16"/>
      <c r="ET2169" s="16"/>
      <c r="EU2169" s="16"/>
      <c r="EV2169" s="16"/>
      <c r="EW2169" s="16"/>
      <c r="EX2169" s="16"/>
      <c r="EY2169" s="16"/>
      <c r="EZ2169" s="16"/>
      <c r="FA2169" s="16"/>
      <c r="FB2169" s="16"/>
      <c r="FC2169" s="16"/>
      <c r="FD2169" s="16"/>
      <c r="FE2169" s="16"/>
      <c r="FF2169" s="16"/>
      <c r="FG2169" s="16"/>
      <c r="FH2169" s="16"/>
      <c r="FI2169" s="16"/>
      <c r="FJ2169" s="16"/>
      <c r="FK2169" s="16"/>
      <c r="FL2169" s="16"/>
      <c r="FM2169" s="16"/>
      <c r="FN2169" s="16"/>
      <c r="FO2169" s="16"/>
      <c r="FP2169" s="16"/>
      <c r="FQ2169" s="16"/>
      <c r="FR2169" s="16"/>
      <c r="FS2169" s="16"/>
      <c r="FT2169" s="16"/>
      <c r="FU2169" s="16"/>
      <c r="FV2169" s="16"/>
      <c r="FW2169" s="16"/>
      <c r="FX2169" s="16"/>
      <c r="FY2169" s="16"/>
      <c r="FZ2169" s="16"/>
      <c r="GA2169" s="16"/>
      <c r="GB2169" s="16"/>
      <c r="GC2169" s="16"/>
      <c r="GD2169" s="16"/>
      <c r="GE2169" s="16"/>
      <c r="GF2169" s="16"/>
      <c r="GG2169" s="16"/>
      <c r="GH2169" s="16"/>
      <c r="GI2169" s="16"/>
      <c r="GJ2169" s="16"/>
      <c r="GK2169" s="16"/>
      <c r="GL2169" s="16"/>
      <c r="GM2169" s="16"/>
      <c r="GN2169" s="16"/>
      <c r="GO2169" s="16"/>
      <c r="GP2169" s="16"/>
      <c r="GQ2169" s="16"/>
      <c r="GR2169" s="16"/>
      <c r="GS2169" s="16"/>
      <c r="GT2169" s="16"/>
      <c r="GU2169" s="16"/>
      <c r="GV2169" s="16"/>
      <c r="GW2169" s="16"/>
      <c r="GX2169" s="16"/>
      <c r="GY2169" s="16"/>
      <c r="GZ2169" s="16"/>
      <c r="HA2169" s="16"/>
      <c r="HB2169" s="16"/>
      <c r="HC2169" s="16"/>
      <c r="HD2169" s="16"/>
      <c r="HE2169" s="16"/>
      <c r="HF2169" s="16"/>
      <c r="HG2169" s="16"/>
      <c r="HH2169" s="16"/>
      <c r="HI2169" s="16"/>
      <c r="HJ2169" s="16"/>
      <c r="HK2169" s="16"/>
      <c r="HL2169" s="16"/>
      <c r="HM2169" s="16"/>
      <c r="HN2169" s="16"/>
      <c r="HO2169" s="16"/>
      <c r="HP2169" s="16"/>
      <c r="HQ2169" s="16"/>
      <c r="HR2169" s="16"/>
      <c r="HS2169" s="16"/>
      <c r="HT2169" s="16"/>
      <c r="HU2169" s="16"/>
      <c r="HV2169" s="16"/>
      <c r="HW2169" s="16"/>
      <c r="HX2169" s="16"/>
      <c r="HY2169" s="16"/>
      <c r="HZ2169" s="16"/>
      <c r="IA2169" s="16"/>
      <c r="IB2169" s="16"/>
      <c r="IC2169" s="16"/>
      <c r="ID2169" s="16"/>
      <c r="IE2169" s="16"/>
      <c r="IF2169" s="16"/>
      <c r="IG2169" s="16"/>
      <c r="IH2169" s="16"/>
      <c r="II2169" s="16"/>
      <c r="IJ2169" s="16"/>
      <c r="IK2169" s="16"/>
      <c r="IL2169" s="16"/>
      <c r="IM2169" s="16"/>
      <c r="IN2169" s="16"/>
      <c r="IO2169" s="16"/>
      <c r="IP2169" s="16"/>
      <c r="IQ2169" s="16"/>
      <c r="IR2169" s="16"/>
      <c r="IS2169" s="16"/>
      <c r="IT2169" s="16"/>
      <c r="IU2169" s="16"/>
      <c r="IV2169" s="16"/>
      <c r="IW2169" s="16"/>
      <c r="IX2169" s="16"/>
      <c r="IY2169" s="16"/>
      <c r="IZ2169" s="16"/>
      <c r="JA2169" s="16"/>
      <c r="JB2169" s="16"/>
      <c r="JC2169" s="16"/>
      <c r="JD2169" s="16"/>
      <c r="JE2169" s="16"/>
      <c r="JF2169" s="16"/>
      <c r="JG2169" s="16"/>
      <c r="JH2169" s="16"/>
      <c r="JI2169" s="16"/>
      <c r="JJ2169" s="16"/>
      <c r="JK2169" s="16"/>
      <c r="JL2169" s="16"/>
      <c r="JM2169" s="16"/>
      <c r="JN2169" s="16"/>
      <c r="JO2169" s="16"/>
      <c r="JP2169" s="16"/>
      <c r="JQ2169" s="16"/>
      <c r="JR2169" s="16"/>
      <c r="JS2169" s="16"/>
      <c r="JT2169" s="16"/>
      <c r="JU2169" s="16"/>
      <c r="JV2169" s="16"/>
      <c r="JW2169" s="16"/>
      <c r="JX2169" s="16"/>
      <c r="JY2169" s="16"/>
      <c r="JZ2169" s="16"/>
      <c r="KA2169" s="16"/>
      <c r="KB2169" s="16"/>
      <c r="KC2169" s="16"/>
      <c r="KD2169" s="16"/>
      <c r="KE2169" s="16"/>
      <c r="KF2169" s="16"/>
      <c r="KG2169" s="16"/>
      <c r="KH2169" s="16"/>
      <c r="KI2169" s="16"/>
      <c r="KJ2169" s="16"/>
      <c r="KK2169" s="16"/>
      <c r="KL2169" s="16"/>
      <c r="KM2169" s="16"/>
      <c r="KN2169" s="16"/>
      <c r="KO2169" s="16"/>
      <c r="KP2169" s="16"/>
      <c r="KQ2169" s="16"/>
      <c r="KR2169" s="16"/>
      <c r="KS2169" s="16"/>
      <c r="KT2169" s="16"/>
      <c r="KU2169" s="16"/>
      <c r="KV2169" s="16"/>
      <c r="KW2169" s="16"/>
      <c r="KX2169" s="16"/>
      <c r="KY2169" s="16"/>
      <c r="KZ2169" s="16"/>
      <c r="LA2169" s="16"/>
      <c r="LB2169" s="16"/>
      <c r="LC2169" s="16"/>
      <c r="LD2169" s="16"/>
      <c r="LE2169" s="16"/>
      <c r="LF2169" s="16"/>
      <c r="LG2169" s="16"/>
      <c r="LH2169" s="16"/>
      <c r="LI2169" s="16"/>
      <c r="LJ2169" s="16"/>
      <c r="LK2169" s="16"/>
      <c r="LL2169" s="16"/>
      <c r="LM2169" s="16"/>
      <c r="LN2169" s="16"/>
      <c r="LO2169" s="16"/>
      <c r="LP2169" s="16"/>
      <c r="LQ2169" s="16"/>
      <c r="LR2169" s="16"/>
      <c r="LS2169" s="16"/>
      <c r="LT2169" s="16"/>
      <c r="LU2169" s="16"/>
      <c r="LV2169" s="16"/>
      <c r="LW2169" s="16"/>
      <c r="LX2169" s="16"/>
      <c r="LY2169" s="16"/>
      <c r="LZ2169" s="16"/>
      <c r="MA2169" s="16"/>
      <c r="MB2169" s="16"/>
      <c r="MC2169" s="16"/>
      <c r="MD2169" s="16"/>
      <c r="ME2169" s="16"/>
      <c r="MF2169" s="16"/>
      <c r="MG2169" s="16"/>
      <c r="MH2169" s="16"/>
      <c r="MI2169" s="16"/>
      <c r="MJ2169" s="16"/>
      <c r="MK2169" s="16"/>
      <c r="ML2169" s="16"/>
      <c r="MM2169" s="16"/>
      <c r="MN2169" s="16"/>
      <c r="MO2169" s="16"/>
      <c r="MP2169" s="16"/>
      <c r="MQ2169" s="16"/>
      <c r="MR2169" s="16"/>
      <c r="MS2169" s="16"/>
      <c r="MT2169" s="16"/>
      <c r="MU2169" s="16"/>
      <c r="MV2169" s="16"/>
      <c r="MW2169" s="16"/>
      <c r="MX2169" s="16"/>
      <c r="MY2169" s="16"/>
      <c r="MZ2169" s="16"/>
      <c r="NA2169" s="16"/>
      <c r="NB2169" s="16"/>
      <c r="NC2169" s="16"/>
      <c r="ND2169" s="16"/>
      <c r="NE2169" s="16"/>
      <c r="NF2169" s="16"/>
      <c r="NG2169" s="16"/>
      <c r="NH2169" s="16"/>
      <c r="NI2169" s="16"/>
      <c r="NJ2169" s="16"/>
      <c r="NK2169" s="16"/>
      <c r="NL2169" s="16"/>
      <c r="NM2169" s="16"/>
      <c r="NN2169" s="16"/>
      <c r="NO2169" s="16"/>
      <c r="NP2169" s="16"/>
      <c r="NQ2169" s="16"/>
      <c r="NR2169" s="16"/>
      <c r="NS2169" s="16"/>
      <c r="NT2169" s="16"/>
      <c r="NU2169" s="16"/>
      <c r="NV2169" s="16"/>
      <c r="NW2169" s="16"/>
      <c r="NX2169" s="16"/>
      <c r="NY2169" s="16"/>
      <c r="NZ2169" s="16"/>
      <c r="OA2169" s="16"/>
      <c r="OB2169" s="16"/>
      <c r="OC2169" s="16"/>
      <c r="OD2169" s="16"/>
      <c r="OE2169" s="16"/>
      <c r="OF2169" s="16"/>
      <c r="OG2169" s="16"/>
      <c r="OH2169" s="16"/>
      <c r="OI2169" s="16"/>
      <c r="OJ2169" s="16"/>
      <c r="OK2169" s="16"/>
      <c r="OL2169" s="16"/>
      <c r="OM2169" s="16"/>
      <c r="ON2169" s="16"/>
      <c r="OO2169" s="16"/>
      <c r="OP2169" s="16"/>
      <c r="OQ2169" s="16"/>
      <c r="OR2169" s="16"/>
      <c r="OS2169" s="16"/>
      <c r="OT2169" s="16"/>
      <c r="OU2169" s="16"/>
      <c r="OV2169" s="16"/>
      <c r="OW2169" s="16"/>
      <c r="OX2169" s="16"/>
      <c r="OY2169" s="16"/>
      <c r="OZ2169" s="16"/>
      <c r="PA2169" s="16"/>
      <c r="PB2169" s="16"/>
      <c r="PC2169" s="16"/>
      <c r="PD2169" s="16"/>
      <c r="PE2169" s="16"/>
      <c r="PF2169" s="16"/>
      <c r="PG2169" s="16"/>
      <c r="PH2169" s="16"/>
      <c r="PI2169" s="16"/>
      <c r="PJ2169" s="16"/>
      <c r="PK2169" s="16"/>
      <c r="PL2169" s="16"/>
      <c r="PM2169" s="16"/>
      <c r="PN2169" s="16"/>
      <c r="PO2169" s="16"/>
      <c r="PP2169" s="16"/>
      <c r="PQ2169" s="16"/>
      <c r="PR2169" s="16"/>
      <c r="PS2169" s="16"/>
      <c r="PT2169" s="16"/>
      <c r="PU2169" s="16"/>
      <c r="PV2169" s="16"/>
      <c r="PW2169" s="16"/>
      <c r="PX2169" s="16"/>
      <c r="PY2169" s="16"/>
      <c r="PZ2169" s="16"/>
      <c r="QA2169" s="16"/>
      <c r="QB2169" s="16"/>
      <c r="QC2169" s="16"/>
      <c r="QD2169" s="16"/>
      <c r="QE2169" s="16"/>
      <c r="QF2169" s="16"/>
      <c r="QG2169" s="16"/>
      <c r="QH2169" s="16"/>
    </row>
    <row r="2170" spans="1:450">
      <c r="A2170" s="27" t="s">
        <v>2018</v>
      </c>
      <c r="B2170" s="27" t="s">
        <v>16245</v>
      </c>
      <c r="C2170" s="57">
        <v>131510</v>
      </c>
      <c r="D2170" s="25" t="s">
        <v>14066</v>
      </c>
      <c r="E2170" s="56">
        <v>157.54</v>
      </c>
      <c r="F2170" s="56">
        <v>210.05</v>
      </c>
      <c r="I2170" s="56"/>
      <c r="J2170" s="24"/>
      <c r="K2170" s="56"/>
    </row>
    <row r="2171" spans="1:450" s="20" customFormat="1">
      <c r="A2171" s="27" t="s">
        <v>2019</v>
      </c>
      <c r="B2171" s="27" t="s">
        <v>16246</v>
      </c>
      <c r="C2171" s="57">
        <v>145910</v>
      </c>
      <c r="D2171" s="25" t="s">
        <v>14066</v>
      </c>
      <c r="E2171" s="56">
        <v>166.25</v>
      </c>
      <c r="F2171" s="56">
        <v>221.67</v>
      </c>
      <c r="G2171" s="16"/>
      <c r="H2171" s="16"/>
      <c r="I2171" s="56"/>
      <c r="J2171" s="24"/>
      <c r="K2171" s="5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  <c r="BF2171" s="16"/>
      <c r="BG2171" s="16"/>
      <c r="BH2171" s="16"/>
      <c r="BI2171" s="16"/>
      <c r="BJ2171" s="16"/>
      <c r="BK2171" s="16"/>
      <c r="BL2171" s="16"/>
      <c r="BM2171" s="16"/>
      <c r="BN2171" s="16"/>
      <c r="BO2171" s="16"/>
      <c r="BP2171" s="16"/>
      <c r="BQ2171" s="16"/>
      <c r="BR2171" s="16"/>
      <c r="BS2171" s="16"/>
      <c r="BT2171" s="16"/>
      <c r="BU2171" s="16"/>
      <c r="BV2171" s="16"/>
      <c r="BW2171" s="16"/>
      <c r="BX2171" s="16"/>
      <c r="BY2171" s="16"/>
      <c r="BZ2171" s="16"/>
      <c r="CA2171" s="16"/>
      <c r="CB2171" s="16"/>
      <c r="CC2171" s="16"/>
      <c r="CD2171" s="16"/>
      <c r="CE2171" s="16"/>
      <c r="CF2171" s="16"/>
      <c r="CG2171" s="16"/>
      <c r="CH2171" s="16"/>
      <c r="CI2171" s="16"/>
      <c r="CJ2171" s="16"/>
      <c r="CK2171" s="16"/>
      <c r="CL2171" s="16"/>
      <c r="CM2171" s="16"/>
      <c r="CN2171" s="16"/>
      <c r="CO2171" s="16"/>
      <c r="CP2171" s="16"/>
      <c r="CQ2171" s="16"/>
      <c r="CR2171" s="16"/>
      <c r="CS2171" s="16"/>
      <c r="CT2171" s="16"/>
      <c r="CU2171" s="16"/>
      <c r="CV2171" s="16"/>
      <c r="CW2171" s="16"/>
      <c r="CX2171" s="16"/>
      <c r="CY2171" s="16"/>
      <c r="CZ2171" s="16"/>
      <c r="DA2171" s="16"/>
      <c r="DB2171" s="16"/>
      <c r="DC2171" s="16"/>
      <c r="DD2171" s="16"/>
      <c r="DE2171" s="16"/>
      <c r="DF2171" s="16"/>
      <c r="DG2171" s="16"/>
      <c r="DH2171" s="16"/>
      <c r="DI2171" s="16"/>
      <c r="DJ2171" s="16"/>
      <c r="DK2171" s="16"/>
      <c r="DL2171" s="16"/>
      <c r="DM2171" s="16"/>
      <c r="DN2171" s="16"/>
      <c r="DO2171" s="16"/>
      <c r="DP2171" s="16"/>
      <c r="DQ2171" s="16"/>
      <c r="DR2171" s="16"/>
      <c r="DS2171" s="16"/>
      <c r="DT2171" s="16"/>
      <c r="DU2171" s="16"/>
      <c r="DV2171" s="16"/>
      <c r="DW2171" s="16"/>
      <c r="DX2171" s="16"/>
      <c r="DY2171" s="16"/>
      <c r="DZ2171" s="16"/>
      <c r="EA2171" s="16"/>
      <c r="EB2171" s="16"/>
      <c r="EC2171" s="16"/>
      <c r="ED2171" s="16"/>
      <c r="EE2171" s="16"/>
      <c r="EF2171" s="16"/>
      <c r="EG2171" s="16"/>
      <c r="EH2171" s="16"/>
      <c r="EI2171" s="16"/>
      <c r="EJ2171" s="16"/>
      <c r="EK2171" s="16"/>
      <c r="EL2171" s="16"/>
      <c r="EM2171" s="16"/>
      <c r="EN2171" s="16"/>
      <c r="EO2171" s="16"/>
      <c r="EP2171" s="16"/>
      <c r="EQ2171" s="16"/>
      <c r="ER2171" s="16"/>
      <c r="ES2171" s="16"/>
      <c r="ET2171" s="16"/>
      <c r="EU2171" s="16"/>
      <c r="EV2171" s="16"/>
      <c r="EW2171" s="16"/>
      <c r="EX2171" s="16"/>
      <c r="EY2171" s="16"/>
      <c r="EZ2171" s="16"/>
      <c r="FA2171" s="16"/>
      <c r="FB2171" s="16"/>
      <c r="FC2171" s="16"/>
      <c r="FD2171" s="16"/>
      <c r="FE2171" s="16"/>
      <c r="FF2171" s="16"/>
      <c r="FG2171" s="16"/>
      <c r="FH2171" s="16"/>
      <c r="FI2171" s="16"/>
      <c r="FJ2171" s="16"/>
      <c r="FK2171" s="16"/>
      <c r="FL2171" s="16"/>
      <c r="FM2171" s="16"/>
      <c r="FN2171" s="16"/>
      <c r="FO2171" s="16"/>
      <c r="FP2171" s="16"/>
      <c r="FQ2171" s="16"/>
      <c r="FR2171" s="16"/>
      <c r="FS2171" s="16"/>
      <c r="FT2171" s="16"/>
      <c r="FU2171" s="16"/>
      <c r="FV2171" s="16"/>
      <c r="FW2171" s="16"/>
      <c r="FX2171" s="16"/>
      <c r="FY2171" s="16"/>
      <c r="FZ2171" s="16"/>
      <c r="GA2171" s="16"/>
      <c r="GB2171" s="16"/>
      <c r="GC2171" s="16"/>
      <c r="GD2171" s="16"/>
      <c r="GE2171" s="16"/>
      <c r="GF2171" s="16"/>
      <c r="GG2171" s="16"/>
      <c r="GH2171" s="16"/>
      <c r="GI2171" s="16"/>
      <c r="GJ2171" s="16"/>
      <c r="GK2171" s="16"/>
      <c r="GL2171" s="16"/>
      <c r="GM2171" s="16"/>
      <c r="GN2171" s="16"/>
      <c r="GO2171" s="16"/>
      <c r="GP2171" s="16"/>
      <c r="GQ2171" s="16"/>
      <c r="GR2171" s="16"/>
      <c r="GS2171" s="16"/>
      <c r="GT2171" s="16"/>
      <c r="GU2171" s="16"/>
      <c r="GV2171" s="16"/>
      <c r="GW2171" s="16"/>
      <c r="GX2171" s="16"/>
      <c r="GY2171" s="16"/>
      <c r="GZ2171" s="16"/>
      <c r="HA2171" s="16"/>
      <c r="HB2171" s="16"/>
      <c r="HC2171" s="16"/>
      <c r="HD2171" s="16"/>
      <c r="HE2171" s="16"/>
      <c r="HF2171" s="16"/>
      <c r="HG2171" s="16"/>
      <c r="HH2171" s="16"/>
      <c r="HI2171" s="16"/>
      <c r="HJ2171" s="16"/>
      <c r="HK2171" s="16"/>
      <c r="HL2171" s="16"/>
      <c r="HM2171" s="16"/>
      <c r="HN2171" s="16"/>
      <c r="HO2171" s="16"/>
      <c r="HP2171" s="16"/>
      <c r="HQ2171" s="16"/>
      <c r="HR2171" s="16"/>
      <c r="HS2171" s="16"/>
      <c r="HT2171" s="16"/>
      <c r="HU2171" s="16"/>
      <c r="HV2171" s="16"/>
      <c r="HW2171" s="16"/>
      <c r="HX2171" s="16"/>
      <c r="HY2171" s="16"/>
      <c r="HZ2171" s="16"/>
      <c r="IA2171" s="16"/>
      <c r="IB2171" s="16"/>
      <c r="IC2171" s="16"/>
      <c r="ID2171" s="16"/>
      <c r="IE2171" s="16"/>
      <c r="IF2171" s="16"/>
      <c r="IG2171" s="16"/>
      <c r="IH2171" s="16"/>
      <c r="II2171" s="16"/>
      <c r="IJ2171" s="16"/>
      <c r="IK2171" s="16"/>
      <c r="IL2171" s="16"/>
      <c r="IM2171" s="16"/>
      <c r="IN2171" s="16"/>
      <c r="IO2171" s="16"/>
      <c r="IP2171" s="16"/>
      <c r="IQ2171" s="16"/>
      <c r="IR2171" s="16"/>
      <c r="IS2171" s="16"/>
      <c r="IT2171" s="16"/>
      <c r="IU2171" s="16"/>
      <c r="IV2171" s="16"/>
      <c r="IW2171" s="16"/>
      <c r="IX2171" s="16"/>
      <c r="IY2171" s="16"/>
      <c r="IZ2171" s="16"/>
      <c r="JA2171" s="16"/>
      <c r="JB2171" s="16"/>
      <c r="JC2171" s="16"/>
      <c r="JD2171" s="16"/>
      <c r="JE2171" s="16"/>
      <c r="JF2171" s="16"/>
      <c r="JG2171" s="16"/>
      <c r="JH2171" s="16"/>
      <c r="JI2171" s="16"/>
      <c r="JJ2171" s="16"/>
      <c r="JK2171" s="16"/>
      <c r="JL2171" s="16"/>
      <c r="JM2171" s="16"/>
      <c r="JN2171" s="16"/>
      <c r="JO2171" s="16"/>
      <c r="JP2171" s="16"/>
      <c r="JQ2171" s="16"/>
      <c r="JR2171" s="16"/>
      <c r="JS2171" s="16"/>
      <c r="JT2171" s="16"/>
      <c r="JU2171" s="16"/>
      <c r="JV2171" s="16"/>
      <c r="JW2171" s="16"/>
      <c r="JX2171" s="16"/>
      <c r="JY2171" s="16"/>
      <c r="JZ2171" s="16"/>
      <c r="KA2171" s="16"/>
      <c r="KB2171" s="16"/>
      <c r="KC2171" s="16"/>
      <c r="KD2171" s="16"/>
      <c r="KE2171" s="16"/>
      <c r="KF2171" s="16"/>
      <c r="KG2171" s="16"/>
      <c r="KH2171" s="16"/>
      <c r="KI2171" s="16"/>
      <c r="KJ2171" s="16"/>
      <c r="KK2171" s="16"/>
      <c r="KL2171" s="16"/>
      <c r="KM2171" s="16"/>
      <c r="KN2171" s="16"/>
      <c r="KO2171" s="16"/>
      <c r="KP2171" s="16"/>
      <c r="KQ2171" s="16"/>
      <c r="KR2171" s="16"/>
      <c r="KS2171" s="16"/>
      <c r="KT2171" s="16"/>
      <c r="KU2171" s="16"/>
      <c r="KV2171" s="16"/>
      <c r="KW2171" s="16"/>
      <c r="KX2171" s="16"/>
      <c r="KY2171" s="16"/>
      <c r="KZ2171" s="16"/>
      <c r="LA2171" s="16"/>
      <c r="LB2171" s="16"/>
      <c r="LC2171" s="16"/>
      <c r="LD2171" s="16"/>
      <c r="LE2171" s="16"/>
      <c r="LF2171" s="16"/>
      <c r="LG2171" s="16"/>
      <c r="LH2171" s="16"/>
      <c r="LI2171" s="16"/>
      <c r="LJ2171" s="16"/>
      <c r="LK2171" s="16"/>
      <c r="LL2171" s="16"/>
      <c r="LM2171" s="16"/>
      <c r="LN2171" s="16"/>
      <c r="LO2171" s="16"/>
      <c r="LP2171" s="16"/>
      <c r="LQ2171" s="16"/>
      <c r="LR2171" s="16"/>
      <c r="LS2171" s="16"/>
      <c r="LT2171" s="16"/>
      <c r="LU2171" s="16"/>
      <c r="LV2171" s="16"/>
      <c r="LW2171" s="16"/>
      <c r="LX2171" s="16"/>
      <c r="LY2171" s="16"/>
      <c r="LZ2171" s="16"/>
      <c r="MA2171" s="16"/>
      <c r="MB2171" s="16"/>
      <c r="MC2171" s="16"/>
      <c r="MD2171" s="16"/>
      <c r="ME2171" s="16"/>
      <c r="MF2171" s="16"/>
      <c r="MG2171" s="16"/>
      <c r="MH2171" s="16"/>
      <c r="MI2171" s="16"/>
      <c r="MJ2171" s="16"/>
      <c r="MK2171" s="16"/>
      <c r="ML2171" s="16"/>
      <c r="MM2171" s="16"/>
      <c r="MN2171" s="16"/>
      <c r="MO2171" s="16"/>
      <c r="MP2171" s="16"/>
      <c r="MQ2171" s="16"/>
      <c r="MR2171" s="16"/>
      <c r="MS2171" s="16"/>
      <c r="MT2171" s="16"/>
      <c r="MU2171" s="16"/>
      <c r="MV2171" s="16"/>
      <c r="MW2171" s="16"/>
      <c r="MX2171" s="16"/>
      <c r="MY2171" s="16"/>
      <c r="MZ2171" s="16"/>
      <c r="NA2171" s="16"/>
      <c r="NB2171" s="16"/>
      <c r="NC2171" s="16"/>
      <c r="ND2171" s="16"/>
      <c r="NE2171" s="16"/>
      <c r="NF2171" s="16"/>
      <c r="NG2171" s="16"/>
      <c r="NH2171" s="16"/>
      <c r="NI2171" s="16"/>
      <c r="NJ2171" s="16"/>
      <c r="NK2171" s="16"/>
      <c r="NL2171" s="16"/>
      <c r="NM2171" s="16"/>
      <c r="NN2171" s="16"/>
      <c r="NO2171" s="16"/>
      <c r="NP2171" s="16"/>
      <c r="NQ2171" s="16"/>
      <c r="NR2171" s="16"/>
      <c r="NS2171" s="16"/>
      <c r="NT2171" s="16"/>
      <c r="NU2171" s="16"/>
      <c r="NV2171" s="16"/>
      <c r="NW2171" s="16"/>
      <c r="NX2171" s="16"/>
      <c r="NY2171" s="16"/>
      <c r="NZ2171" s="16"/>
      <c r="OA2171" s="16"/>
      <c r="OB2171" s="16"/>
      <c r="OC2171" s="16"/>
      <c r="OD2171" s="16"/>
      <c r="OE2171" s="16"/>
      <c r="OF2171" s="16"/>
      <c r="OG2171" s="16"/>
      <c r="OH2171" s="16"/>
      <c r="OI2171" s="16"/>
      <c r="OJ2171" s="16"/>
      <c r="OK2171" s="16"/>
      <c r="OL2171" s="16"/>
      <c r="OM2171" s="16"/>
      <c r="ON2171" s="16"/>
      <c r="OO2171" s="16"/>
      <c r="OP2171" s="16"/>
      <c r="OQ2171" s="16"/>
      <c r="OR2171" s="16"/>
      <c r="OS2171" s="16"/>
      <c r="OT2171" s="16"/>
      <c r="OU2171" s="16"/>
      <c r="OV2171" s="16"/>
      <c r="OW2171" s="16"/>
      <c r="OX2171" s="16"/>
      <c r="OY2171" s="16"/>
      <c r="OZ2171" s="16"/>
      <c r="PA2171" s="16"/>
      <c r="PB2171" s="16"/>
      <c r="PC2171" s="16"/>
      <c r="PD2171" s="16"/>
      <c r="PE2171" s="16"/>
      <c r="PF2171" s="16"/>
      <c r="PG2171" s="16"/>
      <c r="PH2171" s="16"/>
      <c r="PI2171" s="16"/>
      <c r="PJ2171" s="16"/>
      <c r="PK2171" s="16"/>
      <c r="PL2171" s="16"/>
      <c r="PM2171" s="16"/>
      <c r="PN2171" s="16"/>
      <c r="PO2171" s="16"/>
      <c r="PP2171" s="16"/>
      <c r="PQ2171" s="16"/>
      <c r="PR2171" s="16"/>
      <c r="PS2171" s="16"/>
      <c r="PT2171" s="16"/>
      <c r="PU2171" s="16"/>
      <c r="PV2171" s="16"/>
      <c r="PW2171" s="16"/>
      <c r="PX2171" s="16"/>
      <c r="PY2171" s="16"/>
      <c r="PZ2171" s="16"/>
      <c r="QA2171" s="16"/>
      <c r="QB2171" s="16"/>
      <c r="QC2171" s="16"/>
      <c r="QD2171" s="16"/>
      <c r="QE2171" s="16"/>
      <c r="QF2171" s="16"/>
      <c r="QG2171" s="16"/>
      <c r="QH2171" s="16"/>
    </row>
    <row r="2172" spans="1:450">
      <c r="A2172" s="27" t="s">
        <v>2020</v>
      </c>
      <c r="B2172" s="27" t="s">
        <v>16247</v>
      </c>
      <c r="C2172" s="57">
        <v>131515</v>
      </c>
      <c r="D2172" s="25" t="s">
        <v>14066</v>
      </c>
      <c r="E2172" s="56">
        <v>181.5</v>
      </c>
      <c r="F2172" s="56">
        <v>242</v>
      </c>
      <c r="I2172" s="56"/>
      <c r="J2172" s="24"/>
      <c r="K2172" s="56"/>
    </row>
    <row r="2173" spans="1:450" s="20" customFormat="1">
      <c r="A2173" s="27" t="s">
        <v>2021</v>
      </c>
      <c r="B2173" s="27" t="s">
        <v>16248</v>
      </c>
      <c r="C2173" s="57">
        <v>145915</v>
      </c>
      <c r="D2173" s="25" t="s">
        <v>14066</v>
      </c>
      <c r="E2173" s="56">
        <v>190.58</v>
      </c>
      <c r="F2173" s="56">
        <v>254.11</v>
      </c>
      <c r="G2173" s="16"/>
      <c r="H2173" s="16"/>
      <c r="I2173" s="56"/>
      <c r="J2173" s="24"/>
      <c r="K2173" s="5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6"/>
      <c r="BG2173" s="16"/>
      <c r="BH2173" s="16"/>
      <c r="BI2173" s="16"/>
      <c r="BJ2173" s="16"/>
      <c r="BK2173" s="16"/>
      <c r="BL2173" s="16"/>
      <c r="BM2173" s="16"/>
      <c r="BN2173" s="16"/>
      <c r="BO2173" s="16"/>
      <c r="BP2173" s="16"/>
      <c r="BQ2173" s="16"/>
      <c r="BR2173" s="16"/>
      <c r="BS2173" s="16"/>
      <c r="BT2173" s="16"/>
      <c r="BU2173" s="16"/>
      <c r="BV2173" s="16"/>
      <c r="BW2173" s="16"/>
      <c r="BX2173" s="16"/>
      <c r="BY2173" s="16"/>
      <c r="BZ2173" s="16"/>
      <c r="CA2173" s="16"/>
      <c r="CB2173" s="16"/>
      <c r="CC2173" s="16"/>
      <c r="CD2173" s="16"/>
      <c r="CE2173" s="16"/>
      <c r="CF2173" s="16"/>
      <c r="CG2173" s="16"/>
      <c r="CH2173" s="16"/>
      <c r="CI2173" s="16"/>
      <c r="CJ2173" s="16"/>
      <c r="CK2173" s="16"/>
      <c r="CL2173" s="16"/>
      <c r="CM2173" s="16"/>
      <c r="CN2173" s="16"/>
      <c r="CO2173" s="16"/>
      <c r="CP2173" s="16"/>
      <c r="CQ2173" s="16"/>
      <c r="CR2173" s="16"/>
      <c r="CS2173" s="16"/>
      <c r="CT2173" s="16"/>
      <c r="CU2173" s="16"/>
      <c r="CV2173" s="16"/>
      <c r="CW2173" s="16"/>
      <c r="CX2173" s="16"/>
      <c r="CY2173" s="16"/>
      <c r="CZ2173" s="16"/>
      <c r="DA2173" s="16"/>
      <c r="DB2173" s="16"/>
      <c r="DC2173" s="16"/>
      <c r="DD2173" s="16"/>
      <c r="DE2173" s="16"/>
      <c r="DF2173" s="16"/>
      <c r="DG2173" s="16"/>
      <c r="DH2173" s="16"/>
      <c r="DI2173" s="16"/>
      <c r="DJ2173" s="16"/>
      <c r="DK2173" s="16"/>
      <c r="DL2173" s="16"/>
      <c r="DM2173" s="16"/>
      <c r="DN2173" s="16"/>
      <c r="DO2173" s="16"/>
      <c r="DP2173" s="16"/>
      <c r="DQ2173" s="16"/>
      <c r="DR2173" s="16"/>
      <c r="DS2173" s="16"/>
      <c r="DT2173" s="16"/>
      <c r="DU2173" s="16"/>
      <c r="DV2173" s="16"/>
      <c r="DW2173" s="16"/>
      <c r="DX2173" s="16"/>
      <c r="DY2173" s="16"/>
      <c r="DZ2173" s="16"/>
      <c r="EA2173" s="16"/>
      <c r="EB2173" s="16"/>
      <c r="EC2173" s="16"/>
      <c r="ED2173" s="16"/>
      <c r="EE2173" s="16"/>
      <c r="EF2173" s="16"/>
      <c r="EG2173" s="16"/>
      <c r="EH2173" s="16"/>
      <c r="EI2173" s="16"/>
      <c r="EJ2173" s="16"/>
      <c r="EK2173" s="16"/>
      <c r="EL2173" s="16"/>
      <c r="EM2173" s="16"/>
      <c r="EN2173" s="16"/>
      <c r="EO2173" s="16"/>
      <c r="EP2173" s="16"/>
      <c r="EQ2173" s="16"/>
      <c r="ER2173" s="16"/>
      <c r="ES2173" s="16"/>
      <c r="ET2173" s="16"/>
      <c r="EU2173" s="16"/>
      <c r="EV2173" s="16"/>
      <c r="EW2173" s="16"/>
      <c r="EX2173" s="16"/>
      <c r="EY2173" s="16"/>
      <c r="EZ2173" s="16"/>
      <c r="FA2173" s="16"/>
      <c r="FB2173" s="16"/>
      <c r="FC2173" s="16"/>
      <c r="FD2173" s="16"/>
      <c r="FE2173" s="16"/>
      <c r="FF2173" s="16"/>
      <c r="FG2173" s="16"/>
      <c r="FH2173" s="16"/>
      <c r="FI2173" s="16"/>
      <c r="FJ2173" s="16"/>
      <c r="FK2173" s="16"/>
      <c r="FL2173" s="16"/>
      <c r="FM2173" s="16"/>
      <c r="FN2173" s="16"/>
      <c r="FO2173" s="16"/>
      <c r="FP2173" s="16"/>
      <c r="FQ2173" s="16"/>
      <c r="FR2173" s="16"/>
      <c r="FS2173" s="16"/>
      <c r="FT2173" s="16"/>
      <c r="FU2173" s="16"/>
      <c r="FV2173" s="16"/>
      <c r="FW2173" s="16"/>
      <c r="FX2173" s="16"/>
      <c r="FY2173" s="16"/>
      <c r="FZ2173" s="16"/>
      <c r="GA2173" s="16"/>
      <c r="GB2173" s="16"/>
      <c r="GC2173" s="16"/>
      <c r="GD2173" s="16"/>
      <c r="GE2173" s="16"/>
      <c r="GF2173" s="16"/>
      <c r="GG2173" s="16"/>
      <c r="GH2173" s="16"/>
      <c r="GI2173" s="16"/>
      <c r="GJ2173" s="16"/>
      <c r="GK2173" s="16"/>
      <c r="GL2173" s="16"/>
      <c r="GM2173" s="16"/>
      <c r="GN2173" s="16"/>
      <c r="GO2173" s="16"/>
      <c r="GP2173" s="16"/>
      <c r="GQ2173" s="16"/>
      <c r="GR2173" s="16"/>
      <c r="GS2173" s="16"/>
      <c r="GT2173" s="16"/>
      <c r="GU2173" s="16"/>
      <c r="GV2173" s="16"/>
      <c r="GW2173" s="16"/>
      <c r="GX2173" s="16"/>
      <c r="GY2173" s="16"/>
      <c r="GZ2173" s="16"/>
      <c r="HA2173" s="16"/>
      <c r="HB2173" s="16"/>
      <c r="HC2173" s="16"/>
      <c r="HD2173" s="16"/>
      <c r="HE2173" s="16"/>
      <c r="HF2173" s="16"/>
      <c r="HG2173" s="16"/>
      <c r="HH2173" s="16"/>
      <c r="HI2173" s="16"/>
      <c r="HJ2173" s="16"/>
      <c r="HK2173" s="16"/>
      <c r="HL2173" s="16"/>
      <c r="HM2173" s="16"/>
      <c r="HN2173" s="16"/>
      <c r="HO2173" s="16"/>
      <c r="HP2173" s="16"/>
      <c r="HQ2173" s="16"/>
      <c r="HR2173" s="16"/>
      <c r="HS2173" s="16"/>
      <c r="HT2173" s="16"/>
      <c r="HU2173" s="16"/>
      <c r="HV2173" s="16"/>
      <c r="HW2173" s="16"/>
      <c r="HX2173" s="16"/>
      <c r="HY2173" s="16"/>
      <c r="HZ2173" s="16"/>
      <c r="IA2173" s="16"/>
      <c r="IB2173" s="16"/>
      <c r="IC2173" s="16"/>
      <c r="ID2173" s="16"/>
      <c r="IE2173" s="16"/>
      <c r="IF2173" s="16"/>
      <c r="IG2173" s="16"/>
      <c r="IH2173" s="16"/>
      <c r="II2173" s="16"/>
      <c r="IJ2173" s="16"/>
      <c r="IK2173" s="16"/>
      <c r="IL2173" s="16"/>
      <c r="IM2173" s="16"/>
      <c r="IN2173" s="16"/>
      <c r="IO2173" s="16"/>
      <c r="IP2173" s="16"/>
      <c r="IQ2173" s="16"/>
      <c r="IR2173" s="16"/>
      <c r="IS2173" s="16"/>
      <c r="IT2173" s="16"/>
      <c r="IU2173" s="16"/>
      <c r="IV2173" s="16"/>
      <c r="IW2173" s="16"/>
      <c r="IX2173" s="16"/>
      <c r="IY2173" s="16"/>
      <c r="IZ2173" s="16"/>
      <c r="JA2173" s="16"/>
      <c r="JB2173" s="16"/>
      <c r="JC2173" s="16"/>
      <c r="JD2173" s="16"/>
      <c r="JE2173" s="16"/>
      <c r="JF2173" s="16"/>
      <c r="JG2173" s="16"/>
      <c r="JH2173" s="16"/>
      <c r="JI2173" s="16"/>
      <c r="JJ2173" s="16"/>
      <c r="JK2173" s="16"/>
      <c r="JL2173" s="16"/>
      <c r="JM2173" s="16"/>
      <c r="JN2173" s="16"/>
      <c r="JO2173" s="16"/>
      <c r="JP2173" s="16"/>
      <c r="JQ2173" s="16"/>
      <c r="JR2173" s="16"/>
      <c r="JS2173" s="16"/>
      <c r="JT2173" s="16"/>
      <c r="JU2173" s="16"/>
      <c r="JV2173" s="16"/>
      <c r="JW2173" s="16"/>
      <c r="JX2173" s="16"/>
      <c r="JY2173" s="16"/>
      <c r="JZ2173" s="16"/>
      <c r="KA2173" s="16"/>
      <c r="KB2173" s="16"/>
      <c r="KC2173" s="16"/>
      <c r="KD2173" s="16"/>
      <c r="KE2173" s="16"/>
      <c r="KF2173" s="16"/>
      <c r="KG2173" s="16"/>
      <c r="KH2173" s="16"/>
      <c r="KI2173" s="16"/>
      <c r="KJ2173" s="16"/>
      <c r="KK2173" s="16"/>
      <c r="KL2173" s="16"/>
      <c r="KM2173" s="16"/>
      <c r="KN2173" s="16"/>
      <c r="KO2173" s="16"/>
      <c r="KP2173" s="16"/>
      <c r="KQ2173" s="16"/>
      <c r="KR2173" s="16"/>
      <c r="KS2173" s="16"/>
      <c r="KT2173" s="16"/>
      <c r="KU2173" s="16"/>
      <c r="KV2173" s="16"/>
      <c r="KW2173" s="16"/>
      <c r="KX2173" s="16"/>
      <c r="KY2173" s="16"/>
      <c r="KZ2173" s="16"/>
      <c r="LA2173" s="16"/>
      <c r="LB2173" s="16"/>
      <c r="LC2173" s="16"/>
      <c r="LD2173" s="16"/>
      <c r="LE2173" s="16"/>
      <c r="LF2173" s="16"/>
      <c r="LG2173" s="16"/>
      <c r="LH2173" s="16"/>
      <c r="LI2173" s="16"/>
      <c r="LJ2173" s="16"/>
      <c r="LK2173" s="16"/>
      <c r="LL2173" s="16"/>
      <c r="LM2173" s="16"/>
      <c r="LN2173" s="16"/>
      <c r="LO2173" s="16"/>
      <c r="LP2173" s="16"/>
      <c r="LQ2173" s="16"/>
      <c r="LR2173" s="16"/>
      <c r="LS2173" s="16"/>
      <c r="LT2173" s="16"/>
      <c r="LU2173" s="16"/>
      <c r="LV2173" s="16"/>
      <c r="LW2173" s="16"/>
      <c r="LX2173" s="16"/>
      <c r="LY2173" s="16"/>
      <c r="LZ2173" s="16"/>
      <c r="MA2173" s="16"/>
      <c r="MB2173" s="16"/>
      <c r="MC2173" s="16"/>
      <c r="MD2173" s="16"/>
      <c r="ME2173" s="16"/>
      <c r="MF2173" s="16"/>
      <c r="MG2173" s="16"/>
      <c r="MH2173" s="16"/>
      <c r="MI2173" s="16"/>
      <c r="MJ2173" s="16"/>
      <c r="MK2173" s="16"/>
      <c r="ML2173" s="16"/>
      <c r="MM2173" s="16"/>
      <c r="MN2173" s="16"/>
      <c r="MO2173" s="16"/>
      <c r="MP2173" s="16"/>
      <c r="MQ2173" s="16"/>
      <c r="MR2173" s="16"/>
      <c r="MS2173" s="16"/>
      <c r="MT2173" s="16"/>
      <c r="MU2173" s="16"/>
      <c r="MV2173" s="16"/>
      <c r="MW2173" s="16"/>
      <c r="MX2173" s="16"/>
      <c r="MY2173" s="16"/>
      <c r="MZ2173" s="16"/>
      <c r="NA2173" s="16"/>
      <c r="NB2173" s="16"/>
      <c r="NC2173" s="16"/>
      <c r="ND2173" s="16"/>
      <c r="NE2173" s="16"/>
      <c r="NF2173" s="16"/>
      <c r="NG2173" s="16"/>
      <c r="NH2173" s="16"/>
      <c r="NI2173" s="16"/>
      <c r="NJ2173" s="16"/>
      <c r="NK2173" s="16"/>
      <c r="NL2173" s="16"/>
      <c r="NM2173" s="16"/>
      <c r="NN2173" s="16"/>
      <c r="NO2173" s="16"/>
      <c r="NP2173" s="16"/>
      <c r="NQ2173" s="16"/>
      <c r="NR2173" s="16"/>
      <c r="NS2173" s="16"/>
      <c r="NT2173" s="16"/>
      <c r="NU2173" s="16"/>
      <c r="NV2173" s="16"/>
      <c r="NW2173" s="16"/>
      <c r="NX2173" s="16"/>
      <c r="NY2173" s="16"/>
      <c r="NZ2173" s="16"/>
      <c r="OA2173" s="16"/>
      <c r="OB2173" s="16"/>
      <c r="OC2173" s="16"/>
      <c r="OD2173" s="16"/>
      <c r="OE2173" s="16"/>
      <c r="OF2173" s="16"/>
      <c r="OG2173" s="16"/>
      <c r="OH2173" s="16"/>
      <c r="OI2173" s="16"/>
      <c r="OJ2173" s="16"/>
      <c r="OK2173" s="16"/>
      <c r="OL2173" s="16"/>
      <c r="OM2173" s="16"/>
      <c r="ON2173" s="16"/>
      <c r="OO2173" s="16"/>
      <c r="OP2173" s="16"/>
      <c r="OQ2173" s="16"/>
      <c r="OR2173" s="16"/>
      <c r="OS2173" s="16"/>
      <c r="OT2173" s="16"/>
      <c r="OU2173" s="16"/>
      <c r="OV2173" s="16"/>
      <c r="OW2173" s="16"/>
      <c r="OX2173" s="16"/>
      <c r="OY2173" s="16"/>
      <c r="OZ2173" s="16"/>
      <c r="PA2173" s="16"/>
      <c r="PB2173" s="16"/>
      <c r="PC2173" s="16"/>
      <c r="PD2173" s="16"/>
      <c r="PE2173" s="16"/>
      <c r="PF2173" s="16"/>
      <c r="PG2173" s="16"/>
      <c r="PH2173" s="16"/>
      <c r="PI2173" s="16"/>
      <c r="PJ2173" s="16"/>
      <c r="PK2173" s="16"/>
      <c r="PL2173" s="16"/>
      <c r="PM2173" s="16"/>
      <c r="PN2173" s="16"/>
      <c r="PO2173" s="16"/>
      <c r="PP2173" s="16"/>
      <c r="PQ2173" s="16"/>
      <c r="PR2173" s="16"/>
      <c r="PS2173" s="16"/>
      <c r="PT2173" s="16"/>
      <c r="PU2173" s="16"/>
      <c r="PV2173" s="16"/>
      <c r="PW2173" s="16"/>
      <c r="PX2173" s="16"/>
      <c r="PY2173" s="16"/>
      <c r="PZ2173" s="16"/>
      <c r="QA2173" s="16"/>
      <c r="QB2173" s="16"/>
      <c r="QC2173" s="16"/>
      <c r="QD2173" s="16"/>
      <c r="QE2173" s="16"/>
      <c r="QF2173" s="16"/>
      <c r="QG2173" s="16"/>
      <c r="QH2173" s="16"/>
    </row>
    <row r="2174" spans="1:450">
      <c r="A2174" s="27" t="s">
        <v>2022</v>
      </c>
      <c r="B2174" s="27" t="s">
        <v>16249</v>
      </c>
      <c r="C2174" s="57">
        <v>131520</v>
      </c>
      <c r="D2174" s="25" t="s">
        <v>14066</v>
      </c>
      <c r="E2174" s="56">
        <v>223.97</v>
      </c>
      <c r="F2174" s="56">
        <v>298.63</v>
      </c>
      <c r="I2174" s="56"/>
      <c r="J2174" s="24"/>
      <c r="K2174" s="56"/>
    </row>
    <row r="2175" spans="1:450" s="20" customFormat="1">
      <c r="A2175" s="27" t="s">
        <v>2023</v>
      </c>
      <c r="B2175" s="27" t="s">
        <v>16250</v>
      </c>
      <c r="C2175" s="57">
        <v>145920</v>
      </c>
      <c r="D2175" s="25" t="s">
        <v>14066</v>
      </c>
      <c r="E2175" s="56">
        <v>235.59</v>
      </c>
      <c r="F2175" s="56">
        <v>314.12</v>
      </c>
      <c r="G2175" s="16"/>
      <c r="H2175" s="16"/>
      <c r="I2175" s="56"/>
      <c r="J2175" s="24"/>
      <c r="K2175" s="5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  <c r="BF2175" s="16"/>
      <c r="BG2175" s="16"/>
      <c r="BH2175" s="16"/>
      <c r="BI2175" s="16"/>
      <c r="BJ2175" s="16"/>
      <c r="BK2175" s="16"/>
      <c r="BL2175" s="16"/>
      <c r="BM2175" s="16"/>
      <c r="BN2175" s="16"/>
      <c r="BO2175" s="16"/>
      <c r="BP2175" s="16"/>
      <c r="BQ2175" s="16"/>
      <c r="BR2175" s="16"/>
      <c r="BS2175" s="16"/>
      <c r="BT2175" s="16"/>
      <c r="BU2175" s="16"/>
      <c r="BV2175" s="16"/>
      <c r="BW2175" s="16"/>
      <c r="BX2175" s="16"/>
      <c r="BY2175" s="16"/>
      <c r="BZ2175" s="16"/>
      <c r="CA2175" s="16"/>
      <c r="CB2175" s="16"/>
      <c r="CC2175" s="16"/>
      <c r="CD2175" s="16"/>
      <c r="CE2175" s="16"/>
      <c r="CF2175" s="16"/>
      <c r="CG2175" s="16"/>
      <c r="CH2175" s="16"/>
      <c r="CI2175" s="16"/>
      <c r="CJ2175" s="16"/>
      <c r="CK2175" s="16"/>
      <c r="CL2175" s="16"/>
      <c r="CM2175" s="16"/>
      <c r="CN2175" s="16"/>
      <c r="CO2175" s="16"/>
      <c r="CP2175" s="16"/>
      <c r="CQ2175" s="16"/>
      <c r="CR2175" s="16"/>
      <c r="CS2175" s="16"/>
      <c r="CT2175" s="16"/>
      <c r="CU2175" s="16"/>
      <c r="CV2175" s="16"/>
      <c r="CW2175" s="16"/>
      <c r="CX2175" s="16"/>
      <c r="CY2175" s="16"/>
      <c r="CZ2175" s="16"/>
      <c r="DA2175" s="16"/>
      <c r="DB2175" s="16"/>
      <c r="DC2175" s="16"/>
      <c r="DD2175" s="16"/>
      <c r="DE2175" s="16"/>
      <c r="DF2175" s="16"/>
      <c r="DG2175" s="16"/>
      <c r="DH2175" s="16"/>
      <c r="DI2175" s="16"/>
      <c r="DJ2175" s="16"/>
      <c r="DK2175" s="16"/>
      <c r="DL2175" s="16"/>
      <c r="DM2175" s="16"/>
      <c r="DN2175" s="16"/>
      <c r="DO2175" s="16"/>
      <c r="DP2175" s="16"/>
      <c r="DQ2175" s="16"/>
      <c r="DR2175" s="16"/>
      <c r="DS2175" s="16"/>
      <c r="DT2175" s="16"/>
      <c r="DU2175" s="16"/>
      <c r="DV2175" s="16"/>
      <c r="DW2175" s="16"/>
      <c r="DX2175" s="16"/>
      <c r="DY2175" s="16"/>
      <c r="DZ2175" s="16"/>
      <c r="EA2175" s="16"/>
      <c r="EB2175" s="16"/>
      <c r="EC2175" s="16"/>
      <c r="ED2175" s="16"/>
      <c r="EE2175" s="16"/>
      <c r="EF2175" s="16"/>
      <c r="EG2175" s="16"/>
      <c r="EH2175" s="16"/>
      <c r="EI2175" s="16"/>
      <c r="EJ2175" s="16"/>
      <c r="EK2175" s="16"/>
      <c r="EL2175" s="16"/>
      <c r="EM2175" s="16"/>
      <c r="EN2175" s="16"/>
      <c r="EO2175" s="16"/>
      <c r="EP2175" s="16"/>
      <c r="EQ2175" s="16"/>
      <c r="ER2175" s="16"/>
      <c r="ES2175" s="16"/>
      <c r="ET2175" s="16"/>
      <c r="EU2175" s="16"/>
      <c r="EV2175" s="16"/>
      <c r="EW2175" s="16"/>
      <c r="EX2175" s="16"/>
      <c r="EY2175" s="16"/>
      <c r="EZ2175" s="16"/>
      <c r="FA2175" s="16"/>
      <c r="FB2175" s="16"/>
      <c r="FC2175" s="16"/>
      <c r="FD2175" s="16"/>
      <c r="FE2175" s="16"/>
      <c r="FF2175" s="16"/>
      <c r="FG2175" s="16"/>
      <c r="FH2175" s="16"/>
      <c r="FI2175" s="16"/>
      <c r="FJ2175" s="16"/>
      <c r="FK2175" s="16"/>
      <c r="FL2175" s="16"/>
      <c r="FM2175" s="16"/>
      <c r="FN2175" s="16"/>
      <c r="FO2175" s="16"/>
      <c r="FP2175" s="16"/>
      <c r="FQ2175" s="16"/>
      <c r="FR2175" s="16"/>
      <c r="FS2175" s="16"/>
      <c r="FT2175" s="16"/>
      <c r="FU2175" s="16"/>
      <c r="FV2175" s="16"/>
      <c r="FW2175" s="16"/>
      <c r="FX2175" s="16"/>
      <c r="FY2175" s="16"/>
      <c r="FZ2175" s="16"/>
      <c r="GA2175" s="16"/>
      <c r="GB2175" s="16"/>
      <c r="GC2175" s="16"/>
      <c r="GD2175" s="16"/>
      <c r="GE2175" s="16"/>
      <c r="GF2175" s="16"/>
      <c r="GG2175" s="16"/>
      <c r="GH2175" s="16"/>
      <c r="GI2175" s="16"/>
      <c r="GJ2175" s="16"/>
      <c r="GK2175" s="16"/>
      <c r="GL2175" s="16"/>
      <c r="GM2175" s="16"/>
      <c r="GN2175" s="16"/>
      <c r="GO2175" s="16"/>
      <c r="GP2175" s="16"/>
      <c r="GQ2175" s="16"/>
      <c r="GR2175" s="16"/>
      <c r="GS2175" s="16"/>
      <c r="GT2175" s="16"/>
      <c r="GU2175" s="16"/>
      <c r="GV2175" s="16"/>
      <c r="GW2175" s="16"/>
      <c r="GX2175" s="16"/>
      <c r="GY2175" s="16"/>
      <c r="GZ2175" s="16"/>
      <c r="HA2175" s="16"/>
      <c r="HB2175" s="16"/>
      <c r="HC2175" s="16"/>
      <c r="HD2175" s="16"/>
      <c r="HE2175" s="16"/>
      <c r="HF2175" s="16"/>
      <c r="HG2175" s="16"/>
      <c r="HH2175" s="16"/>
      <c r="HI2175" s="16"/>
      <c r="HJ2175" s="16"/>
      <c r="HK2175" s="16"/>
      <c r="HL2175" s="16"/>
      <c r="HM2175" s="16"/>
      <c r="HN2175" s="16"/>
      <c r="HO2175" s="16"/>
      <c r="HP2175" s="16"/>
      <c r="HQ2175" s="16"/>
      <c r="HR2175" s="16"/>
      <c r="HS2175" s="16"/>
      <c r="HT2175" s="16"/>
      <c r="HU2175" s="16"/>
      <c r="HV2175" s="16"/>
      <c r="HW2175" s="16"/>
      <c r="HX2175" s="16"/>
      <c r="HY2175" s="16"/>
      <c r="HZ2175" s="16"/>
      <c r="IA2175" s="16"/>
      <c r="IB2175" s="16"/>
      <c r="IC2175" s="16"/>
      <c r="ID2175" s="16"/>
      <c r="IE2175" s="16"/>
      <c r="IF2175" s="16"/>
      <c r="IG2175" s="16"/>
      <c r="IH2175" s="16"/>
      <c r="II2175" s="16"/>
      <c r="IJ2175" s="16"/>
      <c r="IK2175" s="16"/>
      <c r="IL2175" s="16"/>
      <c r="IM2175" s="16"/>
      <c r="IN2175" s="16"/>
      <c r="IO2175" s="16"/>
      <c r="IP2175" s="16"/>
      <c r="IQ2175" s="16"/>
      <c r="IR2175" s="16"/>
      <c r="IS2175" s="16"/>
      <c r="IT2175" s="16"/>
      <c r="IU2175" s="16"/>
      <c r="IV2175" s="16"/>
      <c r="IW2175" s="16"/>
      <c r="IX2175" s="16"/>
      <c r="IY2175" s="16"/>
      <c r="IZ2175" s="16"/>
      <c r="JA2175" s="16"/>
      <c r="JB2175" s="16"/>
      <c r="JC2175" s="16"/>
      <c r="JD2175" s="16"/>
      <c r="JE2175" s="16"/>
      <c r="JF2175" s="16"/>
      <c r="JG2175" s="16"/>
      <c r="JH2175" s="16"/>
      <c r="JI2175" s="16"/>
      <c r="JJ2175" s="16"/>
      <c r="JK2175" s="16"/>
      <c r="JL2175" s="16"/>
      <c r="JM2175" s="16"/>
      <c r="JN2175" s="16"/>
      <c r="JO2175" s="16"/>
      <c r="JP2175" s="16"/>
      <c r="JQ2175" s="16"/>
      <c r="JR2175" s="16"/>
      <c r="JS2175" s="16"/>
      <c r="JT2175" s="16"/>
      <c r="JU2175" s="16"/>
      <c r="JV2175" s="16"/>
      <c r="JW2175" s="16"/>
      <c r="JX2175" s="16"/>
      <c r="JY2175" s="16"/>
      <c r="JZ2175" s="16"/>
      <c r="KA2175" s="16"/>
      <c r="KB2175" s="16"/>
      <c r="KC2175" s="16"/>
      <c r="KD2175" s="16"/>
      <c r="KE2175" s="16"/>
      <c r="KF2175" s="16"/>
      <c r="KG2175" s="16"/>
      <c r="KH2175" s="16"/>
      <c r="KI2175" s="16"/>
      <c r="KJ2175" s="16"/>
      <c r="KK2175" s="16"/>
      <c r="KL2175" s="16"/>
      <c r="KM2175" s="16"/>
      <c r="KN2175" s="16"/>
      <c r="KO2175" s="16"/>
      <c r="KP2175" s="16"/>
      <c r="KQ2175" s="16"/>
      <c r="KR2175" s="16"/>
      <c r="KS2175" s="16"/>
      <c r="KT2175" s="16"/>
      <c r="KU2175" s="16"/>
      <c r="KV2175" s="16"/>
      <c r="KW2175" s="16"/>
      <c r="KX2175" s="16"/>
      <c r="KY2175" s="16"/>
      <c r="KZ2175" s="16"/>
      <c r="LA2175" s="16"/>
      <c r="LB2175" s="16"/>
      <c r="LC2175" s="16"/>
      <c r="LD2175" s="16"/>
      <c r="LE2175" s="16"/>
      <c r="LF2175" s="16"/>
      <c r="LG2175" s="16"/>
      <c r="LH2175" s="16"/>
      <c r="LI2175" s="16"/>
      <c r="LJ2175" s="16"/>
      <c r="LK2175" s="16"/>
      <c r="LL2175" s="16"/>
      <c r="LM2175" s="16"/>
      <c r="LN2175" s="16"/>
      <c r="LO2175" s="16"/>
      <c r="LP2175" s="16"/>
      <c r="LQ2175" s="16"/>
      <c r="LR2175" s="16"/>
      <c r="LS2175" s="16"/>
      <c r="LT2175" s="16"/>
      <c r="LU2175" s="16"/>
      <c r="LV2175" s="16"/>
      <c r="LW2175" s="16"/>
      <c r="LX2175" s="16"/>
      <c r="LY2175" s="16"/>
      <c r="LZ2175" s="16"/>
      <c r="MA2175" s="16"/>
      <c r="MB2175" s="16"/>
      <c r="MC2175" s="16"/>
      <c r="MD2175" s="16"/>
      <c r="ME2175" s="16"/>
      <c r="MF2175" s="16"/>
      <c r="MG2175" s="16"/>
      <c r="MH2175" s="16"/>
      <c r="MI2175" s="16"/>
      <c r="MJ2175" s="16"/>
      <c r="MK2175" s="16"/>
      <c r="ML2175" s="16"/>
      <c r="MM2175" s="16"/>
      <c r="MN2175" s="16"/>
      <c r="MO2175" s="16"/>
      <c r="MP2175" s="16"/>
      <c r="MQ2175" s="16"/>
      <c r="MR2175" s="16"/>
      <c r="MS2175" s="16"/>
      <c r="MT2175" s="16"/>
      <c r="MU2175" s="16"/>
      <c r="MV2175" s="16"/>
      <c r="MW2175" s="16"/>
      <c r="MX2175" s="16"/>
      <c r="MY2175" s="16"/>
      <c r="MZ2175" s="16"/>
      <c r="NA2175" s="16"/>
      <c r="NB2175" s="16"/>
      <c r="NC2175" s="16"/>
      <c r="ND2175" s="16"/>
      <c r="NE2175" s="16"/>
      <c r="NF2175" s="16"/>
      <c r="NG2175" s="16"/>
      <c r="NH2175" s="16"/>
      <c r="NI2175" s="16"/>
      <c r="NJ2175" s="16"/>
      <c r="NK2175" s="16"/>
      <c r="NL2175" s="16"/>
      <c r="NM2175" s="16"/>
      <c r="NN2175" s="16"/>
      <c r="NO2175" s="16"/>
      <c r="NP2175" s="16"/>
      <c r="NQ2175" s="16"/>
      <c r="NR2175" s="16"/>
      <c r="NS2175" s="16"/>
      <c r="NT2175" s="16"/>
      <c r="NU2175" s="16"/>
      <c r="NV2175" s="16"/>
      <c r="NW2175" s="16"/>
      <c r="NX2175" s="16"/>
      <c r="NY2175" s="16"/>
      <c r="NZ2175" s="16"/>
      <c r="OA2175" s="16"/>
      <c r="OB2175" s="16"/>
      <c r="OC2175" s="16"/>
      <c r="OD2175" s="16"/>
      <c r="OE2175" s="16"/>
      <c r="OF2175" s="16"/>
      <c r="OG2175" s="16"/>
      <c r="OH2175" s="16"/>
      <c r="OI2175" s="16"/>
      <c r="OJ2175" s="16"/>
      <c r="OK2175" s="16"/>
      <c r="OL2175" s="16"/>
      <c r="OM2175" s="16"/>
      <c r="ON2175" s="16"/>
      <c r="OO2175" s="16"/>
      <c r="OP2175" s="16"/>
      <c r="OQ2175" s="16"/>
      <c r="OR2175" s="16"/>
      <c r="OS2175" s="16"/>
      <c r="OT2175" s="16"/>
      <c r="OU2175" s="16"/>
      <c r="OV2175" s="16"/>
      <c r="OW2175" s="16"/>
      <c r="OX2175" s="16"/>
      <c r="OY2175" s="16"/>
      <c r="OZ2175" s="16"/>
      <c r="PA2175" s="16"/>
      <c r="PB2175" s="16"/>
      <c r="PC2175" s="16"/>
      <c r="PD2175" s="16"/>
      <c r="PE2175" s="16"/>
      <c r="PF2175" s="16"/>
      <c r="PG2175" s="16"/>
      <c r="PH2175" s="16"/>
      <c r="PI2175" s="16"/>
      <c r="PJ2175" s="16"/>
      <c r="PK2175" s="16"/>
      <c r="PL2175" s="16"/>
      <c r="PM2175" s="16"/>
      <c r="PN2175" s="16"/>
      <c r="PO2175" s="16"/>
      <c r="PP2175" s="16"/>
      <c r="PQ2175" s="16"/>
      <c r="PR2175" s="16"/>
      <c r="PS2175" s="16"/>
      <c r="PT2175" s="16"/>
      <c r="PU2175" s="16"/>
      <c r="PV2175" s="16"/>
      <c r="PW2175" s="16"/>
      <c r="PX2175" s="16"/>
      <c r="PY2175" s="16"/>
      <c r="PZ2175" s="16"/>
      <c r="QA2175" s="16"/>
      <c r="QB2175" s="16"/>
      <c r="QC2175" s="16"/>
      <c r="QD2175" s="16"/>
      <c r="QE2175" s="16"/>
      <c r="QF2175" s="16"/>
      <c r="QG2175" s="16"/>
      <c r="QH2175" s="16"/>
    </row>
    <row r="2176" spans="1:450">
      <c r="A2176" s="27" t="s">
        <v>2024</v>
      </c>
      <c r="B2176" s="27" t="s">
        <v>16251</v>
      </c>
      <c r="C2176" s="57">
        <v>131530</v>
      </c>
      <c r="D2176" s="25" t="s">
        <v>14066</v>
      </c>
      <c r="E2176" s="56">
        <v>298.75</v>
      </c>
      <c r="F2176" s="56">
        <v>398.33</v>
      </c>
      <c r="I2176" s="56"/>
      <c r="J2176" s="24"/>
      <c r="K2176" s="56"/>
    </row>
    <row r="2177" spans="1:450" s="20" customFormat="1">
      <c r="A2177" s="27" t="s">
        <v>2025</v>
      </c>
      <c r="B2177" s="27" t="s">
        <v>16252</v>
      </c>
      <c r="C2177" s="57">
        <v>145930</v>
      </c>
      <c r="D2177" s="25" t="s">
        <v>14066</v>
      </c>
      <c r="E2177" s="56">
        <v>314</v>
      </c>
      <c r="F2177" s="56">
        <v>418.67</v>
      </c>
      <c r="G2177" s="16"/>
      <c r="H2177" s="16"/>
      <c r="I2177" s="56"/>
      <c r="J2177" s="24"/>
      <c r="K2177" s="5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  <c r="BF2177" s="16"/>
      <c r="BG2177" s="16"/>
      <c r="BH2177" s="16"/>
      <c r="BI2177" s="16"/>
      <c r="BJ2177" s="16"/>
      <c r="BK2177" s="16"/>
      <c r="BL2177" s="16"/>
      <c r="BM2177" s="16"/>
      <c r="BN2177" s="16"/>
      <c r="BO2177" s="16"/>
      <c r="BP2177" s="16"/>
      <c r="BQ2177" s="16"/>
      <c r="BR2177" s="16"/>
      <c r="BS2177" s="16"/>
      <c r="BT2177" s="16"/>
      <c r="BU2177" s="16"/>
      <c r="BV2177" s="16"/>
      <c r="BW2177" s="16"/>
      <c r="BX2177" s="16"/>
      <c r="BY2177" s="16"/>
      <c r="BZ2177" s="16"/>
      <c r="CA2177" s="16"/>
      <c r="CB2177" s="16"/>
      <c r="CC2177" s="16"/>
      <c r="CD2177" s="16"/>
      <c r="CE2177" s="16"/>
      <c r="CF2177" s="16"/>
      <c r="CG2177" s="16"/>
      <c r="CH2177" s="16"/>
      <c r="CI2177" s="16"/>
      <c r="CJ2177" s="16"/>
      <c r="CK2177" s="16"/>
      <c r="CL2177" s="16"/>
      <c r="CM2177" s="16"/>
      <c r="CN2177" s="16"/>
      <c r="CO2177" s="16"/>
      <c r="CP2177" s="16"/>
      <c r="CQ2177" s="16"/>
      <c r="CR2177" s="16"/>
      <c r="CS2177" s="16"/>
      <c r="CT2177" s="16"/>
      <c r="CU2177" s="16"/>
      <c r="CV2177" s="16"/>
      <c r="CW2177" s="16"/>
      <c r="CX2177" s="16"/>
      <c r="CY2177" s="16"/>
      <c r="CZ2177" s="16"/>
      <c r="DA2177" s="16"/>
      <c r="DB2177" s="16"/>
      <c r="DC2177" s="16"/>
      <c r="DD2177" s="16"/>
      <c r="DE2177" s="16"/>
      <c r="DF2177" s="16"/>
      <c r="DG2177" s="16"/>
      <c r="DH2177" s="16"/>
      <c r="DI2177" s="16"/>
      <c r="DJ2177" s="16"/>
      <c r="DK2177" s="16"/>
      <c r="DL2177" s="16"/>
      <c r="DM2177" s="16"/>
      <c r="DN2177" s="16"/>
      <c r="DO2177" s="16"/>
      <c r="DP2177" s="16"/>
      <c r="DQ2177" s="16"/>
      <c r="DR2177" s="16"/>
      <c r="DS2177" s="16"/>
      <c r="DT2177" s="16"/>
      <c r="DU2177" s="16"/>
      <c r="DV2177" s="16"/>
      <c r="DW2177" s="16"/>
      <c r="DX2177" s="16"/>
      <c r="DY2177" s="16"/>
      <c r="DZ2177" s="16"/>
      <c r="EA2177" s="16"/>
      <c r="EB2177" s="16"/>
      <c r="EC2177" s="16"/>
      <c r="ED2177" s="16"/>
      <c r="EE2177" s="16"/>
      <c r="EF2177" s="16"/>
      <c r="EG2177" s="16"/>
      <c r="EH2177" s="16"/>
      <c r="EI2177" s="16"/>
      <c r="EJ2177" s="16"/>
      <c r="EK2177" s="16"/>
      <c r="EL2177" s="16"/>
      <c r="EM2177" s="16"/>
      <c r="EN2177" s="16"/>
      <c r="EO2177" s="16"/>
      <c r="EP2177" s="16"/>
      <c r="EQ2177" s="16"/>
      <c r="ER2177" s="16"/>
      <c r="ES2177" s="16"/>
      <c r="ET2177" s="16"/>
      <c r="EU2177" s="16"/>
      <c r="EV2177" s="16"/>
      <c r="EW2177" s="16"/>
      <c r="EX2177" s="16"/>
      <c r="EY2177" s="16"/>
      <c r="EZ2177" s="16"/>
      <c r="FA2177" s="16"/>
      <c r="FB2177" s="16"/>
      <c r="FC2177" s="16"/>
      <c r="FD2177" s="16"/>
      <c r="FE2177" s="16"/>
      <c r="FF2177" s="16"/>
      <c r="FG2177" s="16"/>
      <c r="FH2177" s="16"/>
      <c r="FI2177" s="16"/>
      <c r="FJ2177" s="16"/>
      <c r="FK2177" s="16"/>
      <c r="FL2177" s="16"/>
      <c r="FM2177" s="16"/>
      <c r="FN2177" s="16"/>
      <c r="FO2177" s="16"/>
      <c r="FP2177" s="16"/>
      <c r="FQ2177" s="16"/>
      <c r="FR2177" s="16"/>
      <c r="FS2177" s="16"/>
      <c r="FT2177" s="16"/>
      <c r="FU2177" s="16"/>
      <c r="FV2177" s="16"/>
      <c r="FW2177" s="16"/>
      <c r="FX2177" s="16"/>
      <c r="FY2177" s="16"/>
      <c r="FZ2177" s="16"/>
      <c r="GA2177" s="16"/>
      <c r="GB2177" s="16"/>
      <c r="GC2177" s="16"/>
      <c r="GD2177" s="16"/>
      <c r="GE2177" s="16"/>
      <c r="GF2177" s="16"/>
      <c r="GG2177" s="16"/>
      <c r="GH2177" s="16"/>
      <c r="GI2177" s="16"/>
      <c r="GJ2177" s="16"/>
      <c r="GK2177" s="16"/>
      <c r="GL2177" s="16"/>
      <c r="GM2177" s="16"/>
      <c r="GN2177" s="16"/>
      <c r="GO2177" s="16"/>
      <c r="GP2177" s="16"/>
      <c r="GQ2177" s="16"/>
      <c r="GR2177" s="16"/>
      <c r="GS2177" s="16"/>
      <c r="GT2177" s="16"/>
      <c r="GU2177" s="16"/>
      <c r="GV2177" s="16"/>
      <c r="GW2177" s="16"/>
      <c r="GX2177" s="16"/>
      <c r="GY2177" s="16"/>
      <c r="GZ2177" s="16"/>
      <c r="HA2177" s="16"/>
      <c r="HB2177" s="16"/>
      <c r="HC2177" s="16"/>
      <c r="HD2177" s="16"/>
      <c r="HE2177" s="16"/>
      <c r="HF2177" s="16"/>
      <c r="HG2177" s="16"/>
      <c r="HH2177" s="16"/>
      <c r="HI2177" s="16"/>
      <c r="HJ2177" s="16"/>
      <c r="HK2177" s="16"/>
      <c r="HL2177" s="16"/>
      <c r="HM2177" s="16"/>
      <c r="HN2177" s="16"/>
      <c r="HO2177" s="16"/>
      <c r="HP2177" s="16"/>
      <c r="HQ2177" s="16"/>
      <c r="HR2177" s="16"/>
      <c r="HS2177" s="16"/>
      <c r="HT2177" s="16"/>
      <c r="HU2177" s="16"/>
      <c r="HV2177" s="16"/>
      <c r="HW2177" s="16"/>
      <c r="HX2177" s="16"/>
      <c r="HY2177" s="16"/>
      <c r="HZ2177" s="16"/>
      <c r="IA2177" s="16"/>
      <c r="IB2177" s="16"/>
      <c r="IC2177" s="16"/>
      <c r="ID2177" s="16"/>
      <c r="IE2177" s="16"/>
      <c r="IF2177" s="16"/>
      <c r="IG2177" s="16"/>
      <c r="IH2177" s="16"/>
      <c r="II2177" s="16"/>
      <c r="IJ2177" s="16"/>
      <c r="IK2177" s="16"/>
      <c r="IL2177" s="16"/>
      <c r="IM2177" s="16"/>
      <c r="IN2177" s="16"/>
      <c r="IO2177" s="16"/>
      <c r="IP2177" s="16"/>
      <c r="IQ2177" s="16"/>
      <c r="IR2177" s="16"/>
      <c r="IS2177" s="16"/>
      <c r="IT2177" s="16"/>
      <c r="IU2177" s="16"/>
      <c r="IV2177" s="16"/>
      <c r="IW2177" s="16"/>
      <c r="IX2177" s="16"/>
      <c r="IY2177" s="16"/>
      <c r="IZ2177" s="16"/>
      <c r="JA2177" s="16"/>
      <c r="JB2177" s="16"/>
      <c r="JC2177" s="16"/>
      <c r="JD2177" s="16"/>
      <c r="JE2177" s="16"/>
      <c r="JF2177" s="16"/>
      <c r="JG2177" s="16"/>
      <c r="JH2177" s="16"/>
      <c r="JI2177" s="16"/>
      <c r="JJ2177" s="16"/>
      <c r="JK2177" s="16"/>
      <c r="JL2177" s="16"/>
      <c r="JM2177" s="16"/>
      <c r="JN2177" s="16"/>
      <c r="JO2177" s="16"/>
      <c r="JP2177" s="16"/>
      <c r="JQ2177" s="16"/>
      <c r="JR2177" s="16"/>
      <c r="JS2177" s="16"/>
      <c r="JT2177" s="16"/>
      <c r="JU2177" s="16"/>
      <c r="JV2177" s="16"/>
      <c r="JW2177" s="16"/>
      <c r="JX2177" s="16"/>
      <c r="JY2177" s="16"/>
      <c r="JZ2177" s="16"/>
      <c r="KA2177" s="16"/>
      <c r="KB2177" s="16"/>
      <c r="KC2177" s="16"/>
      <c r="KD2177" s="16"/>
      <c r="KE2177" s="16"/>
      <c r="KF2177" s="16"/>
      <c r="KG2177" s="16"/>
      <c r="KH2177" s="16"/>
      <c r="KI2177" s="16"/>
      <c r="KJ2177" s="16"/>
      <c r="KK2177" s="16"/>
      <c r="KL2177" s="16"/>
      <c r="KM2177" s="16"/>
      <c r="KN2177" s="16"/>
      <c r="KO2177" s="16"/>
      <c r="KP2177" s="16"/>
      <c r="KQ2177" s="16"/>
      <c r="KR2177" s="16"/>
      <c r="KS2177" s="16"/>
      <c r="KT2177" s="16"/>
      <c r="KU2177" s="16"/>
      <c r="KV2177" s="16"/>
      <c r="KW2177" s="16"/>
      <c r="KX2177" s="16"/>
      <c r="KY2177" s="16"/>
      <c r="KZ2177" s="16"/>
      <c r="LA2177" s="16"/>
      <c r="LB2177" s="16"/>
      <c r="LC2177" s="16"/>
      <c r="LD2177" s="16"/>
      <c r="LE2177" s="16"/>
      <c r="LF2177" s="16"/>
      <c r="LG2177" s="16"/>
      <c r="LH2177" s="16"/>
      <c r="LI2177" s="16"/>
      <c r="LJ2177" s="16"/>
      <c r="LK2177" s="16"/>
      <c r="LL2177" s="16"/>
      <c r="LM2177" s="16"/>
      <c r="LN2177" s="16"/>
      <c r="LO2177" s="16"/>
      <c r="LP2177" s="16"/>
      <c r="LQ2177" s="16"/>
      <c r="LR2177" s="16"/>
      <c r="LS2177" s="16"/>
      <c r="LT2177" s="16"/>
      <c r="LU2177" s="16"/>
      <c r="LV2177" s="16"/>
      <c r="LW2177" s="16"/>
      <c r="LX2177" s="16"/>
      <c r="LY2177" s="16"/>
      <c r="LZ2177" s="16"/>
      <c r="MA2177" s="16"/>
      <c r="MB2177" s="16"/>
      <c r="MC2177" s="16"/>
      <c r="MD2177" s="16"/>
      <c r="ME2177" s="16"/>
      <c r="MF2177" s="16"/>
      <c r="MG2177" s="16"/>
      <c r="MH2177" s="16"/>
      <c r="MI2177" s="16"/>
      <c r="MJ2177" s="16"/>
      <c r="MK2177" s="16"/>
      <c r="ML2177" s="16"/>
      <c r="MM2177" s="16"/>
      <c r="MN2177" s="16"/>
      <c r="MO2177" s="16"/>
      <c r="MP2177" s="16"/>
      <c r="MQ2177" s="16"/>
      <c r="MR2177" s="16"/>
      <c r="MS2177" s="16"/>
      <c r="MT2177" s="16"/>
      <c r="MU2177" s="16"/>
      <c r="MV2177" s="16"/>
      <c r="MW2177" s="16"/>
      <c r="MX2177" s="16"/>
      <c r="MY2177" s="16"/>
      <c r="MZ2177" s="16"/>
      <c r="NA2177" s="16"/>
      <c r="NB2177" s="16"/>
      <c r="NC2177" s="16"/>
      <c r="ND2177" s="16"/>
      <c r="NE2177" s="16"/>
      <c r="NF2177" s="16"/>
      <c r="NG2177" s="16"/>
      <c r="NH2177" s="16"/>
      <c r="NI2177" s="16"/>
      <c r="NJ2177" s="16"/>
      <c r="NK2177" s="16"/>
      <c r="NL2177" s="16"/>
      <c r="NM2177" s="16"/>
      <c r="NN2177" s="16"/>
      <c r="NO2177" s="16"/>
      <c r="NP2177" s="16"/>
      <c r="NQ2177" s="16"/>
      <c r="NR2177" s="16"/>
      <c r="NS2177" s="16"/>
      <c r="NT2177" s="16"/>
      <c r="NU2177" s="16"/>
      <c r="NV2177" s="16"/>
      <c r="NW2177" s="16"/>
      <c r="NX2177" s="16"/>
      <c r="NY2177" s="16"/>
      <c r="NZ2177" s="16"/>
      <c r="OA2177" s="16"/>
      <c r="OB2177" s="16"/>
      <c r="OC2177" s="16"/>
      <c r="OD2177" s="16"/>
      <c r="OE2177" s="16"/>
      <c r="OF2177" s="16"/>
      <c r="OG2177" s="16"/>
      <c r="OH2177" s="16"/>
      <c r="OI2177" s="16"/>
      <c r="OJ2177" s="16"/>
      <c r="OK2177" s="16"/>
      <c r="OL2177" s="16"/>
      <c r="OM2177" s="16"/>
      <c r="ON2177" s="16"/>
      <c r="OO2177" s="16"/>
      <c r="OP2177" s="16"/>
      <c r="OQ2177" s="16"/>
      <c r="OR2177" s="16"/>
      <c r="OS2177" s="16"/>
      <c r="OT2177" s="16"/>
      <c r="OU2177" s="16"/>
      <c r="OV2177" s="16"/>
      <c r="OW2177" s="16"/>
      <c r="OX2177" s="16"/>
      <c r="OY2177" s="16"/>
      <c r="OZ2177" s="16"/>
      <c r="PA2177" s="16"/>
      <c r="PB2177" s="16"/>
      <c r="PC2177" s="16"/>
      <c r="PD2177" s="16"/>
      <c r="PE2177" s="16"/>
      <c r="PF2177" s="16"/>
      <c r="PG2177" s="16"/>
      <c r="PH2177" s="16"/>
      <c r="PI2177" s="16"/>
      <c r="PJ2177" s="16"/>
      <c r="PK2177" s="16"/>
      <c r="PL2177" s="16"/>
      <c r="PM2177" s="16"/>
      <c r="PN2177" s="16"/>
      <c r="PO2177" s="16"/>
      <c r="PP2177" s="16"/>
      <c r="PQ2177" s="16"/>
      <c r="PR2177" s="16"/>
      <c r="PS2177" s="16"/>
      <c r="PT2177" s="16"/>
      <c r="PU2177" s="16"/>
      <c r="PV2177" s="16"/>
      <c r="PW2177" s="16"/>
      <c r="PX2177" s="16"/>
      <c r="PY2177" s="16"/>
      <c r="PZ2177" s="16"/>
      <c r="QA2177" s="16"/>
      <c r="QB2177" s="16"/>
      <c r="QC2177" s="16"/>
      <c r="QD2177" s="16"/>
      <c r="QE2177" s="16"/>
      <c r="QF2177" s="16"/>
      <c r="QG2177" s="16"/>
      <c r="QH2177" s="16"/>
    </row>
    <row r="2178" spans="1:450">
      <c r="A2178" s="27" t="s">
        <v>2026</v>
      </c>
      <c r="B2178" s="27" t="s">
        <v>16253</v>
      </c>
      <c r="C2178" s="57">
        <v>131505</v>
      </c>
      <c r="D2178" s="25" t="s">
        <v>14066</v>
      </c>
      <c r="E2178" s="56">
        <v>133.94999999999999</v>
      </c>
      <c r="F2178" s="56">
        <v>178.6</v>
      </c>
      <c r="I2178" s="56"/>
      <c r="J2178" s="24"/>
      <c r="K2178" s="56"/>
    </row>
    <row r="2179" spans="1:450">
      <c r="A2179" s="27" t="s">
        <v>2027</v>
      </c>
      <c r="B2179" s="27" t="s">
        <v>16254</v>
      </c>
      <c r="C2179" s="57">
        <v>145905</v>
      </c>
      <c r="D2179" s="25" t="s">
        <v>14066</v>
      </c>
      <c r="E2179" s="56">
        <v>140.47999999999999</v>
      </c>
      <c r="F2179" s="56">
        <v>187.31</v>
      </c>
      <c r="I2179" s="56"/>
      <c r="J2179" s="24"/>
      <c r="K2179" s="56"/>
    </row>
    <row r="2180" spans="1:450">
      <c r="A2180" s="27" t="s">
        <v>1823</v>
      </c>
      <c r="B2180" s="27" t="s">
        <v>16255</v>
      </c>
      <c r="C2180" s="57">
        <v>814220</v>
      </c>
      <c r="D2180" s="25" t="s">
        <v>14066</v>
      </c>
      <c r="E2180" s="56">
        <v>765.57</v>
      </c>
      <c r="F2180" s="56">
        <v>1020.76</v>
      </c>
      <c r="I2180" s="56"/>
      <c r="J2180" s="24"/>
      <c r="K2180" s="56"/>
    </row>
    <row r="2181" spans="1:450">
      <c r="A2181" s="27" t="s">
        <v>1824</v>
      </c>
      <c r="B2181" s="27" t="s">
        <v>16256</v>
      </c>
      <c r="C2181" s="57">
        <v>817120</v>
      </c>
      <c r="D2181" s="25" t="s">
        <v>14066</v>
      </c>
      <c r="E2181" s="56">
        <v>920.93</v>
      </c>
      <c r="F2181" s="56">
        <v>1227.9100000000001</v>
      </c>
      <c r="I2181" s="56"/>
      <c r="J2181" s="24"/>
      <c r="K2181" s="56"/>
    </row>
    <row r="2182" spans="1:450">
      <c r="A2182" s="27" t="s">
        <v>1825</v>
      </c>
      <c r="B2182" s="27" t="s">
        <v>16257</v>
      </c>
      <c r="C2182" s="57">
        <v>810920</v>
      </c>
      <c r="D2182" s="25" t="s">
        <v>14066</v>
      </c>
      <c r="E2182" s="56">
        <v>684.62</v>
      </c>
      <c r="F2182" s="56">
        <v>912.83</v>
      </c>
      <c r="I2182" s="56"/>
      <c r="J2182" s="24"/>
      <c r="K2182" s="56"/>
    </row>
    <row r="2183" spans="1:450">
      <c r="A2183" s="27" t="s">
        <v>1826</v>
      </c>
      <c r="B2183" s="27" t="s">
        <v>16258</v>
      </c>
      <c r="C2183" s="57">
        <v>814230</v>
      </c>
      <c r="D2183" s="25" t="s">
        <v>14066</v>
      </c>
      <c r="E2183" s="56">
        <v>1189.55</v>
      </c>
      <c r="F2183" s="56">
        <v>1586.07</v>
      </c>
      <c r="I2183" s="56"/>
      <c r="J2183" s="24"/>
      <c r="K2183" s="56"/>
    </row>
    <row r="2184" spans="1:450">
      <c r="A2184" s="27" t="s">
        <v>1827</v>
      </c>
      <c r="B2184" s="27" t="s">
        <v>16259</v>
      </c>
      <c r="C2184" s="57">
        <v>817130</v>
      </c>
      <c r="D2184" s="25" t="s">
        <v>14066</v>
      </c>
      <c r="E2184" s="56">
        <v>1426.95</v>
      </c>
      <c r="F2184" s="56">
        <v>1902.6</v>
      </c>
      <c r="I2184" s="56"/>
      <c r="J2184" s="24"/>
      <c r="K2184" s="56"/>
    </row>
    <row r="2185" spans="1:450">
      <c r="A2185" s="27" t="s">
        <v>1828</v>
      </c>
      <c r="B2185" s="27" t="s">
        <v>16260</v>
      </c>
      <c r="C2185" s="57">
        <v>810930</v>
      </c>
      <c r="D2185" s="25" t="s">
        <v>14066</v>
      </c>
      <c r="E2185" s="56">
        <v>1061.78</v>
      </c>
      <c r="F2185" s="56">
        <v>1415.71</v>
      </c>
      <c r="I2185" s="56"/>
      <c r="J2185" s="24"/>
      <c r="K2185" s="56"/>
    </row>
    <row r="2186" spans="1:450">
      <c r="A2186" s="27" t="s">
        <v>1829</v>
      </c>
      <c r="B2186" s="27" t="s">
        <v>16261</v>
      </c>
      <c r="C2186" s="57">
        <v>814240</v>
      </c>
      <c r="D2186" s="25" t="s">
        <v>14066</v>
      </c>
      <c r="E2186" s="56">
        <v>1609.91</v>
      </c>
      <c r="F2186" s="56">
        <v>2146.5500000000002</v>
      </c>
      <c r="I2186" s="56"/>
      <c r="J2186" s="24"/>
      <c r="K2186" s="56"/>
    </row>
    <row r="2187" spans="1:450">
      <c r="A2187" s="27" t="s">
        <v>1830</v>
      </c>
      <c r="B2187" s="27" t="s">
        <v>16262</v>
      </c>
      <c r="C2187" s="57">
        <v>817140</v>
      </c>
      <c r="D2187" s="25" t="s">
        <v>14066</v>
      </c>
      <c r="E2187" s="56">
        <v>1931.52</v>
      </c>
      <c r="F2187" s="56">
        <v>2575.36</v>
      </c>
      <c r="I2187" s="56"/>
      <c r="J2187" s="24"/>
      <c r="K2187" s="56"/>
    </row>
    <row r="2188" spans="1:450">
      <c r="A2188" s="27" t="s">
        <v>1831</v>
      </c>
      <c r="B2188" s="27" t="s">
        <v>16263</v>
      </c>
      <c r="C2188" s="57">
        <v>810940</v>
      </c>
      <c r="D2188" s="25" t="s">
        <v>14066</v>
      </c>
      <c r="E2188" s="56">
        <v>1438.21</v>
      </c>
      <c r="F2188" s="56">
        <v>1917.61</v>
      </c>
      <c r="I2188" s="56"/>
      <c r="J2188" s="24"/>
      <c r="K2188" s="56"/>
    </row>
    <row r="2189" spans="1:450">
      <c r="A2189" s="27" t="s">
        <v>1832</v>
      </c>
      <c r="B2189" s="27" t="s">
        <v>16264</v>
      </c>
      <c r="C2189" s="57">
        <v>814250</v>
      </c>
      <c r="D2189" s="25" t="s">
        <v>14066</v>
      </c>
      <c r="E2189" s="56">
        <v>2048.77</v>
      </c>
      <c r="F2189" s="56">
        <v>2731.69</v>
      </c>
      <c r="I2189" s="56"/>
      <c r="J2189" s="24"/>
      <c r="K2189" s="56"/>
    </row>
    <row r="2190" spans="1:450">
      <c r="A2190" s="27" t="s">
        <v>1833</v>
      </c>
      <c r="B2190" s="27" t="s">
        <v>16265</v>
      </c>
      <c r="C2190" s="57">
        <v>817150</v>
      </c>
      <c r="D2190" s="25" t="s">
        <v>14066</v>
      </c>
      <c r="E2190" s="56">
        <v>2458.6</v>
      </c>
      <c r="F2190" s="56">
        <v>3278.13</v>
      </c>
      <c r="I2190" s="56"/>
      <c r="J2190" s="24"/>
      <c r="K2190" s="56"/>
    </row>
    <row r="2191" spans="1:450">
      <c r="A2191" s="27" t="s">
        <v>1834</v>
      </c>
      <c r="B2191" s="27" t="s">
        <v>16266</v>
      </c>
      <c r="C2191" s="57">
        <v>810950</v>
      </c>
      <c r="D2191" s="25" t="s">
        <v>14066</v>
      </c>
      <c r="E2191" s="56">
        <v>1829.16</v>
      </c>
      <c r="F2191" s="56">
        <v>2438.88</v>
      </c>
      <c r="I2191" s="56"/>
      <c r="J2191" s="24"/>
      <c r="K2191" s="56"/>
    </row>
    <row r="2192" spans="1:450">
      <c r="A2192" s="27" t="s">
        <v>1835</v>
      </c>
      <c r="B2192" s="27" t="s">
        <v>16267</v>
      </c>
      <c r="C2192" s="57">
        <v>814260</v>
      </c>
      <c r="D2192" s="25" t="s">
        <v>14066</v>
      </c>
      <c r="E2192" s="56">
        <v>2375.84</v>
      </c>
      <c r="F2192" s="56">
        <v>3167.79</v>
      </c>
      <c r="I2192" s="56"/>
      <c r="J2192" s="24"/>
      <c r="K2192" s="56"/>
    </row>
    <row r="2193" spans="1:11">
      <c r="A2193" s="27" t="s">
        <v>1836</v>
      </c>
      <c r="B2193" s="27" t="s">
        <v>16268</v>
      </c>
      <c r="C2193" s="57">
        <v>817160</v>
      </c>
      <c r="D2193" s="25" t="s">
        <v>14066</v>
      </c>
      <c r="E2193" s="56">
        <v>2851.37</v>
      </c>
      <c r="F2193" s="56">
        <v>3801.83</v>
      </c>
      <c r="I2193" s="56"/>
      <c r="J2193" s="24"/>
      <c r="K2193" s="56"/>
    </row>
    <row r="2194" spans="1:11">
      <c r="A2194" s="27" t="s">
        <v>1837</v>
      </c>
      <c r="B2194" s="27" t="s">
        <v>16269</v>
      </c>
      <c r="C2194" s="57">
        <v>810960</v>
      </c>
      <c r="D2194" s="25" t="s">
        <v>14066</v>
      </c>
      <c r="E2194" s="56">
        <v>2121.0100000000002</v>
      </c>
      <c r="F2194" s="56">
        <v>2828.01</v>
      </c>
      <c r="I2194" s="56"/>
      <c r="J2194" s="24"/>
      <c r="K2194" s="56"/>
    </row>
    <row r="2195" spans="1:11">
      <c r="A2195" s="27" t="s">
        <v>1838</v>
      </c>
      <c r="B2195" s="27" t="s">
        <v>16270</v>
      </c>
      <c r="C2195" s="57">
        <v>814110</v>
      </c>
      <c r="D2195" s="25" t="s">
        <v>14066</v>
      </c>
      <c r="E2195" s="56">
        <v>424.35</v>
      </c>
      <c r="F2195" s="56">
        <v>565.79999999999995</v>
      </c>
      <c r="I2195" s="56"/>
      <c r="J2195" s="24"/>
      <c r="K2195" s="56"/>
    </row>
    <row r="2196" spans="1:11">
      <c r="A2196" s="27" t="s">
        <v>1839</v>
      </c>
      <c r="B2196" s="27" t="s">
        <v>16271</v>
      </c>
      <c r="C2196" s="57">
        <v>810810</v>
      </c>
      <c r="D2196" s="25" t="s">
        <v>14066</v>
      </c>
      <c r="E2196" s="56">
        <v>378.97</v>
      </c>
      <c r="F2196" s="56">
        <v>505.29</v>
      </c>
      <c r="I2196" s="56"/>
      <c r="J2196" s="24"/>
      <c r="K2196" s="56"/>
    </row>
    <row r="2197" spans="1:11">
      <c r="A2197" s="27" t="s">
        <v>1840</v>
      </c>
      <c r="B2197" s="27" t="s">
        <v>16272</v>
      </c>
      <c r="C2197" s="57">
        <v>810805</v>
      </c>
      <c r="D2197" s="25" t="s">
        <v>14066</v>
      </c>
      <c r="E2197" s="56">
        <v>305.64999999999998</v>
      </c>
      <c r="F2197" s="56">
        <v>407.53</v>
      </c>
      <c r="I2197" s="56"/>
      <c r="J2197" s="24"/>
      <c r="K2197" s="56"/>
    </row>
    <row r="2198" spans="1:11">
      <c r="A2198" s="27" t="s">
        <v>2028</v>
      </c>
      <c r="B2198" s="27" t="s">
        <v>16273</v>
      </c>
      <c r="C2198" s="57">
        <v>163010</v>
      </c>
      <c r="D2198" s="25" t="s">
        <v>14066</v>
      </c>
      <c r="E2198" s="56">
        <v>226.51</v>
      </c>
      <c r="F2198" s="56">
        <v>302.01</v>
      </c>
      <c r="I2198" s="56"/>
      <c r="J2198" s="24"/>
      <c r="K2198" s="56"/>
    </row>
    <row r="2199" spans="1:11">
      <c r="A2199" s="27" t="s">
        <v>2029</v>
      </c>
      <c r="B2199" s="27" t="s">
        <v>16274</v>
      </c>
      <c r="C2199" s="57">
        <v>163015</v>
      </c>
      <c r="D2199" s="25" t="s">
        <v>14066</v>
      </c>
      <c r="E2199" s="56">
        <v>285.32</v>
      </c>
      <c r="F2199" s="56">
        <v>380.43</v>
      </c>
      <c r="I2199" s="56"/>
      <c r="J2199" s="24"/>
      <c r="K2199" s="56"/>
    </row>
    <row r="2200" spans="1:11">
      <c r="A2200" s="27" t="s">
        <v>2030</v>
      </c>
      <c r="B2200" s="27" t="s">
        <v>16275</v>
      </c>
      <c r="C2200" s="57">
        <v>163020</v>
      </c>
      <c r="D2200" s="25" t="s">
        <v>14066</v>
      </c>
      <c r="E2200" s="56">
        <v>333.6</v>
      </c>
      <c r="F2200" s="56">
        <v>444.8</v>
      </c>
      <c r="I2200" s="56"/>
      <c r="J2200" s="24"/>
      <c r="K2200" s="56"/>
    </row>
    <row r="2201" spans="1:11">
      <c r="A2201" s="27" t="s">
        <v>2031</v>
      </c>
      <c r="B2201" s="27" t="s">
        <v>16276</v>
      </c>
      <c r="C2201" s="57">
        <v>153030</v>
      </c>
      <c r="D2201" s="25" t="s">
        <v>14066</v>
      </c>
      <c r="E2201" s="56">
        <v>469.72</v>
      </c>
      <c r="F2201" s="56">
        <v>626.29</v>
      </c>
      <c r="I2201" s="56"/>
      <c r="J2201" s="24"/>
      <c r="K2201" s="56"/>
    </row>
    <row r="2202" spans="1:11">
      <c r="A2202" s="27" t="s">
        <v>2032</v>
      </c>
      <c r="B2202" s="27" t="s">
        <v>16277</v>
      </c>
      <c r="C2202" s="57">
        <v>163030</v>
      </c>
      <c r="D2202" s="25" t="s">
        <v>14066</v>
      </c>
      <c r="E2202" s="56">
        <v>506.02</v>
      </c>
      <c r="F2202" s="56">
        <v>674.69</v>
      </c>
      <c r="I2202" s="56"/>
      <c r="J2202" s="24"/>
      <c r="K2202" s="56"/>
    </row>
    <row r="2203" spans="1:11">
      <c r="A2203" s="27" t="s">
        <v>2033</v>
      </c>
      <c r="B2203" s="27" t="s">
        <v>16278</v>
      </c>
      <c r="C2203" s="57">
        <v>112440</v>
      </c>
      <c r="D2203" s="25" t="s">
        <v>14066</v>
      </c>
      <c r="E2203" s="56">
        <v>844.34</v>
      </c>
      <c r="F2203" s="56">
        <v>1125.79</v>
      </c>
      <c r="I2203" s="56"/>
      <c r="J2203" s="24"/>
      <c r="K2203" s="56"/>
    </row>
    <row r="2204" spans="1:11">
      <c r="A2204" s="27" t="s">
        <v>2034</v>
      </c>
      <c r="B2204" s="27" t="s">
        <v>16279</v>
      </c>
      <c r="C2204" s="57">
        <v>122440</v>
      </c>
      <c r="D2204" s="25" t="s">
        <v>14066</v>
      </c>
      <c r="E2204" s="56">
        <v>927.47</v>
      </c>
      <c r="F2204" s="56">
        <v>1236.6300000000001</v>
      </c>
      <c r="I2204" s="56"/>
      <c r="J2204" s="24"/>
      <c r="K2204" s="56"/>
    </row>
    <row r="2205" spans="1:11">
      <c r="A2205" s="27" t="s">
        <v>2035</v>
      </c>
      <c r="B2205" s="27" t="s">
        <v>16280</v>
      </c>
      <c r="C2205" s="57">
        <v>153040</v>
      </c>
      <c r="D2205" s="25" t="s">
        <v>14066</v>
      </c>
      <c r="E2205" s="56">
        <v>610.57000000000005</v>
      </c>
      <c r="F2205" s="56">
        <v>814.09</v>
      </c>
      <c r="I2205" s="56"/>
      <c r="J2205" s="24"/>
      <c r="K2205" s="56"/>
    </row>
    <row r="2206" spans="1:11">
      <c r="A2206" s="27" t="s">
        <v>2036</v>
      </c>
      <c r="B2206" s="27" t="s">
        <v>16281</v>
      </c>
      <c r="C2206" s="57">
        <v>163040</v>
      </c>
      <c r="D2206" s="25" t="s">
        <v>14066</v>
      </c>
      <c r="E2206" s="56">
        <v>660.3</v>
      </c>
      <c r="F2206" s="56">
        <v>880.4</v>
      </c>
      <c r="I2206" s="56"/>
      <c r="J2206" s="24"/>
      <c r="K2206" s="56"/>
    </row>
    <row r="2207" spans="1:11">
      <c r="A2207" s="27" t="s">
        <v>2037</v>
      </c>
      <c r="B2207" s="27" t="s">
        <v>16282</v>
      </c>
      <c r="C2207" s="57">
        <v>182440</v>
      </c>
      <c r="D2207" s="25" t="s">
        <v>14066</v>
      </c>
      <c r="E2207" s="56">
        <v>761.94</v>
      </c>
      <c r="F2207" s="56">
        <v>1015.92</v>
      </c>
      <c r="I2207" s="56"/>
      <c r="J2207" s="24"/>
      <c r="K2207" s="56"/>
    </row>
    <row r="2208" spans="1:11">
      <c r="A2208" s="27" t="s">
        <v>2038</v>
      </c>
      <c r="B2208" s="27" t="s">
        <v>16283</v>
      </c>
      <c r="C2208" s="57">
        <v>112450</v>
      </c>
      <c r="D2208" s="25" t="s">
        <v>14066</v>
      </c>
      <c r="E2208" s="56">
        <v>1002.97</v>
      </c>
      <c r="F2208" s="56">
        <v>1337.29</v>
      </c>
      <c r="I2208" s="56"/>
      <c r="J2208" s="24"/>
      <c r="K2208" s="56"/>
    </row>
    <row r="2209" spans="1:450">
      <c r="A2209" s="27" t="s">
        <v>2039</v>
      </c>
      <c r="B2209" s="27" t="s">
        <v>16284</v>
      </c>
      <c r="C2209" s="57">
        <v>122450</v>
      </c>
      <c r="D2209" s="25" t="s">
        <v>14066</v>
      </c>
      <c r="E2209" s="56">
        <v>1100.98</v>
      </c>
      <c r="F2209" s="56">
        <v>1467.97</v>
      </c>
      <c r="I2209" s="56"/>
      <c r="J2209" s="24"/>
      <c r="K2209" s="56"/>
    </row>
    <row r="2210" spans="1:450">
      <c r="A2210" s="27" t="s">
        <v>2040</v>
      </c>
      <c r="B2210" s="27" t="s">
        <v>16285</v>
      </c>
      <c r="C2210" s="57">
        <v>153050</v>
      </c>
      <c r="D2210" s="25" t="s">
        <v>14066</v>
      </c>
      <c r="E2210" s="56">
        <v>752.86</v>
      </c>
      <c r="F2210" s="56">
        <v>1003.81</v>
      </c>
      <c r="I2210" s="56"/>
      <c r="J2210" s="24"/>
      <c r="K2210" s="56"/>
    </row>
    <row r="2211" spans="1:450">
      <c r="A2211" s="27" t="s">
        <v>2041</v>
      </c>
      <c r="B2211" s="27" t="s">
        <v>16286</v>
      </c>
      <c r="C2211" s="57">
        <v>163050</v>
      </c>
      <c r="D2211" s="25" t="s">
        <v>14066</v>
      </c>
      <c r="E2211" s="56">
        <v>800.05</v>
      </c>
      <c r="F2211" s="56">
        <v>1066.73</v>
      </c>
      <c r="I2211" s="56"/>
      <c r="J2211" s="24"/>
      <c r="K2211" s="56"/>
    </row>
    <row r="2212" spans="1:450">
      <c r="A2212" s="27" t="s">
        <v>2042</v>
      </c>
      <c r="B2212" s="27" t="s">
        <v>16287</v>
      </c>
      <c r="C2212" s="57">
        <v>182450</v>
      </c>
      <c r="D2212" s="25" t="s">
        <v>14066</v>
      </c>
      <c r="E2212" s="56">
        <v>901.33</v>
      </c>
      <c r="F2212" s="56">
        <v>1201.77</v>
      </c>
      <c r="I2212" s="56"/>
      <c r="J2212" s="24"/>
      <c r="K2212" s="56"/>
    </row>
    <row r="2213" spans="1:450">
      <c r="A2213" s="27" t="s">
        <v>2043</v>
      </c>
      <c r="B2213" s="27" t="s">
        <v>16288</v>
      </c>
      <c r="C2213" s="57">
        <v>112460</v>
      </c>
      <c r="D2213" s="25" t="s">
        <v>14066</v>
      </c>
      <c r="E2213" s="56">
        <v>1146.3499999999999</v>
      </c>
      <c r="F2213" s="56">
        <v>1528.47</v>
      </c>
      <c r="I2213" s="56"/>
      <c r="J2213" s="24"/>
      <c r="K2213" s="56"/>
    </row>
    <row r="2214" spans="1:450">
      <c r="A2214" s="27" t="s">
        <v>2044</v>
      </c>
      <c r="B2214" s="27" t="s">
        <v>16289</v>
      </c>
      <c r="C2214" s="57">
        <v>122460</v>
      </c>
      <c r="D2214" s="25" t="s">
        <v>14066</v>
      </c>
      <c r="E2214" s="56">
        <v>1258.8800000000001</v>
      </c>
      <c r="F2214" s="56">
        <v>1678.51</v>
      </c>
      <c r="I2214" s="56"/>
      <c r="J2214" s="24"/>
      <c r="K2214" s="56"/>
    </row>
    <row r="2215" spans="1:450">
      <c r="A2215" s="27" t="s">
        <v>2045</v>
      </c>
      <c r="B2215" s="27" t="s">
        <v>16290</v>
      </c>
      <c r="C2215" s="57">
        <v>153060</v>
      </c>
      <c r="D2215" s="25" t="s">
        <v>14066</v>
      </c>
      <c r="E2215" s="56">
        <v>892.98</v>
      </c>
      <c r="F2215" s="56">
        <v>1190.6400000000001</v>
      </c>
      <c r="I2215" s="56"/>
      <c r="J2215" s="24"/>
      <c r="K2215" s="56"/>
    </row>
    <row r="2216" spans="1:450">
      <c r="A2216" s="27" t="s">
        <v>2046</v>
      </c>
      <c r="B2216" s="27" t="s">
        <v>16291</v>
      </c>
      <c r="C2216" s="57">
        <v>163060</v>
      </c>
      <c r="D2216" s="25" t="s">
        <v>14066</v>
      </c>
      <c r="E2216" s="56">
        <v>943.44</v>
      </c>
      <c r="F2216" s="56">
        <v>1257.92</v>
      </c>
      <c r="I2216" s="56"/>
      <c r="J2216" s="24"/>
      <c r="K2216" s="56"/>
    </row>
    <row r="2217" spans="1:450">
      <c r="A2217" s="27" t="s">
        <v>2047</v>
      </c>
      <c r="B2217" s="27" t="s">
        <v>16292</v>
      </c>
      <c r="C2217" s="57">
        <v>182460</v>
      </c>
      <c r="D2217" s="25" t="s">
        <v>14066</v>
      </c>
      <c r="E2217" s="56">
        <v>995.35</v>
      </c>
      <c r="F2217" s="56">
        <v>1327.13</v>
      </c>
      <c r="I2217" s="56"/>
      <c r="J2217" s="24"/>
      <c r="K2217" s="56"/>
    </row>
    <row r="2218" spans="1:450">
      <c r="A2218" s="27" t="s">
        <v>2048</v>
      </c>
      <c r="B2218" s="27" t="s">
        <v>16293</v>
      </c>
      <c r="C2218" s="57">
        <v>161026</v>
      </c>
      <c r="D2218" s="25" t="s">
        <v>14066</v>
      </c>
      <c r="E2218" s="56">
        <v>324.89</v>
      </c>
      <c r="F2218" s="56">
        <v>433.19</v>
      </c>
      <c r="I2218" s="56"/>
      <c r="J2218" s="24"/>
      <c r="K2218" s="56"/>
    </row>
    <row r="2219" spans="1:450">
      <c r="A2219" s="27" t="s">
        <v>2049</v>
      </c>
      <c r="B2219" s="27" t="s">
        <v>16294</v>
      </c>
      <c r="C2219" s="57">
        <v>161126</v>
      </c>
      <c r="D2219" s="25" t="s">
        <v>14066</v>
      </c>
      <c r="E2219" s="56">
        <v>395.31</v>
      </c>
      <c r="F2219" s="56">
        <v>527.08000000000004</v>
      </c>
      <c r="I2219" s="56"/>
      <c r="J2219" s="24"/>
      <c r="K2219" s="56"/>
    </row>
    <row r="2220" spans="1:450">
      <c r="A2220" s="27" t="s">
        <v>2050</v>
      </c>
      <c r="B2220" s="27" t="s">
        <v>16295</v>
      </c>
      <c r="C2220" s="57">
        <v>111147</v>
      </c>
      <c r="D2220" s="25" t="s">
        <v>14066</v>
      </c>
      <c r="E2220" s="56">
        <v>487.87</v>
      </c>
      <c r="F2220" s="56">
        <v>650.49</v>
      </c>
      <c r="I2220" s="56"/>
      <c r="J2220" s="24"/>
      <c r="K2220" s="56"/>
    </row>
    <row r="2221" spans="1:450" s="20" customFormat="1">
      <c r="A2221" s="27" t="s">
        <v>2051</v>
      </c>
      <c r="B2221" s="27" t="s">
        <v>16296</v>
      </c>
      <c r="C2221" s="57">
        <v>161226</v>
      </c>
      <c r="D2221" s="25" t="s">
        <v>14066</v>
      </c>
      <c r="E2221" s="56">
        <v>453.75</v>
      </c>
      <c r="F2221" s="56">
        <v>605</v>
      </c>
      <c r="G2221" s="16"/>
      <c r="H2221" s="16"/>
      <c r="I2221" s="56"/>
      <c r="J2221" s="24"/>
      <c r="K2221" s="5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  <c r="BF2221" s="16"/>
      <c r="BG2221" s="16"/>
      <c r="BH2221" s="16"/>
      <c r="BI2221" s="16"/>
      <c r="BJ2221" s="16"/>
      <c r="BK2221" s="16"/>
      <c r="BL2221" s="16"/>
      <c r="BM2221" s="16"/>
      <c r="BN2221" s="16"/>
      <c r="BO2221" s="16"/>
      <c r="BP2221" s="16"/>
      <c r="BQ2221" s="16"/>
      <c r="BR2221" s="16"/>
      <c r="BS2221" s="16"/>
      <c r="BT2221" s="16"/>
      <c r="BU2221" s="16"/>
      <c r="BV2221" s="16"/>
      <c r="BW2221" s="16"/>
      <c r="BX2221" s="16"/>
      <c r="BY2221" s="16"/>
      <c r="BZ2221" s="16"/>
      <c r="CA2221" s="16"/>
      <c r="CB2221" s="16"/>
      <c r="CC2221" s="16"/>
      <c r="CD2221" s="16"/>
      <c r="CE2221" s="16"/>
      <c r="CF2221" s="16"/>
      <c r="CG2221" s="16"/>
      <c r="CH2221" s="16"/>
      <c r="CI2221" s="16"/>
      <c r="CJ2221" s="16"/>
      <c r="CK2221" s="16"/>
      <c r="CL2221" s="16"/>
      <c r="CM2221" s="16"/>
      <c r="CN2221" s="16"/>
      <c r="CO2221" s="16"/>
      <c r="CP2221" s="16"/>
      <c r="CQ2221" s="16"/>
      <c r="CR2221" s="16"/>
      <c r="CS2221" s="16"/>
      <c r="CT2221" s="16"/>
      <c r="CU2221" s="16"/>
      <c r="CV2221" s="16"/>
      <c r="CW2221" s="16"/>
      <c r="CX2221" s="16"/>
      <c r="CY2221" s="16"/>
      <c r="CZ2221" s="16"/>
      <c r="DA2221" s="16"/>
      <c r="DB2221" s="16"/>
      <c r="DC2221" s="16"/>
      <c r="DD2221" s="16"/>
      <c r="DE2221" s="16"/>
      <c r="DF2221" s="16"/>
      <c r="DG2221" s="16"/>
      <c r="DH2221" s="16"/>
      <c r="DI2221" s="16"/>
      <c r="DJ2221" s="16"/>
      <c r="DK2221" s="16"/>
      <c r="DL2221" s="16"/>
      <c r="DM2221" s="16"/>
      <c r="DN2221" s="16"/>
      <c r="DO2221" s="16"/>
      <c r="DP2221" s="16"/>
      <c r="DQ2221" s="16"/>
      <c r="DR2221" s="16"/>
      <c r="DS2221" s="16"/>
      <c r="DT2221" s="16"/>
      <c r="DU2221" s="16"/>
      <c r="DV2221" s="16"/>
      <c r="DW2221" s="16"/>
      <c r="DX2221" s="16"/>
      <c r="DY2221" s="16"/>
      <c r="DZ2221" s="16"/>
      <c r="EA2221" s="16"/>
      <c r="EB2221" s="16"/>
      <c r="EC2221" s="16"/>
      <c r="ED2221" s="16"/>
      <c r="EE2221" s="16"/>
      <c r="EF2221" s="16"/>
      <c r="EG2221" s="16"/>
      <c r="EH2221" s="16"/>
      <c r="EI2221" s="16"/>
      <c r="EJ2221" s="16"/>
      <c r="EK2221" s="16"/>
      <c r="EL2221" s="16"/>
      <c r="EM2221" s="16"/>
      <c r="EN2221" s="16"/>
      <c r="EO2221" s="16"/>
      <c r="EP2221" s="16"/>
      <c r="EQ2221" s="16"/>
      <c r="ER2221" s="16"/>
      <c r="ES2221" s="16"/>
      <c r="ET2221" s="16"/>
      <c r="EU2221" s="16"/>
      <c r="EV2221" s="16"/>
      <c r="EW2221" s="16"/>
      <c r="EX2221" s="16"/>
      <c r="EY2221" s="16"/>
      <c r="EZ2221" s="16"/>
      <c r="FA2221" s="16"/>
      <c r="FB2221" s="16"/>
      <c r="FC2221" s="16"/>
      <c r="FD2221" s="16"/>
      <c r="FE2221" s="16"/>
      <c r="FF2221" s="16"/>
      <c r="FG2221" s="16"/>
      <c r="FH2221" s="16"/>
      <c r="FI2221" s="16"/>
      <c r="FJ2221" s="16"/>
      <c r="FK2221" s="16"/>
      <c r="FL2221" s="16"/>
      <c r="FM2221" s="16"/>
      <c r="FN2221" s="16"/>
      <c r="FO2221" s="16"/>
      <c r="FP2221" s="16"/>
      <c r="FQ2221" s="16"/>
      <c r="FR2221" s="16"/>
      <c r="FS2221" s="16"/>
      <c r="FT2221" s="16"/>
      <c r="FU2221" s="16"/>
      <c r="FV2221" s="16"/>
      <c r="FW2221" s="16"/>
      <c r="FX2221" s="16"/>
      <c r="FY2221" s="16"/>
      <c r="FZ2221" s="16"/>
      <c r="GA2221" s="16"/>
      <c r="GB2221" s="16"/>
      <c r="GC2221" s="16"/>
      <c r="GD2221" s="16"/>
      <c r="GE2221" s="16"/>
      <c r="GF2221" s="16"/>
      <c r="GG2221" s="16"/>
      <c r="GH2221" s="16"/>
      <c r="GI2221" s="16"/>
      <c r="GJ2221" s="16"/>
      <c r="GK2221" s="16"/>
      <c r="GL2221" s="16"/>
      <c r="GM2221" s="16"/>
      <c r="GN2221" s="16"/>
      <c r="GO2221" s="16"/>
      <c r="GP2221" s="16"/>
      <c r="GQ2221" s="16"/>
      <c r="GR2221" s="16"/>
      <c r="GS2221" s="16"/>
      <c r="GT2221" s="16"/>
      <c r="GU2221" s="16"/>
      <c r="GV2221" s="16"/>
      <c r="GW2221" s="16"/>
      <c r="GX2221" s="16"/>
      <c r="GY2221" s="16"/>
      <c r="GZ2221" s="16"/>
      <c r="HA2221" s="16"/>
      <c r="HB2221" s="16"/>
      <c r="HC2221" s="16"/>
      <c r="HD2221" s="16"/>
      <c r="HE2221" s="16"/>
      <c r="HF2221" s="16"/>
      <c r="HG2221" s="16"/>
      <c r="HH2221" s="16"/>
      <c r="HI2221" s="16"/>
      <c r="HJ2221" s="16"/>
      <c r="HK2221" s="16"/>
      <c r="HL2221" s="16"/>
      <c r="HM2221" s="16"/>
      <c r="HN2221" s="16"/>
      <c r="HO2221" s="16"/>
      <c r="HP2221" s="16"/>
      <c r="HQ2221" s="16"/>
      <c r="HR2221" s="16"/>
      <c r="HS2221" s="16"/>
      <c r="HT2221" s="16"/>
      <c r="HU2221" s="16"/>
      <c r="HV2221" s="16"/>
      <c r="HW2221" s="16"/>
      <c r="HX2221" s="16"/>
      <c r="HY2221" s="16"/>
      <c r="HZ2221" s="16"/>
      <c r="IA2221" s="16"/>
      <c r="IB2221" s="16"/>
      <c r="IC2221" s="16"/>
      <c r="ID2221" s="16"/>
      <c r="IE2221" s="16"/>
      <c r="IF2221" s="16"/>
      <c r="IG2221" s="16"/>
      <c r="IH2221" s="16"/>
      <c r="II2221" s="16"/>
      <c r="IJ2221" s="16"/>
      <c r="IK2221" s="16"/>
      <c r="IL2221" s="16"/>
      <c r="IM2221" s="16"/>
      <c r="IN2221" s="16"/>
      <c r="IO2221" s="16"/>
      <c r="IP2221" s="16"/>
      <c r="IQ2221" s="16"/>
      <c r="IR2221" s="16"/>
      <c r="IS2221" s="16"/>
      <c r="IT2221" s="16"/>
      <c r="IU2221" s="16"/>
      <c r="IV2221" s="16"/>
      <c r="IW2221" s="16"/>
      <c r="IX2221" s="16"/>
      <c r="IY2221" s="16"/>
      <c r="IZ2221" s="16"/>
      <c r="JA2221" s="16"/>
      <c r="JB2221" s="16"/>
      <c r="JC2221" s="16"/>
      <c r="JD2221" s="16"/>
      <c r="JE2221" s="16"/>
      <c r="JF2221" s="16"/>
      <c r="JG2221" s="16"/>
      <c r="JH2221" s="16"/>
      <c r="JI2221" s="16"/>
      <c r="JJ2221" s="16"/>
      <c r="JK2221" s="16"/>
      <c r="JL2221" s="16"/>
      <c r="JM2221" s="16"/>
      <c r="JN2221" s="16"/>
      <c r="JO2221" s="16"/>
      <c r="JP2221" s="16"/>
      <c r="JQ2221" s="16"/>
      <c r="JR2221" s="16"/>
      <c r="JS2221" s="16"/>
      <c r="JT2221" s="16"/>
      <c r="JU2221" s="16"/>
      <c r="JV2221" s="16"/>
      <c r="JW2221" s="16"/>
      <c r="JX2221" s="16"/>
      <c r="JY2221" s="16"/>
      <c r="JZ2221" s="16"/>
      <c r="KA2221" s="16"/>
      <c r="KB2221" s="16"/>
      <c r="KC2221" s="16"/>
      <c r="KD2221" s="16"/>
      <c r="KE2221" s="16"/>
      <c r="KF2221" s="16"/>
      <c r="KG2221" s="16"/>
      <c r="KH2221" s="16"/>
      <c r="KI2221" s="16"/>
      <c r="KJ2221" s="16"/>
      <c r="KK2221" s="16"/>
      <c r="KL2221" s="16"/>
      <c r="KM2221" s="16"/>
      <c r="KN2221" s="16"/>
      <c r="KO2221" s="16"/>
      <c r="KP2221" s="16"/>
      <c r="KQ2221" s="16"/>
      <c r="KR2221" s="16"/>
      <c r="KS2221" s="16"/>
      <c r="KT2221" s="16"/>
      <c r="KU2221" s="16"/>
      <c r="KV2221" s="16"/>
      <c r="KW2221" s="16"/>
      <c r="KX2221" s="16"/>
      <c r="KY2221" s="16"/>
      <c r="KZ2221" s="16"/>
      <c r="LA2221" s="16"/>
      <c r="LB2221" s="16"/>
      <c r="LC2221" s="16"/>
      <c r="LD2221" s="16"/>
      <c r="LE2221" s="16"/>
      <c r="LF2221" s="16"/>
      <c r="LG2221" s="16"/>
      <c r="LH2221" s="16"/>
      <c r="LI2221" s="16"/>
      <c r="LJ2221" s="16"/>
      <c r="LK2221" s="16"/>
      <c r="LL2221" s="16"/>
      <c r="LM2221" s="16"/>
      <c r="LN2221" s="16"/>
      <c r="LO2221" s="16"/>
      <c r="LP2221" s="16"/>
      <c r="LQ2221" s="16"/>
      <c r="LR2221" s="16"/>
      <c r="LS2221" s="16"/>
      <c r="LT2221" s="16"/>
      <c r="LU2221" s="16"/>
      <c r="LV2221" s="16"/>
      <c r="LW2221" s="16"/>
      <c r="LX2221" s="16"/>
      <c r="LY2221" s="16"/>
      <c r="LZ2221" s="16"/>
      <c r="MA2221" s="16"/>
      <c r="MB2221" s="16"/>
      <c r="MC2221" s="16"/>
      <c r="MD2221" s="16"/>
      <c r="ME2221" s="16"/>
      <c r="MF2221" s="16"/>
      <c r="MG2221" s="16"/>
      <c r="MH2221" s="16"/>
      <c r="MI2221" s="16"/>
      <c r="MJ2221" s="16"/>
      <c r="MK2221" s="16"/>
      <c r="ML2221" s="16"/>
      <c r="MM2221" s="16"/>
      <c r="MN2221" s="16"/>
      <c r="MO2221" s="16"/>
      <c r="MP2221" s="16"/>
      <c r="MQ2221" s="16"/>
      <c r="MR2221" s="16"/>
      <c r="MS2221" s="16"/>
      <c r="MT2221" s="16"/>
      <c r="MU2221" s="16"/>
      <c r="MV2221" s="16"/>
      <c r="MW2221" s="16"/>
      <c r="MX2221" s="16"/>
      <c r="MY2221" s="16"/>
      <c r="MZ2221" s="16"/>
      <c r="NA2221" s="16"/>
      <c r="NB2221" s="16"/>
      <c r="NC2221" s="16"/>
      <c r="ND2221" s="16"/>
      <c r="NE2221" s="16"/>
      <c r="NF2221" s="16"/>
      <c r="NG2221" s="16"/>
      <c r="NH2221" s="16"/>
      <c r="NI2221" s="16"/>
      <c r="NJ2221" s="16"/>
      <c r="NK2221" s="16"/>
      <c r="NL2221" s="16"/>
      <c r="NM2221" s="16"/>
      <c r="NN2221" s="16"/>
      <c r="NO2221" s="16"/>
      <c r="NP2221" s="16"/>
      <c r="NQ2221" s="16"/>
      <c r="NR2221" s="16"/>
      <c r="NS2221" s="16"/>
      <c r="NT2221" s="16"/>
      <c r="NU2221" s="16"/>
      <c r="NV2221" s="16"/>
      <c r="NW2221" s="16"/>
      <c r="NX2221" s="16"/>
      <c r="NY2221" s="16"/>
      <c r="NZ2221" s="16"/>
      <c r="OA2221" s="16"/>
      <c r="OB2221" s="16"/>
      <c r="OC2221" s="16"/>
      <c r="OD2221" s="16"/>
      <c r="OE2221" s="16"/>
      <c r="OF2221" s="16"/>
      <c r="OG2221" s="16"/>
      <c r="OH2221" s="16"/>
      <c r="OI2221" s="16"/>
      <c r="OJ2221" s="16"/>
      <c r="OK2221" s="16"/>
      <c r="OL2221" s="16"/>
      <c r="OM2221" s="16"/>
      <c r="ON2221" s="16"/>
      <c r="OO2221" s="16"/>
      <c r="OP2221" s="16"/>
      <c r="OQ2221" s="16"/>
      <c r="OR2221" s="16"/>
      <c r="OS2221" s="16"/>
      <c r="OT2221" s="16"/>
      <c r="OU2221" s="16"/>
      <c r="OV2221" s="16"/>
      <c r="OW2221" s="16"/>
      <c r="OX2221" s="16"/>
      <c r="OY2221" s="16"/>
      <c r="OZ2221" s="16"/>
      <c r="PA2221" s="16"/>
      <c r="PB2221" s="16"/>
      <c r="PC2221" s="16"/>
      <c r="PD2221" s="16"/>
      <c r="PE2221" s="16"/>
      <c r="PF2221" s="16"/>
      <c r="PG2221" s="16"/>
      <c r="PH2221" s="16"/>
      <c r="PI2221" s="16"/>
      <c r="PJ2221" s="16"/>
      <c r="PK2221" s="16"/>
      <c r="PL2221" s="16"/>
      <c r="PM2221" s="16"/>
      <c r="PN2221" s="16"/>
      <c r="PO2221" s="16"/>
      <c r="PP2221" s="16"/>
      <c r="PQ2221" s="16"/>
      <c r="PR2221" s="16"/>
      <c r="PS2221" s="16"/>
      <c r="PT2221" s="16"/>
      <c r="PU2221" s="16"/>
      <c r="PV2221" s="16"/>
      <c r="PW2221" s="16"/>
      <c r="PX2221" s="16"/>
      <c r="PY2221" s="16"/>
      <c r="PZ2221" s="16"/>
      <c r="QA2221" s="16"/>
      <c r="QB2221" s="16"/>
      <c r="QC2221" s="16"/>
      <c r="QD2221" s="16"/>
      <c r="QE2221" s="16"/>
      <c r="QF2221" s="16"/>
      <c r="QG2221" s="16"/>
      <c r="QH2221" s="16"/>
    </row>
    <row r="2222" spans="1:450">
      <c r="A2222" s="27" t="s">
        <v>2052</v>
      </c>
      <c r="B2222" s="27" t="s">
        <v>16297</v>
      </c>
      <c r="C2222" s="57">
        <v>161426</v>
      </c>
      <c r="D2222" s="25" t="s">
        <v>14066</v>
      </c>
      <c r="E2222" s="56">
        <v>712.93</v>
      </c>
      <c r="F2222" s="56">
        <v>950.57</v>
      </c>
      <c r="I2222" s="56"/>
      <c r="J2222" s="24"/>
      <c r="K2222" s="56"/>
    </row>
    <row r="2223" spans="1:450" s="20" customFormat="1">
      <c r="A2223" s="27" t="s">
        <v>2053</v>
      </c>
      <c r="B2223" s="27" t="s">
        <v>16298</v>
      </c>
      <c r="C2223" s="57">
        <v>161526</v>
      </c>
      <c r="D2223" s="25" t="s">
        <v>14066</v>
      </c>
      <c r="E2223" s="56">
        <v>817.48</v>
      </c>
      <c r="F2223" s="56">
        <v>1089.97</v>
      </c>
      <c r="G2223" s="16"/>
      <c r="H2223" s="16"/>
      <c r="I2223" s="56"/>
      <c r="J2223" s="24"/>
      <c r="K2223" s="5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  <c r="BB2223" s="16"/>
      <c r="BC2223" s="16"/>
      <c r="BD2223" s="16"/>
      <c r="BE2223" s="16"/>
      <c r="BF2223" s="16"/>
      <c r="BG2223" s="16"/>
      <c r="BH2223" s="16"/>
      <c r="BI2223" s="16"/>
      <c r="BJ2223" s="16"/>
      <c r="BK2223" s="16"/>
      <c r="BL2223" s="16"/>
      <c r="BM2223" s="16"/>
      <c r="BN2223" s="16"/>
      <c r="BO2223" s="16"/>
      <c r="BP2223" s="16"/>
      <c r="BQ2223" s="16"/>
      <c r="BR2223" s="16"/>
      <c r="BS2223" s="16"/>
      <c r="BT2223" s="16"/>
      <c r="BU2223" s="16"/>
      <c r="BV2223" s="16"/>
      <c r="BW2223" s="16"/>
      <c r="BX2223" s="16"/>
      <c r="BY2223" s="16"/>
      <c r="BZ2223" s="16"/>
      <c r="CA2223" s="16"/>
      <c r="CB2223" s="16"/>
      <c r="CC2223" s="16"/>
      <c r="CD2223" s="16"/>
      <c r="CE2223" s="16"/>
      <c r="CF2223" s="16"/>
      <c r="CG2223" s="16"/>
      <c r="CH2223" s="16"/>
      <c r="CI2223" s="16"/>
      <c r="CJ2223" s="16"/>
      <c r="CK2223" s="16"/>
      <c r="CL2223" s="16"/>
      <c r="CM2223" s="16"/>
      <c r="CN2223" s="16"/>
      <c r="CO2223" s="16"/>
      <c r="CP2223" s="16"/>
      <c r="CQ2223" s="16"/>
      <c r="CR2223" s="16"/>
      <c r="CS2223" s="16"/>
      <c r="CT2223" s="16"/>
      <c r="CU2223" s="16"/>
      <c r="CV2223" s="16"/>
      <c r="CW2223" s="16"/>
      <c r="CX2223" s="16"/>
      <c r="CY2223" s="16"/>
      <c r="CZ2223" s="16"/>
      <c r="DA2223" s="16"/>
      <c r="DB2223" s="16"/>
      <c r="DC2223" s="16"/>
      <c r="DD2223" s="16"/>
      <c r="DE2223" s="16"/>
      <c r="DF2223" s="16"/>
      <c r="DG2223" s="16"/>
      <c r="DH2223" s="16"/>
      <c r="DI2223" s="16"/>
      <c r="DJ2223" s="16"/>
      <c r="DK2223" s="16"/>
      <c r="DL2223" s="16"/>
      <c r="DM2223" s="16"/>
      <c r="DN2223" s="16"/>
      <c r="DO2223" s="16"/>
      <c r="DP2223" s="16"/>
      <c r="DQ2223" s="16"/>
      <c r="DR2223" s="16"/>
      <c r="DS2223" s="16"/>
      <c r="DT2223" s="16"/>
      <c r="DU2223" s="16"/>
      <c r="DV2223" s="16"/>
      <c r="DW2223" s="16"/>
      <c r="DX2223" s="16"/>
      <c r="DY2223" s="16"/>
      <c r="DZ2223" s="16"/>
      <c r="EA2223" s="16"/>
      <c r="EB2223" s="16"/>
      <c r="EC2223" s="16"/>
      <c r="ED2223" s="16"/>
      <c r="EE2223" s="16"/>
      <c r="EF2223" s="16"/>
      <c r="EG2223" s="16"/>
      <c r="EH2223" s="16"/>
      <c r="EI2223" s="16"/>
      <c r="EJ2223" s="16"/>
      <c r="EK2223" s="16"/>
      <c r="EL2223" s="16"/>
      <c r="EM2223" s="16"/>
      <c r="EN2223" s="16"/>
      <c r="EO2223" s="16"/>
      <c r="EP2223" s="16"/>
      <c r="EQ2223" s="16"/>
      <c r="ER2223" s="16"/>
      <c r="ES2223" s="16"/>
      <c r="ET2223" s="16"/>
      <c r="EU2223" s="16"/>
      <c r="EV2223" s="16"/>
      <c r="EW2223" s="16"/>
      <c r="EX2223" s="16"/>
      <c r="EY2223" s="16"/>
      <c r="EZ2223" s="16"/>
      <c r="FA2223" s="16"/>
      <c r="FB2223" s="16"/>
      <c r="FC2223" s="16"/>
      <c r="FD2223" s="16"/>
      <c r="FE2223" s="16"/>
      <c r="FF2223" s="16"/>
      <c r="FG2223" s="16"/>
      <c r="FH2223" s="16"/>
      <c r="FI2223" s="16"/>
      <c r="FJ2223" s="16"/>
      <c r="FK2223" s="16"/>
      <c r="FL2223" s="16"/>
      <c r="FM2223" s="16"/>
      <c r="FN2223" s="16"/>
      <c r="FO2223" s="16"/>
      <c r="FP2223" s="16"/>
      <c r="FQ2223" s="16"/>
      <c r="FR2223" s="16"/>
      <c r="FS2223" s="16"/>
      <c r="FT2223" s="16"/>
      <c r="FU2223" s="16"/>
      <c r="FV2223" s="16"/>
      <c r="FW2223" s="16"/>
      <c r="FX2223" s="16"/>
      <c r="FY2223" s="16"/>
      <c r="FZ2223" s="16"/>
      <c r="GA2223" s="16"/>
      <c r="GB2223" s="16"/>
      <c r="GC2223" s="16"/>
      <c r="GD2223" s="16"/>
      <c r="GE2223" s="16"/>
      <c r="GF2223" s="16"/>
      <c r="GG2223" s="16"/>
      <c r="GH2223" s="16"/>
      <c r="GI2223" s="16"/>
      <c r="GJ2223" s="16"/>
      <c r="GK2223" s="16"/>
      <c r="GL2223" s="16"/>
      <c r="GM2223" s="16"/>
      <c r="GN2223" s="16"/>
      <c r="GO2223" s="16"/>
      <c r="GP2223" s="16"/>
      <c r="GQ2223" s="16"/>
      <c r="GR2223" s="16"/>
      <c r="GS2223" s="16"/>
      <c r="GT2223" s="16"/>
      <c r="GU2223" s="16"/>
      <c r="GV2223" s="16"/>
      <c r="GW2223" s="16"/>
      <c r="GX2223" s="16"/>
      <c r="GY2223" s="16"/>
      <c r="GZ2223" s="16"/>
      <c r="HA2223" s="16"/>
      <c r="HB2223" s="16"/>
      <c r="HC2223" s="16"/>
      <c r="HD2223" s="16"/>
      <c r="HE2223" s="16"/>
      <c r="HF2223" s="16"/>
      <c r="HG2223" s="16"/>
      <c r="HH2223" s="16"/>
      <c r="HI2223" s="16"/>
      <c r="HJ2223" s="16"/>
      <c r="HK2223" s="16"/>
      <c r="HL2223" s="16"/>
      <c r="HM2223" s="16"/>
      <c r="HN2223" s="16"/>
      <c r="HO2223" s="16"/>
      <c r="HP2223" s="16"/>
      <c r="HQ2223" s="16"/>
      <c r="HR2223" s="16"/>
      <c r="HS2223" s="16"/>
      <c r="HT2223" s="16"/>
      <c r="HU2223" s="16"/>
      <c r="HV2223" s="16"/>
      <c r="HW2223" s="16"/>
      <c r="HX2223" s="16"/>
      <c r="HY2223" s="16"/>
      <c r="HZ2223" s="16"/>
      <c r="IA2223" s="16"/>
      <c r="IB2223" s="16"/>
      <c r="IC2223" s="16"/>
      <c r="ID2223" s="16"/>
      <c r="IE2223" s="16"/>
      <c r="IF2223" s="16"/>
      <c r="IG2223" s="16"/>
      <c r="IH2223" s="16"/>
      <c r="II2223" s="16"/>
      <c r="IJ2223" s="16"/>
      <c r="IK2223" s="16"/>
      <c r="IL2223" s="16"/>
      <c r="IM2223" s="16"/>
      <c r="IN2223" s="16"/>
      <c r="IO2223" s="16"/>
      <c r="IP2223" s="16"/>
      <c r="IQ2223" s="16"/>
      <c r="IR2223" s="16"/>
      <c r="IS2223" s="16"/>
      <c r="IT2223" s="16"/>
      <c r="IU2223" s="16"/>
      <c r="IV2223" s="16"/>
      <c r="IW2223" s="16"/>
      <c r="IX2223" s="16"/>
      <c r="IY2223" s="16"/>
      <c r="IZ2223" s="16"/>
      <c r="JA2223" s="16"/>
      <c r="JB2223" s="16"/>
      <c r="JC2223" s="16"/>
      <c r="JD2223" s="16"/>
      <c r="JE2223" s="16"/>
      <c r="JF2223" s="16"/>
      <c r="JG2223" s="16"/>
      <c r="JH2223" s="16"/>
      <c r="JI2223" s="16"/>
      <c r="JJ2223" s="16"/>
      <c r="JK2223" s="16"/>
      <c r="JL2223" s="16"/>
      <c r="JM2223" s="16"/>
      <c r="JN2223" s="16"/>
      <c r="JO2223" s="16"/>
      <c r="JP2223" s="16"/>
      <c r="JQ2223" s="16"/>
      <c r="JR2223" s="16"/>
      <c r="JS2223" s="16"/>
      <c r="JT2223" s="16"/>
      <c r="JU2223" s="16"/>
      <c r="JV2223" s="16"/>
      <c r="JW2223" s="16"/>
      <c r="JX2223" s="16"/>
      <c r="JY2223" s="16"/>
      <c r="JZ2223" s="16"/>
      <c r="KA2223" s="16"/>
      <c r="KB2223" s="16"/>
      <c r="KC2223" s="16"/>
      <c r="KD2223" s="16"/>
      <c r="KE2223" s="16"/>
      <c r="KF2223" s="16"/>
      <c r="KG2223" s="16"/>
      <c r="KH2223" s="16"/>
      <c r="KI2223" s="16"/>
      <c r="KJ2223" s="16"/>
      <c r="KK2223" s="16"/>
      <c r="KL2223" s="16"/>
      <c r="KM2223" s="16"/>
      <c r="KN2223" s="16"/>
      <c r="KO2223" s="16"/>
      <c r="KP2223" s="16"/>
      <c r="KQ2223" s="16"/>
      <c r="KR2223" s="16"/>
      <c r="KS2223" s="16"/>
      <c r="KT2223" s="16"/>
      <c r="KU2223" s="16"/>
      <c r="KV2223" s="16"/>
      <c r="KW2223" s="16"/>
      <c r="KX2223" s="16"/>
      <c r="KY2223" s="16"/>
      <c r="KZ2223" s="16"/>
      <c r="LA2223" s="16"/>
      <c r="LB2223" s="16"/>
      <c r="LC2223" s="16"/>
      <c r="LD2223" s="16"/>
      <c r="LE2223" s="16"/>
      <c r="LF2223" s="16"/>
      <c r="LG2223" s="16"/>
      <c r="LH2223" s="16"/>
      <c r="LI2223" s="16"/>
      <c r="LJ2223" s="16"/>
      <c r="LK2223" s="16"/>
      <c r="LL2223" s="16"/>
      <c r="LM2223" s="16"/>
      <c r="LN2223" s="16"/>
      <c r="LO2223" s="16"/>
      <c r="LP2223" s="16"/>
      <c r="LQ2223" s="16"/>
      <c r="LR2223" s="16"/>
      <c r="LS2223" s="16"/>
      <c r="LT2223" s="16"/>
      <c r="LU2223" s="16"/>
      <c r="LV2223" s="16"/>
      <c r="LW2223" s="16"/>
      <c r="LX2223" s="16"/>
      <c r="LY2223" s="16"/>
      <c r="LZ2223" s="16"/>
      <c r="MA2223" s="16"/>
      <c r="MB2223" s="16"/>
      <c r="MC2223" s="16"/>
      <c r="MD2223" s="16"/>
      <c r="ME2223" s="16"/>
      <c r="MF2223" s="16"/>
      <c r="MG2223" s="16"/>
      <c r="MH2223" s="16"/>
      <c r="MI2223" s="16"/>
      <c r="MJ2223" s="16"/>
      <c r="MK2223" s="16"/>
      <c r="ML2223" s="16"/>
      <c r="MM2223" s="16"/>
      <c r="MN2223" s="16"/>
      <c r="MO2223" s="16"/>
      <c r="MP2223" s="16"/>
      <c r="MQ2223" s="16"/>
      <c r="MR2223" s="16"/>
      <c r="MS2223" s="16"/>
      <c r="MT2223" s="16"/>
      <c r="MU2223" s="16"/>
      <c r="MV2223" s="16"/>
      <c r="MW2223" s="16"/>
      <c r="MX2223" s="16"/>
      <c r="MY2223" s="16"/>
      <c r="MZ2223" s="16"/>
      <c r="NA2223" s="16"/>
      <c r="NB2223" s="16"/>
      <c r="NC2223" s="16"/>
      <c r="ND2223" s="16"/>
      <c r="NE2223" s="16"/>
      <c r="NF2223" s="16"/>
      <c r="NG2223" s="16"/>
      <c r="NH2223" s="16"/>
      <c r="NI2223" s="16"/>
      <c r="NJ2223" s="16"/>
      <c r="NK2223" s="16"/>
      <c r="NL2223" s="16"/>
      <c r="NM2223" s="16"/>
      <c r="NN2223" s="16"/>
      <c r="NO2223" s="16"/>
      <c r="NP2223" s="16"/>
      <c r="NQ2223" s="16"/>
      <c r="NR2223" s="16"/>
      <c r="NS2223" s="16"/>
      <c r="NT2223" s="16"/>
      <c r="NU2223" s="16"/>
      <c r="NV2223" s="16"/>
      <c r="NW2223" s="16"/>
      <c r="NX2223" s="16"/>
      <c r="NY2223" s="16"/>
      <c r="NZ2223" s="16"/>
      <c r="OA2223" s="16"/>
      <c r="OB2223" s="16"/>
      <c r="OC2223" s="16"/>
      <c r="OD2223" s="16"/>
      <c r="OE2223" s="16"/>
      <c r="OF2223" s="16"/>
      <c r="OG2223" s="16"/>
      <c r="OH2223" s="16"/>
      <c r="OI2223" s="16"/>
      <c r="OJ2223" s="16"/>
      <c r="OK2223" s="16"/>
      <c r="OL2223" s="16"/>
      <c r="OM2223" s="16"/>
      <c r="ON2223" s="16"/>
      <c r="OO2223" s="16"/>
      <c r="OP2223" s="16"/>
      <c r="OQ2223" s="16"/>
      <c r="OR2223" s="16"/>
      <c r="OS2223" s="16"/>
      <c r="OT2223" s="16"/>
      <c r="OU2223" s="16"/>
      <c r="OV2223" s="16"/>
      <c r="OW2223" s="16"/>
      <c r="OX2223" s="16"/>
      <c r="OY2223" s="16"/>
      <c r="OZ2223" s="16"/>
      <c r="PA2223" s="16"/>
      <c r="PB2223" s="16"/>
      <c r="PC2223" s="16"/>
      <c r="PD2223" s="16"/>
      <c r="PE2223" s="16"/>
      <c r="PF2223" s="16"/>
      <c r="PG2223" s="16"/>
      <c r="PH2223" s="16"/>
      <c r="PI2223" s="16"/>
      <c r="PJ2223" s="16"/>
      <c r="PK2223" s="16"/>
      <c r="PL2223" s="16"/>
      <c r="PM2223" s="16"/>
      <c r="PN2223" s="16"/>
      <c r="PO2223" s="16"/>
      <c r="PP2223" s="16"/>
      <c r="PQ2223" s="16"/>
      <c r="PR2223" s="16"/>
      <c r="PS2223" s="16"/>
      <c r="PT2223" s="16"/>
      <c r="PU2223" s="16"/>
      <c r="PV2223" s="16"/>
      <c r="PW2223" s="16"/>
      <c r="PX2223" s="16"/>
      <c r="PY2223" s="16"/>
      <c r="PZ2223" s="16"/>
      <c r="QA2223" s="16"/>
      <c r="QB2223" s="16"/>
      <c r="QC2223" s="16"/>
      <c r="QD2223" s="16"/>
      <c r="QE2223" s="16"/>
      <c r="QF2223" s="16"/>
      <c r="QG2223" s="16"/>
      <c r="QH2223" s="16"/>
    </row>
    <row r="2224" spans="1:450">
      <c r="A2224" s="27" t="s">
        <v>2054</v>
      </c>
      <c r="B2224" s="27" t="s">
        <v>16299</v>
      </c>
      <c r="C2224" s="57">
        <v>111177</v>
      </c>
      <c r="D2224" s="25" t="s">
        <v>14066</v>
      </c>
      <c r="E2224" s="56">
        <v>1292.28</v>
      </c>
      <c r="F2224" s="56">
        <v>1723.04</v>
      </c>
      <c r="I2224" s="56"/>
      <c r="J2224" s="24"/>
      <c r="K2224" s="56"/>
    </row>
    <row r="2225" spans="1:450" s="20" customFormat="1">
      <c r="A2225" s="27" t="s">
        <v>2055</v>
      </c>
      <c r="B2225" s="27" t="s">
        <v>16300</v>
      </c>
      <c r="C2225" s="57">
        <v>161726</v>
      </c>
      <c r="D2225" s="25" t="s">
        <v>14066</v>
      </c>
      <c r="E2225" s="56">
        <v>1030.56</v>
      </c>
      <c r="F2225" s="56">
        <v>1374.08</v>
      </c>
      <c r="G2225" s="16"/>
      <c r="H2225" s="16"/>
      <c r="I2225" s="56"/>
      <c r="J2225" s="24"/>
      <c r="K2225" s="5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  <c r="BF2225" s="16"/>
      <c r="BG2225" s="16"/>
      <c r="BH2225" s="16"/>
      <c r="BI2225" s="16"/>
      <c r="BJ2225" s="16"/>
      <c r="BK2225" s="16"/>
      <c r="BL2225" s="16"/>
      <c r="BM2225" s="16"/>
      <c r="BN2225" s="16"/>
      <c r="BO2225" s="16"/>
      <c r="BP2225" s="16"/>
      <c r="BQ2225" s="16"/>
      <c r="BR2225" s="16"/>
      <c r="BS2225" s="16"/>
      <c r="BT2225" s="16"/>
      <c r="BU2225" s="16"/>
      <c r="BV2225" s="16"/>
      <c r="BW2225" s="16"/>
      <c r="BX2225" s="16"/>
      <c r="BY2225" s="16"/>
      <c r="BZ2225" s="16"/>
      <c r="CA2225" s="16"/>
      <c r="CB2225" s="16"/>
      <c r="CC2225" s="16"/>
      <c r="CD2225" s="16"/>
      <c r="CE2225" s="16"/>
      <c r="CF2225" s="16"/>
      <c r="CG2225" s="16"/>
      <c r="CH2225" s="16"/>
      <c r="CI2225" s="16"/>
      <c r="CJ2225" s="16"/>
      <c r="CK2225" s="16"/>
      <c r="CL2225" s="16"/>
      <c r="CM2225" s="16"/>
      <c r="CN2225" s="16"/>
      <c r="CO2225" s="16"/>
      <c r="CP2225" s="16"/>
      <c r="CQ2225" s="16"/>
      <c r="CR2225" s="16"/>
      <c r="CS2225" s="16"/>
      <c r="CT2225" s="16"/>
      <c r="CU2225" s="16"/>
      <c r="CV2225" s="16"/>
      <c r="CW2225" s="16"/>
      <c r="CX2225" s="16"/>
      <c r="CY2225" s="16"/>
      <c r="CZ2225" s="16"/>
      <c r="DA2225" s="16"/>
      <c r="DB2225" s="16"/>
      <c r="DC2225" s="16"/>
      <c r="DD2225" s="16"/>
      <c r="DE2225" s="16"/>
      <c r="DF2225" s="16"/>
      <c r="DG2225" s="16"/>
      <c r="DH2225" s="16"/>
      <c r="DI2225" s="16"/>
      <c r="DJ2225" s="16"/>
      <c r="DK2225" s="16"/>
      <c r="DL2225" s="16"/>
      <c r="DM2225" s="16"/>
      <c r="DN2225" s="16"/>
      <c r="DO2225" s="16"/>
      <c r="DP2225" s="16"/>
      <c r="DQ2225" s="16"/>
      <c r="DR2225" s="16"/>
      <c r="DS2225" s="16"/>
      <c r="DT2225" s="16"/>
      <c r="DU2225" s="16"/>
      <c r="DV2225" s="16"/>
      <c r="DW2225" s="16"/>
      <c r="DX2225" s="16"/>
      <c r="DY2225" s="16"/>
      <c r="DZ2225" s="16"/>
      <c r="EA2225" s="16"/>
      <c r="EB2225" s="16"/>
      <c r="EC2225" s="16"/>
      <c r="ED2225" s="16"/>
      <c r="EE2225" s="16"/>
      <c r="EF2225" s="16"/>
      <c r="EG2225" s="16"/>
      <c r="EH2225" s="16"/>
      <c r="EI2225" s="16"/>
      <c r="EJ2225" s="16"/>
      <c r="EK2225" s="16"/>
      <c r="EL2225" s="16"/>
      <c r="EM2225" s="16"/>
      <c r="EN2225" s="16"/>
      <c r="EO2225" s="16"/>
      <c r="EP2225" s="16"/>
      <c r="EQ2225" s="16"/>
      <c r="ER2225" s="16"/>
      <c r="ES2225" s="16"/>
      <c r="ET2225" s="16"/>
      <c r="EU2225" s="16"/>
      <c r="EV2225" s="16"/>
      <c r="EW2225" s="16"/>
      <c r="EX2225" s="16"/>
      <c r="EY2225" s="16"/>
      <c r="EZ2225" s="16"/>
      <c r="FA2225" s="16"/>
      <c r="FB2225" s="16"/>
      <c r="FC2225" s="16"/>
      <c r="FD2225" s="16"/>
      <c r="FE2225" s="16"/>
      <c r="FF2225" s="16"/>
      <c r="FG2225" s="16"/>
      <c r="FH2225" s="16"/>
      <c r="FI2225" s="16"/>
      <c r="FJ2225" s="16"/>
      <c r="FK2225" s="16"/>
      <c r="FL2225" s="16"/>
      <c r="FM2225" s="16"/>
      <c r="FN2225" s="16"/>
      <c r="FO2225" s="16"/>
      <c r="FP2225" s="16"/>
      <c r="FQ2225" s="16"/>
      <c r="FR2225" s="16"/>
      <c r="FS2225" s="16"/>
      <c r="FT2225" s="16"/>
      <c r="FU2225" s="16"/>
      <c r="FV2225" s="16"/>
      <c r="FW2225" s="16"/>
      <c r="FX2225" s="16"/>
      <c r="FY2225" s="16"/>
      <c r="FZ2225" s="16"/>
      <c r="GA2225" s="16"/>
      <c r="GB2225" s="16"/>
      <c r="GC2225" s="16"/>
      <c r="GD2225" s="16"/>
      <c r="GE2225" s="16"/>
      <c r="GF2225" s="16"/>
      <c r="GG2225" s="16"/>
      <c r="GH2225" s="16"/>
      <c r="GI2225" s="16"/>
      <c r="GJ2225" s="16"/>
      <c r="GK2225" s="16"/>
      <c r="GL2225" s="16"/>
      <c r="GM2225" s="16"/>
      <c r="GN2225" s="16"/>
      <c r="GO2225" s="16"/>
      <c r="GP2225" s="16"/>
      <c r="GQ2225" s="16"/>
      <c r="GR2225" s="16"/>
      <c r="GS2225" s="16"/>
      <c r="GT2225" s="16"/>
      <c r="GU2225" s="16"/>
      <c r="GV2225" s="16"/>
      <c r="GW2225" s="16"/>
      <c r="GX2225" s="16"/>
      <c r="GY2225" s="16"/>
      <c r="GZ2225" s="16"/>
      <c r="HA2225" s="16"/>
      <c r="HB2225" s="16"/>
      <c r="HC2225" s="16"/>
      <c r="HD2225" s="16"/>
      <c r="HE2225" s="16"/>
      <c r="HF2225" s="16"/>
      <c r="HG2225" s="16"/>
      <c r="HH2225" s="16"/>
      <c r="HI2225" s="16"/>
      <c r="HJ2225" s="16"/>
      <c r="HK2225" s="16"/>
      <c r="HL2225" s="16"/>
      <c r="HM2225" s="16"/>
      <c r="HN2225" s="16"/>
      <c r="HO2225" s="16"/>
      <c r="HP2225" s="16"/>
      <c r="HQ2225" s="16"/>
      <c r="HR2225" s="16"/>
      <c r="HS2225" s="16"/>
      <c r="HT2225" s="16"/>
      <c r="HU2225" s="16"/>
      <c r="HV2225" s="16"/>
      <c r="HW2225" s="16"/>
      <c r="HX2225" s="16"/>
      <c r="HY2225" s="16"/>
      <c r="HZ2225" s="16"/>
      <c r="IA2225" s="16"/>
      <c r="IB2225" s="16"/>
      <c r="IC2225" s="16"/>
      <c r="ID2225" s="16"/>
      <c r="IE2225" s="16"/>
      <c r="IF2225" s="16"/>
      <c r="IG2225" s="16"/>
      <c r="IH2225" s="16"/>
      <c r="II2225" s="16"/>
      <c r="IJ2225" s="16"/>
      <c r="IK2225" s="16"/>
      <c r="IL2225" s="16"/>
      <c r="IM2225" s="16"/>
      <c r="IN2225" s="16"/>
      <c r="IO2225" s="16"/>
      <c r="IP2225" s="16"/>
      <c r="IQ2225" s="16"/>
      <c r="IR2225" s="16"/>
      <c r="IS2225" s="16"/>
      <c r="IT2225" s="16"/>
      <c r="IU2225" s="16"/>
      <c r="IV2225" s="16"/>
      <c r="IW2225" s="16"/>
      <c r="IX2225" s="16"/>
      <c r="IY2225" s="16"/>
      <c r="IZ2225" s="16"/>
      <c r="JA2225" s="16"/>
      <c r="JB2225" s="16"/>
      <c r="JC2225" s="16"/>
      <c r="JD2225" s="16"/>
      <c r="JE2225" s="16"/>
      <c r="JF2225" s="16"/>
      <c r="JG2225" s="16"/>
      <c r="JH2225" s="16"/>
      <c r="JI2225" s="16"/>
      <c r="JJ2225" s="16"/>
      <c r="JK2225" s="16"/>
      <c r="JL2225" s="16"/>
      <c r="JM2225" s="16"/>
      <c r="JN2225" s="16"/>
      <c r="JO2225" s="16"/>
      <c r="JP2225" s="16"/>
      <c r="JQ2225" s="16"/>
      <c r="JR2225" s="16"/>
      <c r="JS2225" s="16"/>
      <c r="JT2225" s="16"/>
      <c r="JU2225" s="16"/>
      <c r="JV2225" s="16"/>
      <c r="JW2225" s="16"/>
      <c r="JX2225" s="16"/>
      <c r="JY2225" s="16"/>
      <c r="JZ2225" s="16"/>
      <c r="KA2225" s="16"/>
      <c r="KB2225" s="16"/>
      <c r="KC2225" s="16"/>
      <c r="KD2225" s="16"/>
      <c r="KE2225" s="16"/>
      <c r="KF2225" s="16"/>
      <c r="KG2225" s="16"/>
      <c r="KH2225" s="16"/>
      <c r="KI2225" s="16"/>
      <c r="KJ2225" s="16"/>
      <c r="KK2225" s="16"/>
      <c r="KL2225" s="16"/>
      <c r="KM2225" s="16"/>
      <c r="KN2225" s="16"/>
      <c r="KO2225" s="16"/>
      <c r="KP2225" s="16"/>
      <c r="KQ2225" s="16"/>
      <c r="KR2225" s="16"/>
      <c r="KS2225" s="16"/>
      <c r="KT2225" s="16"/>
      <c r="KU2225" s="16"/>
      <c r="KV2225" s="16"/>
      <c r="KW2225" s="16"/>
      <c r="KX2225" s="16"/>
      <c r="KY2225" s="16"/>
      <c r="KZ2225" s="16"/>
      <c r="LA2225" s="16"/>
      <c r="LB2225" s="16"/>
      <c r="LC2225" s="16"/>
      <c r="LD2225" s="16"/>
      <c r="LE2225" s="16"/>
      <c r="LF2225" s="16"/>
      <c r="LG2225" s="16"/>
      <c r="LH2225" s="16"/>
      <c r="LI2225" s="16"/>
      <c r="LJ2225" s="16"/>
      <c r="LK2225" s="16"/>
      <c r="LL2225" s="16"/>
      <c r="LM2225" s="16"/>
      <c r="LN2225" s="16"/>
      <c r="LO2225" s="16"/>
      <c r="LP2225" s="16"/>
      <c r="LQ2225" s="16"/>
      <c r="LR2225" s="16"/>
      <c r="LS2225" s="16"/>
      <c r="LT2225" s="16"/>
      <c r="LU2225" s="16"/>
      <c r="LV2225" s="16"/>
      <c r="LW2225" s="16"/>
      <c r="LX2225" s="16"/>
      <c r="LY2225" s="16"/>
      <c r="LZ2225" s="16"/>
      <c r="MA2225" s="16"/>
      <c r="MB2225" s="16"/>
      <c r="MC2225" s="16"/>
      <c r="MD2225" s="16"/>
      <c r="ME2225" s="16"/>
      <c r="MF2225" s="16"/>
      <c r="MG2225" s="16"/>
      <c r="MH2225" s="16"/>
      <c r="MI2225" s="16"/>
      <c r="MJ2225" s="16"/>
      <c r="MK2225" s="16"/>
      <c r="ML2225" s="16"/>
      <c r="MM2225" s="16"/>
      <c r="MN2225" s="16"/>
      <c r="MO2225" s="16"/>
      <c r="MP2225" s="16"/>
      <c r="MQ2225" s="16"/>
      <c r="MR2225" s="16"/>
      <c r="MS2225" s="16"/>
      <c r="MT2225" s="16"/>
      <c r="MU2225" s="16"/>
      <c r="MV2225" s="16"/>
      <c r="MW2225" s="16"/>
      <c r="MX2225" s="16"/>
      <c r="MY2225" s="16"/>
      <c r="MZ2225" s="16"/>
      <c r="NA2225" s="16"/>
      <c r="NB2225" s="16"/>
      <c r="NC2225" s="16"/>
      <c r="ND2225" s="16"/>
      <c r="NE2225" s="16"/>
      <c r="NF2225" s="16"/>
      <c r="NG2225" s="16"/>
      <c r="NH2225" s="16"/>
      <c r="NI2225" s="16"/>
      <c r="NJ2225" s="16"/>
      <c r="NK2225" s="16"/>
      <c r="NL2225" s="16"/>
      <c r="NM2225" s="16"/>
      <c r="NN2225" s="16"/>
      <c r="NO2225" s="16"/>
      <c r="NP2225" s="16"/>
      <c r="NQ2225" s="16"/>
      <c r="NR2225" s="16"/>
      <c r="NS2225" s="16"/>
      <c r="NT2225" s="16"/>
      <c r="NU2225" s="16"/>
      <c r="NV2225" s="16"/>
      <c r="NW2225" s="16"/>
      <c r="NX2225" s="16"/>
      <c r="NY2225" s="16"/>
      <c r="NZ2225" s="16"/>
      <c r="OA2225" s="16"/>
      <c r="OB2225" s="16"/>
      <c r="OC2225" s="16"/>
      <c r="OD2225" s="16"/>
      <c r="OE2225" s="16"/>
      <c r="OF2225" s="16"/>
      <c r="OG2225" s="16"/>
      <c r="OH2225" s="16"/>
      <c r="OI2225" s="16"/>
      <c r="OJ2225" s="16"/>
      <c r="OK2225" s="16"/>
      <c r="OL2225" s="16"/>
      <c r="OM2225" s="16"/>
      <c r="ON2225" s="16"/>
      <c r="OO2225" s="16"/>
      <c r="OP2225" s="16"/>
      <c r="OQ2225" s="16"/>
      <c r="OR2225" s="16"/>
      <c r="OS2225" s="16"/>
      <c r="OT2225" s="16"/>
      <c r="OU2225" s="16"/>
      <c r="OV2225" s="16"/>
      <c r="OW2225" s="16"/>
      <c r="OX2225" s="16"/>
      <c r="OY2225" s="16"/>
      <c r="OZ2225" s="16"/>
      <c r="PA2225" s="16"/>
      <c r="PB2225" s="16"/>
      <c r="PC2225" s="16"/>
      <c r="PD2225" s="16"/>
      <c r="PE2225" s="16"/>
      <c r="PF2225" s="16"/>
      <c r="PG2225" s="16"/>
      <c r="PH2225" s="16"/>
      <c r="PI2225" s="16"/>
      <c r="PJ2225" s="16"/>
      <c r="PK2225" s="16"/>
      <c r="PL2225" s="16"/>
      <c r="PM2225" s="16"/>
      <c r="PN2225" s="16"/>
      <c r="PO2225" s="16"/>
      <c r="PP2225" s="16"/>
      <c r="PQ2225" s="16"/>
      <c r="PR2225" s="16"/>
      <c r="PS2225" s="16"/>
      <c r="PT2225" s="16"/>
      <c r="PU2225" s="16"/>
      <c r="PV2225" s="16"/>
      <c r="PW2225" s="16"/>
      <c r="PX2225" s="16"/>
      <c r="PY2225" s="16"/>
      <c r="PZ2225" s="16"/>
      <c r="QA2225" s="16"/>
      <c r="QB2225" s="16"/>
      <c r="QC2225" s="16"/>
      <c r="QD2225" s="16"/>
      <c r="QE2225" s="16"/>
      <c r="QF2225" s="16"/>
      <c r="QG2225" s="16"/>
      <c r="QH2225" s="16"/>
    </row>
    <row r="2226" spans="1:450">
      <c r="A2226" s="27" t="s">
        <v>2056</v>
      </c>
      <c r="B2226" s="27" t="s">
        <v>16301</v>
      </c>
      <c r="C2226" s="57">
        <v>160926</v>
      </c>
      <c r="D2226" s="25" t="s">
        <v>14066</v>
      </c>
      <c r="E2226" s="56">
        <v>215.99</v>
      </c>
      <c r="F2226" s="56">
        <v>287.99</v>
      </c>
      <c r="I2226" s="56"/>
      <c r="J2226" s="24"/>
      <c r="K2226" s="56"/>
    </row>
    <row r="2227" spans="1:450" s="20" customFormat="1">
      <c r="A2227" s="27" t="s">
        <v>2057</v>
      </c>
      <c r="B2227" s="27" t="s">
        <v>16302</v>
      </c>
      <c r="C2227" s="57">
        <v>111187</v>
      </c>
      <c r="D2227" s="25" t="s">
        <v>14066</v>
      </c>
      <c r="E2227" s="56">
        <v>1477.05</v>
      </c>
      <c r="F2227" s="56">
        <v>1969.4</v>
      </c>
      <c r="G2227" s="16"/>
      <c r="H2227" s="16"/>
      <c r="I2227" s="56"/>
      <c r="J2227" s="24"/>
      <c r="K2227" s="5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  <c r="CY2227" s="16"/>
      <c r="CZ2227" s="16"/>
      <c r="DA2227" s="16"/>
      <c r="DB2227" s="16"/>
      <c r="DC2227" s="16"/>
      <c r="DD2227" s="16"/>
      <c r="DE2227" s="16"/>
      <c r="DF2227" s="16"/>
      <c r="DG2227" s="16"/>
      <c r="DH2227" s="16"/>
      <c r="DI2227" s="16"/>
      <c r="DJ2227" s="16"/>
      <c r="DK2227" s="16"/>
      <c r="DL2227" s="16"/>
      <c r="DM2227" s="16"/>
      <c r="DN2227" s="16"/>
      <c r="DO2227" s="16"/>
      <c r="DP2227" s="16"/>
      <c r="DQ2227" s="16"/>
      <c r="DR2227" s="16"/>
      <c r="DS2227" s="16"/>
      <c r="DT2227" s="16"/>
      <c r="DU2227" s="16"/>
      <c r="DV2227" s="16"/>
      <c r="DW2227" s="16"/>
      <c r="DX2227" s="16"/>
      <c r="DY2227" s="16"/>
      <c r="DZ2227" s="16"/>
      <c r="EA2227" s="16"/>
      <c r="EB2227" s="16"/>
      <c r="EC2227" s="16"/>
      <c r="ED2227" s="16"/>
      <c r="EE2227" s="16"/>
      <c r="EF2227" s="16"/>
      <c r="EG2227" s="16"/>
      <c r="EH2227" s="16"/>
      <c r="EI2227" s="16"/>
      <c r="EJ2227" s="16"/>
      <c r="EK2227" s="16"/>
      <c r="EL2227" s="16"/>
      <c r="EM2227" s="16"/>
      <c r="EN2227" s="16"/>
      <c r="EO2227" s="16"/>
      <c r="EP2227" s="16"/>
      <c r="EQ2227" s="16"/>
      <c r="ER2227" s="16"/>
      <c r="ES2227" s="16"/>
      <c r="ET2227" s="16"/>
      <c r="EU2227" s="16"/>
      <c r="EV2227" s="16"/>
      <c r="EW2227" s="16"/>
      <c r="EX2227" s="16"/>
      <c r="EY2227" s="16"/>
      <c r="EZ2227" s="16"/>
      <c r="FA2227" s="16"/>
      <c r="FB2227" s="16"/>
      <c r="FC2227" s="16"/>
      <c r="FD2227" s="16"/>
      <c r="FE2227" s="16"/>
      <c r="FF2227" s="16"/>
      <c r="FG2227" s="16"/>
      <c r="FH2227" s="16"/>
      <c r="FI2227" s="16"/>
      <c r="FJ2227" s="16"/>
      <c r="FK2227" s="16"/>
      <c r="FL2227" s="16"/>
      <c r="FM2227" s="16"/>
      <c r="FN2227" s="16"/>
      <c r="FO2227" s="16"/>
      <c r="FP2227" s="16"/>
      <c r="FQ2227" s="16"/>
      <c r="FR2227" s="16"/>
      <c r="FS2227" s="16"/>
      <c r="FT2227" s="16"/>
      <c r="FU2227" s="16"/>
      <c r="FV2227" s="16"/>
      <c r="FW2227" s="16"/>
      <c r="FX2227" s="16"/>
      <c r="FY2227" s="16"/>
      <c r="FZ2227" s="16"/>
      <c r="GA2227" s="16"/>
      <c r="GB2227" s="16"/>
      <c r="GC2227" s="16"/>
      <c r="GD2227" s="16"/>
      <c r="GE2227" s="16"/>
      <c r="GF2227" s="16"/>
      <c r="GG2227" s="16"/>
      <c r="GH2227" s="16"/>
      <c r="GI2227" s="16"/>
      <c r="GJ2227" s="16"/>
      <c r="GK2227" s="16"/>
      <c r="GL2227" s="16"/>
      <c r="GM2227" s="16"/>
      <c r="GN2227" s="16"/>
      <c r="GO2227" s="16"/>
      <c r="GP2227" s="16"/>
      <c r="GQ2227" s="16"/>
      <c r="GR2227" s="16"/>
      <c r="GS2227" s="16"/>
      <c r="GT2227" s="16"/>
      <c r="GU2227" s="16"/>
      <c r="GV2227" s="16"/>
      <c r="GW2227" s="16"/>
      <c r="GX2227" s="16"/>
      <c r="GY2227" s="16"/>
      <c r="GZ2227" s="16"/>
      <c r="HA2227" s="16"/>
      <c r="HB2227" s="16"/>
      <c r="HC2227" s="16"/>
      <c r="HD2227" s="16"/>
      <c r="HE2227" s="16"/>
      <c r="HF2227" s="16"/>
      <c r="HG2227" s="16"/>
      <c r="HH2227" s="16"/>
      <c r="HI2227" s="16"/>
      <c r="HJ2227" s="16"/>
      <c r="HK2227" s="16"/>
      <c r="HL2227" s="16"/>
      <c r="HM2227" s="16"/>
      <c r="HN2227" s="16"/>
      <c r="HO2227" s="16"/>
      <c r="HP2227" s="16"/>
      <c r="HQ2227" s="16"/>
      <c r="HR2227" s="16"/>
      <c r="HS2227" s="16"/>
      <c r="HT2227" s="16"/>
      <c r="HU2227" s="16"/>
      <c r="HV2227" s="16"/>
      <c r="HW2227" s="16"/>
      <c r="HX2227" s="16"/>
      <c r="HY2227" s="16"/>
      <c r="HZ2227" s="16"/>
      <c r="IA2227" s="16"/>
      <c r="IB2227" s="16"/>
      <c r="IC2227" s="16"/>
      <c r="ID2227" s="16"/>
      <c r="IE2227" s="16"/>
      <c r="IF2227" s="16"/>
      <c r="IG2227" s="16"/>
      <c r="IH2227" s="16"/>
      <c r="II2227" s="16"/>
      <c r="IJ2227" s="16"/>
      <c r="IK2227" s="16"/>
      <c r="IL2227" s="16"/>
      <c r="IM2227" s="16"/>
      <c r="IN2227" s="16"/>
      <c r="IO2227" s="16"/>
      <c r="IP2227" s="16"/>
      <c r="IQ2227" s="16"/>
      <c r="IR2227" s="16"/>
      <c r="IS2227" s="16"/>
      <c r="IT2227" s="16"/>
      <c r="IU2227" s="16"/>
      <c r="IV2227" s="16"/>
      <c r="IW2227" s="16"/>
      <c r="IX2227" s="16"/>
      <c r="IY2227" s="16"/>
      <c r="IZ2227" s="16"/>
      <c r="JA2227" s="16"/>
      <c r="JB2227" s="16"/>
      <c r="JC2227" s="16"/>
      <c r="JD2227" s="16"/>
      <c r="JE2227" s="16"/>
      <c r="JF2227" s="16"/>
      <c r="JG2227" s="16"/>
      <c r="JH2227" s="16"/>
      <c r="JI2227" s="16"/>
      <c r="JJ2227" s="16"/>
      <c r="JK2227" s="16"/>
      <c r="JL2227" s="16"/>
      <c r="JM2227" s="16"/>
      <c r="JN2227" s="16"/>
      <c r="JO2227" s="16"/>
      <c r="JP2227" s="16"/>
      <c r="JQ2227" s="16"/>
      <c r="JR2227" s="16"/>
      <c r="JS2227" s="16"/>
      <c r="JT2227" s="16"/>
      <c r="JU2227" s="16"/>
      <c r="JV2227" s="16"/>
      <c r="JW2227" s="16"/>
      <c r="JX2227" s="16"/>
      <c r="JY2227" s="16"/>
      <c r="JZ2227" s="16"/>
      <c r="KA2227" s="16"/>
      <c r="KB2227" s="16"/>
      <c r="KC2227" s="16"/>
      <c r="KD2227" s="16"/>
      <c r="KE2227" s="16"/>
      <c r="KF2227" s="16"/>
      <c r="KG2227" s="16"/>
      <c r="KH2227" s="16"/>
      <c r="KI2227" s="16"/>
      <c r="KJ2227" s="16"/>
      <c r="KK2227" s="16"/>
      <c r="KL2227" s="16"/>
      <c r="KM2227" s="16"/>
      <c r="KN2227" s="16"/>
      <c r="KO2227" s="16"/>
      <c r="KP2227" s="16"/>
      <c r="KQ2227" s="16"/>
      <c r="KR2227" s="16"/>
      <c r="KS2227" s="16"/>
      <c r="KT2227" s="16"/>
      <c r="KU2227" s="16"/>
      <c r="KV2227" s="16"/>
      <c r="KW2227" s="16"/>
      <c r="KX2227" s="16"/>
      <c r="KY2227" s="16"/>
      <c r="KZ2227" s="16"/>
      <c r="LA2227" s="16"/>
      <c r="LB2227" s="16"/>
      <c r="LC2227" s="16"/>
      <c r="LD2227" s="16"/>
      <c r="LE2227" s="16"/>
      <c r="LF2227" s="16"/>
      <c r="LG2227" s="16"/>
      <c r="LH2227" s="16"/>
      <c r="LI2227" s="16"/>
      <c r="LJ2227" s="16"/>
      <c r="LK2227" s="16"/>
      <c r="LL2227" s="16"/>
      <c r="LM2227" s="16"/>
      <c r="LN2227" s="16"/>
      <c r="LO2227" s="16"/>
      <c r="LP2227" s="16"/>
      <c r="LQ2227" s="16"/>
      <c r="LR2227" s="16"/>
      <c r="LS2227" s="16"/>
      <c r="LT2227" s="16"/>
      <c r="LU2227" s="16"/>
      <c r="LV2227" s="16"/>
      <c r="LW2227" s="16"/>
      <c r="LX2227" s="16"/>
      <c r="LY2227" s="16"/>
      <c r="LZ2227" s="16"/>
      <c r="MA2227" s="16"/>
      <c r="MB2227" s="16"/>
      <c r="MC2227" s="16"/>
      <c r="MD2227" s="16"/>
      <c r="ME2227" s="16"/>
      <c r="MF2227" s="16"/>
      <c r="MG2227" s="16"/>
      <c r="MH2227" s="16"/>
      <c r="MI2227" s="16"/>
      <c r="MJ2227" s="16"/>
      <c r="MK2227" s="16"/>
      <c r="ML2227" s="16"/>
      <c r="MM2227" s="16"/>
      <c r="MN2227" s="16"/>
      <c r="MO2227" s="16"/>
      <c r="MP2227" s="16"/>
      <c r="MQ2227" s="16"/>
      <c r="MR2227" s="16"/>
      <c r="MS2227" s="16"/>
      <c r="MT2227" s="16"/>
      <c r="MU2227" s="16"/>
      <c r="MV2227" s="16"/>
      <c r="MW2227" s="16"/>
      <c r="MX2227" s="16"/>
      <c r="MY2227" s="16"/>
      <c r="MZ2227" s="16"/>
      <c r="NA2227" s="16"/>
      <c r="NB2227" s="16"/>
      <c r="NC2227" s="16"/>
      <c r="ND2227" s="16"/>
      <c r="NE2227" s="16"/>
      <c r="NF2227" s="16"/>
      <c r="NG2227" s="16"/>
      <c r="NH2227" s="16"/>
      <c r="NI2227" s="16"/>
      <c r="NJ2227" s="16"/>
      <c r="NK2227" s="16"/>
      <c r="NL2227" s="16"/>
      <c r="NM2227" s="16"/>
      <c r="NN2227" s="16"/>
      <c r="NO2227" s="16"/>
      <c r="NP2227" s="16"/>
      <c r="NQ2227" s="16"/>
      <c r="NR2227" s="16"/>
      <c r="NS2227" s="16"/>
      <c r="NT2227" s="16"/>
      <c r="NU2227" s="16"/>
      <c r="NV2227" s="16"/>
      <c r="NW2227" s="16"/>
      <c r="NX2227" s="16"/>
      <c r="NY2227" s="16"/>
      <c r="NZ2227" s="16"/>
      <c r="OA2227" s="16"/>
      <c r="OB2227" s="16"/>
      <c r="OC2227" s="16"/>
      <c r="OD2227" s="16"/>
      <c r="OE2227" s="16"/>
      <c r="OF2227" s="16"/>
      <c r="OG2227" s="16"/>
      <c r="OH2227" s="16"/>
      <c r="OI2227" s="16"/>
      <c r="OJ2227" s="16"/>
      <c r="OK2227" s="16"/>
      <c r="OL2227" s="16"/>
      <c r="OM2227" s="16"/>
      <c r="ON2227" s="16"/>
      <c r="OO2227" s="16"/>
      <c r="OP2227" s="16"/>
      <c r="OQ2227" s="16"/>
      <c r="OR2227" s="16"/>
      <c r="OS2227" s="16"/>
      <c r="OT2227" s="16"/>
      <c r="OU2227" s="16"/>
      <c r="OV2227" s="16"/>
      <c r="OW2227" s="16"/>
      <c r="OX2227" s="16"/>
      <c r="OY2227" s="16"/>
      <c r="OZ2227" s="16"/>
      <c r="PA2227" s="16"/>
      <c r="PB2227" s="16"/>
      <c r="PC2227" s="16"/>
      <c r="PD2227" s="16"/>
      <c r="PE2227" s="16"/>
      <c r="PF2227" s="16"/>
      <c r="PG2227" s="16"/>
      <c r="PH2227" s="16"/>
      <c r="PI2227" s="16"/>
      <c r="PJ2227" s="16"/>
      <c r="PK2227" s="16"/>
      <c r="PL2227" s="16"/>
      <c r="PM2227" s="16"/>
      <c r="PN2227" s="16"/>
      <c r="PO2227" s="16"/>
      <c r="PP2227" s="16"/>
      <c r="PQ2227" s="16"/>
      <c r="PR2227" s="16"/>
      <c r="PS2227" s="16"/>
      <c r="PT2227" s="16"/>
      <c r="PU2227" s="16"/>
      <c r="PV2227" s="16"/>
      <c r="PW2227" s="16"/>
      <c r="PX2227" s="16"/>
      <c r="PY2227" s="16"/>
      <c r="PZ2227" s="16"/>
      <c r="QA2227" s="16"/>
      <c r="QB2227" s="16"/>
      <c r="QC2227" s="16"/>
      <c r="QD2227" s="16"/>
      <c r="QE2227" s="16"/>
      <c r="QF2227" s="16"/>
      <c r="QG2227" s="16"/>
      <c r="QH2227" s="16"/>
    </row>
    <row r="2228" spans="1:450">
      <c r="A2228" s="27" t="s">
        <v>2058</v>
      </c>
      <c r="B2228" s="27" t="s">
        <v>16303</v>
      </c>
      <c r="C2228" s="57">
        <v>161826</v>
      </c>
      <c r="D2228" s="25" t="s">
        <v>14066</v>
      </c>
      <c r="E2228" s="56">
        <v>1214.96</v>
      </c>
      <c r="F2228" s="56">
        <v>1619.95</v>
      </c>
      <c r="I2228" s="56"/>
      <c r="J2228" s="24"/>
      <c r="K2228" s="56"/>
    </row>
    <row r="2229" spans="1:450" s="20" customFormat="1">
      <c r="A2229" s="27" t="s">
        <v>2059</v>
      </c>
      <c r="B2229" s="27" t="s">
        <v>16304</v>
      </c>
      <c r="C2229" s="57">
        <v>111514</v>
      </c>
      <c r="D2229" s="25" t="s">
        <v>14066</v>
      </c>
      <c r="E2229" s="56">
        <v>348.48</v>
      </c>
      <c r="F2229" s="56">
        <v>464.64</v>
      </c>
      <c r="G2229" s="16"/>
      <c r="H2229" s="16"/>
      <c r="I2229" s="56"/>
      <c r="J2229" s="24"/>
      <c r="K2229" s="5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  <c r="BF2229" s="16"/>
      <c r="BG2229" s="16"/>
      <c r="BH2229" s="16"/>
      <c r="BI2229" s="16"/>
      <c r="BJ2229" s="16"/>
      <c r="BK2229" s="16"/>
      <c r="BL2229" s="16"/>
      <c r="BM2229" s="16"/>
      <c r="BN2229" s="16"/>
      <c r="BO2229" s="16"/>
      <c r="BP2229" s="16"/>
      <c r="BQ2229" s="16"/>
      <c r="BR2229" s="16"/>
      <c r="BS2229" s="16"/>
      <c r="BT2229" s="16"/>
      <c r="BU2229" s="16"/>
      <c r="BV2229" s="16"/>
      <c r="BW2229" s="16"/>
      <c r="BX2229" s="16"/>
      <c r="BY2229" s="16"/>
      <c r="BZ2229" s="16"/>
      <c r="CA2229" s="16"/>
      <c r="CB2229" s="16"/>
      <c r="CC2229" s="16"/>
      <c r="CD2229" s="16"/>
      <c r="CE2229" s="16"/>
      <c r="CF2229" s="16"/>
      <c r="CG2229" s="16"/>
      <c r="CH2229" s="16"/>
      <c r="CI2229" s="16"/>
      <c r="CJ2229" s="16"/>
      <c r="CK2229" s="16"/>
      <c r="CL2229" s="16"/>
      <c r="CM2229" s="16"/>
      <c r="CN2229" s="16"/>
      <c r="CO2229" s="16"/>
      <c r="CP2229" s="16"/>
      <c r="CQ2229" s="16"/>
      <c r="CR2229" s="16"/>
      <c r="CS2229" s="16"/>
      <c r="CT2229" s="16"/>
      <c r="CU2229" s="16"/>
      <c r="CV2229" s="16"/>
      <c r="CW2229" s="16"/>
      <c r="CX2229" s="16"/>
      <c r="CY2229" s="16"/>
      <c r="CZ2229" s="16"/>
      <c r="DA2229" s="16"/>
      <c r="DB2229" s="16"/>
      <c r="DC2229" s="16"/>
      <c r="DD2229" s="16"/>
      <c r="DE2229" s="16"/>
      <c r="DF2229" s="16"/>
      <c r="DG2229" s="16"/>
      <c r="DH2229" s="16"/>
      <c r="DI2229" s="16"/>
      <c r="DJ2229" s="16"/>
      <c r="DK2229" s="16"/>
      <c r="DL2229" s="16"/>
      <c r="DM2229" s="16"/>
      <c r="DN2229" s="16"/>
      <c r="DO2229" s="16"/>
      <c r="DP2229" s="16"/>
      <c r="DQ2229" s="16"/>
      <c r="DR2229" s="16"/>
      <c r="DS2229" s="16"/>
      <c r="DT2229" s="16"/>
      <c r="DU2229" s="16"/>
      <c r="DV2229" s="16"/>
      <c r="DW2229" s="16"/>
      <c r="DX2229" s="16"/>
      <c r="DY2229" s="16"/>
      <c r="DZ2229" s="16"/>
      <c r="EA2229" s="16"/>
      <c r="EB2229" s="16"/>
      <c r="EC2229" s="16"/>
      <c r="ED2229" s="16"/>
      <c r="EE2229" s="16"/>
      <c r="EF2229" s="16"/>
      <c r="EG2229" s="16"/>
      <c r="EH2229" s="16"/>
      <c r="EI2229" s="16"/>
      <c r="EJ2229" s="16"/>
      <c r="EK2229" s="16"/>
      <c r="EL2229" s="16"/>
      <c r="EM2229" s="16"/>
      <c r="EN2229" s="16"/>
      <c r="EO2229" s="16"/>
      <c r="EP2229" s="16"/>
      <c r="EQ2229" s="16"/>
      <c r="ER2229" s="16"/>
      <c r="ES2229" s="16"/>
      <c r="ET2229" s="16"/>
      <c r="EU2229" s="16"/>
      <c r="EV2229" s="16"/>
      <c r="EW2229" s="16"/>
      <c r="EX2229" s="16"/>
      <c r="EY2229" s="16"/>
      <c r="EZ2229" s="16"/>
      <c r="FA2229" s="16"/>
      <c r="FB2229" s="16"/>
      <c r="FC2229" s="16"/>
      <c r="FD2229" s="16"/>
      <c r="FE2229" s="16"/>
      <c r="FF2229" s="16"/>
      <c r="FG2229" s="16"/>
      <c r="FH2229" s="16"/>
      <c r="FI2229" s="16"/>
      <c r="FJ2229" s="16"/>
      <c r="FK2229" s="16"/>
      <c r="FL2229" s="16"/>
      <c r="FM2229" s="16"/>
      <c r="FN2229" s="16"/>
      <c r="FO2229" s="16"/>
      <c r="FP2229" s="16"/>
      <c r="FQ2229" s="16"/>
      <c r="FR2229" s="16"/>
      <c r="FS2229" s="16"/>
      <c r="FT2229" s="16"/>
      <c r="FU2229" s="16"/>
      <c r="FV2229" s="16"/>
      <c r="FW2229" s="16"/>
      <c r="FX2229" s="16"/>
      <c r="FY2229" s="16"/>
      <c r="FZ2229" s="16"/>
      <c r="GA2229" s="16"/>
      <c r="GB2229" s="16"/>
      <c r="GC2229" s="16"/>
      <c r="GD2229" s="16"/>
      <c r="GE2229" s="16"/>
      <c r="GF2229" s="16"/>
      <c r="GG2229" s="16"/>
      <c r="GH2229" s="16"/>
      <c r="GI2229" s="16"/>
      <c r="GJ2229" s="16"/>
      <c r="GK2229" s="16"/>
      <c r="GL2229" s="16"/>
      <c r="GM2229" s="16"/>
      <c r="GN2229" s="16"/>
      <c r="GO2229" s="16"/>
      <c r="GP2229" s="16"/>
      <c r="GQ2229" s="16"/>
      <c r="GR2229" s="16"/>
      <c r="GS2229" s="16"/>
      <c r="GT2229" s="16"/>
      <c r="GU2229" s="16"/>
      <c r="GV2229" s="16"/>
      <c r="GW2229" s="16"/>
      <c r="GX2229" s="16"/>
      <c r="GY2229" s="16"/>
      <c r="GZ2229" s="16"/>
      <c r="HA2229" s="16"/>
      <c r="HB2229" s="16"/>
      <c r="HC2229" s="16"/>
      <c r="HD2229" s="16"/>
      <c r="HE2229" s="16"/>
      <c r="HF2229" s="16"/>
      <c r="HG2229" s="16"/>
      <c r="HH2229" s="16"/>
      <c r="HI2229" s="16"/>
      <c r="HJ2229" s="16"/>
      <c r="HK2229" s="16"/>
      <c r="HL2229" s="16"/>
      <c r="HM2229" s="16"/>
      <c r="HN2229" s="16"/>
      <c r="HO2229" s="16"/>
      <c r="HP2229" s="16"/>
      <c r="HQ2229" s="16"/>
      <c r="HR2229" s="16"/>
      <c r="HS2229" s="16"/>
      <c r="HT2229" s="16"/>
      <c r="HU2229" s="16"/>
      <c r="HV2229" s="16"/>
      <c r="HW2229" s="16"/>
      <c r="HX2229" s="16"/>
      <c r="HY2229" s="16"/>
      <c r="HZ2229" s="16"/>
      <c r="IA2229" s="16"/>
      <c r="IB2229" s="16"/>
      <c r="IC2229" s="16"/>
      <c r="ID2229" s="16"/>
      <c r="IE2229" s="16"/>
      <c r="IF2229" s="16"/>
      <c r="IG2229" s="16"/>
      <c r="IH2229" s="16"/>
      <c r="II2229" s="16"/>
      <c r="IJ2229" s="16"/>
      <c r="IK2229" s="16"/>
      <c r="IL2229" s="16"/>
      <c r="IM2229" s="16"/>
      <c r="IN2229" s="16"/>
      <c r="IO2229" s="16"/>
      <c r="IP2229" s="16"/>
      <c r="IQ2229" s="16"/>
      <c r="IR2229" s="16"/>
      <c r="IS2229" s="16"/>
      <c r="IT2229" s="16"/>
      <c r="IU2229" s="16"/>
      <c r="IV2229" s="16"/>
      <c r="IW2229" s="16"/>
      <c r="IX2229" s="16"/>
      <c r="IY2229" s="16"/>
      <c r="IZ2229" s="16"/>
      <c r="JA2229" s="16"/>
      <c r="JB2229" s="16"/>
      <c r="JC2229" s="16"/>
      <c r="JD2229" s="16"/>
      <c r="JE2229" s="16"/>
      <c r="JF2229" s="16"/>
      <c r="JG2229" s="16"/>
      <c r="JH2229" s="16"/>
      <c r="JI2229" s="16"/>
      <c r="JJ2229" s="16"/>
      <c r="JK2229" s="16"/>
      <c r="JL2229" s="16"/>
      <c r="JM2229" s="16"/>
      <c r="JN2229" s="16"/>
      <c r="JO2229" s="16"/>
      <c r="JP2229" s="16"/>
      <c r="JQ2229" s="16"/>
      <c r="JR2229" s="16"/>
      <c r="JS2229" s="16"/>
      <c r="JT2229" s="16"/>
      <c r="JU2229" s="16"/>
      <c r="JV2229" s="16"/>
      <c r="JW2229" s="16"/>
      <c r="JX2229" s="16"/>
      <c r="JY2229" s="16"/>
      <c r="JZ2229" s="16"/>
      <c r="KA2229" s="16"/>
      <c r="KB2229" s="16"/>
      <c r="KC2229" s="16"/>
      <c r="KD2229" s="16"/>
      <c r="KE2229" s="16"/>
      <c r="KF2229" s="16"/>
      <c r="KG2229" s="16"/>
      <c r="KH2229" s="16"/>
      <c r="KI2229" s="16"/>
      <c r="KJ2229" s="16"/>
      <c r="KK2229" s="16"/>
      <c r="KL2229" s="16"/>
      <c r="KM2229" s="16"/>
      <c r="KN2229" s="16"/>
      <c r="KO2229" s="16"/>
      <c r="KP2229" s="16"/>
      <c r="KQ2229" s="16"/>
      <c r="KR2229" s="16"/>
      <c r="KS2229" s="16"/>
      <c r="KT2229" s="16"/>
      <c r="KU2229" s="16"/>
      <c r="KV2229" s="16"/>
      <c r="KW2229" s="16"/>
      <c r="KX2229" s="16"/>
      <c r="KY2229" s="16"/>
      <c r="KZ2229" s="16"/>
      <c r="LA2229" s="16"/>
      <c r="LB2229" s="16"/>
      <c r="LC2229" s="16"/>
      <c r="LD2229" s="16"/>
      <c r="LE2229" s="16"/>
      <c r="LF2229" s="16"/>
      <c r="LG2229" s="16"/>
      <c r="LH2229" s="16"/>
      <c r="LI2229" s="16"/>
      <c r="LJ2229" s="16"/>
      <c r="LK2229" s="16"/>
      <c r="LL2229" s="16"/>
      <c r="LM2229" s="16"/>
      <c r="LN2229" s="16"/>
      <c r="LO2229" s="16"/>
      <c r="LP2229" s="16"/>
      <c r="LQ2229" s="16"/>
      <c r="LR2229" s="16"/>
      <c r="LS2229" s="16"/>
      <c r="LT2229" s="16"/>
      <c r="LU2229" s="16"/>
      <c r="LV2229" s="16"/>
      <c r="LW2229" s="16"/>
      <c r="LX2229" s="16"/>
      <c r="LY2229" s="16"/>
      <c r="LZ2229" s="16"/>
      <c r="MA2229" s="16"/>
      <c r="MB2229" s="16"/>
      <c r="MC2229" s="16"/>
      <c r="MD2229" s="16"/>
      <c r="ME2229" s="16"/>
      <c r="MF2229" s="16"/>
      <c r="MG2229" s="16"/>
      <c r="MH2229" s="16"/>
      <c r="MI2229" s="16"/>
      <c r="MJ2229" s="16"/>
      <c r="MK2229" s="16"/>
      <c r="ML2229" s="16"/>
      <c r="MM2229" s="16"/>
      <c r="MN2229" s="16"/>
      <c r="MO2229" s="16"/>
      <c r="MP2229" s="16"/>
      <c r="MQ2229" s="16"/>
      <c r="MR2229" s="16"/>
      <c r="MS2229" s="16"/>
      <c r="MT2229" s="16"/>
      <c r="MU2229" s="16"/>
      <c r="MV2229" s="16"/>
      <c r="MW2229" s="16"/>
      <c r="MX2229" s="16"/>
      <c r="MY2229" s="16"/>
      <c r="MZ2229" s="16"/>
      <c r="NA2229" s="16"/>
      <c r="NB2229" s="16"/>
      <c r="NC2229" s="16"/>
      <c r="ND2229" s="16"/>
      <c r="NE2229" s="16"/>
      <c r="NF2229" s="16"/>
      <c r="NG2229" s="16"/>
      <c r="NH2229" s="16"/>
      <c r="NI2229" s="16"/>
      <c r="NJ2229" s="16"/>
      <c r="NK2229" s="16"/>
      <c r="NL2229" s="16"/>
      <c r="NM2229" s="16"/>
      <c r="NN2229" s="16"/>
      <c r="NO2229" s="16"/>
      <c r="NP2229" s="16"/>
      <c r="NQ2229" s="16"/>
      <c r="NR2229" s="16"/>
      <c r="NS2229" s="16"/>
      <c r="NT2229" s="16"/>
      <c r="NU2229" s="16"/>
      <c r="NV2229" s="16"/>
      <c r="NW2229" s="16"/>
      <c r="NX2229" s="16"/>
      <c r="NY2229" s="16"/>
      <c r="NZ2229" s="16"/>
      <c r="OA2229" s="16"/>
      <c r="OB2229" s="16"/>
      <c r="OC2229" s="16"/>
      <c r="OD2229" s="16"/>
      <c r="OE2229" s="16"/>
      <c r="OF2229" s="16"/>
      <c r="OG2229" s="16"/>
      <c r="OH2229" s="16"/>
      <c r="OI2229" s="16"/>
      <c r="OJ2229" s="16"/>
      <c r="OK2229" s="16"/>
      <c r="OL2229" s="16"/>
      <c r="OM2229" s="16"/>
      <c r="ON2229" s="16"/>
      <c r="OO2229" s="16"/>
      <c r="OP2229" s="16"/>
      <c r="OQ2229" s="16"/>
      <c r="OR2229" s="16"/>
      <c r="OS2229" s="16"/>
      <c r="OT2229" s="16"/>
      <c r="OU2229" s="16"/>
      <c r="OV2229" s="16"/>
      <c r="OW2229" s="16"/>
      <c r="OX2229" s="16"/>
      <c r="OY2229" s="16"/>
      <c r="OZ2229" s="16"/>
      <c r="PA2229" s="16"/>
      <c r="PB2229" s="16"/>
      <c r="PC2229" s="16"/>
      <c r="PD2229" s="16"/>
      <c r="PE2229" s="16"/>
      <c r="PF2229" s="16"/>
      <c r="PG2229" s="16"/>
      <c r="PH2229" s="16"/>
      <c r="PI2229" s="16"/>
      <c r="PJ2229" s="16"/>
      <c r="PK2229" s="16"/>
      <c r="PL2229" s="16"/>
      <c r="PM2229" s="16"/>
      <c r="PN2229" s="16"/>
      <c r="PO2229" s="16"/>
      <c r="PP2229" s="16"/>
      <c r="PQ2229" s="16"/>
      <c r="PR2229" s="16"/>
      <c r="PS2229" s="16"/>
      <c r="PT2229" s="16"/>
      <c r="PU2229" s="16"/>
      <c r="PV2229" s="16"/>
      <c r="PW2229" s="16"/>
      <c r="PX2229" s="16"/>
      <c r="PY2229" s="16"/>
      <c r="PZ2229" s="16"/>
      <c r="QA2229" s="16"/>
      <c r="QB2229" s="16"/>
      <c r="QC2229" s="16"/>
      <c r="QD2229" s="16"/>
      <c r="QE2229" s="16"/>
      <c r="QF2229" s="16"/>
      <c r="QG2229" s="16"/>
      <c r="QH2229" s="16"/>
    </row>
    <row r="2230" spans="1:450">
      <c r="A2230" s="27" t="s">
        <v>2060</v>
      </c>
      <c r="B2230" s="27" t="s">
        <v>16305</v>
      </c>
      <c r="C2230" s="57">
        <v>121514</v>
      </c>
      <c r="D2230" s="25" t="s">
        <v>14066</v>
      </c>
      <c r="E2230" s="56">
        <v>382.97</v>
      </c>
      <c r="F2230" s="56">
        <v>510.63</v>
      </c>
      <c r="I2230" s="56"/>
      <c r="J2230" s="24"/>
      <c r="K2230" s="56"/>
    </row>
    <row r="2231" spans="1:450" s="20" customFormat="1">
      <c r="A2231" s="27" t="s">
        <v>2061</v>
      </c>
      <c r="B2231" s="27" t="s">
        <v>16306</v>
      </c>
      <c r="C2231" s="57">
        <v>130714</v>
      </c>
      <c r="D2231" s="25" t="s">
        <v>14066</v>
      </c>
      <c r="E2231" s="56">
        <v>270.8</v>
      </c>
      <c r="F2231" s="56">
        <v>361.07</v>
      </c>
      <c r="G2231" s="16"/>
      <c r="H2231" s="16"/>
      <c r="I2231" s="56"/>
      <c r="J2231" s="24"/>
      <c r="K2231" s="5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  <c r="BF2231" s="16"/>
      <c r="BG2231" s="16"/>
      <c r="BH2231" s="16"/>
      <c r="BI2231" s="16"/>
      <c r="BJ2231" s="16"/>
      <c r="BK2231" s="16"/>
      <c r="BL2231" s="16"/>
      <c r="BM2231" s="16"/>
      <c r="BN2231" s="16"/>
      <c r="BO2231" s="16"/>
      <c r="BP2231" s="16"/>
      <c r="BQ2231" s="16"/>
      <c r="BR2231" s="16"/>
      <c r="BS2231" s="16"/>
      <c r="BT2231" s="16"/>
      <c r="BU2231" s="16"/>
      <c r="BV2231" s="16"/>
      <c r="BW2231" s="16"/>
      <c r="BX2231" s="16"/>
      <c r="BY2231" s="16"/>
      <c r="BZ2231" s="16"/>
      <c r="CA2231" s="16"/>
      <c r="CB2231" s="16"/>
      <c r="CC2231" s="16"/>
      <c r="CD2231" s="16"/>
      <c r="CE2231" s="16"/>
      <c r="CF2231" s="16"/>
      <c r="CG2231" s="16"/>
      <c r="CH2231" s="16"/>
      <c r="CI2231" s="16"/>
      <c r="CJ2231" s="16"/>
      <c r="CK2231" s="16"/>
      <c r="CL2231" s="16"/>
      <c r="CM2231" s="16"/>
      <c r="CN2231" s="16"/>
      <c r="CO2231" s="16"/>
      <c r="CP2231" s="16"/>
      <c r="CQ2231" s="16"/>
      <c r="CR2231" s="16"/>
      <c r="CS2231" s="16"/>
      <c r="CT2231" s="16"/>
      <c r="CU2231" s="16"/>
      <c r="CV2231" s="16"/>
      <c r="CW2231" s="16"/>
      <c r="CX2231" s="16"/>
      <c r="CY2231" s="16"/>
      <c r="CZ2231" s="16"/>
      <c r="DA2231" s="16"/>
      <c r="DB2231" s="16"/>
      <c r="DC2231" s="16"/>
      <c r="DD2231" s="16"/>
      <c r="DE2231" s="16"/>
      <c r="DF2231" s="16"/>
      <c r="DG2231" s="16"/>
      <c r="DH2231" s="16"/>
      <c r="DI2231" s="16"/>
      <c r="DJ2231" s="16"/>
      <c r="DK2231" s="16"/>
      <c r="DL2231" s="16"/>
      <c r="DM2231" s="16"/>
      <c r="DN2231" s="16"/>
      <c r="DO2231" s="16"/>
      <c r="DP2231" s="16"/>
      <c r="DQ2231" s="16"/>
      <c r="DR2231" s="16"/>
      <c r="DS2231" s="16"/>
      <c r="DT2231" s="16"/>
      <c r="DU2231" s="16"/>
      <c r="DV2231" s="16"/>
      <c r="DW2231" s="16"/>
      <c r="DX2231" s="16"/>
      <c r="DY2231" s="16"/>
      <c r="DZ2231" s="16"/>
      <c r="EA2231" s="16"/>
      <c r="EB2231" s="16"/>
      <c r="EC2231" s="16"/>
      <c r="ED2231" s="16"/>
      <c r="EE2231" s="16"/>
      <c r="EF2231" s="16"/>
      <c r="EG2231" s="16"/>
      <c r="EH2231" s="16"/>
      <c r="EI2231" s="16"/>
      <c r="EJ2231" s="16"/>
      <c r="EK2231" s="16"/>
      <c r="EL2231" s="16"/>
      <c r="EM2231" s="16"/>
      <c r="EN2231" s="16"/>
      <c r="EO2231" s="16"/>
      <c r="EP2231" s="16"/>
      <c r="EQ2231" s="16"/>
      <c r="ER2231" s="16"/>
      <c r="ES2231" s="16"/>
      <c r="ET2231" s="16"/>
      <c r="EU2231" s="16"/>
      <c r="EV2231" s="16"/>
      <c r="EW2231" s="16"/>
      <c r="EX2231" s="16"/>
      <c r="EY2231" s="16"/>
      <c r="EZ2231" s="16"/>
      <c r="FA2231" s="16"/>
      <c r="FB2231" s="16"/>
      <c r="FC2231" s="16"/>
      <c r="FD2231" s="16"/>
      <c r="FE2231" s="16"/>
      <c r="FF2231" s="16"/>
      <c r="FG2231" s="16"/>
      <c r="FH2231" s="16"/>
      <c r="FI2231" s="16"/>
      <c r="FJ2231" s="16"/>
      <c r="FK2231" s="16"/>
      <c r="FL2231" s="16"/>
      <c r="FM2231" s="16"/>
      <c r="FN2231" s="16"/>
      <c r="FO2231" s="16"/>
      <c r="FP2231" s="16"/>
      <c r="FQ2231" s="16"/>
      <c r="FR2231" s="16"/>
      <c r="FS2231" s="16"/>
      <c r="FT2231" s="16"/>
      <c r="FU2231" s="16"/>
      <c r="FV2231" s="16"/>
      <c r="FW2231" s="16"/>
      <c r="FX2231" s="16"/>
      <c r="FY2231" s="16"/>
      <c r="FZ2231" s="16"/>
      <c r="GA2231" s="16"/>
      <c r="GB2231" s="16"/>
      <c r="GC2231" s="16"/>
      <c r="GD2231" s="16"/>
      <c r="GE2231" s="16"/>
      <c r="GF2231" s="16"/>
      <c r="GG2231" s="16"/>
      <c r="GH2231" s="16"/>
      <c r="GI2231" s="16"/>
      <c r="GJ2231" s="16"/>
      <c r="GK2231" s="16"/>
      <c r="GL2231" s="16"/>
      <c r="GM2231" s="16"/>
      <c r="GN2231" s="16"/>
      <c r="GO2231" s="16"/>
      <c r="GP2231" s="16"/>
      <c r="GQ2231" s="16"/>
      <c r="GR2231" s="16"/>
      <c r="GS2231" s="16"/>
      <c r="GT2231" s="16"/>
      <c r="GU2231" s="16"/>
      <c r="GV2231" s="16"/>
      <c r="GW2231" s="16"/>
      <c r="GX2231" s="16"/>
      <c r="GY2231" s="16"/>
      <c r="GZ2231" s="16"/>
      <c r="HA2231" s="16"/>
      <c r="HB2231" s="16"/>
      <c r="HC2231" s="16"/>
      <c r="HD2231" s="16"/>
      <c r="HE2231" s="16"/>
      <c r="HF2231" s="16"/>
      <c r="HG2231" s="16"/>
      <c r="HH2231" s="16"/>
      <c r="HI2231" s="16"/>
      <c r="HJ2231" s="16"/>
      <c r="HK2231" s="16"/>
      <c r="HL2231" s="16"/>
      <c r="HM2231" s="16"/>
      <c r="HN2231" s="16"/>
      <c r="HO2231" s="16"/>
      <c r="HP2231" s="16"/>
      <c r="HQ2231" s="16"/>
      <c r="HR2231" s="16"/>
      <c r="HS2231" s="16"/>
      <c r="HT2231" s="16"/>
      <c r="HU2231" s="16"/>
      <c r="HV2231" s="16"/>
      <c r="HW2231" s="16"/>
      <c r="HX2231" s="16"/>
      <c r="HY2231" s="16"/>
      <c r="HZ2231" s="16"/>
      <c r="IA2231" s="16"/>
      <c r="IB2231" s="16"/>
      <c r="IC2231" s="16"/>
      <c r="ID2231" s="16"/>
      <c r="IE2231" s="16"/>
      <c r="IF2231" s="16"/>
      <c r="IG2231" s="16"/>
      <c r="IH2231" s="16"/>
      <c r="II2231" s="16"/>
      <c r="IJ2231" s="16"/>
      <c r="IK2231" s="16"/>
      <c r="IL2231" s="16"/>
      <c r="IM2231" s="16"/>
      <c r="IN2231" s="16"/>
      <c r="IO2231" s="16"/>
      <c r="IP2231" s="16"/>
      <c r="IQ2231" s="16"/>
      <c r="IR2231" s="16"/>
      <c r="IS2231" s="16"/>
      <c r="IT2231" s="16"/>
      <c r="IU2231" s="16"/>
      <c r="IV2231" s="16"/>
      <c r="IW2231" s="16"/>
      <c r="IX2231" s="16"/>
      <c r="IY2231" s="16"/>
      <c r="IZ2231" s="16"/>
      <c r="JA2231" s="16"/>
      <c r="JB2231" s="16"/>
      <c r="JC2231" s="16"/>
      <c r="JD2231" s="16"/>
      <c r="JE2231" s="16"/>
      <c r="JF2231" s="16"/>
      <c r="JG2231" s="16"/>
      <c r="JH2231" s="16"/>
      <c r="JI2231" s="16"/>
      <c r="JJ2231" s="16"/>
      <c r="JK2231" s="16"/>
      <c r="JL2231" s="16"/>
      <c r="JM2231" s="16"/>
      <c r="JN2231" s="16"/>
      <c r="JO2231" s="16"/>
      <c r="JP2231" s="16"/>
      <c r="JQ2231" s="16"/>
      <c r="JR2231" s="16"/>
      <c r="JS2231" s="16"/>
      <c r="JT2231" s="16"/>
      <c r="JU2231" s="16"/>
      <c r="JV2231" s="16"/>
      <c r="JW2231" s="16"/>
      <c r="JX2231" s="16"/>
      <c r="JY2231" s="16"/>
      <c r="JZ2231" s="16"/>
      <c r="KA2231" s="16"/>
      <c r="KB2231" s="16"/>
      <c r="KC2231" s="16"/>
      <c r="KD2231" s="16"/>
      <c r="KE2231" s="16"/>
      <c r="KF2231" s="16"/>
      <c r="KG2231" s="16"/>
      <c r="KH2231" s="16"/>
      <c r="KI2231" s="16"/>
      <c r="KJ2231" s="16"/>
      <c r="KK2231" s="16"/>
      <c r="KL2231" s="16"/>
      <c r="KM2231" s="16"/>
      <c r="KN2231" s="16"/>
      <c r="KO2231" s="16"/>
      <c r="KP2231" s="16"/>
      <c r="KQ2231" s="16"/>
      <c r="KR2231" s="16"/>
      <c r="KS2231" s="16"/>
      <c r="KT2231" s="16"/>
      <c r="KU2231" s="16"/>
      <c r="KV2231" s="16"/>
      <c r="KW2231" s="16"/>
      <c r="KX2231" s="16"/>
      <c r="KY2231" s="16"/>
      <c r="KZ2231" s="16"/>
      <c r="LA2231" s="16"/>
      <c r="LB2231" s="16"/>
      <c r="LC2231" s="16"/>
      <c r="LD2231" s="16"/>
      <c r="LE2231" s="16"/>
      <c r="LF2231" s="16"/>
      <c r="LG2231" s="16"/>
      <c r="LH2231" s="16"/>
      <c r="LI2231" s="16"/>
      <c r="LJ2231" s="16"/>
      <c r="LK2231" s="16"/>
      <c r="LL2231" s="16"/>
      <c r="LM2231" s="16"/>
      <c r="LN2231" s="16"/>
      <c r="LO2231" s="16"/>
      <c r="LP2231" s="16"/>
      <c r="LQ2231" s="16"/>
      <c r="LR2231" s="16"/>
      <c r="LS2231" s="16"/>
      <c r="LT2231" s="16"/>
      <c r="LU2231" s="16"/>
      <c r="LV2231" s="16"/>
      <c r="LW2231" s="16"/>
      <c r="LX2231" s="16"/>
      <c r="LY2231" s="16"/>
      <c r="LZ2231" s="16"/>
      <c r="MA2231" s="16"/>
      <c r="MB2231" s="16"/>
      <c r="MC2231" s="16"/>
      <c r="MD2231" s="16"/>
      <c r="ME2231" s="16"/>
      <c r="MF2231" s="16"/>
      <c r="MG2231" s="16"/>
      <c r="MH2231" s="16"/>
      <c r="MI2231" s="16"/>
      <c r="MJ2231" s="16"/>
      <c r="MK2231" s="16"/>
      <c r="ML2231" s="16"/>
      <c r="MM2231" s="16"/>
      <c r="MN2231" s="16"/>
      <c r="MO2231" s="16"/>
      <c r="MP2231" s="16"/>
      <c r="MQ2231" s="16"/>
      <c r="MR2231" s="16"/>
      <c r="MS2231" s="16"/>
      <c r="MT2231" s="16"/>
      <c r="MU2231" s="16"/>
      <c r="MV2231" s="16"/>
      <c r="MW2231" s="16"/>
      <c r="MX2231" s="16"/>
      <c r="MY2231" s="16"/>
      <c r="MZ2231" s="16"/>
      <c r="NA2231" s="16"/>
      <c r="NB2231" s="16"/>
      <c r="NC2231" s="16"/>
      <c r="ND2231" s="16"/>
      <c r="NE2231" s="16"/>
      <c r="NF2231" s="16"/>
      <c r="NG2231" s="16"/>
      <c r="NH2231" s="16"/>
      <c r="NI2231" s="16"/>
      <c r="NJ2231" s="16"/>
      <c r="NK2231" s="16"/>
      <c r="NL2231" s="16"/>
      <c r="NM2231" s="16"/>
      <c r="NN2231" s="16"/>
      <c r="NO2231" s="16"/>
      <c r="NP2231" s="16"/>
      <c r="NQ2231" s="16"/>
      <c r="NR2231" s="16"/>
      <c r="NS2231" s="16"/>
      <c r="NT2231" s="16"/>
      <c r="NU2231" s="16"/>
      <c r="NV2231" s="16"/>
      <c r="NW2231" s="16"/>
      <c r="NX2231" s="16"/>
      <c r="NY2231" s="16"/>
      <c r="NZ2231" s="16"/>
      <c r="OA2231" s="16"/>
      <c r="OB2231" s="16"/>
      <c r="OC2231" s="16"/>
      <c r="OD2231" s="16"/>
      <c r="OE2231" s="16"/>
      <c r="OF2231" s="16"/>
      <c r="OG2231" s="16"/>
      <c r="OH2231" s="16"/>
      <c r="OI2231" s="16"/>
      <c r="OJ2231" s="16"/>
      <c r="OK2231" s="16"/>
      <c r="OL2231" s="16"/>
      <c r="OM2231" s="16"/>
      <c r="ON2231" s="16"/>
      <c r="OO2231" s="16"/>
      <c r="OP2231" s="16"/>
      <c r="OQ2231" s="16"/>
      <c r="OR2231" s="16"/>
      <c r="OS2231" s="16"/>
      <c r="OT2231" s="16"/>
      <c r="OU2231" s="16"/>
      <c r="OV2231" s="16"/>
      <c r="OW2231" s="16"/>
      <c r="OX2231" s="16"/>
      <c r="OY2231" s="16"/>
      <c r="OZ2231" s="16"/>
      <c r="PA2231" s="16"/>
      <c r="PB2231" s="16"/>
      <c r="PC2231" s="16"/>
      <c r="PD2231" s="16"/>
      <c r="PE2231" s="16"/>
      <c r="PF2231" s="16"/>
      <c r="PG2231" s="16"/>
      <c r="PH2231" s="16"/>
      <c r="PI2231" s="16"/>
      <c r="PJ2231" s="16"/>
      <c r="PK2231" s="16"/>
      <c r="PL2231" s="16"/>
      <c r="PM2231" s="16"/>
      <c r="PN2231" s="16"/>
      <c r="PO2231" s="16"/>
      <c r="PP2231" s="16"/>
      <c r="PQ2231" s="16"/>
      <c r="PR2231" s="16"/>
      <c r="PS2231" s="16"/>
      <c r="PT2231" s="16"/>
      <c r="PU2231" s="16"/>
      <c r="PV2231" s="16"/>
      <c r="PW2231" s="16"/>
      <c r="PX2231" s="16"/>
      <c r="PY2231" s="16"/>
      <c r="PZ2231" s="16"/>
      <c r="QA2231" s="16"/>
      <c r="QB2231" s="16"/>
      <c r="QC2231" s="16"/>
      <c r="QD2231" s="16"/>
      <c r="QE2231" s="16"/>
      <c r="QF2231" s="16"/>
      <c r="QG2231" s="16"/>
      <c r="QH2231" s="16"/>
    </row>
    <row r="2232" spans="1:450">
      <c r="A2232" s="27" t="s">
        <v>2062</v>
      </c>
      <c r="B2232" s="27" t="s">
        <v>16307</v>
      </c>
      <c r="C2232" s="57">
        <v>141014</v>
      </c>
      <c r="D2232" s="25" t="s">
        <v>14066</v>
      </c>
      <c r="E2232" s="56">
        <v>282.05</v>
      </c>
      <c r="F2232" s="56">
        <v>376.07</v>
      </c>
      <c r="I2232" s="56"/>
      <c r="J2232" s="24"/>
      <c r="K2232" s="56"/>
    </row>
    <row r="2233" spans="1:450" s="20" customFormat="1">
      <c r="A2233" s="27" t="s">
        <v>2063</v>
      </c>
      <c r="B2233" s="27" t="s">
        <v>16308</v>
      </c>
      <c r="C2233" s="57">
        <v>152014</v>
      </c>
      <c r="D2233" s="25" t="s">
        <v>14066</v>
      </c>
      <c r="E2233" s="56">
        <v>312.54000000000002</v>
      </c>
      <c r="F2233" s="56">
        <v>416.72</v>
      </c>
      <c r="G2233" s="16"/>
      <c r="H2233" s="16"/>
      <c r="I2233" s="56"/>
      <c r="J2233" s="24"/>
      <c r="K2233" s="5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  <c r="BF2233" s="16"/>
      <c r="BG2233" s="16"/>
      <c r="BH2233" s="16"/>
      <c r="BI2233" s="16"/>
      <c r="BJ2233" s="16"/>
      <c r="BK2233" s="16"/>
      <c r="BL2233" s="16"/>
      <c r="BM2233" s="16"/>
      <c r="BN2233" s="16"/>
      <c r="BO2233" s="16"/>
      <c r="BP2233" s="16"/>
      <c r="BQ2233" s="16"/>
      <c r="BR2233" s="16"/>
      <c r="BS2233" s="16"/>
      <c r="BT2233" s="16"/>
      <c r="BU2233" s="16"/>
      <c r="BV2233" s="16"/>
      <c r="BW2233" s="16"/>
      <c r="BX2233" s="16"/>
      <c r="BY2233" s="16"/>
      <c r="BZ2233" s="16"/>
      <c r="CA2233" s="16"/>
      <c r="CB2233" s="16"/>
      <c r="CC2233" s="16"/>
      <c r="CD2233" s="16"/>
      <c r="CE2233" s="16"/>
      <c r="CF2233" s="16"/>
      <c r="CG2233" s="16"/>
      <c r="CH2233" s="16"/>
      <c r="CI2233" s="16"/>
      <c r="CJ2233" s="16"/>
      <c r="CK2233" s="16"/>
      <c r="CL2233" s="16"/>
      <c r="CM2233" s="16"/>
      <c r="CN2233" s="16"/>
      <c r="CO2233" s="16"/>
      <c r="CP2233" s="16"/>
      <c r="CQ2233" s="16"/>
      <c r="CR2233" s="16"/>
      <c r="CS2233" s="16"/>
      <c r="CT2233" s="16"/>
      <c r="CU2233" s="16"/>
      <c r="CV2233" s="16"/>
      <c r="CW2233" s="16"/>
      <c r="CX2233" s="16"/>
      <c r="CY2233" s="16"/>
      <c r="CZ2233" s="16"/>
      <c r="DA2233" s="16"/>
      <c r="DB2233" s="16"/>
      <c r="DC2233" s="16"/>
      <c r="DD2233" s="16"/>
      <c r="DE2233" s="16"/>
      <c r="DF2233" s="16"/>
      <c r="DG2233" s="16"/>
      <c r="DH2233" s="16"/>
      <c r="DI2233" s="16"/>
      <c r="DJ2233" s="16"/>
      <c r="DK2233" s="16"/>
      <c r="DL2233" s="16"/>
      <c r="DM2233" s="16"/>
      <c r="DN2233" s="16"/>
      <c r="DO2233" s="16"/>
      <c r="DP2233" s="16"/>
      <c r="DQ2233" s="16"/>
      <c r="DR2233" s="16"/>
      <c r="DS2233" s="16"/>
      <c r="DT2233" s="16"/>
      <c r="DU2233" s="16"/>
      <c r="DV2233" s="16"/>
      <c r="DW2233" s="16"/>
      <c r="DX2233" s="16"/>
      <c r="DY2233" s="16"/>
      <c r="DZ2233" s="16"/>
      <c r="EA2233" s="16"/>
      <c r="EB2233" s="16"/>
      <c r="EC2233" s="16"/>
      <c r="ED2233" s="16"/>
      <c r="EE2233" s="16"/>
      <c r="EF2233" s="16"/>
      <c r="EG2233" s="16"/>
      <c r="EH2233" s="16"/>
      <c r="EI2233" s="16"/>
      <c r="EJ2233" s="16"/>
      <c r="EK2233" s="16"/>
      <c r="EL2233" s="16"/>
      <c r="EM2233" s="16"/>
      <c r="EN2233" s="16"/>
      <c r="EO2233" s="16"/>
      <c r="EP2233" s="16"/>
      <c r="EQ2233" s="16"/>
      <c r="ER2233" s="16"/>
      <c r="ES2233" s="16"/>
      <c r="ET2233" s="16"/>
      <c r="EU2233" s="16"/>
      <c r="EV2233" s="16"/>
      <c r="EW2233" s="16"/>
      <c r="EX2233" s="16"/>
      <c r="EY2233" s="16"/>
      <c r="EZ2233" s="16"/>
      <c r="FA2233" s="16"/>
      <c r="FB2233" s="16"/>
      <c r="FC2233" s="16"/>
      <c r="FD2233" s="16"/>
      <c r="FE2233" s="16"/>
      <c r="FF2233" s="16"/>
      <c r="FG2233" s="16"/>
      <c r="FH2233" s="16"/>
      <c r="FI2233" s="16"/>
      <c r="FJ2233" s="16"/>
      <c r="FK2233" s="16"/>
      <c r="FL2233" s="16"/>
      <c r="FM2233" s="16"/>
      <c r="FN2233" s="16"/>
      <c r="FO2233" s="16"/>
      <c r="FP2233" s="16"/>
      <c r="FQ2233" s="16"/>
      <c r="FR2233" s="16"/>
      <c r="FS2233" s="16"/>
      <c r="FT2233" s="16"/>
      <c r="FU2233" s="16"/>
      <c r="FV2233" s="16"/>
      <c r="FW2233" s="16"/>
      <c r="FX2233" s="16"/>
      <c r="FY2233" s="16"/>
      <c r="FZ2233" s="16"/>
      <c r="GA2233" s="16"/>
      <c r="GB2233" s="16"/>
      <c r="GC2233" s="16"/>
      <c r="GD2233" s="16"/>
      <c r="GE2233" s="16"/>
      <c r="GF2233" s="16"/>
      <c r="GG2233" s="16"/>
      <c r="GH2233" s="16"/>
      <c r="GI2233" s="16"/>
      <c r="GJ2233" s="16"/>
      <c r="GK2233" s="16"/>
      <c r="GL2233" s="16"/>
      <c r="GM2233" s="16"/>
      <c r="GN2233" s="16"/>
      <c r="GO2233" s="16"/>
      <c r="GP2233" s="16"/>
      <c r="GQ2233" s="16"/>
      <c r="GR2233" s="16"/>
      <c r="GS2233" s="16"/>
      <c r="GT2233" s="16"/>
      <c r="GU2233" s="16"/>
      <c r="GV2233" s="16"/>
      <c r="GW2233" s="16"/>
      <c r="GX2233" s="16"/>
      <c r="GY2233" s="16"/>
      <c r="GZ2233" s="16"/>
      <c r="HA2233" s="16"/>
      <c r="HB2233" s="16"/>
      <c r="HC2233" s="16"/>
      <c r="HD2233" s="16"/>
      <c r="HE2233" s="16"/>
      <c r="HF2233" s="16"/>
      <c r="HG2233" s="16"/>
      <c r="HH2233" s="16"/>
      <c r="HI2233" s="16"/>
      <c r="HJ2233" s="16"/>
      <c r="HK2233" s="16"/>
      <c r="HL2233" s="16"/>
      <c r="HM2233" s="16"/>
      <c r="HN2233" s="16"/>
      <c r="HO2233" s="16"/>
      <c r="HP2233" s="16"/>
      <c r="HQ2233" s="16"/>
      <c r="HR2233" s="16"/>
      <c r="HS2233" s="16"/>
      <c r="HT2233" s="16"/>
      <c r="HU2233" s="16"/>
      <c r="HV2233" s="16"/>
      <c r="HW2233" s="16"/>
      <c r="HX2233" s="16"/>
      <c r="HY2233" s="16"/>
      <c r="HZ2233" s="16"/>
      <c r="IA2233" s="16"/>
      <c r="IB2233" s="16"/>
      <c r="IC2233" s="16"/>
      <c r="ID2233" s="16"/>
      <c r="IE2233" s="16"/>
      <c r="IF2233" s="16"/>
      <c r="IG2233" s="16"/>
      <c r="IH2233" s="16"/>
      <c r="II2233" s="16"/>
      <c r="IJ2233" s="16"/>
      <c r="IK2233" s="16"/>
      <c r="IL2233" s="16"/>
      <c r="IM2233" s="16"/>
      <c r="IN2233" s="16"/>
      <c r="IO2233" s="16"/>
      <c r="IP2233" s="16"/>
      <c r="IQ2233" s="16"/>
      <c r="IR2233" s="16"/>
      <c r="IS2233" s="16"/>
      <c r="IT2233" s="16"/>
      <c r="IU2233" s="16"/>
      <c r="IV2233" s="16"/>
      <c r="IW2233" s="16"/>
      <c r="IX2233" s="16"/>
      <c r="IY2233" s="16"/>
      <c r="IZ2233" s="16"/>
      <c r="JA2233" s="16"/>
      <c r="JB2233" s="16"/>
      <c r="JC2233" s="16"/>
      <c r="JD2233" s="16"/>
      <c r="JE2233" s="16"/>
      <c r="JF2233" s="16"/>
      <c r="JG2233" s="16"/>
      <c r="JH2233" s="16"/>
      <c r="JI2233" s="16"/>
      <c r="JJ2233" s="16"/>
      <c r="JK2233" s="16"/>
      <c r="JL2233" s="16"/>
      <c r="JM2233" s="16"/>
      <c r="JN2233" s="16"/>
      <c r="JO2233" s="16"/>
      <c r="JP2233" s="16"/>
      <c r="JQ2233" s="16"/>
      <c r="JR2233" s="16"/>
      <c r="JS2233" s="16"/>
      <c r="JT2233" s="16"/>
      <c r="JU2233" s="16"/>
      <c r="JV2233" s="16"/>
      <c r="JW2233" s="16"/>
      <c r="JX2233" s="16"/>
      <c r="JY2233" s="16"/>
      <c r="JZ2233" s="16"/>
      <c r="KA2233" s="16"/>
      <c r="KB2233" s="16"/>
      <c r="KC2233" s="16"/>
      <c r="KD2233" s="16"/>
      <c r="KE2233" s="16"/>
      <c r="KF2233" s="16"/>
      <c r="KG2233" s="16"/>
      <c r="KH2233" s="16"/>
      <c r="KI2233" s="16"/>
      <c r="KJ2233" s="16"/>
      <c r="KK2233" s="16"/>
      <c r="KL2233" s="16"/>
      <c r="KM2233" s="16"/>
      <c r="KN2233" s="16"/>
      <c r="KO2233" s="16"/>
      <c r="KP2233" s="16"/>
      <c r="KQ2233" s="16"/>
      <c r="KR2233" s="16"/>
      <c r="KS2233" s="16"/>
      <c r="KT2233" s="16"/>
      <c r="KU2233" s="16"/>
      <c r="KV2233" s="16"/>
      <c r="KW2233" s="16"/>
      <c r="KX2233" s="16"/>
      <c r="KY2233" s="16"/>
      <c r="KZ2233" s="16"/>
      <c r="LA2233" s="16"/>
      <c r="LB2233" s="16"/>
      <c r="LC2233" s="16"/>
      <c r="LD2233" s="16"/>
      <c r="LE2233" s="16"/>
      <c r="LF2233" s="16"/>
      <c r="LG2233" s="16"/>
      <c r="LH2233" s="16"/>
      <c r="LI2233" s="16"/>
      <c r="LJ2233" s="16"/>
      <c r="LK2233" s="16"/>
      <c r="LL2233" s="16"/>
      <c r="LM2233" s="16"/>
      <c r="LN2233" s="16"/>
      <c r="LO2233" s="16"/>
      <c r="LP2233" s="16"/>
      <c r="LQ2233" s="16"/>
      <c r="LR2233" s="16"/>
      <c r="LS2233" s="16"/>
      <c r="LT2233" s="16"/>
      <c r="LU2233" s="16"/>
      <c r="LV2233" s="16"/>
      <c r="LW2233" s="16"/>
      <c r="LX2233" s="16"/>
      <c r="LY2233" s="16"/>
      <c r="LZ2233" s="16"/>
      <c r="MA2233" s="16"/>
      <c r="MB2233" s="16"/>
      <c r="MC2233" s="16"/>
      <c r="MD2233" s="16"/>
      <c r="ME2233" s="16"/>
      <c r="MF2233" s="16"/>
      <c r="MG2233" s="16"/>
      <c r="MH2233" s="16"/>
      <c r="MI2233" s="16"/>
      <c r="MJ2233" s="16"/>
      <c r="MK2233" s="16"/>
      <c r="ML2233" s="16"/>
      <c r="MM2233" s="16"/>
      <c r="MN2233" s="16"/>
      <c r="MO2233" s="16"/>
      <c r="MP2233" s="16"/>
      <c r="MQ2233" s="16"/>
      <c r="MR2233" s="16"/>
      <c r="MS2233" s="16"/>
      <c r="MT2233" s="16"/>
      <c r="MU2233" s="16"/>
      <c r="MV2233" s="16"/>
      <c r="MW2233" s="16"/>
      <c r="MX2233" s="16"/>
      <c r="MY2233" s="16"/>
      <c r="MZ2233" s="16"/>
      <c r="NA2233" s="16"/>
      <c r="NB2233" s="16"/>
      <c r="NC2233" s="16"/>
      <c r="ND2233" s="16"/>
      <c r="NE2233" s="16"/>
      <c r="NF2233" s="16"/>
      <c r="NG2233" s="16"/>
      <c r="NH2233" s="16"/>
      <c r="NI2233" s="16"/>
      <c r="NJ2233" s="16"/>
      <c r="NK2233" s="16"/>
      <c r="NL2233" s="16"/>
      <c r="NM2233" s="16"/>
      <c r="NN2233" s="16"/>
      <c r="NO2233" s="16"/>
      <c r="NP2233" s="16"/>
      <c r="NQ2233" s="16"/>
      <c r="NR2233" s="16"/>
      <c r="NS2233" s="16"/>
      <c r="NT2233" s="16"/>
      <c r="NU2233" s="16"/>
      <c r="NV2233" s="16"/>
      <c r="NW2233" s="16"/>
      <c r="NX2233" s="16"/>
      <c r="NY2233" s="16"/>
      <c r="NZ2233" s="16"/>
      <c r="OA2233" s="16"/>
      <c r="OB2233" s="16"/>
      <c r="OC2233" s="16"/>
      <c r="OD2233" s="16"/>
      <c r="OE2233" s="16"/>
      <c r="OF2233" s="16"/>
      <c r="OG2233" s="16"/>
      <c r="OH2233" s="16"/>
      <c r="OI2233" s="16"/>
      <c r="OJ2233" s="16"/>
      <c r="OK2233" s="16"/>
      <c r="OL2233" s="16"/>
      <c r="OM2233" s="16"/>
      <c r="ON2233" s="16"/>
      <c r="OO2233" s="16"/>
      <c r="OP2233" s="16"/>
      <c r="OQ2233" s="16"/>
      <c r="OR2233" s="16"/>
      <c r="OS2233" s="16"/>
      <c r="OT2233" s="16"/>
      <c r="OU2233" s="16"/>
      <c r="OV2233" s="16"/>
      <c r="OW2233" s="16"/>
      <c r="OX2233" s="16"/>
      <c r="OY2233" s="16"/>
      <c r="OZ2233" s="16"/>
      <c r="PA2233" s="16"/>
      <c r="PB2233" s="16"/>
      <c r="PC2233" s="16"/>
      <c r="PD2233" s="16"/>
      <c r="PE2233" s="16"/>
      <c r="PF2233" s="16"/>
      <c r="PG2233" s="16"/>
      <c r="PH2233" s="16"/>
      <c r="PI2233" s="16"/>
      <c r="PJ2233" s="16"/>
      <c r="PK2233" s="16"/>
      <c r="PL2233" s="16"/>
      <c r="PM2233" s="16"/>
      <c r="PN2233" s="16"/>
      <c r="PO2233" s="16"/>
      <c r="PP2233" s="16"/>
      <c r="PQ2233" s="16"/>
      <c r="PR2233" s="16"/>
      <c r="PS2233" s="16"/>
      <c r="PT2233" s="16"/>
      <c r="PU2233" s="16"/>
      <c r="PV2233" s="16"/>
      <c r="PW2233" s="16"/>
      <c r="PX2233" s="16"/>
      <c r="PY2233" s="16"/>
      <c r="PZ2233" s="16"/>
      <c r="QA2233" s="16"/>
      <c r="QB2233" s="16"/>
      <c r="QC2233" s="16"/>
      <c r="QD2233" s="16"/>
      <c r="QE2233" s="16"/>
      <c r="QF2233" s="16"/>
      <c r="QG2233" s="16"/>
      <c r="QH2233" s="16"/>
    </row>
    <row r="2234" spans="1:450">
      <c r="A2234" s="27" t="s">
        <v>2064</v>
      </c>
      <c r="B2234" s="27" t="s">
        <v>16309</v>
      </c>
      <c r="C2234" s="57">
        <v>161514</v>
      </c>
      <c r="D2234" s="25" t="s">
        <v>14066</v>
      </c>
      <c r="E2234" s="56">
        <v>324.89</v>
      </c>
      <c r="F2234" s="56">
        <v>433.19</v>
      </c>
      <c r="I2234" s="56"/>
      <c r="J2234" s="24"/>
      <c r="K2234" s="56"/>
    </row>
    <row r="2235" spans="1:450" s="20" customFormat="1">
      <c r="A2235" s="27" t="s">
        <v>2065</v>
      </c>
      <c r="B2235" s="27" t="s">
        <v>16310</v>
      </c>
      <c r="C2235" s="57">
        <v>181514</v>
      </c>
      <c r="D2235" s="25" t="s">
        <v>14066</v>
      </c>
      <c r="E2235" s="56">
        <v>336.5</v>
      </c>
      <c r="F2235" s="56">
        <v>448.67</v>
      </c>
      <c r="G2235" s="16"/>
      <c r="H2235" s="16"/>
      <c r="I2235" s="56"/>
      <c r="J2235" s="24"/>
      <c r="K2235" s="5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/>
      <c r="BD2235" s="16"/>
      <c r="BE2235" s="16"/>
      <c r="BF2235" s="16"/>
      <c r="BG2235" s="16"/>
      <c r="BH2235" s="16"/>
      <c r="BI2235" s="16"/>
      <c r="BJ2235" s="16"/>
      <c r="BK2235" s="16"/>
      <c r="BL2235" s="16"/>
      <c r="BM2235" s="16"/>
      <c r="BN2235" s="16"/>
      <c r="BO2235" s="16"/>
      <c r="BP2235" s="16"/>
      <c r="BQ2235" s="16"/>
      <c r="BR2235" s="16"/>
      <c r="BS2235" s="16"/>
      <c r="BT2235" s="16"/>
      <c r="BU2235" s="16"/>
      <c r="BV2235" s="16"/>
      <c r="BW2235" s="16"/>
      <c r="BX2235" s="16"/>
      <c r="BY2235" s="16"/>
      <c r="BZ2235" s="16"/>
      <c r="CA2235" s="16"/>
      <c r="CB2235" s="16"/>
      <c r="CC2235" s="16"/>
      <c r="CD2235" s="16"/>
      <c r="CE2235" s="16"/>
      <c r="CF2235" s="16"/>
      <c r="CG2235" s="16"/>
      <c r="CH2235" s="16"/>
      <c r="CI2235" s="16"/>
      <c r="CJ2235" s="16"/>
      <c r="CK2235" s="16"/>
      <c r="CL2235" s="16"/>
      <c r="CM2235" s="16"/>
      <c r="CN2235" s="16"/>
      <c r="CO2235" s="16"/>
      <c r="CP2235" s="16"/>
      <c r="CQ2235" s="16"/>
      <c r="CR2235" s="16"/>
      <c r="CS2235" s="16"/>
      <c r="CT2235" s="16"/>
      <c r="CU2235" s="16"/>
      <c r="CV2235" s="16"/>
      <c r="CW2235" s="16"/>
      <c r="CX2235" s="16"/>
      <c r="CY2235" s="16"/>
      <c r="CZ2235" s="16"/>
      <c r="DA2235" s="16"/>
      <c r="DB2235" s="16"/>
      <c r="DC2235" s="16"/>
      <c r="DD2235" s="16"/>
      <c r="DE2235" s="16"/>
      <c r="DF2235" s="16"/>
      <c r="DG2235" s="16"/>
      <c r="DH2235" s="16"/>
      <c r="DI2235" s="16"/>
      <c r="DJ2235" s="16"/>
      <c r="DK2235" s="16"/>
      <c r="DL2235" s="16"/>
      <c r="DM2235" s="16"/>
      <c r="DN2235" s="16"/>
      <c r="DO2235" s="16"/>
      <c r="DP2235" s="16"/>
      <c r="DQ2235" s="16"/>
      <c r="DR2235" s="16"/>
      <c r="DS2235" s="16"/>
      <c r="DT2235" s="16"/>
      <c r="DU2235" s="16"/>
      <c r="DV2235" s="16"/>
      <c r="DW2235" s="16"/>
      <c r="DX2235" s="16"/>
      <c r="DY2235" s="16"/>
      <c r="DZ2235" s="16"/>
      <c r="EA2235" s="16"/>
      <c r="EB2235" s="16"/>
      <c r="EC2235" s="16"/>
      <c r="ED2235" s="16"/>
      <c r="EE2235" s="16"/>
      <c r="EF2235" s="16"/>
      <c r="EG2235" s="16"/>
      <c r="EH2235" s="16"/>
      <c r="EI2235" s="16"/>
      <c r="EJ2235" s="16"/>
      <c r="EK2235" s="16"/>
      <c r="EL2235" s="16"/>
      <c r="EM2235" s="16"/>
      <c r="EN2235" s="16"/>
      <c r="EO2235" s="16"/>
      <c r="EP2235" s="16"/>
      <c r="EQ2235" s="16"/>
      <c r="ER2235" s="16"/>
      <c r="ES2235" s="16"/>
      <c r="ET2235" s="16"/>
      <c r="EU2235" s="16"/>
      <c r="EV2235" s="16"/>
      <c r="EW2235" s="16"/>
      <c r="EX2235" s="16"/>
      <c r="EY2235" s="16"/>
      <c r="EZ2235" s="16"/>
      <c r="FA2235" s="16"/>
      <c r="FB2235" s="16"/>
      <c r="FC2235" s="16"/>
      <c r="FD2235" s="16"/>
      <c r="FE2235" s="16"/>
      <c r="FF2235" s="16"/>
      <c r="FG2235" s="16"/>
      <c r="FH2235" s="16"/>
      <c r="FI2235" s="16"/>
      <c r="FJ2235" s="16"/>
      <c r="FK2235" s="16"/>
      <c r="FL2235" s="16"/>
      <c r="FM2235" s="16"/>
      <c r="FN2235" s="16"/>
      <c r="FO2235" s="16"/>
      <c r="FP2235" s="16"/>
      <c r="FQ2235" s="16"/>
      <c r="FR2235" s="16"/>
      <c r="FS2235" s="16"/>
      <c r="FT2235" s="16"/>
      <c r="FU2235" s="16"/>
      <c r="FV2235" s="16"/>
      <c r="FW2235" s="16"/>
      <c r="FX2235" s="16"/>
      <c r="FY2235" s="16"/>
      <c r="FZ2235" s="16"/>
      <c r="GA2235" s="16"/>
      <c r="GB2235" s="16"/>
      <c r="GC2235" s="16"/>
      <c r="GD2235" s="16"/>
      <c r="GE2235" s="16"/>
      <c r="GF2235" s="16"/>
      <c r="GG2235" s="16"/>
      <c r="GH2235" s="16"/>
      <c r="GI2235" s="16"/>
      <c r="GJ2235" s="16"/>
      <c r="GK2235" s="16"/>
      <c r="GL2235" s="16"/>
      <c r="GM2235" s="16"/>
      <c r="GN2235" s="16"/>
      <c r="GO2235" s="16"/>
      <c r="GP2235" s="16"/>
      <c r="GQ2235" s="16"/>
      <c r="GR2235" s="16"/>
      <c r="GS2235" s="16"/>
      <c r="GT2235" s="16"/>
      <c r="GU2235" s="16"/>
      <c r="GV2235" s="16"/>
      <c r="GW2235" s="16"/>
      <c r="GX2235" s="16"/>
      <c r="GY2235" s="16"/>
      <c r="GZ2235" s="16"/>
      <c r="HA2235" s="16"/>
      <c r="HB2235" s="16"/>
      <c r="HC2235" s="16"/>
      <c r="HD2235" s="16"/>
      <c r="HE2235" s="16"/>
      <c r="HF2235" s="16"/>
      <c r="HG2235" s="16"/>
      <c r="HH2235" s="16"/>
      <c r="HI2235" s="16"/>
      <c r="HJ2235" s="16"/>
      <c r="HK2235" s="16"/>
      <c r="HL2235" s="16"/>
      <c r="HM2235" s="16"/>
      <c r="HN2235" s="16"/>
      <c r="HO2235" s="16"/>
      <c r="HP2235" s="16"/>
      <c r="HQ2235" s="16"/>
      <c r="HR2235" s="16"/>
      <c r="HS2235" s="16"/>
      <c r="HT2235" s="16"/>
      <c r="HU2235" s="16"/>
      <c r="HV2235" s="16"/>
      <c r="HW2235" s="16"/>
      <c r="HX2235" s="16"/>
      <c r="HY2235" s="16"/>
      <c r="HZ2235" s="16"/>
      <c r="IA2235" s="16"/>
      <c r="IB2235" s="16"/>
      <c r="IC2235" s="16"/>
      <c r="ID2235" s="16"/>
      <c r="IE2235" s="16"/>
      <c r="IF2235" s="16"/>
      <c r="IG2235" s="16"/>
      <c r="IH2235" s="16"/>
      <c r="II2235" s="16"/>
      <c r="IJ2235" s="16"/>
      <c r="IK2235" s="16"/>
      <c r="IL2235" s="16"/>
      <c r="IM2235" s="16"/>
      <c r="IN2235" s="16"/>
      <c r="IO2235" s="16"/>
      <c r="IP2235" s="16"/>
      <c r="IQ2235" s="16"/>
      <c r="IR2235" s="16"/>
      <c r="IS2235" s="16"/>
      <c r="IT2235" s="16"/>
      <c r="IU2235" s="16"/>
      <c r="IV2235" s="16"/>
      <c r="IW2235" s="16"/>
      <c r="IX2235" s="16"/>
      <c r="IY2235" s="16"/>
      <c r="IZ2235" s="16"/>
      <c r="JA2235" s="16"/>
      <c r="JB2235" s="16"/>
      <c r="JC2235" s="16"/>
      <c r="JD2235" s="16"/>
      <c r="JE2235" s="16"/>
      <c r="JF2235" s="16"/>
      <c r="JG2235" s="16"/>
      <c r="JH2235" s="16"/>
      <c r="JI2235" s="16"/>
      <c r="JJ2235" s="16"/>
      <c r="JK2235" s="16"/>
      <c r="JL2235" s="16"/>
      <c r="JM2235" s="16"/>
      <c r="JN2235" s="16"/>
      <c r="JO2235" s="16"/>
      <c r="JP2235" s="16"/>
      <c r="JQ2235" s="16"/>
      <c r="JR2235" s="16"/>
      <c r="JS2235" s="16"/>
      <c r="JT2235" s="16"/>
      <c r="JU2235" s="16"/>
      <c r="JV2235" s="16"/>
      <c r="JW2235" s="16"/>
      <c r="JX2235" s="16"/>
      <c r="JY2235" s="16"/>
      <c r="JZ2235" s="16"/>
      <c r="KA2235" s="16"/>
      <c r="KB2235" s="16"/>
      <c r="KC2235" s="16"/>
      <c r="KD2235" s="16"/>
      <c r="KE2235" s="16"/>
      <c r="KF2235" s="16"/>
      <c r="KG2235" s="16"/>
      <c r="KH2235" s="16"/>
      <c r="KI2235" s="16"/>
      <c r="KJ2235" s="16"/>
      <c r="KK2235" s="16"/>
      <c r="KL2235" s="16"/>
      <c r="KM2235" s="16"/>
      <c r="KN2235" s="16"/>
      <c r="KO2235" s="16"/>
      <c r="KP2235" s="16"/>
      <c r="KQ2235" s="16"/>
      <c r="KR2235" s="16"/>
      <c r="KS2235" s="16"/>
      <c r="KT2235" s="16"/>
      <c r="KU2235" s="16"/>
      <c r="KV2235" s="16"/>
      <c r="KW2235" s="16"/>
      <c r="KX2235" s="16"/>
      <c r="KY2235" s="16"/>
      <c r="KZ2235" s="16"/>
      <c r="LA2235" s="16"/>
      <c r="LB2235" s="16"/>
      <c r="LC2235" s="16"/>
      <c r="LD2235" s="16"/>
      <c r="LE2235" s="16"/>
      <c r="LF2235" s="16"/>
      <c r="LG2235" s="16"/>
      <c r="LH2235" s="16"/>
      <c r="LI2235" s="16"/>
      <c r="LJ2235" s="16"/>
      <c r="LK2235" s="16"/>
      <c r="LL2235" s="16"/>
      <c r="LM2235" s="16"/>
      <c r="LN2235" s="16"/>
      <c r="LO2235" s="16"/>
      <c r="LP2235" s="16"/>
      <c r="LQ2235" s="16"/>
      <c r="LR2235" s="16"/>
      <c r="LS2235" s="16"/>
      <c r="LT2235" s="16"/>
      <c r="LU2235" s="16"/>
      <c r="LV2235" s="16"/>
      <c r="LW2235" s="16"/>
      <c r="LX2235" s="16"/>
      <c r="LY2235" s="16"/>
      <c r="LZ2235" s="16"/>
      <c r="MA2235" s="16"/>
      <c r="MB2235" s="16"/>
      <c r="MC2235" s="16"/>
      <c r="MD2235" s="16"/>
      <c r="ME2235" s="16"/>
      <c r="MF2235" s="16"/>
      <c r="MG2235" s="16"/>
      <c r="MH2235" s="16"/>
      <c r="MI2235" s="16"/>
      <c r="MJ2235" s="16"/>
      <c r="MK2235" s="16"/>
      <c r="ML2235" s="16"/>
      <c r="MM2235" s="16"/>
      <c r="MN2235" s="16"/>
      <c r="MO2235" s="16"/>
      <c r="MP2235" s="16"/>
      <c r="MQ2235" s="16"/>
      <c r="MR2235" s="16"/>
      <c r="MS2235" s="16"/>
      <c r="MT2235" s="16"/>
      <c r="MU2235" s="16"/>
      <c r="MV2235" s="16"/>
      <c r="MW2235" s="16"/>
      <c r="MX2235" s="16"/>
      <c r="MY2235" s="16"/>
      <c r="MZ2235" s="16"/>
      <c r="NA2235" s="16"/>
      <c r="NB2235" s="16"/>
      <c r="NC2235" s="16"/>
      <c r="ND2235" s="16"/>
      <c r="NE2235" s="16"/>
      <c r="NF2235" s="16"/>
      <c r="NG2235" s="16"/>
      <c r="NH2235" s="16"/>
      <c r="NI2235" s="16"/>
      <c r="NJ2235" s="16"/>
      <c r="NK2235" s="16"/>
      <c r="NL2235" s="16"/>
      <c r="NM2235" s="16"/>
      <c r="NN2235" s="16"/>
      <c r="NO2235" s="16"/>
      <c r="NP2235" s="16"/>
      <c r="NQ2235" s="16"/>
      <c r="NR2235" s="16"/>
      <c r="NS2235" s="16"/>
      <c r="NT2235" s="16"/>
      <c r="NU2235" s="16"/>
      <c r="NV2235" s="16"/>
      <c r="NW2235" s="16"/>
      <c r="NX2235" s="16"/>
      <c r="NY2235" s="16"/>
      <c r="NZ2235" s="16"/>
      <c r="OA2235" s="16"/>
      <c r="OB2235" s="16"/>
      <c r="OC2235" s="16"/>
      <c r="OD2235" s="16"/>
      <c r="OE2235" s="16"/>
      <c r="OF2235" s="16"/>
      <c r="OG2235" s="16"/>
      <c r="OH2235" s="16"/>
      <c r="OI2235" s="16"/>
      <c r="OJ2235" s="16"/>
      <c r="OK2235" s="16"/>
      <c r="OL2235" s="16"/>
      <c r="OM2235" s="16"/>
      <c r="ON2235" s="16"/>
      <c r="OO2235" s="16"/>
      <c r="OP2235" s="16"/>
      <c r="OQ2235" s="16"/>
      <c r="OR2235" s="16"/>
      <c r="OS2235" s="16"/>
      <c r="OT2235" s="16"/>
      <c r="OU2235" s="16"/>
      <c r="OV2235" s="16"/>
      <c r="OW2235" s="16"/>
      <c r="OX2235" s="16"/>
      <c r="OY2235" s="16"/>
      <c r="OZ2235" s="16"/>
      <c r="PA2235" s="16"/>
      <c r="PB2235" s="16"/>
      <c r="PC2235" s="16"/>
      <c r="PD2235" s="16"/>
      <c r="PE2235" s="16"/>
      <c r="PF2235" s="16"/>
      <c r="PG2235" s="16"/>
      <c r="PH2235" s="16"/>
      <c r="PI2235" s="16"/>
      <c r="PJ2235" s="16"/>
      <c r="PK2235" s="16"/>
      <c r="PL2235" s="16"/>
      <c r="PM2235" s="16"/>
      <c r="PN2235" s="16"/>
      <c r="PO2235" s="16"/>
      <c r="PP2235" s="16"/>
      <c r="PQ2235" s="16"/>
      <c r="PR2235" s="16"/>
      <c r="PS2235" s="16"/>
      <c r="PT2235" s="16"/>
      <c r="PU2235" s="16"/>
      <c r="PV2235" s="16"/>
      <c r="PW2235" s="16"/>
      <c r="PX2235" s="16"/>
      <c r="PY2235" s="16"/>
      <c r="PZ2235" s="16"/>
      <c r="QA2235" s="16"/>
      <c r="QB2235" s="16"/>
      <c r="QC2235" s="16"/>
      <c r="QD2235" s="16"/>
      <c r="QE2235" s="16"/>
      <c r="QF2235" s="16"/>
      <c r="QG2235" s="16"/>
      <c r="QH2235" s="16"/>
    </row>
    <row r="2236" spans="1:450">
      <c r="A2236" s="27" t="s">
        <v>2066</v>
      </c>
      <c r="B2236" s="27" t="s">
        <v>16311</v>
      </c>
      <c r="C2236" s="57">
        <v>111614</v>
      </c>
      <c r="D2236" s="25" t="s">
        <v>14066</v>
      </c>
      <c r="E2236" s="56">
        <v>425.8</v>
      </c>
      <c r="F2236" s="56">
        <v>567.73</v>
      </c>
      <c r="I2236" s="56"/>
      <c r="J2236" s="24"/>
      <c r="K2236" s="56"/>
    </row>
    <row r="2237" spans="1:450" s="20" customFormat="1">
      <c r="A2237" s="27" t="s">
        <v>2067</v>
      </c>
      <c r="B2237" s="27" t="s">
        <v>16312</v>
      </c>
      <c r="C2237" s="57">
        <v>121614</v>
      </c>
      <c r="D2237" s="25" t="s">
        <v>14066</v>
      </c>
      <c r="E2237" s="56">
        <v>467.91</v>
      </c>
      <c r="F2237" s="56">
        <v>623.88</v>
      </c>
      <c r="G2237" s="16"/>
      <c r="H2237" s="16"/>
      <c r="I2237" s="56"/>
      <c r="J2237" s="24"/>
      <c r="K2237" s="5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  <c r="BF2237" s="16"/>
      <c r="BG2237" s="16"/>
      <c r="BH2237" s="16"/>
      <c r="BI2237" s="16"/>
      <c r="BJ2237" s="16"/>
      <c r="BK2237" s="16"/>
      <c r="BL2237" s="16"/>
      <c r="BM2237" s="16"/>
      <c r="BN2237" s="16"/>
      <c r="BO2237" s="16"/>
      <c r="BP2237" s="16"/>
      <c r="BQ2237" s="16"/>
      <c r="BR2237" s="16"/>
      <c r="BS2237" s="16"/>
      <c r="BT2237" s="16"/>
      <c r="BU2237" s="16"/>
      <c r="BV2237" s="16"/>
      <c r="BW2237" s="16"/>
      <c r="BX2237" s="16"/>
      <c r="BY2237" s="16"/>
      <c r="BZ2237" s="16"/>
      <c r="CA2237" s="16"/>
      <c r="CB2237" s="16"/>
      <c r="CC2237" s="16"/>
      <c r="CD2237" s="16"/>
      <c r="CE2237" s="16"/>
      <c r="CF2237" s="16"/>
      <c r="CG2237" s="16"/>
      <c r="CH2237" s="16"/>
      <c r="CI2237" s="16"/>
      <c r="CJ2237" s="16"/>
      <c r="CK2237" s="16"/>
      <c r="CL2237" s="16"/>
      <c r="CM2237" s="16"/>
      <c r="CN2237" s="16"/>
      <c r="CO2237" s="16"/>
      <c r="CP2237" s="16"/>
      <c r="CQ2237" s="16"/>
      <c r="CR2237" s="16"/>
      <c r="CS2237" s="16"/>
      <c r="CT2237" s="16"/>
      <c r="CU2237" s="16"/>
      <c r="CV2237" s="16"/>
      <c r="CW2237" s="16"/>
      <c r="CX2237" s="16"/>
      <c r="CY2237" s="16"/>
      <c r="CZ2237" s="16"/>
      <c r="DA2237" s="16"/>
      <c r="DB2237" s="16"/>
      <c r="DC2237" s="16"/>
      <c r="DD2237" s="16"/>
      <c r="DE2237" s="16"/>
      <c r="DF2237" s="16"/>
      <c r="DG2237" s="16"/>
      <c r="DH2237" s="16"/>
      <c r="DI2237" s="16"/>
      <c r="DJ2237" s="16"/>
      <c r="DK2237" s="16"/>
      <c r="DL2237" s="16"/>
      <c r="DM2237" s="16"/>
      <c r="DN2237" s="16"/>
      <c r="DO2237" s="16"/>
      <c r="DP2237" s="16"/>
      <c r="DQ2237" s="16"/>
      <c r="DR2237" s="16"/>
      <c r="DS2237" s="16"/>
      <c r="DT2237" s="16"/>
      <c r="DU2237" s="16"/>
      <c r="DV2237" s="16"/>
      <c r="DW2237" s="16"/>
      <c r="DX2237" s="16"/>
      <c r="DY2237" s="16"/>
      <c r="DZ2237" s="16"/>
      <c r="EA2237" s="16"/>
      <c r="EB2237" s="16"/>
      <c r="EC2237" s="16"/>
      <c r="ED2237" s="16"/>
      <c r="EE2237" s="16"/>
      <c r="EF2237" s="16"/>
      <c r="EG2237" s="16"/>
      <c r="EH2237" s="16"/>
      <c r="EI2237" s="16"/>
      <c r="EJ2237" s="16"/>
      <c r="EK2237" s="16"/>
      <c r="EL2237" s="16"/>
      <c r="EM2237" s="16"/>
      <c r="EN2237" s="16"/>
      <c r="EO2237" s="16"/>
      <c r="EP2237" s="16"/>
      <c r="EQ2237" s="16"/>
      <c r="ER2237" s="16"/>
      <c r="ES2237" s="16"/>
      <c r="ET2237" s="16"/>
      <c r="EU2237" s="16"/>
      <c r="EV2237" s="16"/>
      <c r="EW2237" s="16"/>
      <c r="EX2237" s="16"/>
      <c r="EY2237" s="16"/>
      <c r="EZ2237" s="16"/>
      <c r="FA2237" s="16"/>
      <c r="FB2237" s="16"/>
      <c r="FC2237" s="16"/>
      <c r="FD2237" s="16"/>
      <c r="FE2237" s="16"/>
      <c r="FF2237" s="16"/>
      <c r="FG2237" s="16"/>
      <c r="FH2237" s="16"/>
      <c r="FI2237" s="16"/>
      <c r="FJ2237" s="16"/>
      <c r="FK2237" s="16"/>
      <c r="FL2237" s="16"/>
      <c r="FM2237" s="16"/>
      <c r="FN2237" s="16"/>
      <c r="FO2237" s="16"/>
      <c r="FP2237" s="16"/>
      <c r="FQ2237" s="16"/>
      <c r="FR2237" s="16"/>
      <c r="FS2237" s="16"/>
      <c r="FT2237" s="16"/>
      <c r="FU2237" s="16"/>
      <c r="FV2237" s="16"/>
      <c r="FW2237" s="16"/>
      <c r="FX2237" s="16"/>
      <c r="FY2237" s="16"/>
      <c r="FZ2237" s="16"/>
      <c r="GA2237" s="16"/>
      <c r="GB2237" s="16"/>
      <c r="GC2237" s="16"/>
      <c r="GD2237" s="16"/>
      <c r="GE2237" s="16"/>
      <c r="GF2237" s="16"/>
      <c r="GG2237" s="16"/>
      <c r="GH2237" s="16"/>
      <c r="GI2237" s="16"/>
      <c r="GJ2237" s="16"/>
      <c r="GK2237" s="16"/>
      <c r="GL2237" s="16"/>
      <c r="GM2237" s="16"/>
      <c r="GN2237" s="16"/>
      <c r="GO2237" s="16"/>
      <c r="GP2237" s="16"/>
      <c r="GQ2237" s="16"/>
      <c r="GR2237" s="16"/>
      <c r="GS2237" s="16"/>
      <c r="GT2237" s="16"/>
      <c r="GU2237" s="16"/>
      <c r="GV2237" s="16"/>
      <c r="GW2237" s="16"/>
      <c r="GX2237" s="16"/>
      <c r="GY2237" s="16"/>
      <c r="GZ2237" s="16"/>
      <c r="HA2237" s="16"/>
      <c r="HB2237" s="16"/>
      <c r="HC2237" s="16"/>
      <c r="HD2237" s="16"/>
      <c r="HE2237" s="16"/>
      <c r="HF2237" s="16"/>
      <c r="HG2237" s="16"/>
      <c r="HH2237" s="16"/>
      <c r="HI2237" s="16"/>
      <c r="HJ2237" s="16"/>
      <c r="HK2237" s="16"/>
      <c r="HL2237" s="16"/>
      <c r="HM2237" s="16"/>
      <c r="HN2237" s="16"/>
      <c r="HO2237" s="16"/>
      <c r="HP2237" s="16"/>
      <c r="HQ2237" s="16"/>
      <c r="HR2237" s="16"/>
      <c r="HS2237" s="16"/>
      <c r="HT2237" s="16"/>
      <c r="HU2237" s="16"/>
      <c r="HV2237" s="16"/>
      <c r="HW2237" s="16"/>
      <c r="HX2237" s="16"/>
      <c r="HY2237" s="16"/>
      <c r="HZ2237" s="16"/>
      <c r="IA2237" s="16"/>
      <c r="IB2237" s="16"/>
      <c r="IC2237" s="16"/>
      <c r="ID2237" s="16"/>
      <c r="IE2237" s="16"/>
      <c r="IF2237" s="16"/>
      <c r="IG2237" s="16"/>
      <c r="IH2237" s="16"/>
      <c r="II2237" s="16"/>
      <c r="IJ2237" s="16"/>
      <c r="IK2237" s="16"/>
      <c r="IL2237" s="16"/>
      <c r="IM2237" s="16"/>
      <c r="IN2237" s="16"/>
      <c r="IO2237" s="16"/>
      <c r="IP2237" s="16"/>
      <c r="IQ2237" s="16"/>
      <c r="IR2237" s="16"/>
      <c r="IS2237" s="16"/>
      <c r="IT2237" s="16"/>
      <c r="IU2237" s="16"/>
      <c r="IV2237" s="16"/>
      <c r="IW2237" s="16"/>
      <c r="IX2237" s="16"/>
      <c r="IY2237" s="16"/>
      <c r="IZ2237" s="16"/>
      <c r="JA2237" s="16"/>
      <c r="JB2237" s="16"/>
      <c r="JC2237" s="16"/>
      <c r="JD2237" s="16"/>
      <c r="JE2237" s="16"/>
      <c r="JF2237" s="16"/>
      <c r="JG2237" s="16"/>
      <c r="JH2237" s="16"/>
      <c r="JI2237" s="16"/>
      <c r="JJ2237" s="16"/>
      <c r="JK2237" s="16"/>
      <c r="JL2237" s="16"/>
      <c r="JM2237" s="16"/>
      <c r="JN2237" s="16"/>
      <c r="JO2237" s="16"/>
      <c r="JP2237" s="16"/>
      <c r="JQ2237" s="16"/>
      <c r="JR2237" s="16"/>
      <c r="JS2237" s="16"/>
      <c r="JT2237" s="16"/>
      <c r="JU2237" s="16"/>
      <c r="JV2237" s="16"/>
      <c r="JW2237" s="16"/>
      <c r="JX2237" s="16"/>
      <c r="JY2237" s="16"/>
      <c r="JZ2237" s="16"/>
      <c r="KA2237" s="16"/>
      <c r="KB2237" s="16"/>
      <c r="KC2237" s="16"/>
      <c r="KD2237" s="16"/>
      <c r="KE2237" s="16"/>
      <c r="KF2237" s="16"/>
      <c r="KG2237" s="16"/>
      <c r="KH2237" s="16"/>
      <c r="KI2237" s="16"/>
      <c r="KJ2237" s="16"/>
      <c r="KK2237" s="16"/>
      <c r="KL2237" s="16"/>
      <c r="KM2237" s="16"/>
      <c r="KN2237" s="16"/>
      <c r="KO2237" s="16"/>
      <c r="KP2237" s="16"/>
      <c r="KQ2237" s="16"/>
      <c r="KR2237" s="16"/>
      <c r="KS2237" s="16"/>
      <c r="KT2237" s="16"/>
      <c r="KU2237" s="16"/>
      <c r="KV2237" s="16"/>
      <c r="KW2237" s="16"/>
      <c r="KX2237" s="16"/>
      <c r="KY2237" s="16"/>
      <c r="KZ2237" s="16"/>
      <c r="LA2237" s="16"/>
      <c r="LB2237" s="16"/>
      <c r="LC2237" s="16"/>
      <c r="LD2237" s="16"/>
      <c r="LE2237" s="16"/>
      <c r="LF2237" s="16"/>
      <c r="LG2237" s="16"/>
      <c r="LH2237" s="16"/>
      <c r="LI2237" s="16"/>
      <c r="LJ2237" s="16"/>
      <c r="LK2237" s="16"/>
      <c r="LL2237" s="16"/>
      <c r="LM2237" s="16"/>
      <c r="LN2237" s="16"/>
      <c r="LO2237" s="16"/>
      <c r="LP2237" s="16"/>
      <c r="LQ2237" s="16"/>
      <c r="LR2237" s="16"/>
      <c r="LS2237" s="16"/>
      <c r="LT2237" s="16"/>
      <c r="LU2237" s="16"/>
      <c r="LV2237" s="16"/>
      <c r="LW2237" s="16"/>
      <c r="LX2237" s="16"/>
      <c r="LY2237" s="16"/>
      <c r="LZ2237" s="16"/>
      <c r="MA2237" s="16"/>
      <c r="MB2237" s="16"/>
      <c r="MC2237" s="16"/>
      <c r="MD2237" s="16"/>
      <c r="ME2237" s="16"/>
      <c r="MF2237" s="16"/>
      <c r="MG2237" s="16"/>
      <c r="MH2237" s="16"/>
      <c r="MI2237" s="16"/>
      <c r="MJ2237" s="16"/>
      <c r="MK2237" s="16"/>
      <c r="ML2237" s="16"/>
      <c r="MM2237" s="16"/>
      <c r="MN2237" s="16"/>
      <c r="MO2237" s="16"/>
      <c r="MP2237" s="16"/>
      <c r="MQ2237" s="16"/>
      <c r="MR2237" s="16"/>
      <c r="MS2237" s="16"/>
      <c r="MT2237" s="16"/>
      <c r="MU2237" s="16"/>
      <c r="MV2237" s="16"/>
      <c r="MW2237" s="16"/>
      <c r="MX2237" s="16"/>
      <c r="MY2237" s="16"/>
      <c r="MZ2237" s="16"/>
      <c r="NA2237" s="16"/>
      <c r="NB2237" s="16"/>
      <c r="NC2237" s="16"/>
      <c r="ND2237" s="16"/>
      <c r="NE2237" s="16"/>
      <c r="NF2237" s="16"/>
      <c r="NG2237" s="16"/>
      <c r="NH2237" s="16"/>
      <c r="NI2237" s="16"/>
      <c r="NJ2237" s="16"/>
      <c r="NK2237" s="16"/>
      <c r="NL2237" s="16"/>
      <c r="NM2237" s="16"/>
      <c r="NN2237" s="16"/>
      <c r="NO2237" s="16"/>
      <c r="NP2237" s="16"/>
      <c r="NQ2237" s="16"/>
      <c r="NR2237" s="16"/>
      <c r="NS2237" s="16"/>
      <c r="NT2237" s="16"/>
      <c r="NU2237" s="16"/>
      <c r="NV2237" s="16"/>
      <c r="NW2237" s="16"/>
      <c r="NX2237" s="16"/>
      <c r="NY2237" s="16"/>
      <c r="NZ2237" s="16"/>
      <c r="OA2237" s="16"/>
      <c r="OB2237" s="16"/>
      <c r="OC2237" s="16"/>
      <c r="OD2237" s="16"/>
      <c r="OE2237" s="16"/>
      <c r="OF2237" s="16"/>
      <c r="OG2237" s="16"/>
      <c r="OH2237" s="16"/>
      <c r="OI2237" s="16"/>
      <c r="OJ2237" s="16"/>
      <c r="OK2237" s="16"/>
      <c r="OL2237" s="16"/>
      <c r="OM2237" s="16"/>
      <c r="ON2237" s="16"/>
      <c r="OO2237" s="16"/>
      <c r="OP2237" s="16"/>
      <c r="OQ2237" s="16"/>
      <c r="OR2237" s="16"/>
      <c r="OS2237" s="16"/>
      <c r="OT2237" s="16"/>
      <c r="OU2237" s="16"/>
      <c r="OV2237" s="16"/>
      <c r="OW2237" s="16"/>
      <c r="OX2237" s="16"/>
      <c r="OY2237" s="16"/>
      <c r="OZ2237" s="16"/>
      <c r="PA2237" s="16"/>
      <c r="PB2237" s="16"/>
      <c r="PC2237" s="16"/>
      <c r="PD2237" s="16"/>
      <c r="PE2237" s="16"/>
      <c r="PF2237" s="16"/>
      <c r="PG2237" s="16"/>
      <c r="PH2237" s="16"/>
      <c r="PI2237" s="16"/>
      <c r="PJ2237" s="16"/>
      <c r="PK2237" s="16"/>
      <c r="PL2237" s="16"/>
      <c r="PM2237" s="16"/>
      <c r="PN2237" s="16"/>
      <c r="PO2237" s="16"/>
      <c r="PP2237" s="16"/>
      <c r="PQ2237" s="16"/>
      <c r="PR2237" s="16"/>
      <c r="PS2237" s="16"/>
      <c r="PT2237" s="16"/>
      <c r="PU2237" s="16"/>
      <c r="PV2237" s="16"/>
      <c r="PW2237" s="16"/>
      <c r="PX2237" s="16"/>
      <c r="PY2237" s="16"/>
      <c r="PZ2237" s="16"/>
      <c r="QA2237" s="16"/>
      <c r="QB2237" s="16"/>
      <c r="QC2237" s="16"/>
      <c r="QD2237" s="16"/>
      <c r="QE2237" s="16"/>
      <c r="QF2237" s="16"/>
      <c r="QG2237" s="16"/>
      <c r="QH2237" s="16"/>
    </row>
    <row r="2238" spans="1:450" s="19" customFormat="1">
      <c r="A2238" s="27" t="s">
        <v>2068</v>
      </c>
      <c r="B2238" s="27" t="s">
        <v>16313</v>
      </c>
      <c r="C2238" s="57">
        <v>130814</v>
      </c>
      <c r="D2238" s="25" t="s">
        <v>14066</v>
      </c>
      <c r="E2238" s="56">
        <v>332.87</v>
      </c>
      <c r="F2238" s="56">
        <v>443.83</v>
      </c>
      <c r="G2238" s="16"/>
      <c r="H2238" s="16"/>
      <c r="I2238" s="56"/>
      <c r="J2238" s="24"/>
      <c r="K2238" s="5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  <c r="BF2238" s="16"/>
      <c r="BG2238" s="16"/>
      <c r="BH2238" s="16"/>
      <c r="BI2238" s="16"/>
      <c r="BJ2238" s="16"/>
      <c r="BK2238" s="16"/>
      <c r="BL2238" s="16"/>
      <c r="BM2238" s="16"/>
      <c r="BN2238" s="16"/>
      <c r="BO2238" s="16"/>
      <c r="BP2238" s="16"/>
      <c r="BQ2238" s="16"/>
      <c r="BR2238" s="16"/>
      <c r="BS2238" s="16"/>
      <c r="BT2238" s="16"/>
      <c r="BU2238" s="16"/>
      <c r="BV2238" s="16"/>
      <c r="BW2238" s="16"/>
      <c r="BX2238" s="16"/>
      <c r="BY2238" s="16"/>
      <c r="BZ2238" s="16"/>
      <c r="CA2238" s="16"/>
      <c r="CB2238" s="16"/>
      <c r="CC2238" s="16"/>
      <c r="CD2238" s="16"/>
      <c r="CE2238" s="16"/>
      <c r="CF2238" s="16"/>
      <c r="CG2238" s="16"/>
      <c r="CH2238" s="16"/>
      <c r="CI2238" s="16"/>
      <c r="CJ2238" s="16"/>
      <c r="CK2238" s="16"/>
      <c r="CL2238" s="16"/>
      <c r="CM2238" s="16"/>
      <c r="CN2238" s="16"/>
      <c r="CO2238" s="16"/>
      <c r="CP2238" s="16"/>
      <c r="CQ2238" s="16"/>
      <c r="CR2238" s="16"/>
      <c r="CS2238" s="16"/>
      <c r="CT2238" s="16"/>
      <c r="CU2238" s="16"/>
      <c r="CV2238" s="16"/>
      <c r="CW2238" s="16"/>
      <c r="CX2238" s="16"/>
      <c r="CY2238" s="16"/>
      <c r="CZ2238" s="16"/>
      <c r="DA2238" s="16"/>
      <c r="DB2238" s="16"/>
      <c r="DC2238" s="16"/>
      <c r="DD2238" s="16"/>
      <c r="DE2238" s="16"/>
      <c r="DF2238" s="16"/>
      <c r="DG2238" s="16"/>
      <c r="DH2238" s="16"/>
      <c r="DI2238" s="16"/>
      <c r="DJ2238" s="16"/>
      <c r="DK2238" s="16"/>
      <c r="DL2238" s="16"/>
      <c r="DM2238" s="16"/>
      <c r="DN2238" s="16"/>
      <c r="DO2238" s="16"/>
      <c r="DP2238" s="16"/>
      <c r="DQ2238" s="16"/>
      <c r="DR2238" s="16"/>
      <c r="DS2238" s="16"/>
      <c r="DT2238" s="16"/>
      <c r="DU2238" s="16"/>
      <c r="DV2238" s="16"/>
      <c r="DW2238" s="16"/>
      <c r="DX2238" s="16"/>
      <c r="DY2238" s="16"/>
      <c r="DZ2238" s="16"/>
      <c r="EA2238" s="16"/>
      <c r="EB2238" s="16"/>
      <c r="EC2238" s="16"/>
      <c r="ED2238" s="16"/>
      <c r="EE2238" s="16"/>
      <c r="EF2238" s="16"/>
      <c r="EG2238" s="16"/>
      <c r="EH2238" s="16"/>
      <c r="EI2238" s="16"/>
      <c r="EJ2238" s="16"/>
      <c r="EK2238" s="16"/>
      <c r="EL2238" s="16"/>
      <c r="EM2238" s="16"/>
      <c r="EN2238" s="16"/>
      <c r="EO2238" s="16"/>
      <c r="EP2238" s="16"/>
      <c r="EQ2238" s="16"/>
      <c r="ER2238" s="16"/>
      <c r="ES2238" s="16"/>
      <c r="ET2238" s="16"/>
      <c r="EU2238" s="16"/>
      <c r="EV2238" s="16"/>
      <c r="EW2238" s="16"/>
      <c r="EX2238" s="16"/>
      <c r="EY2238" s="16"/>
      <c r="EZ2238" s="16"/>
      <c r="FA2238" s="16"/>
      <c r="FB2238" s="16"/>
      <c r="FC2238" s="16"/>
      <c r="FD2238" s="16"/>
      <c r="FE2238" s="16"/>
      <c r="FF2238" s="16"/>
      <c r="FG2238" s="16"/>
      <c r="FH2238" s="16"/>
      <c r="FI2238" s="16"/>
      <c r="FJ2238" s="16"/>
      <c r="FK2238" s="16"/>
      <c r="FL2238" s="16"/>
      <c r="FM2238" s="16"/>
      <c r="FN2238" s="16"/>
      <c r="FO2238" s="16"/>
      <c r="FP2238" s="16"/>
      <c r="FQ2238" s="16"/>
      <c r="FR2238" s="16"/>
      <c r="FS2238" s="16"/>
      <c r="FT2238" s="16"/>
      <c r="FU2238" s="16"/>
      <c r="FV2238" s="16"/>
      <c r="FW2238" s="16"/>
      <c r="FX2238" s="16"/>
      <c r="FY2238" s="16"/>
      <c r="FZ2238" s="16"/>
      <c r="GA2238" s="16"/>
      <c r="GB2238" s="16"/>
      <c r="GC2238" s="16"/>
      <c r="GD2238" s="16"/>
      <c r="GE2238" s="16"/>
      <c r="GF2238" s="16"/>
      <c r="GG2238" s="16"/>
      <c r="GH2238" s="16"/>
      <c r="GI2238" s="16"/>
      <c r="GJ2238" s="16"/>
      <c r="GK2238" s="16"/>
      <c r="GL2238" s="16"/>
      <c r="GM2238" s="16"/>
      <c r="GN2238" s="16"/>
      <c r="GO2238" s="16"/>
      <c r="GP2238" s="16"/>
      <c r="GQ2238" s="16"/>
      <c r="GR2238" s="16"/>
      <c r="GS2238" s="16"/>
      <c r="GT2238" s="16"/>
      <c r="GU2238" s="16"/>
      <c r="GV2238" s="16"/>
      <c r="GW2238" s="16"/>
      <c r="GX2238" s="16"/>
      <c r="GY2238" s="16"/>
      <c r="GZ2238" s="16"/>
      <c r="HA2238" s="16"/>
      <c r="HB2238" s="16"/>
      <c r="HC2238" s="16"/>
      <c r="HD2238" s="16"/>
      <c r="HE2238" s="16"/>
      <c r="HF2238" s="16"/>
      <c r="HG2238" s="16"/>
      <c r="HH2238" s="16"/>
      <c r="HI2238" s="16"/>
      <c r="HJ2238" s="16"/>
      <c r="HK2238" s="16"/>
      <c r="HL2238" s="16"/>
      <c r="HM2238" s="16"/>
      <c r="HN2238" s="16"/>
      <c r="HO2238" s="16"/>
      <c r="HP2238" s="16"/>
      <c r="HQ2238" s="16"/>
      <c r="HR2238" s="16"/>
      <c r="HS2238" s="16"/>
      <c r="HT2238" s="16"/>
      <c r="HU2238" s="16"/>
      <c r="HV2238" s="16"/>
      <c r="HW2238" s="16"/>
      <c r="HX2238" s="16"/>
      <c r="HY2238" s="16"/>
      <c r="HZ2238" s="16"/>
      <c r="IA2238" s="16"/>
      <c r="IB2238" s="16"/>
      <c r="IC2238" s="16"/>
      <c r="ID2238" s="16"/>
      <c r="IE2238" s="16"/>
      <c r="IF2238" s="16"/>
      <c r="IG2238" s="16"/>
      <c r="IH2238" s="16"/>
      <c r="II2238" s="16"/>
      <c r="IJ2238" s="16"/>
      <c r="IK2238" s="16"/>
      <c r="IL2238" s="16"/>
      <c r="IM2238" s="16"/>
      <c r="IN2238" s="16"/>
      <c r="IO2238" s="16"/>
      <c r="IP2238" s="16"/>
      <c r="IQ2238" s="16"/>
      <c r="IR2238" s="16"/>
      <c r="IS2238" s="16"/>
      <c r="IT2238" s="16"/>
      <c r="IU2238" s="16"/>
      <c r="IV2238" s="16"/>
      <c r="IW2238" s="16"/>
      <c r="IX2238" s="16"/>
      <c r="IY2238" s="16"/>
      <c r="IZ2238" s="16"/>
      <c r="JA2238" s="16"/>
      <c r="JB2238" s="16"/>
      <c r="JC2238" s="16"/>
      <c r="JD2238" s="16"/>
      <c r="JE2238" s="16"/>
      <c r="JF2238" s="16"/>
      <c r="JG2238" s="16"/>
      <c r="JH2238" s="16"/>
      <c r="JI2238" s="16"/>
      <c r="JJ2238" s="16"/>
      <c r="JK2238" s="16"/>
      <c r="JL2238" s="16"/>
      <c r="JM2238" s="16"/>
      <c r="JN2238" s="16"/>
      <c r="JO2238" s="16"/>
      <c r="JP2238" s="16"/>
      <c r="JQ2238" s="16"/>
      <c r="JR2238" s="16"/>
      <c r="JS2238" s="16"/>
      <c r="JT2238" s="16"/>
      <c r="JU2238" s="16"/>
      <c r="JV2238" s="16"/>
      <c r="JW2238" s="16"/>
      <c r="JX2238" s="16"/>
      <c r="JY2238" s="16"/>
      <c r="JZ2238" s="16"/>
      <c r="KA2238" s="16"/>
      <c r="KB2238" s="16"/>
      <c r="KC2238" s="16"/>
      <c r="KD2238" s="16"/>
      <c r="KE2238" s="16"/>
      <c r="KF2238" s="16"/>
      <c r="KG2238" s="16"/>
      <c r="KH2238" s="16"/>
      <c r="KI2238" s="16"/>
      <c r="KJ2238" s="16"/>
      <c r="KK2238" s="16"/>
      <c r="KL2238" s="16"/>
      <c r="KM2238" s="16"/>
      <c r="KN2238" s="16"/>
      <c r="KO2238" s="16"/>
      <c r="KP2238" s="16"/>
      <c r="KQ2238" s="16"/>
      <c r="KR2238" s="16"/>
      <c r="KS2238" s="16"/>
      <c r="KT2238" s="16"/>
      <c r="KU2238" s="16"/>
      <c r="KV2238" s="16"/>
      <c r="KW2238" s="16"/>
      <c r="KX2238" s="16"/>
      <c r="KY2238" s="16"/>
      <c r="KZ2238" s="16"/>
      <c r="LA2238" s="16"/>
      <c r="LB2238" s="16"/>
      <c r="LC2238" s="16"/>
      <c r="LD2238" s="16"/>
      <c r="LE2238" s="16"/>
      <c r="LF2238" s="16"/>
      <c r="LG2238" s="16"/>
      <c r="LH2238" s="16"/>
      <c r="LI2238" s="16"/>
      <c r="LJ2238" s="16"/>
      <c r="LK2238" s="16"/>
      <c r="LL2238" s="16"/>
      <c r="LM2238" s="16"/>
      <c r="LN2238" s="16"/>
      <c r="LO2238" s="16"/>
      <c r="LP2238" s="16"/>
      <c r="LQ2238" s="16"/>
      <c r="LR2238" s="16"/>
      <c r="LS2238" s="16"/>
      <c r="LT2238" s="16"/>
      <c r="LU2238" s="16"/>
      <c r="LV2238" s="16"/>
      <c r="LW2238" s="16"/>
      <c r="LX2238" s="16"/>
      <c r="LY2238" s="16"/>
      <c r="LZ2238" s="16"/>
      <c r="MA2238" s="16"/>
      <c r="MB2238" s="16"/>
      <c r="MC2238" s="16"/>
      <c r="MD2238" s="16"/>
      <c r="ME2238" s="16"/>
      <c r="MF2238" s="16"/>
      <c r="MG2238" s="16"/>
      <c r="MH2238" s="16"/>
      <c r="MI2238" s="16"/>
      <c r="MJ2238" s="16"/>
      <c r="MK2238" s="16"/>
      <c r="ML2238" s="16"/>
      <c r="MM2238" s="16"/>
      <c r="MN2238" s="16"/>
      <c r="MO2238" s="16"/>
      <c r="MP2238" s="16"/>
      <c r="MQ2238" s="16"/>
      <c r="MR2238" s="16"/>
      <c r="MS2238" s="16"/>
      <c r="MT2238" s="16"/>
      <c r="MU2238" s="16"/>
      <c r="MV2238" s="16"/>
      <c r="MW2238" s="16"/>
      <c r="MX2238" s="16"/>
      <c r="MY2238" s="16"/>
      <c r="MZ2238" s="16"/>
      <c r="NA2238" s="16"/>
      <c r="NB2238" s="16"/>
      <c r="NC2238" s="16"/>
      <c r="ND2238" s="16"/>
      <c r="NE2238" s="16"/>
      <c r="NF2238" s="16"/>
      <c r="NG2238" s="16"/>
      <c r="NH2238" s="16"/>
      <c r="NI2238" s="16"/>
      <c r="NJ2238" s="16"/>
      <c r="NK2238" s="16"/>
      <c r="NL2238" s="16"/>
      <c r="NM2238" s="16"/>
      <c r="NN2238" s="16"/>
      <c r="NO2238" s="16"/>
      <c r="NP2238" s="16"/>
      <c r="NQ2238" s="16"/>
      <c r="NR2238" s="16"/>
      <c r="NS2238" s="16"/>
      <c r="NT2238" s="16"/>
      <c r="NU2238" s="16"/>
      <c r="NV2238" s="16"/>
      <c r="NW2238" s="16"/>
      <c r="NX2238" s="16"/>
      <c r="NY2238" s="16"/>
      <c r="NZ2238" s="16"/>
      <c r="OA2238" s="16"/>
      <c r="OB2238" s="16"/>
      <c r="OC2238" s="16"/>
      <c r="OD2238" s="16"/>
      <c r="OE2238" s="16"/>
      <c r="OF2238" s="16"/>
      <c r="OG2238" s="16"/>
      <c r="OH2238" s="16"/>
      <c r="OI2238" s="16"/>
      <c r="OJ2238" s="16"/>
      <c r="OK2238" s="16"/>
      <c r="OL2238" s="16"/>
      <c r="OM2238" s="16"/>
      <c r="ON2238" s="16"/>
      <c r="OO2238" s="16"/>
      <c r="OP2238" s="16"/>
      <c r="OQ2238" s="16"/>
      <c r="OR2238" s="16"/>
      <c r="OS2238" s="16"/>
      <c r="OT2238" s="16"/>
      <c r="OU2238" s="16"/>
      <c r="OV2238" s="16"/>
      <c r="OW2238" s="16"/>
      <c r="OX2238" s="16"/>
      <c r="OY2238" s="16"/>
      <c r="OZ2238" s="16"/>
      <c r="PA2238" s="16"/>
      <c r="PB2238" s="16"/>
      <c r="PC2238" s="16"/>
      <c r="PD2238" s="16"/>
      <c r="PE2238" s="16"/>
      <c r="PF2238" s="16"/>
      <c r="PG2238" s="16"/>
      <c r="PH2238" s="16"/>
      <c r="PI2238" s="16"/>
      <c r="PJ2238" s="16"/>
      <c r="PK2238" s="16"/>
      <c r="PL2238" s="16"/>
      <c r="PM2238" s="16"/>
      <c r="PN2238" s="16"/>
      <c r="PO2238" s="16"/>
      <c r="PP2238" s="16"/>
      <c r="PQ2238" s="16"/>
      <c r="PR2238" s="16"/>
      <c r="PS2238" s="16"/>
      <c r="PT2238" s="16"/>
      <c r="PU2238" s="16"/>
      <c r="PV2238" s="16"/>
      <c r="PW2238" s="16"/>
      <c r="PX2238" s="16"/>
      <c r="PY2238" s="16"/>
      <c r="PZ2238" s="16"/>
      <c r="QA2238" s="16"/>
      <c r="QB2238" s="16"/>
      <c r="QC2238" s="16"/>
      <c r="QD2238" s="16"/>
      <c r="QE2238" s="16"/>
      <c r="QF2238" s="16"/>
      <c r="QG2238" s="16"/>
      <c r="QH2238" s="16"/>
    </row>
    <row r="2239" spans="1:450" s="20" customFormat="1">
      <c r="A2239" s="27" t="s">
        <v>2069</v>
      </c>
      <c r="B2239" s="27" t="s">
        <v>16314</v>
      </c>
      <c r="C2239" s="57">
        <v>141114</v>
      </c>
      <c r="D2239" s="25" t="s">
        <v>14066</v>
      </c>
      <c r="E2239" s="56">
        <v>347.39</v>
      </c>
      <c r="F2239" s="56">
        <v>463.19</v>
      </c>
      <c r="G2239" s="16"/>
      <c r="H2239" s="16"/>
      <c r="I2239" s="56"/>
      <c r="J2239" s="24"/>
      <c r="K2239" s="5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  <c r="BF2239" s="16"/>
      <c r="BG2239" s="16"/>
      <c r="BH2239" s="16"/>
      <c r="BI2239" s="16"/>
      <c r="BJ2239" s="16"/>
      <c r="BK2239" s="16"/>
      <c r="BL2239" s="16"/>
      <c r="BM2239" s="16"/>
      <c r="BN2239" s="16"/>
      <c r="BO2239" s="16"/>
      <c r="BP2239" s="16"/>
      <c r="BQ2239" s="16"/>
      <c r="BR2239" s="16"/>
      <c r="BS2239" s="16"/>
      <c r="BT2239" s="16"/>
      <c r="BU2239" s="16"/>
      <c r="BV2239" s="16"/>
      <c r="BW2239" s="16"/>
      <c r="BX2239" s="16"/>
      <c r="BY2239" s="16"/>
      <c r="BZ2239" s="16"/>
      <c r="CA2239" s="16"/>
      <c r="CB2239" s="16"/>
      <c r="CC2239" s="16"/>
      <c r="CD2239" s="16"/>
      <c r="CE2239" s="16"/>
      <c r="CF2239" s="16"/>
      <c r="CG2239" s="16"/>
      <c r="CH2239" s="16"/>
      <c r="CI2239" s="16"/>
      <c r="CJ2239" s="16"/>
      <c r="CK2239" s="16"/>
      <c r="CL2239" s="16"/>
      <c r="CM2239" s="16"/>
      <c r="CN2239" s="16"/>
      <c r="CO2239" s="16"/>
      <c r="CP2239" s="16"/>
      <c r="CQ2239" s="16"/>
      <c r="CR2239" s="16"/>
      <c r="CS2239" s="16"/>
      <c r="CT2239" s="16"/>
      <c r="CU2239" s="16"/>
      <c r="CV2239" s="16"/>
      <c r="CW2239" s="16"/>
      <c r="CX2239" s="16"/>
      <c r="CY2239" s="16"/>
      <c r="CZ2239" s="16"/>
      <c r="DA2239" s="16"/>
      <c r="DB2239" s="16"/>
      <c r="DC2239" s="16"/>
      <c r="DD2239" s="16"/>
      <c r="DE2239" s="16"/>
      <c r="DF2239" s="16"/>
      <c r="DG2239" s="16"/>
      <c r="DH2239" s="16"/>
      <c r="DI2239" s="16"/>
      <c r="DJ2239" s="16"/>
      <c r="DK2239" s="16"/>
      <c r="DL2239" s="16"/>
      <c r="DM2239" s="16"/>
      <c r="DN2239" s="16"/>
      <c r="DO2239" s="16"/>
      <c r="DP2239" s="16"/>
      <c r="DQ2239" s="16"/>
      <c r="DR2239" s="16"/>
      <c r="DS2239" s="16"/>
      <c r="DT2239" s="16"/>
      <c r="DU2239" s="16"/>
      <c r="DV2239" s="16"/>
      <c r="DW2239" s="16"/>
      <c r="DX2239" s="16"/>
      <c r="DY2239" s="16"/>
      <c r="DZ2239" s="16"/>
      <c r="EA2239" s="16"/>
      <c r="EB2239" s="16"/>
      <c r="EC2239" s="16"/>
      <c r="ED2239" s="16"/>
      <c r="EE2239" s="16"/>
      <c r="EF2239" s="16"/>
      <c r="EG2239" s="16"/>
      <c r="EH2239" s="16"/>
      <c r="EI2239" s="16"/>
      <c r="EJ2239" s="16"/>
      <c r="EK2239" s="16"/>
      <c r="EL2239" s="16"/>
      <c r="EM2239" s="16"/>
      <c r="EN2239" s="16"/>
      <c r="EO2239" s="16"/>
      <c r="EP2239" s="16"/>
      <c r="EQ2239" s="16"/>
      <c r="ER2239" s="16"/>
      <c r="ES2239" s="16"/>
      <c r="ET2239" s="16"/>
      <c r="EU2239" s="16"/>
      <c r="EV2239" s="16"/>
      <c r="EW2239" s="16"/>
      <c r="EX2239" s="16"/>
      <c r="EY2239" s="16"/>
      <c r="EZ2239" s="16"/>
      <c r="FA2239" s="16"/>
      <c r="FB2239" s="16"/>
      <c r="FC2239" s="16"/>
      <c r="FD2239" s="16"/>
      <c r="FE2239" s="16"/>
      <c r="FF2239" s="16"/>
      <c r="FG2239" s="16"/>
      <c r="FH2239" s="16"/>
      <c r="FI2239" s="16"/>
      <c r="FJ2239" s="16"/>
      <c r="FK2239" s="16"/>
      <c r="FL2239" s="16"/>
      <c r="FM2239" s="16"/>
      <c r="FN2239" s="16"/>
      <c r="FO2239" s="16"/>
      <c r="FP2239" s="16"/>
      <c r="FQ2239" s="16"/>
      <c r="FR2239" s="16"/>
      <c r="FS2239" s="16"/>
      <c r="FT2239" s="16"/>
      <c r="FU2239" s="16"/>
      <c r="FV2239" s="16"/>
      <c r="FW2239" s="16"/>
      <c r="FX2239" s="16"/>
      <c r="FY2239" s="16"/>
      <c r="FZ2239" s="16"/>
      <c r="GA2239" s="16"/>
      <c r="GB2239" s="16"/>
      <c r="GC2239" s="16"/>
      <c r="GD2239" s="16"/>
      <c r="GE2239" s="16"/>
      <c r="GF2239" s="16"/>
      <c r="GG2239" s="16"/>
      <c r="GH2239" s="16"/>
      <c r="GI2239" s="16"/>
      <c r="GJ2239" s="16"/>
      <c r="GK2239" s="16"/>
      <c r="GL2239" s="16"/>
      <c r="GM2239" s="16"/>
      <c r="GN2239" s="16"/>
      <c r="GO2239" s="16"/>
      <c r="GP2239" s="16"/>
      <c r="GQ2239" s="16"/>
      <c r="GR2239" s="16"/>
      <c r="GS2239" s="16"/>
      <c r="GT2239" s="16"/>
      <c r="GU2239" s="16"/>
      <c r="GV2239" s="16"/>
      <c r="GW2239" s="16"/>
      <c r="GX2239" s="16"/>
      <c r="GY2239" s="16"/>
      <c r="GZ2239" s="16"/>
      <c r="HA2239" s="16"/>
      <c r="HB2239" s="16"/>
      <c r="HC2239" s="16"/>
      <c r="HD2239" s="16"/>
      <c r="HE2239" s="16"/>
      <c r="HF2239" s="16"/>
      <c r="HG2239" s="16"/>
      <c r="HH2239" s="16"/>
      <c r="HI2239" s="16"/>
      <c r="HJ2239" s="16"/>
      <c r="HK2239" s="16"/>
      <c r="HL2239" s="16"/>
      <c r="HM2239" s="16"/>
      <c r="HN2239" s="16"/>
      <c r="HO2239" s="16"/>
      <c r="HP2239" s="16"/>
      <c r="HQ2239" s="16"/>
      <c r="HR2239" s="16"/>
      <c r="HS2239" s="16"/>
      <c r="HT2239" s="16"/>
      <c r="HU2239" s="16"/>
      <c r="HV2239" s="16"/>
      <c r="HW2239" s="16"/>
      <c r="HX2239" s="16"/>
      <c r="HY2239" s="16"/>
      <c r="HZ2239" s="16"/>
      <c r="IA2239" s="16"/>
      <c r="IB2239" s="16"/>
      <c r="IC2239" s="16"/>
      <c r="ID2239" s="16"/>
      <c r="IE2239" s="16"/>
      <c r="IF2239" s="16"/>
      <c r="IG2239" s="16"/>
      <c r="IH2239" s="16"/>
      <c r="II2239" s="16"/>
      <c r="IJ2239" s="16"/>
      <c r="IK2239" s="16"/>
      <c r="IL2239" s="16"/>
      <c r="IM2239" s="16"/>
      <c r="IN2239" s="16"/>
      <c r="IO2239" s="16"/>
      <c r="IP2239" s="16"/>
      <c r="IQ2239" s="16"/>
      <c r="IR2239" s="16"/>
      <c r="IS2239" s="16"/>
      <c r="IT2239" s="16"/>
      <c r="IU2239" s="16"/>
      <c r="IV2239" s="16"/>
      <c r="IW2239" s="16"/>
      <c r="IX2239" s="16"/>
      <c r="IY2239" s="16"/>
      <c r="IZ2239" s="16"/>
      <c r="JA2239" s="16"/>
      <c r="JB2239" s="16"/>
      <c r="JC2239" s="16"/>
      <c r="JD2239" s="16"/>
      <c r="JE2239" s="16"/>
      <c r="JF2239" s="16"/>
      <c r="JG2239" s="16"/>
      <c r="JH2239" s="16"/>
      <c r="JI2239" s="16"/>
      <c r="JJ2239" s="16"/>
      <c r="JK2239" s="16"/>
      <c r="JL2239" s="16"/>
      <c r="JM2239" s="16"/>
      <c r="JN2239" s="16"/>
      <c r="JO2239" s="16"/>
      <c r="JP2239" s="16"/>
      <c r="JQ2239" s="16"/>
      <c r="JR2239" s="16"/>
      <c r="JS2239" s="16"/>
      <c r="JT2239" s="16"/>
      <c r="JU2239" s="16"/>
      <c r="JV2239" s="16"/>
      <c r="JW2239" s="16"/>
      <c r="JX2239" s="16"/>
      <c r="JY2239" s="16"/>
      <c r="JZ2239" s="16"/>
      <c r="KA2239" s="16"/>
      <c r="KB2239" s="16"/>
      <c r="KC2239" s="16"/>
      <c r="KD2239" s="16"/>
      <c r="KE2239" s="16"/>
      <c r="KF2239" s="16"/>
      <c r="KG2239" s="16"/>
      <c r="KH2239" s="16"/>
      <c r="KI2239" s="16"/>
      <c r="KJ2239" s="16"/>
      <c r="KK2239" s="16"/>
      <c r="KL2239" s="16"/>
      <c r="KM2239" s="16"/>
      <c r="KN2239" s="16"/>
      <c r="KO2239" s="16"/>
      <c r="KP2239" s="16"/>
      <c r="KQ2239" s="16"/>
      <c r="KR2239" s="16"/>
      <c r="KS2239" s="16"/>
      <c r="KT2239" s="16"/>
      <c r="KU2239" s="16"/>
      <c r="KV2239" s="16"/>
      <c r="KW2239" s="16"/>
      <c r="KX2239" s="16"/>
      <c r="KY2239" s="16"/>
      <c r="KZ2239" s="16"/>
      <c r="LA2239" s="16"/>
      <c r="LB2239" s="16"/>
      <c r="LC2239" s="16"/>
      <c r="LD2239" s="16"/>
      <c r="LE2239" s="16"/>
      <c r="LF2239" s="16"/>
      <c r="LG2239" s="16"/>
      <c r="LH2239" s="16"/>
      <c r="LI2239" s="16"/>
      <c r="LJ2239" s="16"/>
      <c r="LK2239" s="16"/>
      <c r="LL2239" s="16"/>
      <c r="LM2239" s="16"/>
      <c r="LN2239" s="16"/>
      <c r="LO2239" s="16"/>
      <c r="LP2239" s="16"/>
      <c r="LQ2239" s="16"/>
      <c r="LR2239" s="16"/>
      <c r="LS2239" s="16"/>
      <c r="LT2239" s="16"/>
      <c r="LU2239" s="16"/>
      <c r="LV2239" s="16"/>
      <c r="LW2239" s="16"/>
      <c r="LX2239" s="16"/>
      <c r="LY2239" s="16"/>
      <c r="LZ2239" s="16"/>
      <c r="MA2239" s="16"/>
      <c r="MB2239" s="16"/>
      <c r="MC2239" s="16"/>
      <c r="MD2239" s="16"/>
      <c r="ME2239" s="16"/>
      <c r="MF2239" s="16"/>
      <c r="MG2239" s="16"/>
      <c r="MH2239" s="16"/>
      <c r="MI2239" s="16"/>
      <c r="MJ2239" s="16"/>
      <c r="MK2239" s="16"/>
      <c r="ML2239" s="16"/>
      <c r="MM2239" s="16"/>
      <c r="MN2239" s="16"/>
      <c r="MO2239" s="16"/>
      <c r="MP2239" s="16"/>
      <c r="MQ2239" s="16"/>
      <c r="MR2239" s="16"/>
      <c r="MS2239" s="16"/>
      <c r="MT2239" s="16"/>
      <c r="MU2239" s="16"/>
      <c r="MV2239" s="16"/>
      <c r="MW2239" s="16"/>
      <c r="MX2239" s="16"/>
      <c r="MY2239" s="16"/>
      <c r="MZ2239" s="16"/>
      <c r="NA2239" s="16"/>
      <c r="NB2239" s="16"/>
      <c r="NC2239" s="16"/>
      <c r="ND2239" s="16"/>
      <c r="NE2239" s="16"/>
      <c r="NF2239" s="16"/>
      <c r="NG2239" s="16"/>
      <c r="NH2239" s="16"/>
      <c r="NI2239" s="16"/>
      <c r="NJ2239" s="16"/>
      <c r="NK2239" s="16"/>
      <c r="NL2239" s="16"/>
      <c r="NM2239" s="16"/>
      <c r="NN2239" s="16"/>
      <c r="NO2239" s="16"/>
      <c r="NP2239" s="16"/>
      <c r="NQ2239" s="16"/>
      <c r="NR2239" s="16"/>
      <c r="NS2239" s="16"/>
      <c r="NT2239" s="16"/>
      <c r="NU2239" s="16"/>
      <c r="NV2239" s="16"/>
      <c r="NW2239" s="16"/>
      <c r="NX2239" s="16"/>
      <c r="NY2239" s="16"/>
      <c r="NZ2239" s="16"/>
      <c r="OA2239" s="16"/>
      <c r="OB2239" s="16"/>
      <c r="OC2239" s="16"/>
      <c r="OD2239" s="16"/>
      <c r="OE2239" s="16"/>
      <c r="OF2239" s="16"/>
      <c r="OG2239" s="16"/>
      <c r="OH2239" s="16"/>
      <c r="OI2239" s="16"/>
      <c r="OJ2239" s="16"/>
      <c r="OK2239" s="16"/>
      <c r="OL2239" s="16"/>
      <c r="OM2239" s="16"/>
      <c r="ON2239" s="16"/>
      <c r="OO2239" s="16"/>
      <c r="OP2239" s="16"/>
      <c r="OQ2239" s="16"/>
      <c r="OR2239" s="16"/>
      <c r="OS2239" s="16"/>
      <c r="OT2239" s="16"/>
      <c r="OU2239" s="16"/>
      <c r="OV2239" s="16"/>
      <c r="OW2239" s="16"/>
      <c r="OX2239" s="16"/>
      <c r="OY2239" s="16"/>
      <c r="OZ2239" s="16"/>
      <c r="PA2239" s="16"/>
      <c r="PB2239" s="16"/>
      <c r="PC2239" s="16"/>
      <c r="PD2239" s="16"/>
      <c r="PE2239" s="16"/>
      <c r="PF2239" s="16"/>
      <c r="PG2239" s="16"/>
      <c r="PH2239" s="16"/>
      <c r="PI2239" s="16"/>
      <c r="PJ2239" s="16"/>
      <c r="PK2239" s="16"/>
      <c r="PL2239" s="16"/>
      <c r="PM2239" s="16"/>
      <c r="PN2239" s="16"/>
      <c r="PO2239" s="16"/>
      <c r="PP2239" s="16"/>
      <c r="PQ2239" s="16"/>
      <c r="PR2239" s="16"/>
      <c r="PS2239" s="16"/>
      <c r="PT2239" s="16"/>
      <c r="PU2239" s="16"/>
      <c r="PV2239" s="16"/>
      <c r="PW2239" s="16"/>
      <c r="PX2239" s="16"/>
      <c r="PY2239" s="16"/>
      <c r="PZ2239" s="16"/>
      <c r="QA2239" s="16"/>
      <c r="QB2239" s="16"/>
      <c r="QC2239" s="16"/>
      <c r="QD2239" s="16"/>
      <c r="QE2239" s="16"/>
      <c r="QF2239" s="16"/>
      <c r="QG2239" s="16"/>
      <c r="QH2239" s="16"/>
    </row>
    <row r="2240" spans="1:450">
      <c r="A2240" s="27" t="s">
        <v>2070</v>
      </c>
      <c r="B2240" s="27" t="s">
        <v>16315</v>
      </c>
      <c r="C2240" s="57">
        <v>152114</v>
      </c>
      <c r="D2240" s="25" t="s">
        <v>14066</v>
      </c>
      <c r="E2240" s="56">
        <v>381.15</v>
      </c>
      <c r="F2240" s="56">
        <v>508.2</v>
      </c>
      <c r="I2240" s="56"/>
      <c r="J2240" s="24"/>
      <c r="K2240" s="56"/>
    </row>
    <row r="2241" spans="1:450" s="20" customFormat="1">
      <c r="A2241" s="27" t="s">
        <v>2071</v>
      </c>
      <c r="B2241" s="27" t="s">
        <v>16316</v>
      </c>
      <c r="C2241" s="57">
        <v>161614</v>
      </c>
      <c r="D2241" s="25" t="s">
        <v>14066</v>
      </c>
      <c r="E2241" s="56">
        <v>395.31</v>
      </c>
      <c r="F2241" s="56">
        <v>527.08000000000004</v>
      </c>
      <c r="G2241" s="16"/>
      <c r="H2241" s="16"/>
      <c r="I2241" s="56"/>
      <c r="J2241" s="24"/>
      <c r="K2241" s="5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6"/>
      <c r="BG2241" s="16"/>
      <c r="BH2241" s="16"/>
      <c r="BI2241" s="16"/>
      <c r="BJ2241" s="16"/>
      <c r="BK2241" s="16"/>
      <c r="BL2241" s="16"/>
      <c r="BM2241" s="16"/>
      <c r="BN2241" s="16"/>
      <c r="BO2241" s="16"/>
      <c r="BP2241" s="16"/>
      <c r="BQ2241" s="16"/>
      <c r="BR2241" s="16"/>
      <c r="BS2241" s="16"/>
      <c r="BT2241" s="16"/>
      <c r="BU2241" s="16"/>
      <c r="BV2241" s="16"/>
      <c r="BW2241" s="16"/>
      <c r="BX2241" s="16"/>
      <c r="BY2241" s="16"/>
      <c r="BZ2241" s="16"/>
      <c r="CA2241" s="16"/>
      <c r="CB2241" s="16"/>
      <c r="CC2241" s="16"/>
      <c r="CD2241" s="16"/>
      <c r="CE2241" s="16"/>
      <c r="CF2241" s="16"/>
      <c r="CG2241" s="16"/>
      <c r="CH2241" s="16"/>
      <c r="CI2241" s="16"/>
      <c r="CJ2241" s="16"/>
      <c r="CK2241" s="16"/>
      <c r="CL2241" s="16"/>
      <c r="CM2241" s="16"/>
      <c r="CN2241" s="16"/>
      <c r="CO2241" s="16"/>
      <c r="CP2241" s="16"/>
      <c r="CQ2241" s="16"/>
      <c r="CR2241" s="16"/>
      <c r="CS2241" s="16"/>
      <c r="CT2241" s="16"/>
      <c r="CU2241" s="16"/>
      <c r="CV2241" s="16"/>
      <c r="CW2241" s="16"/>
      <c r="CX2241" s="16"/>
      <c r="CY2241" s="16"/>
      <c r="CZ2241" s="16"/>
      <c r="DA2241" s="16"/>
      <c r="DB2241" s="16"/>
      <c r="DC2241" s="16"/>
      <c r="DD2241" s="16"/>
      <c r="DE2241" s="16"/>
      <c r="DF2241" s="16"/>
      <c r="DG2241" s="16"/>
      <c r="DH2241" s="16"/>
      <c r="DI2241" s="16"/>
      <c r="DJ2241" s="16"/>
      <c r="DK2241" s="16"/>
      <c r="DL2241" s="16"/>
      <c r="DM2241" s="16"/>
      <c r="DN2241" s="16"/>
      <c r="DO2241" s="16"/>
      <c r="DP2241" s="16"/>
      <c r="DQ2241" s="16"/>
      <c r="DR2241" s="16"/>
      <c r="DS2241" s="16"/>
      <c r="DT2241" s="16"/>
      <c r="DU2241" s="16"/>
      <c r="DV2241" s="16"/>
      <c r="DW2241" s="16"/>
      <c r="DX2241" s="16"/>
      <c r="DY2241" s="16"/>
      <c r="DZ2241" s="16"/>
      <c r="EA2241" s="16"/>
      <c r="EB2241" s="16"/>
      <c r="EC2241" s="16"/>
      <c r="ED2241" s="16"/>
      <c r="EE2241" s="16"/>
      <c r="EF2241" s="16"/>
      <c r="EG2241" s="16"/>
      <c r="EH2241" s="16"/>
      <c r="EI2241" s="16"/>
      <c r="EJ2241" s="16"/>
      <c r="EK2241" s="16"/>
      <c r="EL2241" s="16"/>
      <c r="EM2241" s="16"/>
      <c r="EN2241" s="16"/>
      <c r="EO2241" s="16"/>
      <c r="EP2241" s="16"/>
      <c r="EQ2241" s="16"/>
      <c r="ER2241" s="16"/>
      <c r="ES2241" s="16"/>
      <c r="ET2241" s="16"/>
      <c r="EU2241" s="16"/>
      <c r="EV2241" s="16"/>
      <c r="EW2241" s="16"/>
      <c r="EX2241" s="16"/>
      <c r="EY2241" s="16"/>
      <c r="EZ2241" s="16"/>
      <c r="FA2241" s="16"/>
      <c r="FB2241" s="16"/>
      <c r="FC2241" s="16"/>
      <c r="FD2241" s="16"/>
      <c r="FE2241" s="16"/>
      <c r="FF2241" s="16"/>
      <c r="FG2241" s="16"/>
      <c r="FH2241" s="16"/>
      <c r="FI2241" s="16"/>
      <c r="FJ2241" s="16"/>
      <c r="FK2241" s="16"/>
      <c r="FL2241" s="16"/>
      <c r="FM2241" s="16"/>
      <c r="FN2241" s="16"/>
      <c r="FO2241" s="16"/>
      <c r="FP2241" s="16"/>
      <c r="FQ2241" s="16"/>
      <c r="FR2241" s="16"/>
      <c r="FS2241" s="16"/>
      <c r="FT2241" s="16"/>
      <c r="FU2241" s="16"/>
      <c r="FV2241" s="16"/>
      <c r="FW2241" s="16"/>
      <c r="FX2241" s="16"/>
      <c r="FY2241" s="16"/>
      <c r="FZ2241" s="16"/>
      <c r="GA2241" s="16"/>
      <c r="GB2241" s="16"/>
      <c r="GC2241" s="16"/>
      <c r="GD2241" s="16"/>
      <c r="GE2241" s="16"/>
      <c r="GF2241" s="16"/>
      <c r="GG2241" s="16"/>
      <c r="GH2241" s="16"/>
      <c r="GI2241" s="16"/>
      <c r="GJ2241" s="16"/>
      <c r="GK2241" s="16"/>
      <c r="GL2241" s="16"/>
      <c r="GM2241" s="16"/>
      <c r="GN2241" s="16"/>
      <c r="GO2241" s="16"/>
      <c r="GP2241" s="16"/>
      <c r="GQ2241" s="16"/>
      <c r="GR2241" s="16"/>
      <c r="GS2241" s="16"/>
      <c r="GT2241" s="16"/>
      <c r="GU2241" s="16"/>
      <c r="GV2241" s="16"/>
      <c r="GW2241" s="16"/>
      <c r="GX2241" s="16"/>
      <c r="GY2241" s="16"/>
      <c r="GZ2241" s="16"/>
      <c r="HA2241" s="16"/>
      <c r="HB2241" s="16"/>
      <c r="HC2241" s="16"/>
      <c r="HD2241" s="16"/>
      <c r="HE2241" s="16"/>
      <c r="HF2241" s="16"/>
      <c r="HG2241" s="16"/>
      <c r="HH2241" s="16"/>
      <c r="HI2241" s="16"/>
      <c r="HJ2241" s="16"/>
      <c r="HK2241" s="16"/>
      <c r="HL2241" s="16"/>
      <c r="HM2241" s="16"/>
      <c r="HN2241" s="16"/>
      <c r="HO2241" s="16"/>
      <c r="HP2241" s="16"/>
      <c r="HQ2241" s="16"/>
      <c r="HR2241" s="16"/>
      <c r="HS2241" s="16"/>
      <c r="HT2241" s="16"/>
      <c r="HU2241" s="16"/>
      <c r="HV2241" s="16"/>
      <c r="HW2241" s="16"/>
      <c r="HX2241" s="16"/>
      <c r="HY2241" s="16"/>
      <c r="HZ2241" s="16"/>
      <c r="IA2241" s="16"/>
      <c r="IB2241" s="16"/>
      <c r="IC2241" s="16"/>
      <c r="ID2241" s="16"/>
      <c r="IE2241" s="16"/>
      <c r="IF2241" s="16"/>
      <c r="IG2241" s="16"/>
      <c r="IH2241" s="16"/>
      <c r="II2241" s="16"/>
      <c r="IJ2241" s="16"/>
      <c r="IK2241" s="16"/>
      <c r="IL2241" s="16"/>
      <c r="IM2241" s="16"/>
      <c r="IN2241" s="16"/>
      <c r="IO2241" s="16"/>
      <c r="IP2241" s="16"/>
      <c r="IQ2241" s="16"/>
      <c r="IR2241" s="16"/>
      <c r="IS2241" s="16"/>
      <c r="IT2241" s="16"/>
      <c r="IU2241" s="16"/>
      <c r="IV2241" s="16"/>
      <c r="IW2241" s="16"/>
      <c r="IX2241" s="16"/>
      <c r="IY2241" s="16"/>
      <c r="IZ2241" s="16"/>
      <c r="JA2241" s="16"/>
      <c r="JB2241" s="16"/>
      <c r="JC2241" s="16"/>
      <c r="JD2241" s="16"/>
      <c r="JE2241" s="16"/>
      <c r="JF2241" s="16"/>
      <c r="JG2241" s="16"/>
      <c r="JH2241" s="16"/>
      <c r="JI2241" s="16"/>
      <c r="JJ2241" s="16"/>
      <c r="JK2241" s="16"/>
      <c r="JL2241" s="16"/>
      <c r="JM2241" s="16"/>
      <c r="JN2241" s="16"/>
      <c r="JO2241" s="16"/>
      <c r="JP2241" s="16"/>
      <c r="JQ2241" s="16"/>
      <c r="JR2241" s="16"/>
      <c r="JS2241" s="16"/>
      <c r="JT2241" s="16"/>
      <c r="JU2241" s="16"/>
      <c r="JV2241" s="16"/>
      <c r="JW2241" s="16"/>
      <c r="JX2241" s="16"/>
      <c r="JY2241" s="16"/>
      <c r="JZ2241" s="16"/>
      <c r="KA2241" s="16"/>
      <c r="KB2241" s="16"/>
      <c r="KC2241" s="16"/>
      <c r="KD2241" s="16"/>
      <c r="KE2241" s="16"/>
      <c r="KF2241" s="16"/>
      <c r="KG2241" s="16"/>
      <c r="KH2241" s="16"/>
      <c r="KI2241" s="16"/>
      <c r="KJ2241" s="16"/>
      <c r="KK2241" s="16"/>
      <c r="KL2241" s="16"/>
      <c r="KM2241" s="16"/>
      <c r="KN2241" s="16"/>
      <c r="KO2241" s="16"/>
      <c r="KP2241" s="16"/>
      <c r="KQ2241" s="16"/>
      <c r="KR2241" s="16"/>
      <c r="KS2241" s="16"/>
      <c r="KT2241" s="16"/>
      <c r="KU2241" s="16"/>
      <c r="KV2241" s="16"/>
      <c r="KW2241" s="16"/>
      <c r="KX2241" s="16"/>
      <c r="KY2241" s="16"/>
      <c r="KZ2241" s="16"/>
      <c r="LA2241" s="16"/>
      <c r="LB2241" s="16"/>
      <c r="LC2241" s="16"/>
      <c r="LD2241" s="16"/>
      <c r="LE2241" s="16"/>
      <c r="LF2241" s="16"/>
      <c r="LG2241" s="16"/>
      <c r="LH2241" s="16"/>
      <c r="LI2241" s="16"/>
      <c r="LJ2241" s="16"/>
      <c r="LK2241" s="16"/>
      <c r="LL2241" s="16"/>
      <c r="LM2241" s="16"/>
      <c r="LN2241" s="16"/>
      <c r="LO2241" s="16"/>
      <c r="LP2241" s="16"/>
      <c r="LQ2241" s="16"/>
      <c r="LR2241" s="16"/>
      <c r="LS2241" s="16"/>
      <c r="LT2241" s="16"/>
      <c r="LU2241" s="16"/>
      <c r="LV2241" s="16"/>
      <c r="LW2241" s="16"/>
      <c r="LX2241" s="16"/>
      <c r="LY2241" s="16"/>
      <c r="LZ2241" s="16"/>
      <c r="MA2241" s="16"/>
      <c r="MB2241" s="16"/>
      <c r="MC2241" s="16"/>
      <c r="MD2241" s="16"/>
      <c r="ME2241" s="16"/>
      <c r="MF2241" s="16"/>
      <c r="MG2241" s="16"/>
      <c r="MH2241" s="16"/>
      <c r="MI2241" s="16"/>
      <c r="MJ2241" s="16"/>
      <c r="MK2241" s="16"/>
      <c r="ML2241" s="16"/>
      <c r="MM2241" s="16"/>
      <c r="MN2241" s="16"/>
      <c r="MO2241" s="16"/>
      <c r="MP2241" s="16"/>
      <c r="MQ2241" s="16"/>
      <c r="MR2241" s="16"/>
      <c r="MS2241" s="16"/>
      <c r="MT2241" s="16"/>
      <c r="MU2241" s="16"/>
      <c r="MV2241" s="16"/>
      <c r="MW2241" s="16"/>
      <c r="MX2241" s="16"/>
      <c r="MY2241" s="16"/>
      <c r="MZ2241" s="16"/>
      <c r="NA2241" s="16"/>
      <c r="NB2241" s="16"/>
      <c r="NC2241" s="16"/>
      <c r="ND2241" s="16"/>
      <c r="NE2241" s="16"/>
      <c r="NF2241" s="16"/>
      <c r="NG2241" s="16"/>
      <c r="NH2241" s="16"/>
      <c r="NI2241" s="16"/>
      <c r="NJ2241" s="16"/>
      <c r="NK2241" s="16"/>
      <c r="NL2241" s="16"/>
      <c r="NM2241" s="16"/>
      <c r="NN2241" s="16"/>
      <c r="NO2241" s="16"/>
      <c r="NP2241" s="16"/>
      <c r="NQ2241" s="16"/>
      <c r="NR2241" s="16"/>
      <c r="NS2241" s="16"/>
      <c r="NT2241" s="16"/>
      <c r="NU2241" s="16"/>
      <c r="NV2241" s="16"/>
      <c r="NW2241" s="16"/>
      <c r="NX2241" s="16"/>
      <c r="NY2241" s="16"/>
      <c r="NZ2241" s="16"/>
      <c r="OA2241" s="16"/>
      <c r="OB2241" s="16"/>
      <c r="OC2241" s="16"/>
      <c r="OD2241" s="16"/>
      <c r="OE2241" s="16"/>
      <c r="OF2241" s="16"/>
      <c r="OG2241" s="16"/>
      <c r="OH2241" s="16"/>
      <c r="OI2241" s="16"/>
      <c r="OJ2241" s="16"/>
      <c r="OK2241" s="16"/>
      <c r="OL2241" s="16"/>
      <c r="OM2241" s="16"/>
      <c r="ON2241" s="16"/>
      <c r="OO2241" s="16"/>
      <c r="OP2241" s="16"/>
      <c r="OQ2241" s="16"/>
      <c r="OR2241" s="16"/>
      <c r="OS2241" s="16"/>
      <c r="OT2241" s="16"/>
      <c r="OU2241" s="16"/>
      <c r="OV2241" s="16"/>
      <c r="OW2241" s="16"/>
      <c r="OX2241" s="16"/>
      <c r="OY2241" s="16"/>
      <c r="OZ2241" s="16"/>
      <c r="PA2241" s="16"/>
      <c r="PB2241" s="16"/>
      <c r="PC2241" s="16"/>
      <c r="PD2241" s="16"/>
      <c r="PE2241" s="16"/>
      <c r="PF2241" s="16"/>
      <c r="PG2241" s="16"/>
      <c r="PH2241" s="16"/>
      <c r="PI2241" s="16"/>
      <c r="PJ2241" s="16"/>
      <c r="PK2241" s="16"/>
      <c r="PL2241" s="16"/>
      <c r="PM2241" s="16"/>
      <c r="PN2241" s="16"/>
      <c r="PO2241" s="16"/>
      <c r="PP2241" s="16"/>
      <c r="PQ2241" s="16"/>
      <c r="PR2241" s="16"/>
      <c r="PS2241" s="16"/>
      <c r="PT2241" s="16"/>
      <c r="PU2241" s="16"/>
      <c r="PV2241" s="16"/>
      <c r="PW2241" s="16"/>
      <c r="PX2241" s="16"/>
      <c r="PY2241" s="16"/>
      <c r="PZ2241" s="16"/>
      <c r="QA2241" s="16"/>
      <c r="QB2241" s="16"/>
      <c r="QC2241" s="16"/>
      <c r="QD2241" s="16"/>
      <c r="QE2241" s="16"/>
      <c r="QF2241" s="16"/>
      <c r="QG2241" s="16"/>
      <c r="QH2241" s="16"/>
    </row>
    <row r="2242" spans="1:450">
      <c r="A2242" s="27" t="s">
        <v>2072</v>
      </c>
      <c r="B2242" s="27" t="s">
        <v>16317</v>
      </c>
      <c r="C2242" s="57">
        <v>181614</v>
      </c>
      <c r="D2242" s="25" t="s">
        <v>14066</v>
      </c>
      <c r="E2242" s="56">
        <v>410.92</v>
      </c>
      <c r="F2242" s="56">
        <v>547.89</v>
      </c>
      <c r="I2242" s="56"/>
      <c r="J2242" s="24"/>
      <c r="K2242" s="56"/>
    </row>
    <row r="2243" spans="1:450" s="20" customFormat="1">
      <c r="A2243" s="27" t="s">
        <v>2073</v>
      </c>
      <c r="B2243" s="27" t="s">
        <v>16318</v>
      </c>
      <c r="C2243" s="57">
        <v>111714</v>
      </c>
      <c r="D2243" s="25" t="s">
        <v>14066</v>
      </c>
      <c r="E2243" s="56">
        <v>487.87</v>
      </c>
      <c r="F2243" s="56">
        <v>650.49</v>
      </c>
      <c r="G2243" s="16"/>
      <c r="H2243" s="16"/>
      <c r="I2243" s="56"/>
      <c r="J2243" s="24"/>
      <c r="K2243" s="5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  <c r="BF2243" s="16"/>
      <c r="BG2243" s="16"/>
      <c r="BH2243" s="16"/>
      <c r="BI2243" s="16"/>
      <c r="BJ2243" s="16"/>
      <c r="BK2243" s="16"/>
      <c r="BL2243" s="16"/>
      <c r="BM2243" s="16"/>
      <c r="BN2243" s="16"/>
      <c r="BO2243" s="16"/>
      <c r="BP2243" s="16"/>
      <c r="BQ2243" s="16"/>
      <c r="BR2243" s="16"/>
      <c r="BS2243" s="16"/>
      <c r="BT2243" s="16"/>
      <c r="BU2243" s="16"/>
      <c r="BV2243" s="16"/>
      <c r="BW2243" s="16"/>
      <c r="BX2243" s="16"/>
      <c r="BY2243" s="16"/>
      <c r="BZ2243" s="16"/>
      <c r="CA2243" s="16"/>
      <c r="CB2243" s="16"/>
      <c r="CC2243" s="16"/>
      <c r="CD2243" s="16"/>
      <c r="CE2243" s="16"/>
      <c r="CF2243" s="16"/>
      <c r="CG2243" s="16"/>
      <c r="CH2243" s="16"/>
      <c r="CI2243" s="16"/>
      <c r="CJ2243" s="16"/>
      <c r="CK2243" s="16"/>
      <c r="CL2243" s="16"/>
      <c r="CM2243" s="16"/>
      <c r="CN2243" s="16"/>
      <c r="CO2243" s="16"/>
      <c r="CP2243" s="16"/>
      <c r="CQ2243" s="16"/>
      <c r="CR2243" s="16"/>
      <c r="CS2243" s="16"/>
      <c r="CT2243" s="16"/>
      <c r="CU2243" s="16"/>
      <c r="CV2243" s="16"/>
      <c r="CW2243" s="16"/>
      <c r="CX2243" s="16"/>
      <c r="CY2243" s="16"/>
      <c r="CZ2243" s="16"/>
      <c r="DA2243" s="16"/>
      <c r="DB2243" s="16"/>
      <c r="DC2243" s="16"/>
      <c r="DD2243" s="16"/>
      <c r="DE2243" s="16"/>
      <c r="DF2243" s="16"/>
      <c r="DG2243" s="16"/>
      <c r="DH2243" s="16"/>
      <c r="DI2243" s="16"/>
      <c r="DJ2243" s="16"/>
      <c r="DK2243" s="16"/>
      <c r="DL2243" s="16"/>
      <c r="DM2243" s="16"/>
      <c r="DN2243" s="16"/>
      <c r="DO2243" s="16"/>
      <c r="DP2243" s="16"/>
      <c r="DQ2243" s="16"/>
      <c r="DR2243" s="16"/>
      <c r="DS2243" s="16"/>
      <c r="DT2243" s="16"/>
      <c r="DU2243" s="16"/>
      <c r="DV2243" s="16"/>
      <c r="DW2243" s="16"/>
      <c r="DX2243" s="16"/>
      <c r="DY2243" s="16"/>
      <c r="DZ2243" s="16"/>
      <c r="EA2243" s="16"/>
      <c r="EB2243" s="16"/>
      <c r="EC2243" s="16"/>
      <c r="ED2243" s="16"/>
      <c r="EE2243" s="16"/>
      <c r="EF2243" s="16"/>
      <c r="EG2243" s="16"/>
      <c r="EH2243" s="16"/>
      <c r="EI2243" s="16"/>
      <c r="EJ2243" s="16"/>
      <c r="EK2243" s="16"/>
      <c r="EL2243" s="16"/>
      <c r="EM2243" s="16"/>
      <c r="EN2243" s="16"/>
      <c r="EO2243" s="16"/>
      <c r="EP2243" s="16"/>
      <c r="EQ2243" s="16"/>
      <c r="ER2243" s="16"/>
      <c r="ES2243" s="16"/>
      <c r="ET2243" s="16"/>
      <c r="EU2243" s="16"/>
      <c r="EV2243" s="16"/>
      <c r="EW2243" s="16"/>
      <c r="EX2243" s="16"/>
      <c r="EY2243" s="16"/>
      <c r="EZ2243" s="16"/>
      <c r="FA2243" s="16"/>
      <c r="FB2243" s="16"/>
      <c r="FC2243" s="16"/>
      <c r="FD2243" s="16"/>
      <c r="FE2243" s="16"/>
      <c r="FF2243" s="16"/>
      <c r="FG2243" s="16"/>
      <c r="FH2243" s="16"/>
      <c r="FI2243" s="16"/>
      <c r="FJ2243" s="16"/>
      <c r="FK2243" s="16"/>
      <c r="FL2243" s="16"/>
      <c r="FM2243" s="16"/>
      <c r="FN2243" s="16"/>
      <c r="FO2243" s="16"/>
      <c r="FP2243" s="16"/>
      <c r="FQ2243" s="16"/>
      <c r="FR2243" s="16"/>
      <c r="FS2243" s="16"/>
      <c r="FT2243" s="16"/>
      <c r="FU2243" s="16"/>
      <c r="FV2243" s="16"/>
      <c r="FW2243" s="16"/>
      <c r="FX2243" s="16"/>
      <c r="FY2243" s="16"/>
      <c r="FZ2243" s="16"/>
      <c r="GA2243" s="16"/>
      <c r="GB2243" s="16"/>
      <c r="GC2243" s="16"/>
      <c r="GD2243" s="16"/>
      <c r="GE2243" s="16"/>
      <c r="GF2243" s="16"/>
      <c r="GG2243" s="16"/>
      <c r="GH2243" s="16"/>
      <c r="GI2243" s="16"/>
      <c r="GJ2243" s="16"/>
      <c r="GK2243" s="16"/>
      <c r="GL2243" s="16"/>
      <c r="GM2243" s="16"/>
      <c r="GN2243" s="16"/>
      <c r="GO2243" s="16"/>
      <c r="GP2243" s="16"/>
      <c r="GQ2243" s="16"/>
      <c r="GR2243" s="16"/>
      <c r="GS2243" s="16"/>
      <c r="GT2243" s="16"/>
      <c r="GU2243" s="16"/>
      <c r="GV2243" s="16"/>
      <c r="GW2243" s="16"/>
      <c r="GX2243" s="16"/>
      <c r="GY2243" s="16"/>
      <c r="GZ2243" s="16"/>
      <c r="HA2243" s="16"/>
      <c r="HB2243" s="16"/>
      <c r="HC2243" s="16"/>
      <c r="HD2243" s="16"/>
      <c r="HE2243" s="16"/>
      <c r="HF2243" s="16"/>
      <c r="HG2243" s="16"/>
      <c r="HH2243" s="16"/>
      <c r="HI2243" s="16"/>
      <c r="HJ2243" s="16"/>
      <c r="HK2243" s="16"/>
      <c r="HL2243" s="16"/>
      <c r="HM2243" s="16"/>
      <c r="HN2243" s="16"/>
      <c r="HO2243" s="16"/>
      <c r="HP2243" s="16"/>
      <c r="HQ2243" s="16"/>
      <c r="HR2243" s="16"/>
      <c r="HS2243" s="16"/>
      <c r="HT2243" s="16"/>
      <c r="HU2243" s="16"/>
      <c r="HV2243" s="16"/>
      <c r="HW2243" s="16"/>
      <c r="HX2243" s="16"/>
      <c r="HY2243" s="16"/>
      <c r="HZ2243" s="16"/>
      <c r="IA2243" s="16"/>
      <c r="IB2243" s="16"/>
      <c r="IC2243" s="16"/>
      <c r="ID2243" s="16"/>
      <c r="IE2243" s="16"/>
      <c r="IF2243" s="16"/>
      <c r="IG2243" s="16"/>
      <c r="IH2243" s="16"/>
      <c r="II2243" s="16"/>
      <c r="IJ2243" s="16"/>
      <c r="IK2243" s="16"/>
      <c r="IL2243" s="16"/>
      <c r="IM2243" s="16"/>
      <c r="IN2243" s="16"/>
      <c r="IO2243" s="16"/>
      <c r="IP2243" s="16"/>
      <c r="IQ2243" s="16"/>
      <c r="IR2243" s="16"/>
      <c r="IS2243" s="16"/>
      <c r="IT2243" s="16"/>
      <c r="IU2243" s="16"/>
      <c r="IV2243" s="16"/>
      <c r="IW2243" s="16"/>
      <c r="IX2243" s="16"/>
      <c r="IY2243" s="16"/>
      <c r="IZ2243" s="16"/>
      <c r="JA2243" s="16"/>
      <c r="JB2243" s="16"/>
      <c r="JC2243" s="16"/>
      <c r="JD2243" s="16"/>
      <c r="JE2243" s="16"/>
      <c r="JF2243" s="16"/>
      <c r="JG2243" s="16"/>
      <c r="JH2243" s="16"/>
      <c r="JI2243" s="16"/>
      <c r="JJ2243" s="16"/>
      <c r="JK2243" s="16"/>
      <c r="JL2243" s="16"/>
      <c r="JM2243" s="16"/>
      <c r="JN2243" s="16"/>
      <c r="JO2243" s="16"/>
      <c r="JP2243" s="16"/>
      <c r="JQ2243" s="16"/>
      <c r="JR2243" s="16"/>
      <c r="JS2243" s="16"/>
      <c r="JT2243" s="16"/>
      <c r="JU2243" s="16"/>
      <c r="JV2243" s="16"/>
      <c r="JW2243" s="16"/>
      <c r="JX2243" s="16"/>
      <c r="JY2243" s="16"/>
      <c r="JZ2243" s="16"/>
      <c r="KA2243" s="16"/>
      <c r="KB2243" s="16"/>
      <c r="KC2243" s="16"/>
      <c r="KD2243" s="16"/>
      <c r="KE2243" s="16"/>
      <c r="KF2243" s="16"/>
      <c r="KG2243" s="16"/>
      <c r="KH2243" s="16"/>
      <c r="KI2243" s="16"/>
      <c r="KJ2243" s="16"/>
      <c r="KK2243" s="16"/>
      <c r="KL2243" s="16"/>
      <c r="KM2243" s="16"/>
      <c r="KN2243" s="16"/>
      <c r="KO2243" s="16"/>
      <c r="KP2243" s="16"/>
      <c r="KQ2243" s="16"/>
      <c r="KR2243" s="16"/>
      <c r="KS2243" s="16"/>
      <c r="KT2243" s="16"/>
      <c r="KU2243" s="16"/>
      <c r="KV2243" s="16"/>
      <c r="KW2243" s="16"/>
      <c r="KX2243" s="16"/>
      <c r="KY2243" s="16"/>
      <c r="KZ2243" s="16"/>
      <c r="LA2243" s="16"/>
      <c r="LB2243" s="16"/>
      <c r="LC2243" s="16"/>
      <c r="LD2243" s="16"/>
      <c r="LE2243" s="16"/>
      <c r="LF2243" s="16"/>
      <c r="LG2243" s="16"/>
      <c r="LH2243" s="16"/>
      <c r="LI2243" s="16"/>
      <c r="LJ2243" s="16"/>
      <c r="LK2243" s="16"/>
      <c r="LL2243" s="16"/>
      <c r="LM2243" s="16"/>
      <c r="LN2243" s="16"/>
      <c r="LO2243" s="16"/>
      <c r="LP2243" s="16"/>
      <c r="LQ2243" s="16"/>
      <c r="LR2243" s="16"/>
      <c r="LS2243" s="16"/>
      <c r="LT2243" s="16"/>
      <c r="LU2243" s="16"/>
      <c r="LV2243" s="16"/>
      <c r="LW2243" s="16"/>
      <c r="LX2243" s="16"/>
      <c r="LY2243" s="16"/>
      <c r="LZ2243" s="16"/>
      <c r="MA2243" s="16"/>
      <c r="MB2243" s="16"/>
      <c r="MC2243" s="16"/>
      <c r="MD2243" s="16"/>
      <c r="ME2243" s="16"/>
      <c r="MF2243" s="16"/>
      <c r="MG2243" s="16"/>
      <c r="MH2243" s="16"/>
      <c r="MI2243" s="16"/>
      <c r="MJ2243" s="16"/>
      <c r="MK2243" s="16"/>
      <c r="ML2243" s="16"/>
      <c r="MM2243" s="16"/>
      <c r="MN2243" s="16"/>
      <c r="MO2243" s="16"/>
      <c r="MP2243" s="16"/>
      <c r="MQ2243" s="16"/>
      <c r="MR2243" s="16"/>
      <c r="MS2243" s="16"/>
      <c r="MT2243" s="16"/>
      <c r="MU2243" s="16"/>
      <c r="MV2243" s="16"/>
      <c r="MW2243" s="16"/>
      <c r="MX2243" s="16"/>
      <c r="MY2243" s="16"/>
      <c r="MZ2243" s="16"/>
      <c r="NA2243" s="16"/>
      <c r="NB2243" s="16"/>
      <c r="NC2243" s="16"/>
      <c r="ND2243" s="16"/>
      <c r="NE2243" s="16"/>
      <c r="NF2243" s="16"/>
      <c r="NG2243" s="16"/>
      <c r="NH2243" s="16"/>
      <c r="NI2243" s="16"/>
      <c r="NJ2243" s="16"/>
      <c r="NK2243" s="16"/>
      <c r="NL2243" s="16"/>
      <c r="NM2243" s="16"/>
      <c r="NN2243" s="16"/>
      <c r="NO2243" s="16"/>
      <c r="NP2243" s="16"/>
      <c r="NQ2243" s="16"/>
      <c r="NR2243" s="16"/>
      <c r="NS2243" s="16"/>
      <c r="NT2243" s="16"/>
      <c r="NU2243" s="16"/>
      <c r="NV2243" s="16"/>
      <c r="NW2243" s="16"/>
      <c r="NX2243" s="16"/>
      <c r="NY2243" s="16"/>
      <c r="NZ2243" s="16"/>
      <c r="OA2243" s="16"/>
      <c r="OB2243" s="16"/>
      <c r="OC2243" s="16"/>
      <c r="OD2243" s="16"/>
      <c r="OE2243" s="16"/>
      <c r="OF2243" s="16"/>
      <c r="OG2243" s="16"/>
      <c r="OH2243" s="16"/>
      <c r="OI2243" s="16"/>
      <c r="OJ2243" s="16"/>
      <c r="OK2243" s="16"/>
      <c r="OL2243" s="16"/>
      <c r="OM2243" s="16"/>
      <c r="ON2243" s="16"/>
      <c r="OO2243" s="16"/>
      <c r="OP2243" s="16"/>
      <c r="OQ2243" s="16"/>
      <c r="OR2243" s="16"/>
      <c r="OS2243" s="16"/>
      <c r="OT2243" s="16"/>
      <c r="OU2243" s="16"/>
      <c r="OV2243" s="16"/>
      <c r="OW2243" s="16"/>
      <c r="OX2243" s="16"/>
      <c r="OY2243" s="16"/>
      <c r="OZ2243" s="16"/>
      <c r="PA2243" s="16"/>
      <c r="PB2243" s="16"/>
      <c r="PC2243" s="16"/>
      <c r="PD2243" s="16"/>
      <c r="PE2243" s="16"/>
      <c r="PF2243" s="16"/>
      <c r="PG2243" s="16"/>
      <c r="PH2243" s="16"/>
      <c r="PI2243" s="16"/>
      <c r="PJ2243" s="16"/>
      <c r="PK2243" s="16"/>
      <c r="PL2243" s="16"/>
      <c r="PM2243" s="16"/>
      <c r="PN2243" s="16"/>
      <c r="PO2243" s="16"/>
      <c r="PP2243" s="16"/>
      <c r="PQ2243" s="16"/>
      <c r="PR2243" s="16"/>
      <c r="PS2243" s="16"/>
      <c r="PT2243" s="16"/>
      <c r="PU2243" s="16"/>
      <c r="PV2243" s="16"/>
      <c r="PW2243" s="16"/>
      <c r="PX2243" s="16"/>
      <c r="PY2243" s="16"/>
      <c r="PZ2243" s="16"/>
      <c r="QA2243" s="16"/>
      <c r="QB2243" s="16"/>
      <c r="QC2243" s="16"/>
      <c r="QD2243" s="16"/>
      <c r="QE2243" s="16"/>
      <c r="QF2243" s="16"/>
      <c r="QG2243" s="16"/>
      <c r="QH2243" s="16"/>
    </row>
    <row r="2244" spans="1:450">
      <c r="A2244" s="27" t="s">
        <v>2074</v>
      </c>
      <c r="B2244" s="27" t="s">
        <v>16319</v>
      </c>
      <c r="C2244" s="57">
        <v>121714</v>
      </c>
      <c r="D2244" s="25" t="s">
        <v>14066</v>
      </c>
      <c r="E2244" s="56">
        <v>536.51</v>
      </c>
      <c r="F2244" s="56">
        <v>715.35</v>
      </c>
      <c r="I2244" s="56"/>
      <c r="J2244" s="24"/>
      <c r="K2244" s="56"/>
    </row>
    <row r="2245" spans="1:450" s="20" customFormat="1">
      <c r="A2245" s="27" t="s">
        <v>2075</v>
      </c>
      <c r="B2245" s="27" t="s">
        <v>16320</v>
      </c>
      <c r="C2245" s="57">
        <v>130914</v>
      </c>
      <c r="D2245" s="25" t="s">
        <v>14066</v>
      </c>
      <c r="E2245" s="56">
        <v>374.98</v>
      </c>
      <c r="F2245" s="56">
        <v>499.97</v>
      </c>
      <c r="G2245" s="16"/>
      <c r="H2245" s="16"/>
      <c r="I2245" s="56"/>
      <c r="J2245" s="24"/>
      <c r="K2245" s="5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  <c r="BF2245" s="16"/>
      <c r="BG2245" s="16"/>
      <c r="BH2245" s="16"/>
      <c r="BI2245" s="16"/>
      <c r="BJ2245" s="16"/>
      <c r="BK2245" s="16"/>
      <c r="BL2245" s="16"/>
      <c r="BM2245" s="16"/>
      <c r="BN2245" s="16"/>
      <c r="BO2245" s="16"/>
      <c r="BP2245" s="16"/>
      <c r="BQ2245" s="16"/>
      <c r="BR2245" s="16"/>
      <c r="BS2245" s="16"/>
      <c r="BT2245" s="16"/>
      <c r="BU2245" s="16"/>
      <c r="BV2245" s="16"/>
      <c r="BW2245" s="16"/>
      <c r="BX2245" s="16"/>
      <c r="BY2245" s="16"/>
      <c r="BZ2245" s="16"/>
      <c r="CA2245" s="16"/>
      <c r="CB2245" s="16"/>
      <c r="CC2245" s="16"/>
      <c r="CD2245" s="16"/>
      <c r="CE2245" s="16"/>
      <c r="CF2245" s="16"/>
      <c r="CG2245" s="16"/>
      <c r="CH2245" s="16"/>
      <c r="CI2245" s="16"/>
      <c r="CJ2245" s="16"/>
      <c r="CK2245" s="16"/>
      <c r="CL2245" s="16"/>
      <c r="CM2245" s="16"/>
      <c r="CN2245" s="16"/>
      <c r="CO2245" s="16"/>
      <c r="CP2245" s="16"/>
      <c r="CQ2245" s="16"/>
      <c r="CR2245" s="16"/>
      <c r="CS2245" s="16"/>
      <c r="CT2245" s="16"/>
      <c r="CU2245" s="16"/>
      <c r="CV2245" s="16"/>
      <c r="CW2245" s="16"/>
      <c r="CX2245" s="16"/>
      <c r="CY2245" s="16"/>
      <c r="CZ2245" s="16"/>
      <c r="DA2245" s="16"/>
      <c r="DB2245" s="16"/>
      <c r="DC2245" s="16"/>
      <c r="DD2245" s="16"/>
      <c r="DE2245" s="16"/>
      <c r="DF2245" s="16"/>
      <c r="DG2245" s="16"/>
      <c r="DH2245" s="16"/>
      <c r="DI2245" s="16"/>
      <c r="DJ2245" s="16"/>
      <c r="DK2245" s="16"/>
      <c r="DL2245" s="16"/>
      <c r="DM2245" s="16"/>
      <c r="DN2245" s="16"/>
      <c r="DO2245" s="16"/>
      <c r="DP2245" s="16"/>
      <c r="DQ2245" s="16"/>
      <c r="DR2245" s="16"/>
      <c r="DS2245" s="16"/>
      <c r="DT2245" s="16"/>
      <c r="DU2245" s="16"/>
      <c r="DV2245" s="16"/>
      <c r="DW2245" s="16"/>
      <c r="DX2245" s="16"/>
      <c r="DY2245" s="16"/>
      <c r="DZ2245" s="16"/>
      <c r="EA2245" s="16"/>
      <c r="EB2245" s="16"/>
      <c r="EC2245" s="16"/>
      <c r="ED2245" s="16"/>
      <c r="EE2245" s="16"/>
      <c r="EF2245" s="16"/>
      <c r="EG2245" s="16"/>
      <c r="EH2245" s="16"/>
      <c r="EI2245" s="16"/>
      <c r="EJ2245" s="16"/>
      <c r="EK2245" s="16"/>
      <c r="EL2245" s="16"/>
      <c r="EM2245" s="16"/>
      <c r="EN2245" s="16"/>
      <c r="EO2245" s="16"/>
      <c r="EP2245" s="16"/>
      <c r="EQ2245" s="16"/>
      <c r="ER2245" s="16"/>
      <c r="ES2245" s="16"/>
      <c r="ET2245" s="16"/>
      <c r="EU2245" s="16"/>
      <c r="EV2245" s="16"/>
      <c r="EW2245" s="16"/>
      <c r="EX2245" s="16"/>
      <c r="EY2245" s="16"/>
      <c r="EZ2245" s="16"/>
      <c r="FA2245" s="16"/>
      <c r="FB2245" s="16"/>
      <c r="FC2245" s="16"/>
      <c r="FD2245" s="16"/>
      <c r="FE2245" s="16"/>
      <c r="FF2245" s="16"/>
      <c r="FG2245" s="16"/>
      <c r="FH2245" s="16"/>
      <c r="FI2245" s="16"/>
      <c r="FJ2245" s="16"/>
      <c r="FK2245" s="16"/>
      <c r="FL2245" s="16"/>
      <c r="FM2245" s="16"/>
      <c r="FN2245" s="16"/>
      <c r="FO2245" s="16"/>
      <c r="FP2245" s="16"/>
      <c r="FQ2245" s="16"/>
      <c r="FR2245" s="16"/>
      <c r="FS2245" s="16"/>
      <c r="FT2245" s="16"/>
      <c r="FU2245" s="16"/>
      <c r="FV2245" s="16"/>
      <c r="FW2245" s="16"/>
      <c r="FX2245" s="16"/>
      <c r="FY2245" s="16"/>
      <c r="FZ2245" s="16"/>
      <c r="GA2245" s="16"/>
      <c r="GB2245" s="16"/>
      <c r="GC2245" s="16"/>
      <c r="GD2245" s="16"/>
      <c r="GE2245" s="16"/>
      <c r="GF2245" s="16"/>
      <c r="GG2245" s="16"/>
      <c r="GH2245" s="16"/>
      <c r="GI2245" s="16"/>
      <c r="GJ2245" s="16"/>
      <c r="GK2245" s="16"/>
      <c r="GL2245" s="16"/>
      <c r="GM2245" s="16"/>
      <c r="GN2245" s="16"/>
      <c r="GO2245" s="16"/>
      <c r="GP2245" s="16"/>
      <c r="GQ2245" s="16"/>
      <c r="GR2245" s="16"/>
      <c r="GS2245" s="16"/>
      <c r="GT2245" s="16"/>
      <c r="GU2245" s="16"/>
      <c r="GV2245" s="16"/>
      <c r="GW2245" s="16"/>
      <c r="GX2245" s="16"/>
      <c r="GY2245" s="16"/>
      <c r="GZ2245" s="16"/>
      <c r="HA2245" s="16"/>
      <c r="HB2245" s="16"/>
      <c r="HC2245" s="16"/>
      <c r="HD2245" s="16"/>
      <c r="HE2245" s="16"/>
      <c r="HF2245" s="16"/>
      <c r="HG2245" s="16"/>
      <c r="HH2245" s="16"/>
      <c r="HI2245" s="16"/>
      <c r="HJ2245" s="16"/>
      <c r="HK2245" s="16"/>
      <c r="HL2245" s="16"/>
      <c r="HM2245" s="16"/>
      <c r="HN2245" s="16"/>
      <c r="HO2245" s="16"/>
      <c r="HP2245" s="16"/>
      <c r="HQ2245" s="16"/>
      <c r="HR2245" s="16"/>
      <c r="HS2245" s="16"/>
      <c r="HT2245" s="16"/>
      <c r="HU2245" s="16"/>
      <c r="HV2245" s="16"/>
      <c r="HW2245" s="16"/>
      <c r="HX2245" s="16"/>
      <c r="HY2245" s="16"/>
      <c r="HZ2245" s="16"/>
      <c r="IA2245" s="16"/>
      <c r="IB2245" s="16"/>
      <c r="IC2245" s="16"/>
      <c r="ID2245" s="16"/>
      <c r="IE2245" s="16"/>
      <c r="IF2245" s="16"/>
      <c r="IG2245" s="16"/>
      <c r="IH2245" s="16"/>
      <c r="II2245" s="16"/>
      <c r="IJ2245" s="16"/>
      <c r="IK2245" s="16"/>
      <c r="IL2245" s="16"/>
      <c r="IM2245" s="16"/>
      <c r="IN2245" s="16"/>
      <c r="IO2245" s="16"/>
      <c r="IP2245" s="16"/>
      <c r="IQ2245" s="16"/>
      <c r="IR2245" s="16"/>
      <c r="IS2245" s="16"/>
      <c r="IT2245" s="16"/>
      <c r="IU2245" s="16"/>
      <c r="IV2245" s="16"/>
      <c r="IW2245" s="16"/>
      <c r="IX2245" s="16"/>
      <c r="IY2245" s="16"/>
      <c r="IZ2245" s="16"/>
      <c r="JA2245" s="16"/>
      <c r="JB2245" s="16"/>
      <c r="JC2245" s="16"/>
      <c r="JD2245" s="16"/>
      <c r="JE2245" s="16"/>
      <c r="JF2245" s="16"/>
      <c r="JG2245" s="16"/>
      <c r="JH2245" s="16"/>
      <c r="JI2245" s="16"/>
      <c r="JJ2245" s="16"/>
      <c r="JK2245" s="16"/>
      <c r="JL2245" s="16"/>
      <c r="JM2245" s="16"/>
      <c r="JN2245" s="16"/>
      <c r="JO2245" s="16"/>
      <c r="JP2245" s="16"/>
      <c r="JQ2245" s="16"/>
      <c r="JR2245" s="16"/>
      <c r="JS2245" s="16"/>
      <c r="JT2245" s="16"/>
      <c r="JU2245" s="16"/>
      <c r="JV2245" s="16"/>
      <c r="JW2245" s="16"/>
      <c r="JX2245" s="16"/>
      <c r="JY2245" s="16"/>
      <c r="JZ2245" s="16"/>
      <c r="KA2245" s="16"/>
      <c r="KB2245" s="16"/>
      <c r="KC2245" s="16"/>
      <c r="KD2245" s="16"/>
      <c r="KE2245" s="16"/>
      <c r="KF2245" s="16"/>
      <c r="KG2245" s="16"/>
      <c r="KH2245" s="16"/>
      <c r="KI2245" s="16"/>
      <c r="KJ2245" s="16"/>
      <c r="KK2245" s="16"/>
      <c r="KL2245" s="16"/>
      <c r="KM2245" s="16"/>
      <c r="KN2245" s="16"/>
      <c r="KO2245" s="16"/>
      <c r="KP2245" s="16"/>
      <c r="KQ2245" s="16"/>
      <c r="KR2245" s="16"/>
      <c r="KS2245" s="16"/>
      <c r="KT2245" s="16"/>
      <c r="KU2245" s="16"/>
      <c r="KV2245" s="16"/>
      <c r="KW2245" s="16"/>
      <c r="KX2245" s="16"/>
      <c r="KY2245" s="16"/>
      <c r="KZ2245" s="16"/>
      <c r="LA2245" s="16"/>
      <c r="LB2245" s="16"/>
      <c r="LC2245" s="16"/>
      <c r="LD2245" s="16"/>
      <c r="LE2245" s="16"/>
      <c r="LF2245" s="16"/>
      <c r="LG2245" s="16"/>
      <c r="LH2245" s="16"/>
      <c r="LI2245" s="16"/>
      <c r="LJ2245" s="16"/>
      <c r="LK2245" s="16"/>
      <c r="LL2245" s="16"/>
      <c r="LM2245" s="16"/>
      <c r="LN2245" s="16"/>
      <c r="LO2245" s="16"/>
      <c r="LP2245" s="16"/>
      <c r="LQ2245" s="16"/>
      <c r="LR2245" s="16"/>
      <c r="LS2245" s="16"/>
      <c r="LT2245" s="16"/>
      <c r="LU2245" s="16"/>
      <c r="LV2245" s="16"/>
      <c r="LW2245" s="16"/>
      <c r="LX2245" s="16"/>
      <c r="LY2245" s="16"/>
      <c r="LZ2245" s="16"/>
      <c r="MA2245" s="16"/>
      <c r="MB2245" s="16"/>
      <c r="MC2245" s="16"/>
      <c r="MD2245" s="16"/>
      <c r="ME2245" s="16"/>
      <c r="MF2245" s="16"/>
      <c r="MG2245" s="16"/>
      <c r="MH2245" s="16"/>
      <c r="MI2245" s="16"/>
      <c r="MJ2245" s="16"/>
      <c r="MK2245" s="16"/>
      <c r="ML2245" s="16"/>
      <c r="MM2245" s="16"/>
      <c r="MN2245" s="16"/>
      <c r="MO2245" s="16"/>
      <c r="MP2245" s="16"/>
      <c r="MQ2245" s="16"/>
      <c r="MR2245" s="16"/>
      <c r="MS2245" s="16"/>
      <c r="MT2245" s="16"/>
      <c r="MU2245" s="16"/>
      <c r="MV2245" s="16"/>
      <c r="MW2245" s="16"/>
      <c r="MX2245" s="16"/>
      <c r="MY2245" s="16"/>
      <c r="MZ2245" s="16"/>
      <c r="NA2245" s="16"/>
      <c r="NB2245" s="16"/>
      <c r="NC2245" s="16"/>
      <c r="ND2245" s="16"/>
      <c r="NE2245" s="16"/>
      <c r="NF2245" s="16"/>
      <c r="NG2245" s="16"/>
      <c r="NH2245" s="16"/>
      <c r="NI2245" s="16"/>
      <c r="NJ2245" s="16"/>
      <c r="NK2245" s="16"/>
      <c r="NL2245" s="16"/>
      <c r="NM2245" s="16"/>
      <c r="NN2245" s="16"/>
      <c r="NO2245" s="16"/>
      <c r="NP2245" s="16"/>
      <c r="NQ2245" s="16"/>
      <c r="NR2245" s="16"/>
      <c r="NS2245" s="16"/>
      <c r="NT2245" s="16"/>
      <c r="NU2245" s="16"/>
      <c r="NV2245" s="16"/>
      <c r="NW2245" s="16"/>
      <c r="NX2245" s="16"/>
      <c r="NY2245" s="16"/>
      <c r="NZ2245" s="16"/>
      <c r="OA2245" s="16"/>
      <c r="OB2245" s="16"/>
      <c r="OC2245" s="16"/>
      <c r="OD2245" s="16"/>
      <c r="OE2245" s="16"/>
      <c r="OF2245" s="16"/>
      <c r="OG2245" s="16"/>
      <c r="OH2245" s="16"/>
      <c r="OI2245" s="16"/>
      <c r="OJ2245" s="16"/>
      <c r="OK2245" s="16"/>
      <c r="OL2245" s="16"/>
      <c r="OM2245" s="16"/>
      <c r="ON2245" s="16"/>
      <c r="OO2245" s="16"/>
      <c r="OP2245" s="16"/>
      <c r="OQ2245" s="16"/>
      <c r="OR2245" s="16"/>
      <c r="OS2245" s="16"/>
      <c r="OT2245" s="16"/>
      <c r="OU2245" s="16"/>
      <c r="OV2245" s="16"/>
      <c r="OW2245" s="16"/>
      <c r="OX2245" s="16"/>
      <c r="OY2245" s="16"/>
      <c r="OZ2245" s="16"/>
      <c r="PA2245" s="16"/>
      <c r="PB2245" s="16"/>
      <c r="PC2245" s="16"/>
      <c r="PD2245" s="16"/>
      <c r="PE2245" s="16"/>
      <c r="PF2245" s="16"/>
      <c r="PG2245" s="16"/>
      <c r="PH2245" s="16"/>
      <c r="PI2245" s="16"/>
      <c r="PJ2245" s="16"/>
      <c r="PK2245" s="16"/>
      <c r="PL2245" s="16"/>
      <c r="PM2245" s="16"/>
      <c r="PN2245" s="16"/>
      <c r="PO2245" s="16"/>
      <c r="PP2245" s="16"/>
      <c r="PQ2245" s="16"/>
      <c r="PR2245" s="16"/>
      <c r="PS2245" s="16"/>
      <c r="PT2245" s="16"/>
      <c r="PU2245" s="16"/>
      <c r="PV2245" s="16"/>
      <c r="PW2245" s="16"/>
      <c r="PX2245" s="16"/>
      <c r="PY2245" s="16"/>
      <c r="PZ2245" s="16"/>
      <c r="QA2245" s="16"/>
      <c r="QB2245" s="16"/>
      <c r="QC2245" s="16"/>
      <c r="QD2245" s="16"/>
      <c r="QE2245" s="16"/>
      <c r="QF2245" s="16"/>
      <c r="QG2245" s="16"/>
      <c r="QH2245" s="16"/>
    </row>
    <row r="2246" spans="1:450">
      <c r="A2246" s="27" t="s">
        <v>2076</v>
      </c>
      <c r="B2246" s="27" t="s">
        <v>16321</v>
      </c>
      <c r="C2246" s="57">
        <v>141214</v>
      </c>
      <c r="D2246" s="25" t="s">
        <v>14066</v>
      </c>
      <c r="E2246" s="56">
        <v>390.95</v>
      </c>
      <c r="F2246" s="56">
        <v>521.27</v>
      </c>
      <c r="I2246" s="56"/>
      <c r="J2246" s="24"/>
      <c r="K2246" s="56"/>
    </row>
    <row r="2247" spans="1:450" s="20" customFormat="1">
      <c r="A2247" s="27" t="s">
        <v>2077</v>
      </c>
      <c r="B2247" s="27" t="s">
        <v>16322</v>
      </c>
      <c r="C2247" s="57">
        <v>152214</v>
      </c>
      <c r="D2247" s="25" t="s">
        <v>14066</v>
      </c>
      <c r="E2247" s="56">
        <v>436.33</v>
      </c>
      <c r="F2247" s="56">
        <v>581.77</v>
      </c>
      <c r="G2247" s="16"/>
      <c r="H2247" s="16"/>
      <c r="I2247" s="56"/>
      <c r="J2247" s="24"/>
      <c r="K2247" s="5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  <c r="BF2247" s="16"/>
      <c r="BG2247" s="16"/>
      <c r="BH2247" s="16"/>
      <c r="BI2247" s="16"/>
      <c r="BJ2247" s="16"/>
      <c r="BK2247" s="16"/>
      <c r="BL2247" s="16"/>
      <c r="BM2247" s="16"/>
      <c r="BN2247" s="16"/>
      <c r="BO2247" s="16"/>
      <c r="BP2247" s="16"/>
      <c r="BQ2247" s="16"/>
      <c r="BR2247" s="16"/>
      <c r="BS2247" s="16"/>
      <c r="BT2247" s="16"/>
      <c r="BU2247" s="16"/>
      <c r="BV2247" s="16"/>
      <c r="BW2247" s="16"/>
      <c r="BX2247" s="16"/>
      <c r="BY2247" s="16"/>
      <c r="BZ2247" s="16"/>
      <c r="CA2247" s="16"/>
      <c r="CB2247" s="16"/>
      <c r="CC2247" s="16"/>
      <c r="CD2247" s="16"/>
      <c r="CE2247" s="16"/>
      <c r="CF2247" s="16"/>
      <c r="CG2247" s="16"/>
      <c r="CH2247" s="16"/>
      <c r="CI2247" s="16"/>
      <c r="CJ2247" s="16"/>
      <c r="CK2247" s="16"/>
      <c r="CL2247" s="16"/>
      <c r="CM2247" s="16"/>
      <c r="CN2247" s="16"/>
      <c r="CO2247" s="16"/>
      <c r="CP2247" s="16"/>
      <c r="CQ2247" s="16"/>
      <c r="CR2247" s="16"/>
      <c r="CS2247" s="16"/>
      <c r="CT2247" s="16"/>
      <c r="CU2247" s="16"/>
      <c r="CV2247" s="16"/>
      <c r="CW2247" s="16"/>
      <c r="CX2247" s="16"/>
      <c r="CY2247" s="16"/>
      <c r="CZ2247" s="16"/>
      <c r="DA2247" s="16"/>
      <c r="DB2247" s="16"/>
      <c r="DC2247" s="16"/>
      <c r="DD2247" s="16"/>
      <c r="DE2247" s="16"/>
      <c r="DF2247" s="16"/>
      <c r="DG2247" s="16"/>
      <c r="DH2247" s="16"/>
      <c r="DI2247" s="16"/>
      <c r="DJ2247" s="16"/>
      <c r="DK2247" s="16"/>
      <c r="DL2247" s="16"/>
      <c r="DM2247" s="16"/>
      <c r="DN2247" s="16"/>
      <c r="DO2247" s="16"/>
      <c r="DP2247" s="16"/>
      <c r="DQ2247" s="16"/>
      <c r="DR2247" s="16"/>
      <c r="DS2247" s="16"/>
      <c r="DT2247" s="16"/>
      <c r="DU2247" s="16"/>
      <c r="DV2247" s="16"/>
      <c r="DW2247" s="16"/>
      <c r="DX2247" s="16"/>
      <c r="DY2247" s="16"/>
      <c r="DZ2247" s="16"/>
      <c r="EA2247" s="16"/>
      <c r="EB2247" s="16"/>
      <c r="EC2247" s="16"/>
      <c r="ED2247" s="16"/>
      <c r="EE2247" s="16"/>
      <c r="EF2247" s="16"/>
      <c r="EG2247" s="16"/>
      <c r="EH2247" s="16"/>
      <c r="EI2247" s="16"/>
      <c r="EJ2247" s="16"/>
      <c r="EK2247" s="16"/>
      <c r="EL2247" s="16"/>
      <c r="EM2247" s="16"/>
      <c r="EN2247" s="16"/>
      <c r="EO2247" s="16"/>
      <c r="EP2247" s="16"/>
      <c r="EQ2247" s="16"/>
      <c r="ER2247" s="16"/>
      <c r="ES2247" s="16"/>
      <c r="ET2247" s="16"/>
      <c r="EU2247" s="16"/>
      <c r="EV2247" s="16"/>
      <c r="EW2247" s="16"/>
      <c r="EX2247" s="16"/>
      <c r="EY2247" s="16"/>
      <c r="EZ2247" s="16"/>
      <c r="FA2247" s="16"/>
      <c r="FB2247" s="16"/>
      <c r="FC2247" s="16"/>
      <c r="FD2247" s="16"/>
      <c r="FE2247" s="16"/>
      <c r="FF2247" s="16"/>
      <c r="FG2247" s="16"/>
      <c r="FH2247" s="16"/>
      <c r="FI2247" s="16"/>
      <c r="FJ2247" s="16"/>
      <c r="FK2247" s="16"/>
      <c r="FL2247" s="16"/>
      <c r="FM2247" s="16"/>
      <c r="FN2247" s="16"/>
      <c r="FO2247" s="16"/>
      <c r="FP2247" s="16"/>
      <c r="FQ2247" s="16"/>
      <c r="FR2247" s="16"/>
      <c r="FS2247" s="16"/>
      <c r="FT2247" s="16"/>
      <c r="FU2247" s="16"/>
      <c r="FV2247" s="16"/>
      <c r="FW2247" s="16"/>
      <c r="FX2247" s="16"/>
      <c r="FY2247" s="16"/>
      <c r="FZ2247" s="16"/>
      <c r="GA2247" s="16"/>
      <c r="GB2247" s="16"/>
      <c r="GC2247" s="16"/>
      <c r="GD2247" s="16"/>
      <c r="GE2247" s="16"/>
      <c r="GF2247" s="16"/>
      <c r="GG2247" s="16"/>
      <c r="GH2247" s="16"/>
      <c r="GI2247" s="16"/>
      <c r="GJ2247" s="16"/>
      <c r="GK2247" s="16"/>
      <c r="GL2247" s="16"/>
      <c r="GM2247" s="16"/>
      <c r="GN2247" s="16"/>
      <c r="GO2247" s="16"/>
      <c r="GP2247" s="16"/>
      <c r="GQ2247" s="16"/>
      <c r="GR2247" s="16"/>
      <c r="GS2247" s="16"/>
      <c r="GT2247" s="16"/>
      <c r="GU2247" s="16"/>
      <c r="GV2247" s="16"/>
      <c r="GW2247" s="16"/>
      <c r="GX2247" s="16"/>
      <c r="GY2247" s="16"/>
      <c r="GZ2247" s="16"/>
      <c r="HA2247" s="16"/>
      <c r="HB2247" s="16"/>
      <c r="HC2247" s="16"/>
      <c r="HD2247" s="16"/>
      <c r="HE2247" s="16"/>
      <c r="HF2247" s="16"/>
      <c r="HG2247" s="16"/>
      <c r="HH2247" s="16"/>
      <c r="HI2247" s="16"/>
      <c r="HJ2247" s="16"/>
      <c r="HK2247" s="16"/>
      <c r="HL2247" s="16"/>
      <c r="HM2247" s="16"/>
      <c r="HN2247" s="16"/>
      <c r="HO2247" s="16"/>
      <c r="HP2247" s="16"/>
      <c r="HQ2247" s="16"/>
      <c r="HR2247" s="16"/>
      <c r="HS2247" s="16"/>
      <c r="HT2247" s="16"/>
      <c r="HU2247" s="16"/>
      <c r="HV2247" s="16"/>
      <c r="HW2247" s="16"/>
      <c r="HX2247" s="16"/>
      <c r="HY2247" s="16"/>
      <c r="HZ2247" s="16"/>
      <c r="IA2247" s="16"/>
      <c r="IB2247" s="16"/>
      <c r="IC2247" s="16"/>
      <c r="ID2247" s="16"/>
      <c r="IE2247" s="16"/>
      <c r="IF2247" s="16"/>
      <c r="IG2247" s="16"/>
      <c r="IH2247" s="16"/>
      <c r="II2247" s="16"/>
      <c r="IJ2247" s="16"/>
      <c r="IK2247" s="16"/>
      <c r="IL2247" s="16"/>
      <c r="IM2247" s="16"/>
      <c r="IN2247" s="16"/>
      <c r="IO2247" s="16"/>
      <c r="IP2247" s="16"/>
      <c r="IQ2247" s="16"/>
      <c r="IR2247" s="16"/>
      <c r="IS2247" s="16"/>
      <c r="IT2247" s="16"/>
      <c r="IU2247" s="16"/>
      <c r="IV2247" s="16"/>
      <c r="IW2247" s="16"/>
      <c r="IX2247" s="16"/>
      <c r="IY2247" s="16"/>
      <c r="IZ2247" s="16"/>
      <c r="JA2247" s="16"/>
      <c r="JB2247" s="16"/>
      <c r="JC2247" s="16"/>
      <c r="JD2247" s="16"/>
      <c r="JE2247" s="16"/>
      <c r="JF2247" s="16"/>
      <c r="JG2247" s="16"/>
      <c r="JH2247" s="16"/>
      <c r="JI2247" s="16"/>
      <c r="JJ2247" s="16"/>
      <c r="JK2247" s="16"/>
      <c r="JL2247" s="16"/>
      <c r="JM2247" s="16"/>
      <c r="JN2247" s="16"/>
      <c r="JO2247" s="16"/>
      <c r="JP2247" s="16"/>
      <c r="JQ2247" s="16"/>
      <c r="JR2247" s="16"/>
      <c r="JS2247" s="16"/>
      <c r="JT2247" s="16"/>
      <c r="JU2247" s="16"/>
      <c r="JV2247" s="16"/>
      <c r="JW2247" s="16"/>
      <c r="JX2247" s="16"/>
      <c r="JY2247" s="16"/>
      <c r="JZ2247" s="16"/>
      <c r="KA2247" s="16"/>
      <c r="KB2247" s="16"/>
      <c r="KC2247" s="16"/>
      <c r="KD2247" s="16"/>
      <c r="KE2247" s="16"/>
      <c r="KF2247" s="16"/>
      <c r="KG2247" s="16"/>
      <c r="KH2247" s="16"/>
      <c r="KI2247" s="16"/>
      <c r="KJ2247" s="16"/>
      <c r="KK2247" s="16"/>
      <c r="KL2247" s="16"/>
      <c r="KM2247" s="16"/>
      <c r="KN2247" s="16"/>
      <c r="KO2247" s="16"/>
      <c r="KP2247" s="16"/>
      <c r="KQ2247" s="16"/>
      <c r="KR2247" s="16"/>
      <c r="KS2247" s="16"/>
      <c r="KT2247" s="16"/>
      <c r="KU2247" s="16"/>
      <c r="KV2247" s="16"/>
      <c r="KW2247" s="16"/>
      <c r="KX2247" s="16"/>
      <c r="KY2247" s="16"/>
      <c r="KZ2247" s="16"/>
      <c r="LA2247" s="16"/>
      <c r="LB2247" s="16"/>
      <c r="LC2247" s="16"/>
      <c r="LD2247" s="16"/>
      <c r="LE2247" s="16"/>
      <c r="LF2247" s="16"/>
      <c r="LG2247" s="16"/>
      <c r="LH2247" s="16"/>
      <c r="LI2247" s="16"/>
      <c r="LJ2247" s="16"/>
      <c r="LK2247" s="16"/>
      <c r="LL2247" s="16"/>
      <c r="LM2247" s="16"/>
      <c r="LN2247" s="16"/>
      <c r="LO2247" s="16"/>
      <c r="LP2247" s="16"/>
      <c r="LQ2247" s="16"/>
      <c r="LR2247" s="16"/>
      <c r="LS2247" s="16"/>
      <c r="LT2247" s="16"/>
      <c r="LU2247" s="16"/>
      <c r="LV2247" s="16"/>
      <c r="LW2247" s="16"/>
      <c r="LX2247" s="16"/>
      <c r="LY2247" s="16"/>
      <c r="LZ2247" s="16"/>
      <c r="MA2247" s="16"/>
      <c r="MB2247" s="16"/>
      <c r="MC2247" s="16"/>
      <c r="MD2247" s="16"/>
      <c r="ME2247" s="16"/>
      <c r="MF2247" s="16"/>
      <c r="MG2247" s="16"/>
      <c r="MH2247" s="16"/>
      <c r="MI2247" s="16"/>
      <c r="MJ2247" s="16"/>
      <c r="MK2247" s="16"/>
      <c r="ML2247" s="16"/>
      <c r="MM2247" s="16"/>
      <c r="MN2247" s="16"/>
      <c r="MO2247" s="16"/>
      <c r="MP2247" s="16"/>
      <c r="MQ2247" s="16"/>
      <c r="MR2247" s="16"/>
      <c r="MS2247" s="16"/>
      <c r="MT2247" s="16"/>
      <c r="MU2247" s="16"/>
      <c r="MV2247" s="16"/>
      <c r="MW2247" s="16"/>
      <c r="MX2247" s="16"/>
      <c r="MY2247" s="16"/>
      <c r="MZ2247" s="16"/>
      <c r="NA2247" s="16"/>
      <c r="NB2247" s="16"/>
      <c r="NC2247" s="16"/>
      <c r="ND2247" s="16"/>
      <c r="NE2247" s="16"/>
      <c r="NF2247" s="16"/>
      <c r="NG2247" s="16"/>
      <c r="NH2247" s="16"/>
      <c r="NI2247" s="16"/>
      <c r="NJ2247" s="16"/>
      <c r="NK2247" s="16"/>
      <c r="NL2247" s="16"/>
      <c r="NM2247" s="16"/>
      <c r="NN2247" s="16"/>
      <c r="NO2247" s="16"/>
      <c r="NP2247" s="16"/>
      <c r="NQ2247" s="16"/>
      <c r="NR2247" s="16"/>
      <c r="NS2247" s="16"/>
      <c r="NT2247" s="16"/>
      <c r="NU2247" s="16"/>
      <c r="NV2247" s="16"/>
      <c r="NW2247" s="16"/>
      <c r="NX2247" s="16"/>
      <c r="NY2247" s="16"/>
      <c r="NZ2247" s="16"/>
      <c r="OA2247" s="16"/>
      <c r="OB2247" s="16"/>
      <c r="OC2247" s="16"/>
      <c r="OD2247" s="16"/>
      <c r="OE2247" s="16"/>
      <c r="OF2247" s="16"/>
      <c r="OG2247" s="16"/>
      <c r="OH2247" s="16"/>
      <c r="OI2247" s="16"/>
      <c r="OJ2247" s="16"/>
      <c r="OK2247" s="16"/>
      <c r="OL2247" s="16"/>
      <c r="OM2247" s="16"/>
      <c r="ON2247" s="16"/>
      <c r="OO2247" s="16"/>
      <c r="OP2247" s="16"/>
      <c r="OQ2247" s="16"/>
      <c r="OR2247" s="16"/>
      <c r="OS2247" s="16"/>
      <c r="OT2247" s="16"/>
      <c r="OU2247" s="16"/>
      <c r="OV2247" s="16"/>
      <c r="OW2247" s="16"/>
      <c r="OX2247" s="16"/>
      <c r="OY2247" s="16"/>
      <c r="OZ2247" s="16"/>
      <c r="PA2247" s="16"/>
      <c r="PB2247" s="16"/>
      <c r="PC2247" s="16"/>
      <c r="PD2247" s="16"/>
      <c r="PE2247" s="16"/>
      <c r="PF2247" s="16"/>
      <c r="PG2247" s="16"/>
      <c r="PH2247" s="16"/>
      <c r="PI2247" s="16"/>
      <c r="PJ2247" s="16"/>
      <c r="PK2247" s="16"/>
      <c r="PL2247" s="16"/>
      <c r="PM2247" s="16"/>
      <c r="PN2247" s="16"/>
      <c r="PO2247" s="16"/>
      <c r="PP2247" s="16"/>
      <c r="PQ2247" s="16"/>
      <c r="PR2247" s="16"/>
      <c r="PS2247" s="16"/>
      <c r="PT2247" s="16"/>
      <c r="PU2247" s="16"/>
      <c r="PV2247" s="16"/>
      <c r="PW2247" s="16"/>
      <c r="PX2247" s="16"/>
      <c r="PY2247" s="16"/>
      <c r="PZ2247" s="16"/>
      <c r="QA2247" s="16"/>
      <c r="QB2247" s="16"/>
      <c r="QC2247" s="16"/>
      <c r="QD2247" s="16"/>
      <c r="QE2247" s="16"/>
      <c r="QF2247" s="16"/>
      <c r="QG2247" s="16"/>
      <c r="QH2247" s="16"/>
    </row>
    <row r="2248" spans="1:450" s="20" customFormat="1">
      <c r="A2248" s="27" t="s">
        <v>2078</v>
      </c>
      <c r="B2248" s="27" t="s">
        <v>16323</v>
      </c>
      <c r="C2248" s="57">
        <v>161714</v>
      </c>
      <c r="D2248" s="25" t="s">
        <v>14066</v>
      </c>
      <c r="E2248" s="56">
        <v>453.75</v>
      </c>
      <c r="F2248" s="56">
        <v>605</v>
      </c>
      <c r="G2248" s="16"/>
      <c r="H2248" s="16"/>
      <c r="I2248" s="56"/>
      <c r="J2248" s="24"/>
      <c r="K2248" s="5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  <c r="BB2248" s="16"/>
      <c r="BC2248" s="16"/>
      <c r="BD2248" s="16"/>
      <c r="BE2248" s="16"/>
      <c r="BF2248" s="16"/>
      <c r="BG2248" s="16"/>
      <c r="BH2248" s="16"/>
      <c r="BI2248" s="16"/>
      <c r="BJ2248" s="16"/>
      <c r="BK2248" s="16"/>
      <c r="BL2248" s="16"/>
      <c r="BM2248" s="16"/>
      <c r="BN2248" s="16"/>
      <c r="BO2248" s="16"/>
      <c r="BP2248" s="16"/>
      <c r="BQ2248" s="16"/>
      <c r="BR2248" s="16"/>
      <c r="BS2248" s="16"/>
      <c r="BT2248" s="16"/>
      <c r="BU2248" s="16"/>
      <c r="BV2248" s="16"/>
      <c r="BW2248" s="16"/>
      <c r="BX2248" s="16"/>
      <c r="BY2248" s="16"/>
      <c r="BZ2248" s="16"/>
      <c r="CA2248" s="16"/>
      <c r="CB2248" s="16"/>
      <c r="CC2248" s="16"/>
      <c r="CD2248" s="16"/>
      <c r="CE2248" s="16"/>
      <c r="CF2248" s="16"/>
      <c r="CG2248" s="16"/>
      <c r="CH2248" s="16"/>
      <c r="CI2248" s="16"/>
      <c r="CJ2248" s="16"/>
      <c r="CK2248" s="16"/>
      <c r="CL2248" s="16"/>
      <c r="CM2248" s="16"/>
      <c r="CN2248" s="16"/>
      <c r="CO2248" s="16"/>
      <c r="CP2248" s="16"/>
      <c r="CQ2248" s="16"/>
      <c r="CR2248" s="16"/>
      <c r="CS2248" s="16"/>
      <c r="CT2248" s="16"/>
      <c r="CU2248" s="16"/>
      <c r="CV2248" s="16"/>
      <c r="CW2248" s="16"/>
      <c r="CX2248" s="16"/>
      <c r="CY2248" s="16"/>
      <c r="CZ2248" s="16"/>
      <c r="DA2248" s="16"/>
      <c r="DB2248" s="16"/>
      <c r="DC2248" s="16"/>
      <c r="DD2248" s="16"/>
      <c r="DE2248" s="16"/>
      <c r="DF2248" s="16"/>
      <c r="DG2248" s="16"/>
      <c r="DH2248" s="16"/>
      <c r="DI2248" s="16"/>
      <c r="DJ2248" s="16"/>
      <c r="DK2248" s="16"/>
      <c r="DL2248" s="16"/>
      <c r="DM2248" s="16"/>
      <c r="DN2248" s="16"/>
      <c r="DO2248" s="16"/>
      <c r="DP2248" s="16"/>
      <c r="DQ2248" s="16"/>
      <c r="DR2248" s="16"/>
      <c r="DS2248" s="16"/>
      <c r="DT2248" s="16"/>
      <c r="DU2248" s="16"/>
      <c r="DV2248" s="16"/>
      <c r="DW2248" s="16"/>
      <c r="DX2248" s="16"/>
      <c r="DY2248" s="16"/>
      <c r="DZ2248" s="16"/>
      <c r="EA2248" s="16"/>
      <c r="EB2248" s="16"/>
      <c r="EC2248" s="16"/>
      <c r="ED2248" s="16"/>
      <c r="EE2248" s="16"/>
      <c r="EF2248" s="16"/>
      <c r="EG2248" s="16"/>
      <c r="EH2248" s="16"/>
      <c r="EI2248" s="16"/>
      <c r="EJ2248" s="16"/>
      <c r="EK2248" s="16"/>
      <c r="EL2248" s="16"/>
      <c r="EM2248" s="16"/>
      <c r="EN2248" s="16"/>
      <c r="EO2248" s="16"/>
      <c r="EP2248" s="16"/>
      <c r="EQ2248" s="16"/>
      <c r="ER2248" s="16"/>
      <c r="ES2248" s="16"/>
      <c r="ET2248" s="16"/>
      <c r="EU2248" s="16"/>
      <c r="EV2248" s="16"/>
      <c r="EW2248" s="16"/>
      <c r="EX2248" s="16"/>
      <c r="EY2248" s="16"/>
      <c r="EZ2248" s="16"/>
      <c r="FA2248" s="16"/>
      <c r="FB2248" s="16"/>
      <c r="FC2248" s="16"/>
      <c r="FD2248" s="16"/>
      <c r="FE2248" s="16"/>
      <c r="FF2248" s="16"/>
      <c r="FG2248" s="16"/>
      <c r="FH2248" s="16"/>
      <c r="FI2248" s="16"/>
      <c r="FJ2248" s="16"/>
      <c r="FK2248" s="16"/>
      <c r="FL2248" s="16"/>
      <c r="FM2248" s="16"/>
      <c r="FN2248" s="16"/>
      <c r="FO2248" s="16"/>
      <c r="FP2248" s="16"/>
      <c r="FQ2248" s="16"/>
      <c r="FR2248" s="16"/>
      <c r="FS2248" s="16"/>
      <c r="FT2248" s="16"/>
      <c r="FU2248" s="16"/>
      <c r="FV2248" s="16"/>
      <c r="FW2248" s="16"/>
      <c r="FX2248" s="16"/>
      <c r="FY2248" s="16"/>
      <c r="FZ2248" s="16"/>
      <c r="GA2248" s="16"/>
      <c r="GB2248" s="16"/>
      <c r="GC2248" s="16"/>
      <c r="GD2248" s="16"/>
      <c r="GE2248" s="16"/>
      <c r="GF2248" s="16"/>
      <c r="GG2248" s="16"/>
      <c r="GH2248" s="16"/>
      <c r="GI2248" s="16"/>
      <c r="GJ2248" s="16"/>
      <c r="GK2248" s="16"/>
      <c r="GL2248" s="16"/>
      <c r="GM2248" s="16"/>
      <c r="GN2248" s="16"/>
      <c r="GO2248" s="16"/>
      <c r="GP2248" s="16"/>
      <c r="GQ2248" s="16"/>
      <c r="GR2248" s="16"/>
      <c r="GS2248" s="16"/>
      <c r="GT2248" s="16"/>
      <c r="GU2248" s="16"/>
      <c r="GV2248" s="16"/>
      <c r="GW2248" s="16"/>
      <c r="GX2248" s="16"/>
      <c r="GY2248" s="16"/>
      <c r="GZ2248" s="16"/>
      <c r="HA2248" s="16"/>
      <c r="HB2248" s="16"/>
      <c r="HC2248" s="16"/>
      <c r="HD2248" s="16"/>
      <c r="HE2248" s="16"/>
      <c r="HF2248" s="16"/>
      <c r="HG2248" s="16"/>
      <c r="HH2248" s="16"/>
      <c r="HI2248" s="16"/>
      <c r="HJ2248" s="16"/>
      <c r="HK2248" s="16"/>
      <c r="HL2248" s="16"/>
      <c r="HM2248" s="16"/>
      <c r="HN2248" s="16"/>
      <c r="HO2248" s="16"/>
      <c r="HP2248" s="16"/>
      <c r="HQ2248" s="16"/>
      <c r="HR2248" s="16"/>
      <c r="HS2248" s="16"/>
      <c r="HT2248" s="16"/>
      <c r="HU2248" s="16"/>
      <c r="HV2248" s="16"/>
      <c r="HW2248" s="16"/>
      <c r="HX2248" s="16"/>
      <c r="HY2248" s="16"/>
      <c r="HZ2248" s="16"/>
      <c r="IA2248" s="16"/>
      <c r="IB2248" s="16"/>
      <c r="IC2248" s="16"/>
      <c r="ID2248" s="16"/>
      <c r="IE2248" s="16"/>
      <c r="IF2248" s="16"/>
      <c r="IG2248" s="16"/>
      <c r="IH2248" s="16"/>
      <c r="II2248" s="16"/>
      <c r="IJ2248" s="16"/>
      <c r="IK2248" s="16"/>
      <c r="IL2248" s="16"/>
      <c r="IM2248" s="16"/>
      <c r="IN2248" s="16"/>
      <c r="IO2248" s="16"/>
      <c r="IP2248" s="16"/>
      <c r="IQ2248" s="16"/>
      <c r="IR2248" s="16"/>
      <c r="IS2248" s="16"/>
      <c r="IT2248" s="16"/>
      <c r="IU2248" s="16"/>
      <c r="IV2248" s="16"/>
      <c r="IW2248" s="16"/>
      <c r="IX2248" s="16"/>
      <c r="IY2248" s="16"/>
      <c r="IZ2248" s="16"/>
      <c r="JA2248" s="16"/>
      <c r="JB2248" s="16"/>
      <c r="JC2248" s="16"/>
      <c r="JD2248" s="16"/>
      <c r="JE2248" s="16"/>
      <c r="JF2248" s="16"/>
      <c r="JG2248" s="16"/>
      <c r="JH2248" s="16"/>
      <c r="JI2248" s="16"/>
      <c r="JJ2248" s="16"/>
      <c r="JK2248" s="16"/>
      <c r="JL2248" s="16"/>
      <c r="JM2248" s="16"/>
      <c r="JN2248" s="16"/>
      <c r="JO2248" s="16"/>
      <c r="JP2248" s="16"/>
      <c r="JQ2248" s="16"/>
      <c r="JR2248" s="16"/>
      <c r="JS2248" s="16"/>
      <c r="JT2248" s="16"/>
      <c r="JU2248" s="16"/>
      <c r="JV2248" s="16"/>
      <c r="JW2248" s="16"/>
      <c r="JX2248" s="16"/>
      <c r="JY2248" s="16"/>
      <c r="JZ2248" s="16"/>
      <c r="KA2248" s="16"/>
      <c r="KB2248" s="16"/>
      <c r="KC2248" s="16"/>
      <c r="KD2248" s="16"/>
      <c r="KE2248" s="16"/>
      <c r="KF2248" s="16"/>
      <c r="KG2248" s="16"/>
      <c r="KH2248" s="16"/>
      <c r="KI2248" s="16"/>
      <c r="KJ2248" s="16"/>
      <c r="KK2248" s="16"/>
      <c r="KL2248" s="16"/>
      <c r="KM2248" s="16"/>
      <c r="KN2248" s="16"/>
      <c r="KO2248" s="16"/>
      <c r="KP2248" s="16"/>
      <c r="KQ2248" s="16"/>
      <c r="KR2248" s="16"/>
      <c r="KS2248" s="16"/>
      <c r="KT2248" s="16"/>
      <c r="KU2248" s="16"/>
      <c r="KV2248" s="16"/>
      <c r="KW2248" s="16"/>
      <c r="KX2248" s="16"/>
      <c r="KY2248" s="16"/>
      <c r="KZ2248" s="16"/>
      <c r="LA2248" s="16"/>
      <c r="LB2248" s="16"/>
      <c r="LC2248" s="16"/>
      <c r="LD2248" s="16"/>
      <c r="LE2248" s="16"/>
      <c r="LF2248" s="16"/>
      <c r="LG2248" s="16"/>
      <c r="LH2248" s="16"/>
      <c r="LI2248" s="16"/>
      <c r="LJ2248" s="16"/>
      <c r="LK2248" s="16"/>
      <c r="LL2248" s="16"/>
      <c r="LM2248" s="16"/>
      <c r="LN2248" s="16"/>
      <c r="LO2248" s="16"/>
      <c r="LP2248" s="16"/>
      <c r="LQ2248" s="16"/>
      <c r="LR2248" s="16"/>
      <c r="LS2248" s="16"/>
      <c r="LT2248" s="16"/>
      <c r="LU2248" s="16"/>
      <c r="LV2248" s="16"/>
      <c r="LW2248" s="16"/>
      <c r="LX2248" s="16"/>
      <c r="LY2248" s="16"/>
      <c r="LZ2248" s="16"/>
      <c r="MA2248" s="16"/>
      <c r="MB2248" s="16"/>
      <c r="MC2248" s="16"/>
      <c r="MD2248" s="16"/>
      <c r="ME2248" s="16"/>
      <c r="MF2248" s="16"/>
      <c r="MG2248" s="16"/>
      <c r="MH2248" s="16"/>
      <c r="MI2248" s="16"/>
      <c r="MJ2248" s="16"/>
      <c r="MK2248" s="16"/>
      <c r="ML2248" s="16"/>
      <c r="MM2248" s="16"/>
      <c r="MN2248" s="16"/>
      <c r="MO2248" s="16"/>
      <c r="MP2248" s="16"/>
      <c r="MQ2248" s="16"/>
      <c r="MR2248" s="16"/>
      <c r="MS2248" s="16"/>
      <c r="MT2248" s="16"/>
      <c r="MU2248" s="16"/>
      <c r="MV2248" s="16"/>
      <c r="MW2248" s="16"/>
      <c r="MX2248" s="16"/>
      <c r="MY2248" s="16"/>
      <c r="MZ2248" s="16"/>
      <c r="NA2248" s="16"/>
      <c r="NB2248" s="16"/>
      <c r="NC2248" s="16"/>
      <c r="ND2248" s="16"/>
      <c r="NE2248" s="16"/>
      <c r="NF2248" s="16"/>
      <c r="NG2248" s="16"/>
      <c r="NH2248" s="16"/>
      <c r="NI2248" s="16"/>
      <c r="NJ2248" s="16"/>
      <c r="NK2248" s="16"/>
      <c r="NL2248" s="16"/>
      <c r="NM2248" s="16"/>
      <c r="NN2248" s="16"/>
      <c r="NO2248" s="16"/>
      <c r="NP2248" s="16"/>
      <c r="NQ2248" s="16"/>
      <c r="NR2248" s="16"/>
      <c r="NS2248" s="16"/>
      <c r="NT2248" s="16"/>
      <c r="NU2248" s="16"/>
      <c r="NV2248" s="16"/>
      <c r="NW2248" s="16"/>
      <c r="NX2248" s="16"/>
      <c r="NY2248" s="16"/>
      <c r="NZ2248" s="16"/>
      <c r="OA2248" s="16"/>
      <c r="OB2248" s="16"/>
      <c r="OC2248" s="16"/>
      <c r="OD2248" s="16"/>
      <c r="OE2248" s="16"/>
      <c r="OF2248" s="16"/>
      <c r="OG2248" s="16"/>
      <c r="OH2248" s="16"/>
      <c r="OI2248" s="16"/>
      <c r="OJ2248" s="16"/>
      <c r="OK2248" s="16"/>
      <c r="OL2248" s="16"/>
      <c r="OM2248" s="16"/>
      <c r="ON2248" s="16"/>
      <c r="OO2248" s="16"/>
      <c r="OP2248" s="16"/>
      <c r="OQ2248" s="16"/>
      <c r="OR2248" s="16"/>
      <c r="OS2248" s="16"/>
      <c r="OT2248" s="16"/>
      <c r="OU2248" s="16"/>
      <c r="OV2248" s="16"/>
      <c r="OW2248" s="16"/>
      <c r="OX2248" s="16"/>
      <c r="OY2248" s="16"/>
      <c r="OZ2248" s="16"/>
      <c r="PA2248" s="16"/>
      <c r="PB2248" s="16"/>
      <c r="PC2248" s="16"/>
      <c r="PD2248" s="16"/>
      <c r="PE2248" s="16"/>
      <c r="PF2248" s="16"/>
      <c r="PG2248" s="16"/>
      <c r="PH2248" s="16"/>
      <c r="PI2248" s="16"/>
      <c r="PJ2248" s="16"/>
      <c r="PK2248" s="16"/>
      <c r="PL2248" s="16"/>
      <c r="PM2248" s="16"/>
      <c r="PN2248" s="16"/>
      <c r="PO2248" s="16"/>
      <c r="PP2248" s="16"/>
      <c r="PQ2248" s="16"/>
      <c r="PR2248" s="16"/>
      <c r="PS2248" s="16"/>
      <c r="PT2248" s="16"/>
      <c r="PU2248" s="16"/>
      <c r="PV2248" s="16"/>
      <c r="PW2248" s="16"/>
      <c r="PX2248" s="16"/>
      <c r="PY2248" s="16"/>
      <c r="PZ2248" s="16"/>
      <c r="QA2248" s="16"/>
      <c r="QB2248" s="16"/>
      <c r="QC2248" s="16"/>
      <c r="QD2248" s="16"/>
      <c r="QE2248" s="16"/>
      <c r="QF2248" s="16"/>
      <c r="QG2248" s="16"/>
      <c r="QH2248" s="16"/>
    </row>
    <row r="2249" spans="1:450">
      <c r="A2249" s="27" t="s">
        <v>2079</v>
      </c>
      <c r="B2249" s="27" t="s">
        <v>16324</v>
      </c>
      <c r="C2249" s="57">
        <v>181714</v>
      </c>
      <c r="D2249" s="25" t="s">
        <v>14066</v>
      </c>
      <c r="E2249" s="56">
        <v>470.81</v>
      </c>
      <c r="F2249" s="56">
        <v>627.75</v>
      </c>
      <c r="I2249" s="56"/>
      <c r="J2249" s="24"/>
      <c r="K2249" s="56"/>
    </row>
    <row r="2250" spans="1:450" s="20" customFormat="1">
      <c r="A2250" s="27" t="s">
        <v>2080</v>
      </c>
      <c r="B2250" s="27" t="s">
        <v>16325</v>
      </c>
      <c r="C2250" s="57">
        <v>111814</v>
      </c>
      <c r="D2250" s="25" t="s">
        <v>14066</v>
      </c>
      <c r="E2250" s="56">
        <v>773.92</v>
      </c>
      <c r="F2250" s="56">
        <v>1031.8900000000001</v>
      </c>
      <c r="G2250" s="16"/>
      <c r="H2250" s="16"/>
      <c r="I2250" s="56"/>
      <c r="J2250" s="24"/>
      <c r="K2250" s="5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  <c r="BB2250" s="16"/>
      <c r="BC2250" s="16"/>
      <c r="BD2250" s="16"/>
      <c r="BE2250" s="16"/>
      <c r="BF2250" s="16"/>
      <c r="BG2250" s="16"/>
      <c r="BH2250" s="16"/>
      <c r="BI2250" s="16"/>
      <c r="BJ2250" s="16"/>
      <c r="BK2250" s="16"/>
      <c r="BL2250" s="16"/>
      <c r="BM2250" s="16"/>
      <c r="BN2250" s="16"/>
      <c r="BO2250" s="16"/>
      <c r="BP2250" s="16"/>
      <c r="BQ2250" s="16"/>
      <c r="BR2250" s="16"/>
      <c r="BS2250" s="16"/>
      <c r="BT2250" s="16"/>
      <c r="BU2250" s="16"/>
      <c r="BV2250" s="16"/>
      <c r="BW2250" s="16"/>
      <c r="BX2250" s="16"/>
      <c r="BY2250" s="16"/>
      <c r="BZ2250" s="16"/>
      <c r="CA2250" s="16"/>
      <c r="CB2250" s="16"/>
      <c r="CC2250" s="16"/>
      <c r="CD2250" s="16"/>
      <c r="CE2250" s="16"/>
      <c r="CF2250" s="16"/>
      <c r="CG2250" s="16"/>
      <c r="CH2250" s="16"/>
      <c r="CI2250" s="16"/>
      <c r="CJ2250" s="16"/>
      <c r="CK2250" s="16"/>
      <c r="CL2250" s="16"/>
      <c r="CM2250" s="16"/>
      <c r="CN2250" s="16"/>
      <c r="CO2250" s="16"/>
      <c r="CP2250" s="16"/>
      <c r="CQ2250" s="16"/>
      <c r="CR2250" s="16"/>
      <c r="CS2250" s="16"/>
      <c r="CT2250" s="16"/>
      <c r="CU2250" s="16"/>
      <c r="CV2250" s="16"/>
      <c r="CW2250" s="16"/>
      <c r="CX2250" s="16"/>
      <c r="CY2250" s="16"/>
      <c r="CZ2250" s="16"/>
      <c r="DA2250" s="16"/>
      <c r="DB2250" s="16"/>
      <c r="DC2250" s="16"/>
      <c r="DD2250" s="16"/>
      <c r="DE2250" s="16"/>
      <c r="DF2250" s="16"/>
      <c r="DG2250" s="16"/>
      <c r="DH2250" s="16"/>
      <c r="DI2250" s="16"/>
      <c r="DJ2250" s="16"/>
      <c r="DK2250" s="16"/>
      <c r="DL2250" s="16"/>
      <c r="DM2250" s="16"/>
      <c r="DN2250" s="16"/>
      <c r="DO2250" s="16"/>
      <c r="DP2250" s="16"/>
      <c r="DQ2250" s="16"/>
      <c r="DR2250" s="16"/>
      <c r="DS2250" s="16"/>
      <c r="DT2250" s="16"/>
      <c r="DU2250" s="16"/>
      <c r="DV2250" s="16"/>
      <c r="DW2250" s="16"/>
      <c r="DX2250" s="16"/>
      <c r="DY2250" s="16"/>
      <c r="DZ2250" s="16"/>
      <c r="EA2250" s="16"/>
      <c r="EB2250" s="16"/>
      <c r="EC2250" s="16"/>
      <c r="ED2250" s="16"/>
      <c r="EE2250" s="16"/>
      <c r="EF2250" s="16"/>
      <c r="EG2250" s="16"/>
      <c r="EH2250" s="16"/>
      <c r="EI2250" s="16"/>
      <c r="EJ2250" s="16"/>
      <c r="EK2250" s="16"/>
      <c r="EL2250" s="16"/>
      <c r="EM2250" s="16"/>
      <c r="EN2250" s="16"/>
      <c r="EO2250" s="16"/>
      <c r="EP2250" s="16"/>
      <c r="EQ2250" s="16"/>
      <c r="ER2250" s="16"/>
      <c r="ES2250" s="16"/>
      <c r="ET2250" s="16"/>
      <c r="EU2250" s="16"/>
      <c r="EV2250" s="16"/>
      <c r="EW2250" s="16"/>
      <c r="EX2250" s="16"/>
      <c r="EY2250" s="16"/>
      <c r="EZ2250" s="16"/>
      <c r="FA2250" s="16"/>
      <c r="FB2250" s="16"/>
      <c r="FC2250" s="16"/>
      <c r="FD2250" s="16"/>
      <c r="FE2250" s="16"/>
      <c r="FF2250" s="16"/>
      <c r="FG2250" s="16"/>
      <c r="FH2250" s="16"/>
      <c r="FI2250" s="16"/>
      <c r="FJ2250" s="16"/>
      <c r="FK2250" s="16"/>
      <c r="FL2250" s="16"/>
      <c r="FM2250" s="16"/>
      <c r="FN2250" s="16"/>
      <c r="FO2250" s="16"/>
      <c r="FP2250" s="16"/>
      <c r="FQ2250" s="16"/>
      <c r="FR2250" s="16"/>
      <c r="FS2250" s="16"/>
      <c r="FT2250" s="16"/>
      <c r="FU2250" s="16"/>
      <c r="FV2250" s="16"/>
      <c r="FW2250" s="16"/>
      <c r="FX2250" s="16"/>
      <c r="FY2250" s="16"/>
      <c r="FZ2250" s="16"/>
      <c r="GA2250" s="16"/>
      <c r="GB2250" s="16"/>
      <c r="GC2250" s="16"/>
      <c r="GD2250" s="16"/>
      <c r="GE2250" s="16"/>
      <c r="GF2250" s="16"/>
      <c r="GG2250" s="16"/>
      <c r="GH2250" s="16"/>
      <c r="GI2250" s="16"/>
      <c r="GJ2250" s="16"/>
      <c r="GK2250" s="16"/>
      <c r="GL2250" s="16"/>
      <c r="GM2250" s="16"/>
      <c r="GN2250" s="16"/>
      <c r="GO2250" s="16"/>
      <c r="GP2250" s="16"/>
      <c r="GQ2250" s="16"/>
      <c r="GR2250" s="16"/>
      <c r="GS2250" s="16"/>
      <c r="GT2250" s="16"/>
      <c r="GU2250" s="16"/>
      <c r="GV2250" s="16"/>
      <c r="GW2250" s="16"/>
      <c r="GX2250" s="16"/>
      <c r="GY2250" s="16"/>
      <c r="GZ2250" s="16"/>
      <c r="HA2250" s="16"/>
      <c r="HB2250" s="16"/>
      <c r="HC2250" s="16"/>
      <c r="HD2250" s="16"/>
      <c r="HE2250" s="16"/>
      <c r="HF2250" s="16"/>
      <c r="HG2250" s="16"/>
      <c r="HH2250" s="16"/>
      <c r="HI2250" s="16"/>
      <c r="HJ2250" s="16"/>
      <c r="HK2250" s="16"/>
      <c r="HL2250" s="16"/>
      <c r="HM2250" s="16"/>
      <c r="HN2250" s="16"/>
      <c r="HO2250" s="16"/>
      <c r="HP2250" s="16"/>
      <c r="HQ2250" s="16"/>
      <c r="HR2250" s="16"/>
      <c r="HS2250" s="16"/>
      <c r="HT2250" s="16"/>
      <c r="HU2250" s="16"/>
      <c r="HV2250" s="16"/>
      <c r="HW2250" s="16"/>
      <c r="HX2250" s="16"/>
      <c r="HY2250" s="16"/>
      <c r="HZ2250" s="16"/>
      <c r="IA2250" s="16"/>
      <c r="IB2250" s="16"/>
      <c r="IC2250" s="16"/>
      <c r="ID2250" s="16"/>
      <c r="IE2250" s="16"/>
      <c r="IF2250" s="16"/>
      <c r="IG2250" s="16"/>
      <c r="IH2250" s="16"/>
      <c r="II2250" s="16"/>
      <c r="IJ2250" s="16"/>
      <c r="IK2250" s="16"/>
      <c r="IL2250" s="16"/>
      <c r="IM2250" s="16"/>
      <c r="IN2250" s="16"/>
      <c r="IO2250" s="16"/>
      <c r="IP2250" s="16"/>
      <c r="IQ2250" s="16"/>
      <c r="IR2250" s="16"/>
      <c r="IS2250" s="16"/>
      <c r="IT2250" s="16"/>
      <c r="IU2250" s="16"/>
      <c r="IV2250" s="16"/>
      <c r="IW2250" s="16"/>
      <c r="IX2250" s="16"/>
      <c r="IY2250" s="16"/>
      <c r="IZ2250" s="16"/>
      <c r="JA2250" s="16"/>
      <c r="JB2250" s="16"/>
      <c r="JC2250" s="16"/>
      <c r="JD2250" s="16"/>
      <c r="JE2250" s="16"/>
      <c r="JF2250" s="16"/>
      <c r="JG2250" s="16"/>
      <c r="JH2250" s="16"/>
      <c r="JI2250" s="16"/>
      <c r="JJ2250" s="16"/>
      <c r="JK2250" s="16"/>
      <c r="JL2250" s="16"/>
      <c r="JM2250" s="16"/>
      <c r="JN2250" s="16"/>
      <c r="JO2250" s="16"/>
      <c r="JP2250" s="16"/>
      <c r="JQ2250" s="16"/>
      <c r="JR2250" s="16"/>
      <c r="JS2250" s="16"/>
      <c r="JT2250" s="16"/>
      <c r="JU2250" s="16"/>
      <c r="JV2250" s="16"/>
      <c r="JW2250" s="16"/>
      <c r="JX2250" s="16"/>
      <c r="JY2250" s="16"/>
      <c r="JZ2250" s="16"/>
      <c r="KA2250" s="16"/>
      <c r="KB2250" s="16"/>
      <c r="KC2250" s="16"/>
      <c r="KD2250" s="16"/>
      <c r="KE2250" s="16"/>
      <c r="KF2250" s="16"/>
      <c r="KG2250" s="16"/>
      <c r="KH2250" s="16"/>
      <c r="KI2250" s="16"/>
      <c r="KJ2250" s="16"/>
      <c r="KK2250" s="16"/>
      <c r="KL2250" s="16"/>
      <c r="KM2250" s="16"/>
      <c r="KN2250" s="16"/>
      <c r="KO2250" s="16"/>
      <c r="KP2250" s="16"/>
      <c r="KQ2250" s="16"/>
      <c r="KR2250" s="16"/>
      <c r="KS2250" s="16"/>
      <c r="KT2250" s="16"/>
      <c r="KU2250" s="16"/>
      <c r="KV2250" s="16"/>
      <c r="KW2250" s="16"/>
      <c r="KX2250" s="16"/>
      <c r="KY2250" s="16"/>
      <c r="KZ2250" s="16"/>
      <c r="LA2250" s="16"/>
      <c r="LB2250" s="16"/>
      <c r="LC2250" s="16"/>
      <c r="LD2250" s="16"/>
      <c r="LE2250" s="16"/>
      <c r="LF2250" s="16"/>
      <c r="LG2250" s="16"/>
      <c r="LH2250" s="16"/>
      <c r="LI2250" s="16"/>
      <c r="LJ2250" s="16"/>
      <c r="LK2250" s="16"/>
      <c r="LL2250" s="16"/>
      <c r="LM2250" s="16"/>
      <c r="LN2250" s="16"/>
      <c r="LO2250" s="16"/>
      <c r="LP2250" s="16"/>
      <c r="LQ2250" s="16"/>
      <c r="LR2250" s="16"/>
      <c r="LS2250" s="16"/>
      <c r="LT2250" s="16"/>
      <c r="LU2250" s="16"/>
      <c r="LV2250" s="16"/>
      <c r="LW2250" s="16"/>
      <c r="LX2250" s="16"/>
      <c r="LY2250" s="16"/>
      <c r="LZ2250" s="16"/>
      <c r="MA2250" s="16"/>
      <c r="MB2250" s="16"/>
      <c r="MC2250" s="16"/>
      <c r="MD2250" s="16"/>
      <c r="ME2250" s="16"/>
      <c r="MF2250" s="16"/>
      <c r="MG2250" s="16"/>
      <c r="MH2250" s="16"/>
      <c r="MI2250" s="16"/>
      <c r="MJ2250" s="16"/>
      <c r="MK2250" s="16"/>
      <c r="ML2250" s="16"/>
      <c r="MM2250" s="16"/>
      <c r="MN2250" s="16"/>
      <c r="MO2250" s="16"/>
      <c r="MP2250" s="16"/>
      <c r="MQ2250" s="16"/>
      <c r="MR2250" s="16"/>
      <c r="MS2250" s="16"/>
      <c r="MT2250" s="16"/>
      <c r="MU2250" s="16"/>
      <c r="MV2250" s="16"/>
      <c r="MW2250" s="16"/>
      <c r="MX2250" s="16"/>
      <c r="MY2250" s="16"/>
      <c r="MZ2250" s="16"/>
      <c r="NA2250" s="16"/>
      <c r="NB2250" s="16"/>
      <c r="NC2250" s="16"/>
      <c r="ND2250" s="16"/>
      <c r="NE2250" s="16"/>
      <c r="NF2250" s="16"/>
      <c r="NG2250" s="16"/>
      <c r="NH2250" s="16"/>
      <c r="NI2250" s="16"/>
      <c r="NJ2250" s="16"/>
      <c r="NK2250" s="16"/>
      <c r="NL2250" s="16"/>
      <c r="NM2250" s="16"/>
      <c r="NN2250" s="16"/>
      <c r="NO2250" s="16"/>
      <c r="NP2250" s="16"/>
      <c r="NQ2250" s="16"/>
      <c r="NR2250" s="16"/>
      <c r="NS2250" s="16"/>
      <c r="NT2250" s="16"/>
      <c r="NU2250" s="16"/>
      <c r="NV2250" s="16"/>
      <c r="NW2250" s="16"/>
      <c r="NX2250" s="16"/>
      <c r="NY2250" s="16"/>
      <c r="NZ2250" s="16"/>
      <c r="OA2250" s="16"/>
      <c r="OB2250" s="16"/>
      <c r="OC2250" s="16"/>
      <c r="OD2250" s="16"/>
      <c r="OE2250" s="16"/>
      <c r="OF2250" s="16"/>
      <c r="OG2250" s="16"/>
      <c r="OH2250" s="16"/>
      <c r="OI2250" s="16"/>
      <c r="OJ2250" s="16"/>
      <c r="OK2250" s="16"/>
      <c r="OL2250" s="16"/>
      <c r="OM2250" s="16"/>
      <c r="ON2250" s="16"/>
      <c r="OO2250" s="16"/>
      <c r="OP2250" s="16"/>
      <c r="OQ2250" s="16"/>
      <c r="OR2250" s="16"/>
      <c r="OS2250" s="16"/>
      <c r="OT2250" s="16"/>
      <c r="OU2250" s="16"/>
      <c r="OV2250" s="16"/>
      <c r="OW2250" s="16"/>
      <c r="OX2250" s="16"/>
      <c r="OY2250" s="16"/>
      <c r="OZ2250" s="16"/>
      <c r="PA2250" s="16"/>
      <c r="PB2250" s="16"/>
      <c r="PC2250" s="16"/>
      <c r="PD2250" s="16"/>
      <c r="PE2250" s="16"/>
      <c r="PF2250" s="16"/>
      <c r="PG2250" s="16"/>
      <c r="PH2250" s="16"/>
      <c r="PI2250" s="16"/>
      <c r="PJ2250" s="16"/>
      <c r="PK2250" s="16"/>
      <c r="PL2250" s="16"/>
      <c r="PM2250" s="16"/>
      <c r="PN2250" s="16"/>
      <c r="PO2250" s="16"/>
      <c r="PP2250" s="16"/>
      <c r="PQ2250" s="16"/>
      <c r="PR2250" s="16"/>
      <c r="PS2250" s="16"/>
      <c r="PT2250" s="16"/>
      <c r="PU2250" s="16"/>
      <c r="PV2250" s="16"/>
      <c r="PW2250" s="16"/>
      <c r="PX2250" s="16"/>
      <c r="PY2250" s="16"/>
      <c r="PZ2250" s="16"/>
      <c r="QA2250" s="16"/>
      <c r="QB2250" s="16"/>
      <c r="QC2250" s="16"/>
      <c r="QD2250" s="16"/>
      <c r="QE2250" s="16"/>
      <c r="QF2250" s="16"/>
      <c r="QG2250" s="16"/>
      <c r="QH2250" s="16"/>
    </row>
    <row r="2251" spans="1:450">
      <c r="A2251" s="27" t="s">
        <v>2081</v>
      </c>
      <c r="B2251" s="27" t="s">
        <v>16326</v>
      </c>
      <c r="C2251" s="57">
        <v>121814</v>
      </c>
      <c r="D2251" s="25" t="s">
        <v>14066</v>
      </c>
      <c r="E2251" s="56">
        <v>851.24</v>
      </c>
      <c r="F2251" s="56">
        <v>1134.99</v>
      </c>
      <c r="I2251" s="56"/>
      <c r="J2251" s="24"/>
      <c r="K2251" s="56"/>
    </row>
    <row r="2252" spans="1:450" s="20" customFormat="1">
      <c r="A2252" s="27" t="s">
        <v>2082</v>
      </c>
      <c r="B2252" s="27" t="s">
        <v>16327</v>
      </c>
      <c r="C2252" s="57">
        <v>131014</v>
      </c>
      <c r="D2252" s="25" t="s">
        <v>14066</v>
      </c>
      <c r="E2252" s="56">
        <v>569.54999999999995</v>
      </c>
      <c r="F2252" s="56">
        <v>759.4</v>
      </c>
      <c r="G2252" s="16"/>
      <c r="H2252" s="16"/>
      <c r="I2252" s="56"/>
      <c r="J2252" s="24"/>
      <c r="K2252" s="5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  <c r="BB2252" s="16"/>
      <c r="BC2252" s="16"/>
      <c r="BD2252" s="16"/>
      <c r="BE2252" s="16"/>
      <c r="BF2252" s="16"/>
      <c r="BG2252" s="16"/>
      <c r="BH2252" s="16"/>
      <c r="BI2252" s="16"/>
      <c r="BJ2252" s="16"/>
      <c r="BK2252" s="16"/>
      <c r="BL2252" s="16"/>
      <c r="BM2252" s="16"/>
      <c r="BN2252" s="16"/>
      <c r="BO2252" s="16"/>
      <c r="BP2252" s="16"/>
      <c r="BQ2252" s="16"/>
      <c r="BR2252" s="16"/>
      <c r="BS2252" s="16"/>
      <c r="BT2252" s="16"/>
      <c r="BU2252" s="16"/>
      <c r="BV2252" s="16"/>
      <c r="BW2252" s="16"/>
      <c r="BX2252" s="16"/>
      <c r="BY2252" s="16"/>
      <c r="BZ2252" s="16"/>
      <c r="CA2252" s="16"/>
      <c r="CB2252" s="16"/>
      <c r="CC2252" s="16"/>
      <c r="CD2252" s="16"/>
      <c r="CE2252" s="16"/>
      <c r="CF2252" s="16"/>
      <c r="CG2252" s="16"/>
      <c r="CH2252" s="16"/>
      <c r="CI2252" s="16"/>
      <c r="CJ2252" s="16"/>
      <c r="CK2252" s="16"/>
      <c r="CL2252" s="16"/>
      <c r="CM2252" s="16"/>
      <c r="CN2252" s="16"/>
      <c r="CO2252" s="16"/>
      <c r="CP2252" s="16"/>
      <c r="CQ2252" s="16"/>
      <c r="CR2252" s="16"/>
      <c r="CS2252" s="16"/>
      <c r="CT2252" s="16"/>
      <c r="CU2252" s="16"/>
      <c r="CV2252" s="16"/>
      <c r="CW2252" s="16"/>
      <c r="CX2252" s="16"/>
      <c r="CY2252" s="16"/>
      <c r="CZ2252" s="16"/>
      <c r="DA2252" s="16"/>
      <c r="DB2252" s="16"/>
      <c r="DC2252" s="16"/>
      <c r="DD2252" s="16"/>
      <c r="DE2252" s="16"/>
      <c r="DF2252" s="16"/>
      <c r="DG2252" s="16"/>
      <c r="DH2252" s="16"/>
      <c r="DI2252" s="16"/>
      <c r="DJ2252" s="16"/>
      <c r="DK2252" s="16"/>
      <c r="DL2252" s="16"/>
      <c r="DM2252" s="16"/>
      <c r="DN2252" s="16"/>
      <c r="DO2252" s="16"/>
      <c r="DP2252" s="16"/>
      <c r="DQ2252" s="16"/>
      <c r="DR2252" s="16"/>
      <c r="DS2252" s="16"/>
      <c r="DT2252" s="16"/>
      <c r="DU2252" s="16"/>
      <c r="DV2252" s="16"/>
      <c r="DW2252" s="16"/>
      <c r="DX2252" s="16"/>
      <c r="DY2252" s="16"/>
      <c r="DZ2252" s="16"/>
      <c r="EA2252" s="16"/>
      <c r="EB2252" s="16"/>
      <c r="EC2252" s="16"/>
      <c r="ED2252" s="16"/>
      <c r="EE2252" s="16"/>
      <c r="EF2252" s="16"/>
      <c r="EG2252" s="16"/>
      <c r="EH2252" s="16"/>
      <c r="EI2252" s="16"/>
      <c r="EJ2252" s="16"/>
      <c r="EK2252" s="16"/>
      <c r="EL2252" s="16"/>
      <c r="EM2252" s="16"/>
      <c r="EN2252" s="16"/>
      <c r="EO2252" s="16"/>
      <c r="EP2252" s="16"/>
      <c r="EQ2252" s="16"/>
      <c r="ER2252" s="16"/>
      <c r="ES2252" s="16"/>
      <c r="ET2252" s="16"/>
      <c r="EU2252" s="16"/>
      <c r="EV2252" s="16"/>
      <c r="EW2252" s="16"/>
      <c r="EX2252" s="16"/>
      <c r="EY2252" s="16"/>
      <c r="EZ2252" s="16"/>
      <c r="FA2252" s="16"/>
      <c r="FB2252" s="16"/>
      <c r="FC2252" s="16"/>
      <c r="FD2252" s="16"/>
      <c r="FE2252" s="16"/>
      <c r="FF2252" s="16"/>
      <c r="FG2252" s="16"/>
      <c r="FH2252" s="16"/>
      <c r="FI2252" s="16"/>
      <c r="FJ2252" s="16"/>
      <c r="FK2252" s="16"/>
      <c r="FL2252" s="16"/>
      <c r="FM2252" s="16"/>
      <c r="FN2252" s="16"/>
      <c r="FO2252" s="16"/>
      <c r="FP2252" s="16"/>
      <c r="FQ2252" s="16"/>
      <c r="FR2252" s="16"/>
      <c r="FS2252" s="16"/>
      <c r="FT2252" s="16"/>
      <c r="FU2252" s="16"/>
      <c r="FV2252" s="16"/>
      <c r="FW2252" s="16"/>
      <c r="FX2252" s="16"/>
      <c r="FY2252" s="16"/>
      <c r="FZ2252" s="16"/>
      <c r="GA2252" s="16"/>
      <c r="GB2252" s="16"/>
      <c r="GC2252" s="16"/>
      <c r="GD2252" s="16"/>
      <c r="GE2252" s="16"/>
      <c r="GF2252" s="16"/>
      <c r="GG2252" s="16"/>
      <c r="GH2252" s="16"/>
      <c r="GI2252" s="16"/>
      <c r="GJ2252" s="16"/>
      <c r="GK2252" s="16"/>
      <c r="GL2252" s="16"/>
      <c r="GM2252" s="16"/>
      <c r="GN2252" s="16"/>
      <c r="GO2252" s="16"/>
      <c r="GP2252" s="16"/>
      <c r="GQ2252" s="16"/>
      <c r="GR2252" s="16"/>
      <c r="GS2252" s="16"/>
      <c r="GT2252" s="16"/>
      <c r="GU2252" s="16"/>
      <c r="GV2252" s="16"/>
      <c r="GW2252" s="16"/>
      <c r="GX2252" s="16"/>
      <c r="GY2252" s="16"/>
      <c r="GZ2252" s="16"/>
      <c r="HA2252" s="16"/>
      <c r="HB2252" s="16"/>
      <c r="HC2252" s="16"/>
      <c r="HD2252" s="16"/>
      <c r="HE2252" s="16"/>
      <c r="HF2252" s="16"/>
      <c r="HG2252" s="16"/>
      <c r="HH2252" s="16"/>
      <c r="HI2252" s="16"/>
      <c r="HJ2252" s="16"/>
      <c r="HK2252" s="16"/>
      <c r="HL2252" s="16"/>
      <c r="HM2252" s="16"/>
      <c r="HN2252" s="16"/>
      <c r="HO2252" s="16"/>
      <c r="HP2252" s="16"/>
      <c r="HQ2252" s="16"/>
      <c r="HR2252" s="16"/>
      <c r="HS2252" s="16"/>
      <c r="HT2252" s="16"/>
      <c r="HU2252" s="16"/>
      <c r="HV2252" s="16"/>
      <c r="HW2252" s="16"/>
      <c r="HX2252" s="16"/>
      <c r="HY2252" s="16"/>
      <c r="HZ2252" s="16"/>
      <c r="IA2252" s="16"/>
      <c r="IB2252" s="16"/>
      <c r="IC2252" s="16"/>
      <c r="ID2252" s="16"/>
      <c r="IE2252" s="16"/>
      <c r="IF2252" s="16"/>
      <c r="IG2252" s="16"/>
      <c r="IH2252" s="16"/>
      <c r="II2252" s="16"/>
      <c r="IJ2252" s="16"/>
      <c r="IK2252" s="16"/>
      <c r="IL2252" s="16"/>
      <c r="IM2252" s="16"/>
      <c r="IN2252" s="16"/>
      <c r="IO2252" s="16"/>
      <c r="IP2252" s="16"/>
      <c r="IQ2252" s="16"/>
      <c r="IR2252" s="16"/>
      <c r="IS2252" s="16"/>
      <c r="IT2252" s="16"/>
      <c r="IU2252" s="16"/>
      <c r="IV2252" s="16"/>
      <c r="IW2252" s="16"/>
      <c r="IX2252" s="16"/>
      <c r="IY2252" s="16"/>
      <c r="IZ2252" s="16"/>
      <c r="JA2252" s="16"/>
      <c r="JB2252" s="16"/>
      <c r="JC2252" s="16"/>
      <c r="JD2252" s="16"/>
      <c r="JE2252" s="16"/>
      <c r="JF2252" s="16"/>
      <c r="JG2252" s="16"/>
      <c r="JH2252" s="16"/>
      <c r="JI2252" s="16"/>
      <c r="JJ2252" s="16"/>
      <c r="JK2252" s="16"/>
      <c r="JL2252" s="16"/>
      <c r="JM2252" s="16"/>
      <c r="JN2252" s="16"/>
      <c r="JO2252" s="16"/>
      <c r="JP2252" s="16"/>
      <c r="JQ2252" s="16"/>
      <c r="JR2252" s="16"/>
      <c r="JS2252" s="16"/>
      <c r="JT2252" s="16"/>
      <c r="JU2252" s="16"/>
      <c r="JV2252" s="16"/>
      <c r="JW2252" s="16"/>
      <c r="JX2252" s="16"/>
      <c r="JY2252" s="16"/>
      <c r="JZ2252" s="16"/>
      <c r="KA2252" s="16"/>
      <c r="KB2252" s="16"/>
      <c r="KC2252" s="16"/>
      <c r="KD2252" s="16"/>
      <c r="KE2252" s="16"/>
      <c r="KF2252" s="16"/>
      <c r="KG2252" s="16"/>
      <c r="KH2252" s="16"/>
      <c r="KI2252" s="16"/>
      <c r="KJ2252" s="16"/>
      <c r="KK2252" s="16"/>
      <c r="KL2252" s="16"/>
      <c r="KM2252" s="16"/>
      <c r="KN2252" s="16"/>
      <c r="KO2252" s="16"/>
      <c r="KP2252" s="16"/>
      <c r="KQ2252" s="16"/>
      <c r="KR2252" s="16"/>
      <c r="KS2252" s="16"/>
      <c r="KT2252" s="16"/>
      <c r="KU2252" s="16"/>
      <c r="KV2252" s="16"/>
      <c r="KW2252" s="16"/>
      <c r="KX2252" s="16"/>
      <c r="KY2252" s="16"/>
      <c r="KZ2252" s="16"/>
      <c r="LA2252" s="16"/>
      <c r="LB2252" s="16"/>
      <c r="LC2252" s="16"/>
      <c r="LD2252" s="16"/>
      <c r="LE2252" s="16"/>
      <c r="LF2252" s="16"/>
      <c r="LG2252" s="16"/>
      <c r="LH2252" s="16"/>
      <c r="LI2252" s="16"/>
      <c r="LJ2252" s="16"/>
      <c r="LK2252" s="16"/>
      <c r="LL2252" s="16"/>
      <c r="LM2252" s="16"/>
      <c r="LN2252" s="16"/>
      <c r="LO2252" s="16"/>
      <c r="LP2252" s="16"/>
      <c r="LQ2252" s="16"/>
      <c r="LR2252" s="16"/>
      <c r="LS2252" s="16"/>
      <c r="LT2252" s="16"/>
      <c r="LU2252" s="16"/>
      <c r="LV2252" s="16"/>
      <c r="LW2252" s="16"/>
      <c r="LX2252" s="16"/>
      <c r="LY2252" s="16"/>
      <c r="LZ2252" s="16"/>
      <c r="MA2252" s="16"/>
      <c r="MB2252" s="16"/>
      <c r="MC2252" s="16"/>
      <c r="MD2252" s="16"/>
      <c r="ME2252" s="16"/>
      <c r="MF2252" s="16"/>
      <c r="MG2252" s="16"/>
      <c r="MH2252" s="16"/>
      <c r="MI2252" s="16"/>
      <c r="MJ2252" s="16"/>
      <c r="MK2252" s="16"/>
      <c r="ML2252" s="16"/>
      <c r="MM2252" s="16"/>
      <c r="MN2252" s="16"/>
      <c r="MO2252" s="16"/>
      <c r="MP2252" s="16"/>
      <c r="MQ2252" s="16"/>
      <c r="MR2252" s="16"/>
      <c r="MS2252" s="16"/>
      <c r="MT2252" s="16"/>
      <c r="MU2252" s="16"/>
      <c r="MV2252" s="16"/>
      <c r="MW2252" s="16"/>
      <c r="MX2252" s="16"/>
      <c r="MY2252" s="16"/>
      <c r="MZ2252" s="16"/>
      <c r="NA2252" s="16"/>
      <c r="NB2252" s="16"/>
      <c r="NC2252" s="16"/>
      <c r="ND2252" s="16"/>
      <c r="NE2252" s="16"/>
      <c r="NF2252" s="16"/>
      <c r="NG2252" s="16"/>
      <c r="NH2252" s="16"/>
      <c r="NI2252" s="16"/>
      <c r="NJ2252" s="16"/>
      <c r="NK2252" s="16"/>
      <c r="NL2252" s="16"/>
      <c r="NM2252" s="16"/>
      <c r="NN2252" s="16"/>
      <c r="NO2252" s="16"/>
      <c r="NP2252" s="16"/>
      <c r="NQ2252" s="16"/>
      <c r="NR2252" s="16"/>
      <c r="NS2252" s="16"/>
      <c r="NT2252" s="16"/>
      <c r="NU2252" s="16"/>
      <c r="NV2252" s="16"/>
      <c r="NW2252" s="16"/>
      <c r="NX2252" s="16"/>
      <c r="NY2252" s="16"/>
      <c r="NZ2252" s="16"/>
      <c r="OA2252" s="16"/>
      <c r="OB2252" s="16"/>
      <c r="OC2252" s="16"/>
      <c r="OD2252" s="16"/>
      <c r="OE2252" s="16"/>
      <c r="OF2252" s="16"/>
      <c r="OG2252" s="16"/>
      <c r="OH2252" s="16"/>
      <c r="OI2252" s="16"/>
      <c r="OJ2252" s="16"/>
      <c r="OK2252" s="16"/>
      <c r="OL2252" s="16"/>
      <c r="OM2252" s="16"/>
      <c r="ON2252" s="16"/>
      <c r="OO2252" s="16"/>
      <c r="OP2252" s="16"/>
      <c r="OQ2252" s="16"/>
      <c r="OR2252" s="16"/>
      <c r="OS2252" s="16"/>
      <c r="OT2252" s="16"/>
      <c r="OU2252" s="16"/>
      <c r="OV2252" s="16"/>
      <c r="OW2252" s="16"/>
      <c r="OX2252" s="16"/>
      <c r="OY2252" s="16"/>
      <c r="OZ2252" s="16"/>
      <c r="PA2252" s="16"/>
      <c r="PB2252" s="16"/>
      <c r="PC2252" s="16"/>
      <c r="PD2252" s="16"/>
      <c r="PE2252" s="16"/>
      <c r="PF2252" s="16"/>
      <c r="PG2252" s="16"/>
      <c r="PH2252" s="16"/>
      <c r="PI2252" s="16"/>
      <c r="PJ2252" s="16"/>
      <c r="PK2252" s="16"/>
      <c r="PL2252" s="16"/>
      <c r="PM2252" s="16"/>
      <c r="PN2252" s="16"/>
      <c r="PO2252" s="16"/>
      <c r="PP2252" s="16"/>
      <c r="PQ2252" s="16"/>
      <c r="PR2252" s="16"/>
      <c r="PS2252" s="16"/>
      <c r="PT2252" s="16"/>
      <c r="PU2252" s="16"/>
      <c r="PV2252" s="16"/>
      <c r="PW2252" s="16"/>
      <c r="PX2252" s="16"/>
      <c r="PY2252" s="16"/>
      <c r="PZ2252" s="16"/>
      <c r="QA2252" s="16"/>
      <c r="QB2252" s="16"/>
      <c r="QC2252" s="16"/>
      <c r="QD2252" s="16"/>
      <c r="QE2252" s="16"/>
      <c r="QF2252" s="16"/>
      <c r="QG2252" s="16"/>
      <c r="QH2252" s="16"/>
    </row>
    <row r="2253" spans="1:450">
      <c r="A2253" s="27" t="s">
        <v>2083</v>
      </c>
      <c r="B2253" s="27" t="s">
        <v>16328</v>
      </c>
      <c r="C2253" s="57">
        <v>141314</v>
      </c>
      <c r="D2253" s="25" t="s">
        <v>14066</v>
      </c>
      <c r="E2253" s="56">
        <v>595.67999999999995</v>
      </c>
      <c r="F2253" s="56">
        <v>794.24</v>
      </c>
      <c r="I2253" s="56"/>
      <c r="J2253" s="24"/>
      <c r="K2253" s="56"/>
    </row>
    <row r="2254" spans="1:450" s="20" customFormat="1">
      <c r="A2254" s="27" t="s">
        <v>2084</v>
      </c>
      <c r="B2254" s="27" t="s">
        <v>16329</v>
      </c>
      <c r="C2254" s="57">
        <v>152314</v>
      </c>
      <c r="D2254" s="25" t="s">
        <v>14066</v>
      </c>
      <c r="E2254" s="56">
        <v>687.16</v>
      </c>
      <c r="F2254" s="56">
        <v>916.21</v>
      </c>
      <c r="G2254" s="16"/>
      <c r="H2254" s="16"/>
      <c r="I2254" s="56"/>
      <c r="J2254" s="24"/>
      <c r="K2254" s="5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  <c r="BB2254" s="16"/>
      <c r="BC2254" s="16"/>
      <c r="BD2254" s="16"/>
      <c r="BE2254" s="16"/>
      <c r="BF2254" s="16"/>
      <c r="BG2254" s="16"/>
      <c r="BH2254" s="16"/>
      <c r="BI2254" s="16"/>
      <c r="BJ2254" s="16"/>
      <c r="BK2254" s="16"/>
      <c r="BL2254" s="16"/>
      <c r="BM2254" s="16"/>
      <c r="BN2254" s="16"/>
      <c r="BO2254" s="16"/>
      <c r="BP2254" s="16"/>
      <c r="BQ2254" s="16"/>
      <c r="BR2254" s="16"/>
      <c r="BS2254" s="16"/>
      <c r="BT2254" s="16"/>
      <c r="BU2254" s="16"/>
      <c r="BV2254" s="16"/>
      <c r="BW2254" s="16"/>
      <c r="BX2254" s="16"/>
      <c r="BY2254" s="16"/>
      <c r="BZ2254" s="16"/>
      <c r="CA2254" s="16"/>
      <c r="CB2254" s="16"/>
      <c r="CC2254" s="16"/>
      <c r="CD2254" s="16"/>
      <c r="CE2254" s="16"/>
      <c r="CF2254" s="16"/>
      <c r="CG2254" s="16"/>
      <c r="CH2254" s="16"/>
      <c r="CI2254" s="16"/>
      <c r="CJ2254" s="16"/>
      <c r="CK2254" s="16"/>
      <c r="CL2254" s="16"/>
      <c r="CM2254" s="16"/>
      <c r="CN2254" s="16"/>
      <c r="CO2254" s="16"/>
      <c r="CP2254" s="16"/>
      <c r="CQ2254" s="16"/>
      <c r="CR2254" s="16"/>
      <c r="CS2254" s="16"/>
      <c r="CT2254" s="16"/>
      <c r="CU2254" s="16"/>
      <c r="CV2254" s="16"/>
      <c r="CW2254" s="16"/>
      <c r="CX2254" s="16"/>
      <c r="CY2254" s="16"/>
      <c r="CZ2254" s="16"/>
      <c r="DA2254" s="16"/>
      <c r="DB2254" s="16"/>
      <c r="DC2254" s="16"/>
      <c r="DD2254" s="16"/>
      <c r="DE2254" s="16"/>
      <c r="DF2254" s="16"/>
      <c r="DG2254" s="16"/>
      <c r="DH2254" s="16"/>
      <c r="DI2254" s="16"/>
      <c r="DJ2254" s="16"/>
      <c r="DK2254" s="16"/>
      <c r="DL2254" s="16"/>
      <c r="DM2254" s="16"/>
      <c r="DN2254" s="16"/>
      <c r="DO2254" s="16"/>
      <c r="DP2254" s="16"/>
      <c r="DQ2254" s="16"/>
      <c r="DR2254" s="16"/>
      <c r="DS2254" s="16"/>
      <c r="DT2254" s="16"/>
      <c r="DU2254" s="16"/>
      <c r="DV2254" s="16"/>
      <c r="DW2254" s="16"/>
      <c r="DX2254" s="16"/>
      <c r="DY2254" s="16"/>
      <c r="DZ2254" s="16"/>
      <c r="EA2254" s="16"/>
      <c r="EB2254" s="16"/>
      <c r="EC2254" s="16"/>
      <c r="ED2254" s="16"/>
      <c r="EE2254" s="16"/>
      <c r="EF2254" s="16"/>
      <c r="EG2254" s="16"/>
      <c r="EH2254" s="16"/>
      <c r="EI2254" s="16"/>
      <c r="EJ2254" s="16"/>
      <c r="EK2254" s="16"/>
      <c r="EL2254" s="16"/>
      <c r="EM2254" s="16"/>
      <c r="EN2254" s="16"/>
      <c r="EO2254" s="16"/>
      <c r="EP2254" s="16"/>
      <c r="EQ2254" s="16"/>
      <c r="ER2254" s="16"/>
      <c r="ES2254" s="16"/>
      <c r="ET2254" s="16"/>
      <c r="EU2254" s="16"/>
      <c r="EV2254" s="16"/>
      <c r="EW2254" s="16"/>
      <c r="EX2254" s="16"/>
      <c r="EY2254" s="16"/>
      <c r="EZ2254" s="16"/>
      <c r="FA2254" s="16"/>
      <c r="FB2254" s="16"/>
      <c r="FC2254" s="16"/>
      <c r="FD2254" s="16"/>
      <c r="FE2254" s="16"/>
      <c r="FF2254" s="16"/>
      <c r="FG2254" s="16"/>
      <c r="FH2254" s="16"/>
      <c r="FI2254" s="16"/>
      <c r="FJ2254" s="16"/>
      <c r="FK2254" s="16"/>
      <c r="FL2254" s="16"/>
      <c r="FM2254" s="16"/>
      <c r="FN2254" s="16"/>
      <c r="FO2254" s="16"/>
      <c r="FP2254" s="16"/>
      <c r="FQ2254" s="16"/>
      <c r="FR2254" s="16"/>
      <c r="FS2254" s="16"/>
      <c r="FT2254" s="16"/>
      <c r="FU2254" s="16"/>
      <c r="FV2254" s="16"/>
      <c r="FW2254" s="16"/>
      <c r="FX2254" s="16"/>
      <c r="FY2254" s="16"/>
      <c r="FZ2254" s="16"/>
      <c r="GA2254" s="16"/>
      <c r="GB2254" s="16"/>
      <c r="GC2254" s="16"/>
      <c r="GD2254" s="16"/>
      <c r="GE2254" s="16"/>
      <c r="GF2254" s="16"/>
      <c r="GG2254" s="16"/>
      <c r="GH2254" s="16"/>
      <c r="GI2254" s="16"/>
      <c r="GJ2254" s="16"/>
      <c r="GK2254" s="16"/>
      <c r="GL2254" s="16"/>
      <c r="GM2254" s="16"/>
      <c r="GN2254" s="16"/>
      <c r="GO2254" s="16"/>
      <c r="GP2254" s="16"/>
      <c r="GQ2254" s="16"/>
      <c r="GR2254" s="16"/>
      <c r="GS2254" s="16"/>
      <c r="GT2254" s="16"/>
      <c r="GU2254" s="16"/>
      <c r="GV2254" s="16"/>
      <c r="GW2254" s="16"/>
      <c r="GX2254" s="16"/>
      <c r="GY2254" s="16"/>
      <c r="GZ2254" s="16"/>
      <c r="HA2254" s="16"/>
      <c r="HB2254" s="16"/>
      <c r="HC2254" s="16"/>
      <c r="HD2254" s="16"/>
      <c r="HE2254" s="16"/>
      <c r="HF2254" s="16"/>
      <c r="HG2254" s="16"/>
      <c r="HH2254" s="16"/>
      <c r="HI2254" s="16"/>
      <c r="HJ2254" s="16"/>
      <c r="HK2254" s="16"/>
      <c r="HL2254" s="16"/>
      <c r="HM2254" s="16"/>
      <c r="HN2254" s="16"/>
      <c r="HO2254" s="16"/>
      <c r="HP2254" s="16"/>
      <c r="HQ2254" s="16"/>
      <c r="HR2254" s="16"/>
      <c r="HS2254" s="16"/>
      <c r="HT2254" s="16"/>
      <c r="HU2254" s="16"/>
      <c r="HV2254" s="16"/>
      <c r="HW2254" s="16"/>
      <c r="HX2254" s="16"/>
      <c r="HY2254" s="16"/>
      <c r="HZ2254" s="16"/>
      <c r="IA2254" s="16"/>
      <c r="IB2254" s="16"/>
      <c r="IC2254" s="16"/>
      <c r="ID2254" s="16"/>
      <c r="IE2254" s="16"/>
      <c r="IF2254" s="16"/>
      <c r="IG2254" s="16"/>
      <c r="IH2254" s="16"/>
      <c r="II2254" s="16"/>
      <c r="IJ2254" s="16"/>
      <c r="IK2254" s="16"/>
      <c r="IL2254" s="16"/>
      <c r="IM2254" s="16"/>
      <c r="IN2254" s="16"/>
      <c r="IO2254" s="16"/>
      <c r="IP2254" s="16"/>
      <c r="IQ2254" s="16"/>
      <c r="IR2254" s="16"/>
      <c r="IS2254" s="16"/>
      <c r="IT2254" s="16"/>
      <c r="IU2254" s="16"/>
      <c r="IV2254" s="16"/>
      <c r="IW2254" s="16"/>
      <c r="IX2254" s="16"/>
      <c r="IY2254" s="16"/>
      <c r="IZ2254" s="16"/>
      <c r="JA2254" s="16"/>
      <c r="JB2254" s="16"/>
      <c r="JC2254" s="16"/>
      <c r="JD2254" s="16"/>
      <c r="JE2254" s="16"/>
      <c r="JF2254" s="16"/>
      <c r="JG2254" s="16"/>
      <c r="JH2254" s="16"/>
      <c r="JI2254" s="16"/>
      <c r="JJ2254" s="16"/>
      <c r="JK2254" s="16"/>
      <c r="JL2254" s="16"/>
      <c r="JM2254" s="16"/>
      <c r="JN2254" s="16"/>
      <c r="JO2254" s="16"/>
      <c r="JP2254" s="16"/>
      <c r="JQ2254" s="16"/>
      <c r="JR2254" s="16"/>
      <c r="JS2254" s="16"/>
      <c r="JT2254" s="16"/>
      <c r="JU2254" s="16"/>
      <c r="JV2254" s="16"/>
      <c r="JW2254" s="16"/>
      <c r="JX2254" s="16"/>
      <c r="JY2254" s="16"/>
      <c r="JZ2254" s="16"/>
      <c r="KA2254" s="16"/>
      <c r="KB2254" s="16"/>
      <c r="KC2254" s="16"/>
      <c r="KD2254" s="16"/>
      <c r="KE2254" s="16"/>
      <c r="KF2254" s="16"/>
      <c r="KG2254" s="16"/>
      <c r="KH2254" s="16"/>
      <c r="KI2254" s="16"/>
      <c r="KJ2254" s="16"/>
      <c r="KK2254" s="16"/>
      <c r="KL2254" s="16"/>
      <c r="KM2254" s="16"/>
      <c r="KN2254" s="16"/>
      <c r="KO2254" s="16"/>
      <c r="KP2254" s="16"/>
      <c r="KQ2254" s="16"/>
      <c r="KR2254" s="16"/>
      <c r="KS2254" s="16"/>
      <c r="KT2254" s="16"/>
      <c r="KU2254" s="16"/>
      <c r="KV2254" s="16"/>
      <c r="KW2254" s="16"/>
      <c r="KX2254" s="16"/>
      <c r="KY2254" s="16"/>
      <c r="KZ2254" s="16"/>
      <c r="LA2254" s="16"/>
      <c r="LB2254" s="16"/>
      <c r="LC2254" s="16"/>
      <c r="LD2254" s="16"/>
      <c r="LE2254" s="16"/>
      <c r="LF2254" s="16"/>
      <c r="LG2254" s="16"/>
      <c r="LH2254" s="16"/>
      <c r="LI2254" s="16"/>
      <c r="LJ2254" s="16"/>
      <c r="LK2254" s="16"/>
      <c r="LL2254" s="16"/>
      <c r="LM2254" s="16"/>
      <c r="LN2254" s="16"/>
      <c r="LO2254" s="16"/>
      <c r="LP2254" s="16"/>
      <c r="LQ2254" s="16"/>
      <c r="LR2254" s="16"/>
      <c r="LS2254" s="16"/>
      <c r="LT2254" s="16"/>
      <c r="LU2254" s="16"/>
      <c r="LV2254" s="16"/>
      <c r="LW2254" s="16"/>
      <c r="LX2254" s="16"/>
      <c r="LY2254" s="16"/>
      <c r="LZ2254" s="16"/>
      <c r="MA2254" s="16"/>
      <c r="MB2254" s="16"/>
      <c r="MC2254" s="16"/>
      <c r="MD2254" s="16"/>
      <c r="ME2254" s="16"/>
      <c r="MF2254" s="16"/>
      <c r="MG2254" s="16"/>
      <c r="MH2254" s="16"/>
      <c r="MI2254" s="16"/>
      <c r="MJ2254" s="16"/>
      <c r="MK2254" s="16"/>
      <c r="ML2254" s="16"/>
      <c r="MM2254" s="16"/>
      <c r="MN2254" s="16"/>
      <c r="MO2254" s="16"/>
      <c r="MP2254" s="16"/>
      <c r="MQ2254" s="16"/>
      <c r="MR2254" s="16"/>
      <c r="MS2254" s="16"/>
      <c r="MT2254" s="16"/>
      <c r="MU2254" s="16"/>
      <c r="MV2254" s="16"/>
      <c r="MW2254" s="16"/>
      <c r="MX2254" s="16"/>
      <c r="MY2254" s="16"/>
      <c r="MZ2254" s="16"/>
      <c r="NA2254" s="16"/>
      <c r="NB2254" s="16"/>
      <c r="NC2254" s="16"/>
      <c r="ND2254" s="16"/>
      <c r="NE2254" s="16"/>
      <c r="NF2254" s="16"/>
      <c r="NG2254" s="16"/>
      <c r="NH2254" s="16"/>
      <c r="NI2254" s="16"/>
      <c r="NJ2254" s="16"/>
      <c r="NK2254" s="16"/>
      <c r="NL2254" s="16"/>
      <c r="NM2254" s="16"/>
      <c r="NN2254" s="16"/>
      <c r="NO2254" s="16"/>
      <c r="NP2254" s="16"/>
      <c r="NQ2254" s="16"/>
      <c r="NR2254" s="16"/>
      <c r="NS2254" s="16"/>
      <c r="NT2254" s="16"/>
      <c r="NU2254" s="16"/>
      <c r="NV2254" s="16"/>
      <c r="NW2254" s="16"/>
      <c r="NX2254" s="16"/>
      <c r="NY2254" s="16"/>
      <c r="NZ2254" s="16"/>
      <c r="OA2254" s="16"/>
      <c r="OB2254" s="16"/>
      <c r="OC2254" s="16"/>
      <c r="OD2254" s="16"/>
      <c r="OE2254" s="16"/>
      <c r="OF2254" s="16"/>
      <c r="OG2254" s="16"/>
      <c r="OH2254" s="16"/>
      <c r="OI2254" s="16"/>
      <c r="OJ2254" s="16"/>
      <c r="OK2254" s="16"/>
      <c r="OL2254" s="16"/>
      <c r="OM2254" s="16"/>
      <c r="ON2254" s="16"/>
      <c r="OO2254" s="16"/>
      <c r="OP2254" s="16"/>
      <c r="OQ2254" s="16"/>
      <c r="OR2254" s="16"/>
      <c r="OS2254" s="16"/>
      <c r="OT2254" s="16"/>
      <c r="OU2254" s="16"/>
      <c r="OV2254" s="16"/>
      <c r="OW2254" s="16"/>
      <c r="OX2254" s="16"/>
      <c r="OY2254" s="16"/>
      <c r="OZ2254" s="16"/>
      <c r="PA2254" s="16"/>
      <c r="PB2254" s="16"/>
      <c r="PC2254" s="16"/>
      <c r="PD2254" s="16"/>
      <c r="PE2254" s="16"/>
      <c r="PF2254" s="16"/>
      <c r="PG2254" s="16"/>
      <c r="PH2254" s="16"/>
      <c r="PI2254" s="16"/>
      <c r="PJ2254" s="16"/>
      <c r="PK2254" s="16"/>
      <c r="PL2254" s="16"/>
      <c r="PM2254" s="16"/>
      <c r="PN2254" s="16"/>
      <c r="PO2254" s="16"/>
      <c r="PP2254" s="16"/>
      <c r="PQ2254" s="16"/>
      <c r="PR2254" s="16"/>
      <c r="PS2254" s="16"/>
      <c r="PT2254" s="16"/>
      <c r="PU2254" s="16"/>
      <c r="PV2254" s="16"/>
      <c r="PW2254" s="16"/>
      <c r="PX2254" s="16"/>
      <c r="PY2254" s="16"/>
      <c r="PZ2254" s="16"/>
      <c r="QA2254" s="16"/>
      <c r="QB2254" s="16"/>
      <c r="QC2254" s="16"/>
      <c r="QD2254" s="16"/>
      <c r="QE2254" s="16"/>
      <c r="QF2254" s="16"/>
      <c r="QG2254" s="16"/>
      <c r="QH2254" s="16"/>
    </row>
    <row r="2255" spans="1:450">
      <c r="A2255" s="27" t="s">
        <v>2085</v>
      </c>
      <c r="B2255" s="27" t="s">
        <v>16330</v>
      </c>
      <c r="C2255" s="57">
        <v>161814</v>
      </c>
      <c r="D2255" s="25" t="s">
        <v>14066</v>
      </c>
      <c r="E2255" s="56">
        <v>712.93</v>
      </c>
      <c r="F2255" s="56">
        <v>950.57</v>
      </c>
      <c r="I2255" s="56"/>
      <c r="J2255" s="24"/>
      <c r="K2255" s="56"/>
    </row>
    <row r="2256" spans="1:450" s="20" customFormat="1">
      <c r="A2256" s="27" t="s">
        <v>2086</v>
      </c>
      <c r="B2256" s="27" t="s">
        <v>16331</v>
      </c>
      <c r="C2256" s="57">
        <v>181814</v>
      </c>
      <c r="D2256" s="25" t="s">
        <v>14066</v>
      </c>
      <c r="E2256" s="56">
        <v>744.88</v>
      </c>
      <c r="F2256" s="56">
        <v>993.17</v>
      </c>
      <c r="G2256" s="16"/>
      <c r="H2256" s="16"/>
      <c r="I2256" s="56"/>
      <c r="J2256" s="24"/>
      <c r="K2256" s="5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  <c r="BB2256" s="16"/>
      <c r="BC2256" s="16"/>
      <c r="BD2256" s="16"/>
      <c r="BE2256" s="16"/>
      <c r="BF2256" s="16"/>
      <c r="BG2256" s="16"/>
      <c r="BH2256" s="16"/>
      <c r="BI2256" s="16"/>
      <c r="BJ2256" s="16"/>
      <c r="BK2256" s="16"/>
      <c r="BL2256" s="16"/>
      <c r="BM2256" s="16"/>
      <c r="BN2256" s="16"/>
      <c r="BO2256" s="16"/>
      <c r="BP2256" s="16"/>
      <c r="BQ2256" s="16"/>
      <c r="BR2256" s="16"/>
      <c r="BS2256" s="16"/>
      <c r="BT2256" s="16"/>
      <c r="BU2256" s="16"/>
      <c r="BV2256" s="16"/>
      <c r="BW2256" s="16"/>
      <c r="BX2256" s="16"/>
      <c r="BY2256" s="16"/>
      <c r="BZ2256" s="16"/>
      <c r="CA2256" s="16"/>
      <c r="CB2256" s="16"/>
      <c r="CC2256" s="16"/>
      <c r="CD2256" s="16"/>
      <c r="CE2256" s="16"/>
      <c r="CF2256" s="16"/>
      <c r="CG2256" s="16"/>
      <c r="CH2256" s="16"/>
      <c r="CI2256" s="16"/>
      <c r="CJ2256" s="16"/>
      <c r="CK2256" s="16"/>
      <c r="CL2256" s="16"/>
      <c r="CM2256" s="16"/>
      <c r="CN2256" s="16"/>
      <c r="CO2256" s="16"/>
      <c r="CP2256" s="16"/>
      <c r="CQ2256" s="16"/>
      <c r="CR2256" s="16"/>
      <c r="CS2256" s="16"/>
      <c r="CT2256" s="16"/>
      <c r="CU2256" s="16"/>
      <c r="CV2256" s="16"/>
      <c r="CW2256" s="16"/>
      <c r="CX2256" s="16"/>
      <c r="CY2256" s="16"/>
      <c r="CZ2256" s="16"/>
      <c r="DA2256" s="16"/>
      <c r="DB2256" s="16"/>
      <c r="DC2256" s="16"/>
      <c r="DD2256" s="16"/>
      <c r="DE2256" s="16"/>
      <c r="DF2256" s="16"/>
      <c r="DG2256" s="16"/>
      <c r="DH2256" s="16"/>
      <c r="DI2256" s="16"/>
      <c r="DJ2256" s="16"/>
      <c r="DK2256" s="16"/>
      <c r="DL2256" s="16"/>
      <c r="DM2256" s="16"/>
      <c r="DN2256" s="16"/>
      <c r="DO2256" s="16"/>
      <c r="DP2256" s="16"/>
      <c r="DQ2256" s="16"/>
      <c r="DR2256" s="16"/>
      <c r="DS2256" s="16"/>
      <c r="DT2256" s="16"/>
      <c r="DU2256" s="16"/>
      <c r="DV2256" s="16"/>
      <c r="DW2256" s="16"/>
      <c r="DX2256" s="16"/>
      <c r="DY2256" s="16"/>
      <c r="DZ2256" s="16"/>
      <c r="EA2256" s="16"/>
      <c r="EB2256" s="16"/>
      <c r="EC2256" s="16"/>
      <c r="ED2256" s="16"/>
      <c r="EE2256" s="16"/>
      <c r="EF2256" s="16"/>
      <c r="EG2256" s="16"/>
      <c r="EH2256" s="16"/>
      <c r="EI2256" s="16"/>
      <c r="EJ2256" s="16"/>
      <c r="EK2256" s="16"/>
      <c r="EL2256" s="16"/>
      <c r="EM2256" s="16"/>
      <c r="EN2256" s="16"/>
      <c r="EO2256" s="16"/>
      <c r="EP2256" s="16"/>
      <c r="EQ2256" s="16"/>
      <c r="ER2256" s="16"/>
      <c r="ES2256" s="16"/>
      <c r="ET2256" s="16"/>
      <c r="EU2256" s="16"/>
      <c r="EV2256" s="16"/>
      <c r="EW2256" s="16"/>
      <c r="EX2256" s="16"/>
      <c r="EY2256" s="16"/>
      <c r="EZ2256" s="16"/>
      <c r="FA2256" s="16"/>
      <c r="FB2256" s="16"/>
      <c r="FC2256" s="16"/>
      <c r="FD2256" s="16"/>
      <c r="FE2256" s="16"/>
      <c r="FF2256" s="16"/>
      <c r="FG2256" s="16"/>
      <c r="FH2256" s="16"/>
      <c r="FI2256" s="16"/>
      <c r="FJ2256" s="16"/>
      <c r="FK2256" s="16"/>
      <c r="FL2256" s="16"/>
      <c r="FM2256" s="16"/>
      <c r="FN2256" s="16"/>
      <c r="FO2256" s="16"/>
      <c r="FP2256" s="16"/>
      <c r="FQ2256" s="16"/>
      <c r="FR2256" s="16"/>
      <c r="FS2256" s="16"/>
      <c r="FT2256" s="16"/>
      <c r="FU2256" s="16"/>
      <c r="FV2256" s="16"/>
      <c r="FW2256" s="16"/>
      <c r="FX2256" s="16"/>
      <c r="FY2256" s="16"/>
      <c r="FZ2256" s="16"/>
      <c r="GA2256" s="16"/>
      <c r="GB2256" s="16"/>
      <c r="GC2256" s="16"/>
      <c r="GD2256" s="16"/>
      <c r="GE2256" s="16"/>
      <c r="GF2256" s="16"/>
      <c r="GG2256" s="16"/>
      <c r="GH2256" s="16"/>
      <c r="GI2256" s="16"/>
      <c r="GJ2256" s="16"/>
      <c r="GK2256" s="16"/>
      <c r="GL2256" s="16"/>
      <c r="GM2256" s="16"/>
      <c r="GN2256" s="16"/>
      <c r="GO2256" s="16"/>
      <c r="GP2256" s="16"/>
      <c r="GQ2256" s="16"/>
      <c r="GR2256" s="16"/>
      <c r="GS2256" s="16"/>
      <c r="GT2256" s="16"/>
      <c r="GU2256" s="16"/>
      <c r="GV2256" s="16"/>
      <c r="GW2256" s="16"/>
      <c r="GX2256" s="16"/>
      <c r="GY2256" s="16"/>
      <c r="GZ2256" s="16"/>
      <c r="HA2256" s="16"/>
      <c r="HB2256" s="16"/>
      <c r="HC2256" s="16"/>
      <c r="HD2256" s="16"/>
      <c r="HE2256" s="16"/>
      <c r="HF2256" s="16"/>
      <c r="HG2256" s="16"/>
      <c r="HH2256" s="16"/>
      <c r="HI2256" s="16"/>
      <c r="HJ2256" s="16"/>
      <c r="HK2256" s="16"/>
      <c r="HL2256" s="16"/>
      <c r="HM2256" s="16"/>
      <c r="HN2256" s="16"/>
      <c r="HO2256" s="16"/>
      <c r="HP2256" s="16"/>
      <c r="HQ2256" s="16"/>
      <c r="HR2256" s="16"/>
      <c r="HS2256" s="16"/>
      <c r="HT2256" s="16"/>
      <c r="HU2256" s="16"/>
      <c r="HV2256" s="16"/>
      <c r="HW2256" s="16"/>
      <c r="HX2256" s="16"/>
      <c r="HY2256" s="16"/>
      <c r="HZ2256" s="16"/>
      <c r="IA2256" s="16"/>
      <c r="IB2256" s="16"/>
      <c r="IC2256" s="16"/>
      <c r="ID2256" s="16"/>
      <c r="IE2256" s="16"/>
      <c r="IF2256" s="16"/>
      <c r="IG2256" s="16"/>
      <c r="IH2256" s="16"/>
      <c r="II2256" s="16"/>
      <c r="IJ2256" s="16"/>
      <c r="IK2256" s="16"/>
      <c r="IL2256" s="16"/>
      <c r="IM2256" s="16"/>
      <c r="IN2256" s="16"/>
      <c r="IO2256" s="16"/>
      <c r="IP2256" s="16"/>
      <c r="IQ2256" s="16"/>
      <c r="IR2256" s="16"/>
      <c r="IS2256" s="16"/>
      <c r="IT2256" s="16"/>
      <c r="IU2256" s="16"/>
      <c r="IV2256" s="16"/>
      <c r="IW2256" s="16"/>
      <c r="IX2256" s="16"/>
      <c r="IY2256" s="16"/>
      <c r="IZ2256" s="16"/>
      <c r="JA2256" s="16"/>
      <c r="JB2256" s="16"/>
      <c r="JC2256" s="16"/>
      <c r="JD2256" s="16"/>
      <c r="JE2256" s="16"/>
      <c r="JF2256" s="16"/>
      <c r="JG2256" s="16"/>
      <c r="JH2256" s="16"/>
      <c r="JI2256" s="16"/>
      <c r="JJ2256" s="16"/>
      <c r="JK2256" s="16"/>
      <c r="JL2256" s="16"/>
      <c r="JM2256" s="16"/>
      <c r="JN2256" s="16"/>
      <c r="JO2256" s="16"/>
      <c r="JP2256" s="16"/>
      <c r="JQ2256" s="16"/>
      <c r="JR2256" s="16"/>
      <c r="JS2256" s="16"/>
      <c r="JT2256" s="16"/>
      <c r="JU2256" s="16"/>
      <c r="JV2256" s="16"/>
      <c r="JW2256" s="16"/>
      <c r="JX2256" s="16"/>
      <c r="JY2256" s="16"/>
      <c r="JZ2256" s="16"/>
      <c r="KA2256" s="16"/>
      <c r="KB2256" s="16"/>
      <c r="KC2256" s="16"/>
      <c r="KD2256" s="16"/>
      <c r="KE2256" s="16"/>
      <c r="KF2256" s="16"/>
      <c r="KG2256" s="16"/>
      <c r="KH2256" s="16"/>
      <c r="KI2256" s="16"/>
      <c r="KJ2256" s="16"/>
      <c r="KK2256" s="16"/>
      <c r="KL2256" s="16"/>
      <c r="KM2256" s="16"/>
      <c r="KN2256" s="16"/>
      <c r="KO2256" s="16"/>
      <c r="KP2256" s="16"/>
      <c r="KQ2256" s="16"/>
      <c r="KR2256" s="16"/>
      <c r="KS2256" s="16"/>
      <c r="KT2256" s="16"/>
      <c r="KU2256" s="16"/>
      <c r="KV2256" s="16"/>
      <c r="KW2256" s="16"/>
      <c r="KX2256" s="16"/>
      <c r="KY2256" s="16"/>
      <c r="KZ2256" s="16"/>
      <c r="LA2256" s="16"/>
      <c r="LB2256" s="16"/>
      <c r="LC2256" s="16"/>
      <c r="LD2256" s="16"/>
      <c r="LE2256" s="16"/>
      <c r="LF2256" s="16"/>
      <c r="LG2256" s="16"/>
      <c r="LH2256" s="16"/>
      <c r="LI2256" s="16"/>
      <c r="LJ2256" s="16"/>
      <c r="LK2256" s="16"/>
      <c r="LL2256" s="16"/>
      <c r="LM2256" s="16"/>
      <c r="LN2256" s="16"/>
      <c r="LO2256" s="16"/>
      <c r="LP2256" s="16"/>
      <c r="LQ2256" s="16"/>
      <c r="LR2256" s="16"/>
      <c r="LS2256" s="16"/>
      <c r="LT2256" s="16"/>
      <c r="LU2256" s="16"/>
      <c r="LV2256" s="16"/>
      <c r="LW2256" s="16"/>
      <c r="LX2256" s="16"/>
      <c r="LY2256" s="16"/>
      <c r="LZ2256" s="16"/>
      <c r="MA2256" s="16"/>
      <c r="MB2256" s="16"/>
      <c r="MC2256" s="16"/>
      <c r="MD2256" s="16"/>
      <c r="ME2256" s="16"/>
      <c r="MF2256" s="16"/>
      <c r="MG2256" s="16"/>
      <c r="MH2256" s="16"/>
      <c r="MI2256" s="16"/>
      <c r="MJ2256" s="16"/>
      <c r="MK2256" s="16"/>
      <c r="ML2256" s="16"/>
      <c r="MM2256" s="16"/>
      <c r="MN2256" s="16"/>
      <c r="MO2256" s="16"/>
      <c r="MP2256" s="16"/>
      <c r="MQ2256" s="16"/>
      <c r="MR2256" s="16"/>
      <c r="MS2256" s="16"/>
      <c r="MT2256" s="16"/>
      <c r="MU2256" s="16"/>
      <c r="MV2256" s="16"/>
      <c r="MW2256" s="16"/>
      <c r="MX2256" s="16"/>
      <c r="MY2256" s="16"/>
      <c r="MZ2256" s="16"/>
      <c r="NA2256" s="16"/>
      <c r="NB2256" s="16"/>
      <c r="NC2256" s="16"/>
      <c r="ND2256" s="16"/>
      <c r="NE2256" s="16"/>
      <c r="NF2256" s="16"/>
      <c r="NG2256" s="16"/>
      <c r="NH2256" s="16"/>
      <c r="NI2256" s="16"/>
      <c r="NJ2256" s="16"/>
      <c r="NK2256" s="16"/>
      <c r="NL2256" s="16"/>
      <c r="NM2256" s="16"/>
      <c r="NN2256" s="16"/>
      <c r="NO2256" s="16"/>
      <c r="NP2256" s="16"/>
      <c r="NQ2256" s="16"/>
      <c r="NR2256" s="16"/>
      <c r="NS2256" s="16"/>
      <c r="NT2256" s="16"/>
      <c r="NU2256" s="16"/>
      <c r="NV2256" s="16"/>
      <c r="NW2256" s="16"/>
      <c r="NX2256" s="16"/>
      <c r="NY2256" s="16"/>
      <c r="NZ2256" s="16"/>
      <c r="OA2256" s="16"/>
      <c r="OB2256" s="16"/>
      <c r="OC2256" s="16"/>
      <c r="OD2256" s="16"/>
      <c r="OE2256" s="16"/>
      <c r="OF2256" s="16"/>
      <c r="OG2256" s="16"/>
      <c r="OH2256" s="16"/>
      <c r="OI2256" s="16"/>
      <c r="OJ2256" s="16"/>
      <c r="OK2256" s="16"/>
      <c r="OL2256" s="16"/>
      <c r="OM2256" s="16"/>
      <c r="ON2256" s="16"/>
      <c r="OO2256" s="16"/>
      <c r="OP2256" s="16"/>
      <c r="OQ2256" s="16"/>
      <c r="OR2256" s="16"/>
      <c r="OS2256" s="16"/>
      <c r="OT2256" s="16"/>
      <c r="OU2256" s="16"/>
      <c r="OV2256" s="16"/>
      <c r="OW2256" s="16"/>
      <c r="OX2256" s="16"/>
      <c r="OY2256" s="16"/>
      <c r="OZ2256" s="16"/>
      <c r="PA2256" s="16"/>
      <c r="PB2256" s="16"/>
      <c r="PC2256" s="16"/>
      <c r="PD2256" s="16"/>
      <c r="PE2256" s="16"/>
      <c r="PF2256" s="16"/>
      <c r="PG2256" s="16"/>
      <c r="PH2256" s="16"/>
      <c r="PI2256" s="16"/>
      <c r="PJ2256" s="16"/>
      <c r="PK2256" s="16"/>
      <c r="PL2256" s="16"/>
      <c r="PM2256" s="16"/>
      <c r="PN2256" s="16"/>
      <c r="PO2256" s="16"/>
      <c r="PP2256" s="16"/>
      <c r="PQ2256" s="16"/>
      <c r="PR2256" s="16"/>
      <c r="PS2256" s="16"/>
      <c r="PT2256" s="16"/>
      <c r="PU2256" s="16"/>
      <c r="PV2256" s="16"/>
      <c r="PW2256" s="16"/>
      <c r="PX2256" s="16"/>
      <c r="PY2256" s="16"/>
      <c r="PZ2256" s="16"/>
      <c r="QA2256" s="16"/>
      <c r="QB2256" s="16"/>
      <c r="QC2256" s="16"/>
      <c r="QD2256" s="16"/>
      <c r="QE2256" s="16"/>
      <c r="QF2256" s="16"/>
      <c r="QG2256" s="16"/>
      <c r="QH2256" s="16"/>
    </row>
    <row r="2257" spans="1:450">
      <c r="A2257" s="27" t="s">
        <v>2087</v>
      </c>
      <c r="B2257" s="27" t="s">
        <v>16332</v>
      </c>
      <c r="C2257" s="57">
        <v>141414</v>
      </c>
      <c r="D2257" s="25" t="s">
        <v>14066</v>
      </c>
      <c r="E2257" s="56">
        <v>691.88</v>
      </c>
      <c r="F2257" s="56">
        <v>922.51</v>
      </c>
      <c r="I2257" s="56"/>
      <c r="J2257" s="24"/>
      <c r="K2257" s="56"/>
    </row>
    <row r="2258" spans="1:450" s="20" customFormat="1">
      <c r="A2258" s="27" t="s">
        <v>2088</v>
      </c>
      <c r="B2258" s="27" t="s">
        <v>16333</v>
      </c>
      <c r="C2258" s="57">
        <v>161914</v>
      </c>
      <c r="D2258" s="25" t="s">
        <v>14066</v>
      </c>
      <c r="E2258" s="56">
        <v>817.48</v>
      </c>
      <c r="F2258" s="56">
        <v>1089.97</v>
      </c>
      <c r="G2258" s="16"/>
      <c r="H2258" s="16"/>
      <c r="I2258" s="56"/>
      <c r="J2258" s="24"/>
      <c r="K2258" s="5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  <c r="BB2258" s="16"/>
      <c r="BC2258" s="16"/>
      <c r="BD2258" s="16"/>
      <c r="BE2258" s="16"/>
      <c r="BF2258" s="16"/>
      <c r="BG2258" s="16"/>
      <c r="BH2258" s="16"/>
      <c r="BI2258" s="16"/>
      <c r="BJ2258" s="16"/>
      <c r="BK2258" s="16"/>
      <c r="BL2258" s="16"/>
      <c r="BM2258" s="16"/>
      <c r="BN2258" s="16"/>
      <c r="BO2258" s="16"/>
      <c r="BP2258" s="16"/>
      <c r="BQ2258" s="16"/>
      <c r="BR2258" s="16"/>
      <c r="BS2258" s="16"/>
      <c r="BT2258" s="16"/>
      <c r="BU2258" s="16"/>
      <c r="BV2258" s="16"/>
      <c r="BW2258" s="16"/>
      <c r="BX2258" s="16"/>
      <c r="BY2258" s="16"/>
      <c r="BZ2258" s="16"/>
      <c r="CA2258" s="16"/>
      <c r="CB2258" s="16"/>
      <c r="CC2258" s="16"/>
      <c r="CD2258" s="16"/>
      <c r="CE2258" s="16"/>
      <c r="CF2258" s="16"/>
      <c r="CG2258" s="16"/>
      <c r="CH2258" s="16"/>
      <c r="CI2258" s="16"/>
      <c r="CJ2258" s="16"/>
      <c r="CK2258" s="16"/>
      <c r="CL2258" s="16"/>
      <c r="CM2258" s="16"/>
      <c r="CN2258" s="16"/>
      <c r="CO2258" s="16"/>
      <c r="CP2258" s="16"/>
      <c r="CQ2258" s="16"/>
      <c r="CR2258" s="16"/>
      <c r="CS2258" s="16"/>
      <c r="CT2258" s="16"/>
      <c r="CU2258" s="16"/>
      <c r="CV2258" s="16"/>
      <c r="CW2258" s="16"/>
      <c r="CX2258" s="16"/>
      <c r="CY2258" s="16"/>
      <c r="CZ2258" s="16"/>
      <c r="DA2258" s="16"/>
      <c r="DB2258" s="16"/>
      <c r="DC2258" s="16"/>
      <c r="DD2258" s="16"/>
      <c r="DE2258" s="16"/>
      <c r="DF2258" s="16"/>
      <c r="DG2258" s="16"/>
      <c r="DH2258" s="16"/>
      <c r="DI2258" s="16"/>
      <c r="DJ2258" s="16"/>
      <c r="DK2258" s="16"/>
      <c r="DL2258" s="16"/>
      <c r="DM2258" s="16"/>
      <c r="DN2258" s="16"/>
      <c r="DO2258" s="16"/>
      <c r="DP2258" s="16"/>
      <c r="DQ2258" s="16"/>
      <c r="DR2258" s="16"/>
      <c r="DS2258" s="16"/>
      <c r="DT2258" s="16"/>
      <c r="DU2258" s="16"/>
      <c r="DV2258" s="16"/>
      <c r="DW2258" s="16"/>
      <c r="DX2258" s="16"/>
      <c r="DY2258" s="16"/>
      <c r="DZ2258" s="16"/>
      <c r="EA2258" s="16"/>
      <c r="EB2258" s="16"/>
      <c r="EC2258" s="16"/>
      <c r="ED2258" s="16"/>
      <c r="EE2258" s="16"/>
      <c r="EF2258" s="16"/>
      <c r="EG2258" s="16"/>
      <c r="EH2258" s="16"/>
      <c r="EI2258" s="16"/>
      <c r="EJ2258" s="16"/>
      <c r="EK2258" s="16"/>
      <c r="EL2258" s="16"/>
      <c r="EM2258" s="16"/>
      <c r="EN2258" s="16"/>
      <c r="EO2258" s="16"/>
      <c r="EP2258" s="16"/>
      <c r="EQ2258" s="16"/>
      <c r="ER2258" s="16"/>
      <c r="ES2258" s="16"/>
      <c r="ET2258" s="16"/>
      <c r="EU2258" s="16"/>
      <c r="EV2258" s="16"/>
      <c r="EW2258" s="16"/>
      <c r="EX2258" s="16"/>
      <c r="EY2258" s="16"/>
      <c r="EZ2258" s="16"/>
      <c r="FA2258" s="16"/>
      <c r="FB2258" s="16"/>
      <c r="FC2258" s="16"/>
      <c r="FD2258" s="16"/>
      <c r="FE2258" s="16"/>
      <c r="FF2258" s="16"/>
      <c r="FG2258" s="16"/>
      <c r="FH2258" s="16"/>
      <c r="FI2258" s="16"/>
      <c r="FJ2258" s="16"/>
      <c r="FK2258" s="16"/>
      <c r="FL2258" s="16"/>
      <c r="FM2258" s="16"/>
      <c r="FN2258" s="16"/>
      <c r="FO2258" s="16"/>
      <c r="FP2258" s="16"/>
      <c r="FQ2258" s="16"/>
      <c r="FR2258" s="16"/>
      <c r="FS2258" s="16"/>
      <c r="FT2258" s="16"/>
      <c r="FU2258" s="16"/>
      <c r="FV2258" s="16"/>
      <c r="FW2258" s="16"/>
      <c r="FX2258" s="16"/>
      <c r="FY2258" s="16"/>
      <c r="FZ2258" s="16"/>
      <c r="GA2258" s="16"/>
      <c r="GB2258" s="16"/>
      <c r="GC2258" s="16"/>
      <c r="GD2258" s="16"/>
      <c r="GE2258" s="16"/>
      <c r="GF2258" s="16"/>
      <c r="GG2258" s="16"/>
      <c r="GH2258" s="16"/>
      <c r="GI2258" s="16"/>
      <c r="GJ2258" s="16"/>
      <c r="GK2258" s="16"/>
      <c r="GL2258" s="16"/>
      <c r="GM2258" s="16"/>
      <c r="GN2258" s="16"/>
      <c r="GO2258" s="16"/>
      <c r="GP2258" s="16"/>
      <c r="GQ2258" s="16"/>
      <c r="GR2258" s="16"/>
      <c r="GS2258" s="16"/>
      <c r="GT2258" s="16"/>
      <c r="GU2258" s="16"/>
      <c r="GV2258" s="16"/>
      <c r="GW2258" s="16"/>
      <c r="GX2258" s="16"/>
      <c r="GY2258" s="16"/>
      <c r="GZ2258" s="16"/>
      <c r="HA2258" s="16"/>
      <c r="HB2258" s="16"/>
      <c r="HC2258" s="16"/>
      <c r="HD2258" s="16"/>
      <c r="HE2258" s="16"/>
      <c r="HF2258" s="16"/>
      <c r="HG2258" s="16"/>
      <c r="HH2258" s="16"/>
      <c r="HI2258" s="16"/>
      <c r="HJ2258" s="16"/>
      <c r="HK2258" s="16"/>
      <c r="HL2258" s="16"/>
      <c r="HM2258" s="16"/>
      <c r="HN2258" s="16"/>
      <c r="HO2258" s="16"/>
      <c r="HP2258" s="16"/>
      <c r="HQ2258" s="16"/>
      <c r="HR2258" s="16"/>
      <c r="HS2258" s="16"/>
      <c r="HT2258" s="16"/>
      <c r="HU2258" s="16"/>
      <c r="HV2258" s="16"/>
      <c r="HW2258" s="16"/>
      <c r="HX2258" s="16"/>
      <c r="HY2258" s="16"/>
      <c r="HZ2258" s="16"/>
      <c r="IA2258" s="16"/>
      <c r="IB2258" s="16"/>
      <c r="IC2258" s="16"/>
      <c r="ID2258" s="16"/>
      <c r="IE2258" s="16"/>
      <c r="IF2258" s="16"/>
      <c r="IG2258" s="16"/>
      <c r="IH2258" s="16"/>
      <c r="II2258" s="16"/>
      <c r="IJ2258" s="16"/>
      <c r="IK2258" s="16"/>
      <c r="IL2258" s="16"/>
      <c r="IM2258" s="16"/>
      <c r="IN2258" s="16"/>
      <c r="IO2258" s="16"/>
      <c r="IP2258" s="16"/>
      <c r="IQ2258" s="16"/>
      <c r="IR2258" s="16"/>
      <c r="IS2258" s="16"/>
      <c r="IT2258" s="16"/>
      <c r="IU2258" s="16"/>
      <c r="IV2258" s="16"/>
      <c r="IW2258" s="16"/>
      <c r="IX2258" s="16"/>
      <c r="IY2258" s="16"/>
      <c r="IZ2258" s="16"/>
      <c r="JA2258" s="16"/>
      <c r="JB2258" s="16"/>
      <c r="JC2258" s="16"/>
      <c r="JD2258" s="16"/>
      <c r="JE2258" s="16"/>
      <c r="JF2258" s="16"/>
      <c r="JG2258" s="16"/>
      <c r="JH2258" s="16"/>
      <c r="JI2258" s="16"/>
      <c r="JJ2258" s="16"/>
      <c r="JK2258" s="16"/>
      <c r="JL2258" s="16"/>
      <c r="JM2258" s="16"/>
      <c r="JN2258" s="16"/>
      <c r="JO2258" s="16"/>
      <c r="JP2258" s="16"/>
      <c r="JQ2258" s="16"/>
      <c r="JR2258" s="16"/>
      <c r="JS2258" s="16"/>
      <c r="JT2258" s="16"/>
      <c r="JU2258" s="16"/>
      <c r="JV2258" s="16"/>
      <c r="JW2258" s="16"/>
      <c r="JX2258" s="16"/>
      <c r="JY2258" s="16"/>
      <c r="JZ2258" s="16"/>
      <c r="KA2258" s="16"/>
      <c r="KB2258" s="16"/>
      <c r="KC2258" s="16"/>
      <c r="KD2258" s="16"/>
      <c r="KE2258" s="16"/>
      <c r="KF2258" s="16"/>
      <c r="KG2258" s="16"/>
      <c r="KH2258" s="16"/>
      <c r="KI2258" s="16"/>
      <c r="KJ2258" s="16"/>
      <c r="KK2258" s="16"/>
      <c r="KL2258" s="16"/>
      <c r="KM2258" s="16"/>
      <c r="KN2258" s="16"/>
      <c r="KO2258" s="16"/>
      <c r="KP2258" s="16"/>
      <c r="KQ2258" s="16"/>
      <c r="KR2258" s="16"/>
      <c r="KS2258" s="16"/>
      <c r="KT2258" s="16"/>
      <c r="KU2258" s="16"/>
      <c r="KV2258" s="16"/>
      <c r="KW2258" s="16"/>
      <c r="KX2258" s="16"/>
      <c r="KY2258" s="16"/>
      <c r="KZ2258" s="16"/>
      <c r="LA2258" s="16"/>
      <c r="LB2258" s="16"/>
      <c r="LC2258" s="16"/>
      <c r="LD2258" s="16"/>
      <c r="LE2258" s="16"/>
      <c r="LF2258" s="16"/>
      <c r="LG2258" s="16"/>
      <c r="LH2258" s="16"/>
      <c r="LI2258" s="16"/>
      <c r="LJ2258" s="16"/>
      <c r="LK2258" s="16"/>
      <c r="LL2258" s="16"/>
      <c r="LM2258" s="16"/>
      <c r="LN2258" s="16"/>
      <c r="LO2258" s="16"/>
      <c r="LP2258" s="16"/>
      <c r="LQ2258" s="16"/>
      <c r="LR2258" s="16"/>
      <c r="LS2258" s="16"/>
      <c r="LT2258" s="16"/>
      <c r="LU2258" s="16"/>
      <c r="LV2258" s="16"/>
      <c r="LW2258" s="16"/>
      <c r="LX2258" s="16"/>
      <c r="LY2258" s="16"/>
      <c r="LZ2258" s="16"/>
      <c r="MA2258" s="16"/>
      <c r="MB2258" s="16"/>
      <c r="MC2258" s="16"/>
      <c r="MD2258" s="16"/>
      <c r="ME2258" s="16"/>
      <c r="MF2258" s="16"/>
      <c r="MG2258" s="16"/>
      <c r="MH2258" s="16"/>
      <c r="MI2258" s="16"/>
      <c r="MJ2258" s="16"/>
      <c r="MK2258" s="16"/>
      <c r="ML2258" s="16"/>
      <c r="MM2258" s="16"/>
      <c r="MN2258" s="16"/>
      <c r="MO2258" s="16"/>
      <c r="MP2258" s="16"/>
      <c r="MQ2258" s="16"/>
      <c r="MR2258" s="16"/>
      <c r="MS2258" s="16"/>
      <c r="MT2258" s="16"/>
      <c r="MU2258" s="16"/>
      <c r="MV2258" s="16"/>
      <c r="MW2258" s="16"/>
      <c r="MX2258" s="16"/>
      <c r="MY2258" s="16"/>
      <c r="MZ2258" s="16"/>
      <c r="NA2258" s="16"/>
      <c r="NB2258" s="16"/>
      <c r="NC2258" s="16"/>
      <c r="ND2258" s="16"/>
      <c r="NE2258" s="16"/>
      <c r="NF2258" s="16"/>
      <c r="NG2258" s="16"/>
      <c r="NH2258" s="16"/>
      <c r="NI2258" s="16"/>
      <c r="NJ2258" s="16"/>
      <c r="NK2258" s="16"/>
      <c r="NL2258" s="16"/>
      <c r="NM2258" s="16"/>
      <c r="NN2258" s="16"/>
      <c r="NO2258" s="16"/>
      <c r="NP2258" s="16"/>
      <c r="NQ2258" s="16"/>
      <c r="NR2258" s="16"/>
      <c r="NS2258" s="16"/>
      <c r="NT2258" s="16"/>
      <c r="NU2258" s="16"/>
      <c r="NV2258" s="16"/>
      <c r="NW2258" s="16"/>
      <c r="NX2258" s="16"/>
      <c r="NY2258" s="16"/>
      <c r="NZ2258" s="16"/>
      <c r="OA2258" s="16"/>
      <c r="OB2258" s="16"/>
      <c r="OC2258" s="16"/>
      <c r="OD2258" s="16"/>
      <c r="OE2258" s="16"/>
      <c r="OF2258" s="16"/>
      <c r="OG2258" s="16"/>
      <c r="OH2258" s="16"/>
      <c r="OI2258" s="16"/>
      <c r="OJ2258" s="16"/>
      <c r="OK2258" s="16"/>
      <c r="OL2258" s="16"/>
      <c r="OM2258" s="16"/>
      <c r="ON2258" s="16"/>
      <c r="OO2258" s="16"/>
      <c r="OP2258" s="16"/>
      <c r="OQ2258" s="16"/>
      <c r="OR2258" s="16"/>
      <c r="OS2258" s="16"/>
      <c r="OT2258" s="16"/>
      <c r="OU2258" s="16"/>
      <c r="OV2258" s="16"/>
      <c r="OW2258" s="16"/>
      <c r="OX2258" s="16"/>
      <c r="OY2258" s="16"/>
      <c r="OZ2258" s="16"/>
      <c r="PA2258" s="16"/>
      <c r="PB2258" s="16"/>
      <c r="PC2258" s="16"/>
      <c r="PD2258" s="16"/>
      <c r="PE2258" s="16"/>
      <c r="PF2258" s="16"/>
      <c r="PG2258" s="16"/>
      <c r="PH2258" s="16"/>
      <c r="PI2258" s="16"/>
      <c r="PJ2258" s="16"/>
      <c r="PK2258" s="16"/>
      <c r="PL2258" s="16"/>
      <c r="PM2258" s="16"/>
      <c r="PN2258" s="16"/>
      <c r="PO2258" s="16"/>
      <c r="PP2258" s="16"/>
      <c r="PQ2258" s="16"/>
      <c r="PR2258" s="16"/>
      <c r="PS2258" s="16"/>
      <c r="PT2258" s="16"/>
      <c r="PU2258" s="16"/>
      <c r="PV2258" s="16"/>
      <c r="PW2258" s="16"/>
      <c r="PX2258" s="16"/>
      <c r="PY2258" s="16"/>
      <c r="PZ2258" s="16"/>
      <c r="QA2258" s="16"/>
      <c r="QB2258" s="16"/>
      <c r="QC2258" s="16"/>
      <c r="QD2258" s="16"/>
      <c r="QE2258" s="16"/>
      <c r="QF2258" s="16"/>
      <c r="QG2258" s="16"/>
      <c r="QH2258" s="16"/>
    </row>
    <row r="2259" spans="1:450">
      <c r="A2259" s="27" t="s">
        <v>2089</v>
      </c>
      <c r="B2259" s="27" t="s">
        <v>16334</v>
      </c>
      <c r="C2259" s="57">
        <v>112014</v>
      </c>
      <c r="D2259" s="25" t="s">
        <v>14066</v>
      </c>
      <c r="E2259" s="56">
        <v>1292.28</v>
      </c>
      <c r="F2259" s="56">
        <v>1723.04</v>
      </c>
      <c r="I2259" s="56"/>
      <c r="J2259" s="24"/>
      <c r="K2259" s="56"/>
    </row>
    <row r="2260" spans="1:450" s="20" customFormat="1">
      <c r="A2260" s="27" t="s">
        <v>2090</v>
      </c>
      <c r="B2260" s="27" t="s">
        <v>16335</v>
      </c>
      <c r="C2260" s="57">
        <v>141514</v>
      </c>
      <c r="D2260" s="25" t="s">
        <v>14066</v>
      </c>
      <c r="E2260" s="56">
        <v>900.24</v>
      </c>
      <c r="F2260" s="56">
        <v>1200.32</v>
      </c>
      <c r="G2260" s="16"/>
      <c r="H2260" s="16"/>
      <c r="I2260" s="56"/>
      <c r="J2260" s="24"/>
      <c r="K2260" s="5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  <c r="BB2260" s="16"/>
      <c r="BC2260" s="16"/>
      <c r="BD2260" s="16"/>
      <c r="BE2260" s="16"/>
      <c r="BF2260" s="16"/>
      <c r="BG2260" s="16"/>
      <c r="BH2260" s="16"/>
      <c r="BI2260" s="16"/>
      <c r="BJ2260" s="16"/>
      <c r="BK2260" s="16"/>
      <c r="BL2260" s="16"/>
      <c r="BM2260" s="16"/>
      <c r="BN2260" s="16"/>
      <c r="BO2260" s="16"/>
      <c r="BP2260" s="16"/>
      <c r="BQ2260" s="16"/>
      <c r="BR2260" s="16"/>
      <c r="BS2260" s="16"/>
      <c r="BT2260" s="16"/>
      <c r="BU2260" s="16"/>
      <c r="BV2260" s="16"/>
      <c r="BW2260" s="16"/>
      <c r="BX2260" s="16"/>
      <c r="BY2260" s="16"/>
      <c r="BZ2260" s="16"/>
      <c r="CA2260" s="16"/>
      <c r="CB2260" s="16"/>
      <c r="CC2260" s="16"/>
      <c r="CD2260" s="16"/>
      <c r="CE2260" s="16"/>
      <c r="CF2260" s="16"/>
      <c r="CG2260" s="16"/>
      <c r="CH2260" s="16"/>
      <c r="CI2260" s="16"/>
      <c r="CJ2260" s="16"/>
      <c r="CK2260" s="16"/>
      <c r="CL2260" s="16"/>
      <c r="CM2260" s="16"/>
      <c r="CN2260" s="16"/>
      <c r="CO2260" s="16"/>
      <c r="CP2260" s="16"/>
      <c r="CQ2260" s="16"/>
      <c r="CR2260" s="16"/>
      <c r="CS2260" s="16"/>
      <c r="CT2260" s="16"/>
      <c r="CU2260" s="16"/>
      <c r="CV2260" s="16"/>
      <c r="CW2260" s="16"/>
      <c r="CX2260" s="16"/>
      <c r="CY2260" s="16"/>
      <c r="CZ2260" s="16"/>
      <c r="DA2260" s="16"/>
      <c r="DB2260" s="16"/>
      <c r="DC2260" s="16"/>
      <c r="DD2260" s="16"/>
      <c r="DE2260" s="16"/>
      <c r="DF2260" s="16"/>
      <c r="DG2260" s="16"/>
      <c r="DH2260" s="16"/>
      <c r="DI2260" s="16"/>
      <c r="DJ2260" s="16"/>
      <c r="DK2260" s="16"/>
      <c r="DL2260" s="16"/>
      <c r="DM2260" s="16"/>
      <c r="DN2260" s="16"/>
      <c r="DO2260" s="16"/>
      <c r="DP2260" s="16"/>
      <c r="DQ2260" s="16"/>
      <c r="DR2260" s="16"/>
      <c r="DS2260" s="16"/>
      <c r="DT2260" s="16"/>
      <c r="DU2260" s="16"/>
      <c r="DV2260" s="16"/>
      <c r="DW2260" s="16"/>
      <c r="DX2260" s="16"/>
      <c r="DY2260" s="16"/>
      <c r="DZ2260" s="16"/>
      <c r="EA2260" s="16"/>
      <c r="EB2260" s="16"/>
      <c r="EC2260" s="16"/>
      <c r="ED2260" s="16"/>
      <c r="EE2260" s="16"/>
      <c r="EF2260" s="16"/>
      <c r="EG2260" s="16"/>
      <c r="EH2260" s="16"/>
      <c r="EI2260" s="16"/>
      <c r="EJ2260" s="16"/>
      <c r="EK2260" s="16"/>
      <c r="EL2260" s="16"/>
      <c r="EM2260" s="16"/>
      <c r="EN2260" s="16"/>
      <c r="EO2260" s="16"/>
      <c r="EP2260" s="16"/>
      <c r="EQ2260" s="16"/>
      <c r="ER2260" s="16"/>
      <c r="ES2260" s="16"/>
      <c r="ET2260" s="16"/>
      <c r="EU2260" s="16"/>
      <c r="EV2260" s="16"/>
      <c r="EW2260" s="16"/>
      <c r="EX2260" s="16"/>
      <c r="EY2260" s="16"/>
      <c r="EZ2260" s="16"/>
      <c r="FA2260" s="16"/>
      <c r="FB2260" s="16"/>
      <c r="FC2260" s="16"/>
      <c r="FD2260" s="16"/>
      <c r="FE2260" s="16"/>
      <c r="FF2260" s="16"/>
      <c r="FG2260" s="16"/>
      <c r="FH2260" s="16"/>
      <c r="FI2260" s="16"/>
      <c r="FJ2260" s="16"/>
      <c r="FK2260" s="16"/>
      <c r="FL2260" s="16"/>
      <c r="FM2260" s="16"/>
      <c r="FN2260" s="16"/>
      <c r="FO2260" s="16"/>
      <c r="FP2260" s="16"/>
      <c r="FQ2260" s="16"/>
      <c r="FR2260" s="16"/>
      <c r="FS2260" s="16"/>
      <c r="FT2260" s="16"/>
      <c r="FU2260" s="16"/>
      <c r="FV2260" s="16"/>
      <c r="FW2260" s="16"/>
      <c r="FX2260" s="16"/>
      <c r="FY2260" s="16"/>
      <c r="FZ2260" s="16"/>
      <c r="GA2260" s="16"/>
      <c r="GB2260" s="16"/>
      <c r="GC2260" s="16"/>
      <c r="GD2260" s="16"/>
      <c r="GE2260" s="16"/>
      <c r="GF2260" s="16"/>
      <c r="GG2260" s="16"/>
      <c r="GH2260" s="16"/>
      <c r="GI2260" s="16"/>
      <c r="GJ2260" s="16"/>
      <c r="GK2260" s="16"/>
      <c r="GL2260" s="16"/>
      <c r="GM2260" s="16"/>
      <c r="GN2260" s="16"/>
      <c r="GO2260" s="16"/>
      <c r="GP2260" s="16"/>
      <c r="GQ2260" s="16"/>
      <c r="GR2260" s="16"/>
      <c r="GS2260" s="16"/>
      <c r="GT2260" s="16"/>
      <c r="GU2260" s="16"/>
      <c r="GV2260" s="16"/>
      <c r="GW2260" s="16"/>
      <c r="GX2260" s="16"/>
      <c r="GY2260" s="16"/>
      <c r="GZ2260" s="16"/>
      <c r="HA2260" s="16"/>
      <c r="HB2260" s="16"/>
      <c r="HC2260" s="16"/>
      <c r="HD2260" s="16"/>
      <c r="HE2260" s="16"/>
      <c r="HF2260" s="16"/>
      <c r="HG2260" s="16"/>
      <c r="HH2260" s="16"/>
      <c r="HI2260" s="16"/>
      <c r="HJ2260" s="16"/>
      <c r="HK2260" s="16"/>
      <c r="HL2260" s="16"/>
      <c r="HM2260" s="16"/>
      <c r="HN2260" s="16"/>
      <c r="HO2260" s="16"/>
      <c r="HP2260" s="16"/>
      <c r="HQ2260" s="16"/>
      <c r="HR2260" s="16"/>
      <c r="HS2260" s="16"/>
      <c r="HT2260" s="16"/>
      <c r="HU2260" s="16"/>
      <c r="HV2260" s="16"/>
      <c r="HW2260" s="16"/>
      <c r="HX2260" s="16"/>
      <c r="HY2260" s="16"/>
      <c r="HZ2260" s="16"/>
      <c r="IA2260" s="16"/>
      <c r="IB2260" s="16"/>
      <c r="IC2260" s="16"/>
      <c r="ID2260" s="16"/>
      <c r="IE2260" s="16"/>
      <c r="IF2260" s="16"/>
      <c r="IG2260" s="16"/>
      <c r="IH2260" s="16"/>
      <c r="II2260" s="16"/>
      <c r="IJ2260" s="16"/>
      <c r="IK2260" s="16"/>
      <c r="IL2260" s="16"/>
      <c r="IM2260" s="16"/>
      <c r="IN2260" s="16"/>
      <c r="IO2260" s="16"/>
      <c r="IP2260" s="16"/>
      <c r="IQ2260" s="16"/>
      <c r="IR2260" s="16"/>
      <c r="IS2260" s="16"/>
      <c r="IT2260" s="16"/>
      <c r="IU2260" s="16"/>
      <c r="IV2260" s="16"/>
      <c r="IW2260" s="16"/>
      <c r="IX2260" s="16"/>
      <c r="IY2260" s="16"/>
      <c r="IZ2260" s="16"/>
      <c r="JA2260" s="16"/>
      <c r="JB2260" s="16"/>
      <c r="JC2260" s="16"/>
      <c r="JD2260" s="16"/>
      <c r="JE2260" s="16"/>
      <c r="JF2260" s="16"/>
      <c r="JG2260" s="16"/>
      <c r="JH2260" s="16"/>
      <c r="JI2260" s="16"/>
      <c r="JJ2260" s="16"/>
      <c r="JK2260" s="16"/>
      <c r="JL2260" s="16"/>
      <c r="JM2260" s="16"/>
      <c r="JN2260" s="16"/>
      <c r="JO2260" s="16"/>
      <c r="JP2260" s="16"/>
      <c r="JQ2260" s="16"/>
      <c r="JR2260" s="16"/>
      <c r="JS2260" s="16"/>
      <c r="JT2260" s="16"/>
      <c r="JU2260" s="16"/>
      <c r="JV2260" s="16"/>
      <c r="JW2260" s="16"/>
      <c r="JX2260" s="16"/>
      <c r="JY2260" s="16"/>
      <c r="JZ2260" s="16"/>
      <c r="KA2260" s="16"/>
      <c r="KB2260" s="16"/>
      <c r="KC2260" s="16"/>
      <c r="KD2260" s="16"/>
      <c r="KE2260" s="16"/>
      <c r="KF2260" s="16"/>
      <c r="KG2260" s="16"/>
      <c r="KH2260" s="16"/>
      <c r="KI2260" s="16"/>
      <c r="KJ2260" s="16"/>
      <c r="KK2260" s="16"/>
      <c r="KL2260" s="16"/>
      <c r="KM2260" s="16"/>
      <c r="KN2260" s="16"/>
      <c r="KO2260" s="16"/>
      <c r="KP2260" s="16"/>
      <c r="KQ2260" s="16"/>
      <c r="KR2260" s="16"/>
      <c r="KS2260" s="16"/>
      <c r="KT2260" s="16"/>
      <c r="KU2260" s="16"/>
      <c r="KV2260" s="16"/>
      <c r="KW2260" s="16"/>
      <c r="KX2260" s="16"/>
      <c r="KY2260" s="16"/>
      <c r="KZ2260" s="16"/>
      <c r="LA2260" s="16"/>
      <c r="LB2260" s="16"/>
      <c r="LC2260" s="16"/>
      <c r="LD2260" s="16"/>
      <c r="LE2260" s="16"/>
      <c r="LF2260" s="16"/>
      <c r="LG2260" s="16"/>
      <c r="LH2260" s="16"/>
      <c r="LI2260" s="16"/>
      <c r="LJ2260" s="16"/>
      <c r="LK2260" s="16"/>
      <c r="LL2260" s="16"/>
      <c r="LM2260" s="16"/>
      <c r="LN2260" s="16"/>
      <c r="LO2260" s="16"/>
      <c r="LP2260" s="16"/>
      <c r="LQ2260" s="16"/>
      <c r="LR2260" s="16"/>
      <c r="LS2260" s="16"/>
      <c r="LT2260" s="16"/>
      <c r="LU2260" s="16"/>
      <c r="LV2260" s="16"/>
      <c r="LW2260" s="16"/>
      <c r="LX2260" s="16"/>
      <c r="LY2260" s="16"/>
      <c r="LZ2260" s="16"/>
      <c r="MA2260" s="16"/>
      <c r="MB2260" s="16"/>
      <c r="MC2260" s="16"/>
      <c r="MD2260" s="16"/>
      <c r="ME2260" s="16"/>
      <c r="MF2260" s="16"/>
      <c r="MG2260" s="16"/>
      <c r="MH2260" s="16"/>
      <c r="MI2260" s="16"/>
      <c r="MJ2260" s="16"/>
      <c r="MK2260" s="16"/>
      <c r="ML2260" s="16"/>
      <c r="MM2260" s="16"/>
      <c r="MN2260" s="16"/>
      <c r="MO2260" s="16"/>
      <c r="MP2260" s="16"/>
      <c r="MQ2260" s="16"/>
      <c r="MR2260" s="16"/>
      <c r="MS2260" s="16"/>
      <c r="MT2260" s="16"/>
      <c r="MU2260" s="16"/>
      <c r="MV2260" s="16"/>
      <c r="MW2260" s="16"/>
      <c r="MX2260" s="16"/>
      <c r="MY2260" s="16"/>
      <c r="MZ2260" s="16"/>
      <c r="NA2260" s="16"/>
      <c r="NB2260" s="16"/>
      <c r="NC2260" s="16"/>
      <c r="ND2260" s="16"/>
      <c r="NE2260" s="16"/>
      <c r="NF2260" s="16"/>
      <c r="NG2260" s="16"/>
      <c r="NH2260" s="16"/>
      <c r="NI2260" s="16"/>
      <c r="NJ2260" s="16"/>
      <c r="NK2260" s="16"/>
      <c r="NL2260" s="16"/>
      <c r="NM2260" s="16"/>
      <c r="NN2260" s="16"/>
      <c r="NO2260" s="16"/>
      <c r="NP2260" s="16"/>
      <c r="NQ2260" s="16"/>
      <c r="NR2260" s="16"/>
      <c r="NS2260" s="16"/>
      <c r="NT2260" s="16"/>
      <c r="NU2260" s="16"/>
      <c r="NV2260" s="16"/>
      <c r="NW2260" s="16"/>
      <c r="NX2260" s="16"/>
      <c r="NY2260" s="16"/>
      <c r="NZ2260" s="16"/>
      <c r="OA2260" s="16"/>
      <c r="OB2260" s="16"/>
      <c r="OC2260" s="16"/>
      <c r="OD2260" s="16"/>
      <c r="OE2260" s="16"/>
      <c r="OF2260" s="16"/>
      <c r="OG2260" s="16"/>
      <c r="OH2260" s="16"/>
      <c r="OI2260" s="16"/>
      <c r="OJ2260" s="16"/>
      <c r="OK2260" s="16"/>
      <c r="OL2260" s="16"/>
      <c r="OM2260" s="16"/>
      <c r="ON2260" s="16"/>
      <c r="OO2260" s="16"/>
      <c r="OP2260" s="16"/>
      <c r="OQ2260" s="16"/>
      <c r="OR2260" s="16"/>
      <c r="OS2260" s="16"/>
      <c r="OT2260" s="16"/>
      <c r="OU2260" s="16"/>
      <c r="OV2260" s="16"/>
      <c r="OW2260" s="16"/>
      <c r="OX2260" s="16"/>
      <c r="OY2260" s="16"/>
      <c r="OZ2260" s="16"/>
      <c r="PA2260" s="16"/>
      <c r="PB2260" s="16"/>
      <c r="PC2260" s="16"/>
      <c r="PD2260" s="16"/>
      <c r="PE2260" s="16"/>
      <c r="PF2260" s="16"/>
      <c r="PG2260" s="16"/>
      <c r="PH2260" s="16"/>
      <c r="PI2260" s="16"/>
      <c r="PJ2260" s="16"/>
      <c r="PK2260" s="16"/>
      <c r="PL2260" s="16"/>
      <c r="PM2260" s="16"/>
      <c r="PN2260" s="16"/>
      <c r="PO2260" s="16"/>
      <c r="PP2260" s="16"/>
      <c r="PQ2260" s="16"/>
      <c r="PR2260" s="16"/>
      <c r="PS2260" s="16"/>
      <c r="PT2260" s="16"/>
      <c r="PU2260" s="16"/>
      <c r="PV2260" s="16"/>
      <c r="PW2260" s="16"/>
      <c r="PX2260" s="16"/>
      <c r="PY2260" s="16"/>
      <c r="PZ2260" s="16"/>
      <c r="QA2260" s="16"/>
      <c r="QB2260" s="16"/>
      <c r="QC2260" s="16"/>
      <c r="QD2260" s="16"/>
      <c r="QE2260" s="16"/>
      <c r="QF2260" s="16"/>
      <c r="QG2260" s="16"/>
      <c r="QH2260" s="16"/>
    </row>
    <row r="2261" spans="1:450">
      <c r="A2261" s="27" t="s">
        <v>2091</v>
      </c>
      <c r="B2261" s="27" t="s">
        <v>16336</v>
      </c>
      <c r="C2261" s="57">
        <v>130614</v>
      </c>
      <c r="D2261" s="25" t="s">
        <v>14066</v>
      </c>
      <c r="E2261" s="56">
        <v>188.76</v>
      </c>
      <c r="F2261" s="56">
        <v>251.68</v>
      </c>
      <c r="I2261" s="56"/>
      <c r="J2261" s="24"/>
      <c r="K2261" s="56"/>
    </row>
    <row r="2262" spans="1:450" s="20" customFormat="1">
      <c r="A2262" s="27" t="s">
        <v>2092</v>
      </c>
      <c r="B2262" s="27" t="s">
        <v>16337</v>
      </c>
      <c r="C2262" s="57">
        <v>140914</v>
      </c>
      <c r="D2262" s="25" t="s">
        <v>14066</v>
      </c>
      <c r="E2262" s="56">
        <v>197.47</v>
      </c>
      <c r="F2262" s="56">
        <v>263.29000000000002</v>
      </c>
      <c r="G2262" s="16"/>
      <c r="H2262" s="16"/>
      <c r="I2262" s="56"/>
      <c r="J2262" s="24"/>
      <c r="K2262" s="5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  <c r="BF2262" s="16"/>
      <c r="BG2262" s="16"/>
      <c r="BH2262" s="16"/>
      <c r="BI2262" s="16"/>
      <c r="BJ2262" s="16"/>
      <c r="BK2262" s="16"/>
      <c r="BL2262" s="16"/>
      <c r="BM2262" s="16"/>
      <c r="BN2262" s="16"/>
      <c r="BO2262" s="16"/>
      <c r="BP2262" s="16"/>
      <c r="BQ2262" s="16"/>
      <c r="BR2262" s="16"/>
      <c r="BS2262" s="16"/>
      <c r="BT2262" s="16"/>
      <c r="BU2262" s="16"/>
      <c r="BV2262" s="16"/>
      <c r="BW2262" s="16"/>
      <c r="BX2262" s="16"/>
      <c r="BY2262" s="16"/>
      <c r="BZ2262" s="16"/>
      <c r="CA2262" s="16"/>
      <c r="CB2262" s="16"/>
      <c r="CC2262" s="16"/>
      <c r="CD2262" s="16"/>
      <c r="CE2262" s="16"/>
      <c r="CF2262" s="16"/>
      <c r="CG2262" s="16"/>
      <c r="CH2262" s="16"/>
      <c r="CI2262" s="16"/>
      <c r="CJ2262" s="16"/>
      <c r="CK2262" s="16"/>
      <c r="CL2262" s="16"/>
      <c r="CM2262" s="16"/>
      <c r="CN2262" s="16"/>
      <c r="CO2262" s="16"/>
      <c r="CP2262" s="16"/>
      <c r="CQ2262" s="16"/>
      <c r="CR2262" s="16"/>
      <c r="CS2262" s="16"/>
      <c r="CT2262" s="16"/>
      <c r="CU2262" s="16"/>
      <c r="CV2262" s="16"/>
      <c r="CW2262" s="16"/>
      <c r="CX2262" s="16"/>
      <c r="CY2262" s="16"/>
      <c r="CZ2262" s="16"/>
      <c r="DA2262" s="16"/>
      <c r="DB2262" s="16"/>
      <c r="DC2262" s="16"/>
      <c r="DD2262" s="16"/>
      <c r="DE2262" s="16"/>
      <c r="DF2262" s="16"/>
      <c r="DG2262" s="16"/>
      <c r="DH2262" s="16"/>
      <c r="DI2262" s="16"/>
      <c r="DJ2262" s="16"/>
      <c r="DK2262" s="16"/>
      <c r="DL2262" s="16"/>
      <c r="DM2262" s="16"/>
      <c r="DN2262" s="16"/>
      <c r="DO2262" s="16"/>
      <c r="DP2262" s="16"/>
      <c r="DQ2262" s="16"/>
      <c r="DR2262" s="16"/>
      <c r="DS2262" s="16"/>
      <c r="DT2262" s="16"/>
      <c r="DU2262" s="16"/>
      <c r="DV2262" s="16"/>
      <c r="DW2262" s="16"/>
      <c r="DX2262" s="16"/>
      <c r="DY2262" s="16"/>
      <c r="DZ2262" s="16"/>
      <c r="EA2262" s="16"/>
      <c r="EB2262" s="16"/>
      <c r="EC2262" s="16"/>
      <c r="ED2262" s="16"/>
      <c r="EE2262" s="16"/>
      <c r="EF2262" s="16"/>
      <c r="EG2262" s="16"/>
      <c r="EH2262" s="16"/>
      <c r="EI2262" s="16"/>
      <c r="EJ2262" s="16"/>
      <c r="EK2262" s="16"/>
      <c r="EL2262" s="16"/>
      <c r="EM2262" s="16"/>
      <c r="EN2262" s="16"/>
      <c r="EO2262" s="16"/>
      <c r="EP2262" s="16"/>
      <c r="EQ2262" s="16"/>
      <c r="ER2262" s="16"/>
      <c r="ES2262" s="16"/>
      <c r="ET2262" s="16"/>
      <c r="EU2262" s="16"/>
      <c r="EV2262" s="16"/>
      <c r="EW2262" s="16"/>
      <c r="EX2262" s="16"/>
      <c r="EY2262" s="16"/>
      <c r="EZ2262" s="16"/>
      <c r="FA2262" s="16"/>
      <c r="FB2262" s="16"/>
      <c r="FC2262" s="16"/>
      <c r="FD2262" s="16"/>
      <c r="FE2262" s="16"/>
      <c r="FF2262" s="16"/>
      <c r="FG2262" s="16"/>
      <c r="FH2262" s="16"/>
      <c r="FI2262" s="16"/>
      <c r="FJ2262" s="16"/>
      <c r="FK2262" s="16"/>
      <c r="FL2262" s="16"/>
      <c r="FM2262" s="16"/>
      <c r="FN2262" s="16"/>
      <c r="FO2262" s="16"/>
      <c r="FP2262" s="16"/>
      <c r="FQ2262" s="16"/>
      <c r="FR2262" s="16"/>
      <c r="FS2262" s="16"/>
      <c r="FT2262" s="16"/>
      <c r="FU2262" s="16"/>
      <c r="FV2262" s="16"/>
      <c r="FW2262" s="16"/>
      <c r="FX2262" s="16"/>
      <c r="FY2262" s="16"/>
      <c r="FZ2262" s="16"/>
      <c r="GA2262" s="16"/>
      <c r="GB2262" s="16"/>
      <c r="GC2262" s="16"/>
      <c r="GD2262" s="16"/>
      <c r="GE2262" s="16"/>
      <c r="GF2262" s="16"/>
      <c r="GG2262" s="16"/>
      <c r="GH2262" s="16"/>
      <c r="GI2262" s="16"/>
      <c r="GJ2262" s="16"/>
      <c r="GK2262" s="16"/>
      <c r="GL2262" s="16"/>
      <c r="GM2262" s="16"/>
      <c r="GN2262" s="16"/>
      <c r="GO2262" s="16"/>
      <c r="GP2262" s="16"/>
      <c r="GQ2262" s="16"/>
      <c r="GR2262" s="16"/>
      <c r="GS2262" s="16"/>
      <c r="GT2262" s="16"/>
      <c r="GU2262" s="16"/>
      <c r="GV2262" s="16"/>
      <c r="GW2262" s="16"/>
      <c r="GX2262" s="16"/>
      <c r="GY2262" s="16"/>
      <c r="GZ2262" s="16"/>
      <c r="HA2262" s="16"/>
      <c r="HB2262" s="16"/>
      <c r="HC2262" s="16"/>
      <c r="HD2262" s="16"/>
      <c r="HE2262" s="16"/>
      <c r="HF2262" s="16"/>
      <c r="HG2262" s="16"/>
      <c r="HH2262" s="16"/>
      <c r="HI2262" s="16"/>
      <c r="HJ2262" s="16"/>
      <c r="HK2262" s="16"/>
      <c r="HL2262" s="16"/>
      <c r="HM2262" s="16"/>
      <c r="HN2262" s="16"/>
      <c r="HO2262" s="16"/>
      <c r="HP2262" s="16"/>
      <c r="HQ2262" s="16"/>
      <c r="HR2262" s="16"/>
      <c r="HS2262" s="16"/>
      <c r="HT2262" s="16"/>
      <c r="HU2262" s="16"/>
      <c r="HV2262" s="16"/>
      <c r="HW2262" s="16"/>
      <c r="HX2262" s="16"/>
      <c r="HY2262" s="16"/>
      <c r="HZ2262" s="16"/>
      <c r="IA2262" s="16"/>
      <c r="IB2262" s="16"/>
      <c r="IC2262" s="16"/>
      <c r="ID2262" s="16"/>
      <c r="IE2262" s="16"/>
      <c r="IF2262" s="16"/>
      <c r="IG2262" s="16"/>
      <c r="IH2262" s="16"/>
      <c r="II2262" s="16"/>
      <c r="IJ2262" s="16"/>
      <c r="IK2262" s="16"/>
      <c r="IL2262" s="16"/>
      <c r="IM2262" s="16"/>
      <c r="IN2262" s="16"/>
      <c r="IO2262" s="16"/>
      <c r="IP2262" s="16"/>
      <c r="IQ2262" s="16"/>
      <c r="IR2262" s="16"/>
      <c r="IS2262" s="16"/>
      <c r="IT2262" s="16"/>
      <c r="IU2262" s="16"/>
      <c r="IV2262" s="16"/>
      <c r="IW2262" s="16"/>
      <c r="IX2262" s="16"/>
      <c r="IY2262" s="16"/>
      <c r="IZ2262" s="16"/>
      <c r="JA2262" s="16"/>
      <c r="JB2262" s="16"/>
      <c r="JC2262" s="16"/>
      <c r="JD2262" s="16"/>
      <c r="JE2262" s="16"/>
      <c r="JF2262" s="16"/>
      <c r="JG2262" s="16"/>
      <c r="JH2262" s="16"/>
      <c r="JI2262" s="16"/>
      <c r="JJ2262" s="16"/>
      <c r="JK2262" s="16"/>
      <c r="JL2262" s="16"/>
      <c r="JM2262" s="16"/>
      <c r="JN2262" s="16"/>
      <c r="JO2262" s="16"/>
      <c r="JP2262" s="16"/>
      <c r="JQ2262" s="16"/>
      <c r="JR2262" s="16"/>
      <c r="JS2262" s="16"/>
      <c r="JT2262" s="16"/>
      <c r="JU2262" s="16"/>
      <c r="JV2262" s="16"/>
      <c r="JW2262" s="16"/>
      <c r="JX2262" s="16"/>
      <c r="JY2262" s="16"/>
      <c r="JZ2262" s="16"/>
      <c r="KA2262" s="16"/>
      <c r="KB2262" s="16"/>
      <c r="KC2262" s="16"/>
      <c r="KD2262" s="16"/>
      <c r="KE2262" s="16"/>
      <c r="KF2262" s="16"/>
      <c r="KG2262" s="16"/>
      <c r="KH2262" s="16"/>
      <c r="KI2262" s="16"/>
      <c r="KJ2262" s="16"/>
      <c r="KK2262" s="16"/>
      <c r="KL2262" s="16"/>
      <c r="KM2262" s="16"/>
      <c r="KN2262" s="16"/>
      <c r="KO2262" s="16"/>
      <c r="KP2262" s="16"/>
      <c r="KQ2262" s="16"/>
      <c r="KR2262" s="16"/>
      <c r="KS2262" s="16"/>
      <c r="KT2262" s="16"/>
      <c r="KU2262" s="16"/>
      <c r="KV2262" s="16"/>
      <c r="KW2262" s="16"/>
      <c r="KX2262" s="16"/>
      <c r="KY2262" s="16"/>
      <c r="KZ2262" s="16"/>
      <c r="LA2262" s="16"/>
      <c r="LB2262" s="16"/>
      <c r="LC2262" s="16"/>
      <c r="LD2262" s="16"/>
      <c r="LE2262" s="16"/>
      <c r="LF2262" s="16"/>
      <c r="LG2262" s="16"/>
      <c r="LH2262" s="16"/>
      <c r="LI2262" s="16"/>
      <c r="LJ2262" s="16"/>
      <c r="LK2262" s="16"/>
      <c r="LL2262" s="16"/>
      <c r="LM2262" s="16"/>
      <c r="LN2262" s="16"/>
      <c r="LO2262" s="16"/>
      <c r="LP2262" s="16"/>
      <c r="LQ2262" s="16"/>
      <c r="LR2262" s="16"/>
      <c r="LS2262" s="16"/>
      <c r="LT2262" s="16"/>
      <c r="LU2262" s="16"/>
      <c r="LV2262" s="16"/>
      <c r="LW2262" s="16"/>
      <c r="LX2262" s="16"/>
      <c r="LY2262" s="16"/>
      <c r="LZ2262" s="16"/>
      <c r="MA2262" s="16"/>
      <c r="MB2262" s="16"/>
      <c r="MC2262" s="16"/>
      <c r="MD2262" s="16"/>
      <c r="ME2262" s="16"/>
      <c r="MF2262" s="16"/>
      <c r="MG2262" s="16"/>
      <c r="MH2262" s="16"/>
      <c r="MI2262" s="16"/>
      <c r="MJ2262" s="16"/>
      <c r="MK2262" s="16"/>
      <c r="ML2262" s="16"/>
      <c r="MM2262" s="16"/>
      <c r="MN2262" s="16"/>
      <c r="MO2262" s="16"/>
      <c r="MP2262" s="16"/>
      <c r="MQ2262" s="16"/>
      <c r="MR2262" s="16"/>
      <c r="MS2262" s="16"/>
      <c r="MT2262" s="16"/>
      <c r="MU2262" s="16"/>
      <c r="MV2262" s="16"/>
      <c r="MW2262" s="16"/>
      <c r="MX2262" s="16"/>
      <c r="MY2262" s="16"/>
      <c r="MZ2262" s="16"/>
      <c r="NA2262" s="16"/>
      <c r="NB2262" s="16"/>
      <c r="NC2262" s="16"/>
      <c r="ND2262" s="16"/>
      <c r="NE2262" s="16"/>
      <c r="NF2262" s="16"/>
      <c r="NG2262" s="16"/>
      <c r="NH2262" s="16"/>
      <c r="NI2262" s="16"/>
      <c r="NJ2262" s="16"/>
      <c r="NK2262" s="16"/>
      <c r="NL2262" s="16"/>
      <c r="NM2262" s="16"/>
      <c r="NN2262" s="16"/>
      <c r="NO2262" s="16"/>
      <c r="NP2262" s="16"/>
      <c r="NQ2262" s="16"/>
      <c r="NR2262" s="16"/>
      <c r="NS2262" s="16"/>
      <c r="NT2262" s="16"/>
      <c r="NU2262" s="16"/>
      <c r="NV2262" s="16"/>
      <c r="NW2262" s="16"/>
      <c r="NX2262" s="16"/>
      <c r="NY2262" s="16"/>
      <c r="NZ2262" s="16"/>
      <c r="OA2262" s="16"/>
      <c r="OB2262" s="16"/>
      <c r="OC2262" s="16"/>
      <c r="OD2262" s="16"/>
      <c r="OE2262" s="16"/>
      <c r="OF2262" s="16"/>
      <c r="OG2262" s="16"/>
      <c r="OH2262" s="16"/>
      <c r="OI2262" s="16"/>
      <c r="OJ2262" s="16"/>
      <c r="OK2262" s="16"/>
      <c r="OL2262" s="16"/>
      <c r="OM2262" s="16"/>
      <c r="ON2262" s="16"/>
      <c r="OO2262" s="16"/>
      <c r="OP2262" s="16"/>
      <c r="OQ2262" s="16"/>
      <c r="OR2262" s="16"/>
      <c r="OS2262" s="16"/>
      <c r="OT2262" s="16"/>
      <c r="OU2262" s="16"/>
      <c r="OV2262" s="16"/>
      <c r="OW2262" s="16"/>
      <c r="OX2262" s="16"/>
      <c r="OY2262" s="16"/>
      <c r="OZ2262" s="16"/>
      <c r="PA2262" s="16"/>
      <c r="PB2262" s="16"/>
      <c r="PC2262" s="16"/>
      <c r="PD2262" s="16"/>
      <c r="PE2262" s="16"/>
      <c r="PF2262" s="16"/>
      <c r="PG2262" s="16"/>
      <c r="PH2262" s="16"/>
      <c r="PI2262" s="16"/>
      <c r="PJ2262" s="16"/>
      <c r="PK2262" s="16"/>
      <c r="PL2262" s="16"/>
      <c r="PM2262" s="16"/>
      <c r="PN2262" s="16"/>
      <c r="PO2262" s="16"/>
      <c r="PP2262" s="16"/>
      <c r="PQ2262" s="16"/>
      <c r="PR2262" s="16"/>
      <c r="PS2262" s="16"/>
      <c r="PT2262" s="16"/>
      <c r="PU2262" s="16"/>
      <c r="PV2262" s="16"/>
      <c r="PW2262" s="16"/>
      <c r="PX2262" s="16"/>
      <c r="PY2262" s="16"/>
      <c r="PZ2262" s="16"/>
      <c r="QA2262" s="16"/>
      <c r="QB2262" s="16"/>
      <c r="QC2262" s="16"/>
      <c r="QD2262" s="16"/>
      <c r="QE2262" s="16"/>
      <c r="QF2262" s="16"/>
      <c r="QG2262" s="16"/>
      <c r="QH2262" s="16"/>
    </row>
    <row r="2263" spans="1:450">
      <c r="A2263" s="27" t="s">
        <v>2093</v>
      </c>
      <c r="B2263" s="27" t="s">
        <v>16338</v>
      </c>
      <c r="C2263" s="57">
        <v>151914</v>
      </c>
      <c r="D2263" s="25" t="s">
        <v>14066</v>
      </c>
      <c r="E2263" s="56">
        <v>205.82</v>
      </c>
      <c r="F2263" s="56">
        <v>274.43</v>
      </c>
      <c r="I2263" s="56"/>
      <c r="J2263" s="24"/>
      <c r="K2263" s="56"/>
    </row>
    <row r="2264" spans="1:450" s="20" customFormat="1">
      <c r="A2264" s="27" t="s">
        <v>2094</v>
      </c>
      <c r="B2264" s="27" t="s">
        <v>16339</v>
      </c>
      <c r="C2264" s="57">
        <v>163724</v>
      </c>
      <c r="D2264" s="25" t="s">
        <v>14066</v>
      </c>
      <c r="E2264" s="56">
        <v>215.99</v>
      </c>
      <c r="F2264" s="56">
        <v>287.99</v>
      </c>
      <c r="G2264" s="16"/>
      <c r="H2264" s="16"/>
      <c r="I2264" s="56"/>
      <c r="J2264" s="24"/>
      <c r="K2264" s="5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  <c r="BF2264" s="16"/>
      <c r="BG2264" s="16"/>
      <c r="BH2264" s="16"/>
      <c r="BI2264" s="16"/>
      <c r="BJ2264" s="16"/>
      <c r="BK2264" s="16"/>
      <c r="BL2264" s="16"/>
      <c r="BM2264" s="16"/>
      <c r="BN2264" s="16"/>
      <c r="BO2264" s="16"/>
      <c r="BP2264" s="16"/>
      <c r="BQ2264" s="16"/>
      <c r="BR2264" s="16"/>
      <c r="BS2264" s="16"/>
      <c r="BT2264" s="16"/>
      <c r="BU2264" s="16"/>
      <c r="BV2264" s="16"/>
      <c r="BW2264" s="16"/>
      <c r="BX2264" s="16"/>
      <c r="BY2264" s="16"/>
      <c r="BZ2264" s="16"/>
      <c r="CA2264" s="16"/>
      <c r="CB2264" s="16"/>
      <c r="CC2264" s="16"/>
      <c r="CD2264" s="16"/>
      <c r="CE2264" s="16"/>
      <c r="CF2264" s="16"/>
      <c r="CG2264" s="16"/>
      <c r="CH2264" s="16"/>
      <c r="CI2264" s="16"/>
      <c r="CJ2264" s="16"/>
      <c r="CK2264" s="16"/>
      <c r="CL2264" s="16"/>
      <c r="CM2264" s="16"/>
      <c r="CN2264" s="16"/>
      <c r="CO2264" s="16"/>
      <c r="CP2264" s="16"/>
      <c r="CQ2264" s="16"/>
      <c r="CR2264" s="16"/>
      <c r="CS2264" s="16"/>
      <c r="CT2264" s="16"/>
      <c r="CU2264" s="16"/>
      <c r="CV2264" s="16"/>
      <c r="CW2264" s="16"/>
      <c r="CX2264" s="16"/>
      <c r="CY2264" s="16"/>
      <c r="CZ2264" s="16"/>
      <c r="DA2264" s="16"/>
      <c r="DB2264" s="16"/>
      <c r="DC2264" s="16"/>
      <c r="DD2264" s="16"/>
      <c r="DE2264" s="16"/>
      <c r="DF2264" s="16"/>
      <c r="DG2264" s="16"/>
      <c r="DH2264" s="16"/>
      <c r="DI2264" s="16"/>
      <c r="DJ2264" s="16"/>
      <c r="DK2264" s="16"/>
      <c r="DL2264" s="16"/>
      <c r="DM2264" s="16"/>
      <c r="DN2264" s="16"/>
      <c r="DO2264" s="16"/>
      <c r="DP2264" s="16"/>
      <c r="DQ2264" s="16"/>
      <c r="DR2264" s="16"/>
      <c r="DS2264" s="16"/>
      <c r="DT2264" s="16"/>
      <c r="DU2264" s="16"/>
      <c r="DV2264" s="16"/>
      <c r="DW2264" s="16"/>
      <c r="DX2264" s="16"/>
      <c r="DY2264" s="16"/>
      <c r="DZ2264" s="16"/>
      <c r="EA2264" s="16"/>
      <c r="EB2264" s="16"/>
      <c r="EC2264" s="16"/>
      <c r="ED2264" s="16"/>
      <c r="EE2264" s="16"/>
      <c r="EF2264" s="16"/>
      <c r="EG2264" s="16"/>
      <c r="EH2264" s="16"/>
      <c r="EI2264" s="16"/>
      <c r="EJ2264" s="16"/>
      <c r="EK2264" s="16"/>
      <c r="EL2264" s="16"/>
      <c r="EM2264" s="16"/>
      <c r="EN2264" s="16"/>
      <c r="EO2264" s="16"/>
      <c r="EP2264" s="16"/>
      <c r="EQ2264" s="16"/>
      <c r="ER2264" s="16"/>
      <c r="ES2264" s="16"/>
      <c r="ET2264" s="16"/>
      <c r="EU2264" s="16"/>
      <c r="EV2264" s="16"/>
      <c r="EW2264" s="16"/>
      <c r="EX2264" s="16"/>
      <c r="EY2264" s="16"/>
      <c r="EZ2264" s="16"/>
      <c r="FA2264" s="16"/>
      <c r="FB2264" s="16"/>
      <c r="FC2264" s="16"/>
      <c r="FD2264" s="16"/>
      <c r="FE2264" s="16"/>
      <c r="FF2264" s="16"/>
      <c r="FG2264" s="16"/>
      <c r="FH2264" s="16"/>
      <c r="FI2264" s="16"/>
      <c r="FJ2264" s="16"/>
      <c r="FK2264" s="16"/>
      <c r="FL2264" s="16"/>
      <c r="FM2264" s="16"/>
      <c r="FN2264" s="16"/>
      <c r="FO2264" s="16"/>
      <c r="FP2264" s="16"/>
      <c r="FQ2264" s="16"/>
      <c r="FR2264" s="16"/>
      <c r="FS2264" s="16"/>
      <c r="FT2264" s="16"/>
      <c r="FU2264" s="16"/>
      <c r="FV2264" s="16"/>
      <c r="FW2264" s="16"/>
      <c r="FX2264" s="16"/>
      <c r="FY2264" s="16"/>
      <c r="FZ2264" s="16"/>
      <c r="GA2264" s="16"/>
      <c r="GB2264" s="16"/>
      <c r="GC2264" s="16"/>
      <c r="GD2264" s="16"/>
      <c r="GE2264" s="16"/>
      <c r="GF2264" s="16"/>
      <c r="GG2264" s="16"/>
      <c r="GH2264" s="16"/>
      <c r="GI2264" s="16"/>
      <c r="GJ2264" s="16"/>
      <c r="GK2264" s="16"/>
      <c r="GL2264" s="16"/>
      <c r="GM2264" s="16"/>
      <c r="GN2264" s="16"/>
      <c r="GO2264" s="16"/>
      <c r="GP2264" s="16"/>
      <c r="GQ2264" s="16"/>
      <c r="GR2264" s="16"/>
      <c r="GS2264" s="16"/>
      <c r="GT2264" s="16"/>
      <c r="GU2264" s="16"/>
      <c r="GV2264" s="16"/>
      <c r="GW2264" s="16"/>
      <c r="GX2264" s="16"/>
      <c r="GY2264" s="16"/>
      <c r="GZ2264" s="16"/>
      <c r="HA2264" s="16"/>
      <c r="HB2264" s="16"/>
      <c r="HC2264" s="16"/>
      <c r="HD2264" s="16"/>
      <c r="HE2264" s="16"/>
      <c r="HF2264" s="16"/>
      <c r="HG2264" s="16"/>
      <c r="HH2264" s="16"/>
      <c r="HI2264" s="16"/>
      <c r="HJ2264" s="16"/>
      <c r="HK2264" s="16"/>
      <c r="HL2264" s="16"/>
      <c r="HM2264" s="16"/>
      <c r="HN2264" s="16"/>
      <c r="HO2264" s="16"/>
      <c r="HP2264" s="16"/>
      <c r="HQ2264" s="16"/>
      <c r="HR2264" s="16"/>
      <c r="HS2264" s="16"/>
      <c r="HT2264" s="16"/>
      <c r="HU2264" s="16"/>
      <c r="HV2264" s="16"/>
      <c r="HW2264" s="16"/>
      <c r="HX2264" s="16"/>
      <c r="HY2264" s="16"/>
      <c r="HZ2264" s="16"/>
      <c r="IA2264" s="16"/>
      <c r="IB2264" s="16"/>
      <c r="IC2264" s="16"/>
      <c r="ID2264" s="16"/>
      <c r="IE2264" s="16"/>
      <c r="IF2264" s="16"/>
      <c r="IG2264" s="16"/>
      <c r="IH2264" s="16"/>
      <c r="II2264" s="16"/>
      <c r="IJ2264" s="16"/>
      <c r="IK2264" s="16"/>
      <c r="IL2264" s="16"/>
      <c r="IM2264" s="16"/>
      <c r="IN2264" s="16"/>
      <c r="IO2264" s="16"/>
      <c r="IP2264" s="16"/>
      <c r="IQ2264" s="16"/>
      <c r="IR2264" s="16"/>
      <c r="IS2264" s="16"/>
      <c r="IT2264" s="16"/>
      <c r="IU2264" s="16"/>
      <c r="IV2264" s="16"/>
      <c r="IW2264" s="16"/>
      <c r="IX2264" s="16"/>
      <c r="IY2264" s="16"/>
      <c r="IZ2264" s="16"/>
      <c r="JA2264" s="16"/>
      <c r="JB2264" s="16"/>
      <c r="JC2264" s="16"/>
      <c r="JD2264" s="16"/>
      <c r="JE2264" s="16"/>
      <c r="JF2264" s="16"/>
      <c r="JG2264" s="16"/>
      <c r="JH2264" s="16"/>
      <c r="JI2264" s="16"/>
      <c r="JJ2264" s="16"/>
      <c r="JK2264" s="16"/>
      <c r="JL2264" s="16"/>
      <c r="JM2264" s="16"/>
      <c r="JN2264" s="16"/>
      <c r="JO2264" s="16"/>
      <c r="JP2264" s="16"/>
      <c r="JQ2264" s="16"/>
      <c r="JR2264" s="16"/>
      <c r="JS2264" s="16"/>
      <c r="JT2264" s="16"/>
      <c r="JU2264" s="16"/>
      <c r="JV2264" s="16"/>
      <c r="JW2264" s="16"/>
      <c r="JX2264" s="16"/>
      <c r="JY2264" s="16"/>
      <c r="JZ2264" s="16"/>
      <c r="KA2264" s="16"/>
      <c r="KB2264" s="16"/>
      <c r="KC2264" s="16"/>
      <c r="KD2264" s="16"/>
      <c r="KE2264" s="16"/>
      <c r="KF2264" s="16"/>
      <c r="KG2264" s="16"/>
      <c r="KH2264" s="16"/>
      <c r="KI2264" s="16"/>
      <c r="KJ2264" s="16"/>
      <c r="KK2264" s="16"/>
      <c r="KL2264" s="16"/>
      <c r="KM2264" s="16"/>
      <c r="KN2264" s="16"/>
      <c r="KO2264" s="16"/>
      <c r="KP2264" s="16"/>
      <c r="KQ2264" s="16"/>
      <c r="KR2264" s="16"/>
      <c r="KS2264" s="16"/>
      <c r="KT2264" s="16"/>
      <c r="KU2264" s="16"/>
      <c r="KV2264" s="16"/>
      <c r="KW2264" s="16"/>
      <c r="KX2264" s="16"/>
      <c r="KY2264" s="16"/>
      <c r="KZ2264" s="16"/>
      <c r="LA2264" s="16"/>
      <c r="LB2264" s="16"/>
      <c r="LC2264" s="16"/>
      <c r="LD2264" s="16"/>
      <c r="LE2264" s="16"/>
      <c r="LF2264" s="16"/>
      <c r="LG2264" s="16"/>
      <c r="LH2264" s="16"/>
      <c r="LI2264" s="16"/>
      <c r="LJ2264" s="16"/>
      <c r="LK2264" s="16"/>
      <c r="LL2264" s="16"/>
      <c r="LM2264" s="16"/>
      <c r="LN2264" s="16"/>
      <c r="LO2264" s="16"/>
      <c r="LP2264" s="16"/>
      <c r="LQ2264" s="16"/>
      <c r="LR2264" s="16"/>
      <c r="LS2264" s="16"/>
      <c r="LT2264" s="16"/>
      <c r="LU2264" s="16"/>
      <c r="LV2264" s="16"/>
      <c r="LW2264" s="16"/>
      <c r="LX2264" s="16"/>
      <c r="LY2264" s="16"/>
      <c r="LZ2264" s="16"/>
      <c r="MA2264" s="16"/>
      <c r="MB2264" s="16"/>
      <c r="MC2264" s="16"/>
      <c r="MD2264" s="16"/>
      <c r="ME2264" s="16"/>
      <c r="MF2264" s="16"/>
      <c r="MG2264" s="16"/>
      <c r="MH2264" s="16"/>
      <c r="MI2264" s="16"/>
      <c r="MJ2264" s="16"/>
      <c r="MK2264" s="16"/>
      <c r="ML2264" s="16"/>
      <c r="MM2264" s="16"/>
      <c r="MN2264" s="16"/>
      <c r="MO2264" s="16"/>
      <c r="MP2264" s="16"/>
      <c r="MQ2264" s="16"/>
      <c r="MR2264" s="16"/>
      <c r="MS2264" s="16"/>
      <c r="MT2264" s="16"/>
      <c r="MU2264" s="16"/>
      <c r="MV2264" s="16"/>
      <c r="MW2264" s="16"/>
      <c r="MX2264" s="16"/>
      <c r="MY2264" s="16"/>
      <c r="MZ2264" s="16"/>
      <c r="NA2264" s="16"/>
      <c r="NB2264" s="16"/>
      <c r="NC2264" s="16"/>
      <c r="ND2264" s="16"/>
      <c r="NE2264" s="16"/>
      <c r="NF2264" s="16"/>
      <c r="NG2264" s="16"/>
      <c r="NH2264" s="16"/>
      <c r="NI2264" s="16"/>
      <c r="NJ2264" s="16"/>
      <c r="NK2264" s="16"/>
      <c r="NL2264" s="16"/>
      <c r="NM2264" s="16"/>
      <c r="NN2264" s="16"/>
      <c r="NO2264" s="16"/>
      <c r="NP2264" s="16"/>
      <c r="NQ2264" s="16"/>
      <c r="NR2264" s="16"/>
      <c r="NS2264" s="16"/>
      <c r="NT2264" s="16"/>
      <c r="NU2264" s="16"/>
      <c r="NV2264" s="16"/>
      <c r="NW2264" s="16"/>
      <c r="NX2264" s="16"/>
      <c r="NY2264" s="16"/>
      <c r="NZ2264" s="16"/>
      <c r="OA2264" s="16"/>
      <c r="OB2264" s="16"/>
      <c r="OC2264" s="16"/>
      <c r="OD2264" s="16"/>
      <c r="OE2264" s="16"/>
      <c r="OF2264" s="16"/>
      <c r="OG2264" s="16"/>
      <c r="OH2264" s="16"/>
      <c r="OI2264" s="16"/>
      <c r="OJ2264" s="16"/>
      <c r="OK2264" s="16"/>
      <c r="OL2264" s="16"/>
      <c r="OM2264" s="16"/>
      <c r="ON2264" s="16"/>
      <c r="OO2264" s="16"/>
      <c r="OP2264" s="16"/>
      <c r="OQ2264" s="16"/>
      <c r="OR2264" s="16"/>
      <c r="OS2264" s="16"/>
      <c r="OT2264" s="16"/>
      <c r="OU2264" s="16"/>
      <c r="OV2264" s="16"/>
      <c r="OW2264" s="16"/>
      <c r="OX2264" s="16"/>
      <c r="OY2264" s="16"/>
      <c r="OZ2264" s="16"/>
      <c r="PA2264" s="16"/>
      <c r="PB2264" s="16"/>
      <c r="PC2264" s="16"/>
      <c r="PD2264" s="16"/>
      <c r="PE2264" s="16"/>
      <c r="PF2264" s="16"/>
      <c r="PG2264" s="16"/>
      <c r="PH2264" s="16"/>
      <c r="PI2264" s="16"/>
      <c r="PJ2264" s="16"/>
      <c r="PK2264" s="16"/>
      <c r="PL2264" s="16"/>
      <c r="PM2264" s="16"/>
      <c r="PN2264" s="16"/>
      <c r="PO2264" s="16"/>
      <c r="PP2264" s="16"/>
      <c r="PQ2264" s="16"/>
      <c r="PR2264" s="16"/>
      <c r="PS2264" s="16"/>
      <c r="PT2264" s="16"/>
      <c r="PU2264" s="16"/>
      <c r="PV2264" s="16"/>
      <c r="PW2264" s="16"/>
      <c r="PX2264" s="16"/>
      <c r="PY2264" s="16"/>
      <c r="PZ2264" s="16"/>
      <c r="QA2264" s="16"/>
      <c r="QB2264" s="16"/>
      <c r="QC2264" s="16"/>
      <c r="QD2264" s="16"/>
      <c r="QE2264" s="16"/>
      <c r="QF2264" s="16"/>
      <c r="QG2264" s="16"/>
      <c r="QH2264" s="16"/>
    </row>
    <row r="2265" spans="1:450" s="19" customFormat="1">
      <c r="A2265" s="27" t="s">
        <v>2095</v>
      </c>
      <c r="B2265" s="27" t="s">
        <v>16340</v>
      </c>
      <c r="C2265" s="57">
        <v>141614</v>
      </c>
      <c r="D2265" s="25" t="s">
        <v>14066</v>
      </c>
      <c r="E2265" s="56">
        <v>1084.6400000000001</v>
      </c>
      <c r="F2265" s="56">
        <v>1446.19</v>
      </c>
      <c r="G2265" s="16"/>
      <c r="H2265" s="16"/>
      <c r="I2265" s="56"/>
      <c r="J2265" s="24"/>
      <c r="K2265" s="5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  <c r="BF2265" s="16"/>
      <c r="BG2265" s="16"/>
      <c r="BH2265" s="16"/>
      <c r="BI2265" s="16"/>
      <c r="BJ2265" s="16"/>
      <c r="BK2265" s="16"/>
      <c r="BL2265" s="16"/>
      <c r="BM2265" s="16"/>
      <c r="BN2265" s="16"/>
      <c r="BO2265" s="16"/>
      <c r="BP2265" s="16"/>
      <c r="BQ2265" s="16"/>
      <c r="BR2265" s="16"/>
      <c r="BS2265" s="16"/>
      <c r="BT2265" s="16"/>
      <c r="BU2265" s="16"/>
      <c r="BV2265" s="16"/>
      <c r="BW2265" s="16"/>
      <c r="BX2265" s="16"/>
      <c r="BY2265" s="16"/>
      <c r="BZ2265" s="16"/>
      <c r="CA2265" s="16"/>
      <c r="CB2265" s="16"/>
      <c r="CC2265" s="16"/>
      <c r="CD2265" s="16"/>
      <c r="CE2265" s="16"/>
      <c r="CF2265" s="16"/>
      <c r="CG2265" s="16"/>
      <c r="CH2265" s="16"/>
      <c r="CI2265" s="16"/>
      <c r="CJ2265" s="16"/>
      <c r="CK2265" s="16"/>
      <c r="CL2265" s="16"/>
      <c r="CM2265" s="16"/>
      <c r="CN2265" s="16"/>
      <c r="CO2265" s="16"/>
      <c r="CP2265" s="16"/>
      <c r="CQ2265" s="16"/>
      <c r="CR2265" s="16"/>
      <c r="CS2265" s="16"/>
      <c r="CT2265" s="16"/>
      <c r="CU2265" s="16"/>
      <c r="CV2265" s="16"/>
      <c r="CW2265" s="16"/>
      <c r="CX2265" s="16"/>
      <c r="CY2265" s="16"/>
      <c r="CZ2265" s="16"/>
      <c r="DA2265" s="16"/>
      <c r="DB2265" s="16"/>
      <c r="DC2265" s="16"/>
      <c r="DD2265" s="16"/>
      <c r="DE2265" s="16"/>
      <c r="DF2265" s="16"/>
      <c r="DG2265" s="16"/>
      <c r="DH2265" s="16"/>
      <c r="DI2265" s="16"/>
      <c r="DJ2265" s="16"/>
      <c r="DK2265" s="16"/>
      <c r="DL2265" s="16"/>
      <c r="DM2265" s="16"/>
      <c r="DN2265" s="16"/>
      <c r="DO2265" s="16"/>
      <c r="DP2265" s="16"/>
      <c r="DQ2265" s="16"/>
      <c r="DR2265" s="16"/>
      <c r="DS2265" s="16"/>
      <c r="DT2265" s="16"/>
      <c r="DU2265" s="16"/>
      <c r="DV2265" s="16"/>
      <c r="DW2265" s="16"/>
      <c r="DX2265" s="16"/>
      <c r="DY2265" s="16"/>
      <c r="DZ2265" s="16"/>
      <c r="EA2265" s="16"/>
      <c r="EB2265" s="16"/>
      <c r="EC2265" s="16"/>
      <c r="ED2265" s="16"/>
      <c r="EE2265" s="16"/>
      <c r="EF2265" s="16"/>
      <c r="EG2265" s="16"/>
      <c r="EH2265" s="16"/>
      <c r="EI2265" s="16"/>
      <c r="EJ2265" s="16"/>
      <c r="EK2265" s="16"/>
      <c r="EL2265" s="16"/>
      <c r="EM2265" s="16"/>
      <c r="EN2265" s="16"/>
      <c r="EO2265" s="16"/>
      <c r="EP2265" s="16"/>
      <c r="EQ2265" s="16"/>
      <c r="ER2265" s="16"/>
      <c r="ES2265" s="16"/>
      <c r="ET2265" s="16"/>
      <c r="EU2265" s="16"/>
      <c r="EV2265" s="16"/>
      <c r="EW2265" s="16"/>
      <c r="EX2265" s="16"/>
      <c r="EY2265" s="16"/>
      <c r="EZ2265" s="16"/>
      <c r="FA2265" s="16"/>
      <c r="FB2265" s="16"/>
      <c r="FC2265" s="16"/>
      <c r="FD2265" s="16"/>
      <c r="FE2265" s="16"/>
      <c r="FF2265" s="16"/>
      <c r="FG2265" s="16"/>
      <c r="FH2265" s="16"/>
      <c r="FI2265" s="16"/>
      <c r="FJ2265" s="16"/>
      <c r="FK2265" s="16"/>
      <c r="FL2265" s="16"/>
      <c r="FM2265" s="16"/>
      <c r="FN2265" s="16"/>
      <c r="FO2265" s="16"/>
      <c r="FP2265" s="16"/>
      <c r="FQ2265" s="16"/>
      <c r="FR2265" s="16"/>
      <c r="FS2265" s="16"/>
      <c r="FT2265" s="16"/>
      <c r="FU2265" s="16"/>
      <c r="FV2265" s="16"/>
      <c r="FW2265" s="16"/>
      <c r="FX2265" s="16"/>
      <c r="FY2265" s="16"/>
      <c r="FZ2265" s="16"/>
      <c r="GA2265" s="16"/>
      <c r="GB2265" s="16"/>
      <c r="GC2265" s="16"/>
      <c r="GD2265" s="16"/>
      <c r="GE2265" s="16"/>
      <c r="GF2265" s="16"/>
      <c r="GG2265" s="16"/>
      <c r="GH2265" s="16"/>
      <c r="GI2265" s="16"/>
      <c r="GJ2265" s="16"/>
      <c r="GK2265" s="16"/>
      <c r="GL2265" s="16"/>
      <c r="GM2265" s="16"/>
      <c r="GN2265" s="16"/>
      <c r="GO2265" s="16"/>
      <c r="GP2265" s="16"/>
      <c r="GQ2265" s="16"/>
      <c r="GR2265" s="16"/>
      <c r="GS2265" s="16"/>
      <c r="GT2265" s="16"/>
      <c r="GU2265" s="16"/>
      <c r="GV2265" s="16"/>
      <c r="GW2265" s="16"/>
      <c r="GX2265" s="16"/>
      <c r="GY2265" s="16"/>
      <c r="GZ2265" s="16"/>
      <c r="HA2265" s="16"/>
      <c r="HB2265" s="16"/>
      <c r="HC2265" s="16"/>
      <c r="HD2265" s="16"/>
      <c r="HE2265" s="16"/>
      <c r="HF2265" s="16"/>
      <c r="HG2265" s="16"/>
      <c r="HH2265" s="16"/>
      <c r="HI2265" s="16"/>
      <c r="HJ2265" s="16"/>
      <c r="HK2265" s="16"/>
      <c r="HL2265" s="16"/>
      <c r="HM2265" s="16"/>
      <c r="HN2265" s="16"/>
      <c r="HO2265" s="16"/>
      <c r="HP2265" s="16"/>
      <c r="HQ2265" s="16"/>
      <c r="HR2265" s="16"/>
      <c r="HS2265" s="16"/>
      <c r="HT2265" s="16"/>
      <c r="HU2265" s="16"/>
      <c r="HV2265" s="16"/>
      <c r="HW2265" s="16"/>
      <c r="HX2265" s="16"/>
      <c r="HY2265" s="16"/>
      <c r="HZ2265" s="16"/>
      <c r="IA2265" s="16"/>
      <c r="IB2265" s="16"/>
      <c r="IC2265" s="16"/>
      <c r="ID2265" s="16"/>
      <c r="IE2265" s="16"/>
      <c r="IF2265" s="16"/>
      <c r="IG2265" s="16"/>
      <c r="IH2265" s="16"/>
      <c r="II2265" s="16"/>
      <c r="IJ2265" s="16"/>
      <c r="IK2265" s="16"/>
      <c r="IL2265" s="16"/>
      <c r="IM2265" s="16"/>
      <c r="IN2265" s="16"/>
      <c r="IO2265" s="16"/>
      <c r="IP2265" s="16"/>
      <c r="IQ2265" s="16"/>
      <c r="IR2265" s="16"/>
      <c r="IS2265" s="16"/>
      <c r="IT2265" s="16"/>
      <c r="IU2265" s="16"/>
      <c r="IV2265" s="16"/>
      <c r="IW2265" s="16"/>
      <c r="IX2265" s="16"/>
      <c r="IY2265" s="16"/>
      <c r="IZ2265" s="16"/>
      <c r="JA2265" s="16"/>
      <c r="JB2265" s="16"/>
      <c r="JC2265" s="16"/>
      <c r="JD2265" s="16"/>
      <c r="JE2265" s="16"/>
      <c r="JF2265" s="16"/>
      <c r="JG2265" s="16"/>
      <c r="JH2265" s="16"/>
      <c r="JI2265" s="16"/>
      <c r="JJ2265" s="16"/>
      <c r="JK2265" s="16"/>
      <c r="JL2265" s="16"/>
      <c r="JM2265" s="16"/>
      <c r="JN2265" s="16"/>
      <c r="JO2265" s="16"/>
      <c r="JP2265" s="16"/>
      <c r="JQ2265" s="16"/>
      <c r="JR2265" s="16"/>
      <c r="JS2265" s="16"/>
      <c r="JT2265" s="16"/>
      <c r="JU2265" s="16"/>
      <c r="JV2265" s="16"/>
      <c r="JW2265" s="16"/>
      <c r="JX2265" s="16"/>
      <c r="JY2265" s="16"/>
      <c r="JZ2265" s="16"/>
      <c r="KA2265" s="16"/>
      <c r="KB2265" s="16"/>
      <c r="KC2265" s="16"/>
      <c r="KD2265" s="16"/>
      <c r="KE2265" s="16"/>
      <c r="KF2265" s="16"/>
      <c r="KG2265" s="16"/>
      <c r="KH2265" s="16"/>
      <c r="KI2265" s="16"/>
      <c r="KJ2265" s="16"/>
      <c r="KK2265" s="16"/>
      <c r="KL2265" s="16"/>
      <c r="KM2265" s="16"/>
      <c r="KN2265" s="16"/>
      <c r="KO2265" s="16"/>
      <c r="KP2265" s="16"/>
      <c r="KQ2265" s="16"/>
      <c r="KR2265" s="16"/>
      <c r="KS2265" s="16"/>
      <c r="KT2265" s="16"/>
      <c r="KU2265" s="16"/>
      <c r="KV2265" s="16"/>
      <c r="KW2265" s="16"/>
      <c r="KX2265" s="16"/>
      <c r="KY2265" s="16"/>
      <c r="KZ2265" s="16"/>
      <c r="LA2265" s="16"/>
      <c r="LB2265" s="16"/>
      <c r="LC2265" s="16"/>
      <c r="LD2265" s="16"/>
      <c r="LE2265" s="16"/>
      <c r="LF2265" s="16"/>
      <c r="LG2265" s="16"/>
      <c r="LH2265" s="16"/>
      <c r="LI2265" s="16"/>
      <c r="LJ2265" s="16"/>
      <c r="LK2265" s="16"/>
      <c r="LL2265" s="16"/>
      <c r="LM2265" s="16"/>
      <c r="LN2265" s="16"/>
      <c r="LO2265" s="16"/>
      <c r="LP2265" s="16"/>
      <c r="LQ2265" s="16"/>
      <c r="LR2265" s="16"/>
      <c r="LS2265" s="16"/>
      <c r="LT2265" s="16"/>
      <c r="LU2265" s="16"/>
      <c r="LV2265" s="16"/>
      <c r="LW2265" s="16"/>
      <c r="LX2265" s="16"/>
      <c r="LY2265" s="16"/>
      <c r="LZ2265" s="16"/>
      <c r="MA2265" s="16"/>
      <c r="MB2265" s="16"/>
      <c r="MC2265" s="16"/>
      <c r="MD2265" s="16"/>
      <c r="ME2265" s="16"/>
      <c r="MF2265" s="16"/>
      <c r="MG2265" s="16"/>
      <c r="MH2265" s="16"/>
      <c r="MI2265" s="16"/>
      <c r="MJ2265" s="16"/>
      <c r="MK2265" s="16"/>
      <c r="ML2265" s="16"/>
      <c r="MM2265" s="16"/>
      <c r="MN2265" s="16"/>
      <c r="MO2265" s="16"/>
      <c r="MP2265" s="16"/>
      <c r="MQ2265" s="16"/>
      <c r="MR2265" s="16"/>
      <c r="MS2265" s="16"/>
      <c r="MT2265" s="16"/>
      <c r="MU2265" s="16"/>
      <c r="MV2265" s="16"/>
      <c r="MW2265" s="16"/>
      <c r="MX2265" s="16"/>
      <c r="MY2265" s="16"/>
      <c r="MZ2265" s="16"/>
      <c r="NA2265" s="16"/>
      <c r="NB2265" s="16"/>
      <c r="NC2265" s="16"/>
      <c r="ND2265" s="16"/>
      <c r="NE2265" s="16"/>
      <c r="NF2265" s="16"/>
      <c r="NG2265" s="16"/>
      <c r="NH2265" s="16"/>
      <c r="NI2265" s="16"/>
      <c r="NJ2265" s="16"/>
      <c r="NK2265" s="16"/>
      <c r="NL2265" s="16"/>
      <c r="NM2265" s="16"/>
      <c r="NN2265" s="16"/>
      <c r="NO2265" s="16"/>
      <c r="NP2265" s="16"/>
      <c r="NQ2265" s="16"/>
      <c r="NR2265" s="16"/>
      <c r="NS2265" s="16"/>
      <c r="NT2265" s="16"/>
      <c r="NU2265" s="16"/>
      <c r="NV2265" s="16"/>
      <c r="NW2265" s="16"/>
      <c r="NX2265" s="16"/>
      <c r="NY2265" s="16"/>
      <c r="NZ2265" s="16"/>
      <c r="OA2265" s="16"/>
      <c r="OB2265" s="16"/>
      <c r="OC2265" s="16"/>
      <c r="OD2265" s="16"/>
      <c r="OE2265" s="16"/>
      <c r="OF2265" s="16"/>
      <c r="OG2265" s="16"/>
      <c r="OH2265" s="16"/>
      <c r="OI2265" s="16"/>
      <c r="OJ2265" s="16"/>
      <c r="OK2265" s="16"/>
      <c r="OL2265" s="16"/>
      <c r="OM2265" s="16"/>
      <c r="ON2265" s="16"/>
      <c r="OO2265" s="16"/>
      <c r="OP2265" s="16"/>
      <c r="OQ2265" s="16"/>
      <c r="OR2265" s="16"/>
      <c r="OS2265" s="16"/>
      <c r="OT2265" s="16"/>
      <c r="OU2265" s="16"/>
      <c r="OV2265" s="16"/>
      <c r="OW2265" s="16"/>
      <c r="OX2265" s="16"/>
      <c r="OY2265" s="16"/>
      <c r="OZ2265" s="16"/>
      <c r="PA2265" s="16"/>
      <c r="PB2265" s="16"/>
      <c r="PC2265" s="16"/>
      <c r="PD2265" s="16"/>
      <c r="PE2265" s="16"/>
      <c r="PF2265" s="16"/>
      <c r="PG2265" s="16"/>
      <c r="PH2265" s="16"/>
      <c r="PI2265" s="16"/>
      <c r="PJ2265" s="16"/>
      <c r="PK2265" s="16"/>
      <c r="PL2265" s="16"/>
      <c r="PM2265" s="16"/>
      <c r="PN2265" s="16"/>
      <c r="PO2265" s="16"/>
      <c r="PP2265" s="16"/>
      <c r="PQ2265" s="16"/>
      <c r="PR2265" s="16"/>
      <c r="PS2265" s="16"/>
      <c r="PT2265" s="16"/>
      <c r="PU2265" s="16"/>
      <c r="PV2265" s="16"/>
      <c r="PW2265" s="16"/>
      <c r="PX2265" s="16"/>
      <c r="PY2265" s="16"/>
      <c r="PZ2265" s="16"/>
      <c r="QA2265" s="16"/>
      <c r="QB2265" s="16"/>
      <c r="QC2265" s="16"/>
      <c r="QD2265" s="16"/>
      <c r="QE2265" s="16"/>
      <c r="QF2265" s="16"/>
      <c r="QG2265" s="16"/>
      <c r="QH2265" s="16"/>
    </row>
    <row r="2266" spans="1:450" s="20" customFormat="1">
      <c r="A2266" s="27" t="s">
        <v>2096</v>
      </c>
      <c r="B2266" s="27" t="s">
        <v>16341</v>
      </c>
      <c r="C2266" s="57">
        <v>162214</v>
      </c>
      <c r="D2266" s="25" t="s">
        <v>14066</v>
      </c>
      <c r="E2266" s="56">
        <v>388.41</v>
      </c>
      <c r="F2266" s="56">
        <v>517.88</v>
      </c>
      <c r="G2266" s="16"/>
      <c r="H2266" s="16"/>
      <c r="I2266" s="56"/>
      <c r="J2266" s="24"/>
      <c r="K2266" s="5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  <c r="BF2266" s="16"/>
      <c r="BG2266" s="16"/>
      <c r="BH2266" s="16"/>
      <c r="BI2266" s="16"/>
      <c r="BJ2266" s="16"/>
      <c r="BK2266" s="16"/>
      <c r="BL2266" s="16"/>
      <c r="BM2266" s="16"/>
      <c r="BN2266" s="16"/>
      <c r="BO2266" s="16"/>
      <c r="BP2266" s="16"/>
      <c r="BQ2266" s="16"/>
      <c r="BR2266" s="16"/>
      <c r="BS2266" s="16"/>
      <c r="BT2266" s="16"/>
      <c r="BU2266" s="16"/>
      <c r="BV2266" s="16"/>
      <c r="BW2266" s="16"/>
      <c r="BX2266" s="16"/>
      <c r="BY2266" s="16"/>
      <c r="BZ2266" s="16"/>
      <c r="CA2266" s="16"/>
      <c r="CB2266" s="16"/>
      <c r="CC2266" s="16"/>
      <c r="CD2266" s="16"/>
      <c r="CE2266" s="16"/>
      <c r="CF2266" s="16"/>
      <c r="CG2266" s="16"/>
      <c r="CH2266" s="16"/>
      <c r="CI2266" s="16"/>
      <c r="CJ2266" s="16"/>
      <c r="CK2266" s="16"/>
      <c r="CL2266" s="16"/>
      <c r="CM2266" s="16"/>
      <c r="CN2266" s="16"/>
      <c r="CO2266" s="16"/>
      <c r="CP2266" s="16"/>
      <c r="CQ2266" s="16"/>
      <c r="CR2266" s="16"/>
      <c r="CS2266" s="16"/>
      <c r="CT2266" s="16"/>
      <c r="CU2266" s="16"/>
      <c r="CV2266" s="16"/>
      <c r="CW2266" s="16"/>
      <c r="CX2266" s="16"/>
      <c r="CY2266" s="16"/>
      <c r="CZ2266" s="16"/>
      <c r="DA2266" s="16"/>
      <c r="DB2266" s="16"/>
      <c r="DC2266" s="16"/>
      <c r="DD2266" s="16"/>
      <c r="DE2266" s="16"/>
      <c r="DF2266" s="16"/>
      <c r="DG2266" s="16"/>
      <c r="DH2266" s="16"/>
      <c r="DI2266" s="16"/>
      <c r="DJ2266" s="16"/>
      <c r="DK2266" s="16"/>
      <c r="DL2266" s="16"/>
      <c r="DM2266" s="16"/>
      <c r="DN2266" s="16"/>
      <c r="DO2266" s="16"/>
      <c r="DP2266" s="16"/>
      <c r="DQ2266" s="16"/>
      <c r="DR2266" s="16"/>
      <c r="DS2266" s="16"/>
      <c r="DT2266" s="16"/>
      <c r="DU2266" s="16"/>
      <c r="DV2266" s="16"/>
      <c r="DW2266" s="16"/>
      <c r="DX2266" s="16"/>
      <c r="DY2266" s="16"/>
      <c r="DZ2266" s="16"/>
      <c r="EA2266" s="16"/>
      <c r="EB2266" s="16"/>
      <c r="EC2266" s="16"/>
      <c r="ED2266" s="16"/>
      <c r="EE2266" s="16"/>
      <c r="EF2266" s="16"/>
      <c r="EG2266" s="16"/>
      <c r="EH2266" s="16"/>
      <c r="EI2266" s="16"/>
      <c r="EJ2266" s="16"/>
      <c r="EK2266" s="16"/>
      <c r="EL2266" s="16"/>
      <c r="EM2266" s="16"/>
      <c r="EN2266" s="16"/>
      <c r="EO2266" s="16"/>
      <c r="EP2266" s="16"/>
      <c r="EQ2266" s="16"/>
      <c r="ER2266" s="16"/>
      <c r="ES2266" s="16"/>
      <c r="ET2266" s="16"/>
      <c r="EU2266" s="16"/>
      <c r="EV2266" s="16"/>
      <c r="EW2266" s="16"/>
      <c r="EX2266" s="16"/>
      <c r="EY2266" s="16"/>
      <c r="EZ2266" s="16"/>
      <c r="FA2266" s="16"/>
      <c r="FB2266" s="16"/>
      <c r="FC2266" s="16"/>
      <c r="FD2266" s="16"/>
      <c r="FE2266" s="16"/>
      <c r="FF2266" s="16"/>
      <c r="FG2266" s="16"/>
      <c r="FH2266" s="16"/>
      <c r="FI2266" s="16"/>
      <c r="FJ2266" s="16"/>
      <c r="FK2266" s="16"/>
      <c r="FL2266" s="16"/>
      <c r="FM2266" s="16"/>
      <c r="FN2266" s="16"/>
      <c r="FO2266" s="16"/>
      <c r="FP2266" s="16"/>
      <c r="FQ2266" s="16"/>
      <c r="FR2266" s="16"/>
      <c r="FS2266" s="16"/>
      <c r="FT2266" s="16"/>
      <c r="FU2266" s="16"/>
      <c r="FV2266" s="16"/>
      <c r="FW2266" s="16"/>
      <c r="FX2266" s="16"/>
      <c r="FY2266" s="16"/>
      <c r="FZ2266" s="16"/>
      <c r="GA2266" s="16"/>
      <c r="GB2266" s="16"/>
      <c r="GC2266" s="16"/>
      <c r="GD2266" s="16"/>
      <c r="GE2266" s="16"/>
      <c r="GF2266" s="16"/>
      <c r="GG2266" s="16"/>
      <c r="GH2266" s="16"/>
      <c r="GI2266" s="16"/>
      <c r="GJ2266" s="16"/>
      <c r="GK2266" s="16"/>
      <c r="GL2266" s="16"/>
      <c r="GM2266" s="16"/>
      <c r="GN2266" s="16"/>
      <c r="GO2266" s="16"/>
      <c r="GP2266" s="16"/>
      <c r="GQ2266" s="16"/>
      <c r="GR2266" s="16"/>
      <c r="GS2266" s="16"/>
      <c r="GT2266" s="16"/>
      <c r="GU2266" s="16"/>
      <c r="GV2266" s="16"/>
      <c r="GW2266" s="16"/>
      <c r="GX2266" s="16"/>
      <c r="GY2266" s="16"/>
      <c r="GZ2266" s="16"/>
      <c r="HA2266" s="16"/>
      <c r="HB2266" s="16"/>
      <c r="HC2266" s="16"/>
      <c r="HD2266" s="16"/>
      <c r="HE2266" s="16"/>
      <c r="HF2266" s="16"/>
      <c r="HG2266" s="16"/>
      <c r="HH2266" s="16"/>
      <c r="HI2266" s="16"/>
      <c r="HJ2266" s="16"/>
      <c r="HK2266" s="16"/>
      <c r="HL2266" s="16"/>
      <c r="HM2266" s="16"/>
      <c r="HN2266" s="16"/>
      <c r="HO2266" s="16"/>
      <c r="HP2266" s="16"/>
      <c r="HQ2266" s="16"/>
      <c r="HR2266" s="16"/>
      <c r="HS2266" s="16"/>
      <c r="HT2266" s="16"/>
      <c r="HU2266" s="16"/>
      <c r="HV2266" s="16"/>
      <c r="HW2266" s="16"/>
      <c r="HX2266" s="16"/>
      <c r="HY2266" s="16"/>
      <c r="HZ2266" s="16"/>
      <c r="IA2266" s="16"/>
      <c r="IB2266" s="16"/>
      <c r="IC2266" s="16"/>
      <c r="ID2266" s="16"/>
      <c r="IE2266" s="16"/>
      <c r="IF2266" s="16"/>
      <c r="IG2266" s="16"/>
      <c r="IH2266" s="16"/>
      <c r="II2266" s="16"/>
      <c r="IJ2266" s="16"/>
      <c r="IK2266" s="16"/>
      <c r="IL2266" s="16"/>
      <c r="IM2266" s="16"/>
      <c r="IN2266" s="16"/>
      <c r="IO2266" s="16"/>
      <c r="IP2266" s="16"/>
      <c r="IQ2266" s="16"/>
      <c r="IR2266" s="16"/>
      <c r="IS2266" s="16"/>
      <c r="IT2266" s="16"/>
      <c r="IU2266" s="16"/>
      <c r="IV2266" s="16"/>
      <c r="IW2266" s="16"/>
      <c r="IX2266" s="16"/>
      <c r="IY2266" s="16"/>
      <c r="IZ2266" s="16"/>
      <c r="JA2266" s="16"/>
      <c r="JB2266" s="16"/>
      <c r="JC2266" s="16"/>
      <c r="JD2266" s="16"/>
      <c r="JE2266" s="16"/>
      <c r="JF2266" s="16"/>
      <c r="JG2266" s="16"/>
      <c r="JH2266" s="16"/>
      <c r="JI2266" s="16"/>
      <c r="JJ2266" s="16"/>
      <c r="JK2266" s="16"/>
      <c r="JL2266" s="16"/>
      <c r="JM2266" s="16"/>
      <c r="JN2266" s="16"/>
      <c r="JO2266" s="16"/>
      <c r="JP2266" s="16"/>
      <c r="JQ2266" s="16"/>
      <c r="JR2266" s="16"/>
      <c r="JS2266" s="16"/>
      <c r="JT2266" s="16"/>
      <c r="JU2266" s="16"/>
      <c r="JV2266" s="16"/>
      <c r="JW2266" s="16"/>
      <c r="JX2266" s="16"/>
      <c r="JY2266" s="16"/>
      <c r="JZ2266" s="16"/>
      <c r="KA2266" s="16"/>
      <c r="KB2266" s="16"/>
      <c r="KC2266" s="16"/>
      <c r="KD2266" s="16"/>
      <c r="KE2266" s="16"/>
      <c r="KF2266" s="16"/>
      <c r="KG2266" s="16"/>
      <c r="KH2266" s="16"/>
      <c r="KI2266" s="16"/>
      <c r="KJ2266" s="16"/>
      <c r="KK2266" s="16"/>
      <c r="KL2266" s="16"/>
      <c r="KM2266" s="16"/>
      <c r="KN2266" s="16"/>
      <c r="KO2266" s="16"/>
      <c r="KP2266" s="16"/>
      <c r="KQ2266" s="16"/>
      <c r="KR2266" s="16"/>
      <c r="KS2266" s="16"/>
      <c r="KT2266" s="16"/>
      <c r="KU2266" s="16"/>
      <c r="KV2266" s="16"/>
      <c r="KW2266" s="16"/>
      <c r="KX2266" s="16"/>
      <c r="KY2266" s="16"/>
      <c r="KZ2266" s="16"/>
      <c r="LA2266" s="16"/>
      <c r="LB2266" s="16"/>
      <c r="LC2266" s="16"/>
      <c r="LD2266" s="16"/>
      <c r="LE2266" s="16"/>
      <c r="LF2266" s="16"/>
      <c r="LG2266" s="16"/>
      <c r="LH2266" s="16"/>
      <c r="LI2266" s="16"/>
      <c r="LJ2266" s="16"/>
      <c r="LK2266" s="16"/>
      <c r="LL2266" s="16"/>
      <c r="LM2266" s="16"/>
      <c r="LN2266" s="16"/>
      <c r="LO2266" s="16"/>
      <c r="LP2266" s="16"/>
      <c r="LQ2266" s="16"/>
      <c r="LR2266" s="16"/>
      <c r="LS2266" s="16"/>
      <c r="LT2266" s="16"/>
      <c r="LU2266" s="16"/>
      <c r="LV2266" s="16"/>
      <c r="LW2266" s="16"/>
      <c r="LX2266" s="16"/>
      <c r="LY2266" s="16"/>
      <c r="LZ2266" s="16"/>
      <c r="MA2266" s="16"/>
      <c r="MB2266" s="16"/>
      <c r="MC2266" s="16"/>
      <c r="MD2266" s="16"/>
      <c r="ME2266" s="16"/>
      <c r="MF2266" s="16"/>
      <c r="MG2266" s="16"/>
      <c r="MH2266" s="16"/>
      <c r="MI2266" s="16"/>
      <c r="MJ2266" s="16"/>
      <c r="MK2266" s="16"/>
      <c r="ML2266" s="16"/>
      <c r="MM2266" s="16"/>
      <c r="MN2266" s="16"/>
      <c r="MO2266" s="16"/>
      <c r="MP2266" s="16"/>
      <c r="MQ2266" s="16"/>
      <c r="MR2266" s="16"/>
      <c r="MS2266" s="16"/>
      <c r="MT2266" s="16"/>
      <c r="MU2266" s="16"/>
      <c r="MV2266" s="16"/>
      <c r="MW2266" s="16"/>
      <c r="MX2266" s="16"/>
      <c r="MY2266" s="16"/>
      <c r="MZ2266" s="16"/>
      <c r="NA2266" s="16"/>
      <c r="NB2266" s="16"/>
      <c r="NC2266" s="16"/>
      <c r="ND2266" s="16"/>
      <c r="NE2266" s="16"/>
      <c r="NF2266" s="16"/>
      <c r="NG2266" s="16"/>
      <c r="NH2266" s="16"/>
      <c r="NI2266" s="16"/>
      <c r="NJ2266" s="16"/>
      <c r="NK2266" s="16"/>
      <c r="NL2266" s="16"/>
      <c r="NM2266" s="16"/>
      <c r="NN2266" s="16"/>
      <c r="NO2266" s="16"/>
      <c r="NP2266" s="16"/>
      <c r="NQ2266" s="16"/>
      <c r="NR2266" s="16"/>
      <c r="NS2266" s="16"/>
      <c r="NT2266" s="16"/>
      <c r="NU2266" s="16"/>
      <c r="NV2266" s="16"/>
      <c r="NW2266" s="16"/>
      <c r="NX2266" s="16"/>
      <c r="NY2266" s="16"/>
      <c r="NZ2266" s="16"/>
      <c r="OA2266" s="16"/>
      <c r="OB2266" s="16"/>
      <c r="OC2266" s="16"/>
      <c r="OD2266" s="16"/>
      <c r="OE2266" s="16"/>
      <c r="OF2266" s="16"/>
      <c r="OG2266" s="16"/>
      <c r="OH2266" s="16"/>
      <c r="OI2266" s="16"/>
      <c r="OJ2266" s="16"/>
      <c r="OK2266" s="16"/>
      <c r="OL2266" s="16"/>
      <c r="OM2266" s="16"/>
      <c r="ON2266" s="16"/>
      <c r="OO2266" s="16"/>
      <c r="OP2266" s="16"/>
      <c r="OQ2266" s="16"/>
      <c r="OR2266" s="16"/>
      <c r="OS2266" s="16"/>
      <c r="OT2266" s="16"/>
      <c r="OU2266" s="16"/>
      <c r="OV2266" s="16"/>
      <c r="OW2266" s="16"/>
      <c r="OX2266" s="16"/>
      <c r="OY2266" s="16"/>
      <c r="OZ2266" s="16"/>
      <c r="PA2266" s="16"/>
      <c r="PB2266" s="16"/>
      <c r="PC2266" s="16"/>
      <c r="PD2266" s="16"/>
      <c r="PE2266" s="16"/>
      <c r="PF2266" s="16"/>
      <c r="PG2266" s="16"/>
      <c r="PH2266" s="16"/>
      <c r="PI2266" s="16"/>
      <c r="PJ2266" s="16"/>
      <c r="PK2266" s="16"/>
      <c r="PL2266" s="16"/>
      <c r="PM2266" s="16"/>
      <c r="PN2266" s="16"/>
      <c r="PO2266" s="16"/>
      <c r="PP2266" s="16"/>
      <c r="PQ2266" s="16"/>
      <c r="PR2266" s="16"/>
      <c r="PS2266" s="16"/>
      <c r="PT2266" s="16"/>
      <c r="PU2266" s="16"/>
      <c r="PV2266" s="16"/>
      <c r="PW2266" s="16"/>
      <c r="PX2266" s="16"/>
      <c r="PY2266" s="16"/>
      <c r="PZ2266" s="16"/>
      <c r="QA2266" s="16"/>
      <c r="QB2266" s="16"/>
      <c r="QC2266" s="16"/>
      <c r="QD2266" s="16"/>
      <c r="QE2266" s="16"/>
      <c r="QF2266" s="16"/>
      <c r="QG2266" s="16"/>
      <c r="QH2266" s="16"/>
    </row>
    <row r="2267" spans="1:450">
      <c r="A2267" s="27" t="s">
        <v>2097</v>
      </c>
      <c r="B2267" s="27" t="s">
        <v>16342</v>
      </c>
      <c r="C2267" s="57">
        <v>162314</v>
      </c>
      <c r="D2267" s="25" t="s">
        <v>14066</v>
      </c>
      <c r="E2267" s="56">
        <v>471.17</v>
      </c>
      <c r="F2267" s="56">
        <v>628.23</v>
      </c>
      <c r="I2267" s="56"/>
      <c r="J2267" s="24"/>
      <c r="K2267" s="56"/>
    </row>
    <row r="2268" spans="1:450" s="20" customFormat="1">
      <c r="A2268" s="27" t="s">
        <v>2098</v>
      </c>
      <c r="B2268" s="27" t="s">
        <v>16343</v>
      </c>
      <c r="C2268" s="57">
        <v>162414</v>
      </c>
      <c r="D2268" s="25" t="s">
        <v>14066</v>
      </c>
      <c r="E2268" s="56">
        <v>539.78</v>
      </c>
      <c r="F2268" s="56">
        <v>719.71</v>
      </c>
      <c r="G2268" s="16"/>
      <c r="H2268" s="16"/>
      <c r="I2268" s="56"/>
      <c r="J2268" s="24"/>
      <c r="K2268" s="5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  <c r="BB2268" s="16"/>
      <c r="BC2268" s="16"/>
      <c r="BD2268" s="16"/>
      <c r="BE2268" s="16"/>
      <c r="BF2268" s="16"/>
      <c r="BG2268" s="16"/>
      <c r="BH2268" s="16"/>
      <c r="BI2268" s="16"/>
      <c r="BJ2268" s="16"/>
      <c r="BK2268" s="16"/>
      <c r="BL2268" s="16"/>
      <c r="BM2268" s="16"/>
      <c r="BN2268" s="16"/>
      <c r="BO2268" s="16"/>
      <c r="BP2268" s="16"/>
      <c r="BQ2268" s="16"/>
      <c r="BR2268" s="16"/>
      <c r="BS2268" s="16"/>
      <c r="BT2268" s="16"/>
      <c r="BU2268" s="16"/>
      <c r="BV2268" s="16"/>
      <c r="BW2268" s="16"/>
      <c r="BX2268" s="16"/>
      <c r="BY2268" s="16"/>
      <c r="BZ2268" s="16"/>
      <c r="CA2268" s="16"/>
      <c r="CB2268" s="16"/>
      <c r="CC2268" s="16"/>
      <c r="CD2268" s="16"/>
      <c r="CE2268" s="16"/>
      <c r="CF2268" s="16"/>
      <c r="CG2268" s="16"/>
      <c r="CH2268" s="16"/>
      <c r="CI2268" s="16"/>
      <c r="CJ2268" s="16"/>
      <c r="CK2268" s="16"/>
      <c r="CL2268" s="16"/>
      <c r="CM2268" s="16"/>
      <c r="CN2268" s="16"/>
      <c r="CO2268" s="16"/>
      <c r="CP2268" s="16"/>
      <c r="CQ2268" s="16"/>
      <c r="CR2268" s="16"/>
      <c r="CS2268" s="16"/>
      <c r="CT2268" s="16"/>
      <c r="CU2268" s="16"/>
      <c r="CV2268" s="16"/>
      <c r="CW2268" s="16"/>
      <c r="CX2268" s="16"/>
      <c r="CY2268" s="16"/>
      <c r="CZ2268" s="16"/>
      <c r="DA2268" s="16"/>
      <c r="DB2268" s="16"/>
      <c r="DC2268" s="16"/>
      <c r="DD2268" s="16"/>
      <c r="DE2268" s="16"/>
      <c r="DF2268" s="16"/>
      <c r="DG2268" s="16"/>
      <c r="DH2268" s="16"/>
      <c r="DI2268" s="16"/>
      <c r="DJ2268" s="16"/>
      <c r="DK2268" s="16"/>
      <c r="DL2268" s="16"/>
      <c r="DM2268" s="16"/>
      <c r="DN2268" s="16"/>
      <c r="DO2268" s="16"/>
      <c r="DP2268" s="16"/>
      <c r="DQ2268" s="16"/>
      <c r="DR2268" s="16"/>
      <c r="DS2268" s="16"/>
      <c r="DT2268" s="16"/>
      <c r="DU2268" s="16"/>
      <c r="DV2268" s="16"/>
      <c r="DW2268" s="16"/>
      <c r="DX2268" s="16"/>
      <c r="DY2268" s="16"/>
      <c r="DZ2268" s="16"/>
      <c r="EA2268" s="16"/>
      <c r="EB2268" s="16"/>
      <c r="EC2268" s="16"/>
      <c r="ED2268" s="16"/>
      <c r="EE2268" s="16"/>
      <c r="EF2268" s="16"/>
      <c r="EG2268" s="16"/>
      <c r="EH2268" s="16"/>
      <c r="EI2268" s="16"/>
      <c r="EJ2268" s="16"/>
      <c r="EK2268" s="16"/>
      <c r="EL2268" s="16"/>
      <c r="EM2268" s="16"/>
      <c r="EN2268" s="16"/>
      <c r="EO2268" s="16"/>
      <c r="EP2268" s="16"/>
      <c r="EQ2268" s="16"/>
      <c r="ER2268" s="16"/>
      <c r="ES2268" s="16"/>
      <c r="ET2268" s="16"/>
      <c r="EU2268" s="16"/>
      <c r="EV2268" s="16"/>
      <c r="EW2268" s="16"/>
      <c r="EX2268" s="16"/>
      <c r="EY2268" s="16"/>
      <c r="EZ2268" s="16"/>
      <c r="FA2268" s="16"/>
      <c r="FB2268" s="16"/>
      <c r="FC2268" s="16"/>
      <c r="FD2268" s="16"/>
      <c r="FE2268" s="16"/>
      <c r="FF2268" s="16"/>
      <c r="FG2268" s="16"/>
      <c r="FH2268" s="16"/>
      <c r="FI2268" s="16"/>
      <c r="FJ2268" s="16"/>
      <c r="FK2268" s="16"/>
      <c r="FL2268" s="16"/>
      <c r="FM2268" s="16"/>
      <c r="FN2268" s="16"/>
      <c r="FO2268" s="16"/>
      <c r="FP2268" s="16"/>
      <c r="FQ2268" s="16"/>
      <c r="FR2268" s="16"/>
      <c r="FS2268" s="16"/>
      <c r="FT2268" s="16"/>
      <c r="FU2268" s="16"/>
      <c r="FV2268" s="16"/>
      <c r="FW2268" s="16"/>
      <c r="FX2268" s="16"/>
      <c r="FY2268" s="16"/>
      <c r="FZ2268" s="16"/>
      <c r="GA2268" s="16"/>
      <c r="GB2268" s="16"/>
      <c r="GC2268" s="16"/>
      <c r="GD2268" s="16"/>
      <c r="GE2268" s="16"/>
      <c r="GF2268" s="16"/>
      <c r="GG2268" s="16"/>
      <c r="GH2268" s="16"/>
      <c r="GI2268" s="16"/>
      <c r="GJ2268" s="16"/>
      <c r="GK2268" s="16"/>
      <c r="GL2268" s="16"/>
      <c r="GM2268" s="16"/>
      <c r="GN2268" s="16"/>
      <c r="GO2268" s="16"/>
      <c r="GP2268" s="16"/>
      <c r="GQ2268" s="16"/>
      <c r="GR2268" s="16"/>
      <c r="GS2268" s="16"/>
      <c r="GT2268" s="16"/>
      <c r="GU2268" s="16"/>
      <c r="GV2268" s="16"/>
      <c r="GW2268" s="16"/>
      <c r="GX2268" s="16"/>
      <c r="GY2268" s="16"/>
      <c r="GZ2268" s="16"/>
      <c r="HA2268" s="16"/>
      <c r="HB2268" s="16"/>
      <c r="HC2268" s="16"/>
      <c r="HD2268" s="16"/>
      <c r="HE2268" s="16"/>
      <c r="HF2268" s="16"/>
      <c r="HG2268" s="16"/>
      <c r="HH2268" s="16"/>
      <c r="HI2268" s="16"/>
      <c r="HJ2268" s="16"/>
      <c r="HK2268" s="16"/>
      <c r="HL2268" s="16"/>
      <c r="HM2268" s="16"/>
      <c r="HN2268" s="16"/>
      <c r="HO2268" s="16"/>
      <c r="HP2268" s="16"/>
      <c r="HQ2268" s="16"/>
      <c r="HR2268" s="16"/>
      <c r="HS2268" s="16"/>
      <c r="HT2268" s="16"/>
      <c r="HU2268" s="16"/>
      <c r="HV2268" s="16"/>
      <c r="HW2268" s="16"/>
      <c r="HX2268" s="16"/>
      <c r="HY2268" s="16"/>
      <c r="HZ2268" s="16"/>
      <c r="IA2268" s="16"/>
      <c r="IB2268" s="16"/>
      <c r="IC2268" s="16"/>
      <c r="ID2268" s="16"/>
      <c r="IE2268" s="16"/>
      <c r="IF2268" s="16"/>
      <c r="IG2268" s="16"/>
      <c r="IH2268" s="16"/>
      <c r="II2268" s="16"/>
      <c r="IJ2268" s="16"/>
      <c r="IK2268" s="16"/>
      <c r="IL2268" s="16"/>
      <c r="IM2268" s="16"/>
      <c r="IN2268" s="16"/>
      <c r="IO2268" s="16"/>
      <c r="IP2268" s="16"/>
      <c r="IQ2268" s="16"/>
      <c r="IR2268" s="16"/>
      <c r="IS2268" s="16"/>
      <c r="IT2268" s="16"/>
      <c r="IU2268" s="16"/>
      <c r="IV2268" s="16"/>
      <c r="IW2268" s="16"/>
      <c r="IX2268" s="16"/>
      <c r="IY2268" s="16"/>
      <c r="IZ2268" s="16"/>
      <c r="JA2268" s="16"/>
      <c r="JB2268" s="16"/>
      <c r="JC2268" s="16"/>
      <c r="JD2268" s="16"/>
      <c r="JE2268" s="16"/>
      <c r="JF2268" s="16"/>
      <c r="JG2268" s="16"/>
      <c r="JH2268" s="16"/>
      <c r="JI2268" s="16"/>
      <c r="JJ2268" s="16"/>
      <c r="JK2268" s="16"/>
      <c r="JL2268" s="16"/>
      <c r="JM2268" s="16"/>
      <c r="JN2268" s="16"/>
      <c r="JO2268" s="16"/>
      <c r="JP2268" s="16"/>
      <c r="JQ2268" s="16"/>
      <c r="JR2268" s="16"/>
      <c r="JS2268" s="16"/>
      <c r="JT2268" s="16"/>
      <c r="JU2268" s="16"/>
      <c r="JV2268" s="16"/>
      <c r="JW2268" s="16"/>
      <c r="JX2268" s="16"/>
      <c r="JY2268" s="16"/>
      <c r="JZ2268" s="16"/>
      <c r="KA2268" s="16"/>
      <c r="KB2268" s="16"/>
      <c r="KC2268" s="16"/>
      <c r="KD2268" s="16"/>
      <c r="KE2268" s="16"/>
      <c r="KF2268" s="16"/>
      <c r="KG2268" s="16"/>
      <c r="KH2268" s="16"/>
      <c r="KI2268" s="16"/>
      <c r="KJ2268" s="16"/>
      <c r="KK2268" s="16"/>
      <c r="KL2268" s="16"/>
      <c r="KM2268" s="16"/>
      <c r="KN2268" s="16"/>
      <c r="KO2268" s="16"/>
      <c r="KP2268" s="16"/>
      <c r="KQ2268" s="16"/>
      <c r="KR2268" s="16"/>
      <c r="KS2268" s="16"/>
      <c r="KT2268" s="16"/>
      <c r="KU2268" s="16"/>
      <c r="KV2268" s="16"/>
      <c r="KW2268" s="16"/>
      <c r="KX2268" s="16"/>
      <c r="KY2268" s="16"/>
      <c r="KZ2268" s="16"/>
      <c r="LA2268" s="16"/>
      <c r="LB2268" s="16"/>
      <c r="LC2268" s="16"/>
      <c r="LD2268" s="16"/>
      <c r="LE2268" s="16"/>
      <c r="LF2268" s="16"/>
      <c r="LG2268" s="16"/>
      <c r="LH2268" s="16"/>
      <c r="LI2268" s="16"/>
      <c r="LJ2268" s="16"/>
      <c r="LK2268" s="16"/>
      <c r="LL2268" s="16"/>
      <c r="LM2268" s="16"/>
      <c r="LN2268" s="16"/>
      <c r="LO2268" s="16"/>
      <c r="LP2268" s="16"/>
      <c r="LQ2268" s="16"/>
      <c r="LR2268" s="16"/>
      <c r="LS2268" s="16"/>
      <c r="LT2268" s="16"/>
      <c r="LU2268" s="16"/>
      <c r="LV2268" s="16"/>
      <c r="LW2268" s="16"/>
      <c r="LX2268" s="16"/>
      <c r="LY2268" s="16"/>
      <c r="LZ2268" s="16"/>
      <c r="MA2268" s="16"/>
      <c r="MB2268" s="16"/>
      <c r="MC2268" s="16"/>
      <c r="MD2268" s="16"/>
      <c r="ME2268" s="16"/>
      <c r="MF2268" s="16"/>
      <c r="MG2268" s="16"/>
      <c r="MH2268" s="16"/>
      <c r="MI2268" s="16"/>
      <c r="MJ2268" s="16"/>
      <c r="MK2268" s="16"/>
      <c r="ML2268" s="16"/>
      <c r="MM2268" s="16"/>
      <c r="MN2268" s="16"/>
      <c r="MO2268" s="16"/>
      <c r="MP2268" s="16"/>
      <c r="MQ2268" s="16"/>
      <c r="MR2268" s="16"/>
      <c r="MS2268" s="16"/>
      <c r="MT2268" s="16"/>
      <c r="MU2268" s="16"/>
      <c r="MV2268" s="16"/>
      <c r="MW2268" s="16"/>
      <c r="MX2268" s="16"/>
      <c r="MY2268" s="16"/>
      <c r="MZ2268" s="16"/>
      <c r="NA2268" s="16"/>
      <c r="NB2268" s="16"/>
      <c r="NC2268" s="16"/>
      <c r="ND2268" s="16"/>
      <c r="NE2268" s="16"/>
      <c r="NF2268" s="16"/>
      <c r="NG2268" s="16"/>
      <c r="NH2268" s="16"/>
      <c r="NI2268" s="16"/>
      <c r="NJ2268" s="16"/>
      <c r="NK2268" s="16"/>
      <c r="NL2268" s="16"/>
      <c r="NM2268" s="16"/>
      <c r="NN2268" s="16"/>
      <c r="NO2268" s="16"/>
      <c r="NP2268" s="16"/>
      <c r="NQ2268" s="16"/>
      <c r="NR2268" s="16"/>
      <c r="NS2268" s="16"/>
      <c r="NT2268" s="16"/>
      <c r="NU2268" s="16"/>
      <c r="NV2268" s="16"/>
      <c r="NW2268" s="16"/>
      <c r="NX2268" s="16"/>
      <c r="NY2268" s="16"/>
      <c r="NZ2268" s="16"/>
      <c r="OA2268" s="16"/>
      <c r="OB2268" s="16"/>
      <c r="OC2268" s="16"/>
      <c r="OD2268" s="16"/>
      <c r="OE2268" s="16"/>
      <c r="OF2268" s="16"/>
      <c r="OG2268" s="16"/>
      <c r="OH2268" s="16"/>
      <c r="OI2268" s="16"/>
      <c r="OJ2268" s="16"/>
      <c r="OK2268" s="16"/>
      <c r="OL2268" s="16"/>
      <c r="OM2268" s="16"/>
      <c r="ON2268" s="16"/>
      <c r="OO2268" s="16"/>
      <c r="OP2268" s="16"/>
      <c r="OQ2268" s="16"/>
      <c r="OR2268" s="16"/>
      <c r="OS2268" s="16"/>
      <c r="OT2268" s="16"/>
      <c r="OU2268" s="16"/>
      <c r="OV2268" s="16"/>
      <c r="OW2268" s="16"/>
      <c r="OX2268" s="16"/>
      <c r="OY2268" s="16"/>
      <c r="OZ2268" s="16"/>
      <c r="PA2268" s="16"/>
      <c r="PB2268" s="16"/>
      <c r="PC2268" s="16"/>
      <c r="PD2268" s="16"/>
      <c r="PE2268" s="16"/>
      <c r="PF2268" s="16"/>
      <c r="PG2268" s="16"/>
      <c r="PH2268" s="16"/>
      <c r="PI2268" s="16"/>
      <c r="PJ2268" s="16"/>
      <c r="PK2268" s="16"/>
      <c r="PL2268" s="16"/>
      <c r="PM2268" s="16"/>
      <c r="PN2268" s="16"/>
      <c r="PO2268" s="16"/>
      <c r="PP2268" s="16"/>
      <c r="PQ2268" s="16"/>
      <c r="PR2268" s="16"/>
      <c r="PS2268" s="16"/>
      <c r="PT2268" s="16"/>
      <c r="PU2268" s="16"/>
      <c r="PV2268" s="16"/>
      <c r="PW2268" s="16"/>
      <c r="PX2268" s="16"/>
      <c r="PY2268" s="16"/>
      <c r="PZ2268" s="16"/>
      <c r="QA2268" s="16"/>
      <c r="QB2268" s="16"/>
      <c r="QC2268" s="16"/>
      <c r="QD2268" s="16"/>
      <c r="QE2268" s="16"/>
      <c r="QF2268" s="16"/>
      <c r="QG2268" s="16"/>
      <c r="QH2268" s="16"/>
    </row>
    <row r="2269" spans="1:450">
      <c r="A2269" s="27" t="s">
        <v>2099</v>
      </c>
      <c r="B2269" s="27" t="s">
        <v>16344</v>
      </c>
      <c r="C2269" s="57">
        <v>162514</v>
      </c>
      <c r="D2269" s="25" t="s">
        <v>14066</v>
      </c>
      <c r="E2269" s="56">
        <v>844.7</v>
      </c>
      <c r="F2269" s="56">
        <v>1126.27</v>
      </c>
      <c r="I2269" s="56"/>
      <c r="J2269" s="24"/>
      <c r="K2269" s="56"/>
    </row>
    <row r="2270" spans="1:450" s="20" customFormat="1">
      <c r="A2270" s="27" t="s">
        <v>2100</v>
      </c>
      <c r="B2270" s="27" t="s">
        <v>16345</v>
      </c>
      <c r="C2270" s="57">
        <v>162614</v>
      </c>
      <c r="D2270" s="25" t="s">
        <v>14066</v>
      </c>
      <c r="E2270" s="56">
        <v>963.04</v>
      </c>
      <c r="F2270" s="56">
        <v>1284.05</v>
      </c>
      <c r="G2270" s="16"/>
      <c r="H2270" s="16"/>
      <c r="I2270" s="56"/>
      <c r="J2270" s="24"/>
      <c r="K2270" s="5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  <c r="BB2270" s="16"/>
      <c r="BC2270" s="16"/>
      <c r="BD2270" s="16"/>
      <c r="BE2270" s="16"/>
      <c r="BF2270" s="16"/>
      <c r="BG2270" s="16"/>
      <c r="BH2270" s="16"/>
      <c r="BI2270" s="16"/>
      <c r="BJ2270" s="16"/>
      <c r="BK2270" s="16"/>
      <c r="BL2270" s="16"/>
      <c r="BM2270" s="16"/>
      <c r="BN2270" s="16"/>
      <c r="BO2270" s="16"/>
      <c r="BP2270" s="16"/>
      <c r="BQ2270" s="16"/>
      <c r="BR2270" s="16"/>
      <c r="BS2270" s="16"/>
      <c r="BT2270" s="16"/>
      <c r="BU2270" s="16"/>
      <c r="BV2270" s="16"/>
      <c r="BW2270" s="16"/>
      <c r="BX2270" s="16"/>
      <c r="BY2270" s="16"/>
      <c r="BZ2270" s="16"/>
      <c r="CA2270" s="16"/>
      <c r="CB2270" s="16"/>
      <c r="CC2270" s="16"/>
      <c r="CD2270" s="16"/>
      <c r="CE2270" s="16"/>
      <c r="CF2270" s="16"/>
      <c r="CG2270" s="16"/>
      <c r="CH2270" s="16"/>
      <c r="CI2270" s="16"/>
      <c r="CJ2270" s="16"/>
      <c r="CK2270" s="16"/>
      <c r="CL2270" s="16"/>
      <c r="CM2270" s="16"/>
      <c r="CN2270" s="16"/>
      <c r="CO2270" s="16"/>
      <c r="CP2270" s="16"/>
      <c r="CQ2270" s="16"/>
      <c r="CR2270" s="16"/>
      <c r="CS2270" s="16"/>
      <c r="CT2270" s="16"/>
      <c r="CU2270" s="16"/>
      <c r="CV2270" s="16"/>
      <c r="CW2270" s="16"/>
      <c r="CX2270" s="16"/>
      <c r="CY2270" s="16"/>
      <c r="CZ2270" s="16"/>
      <c r="DA2270" s="16"/>
      <c r="DB2270" s="16"/>
      <c r="DC2270" s="16"/>
      <c r="DD2270" s="16"/>
      <c r="DE2270" s="16"/>
      <c r="DF2270" s="16"/>
      <c r="DG2270" s="16"/>
      <c r="DH2270" s="16"/>
      <c r="DI2270" s="16"/>
      <c r="DJ2270" s="16"/>
      <c r="DK2270" s="16"/>
      <c r="DL2270" s="16"/>
      <c r="DM2270" s="16"/>
      <c r="DN2270" s="16"/>
      <c r="DO2270" s="16"/>
      <c r="DP2270" s="16"/>
      <c r="DQ2270" s="16"/>
      <c r="DR2270" s="16"/>
      <c r="DS2270" s="16"/>
      <c r="DT2270" s="16"/>
      <c r="DU2270" s="16"/>
      <c r="DV2270" s="16"/>
      <c r="DW2270" s="16"/>
      <c r="DX2270" s="16"/>
      <c r="DY2270" s="16"/>
      <c r="DZ2270" s="16"/>
      <c r="EA2270" s="16"/>
      <c r="EB2270" s="16"/>
      <c r="EC2270" s="16"/>
      <c r="ED2270" s="16"/>
      <c r="EE2270" s="16"/>
      <c r="EF2270" s="16"/>
      <c r="EG2270" s="16"/>
      <c r="EH2270" s="16"/>
      <c r="EI2270" s="16"/>
      <c r="EJ2270" s="16"/>
      <c r="EK2270" s="16"/>
      <c r="EL2270" s="16"/>
      <c r="EM2270" s="16"/>
      <c r="EN2270" s="16"/>
      <c r="EO2270" s="16"/>
      <c r="EP2270" s="16"/>
      <c r="EQ2270" s="16"/>
      <c r="ER2270" s="16"/>
      <c r="ES2270" s="16"/>
      <c r="ET2270" s="16"/>
      <c r="EU2270" s="16"/>
      <c r="EV2270" s="16"/>
      <c r="EW2270" s="16"/>
      <c r="EX2270" s="16"/>
      <c r="EY2270" s="16"/>
      <c r="EZ2270" s="16"/>
      <c r="FA2270" s="16"/>
      <c r="FB2270" s="16"/>
      <c r="FC2270" s="16"/>
      <c r="FD2270" s="16"/>
      <c r="FE2270" s="16"/>
      <c r="FF2270" s="16"/>
      <c r="FG2270" s="16"/>
      <c r="FH2270" s="16"/>
      <c r="FI2270" s="16"/>
      <c r="FJ2270" s="16"/>
      <c r="FK2270" s="16"/>
      <c r="FL2270" s="16"/>
      <c r="FM2270" s="16"/>
      <c r="FN2270" s="16"/>
      <c r="FO2270" s="16"/>
      <c r="FP2270" s="16"/>
      <c r="FQ2270" s="16"/>
      <c r="FR2270" s="16"/>
      <c r="FS2270" s="16"/>
      <c r="FT2270" s="16"/>
      <c r="FU2270" s="16"/>
      <c r="FV2270" s="16"/>
      <c r="FW2270" s="16"/>
      <c r="FX2270" s="16"/>
      <c r="FY2270" s="16"/>
      <c r="FZ2270" s="16"/>
      <c r="GA2270" s="16"/>
      <c r="GB2270" s="16"/>
      <c r="GC2270" s="16"/>
      <c r="GD2270" s="16"/>
      <c r="GE2270" s="16"/>
      <c r="GF2270" s="16"/>
      <c r="GG2270" s="16"/>
      <c r="GH2270" s="16"/>
      <c r="GI2270" s="16"/>
      <c r="GJ2270" s="16"/>
      <c r="GK2270" s="16"/>
      <c r="GL2270" s="16"/>
      <c r="GM2270" s="16"/>
      <c r="GN2270" s="16"/>
      <c r="GO2270" s="16"/>
      <c r="GP2270" s="16"/>
      <c r="GQ2270" s="16"/>
      <c r="GR2270" s="16"/>
      <c r="GS2270" s="16"/>
      <c r="GT2270" s="16"/>
      <c r="GU2270" s="16"/>
      <c r="GV2270" s="16"/>
      <c r="GW2270" s="16"/>
      <c r="GX2270" s="16"/>
      <c r="GY2270" s="16"/>
      <c r="GZ2270" s="16"/>
      <c r="HA2270" s="16"/>
      <c r="HB2270" s="16"/>
      <c r="HC2270" s="16"/>
      <c r="HD2270" s="16"/>
      <c r="HE2270" s="16"/>
      <c r="HF2270" s="16"/>
      <c r="HG2270" s="16"/>
      <c r="HH2270" s="16"/>
      <c r="HI2270" s="16"/>
      <c r="HJ2270" s="16"/>
      <c r="HK2270" s="16"/>
      <c r="HL2270" s="16"/>
      <c r="HM2270" s="16"/>
      <c r="HN2270" s="16"/>
      <c r="HO2270" s="16"/>
      <c r="HP2270" s="16"/>
      <c r="HQ2270" s="16"/>
      <c r="HR2270" s="16"/>
      <c r="HS2270" s="16"/>
      <c r="HT2270" s="16"/>
      <c r="HU2270" s="16"/>
      <c r="HV2270" s="16"/>
      <c r="HW2270" s="16"/>
      <c r="HX2270" s="16"/>
      <c r="HY2270" s="16"/>
      <c r="HZ2270" s="16"/>
      <c r="IA2270" s="16"/>
      <c r="IB2270" s="16"/>
      <c r="IC2270" s="16"/>
      <c r="ID2270" s="16"/>
      <c r="IE2270" s="16"/>
      <c r="IF2270" s="16"/>
      <c r="IG2270" s="16"/>
      <c r="IH2270" s="16"/>
      <c r="II2270" s="16"/>
      <c r="IJ2270" s="16"/>
      <c r="IK2270" s="16"/>
      <c r="IL2270" s="16"/>
      <c r="IM2270" s="16"/>
      <c r="IN2270" s="16"/>
      <c r="IO2270" s="16"/>
      <c r="IP2270" s="16"/>
      <c r="IQ2270" s="16"/>
      <c r="IR2270" s="16"/>
      <c r="IS2270" s="16"/>
      <c r="IT2270" s="16"/>
      <c r="IU2270" s="16"/>
      <c r="IV2270" s="16"/>
      <c r="IW2270" s="16"/>
      <c r="IX2270" s="16"/>
      <c r="IY2270" s="16"/>
      <c r="IZ2270" s="16"/>
      <c r="JA2270" s="16"/>
      <c r="JB2270" s="16"/>
      <c r="JC2270" s="16"/>
      <c r="JD2270" s="16"/>
      <c r="JE2270" s="16"/>
      <c r="JF2270" s="16"/>
      <c r="JG2270" s="16"/>
      <c r="JH2270" s="16"/>
      <c r="JI2270" s="16"/>
      <c r="JJ2270" s="16"/>
      <c r="JK2270" s="16"/>
      <c r="JL2270" s="16"/>
      <c r="JM2270" s="16"/>
      <c r="JN2270" s="16"/>
      <c r="JO2270" s="16"/>
      <c r="JP2270" s="16"/>
      <c r="JQ2270" s="16"/>
      <c r="JR2270" s="16"/>
      <c r="JS2270" s="16"/>
      <c r="JT2270" s="16"/>
      <c r="JU2270" s="16"/>
      <c r="JV2270" s="16"/>
      <c r="JW2270" s="16"/>
      <c r="JX2270" s="16"/>
      <c r="JY2270" s="16"/>
      <c r="JZ2270" s="16"/>
      <c r="KA2270" s="16"/>
      <c r="KB2270" s="16"/>
      <c r="KC2270" s="16"/>
      <c r="KD2270" s="16"/>
      <c r="KE2270" s="16"/>
      <c r="KF2270" s="16"/>
      <c r="KG2270" s="16"/>
      <c r="KH2270" s="16"/>
      <c r="KI2270" s="16"/>
      <c r="KJ2270" s="16"/>
      <c r="KK2270" s="16"/>
      <c r="KL2270" s="16"/>
      <c r="KM2270" s="16"/>
      <c r="KN2270" s="16"/>
      <c r="KO2270" s="16"/>
      <c r="KP2270" s="16"/>
      <c r="KQ2270" s="16"/>
      <c r="KR2270" s="16"/>
      <c r="KS2270" s="16"/>
      <c r="KT2270" s="16"/>
      <c r="KU2270" s="16"/>
      <c r="KV2270" s="16"/>
      <c r="KW2270" s="16"/>
      <c r="KX2270" s="16"/>
      <c r="KY2270" s="16"/>
      <c r="KZ2270" s="16"/>
      <c r="LA2270" s="16"/>
      <c r="LB2270" s="16"/>
      <c r="LC2270" s="16"/>
      <c r="LD2270" s="16"/>
      <c r="LE2270" s="16"/>
      <c r="LF2270" s="16"/>
      <c r="LG2270" s="16"/>
      <c r="LH2270" s="16"/>
      <c r="LI2270" s="16"/>
      <c r="LJ2270" s="16"/>
      <c r="LK2270" s="16"/>
      <c r="LL2270" s="16"/>
      <c r="LM2270" s="16"/>
      <c r="LN2270" s="16"/>
      <c r="LO2270" s="16"/>
      <c r="LP2270" s="16"/>
      <c r="LQ2270" s="16"/>
      <c r="LR2270" s="16"/>
      <c r="LS2270" s="16"/>
      <c r="LT2270" s="16"/>
      <c r="LU2270" s="16"/>
      <c r="LV2270" s="16"/>
      <c r="LW2270" s="16"/>
      <c r="LX2270" s="16"/>
      <c r="LY2270" s="16"/>
      <c r="LZ2270" s="16"/>
      <c r="MA2270" s="16"/>
      <c r="MB2270" s="16"/>
      <c r="MC2270" s="16"/>
      <c r="MD2270" s="16"/>
      <c r="ME2270" s="16"/>
      <c r="MF2270" s="16"/>
      <c r="MG2270" s="16"/>
      <c r="MH2270" s="16"/>
      <c r="MI2270" s="16"/>
      <c r="MJ2270" s="16"/>
      <c r="MK2270" s="16"/>
      <c r="ML2270" s="16"/>
      <c r="MM2270" s="16"/>
      <c r="MN2270" s="16"/>
      <c r="MO2270" s="16"/>
      <c r="MP2270" s="16"/>
      <c r="MQ2270" s="16"/>
      <c r="MR2270" s="16"/>
      <c r="MS2270" s="16"/>
      <c r="MT2270" s="16"/>
      <c r="MU2270" s="16"/>
      <c r="MV2270" s="16"/>
      <c r="MW2270" s="16"/>
      <c r="MX2270" s="16"/>
      <c r="MY2270" s="16"/>
      <c r="MZ2270" s="16"/>
      <c r="NA2270" s="16"/>
      <c r="NB2270" s="16"/>
      <c r="NC2270" s="16"/>
      <c r="ND2270" s="16"/>
      <c r="NE2270" s="16"/>
      <c r="NF2270" s="16"/>
      <c r="NG2270" s="16"/>
      <c r="NH2270" s="16"/>
      <c r="NI2270" s="16"/>
      <c r="NJ2270" s="16"/>
      <c r="NK2270" s="16"/>
      <c r="NL2270" s="16"/>
      <c r="NM2270" s="16"/>
      <c r="NN2270" s="16"/>
      <c r="NO2270" s="16"/>
      <c r="NP2270" s="16"/>
      <c r="NQ2270" s="16"/>
      <c r="NR2270" s="16"/>
      <c r="NS2270" s="16"/>
      <c r="NT2270" s="16"/>
      <c r="NU2270" s="16"/>
      <c r="NV2270" s="16"/>
      <c r="NW2270" s="16"/>
      <c r="NX2270" s="16"/>
      <c r="NY2270" s="16"/>
      <c r="NZ2270" s="16"/>
      <c r="OA2270" s="16"/>
      <c r="OB2270" s="16"/>
      <c r="OC2270" s="16"/>
      <c r="OD2270" s="16"/>
      <c r="OE2270" s="16"/>
      <c r="OF2270" s="16"/>
      <c r="OG2270" s="16"/>
      <c r="OH2270" s="16"/>
      <c r="OI2270" s="16"/>
      <c r="OJ2270" s="16"/>
      <c r="OK2270" s="16"/>
      <c r="OL2270" s="16"/>
      <c r="OM2270" s="16"/>
      <c r="ON2270" s="16"/>
      <c r="OO2270" s="16"/>
      <c r="OP2270" s="16"/>
      <c r="OQ2270" s="16"/>
      <c r="OR2270" s="16"/>
      <c r="OS2270" s="16"/>
      <c r="OT2270" s="16"/>
      <c r="OU2270" s="16"/>
      <c r="OV2270" s="16"/>
      <c r="OW2270" s="16"/>
      <c r="OX2270" s="16"/>
      <c r="OY2270" s="16"/>
      <c r="OZ2270" s="16"/>
      <c r="PA2270" s="16"/>
      <c r="PB2270" s="16"/>
      <c r="PC2270" s="16"/>
      <c r="PD2270" s="16"/>
      <c r="PE2270" s="16"/>
      <c r="PF2270" s="16"/>
      <c r="PG2270" s="16"/>
      <c r="PH2270" s="16"/>
      <c r="PI2270" s="16"/>
      <c r="PJ2270" s="16"/>
      <c r="PK2270" s="16"/>
      <c r="PL2270" s="16"/>
      <c r="PM2270" s="16"/>
      <c r="PN2270" s="16"/>
      <c r="PO2270" s="16"/>
      <c r="PP2270" s="16"/>
      <c r="PQ2270" s="16"/>
      <c r="PR2270" s="16"/>
      <c r="PS2270" s="16"/>
      <c r="PT2270" s="16"/>
      <c r="PU2270" s="16"/>
      <c r="PV2270" s="16"/>
      <c r="PW2270" s="16"/>
      <c r="PX2270" s="16"/>
      <c r="PY2270" s="16"/>
      <c r="PZ2270" s="16"/>
      <c r="QA2270" s="16"/>
      <c r="QB2270" s="16"/>
      <c r="QC2270" s="16"/>
      <c r="QD2270" s="16"/>
      <c r="QE2270" s="16"/>
      <c r="QF2270" s="16"/>
      <c r="QG2270" s="16"/>
      <c r="QH2270" s="16"/>
    </row>
    <row r="2271" spans="1:450">
      <c r="A2271" s="27" t="s">
        <v>2101</v>
      </c>
      <c r="B2271" s="27" t="s">
        <v>16346</v>
      </c>
      <c r="C2271" s="57">
        <v>162714</v>
      </c>
      <c r="D2271" s="25" t="s">
        <v>14066</v>
      </c>
      <c r="E2271" s="56">
        <v>1213.8699999999999</v>
      </c>
      <c r="F2271" s="56">
        <v>1618.49</v>
      </c>
      <c r="I2271" s="56"/>
      <c r="J2271" s="24"/>
      <c r="K2271" s="56"/>
    </row>
    <row r="2272" spans="1:450" s="20" customFormat="1">
      <c r="A2272" s="27" t="s">
        <v>2102</v>
      </c>
      <c r="B2272" s="27" t="s">
        <v>16347</v>
      </c>
      <c r="C2272" s="57">
        <v>162814</v>
      </c>
      <c r="D2272" s="25" t="s">
        <v>14066</v>
      </c>
      <c r="E2272" s="56">
        <v>1431.31</v>
      </c>
      <c r="F2272" s="56">
        <v>1908.41</v>
      </c>
      <c r="G2272" s="16"/>
      <c r="H2272" s="16"/>
      <c r="I2272" s="56"/>
      <c r="J2272" s="24"/>
      <c r="K2272" s="5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  <c r="BB2272" s="16"/>
      <c r="BC2272" s="16"/>
      <c r="BD2272" s="16"/>
      <c r="BE2272" s="16"/>
      <c r="BF2272" s="16"/>
      <c r="BG2272" s="16"/>
      <c r="BH2272" s="16"/>
      <c r="BI2272" s="16"/>
      <c r="BJ2272" s="16"/>
      <c r="BK2272" s="16"/>
      <c r="BL2272" s="16"/>
      <c r="BM2272" s="16"/>
      <c r="BN2272" s="16"/>
      <c r="BO2272" s="16"/>
      <c r="BP2272" s="16"/>
      <c r="BQ2272" s="16"/>
      <c r="BR2272" s="16"/>
      <c r="BS2272" s="16"/>
      <c r="BT2272" s="16"/>
      <c r="BU2272" s="16"/>
      <c r="BV2272" s="16"/>
      <c r="BW2272" s="16"/>
      <c r="BX2272" s="16"/>
      <c r="BY2272" s="16"/>
      <c r="BZ2272" s="16"/>
      <c r="CA2272" s="16"/>
      <c r="CB2272" s="16"/>
      <c r="CC2272" s="16"/>
      <c r="CD2272" s="16"/>
      <c r="CE2272" s="16"/>
      <c r="CF2272" s="16"/>
      <c r="CG2272" s="16"/>
      <c r="CH2272" s="16"/>
      <c r="CI2272" s="16"/>
      <c r="CJ2272" s="16"/>
      <c r="CK2272" s="16"/>
      <c r="CL2272" s="16"/>
      <c r="CM2272" s="16"/>
      <c r="CN2272" s="16"/>
      <c r="CO2272" s="16"/>
      <c r="CP2272" s="16"/>
      <c r="CQ2272" s="16"/>
      <c r="CR2272" s="16"/>
      <c r="CS2272" s="16"/>
      <c r="CT2272" s="16"/>
      <c r="CU2272" s="16"/>
      <c r="CV2272" s="16"/>
      <c r="CW2272" s="16"/>
      <c r="CX2272" s="16"/>
      <c r="CY2272" s="16"/>
      <c r="CZ2272" s="16"/>
      <c r="DA2272" s="16"/>
      <c r="DB2272" s="16"/>
      <c r="DC2272" s="16"/>
      <c r="DD2272" s="16"/>
      <c r="DE2272" s="16"/>
      <c r="DF2272" s="16"/>
      <c r="DG2272" s="16"/>
      <c r="DH2272" s="16"/>
      <c r="DI2272" s="16"/>
      <c r="DJ2272" s="16"/>
      <c r="DK2272" s="16"/>
      <c r="DL2272" s="16"/>
      <c r="DM2272" s="16"/>
      <c r="DN2272" s="16"/>
      <c r="DO2272" s="16"/>
      <c r="DP2272" s="16"/>
      <c r="DQ2272" s="16"/>
      <c r="DR2272" s="16"/>
      <c r="DS2272" s="16"/>
      <c r="DT2272" s="16"/>
      <c r="DU2272" s="16"/>
      <c r="DV2272" s="16"/>
      <c r="DW2272" s="16"/>
      <c r="DX2272" s="16"/>
      <c r="DY2272" s="16"/>
      <c r="DZ2272" s="16"/>
      <c r="EA2272" s="16"/>
      <c r="EB2272" s="16"/>
      <c r="EC2272" s="16"/>
      <c r="ED2272" s="16"/>
      <c r="EE2272" s="16"/>
      <c r="EF2272" s="16"/>
      <c r="EG2272" s="16"/>
      <c r="EH2272" s="16"/>
      <c r="EI2272" s="16"/>
      <c r="EJ2272" s="16"/>
      <c r="EK2272" s="16"/>
      <c r="EL2272" s="16"/>
      <c r="EM2272" s="16"/>
      <c r="EN2272" s="16"/>
      <c r="EO2272" s="16"/>
      <c r="EP2272" s="16"/>
      <c r="EQ2272" s="16"/>
      <c r="ER2272" s="16"/>
      <c r="ES2272" s="16"/>
      <c r="ET2272" s="16"/>
      <c r="EU2272" s="16"/>
      <c r="EV2272" s="16"/>
      <c r="EW2272" s="16"/>
      <c r="EX2272" s="16"/>
      <c r="EY2272" s="16"/>
      <c r="EZ2272" s="16"/>
      <c r="FA2272" s="16"/>
      <c r="FB2272" s="16"/>
      <c r="FC2272" s="16"/>
      <c r="FD2272" s="16"/>
      <c r="FE2272" s="16"/>
      <c r="FF2272" s="16"/>
      <c r="FG2272" s="16"/>
      <c r="FH2272" s="16"/>
      <c r="FI2272" s="16"/>
      <c r="FJ2272" s="16"/>
      <c r="FK2272" s="16"/>
      <c r="FL2272" s="16"/>
      <c r="FM2272" s="16"/>
      <c r="FN2272" s="16"/>
      <c r="FO2272" s="16"/>
      <c r="FP2272" s="16"/>
      <c r="FQ2272" s="16"/>
      <c r="FR2272" s="16"/>
      <c r="FS2272" s="16"/>
      <c r="FT2272" s="16"/>
      <c r="FU2272" s="16"/>
      <c r="FV2272" s="16"/>
      <c r="FW2272" s="16"/>
      <c r="FX2272" s="16"/>
      <c r="FY2272" s="16"/>
      <c r="FZ2272" s="16"/>
      <c r="GA2272" s="16"/>
      <c r="GB2272" s="16"/>
      <c r="GC2272" s="16"/>
      <c r="GD2272" s="16"/>
      <c r="GE2272" s="16"/>
      <c r="GF2272" s="16"/>
      <c r="GG2272" s="16"/>
      <c r="GH2272" s="16"/>
      <c r="GI2272" s="16"/>
      <c r="GJ2272" s="16"/>
      <c r="GK2272" s="16"/>
      <c r="GL2272" s="16"/>
      <c r="GM2272" s="16"/>
      <c r="GN2272" s="16"/>
      <c r="GO2272" s="16"/>
      <c r="GP2272" s="16"/>
      <c r="GQ2272" s="16"/>
      <c r="GR2272" s="16"/>
      <c r="GS2272" s="16"/>
      <c r="GT2272" s="16"/>
      <c r="GU2272" s="16"/>
      <c r="GV2272" s="16"/>
      <c r="GW2272" s="16"/>
      <c r="GX2272" s="16"/>
      <c r="GY2272" s="16"/>
      <c r="GZ2272" s="16"/>
      <c r="HA2272" s="16"/>
      <c r="HB2272" s="16"/>
      <c r="HC2272" s="16"/>
      <c r="HD2272" s="16"/>
      <c r="HE2272" s="16"/>
      <c r="HF2272" s="16"/>
      <c r="HG2272" s="16"/>
      <c r="HH2272" s="16"/>
      <c r="HI2272" s="16"/>
      <c r="HJ2272" s="16"/>
      <c r="HK2272" s="16"/>
      <c r="HL2272" s="16"/>
      <c r="HM2272" s="16"/>
      <c r="HN2272" s="16"/>
      <c r="HO2272" s="16"/>
      <c r="HP2272" s="16"/>
      <c r="HQ2272" s="16"/>
      <c r="HR2272" s="16"/>
      <c r="HS2272" s="16"/>
      <c r="HT2272" s="16"/>
      <c r="HU2272" s="16"/>
      <c r="HV2272" s="16"/>
      <c r="HW2272" s="16"/>
      <c r="HX2272" s="16"/>
      <c r="HY2272" s="16"/>
      <c r="HZ2272" s="16"/>
      <c r="IA2272" s="16"/>
      <c r="IB2272" s="16"/>
      <c r="IC2272" s="16"/>
      <c r="ID2272" s="16"/>
      <c r="IE2272" s="16"/>
      <c r="IF2272" s="16"/>
      <c r="IG2272" s="16"/>
      <c r="IH2272" s="16"/>
      <c r="II2272" s="16"/>
      <c r="IJ2272" s="16"/>
      <c r="IK2272" s="16"/>
      <c r="IL2272" s="16"/>
      <c r="IM2272" s="16"/>
      <c r="IN2272" s="16"/>
      <c r="IO2272" s="16"/>
      <c r="IP2272" s="16"/>
      <c r="IQ2272" s="16"/>
      <c r="IR2272" s="16"/>
      <c r="IS2272" s="16"/>
      <c r="IT2272" s="16"/>
      <c r="IU2272" s="16"/>
      <c r="IV2272" s="16"/>
      <c r="IW2272" s="16"/>
      <c r="IX2272" s="16"/>
      <c r="IY2272" s="16"/>
      <c r="IZ2272" s="16"/>
      <c r="JA2272" s="16"/>
      <c r="JB2272" s="16"/>
      <c r="JC2272" s="16"/>
      <c r="JD2272" s="16"/>
      <c r="JE2272" s="16"/>
      <c r="JF2272" s="16"/>
      <c r="JG2272" s="16"/>
      <c r="JH2272" s="16"/>
      <c r="JI2272" s="16"/>
      <c r="JJ2272" s="16"/>
      <c r="JK2272" s="16"/>
      <c r="JL2272" s="16"/>
      <c r="JM2272" s="16"/>
      <c r="JN2272" s="16"/>
      <c r="JO2272" s="16"/>
      <c r="JP2272" s="16"/>
      <c r="JQ2272" s="16"/>
      <c r="JR2272" s="16"/>
      <c r="JS2272" s="16"/>
      <c r="JT2272" s="16"/>
      <c r="JU2272" s="16"/>
      <c r="JV2272" s="16"/>
      <c r="JW2272" s="16"/>
      <c r="JX2272" s="16"/>
      <c r="JY2272" s="16"/>
      <c r="JZ2272" s="16"/>
      <c r="KA2272" s="16"/>
      <c r="KB2272" s="16"/>
      <c r="KC2272" s="16"/>
      <c r="KD2272" s="16"/>
      <c r="KE2272" s="16"/>
      <c r="KF2272" s="16"/>
      <c r="KG2272" s="16"/>
      <c r="KH2272" s="16"/>
      <c r="KI2272" s="16"/>
      <c r="KJ2272" s="16"/>
      <c r="KK2272" s="16"/>
      <c r="KL2272" s="16"/>
      <c r="KM2272" s="16"/>
      <c r="KN2272" s="16"/>
      <c r="KO2272" s="16"/>
      <c r="KP2272" s="16"/>
      <c r="KQ2272" s="16"/>
      <c r="KR2272" s="16"/>
      <c r="KS2272" s="16"/>
      <c r="KT2272" s="16"/>
      <c r="KU2272" s="16"/>
      <c r="KV2272" s="16"/>
      <c r="KW2272" s="16"/>
      <c r="KX2272" s="16"/>
      <c r="KY2272" s="16"/>
      <c r="KZ2272" s="16"/>
      <c r="LA2272" s="16"/>
      <c r="LB2272" s="16"/>
      <c r="LC2272" s="16"/>
      <c r="LD2272" s="16"/>
      <c r="LE2272" s="16"/>
      <c r="LF2272" s="16"/>
      <c r="LG2272" s="16"/>
      <c r="LH2272" s="16"/>
      <c r="LI2272" s="16"/>
      <c r="LJ2272" s="16"/>
      <c r="LK2272" s="16"/>
      <c r="LL2272" s="16"/>
      <c r="LM2272" s="16"/>
      <c r="LN2272" s="16"/>
      <c r="LO2272" s="16"/>
      <c r="LP2272" s="16"/>
      <c r="LQ2272" s="16"/>
      <c r="LR2272" s="16"/>
      <c r="LS2272" s="16"/>
      <c r="LT2272" s="16"/>
      <c r="LU2272" s="16"/>
      <c r="LV2272" s="16"/>
      <c r="LW2272" s="16"/>
      <c r="LX2272" s="16"/>
      <c r="LY2272" s="16"/>
      <c r="LZ2272" s="16"/>
      <c r="MA2272" s="16"/>
      <c r="MB2272" s="16"/>
      <c r="MC2272" s="16"/>
      <c r="MD2272" s="16"/>
      <c r="ME2272" s="16"/>
      <c r="MF2272" s="16"/>
      <c r="MG2272" s="16"/>
      <c r="MH2272" s="16"/>
      <c r="MI2272" s="16"/>
      <c r="MJ2272" s="16"/>
      <c r="MK2272" s="16"/>
      <c r="ML2272" s="16"/>
      <c r="MM2272" s="16"/>
      <c r="MN2272" s="16"/>
      <c r="MO2272" s="16"/>
      <c r="MP2272" s="16"/>
      <c r="MQ2272" s="16"/>
      <c r="MR2272" s="16"/>
      <c r="MS2272" s="16"/>
      <c r="MT2272" s="16"/>
      <c r="MU2272" s="16"/>
      <c r="MV2272" s="16"/>
      <c r="MW2272" s="16"/>
      <c r="MX2272" s="16"/>
      <c r="MY2272" s="16"/>
      <c r="MZ2272" s="16"/>
      <c r="NA2272" s="16"/>
      <c r="NB2272" s="16"/>
      <c r="NC2272" s="16"/>
      <c r="ND2272" s="16"/>
      <c r="NE2272" s="16"/>
      <c r="NF2272" s="16"/>
      <c r="NG2272" s="16"/>
      <c r="NH2272" s="16"/>
      <c r="NI2272" s="16"/>
      <c r="NJ2272" s="16"/>
      <c r="NK2272" s="16"/>
      <c r="NL2272" s="16"/>
      <c r="NM2272" s="16"/>
      <c r="NN2272" s="16"/>
      <c r="NO2272" s="16"/>
      <c r="NP2272" s="16"/>
      <c r="NQ2272" s="16"/>
      <c r="NR2272" s="16"/>
      <c r="NS2272" s="16"/>
      <c r="NT2272" s="16"/>
      <c r="NU2272" s="16"/>
      <c r="NV2272" s="16"/>
      <c r="NW2272" s="16"/>
      <c r="NX2272" s="16"/>
      <c r="NY2272" s="16"/>
      <c r="NZ2272" s="16"/>
      <c r="OA2272" s="16"/>
      <c r="OB2272" s="16"/>
      <c r="OC2272" s="16"/>
      <c r="OD2272" s="16"/>
      <c r="OE2272" s="16"/>
      <c r="OF2272" s="16"/>
      <c r="OG2272" s="16"/>
      <c r="OH2272" s="16"/>
      <c r="OI2272" s="16"/>
      <c r="OJ2272" s="16"/>
      <c r="OK2272" s="16"/>
      <c r="OL2272" s="16"/>
      <c r="OM2272" s="16"/>
      <c r="ON2272" s="16"/>
      <c r="OO2272" s="16"/>
      <c r="OP2272" s="16"/>
      <c r="OQ2272" s="16"/>
      <c r="OR2272" s="16"/>
      <c r="OS2272" s="16"/>
      <c r="OT2272" s="16"/>
      <c r="OU2272" s="16"/>
      <c r="OV2272" s="16"/>
      <c r="OW2272" s="16"/>
      <c r="OX2272" s="16"/>
      <c r="OY2272" s="16"/>
      <c r="OZ2272" s="16"/>
      <c r="PA2272" s="16"/>
      <c r="PB2272" s="16"/>
      <c r="PC2272" s="16"/>
      <c r="PD2272" s="16"/>
      <c r="PE2272" s="16"/>
      <c r="PF2272" s="16"/>
      <c r="PG2272" s="16"/>
      <c r="PH2272" s="16"/>
      <c r="PI2272" s="16"/>
      <c r="PJ2272" s="16"/>
      <c r="PK2272" s="16"/>
      <c r="PL2272" s="16"/>
      <c r="PM2272" s="16"/>
      <c r="PN2272" s="16"/>
      <c r="PO2272" s="16"/>
      <c r="PP2272" s="16"/>
      <c r="PQ2272" s="16"/>
      <c r="PR2272" s="16"/>
      <c r="PS2272" s="16"/>
      <c r="PT2272" s="16"/>
      <c r="PU2272" s="16"/>
      <c r="PV2272" s="16"/>
      <c r="PW2272" s="16"/>
      <c r="PX2272" s="16"/>
      <c r="PY2272" s="16"/>
      <c r="PZ2272" s="16"/>
      <c r="QA2272" s="16"/>
      <c r="QB2272" s="16"/>
      <c r="QC2272" s="16"/>
      <c r="QD2272" s="16"/>
      <c r="QE2272" s="16"/>
      <c r="QF2272" s="16"/>
      <c r="QG2272" s="16"/>
      <c r="QH2272" s="16"/>
    </row>
    <row r="2273" spans="1:450">
      <c r="A2273" s="27" t="s">
        <v>2103</v>
      </c>
      <c r="B2273" s="27" t="s">
        <v>16348</v>
      </c>
      <c r="C2273" s="57">
        <v>112614</v>
      </c>
      <c r="D2273" s="25" t="s">
        <v>14066</v>
      </c>
      <c r="E2273" s="56">
        <v>1232.02</v>
      </c>
      <c r="F2273" s="56">
        <v>1642.69</v>
      </c>
      <c r="I2273" s="56"/>
      <c r="J2273" s="24"/>
      <c r="K2273" s="56"/>
    </row>
    <row r="2274" spans="1:450" s="20" customFormat="1">
      <c r="A2274" s="27" t="s">
        <v>2104</v>
      </c>
      <c r="B2274" s="27" t="s">
        <v>16349</v>
      </c>
      <c r="C2274" s="57">
        <v>122614</v>
      </c>
      <c r="D2274" s="25" t="s">
        <v>14066</v>
      </c>
      <c r="E2274" s="56">
        <v>1355.08</v>
      </c>
      <c r="F2274" s="56">
        <v>1806.77</v>
      </c>
      <c r="G2274" s="16"/>
      <c r="H2274" s="16"/>
      <c r="I2274" s="56"/>
      <c r="J2274" s="24"/>
      <c r="K2274" s="5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  <c r="BB2274" s="16"/>
      <c r="BC2274" s="16"/>
      <c r="BD2274" s="16"/>
      <c r="BE2274" s="16"/>
      <c r="BF2274" s="16"/>
      <c r="BG2274" s="16"/>
      <c r="BH2274" s="16"/>
      <c r="BI2274" s="16"/>
      <c r="BJ2274" s="16"/>
      <c r="BK2274" s="16"/>
      <c r="BL2274" s="16"/>
      <c r="BM2274" s="16"/>
      <c r="BN2274" s="16"/>
      <c r="BO2274" s="16"/>
      <c r="BP2274" s="16"/>
      <c r="BQ2274" s="16"/>
      <c r="BR2274" s="16"/>
      <c r="BS2274" s="16"/>
      <c r="BT2274" s="16"/>
      <c r="BU2274" s="16"/>
      <c r="BV2274" s="16"/>
      <c r="BW2274" s="16"/>
      <c r="BX2274" s="16"/>
      <c r="BY2274" s="16"/>
      <c r="BZ2274" s="16"/>
      <c r="CA2274" s="16"/>
      <c r="CB2274" s="16"/>
      <c r="CC2274" s="16"/>
      <c r="CD2274" s="16"/>
      <c r="CE2274" s="16"/>
      <c r="CF2274" s="16"/>
      <c r="CG2274" s="16"/>
      <c r="CH2274" s="16"/>
      <c r="CI2274" s="16"/>
      <c r="CJ2274" s="16"/>
      <c r="CK2274" s="16"/>
      <c r="CL2274" s="16"/>
      <c r="CM2274" s="16"/>
      <c r="CN2274" s="16"/>
      <c r="CO2274" s="16"/>
      <c r="CP2274" s="16"/>
      <c r="CQ2274" s="16"/>
      <c r="CR2274" s="16"/>
      <c r="CS2274" s="16"/>
      <c r="CT2274" s="16"/>
      <c r="CU2274" s="16"/>
      <c r="CV2274" s="16"/>
      <c r="CW2274" s="16"/>
      <c r="CX2274" s="16"/>
      <c r="CY2274" s="16"/>
      <c r="CZ2274" s="16"/>
      <c r="DA2274" s="16"/>
      <c r="DB2274" s="16"/>
      <c r="DC2274" s="16"/>
      <c r="DD2274" s="16"/>
      <c r="DE2274" s="16"/>
      <c r="DF2274" s="16"/>
      <c r="DG2274" s="16"/>
      <c r="DH2274" s="16"/>
      <c r="DI2274" s="16"/>
      <c r="DJ2274" s="16"/>
      <c r="DK2274" s="16"/>
      <c r="DL2274" s="16"/>
      <c r="DM2274" s="16"/>
      <c r="DN2274" s="16"/>
      <c r="DO2274" s="16"/>
      <c r="DP2274" s="16"/>
      <c r="DQ2274" s="16"/>
      <c r="DR2274" s="16"/>
      <c r="DS2274" s="16"/>
      <c r="DT2274" s="16"/>
      <c r="DU2274" s="16"/>
      <c r="DV2274" s="16"/>
      <c r="DW2274" s="16"/>
      <c r="DX2274" s="16"/>
      <c r="DY2274" s="16"/>
      <c r="DZ2274" s="16"/>
      <c r="EA2274" s="16"/>
      <c r="EB2274" s="16"/>
      <c r="EC2274" s="16"/>
      <c r="ED2274" s="16"/>
      <c r="EE2274" s="16"/>
      <c r="EF2274" s="16"/>
      <c r="EG2274" s="16"/>
      <c r="EH2274" s="16"/>
      <c r="EI2274" s="16"/>
      <c r="EJ2274" s="16"/>
      <c r="EK2274" s="16"/>
      <c r="EL2274" s="16"/>
      <c r="EM2274" s="16"/>
      <c r="EN2274" s="16"/>
      <c r="EO2274" s="16"/>
      <c r="EP2274" s="16"/>
      <c r="EQ2274" s="16"/>
      <c r="ER2274" s="16"/>
      <c r="ES2274" s="16"/>
      <c r="ET2274" s="16"/>
      <c r="EU2274" s="16"/>
      <c r="EV2274" s="16"/>
      <c r="EW2274" s="16"/>
      <c r="EX2274" s="16"/>
      <c r="EY2274" s="16"/>
      <c r="EZ2274" s="16"/>
      <c r="FA2274" s="16"/>
      <c r="FB2274" s="16"/>
      <c r="FC2274" s="16"/>
      <c r="FD2274" s="16"/>
      <c r="FE2274" s="16"/>
      <c r="FF2274" s="16"/>
      <c r="FG2274" s="16"/>
      <c r="FH2274" s="16"/>
      <c r="FI2274" s="16"/>
      <c r="FJ2274" s="16"/>
      <c r="FK2274" s="16"/>
      <c r="FL2274" s="16"/>
      <c r="FM2274" s="16"/>
      <c r="FN2274" s="16"/>
      <c r="FO2274" s="16"/>
      <c r="FP2274" s="16"/>
      <c r="FQ2274" s="16"/>
      <c r="FR2274" s="16"/>
      <c r="FS2274" s="16"/>
      <c r="FT2274" s="16"/>
      <c r="FU2274" s="16"/>
      <c r="FV2274" s="16"/>
      <c r="FW2274" s="16"/>
      <c r="FX2274" s="16"/>
      <c r="FY2274" s="16"/>
      <c r="FZ2274" s="16"/>
      <c r="GA2274" s="16"/>
      <c r="GB2274" s="16"/>
      <c r="GC2274" s="16"/>
      <c r="GD2274" s="16"/>
      <c r="GE2274" s="16"/>
      <c r="GF2274" s="16"/>
      <c r="GG2274" s="16"/>
      <c r="GH2274" s="16"/>
      <c r="GI2274" s="16"/>
      <c r="GJ2274" s="16"/>
      <c r="GK2274" s="16"/>
      <c r="GL2274" s="16"/>
      <c r="GM2274" s="16"/>
      <c r="GN2274" s="16"/>
      <c r="GO2274" s="16"/>
      <c r="GP2274" s="16"/>
      <c r="GQ2274" s="16"/>
      <c r="GR2274" s="16"/>
      <c r="GS2274" s="16"/>
      <c r="GT2274" s="16"/>
      <c r="GU2274" s="16"/>
      <c r="GV2274" s="16"/>
      <c r="GW2274" s="16"/>
      <c r="GX2274" s="16"/>
      <c r="GY2274" s="16"/>
      <c r="GZ2274" s="16"/>
      <c r="HA2274" s="16"/>
      <c r="HB2274" s="16"/>
      <c r="HC2274" s="16"/>
      <c r="HD2274" s="16"/>
      <c r="HE2274" s="16"/>
      <c r="HF2274" s="16"/>
      <c r="HG2274" s="16"/>
      <c r="HH2274" s="16"/>
      <c r="HI2274" s="16"/>
      <c r="HJ2274" s="16"/>
      <c r="HK2274" s="16"/>
      <c r="HL2274" s="16"/>
      <c r="HM2274" s="16"/>
      <c r="HN2274" s="16"/>
      <c r="HO2274" s="16"/>
      <c r="HP2274" s="16"/>
      <c r="HQ2274" s="16"/>
      <c r="HR2274" s="16"/>
      <c r="HS2274" s="16"/>
      <c r="HT2274" s="16"/>
      <c r="HU2274" s="16"/>
      <c r="HV2274" s="16"/>
      <c r="HW2274" s="16"/>
      <c r="HX2274" s="16"/>
      <c r="HY2274" s="16"/>
      <c r="HZ2274" s="16"/>
      <c r="IA2274" s="16"/>
      <c r="IB2274" s="16"/>
      <c r="IC2274" s="16"/>
      <c r="ID2274" s="16"/>
      <c r="IE2274" s="16"/>
      <c r="IF2274" s="16"/>
      <c r="IG2274" s="16"/>
      <c r="IH2274" s="16"/>
      <c r="II2274" s="16"/>
      <c r="IJ2274" s="16"/>
      <c r="IK2274" s="16"/>
      <c r="IL2274" s="16"/>
      <c r="IM2274" s="16"/>
      <c r="IN2274" s="16"/>
      <c r="IO2274" s="16"/>
      <c r="IP2274" s="16"/>
      <c r="IQ2274" s="16"/>
      <c r="IR2274" s="16"/>
      <c r="IS2274" s="16"/>
      <c r="IT2274" s="16"/>
      <c r="IU2274" s="16"/>
      <c r="IV2274" s="16"/>
      <c r="IW2274" s="16"/>
      <c r="IX2274" s="16"/>
      <c r="IY2274" s="16"/>
      <c r="IZ2274" s="16"/>
      <c r="JA2274" s="16"/>
      <c r="JB2274" s="16"/>
      <c r="JC2274" s="16"/>
      <c r="JD2274" s="16"/>
      <c r="JE2274" s="16"/>
      <c r="JF2274" s="16"/>
      <c r="JG2274" s="16"/>
      <c r="JH2274" s="16"/>
      <c r="JI2274" s="16"/>
      <c r="JJ2274" s="16"/>
      <c r="JK2274" s="16"/>
      <c r="JL2274" s="16"/>
      <c r="JM2274" s="16"/>
      <c r="JN2274" s="16"/>
      <c r="JO2274" s="16"/>
      <c r="JP2274" s="16"/>
      <c r="JQ2274" s="16"/>
      <c r="JR2274" s="16"/>
      <c r="JS2274" s="16"/>
      <c r="JT2274" s="16"/>
      <c r="JU2274" s="16"/>
      <c r="JV2274" s="16"/>
      <c r="JW2274" s="16"/>
      <c r="JX2274" s="16"/>
      <c r="JY2274" s="16"/>
      <c r="JZ2274" s="16"/>
      <c r="KA2274" s="16"/>
      <c r="KB2274" s="16"/>
      <c r="KC2274" s="16"/>
      <c r="KD2274" s="16"/>
      <c r="KE2274" s="16"/>
      <c r="KF2274" s="16"/>
      <c r="KG2274" s="16"/>
      <c r="KH2274" s="16"/>
      <c r="KI2274" s="16"/>
      <c r="KJ2274" s="16"/>
      <c r="KK2274" s="16"/>
      <c r="KL2274" s="16"/>
      <c r="KM2274" s="16"/>
      <c r="KN2274" s="16"/>
      <c r="KO2274" s="16"/>
      <c r="KP2274" s="16"/>
      <c r="KQ2274" s="16"/>
      <c r="KR2274" s="16"/>
      <c r="KS2274" s="16"/>
      <c r="KT2274" s="16"/>
      <c r="KU2274" s="16"/>
      <c r="KV2274" s="16"/>
      <c r="KW2274" s="16"/>
      <c r="KX2274" s="16"/>
      <c r="KY2274" s="16"/>
      <c r="KZ2274" s="16"/>
      <c r="LA2274" s="16"/>
      <c r="LB2274" s="16"/>
      <c r="LC2274" s="16"/>
      <c r="LD2274" s="16"/>
      <c r="LE2274" s="16"/>
      <c r="LF2274" s="16"/>
      <c r="LG2274" s="16"/>
      <c r="LH2274" s="16"/>
      <c r="LI2274" s="16"/>
      <c r="LJ2274" s="16"/>
      <c r="LK2274" s="16"/>
      <c r="LL2274" s="16"/>
      <c r="LM2274" s="16"/>
      <c r="LN2274" s="16"/>
      <c r="LO2274" s="16"/>
      <c r="LP2274" s="16"/>
      <c r="LQ2274" s="16"/>
      <c r="LR2274" s="16"/>
      <c r="LS2274" s="16"/>
      <c r="LT2274" s="16"/>
      <c r="LU2274" s="16"/>
      <c r="LV2274" s="16"/>
      <c r="LW2274" s="16"/>
      <c r="LX2274" s="16"/>
      <c r="LY2274" s="16"/>
      <c r="LZ2274" s="16"/>
      <c r="MA2274" s="16"/>
      <c r="MB2274" s="16"/>
      <c r="MC2274" s="16"/>
      <c r="MD2274" s="16"/>
      <c r="ME2274" s="16"/>
      <c r="MF2274" s="16"/>
      <c r="MG2274" s="16"/>
      <c r="MH2274" s="16"/>
      <c r="MI2274" s="16"/>
      <c r="MJ2274" s="16"/>
      <c r="MK2274" s="16"/>
      <c r="ML2274" s="16"/>
      <c r="MM2274" s="16"/>
      <c r="MN2274" s="16"/>
      <c r="MO2274" s="16"/>
      <c r="MP2274" s="16"/>
      <c r="MQ2274" s="16"/>
      <c r="MR2274" s="16"/>
      <c r="MS2274" s="16"/>
      <c r="MT2274" s="16"/>
      <c r="MU2274" s="16"/>
      <c r="MV2274" s="16"/>
      <c r="MW2274" s="16"/>
      <c r="MX2274" s="16"/>
      <c r="MY2274" s="16"/>
      <c r="MZ2274" s="16"/>
      <c r="NA2274" s="16"/>
      <c r="NB2274" s="16"/>
      <c r="NC2274" s="16"/>
      <c r="ND2274" s="16"/>
      <c r="NE2274" s="16"/>
      <c r="NF2274" s="16"/>
      <c r="NG2274" s="16"/>
      <c r="NH2274" s="16"/>
      <c r="NI2274" s="16"/>
      <c r="NJ2274" s="16"/>
      <c r="NK2274" s="16"/>
      <c r="NL2274" s="16"/>
      <c r="NM2274" s="16"/>
      <c r="NN2274" s="16"/>
      <c r="NO2274" s="16"/>
      <c r="NP2274" s="16"/>
      <c r="NQ2274" s="16"/>
      <c r="NR2274" s="16"/>
      <c r="NS2274" s="16"/>
      <c r="NT2274" s="16"/>
      <c r="NU2274" s="16"/>
      <c r="NV2274" s="16"/>
      <c r="NW2274" s="16"/>
      <c r="NX2274" s="16"/>
      <c r="NY2274" s="16"/>
      <c r="NZ2274" s="16"/>
      <c r="OA2274" s="16"/>
      <c r="OB2274" s="16"/>
      <c r="OC2274" s="16"/>
      <c r="OD2274" s="16"/>
      <c r="OE2274" s="16"/>
      <c r="OF2274" s="16"/>
      <c r="OG2274" s="16"/>
      <c r="OH2274" s="16"/>
      <c r="OI2274" s="16"/>
      <c r="OJ2274" s="16"/>
      <c r="OK2274" s="16"/>
      <c r="OL2274" s="16"/>
      <c r="OM2274" s="16"/>
      <c r="ON2274" s="16"/>
      <c r="OO2274" s="16"/>
      <c r="OP2274" s="16"/>
      <c r="OQ2274" s="16"/>
      <c r="OR2274" s="16"/>
      <c r="OS2274" s="16"/>
      <c r="OT2274" s="16"/>
      <c r="OU2274" s="16"/>
      <c r="OV2274" s="16"/>
      <c r="OW2274" s="16"/>
      <c r="OX2274" s="16"/>
      <c r="OY2274" s="16"/>
      <c r="OZ2274" s="16"/>
      <c r="PA2274" s="16"/>
      <c r="PB2274" s="16"/>
      <c r="PC2274" s="16"/>
      <c r="PD2274" s="16"/>
      <c r="PE2274" s="16"/>
      <c r="PF2274" s="16"/>
      <c r="PG2274" s="16"/>
      <c r="PH2274" s="16"/>
      <c r="PI2274" s="16"/>
      <c r="PJ2274" s="16"/>
      <c r="PK2274" s="16"/>
      <c r="PL2274" s="16"/>
      <c r="PM2274" s="16"/>
      <c r="PN2274" s="16"/>
      <c r="PO2274" s="16"/>
      <c r="PP2274" s="16"/>
      <c r="PQ2274" s="16"/>
      <c r="PR2274" s="16"/>
      <c r="PS2274" s="16"/>
      <c r="PT2274" s="16"/>
      <c r="PU2274" s="16"/>
      <c r="PV2274" s="16"/>
      <c r="PW2274" s="16"/>
      <c r="PX2274" s="16"/>
      <c r="PY2274" s="16"/>
      <c r="PZ2274" s="16"/>
      <c r="QA2274" s="16"/>
      <c r="QB2274" s="16"/>
      <c r="QC2274" s="16"/>
      <c r="QD2274" s="16"/>
      <c r="QE2274" s="16"/>
      <c r="QF2274" s="16"/>
      <c r="QG2274" s="16"/>
      <c r="QH2274" s="16"/>
    </row>
    <row r="2275" spans="1:450">
      <c r="A2275" s="27" t="s">
        <v>2105</v>
      </c>
      <c r="B2275" s="27" t="s">
        <v>16350</v>
      </c>
      <c r="C2275" s="57">
        <v>153214</v>
      </c>
      <c r="D2275" s="25" t="s">
        <v>14066</v>
      </c>
      <c r="E2275" s="56">
        <v>891.17</v>
      </c>
      <c r="F2275" s="56">
        <v>1188.23</v>
      </c>
      <c r="I2275" s="56"/>
      <c r="J2275" s="24"/>
      <c r="K2275" s="56"/>
    </row>
    <row r="2276" spans="1:450">
      <c r="A2276" s="27" t="s">
        <v>2106</v>
      </c>
      <c r="B2276" s="27" t="s">
        <v>16351</v>
      </c>
      <c r="C2276" s="57">
        <v>182614</v>
      </c>
      <c r="D2276" s="25" t="s">
        <v>14066</v>
      </c>
      <c r="E2276" s="56">
        <v>1111.1400000000001</v>
      </c>
      <c r="F2276" s="56">
        <v>1481.52</v>
      </c>
      <c r="I2276" s="56"/>
      <c r="J2276" s="24"/>
      <c r="K2276" s="56"/>
    </row>
    <row r="2277" spans="1:450">
      <c r="A2277" s="27" t="s">
        <v>2107</v>
      </c>
      <c r="B2277" s="27" t="s">
        <v>16352</v>
      </c>
      <c r="C2277" s="57">
        <v>112714</v>
      </c>
      <c r="D2277" s="25" t="s">
        <v>14066</v>
      </c>
      <c r="E2277" s="56">
        <v>1523.15</v>
      </c>
      <c r="F2277" s="56">
        <v>2030.87</v>
      </c>
      <c r="I2277" s="56"/>
      <c r="J2277" s="24"/>
      <c r="K2277" s="56"/>
    </row>
    <row r="2278" spans="1:450">
      <c r="A2278" s="27" t="s">
        <v>2108</v>
      </c>
      <c r="B2278" s="27" t="s">
        <v>16353</v>
      </c>
      <c r="C2278" s="57">
        <v>122714</v>
      </c>
      <c r="D2278" s="25" t="s">
        <v>14066</v>
      </c>
      <c r="E2278" s="56">
        <v>1675.61</v>
      </c>
      <c r="F2278" s="56">
        <v>2234.15</v>
      </c>
      <c r="I2278" s="56"/>
      <c r="J2278" s="24"/>
      <c r="K2278" s="56"/>
    </row>
    <row r="2279" spans="1:450">
      <c r="A2279" s="27" t="s">
        <v>2109</v>
      </c>
      <c r="B2279" s="27" t="s">
        <v>16354</v>
      </c>
      <c r="C2279" s="57">
        <v>153314</v>
      </c>
      <c r="D2279" s="25" t="s">
        <v>14066</v>
      </c>
      <c r="E2279" s="56">
        <v>1142.3599999999999</v>
      </c>
      <c r="F2279" s="56">
        <v>1523.15</v>
      </c>
      <c r="I2279" s="56"/>
      <c r="J2279" s="24"/>
      <c r="K2279" s="56"/>
    </row>
    <row r="2280" spans="1:450">
      <c r="A2280" s="27" t="s">
        <v>2110</v>
      </c>
      <c r="B2280" s="27" t="s">
        <v>16355</v>
      </c>
      <c r="C2280" s="57">
        <v>182714</v>
      </c>
      <c r="D2280" s="25" t="s">
        <v>14066</v>
      </c>
      <c r="E2280" s="56">
        <v>1367.42</v>
      </c>
      <c r="F2280" s="56">
        <v>1823.23</v>
      </c>
      <c r="I2280" s="56"/>
      <c r="J2280" s="24"/>
      <c r="K2280" s="56"/>
    </row>
    <row r="2281" spans="1:450">
      <c r="A2281" s="27" t="s">
        <v>2111</v>
      </c>
      <c r="B2281" s="27" t="s">
        <v>16356</v>
      </c>
      <c r="C2281" s="57">
        <v>112814</v>
      </c>
      <c r="D2281" s="25" t="s">
        <v>14066</v>
      </c>
      <c r="E2281" s="56">
        <v>1739.5</v>
      </c>
      <c r="F2281" s="56">
        <v>2319.33</v>
      </c>
      <c r="I2281" s="56"/>
      <c r="J2281" s="24"/>
      <c r="K2281" s="56"/>
    </row>
    <row r="2282" spans="1:450">
      <c r="A2282" s="27" t="s">
        <v>2112</v>
      </c>
      <c r="B2282" s="27" t="s">
        <v>16357</v>
      </c>
      <c r="C2282" s="57">
        <v>122814</v>
      </c>
      <c r="D2282" s="25" t="s">
        <v>14066</v>
      </c>
      <c r="E2282" s="56">
        <v>1913.37</v>
      </c>
      <c r="F2282" s="56">
        <v>2551.16</v>
      </c>
      <c r="I2282" s="56"/>
      <c r="J2282" s="24"/>
      <c r="K2282" s="56"/>
    </row>
    <row r="2283" spans="1:450">
      <c r="A2283" s="27" t="s">
        <v>2113</v>
      </c>
      <c r="B2283" s="27" t="s">
        <v>16358</v>
      </c>
      <c r="C2283" s="57">
        <v>153414</v>
      </c>
      <c r="D2283" s="25" t="s">
        <v>14066</v>
      </c>
      <c r="E2283" s="56">
        <v>1355.44</v>
      </c>
      <c r="F2283" s="56">
        <v>1807.25</v>
      </c>
      <c r="I2283" s="56"/>
      <c r="J2283" s="24"/>
      <c r="K2283" s="56"/>
    </row>
    <row r="2284" spans="1:450">
      <c r="A2284" s="27" t="s">
        <v>2114</v>
      </c>
      <c r="B2284" s="27" t="s">
        <v>16359</v>
      </c>
      <c r="C2284" s="57">
        <v>182814</v>
      </c>
      <c r="D2284" s="25" t="s">
        <v>14066</v>
      </c>
      <c r="E2284" s="56">
        <v>1585.58</v>
      </c>
      <c r="F2284" s="56">
        <v>2114.11</v>
      </c>
      <c r="I2284" s="56"/>
      <c r="J2284" s="24"/>
      <c r="K2284" s="56"/>
    </row>
    <row r="2285" spans="1:450">
      <c r="A2285" s="45" t="s">
        <v>12402</v>
      </c>
      <c r="B2285" s="27" t="s">
        <v>16360</v>
      </c>
      <c r="C2285" s="62">
        <v>521012</v>
      </c>
      <c r="D2285" s="43" t="s">
        <v>14066</v>
      </c>
      <c r="E2285" s="56">
        <v>225.42</v>
      </c>
      <c r="F2285" s="56">
        <v>300.56</v>
      </c>
      <c r="I2285" s="56"/>
      <c r="J2285" s="24"/>
      <c r="K2285" s="56"/>
    </row>
    <row r="2286" spans="1:450">
      <c r="A2286" s="45" t="s">
        <v>12492</v>
      </c>
      <c r="B2286" s="27" t="s">
        <v>16361</v>
      </c>
      <c r="C2286" s="62">
        <v>531012</v>
      </c>
      <c r="D2286" s="43" t="s">
        <v>14066</v>
      </c>
      <c r="E2286" s="56">
        <v>225.42</v>
      </c>
      <c r="F2286" s="56">
        <v>300.56</v>
      </c>
      <c r="I2286" s="56"/>
      <c r="J2286" s="24"/>
      <c r="K2286" s="56"/>
    </row>
    <row r="2287" spans="1:450">
      <c r="A2287" s="45" t="s">
        <v>12582</v>
      </c>
      <c r="B2287" s="27" t="s">
        <v>16362</v>
      </c>
      <c r="C2287" s="62">
        <v>541012</v>
      </c>
      <c r="D2287" s="43" t="s">
        <v>14066</v>
      </c>
      <c r="E2287" s="56">
        <v>225.42</v>
      </c>
      <c r="F2287" s="56">
        <v>300.56</v>
      </c>
      <c r="I2287" s="56"/>
      <c r="J2287" s="24"/>
      <c r="K2287" s="56"/>
    </row>
    <row r="2288" spans="1:450">
      <c r="A2288" s="45" t="s">
        <v>12403</v>
      </c>
      <c r="B2288" s="27" t="s">
        <v>16363</v>
      </c>
      <c r="C2288" s="62">
        <v>521025</v>
      </c>
      <c r="D2288" s="43" t="s">
        <v>14066</v>
      </c>
      <c r="E2288" s="56">
        <v>374.98</v>
      </c>
      <c r="F2288" s="56">
        <v>499.97</v>
      </c>
      <c r="I2288" s="56"/>
      <c r="J2288" s="24"/>
      <c r="K2288" s="56"/>
    </row>
    <row r="2289" spans="1:11">
      <c r="A2289" s="45" t="s">
        <v>12493</v>
      </c>
      <c r="B2289" s="27" t="s">
        <v>16364</v>
      </c>
      <c r="C2289" s="62">
        <v>531025</v>
      </c>
      <c r="D2289" s="43" t="s">
        <v>14066</v>
      </c>
      <c r="E2289" s="56">
        <v>374.98</v>
      </c>
      <c r="F2289" s="56">
        <v>499.97</v>
      </c>
      <c r="I2289" s="56"/>
      <c r="J2289" s="24"/>
      <c r="K2289" s="56"/>
    </row>
    <row r="2290" spans="1:11">
      <c r="A2290" s="45" t="s">
        <v>12583</v>
      </c>
      <c r="B2290" s="27" t="s">
        <v>16365</v>
      </c>
      <c r="C2290" s="62">
        <v>541025</v>
      </c>
      <c r="D2290" s="43" t="s">
        <v>14066</v>
      </c>
      <c r="E2290" s="56">
        <v>374.98</v>
      </c>
      <c r="F2290" s="56">
        <v>499.97</v>
      </c>
      <c r="I2290" s="56"/>
      <c r="J2290" s="24"/>
      <c r="K2290" s="56"/>
    </row>
    <row r="2291" spans="1:11">
      <c r="A2291" s="45" t="s">
        <v>12404</v>
      </c>
      <c r="B2291" s="27" t="s">
        <v>16366</v>
      </c>
      <c r="C2291" s="62">
        <v>521035</v>
      </c>
      <c r="D2291" s="43" t="s">
        <v>14066</v>
      </c>
      <c r="E2291" s="56">
        <v>567.37</v>
      </c>
      <c r="F2291" s="56">
        <v>756.49</v>
      </c>
      <c r="I2291" s="56"/>
      <c r="J2291" s="24"/>
      <c r="K2291" s="56"/>
    </row>
    <row r="2292" spans="1:11">
      <c r="A2292" s="45" t="s">
        <v>12494</v>
      </c>
      <c r="B2292" s="27" t="s">
        <v>16367</v>
      </c>
      <c r="C2292" s="62">
        <v>531035</v>
      </c>
      <c r="D2292" s="43" t="s">
        <v>14066</v>
      </c>
      <c r="E2292" s="56">
        <v>567.37</v>
      </c>
      <c r="F2292" s="56">
        <v>756.49</v>
      </c>
      <c r="I2292" s="56"/>
      <c r="J2292" s="24"/>
      <c r="K2292" s="56"/>
    </row>
    <row r="2293" spans="1:11">
      <c r="A2293" s="45" t="s">
        <v>12584</v>
      </c>
      <c r="B2293" s="27" t="s">
        <v>16368</v>
      </c>
      <c r="C2293" s="62">
        <v>541035</v>
      </c>
      <c r="D2293" s="43" t="s">
        <v>14066</v>
      </c>
      <c r="E2293" s="56">
        <v>567.37</v>
      </c>
      <c r="F2293" s="56">
        <v>756.49</v>
      </c>
      <c r="I2293" s="56"/>
      <c r="J2293" s="24"/>
      <c r="K2293" s="56"/>
    </row>
    <row r="2294" spans="1:11">
      <c r="A2294" s="27" t="s">
        <v>1871</v>
      </c>
      <c r="B2294" s="27" t="s">
        <v>16369</v>
      </c>
      <c r="C2294" s="57">
        <v>221312</v>
      </c>
      <c r="D2294" s="25" t="s">
        <v>14066</v>
      </c>
      <c r="E2294" s="56">
        <v>2555.52</v>
      </c>
      <c r="F2294" s="56">
        <v>3407.36</v>
      </c>
      <c r="I2294" s="56"/>
      <c r="J2294" s="24"/>
      <c r="K2294" s="56"/>
    </row>
    <row r="2295" spans="1:11">
      <c r="A2295" s="27" t="s">
        <v>1872</v>
      </c>
      <c r="B2295" s="27" t="s">
        <v>16370</v>
      </c>
      <c r="C2295" s="57">
        <v>220822</v>
      </c>
      <c r="D2295" s="25" t="s">
        <v>14066</v>
      </c>
      <c r="E2295" s="56">
        <v>2839.75</v>
      </c>
      <c r="F2295" s="56">
        <v>3786.33</v>
      </c>
      <c r="I2295" s="56"/>
      <c r="J2295" s="24"/>
      <c r="K2295" s="56"/>
    </row>
    <row r="2296" spans="1:11">
      <c r="A2296" s="27" t="s">
        <v>1873</v>
      </c>
      <c r="B2296" s="27" t="s">
        <v>16371</v>
      </c>
      <c r="C2296" s="57">
        <v>230822</v>
      </c>
      <c r="D2296" s="25" t="s">
        <v>14066</v>
      </c>
      <c r="E2296" s="56">
        <v>3407.12</v>
      </c>
      <c r="F2296" s="56">
        <v>4542.83</v>
      </c>
      <c r="I2296" s="56"/>
      <c r="J2296" s="24"/>
      <c r="K2296" s="56"/>
    </row>
    <row r="2297" spans="1:11">
      <c r="A2297" s="27" t="s">
        <v>1874</v>
      </c>
      <c r="B2297" s="27" t="s">
        <v>16372</v>
      </c>
      <c r="C2297" s="57">
        <v>240822</v>
      </c>
      <c r="D2297" s="25" t="s">
        <v>14066</v>
      </c>
      <c r="E2297" s="56">
        <v>3905.15</v>
      </c>
      <c r="F2297" s="56">
        <v>5206.87</v>
      </c>
      <c r="I2297" s="56"/>
      <c r="J2297" s="24"/>
      <c r="K2297" s="56"/>
    </row>
    <row r="2298" spans="1:11">
      <c r="A2298" s="27" t="s">
        <v>1875</v>
      </c>
      <c r="B2298" s="27" t="s">
        <v>16373</v>
      </c>
      <c r="C2298" s="57">
        <v>270822</v>
      </c>
      <c r="D2298" s="25" t="s">
        <v>14066</v>
      </c>
      <c r="E2298" s="56">
        <v>5669.7</v>
      </c>
      <c r="F2298" s="56">
        <v>7559.6</v>
      </c>
      <c r="I2298" s="56"/>
      <c r="J2298" s="24"/>
      <c r="K2298" s="56"/>
    </row>
    <row r="2299" spans="1:11">
      <c r="A2299" s="32" t="s">
        <v>12728</v>
      </c>
      <c r="B2299" s="27" t="s">
        <v>16374</v>
      </c>
      <c r="C2299" s="59">
        <v>272516</v>
      </c>
      <c r="D2299" s="43" t="s">
        <v>14066</v>
      </c>
      <c r="E2299" s="56">
        <v>5709.26</v>
      </c>
      <c r="F2299" s="56">
        <v>7612.35</v>
      </c>
      <c r="I2299" s="56"/>
      <c r="J2299" s="24"/>
      <c r="K2299" s="56"/>
    </row>
    <row r="2300" spans="1:11">
      <c r="A2300" s="27" t="s">
        <v>1876</v>
      </c>
      <c r="B2300" s="27" t="s">
        <v>16375</v>
      </c>
      <c r="C2300" s="57">
        <v>290822</v>
      </c>
      <c r="D2300" s="25" t="s">
        <v>14066</v>
      </c>
      <c r="E2300" s="56">
        <v>6771.77</v>
      </c>
      <c r="F2300" s="56">
        <v>9029.0300000000007</v>
      </c>
      <c r="I2300" s="56"/>
      <c r="J2300" s="24"/>
      <c r="K2300" s="56"/>
    </row>
    <row r="2301" spans="1:11">
      <c r="A2301" s="27" t="s">
        <v>1877</v>
      </c>
      <c r="B2301" s="27" t="s">
        <v>16376</v>
      </c>
      <c r="C2301" s="57">
        <v>220832</v>
      </c>
      <c r="D2301" s="25" t="s">
        <v>14066</v>
      </c>
      <c r="E2301" s="56">
        <v>3182.78</v>
      </c>
      <c r="F2301" s="56">
        <v>4243.71</v>
      </c>
      <c r="I2301" s="56"/>
      <c r="J2301" s="24"/>
      <c r="K2301" s="56"/>
    </row>
    <row r="2302" spans="1:11">
      <c r="A2302" s="27" t="s">
        <v>1878</v>
      </c>
      <c r="B2302" s="27" t="s">
        <v>16377</v>
      </c>
      <c r="C2302" s="57">
        <v>230832</v>
      </c>
      <c r="D2302" s="25" t="s">
        <v>14066</v>
      </c>
      <c r="E2302" s="56">
        <v>3819.12</v>
      </c>
      <c r="F2302" s="56">
        <v>5092.16</v>
      </c>
      <c r="I2302" s="56"/>
      <c r="J2302" s="24"/>
      <c r="K2302" s="56"/>
    </row>
    <row r="2303" spans="1:11">
      <c r="A2303" s="27" t="s">
        <v>1879</v>
      </c>
      <c r="B2303" s="27" t="s">
        <v>16378</v>
      </c>
      <c r="C2303" s="57">
        <v>240832</v>
      </c>
      <c r="D2303" s="25" t="s">
        <v>14066</v>
      </c>
      <c r="E2303" s="56">
        <v>4189.38</v>
      </c>
      <c r="F2303" s="56">
        <v>5585.84</v>
      </c>
      <c r="I2303" s="56"/>
      <c r="J2303" s="24"/>
      <c r="K2303" s="56"/>
    </row>
    <row r="2304" spans="1:11">
      <c r="A2304" s="27" t="s">
        <v>1880</v>
      </c>
      <c r="B2304" s="27" t="s">
        <v>16379</v>
      </c>
      <c r="C2304" s="57">
        <v>270832</v>
      </c>
      <c r="D2304" s="25" t="s">
        <v>14066</v>
      </c>
      <c r="E2304" s="56">
        <v>5921.62</v>
      </c>
      <c r="F2304" s="56">
        <v>7895.49</v>
      </c>
      <c r="I2304" s="56"/>
      <c r="J2304" s="24"/>
      <c r="K2304" s="56"/>
    </row>
    <row r="2305" spans="1:11">
      <c r="A2305" s="32" t="s">
        <v>12729</v>
      </c>
      <c r="B2305" s="27" t="s">
        <v>16380</v>
      </c>
      <c r="C2305" s="59">
        <v>273516</v>
      </c>
      <c r="D2305" s="43" t="s">
        <v>14066</v>
      </c>
      <c r="E2305" s="56">
        <v>5961.19</v>
      </c>
      <c r="F2305" s="56">
        <v>7948.25</v>
      </c>
      <c r="I2305" s="56"/>
      <c r="J2305" s="24"/>
      <c r="K2305" s="56"/>
    </row>
    <row r="2306" spans="1:11">
      <c r="A2306" s="27" t="s">
        <v>1881</v>
      </c>
      <c r="B2306" s="27" t="s">
        <v>16381</v>
      </c>
      <c r="C2306" s="57">
        <v>290832</v>
      </c>
      <c r="D2306" s="25" t="s">
        <v>14066</v>
      </c>
      <c r="E2306" s="56">
        <v>7055.63</v>
      </c>
      <c r="F2306" s="56">
        <v>9407.51</v>
      </c>
      <c r="I2306" s="56"/>
      <c r="J2306" s="24"/>
      <c r="K2306" s="56"/>
    </row>
    <row r="2307" spans="1:11">
      <c r="A2307" s="27" t="s">
        <v>1882</v>
      </c>
      <c r="B2307" s="27" t="s">
        <v>16382</v>
      </c>
      <c r="C2307" s="57">
        <v>220842</v>
      </c>
      <c r="D2307" s="25" t="s">
        <v>14066</v>
      </c>
      <c r="E2307" s="56">
        <v>3477.18</v>
      </c>
      <c r="F2307" s="56">
        <v>4636.24</v>
      </c>
      <c r="I2307" s="56"/>
      <c r="J2307" s="24"/>
      <c r="K2307" s="56"/>
    </row>
    <row r="2308" spans="1:11">
      <c r="A2308" s="27" t="s">
        <v>1883</v>
      </c>
      <c r="B2308" s="27" t="s">
        <v>16383</v>
      </c>
      <c r="C2308" s="57">
        <v>230842</v>
      </c>
      <c r="D2308" s="25" t="s">
        <v>14066</v>
      </c>
      <c r="E2308" s="56">
        <v>4172.32</v>
      </c>
      <c r="F2308" s="56">
        <v>5563.09</v>
      </c>
      <c r="I2308" s="56"/>
      <c r="J2308" s="24"/>
      <c r="K2308" s="56"/>
    </row>
    <row r="2309" spans="1:11">
      <c r="A2309" s="27" t="s">
        <v>1884</v>
      </c>
      <c r="B2309" s="27" t="s">
        <v>16384</v>
      </c>
      <c r="C2309" s="57">
        <v>240842</v>
      </c>
      <c r="D2309" s="25" t="s">
        <v>14066</v>
      </c>
      <c r="E2309" s="56">
        <v>4410.09</v>
      </c>
      <c r="F2309" s="56">
        <v>5880.12</v>
      </c>
      <c r="I2309" s="56"/>
      <c r="J2309" s="24"/>
      <c r="K2309" s="56"/>
    </row>
    <row r="2310" spans="1:11">
      <c r="A2310" s="27" t="s">
        <v>1885</v>
      </c>
      <c r="B2310" s="27" t="s">
        <v>16385</v>
      </c>
      <c r="C2310" s="57">
        <v>270842</v>
      </c>
      <c r="D2310" s="25" t="s">
        <v>14066</v>
      </c>
      <c r="E2310" s="56">
        <v>6204.76</v>
      </c>
      <c r="F2310" s="56">
        <v>8273.01</v>
      </c>
      <c r="I2310" s="56"/>
      <c r="J2310" s="24"/>
      <c r="K2310" s="56"/>
    </row>
    <row r="2311" spans="1:11">
      <c r="A2311" s="32" t="s">
        <v>12730</v>
      </c>
      <c r="B2311" s="27" t="s">
        <v>16386</v>
      </c>
      <c r="C2311" s="59">
        <v>274516</v>
      </c>
      <c r="D2311" s="43" t="s">
        <v>14066</v>
      </c>
      <c r="E2311" s="56">
        <v>6244.33</v>
      </c>
      <c r="F2311" s="56">
        <v>8325.77</v>
      </c>
      <c r="I2311" s="56"/>
      <c r="J2311" s="24"/>
      <c r="K2311" s="56"/>
    </row>
    <row r="2312" spans="1:11">
      <c r="A2312" s="27" t="s">
        <v>1886</v>
      </c>
      <c r="B2312" s="27" t="s">
        <v>16387</v>
      </c>
      <c r="C2312" s="57">
        <v>290842</v>
      </c>
      <c r="D2312" s="25" t="s">
        <v>14066</v>
      </c>
      <c r="E2312" s="56">
        <v>7338.77</v>
      </c>
      <c r="F2312" s="56">
        <v>9785.0300000000007</v>
      </c>
      <c r="I2312" s="56"/>
      <c r="J2312" s="24"/>
      <c r="K2312" s="56"/>
    </row>
    <row r="2313" spans="1:11">
      <c r="A2313" s="27" t="s">
        <v>1887</v>
      </c>
      <c r="B2313" s="27" t="s">
        <v>16388</v>
      </c>
      <c r="C2313" s="57">
        <v>220852</v>
      </c>
      <c r="D2313" s="25" t="s">
        <v>14066</v>
      </c>
      <c r="E2313" s="56">
        <v>3770.12</v>
      </c>
      <c r="F2313" s="56">
        <v>5026.83</v>
      </c>
      <c r="I2313" s="56"/>
      <c r="J2313" s="24"/>
      <c r="K2313" s="56"/>
    </row>
    <row r="2314" spans="1:11">
      <c r="A2314" s="27" t="s">
        <v>1888</v>
      </c>
      <c r="B2314" s="27" t="s">
        <v>16389</v>
      </c>
      <c r="C2314" s="57">
        <v>230852</v>
      </c>
      <c r="D2314" s="25" t="s">
        <v>14066</v>
      </c>
      <c r="E2314" s="56">
        <v>4524.43</v>
      </c>
      <c r="F2314" s="56">
        <v>6032.57</v>
      </c>
      <c r="I2314" s="56"/>
      <c r="J2314" s="24"/>
      <c r="K2314" s="56"/>
    </row>
    <row r="2315" spans="1:11">
      <c r="A2315" s="27" t="s">
        <v>1889</v>
      </c>
      <c r="B2315" s="27" t="s">
        <v>16390</v>
      </c>
      <c r="C2315" s="57">
        <v>240852</v>
      </c>
      <c r="D2315" s="25" t="s">
        <v>14066</v>
      </c>
      <c r="E2315" s="56">
        <v>4661.6499999999996</v>
      </c>
      <c r="F2315" s="56">
        <v>6215.53</v>
      </c>
      <c r="I2315" s="56"/>
      <c r="J2315" s="24"/>
      <c r="K2315" s="56"/>
    </row>
    <row r="2316" spans="1:11">
      <c r="A2316" s="27" t="s">
        <v>1890</v>
      </c>
      <c r="B2316" s="27" t="s">
        <v>16391</v>
      </c>
      <c r="C2316" s="57">
        <v>270852</v>
      </c>
      <c r="D2316" s="25" t="s">
        <v>14066</v>
      </c>
      <c r="E2316" s="56">
        <v>6457.04</v>
      </c>
      <c r="F2316" s="56">
        <v>8609.39</v>
      </c>
      <c r="I2316" s="56"/>
      <c r="J2316" s="24"/>
      <c r="K2316" s="56"/>
    </row>
    <row r="2317" spans="1:11">
      <c r="A2317" s="32" t="s">
        <v>12731</v>
      </c>
      <c r="B2317" s="27" t="s">
        <v>16392</v>
      </c>
      <c r="C2317" s="59">
        <v>275516</v>
      </c>
      <c r="D2317" s="43" t="s">
        <v>14066</v>
      </c>
      <c r="E2317" s="56">
        <v>6496.61</v>
      </c>
      <c r="F2317" s="56">
        <v>8662.15</v>
      </c>
      <c r="I2317" s="56"/>
      <c r="J2317" s="24"/>
      <c r="K2317" s="56"/>
    </row>
    <row r="2318" spans="1:11">
      <c r="A2318" s="27" t="s">
        <v>1891</v>
      </c>
      <c r="B2318" s="27" t="s">
        <v>16393</v>
      </c>
      <c r="C2318" s="57">
        <v>290852</v>
      </c>
      <c r="D2318" s="25" t="s">
        <v>14066</v>
      </c>
      <c r="E2318" s="56">
        <v>7621.91</v>
      </c>
      <c r="F2318" s="56">
        <v>10162.549999999999</v>
      </c>
      <c r="I2318" s="56"/>
      <c r="J2318" s="24"/>
      <c r="K2318" s="56"/>
    </row>
    <row r="2319" spans="1:11">
      <c r="A2319" s="27" t="s">
        <v>1892</v>
      </c>
      <c r="B2319" s="27" t="s">
        <v>16394</v>
      </c>
      <c r="C2319" s="57">
        <v>220862</v>
      </c>
      <c r="D2319" s="25" t="s">
        <v>14066</v>
      </c>
      <c r="E2319" s="56">
        <v>4015.14</v>
      </c>
      <c r="F2319" s="56">
        <v>5353.52</v>
      </c>
      <c r="I2319" s="56"/>
      <c r="J2319" s="24"/>
      <c r="K2319" s="56"/>
    </row>
    <row r="2320" spans="1:11">
      <c r="A2320" s="27" t="s">
        <v>1893</v>
      </c>
      <c r="B2320" s="27" t="s">
        <v>16395</v>
      </c>
      <c r="C2320" s="57">
        <v>230862</v>
      </c>
      <c r="D2320" s="25" t="s">
        <v>14066</v>
      </c>
      <c r="E2320" s="56">
        <v>4817.74</v>
      </c>
      <c r="F2320" s="56">
        <v>6423.65</v>
      </c>
      <c r="I2320" s="56"/>
      <c r="J2320" s="24"/>
      <c r="K2320" s="56"/>
    </row>
    <row r="2321" spans="1:11">
      <c r="A2321" s="27" t="s">
        <v>1894</v>
      </c>
      <c r="B2321" s="27" t="s">
        <v>16396</v>
      </c>
      <c r="C2321" s="57">
        <v>240862</v>
      </c>
      <c r="D2321" s="25" t="s">
        <v>14066</v>
      </c>
      <c r="E2321" s="56">
        <v>4945.1499999999996</v>
      </c>
      <c r="F2321" s="56">
        <v>6593.53</v>
      </c>
      <c r="I2321" s="56"/>
      <c r="J2321" s="24"/>
      <c r="K2321" s="56"/>
    </row>
    <row r="2322" spans="1:11">
      <c r="A2322" s="27" t="s">
        <v>1895</v>
      </c>
      <c r="B2322" s="27" t="s">
        <v>16397</v>
      </c>
      <c r="C2322" s="57">
        <v>270862</v>
      </c>
      <c r="D2322" s="25" t="s">
        <v>14066</v>
      </c>
      <c r="E2322" s="56">
        <v>6740.18</v>
      </c>
      <c r="F2322" s="56">
        <v>8986.91</v>
      </c>
      <c r="I2322" s="56"/>
      <c r="J2322" s="24"/>
      <c r="K2322" s="56"/>
    </row>
    <row r="2323" spans="1:11">
      <c r="A2323" s="32" t="s">
        <v>12732</v>
      </c>
      <c r="B2323" s="27" t="s">
        <v>16398</v>
      </c>
      <c r="C2323" s="59">
        <v>276516</v>
      </c>
      <c r="D2323" s="43" t="s">
        <v>14066</v>
      </c>
      <c r="E2323" s="56">
        <v>6780.11</v>
      </c>
      <c r="F2323" s="56">
        <v>9040.15</v>
      </c>
      <c r="I2323" s="56"/>
      <c r="J2323" s="24"/>
      <c r="K2323" s="56"/>
    </row>
    <row r="2324" spans="1:11">
      <c r="A2324" s="27" t="s">
        <v>1896</v>
      </c>
      <c r="B2324" s="27" t="s">
        <v>16399</v>
      </c>
      <c r="C2324" s="57">
        <v>290862</v>
      </c>
      <c r="D2324" s="25" t="s">
        <v>14066</v>
      </c>
      <c r="E2324" s="56">
        <v>7874.56</v>
      </c>
      <c r="F2324" s="56">
        <v>10499.41</v>
      </c>
      <c r="I2324" s="56"/>
      <c r="J2324" s="24"/>
      <c r="K2324" s="56"/>
    </row>
    <row r="2325" spans="1:11">
      <c r="A2325" s="27" t="s">
        <v>1897</v>
      </c>
      <c r="B2325" s="27" t="s">
        <v>16400</v>
      </c>
      <c r="C2325" s="57">
        <v>220823</v>
      </c>
      <c r="D2325" s="25" t="s">
        <v>14066</v>
      </c>
      <c r="E2325" s="56">
        <v>3407.12</v>
      </c>
      <c r="F2325" s="56">
        <v>4542.83</v>
      </c>
      <c r="I2325" s="56"/>
      <c r="J2325" s="24"/>
      <c r="K2325" s="56"/>
    </row>
    <row r="2326" spans="1:11">
      <c r="A2326" s="27" t="s">
        <v>1898</v>
      </c>
      <c r="B2326" s="27" t="s">
        <v>16401</v>
      </c>
      <c r="C2326" s="57">
        <v>270823</v>
      </c>
      <c r="D2326" s="25" t="s">
        <v>14066</v>
      </c>
      <c r="E2326" s="56">
        <v>6803.71</v>
      </c>
      <c r="F2326" s="56">
        <v>9071.61</v>
      </c>
      <c r="I2326" s="56"/>
      <c r="J2326" s="24"/>
      <c r="K2326" s="56"/>
    </row>
    <row r="2327" spans="1:11">
      <c r="A2327" s="32" t="s">
        <v>12733</v>
      </c>
      <c r="B2327" s="27" t="s">
        <v>16402</v>
      </c>
      <c r="C2327" s="59">
        <v>272616</v>
      </c>
      <c r="D2327" s="43" t="s">
        <v>14066</v>
      </c>
      <c r="E2327" s="56">
        <v>6855.98</v>
      </c>
      <c r="F2327" s="56">
        <v>9141.31</v>
      </c>
      <c r="I2327" s="56"/>
      <c r="J2327" s="24"/>
      <c r="K2327" s="56"/>
    </row>
    <row r="2328" spans="1:11">
      <c r="A2328" s="27" t="s">
        <v>1899</v>
      </c>
      <c r="B2328" s="27" t="s">
        <v>16403</v>
      </c>
      <c r="C2328" s="57">
        <v>290823</v>
      </c>
      <c r="D2328" s="25" t="s">
        <v>14066</v>
      </c>
      <c r="E2328" s="56">
        <v>8126.12</v>
      </c>
      <c r="F2328" s="56">
        <v>10834.83</v>
      </c>
      <c r="I2328" s="56"/>
      <c r="J2328" s="24"/>
      <c r="K2328" s="56"/>
    </row>
    <row r="2329" spans="1:11">
      <c r="A2329" s="27" t="s">
        <v>1900</v>
      </c>
      <c r="B2329" s="27" t="s">
        <v>16404</v>
      </c>
      <c r="C2329" s="57">
        <v>220833</v>
      </c>
      <c r="D2329" s="25" t="s">
        <v>14066</v>
      </c>
      <c r="E2329" s="56">
        <v>3819.12</v>
      </c>
      <c r="F2329" s="56">
        <v>5092.16</v>
      </c>
      <c r="I2329" s="56"/>
      <c r="J2329" s="24"/>
      <c r="K2329" s="56"/>
    </row>
    <row r="2330" spans="1:11">
      <c r="A2330" s="27" t="s">
        <v>1901</v>
      </c>
      <c r="B2330" s="27" t="s">
        <v>16405</v>
      </c>
      <c r="C2330" s="57">
        <v>270833</v>
      </c>
      <c r="D2330" s="25" t="s">
        <v>14066</v>
      </c>
      <c r="E2330" s="56">
        <v>7106.09</v>
      </c>
      <c r="F2330" s="56">
        <v>9474.7900000000009</v>
      </c>
      <c r="I2330" s="56"/>
      <c r="J2330" s="24"/>
      <c r="K2330" s="56"/>
    </row>
    <row r="2331" spans="1:11">
      <c r="A2331" s="32" t="s">
        <v>12734</v>
      </c>
      <c r="B2331" s="27" t="s">
        <v>16406</v>
      </c>
      <c r="C2331" s="59">
        <v>273616</v>
      </c>
      <c r="D2331" s="43" t="s">
        <v>14066</v>
      </c>
      <c r="E2331" s="56">
        <v>7159.09</v>
      </c>
      <c r="F2331" s="56">
        <v>9545.4500000000007</v>
      </c>
      <c r="I2331" s="56"/>
      <c r="J2331" s="24"/>
      <c r="K2331" s="56"/>
    </row>
    <row r="2332" spans="1:11">
      <c r="A2332" s="27" t="s">
        <v>1902</v>
      </c>
      <c r="B2332" s="27" t="s">
        <v>16407</v>
      </c>
      <c r="C2332" s="57">
        <v>290833</v>
      </c>
      <c r="D2332" s="25" t="s">
        <v>14066</v>
      </c>
      <c r="E2332" s="56">
        <v>8466.61</v>
      </c>
      <c r="F2332" s="56">
        <v>11288.81</v>
      </c>
      <c r="I2332" s="56"/>
      <c r="J2332" s="24"/>
      <c r="K2332" s="56"/>
    </row>
    <row r="2333" spans="1:11">
      <c r="A2333" s="27" t="s">
        <v>1903</v>
      </c>
      <c r="B2333" s="27" t="s">
        <v>16408</v>
      </c>
      <c r="C2333" s="57">
        <v>220843</v>
      </c>
      <c r="D2333" s="25" t="s">
        <v>14066</v>
      </c>
      <c r="E2333" s="56">
        <v>4171.96</v>
      </c>
      <c r="F2333" s="56">
        <v>5562.61</v>
      </c>
      <c r="I2333" s="56"/>
      <c r="J2333" s="24"/>
      <c r="K2333" s="56"/>
    </row>
    <row r="2334" spans="1:11">
      <c r="A2334" s="27" t="s">
        <v>1904</v>
      </c>
      <c r="B2334" s="27" t="s">
        <v>16409</v>
      </c>
      <c r="C2334" s="57">
        <v>270843</v>
      </c>
      <c r="D2334" s="25" t="s">
        <v>14066</v>
      </c>
      <c r="E2334" s="56">
        <v>7445.86</v>
      </c>
      <c r="F2334" s="56">
        <v>9927.81</v>
      </c>
      <c r="I2334" s="56"/>
      <c r="J2334" s="24"/>
      <c r="K2334" s="56"/>
    </row>
    <row r="2335" spans="1:11">
      <c r="A2335" s="32" t="s">
        <v>12735</v>
      </c>
      <c r="B2335" s="27" t="s">
        <v>16410</v>
      </c>
      <c r="C2335" s="59">
        <v>274616</v>
      </c>
      <c r="D2335" s="43" t="s">
        <v>14066</v>
      </c>
      <c r="E2335" s="56">
        <v>7498.85</v>
      </c>
      <c r="F2335" s="56">
        <v>9998.4699999999993</v>
      </c>
      <c r="I2335" s="56"/>
      <c r="J2335" s="24"/>
      <c r="K2335" s="56"/>
    </row>
    <row r="2336" spans="1:11">
      <c r="A2336" s="27" t="s">
        <v>1905</v>
      </c>
      <c r="B2336" s="27" t="s">
        <v>16411</v>
      </c>
      <c r="C2336" s="57">
        <v>290843</v>
      </c>
      <c r="D2336" s="25" t="s">
        <v>14066</v>
      </c>
      <c r="E2336" s="56">
        <v>8806.02</v>
      </c>
      <c r="F2336" s="56">
        <v>11741.36</v>
      </c>
      <c r="I2336" s="56"/>
      <c r="J2336" s="24"/>
      <c r="K2336" s="56"/>
    </row>
    <row r="2337" spans="1:11">
      <c r="A2337" s="27" t="s">
        <v>1906</v>
      </c>
      <c r="B2337" s="27" t="s">
        <v>16412</v>
      </c>
      <c r="C2337" s="57">
        <v>220853</v>
      </c>
      <c r="D2337" s="25" t="s">
        <v>14066</v>
      </c>
      <c r="E2337" s="56">
        <v>4524.43</v>
      </c>
      <c r="F2337" s="56">
        <v>6032.57</v>
      </c>
      <c r="I2337" s="56"/>
      <c r="J2337" s="24"/>
      <c r="K2337" s="56"/>
    </row>
    <row r="2338" spans="1:11">
      <c r="A2338" s="27" t="s">
        <v>1907</v>
      </c>
      <c r="B2338" s="27" t="s">
        <v>16413</v>
      </c>
      <c r="C2338" s="57">
        <v>270853</v>
      </c>
      <c r="D2338" s="25" t="s">
        <v>14066</v>
      </c>
      <c r="E2338" s="56">
        <v>7747.87</v>
      </c>
      <c r="F2338" s="56">
        <v>10330.49</v>
      </c>
      <c r="I2338" s="56"/>
      <c r="J2338" s="24"/>
      <c r="K2338" s="56"/>
    </row>
    <row r="2339" spans="1:11">
      <c r="A2339" s="32" t="s">
        <v>12736</v>
      </c>
      <c r="B2339" s="27" t="s">
        <v>16414</v>
      </c>
      <c r="C2339" s="59">
        <v>275616</v>
      </c>
      <c r="D2339" s="43" t="s">
        <v>14066</v>
      </c>
      <c r="E2339" s="56">
        <v>7801.23</v>
      </c>
      <c r="F2339" s="56">
        <v>10401.64</v>
      </c>
      <c r="I2339" s="56"/>
      <c r="J2339" s="24"/>
      <c r="K2339" s="56"/>
    </row>
    <row r="2340" spans="1:11">
      <c r="A2340" s="27" t="s">
        <v>1908</v>
      </c>
      <c r="B2340" s="27" t="s">
        <v>16415</v>
      </c>
      <c r="C2340" s="57">
        <v>290853</v>
      </c>
      <c r="D2340" s="25" t="s">
        <v>14066</v>
      </c>
      <c r="E2340" s="56">
        <v>9146.8700000000008</v>
      </c>
      <c r="F2340" s="56">
        <v>12195.83</v>
      </c>
      <c r="I2340" s="56"/>
      <c r="J2340" s="24"/>
      <c r="K2340" s="56"/>
    </row>
    <row r="2341" spans="1:11">
      <c r="A2341" s="27" t="s">
        <v>1909</v>
      </c>
      <c r="B2341" s="27" t="s">
        <v>16416</v>
      </c>
      <c r="C2341" s="57">
        <v>220863</v>
      </c>
      <c r="D2341" s="25" t="s">
        <v>14066</v>
      </c>
      <c r="E2341" s="56">
        <v>4817.74</v>
      </c>
      <c r="F2341" s="56">
        <v>6423.65</v>
      </c>
      <c r="I2341" s="56"/>
      <c r="J2341" s="24"/>
      <c r="K2341" s="56"/>
    </row>
    <row r="2342" spans="1:11">
      <c r="A2342" s="27" t="s">
        <v>1910</v>
      </c>
      <c r="B2342" s="27" t="s">
        <v>16417</v>
      </c>
      <c r="C2342" s="57">
        <v>270863</v>
      </c>
      <c r="D2342" s="25" t="s">
        <v>14066</v>
      </c>
      <c r="E2342" s="56">
        <v>8088.37</v>
      </c>
      <c r="F2342" s="56">
        <v>10784.49</v>
      </c>
      <c r="I2342" s="56"/>
      <c r="J2342" s="24"/>
      <c r="K2342" s="56"/>
    </row>
    <row r="2343" spans="1:11">
      <c r="A2343" s="32" t="s">
        <v>12737</v>
      </c>
      <c r="B2343" s="27" t="s">
        <v>16418</v>
      </c>
      <c r="C2343" s="59">
        <v>276616</v>
      </c>
      <c r="D2343" s="43" t="s">
        <v>14066</v>
      </c>
      <c r="E2343" s="56">
        <v>8141.36</v>
      </c>
      <c r="F2343" s="56">
        <v>10855.15</v>
      </c>
      <c r="I2343" s="56"/>
      <c r="J2343" s="24"/>
      <c r="K2343" s="56"/>
    </row>
    <row r="2344" spans="1:11">
      <c r="A2344" s="27" t="s">
        <v>1911</v>
      </c>
      <c r="B2344" s="27" t="s">
        <v>16419</v>
      </c>
      <c r="C2344" s="57">
        <v>290863</v>
      </c>
      <c r="D2344" s="25" t="s">
        <v>14066</v>
      </c>
      <c r="E2344" s="56">
        <v>9449.25</v>
      </c>
      <c r="F2344" s="56">
        <v>12599</v>
      </c>
      <c r="I2344" s="56"/>
      <c r="J2344" s="24"/>
      <c r="K2344" s="56"/>
    </row>
    <row r="2345" spans="1:11">
      <c r="A2345" s="27" t="s">
        <v>1912</v>
      </c>
      <c r="B2345" s="27" t="s">
        <v>16420</v>
      </c>
      <c r="C2345" s="57">
        <v>310910</v>
      </c>
      <c r="D2345" s="25" t="s">
        <v>14066</v>
      </c>
      <c r="E2345" s="56">
        <v>1214.96</v>
      </c>
      <c r="F2345" s="56">
        <v>1619.95</v>
      </c>
      <c r="I2345" s="56"/>
      <c r="J2345" s="24"/>
      <c r="K2345" s="56"/>
    </row>
    <row r="2346" spans="1:11">
      <c r="A2346" s="27" t="s">
        <v>1913</v>
      </c>
      <c r="B2346" s="27" t="s">
        <v>16421</v>
      </c>
      <c r="C2346" s="57">
        <v>350910</v>
      </c>
      <c r="D2346" s="25" t="s">
        <v>14066</v>
      </c>
      <c r="E2346" s="56">
        <v>655.58</v>
      </c>
      <c r="F2346" s="56">
        <v>874.11</v>
      </c>
      <c r="I2346" s="56"/>
      <c r="J2346" s="24"/>
      <c r="K2346" s="56"/>
    </row>
    <row r="2347" spans="1:11">
      <c r="A2347" s="27" t="s">
        <v>1914</v>
      </c>
      <c r="B2347" s="27" t="s">
        <v>16422</v>
      </c>
      <c r="C2347" s="57">
        <v>310920</v>
      </c>
      <c r="D2347" s="25" t="s">
        <v>14066</v>
      </c>
      <c r="E2347" s="56">
        <v>1366.7</v>
      </c>
      <c r="F2347" s="56">
        <v>1822.27</v>
      </c>
      <c r="I2347" s="56"/>
      <c r="J2347" s="24"/>
      <c r="K2347" s="56"/>
    </row>
    <row r="2348" spans="1:11">
      <c r="A2348" s="27" t="s">
        <v>1915</v>
      </c>
      <c r="B2348" s="27" t="s">
        <v>16423</v>
      </c>
      <c r="C2348" s="57">
        <v>370920</v>
      </c>
      <c r="D2348" s="25" t="s">
        <v>14066</v>
      </c>
      <c r="E2348" s="56">
        <v>1687.95</v>
      </c>
      <c r="F2348" s="56">
        <v>2250.6</v>
      </c>
      <c r="I2348" s="56"/>
      <c r="J2348" s="24"/>
      <c r="K2348" s="56"/>
    </row>
    <row r="2349" spans="1:11">
      <c r="A2349" s="27" t="s">
        <v>1916</v>
      </c>
      <c r="B2349" s="27" t="s">
        <v>16424</v>
      </c>
      <c r="C2349" s="57">
        <v>350920</v>
      </c>
      <c r="D2349" s="25" t="s">
        <v>14066</v>
      </c>
      <c r="E2349" s="56">
        <v>1022.21</v>
      </c>
      <c r="F2349" s="56">
        <v>1362.95</v>
      </c>
      <c r="I2349" s="56"/>
      <c r="J2349" s="24"/>
      <c r="K2349" s="56"/>
    </row>
    <row r="2350" spans="1:11">
      <c r="A2350" s="27" t="s">
        <v>1917</v>
      </c>
      <c r="B2350" s="27" t="s">
        <v>16425</v>
      </c>
      <c r="C2350" s="57">
        <v>310930</v>
      </c>
      <c r="D2350" s="25" t="s">
        <v>14066</v>
      </c>
      <c r="E2350" s="56">
        <v>1976.17</v>
      </c>
      <c r="F2350" s="56">
        <v>2634.89</v>
      </c>
      <c r="I2350" s="56"/>
      <c r="J2350" s="24"/>
      <c r="K2350" s="56"/>
    </row>
    <row r="2351" spans="1:11">
      <c r="A2351" s="27" t="s">
        <v>1918</v>
      </c>
      <c r="B2351" s="27" t="s">
        <v>16426</v>
      </c>
      <c r="C2351" s="57">
        <v>370930</v>
      </c>
      <c r="D2351" s="25" t="s">
        <v>14066</v>
      </c>
      <c r="E2351" s="56">
        <v>2192.52</v>
      </c>
      <c r="F2351" s="56">
        <v>2923.36</v>
      </c>
      <c r="I2351" s="56"/>
      <c r="J2351" s="24"/>
      <c r="K2351" s="56"/>
    </row>
    <row r="2352" spans="1:11">
      <c r="A2352" s="27" t="s">
        <v>1919</v>
      </c>
      <c r="B2352" s="27" t="s">
        <v>16427</v>
      </c>
      <c r="C2352" s="57">
        <v>350930</v>
      </c>
      <c r="D2352" s="25" t="s">
        <v>14066</v>
      </c>
      <c r="E2352" s="56">
        <v>1121.67</v>
      </c>
      <c r="F2352" s="56">
        <v>1495.56</v>
      </c>
      <c r="I2352" s="56"/>
      <c r="J2352" s="24"/>
      <c r="K2352" s="56"/>
    </row>
    <row r="2353" spans="1:11">
      <c r="A2353" s="27" t="s">
        <v>1920</v>
      </c>
      <c r="B2353" s="27" t="s">
        <v>16428</v>
      </c>
      <c r="C2353" s="57">
        <v>310940</v>
      </c>
      <c r="D2353" s="25" t="s">
        <v>14066</v>
      </c>
      <c r="E2353" s="56">
        <v>2344.25</v>
      </c>
      <c r="F2353" s="56">
        <v>3125.67</v>
      </c>
      <c r="I2353" s="56"/>
      <c r="J2353" s="24"/>
      <c r="K2353" s="56"/>
    </row>
    <row r="2354" spans="1:11">
      <c r="A2354" s="27" t="s">
        <v>1921</v>
      </c>
      <c r="B2354" s="27" t="s">
        <v>16429</v>
      </c>
      <c r="C2354" s="57">
        <v>370940</v>
      </c>
      <c r="D2354" s="25" t="s">
        <v>14066</v>
      </c>
      <c r="E2354" s="56">
        <v>2612.5100000000002</v>
      </c>
      <c r="F2354" s="56">
        <v>3483.35</v>
      </c>
      <c r="I2354" s="56"/>
      <c r="J2354" s="24"/>
      <c r="K2354" s="56"/>
    </row>
    <row r="2355" spans="1:11">
      <c r="A2355" s="27" t="s">
        <v>1922</v>
      </c>
      <c r="B2355" s="27" t="s">
        <v>16430</v>
      </c>
      <c r="C2355" s="57">
        <v>350940</v>
      </c>
      <c r="D2355" s="25" t="s">
        <v>14066</v>
      </c>
      <c r="E2355" s="56">
        <v>1289.74</v>
      </c>
      <c r="F2355" s="56">
        <v>1719.65</v>
      </c>
      <c r="I2355" s="56"/>
      <c r="J2355" s="24"/>
      <c r="K2355" s="56"/>
    </row>
    <row r="2356" spans="1:11">
      <c r="A2356" s="27" t="s">
        <v>1923</v>
      </c>
      <c r="B2356" s="27" t="s">
        <v>16431</v>
      </c>
      <c r="C2356" s="57">
        <v>310950</v>
      </c>
      <c r="D2356" s="25" t="s">
        <v>14066</v>
      </c>
      <c r="E2356" s="56">
        <v>2768.96</v>
      </c>
      <c r="F2356" s="56">
        <v>3691.95</v>
      </c>
      <c r="I2356" s="56"/>
      <c r="J2356" s="24"/>
      <c r="K2356" s="56"/>
    </row>
    <row r="2357" spans="1:11">
      <c r="A2357" s="27" t="s">
        <v>1924</v>
      </c>
      <c r="B2357" s="27" t="s">
        <v>16432</v>
      </c>
      <c r="C2357" s="57">
        <v>370950</v>
      </c>
      <c r="D2357" s="25" t="s">
        <v>14066</v>
      </c>
      <c r="E2357" s="56">
        <v>2835.03</v>
      </c>
      <c r="F2357" s="56">
        <v>3780.04</v>
      </c>
      <c r="I2357" s="56"/>
      <c r="J2357" s="24"/>
      <c r="K2357" s="56"/>
    </row>
    <row r="2358" spans="1:11">
      <c r="A2358" s="27" t="s">
        <v>1925</v>
      </c>
      <c r="B2358" s="27" t="s">
        <v>16433</v>
      </c>
      <c r="C2358" s="57">
        <v>350950</v>
      </c>
      <c r="D2358" s="25" t="s">
        <v>14066</v>
      </c>
      <c r="E2358" s="56">
        <v>1852.39</v>
      </c>
      <c r="F2358" s="56">
        <v>2469.85</v>
      </c>
      <c r="I2358" s="56"/>
      <c r="J2358" s="24"/>
      <c r="K2358" s="56"/>
    </row>
    <row r="2359" spans="1:11">
      <c r="A2359" s="27" t="s">
        <v>1926</v>
      </c>
      <c r="B2359" s="27" t="s">
        <v>16434</v>
      </c>
      <c r="C2359" s="57">
        <v>350905</v>
      </c>
      <c r="D2359" s="25" t="s">
        <v>14066</v>
      </c>
      <c r="E2359" s="56">
        <v>584.79</v>
      </c>
      <c r="F2359" s="56">
        <v>779.72</v>
      </c>
      <c r="I2359" s="56"/>
      <c r="J2359" s="24"/>
      <c r="K2359" s="56"/>
    </row>
    <row r="2360" spans="1:11">
      <c r="A2360" s="27" t="s">
        <v>1927</v>
      </c>
      <c r="B2360" s="27" t="s">
        <v>16435</v>
      </c>
      <c r="C2360" s="57">
        <v>310960</v>
      </c>
      <c r="D2360" s="25" t="s">
        <v>14066</v>
      </c>
      <c r="E2360" s="56">
        <v>3136.32</v>
      </c>
      <c r="F2360" s="56">
        <v>4181.76</v>
      </c>
      <c r="I2360" s="56"/>
      <c r="J2360" s="24"/>
      <c r="K2360" s="56"/>
    </row>
    <row r="2361" spans="1:11">
      <c r="A2361" s="27" t="s">
        <v>1928</v>
      </c>
      <c r="B2361" s="27" t="s">
        <v>16436</v>
      </c>
      <c r="C2361" s="57">
        <v>370960</v>
      </c>
      <c r="D2361" s="25" t="s">
        <v>14066</v>
      </c>
      <c r="E2361" s="56">
        <v>3272.81</v>
      </c>
      <c r="F2361" s="56">
        <v>4363.75</v>
      </c>
      <c r="I2361" s="56"/>
      <c r="J2361" s="24"/>
      <c r="K2361" s="56"/>
    </row>
    <row r="2362" spans="1:11">
      <c r="A2362" s="27" t="s">
        <v>1929</v>
      </c>
      <c r="B2362" s="27" t="s">
        <v>16437</v>
      </c>
      <c r="C2362" s="57">
        <v>350960</v>
      </c>
      <c r="D2362" s="25" t="s">
        <v>14066</v>
      </c>
      <c r="E2362" s="56">
        <v>2216.84</v>
      </c>
      <c r="F2362" s="56">
        <v>2955.79</v>
      </c>
      <c r="I2362" s="56"/>
      <c r="J2362" s="24"/>
      <c r="K2362" s="56"/>
    </row>
    <row r="2363" spans="1:11">
      <c r="A2363" s="27" t="s">
        <v>1930</v>
      </c>
      <c r="B2363" s="27" t="s">
        <v>16438</v>
      </c>
      <c r="C2363" s="57">
        <v>310810</v>
      </c>
      <c r="D2363" s="25" t="s">
        <v>14066</v>
      </c>
      <c r="E2363" s="56">
        <v>972.84</v>
      </c>
      <c r="F2363" s="56">
        <v>1297.1199999999999</v>
      </c>
      <c r="I2363" s="56"/>
      <c r="J2363" s="24"/>
      <c r="K2363" s="56"/>
    </row>
    <row r="2364" spans="1:11">
      <c r="A2364" s="27" t="s">
        <v>1931</v>
      </c>
      <c r="B2364" s="27" t="s">
        <v>16439</v>
      </c>
      <c r="C2364" s="57">
        <v>350810</v>
      </c>
      <c r="D2364" s="25" t="s">
        <v>14066</v>
      </c>
      <c r="E2364" s="56">
        <v>524.9</v>
      </c>
      <c r="F2364" s="56">
        <v>699.87</v>
      </c>
      <c r="I2364" s="56"/>
      <c r="J2364" s="24"/>
      <c r="K2364" s="56"/>
    </row>
    <row r="2365" spans="1:11">
      <c r="A2365" s="27" t="s">
        <v>1932</v>
      </c>
      <c r="B2365" s="27" t="s">
        <v>16440</v>
      </c>
      <c r="C2365" s="57">
        <v>310820</v>
      </c>
      <c r="D2365" s="25" t="s">
        <v>14066</v>
      </c>
      <c r="E2365" s="56">
        <v>1091.54</v>
      </c>
      <c r="F2365" s="56">
        <v>1455.39</v>
      </c>
      <c r="I2365" s="56"/>
      <c r="J2365" s="24"/>
      <c r="K2365" s="56"/>
    </row>
    <row r="2366" spans="1:11">
      <c r="A2366" s="27" t="s">
        <v>1933</v>
      </c>
      <c r="B2366" s="27" t="s">
        <v>16441</v>
      </c>
      <c r="C2366" s="57">
        <v>370820</v>
      </c>
      <c r="D2366" s="25" t="s">
        <v>14066</v>
      </c>
      <c r="E2366" s="56">
        <v>1351.45</v>
      </c>
      <c r="F2366" s="56">
        <v>1801.93</v>
      </c>
      <c r="I2366" s="56"/>
      <c r="J2366" s="24"/>
      <c r="K2366" s="56"/>
    </row>
    <row r="2367" spans="1:11">
      <c r="A2367" s="27" t="s">
        <v>1934</v>
      </c>
      <c r="B2367" s="27" t="s">
        <v>16442</v>
      </c>
      <c r="C2367" s="57">
        <v>350820</v>
      </c>
      <c r="D2367" s="25" t="s">
        <v>14066</v>
      </c>
      <c r="E2367" s="56">
        <v>816.02</v>
      </c>
      <c r="F2367" s="56">
        <v>1088.03</v>
      </c>
      <c r="I2367" s="56"/>
      <c r="J2367" s="24"/>
      <c r="K2367" s="56"/>
    </row>
    <row r="2368" spans="1:11">
      <c r="A2368" s="27" t="s">
        <v>1935</v>
      </c>
      <c r="B2368" s="27" t="s">
        <v>16443</v>
      </c>
      <c r="C2368" s="57">
        <v>310830</v>
      </c>
      <c r="D2368" s="25" t="s">
        <v>14066</v>
      </c>
      <c r="E2368" s="56">
        <v>1580.14</v>
      </c>
      <c r="F2368" s="56">
        <v>2106.85</v>
      </c>
      <c r="I2368" s="56"/>
      <c r="J2368" s="24"/>
      <c r="K2368" s="56"/>
    </row>
    <row r="2369" spans="1:11">
      <c r="A2369" s="27" t="s">
        <v>1936</v>
      </c>
      <c r="B2369" s="27" t="s">
        <v>16444</v>
      </c>
      <c r="C2369" s="57">
        <v>370830</v>
      </c>
      <c r="D2369" s="25" t="s">
        <v>14066</v>
      </c>
      <c r="E2369" s="56">
        <v>1752.56</v>
      </c>
      <c r="F2369" s="56">
        <v>2336.75</v>
      </c>
      <c r="I2369" s="56"/>
      <c r="J2369" s="24"/>
      <c r="K2369" s="56"/>
    </row>
    <row r="2370" spans="1:11">
      <c r="A2370" s="27" t="s">
        <v>1937</v>
      </c>
      <c r="B2370" s="27" t="s">
        <v>16445</v>
      </c>
      <c r="C2370" s="57">
        <v>350830</v>
      </c>
      <c r="D2370" s="25" t="s">
        <v>14066</v>
      </c>
      <c r="E2370" s="56">
        <v>897.7</v>
      </c>
      <c r="F2370" s="56">
        <v>1196.93</v>
      </c>
      <c r="I2370" s="56"/>
      <c r="J2370" s="24"/>
      <c r="K2370" s="56"/>
    </row>
    <row r="2371" spans="1:11">
      <c r="A2371" s="27" t="s">
        <v>1938</v>
      </c>
      <c r="B2371" s="27" t="s">
        <v>16446</v>
      </c>
      <c r="C2371" s="57">
        <v>310840</v>
      </c>
      <c r="D2371" s="25" t="s">
        <v>14066</v>
      </c>
      <c r="E2371" s="56">
        <v>1875.26</v>
      </c>
      <c r="F2371" s="56">
        <v>2500.35</v>
      </c>
      <c r="I2371" s="56"/>
      <c r="J2371" s="24"/>
      <c r="K2371" s="56"/>
    </row>
    <row r="2372" spans="1:11">
      <c r="A2372" s="27" t="s">
        <v>1939</v>
      </c>
      <c r="B2372" s="27" t="s">
        <v>16447</v>
      </c>
      <c r="C2372" s="57">
        <v>370840</v>
      </c>
      <c r="D2372" s="25" t="s">
        <v>14066</v>
      </c>
      <c r="E2372" s="56">
        <v>2088.6999999999998</v>
      </c>
      <c r="F2372" s="56">
        <v>2784.93</v>
      </c>
      <c r="I2372" s="56"/>
      <c r="J2372" s="24"/>
      <c r="K2372" s="56"/>
    </row>
    <row r="2373" spans="1:11">
      <c r="A2373" s="27" t="s">
        <v>1940</v>
      </c>
      <c r="B2373" s="27" t="s">
        <v>16448</v>
      </c>
      <c r="C2373" s="57">
        <v>350840</v>
      </c>
      <c r="D2373" s="25" t="s">
        <v>14066</v>
      </c>
      <c r="E2373" s="56">
        <v>1032.3699999999999</v>
      </c>
      <c r="F2373" s="56">
        <v>1376.49</v>
      </c>
      <c r="I2373" s="56"/>
      <c r="J2373" s="24"/>
      <c r="K2373" s="56"/>
    </row>
    <row r="2374" spans="1:11">
      <c r="A2374" s="27" t="s">
        <v>1941</v>
      </c>
      <c r="B2374" s="27" t="s">
        <v>16449</v>
      </c>
      <c r="C2374" s="57">
        <v>310850</v>
      </c>
      <c r="D2374" s="25" t="s">
        <v>14066</v>
      </c>
      <c r="E2374" s="56">
        <v>2214.66</v>
      </c>
      <c r="F2374" s="56">
        <v>2952.88</v>
      </c>
      <c r="I2374" s="56"/>
      <c r="J2374" s="24"/>
      <c r="K2374" s="56"/>
    </row>
    <row r="2375" spans="1:11">
      <c r="A2375" s="27" t="s">
        <v>1942</v>
      </c>
      <c r="B2375" s="27" t="s">
        <v>16450</v>
      </c>
      <c r="C2375" s="57">
        <v>370850</v>
      </c>
      <c r="D2375" s="25" t="s">
        <v>14066</v>
      </c>
      <c r="E2375" s="56">
        <v>2267.3000000000002</v>
      </c>
      <c r="F2375" s="56">
        <v>3023.07</v>
      </c>
      <c r="I2375" s="56"/>
      <c r="J2375" s="24"/>
      <c r="K2375" s="56"/>
    </row>
    <row r="2376" spans="1:11">
      <c r="A2376" s="27" t="s">
        <v>1943</v>
      </c>
      <c r="B2376" s="27" t="s">
        <v>16451</v>
      </c>
      <c r="C2376" s="57">
        <v>350850</v>
      </c>
      <c r="D2376" s="25" t="s">
        <v>14066</v>
      </c>
      <c r="E2376" s="56">
        <v>1481.77</v>
      </c>
      <c r="F2376" s="56">
        <v>1975.69</v>
      </c>
      <c r="I2376" s="56"/>
      <c r="J2376" s="24"/>
      <c r="K2376" s="56"/>
    </row>
    <row r="2377" spans="1:11">
      <c r="A2377" s="27" t="s">
        <v>1944</v>
      </c>
      <c r="B2377" s="27" t="s">
        <v>16452</v>
      </c>
      <c r="C2377" s="57">
        <v>350805</v>
      </c>
      <c r="D2377" s="25" t="s">
        <v>14066</v>
      </c>
      <c r="E2377" s="56">
        <v>467.54</v>
      </c>
      <c r="F2377" s="56">
        <v>623.39</v>
      </c>
      <c r="I2377" s="56"/>
      <c r="J2377" s="24"/>
      <c r="K2377" s="56"/>
    </row>
    <row r="2378" spans="1:11">
      <c r="A2378" s="27" t="s">
        <v>1945</v>
      </c>
      <c r="B2378" s="27" t="s">
        <v>16453</v>
      </c>
      <c r="C2378" s="57">
        <v>310860</v>
      </c>
      <c r="D2378" s="25" t="s">
        <v>14066</v>
      </c>
      <c r="E2378" s="56">
        <v>2509.06</v>
      </c>
      <c r="F2378" s="56">
        <v>3345.41</v>
      </c>
      <c r="I2378" s="56"/>
      <c r="J2378" s="24"/>
      <c r="K2378" s="56"/>
    </row>
    <row r="2379" spans="1:11">
      <c r="A2379" s="27" t="s">
        <v>1946</v>
      </c>
      <c r="B2379" s="27" t="s">
        <v>16454</v>
      </c>
      <c r="C2379" s="57">
        <v>370860</v>
      </c>
      <c r="D2379" s="25" t="s">
        <v>14066</v>
      </c>
      <c r="E2379" s="56">
        <v>2619.41</v>
      </c>
      <c r="F2379" s="56">
        <v>3492.55</v>
      </c>
      <c r="I2379" s="56"/>
      <c r="J2379" s="24"/>
      <c r="K2379" s="56"/>
    </row>
    <row r="2380" spans="1:11">
      <c r="A2380" s="27" t="s">
        <v>1947</v>
      </c>
      <c r="B2380" s="27" t="s">
        <v>16455</v>
      </c>
      <c r="C2380" s="57">
        <v>350860</v>
      </c>
      <c r="D2380" s="25" t="s">
        <v>14066</v>
      </c>
      <c r="E2380" s="56">
        <v>1773.26</v>
      </c>
      <c r="F2380" s="56">
        <v>2364.35</v>
      </c>
      <c r="I2380" s="56"/>
      <c r="J2380" s="24"/>
      <c r="K2380" s="56"/>
    </row>
    <row r="2381" spans="1:11">
      <c r="A2381" s="17" t="s">
        <v>13420</v>
      </c>
      <c r="B2381" s="27" t="s">
        <v>16456</v>
      </c>
      <c r="C2381" s="61">
        <v>166366</v>
      </c>
      <c r="D2381" s="28" t="s">
        <v>14066</v>
      </c>
      <c r="E2381" s="56">
        <v>324.89</v>
      </c>
      <c r="F2381" s="56">
        <v>433.19</v>
      </c>
      <c r="I2381" s="56"/>
      <c r="J2381" s="24"/>
      <c r="K2381" s="56"/>
    </row>
    <row r="2382" spans="1:11">
      <c r="A2382" s="17" t="s">
        <v>13421</v>
      </c>
      <c r="B2382" s="27" t="s">
        <v>16457</v>
      </c>
      <c r="C2382" s="61">
        <v>166466</v>
      </c>
      <c r="D2382" s="28" t="s">
        <v>14066</v>
      </c>
      <c r="E2382" s="56">
        <v>395.31</v>
      </c>
      <c r="F2382" s="56">
        <v>527.08000000000004</v>
      </c>
      <c r="I2382" s="56"/>
      <c r="J2382" s="24"/>
      <c r="K2382" s="56"/>
    </row>
    <row r="2383" spans="1:11">
      <c r="A2383" s="17" t="s">
        <v>13422</v>
      </c>
      <c r="B2383" s="27" t="s">
        <v>16458</v>
      </c>
      <c r="C2383" s="61">
        <v>166566</v>
      </c>
      <c r="D2383" s="28" t="s">
        <v>14066</v>
      </c>
      <c r="E2383" s="56">
        <v>453.75</v>
      </c>
      <c r="F2383" s="56">
        <v>605</v>
      </c>
      <c r="I2383" s="56"/>
      <c r="J2383" s="24"/>
      <c r="K2383" s="56"/>
    </row>
    <row r="2384" spans="1:11">
      <c r="A2384" s="17" t="s">
        <v>13423</v>
      </c>
      <c r="B2384" s="27" t="s">
        <v>16459</v>
      </c>
      <c r="C2384" s="61">
        <v>166666</v>
      </c>
      <c r="D2384" s="28" t="s">
        <v>14066</v>
      </c>
      <c r="E2384" s="56">
        <v>712.93</v>
      </c>
      <c r="F2384" s="56">
        <v>950.57</v>
      </c>
      <c r="I2384" s="56"/>
      <c r="J2384" s="24"/>
      <c r="K2384" s="56"/>
    </row>
    <row r="2385" spans="1:11">
      <c r="A2385" s="17" t="s">
        <v>13424</v>
      </c>
      <c r="B2385" s="27" t="s">
        <v>16460</v>
      </c>
      <c r="C2385" s="61">
        <v>166766</v>
      </c>
      <c r="D2385" s="28" t="s">
        <v>14066</v>
      </c>
      <c r="E2385" s="56">
        <v>817.48</v>
      </c>
      <c r="F2385" s="56">
        <v>1089.97</v>
      </c>
      <c r="I2385" s="56"/>
      <c r="J2385" s="24"/>
      <c r="K2385" s="56"/>
    </row>
    <row r="2386" spans="1:11">
      <c r="A2386" s="17" t="s">
        <v>13425</v>
      </c>
      <c r="B2386" s="27" t="s">
        <v>16461</v>
      </c>
      <c r="C2386" s="61">
        <v>166866</v>
      </c>
      <c r="D2386" s="28" t="s">
        <v>14066</v>
      </c>
      <c r="E2386" s="56">
        <v>1030.56</v>
      </c>
      <c r="F2386" s="56">
        <v>1374.08</v>
      </c>
      <c r="I2386" s="56"/>
      <c r="J2386" s="24"/>
      <c r="K2386" s="56"/>
    </row>
    <row r="2387" spans="1:11">
      <c r="A2387" s="17" t="s">
        <v>13426</v>
      </c>
      <c r="B2387" s="27" t="s">
        <v>16462</v>
      </c>
      <c r="C2387" s="61">
        <v>166166</v>
      </c>
      <c r="D2387" s="28" t="s">
        <v>14066</v>
      </c>
      <c r="E2387" s="56">
        <v>215.99</v>
      </c>
      <c r="F2387" s="56">
        <v>287.99</v>
      </c>
      <c r="I2387" s="56"/>
      <c r="J2387" s="24"/>
      <c r="K2387" s="56"/>
    </row>
    <row r="2388" spans="1:11">
      <c r="A2388" s="17" t="s">
        <v>13427</v>
      </c>
      <c r="B2388" s="27" t="s">
        <v>16463</v>
      </c>
      <c r="C2388" s="61">
        <v>166966</v>
      </c>
      <c r="D2388" s="28" t="s">
        <v>14066</v>
      </c>
      <c r="E2388" s="56">
        <v>1214.96</v>
      </c>
      <c r="F2388" s="56">
        <v>1619.95</v>
      </c>
      <c r="I2388" s="56"/>
      <c r="J2388" s="24"/>
      <c r="K2388" s="56"/>
    </row>
    <row r="2389" spans="1:11">
      <c r="A2389" s="45" t="s">
        <v>12405</v>
      </c>
      <c r="B2389" s="27" t="s">
        <v>16464</v>
      </c>
      <c r="C2389" s="62">
        <v>521112</v>
      </c>
      <c r="D2389" s="43" t="s">
        <v>14066</v>
      </c>
      <c r="E2389" s="56">
        <v>259.18</v>
      </c>
      <c r="F2389" s="56">
        <v>345.57</v>
      </c>
      <c r="I2389" s="56"/>
      <c r="J2389" s="24"/>
      <c r="K2389" s="56"/>
    </row>
    <row r="2390" spans="1:11">
      <c r="A2390" s="45" t="s">
        <v>12495</v>
      </c>
      <c r="B2390" s="27" t="s">
        <v>16465</v>
      </c>
      <c r="C2390" s="62">
        <v>531112</v>
      </c>
      <c r="D2390" s="43" t="s">
        <v>14066</v>
      </c>
      <c r="E2390" s="56">
        <v>259.18</v>
      </c>
      <c r="F2390" s="56">
        <v>345.57</v>
      </c>
      <c r="I2390" s="56"/>
      <c r="J2390" s="24"/>
      <c r="K2390" s="56"/>
    </row>
    <row r="2391" spans="1:11">
      <c r="A2391" s="45" t="s">
        <v>12585</v>
      </c>
      <c r="B2391" s="27" t="s">
        <v>16466</v>
      </c>
      <c r="C2391" s="62">
        <v>541112</v>
      </c>
      <c r="D2391" s="43" t="s">
        <v>14066</v>
      </c>
      <c r="E2391" s="56">
        <v>259.18</v>
      </c>
      <c r="F2391" s="56">
        <v>345.57</v>
      </c>
      <c r="I2391" s="56"/>
      <c r="J2391" s="24"/>
      <c r="K2391" s="56"/>
    </row>
    <row r="2392" spans="1:11">
      <c r="A2392" s="45" t="s">
        <v>12406</v>
      </c>
      <c r="B2392" s="27" t="s">
        <v>16467</v>
      </c>
      <c r="C2392" s="62">
        <v>521125</v>
      </c>
      <c r="D2392" s="43" t="s">
        <v>14066</v>
      </c>
      <c r="E2392" s="56">
        <v>413.82</v>
      </c>
      <c r="F2392" s="56">
        <v>551.76</v>
      </c>
      <c r="I2392" s="56"/>
      <c r="J2392" s="24"/>
      <c r="K2392" s="56"/>
    </row>
    <row r="2393" spans="1:11">
      <c r="A2393" s="45" t="s">
        <v>12496</v>
      </c>
      <c r="B2393" s="27" t="s">
        <v>16468</v>
      </c>
      <c r="C2393" s="62">
        <v>531125</v>
      </c>
      <c r="D2393" s="43" t="s">
        <v>14066</v>
      </c>
      <c r="E2393" s="56">
        <v>413.82</v>
      </c>
      <c r="F2393" s="56">
        <v>551.76</v>
      </c>
      <c r="I2393" s="56"/>
      <c r="J2393" s="24"/>
      <c r="K2393" s="56"/>
    </row>
    <row r="2394" spans="1:11">
      <c r="A2394" s="45" t="s">
        <v>12586</v>
      </c>
      <c r="B2394" s="27" t="s">
        <v>16469</v>
      </c>
      <c r="C2394" s="62">
        <v>541125</v>
      </c>
      <c r="D2394" s="43" t="s">
        <v>14066</v>
      </c>
      <c r="E2394" s="56">
        <v>413.82</v>
      </c>
      <c r="F2394" s="56">
        <v>551.76</v>
      </c>
      <c r="I2394" s="56"/>
      <c r="J2394" s="24"/>
      <c r="K2394" s="56"/>
    </row>
    <row r="2395" spans="1:11">
      <c r="A2395" s="45" t="s">
        <v>12407</v>
      </c>
      <c r="B2395" s="27" t="s">
        <v>16470</v>
      </c>
      <c r="C2395" s="62">
        <v>521135</v>
      </c>
      <c r="D2395" s="43" t="s">
        <v>14066</v>
      </c>
      <c r="E2395" s="56">
        <v>606.94000000000005</v>
      </c>
      <c r="F2395" s="56">
        <v>809.25</v>
      </c>
      <c r="I2395" s="56"/>
      <c r="J2395" s="24"/>
      <c r="K2395" s="56"/>
    </row>
    <row r="2396" spans="1:11">
      <c r="A2396" s="45" t="s">
        <v>12497</v>
      </c>
      <c r="B2396" s="27" t="s">
        <v>16471</v>
      </c>
      <c r="C2396" s="62">
        <v>531135</v>
      </c>
      <c r="D2396" s="43" t="s">
        <v>14066</v>
      </c>
      <c r="E2396" s="56">
        <v>606.94000000000005</v>
      </c>
      <c r="F2396" s="56">
        <v>809.25</v>
      </c>
      <c r="I2396" s="56"/>
      <c r="J2396" s="24"/>
      <c r="K2396" s="56"/>
    </row>
    <row r="2397" spans="1:11">
      <c r="A2397" s="45" t="s">
        <v>12587</v>
      </c>
      <c r="B2397" s="27" t="s">
        <v>16472</v>
      </c>
      <c r="C2397" s="62">
        <v>541135</v>
      </c>
      <c r="D2397" s="43" t="s">
        <v>14066</v>
      </c>
      <c r="E2397" s="56">
        <v>606.94000000000005</v>
      </c>
      <c r="F2397" s="56">
        <v>809.25</v>
      </c>
      <c r="I2397" s="56"/>
      <c r="J2397" s="24"/>
      <c r="K2397" s="56"/>
    </row>
    <row r="2398" spans="1:11">
      <c r="A2398" s="45" t="s">
        <v>12408</v>
      </c>
      <c r="B2398" s="27" t="s">
        <v>16473</v>
      </c>
      <c r="C2398" s="62">
        <v>521212</v>
      </c>
      <c r="D2398" s="43" t="s">
        <v>14066</v>
      </c>
      <c r="E2398" s="56">
        <v>293.67</v>
      </c>
      <c r="F2398" s="56">
        <v>391.56</v>
      </c>
      <c r="I2398" s="56"/>
      <c r="J2398" s="24"/>
      <c r="K2398" s="56"/>
    </row>
    <row r="2399" spans="1:11">
      <c r="A2399" s="45" t="s">
        <v>12498</v>
      </c>
      <c r="B2399" s="27" t="s">
        <v>16474</v>
      </c>
      <c r="C2399" s="62">
        <v>531212</v>
      </c>
      <c r="D2399" s="43" t="s">
        <v>14066</v>
      </c>
      <c r="E2399" s="56">
        <v>293.67</v>
      </c>
      <c r="F2399" s="56">
        <v>391.56</v>
      </c>
      <c r="I2399" s="56"/>
      <c r="J2399" s="24"/>
      <c r="K2399" s="56"/>
    </row>
    <row r="2400" spans="1:11">
      <c r="A2400" s="45" t="s">
        <v>12588</v>
      </c>
      <c r="B2400" s="27" t="s">
        <v>16475</v>
      </c>
      <c r="C2400" s="62">
        <v>541212</v>
      </c>
      <c r="D2400" s="43" t="s">
        <v>14066</v>
      </c>
      <c r="E2400" s="56">
        <v>293.67</v>
      </c>
      <c r="F2400" s="56">
        <v>391.56</v>
      </c>
      <c r="I2400" s="56"/>
      <c r="J2400" s="24"/>
      <c r="K2400" s="56"/>
    </row>
    <row r="2401" spans="1:11">
      <c r="A2401" s="45" t="s">
        <v>12409</v>
      </c>
      <c r="B2401" s="27" t="s">
        <v>16476</v>
      </c>
      <c r="C2401" s="62">
        <v>521225</v>
      </c>
      <c r="D2401" s="43" t="s">
        <v>14066</v>
      </c>
      <c r="E2401" s="56">
        <v>453.75</v>
      </c>
      <c r="F2401" s="56">
        <v>605</v>
      </c>
      <c r="I2401" s="56"/>
      <c r="J2401" s="24"/>
      <c r="K2401" s="56"/>
    </row>
    <row r="2402" spans="1:11">
      <c r="A2402" s="45" t="s">
        <v>12499</v>
      </c>
      <c r="B2402" s="27" t="s">
        <v>16477</v>
      </c>
      <c r="C2402" s="62">
        <v>531225</v>
      </c>
      <c r="D2402" s="43" t="s">
        <v>14066</v>
      </c>
      <c r="E2402" s="56">
        <v>453.75</v>
      </c>
      <c r="F2402" s="56">
        <v>605</v>
      </c>
      <c r="I2402" s="56"/>
      <c r="J2402" s="24"/>
      <c r="K2402" s="56"/>
    </row>
    <row r="2403" spans="1:11">
      <c r="A2403" s="45" t="s">
        <v>12589</v>
      </c>
      <c r="B2403" s="27" t="s">
        <v>16478</v>
      </c>
      <c r="C2403" s="62">
        <v>541225</v>
      </c>
      <c r="D2403" s="43" t="s">
        <v>14066</v>
      </c>
      <c r="E2403" s="56">
        <v>453.75</v>
      </c>
      <c r="F2403" s="56">
        <v>605</v>
      </c>
      <c r="I2403" s="56"/>
      <c r="J2403" s="24"/>
      <c r="K2403" s="56"/>
    </row>
    <row r="2404" spans="1:11">
      <c r="A2404" s="45" t="s">
        <v>12410</v>
      </c>
      <c r="B2404" s="27" t="s">
        <v>16479</v>
      </c>
      <c r="C2404" s="62">
        <v>521235</v>
      </c>
      <c r="D2404" s="43" t="s">
        <v>14066</v>
      </c>
      <c r="E2404" s="56">
        <v>646.5</v>
      </c>
      <c r="F2404" s="56">
        <v>862</v>
      </c>
      <c r="I2404" s="56"/>
      <c r="J2404" s="24"/>
      <c r="K2404" s="56"/>
    </row>
    <row r="2405" spans="1:11">
      <c r="A2405" s="45" t="s">
        <v>12500</v>
      </c>
      <c r="B2405" s="27" t="s">
        <v>16480</v>
      </c>
      <c r="C2405" s="62">
        <v>531235</v>
      </c>
      <c r="D2405" s="43" t="s">
        <v>14066</v>
      </c>
      <c r="E2405" s="56">
        <v>646.5</v>
      </c>
      <c r="F2405" s="56">
        <v>862</v>
      </c>
      <c r="I2405" s="56"/>
      <c r="J2405" s="24"/>
      <c r="K2405" s="56"/>
    </row>
    <row r="2406" spans="1:11">
      <c r="A2406" s="45" t="s">
        <v>12590</v>
      </c>
      <c r="B2406" s="27" t="s">
        <v>16481</v>
      </c>
      <c r="C2406" s="62">
        <v>541235</v>
      </c>
      <c r="D2406" s="43" t="s">
        <v>14066</v>
      </c>
      <c r="E2406" s="56">
        <v>646.5</v>
      </c>
      <c r="F2406" s="56">
        <v>862</v>
      </c>
      <c r="I2406" s="56"/>
      <c r="J2406" s="24"/>
      <c r="K2406" s="56"/>
    </row>
    <row r="2407" spans="1:11">
      <c r="A2407" s="27" t="s">
        <v>2115</v>
      </c>
      <c r="B2407" s="27" t="s">
        <v>16482</v>
      </c>
      <c r="C2407" s="57">
        <v>114913</v>
      </c>
      <c r="D2407" s="25" t="s">
        <v>14066</v>
      </c>
      <c r="E2407" s="56">
        <v>0</v>
      </c>
      <c r="F2407" s="56">
        <v>0</v>
      </c>
      <c r="I2407" s="56"/>
      <c r="J2407" s="24"/>
      <c r="K2407" s="56"/>
    </row>
    <row r="2408" spans="1:11">
      <c r="A2408" s="27" t="s">
        <v>2116</v>
      </c>
      <c r="B2408" s="27" t="s">
        <v>16483</v>
      </c>
      <c r="C2408" s="57">
        <v>167113</v>
      </c>
      <c r="D2408" s="25" t="s">
        <v>14066</v>
      </c>
      <c r="E2408" s="56">
        <v>0</v>
      </c>
      <c r="F2408" s="56">
        <v>0</v>
      </c>
      <c r="I2408" s="56"/>
      <c r="J2408" s="24"/>
      <c r="K2408" s="56"/>
    </row>
    <row r="2409" spans="1:11">
      <c r="A2409" s="27" t="s">
        <v>2117</v>
      </c>
      <c r="B2409" s="27" t="s">
        <v>16484</v>
      </c>
      <c r="C2409" s="57">
        <v>115013</v>
      </c>
      <c r="D2409" s="25" t="s">
        <v>14066</v>
      </c>
      <c r="E2409" s="56">
        <v>0</v>
      </c>
      <c r="F2409" s="56">
        <v>0</v>
      </c>
      <c r="I2409" s="56"/>
      <c r="J2409" s="24"/>
      <c r="K2409" s="56"/>
    </row>
    <row r="2410" spans="1:11">
      <c r="A2410" s="27" t="s">
        <v>2118</v>
      </c>
      <c r="B2410" s="27" t="s">
        <v>16485</v>
      </c>
      <c r="C2410" s="57">
        <v>167213</v>
      </c>
      <c r="D2410" s="25" t="s">
        <v>14066</v>
      </c>
      <c r="E2410" s="56">
        <v>0</v>
      </c>
      <c r="F2410" s="56">
        <v>0</v>
      </c>
      <c r="I2410" s="56"/>
      <c r="J2410" s="24"/>
      <c r="K2410" s="56"/>
    </row>
    <row r="2411" spans="1:11">
      <c r="A2411" s="27" t="s">
        <v>2119</v>
      </c>
      <c r="B2411" s="27" t="s">
        <v>16486</v>
      </c>
      <c r="C2411" s="57">
        <v>115113</v>
      </c>
      <c r="D2411" s="25" t="s">
        <v>14066</v>
      </c>
      <c r="E2411" s="56">
        <v>0</v>
      </c>
      <c r="F2411" s="56">
        <v>0</v>
      </c>
      <c r="I2411" s="56"/>
      <c r="J2411" s="24"/>
      <c r="K2411" s="56"/>
    </row>
    <row r="2412" spans="1:11">
      <c r="A2412" s="27" t="s">
        <v>2120</v>
      </c>
      <c r="B2412" s="27" t="s">
        <v>16487</v>
      </c>
      <c r="C2412" s="57">
        <v>167313</v>
      </c>
      <c r="D2412" s="25" t="s">
        <v>14066</v>
      </c>
      <c r="E2412" s="56">
        <v>0</v>
      </c>
      <c r="F2412" s="56">
        <v>0</v>
      </c>
      <c r="I2412" s="56"/>
      <c r="J2412" s="24"/>
      <c r="K2412" s="56"/>
    </row>
    <row r="2413" spans="1:11">
      <c r="A2413" s="27" t="s">
        <v>2121</v>
      </c>
      <c r="B2413" s="27" t="s">
        <v>16488</v>
      </c>
      <c r="C2413" s="57">
        <v>115213</v>
      </c>
      <c r="D2413" s="25" t="s">
        <v>14066</v>
      </c>
      <c r="E2413" s="56">
        <v>0</v>
      </c>
      <c r="F2413" s="56">
        <v>0</v>
      </c>
      <c r="I2413" s="56"/>
      <c r="J2413" s="24"/>
      <c r="K2413" s="56"/>
    </row>
    <row r="2414" spans="1:11">
      <c r="A2414" s="27" t="s">
        <v>2122</v>
      </c>
      <c r="B2414" s="27" t="s">
        <v>16489</v>
      </c>
      <c r="C2414" s="57">
        <v>167413</v>
      </c>
      <c r="D2414" s="25" t="s">
        <v>14066</v>
      </c>
      <c r="E2414" s="56">
        <v>0</v>
      </c>
      <c r="F2414" s="56">
        <v>0</v>
      </c>
      <c r="I2414" s="56"/>
      <c r="J2414" s="24"/>
      <c r="K2414" s="56"/>
    </row>
    <row r="2415" spans="1:11">
      <c r="A2415" s="27" t="s">
        <v>2123</v>
      </c>
      <c r="B2415" s="27" t="s">
        <v>16490</v>
      </c>
      <c r="C2415" s="57">
        <v>115313</v>
      </c>
      <c r="D2415" s="25" t="s">
        <v>14066</v>
      </c>
      <c r="E2415" s="56">
        <v>0</v>
      </c>
      <c r="F2415" s="56">
        <v>0</v>
      </c>
      <c r="I2415" s="56"/>
      <c r="J2415" s="24"/>
      <c r="K2415" s="56"/>
    </row>
    <row r="2416" spans="1:11">
      <c r="A2416" s="27" t="s">
        <v>2124</v>
      </c>
      <c r="B2416" s="27" t="s">
        <v>16491</v>
      </c>
      <c r="C2416" s="57">
        <v>167513</v>
      </c>
      <c r="D2416" s="25" t="s">
        <v>14066</v>
      </c>
      <c r="E2416" s="56">
        <v>0</v>
      </c>
      <c r="F2416" s="56">
        <v>0</v>
      </c>
      <c r="I2416" s="56"/>
      <c r="J2416" s="24"/>
      <c r="K2416" s="56"/>
    </row>
    <row r="2417" spans="1:11">
      <c r="A2417" s="27" t="s">
        <v>2125</v>
      </c>
      <c r="B2417" s="27" t="s">
        <v>16492</v>
      </c>
      <c r="C2417" s="57">
        <v>115413</v>
      </c>
      <c r="D2417" s="25" t="s">
        <v>14066</v>
      </c>
      <c r="E2417" s="56">
        <v>0</v>
      </c>
      <c r="F2417" s="56">
        <v>0</v>
      </c>
      <c r="I2417" s="56"/>
      <c r="J2417" s="24"/>
      <c r="K2417" s="56"/>
    </row>
    <row r="2418" spans="1:11">
      <c r="A2418" s="27" t="s">
        <v>2126</v>
      </c>
      <c r="B2418" s="27" t="s">
        <v>16493</v>
      </c>
      <c r="C2418" s="57">
        <v>167613</v>
      </c>
      <c r="D2418" s="25" t="s">
        <v>14066</v>
      </c>
      <c r="E2418" s="56">
        <v>0</v>
      </c>
      <c r="F2418" s="56">
        <v>0</v>
      </c>
      <c r="I2418" s="56"/>
      <c r="J2418" s="24"/>
      <c r="K2418" s="56"/>
    </row>
    <row r="2419" spans="1:11">
      <c r="A2419" s="27" t="s">
        <v>2127</v>
      </c>
      <c r="B2419" s="27" t="s">
        <v>16494</v>
      </c>
      <c r="C2419" s="57">
        <v>167013</v>
      </c>
      <c r="D2419" s="25" t="s">
        <v>14066</v>
      </c>
      <c r="E2419" s="56">
        <v>0</v>
      </c>
      <c r="F2419" s="56">
        <v>0</v>
      </c>
      <c r="I2419" s="56"/>
      <c r="J2419" s="24"/>
      <c r="K2419" s="56"/>
    </row>
    <row r="2420" spans="1:11">
      <c r="A2420" s="27" t="s">
        <v>2128</v>
      </c>
      <c r="B2420" s="27" t="s">
        <v>16495</v>
      </c>
      <c r="C2420" s="57">
        <v>115513</v>
      </c>
      <c r="D2420" s="25" t="s">
        <v>14066</v>
      </c>
      <c r="E2420" s="56">
        <v>0</v>
      </c>
      <c r="F2420" s="56">
        <v>0</v>
      </c>
      <c r="I2420" s="56"/>
      <c r="J2420" s="24"/>
      <c r="K2420" s="56"/>
    </row>
    <row r="2421" spans="1:11">
      <c r="A2421" s="27" t="s">
        <v>2129</v>
      </c>
      <c r="B2421" s="27" t="s">
        <v>16496</v>
      </c>
      <c r="C2421" s="57">
        <v>167713</v>
      </c>
      <c r="D2421" s="25" t="s">
        <v>14066</v>
      </c>
      <c r="E2421" s="56">
        <v>0</v>
      </c>
      <c r="F2421" s="56">
        <v>0</v>
      </c>
      <c r="I2421" s="56"/>
      <c r="J2421" s="24"/>
      <c r="K2421" s="56"/>
    </row>
    <row r="2422" spans="1:11">
      <c r="A2422" s="27" t="s">
        <v>2130</v>
      </c>
      <c r="B2422" s="27" t="s">
        <v>16497</v>
      </c>
      <c r="C2422" s="57">
        <v>115613</v>
      </c>
      <c r="D2422" s="25" t="s">
        <v>14066</v>
      </c>
      <c r="E2422" s="56">
        <v>0</v>
      </c>
      <c r="F2422" s="56">
        <v>0</v>
      </c>
      <c r="I2422" s="56"/>
      <c r="J2422" s="24"/>
      <c r="K2422" s="56"/>
    </row>
    <row r="2423" spans="1:11">
      <c r="A2423" s="27" t="s">
        <v>2131</v>
      </c>
      <c r="B2423" s="27" t="s">
        <v>16498</v>
      </c>
      <c r="C2423" s="57">
        <v>167913</v>
      </c>
      <c r="D2423" s="25" t="s">
        <v>14066</v>
      </c>
      <c r="E2423" s="56">
        <v>0</v>
      </c>
      <c r="F2423" s="56">
        <v>0</v>
      </c>
      <c r="I2423" s="56"/>
      <c r="J2423" s="24"/>
      <c r="K2423" s="56"/>
    </row>
    <row r="2424" spans="1:11">
      <c r="A2424" s="27" t="s">
        <v>2132</v>
      </c>
      <c r="B2424" s="27" t="s">
        <v>16499</v>
      </c>
      <c r="C2424" s="57">
        <v>115713</v>
      </c>
      <c r="D2424" s="25" t="s">
        <v>14066</v>
      </c>
      <c r="E2424" s="56">
        <v>0</v>
      </c>
      <c r="F2424" s="56">
        <v>0</v>
      </c>
      <c r="I2424" s="56"/>
      <c r="J2424" s="24"/>
      <c r="K2424" s="56"/>
    </row>
    <row r="2425" spans="1:11">
      <c r="A2425" s="27" t="s">
        <v>2133</v>
      </c>
      <c r="B2425" s="27" t="s">
        <v>16500</v>
      </c>
      <c r="C2425" s="57">
        <v>168013</v>
      </c>
      <c r="D2425" s="25" t="s">
        <v>14066</v>
      </c>
      <c r="E2425" s="56">
        <v>0</v>
      </c>
      <c r="F2425" s="56">
        <v>0</v>
      </c>
      <c r="I2425" s="56"/>
      <c r="J2425" s="24"/>
      <c r="K2425" s="56"/>
    </row>
    <row r="2426" spans="1:11">
      <c r="A2426" s="27" t="s">
        <v>2134</v>
      </c>
      <c r="B2426" s="27" t="s">
        <v>16501</v>
      </c>
      <c r="C2426" s="57">
        <v>115813</v>
      </c>
      <c r="D2426" s="25" t="s">
        <v>14066</v>
      </c>
      <c r="E2426" s="56">
        <v>0</v>
      </c>
      <c r="F2426" s="56">
        <v>0</v>
      </c>
      <c r="I2426" s="56"/>
      <c r="J2426" s="24"/>
      <c r="K2426" s="56"/>
    </row>
    <row r="2427" spans="1:11">
      <c r="A2427" s="27" t="s">
        <v>2135</v>
      </c>
      <c r="B2427" s="27" t="s">
        <v>16502</v>
      </c>
      <c r="C2427" s="57">
        <v>168113</v>
      </c>
      <c r="D2427" s="25" t="s">
        <v>14066</v>
      </c>
      <c r="E2427" s="56">
        <v>0</v>
      </c>
      <c r="F2427" s="56">
        <v>0</v>
      </c>
      <c r="I2427" s="56"/>
      <c r="J2427" s="24"/>
      <c r="K2427" s="56"/>
    </row>
    <row r="2428" spans="1:11">
      <c r="A2428" s="27" t="s">
        <v>2136</v>
      </c>
      <c r="B2428" s="27" t="s">
        <v>16503</v>
      </c>
      <c r="C2428" s="57">
        <v>115913</v>
      </c>
      <c r="D2428" s="25" t="s">
        <v>14066</v>
      </c>
      <c r="E2428" s="56">
        <v>0</v>
      </c>
      <c r="F2428" s="56">
        <v>0</v>
      </c>
      <c r="I2428" s="56"/>
      <c r="J2428" s="24"/>
      <c r="K2428" s="56"/>
    </row>
    <row r="2429" spans="1:11">
      <c r="A2429" s="27" t="s">
        <v>2137</v>
      </c>
      <c r="B2429" s="27" t="s">
        <v>16504</v>
      </c>
      <c r="C2429" s="57">
        <v>168213</v>
      </c>
      <c r="D2429" s="25" t="s">
        <v>14066</v>
      </c>
      <c r="E2429" s="56">
        <v>0</v>
      </c>
      <c r="F2429" s="56">
        <v>0</v>
      </c>
      <c r="I2429" s="56"/>
      <c r="J2429" s="24"/>
      <c r="K2429" s="56"/>
    </row>
    <row r="2430" spans="1:11">
      <c r="A2430" s="27" t="s">
        <v>2138</v>
      </c>
      <c r="B2430" s="27" t="s">
        <v>16505</v>
      </c>
      <c r="C2430" s="57">
        <v>116013</v>
      </c>
      <c r="D2430" s="25" t="s">
        <v>14066</v>
      </c>
      <c r="E2430" s="56">
        <v>0</v>
      </c>
      <c r="F2430" s="56">
        <v>0</v>
      </c>
      <c r="I2430" s="56"/>
      <c r="J2430" s="24"/>
      <c r="K2430" s="56"/>
    </row>
    <row r="2431" spans="1:11">
      <c r="A2431" s="27" t="s">
        <v>2139</v>
      </c>
      <c r="B2431" s="27" t="s">
        <v>16506</v>
      </c>
      <c r="C2431" s="57">
        <v>168313</v>
      </c>
      <c r="D2431" s="25" t="s">
        <v>14066</v>
      </c>
      <c r="E2431" s="56">
        <v>0</v>
      </c>
      <c r="F2431" s="56">
        <v>0</v>
      </c>
      <c r="I2431" s="56"/>
      <c r="J2431" s="24"/>
      <c r="K2431" s="56"/>
    </row>
    <row r="2432" spans="1:11">
      <c r="A2432" s="27" t="s">
        <v>2140</v>
      </c>
      <c r="B2432" s="27" t="s">
        <v>16507</v>
      </c>
      <c r="C2432" s="57">
        <v>116113</v>
      </c>
      <c r="D2432" s="25" t="s">
        <v>14066</v>
      </c>
      <c r="E2432" s="56">
        <v>0</v>
      </c>
      <c r="F2432" s="56">
        <v>0</v>
      </c>
      <c r="I2432" s="56"/>
      <c r="J2432" s="24"/>
      <c r="K2432" s="56"/>
    </row>
    <row r="2433" spans="1:11">
      <c r="A2433" s="27" t="s">
        <v>2141</v>
      </c>
      <c r="B2433" s="27" t="s">
        <v>16508</v>
      </c>
      <c r="C2433" s="57">
        <v>168413</v>
      </c>
      <c r="D2433" s="25" t="s">
        <v>14066</v>
      </c>
      <c r="E2433" s="56">
        <v>0</v>
      </c>
      <c r="F2433" s="56">
        <v>0</v>
      </c>
      <c r="I2433" s="56"/>
      <c r="J2433" s="24"/>
      <c r="K2433" s="56"/>
    </row>
    <row r="2434" spans="1:11">
      <c r="A2434" s="27" t="s">
        <v>2142</v>
      </c>
      <c r="B2434" s="27" t="s">
        <v>16509</v>
      </c>
      <c r="C2434" s="57">
        <v>167813</v>
      </c>
      <c r="D2434" s="25" t="s">
        <v>14066</v>
      </c>
      <c r="E2434" s="56">
        <v>0</v>
      </c>
      <c r="F2434" s="56">
        <v>0</v>
      </c>
      <c r="I2434" s="56"/>
      <c r="J2434" s="24"/>
      <c r="K2434" s="56"/>
    </row>
    <row r="2435" spans="1:11">
      <c r="A2435" s="27" t="s">
        <v>2143</v>
      </c>
      <c r="B2435" s="27" t="s">
        <v>16510</v>
      </c>
      <c r="C2435" s="57">
        <v>116213</v>
      </c>
      <c r="D2435" s="25" t="s">
        <v>14066</v>
      </c>
      <c r="E2435" s="56">
        <v>0</v>
      </c>
      <c r="F2435" s="56">
        <v>0</v>
      </c>
      <c r="I2435" s="56"/>
      <c r="J2435" s="24"/>
      <c r="K2435" s="56"/>
    </row>
    <row r="2436" spans="1:11">
      <c r="A2436" s="27" t="s">
        <v>2144</v>
      </c>
      <c r="B2436" s="27" t="s">
        <v>16511</v>
      </c>
      <c r="C2436" s="57">
        <v>168513</v>
      </c>
      <c r="D2436" s="25" t="s">
        <v>14066</v>
      </c>
      <c r="E2436" s="56">
        <v>0</v>
      </c>
      <c r="F2436" s="56">
        <v>0</v>
      </c>
      <c r="I2436" s="56"/>
      <c r="J2436" s="24"/>
      <c r="K2436" s="56"/>
    </row>
    <row r="2437" spans="1:11">
      <c r="A2437" s="27" t="s">
        <v>2162</v>
      </c>
      <c r="B2437" s="27" t="s">
        <v>16512</v>
      </c>
      <c r="C2437" s="57">
        <v>116313</v>
      </c>
      <c r="D2437" s="25" t="s">
        <v>14066</v>
      </c>
      <c r="E2437" s="56">
        <v>0</v>
      </c>
      <c r="F2437" s="56">
        <v>0</v>
      </c>
      <c r="I2437" s="56"/>
      <c r="J2437" s="24"/>
      <c r="K2437" s="56"/>
    </row>
    <row r="2438" spans="1:11">
      <c r="A2438" s="27" t="s">
        <v>2163</v>
      </c>
      <c r="B2438" s="27" t="s">
        <v>16513</v>
      </c>
      <c r="C2438" s="57">
        <v>168713</v>
      </c>
      <c r="D2438" s="25" t="s">
        <v>14066</v>
      </c>
      <c r="E2438" s="56">
        <v>0</v>
      </c>
      <c r="F2438" s="56">
        <v>0</v>
      </c>
      <c r="I2438" s="56"/>
      <c r="J2438" s="24"/>
      <c r="K2438" s="56"/>
    </row>
    <row r="2439" spans="1:11">
      <c r="A2439" s="27" t="s">
        <v>2164</v>
      </c>
      <c r="B2439" s="27" t="s">
        <v>16514</v>
      </c>
      <c r="C2439" s="57">
        <v>116413</v>
      </c>
      <c r="D2439" s="25" t="s">
        <v>14066</v>
      </c>
      <c r="E2439" s="56">
        <v>0</v>
      </c>
      <c r="F2439" s="56">
        <v>0</v>
      </c>
      <c r="I2439" s="56"/>
      <c r="J2439" s="24"/>
      <c r="K2439" s="56"/>
    </row>
    <row r="2440" spans="1:11">
      <c r="A2440" s="27" t="s">
        <v>2165</v>
      </c>
      <c r="B2440" s="27" t="s">
        <v>16515</v>
      </c>
      <c r="C2440" s="57">
        <v>168813</v>
      </c>
      <c r="D2440" s="25" t="s">
        <v>14066</v>
      </c>
      <c r="E2440" s="56">
        <v>0</v>
      </c>
      <c r="F2440" s="56">
        <v>0</v>
      </c>
      <c r="I2440" s="56"/>
      <c r="J2440" s="24"/>
      <c r="K2440" s="56"/>
    </row>
    <row r="2441" spans="1:11">
      <c r="A2441" s="27" t="s">
        <v>2166</v>
      </c>
      <c r="B2441" s="27" t="s">
        <v>16516</v>
      </c>
      <c r="C2441" s="57">
        <v>116513</v>
      </c>
      <c r="D2441" s="25" t="s">
        <v>14066</v>
      </c>
      <c r="E2441" s="56">
        <v>0</v>
      </c>
      <c r="F2441" s="56">
        <v>0</v>
      </c>
      <c r="I2441" s="56"/>
      <c r="J2441" s="24"/>
      <c r="K2441" s="56"/>
    </row>
    <row r="2442" spans="1:11">
      <c r="A2442" s="27" t="s">
        <v>2167</v>
      </c>
      <c r="B2442" s="27" t="s">
        <v>16517</v>
      </c>
      <c r="C2442" s="57">
        <v>168913</v>
      </c>
      <c r="D2442" s="25" t="s">
        <v>14066</v>
      </c>
      <c r="E2442" s="56">
        <v>0</v>
      </c>
      <c r="F2442" s="56">
        <v>0</v>
      </c>
      <c r="I2442" s="56"/>
      <c r="J2442" s="24"/>
      <c r="K2442" s="56"/>
    </row>
    <row r="2443" spans="1:11">
      <c r="A2443" s="27" t="s">
        <v>2168</v>
      </c>
      <c r="B2443" s="27" t="s">
        <v>16518</v>
      </c>
      <c r="C2443" s="57">
        <v>116613</v>
      </c>
      <c r="D2443" s="25" t="s">
        <v>14066</v>
      </c>
      <c r="E2443" s="56">
        <v>0</v>
      </c>
      <c r="F2443" s="56">
        <v>0</v>
      </c>
      <c r="I2443" s="56"/>
      <c r="J2443" s="24"/>
      <c r="K2443" s="56"/>
    </row>
    <row r="2444" spans="1:11">
      <c r="A2444" s="27" t="s">
        <v>2169</v>
      </c>
      <c r="B2444" s="27" t="s">
        <v>16519</v>
      </c>
      <c r="C2444" s="57">
        <v>169013</v>
      </c>
      <c r="D2444" s="25" t="s">
        <v>14066</v>
      </c>
      <c r="E2444" s="56">
        <v>0</v>
      </c>
      <c r="F2444" s="56">
        <v>0</v>
      </c>
      <c r="I2444" s="56"/>
      <c r="J2444" s="24"/>
      <c r="K2444" s="56"/>
    </row>
    <row r="2445" spans="1:11">
      <c r="A2445" s="27" t="s">
        <v>2170</v>
      </c>
      <c r="B2445" s="27" t="s">
        <v>16520</v>
      </c>
      <c r="C2445" s="57">
        <v>116713</v>
      </c>
      <c r="D2445" s="25" t="s">
        <v>14066</v>
      </c>
      <c r="E2445" s="56">
        <v>0</v>
      </c>
      <c r="F2445" s="56">
        <v>0</v>
      </c>
      <c r="I2445" s="56"/>
      <c r="J2445" s="24"/>
      <c r="K2445" s="56"/>
    </row>
    <row r="2446" spans="1:11">
      <c r="A2446" s="27" t="s">
        <v>2171</v>
      </c>
      <c r="B2446" s="27" t="s">
        <v>16521</v>
      </c>
      <c r="C2446" s="57">
        <v>169113</v>
      </c>
      <c r="D2446" s="25" t="s">
        <v>14066</v>
      </c>
      <c r="E2446" s="56">
        <v>0</v>
      </c>
      <c r="F2446" s="56">
        <v>0</v>
      </c>
      <c r="I2446" s="56"/>
      <c r="J2446" s="24"/>
      <c r="K2446" s="56"/>
    </row>
    <row r="2447" spans="1:11">
      <c r="A2447" s="27" t="s">
        <v>2172</v>
      </c>
      <c r="B2447" s="27" t="s">
        <v>16522</v>
      </c>
      <c r="C2447" s="57">
        <v>116813</v>
      </c>
      <c r="D2447" s="25" t="s">
        <v>14066</v>
      </c>
      <c r="E2447" s="56">
        <v>0</v>
      </c>
      <c r="F2447" s="56">
        <v>0</v>
      </c>
      <c r="I2447" s="56"/>
      <c r="J2447" s="24"/>
      <c r="K2447" s="56"/>
    </row>
    <row r="2448" spans="1:11">
      <c r="A2448" s="27" t="s">
        <v>2173</v>
      </c>
      <c r="B2448" s="27" t="s">
        <v>16523</v>
      </c>
      <c r="C2448" s="57">
        <v>169213</v>
      </c>
      <c r="D2448" s="25" t="s">
        <v>14066</v>
      </c>
      <c r="E2448" s="56">
        <v>0</v>
      </c>
      <c r="F2448" s="56">
        <v>0</v>
      </c>
      <c r="I2448" s="56"/>
      <c r="J2448" s="24"/>
      <c r="K2448" s="56"/>
    </row>
    <row r="2449" spans="1:11" ht="15" customHeight="1">
      <c r="A2449" s="27" t="s">
        <v>2174</v>
      </c>
      <c r="B2449" s="27" t="s">
        <v>16524</v>
      </c>
      <c r="C2449" s="57">
        <v>168613</v>
      </c>
      <c r="D2449" s="25" t="s">
        <v>14066</v>
      </c>
      <c r="E2449" s="56">
        <v>0</v>
      </c>
      <c r="F2449" s="56">
        <v>0</v>
      </c>
      <c r="I2449" s="56"/>
      <c r="J2449" s="24"/>
      <c r="K2449" s="56"/>
    </row>
    <row r="2450" spans="1:11">
      <c r="A2450" s="27" t="s">
        <v>2175</v>
      </c>
      <c r="B2450" s="27" t="s">
        <v>16525</v>
      </c>
      <c r="C2450" s="57">
        <v>116913</v>
      </c>
      <c r="D2450" s="25" t="s">
        <v>14066</v>
      </c>
      <c r="E2450" s="56">
        <v>0</v>
      </c>
      <c r="F2450" s="56">
        <v>0</v>
      </c>
      <c r="I2450" s="56"/>
      <c r="J2450" s="24"/>
      <c r="K2450" s="56"/>
    </row>
    <row r="2451" spans="1:11">
      <c r="A2451" s="27" t="s">
        <v>2176</v>
      </c>
      <c r="B2451" s="27" t="s">
        <v>16526</v>
      </c>
      <c r="C2451" s="57">
        <v>169313</v>
      </c>
      <c r="D2451" s="25" t="s">
        <v>14066</v>
      </c>
      <c r="E2451" s="56">
        <v>0</v>
      </c>
      <c r="F2451" s="56">
        <v>0</v>
      </c>
      <c r="I2451" s="56"/>
      <c r="J2451" s="24"/>
      <c r="K2451" s="56"/>
    </row>
    <row r="2452" spans="1:11">
      <c r="A2452" s="27" t="s">
        <v>2177</v>
      </c>
      <c r="B2452" s="27" t="s">
        <v>16527</v>
      </c>
      <c r="C2452" s="57">
        <v>163116</v>
      </c>
      <c r="D2452" s="25" t="s">
        <v>14066</v>
      </c>
      <c r="E2452" s="56">
        <v>0</v>
      </c>
      <c r="F2452" s="56">
        <v>0</v>
      </c>
      <c r="I2452" s="56"/>
      <c r="J2452" s="24"/>
      <c r="K2452" s="56"/>
    </row>
    <row r="2453" spans="1:11">
      <c r="A2453" s="27" t="s">
        <v>2178</v>
      </c>
      <c r="B2453" s="27" t="s">
        <v>16528</v>
      </c>
      <c r="C2453" s="57">
        <v>163216</v>
      </c>
      <c r="D2453" s="25" t="s">
        <v>14066</v>
      </c>
      <c r="E2453" s="56">
        <v>0</v>
      </c>
      <c r="F2453" s="56">
        <v>0</v>
      </c>
      <c r="I2453" s="56"/>
      <c r="J2453" s="24"/>
      <c r="K2453" s="56"/>
    </row>
    <row r="2454" spans="1:11">
      <c r="A2454" s="27" t="s">
        <v>2179</v>
      </c>
      <c r="B2454" s="27" t="s">
        <v>16529</v>
      </c>
      <c r="C2454" s="57">
        <v>163316</v>
      </c>
      <c r="D2454" s="25" t="s">
        <v>14066</v>
      </c>
      <c r="E2454" s="56">
        <v>0</v>
      </c>
      <c r="F2454" s="56">
        <v>0</v>
      </c>
      <c r="I2454" s="56"/>
      <c r="J2454" s="24"/>
      <c r="K2454" s="56"/>
    </row>
    <row r="2455" spans="1:11">
      <c r="A2455" s="27" t="s">
        <v>2180</v>
      </c>
      <c r="B2455" s="27" t="s">
        <v>16530</v>
      </c>
      <c r="C2455" s="57">
        <v>163416</v>
      </c>
      <c r="D2455" s="25" t="s">
        <v>14066</v>
      </c>
      <c r="E2455" s="56">
        <v>0</v>
      </c>
      <c r="F2455" s="56">
        <v>0</v>
      </c>
      <c r="I2455" s="56"/>
      <c r="J2455" s="24"/>
      <c r="K2455" s="56"/>
    </row>
    <row r="2456" spans="1:11">
      <c r="A2456" s="27" t="s">
        <v>2181</v>
      </c>
      <c r="B2456" s="27" t="s">
        <v>16531</v>
      </c>
      <c r="C2456" s="57">
        <v>163516</v>
      </c>
      <c r="D2456" s="25" t="s">
        <v>14066</v>
      </c>
      <c r="E2456" s="56">
        <v>0</v>
      </c>
      <c r="F2456" s="56">
        <v>0</v>
      </c>
      <c r="I2456" s="56"/>
      <c r="J2456" s="24"/>
      <c r="K2456" s="56"/>
    </row>
    <row r="2457" spans="1:11">
      <c r="A2457" s="27" t="s">
        <v>2182</v>
      </c>
      <c r="B2457" s="27" t="s">
        <v>16532</v>
      </c>
      <c r="C2457" s="57">
        <v>163616</v>
      </c>
      <c r="D2457" s="25" t="s">
        <v>14066</v>
      </c>
      <c r="E2457" s="56">
        <v>0</v>
      </c>
      <c r="F2457" s="56">
        <v>0</v>
      </c>
      <c r="I2457" s="56"/>
      <c r="J2457" s="24"/>
      <c r="K2457" s="56"/>
    </row>
    <row r="2458" spans="1:11">
      <c r="A2458" s="27" t="s">
        <v>2183</v>
      </c>
      <c r="B2458" s="27" t="s">
        <v>16533</v>
      </c>
      <c r="C2458" s="57">
        <v>163016</v>
      </c>
      <c r="D2458" s="25" t="s">
        <v>14066</v>
      </c>
      <c r="E2458" s="56">
        <v>0</v>
      </c>
      <c r="F2458" s="56">
        <v>0</v>
      </c>
      <c r="I2458" s="56"/>
      <c r="J2458" s="24"/>
      <c r="K2458" s="56"/>
    </row>
    <row r="2459" spans="1:11">
      <c r="A2459" s="27" t="s">
        <v>2184</v>
      </c>
      <c r="B2459" s="27" t="s">
        <v>16534</v>
      </c>
      <c r="C2459" s="57">
        <v>163716</v>
      </c>
      <c r="D2459" s="25" t="s">
        <v>14066</v>
      </c>
      <c r="E2459" s="56">
        <v>0</v>
      </c>
      <c r="F2459" s="56">
        <v>0</v>
      </c>
      <c r="I2459" s="56"/>
      <c r="J2459" s="24"/>
      <c r="K2459" s="56"/>
    </row>
    <row r="2460" spans="1:11">
      <c r="A2460" s="27" t="s">
        <v>2185</v>
      </c>
      <c r="B2460" s="27" t="s">
        <v>16535</v>
      </c>
      <c r="C2460" s="57">
        <v>117013</v>
      </c>
      <c r="D2460" s="25" t="s">
        <v>14066</v>
      </c>
      <c r="E2460" s="56">
        <v>0</v>
      </c>
      <c r="F2460" s="56">
        <v>0</v>
      </c>
      <c r="I2460" s="56"/>
      <c r="J2460" s="24"/>
      <c r="K2460" s="56"/>
    </row>
    <row r="2461" spans="1:11">
      <c r="A2461" s="27" t="s">
        <v>2186</v>
      </c>
      <c r="B2461" s="27" t="s">
        <v>16536</v>
      </c>
      <c r="C2461" s="57">
        <v>117113</v>
      </c>
      <c r="D2461" s="25" t="s">
        <v>14066</v>
      </c>
      <c r="E2461" s="56">
        <v>0</v>
      </c>
      <c r="F2461" s="56">
        <v>0</v>
      </c>
      <c r="I2461" s="56"/>
      <c r="J2461" s="24"/>
      <c r="K2461" s="56"/>
    </row>
    <row r="2462" spans="1:11">
      <c r="A2462" s="27" t="s">
        <v>2187</v>
      </c>
      <c r="B2462" s="27" t="s">
        <v>16537</v>
      </c>
      <c r="C2462" s="57">
        <v>117213</v>
      </c>
      <c r="D2462" s="25" t="s">
        <v>14066</v>
      </c>
      <c r="E2462" s="56">
        <v>0</v>
      </c>
      <c r="F2462" s="56">
        <v>0</v>
      </c>
      <c r="I2462" s="56"/>
      <c r="J2462" s="24"/>
      <c r="K2462" s="56"/>
    </row>
    <row r="2463" spans="1:11">
      <c r="A2463" s="27" t="s">
        <v>2188</v>
      </c>
      <c r="B2463" s="27" t="s">
        <v>16538</v>
      </c>
      <c r="C2463" s="57">
        <v>117313</v>
      </c>
      <c r="D2463" s="25" t="s">
        <v>14066</v>
      </c>
      <c r="E2463" s="56">
        <v>0</v>
      </c>
      <c r="F2463" s="56">
        <v>0</v>
      </c>
      <c r="I2463" s="56"/>
      <c r="J2463" s="24"/>
      <c r="K2463" s="56"/>
    </row>
    <row r="2464" spans="1:11">
      <c r="A2464" s="27" t="s">
        <v>2189</v>
      </c>
      <c r="B2464" s="27" t="s">
        <v>16539</v>
      </c>
      <c r="C2464" s="57">
        <v>117413</v>
      </c>
      <c r="D2464" s="25" t="s">
        <v>14066</v>
      </c>
      <c r="E2464" s="56">
        <v>0</v>
      </c>
      <c r="F2464" s="56">
        <v>0</v>
      </c>
      <c r="I2464" s="56"/>
      <c r="J2464" s="24"/>
      <c r="K2464" s="56"/>
    </row>
    <row r="2465" spans="1:11">
      <c r="A2465" s="27" t="s">
        <v>2190</v>
      </c>
      <c r="B2465" s="27" t="s">
        <v>16540</v>
      </c>
      <c r="C2465" s="57">
        <v>117513</v>
      </c>
      <c r="D2465" s="25" t="s">
        <v>14066</v>
      </c>
      <c r="E2465" s="56">
        <v>0</v>
      </c>
      <c r="F2465" s="56">
        <v>0</v>
      </c>
      <c r="I2465" s="56"/>
      <c r="J2465" s="24"/>
      <c r="K2465" s="56"/>
    </row>
    <row r="2466" spans="1:11">
      <c r="A2466" s="27" t="s">
        <v>2191</v>
      </c>
      <c r="B2466" s="27" t="s">
        <v>16541</v>
      </c>
      <c r="C2466" s="57">
        <v>117613</v>
      </c>
      <c r="D2466" s="25" t="s">
        <v>14066</v>
      </c>
      <c r="E2466" s="56">
        <v>0</v>
      </c>
      <c r="F2466" s="56">
        <v>0</v>
      </c>
      <c r="I2466" s="56"/>
      <c r="J2466" s="24"/>
      <c r="K2466" s="56"/>
    </row>
    <row r="2467" spans="1:11">
      <c r="A2467" s="27" t="s">
        <v>2272</v>
      </c>
      <c r="B2467" s="27" t="s">
        <v>16542</v>
      </c>
      <c r="C2467" s="57">
        <v>116110</v>
      </c>
      <c r="D2467" s="25" t="s">
        <v>14066</v>
      </c>
      <c r="E2467" s="56">
        <v>199.65</v>
      </c>
      <c r="F2467" s="56">
        <v>266.2</v>
      </c>
      <c r="I2467" s="56"/>
      <c r="J2467" s="24"/>
      <c r="K2467" s="56"/>
    </row>
    <row r="2468" spans="1:11">
      <c r="A2468" s="27" t="s">
        <v>2273</v>
      </c>
      <c r="B2468" s="27" t="s">
        <v>16543</v>
      </c>
      <c r="C2468" s="57">
        <v>126110</v>
      </c>
      <c r="D2468" s="25" t="s">
        <v>14066</v>
      </c>
      <c r="E2468" s="56">
        <v>219.62</v>
      </c>
      <c r="F2468" s="56">
        <v>292.83</v>
      </c>
      <c r="I2468" s="56"/>
      <c r="J2468" s="24"/>
      <c r="K2468" s="56"/>
    </row>
    <row r="2469" spans="1:11">
      <c r="A2469" s="27" t="s">
        <v>2274</v>
      </c>
      <c r="B2469" s="27" t="s">
        <v>16544</v>
      </c>
      <c r="C2469" s="57">
        <v>150201</v>
      </c>
      <c r="D2469" s="25" t="s">
        <v>14066</v>
      </c>
      <c r="E2469" s="56">
        <v>175.33</v>
      </c>
      <c r="F2469" s="56">
        <v>233.77</v>
      </c>
      <c r="I2469" s="56"/>
      <c r="J2469" s="24"/>
      <c r="K2469" s="56"/>
    </row>
    <row r="2470" spans="1:11">
      <c r="A2470" s="27" t="s">
        <v>2275</v>
      </c>
      <c r="B2470" s="27" t="s">
        <v>16545</v>
      </c>
      <c r="C2470" s="57">
        <v>160101</v>
      </c>
      <c r="D2470" s="25" t="s">
        <v>14066</v>
      </c>
      <c r="E2470" s="56">
        <v>183.32</v>
      </c>
      <c r="F2470" s="56">
        <v>244.43</v>
      </c>
      <c r="I2470" s="56"/>
      <c r="J2470" s="24"/>
      <c r="K2470" s="56"/>
    </row>
    <row r="2471" spans="1:11">
      <c r="A2471" s="27" t="s">
        <v>2276</v>
      </c>
      <c r="B2471" s="27" t="s">
        <v>16546</v>
      </c>
      <c r="C2471" s="57">
        <v>186110</v>
      </c>
      <c r="D2471" s="25" t="s">
        <v>14066</v>
      </c>
      <c r="E2471" s="56">
        <v>190.94</v>
      </c>
      <c r="F2471" s="56">
        <v>254.59</v>
      </c>
      <c r="I2471" s="56"/>
      <c r="J2471" s="24"/>
      <c r="K2471" s="56"/>
    </row>
    <row r="2472" spans="1:11">
      <c r="A2472" s="27" t="s">
        <v>2277</v>
      </c>
      <c r="B2472" s="27" t="s">
        <v>16547</v>
      </c>
      <c r="C2472" s="57">
        <v>116115</v>
      </c>
      <c r="D2472" s="25" t="s">
        <v>14066</v>
      </c>
      <c r="E2472" s="56">
        <v>251.56</v>
      </c>
      <c r="F2472" s="56">
        <v>335.41</v>
      </c>
      <c r="I2472" s="56"/>
      <c r="J2472" s="24"/>
      <c r="K2472" s="56"/>
    </row>
    <row r="2473" spans="1:11">
      <c r="A2473" s="27" t="s">
        <v>2278</v>
      </c>
      <c r="B2473" s="27" t="s">
        <v>16548</v>
      </c>
      <c r="C2473" s="57">
        <v>126115</v>
      </c>
      <c r="D2473" s="25" t="s">
        <v>14066</v>
      </c>
      <c r="E2473" s="56">
        <v>276.24</v>
      </c>
      <c r="F2473" s="56">
        <v>368.32</v>
      </c>
      <c r="I2473" s="56"/>
      <c r="J2473" s="24"/>
      <c r="K2473" s="56"/>
    </row>
    <row r="2474" spans="1:11">
      <c r="A2474" s="27" t="s">
        <v>2279</v>
      </c>
      <c r="B2474" s="27" t="s">
        <v>16549</v>
      </c>
      <c r="C2474" s="57">
        <v>150301</v>
      </c>
      <c r="D2474" s="25" t="s">
        <v>14066</v>
      </c>
      <c r="E2474" s="56">
        <v>221.43</v>
      </c>
      <c r="F2474" s="56">
        <v>295.24</v>
      </c>
      <c r="I2474" s="56"/>
      <c r="J2474" s="24"/>
      <c r="K2474" s="56"/>
    </row>
    <row r="2475" spans="1:11">
      <c r="A2475" s="27" t="s">
        <v>2280</v>
      </c>
      <c r="B2475" s="27" t="s">
        <v>16550</v>
      </c>
      <c r="C2475" s="57">
        <v>160201</v>
      </c>
      <c r="D2475" s="25" t="s">
        <v>14066</v>
      </c>
      <c r="E2475" s="56">
        <v>230.87</v>
      </c>
      <c r="F2475" s="56">
        <v>307.83</v>
      </c>
      <c r="I2475" s="56"/>
      <c r="J2475" s="24"/>
      <c r="K2475" s="56"/>
    </row>
    <row r="2476" spans="1:11">
      <c r="A2476" s="27" t="s">
        <v>2281</v>
      </c>
      <c r="B2476" s="27" t="s">
        <v>16551</v>
      </c>
      <c r="C2476" s="57">
        <v>186115</v>
      </c>
      <c r="D2476" s="25" t="s">
        <v>14066</v>
      </c>
      <c r="E2476" s="56">
        <v>241.4</v>
      </c>
      <c r="F2476" s="56">
        <v>321.87</v>
      </c>
      <c r="I2476" s="56"/>
      <c r="J2476" s="24"/>
      <c r="K2476" s="56"/>
    </row>
    <row r="2477" spans="1:11">
      <c r="A2477" s="27" t="s">
        <v>2282</v>
      </c>
      <c r="B2477" s="27" t="s">
        <v>16552</v>
      </c>
      <c r="C2477" s="57">
        <v>116120</v>
      </c>
      <c r="D2477" s="25" t="s">
        <v>14066</v>
      </c>
      <c r="E2477" s="56">
        <v>293.67</v>
      </c>
      <c r="F2477" s="56">
        <v>391.56</v>
      </c>
      <c r="I2477" s="56"/>
      <c r="J2477" s="24"/>
      <c r="K2477" s="56"/>
    </row>
    <row r="2478" spans="1:11">
      <c r="A2478" s="27" t="s">
        <v>2283</v>
      </c>
      <c r="B2478" s="27" t="s">
        <v>16553</v>
      </c>
      <c r="C2478" s="57">
        <v>126120</v>
      </c>
      <c r="D2478" s="25" t="s">
        <v>14066</v>
      </c>
      <c r="E2478" s="56">
        <v>322.70999999999998</v>
      </c>
      <c r="F2478" s="56">
        <v>430.28</v>
      </c>
      <c r="I2478" s="56"/>
      <c r="J2478" s="24"/>
      <c r="K2478" s="56"/>
    </row>
    <row r="2479" spans="1:11">
      <c r="A2479" s="27" t="s">
        <v>2284</v>
      </c>
      <c r="B2479" s="27" t="s">
        <v>16554</v>
      </c>
      <c r="C2479" s="57">
        <v>150401</v>
      </c>
      <c r="D2479" s="25" t="s">
        <v>14066</v>
      </c>
      <c r="E2479" s="56">
        <v>258.45999999999998</v>
      </c>
      <c r="F2479" s="56">
        <v>344.61</v>
      </c>
      <c r="I2479" s="56"/>
      <c r="J2479" s="24"/>
      <c r="K2479" s="56"/>
    </row>
    <row r="2480" spans="1:11">
      <c r="A2480" s="27" t="s">
        <v>2285</v>
      </c>
      <c r="B2480" s="27" t="s">
        <v>16555</v>
      </c>
      <c r="C2480" s="57">
        <v>160301</v>
      </c>
      <c r="D2480" s="25" t="s">
        <v>14066</v>
      </c>
      <c r="E2480" s="56">
        <v>270.07</v>
      </c>
      <c r="F2480" s="56">
        <v>360.09</v>
      </c>
      <c r="I2480" s="56"/>
      <c r="J2480" s="24"/>
      <c r="K2480" s="56"/>
    </row>
    <row r="2481" spans="1:450">
      <c r="A2481" s="27" t="s">
        <v>2286</v>
      </c>
      <c r="B2481" s="27" t="s">
        <v>16556</v>
      </c>
      <c r="C2481" s="57">
        <v>186120</v>
      </c>
      <c r="D2481" s="25" t="s">
        <v>14066</v>
      </c>
      <c r="E2481" s="56">
        <v>281.69</v>
      </c>
      <c r="F2481" s="56">
        <v>375.59</v>
      </c>
      <c r="I2481" s="56"/>
      <c r="J2481" s="24"/>
      <c r="K2481" s="56"/>
    </row>
    <row r="2482" spans="1:450">
      <c r="A2482" s="27" t="s">
        <v>2287</v>
      </c>
      <c r="B2482" s="27" t="s">
        <v>16557</v>
      </c>
      <c r="C2482" s="57">
        <v>116130</v>
      </c>
      <c r="D2482" s="25" t="s">
        <v>14066</v>
      </c>
      <c r="E2482" s="56">
        <v>484.97</v>
      </c>
      <c r="F2482" s="56">
        <v>646.63</v>
      </c>
      <c r="I2482" s="56"/>
      <c r="J2482" s="24"/>
      <c r="K2482" s="56"/>
    </row>
    <row r="2483" spans="1:450">
      <c r="A2483" s="27" t="s">
        <v>2288</v>
      </c>
      <c r="B2483" s="27" t="s">
        <v>16558</v>
      </c>
      <c r="C2483" s="57">
        <v>126130</v>
      </c>
      <c r="D2483" s="25" t="s">
        <v>14066</v>
      </c>
      <c r="E2483" s="56">
        <v>533.61</v>
      </c>
      <c r="F2483" s="56">
        <v>711.48</v>
      </c>
      <c r="I2483" s="56"/>
      <c r="J2483" s="24"/>
      <c r="K2483" s="56"/>
    </row>
    <row r="2484" spans="1:450">
      <c r="A2484" s="27" t="s">
        <v>2289</v>
      </c>
      <c r="B2484" s="27" t="s">
        <v>16559</v>
      </c>
      <c r="C2484" s="57">
        <v>150601</v>
      </c>
      <c r="D2484" s="25" t="s">
        <v>14066</v>
      </c>
      <c r="E2484" s="56">
        <v>380.06</v>
      </c>
      <c r="F2484" s="56">
        <v>506.75</v>
      </c>
      <c r="I2484" s="56"/>
      <c r="J2484" s="24"/>
      <c r="K2484" s="56"/>
    </row>
    <row r="2485" spans="1:450">
      <c r="A2485" s="27" t="s">
        <v>2290</v>
      </c>
      <c r="B2485" s="27" t="s">
        <v>16560</v>
      </c>
      <c r="C2485" s="57">
        <v>160501</v>
      </c>
      <c r="D2485" s="25" t="s">
        <v>14066</v>
      </c>
      <c r="E2485" s="56">
        <v>409.83</v>
      </c>
      <c r="F2485" s="56">
        <v>546.44000000000005</v>
      </c>
      <c r="I2485" s="56"/>
      <c r="J2485" s="24"/>
      <c r="K2485" s="56"/>
    </row>
    <row r="2486" spans="1:450">
      <c r="A2486" s="27" t="s">
        <v>2291</v>
      </c>
      <c r="B2486" s="27" t="s">
        <v>16561</v>
      </c>
      <c r="C2486" s="57">
        <v>186130</v>
      </c>
      <c r="D2486" s="25" t="s">
        <v>14066</v>
      </c>
      <c r="E2486" s="56">
        <v>465.73</v>
      </c>
      <c r="F2486" s="56">
        <v>620.97</v>
      </c>
      <c r="I2486" s="56"/>
      <c r="J2486" s="24"/>
      <c r="K2486" s="56"/>
    </row>
    <row r="2487" spans="1:450">
      <c r="A2487" s="27" t="s">
        <v>2292</v>
      </c>
      <c r="B2487" s="27" t="s">
        <v>16562</v>
      </c>
      <c r="C2487" s="57">
        <v>160601</v>
      </c>
      <c r="D2487" s="25" t="s">
        <v>14066</v>
      </c>
      <c r="E2487" s="56">
        <v>534.34</v>
      </c>
      <c r="F2487" s="56">
        <v>712.45</v>
      </c>
      <c r="I2487" s="56"/>
      <c r="J2487" s="24"/>
      <c r="K2487" s="56"/>
    </row>
    <row r="2488" spans="1:450">
      <c r="A2488" s="27" t="s">
        <v>2293</v>
      </c>
      <c r="B2488" s="27" t="s">
        <v>16563</v>
      </c>
      <c r="C2488" s="57">
        <v>150101</v>
      </c>
      <c r="D2488" s="25" t="s">
        <v>14066</v>
      </c>
      <c r="E2488" s="56">
        <v>137.94</v>
      </c>
      <c r="F2488" s="56">
        <v>183.92</v>
      </c>
      <c r="I2488" s="56"/>
      <c r="J2488" s="24"/>
      <c r="K2488" s="56"/>
    </row>
    <row r="2489" spans="1:450">
      <c r="A2489" s="27" t="s">
        <v>2294</v>
      </c>
      <c r="B2489" s="27" t="s">
        <v>16564</v>
      </c>
      <c r="C2489" s="57">
        <v>140301</v>
      </c>
      <c r="D2489" s="25" t="s">
        <v>14066</v>
      </c>
      <c r="E2489" s="56">
        <v>150.28</v>
      </c>
      <c r="F2489" s="56">
        <v>200.37</v>
      </c>
      <c r="I2489" s="56"/>
      <c r="J2489" s="24"/>
      <c r="K2489" s="56"/>
    </row>
    <row r="2490" spans="1:450">
      <c r="A2490" s="27" t="s">
        <v>2295</v>
      </c>
      <c r="B2490" s="27" t="s">
        <v>16565</v>
      </c>
      <c r="C2490" s="57">
        <v>140501</v>
      </c>
      <c r="D2490" s="25" t="s">
        <v>14066</v>
      </c>
      <c r="E2490" s="56">
        <v>172.79</v>
      </c>
      <c r="F2490" s="56">
        <v>230.39</v>
      </c>
      <c r="I2490" s="56"/>
      <c r="J2490" s="24"/>
      <c r="K2490" s="56"/>
    </row>
    <row r="2491" spans="1:450">
      <c r="A2491" s="27" t="s">
        <v>2296</v>
      </c>
      <c r="B2491" s="27" t="s">
        <v>16566</v>
      </c>
      <c r="C2491" s="57">
        <v>140601</v>
      </c>
      <c r="D2491" s="25" t="s">
        <v>14066</v>
      </c>
      <c r="E2491" s="56">
        <v>213.08</v>
      </c>
      <c r="F2491" s="56">
        <v>284.11</v>
      </c>
      <c r="I2491" s="56"/>
      <c r="J2491" s="24"/>
      <c r="K2491" s="56"/>
    </row>
    <row r="2492" spans="1:450">
      <c r="A2492" s="27" t="s">
        <v>2297</v>
      </c>
      <c r="B2492" s="27" t="s">
        <v>16567</v>
      </c>
      <c r="C2492" s="57">
        <v>140801</v>
      </c>
      <c r="D2492" s="25" t="s">
        <v>14066</v>
      </c>
      <c r="E2492" s="56">
        <v>284.23</v>
      </c>
      <c r="F2492" s="56">
        <v>378.97</v>
      </c>
      <c r="I2492" s="56"/>
      <c r="J2492" s="24"/>
      <c r="K2492" s="56"/>
    </row>
    <row r="2493" spans="1:450">
      <c r="A2493" s="27" t="s">
        <v>2298</v>
      </c>
      <c r="B2493" s="27" t="s">
        <v>16568</v>
      </c>
      <c r="C2493" s="57">
        <v>140101</v>
      </c>
      <c r="D2493" s="25" t="s">
        <v>14066</v>
      </c>
      <c r="E2493" s="56">
        <v>127.41</v>
      </c>
      <c r="F2493" s="56">
        <v>169.88</v>
      </c>
      <c r="I2493" s="56"/>
      <c r="J2493" s="24"/>
      <c r="K2493" s="56"/>
    </row>
    <row r="2494" spans="1:450" s="19" customFormat="1">
      <c r="A2494" s="27" t="s">
        <v>2299</v>
      </c>
      <c r="B2494" s="27" t="s">
        <v>16569</v>
      </c>
      <c r="C2494" s="57">
        <v>160102</v>
      </c>
      <c r="D2494" s="25" t="s">
        <v>14066</v>
      </c>
      <c r="E2494" s="56">
        <v>213.81</v>
      </c>
      <c r="F2494" s="56">
        <v>285.08</v>
      </c>
      <c r="G2494" s="16"/>
      <c r="H2494" s="16"/>
      <c r="I2494" s="56"/>
      <c r="J2494" s="24"/>
      <c r="K2494" s="5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6"/>
      <c r="AZ2494" s="16"/>
      <c r="BA2494" s="16"/>
      <c r="BB2494" s="16"/>
      <c r="BC2494" s="16"/>
      <c r="BD2494" s="16"/>
      <c r="BE2494" s="16"/>
      <c r="BF2494" s="16"/>
      <c r="BG2494" s="16"/>
      <c r="BH2494" s="16"/>
      <c r="BI2494" s="16"/>
      <c r="BJ2494" s="16"/>
      <c r="BK2494" s="16"/>
      <c r="BL2494" s="16"/>
      <c r="BM2494" s="16"/>
      <c r="BN2494" s="16"/>
      <c r="BO2494" s="16"/>
      <c r="BP2494" s="16"/>
      <c r="BQ2494" s="16"/>
      <c r="BR2494" s="16"/>
      <c r="BS2494" s="16"/>
      <c r="BT2494" s="16"/>
      <c r="BU2494" s="16"/>
      <c r="BV2494" s="16"/>
      <c r="BW2494" s="16"/>
      <c r="BX2494" s="16"/>
      <c r="BY2494" s="16"/>
      <c r="BZ2494" s="16"/>
      <c r="CA2494" s="16"/>
      <c r="CB2494" s="16"/>
      <c r="CC2494" s="16"/>
      <c r="CD2494" s="16"/>
      <c r="CE2494" s="16"/>
      <c r="CF2494" s="16"/>
      <c r="CG2494" s="16"/>
      <c r="CH2494" s="16"/>
      <c r="CI2494" s="16"/>
      <c r="CJ2494" s="16"/>
      <c r="CK2494" s="16"/>
      <c r="CL2494" s="16"/>
      <c r="CM2494" s="16"/>
      <c r="CN2494" s="16"/>
      <c r="CO2494" s="16"/>
      <c r="CP2494" s="16"/>
      <c r="CQ2494" s="16"/>
      <c r="CR2494" s="16"/>
      <c r="CS2494" s="16"/>
      <c r="CT2494" s="16"/>
      <c r="CU2494" s="16"/>
      <c r="CV2494" s="16"/>
      <c r="CW2494" s="16"/>
      <c r="CX2494" s="16"/>
      <c r="CY2494" s="16"/>
      <c r="CZ2494" s="16"/>
      <c r="DA2494" s="16"/>
      <c r="DB2494" s="16"/>
      <c r="DC2494" s="16"/>
      <c r="DD2494" s="16"/>
      <c r="DE2494" s="16"/>
      <c r="DF2494" s="16"/>
      <c r="DG2494" s="16"/>
      <c r="DH2494" s="16"/>
      <c r="DI2494" s="16"/>
      <c r="DJ2494" s="16"/>
      <c r="DK2494" s="16"/>
      <c r="DL2494" s="16"/>
      <c r="DM2494" s="16"/>
      <c r="DN2494" s="16"/>
      <c r="DO2494" s="16"/>
      <c r="DP2494" s="16"/>
      <c r="DQ2494" s="16"/>
      <c r="DR2494" s="16"/>
      <c r="DS2494" s="16"/>
      <c r="DT2494" s="16"/>
      <c r="DU2494" s="16"/>
      <c r="DV2494" s="16"/>
      <c r="DW2494" s="16"/>
      <c r="DX2494" s="16"/>
      <c r="DY2494" s="16"/>
      <c r="DZ2494" s="16"/>
      <c r="EA2494" s="16"/>
      <c r="EB2494" s="16"/>
      <c r="EC2494" s="16"/>
      <c r="ED2494" s="16"/>
      <c r="EE2494" s="16"/>
      <c r="EF2494" s="16"/>
      <c r="EG2494" s="16"/>
      <c r="EH2494" s="16"/>
      <c r="EI2494" s="16"/>
      <c r="EJ2494" s="16"/>
      <c r="EK2494" s="16"/>
      <c r="EL2494" s="16"/>
      <c r="EM2494" s="16"/>
      <c r="EN2494" s="16"/>
      <c r="EO2494" s="16"/>
      <c r="EP2494" s="16"/>
      <c r="EQ2494" s="16"/>
      <c r="ER2494" s="16"/>
      <c r="ES2494" s="16"/>
      <c r="ET2494" s="16"/>
      <c r="EU2494" s="16"/>
      <c r="EV2494" s="16"/>
      <c r="EW2494" s="16"/>
      <c r="EX2494" s="16"/>
      <c r="EY2494" s="16"/>
      <c r="EZ2494" s="16"/>
      <c r="FA2494" s="16"/>
      <c r="FB2494" s="16"/>
      <c r="FC2494" s="16"/>
      <c r="FD2494" s="16"/>
      <c r="FE2494" s="16"/>
      <c r="FF2494" s="16"/>
      <c r="FG2494" s="16"/>
      <c r="FH2494" s="16"/>
      <c r="FI2494" s="16"/>
      <c r="FJ2494" s="16"/>
      <c r="FK2494" s="16"/>
      <c r="FL2494" s="16"/>
      <c r="FM2494" s="16"/>
      <c r="FN2494" s="16"/>
      <c r="FO2494" s="16"/>
      <c r="FP2494" s="16"/>
      <c r="FQ2494" s="16"/>
      <c r="FR2494" s="16"/>
      <c r="FS2494" s="16"/>
      <c r="FT2494" s="16"/>
      <c r="FU2494" s="16"/>
      <c r="FV2494" s="16"/>
      <c r="FW2494" s="16"/>
      <c r="FX2494" s="16"/>
      <c r="FY2494" s="16"/>
      <c r="FZ2494" s="16"/>
      <c r="GA2494" s="16"/>
      <c r="GB2494" s="16"/>
      <c r="GC2494" s="16"/>
      <c r="GD2494" s="16"/>
      <c r="GE2494" s="16"/>
      <c r="GF2494" s="16"/>
      <c r="GG2494" s="16"/>
      <c r="GH2494" s="16"/>
      <c r="GI2494" s="16"/>
      <c r="GJ2494" s="16"/>
      <c r="GK2494" s="16"/>
      <c r="GL2494" s="16"/>
      <c r="GM2494" s="16"/>
      <c r="GN2494" s="16"/>
      <c r="GO2494" s="16"/>
      <c r="GP2494" s="16"/>
      <c r="GQ2494" s="16"/>
      <c r="GR2494" s="16"/>
      <c r="GS2494" s="16"/>
      <c r="GT2494" s="16"/>
      <c r="GU2494" s="16"/>
      <c r="GV2494" s="16"/>
      <c r="GW2494" s="16"/>
      <c r="GX2494" s="16"/>
      <c r="GY2494" s="16"/>
      <c r="GZ2494" s="16"/>
      <c r="HA2494" s="16"/>
      <c r="HB2494" s="16"/>
      <c r="HC2494" s="16"/>
      <c r="HD2494" s="16"/>
      <c r="HE2494" s="16"/>
      <c r="HF2494" s="16"/>
      <c r="HG2494" s="16"/>
      <c r="HH2494" s="16"/>
      <c r="HI2494" s="16"/>
      <c r="HJ2494" s="16"/>
      <c r="HK2494" s="16"/>
      <c r="HL2494" s="16"/>
      <c r="HM2494" s="16"/>
      <c r="HN2494" s="16"/>
      <c r="HO2494" s="16"/>
      <c r="HP2494" s="16"/>
      <c r="HQ2494" s="16"/>
      <c r="HR2494" s="16"/>
      <c r="HS2494" s="16"/>
      <c r="HT2494" s="16"/>
      <c r="HU2494" s="16"/>
      <c r="HV2494" s="16"/>
      <c r="HW2494" s="16"/>
      <c r="HX2494" s="16"/>
      <c r="HY2494" s="16"/>
      <c r="HZ2494" s="16"/>
      <c r="IA2494" s="16"/>
      <c r="IB2494" s="16"/>
      <c r="IC2494" s="16"/>
      <c r="ID2494" s="16"/>
      <c r="IE2494" s="16"/>
      <c r="IF2494" s="16"/>
      <c r="IG2494" s="16"/>
      <c r="IH2494" s="16"/>
      <c r="II2494" s="16"/>
      <c r="IJ2494" s="16"/>
      <c r="IK2494" s="16"/>
      <c r="IL2494" s="16"/>
      <c r="IM2494" s="16"/>
      <c r="IN2494" s="16"/>
      <c r="IO2494" s="16"/>
      <c r="IP2494" s="16"/>
      <c r="IQ2494" s="16"/>
      <c r="IR2494" s="16"/>
      <c r="IS2494" s="16"/>
      <c r="IT2494" s="16"/>
      <c r="IU2494" s="16"/>
      <c r="IV2494" s="16"/>
      <c r="IW2494" s="16"/>
      <c r="IX2494" s="16"/>
      <c r="IY2494" s="16"/>
      <c r="IZ2494" s="16"/>
      <c r="JA2494" s="16"/>
      <c r="JB2494" s="16"/>
      <c r="JC2494" s="16"/>
      <c r="JD2494" s="16"/>
      <c r="JE2494" s="16"/>
      <c r="JF2494" s="16"/>
      <c r="JG2494" s="16"/>
      <c r="JH2494" s="16"/>
      <c r="JI2494" s="16"/>
      <c r="JJ2494" s="16"/>
      <c r="JK2494" s="16"/>
      <c r="JL2494" s="16"/>
      <c r="JM2494" s="16"/>
      <c r="JN2494" s="16"/>
      <c r="JO2494" s="16"/>
      <c r="JP2494" s="16"/>
      <c r="JQ2494" s="16"/>
      <c r="JR2494" s="16"/>
      <c r="JS2494" s="16"/>
      <c r="JT2494" s="16"/>
      <c r="JU2494" s="16"/>
      <c r="JV2494" s="16"/>
      <c r="JW2494" s="16"/>
      <c r="JX2494" s="16"/>
      <c r="JY2494" s="16"/>
      <c r="JZ2494" s="16"/>
      <c r="KA2494" s="16"/>
      <c r="KB2494" s="16"/>
      <c r="KC2494" s="16"/>
      <c r="KD2494" s="16"/>
      <c r="KE2494" s="16"/>
      <c r="KF2494" s="16"/>
      <c r="KG2494" s="16"/>
      <c r="KH2494" s="16"/>
      <c r="KI2494" s="16"/>
      <c r="KJ2494" s="16"/>
      <c r="KK2494" s="16"/>
      <c r="KL2494" s="16"/>
      <c r="KM2494" s="16"/>
      <c r="KN2494" s="16"/>
      <c r="KO2494" s="16"/>
      <c r="KP2494" s="16"/>
      <c r="KQ2494" s="16"/>
      <c r="KR2494" s="16"/>
      <c r="KS2494" s="16"/>
      <c r="KT2494" s="16"/>
      <c r="KU2494" s="16"/>
      <c r="KV2494" s="16"/>
      <c r="KW2494" s="16"/>
      <c r="KX2494" s="16"/>
      <c r="KY2494" s="16"/>
      <c r="KZ2494" s="16"/>
      <c r="LA2494" s="16"/>
      <c r="LB2494" s="16"/>
      <c r="LC2494" s="16"/>
      <c r="LD2494" s="16"/>
      <c r="LE2494" s="16"/>
      <c r="LF2494" s="16"/>
      <c r="LG2494" s="16"/>
      <c r="LH2494" s="16"/>
      <c r="LI2494" s="16"/>
      <c r="LJ2494" s="16"/>
      <c r="LK2494" s="16"/>
      <c r="LL2494" s="16"/>
      <c r="LM2494" s="16"/>
      <c r="LN2494" s="16"/>
      <c r="LO2494" s="16"/>
      <c r="LP2494" s="16"/>
      <c r="LQ2494" s="16"/>
      <c r="LR2494" s="16"/>
      <c r="LS2494" s="16"/>
      <c r="LT2494" s="16"/>
      <c r="LU2494" s="16"/>
      <c r="LV2494" s="16"/>
      <c r="LW2494" s="16"/>
      <c r="LX2494" s="16"/>
      <c r="LY2494" s="16"/>
      <c r="LZ2494" s="16"/>
      <c r="MA2494" s="16"/>
      <c r="MB2494" s="16"/>
      <c r="MC2494" s="16"/>
      <c r="MD2494" s="16"/>
      <c r="ME2494" s="16"/>
      <c r="MF2494" s="16"/>
      <c r="MG2494" s="16"/>
      <c r="MH2494" s="16"/>
      <c r="MI2494" s="16"/>
      <c r="MJ2494" s="16"/>
      <c r="MK2494" s="16"/>
      <c r="ML2494" s="16"/>
      <c r="MM2494" s="16"/>
      <c r="MN2494" s="16"/>
      <c r="MO2494" s="16"/>
      <c r="MP2494" s="16"/>
      <c r="MQ2494" s="16"/>
      <c r="MR2494" s="16"/>
      <c r="MS2494" s="16"/>
      <c r="MT2494" s="16"/>
      <c r="MU2494" s="16"/>
      <c r="MV2494" s="16"/>
      <c r="MW2494" s="16"/>
      <c r="MX2494" s="16"/>
      <c r="MY2494" s="16"/>
      <c r="MZ2494" s="16"/>
      <c r="NA2494" s="16"/>
      <c r="NB2494" s="16"/>
      <c r="NC2494" s="16"/>
      <c r="ND2494" s="16"/>
      <c r="NE2494" s="16"/>
      <c r="NF2494" s="16"/>
      <c r="NG2494" s="16"/>
      <c r="NH2494" s="16"/>
      <c r="NI2494" s="16"/>
      <c r="NJ2494" s="16"/>
      <c r="NK2494" s="16"/>
      <c r="NL2494" s="16"/>
      <c r="NM2494" s="16"/>
      <c r="NN2494" s="16"/>
      <c r="NO2494" s="16"/>
      <c r="NP2494" s="16"/>
      <c r="NQ2494" s="16"/>
      <c r="NR2494" s="16"/>
      <c r="NS2494" s="16"/>
      <c r="NT2494" s="16"/>
      <c r="NU2494" s="16"/>
      <c r="NV2494" s="16"/>
      <c r="NW2494" s="16"/>
      <c r="NX2494" s="16"/>
      <c r="NY2494" s="16"/>
      <c r="NZ2494" s="16"/>
      <c r="OA2494" s="16"/>
      <c r="OB2494" s="16"/>
      <c r="OC2494" s="16"/>
      <c r="OD2494" s="16"/>
      <c r="OE2494" s="16"/>
      <c r="OF2494" s="16"/>
      <c r="OG2494" s="16"/>
      <c r="OH2494" s="16"/>
      <c r="OI2494" s="16"/>
      <c r="OJ2494" s="16"/>
      <c r="OK2494" s="16"/>
      <c r="OL2494" s="16"/>
      <c r="OM2494" s="16"/>
      <c r="ON2494" s="16"/>
      <c r="OO2494" s="16"/>
      <c r="OP2494" s="16"/>
      <c r="OQ2494" s="16"/>
      <c r="OR2494" s="16"/>
      <c r="OS2494" s="16"/>
      <c r="OT2494" s="16"/>
      <c r="OU2494" s="16"/>
      <c r="OV2494" s="16"/>
      <c r="OW2494" s="16"/>
      <c r="OX2494" s="16"/>
      <c r="OY2494" s="16"/>
      <c r="OZ2494" s="16"/>
      <c r="PA2494" s="16"/>
      <c r="PB2494" s="16"/>
      <c r="PC2494" s="16"/>
      <c r="PD2494" s="16"/>
      <c r="PE2494" s="16"/>
      <c r="PF2494" s="16"/>
      <c r="PG2494" s="16"/>
      <c r="PH2494" s="16"/>
      <c r="PI2494" s="16"/>
      <c r="PJ2494" s="16"/>
      <c r="PK2494" s="16"/>
      <c r="PL2494" s="16"/>
      <c r="PM2494" s="16"/>
      <c r="PN2494" s="16"/>
      <c r="PO2494" s="16"/>
      <c r="PP2494" s="16"/>
      <c r="PQ2494" s="16"/>
      <c r="PR2494" s="16"/>
      <c r="PS2494" s="16"/>
      <c r="PT2494" s="16"/>
      <c r="PU2494" s="16"/>
      <c r="PV2494" s="16"/>
      <c r="PW2494" s="16"/>
      <c r="PX2494" s="16"/>
      <c r="PY2494" s="16"/>
      <c r="PZ2494" s="16"/>
      <c r="QA2494" s="16"/>
      <c r="QB2494" s="16"/>
      <c r="QC2494" s="16"/>
      <c r="QD2494" s="16"/>
      <c r="QE2494" s="16"/>
      <c r="QF2494" s="16"/>
      <c r="QG2494" s="16"/>
      <c r="QH2494" s="16"/>
    </row>
    <row r="2495" spans="1:450">
      <c r="A2495" s="27" t="s">
        <v>2300</v>
      </c>
      <c r="B2495" s="27" t="s">
        <v>16570</v>
      </c>
      <c r="C2495" s="57">
        <v>160202</v>
      </c>
      <c r="D2495" s="25" t="s">
        <v>14066</v>
      </c>
      <c r="E2495" s="56">
        <v>269.35000000000002</v>
      </c>
      <c r="F2495" s="56">
        <v>359.13</v>
      </c>
      <c r="I2495" s="56"/>
      <c r="J2495" s="24"/>
      <c r="K2495" s="56"/>
    </row>
    <row r="2496" spans="1:450">
      <c r="A2496" s="27" t="s">
        <v>2301</v>
      </c>
      <c r="B2496" s="27" t="s">
        <v>16571</v>
      </c>
      <c r="C2496" s="57">
        <v>160302</v>
      </c>
      <c r="D2496" s="25" t="s">
        <v>14066</v>
      </c>
      <c r="E2496" s="56">
        <v>315.08</v>
      </c>
      <c r="F2496" s="56">
        <v>420.11</v>
      </c>
      <c r="I2496" s="56"/>
      <c r="J2496" s="24"/>
      <c r="K2496" s="56"/>
    </row>
    <row r="2497" spans="1:450" s="19" customFormat="1">
      <c r="A2497" s="27" t="s">
        <v>2302</v>
      </c>
      <c r="B2497" s="27" t="s">
        <v>16572</v>
      </c>
      <c r="C2497" s="57">
        <v>160502</v>
      </c>
      <c r="D2497" s="25" t="s">
        <v>14066</v>
      </c>
      <c r="E2497" s="56">
        <v>478.07</v>
      </c>
      <c r="F2497" s="56">
        <v>637.42999999999995</v>
      </c>
      <c r="G2497" s="16"/>
      <c r="H2497" s="16"/>
      <c r="I2497" s="56"/>
      <c r="J2497" s="24"/>
      <c r="K2497" s="5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  <c r="BF2497" s="16"/>
      <c r="BG2497" s="16"/>
      <c r="BH2497" s="16"/>
      <c r="BI2497" s="16"/>
      <c r="BJ2497" s="16"/>
      <c r="BK2497" s="16"/>
      <c r="BL2497" s="16"/>
      <c r="BM2497" s="16"/>
      <c r="BN2497" s="16"/>
      <c r="BO2497" s="16"/>
      <c r="BP2497" s="16"/>
      <c r="BQ2497" s="16"/>
      <c r="BR2497" s="16"/>
      <c r="BS2497" s="16"/>
      <c r="BT2497" s="16"/>
      <c r="BU2497" s="16"/>
      <c r="BV2497" s="16"/>
      <c r="BW2497" s="16"/>
      <c r="BX2497" s="16"/>
      <c r="BY2497" s="16"/>
      <c r="BZ2497" s="16"/>
      <c r="CA2497" s="16"/>
      <c r="CB2497" s="16"/>
      <c r="CC2497" s="16"/>
      <c r="CD2497" s="16"/>
      <c r="CE2497" s="16"/>
      <c r="CF2497" s="16"/>
      <c r="CG2497" s="16"/>
      <c r="CH2497" s="16"/>
      <c r="CI2497" s="16"/>
      <c r="CJ2497" s="16"/>
      <c r="CK2497" s="16"/>
      <c r="CL2497" s="16"/>
      <c r="CM2497" s="16"/>
      <c r="CN2497" s="16"/>
      <c r="CO2497" s="16"/>
      <c r="CP2497" s="16"/>
      <c r="CQ2497" s="16"/>
      <c r="CR2497" s="16"/>
      <c r="CS2497" s="16"/>
      <c r="CT2497" s="16"/>
      <c r="CU2497" s="16"/>
      <c r="CV2497" s="16"/>
      <c r="CW2497" s="16"/>
      <c r="CX2497" s="16"/>
      <c r="CY2497" s="16"/>
      <c r="CZ2497" s="16"/>
      <c r="DA2497" s="16"/>
      <c r="DB2497" s="16"/>
      <c r="DC2497" s="16"/>
      <c r="DD2497" s="16"/>
      <c r="DE2497" s="16"/>
      <c r="DF2497" s="16"/>
      <c r="DG2497" s="16"/>
      <c r="DH2497" s="16"/>
      <c r="DI2497" s="16"/>
      <c r="DJ2497" s="16"/>
      <c r="DK2497" s="16"/>
      <c r="DL2497" s="16"/>
      <c r="DM2497" s="16"/>
      <c r="DN2497" s="16"/>
      <c r="DO2497" s="16"/>
      <c r="DP2497" s="16"/>
      <c r="DQ2497" s="16"/>
      <c r="DR2497" s="16"/>
      <c r="DS2497" s="16"/>
      <c r="DT2497" s="16"/>
      <c r="DU2497" s="16"/>
      <c r="DV2497" s="16"/>
      <c r="DW2497" s="16"/>
      <c r="DX2497" s="16"/>
      <c r="DY2497" s="16"/>
      <c r="DZ2497" s="16"/>
      <c r="EA2497" s="16"/>
      <c r="EB2497" s="16"/>
      <c r="EC2497" s="16"/>
      <c r="ED2497" s="16"/>
      <c r="EE2497" s="16"/>
      <c r="EF2497" s="16"/>
      <c r="EG2497" s="16"/>
      <c r="EH2497" s="16"/>
      <c r="EI2497" s="16"/>
      <c r="EJ2497" s="16"/>
      <c r="EK2497" s="16"/>
      <c r="EL2497" s="16"/>
      <c r="EM2497" s="16"/>
      <c r="EN2497" s="16"/>
      <c r="EO2497" s="16"/>
      <c r="EP2497" s="16"/>
      <c r="EQ2497" s="16"/>
      <c r="ER2497" s="16"/>
      <c r="ES2497" s="16"/>
      <c r="ET2497" s="16"/>
      <c r="EU2497" s="16"/>
      <c r="EV2497" s="16"/>
      <c r="EW2497" s="16"/>
      <c r="EX2497" s="16"/>
      <c r="EY2497" s="16"/>
      <c r="EZ2497" s="16"/>
      <c r="FA2497" s="16"/>
      <c r="FB2497" s="16"/>
      <c r="FC2497" s="16"/>
      <c r="FD2497" s="16"/>
      <c r="FE2497" s="16"/>
      <c r="FF2497" s="16"/>
      <c r="FG2497" s="16"/>
      <c r="FH2497" s="16"/>
      <c r="FI2497" s="16"/>
      <c r="FJ2497" s="16"/>
      <c r="FK2497" s="16"/>
      <c r="FL2497" s="16"/>
      <c r="FM2497" s="16"/>
      <c r="FN2497" s="16"/>
      <c r="FO2497" s="16"/>
      <c r="FP2497" s="16"/>
      <c r="FQ2497" s="16"/>
      <c r="FR2497" s="16"/>
      <c r="FS2497" s="16"/>
      <c r="FT2497" s="16"/>
      <c r="FU2497" s="16"/>
      <c r="FV2497" s="16"/>
      <c r="FW2497" s="16"/>
      <c r="FX2497" s="16"/>
      <c r="FY2497" s="16"/>
      <c r="FZ2497" s="16"/>
      <c r="GA2497" s="16"/>
      <c r="GB2497" s="16"/>
      <c r="GC2497" s="16"/>
      <c r="GD2497" s="16"/>
      <c r="GE2497" s="16"/>
      <c r="GF2497" s="16"/>
      <c r="GG2497" s="16"/>
      <c r="GH2497" s="16"/>
      <c r="GI2497" s="16"/>
      <c r="GJ2497" s="16"/>
      <c r="GK2497" s="16"/>
      <c r="GL2497" s="16"/>
      <c r="GM2497" s="16"/>
      <c r="GN2497" s="16"/>
      <c r="GO2497" s="16"/>
      <c r="GP2497" s="16"/>
      <c r="GQ2497" s="16"/>
      <c r="GR2497" s="16"/>
      <c r="GS2497" s="16"/>
      <c r="GT2497" s="16"/>
      <c r="GU2497" s="16"/>
      <c r="GV2497" s="16"/>
      <c r="GW2497" s="16"/>
      <c r="GX2497" s="16"/>
      <c r="GY2497" s="16"/>
      <c r="GZ2497" s="16"/>
      <c r="HA2497" s="16"/>
      <c r="HB2497" s="16"/>
      <c r="HC2497" s="16"/>
      <c r="HD2497" s="16"/>
      <c r="HE2497" s="16"/>
      <c r="HF2497" s="16"/>
      <c r="HG2497" s="16"/>
      <c r="HH2497" s="16"/>
      <c r="HI2497" s="16"/>
      <c r="HJ2497" s="16"/>
      <c r="HK2497" s="16"/>
      <c r="HL2497" s="16"/>
      <c r="HM2497" s="16"/>
      <c r="HN2497" s="16"/>
      <c r="HO2497" s="16"/>
      <c r="HP2497" s="16"/>
      <c r="HQ2497" s="16"/>
      <c r="HR2497" s="16"/>
      <c r="HS2497" s="16"/>
      <c r="HT2497" s="16"/>
      <c r="HU2497" s="16"/>
      <c r="HV2497" s="16"/>
      <c r="HW2497" s="16"/>
      <c r="HX2497" s="16"/>
      <c r="HY2497" s="16"/>
      <c r="HZ2497" s="16"/>
      <c r="IA2497" s="16"/>
      <c r="IB2497" s="16"/>
      <c r="IC2497" s="16"/>
      <c r="ID2497" s="16"/>
      <c r="IE2497" s="16"/>
      <c r="IF2497" s="16"/>
      <c r="IG2497" s="16"/>
      <c r="IH2497" s="16"/>
      <c r="II2497" s="16"/>
      <c r="IJ2497" s="16"/>
      <c r="IK2497" s="16"/>
      <c r="IL2497" s="16"/>
      <c r="IM2497" s="16"/>
      <c r="IN2497" s="16"/>
      <c r="IO2497" s="16"/>
      <c r="IP2497" s="16"/>
      <c r="IQ2497" s="16"/>
      <c r="IR2497" s="16"/>
      <c r="IS2497" s="16"/>
      <c r="IT2497" s="16"/>
      <c r="IU2497" s="16"/>
      <c r="IV2497" s="16"/>
      <c r="IW2497" s="16"/>
      <c r="IX2497" s="16"/>
      <c r="IY2497" s="16"/>
      <c r="IZ2497" s="16"/>
      <c r="JA2497" s="16"/>
      <c r="JB2497" s="16"/>
      <c r="JC2497" s="16"/>
      <c r="JD2497" s="16"/>
      <c r="JE2497" s="16"/>
      <c r="JF2497" s="16"/>
      <c r="JG2497" s="16"/>
      <c r="JH2497" s="16"/>
      <c r="JI2497" s="16"/>
      <c r="JJ2497" s="16"/>
      <c r="JK2497" s="16"/>
      <c r="JL2497" s="16"/>
      <c r="JM2497" s="16"/>
      <c r="JN2497" s="16"/>
      <c r="JO2497" s="16"/>
      <c r="JP2497" s="16"/>
      <c r="JQ2497" s="16"/>
      <c r="JR2497" s="16"/>
      <c r="JS2497" s="16"/>
      <c r="JT2497" s="16"/>
      <c r="JU2497" s="16"/>
      <c r="JV2497" s="16"/>
      <c r="JW2497" s="16"/>
      <c r="JX2497" s="16"/>
      <c r="JY2497" s="16"/>
      <c r="JZ2497" s="16"/>
      <c r="KA2497" s="16"/>
      <c r="KB2497" s="16"/>
      <c r="KC2497" s="16"/>
      <c r="KD2497" s="16"/>
      <c r="KE2497" s="16"/>
      <c r="KF2497" s="16"/>
      <c r="KG2497" s="16"/>
      <c r="KH2497" s="16"/>
      <c r="KI2497" s="16"/>
      <c r="KJ2497" s="16"/>
      <c r="KK2497" s="16"/>
      <c r="KL2497" s="16"/>
      <c r="KM2497" s="16"/>
      <c r="KN2497" s="16"/>
      <c r="KO2497" s="16"/>
      <c r="KP2497" s="16"/>
      <c r="KQ2497" s="16"/>
      <c r="KR2497" s="16"/>
      <c r="KS2497" s="16"/>
      <c r="KT2497" s="16"/>
      <c r="KU2497" s="16"/>
      <c r="KV2497" s="16"/>
      <c r="KW2497" s="16"/>
      <c r="KX2497" s="16"/>
      <c r="KY2497" s="16"/>
      <c r="KZ2497" s="16"/>
      <c r="LA2497" s="16"/>
      <c r="LB2497" s="16"/>
      <c r="LC2497" s="16"/>
      <c r="LD2497" s="16"/>
      <c r="LE2497" s="16"/>
      <c r="LF2497" s="16"/>
      <c r="LG2497" s="16"/>
      <c r="LH2497" s="16"/>
      <c r="LI2497" s="16"/>
      <c r="LJ2497" s="16"/>
      <c r="LK2497" s="16"/>
      <c r="LL2497" s="16"/>
      <c r="LM2497" s="16"/>
      <c r="LN2497" s="16"/>
      <c r="LO2497" s="16"/>
      <c r="LP2497" s="16"/>
      <c r="LQ2497" s="16"/>
      <c r="LR2497" s="16"/>
      <c r="LS2497" s="16"/>
      <c r="LT2497" s="16"/>
      <c r="LU2497" s="16"/>
      <c r="LV2497" s="16"/>
      <c r="LW2497" s="16"/>
      <c r="LX2497" s="16"/>
      <c r="LY2497" s="16"/>
      <c r="LZ2497" s="16"/>
      <c r="MA2497" s="16"/>
      <c r="MB2497" s="16"/>
      <c r="MC2497" s="16"/>
      <c r="MD2497" s="16"/>
      <c r="ME2497" s="16"/>
      <c r="MF2497" s="16"/>
      <c r="MG2497" s="16"/>
      <c r="MH2497" s="16"/>
      <c r="MI2497" s="16"/>
      <c r="MJ2497" s="16"/>
      <c r="MK2497" s="16"/>
      <c r="ML2497" s="16"/>
      <c r="MM2497" s="16"/>
      <c r="MN2497" s="16"/>
      <c r="MO2497" s="16"/>
      <c r="MP2497" s="16"/>
      <c r="MQ2497" s="16"/>
      <c r="MR2497" s="16"/>
      <c r="MS2497" s="16"/>
      <c r="MT2497" s="16"/>
      <c r="MU2497" s="16"/>
      <c r="MV2497" s="16"/>
      <c r="MW2497" s="16"/>
      <c r="MX2497" s="16"/>
      <c r="MY2497" s="16"/>
      <c r="MZ2497" s="16"/>
      <c r="NA2497" s="16"/>
      <c r="NB2497" s="16"/>
      <c r="NC2497" s="16"/>
      <c r="ND2497" s="16"/>
      <c r="NE2497" s="16"/>
      <c r="NF2497" s="16"/>
      <c r="NG2497" s="16"/>
      <c r="NH2497" s="16"/>
      <c r="NI2497" s="16"/>
      <c r="NJ2497" s="16"/>
      <c r="NK2497" s="16"/>
      <c r="NL2497" s="16"/>
      <c r="NM2497" s="16"/>
      <c r="NN2497" s="16"/>
      <c r="NO2497" s="16"/>
      <c r="NP2497" s="16"/>
      <c r="NQ2497" s="16"/>
      <c r="NR2497" s="16"/>
      <c r="NS2497" s="16"/>
      <c r="NT2497" s="16"/>
      <c r="NU2497" s="16"/>
      <c r="NV2497" s="16"/>
      <c r="NW2497" s="16"/>
      <c r="NX2497" s="16"/>
      <c r="NY2497" s="16"/>
      <c r="NZ2497" s="16"/>
      <c r="OA2497" s="16"/>
      <c r="OB2497" s="16"/>
      <c r="OC2497" s="16"/>
      <c r="OD2497" s="16"/>
      <c r="OE2497" s="16"/>
      <c r="OF2497" s="16"/>
      <c r="OG2497" s="16"/>
      <c r="OH2497" s="16"/>
      <c r="OI2497" s="16"/>
      <c r="OJ2497" s="16"/>
      <c r="OK2497" s="16"/>
      <c r="OL2497" s="16"/>
      <c r="OM2497" s="16"/>
      <c r="ON2497" s="16"/>
      <c r="OO2497" s="16"/>
      <c r="OP2497" s="16"/>
      <c r="OQ2497" s="16"/>
      <c r="OR2497" s="16"/>
      <c r="OS2497" s="16"/>
      <c r="OT2497" s="16"/>
      <c r="OU2497" s="16"/>
      <c r="OV2497" s="16"/>
      <c r="OW2497" s="16"/>
      <c r="OX2497" s="16"/>
      <c r="OY2497" s="16"/>
      <c r="OZ2497" s="16"/>
      <c r="PA2497" s="16"/>
      <c r="PB2497" s="16"/>
      <c r="PC2497" s="16"/>
      <c r="PD2497" s="16"/>
      <c r="PE2497" s="16"/>
      <c r="PF2497" s="16"/>
      <c r="PG2497" s="16"/>
      <c r="PH2497" s="16"/>
      <c r="PI2497" s="16"/>
      <c r="PJ2497" s="16"/>
      <c r="PK2497" s="16"/>
      <c r="PL2497" s="16"/>
      <c r="PM2497" s="16"/>
      <c r="PN2497" s="16"/>
      <c r="PO2497" s="16"/>
      <c r="PP2497" s="16"/>
      <c r="PQ2497" s="16"/>
      <c r="PR2497" s="16"/>
      <c r="PS2497" s="16"/>
      <c r="PT2497" s="16"/>
      <c r="PU2497" s="16"/>
      <c r="PV2497" s="16"/>
      <c r="PW2497" s="16"/>
      <c r="PX2497" s="16"/>
      <c r="PY2497" s="16"/>
      <c r="PZ2497" s="16"/>
      <c r="QA2497" s="16"/>
      <c r="QB2497" s="16"/>
      <c r="QC2497" s="16"/>
      <c r="QD2497" s="16"/>
      <c r="QE2497" s="16"/>
      <c r="QF2497" s="16"/>
      <c r="QG2497" s="16"/>
      <c r="QH2497" s="16"/>
    </row>
    <row r="2498" spans="1:450" s="19" customFormat="1">
      <c r="A2498" s="27" t="s">
        <v>2303</v>
      </c>
      <c r="B2498" s="27" t="s">
        <v>16573</v>
      </c>
      <c r="C2498" s="57">
        <v>116240</v>
      </c>
      <c r="D2498" s="25" t="s">
        <v>14066</v>
      </c>
      <c r="E2498" s="56">
        <v>797.87</v>
      </c>
      <c r="F2498" s="56">
        <v>1063.83</v>
      </c>
      <c r="G2498" s="16"/>
      <c r="H2498" s="16"/>
      <c r="I2498" s="56"/>
      <c r="J2498" s="24"/>
      <c r="K2498" s="5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6"/>
      <c r="AZ2498" s="16"/>
      <c r="BA2498" s="16"/>
      <c r="BB2498" s="16"/>
      <c r="BC2498" s="16"/>
      <c r="BD2498" s="16"/>
      <c r="BE2498" s="16"/>
      <c r="BF2498" s="16"/>
      <c r="BG2498" s="16"/>
      <c r="BH2498" s="16"/>
      <c r="BI2498" s="16"/>
      <c r="BJ2498" s="16"/>
      <c r="BK2498" s="16"/>
      <c r="BL2498" s="16"/>
      <c r="BM2498" s="16"/>
      <c r="BN2498" s="16"/>
      <c r="BO2498" s="16"/>
      <c r="BP2498" s="16"/>
      <c r="BQ2498" s="16"/>
      <c r="BR2498" s="16"/>
      <c r="BS2498" s="16"/>
      <c r="BT2498" s="16"/>
      <c r="BU2498" s="16"/>
      <c r="BV2498" s="16"/>
      <c r="BW2498" s="16"/>
      <c r="BX2498" s="16"/>
      <c r="BY2498" s="16"/>
      <c r="BZ2498" s="16"/>
      <c r="CA2498" s="16"/>
      <c r="CB2498" s="16"/>
      <c r="CC2498" s="16"/>
      <c r="CD2498" s="16"/>
      <c r="CE2498" s="16"/>
      <c r="CF2498" s="16"/>
      <c r="CG2498" s="16"/>
      <c r="CH2498" s="16"/>
      <c r="CI2498" s="16"/>
      <c r="CJ2498" s="16"/>
      <c r="CK2498" s="16"/>
      <c r="CL2498" s="16"/>
      <c r="CM2498" s="16"/>
      <c r="CN2498" s="16"/>
      <c r="CO2498" s="16"/>
      <c r="CP2498" s="16"/>
      <c r="CQ2498" s="16"/>
      <c r="CR2498" s="16"/>
      <c r="CS2498" s="16"/>
      <c r="CT2498" s="16"/>
      <c r="CU2498" s="16"/>
      <c r="CV2498" s="16"/>
      <c r="CW2498" s="16"/>
      <c r="CX2498" s="16"/>
      <c r="CY2498" s="16"/>
      <c r="CZ2498" s="16"/>
      <c r="DA2498" s="16"/>
      <c r="DB2498" s="16"/>
      <c r="DC2498" s="16"/>
      <c r="DD2498" s="16"/>
      <c r="DE2498" s="16"/>
      <c r="DF2498" s="16"/>
      <c r="DG2498" s="16"/>
      <c r="DH2498" s="16"/>
      <c r="DI2498" s="16"/>
      <c r="DJ2498" s="16"/>
      <c r="DK2498" s="16"/>
      <c r="DL2498" s="16"/>
      <c r="DM2498" s="16"/>
      <c r="DN2498" s="16"/>
      <c r="DO2498" s="16"/>
      <c r="DP2498" s="16"/>
      <c r="DQ2498" s="16"/>
      <c r="DR2498" s="16"/>
      <c r="DS2498" s="16"/>
      <c r="DT2498" s="16"/>
      <c r="DU2498" s="16"/>
      <c r="DV2498" s="16"/>
      <c r="DW2498" s="16"/>
      <c r="DX2498" s="16"/>
      <c r="DY2498" s="16"/>
      <c r="DZ2498" s="16"/>
      <c r="EA2498" s="16"/>
      <c r="EB2498" s="16"/>
      <c r="EC2498" s="16"/>
      <c r="ED2498" s="16"/>
      <c r="EE2498" s="16"/>
      <c r="EF2498" s="16"/>
      <c r="EG2498" s="16"/>
      <c r="EH2498" s="16"/>
      <c r="EI2498" s="16"/>
      <c r="EJ2498" s="16"/>
      <c r="EK2498" s="16"/>
      <c r="EL2498" s="16"/>
      <c r="EM2498" s="16"/>
      <c r="EN2498" s="16"/>
      <c r="EO2498" s="16"/>
      <c r="EP2498" s="16"/>
      <c r="EQ2498" s="16"/>
      <c r="ER2498" s="16"/>
      <c r="ES2498" s="16"/>
      <c r="ET2498" s="16"/>
      <c r="EU2498" s="16"/>
      <c r="EV2498" s="16"/>
      <c r="EW2498" s="16"/>
      <c r="EX2498" s="16"/>
      <c r="EY2498" s="16"/>
      <c r="EZ2498" s="16"/>
      <c r="FA2498" s="16"/>
      <c r="FB2498" s="16"/>
      <c r="FC2498" s="16"/>
      <c r="FD2498" s="16"/>
      <c r="FE2498" s="16"/>
      <c r="FF2498" s="16"/>
      <c r="FG2498" s="16"/>
      <c r="FH2498" s="16"/>
      <c r="FI2498" s="16"/>
      <c r="FJ2498" s="16"/>
      <c r="FK2498" s="16"/>
      <c r="FL2498" s="16"/>
      <c r="FM2498" s="16"/>
      <c r="FN2498" s="16"/>
      <c r="FO2498" s="16"/>
      <c r="FP2498" s="16"/>
      <c r="FQ2498" s="16"/>
      <c r="FR2498" s="16"/>
      <c r="FS2498" s="16"/>
      <c r="FT2498" s="16"/>
      <c r="FU2498" s="16"/>
      <c r="FV2498" s="16"/>
      <c r="FW2498" s="16"/>
      <c r="FX2498" s="16"/>
      <c r="FY2498" s="16"/>
      <c r="FZ2498" s="16"/>
      <c r="GA2498" s="16"/>
      <c r="GB2498" s="16"/>
      <c r="GC2498" s="16"/>
      <c r="GD2498" s="16"/>
      <c r="GE2498" s="16"/>
      <c r="GF2498" s="16"/>
      <c r="GG2498" s="16"/>
      <c r="GH2498" s="16"/>
      <c r="GI2498" s="16"/>
      <c r="GJ2498" s="16"/>
      <c r="GK2498" s="16"/>
      <c r="GL2498" s="16"/>
      <c r="GM2498" s="16"/>
      <c r="GN2498" s="16"/>
      <c r="GO2498" s="16"/>
      <c r="GP2498" s="16"/>
      <c r="GQ2498" s="16"/>
      <c r="GR2498" s="16"/>
      <c r="GS2498" s="16"/>
      <c r="GT2498" s="16"/>
      <c r="GU2498" s="16"/>
      <c r="GV2498" s="16"/>
      <c r="GW2498" s="16"/>
      <c r="GX2498" s="16"/>
      <c r="GY2498" s="16"/>
      <c r="GZ2498" s="16"/>
      <c r="HA2498" s="16"/>
      <c r="HB2498" s="16"/>
      <c r="HC2498" s="16"/>
      <c r="HD2498" s="16"/>
      <c r="HE2498" s="16"/>
      <c r="HF2498" s="16"/>
      <c r="HG2498" s="16"/>
      <c r="HH2498" s="16"/>
      <c r="HI2498" s="16"/>
      <c r="HJ2498" s="16"/>
      <c r="HK2498" s="16"/>
      <c r="HL2498" s="16"/>
      <c r="HM2498" s="16"/>
      <c r="HN2498" s="16"/>
      <c r="HO2498" s="16"/>
      <c r="HP2498" s="16"/>
      <c r="HQ2498" s="16"/>
      <c r="HR2498" s="16"/>
      <c r="HS2498" s="16"/>
      <c r="HT2498" s="16"/>
      <c r="HU2498" s="16"/>
      <c r="HV2498" s="16"/>
      <c r="HW2498" s="16"/>
      <c r="HX2498" s="16"/>
      <c r="HY2498" s="16"/>
      <c r="HZ2498" s="16"/>
      <c r="IA2498" s="16"/>
      <c r="IB2498" s="16"/>
      <c r="IC2498" s="16"/>
      <c r="ID2498" s="16"/>
      <c r="IE2498" s="16"/>
      <c r="IF2498" s="16"/>
      <c r="IG2498" s="16"/>
      <c r="IH2498" s="16"/>
      <c r="II2498" s="16"/>
      <c r="IJ2498" s="16"/>
      <c r="IK2498" s="16"/>
      <c r="IL2498" s="16"/>
      <c r="IM2498" s="16"/>
      <c r="IN2498" s="16"/>
      <c r="IO2498" s="16"/>
      <c r="IP2498" s="16"/>
      <c r="IQ2498" s="16"/>
      <c r="IR2498" s="16"/>
      <c r="IS2498" s="16"/>
      <c r="IT2498" s="16"/>
      <c r="IU2498" s="16"/>
      <c r="IV2498" s="16"/>
      <c r="IW2498" s="16"/>
      <c r="IX2498" s="16"/>
      <c r="IY2498" s="16"/>
      <c r="IZ2498" s="16"/>
      <c r="JA2498" s="16"/>
      <c r="JB2498" s="16"/>
      <c r="JC2498" s="16"/>
      <c r="JD2498" s="16"/>
      <c r="JE2498" s="16"/>
      <c r="JF2498" s="16"/>
      <c r="JG2498" s="16"/>
      <c r="JH2498" s="16"/>
      <c r="JI2498" s="16"/>
      <c r="JJ2498" s="16"/>
      <c r="JK2498" s="16"/>
      <c r="JL2498" s="16"/>
      <c r="JM2498" s="16"/>
      <c r="JN2498" s="16"/>
      <c r="JO2498" s="16"/>
      <c r="JP2498" s="16"/>
      <c r="JQ2498" s="16"/>
      <c r="JR2498" s="16"/>
      <c r="JS2498" s="16"/>
      <c r="JT2498" s="16"/>
      <c r="JU2498" s="16"/>
      <c r="JV2498" s="16"/>
      <c r="JW2498" s="16"/>
      <c r="JX2498" s="16"/>
      <c r="JY2498" s="16"/>
      <c r="JZ2498" s="16"/>
      <c r="KA2498" s="16"/>
      <c r="KB2498" s="16"/>
      <c r="KC2498" s="16"/>
      <c r="KD2498" s="16"/>
      <c r="KE2498" s="16"/>
      <c r="KF2498" s="16"/>
      <c r="KG2498" s="16"/>
      <c r="KH2498" s="16"/>
      <c r="KI2498" s="16"/>
      <c r="KJ2498" s="16"/>
      <c r="KK2498" s="16"/>
      <c r="KL2498" s="16"/>
      <c r="KM2498" s="16"/>
      <c r="KN2498" s="16"/>
      <c r="KO2498" s="16"/>
      <c r="KP2498" s="16"/>
      <c r="KQ2498" s="16"/>
      <c r="KR2498" s="16"/>
      <c r="KS2498" s="16"/>
      <c r="KT2498" s="16"/>
      <c r="KU2498" s="16"/>
      <c r="KV2498" s="16"/>
      <c r="KW2498" s="16"/>
      <c r="KX2498" s="16"/>
      <c r="KY2498" s="16"/>
      <c r="KZ2498" s="16"/>
      <c r="LA2498" s="16"/>
      <c r="LB2498" s="16"/>
      <c r="LC2498" s="16"/>
      <c r="LD2498" s="16"/>
      <c r="LE2498" s="16"/>
      <c r="LF2498" s="16"/>
      <c r="LG2498" s="16"/>
      <c r="LH2498" s="16"/>
      <c r="LI2498" s="16"/>
      <c r="LJ2498" s="16"/>
      <c r="LK2498" s="16"/>
      <c r="LL2498" s="16"/>
      <c r="LM2498" s="16"/>
      <c r="LN2498" s="16"/>
      <c r="LO2498" s="16"/>
      <c r="LP2498" s="16"/>
      <c r="LQ2498" s="16"/>
      <c r="LR2498" s="16"/>
      <c r="LS2498" s="16"/>
      <c r="LT2498" s="16"/>
      <c r="LU2498" s="16"/>
      <c r="LV2498" s="16"/>
      <c r="LW2498" s="16"/>
      <c r="LX2498" s="16"/>
      <c r="LY2498" s="16"/>
      <c r="LZ2498" s="16"/>
      <c r="MA2498" s="16"/>
      <c r="MB2498" s="16"/>
      <c r="MC2498" s="16"/>
      <c r="MD2498" s="16"/>
      <c r="ME2498" s="16"/>
      <c r="MF2498" s="16"/>
      <c r="MG2498" s="16"/>
      <c r="MH2498" s="16"/>
      <c r="MI2498" s="16"/>
      <c r="MJ2498" s="16"/>
      <c r="MK2498" s="16"/>
      <c r="ML2498" s="16"/>
      <c r="MM2498" s="16"/>
      <c r="MN2498" s="16"/>
      <c r="MO2498" s="16"/>
      <c r="MP2498" s="16"/>
      <c r="MQ2498" s="16"/>
      <c r="MR2498" s="16"/>
      <c r="MS2498" s="16"/>
      <c r="MT2498" s="16"/>
      <c r="MU2498" s="16"/>
      <c r="MV2498" s="16"/>
      <c r="MW2498" s="16"/>
      <c r="MX2498" s="16"/>
      <c r="MY2498" s="16"/>
      <c r="MZ2498" s="16"/>
      <c r="NA2498" s="16"/>
      <c r="NB2498" s="16"/>
      <c r="NC2498" s="16"/>
      <c r="ND2498" s="16"/>
      <c r="NE2498" s="16"/>
      <c r="NF2498" s="16"/>
      <c r="NG2498" s="16"/>
      <c r="NH2498" s="16"/>
      <c r="NI2498" s="16"/>
      <c r="NJ2498" s="16"/>
      <c r="NK2498" s="16"/>
      <c r="NL2498" s="16"/>
      <c r="NM2498" s="16"/>
      <c r="NN2498" s="16"/>
      <c r="NO2498" s="16"/>
      <c r="NP2498" s="16"/>
      <c r="NQ2498" s="16"/>
      <c r="NR2498" s="16"/>
      <c r="NS2498" s="16"/>
      <c r="NT2498" s="16"/>
      <c r="NU2498" s="16"/>
      <c r="NV2498" s="16"/>
      <c r="NW2498" s="16"/>
      <c r="NX2498" s="16"/>
      <c r="NY2498" s="16"/>
      <c r="NZ2498" s="16"/>
      <c r="OA2498" s="16"/>
      <c r="OB2498" s="16"/>
      <c r="OC2498" s="16"/>
      <c r="OD2498" s="16"/>
      <c r="OE2498" s="16"/>
      <c r="OF2498" s="16"/>
      <c r="OG2498" s="16"/>
      <c r="OH2498" s="16"/>
      <c r="OI2498" s="16"/>
      <c r="OJ2498" s="16"/>
      <c r="OK2498" s="16"/>
      <c r="OL2498" s="16"/>
      <c r="OM2498" s="16"/>
      <c r="ON2498" s="16"/>
      <c r="OO2498" s="16"/>
      <c r="OP2498" s="16"/>
      <c r="OQ2498" s="16"/>
      <c r="OR2498" s="16"/>
      <c r="OS2498" s="16"/>
      <c r="OT2498" s="16"/>
      <c r="OU2498" s="16"/>
      <c r="OV2498" s="16"/>
      <c r="OW2498" s="16"/>
      <c r="OX2498" s="16"/>
      <c r="OY2498" s="16"/>
      <c r="OZ2498" s="16"/>
      <c r="PA2498" s="16"/>
      <c r="PB2498" s="16"/>
      <c r="PC2498" s="16"/>
      <c r="PD2498" s="16"/>
      <c r="PE2498" s="16"/>
      <c r="PF2498" s="16"/>
      <c r="PG2498" s="16"/>
      <c r="PH2498" s="16"/>
      <c r="PI2498" s="16"/>
      <c r="PJ2498" s="16"/>
      <c r="PK2498" s="16"/>
      <c r="PL2498" s="16"/>
      <c r="PM2498" s="16"/>
      <c r="PN2498" s="16"/>
      <c r="PO2498" s="16"/>
      <c r="PP2498" s="16"/>
      <c r="PQ2498" s="16"/>
      <c r="PR2498" s="16"/>
      <c r="PS2498" s="16"/>
      <c r="PT2498" s="16"/>
      <c r="PU2498" s="16"/>
      <c r="PV2498" s="16"/>
      <c r="PW2498" s="16"/>
      <c r="PX2498" s="16"/>
      <c r="PY2498" s="16"/>
      <c r="PZ2498" s="16"/>
      <c r="QA2498" s="16"/>
      <c r="QB2498" s="16"/>
      <c r="QC2498" s="16"/>
      <c r="QD2498" s="16"/>
      <c r="QE2498" s="16"/>
      <c r="QF2498" s="16"/>
      <c r="QG2498" s="16"/>
      <c r="QH2498" s="16"/>
    </row>
    <row r="2499" spans="1:450" s="19" customFormat="1">
      <c r="A2499" s="27" t="s">
        <v>2304</v>
      </c>
      <c r="B2499" s="27" t="s">
        <v>16574</v>
      </c>
      <c r="C2499" s="57">
        <v>126240</v>
      </c>
      <c r="D2499" s="25" t="s">
        <v>14066</v>
      </c>
      <c r="E2499" s="56">
        <v>877.37</v>
      </c>
      <c r="F2499" s="56">
        <v>1169.83</v>
      </c>
      <c r="G2499" s="16"/>
      <c r="H2499" s="16"/>
      <c r="I2499" s="56"/>
      <c r="J2499" s="24"/>
      <c r="K2499" s="5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  <c r="BF2499" s="16"/>
      <c r="BG2499" s="16"/>
      <c r="BH2499" s="16"/>
      <c r="BI2499" s="16"/>
      <c r="BJ2499" s="16"/>
      <c r="BK2499" s="16"/>
      <c r="BL2499" s="16"/>
      <c r="BM2499" s="16"/>
      <c r="BN2499" s="16"/>
      <c r="BO2499" s="16"/>
      <c r="BP2499" s="16"/>
      <c r="BQ2499" s="16"/>
      <c r="BR2499" s="16"/>
      <c r="BS2499" s="16"/>
      <c r="BT2499" s="16"/>
      <c r="BU2499" s="16"/>
      <c r="BV2499" s="16"/>
      <c r="BW2499" s="16"/>
      <c r="BX2499" s="16"/>
      <c r="BY2499" s="16"/>
      <c r="BZ2499" s="16"/>
      <c r="CA2499" s="16"/>
      <c r="CB2499" s="16"/>
      <c r="CC2499" s="16"/>
      <c r="CD2499" s="16"/>
      <c r="CE2499" s="16"/>
      <c r="CF2499" s="16"/>
      <c r="CG2499" s="16"/>
      <c r="CH2499" s="16"/>
      <c r="CI2499" s="16"/>
      <c r="CJ2499" s="16"/>
      <c r="CK2499" s="16"/>
      <c r="CL2499" s="16"/>
      <c r="CM2499" s="16"/>
      <c r="CN2499" s="16"/>
      <c r="CO2499" s="16"/>
      <c r="CP2499" s="16"/>
      <c r="CQ2499" s="16"/>
      <c r="CR2499" s="16"/>
      <c r="CS2499" s="16"/>
      <c r="CT2499" s="16"/>
      <c r="CU2499" s="16"/>
      <c r="CV2499" s="16"/>
      <c r="CW2499" s="16"/>
      <c r="CX2499" s="16"/>
      <c r="CY2499" s="16"/>
      <c r="CZ2499" s="16"/>
      <c r="DA2499" s="16"/>
      <c r="DB2499" s="16"/>
      <c r="DC2499" s="16"/>
      <c r="DD2499" s="16"/>
      <c r="DE2499" s="16"/>
      <c r="DF2499" s="16"/>
      <c r="DG2499" s="16"/>
      <c r="DH2499" s="16"/>
      <c r="DI2499" s="16"/>
      <c r="DJ2499" s="16"/>
      <c r="DK2499" s="16"/>
      <c r="DL2499" s="16"/>
      <c r="DM2499" s="16"/>
      <c r="DN2499" s="16"/>
      <c r="DO2499" s="16"/>
      <c r="DP2499" s="16"/>
      <c r="DQ2499" s="16"/>
      <c r="DR2499" s="16"/>
      <c r="DS2499" s="16"/>
      <c r="DT2499" s="16"/>
      <c r="DU2499" s="16"/>
      <c r="DV2499" s="16"/>
      <c r="DW2499" s="16"/>
      <c r="DX2499" s="16"/>
      <c r="DY2499" s="16"/>
      <c r="DZ2499" s="16"/>
      <c r="EA2499" s="16"/>
      <c r="EB2499" s="16"/>
      <c r="EC2499" s="16"/>
      <c r="ED2499" s="16"/>
      <c r="EE2499" s="16"/>
      <c r="EF2499" s="16"/>
      <c r="EG2499" s="16"/>
      <c r="EH2499" s="16"/>
      <c r="EI2499" s="16"/>
      <c r="EJ2499" s="16"/>
      <c r="EK2499" s="16"/>
      <c r="EL2499" s="16"/>
      <c r="EM2499" s="16"/>
      <c r="EN2499" s="16"/>
      <c r="EO2499" s="16"/>
      <c r="EP2499" s="16"/>
      <c r="EQ2499" s="16"/>
      <c r="ER2499" s="16"/>
      <c r="ES2499" s="16"/>
      <c r="ET2499" s="16"/>
      <c r="EU2499" s="16"/>
      <c r="EV2499" s="16"/>
      <c r="EW2499" s="16"/>
      <c r="EX2499" s="16"/>
      <c r="EY2499" s="16"/>
      <c r="EZ2499" s="16"/>
      <c r="FA2499" s="16"/>
      <c r="FB2499" s="16"/>
      <c r="FC2499" s="16"/>
      <c r="FD2499" s="16"/>
      <c r="FE2499" s="16"/>
      <c r="FF2499" s="16"/>
      <c r="FG2499" s="16"/>
      <c r="FH2499" s="16"/>
      <c r="FI2499" s="16"/>
      <c r="FJ2499" s="16"/>
      <c r="FK2499" s="16"/>
      <c r="FL2499" s="16"/>
      <c r="FM2499" s="16"/>
      <c r="FN2499" s="16"/>
      <c r="FO2499" s="16"/>
      <c r="FP2499" s="16"/>
      <c r="FQ2499" s="16"/>
      <c r="FR2499" s="16"/>
      <c r="FS2499" s="16"/>
      <c r="FT2499" s="16"/>
      <c r="FU2499" s="16"/>
      <c r="FV2499" s="16"/>
      <c r="FW2499" s="16"/>
      <c r="FX2499" s="16"/>
      <c r="FY2499" s="16"/>
      <c r="FZ2499" s="16"/>
      <c r="GA2499" s="16"/>
      <c r="GB2499" s="16"/>
      <c r="GC2499" s="16"/>
      <c r="GD2499" s="16"/>
      <c r="GE2499" s="16"/>
      <c r="GF2499" s="16"/>
      <c r="GG2499" s="16"/>
      <c r="GH2499" s="16"/>
      <c r="GI2499" s="16"/>
      <c r="GJ2499" s="16"/>
      <c r="GK2499" s="16"/>
      <c r="GL2499" s="16"/>
      <c r="GM2499" s="16"/>
      <c r="GN2499" s="16"/>
      <c r="GO2499" s="16"/>
      <c r="GP2499" s="16"/>
      <c r="GQ2499" s="16"/>
      <c r="GR2499" s="16"/>
      <c r="GS2499" s="16"/>
      <c r="GT2499" s="16"/>
      <c r="GU2499" s="16"/>
      <c r="GV2499" s="16"/>
      <c r="GW2499" s="16"/>
      <c r="GX2499" s="16"/>
      <c r="GY2499" s="16"/>
      <c r="GZ2499" s="16"/>
      <c r="HA2499" s="16"/>
      <c r="HB2499" s="16"/>
      <c r="HC2499" s="16"/>
      <c r="HD2499" s="16"/>
      <c r="HE2499" s="16"/>
      <c r="HF2499" s="16"/>
      <c r="HG2499" s="16"/>
      <c r="HH2499" s="16"/>
      <c r="HI2499" s="16"/>
      <c r="HJ2499" s="16"/>
      <c r="HK2499" s="16"/>
      <c r="HL2499" s="16"/>
      <c r="HM2499" s="16"/>
      <c r="HN2499" s="16"/>
      <c r="HO2499" s="16"/>
      <c r="HP2499" s="16"/>
      <c r="HQ2499" s="16"/>
      <c r="HR2499" s="16"/>
      <c r="HS2499" s="16"/>
      <c r="HT2499" s="16"/>
      <c r="HU2499" s="16"/>
      <c r="HV2499" s="16"/>
      <c r="HW2499" s="16"/>
      <c r="HX2499" s="16"/>
      <c r="HY2499" s="16"/>
      <c r="HZ2499" s="16"/>
      <c r="IA2499" s="16"/>
      <c r="IB2499" s="16"/>
      <c r="IC2499" s="16"/>
      <c r="ID2499" s="16"/>
      <c r="IE2499" s="16"/>
      <c r="IF2499" s="16"/>
      <c r="IG2499" s="16"/>
      <c r="IH2499" s="16"/>
      <c r="II2499" s="16"/>
      <c r="IJ2499" s="16"/>
      <c r="IK2499" s="16"/>
      <c r="IL2499" s="16"/>
      <c r="IM2499" s="16"/>
      <c r="IN2499" s="16"/>
      <c r="IO2499" s="16"/>
      <c r="IP2499" s="16"/>
      <c r="IQ2499" s="16"/>
      <c r="IR2499" s="16"/>
      <c r="IS2499" s="16"/>
      <c r="IT2499" s="16"/>
      <c r="IU2499" s="16"/>
      <c r="IV2499" s="16"/>
      <c r="IW2499" s="16"/>
      <c r="IX2499" s="16"/>
      <c r="IY2499" s="16"/>
      <c r="IZ2499" s="16"/>
      <c r="JA2499" s="16"/>
      <c r="JB2499" s="16"/>
      <c r="JC2499" s="16"/>
      <c r="JD2499" s="16"/>
      <c r="JE2499" s="16"/>
      <c r="JF2499" s="16"/>
      <c r="JG2499" s="16"/>
      <c r="JH2499" s="16"/>
      <c r="JI2499" s="16"/>
      <c r="JJ2499" s="16"/>
      <c r="JK2499" s="16"/>
      <c r="JL2499" s="16"/>
      <c r="JM2499" s="16"/>
      <c r="JN2499" s="16"/>
      <c r="JO2499" s="16"/>
      <c r="JP2499" s="16"/>
      <c r="JQ2499" s="16"/>
      <c r="JR2499" s="16"/>
      <c r="JS2499" s="16"/>
      <c r="JT2499" s="16"/>
      <c r="JU2499" s="16"/>
      <c r="JV2499" s="16"/>
      <c r="JW2499" s="16"/>
      <c r="JX2499" s="16"/>
      <c r="JY2499" s="16"/>
      <c r="JZ2499" s="16"/>
      <c r="KA2499" s="16"/>
      <c r="KB2499" s="16"/>
      <c r="KC2499" s="16"/>
      <c r="KD2499" s="16"/>
      <c r="KE2499" s="16"/>
      <c r="KF2499" s="16"/>
      <c r="KG2499" s="16"/>
      <c r="KH2499" s="16"/>
      <c r="KI2499" s="16"/>
      <c r="KJ2499" s="16"/>
      <c r="KK2499" s="16"/>
      <c r="KL2499" s="16"/>
      <c r="KM2499" s="16"/>
      <c r="KN2499" s="16"/>
      <c r="KO2499" s="16"/>
      <c r="KP2499" s="16"/>
      <c r="KQ2499" s="16"/>
      <c r="KR2499" s="16"/>
      <c r="KS2499" s="16"/>
      <c r="KT2499" s="16"/>
      <c r="KU2499" s="16"/>
      <c r="KV2499" s="16"/>
      <c r="KW2499" s="16"/>
      <c r="KX2499" s="16"/>
      <c r="KY2499" s="16"/>
      <c r="KZ2499" s="16"/>
      <c r="LA2499" s="16"/>
      <c r="LB2499" s="16"/>
      <c r="LC2499" s="16"/>
      <c r="LD2499" s="16"/>
      <c r="LE2499" s="16"/>
      <c r="LF2499" s="16"/>
      <c r="LG2499" s="16"/>
      <c r="LH2499" s="16"/>
      <c r="LI2499" s="16"/>
      <c r="LJ2499" s="16"/>
      <c r="LK2499" s="16"/>
      <c r="LL2499" s="16"/>
      <c r="LM2499" s="16"/>
      <c r="LN2499" s="16"/>
      <c r="LO2499" s="16"/>
      <c r="LP2499" s="16"/>
      <c r="LQ2499" s="16"/>
      <c r="LR2499" s="16"/>
      <c r="LS2499" s="16"/>
      <c r="LT2499" s="16"/>
      <c r="LU2499" s="16"/>
      <c r="LV2499" s="16"/>
      <c r="LW2499" s="16"/>
      <c r="LX2499" s="16"/>
      <c r="LY2499" s="16"/>
      <c r="LZ2499" s="16"/>
      <c r="MA2499" s="16"/>
      <c r="MB2499" s="16"/>
      <c r="MC2499" s="16"/>
      <c r="MD2499" s="16"/>
      <c r="ME2499" s="16"/>
      <c r="MF2499" s="16"/>
      <c r="MG2499" s="16"/>
      <c r="MH2499" s="16"/>
      <c r="MI2499" s="16"/>
      <c r="MJ2499" s="16"/>
      <c r="MK2499" s="16"/>
      <c r="ML2499" s="16"/>
      <c r="MM2499" s="16"/>
      <c r="MN2499" s="16"/>
      <c r="MO2499" s="16"/>
      <c r="MP2499" s="16"/>
      <c r="MQ2499" s="16"/>
      <c r="MR2499" s="16"/>
      <c r="MS2499" s="16"/>
      <c r="MT2499" s="16"/>
      <c r="MU2499" s="16"/>
      <c r="MV2499" s="16"/>
      <c r="MW2499" s="16"/>
      <c r="MX2499" s="16"/>
      <c r="MY2499" s="16"/>
      <c r="MZ2499" s="16"/>
      <c r="NA2499" s="16"/>
      <c r="NB2499" s="16"/>
      <c r="NC2499" s="16"/>
      <c r="ND2499" s="16"/>
      <c r="NE2499" s="16"/>
      <c r="NF2499" s="16"/>
      <c r="NG2499" s="16"/>
      <c r="NH2499" s="16"/>
      <c r="NI2499" s="16"/>
      <c r="NJ2499" s="16"/>
      <c r="NK2499" s="16"/>
      <c r="NL2499" s="16"/>
      <c r="NM2499" s="16"/>
      <c r="NN2499" s="16"/>
      <c r="NO2499" s="16"/>
      <c r="NP2499" s="16"/>
      <c r="NQ2499" s="16"/>
      <c r="NR2499" s="16"/>
      <c r="NS2499" s="16"/>
      <c r="NT2499" s="16"/>
      <c r="NU2499" s="16"/>
      <c r="NV2499" s="16"/>
      <c r="NW2499" s="16"/>
      <c r="NX2499" s="16"/>
      <c r="NY2499" s="16"/>
      <c r="NZ2499" s="16"/>
      <c r="OA2499" s="16"/>
      <c r="OB2499" s="16"/>
      <c r="OC2499" s="16"/>
      <c r="OD2499" s="16"/>
      <c r="OE2499" s="16"/>
      <c r="OF2499" s="16"/>
      <c r="OG2499" s="16"/>
      <c r="OH2499" s="16"/>
      <c r="OI2499" s="16"/>
      <c r="OJ2499" s="16"/>
      <c r="OK2499" s="16"/>
      <c r="OL2499" s="16"/>
      <c r="OM2499" s="16"/>
      <c r="ON2499" s="16"/>
      <c r="OO2499" s="16"/>
      <c r="OP2499" s="16"/>
      <c r="OQ2499" s="16"/>
      <c r="OR2499" s="16"/>
      <c r="OS2499" s="16"/>
      <c r="OT2499" s="16"/>
      <c r="OU2499" s="16"/>
      <c r="OV2499" s="16"/>
      <c r="OW2499" s="16"/>
      <c r="OX2499" s="16"/>
      <c r="OY2499" s="16"/>
      <c r="OZ2499" s="16"/>
      <c r="PA2499" s="16"/>
      <c r="PB2499" s="16"/>
      <c r="PC2499" s="16"/>
      <c r="PD2499" s="16"/>
      <c r="PE2499" s="16"/>
      <c r="PF2499" s="16"/>
      <c r="PG2499" s="16"/>
      <c r="PH2499" s="16"/>
      <c r="PI2499" s="16"/>
      <c r="PJ2499" s="16"/>
      <c r="PK2499" s="16"/>
      <c r="PL2499" s="16"/>
      <c r="PM2499" s="16"/>
      <c r="PN2499" s="16"/>
      <c r="PO2499" s="16"/>
      <c r="PP2499" s="16"/>
      <c r="PQ2499" s="16"/>
      <c r="PR2499" s="16"/>
      <c r="PS2499" s="16"/>
      <c r="PT2499" s="16"/>
      <c r="PU2499" s="16"/>
      <c r="PV2499" s="16"/>
      <c r="PW2499" s="16"/>
      <c r="PX2499" s="16"/>
      <c r="PY2499" s="16"/>
      <c r="PZ2499" s="16"/>
      <c r="QA2499" s="16"/>
      <c r="QB2499" s="16"/>
      <c r="QC2499" s="16"/>
      <c r="QD2499" s="16"/>
      <c r="QE2499" s="16"/>
      <c r="QF2499" s="16"/>
      <c r="QG2499" s="16"/>
      <c r="QH2499" s="16"/>
    </row>
    <row r="2500" spans="1:450">
      <c r="A2500" s="27" t="s">
        <v>2305</v>
      </c>
      <c r="B2500" s="27" t="s">
        <v>16575</v>
      </c>
      <c r="C2500" s="57">
        <v>160602</v>
      </c>
      <c r="D2500" s="25" t="s">
        <v>14066</v>
      </c>
      <c r="E2500" s="56">
        <v>623.27</v>
      </c>
      <c r="F2500" s="56">
        <v>831.03</v>
      </c>
      <c r="I2500" s="56"/>
      <c r="J2500" s="24"/>
      <c r="K2500" s="56"/>
    </row>
    <row r="2501" spans="1:450">
      <c r="A2501" s="27" t="s">
        <v>2306</v>
      </c>
      <c r="B2501" s="27" t="s">
        <v>16576</v>
      </c>
      <c r="C2501" s="57">
        <v>186240</v>
      </c>
      <c r="D2501" s="25" t="s">
        <v>14066</v>
      </c>
      <c r="E2501" s="56">
        <v>719.1</v>
      </c>
      <c r="F2501" s="56">
        <v>958.8</v>
      </c>
      <c r="I2501" s="56"/>
      <c r="J2501" s="24"/>
      <c r="K2501" s="56"/>
    </row>
    <row r="2502" spans="1:450">
      <c r="A2502" s="27" t="s">
        <v>2307</v>
      </c>
      <c r="B2502" s="27" t="s">
        <v>16577</v>
      </c>
      <c r="C2502" s="57">
        <v>116250</v>
      </c>
      <c r="D2502" s="25" t="s">
        <v>14066</v>
      </c>
      <c r="E2502" s="56">
        <v>947.07</v>
      </c>
      <c r="F2502" s="56">
        <v>1262.76</v>
      </c>
      <c r="I2502" s="56"/>
      <c r="J2502" s="24"/>
      <c r="K2502" s="56"/>
    </row>
    <row r="2503" spans="1:450">
      <c r="A2503" s="27" t="s">
        <v>2308</v>
      </c>
      <c r="B2503" s="27" t="s">
        <v>16578</v>
      </c>
      <c r="C2503" s="57">
        <v>126250</v>
      </c>
      <c r="D2503" s="25" t="s">
        <v>14066</v>
      </c>
      <c r="E2503" s="56">
        <v>1041.81</v>
      </c>
      <c r="F2503" s="56">
        <v>1389.08</v>
      </c>
      <c r="I2503" s="56"/>
      <c r="J2503" s="24"/>
      <c r="K2503" s="56"/>
    </row>
    <row r="2504" spans="1:450">
      <c r="A2504" s="27" t="s">
        <v>2309</v>
      </c>
      <c r="B2504" s="27" t="s">
        <v>16579</v>
      </c>
      <c r="C2504" s="57">
        <v>160702</v>
      </c>
      <c r="D2504" s="25" t="s">
        <v>14066</v>
      </c>
      <c r="E2504" s="56">
        <v>755.77</v>
      </c>
      <c r="F2504" s="56">
        <v>1007.69</v>
      </c>
      <c r="I2504" s="56"/>
      <c r="J2504" s="24"/>
      <c r="K2504" s="56"/>
    </row>
    <row r="2505" spans="1:450">
      <c r="A2505" s="27" t="s">
        <v>2310</v>
      </c>
      <c r="B2505" s="27" t="s">
        <v>16580</v>
      </c>
      <c r="C2505" s="57">
        <v>186250</v>
      </c>
      <c r="D2505" s="25" t="s">
        <v>14066</v>
      </c>
      <c r="E2505" s="56">
        <v>851.24</v>
      </c>
      <c r="F2505" s="56">
        <v>1134.99</v>
      </c>
      <c r="I2505" s="56"/>
      <c r="J2505" s="24"/>
      <c r="K2505" s="56"/>
    </row>
    <row r="2506" spans="1:450">
      <c r="A2506" s="27" t="s">
        <v>2311</v>
      </c>
      <c r="B2506" s="27" t="s">
        <v>16581</v>
      </c>
      <c r="C2506" s="57">
        <v>116260</v>
      </c>
      <c r="D2506" s="25" t="s">
        <v>14066</v>
      </c>
      <c r="E2506" s="56">
        <v>1082.83</v>
      </c>
      <c r="F2506" s="56">
        <v>1443.77</v>
      </c>
      <c r="I2506" s="56"/>
      <c r="J2506" s="24"/>
      <c r="K2506" s="56"/>
    </row>
    <row r="2507" spans="1:450">
      <c r="A2507" s="27" t="s">
        <v>2312</v>
      </c>
      <c r="B2507" s="27" t="s">
        <v>16582</v>
      </c>
      <c r="C2507" s="57">
        <v>126260</v>
      </c>
      <c r="D2507" s="25" t="s">
        <v>14066</v>
      </c>
      <c r="E2507" s="56">
        <v>1191</v>
      </c>
      <c r="F2507" s="56">
        <v>1588</v>
      </c>
      <c r="I2507" s="56"/>
      <c r="J2507" s="24"/>
      <c r="K2507" s="56"/>
    </row>
    <row r="2508" spans="1:450">
      <c r="A2508" s="27" t="s">
        <v>2313</v>
      </c>
      <c r="B2508" s="27" t="s">
        <v>16583</v>
      </c>
      <c r="C2508" s="57">
        <v>160802</v>
      </c>
      <c r="D2508" s="25" t="s">
        <v>14066</v>
      </c>
      <c r="E2508" s="56">
        <v>891.17</v>
      </c>
      <c r="F2508" s="56">
        <v>1188.23</v>
      </c>
      <c r="I2508" s="56"/>
      <c r="J2508" s="24"/>
      <c r="K2508" s="56"/>
    </row>
    <row r="2509" spans="1:450">
      <c r="A2509" s="27" t="s">
        <v>2314</v>
      </c>
      <c r="B2509" s="27" t="s">
        <v>16584</v>
      </c>
      <c r="C2509" s="57">
        <v>186260</v>
      </c>
      <c r="D2509" s="25" t="s">
        <v>14066</v>
      </c>
      <c r="E2509" s="56">
        <v>987.36</v>
      </c>
      <c r="F2509" s="56">
        <v>1316.48</v>
      </c>
      <c r="I2509" s="56"/>
      <c r="J2509" s="24"/>
      <c r="K2509" s="56"/>
    </row>
    <row r="2510" spans="1:450">
      <c r="A2510" s="17" t="s">
        <v>13428</v>
      </c>
      <c r="B2510" s="27" t="s">
        <v>16585</v>
      </c>
      <c r="C2510" s="61">
        <v>161161</v>
      </c>
      <c r="D2510" s="28" t="s">
        <v>14066</v>
      </c>
      <c r="E2510" s="56">
        <v>215.26</v>
      </c>
      <c r="F2510" s="56">
        <v>287.01</v>
      </c>
      <c r="I2510" s="56"/>
      <c r="J2510" s="24"/>
      <c r="K2510" s="56"/>
    </row>
    <row r="2511" spans="1:450" s="19" customFormat="1">
      <c r="A2511" s="17" t="s">
        <v>13429</v>
      </c>
      <c r="B2511" s="27" t="s">
        <v>16586</v>
      </c>
      <c r="C2511" s="61">
        <v>161561</v>
      </c>
      <c r="D2511" s="28" t="s">
        <v>14066</v>
      </c>
      <c r="E2511" s="56">
        <v>271.89</v>
      </c>
      <c r="F2511" s="56">
        <v>362.52</v>
      </c>
      <c r="G2511" s="16"/>
      <c r="H2511" s="16"/>
      <c r="I2511" s="56"/>
      <c r="J2511" s="24"/>
      <c r="K2511" s="5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  <c r="BF2511" s="16"/>
      <c r="BG2511" s="16"/>
      <c r="BH2511" s="16"/>
      <c r="BI2511" s="16"/>
      <c r="BJ2511" s="16"/>
      <c r="BK2511" s="16"/>
      <c r="BL2511" s="16"/>
      <c r="BM2511" s="16"/>
      <c r="BN2511" s="16"/>
      <c r="BO2511" s="16"/>
      <c r="BP2511" s="16"/>
      <c r="BQ2511" s="16"/>
      <c r="BR2511" s="16"/>
      <c r="BS2511" s="16"/>
      <c r="BT2511" s="16"/>
      <c r="BU2511" s="16"/>
      <c r="BV2511" s="16"/>
      <c r="BW2511" s="16"/>
      <c r="BX2511" s="16"/>
      <c r="BY2511" s="16"/>
      <c r="BZ2511" s="16"/>
      <c r="CA2511" s="16"/>
      <c r="CB2511" s="16"/>
      <c r="CC2511" s="16"/>
      <c r="CD2511" s="16"/>
      <c r="CE2511" s="16"/>
      <c r="CF2511" s="16"/>
      <c r="CG2511" s="16"/>
      <c r="CH2511" s="16"/>
      <c r="CI2511" s="16"/>
      <c r="CJ2511" s="16"/>
      <c r="CK2511" s="16"/>
      <c r="CL2511" s="16"/>
      <c r="CM2511" s="16"/>
      <c r="CN2511" s="16"/>
      <c r="CO2511" s="16"/>
      <c r="CP2511" s="16"/>
      <c r="CQ2511" s="16"/>
      <c r="CR2511" s="16"/>
      <c r="CS2511" s="16"/>
      <c r="CT2511" s="16"/>
      <c r="CU2511" s="16"/>
      <c r="CV2511" s="16"/>
      <c r="CW2511" s="16"/>
      <c r="CX2511" s="16"/>
      <c r="CY2511" s="16"/>
      <c r="CZ2511" s="16"/>
      <c r="DA2511" s="16"/>
      <c r="DB2511" s="16"/>
      <c r="DC2511" s="16"/>
      <c r="DD2511" s="16"/>
      <c r="DE2511" s="16"/>
      <c r="DF2511" s="16"/>
      <c r="DG2511" s="16"/>
      <c r="DH2511" s="16"/>
      <c r="DI2511" s="16"/>
      <c r="DJ2511" s="16"/>
      <c r="DK2511" s="16"/>
      <c r="DL2511" s="16"/>
      <c r="DM2511" s="16"/>
      <c r="DN2511" s="16"/>
      <c r="DO2511" s="16"/>
      <c r="DP2511" s="16"/>
      <c r="DQ2511" s="16"/>
      <c r="DR2511" s="16"/>
      <c r="DS2511" s="16"/>
      <c r="DT2511" s="16"/>
      <c r="DU2511" s="16"/>
      <c r="DV2511" s="16"/>
      <c r="DW2511" s="16"/>
      <c r="DX2511" s="16"/>
      <c r="DY2511" s="16"/>
      <c r="DZ2511" s="16"/>
      <c r="EA2511" s="16"/>
      <c r="EB2511" s="16"/>
      <c r="EC2511" s="16"/>
      <c r="ED2511" s="16"/>
      <c r="EE2511" s="16"/>
      <c r="EF2511" s="16"/>
      <c r="EG2511" s="16"/>
      <c r="EH2511" s="16"/>
      <c r="EI2511" s="16"/>
      <c r="EJ2511" s="16"/>
      <c r="EK2511" s="16"/>
      <c r="EL2511" s="16"/>
      <c r="EM2511" s="16"/>
      <c r="EN2511" s="16"/>
      <c r="EO2511" s="16"/>
      <c r="EP2511" s="16"/>
      <c r="EQ2511" s="16"/>
      <c r="ER2511" s="16"/>
      <c r="ES2511" s="16"/>
      <c r="ET2511" s="16"/>
      <c r="EU2511" s="16"/>
      <c r="EV2511" s="16"/>
      <c r="EW2511" s="16"/>
      <c r="EX2511" s="16"/>
      <c r="EY2511" s="16"/>
      <c r="EZ2511" s="16"/>
      <c r="FA2511" s="16"/>
      <c r="FB2511" s="16"/>
      <c r="FC2511" s="16"/>
      <c r="FD2511" s="16"/>
      <c r="FE2511" s="16"/>
      <c r="FF2511" s="16"/>
      <c r="FG2511" s="16"/>
      <c r="FH2511" s="16"/>
      <c r="FI2511" s="16"/>
      <c r="FJ2511" s="16"/>
      <c r="FK2511" s="16"/>
      <c r="FL2511" s="16"/>
      <c r="FM2511" s="16"/>
      <c r="FN2511" s="16"/>
      <c r="FO2511" s="16"/>
      <c r="FP2511" s="16"/>
      <c r="FQ2511" s="16"/>
      <c r="FR2511" s="16"/>
      <c r="FS2511" s="16"/>
      <c r="FT2511" s="16"/>
      <c r="FU2511" s="16"/>
      <c r="FV2511" s="16"/>
      <c r="FW2511" s="16"/>
      <c r="FX2511" s="16"/>
      <c r="FY2511" s="16"/>
      <c r="FZ2511" s="16"/>
      <c r="GA2511" s="16"/>
      <c r="GB2511" s="16"/>
      <c r="GC2511" s="16"/>
      <c r="GD2511" s="16"/>
      <c r="GE2511" s="16"/>
      <c r="GF2511" s="16"/>
      <c r="GG2511" s="16"/>
      <c r="GH2511" s="16"/>
      <c r="GI2511" s="16"/>
      <c r="GJ2511" s="16"/>
      <c r="GK2511" s="16"/>
      <c r="GL2511" s="16"/>
      <c r="GM2511" s="16"/>
      <c r="GN2511" s="16"/>
      <c r="GO2511" s="16"/>
      <c r="GP2511" s="16"/>
      <c r="GQ2511" s="16"/>
      <c r="GR2511" s="16"/>
      <c r="GS2511" s="16"/>
      <c r="GT2511" s="16"/>
      <c r="GU2511" s="16"/>
      <c r="GV2511" s="16"/>
      <c r="GW2511" s="16"/>
      <c r="GX2511" s="16"/>
      <c r="GY2511" s="16"/>
      <c r="GZ2511" s="16"/>
      <c r="HA2511" s="16"/>
      <c r="HB2511" s="16"/>
      <c r="HC2511" s="16"/>
      <c r="HD2511" s="16"/>
      <c r="HE2511" s="16"/>
      <c r="HF2511" s="16"/>
      <c r="HG2511" s="16"/>
      <c r="HH2511" s="16"/>
      <c r="HI2511" s="16"/>
      <c r="HJ2511" s="16"/>
      <c r="HK2511" s="16"/>
      <c r="HL2511" s="16"/>
      <c r="HM2511" s="16"/>
      <c r="HN2511" s="16"/>
      <c r="HO2511" s="16"/>
      <c r="HP2511" s="16"/>
      <c r="HQ2511" s="16"/>
      <c r="HR2511" s="16"/>
      <c r="HS2511" s="16"/>
      <c r="HT2511" s="16"/>
      <c r="HU2511" s="16"/>
      <c r="HV2511" s="16"/>
      <c r="HW2511" s="16"/>
      <c r="HX2511" s="16"/>
      <c r="HY2511" s="16"/>
      <c r="HZ2511" s="16"/>
      <c r="IA2511" s="16"/>
      <c r="IB2511" s="16"/>
      <c r="IC2511" s="16"/>
      <c r="ID2511" s="16"/>
      <c r="IE2511" s="16"/>
      <c r="IF2511" s="16"/>
      <c r="IG2511" s="16"/>
      <c r="IH2511" s="16"/>
      <c r="II2511" s="16"/>
      <c r="IJ2511" s="16"/>
      <c r="IK2511" s="16"/>
      <c r="IL2511" s="16"/>
      <c r="IM2511" s="16"/>
      <c r="IN2511" s="16"/>
      <c r="IO2511" s="16"/>
      <c r="IP2511" s="16"/>
      <c r="IQ2511" s="16"/>
      <c r="IR2511" s="16"/>
      <c r="IS2511" s="16"/>
      <c r="IT2511" s="16"/>
      <c r="IU2511" s="16"/>
      <c r="IV2511" s="16"/>
      <c r="IW2511" s="16"/>
      <c r="IX2511" s="16"/>
      <c r="IY2511" s="16"/>
      <c r="IZ2511" s="16"/>
      <c r="JA2511" s="16"/>
      <c r="JB2511" s="16"/>
      <c r="JC2511" s="16"/>
      <c r="JD2511" s="16"/>
      <c r="JE2511" s="16"/>
      <c r="JF2511" s="16"/>
      <c r="JG2511" s="16"/>
      <c r="JH2511" s="16"/>
      <c r="JI2511" s="16"/>
      <c r="JJ2511" s="16"/>
      <c r="JK2511" s="16"/>
      <c r="JL2511" s="16"/>
      <c r="JM2511" s="16"/>
      <c r="JN2511" s="16"/>
      <c r="JO2511" s="16"/>
      <c r="JP2511" s="16"/>
      <c r="JQ2511" s="16"/>
      <c r="JR2511" s="16"/>
      <c r="JS2511" s="16"/>
      <c r="JT2511" s="16"/>
      <c r="JU2511" s="16"/>
      <c r="JV2511" s="16"/>
      <c r="JW2511" s="16"/>
      <c r="JX2511" s="16"/>
      <c r="JY2511" s="16"/>
      <c r="JZ2511" s="16"/>
      <c r="KA2511" s="16"/>
      <c r="KB2511" s="16"/>
      <c r="KC2511" s="16"/>
      <c r="KD2511" s="16"/>
      <c r="KE2511" s="16"/>
      <c r="KF2511" s="16"/>
      <c r="KG2511" s="16"/>
      <c r="KH2511" s="16"/>
      <c r="KI2511" s="16"/>
      <c r="KJ2511" s="16"/>
      <c r="KK2511" s="16"/>
      <c r="KL2511" s="16"/>
      <c r="KM2511" s="16"/>
      <c r="KN2511" s="16"/>
      <c r="KO2511" s="16"/>
      <c r="KP2511" s="16"/>
      <c r="KQ2511" s="16"/>
      <c r="KR2511" s="16"/>
      <c r="KS2511" s="16"/>
      <c r="KT2511" s="16"/>
      <c r="KU2511" s="16"/>
      <c r="KV2511" s="16"/>
      <c r="KW2511" s="16"/>
      <c r="KX2511" s="16"/>
      <c r="KY2511" s="16"/>
      <c r="KZ2511" s="16"/>
      <c r="LA2511" s="16"/>
      <c r="LB2511" s="16"/>
      <c r="LC2511" s="16"/>
      <c r="LD2511" s="16"/>
      <c r="LE2511" s="16"/>
      <c r="LF2511" s="16"/>
      <c r="LG2511" s="16"/>
      <c r="LH2511" s="16"/>
      <c r="LI2511" s="16"/>
      <c r="LJ2511" s="16"/>
      <c r="LK2511" s="16"/>
      <c r="LL2511" s="16"/>
      <c r="LM2511" s="16"/>
      <c r="LN2511" s="16"/>
      <c r="LO2511" s="16"/>
      <c r="LP2511" s="16"/>
      <c r="LQ2511" s="16"/>
      <c r="LR2511" s="16"/>
      <c r="LS2511" s="16"/>
      <c r="LT2511" s="16"/>
      <c r="LU2511" s="16"/>
      <c r="LV2511" s="16"/>
      <c r="LW2511" s="16"/>
      <c r="LX2511" s="16"/>
      <c r="LY2511" s="16"/>
      <c r="LZ2511" s="16"/>
      <c r="MA2511" s="16"/>
      <c r="MB2511" s="16"/>
      <c r="MC2511" s="16"/>
      <c r="MD2511" s="16"/>
      <c r="ME2511" s="16"/>
      <c r="MF2511" s="16"/>
      <c r="MG2511" s="16"/>
      <c r="MH2511" s="16"/>
      <c r="MI2511" s="16"/>
      <c r="MJ2511" s="16"/>
      <c r="MK2511" s="16"/>
      <c r="ML2511" s="16"/>
      <c r="MM2511" s="16"/>
      <c r="MN2511" s="16"/>
      <c r="MO2511" s="16"/>
      <c r="MP2511" s="16"/>
      <c r="MQ2511" s="16"/>
      <c r="MR2511" s="16"/>
      <c r="MS2511" s="16"/>
      <c r="MT2511" s="16"/>
      <c r="MU2511" s="16"/>
      <c r="MV2511" s="16"/>
      <c r="MW2511" s="16"/>
      <c r="MX2511" s="16"/>
      <c r="MY2511" s="16"/>
      <c r="MZ2511" s="16"/>
      <c r="NA2511" s="16"/>
      <c r="NB2511" s="16"/>
      <c r="NC2511" s="16"/>
      <c r="ND2511" s="16"/>
      <c r="NE2511" s="16"/>
      <c r="NF2511" s="16"/>
      <c r="NG2511" s="16"/>
      <c r="NH2511" s="16"/>
      <c r="NI2511" s="16"/>
      <c r="NJ2511" s="16"/>
      <c r="NK2511" s="16"/>
      <c r="NL2511" s="16"/>
      <c r="NM2511" s="16"/>
      <c r="NN2511" s="16"/>
      <c r="NO2511" s="16"/>
      <c r="NP2511" s="16"/>
      <c r="NQ2511" s="16"/>
      <c r="NR2511" s="16"/>
      <c r="NS2511" s="16"/>
      <c r="NT2511" s="16"/>
      <c r="NU2511" s="16"/>
      <c r="NV2511" s="16"/>
      <c r="NW2511" s="16"/>
      <c r="NX2511" s="16"/>
      <c r="NY2511" s="16"/>
      <c r="NZ2511" s="16"/>
      <c r="OA2511" s="16"/>
      <c r="OB2511" s="16"/>
      <c r="OC2511" s="16"/>
      <c r="OD2511" s="16"/>
      <c r="OE2511" s="16"/>
      <c r="OF2511" s="16"/>
      <c r="OG2511" s="16"/>
      <c r="OH2511" s="16"/>
      <c r="OI2511" s="16"/>
      <c r="OJ2511" s="16"/>
      <c r="OK2511" s="16"/>
      <c r="OL2511" s="16"/>
      <c r="OM2511" s="16"/>
      <c r="ON2511" s="16"/>
      <c r="OO2511" s="16"/>
      <c r="OP2511" s="16"/>
      <c r="OQ2511" s="16"/>
      <c r="OR2511" s="16"/>
      <c r="OS2511" s="16"/>
      <c r="OT2511" s="16"/>
      <c r="OU2511" s="16"/>
      <c r="OV2511" s="16"/>
      <c r="OW2511" s="16"/>
      <c r="OX2511" s="16"/>
      <c r="OY2511" s="16"/>
      <c r="OZ2511" s="16"/>
      <c r="PA2511" s="16"/>
      <c r="PB2511" s="16"/>
      <c r="PC2511" s="16"/>
      <c r="PD2511" s="16"/>
      <c r="PE2511" s="16"/>
      <c r="PF2511" s="16"/>
      <c r="PG2511" s="16"/>
      <c r="PH2511" s="16"/>
      <c r="PI2511" s="16"/>
      <c r="PJ2511" s="16"/>
      <c r="PK2511" s="16"/>
      <c r="PL2511" s="16"/>
      <c r="PM2511" s="16"/>
      <c r="PN2511" s="16"/>
      <c r="PO2511" s="16"/>
      <c r="PP2511" s="16"/>
      <c r="PQ2511" s="16"/>
      <c r="PR2511" s="16"/>
      <c r="PS2511" s="16"/>
      <c r="PT2511" s="16"/>
      <c r="PU2511" s="16"/>
      <c r="PV2511" s="16"/>
      <c r="PW2511" s="16"/>
      <c r="PX2511" s="16"/>
      <c r="PY2511" s="16"/>
      <c r="PZ2511" s="16"/>
      <c r="QA2511" s="16"/>
      <c r="QB2511" s="16"/>
      <c r="QC2511" s="16"/>
      <c r="QD2511" s="16"/>
      <c r="QE2511" s="16"/>
      <c r="QF2511" s="16"/>
      <c r="QG2511" s="16"/>
      <c r="QH2511" s="16"/>
    </row>
    <row r="2512" spans="1:450">
      <c r="A2512" s="17" t="s">
        <v>13430</v>
      </c>
      <c r="B2512" s="27" t="s">
        <v>16587</v>
      </c>
      <c r="C2512" s="61">
        <v>162161</v>
      </c>
      <c r="D2512" s="28" t="s">
        <v>14066</v>
      </c>
      <c r="E2512" s="56">
        <v>317.99</v>
      </c>
      <c r="F2512" s="56">
        <v>423.99</v>
      </c>
      <c r="I2512" s="56"/>
      <c r="J2512" s="24"/>
      <c r="K2512" s="56"/>
    </row>
    <row r="2513" spans="1:450">
      <c r="A2513" s="17" t="s">
        <v>13431</v>
      </c>
      <c r="B2513" s="27" t="s">
        <v>16588</v>
      </c>
      <c r="C2513" s="61">
        <v>163161</v>
      </c>
      <c r="D2513" s="28" t="s">
        <v>14066</v>
      </c>
      <c r="E2513" s="56">
        <v>482.06</v>
      </c>
      <c r="F2513" s="56">
        <v>642.75</v>
      </c>
      <c r="I2513" s="56"/>
      <c r="J2513" s="24"/>
      <c r="K2513" s="56"/>
    </row>
    <row r="2514" spans="1:450" s="19" customFormat="1">
      <c r="A2514" s="17" t="s">
        <v>13432</v>
      </c>
      <c r="B2514" s="27" t="s">
        <v>16589</v>
      </c>
      <c r="C2514" s="61">
        <v>164161</v>
      </c>
      <c r="D2514" s="28" t="s">
        <v>14066</v>
      </c>
      <c r="E2514" s="56">
        <v>629.08000000000004</v>
      </c>
      <c r="F2514" s="56">
        <v>838.77</v>
      </c>
      <c r="G2514" s="16"/>
      <c r="H2514" s="16"/>
      <c r="I2514" s="56"/>
      <c r="J2514" s="24"/>
      <c r="K2514" s="5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  <c r="BF2514" s="16"/>
      <c r="BG2514" s="16"/>
      <c r="BH2514" s="16"/>
      <c r="BI2514" s="16"/>
      <c r="BJ2514" s="16"/>
      <c r="BK2514" s="16"/>
      <c r="BL2514" s="16"/>
      <c r="BM2514" s="16"/>
      <c r="BN2514" s="16"/>
      <c r="BO2514" s="16"/>
      <c r="BP2514" s="16"/>
      <c r="BQ2514" s="16"/>
      <c r="BR2514" s="16"/>
      <c r="BS2514" s="16"/>
      <c r="BT2514" s="16"/>
      <c r="BU2514" s="16"/>
      <c r="BV2514" s="16"/>
      <c r="BW2514" s="16"/>
      <c r="BX2514" s="16"/>
      <c r="BY2514" s="16"/>
      <c r="BZ2514" s="16"/>
      <c r="CA2514" s="16"/>
      <c r="CB2514" s="16"/>
      <c r="CC2514" s="16"/>
      <c r="CD2514" s="16"/>
      <c r="CE2514" s="16"/>
      <c r="CF2514" s="16"/>
      <c r="CG2514" s="16"/>
      <c r="CH2514" s="16"/>
      <c r="CI2514" s="16"/>
      <c r="CJ2514" s="16"/>
      <c r="CK2514" s="16"/>
      <c r="CL2514" s="16"/>
      <c r="CM2514" s="16"/>
      <c r="CN2514" s="16"/>
      <c r="CO2514" s="16"/>
      <c r="CP2514" s="16"/>
      <c r="CQ2514" s="16"/>
      <c r="CR2514" s="16"/>
      <c r="CS2514" s="16"/>
      <c r="CT2514" s="16"/>
      <c r="CU2514" s="16"/>
      <c r="CV2514" s="16"/>
      <c r="CW2514" s="16"/>
      <c r="CX2514" s="16"/>
      <c r="CY2514" s="16"/>
      <c r="CZ2514" s="16"/>
      <c r="DA2514" s="16"/>
      <c r="DB2514" s="16"/>
      <c r="DC2514" s="16"/>
      <c r="DD2514" s="16"/>
      <c r="DE2514" s="16"/>
      <c r="DF2514" s="16"/>
      <c r="DG2514" s="16"/>
      <c r="DH2514" s="16"/>
      <c r="DI2514" s="16"/>
      <c r="DJ2514" s="16"/>
      <c r="DK2514" s="16"/>
      <c r="DL2514" s="16"/>
      <c r="DM2514" s="16"/>
      <c r="DN2514" s="16"/>
      <c r="DO2514" s="16"/>
      <c r="DP2514" s="16"/>
      <c r="DQ2514" s="16"/>
      <c r="DR2514" s="16"/>
      <c r="DS2514" s="16"/>
      <c r="DT2514" s="16"/>
      <c r="DU2514" s="16"/>
      <c r="DV2514" s="16"/>
      <c r="DW2514" s="16"/>
      <c r="DX2514" s="16"/>
      <c r="DY2514" s="16"/>
      <c r="DZ2514" s="16"/>
      <c r="EA2514" s="16"/>
      <c r="EB2514" s="16"/>
      <c r="EC2514" s="16"/>
      <c r="ED2514" s="16"/>
      <c r="EE2514" s="16"/>
      <c r="EF2514" s="16"/>
      <c r="EG2514" s="16"/>
      <c r="EH2514" s="16"/>
      <c r="EI2514" s="16"/>
      <c r="EJ2514" s="16"/>
      <c r="EK2514" s="16"/>
      <c r="EL2514" s="16"/>
      <c r="EM2514" s="16"/>
      <c r="EN2514" s="16"/>
      <c r="EO2514" s="16"/>
      <c r="EP2514" s="16"/>
      <c r="EQ2514" s="16"/>
      <c r="ER2514" s="16"/>
      <c r="ES2514" s="16"/>
      <c r="ET2514" s="16"/>
      <c r="EU2514" s="16"/>
      <c r="EV2514" s="16"/>
      <c r="EW2514" s="16"/>
      <c r="EX2514" s="16"/>
      <c r="EY2514" s="16"/>
      <c r="EZ2514" s="16"/>
      <c r="FA2514" s="16"/>
      <c r="FB2514" s="16"/>
      <c r="FC2514" s="16"/>
      <c r="FD2514" s="16"/>
      <c r="FE2514" s="16"/>
      <c r="FF2514" s="16"/>
      <c r="FG2514" s="16"/>
      <c r="FH2514" s="16"/>
      <c r="FI2514" s="16"/>
      <c r="FJ2514" s="16"/>
      <c r="FK2514" s="16"/>
      <c r="FL2514" s="16"/>
      <c r="FM2514" s="16"/>
      <c r="FN2514" s="16"/>
      <c r="FO2514" s="16"/>
      <c r="FP2514" s="16"/>
      <c r="FQ2514" s="16"/>
      <c r="FR2514" s="16"/>
      <c r="FS2514" s="16"/>
      <c r="FT2514" s="16"/>
      <c r="FU2514" s="16"/>
      <c r="FV2514" s="16"/>
      <c r="FW2514" s="16"/>
      <c r="FX2514" s="16"/>
      <c r="FY2514" s="16"/>
      <c r="FZ2514" s="16"/>
      <c r="GA2514" s="16"/>
      <c r="GB2514" s="16"/>
      <c r="GC2514" s="16"/>
      <c r="GD2514" s="16"/>
      <c r="GE2514" s="16"/>
      <c r="GF2514" s="16"/>
      <c r="GG2514" s="16"/>
      <c r="GH2514" s="16"/>
      <c r="GI2514" s="16"/>
      <c r="GJ2514" s="16"/>
      <c r="GK2514" s="16"/>
      <c r="GL2514" s="16"/>
      <c r="GM2514" s="16"/>
      <c r="GN2514" s="16"/>
      <c r="GO2514" s="16"/>
      <c r="GP2514" s="16"/>
      <c r="GQ2514" s="16"/>
      <c r="GR2514" s="16"/>
      <c r="GS2514" s="16"/>
      <c r="GT2514" s="16"/>
      <c r="GU2514" s="16"/>
      <c r="GV2514" s="16"/>
      <c r="GW2514" s="16"/>
      <c r="GX2514" s="16"/>
      <c r="GY2514" s="16"/>
      <c r="GZ2514" s="16"/>
      <c r="HA2514" s="16"/>
      <c r="HB2514" s="16"/>
      <c r="HC2514" s="16"/>
      <c r="HD2514" s="16"/>
      <c r="HE2514" s="16"/>
      <c r="HF2514" s="16"/>
      <c r="HG2514" s="16"/>
      <c r="HH2514" s="16"/>
      <c r="HI2514" s="16"/>
      <c r="HJ2514" s="16"/>
      <c r="HK2514" s="16"/>
      <c r="HL2514" s="16"/>
      <c r="HM2514" s="16"/>
      <c r="HN2514" s="16"/>
      <c r="HO2514" s="16"/>
      <c r="HP2514" s="16"/>
      <c r="HQ2514" s="16"/>
      <c r="HR2514" s="16"/>
      <c r="HS2514" s="16"/>
      <c r="HT2514" s="16"/>
      <c r="HU2514" s="16"/>
      <c r="HV2514" s="16"/>
      <c r="HW2514" s="16"/>
      <c r="HX2514" s="16"/>
      <c r="HY2514" s="16"/>
      <c r="HZ2514" s="16"/>
      <c r="IA2514" s="16"/>
      <c r="IB2514" s="16"/>
      <c r="IC2514" s="16"/>
      <c r="ID2514" s="16"/>
      <c r="IE2514" s="16"/>
      <c r="IF2514" s="16"/>
      <c r="IG2514" s="16"/>
      <c r="IH2514" s="16"/>
      <c r="II2514" s="16"/>
      <c r="IJ2514" s="16"/>
      <c r="IK2514" s="16"/>
      <c r="IL2514" s="16"/>
      <c r="IM2514" s="16"/>
      <c r="IN2514" s="16"/>
      <c r="IO2514" s="16"/>
      <c r="IP2514" s="16"/>
      <c r="IQ2514" s="16"/>
      <c r="IR2514" s="16"/>
      <c r="IS2514" s="16"/>
      <c r="IT2514" s="16"/>
      <c r="IU2514" s="16"/>
      <c r="IV2514" s="16"/>
      <c r="IW2514" s="16"/>
      <c r="IX2514" s="16"/>
      <c r="IY2514" s="16"/>
      <c r="IZ2514" s="16"/>
      <c r="JA2514" s="16"/>
      <c r="JB2514" s="16"/>
      <c r="JC2514" s="16"/>
      <c r="JD2514" s="16"/>
      <c r="JE2514" s="16"/>
      <c r="JF2514" s="16"/>
      <c r="JG2514" s="16"/>
      <c r="JH2514" s="16"/>
      <c r="JI2514" s="16"/>
      <c r="JJ2514" s="16"/>
      <c r="JK2514" s="16"/>
      <c r="JL2514" s="16"/>
      <c r="JM2514" s="16"/>
      <c r="JN2514" s="16"/>
      <c r="JO2514" s="16"/>
      <c r="JP2514" s="16"/>
      <c r="JQ2514" s="16"/>
      <c r="JR2514" s="16"/>
      <c r="JS2514" s="16"/>
      <c r="JT2514" s="16"/>
      <c r="JU2514" s="16"/>
      <c r="JV2514" s="16"/>
      <c r="JW2514" s="16"/>
      <c r="JX2514" s="16"/>
      <c r="JY2514" s="16"/>
      <c r="JZ2514" s="16"/>
      <c r="KA2514" s="16"/>
      <c r="KB2514" s="16"/>
      <c r="KC2514" s="16"/>
      <c r="KD2514" s="16"/>
      <c r="KE2514" s="16"/>
      <c r="KF2514" s="16"/>
      <c r="KG2514" s="16"/>
      <c r="KH2514" s="16"/>
      <c r="KI2514" s="16"/>
      <c r="KJ2514" s="16"/>
      <c r="KK2514" s="16"/>
      <c r="KL2514" s="16"/>
      <c r="KM2514" s="16"/>
      <c r="KN2514" s="16"/>
      <c r="KO2514" s="16"/>
      <c r="KP2514" s="16"/>
      <c r="KQ2514" s="16"/>
      <c r="KR2514" s="16"/>
      <c r="KS2514" s="16"/>
      <c r="KT2514" s="16"/>
      <c r="KU2514" s="16"/>
      <c r="KV2514" s="16"/>
      <c r="KW2514" s="16"/>
      <c r="KX2514" s="16"/>
      <c r="KY2514" s="16"/>
      <c r="KZ2514" s="16"/>
      <c r="LA2514" s="16"/>
      <c r="LB2514" s="16"/>
      <c r="LC2514" s="16"/>
      <c r="LD2514" s="16"/>
      <c r="LE2514" s="16"/>
      <c r="LF2514" s="16"/>
      <c r="LG2514" s="16"/>
      <c r="LH2514" s="16"/>
      <c r="LI2514" s="16"/>
      <c r="LJ2514" s="16"/>
      <c r="LK2514" s="16"/>
      <c r="LL2514" s="16"/>
      <c r="LM2514" s="16"/>
      <c r="LN2514" s="16"/>
      <c r="LO2514" s="16"/>
      <c r="LP2514" s="16"/>
      <c r="LQ2514" s="16"/>
      <c r="LR2514" s="16"/>
      <c r="LS2514" s="16"/>
      <c r="LT2514" s="16"/>
      <c r="LU2514" s="16"/>
      <c r="LV2514" s="16"/>
      <c r="LW2514" s="16"/>
      <c r="LX2514" s="16"/>
      <c r="LY2514" s="16"/>
      <c r="LZ2514" s="16"/>
      <c r="MA2514" s="16"/>
      <c r="MB2514" s="16"/>
      <c r="MC2514" s="16"/>
      <c r="MD2514" s="16"/>
      <c r="ME2514" s="16"/>
      <c r="MF2514" s="16"/>
      <c r="MG2514" s="16"/>
      <c r="MH2514" s="16"/>
      <c r="MI2514" s="16"/>
      <c r="MJ2514" s="16"/>
      <c r="MK2514" s="16"/>
      <c r="ML2514" s="16"/>
      <c r="MM2514" s="16"/>
      <c r="MN2514" s="16"/>
      <c r="MO2514" s="16"/>
      <c r="MP2514" s="16"/>
      <c r="MQ2514" s="16"/>
      <c r="MR2514" s="16"/>
      <c r="MS2514" s="16"/>
      <c r="MT2514" s="16"/>
      <c r="MU2514" s="16"/>
      <c r="MV2514" s="16"/>
      <c r="MW2514" s="16"/>
      <c r="MX2514" s="16"/>
      <c r="MY2514" s="16"/>
      <c r="MZ2514" s="16"/>
      <c r="NA2514" s="16"/>
      <c r="NB2514" s="16"/>
      <c r="NC2514" s="16"/>
      <c r="ND2514" s="16"/>
      <c r="NE2514" s="16"/>
      <c r="NF2514" s="16"/>
      <c r="NG2514" s="16"/>
      <c r="NH2514" s="16"/>
      <c r="NI2514" s="16"/>
      <c r="NJ2514" s="16"/>
      <c r="NK2514" s="16"/>
      <c r="NL2514" s="16"/>
      <c r="NM2514" s="16"/>
      <c r="NN2514" s="16"/>
      <c r="NO2514" s="16"/>
      <c r="NP2514" s="16"/>
      <c r="NQ2514" s="16"/>
      <c r="NR2514" s="16"/>
      <c r="NS2514" s="16"/>
      <c r="NT2514" s="16"/>
      <c r="NU2514" s="16"/>
      <c r="NV2514" s="16"/>
      <c r="NW2514" s="16"/>
      <c r="NX2514" s="16"/>
      <c r="NY2514" s="16"/>
      <c r="NZ2514" s="16"/>
      <c r="OA2514" s="16"/>
      <c r="OB2514" s="16"/>
      <c r="OC2514" s="16"/>
      <c r="OD2514" s="16"/>
      <c r="OE2514" s="16"/>
      <c r="OF2514" s="16"/>
      <c r="OG2514" s="16"/>
      <c r="OH2514" s="16"/>
      <c r="OI2514" s="16"/>
      <c r="OJ2514" s="16"/>
      <c r="OK2514" s="16"/>
      <c r="OL2514" s="16"/>
      <c r="OM2514" s="16"/>
      <c r="ON2514" s="16"/>
      <c r="OO2514" s="16"/>
      <c r="OP2514" s="16"/>
      <c r="OQ2514" s="16"/>
      <c r="OR2514" s="16"/>
      <c r="OS2514" s="16"/>
      <c r="OT2514" s="16"/>
      <c r="OU2514" s="16"/>
      <c r="OV2514" s="16"/>
      <c r="OW2514" s="16"/>
      <c r="OX2514" s="16"/>
      <c r="OY2514" s="16"/>
      <c r="OZ2514" s="16"/>
      <c r="PA2514" s="16"/>
      <c r="PB2514" s="16"/>
      <c r="PC2514" s="16"/>
      <c r="PD2514" s="16"/>
      <c r="PE2514" s="16"/>
      <c r="PF2514" s="16"/>
      <c r="PG2514" s="16"/>
      <c r="PH2514" s="16"/>
      <c r="PI2514" s="16"/>
      <c r="PJ2514" s="16"/>
      <c r="PK2514" s="16"/>
      <c r="PL2514" s="16"/>
      <c r="PM2514" s="16"/>
      <c r="PN2514" s="16"/>
      <c r="PO2514" s="16"/>
      <c r="PP2514" s="16"/>
      <c r="PQ2514" s="16"/>
      <c r="PR2514" s="16"/>
      <c r="PS2514" s="16"/>
      <c r="PT2514" s="16"/>
      <c r="PU2514" s="16"/>
      <c r="PV2514" s="16"/>
      <c r="PW2514" s="16"/>
      <c r="PX2514" s="16"/>
      <c r="PY2514" s="16"/>
      <c r="PZ2514" s="16"/>
      <c r="QA2514" s="16"/>
      <c r="QB2514" s="16"/>
      <c r="QC2514" s="16"/>
      <c r="QD2514" s="16"/>
      <c r="QE2514" s="16"/>
      <c r="QF2514" s="16"/>
      <c r="QG2514" s="16"/>
      <c r="QH2514" s="16"/>
    </row>
    <row r="2515" spans="1:450" s="19" customFormat="1">
      <c r="A2515" s="17" t="s">
        <v>13433</v>
      </c>
      <c r="B2515" s="27" t="s">
        <v>16590</v>
      </c>
      <c r="C2515" s="61">
        <v>165561</v>
      </c>
      <c r="D2515" s="28" t="s">
        <v>14066</v>
      </c>
      <c r="E2515" s="56">
        <v>761.94</v>
      </c>
      <c r="F2515" s="56">
        <v>1015.92</v>
      </c>
      <c r="G2515" s="16"/>
      <c r="H2515" s="16"/>
      <c r="I2515" s="56"/>
      <c r="J2515" s="24"/>
      <c r="K2515" s="5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  <c r="BF2515" s="16"/>
      <c r="BG2515" s="16"/>
      <c r="BH2515" s="16"/>
      <c r="BI2515" s="16"/>
      <c r="BJ2515" s="16"/>
      <c r="BK2515" s="16"/>
      <c r="BL2515" s="16"/>
      <c r="BM2515" s="16"/>
      <c r="BN2515" s="16"/>
      <c r="BO2515" s="16"/>
      <c r="BP2515" s="16"/>
      <c r="BQ2515" s="16"/>
      <c r="BR2515" s="16"/>
      <c r="BS2515" s="16"/>
      <c r="BT2515" s="16"/>
      <c r="BU2515" s="16"/>
      <c r="BV2515" s="16"/>
      <c r="BW2515" s="16"/>
      <c r="BX2515" s="16"/>
      <c r="BY2515" s="16"/>
      <c r="BZ2515" s="16"/>
      <c r="CA2515" s="16"/>
      <c r="CB2515" s="16"/>
      <c r="CC2515" s="16"/>
      <c r="CD2515" s="16"/>
      <c r="CE2515" s="16"/>
      <c r="CF2515" s="16"/>
      <c r="CG2515" s="16"/>
      <c r="CH2515" s="16"/>
      <c r="CI2515" s="16"/>
      <c r="CJ2515" s="16"/>
      <c r="CK2515" s="16"/>
      <c r="CL2515" s="16"/>
      <c r="CM2515" s="16"/>
      <c r="CN2515" s="16"/>
      <c r="CO2515" s="16"/>
      <c r="CP2515" s="16"/>
      <c r="CQ2515" s="16"/>
      <c r="CR2515" s="16"/>
      <c r="CS2515" s="16"/>
      <c r="CT2515" s="16"/>
      <c r="CU2515" s="16"/>
      <c r="CV2515" s="16"/>
      <c r="CW2515" s="16"/>
      <c r="CX2515" s="16"/>
      <c r="CY2515" s="16"/>
      <c r="CZ2515" s="16"/>
      <c r="DA2515" s="16"/>
      <c r="DB2515" s="16"/>
      <c r="DC2515" s="16"/>
      <c r="DD2515" s="16"/>
      <c r="DE2515" s="16"/>
      <c r="DF2515" s="16"/>
      <c r="DG2515" s="16"/>
      <c r="DH2515" s="16"/>
      <c r="DI2515" s="16"/>
      <c r="DJ2515" s="16"/>
      <c r="DK2515" s="16"/>
      <c r="DL2515" s="16"/>
      <c r="DM2515" s="16"/>
      <c r="DN2515" s="16"/>
      <c r="DO2515" s="16"/>
      <c r="DP2515" s="16"/>
      <c r="DQ2515" s="16"/>
      <c r="DR2515" s="16"/>
      <c r="DS2515" s="16"/>
      <c r="DT2515" s="16"/>
      <c r="DU2515" s="16"/>
      <c r="DV2515" s="16"/>
      <c r="DW2515" s="16"/>
      <c r="DX2515" s="16"/>
      <c r="DY2515" s="16"/>
      <c r="DZ2515" s="16"/>
      <c r="EA2515" s="16"/>
      <c r="EB2515" s="16"/>
      <c r="EC2515" s="16"/>
      <c r="ED2515" s="16"/>
      <c r="EE2515" s="16"/>
      <c r="EF2515" s="16"/>
      <c r="EG2515" s="16"/>
      <c r="EH2515" s="16"/>
      <c r="EI2515" s="16"/>
      <c r="EJ2515" s="16"/>
      <c r="EK2515" s="16"/>
      <c r="EL2515" s="16"/>
      <c r="EM2515" s="16"/>
      <c r="EN2515" s="16"/>
      <c r="EO2515" s="16"/>
      <c r="EP2515" s="16"/>
      <c r="EQ2515" s="16"/>
      <c r="ER2515" s="16"/>
      <c r="ES2515" s="16"/>
      <c r="ET2515" s="16"/>
      <c r="EU2515" s="16"/>
      <c r="EV2515" s="16"/>
      <c r="EW2515" s="16"/>
      <c r="EX2515" s="16"/>
      <c r="EY2515" s="16"/>
      <c r="EZ2515" s="16"/>
      <c r="FA2515" s="16"/>
      <c r="FB2515" s="16"/>
      <c r="FC2515" s="16"/>
      <c r="FD2515" s="16"/>
      <c r="FE2515" s="16"/>
      <c r="FF2515" s="16"/>
      <c r="FG2515" s="16"/>
      <c r="FH2515" s="16"/>
      <c r="FI2515" s="16"/>
      <c r="FJ2515" s="16"/>
      <c r="FK2515" s="16"/>
      <c r="FL2515" s="16"/>
      <c r="FM2515" s="16"/>
      <c r="FN2515" s="16"/>
      <c r="FO2515" s="16"/>
      <c r="FP2515" s="16"/>
      <c r="FQ2515" s="16"/>
      <c r="FR2515" s="16"/>
      <c r="FS2515" s="16"/>
      <c r="FT2515" s="16"/>
      <c r="FU2515" s="16"/>
      <c r="FV2515" s="16"/>
      <c r="FW2515" s="16"/>
      <c r="FX2515" s="16"/>
      <c r="FY2515" s="16"/>
      <c r="FZ2515" s="16"/>
      <c r="GA2515" s="16"/>
      <c r="GB2515" s="16"/>
      <c r="GC2515" s="16"/>
      <c r="GD2515" s="16"/>
      <c r="GE2515" s="16"/>
      <c r="GF2515" s="16"/>
      <c r="GG2515" s="16"/>
      <c r="GH2515" s="16"/>
      <c r="GI2515" s="16"/>
      <c r="GJ2515" s="16"/>
      <c r="GK2515" s="16"/>
      <c r="GL2515" s="16"/>
      <c r="GM2515" s="16"/>
      <c r="GN2515" s="16"/>
      <c r="GO2515" s="16"/>
      <c r="GP2515" s="16"/>
      <c r="GQ2515" s="16"/>
      <c r="GR2515" s="16"/>
      <c r="GS2515" s="16"/>
      <c r="GT2515" s="16"/>
      <c r="GU2515" s="16"/>
      <c r="GV2515" s="16"/>
      <c r="GW2515" s="16"/>
      <c r="GX2515" s="16"/>
      <c r="GY2515" s="16"/>
      <c r="GZ2515" s="16"/>
      <c r="HA2515" s="16"/>
      <c r="HB2515" s="16"/>
      <c r="HC2515" s="16"/>
      <c r="HD2515" s="16"/>
      <c r="HE2515" s="16"/>
      <c r="HF2515" s="16"/>
      <c r="HG2515" s="16"/>
      <c r="HH2515" s="16"/>
      <c r="HI2515" s="16"/>
      <c r="HJ2515" s="16"/>
      <c r="HK2515" s="16"/>
      <c r="HL2515" s="16"/>
      <c r="HM2515" s="16"/>
      <c r="HN2515" s="16"/>
      <c r="HO2515" s="16"/>
      <c r="HP2515" s="16"/>
      <c r="HQ2515" s="16"/>
      <c r="HR2515" s="16"/>
      <c r="HS2515" s="16"/>
      <c r="HT2515" s="16"/>
      <c r="HU2515" s="16"/>
      <c r="HV2515" s="16"/>
      <c r="HW2515" s="16"/>
      <c r="HX2515" s="16"/>
      <c r="HY2515" s="16"/>
      <c r="HZ2515" s="16"/>
      <c r="IA2515" s="16"/>
      <c r="IB2515" s="16"/>
      <c r="IC2515" s="16"/>
      <c r="ID2515" s="16"/>
      <c r="IE2515" s="16"/>
      <c r="IF2515" s="16"/>
      <c r="IG2515" s="16"/>
      <c r="IH2515" s="16"/>
      <c r="II2515" s="16"/>
      <c r="IJ2515" s="16"/>
      <c r="IK2515" s="16"/>
      <c r="IL2515" s="16"/>
      <c r="IM2515" s="16"/>
      <c r="IN2515" s="16"/>
      <c r="IO2515" s="16"/>
      <c r="IP2515" s="16"/>
      <c r="IQ2515" s="16"/>
      <c r="IR2515" s="16"/>
      <c r="IS2515" s="16"/>
      <c r="IT2515" s="16"/>
      <c r="IU2515" s="16"/>
      <c r="IV2515" s="16"/>
      <c r="IW2515" s="16"/>
      <c r="IX2515" s="16"/>
      <c r="IY2515" s="16"/>
      <c r="IZ2515" s="16"/>
      <c r="JA2515" s="16"/>
      <c r="JB2515" s="16"/>
      <c r="JC2515" s="16"/>
      <c r="JD2515" s="16"/>
      <c r="JE2515" s="16"/>
      <c r="JF2515" s="16"/>
      <c r="JG2515" s="16"/>
      <c r="JH2515" s="16"/>
      <c r="JI2515" s="16"/>
      <c r="JJ2515" s="16"/>
      <c r="JK2515" s="16"/>
      <c r="JL2515" s="16"/>
      <c r="JM2515" s="16"/>
      <c r="JN2515" s="16"/>
      <c r="JO2515" s="16"/>
      <c r="JP2515" s="16"/>
      <c r="JQ2515" s="16"/>
      <c r="JR2515" s="16"/>
      <c r="JS2515" s="16"/>
      <c r="JT2515" s="16"/>
      <c r="JU2515" s="16"/>
      <c r="JV2515" s="16"/>
      <c r="JW2515" s="16"/>
      <c r="JX2515" s="16"/>
      <c r="JY2515" s="16"/>
      <c r="JZ2515" s="16"/>
      <c r="KA2515" s="16"/>
      <c r="KB2515" s="16"/>
      <c r="KC2515" s="16"/>
      <c r="KD2515" s="16"/>
      <c r="KE2515" s="16"/>
      <c r="KF2515" s="16"/>
      <c r="KG2515" s="16"/>
      <c r="KH2515" s="16"/>
      <c r="KI2515" s="16"/>
      <c r="KJ2515" s="16"/>
      <c r="KK2515" s="16"/>
      <c r="KL2515" s="16"/>
      <c r="KM2515" s="16"/>
      <c r="KN2515" s="16"/>
      <c r="KO2515" s="16"/>
      <c r="KP2515" s="16"/>
      <c r="KQ2515" s="16"/>
      <c r="KR2515" s="16"/>
      <c r="KS2515" s="16"/>
      <c r="KT2515" s="16"/>
      <c r="KU2515" s="16"/>
      <c r="KV2515" s="16"/>
      <c r="KW2515" s="16"/>
      <c r="KX2515" s="16"/>
      <c r="KY2515" s="16"/>
      <c r="KZ2515" s="16"/>
      <c r="LA2515" s="16"/>
      <c r="LB2515" s="16"/>
      <c r="LC2515" s="16"/>
      <c r="LD2515" s="16"/>
      <c r="LE2515" s="16"/>
      <c r="LF2515" s="16"/>
      <c r="LG2515" s="16"/>
      <c r="LH2515" s="16"/>
      <c r="LI2515" s="16"/>
      <c r="LJ2515" s="16"/>
      <c r="LK2515" s="16"/>
      <c r="LL2515" s="16"/>
      <c r="LM2515" s="16"/>
      <c r="LN2515" s="16"/>
      <c r="LO2515" s="16"/>
      <c r="LP2515" s="16"/>
      <c r="LQ2515" s="16"/>
      <c r="LR2515" s="16"/>
      <c r="LS2515" s="16"/>
      <c r="LT2515" s="16"/>
      <c r="LU2515" s="16"/>
      <c r="LV2515" s="16"/>
      <c r="LW2515" s="16"/>
      <c r="LX2515" s="16"/>
      <c r="LY2515" s="16"/>
      <c r="LZ2515" s="16"/>
      <c r="MA2515" s="16"/>
      <c r="MB2515" s="16"/>
      <c r="MC2515" s="16"/>
      <c r="MD2515" s="16"/>
      <c r="ME2515" s="16"/>
      <c r="MF2515" s="16"/>
      <c r="MG2515" s="16"/>
      <c r="MH2515" s="16"/>
      <c r="MI2515" s="16"/>
      <c r="MJ2515" s="16"/>
      <c r="MK2515" s="16"/>
      <c r="ML2515" s="16"/>
      <c r="MM2515" s="16"/>
      <c r="MN2515" s="16"/>
      <c r="MO2515" s="16"/>
      <c r="MP2515" s="16"/>
      <c r="MQ2515" s="16"/>
      <c r="MR2515" s="16"/>
      <c r="MS2515" s="16"/>
      <c r="MT2515" s="16"/>
      <c r="MU2515" s="16"/>
      <c r="MV2515" s="16"/>
      <c r="MW2515" s="16"/>
      <c r="MX2515" s="16"/>
      <c r="MY2515" s="16"/>
      <c r="MZ2515" s="16"/>
      <c r="NA2515" s="16"/>
      <c r="NB2515" s="16"/>
      <c r="NC2515" s="16"/>
      <c r="ND2515" s="16"/>
      <c r="NE2515" s="16"/>
      <c r="NF2515" s="16"/>
      <c r="NG2515" s="16"/>
      <c r="NH2515" s="16"/>
      <c r="NI2515" s="16"/>
      <c r="NJ2515" s="16"/>
      <c r="NK2515" s="16"/>
      <c r="NL2515" s="16"/>
      <c r="NM2515" s="16"/>
      <c r="NN2515" s="16"/>
      <c r="NO2515" s="16"/>
      <c r="NP2515" s="16"/>
      <c r="NQ2515" s="16"/>
      <c r="NR2515" s="16"/>
      <c r="NS2515" s="16"/>
      <c r="NT2515" s="16"/>
      <c r="NU2515" s="16"/>
      <c r="NV2515" s="16"/>
      <c r="NW2515" s="16"/>
      <c r="NX2515" s="16"/>
      <c r="NY2515" s="16"/>
      <c r="NZ2515" s="16"/>
      <c r="OA2515" s="16"/>
      <c r="OB2515" s="16"/>
      <c r="OC2515" s="16"/>
      <c r="OD2515" s="16"/>
      <c r="OE2515" s="16"/>
      <c r="OF2515" s="16"/>
      <c r="OG2515" s="16"/>
      <c r="OH2515" s="16"/>
      <c r="OI2515" s="16"/>
      <c r="OJ2515" s="16"/>
      <c r="OK2515" s="16"/>
      <c r="OL2515" s="16"/>
      <c r="OM2515" s="16"/>
      <c r="ON2515" s="16"/>
      <c r="OO2515" s="16"/>
      <c r="OP2515" s="16"/>
      <c r="OQ2515" s="16"/>
      <c r="OR2515" s="16"/>
      <c r="OS2515" s="16"/>
      <c r="OT2515" s="16"/>
      <c r="OU2515" s="16"/>
      <c r="OV2515" s="16"/>
      <c r="OW2515" s="16"/>
      <c r="OX2515" s="16"/>
      <c r="OY2515" s="16"/>
      <c r="OZ2515" s="16"/>
      <c r="PA2515" s="16"/>
      <c r="PB2515" s="16"/>
      <c r="PC2515" s="16"/>
      <c r="PD2515" s="16"/>
      <c r="PE2515" s="16"/>
      <c r="PF2515" s="16"/>
      <c r="PG2515" s="16"/>
      <c r="PH2515" s="16"/>
      <c r="PI2515" s="16"/>
      <c r="PJ2515" s="16"/>
      <c r="PK2515" s="16"/>
      <c r="PL2515" s="16"/>
      <c r="PM2515" s="16"/>
      <c r="PN2515" s="16"/>
      <c r="PO2515" s="16"/>
      <c r="PP2515" s="16"/>
      <c r="PQ2515" s="16"/>
      <c r="PR2515" s="16"/>
      <c r="PS2515" s="16"/>
      <c r="PT2515" s="16"/>
      <c r="PU2515" s="16"/>
      <c r="PV2515" s="16"/>
      <c r="PW2515" s="16"/>
      <c r="PX2515" s="16"/>
      <c r="PY2515" s="16"/>
      <c r="PZ2515" s="16"/>
      <c r="QA2515" s="16"/>
      <c r="QB2515" s="16"/>
      <c r="QC2515" s="16"/>
      <c r="QD2515" s="16"/>
      <c r="QE2515" s="16"/>
      <c r="QF2515" s="16"/>
      <c r="QG2515" s="16"/>
      <c r="QH2515" s="16"/>
    </row>
    <row r="2516" spans="1:450" s="19" customFormat="1">
      <c r="A2516" s="17" t="s">
        <v>13434</v>
      </c>
      <c r="B2516" s="27" t="s">
        <v>16591</v>
      </c>
      <c r="C2516" s="61">
        <v>160561</v>
      </c>
      <c r="D2516" s="28" t="s">
        <v>14066</v>
      </c>
      <c r="E2516" s="56">
        <v>163.35</v>
      </c>
      <c r="F2516" s="56">
        <v>217.8</v>
      </c>
      <c r="G2516" s="16"/>
      <c r="H2516" s="16"/>
      <c r="I2516" s="56"/>
      <c r="J2516" s="24"/>
      <c r="K2516" s="5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  <c r="BF2516" s="16"/>
      <c r="BG2516" s="16"/>
      <c r="BH2516" s="16"/>
      <c r="BI2516" s="16"/>
      <c r="BJ2516" s="16"/>
      <c r="BK2516" s="16"/>
      <c r="BL2516" s="16"/>
      <c r="BM2516" s="16"/>
      <c r="BN2516" s="16"/>
      <c r="BO2516" s="16"/>
      <c r="BP2516" s="16"/>
      <c r="BQ2516" s="16"/>
      <c r="BR2516" s="16"/>
      <c r="BS2516" s="16"/>
      <c r="BT2516" s="16"/>
      <c r="BU2516" s="16"/>
      <c r="BV2516" s="16"/>
      <c r="BW2516" s="16"/>
      <c r="BX2516" s="16"/>
      <c r="BY2516" s="16"/>
      <c r="BZ2516" s="16"/>
      <c r="CA2516" s="16"/>
      <c r="CB2516" s="16"/>
      <c r="CC2516" s="16"/>
      <c r="CD2516" s="16"/>
      <c r="CE2516" s="16"/>
      <c r="CF2516" s="16"/>
      <c r="CG2516" s="16"/>
      <c r="CH2516" s="16"/>
      <c r="CI2516" s="16"/>
      <c r="CJ2516" s="16"/>
      <c r="CK2516" s="16"/>
      <c r="CL2516" s="16"/>
      <c r="CM2516" s="16"/>
      <c r="CN2516" s="16"/>
      <c r="CO2516" s="16"/>
      <c r="CP2516" s="16"/>
      <c r="CQ2516" s="16"/>
      <c r="CR2516" s="16"/>
      <c r="CS2516" s="16"/>
      <c r="CT2516" s="16"/>
      <c r="CU2516" s="16"/>
      <c r="CV2516" s="16"/>
      <c r="CW2516" s="16"/>
      <c r="CX2516" s="16"/>
      <c r="CY2516" s="16"/>
      <c r="CZ2516" s="16"/>
      <c r="DA2516" s="16"/>
      <c r="DB2516" s="16"/>
      <c r="DC2516" s="16"/>
      <c r="DD2516" s="16"/>
      <c r="DE2516" s="16"/>
      <c r="DF2516" s="16"/>
      <c r="DG2516" s="16"/>
      <c r="DH2516" s="16"/>
      <c r="DI2516" s="16"/>
      <c r="DJ2516" s="16"/>
      <c r="DK2516" s="16"/>
      <c r="DL2516" s="16"/>
      <c r="DM2516" s="16"/>
      <c r="DN2516" s="16"/>
      <c r="DO2516" s="16"/>
      <c r="DP2516" s="16"/>
      <c r="DQ2516" s="16"/>
      <c r="DR2516" s="16"/>
      <c r="DS2516" s="16"/>
      <c r="DT2516" s="16"/>
      <c r="DU2516" s="16"/>
      <c r="DV2516" s="16"/>
      <c r="DW2516" s="16"/>
      <c r="DX2516" s="16"/>
      <c r="DY2516" s="16"/>
      <c r="DZ2516" s="16"/>
      <c r="EA2516" s="16"/>
      <c r="EB2516" s="16"/>
      <c r="EC2516" s="16"/>
      <c r="ED2516" s="16"/>
      <c r="EE2516" s="16"/>
      <c r="EF2516" s="16"/>
      <c r="EG2516" s="16"/>
      <c r="EH2516" s="16"/>
      <c r="EI2516" s="16"/>
      <c r="EJ2516" s="16"/>
      <c r="EK2516" s="16"/>
      <c r="EL2516" s="16"/>
      <c r="EM2516" s="16"/>
      <c r="EN2516" s="16"/>
      <c r="EO2516" s="16"/>
      <c r="EP2516" s="16"/>
      <c r="EQ2516" s="16"/>
      <c r="ER2516" s="16"/>
      <c r="ES2516" s="16"/>
      <c r="ET2516" s="16"/>
      <c r="EU2516" s="16"/>
      <c r="EV2516" s="16"/>
      <c r="EW2516" s="16"/>
      <c r="EX2516" s="16"/>
      <c r="EY2516" s="16"/>
      <c r="EZ2516" s="16"/>
      <c r="FA2516" s="16"/>
      <c r="FB2516" s="16"/>
      <c r="FC2516" s="16"/>
      <c r="FD2516" s="16"/>
      <c r="FE2516" s="16"/>
      <c r="FF2516" s="16"/>
      <c r="FG2516" s="16"/>
      <c r="FH2516" s="16"/>
      <c r="FI2516" s="16"/>
      <c r="FJ2516" s="16"/>
      <c r="FK2516" s="16"/>
      <c r="FL2516" s="16"/>
      <c r="FM2516" s="16"/>
      <c r="FN2516" s="16"/>
      <c r="FO2516" s="16"/>
      <c r="FP2516" s="16"/>
      <c r="FQ2516" s="16"/>
      <c r="FR2516" s="16"/>
      <c r="FS2516" s="16"/>
      <c r="FT2516" s="16"/>
      <c r="FU2516" s="16"/>
      <c r="FV2516" s="16"/>
      <c r="FW2516" s="16"/>
      <c r="FX2516" s="16"/>
      <c r="FY2516" s="16"/>
      <c r="FZ2516" s="16"/>
      <c r="GA2516" s="16"/>
      <c r="GB2516" s="16"/>
      <c r="GC2516" s="16"/>
      <c r="GD2516" s="16"/>
      <c r="GE2516" s="16"/>
      <c r="GF2516" s="16"/>
      <c r="GG2516" s="16"/>
      <c r="GH2516" s="16"/>
      <c r="GI2516" s="16"/>
      <c r="GJ2516" s="16"/>
      <c r="GK2516" s="16"/>
      <c r="GL2516" s="16"/>
      <c r="GM2516" s="16"/>
      <c r="GN2516" s="16"/>
      <c r="GO2516" s="16"/>
      <c r="GP2516" s="16"/>
      <c r="GQ2516" s="16"/>
      <c r="GR2516" s="16"/>
      <c r="GS2516" s="16"/>
      <c r="GT2516" s="16"/>
      <c r="GU2516" s="16"/>
      <c r="GV2516" s="16"/>
      <c r="GW2516" s="16"/>
      <c r="GX2516" s="16"/>
      <c r="GY2516" s="16"/>
      <c r="GZ2516" s="16"/>
      <c r="HA2516" s="16"/>
      <c r="HB2516" s="16"/>
      <c r="HC2516" s="16"/>
      <c r="HD2516" s="16"/>
      <c r="HE2516" s="16"/>
      <c r="HF2516" s="16"/>
      <c r="HG2516" s="16"/>
      <c r="HH2516" s="16"/>
      <c r="HI2516" s="16"/>
      <c r="HJ2516" s="16"/>
      <c r="HK2516" s="16"/>
      <c r="HL2516" s="16"/>
      <c r="HM2516" s="16"/>
      <c r="HN2516" s="16"/>
      <c r="HO2516" s="16"/>
      <c r="HP2516" s="16"/>
      <c r="HQ2516" s="16"/>
      <c r="HR2516" s="16"/>
      <c r="HS2516" s="16"/>
      <c r="HT2516" s="16"/>
      <c r="HU2516" s="16"/>
      <c r="HV2516" s="16"/>
      <c r="HW2516" s="16"/>
      <c r="HX2516" s="16"/>
      <c r="HY2516" s="16"/>
      <c r="HZ2516" s="16"/>
      <c r="IA2516" s="16"/>
      <c r="IB2516" s="16"/>
      <c r="IC2516" s="16"/>
      <c r="ID2516" s="16"/>
      <c r="IE2516" s="16"/>
      <c r="IF2516" s="16"/>
      <c r="IG2516" s="16"/>
      <c r="IH2516" s="16"/>
      <c r="II2516" s="16"/>
      <c r="IJ2516" s="16"/>
      <c r="IK2516" s="16"/>
      <c r="IL2516" s="16"/>
      <c r="IM2516" s="16"/>
      <c r="IN2516" s="16"/>
      <c r="IO2516" s="16"/>
      <c r="IP2516" s="16"/>
      <c r="IQ2516" s="16"/>
      <c r="IR2516" s="16"/>
      <c r="IS2516" s="16"/>
      <c r="IT2516" s="16"/>
      <c r="IU2516" s="16"/>
      <c r="IV2516" s="16"/>
      <c r="IW2516" s="16"/>
      <c r="IX2516" s="16"/>
      <c r="IY2516" s="16"/>
      <c r="IZ2516" s="16"/>
      <c r="JA2516" s="16"/>
      <c r="JB2516" s="16"/>
      <c r="JC2516" s="16"/>
      <c r="JD2516" s="16"/>
      <c r="JE2516" s="16"/>
      <c r="JF2516" s="16"/>
      <c r="JG2516" s="16"/>
      <c r="JH2516" s="16"/>
      <c r="JI2516" s="16"/>
      <c r="JJ2516" s="16"/>
      <c r="JK2516" s="16"/>
      <c r="JL2516" s="16"/>
      <c r="JM2516" s="16"/>
      <c r="JN2516" s="16"/>
      <c r="JO2516" s="16"/>
      <c r="JP2516" s="16"/>
      <c r="JQ2516" s="16"/>
      <c r="JR2516" s="16"/>
      <c r="JS2516" s="16"/>
      <c r="JT2516" s="16"/>
      <c r="JU2516" s="16"/>
      <c r="JV2516" s="16"/>
      <c r="JW2516" s="16"/>
      <c r="JX2516" s="16"/>
      <c r="JY2516" s="16"/>
      <c r="JZ2516" s="16"/>
      <c r="KA2516" s="16"/>
      <c r="KB2516" s="16"/>
      <c r="KC2516" s="16"/>
      <c r="KD2516" s="16"/>
      <c r="KE2516" s="16"/>
      <c r="KF2516" s="16"/>
      <c r="KG2516" s="16"/>
      <c r="KH2516" s="16"/>
      <c r="KI2516" s="16"/>
      <c r="KJ2516" s="16"/>
      <c r="KK2516" s="16"/>
      <c r="KL2516" s="16"/>
      <c r="KM2516" s="16"/>
      <c r="KN2516" s="16"/>
      <c r="KO2516" s="16"/>
      <c r="KP2516" s="16"/>
      <c r="KQ2516" s="16"/>
      <c r="KR2516" s="16"/>
      <c r="KS2516" s="16"/>
      <c r="KT2516" s="16"/>
      <c r="KU2516" s="16"/>
      <c r="KV2516" s="16"/>
      <c r="KW2516" s="16"/>
      <c r="KX2516" s="16"/>
      <c r="KY2516" s="16"/>
      <c r="KZ2516" s="16"/>
      <c r="LA2516" s="16"/>
      <c r="LB2516" s="16"/>
      <c r="LC2516" s="16"/>
      <c r="LD2516" s="16"/>
      <c r="LE2516" s="16"/>
      <c r="LF2516" s="16"/>
      <c r="LG2516" s="16"/>
      <c r="LH2516" s="16"/>
      <c r="LI2516" s="16"/>
      <c r="LJ2516" s="16"/>
      <c r="LK2516" s="16"/>
      <c r="LL2516" s="16"/>
      <c r="LM2516" s="16"/>
      <c r="LN2516" s="16"/>
      <c r="LO2516" s="16"/>
      <c r="LP2516" s="16"/>
      <c r="LQ2516" s="16"/>
      <c r="LR2516" s="16"/>
      <c r="LS2516" s="16"/>
      <c r="LT2516" s="16"/>
      <c r="LU2516" s="16"/>
      <c r="LV2516" s="16"/>
      <c r="LW2516" s="16"/>
      <c r="LX2516" s="16"/>
      <c r="LY2516" s="16"/>
      <c r="LZ2516" s="16"/>
      <c r="MA2516" s="16"/>
      <c r="MB2516" s="16"/>
      <c r="MC2516" s="16"/>
      <c r="MD2516" s="16"/>
      <c r="ME2516" s="16"/>
      <c r="MF2516" s="16"/>
      <c r="MG2516" s="16"/>
      <c r="MH2516" s="16"/>
      <c r="MI2516" s="16"/>
      <c r="MJ2516" s="16"/>
      <c r="MK2516" s="16"/>
      <c r="ML2516" s="16"/>
      <c r="MM2516" s="16"/>
      <c r="MN2516" s="16"/>
      <c r="MO2516" s="16"/>
      <c r="MP2516" s="16"/>
      <c r="MQ2516" s="16"/>
      <c r="MR2516" s="16"/>
      <c r="MS2516" s="16"/>
      <c r="MT2516" s="16"/>
      <c r="MU2516" s="16"/>
      <c r="MV2516" s="16"/>
      <c r="MW2516" s="16"/>
      <c r="MX2516" s="16"/>
      <c r="MY2516" s="16"/>
      <c r="MZ2516" s="16"/>
      <c r="NA2516" s="16"/>
      <c r="NB2516" s="16"/>
      <c r="NC2516" s="16"/>
      <c r="ND2516" s="16"/>
      <c r="NE2516" s="16"/>
      <c r="NF2516" s="16"/>
      <c r="NG2516" s="16"/>
      <c r="NH2516" s="16"/>
      <c r="NI2516" s="16"/>
      <c r="NJ2516" s="16"/>
      <c r="NK2516" s="16"/>
      <c r="NL2516" s="16"/>
      <c r="NM2516" s="16"/>
      <c r="NN2516" s="16"/>
      <c r="NO2516" s="16"/>
      <c r="NP2516" s="16"/>
      <c r="NQ2516" s="16"/>
      <c r="NR2516" s="16"/>
      <c r="NS2516" s="16"/>
      <c r="NT2516" s="16"/>
      <c r="NU2516" s="16"/>
      <c r="NV2516" s="16"/>
      <c r="NW2516" s="16"/>
      <c r="NX2516" s="16"/>
      <c r="NY2516" s="16"/>
      <c r="NZ2516" s="16"/>
      <c r="OA2516" s="16"/>
      <c r="OB2516" s="16"/>
      <c r="OC2516" s="16"/>
      <c r="OD2516" s="16"/>
      <c r="OE2516" s="16"/>
      <c r="OF2516" s="16"/>
      <c r="OG2516" s="16"/>
      <c r="OH2516" s="16"/>
      <c r="OI2516" s="16"/>
      <c r="OJ2516" s="16"/>
      <c r="OK2516" s="16"/>
      <c r="OL2516" s="16"/>
      <c r="OM2516" s="16"/>
      <c r="ON2516" s="16"/>
      <c r="OO2516" s="16"/>
      <c r="OP2516" s="16"/>
      <c r="OQ2516" s="16"/>
      <c r="OR2516" s="16"/>
      <c r="OS2516" s="16"/>
      <c r="OT2516" s="16"/>
      <c r="OU2516" s="16"/>
      <c r="OV2516" s="16"/>
      <c r="OW2516" s="16"/>
      <c r="OX2516" s="16"/>
      <c r="OY2516" s="16"/>
      <c r="OZ2516" s="16"/>
      <c r="PA2516" s="16"/>
      <c r="PB2516" s="16"/>
      <c r="PC2516" s="16"/>
      <c r="PD2516" s="16"/>
      <c r="PE2516" s="16"/>
      <c r="PF2516" s="16"/>
      <c r="PG2516" s="16"/>
      <c r="PH2516" s="16"/>
      <c r="PI2516" s="16"/>
      <c r="PJ2516" s="16"/>
      <c r="PK2516" s="16"/>
      <c r="PL2516" s="16"/>
      <c r="PM2516" s="16"/>
      <c r="PN2516" s="16"/>
      <c r="PO2516" s="16"/>
      <c r="PP2516" s="16"/>
      <c r="PQ2516" s="16"/>
      <c r="PR2516" s="16"/>
      <c r="PS2516" s="16"/>
      <c r="PT2516" s="16"/>
      <c r="PU2516" s="16"/>
      <c r="PV2516" s="16"/>
      <c r="PW2516" s="16"/>
      <c r="PX2516" s="16"/>
      <c r="PY2516" s="16"/>
      <c r="PZ2516" s="16"/>
      <c r="QA2516" s="16"/>
      <c r="QB2516" s="16"/>
      <c r="QC2516" s="16"/>
      <c r="QD2516" s="16"/>
      <c r="QE2516" s="16"/>
      <c r="QF2516" s="16"/>
      <c r="QG2516" s="16"/>
      <c r="QH2516" s="16"/>
    </row>
    <row r="2517" spans="1:450">
      <c r="A2517" s="17" t="s">
        <v>13435</v>
      </c>
      <c r="B2517" s="27" t="s">
        <v>16592</v>
      </c>
      <c r="C2517" s="61">
        <v>166161</v>
      </c>
      <c r="D2517" s="28" t="s">
        <v>14066</v>
      </c>
      <c r="E2517" s="56">
        <v>898.43</v>
      </c>
      <c r="F2517" s="56">
        <v>1197.9100000000001</v>
      </c>
      <c r="I2517" s="56"/>
      <c r="J2517" s="24"/>
      <c r="K2517" s="56"/>
    </row>
    <row r="2518" spans="1:450">
      <c r="A2518" s="27" t="s">
        <v>2315</v>
      </c>
      <c r="B2518" s="27" t="s">
        <v>16593</v>
      </c>
      <c r="C2518" s="57">
        <v>112110</v>
      </c>
      <c r="D2518" s="25" t="s">
        <v>14066</v>
      </c>
      <c r="E2518" s="56">
        <v>234.86</v>
      </c>
      <c r="F2518" s="56">
        <v>313.14999999999998</v>
      </c>
      <c r="I2518" s="56"/>
      <c r="J2518" s="24"/>
      <c r="K2518" s="56"/>
    </row>
    <row r="2519" spans="1:450">
      <c r="A2519" s="27" t="s">
        <v>2316</v>
      </c>
      <c r="B2519" s="27" t="s">
        <v>16594</v>
      </c>
      <c r="C2519" s="57">
        <v>122110</v>
      </c>
      <c r="D2519" s="25" t="s">
        <v>14066</v>
      </c>
      <c r="E2519" s="56">
        <v>258.45999999999998</v>
      </c>
      <c r="F2519" s="56">
        <v>344.61</v>
      </c>
      <c r="I2519" s="56"/>
      <c r="J2519" s="24"/>
      <c r="K2519" s="56"/>
    </row>
    <row r="2520" spans="1:450" s="19" customFormat="1">
      <c r="A2520" s="27" t="s">
        <v>2317</v>
      </c>
      <c r="B2520" s="27" t="s">
        <v>16595</v>
      </c>
      <c r="C2520" s="57">
        <v>156210</v>
      </c>
      <c r="D2520" s="25" t="s">
        <v>14066</v>
      </c>
      <c r="E2520" s="56">
        <v>206.55</v>
      </c>
      <c r="F2520" s="56">
        <v>275.39999999999998</v>
      </c>
      <c r="G2520" s="16"/>
      <c r="H2520" s="16"/>
      <c r="I2520" s="56"/>
      <c r="J2520" s="24"/>
      <c r="K2520" s="5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6"/>
      <c r="AZ2520" s="16"/>
      <c r="BA2520" s="16"/>
      <c r="BB2520" s="16"/>
      <c r="BC2520" s="16"/>
      <c r="BD2520" s="16"/>
      <c r="BE2520" s="16"/>
      <c r="BF2520" s="16"/>
      <c r="BG2520" s="16"/>
      <c r="BH2520" s="16"/>
      <c r="BI2520" s="16"/>
      <c r="BJ2520" s="16"/>
      <c r="BK2520" s="16"/>
      <c r="BL2520" s="16"/>
      <c r="BM2520" s="16"/>
      <c r="BN2520" s="16"/>
      <c r="BO2520" s="16"/>
      <c r="BP2520" s="16"/>
      <c r="BQ2520" s="16"/>
      <c r="BR2520" s="16"/>
      <c r="BS2520" s="16"/>
      <c r="BT2520" s="16"/>
      <c r="BU2520" s="16"/>
      <c r="BV2520" s="16"/>
      <c r="BW2520" s="16"/>
      <c r="BX2520" s="16"/>
      <c r="BY2520" s="16"/>
      <c r="BZ2520" s="16"/>
      <c r="CA2520" s="16"/>
      <c r="CB2520" s="16"/>
      <c r="CC2520" s="16"/>
      <c r="CD2520" s="16"/>
      <c r="CE2520" s="16"/>
      <c r="CF2520" s="16"/>
      <c r="CG2520" s="16"/>
      <c r="CH2520" s="16"/>
      <c r="CI2520" s="16"/>
      <c r="CJ2520" s="16"/>
      <c r="CK2520" s="16"/>
      <c r="CL2520" s="16"/>
      <c r="CM2520" s="16"/>
      <c r="CN2520" s="16"/>
      <c r="CO2520" s="16"/>
      <c r="CP2520" s="16"/>
      <c r="CQ2520" s="16"/>
      <c r="CR2520" s="16"/>
      <c r="CS2520" s="16"/>
      <c r="CT2520" s="16"/>
      <c r="CU2520" s="16"/>
      <c r="CV2520" s="16"/>
      <c r="CW2520" s="16"/>
      <c r="CX2520" s="16"/>
      <c r="CY2520" s="16"/>
      <c r="CZ2520" s="16"/>
      <c r="DA2520" s="16"/>
      <c r="DB2520" s="16"/>
      <c r="DC2520" s="16"/>
      <c r="DD2520" s="16"/>
      <c r="DE2520" s="16"/>
      <c r="DF2520" s="16"/>
      <c r="DG2520" s="16"/>
      <c r="DH2520" s="16"/>
      <c r="DI2520" s="16"/>
      <c r="DJ2520" s="16"/>
      <c r="DK2520" s="16"/>
      <c r="DL2520" s="16"/>
      <c r="DM2520" s="16"/>
      <c r="DN2520" s="16"/>
      <c r="DO2520" s="16"/>
      <c r="DP2520" s="16"/>
      <c r="DQ2520" s="16"/>
      <c r="DR2520" s="16"/>
      <c r="DS2520" s="16"/>
      <c r="DT2520" s="16"/>
      <c r="DU2520" s="16"/>
      <c r="DV2520" s="16"/>
      <c r="DW2520" s="16"/>
      <c r="DX2520" s="16"/>
      <c r="DY2520" s="16"/>
      <c r="DZ2520" s="16"/>
      <c r="EA2520" s="16"/>
      <c r="EB2520" s="16"/>
      <c r="EC2520" s="16"/>
      <c r="ED2520" s="16"/>
      <c r="EE2520" s="16"/>
      <c r="EF2520" s="16"/>
      <c r="EG2520" s="16"/>
      <c r="EH2520" s="16"/>
      <c r="EI2520" s="16"/>
      <c r="EJ2520" s="16"/>
      <c r="EK2520" s="16"/>
      <c r="EL2520" s="16"/>
      <c r="EM2520" s="16"/>
      <c r="EN2520" s="16"/>
      <c r="EO2520" s="16"/>
      <c r="EP2520" s="16"/>
      <c r="EQ2520" s="16"/>
      <c r="ER2520" s="16"/>
      <c r="ES2520" s="16"/>
      <c r="ET2520" s="16"/>
      <c r="EU2520" s="16"/>
      <c r="EV2520" s="16"/>
      <c r="EW2520" s="16"/>
      <c r="EX2520" s="16"/>
      <c r="EY2520" s="16"/>
      <c r="EZ2520" s="16"/>
      <c r="FA2520" s="16"/>
      <c r="FB2520" s="16"/>
      <c r="FC2520" s="16"/>
      <c r="FD2520" s="16"/>
      <c r="FE2520" s="16"/>
      <c r="FF2520" s="16"/>
      <c r="FG2520" s="16"/>
      <c r="FH2520" s="16"/>
      <c r="FI2520" s="16"/>
      <c r="FJ2520" s="16"/>
      <c r="FK2520" s="16"/>
      <c r="FL2520" s="16"/>
      <c r="FM2520" s="16"/>
      <c r="FN2520" s="16"/>
      <c r="FO2520" s="16"/>
      <c r="FP2520" s="16"/>
      <c r="FQ2520" s="16"/>
      <c r="FR2520" s="16"/>
      <c r="FS2520" s="16"/>
      <c r="FT2520" s="16"/>
      <c r="FU2520" s="16"/>
      <c r="FV2520" s="16"/>
      <c r="FW2520" s="16"/>
      <c r="FX2520" s="16"/>
      <c r="FY2520" s="16"/>
      <c r="FZ2520" s="16"/>
      <c r="GA2520" s="16"/>
      <c r="GB2520" s="16"/>
      <c r="GC2520" s="16"/>
      <c r="GD2520" s="16"/>
      <c r="GE2520" s="16"/>
      <c r="GF2520" s="16"/>
      <c r="GG2520" s="16"/>
      <c r="GH2520" s="16"/>
      <c r="GI2520" s="16"/>
      <c r="GJ2520" s="16"/>
      <c r="GK2520" s="16"/>
      <c r="GL2520" s="16"/>
      <c r="GM2520" s="16"/>
      <c r="GN2520" s="16"/>
      <c r="GO2520" s="16"/>
      <c r="GP2520" s="16"/>
      <c r="GQ2520" s="16"/>
      <c r="GR2520" s="16"/>
      <c r="GS2520" s="16"/>
      <c r="GT2520" s="16"/>
      <c r="GU2520" s="16"/>
      <c r="GV2520" s="16"/>
      <c r="GW2520" s="16"/>
      <c r="GX2520" s="16"/>
      <c r="GY2520" s="16"/>
      <c r="GZ2520" s="16"/>
      <c r="HA2520" s="16"/>
      <c r="HB2520" s="16"/>
      <c r="HC2520" s="16"/>
      <c r="HD2520" s="16"/>
      <c r="HE2520" s="16"/>
      <c r="HF2520" s="16"/>
      <c r="HG2520" s="16"/>
      <c r="HH2520" s="16"/>
      <c r="HI2520" s="16"/>
      <c r="HJ2520" s="16"/>
      <c r="HK2520" s="16"/>
      <c r="HL2520" s="16"/>
      <c r="HM2520" s="16"/>
      <c r="HN2520" s="16"/>
      <c r="HO2520" s="16"/>
      <c r="HP2520" s="16"/>
      <c r="HQ2520" s="16"/>
      <c r="HR2520" s="16"/>
      <c r="HS2520" s="16"/>
      <c r="HT2520" s="16"/>
      <c r="HU2520" s="16"/>
      <c r="HV2520" s="16"/>
      <c r="HW2520" s="16"/>
      <c r="HX2520" s="16"/>
      <c r="HY2520" s="16"/>
      <c r="HZ2520" s="16"/>
      <c r="IA2520" s="16"/>
      <c r="IB2520" s="16"/>
      <c r="IC2520" s="16"/>
      <c r="ID2520" s="16"/>
      <c r="IE2520" s="16"/>
      <c r="IF2520" s="16"/>
      <c r="IG2520" s="16"/>
      <c r="IH2520" s="16"/>
      <c r="II2520" s="16"/>
      <c r="IJ2520" s="16"/>
      <c r="IK2520" s="16"/>
      <c r="IL2520" s="16"/>
      <c r="IM2520" s="16"/>
      <c r="IN2520" s="16"/>
      <c r="IO2520" s="16"/>
      <c r="IP2520" s="16"/>
      <c r="IQ2520" s="16"/>
      <c r="IR2520" s="16"/>
      <c r="IS2520" s="16"/>
      <c r="IT2520" s="16"/>
      <c r="IU2520" s="16"/>
      <c r="IV2520" s="16"/>
      <c r="IW2520" s="16"/>
      <c r="IX2520" s="16"/>
      <c r="IY2520" s="16"/>
      <c r="IZ2520" s="16"/>
      <c r="JA2520" s="16"/>
      <c r="JB2520" s="16"/>
      <c r="JC2520" s="16"/>
      <c r="JD2520" s="16"/>
      <c r="JE2520" s="16"/>
      <c r="JF2520" s="16"/>
      <c r="JG2520" s="16"/>
      <c r="JH2520" s="16"/>
      <c r="JI2520" s="16"/>
      <c r="JJ2520" s="16"/>
      <c r="JK2520" s="16"/>
      <c r="JL2520" s="16"/>
      <c r="JM2520" s="16"/>
      <c r="JN2520" s="16"/>
      <c r="JO2520" s="16"/>
      <c r="JP2520" s="16"/>
      <c r="JQ2520" s="16"/>
      <c r="JR2520" s="16"/>
      <c r="JS2520" s="16"/>
      <c r="JT2520" s="16"/>
      <c r="JU2520" s="16"/>
      <c r="JV2520" s="16"/>
      <c r="JW2520" s="16"/>
      <c r="JX2520" s="16"/>
      <c r="JY2520" s="16"/>
      <c r="JZ2520" s="16"/>
      <c r="KA2520" s="16"/>
      <c r="KB2520" s="16"/>
      <c r="KC2520" s="16"/>
      <c r="KD2520" s="16"/>
      <c r="KE2520" s="16"/>
      <c r="KF2520" s="16"/>
      <c r="KG2520" s="16"/>
      <c r="KH2520" s="16"/>
      <c r="KI2520" s="16"/>
      <c r="KJ2520" s="16"/>
      <c r="KK2520" s="16"/>
      <c r="KL2520" s="16"/>
      <c r="KM2520" s="16"/>
      <c r="KN2520" s="16"/>
      <c r="KO2520" s="16"/>
      <c r="KP2520" s="16"/>
      <c r="KQ2520" s="16"/>
      <c r="KR2520" s="16"/>
      <c r="KS2520" s="16"/>
      <c r="KT2520" s="16"/>
      <c r="KU2520" s="16"/>
      <c r="KV2520" s="16"/>
      <c r="KW2520" s="16"/>
      <c r="KX2520" s="16"/>
      <c r="KY2520" s="16"/>
      <c r="KZ2520" s="16"/>
      <c r="LA2520" s="16"/>
      <c r="LB2520" s="16"/>
      <c r="LC2520" s="16"/>
      <c r="LD2520" s="16"/>
      <c r="LE2520" s="16"/>
      <c r="LF2520" s="16"/>
      <c r="LG2520" s="16"/>
      <c r="LH2520" s="16"/>
      <c r="LI2520" s="16"/>
      <c r="LJ2520" s="16"/>
      <c r="LK2520" s="16"/>
      <c r="LL2520" s="16"/>
      <c r="LM2520" s="16"/>
      <c r="LN2520" s="16"/>
      <c r="LO2520" s="16"/>
      <c r="LP2520" s="16"/>
      <c r="LQ2520" s="16"/>
      <c r="LR2520" s="16"/>
      <c r="LS2520" s="16"/>
      <c r="LT2520" s="16"/>
      <c r="LU2520" s="16"/>
      <c r="LV2520" s="16"/>
      <c r="LW2520" s="16"/>
      <c r="LX2520" s="16"/>
      <c r="LY2520" s="16"/>
      <c r="LZ2520" s="16"/>
      <c r="MA2520" s="16"/>
      <c r="MB2520" s="16"/>
      <c r="MC2520" s="16"/>
      <c r="MD2520" s="16"/>
      <c r="ME2520" s="16"/>
      <c r="MF2520" s="16"/>
      <c r="MG2520" s="16"/>
      <c r="MH2520" s="16"/>
      <c r="MI2520" s="16"/>
      <c r="MJ2520" s="16"/>
      <c r="MK2520" s="16"/>
      <c r="ML2520" s="16"/>
      <c r="MM2520" s="16"/>
      <c r="MN2520" s="16"/>
      <c r="MO2520" s="16"/>
      <c r="MP2520" s="16"/>
      <c r="MQ2520" s="16"/>
      <c r="MR2520" s="16"/>
      <c r="MS2520" s="16"/>
      <c r="MT2520" s="16"/>
      <c r="MU2520" s="16"/>
      <c r="MV2520" s="16"/>
      <c r="MW2520" s="16"/>
      <c r="MX2520" s="16"/>
      <c r="MY2520" s="16"/>
      <c r="MZ2520" s="16"/>
      <c r="NA2520" s="16"/>
      <c r="NB2520" s="16"/>
      <c r="NC2520" s="16"/>
      <c r="ND2520" s="16"/>
      <c r="NE2520" s="16"/>
      <c r="NF2520" s="16"/>
      <c r="NG2520" s="16"/>
      <c r="NH2520" s="16"/>
      <c r="NI2520" s="16"/>
      <c r="NJ2520" s="16"/>
      <c r="NK2520" s="16"/>
      <c r="NL2520" s="16"/>
      <c r="NM2520" s="16"/>
      <c r="NN2520" s="16"/>
      <c r="NO2520" s="16"/>
      <c r="NP2520" s="16"/>
      <c r="NQ2520" s="16"/>
      <c r="NR2520" s="16"/>
      <c r="NS2520" s="16"/>
      <c r="NT2520" s="16"/>
      <c r="NU2520" s="16"/>
      <c r="NV2520" s="16"/>
      <c r="NW2520" s="16"/>
      <c r="NX2520" s="16"/>
      <c r="NY2520" s="16"/>
      <c r="NZ2520" s="16"/>
      <c r="OA2520" s="16"/>
      <c r="OB2520" s="16"/>
      <c r="OC2520" s="16"/>
      <c r="OD2520" s="16"/>
      <c r="OE2520" s="16"/>
      <c r="OF2520" s="16"/>
      <c r="OG2520" s="16"/>
      <c r="OH2520" s="16"/>
      <c r="OI2520" s="16"/>
      <c r="OJ2520" s="16"/>
      <c r="OK2520" s="16"/>
      <c r="OL2520" s="16"/>
      <c r="OM2520" s="16"/>
      <c r="ON2520" s="16"/>
      <c r="OO2520" s="16"/>
      <c r="OP2520" s="16"/>
      <c r="OQ2520" s="16"/>
      <c r="OR2520" s="16"/>
      <c r="OS2520" s="16"/>
      <c r="OT2520" s="16"/>
      <c r="OU2520" s="16"/>
      <c r="OV2520" s="16"/>
      <c r="OW2520" s="16"/>
      <c r="OX2520" s="16"/>
      <c r="OY2520" s="16"/>
      <c r="OZ2520" s="16"/>
      <c r="PA2520" s="16"/>
      <c r="PB2520" s="16"/>
      <c r="PC2520" s="16"/>
      <c r="PD2520" s="16"/>
      <c r="PE2520" s="16"/>
      <c r="PF2520" s="16"/>
      <c r="PG2520" s="16"/>
      <c r="PH2520" s="16"/>
      <c r="PI2520" s="16"/>
      <c r="PJ2520" s="16"/>
      <c r="PK2520" s="16"/>
      <c r="PL2520" s="16"/>
      <c r="PM2520" s="16"/>
      <c r="PN2520" s="16"/>
      <c r="PO2520" s="16"/>
      <c r="PP2520" s="16"/>
      <c r="PQ2520" s="16"/>
      <c r="PR2520" s="16"/>
      <c r="PS2520" s="16"/>
      <c r="PT2520" s="16"/>
      <c r="PU2520" s="16"/>
      <c r="PV2520" s="16"/>
      <c r="PW2520" s="16"/>
      <c r="PX2520" s="16"/>
      <c r="PY2520" s="16"/>
      <c r="PZ2520" s="16"/>
      <c r="QA2520" s="16"/>
      <c r="QB2520" s="16"/>
      <c r="QC2520" s="16"/>
      <c r="QD2520" s="16"/>
      <c r="QE2520" s="16"/>
      <c r="QF2520" s="16"/>
      <c r="QG2520" s="16"/>
      <c r="QH2520" s="16"/>
    </row>
    <row r="2521" spans="1:450" s="19" customFormat="1">
      <c r="A2521" s="27" t="s">
        <v>2318</v>
      </c>
      <c r="B2521" s="27" t="s">
        <v>16596</v>
      </c>
      <c r="C2521" s="57">
        <v>166210</v>
      </c>
      <c r="D2521" s="25" t="s">
        <v>14066</v>
      </c>
      <c r="E2521" s="56">
        <v>215.26</v>
      </c>
      <c r="F2521" s="56">
        <v>287.01</v>
      </c>
      <c r="G2521" s="16"/>
      <c r="H2521" s="16"/>
      <c r="I2521" s="56"/>
      <c r="J2521" s="24"/>
      <c r="K2521" s="5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  <c r="BF2521" s="16"/>
      <c r="BG2521" s="16"/>
      <c r="BH2521" s="16"/>
      <c r="BI2521" s="16"/>
      <c r="BJ2521" s="16"/>
      <c r="BK2521" s="16"/>
      <c r="BL2521" s="16"/>
      <c r="BM2521" s="16"/>
      <c r="BN2521" s="16"/>
      <c r="BO2521" s="16"/>
      <c r="BP2521" s="16"/>
      <c r="BQ2521" s="16"/>
      <c r="BR2521" s="16"/>
      <c r="BS2521" s="16"/>
      <c r="BT2521" s="16"/>
      <c r="BU2521" s="16"/>
      <c r="BV2521" s="16"/>
      <c r="BW2521" s="16"/>
      <c r="BX2521" s="16"/>
      <c r="BY2521" s="16"/>
      <c r="BZ2521" s="16"/>
      <c r="CA2521" s="16"/>
      <c r="CB2521" s="16"/>
      <c r="CC2521" s="16"/>
      <c r="CD2521" s="16"/>
      <c r="CE2521" s="16"/>
      <c r="CF2521" s="16"/>
      <c r="CG2521" s="16"/>
      <c r="CH2521" s="16"/>
      <c r="CI2521" s="16"/>
      <c r="CJ2521" s="16"/>
      <c r="CK2521" s="16"/>
      <c r="CL2521" s="16"/>
      <c r="CM2521" s="16"/>
      <c r="CN2521" s="16"/>
      <c r="CO2521" s="16"/>
      <c r="CP2521" s="16"/>
      <c r="CQ2521" s="16"/>
      <c r="CR2521" s="16"/>
      <c r="CS2521" s="16"/>
      <c r="CT2521" s="16"/>
      <c r="CU2521" s="16"/>
      <c r="CV2521" s="16"/>
      <c r="CW2521" s="16"/>
      <c r="CX2521" s="16"/>
      <c r="CY2521" s="16"/>
      <c r="CZ2521" s="16"/>
      <c r="DA2521" s="16"/>
      <c r="DB2521" s="16"/>
      <c r="DC2521" s="16"/>
      <c r="DD2521" s="16"/>
      <c r="DE2521" s="16"/>
      <c r="DF2521" s="16"/>
      <c r="DG2521" s="16"/>
      <c r="DH2521" s="16"/>
      <c r="DI2521" s="16"/>
      <c r="DJ2521" s="16"/>
      <c r="DK2521" s="16"/>
      <c r="DL2521" s="16"/>
      <c r="DM2521" s="16"/>
      <c r="DN2521" s="16"/>
      <c r="DO2521" s="16"/>
      <c r="DP2521" s="16"/>
      <c r="DQ2521" s="16"/>
      <c r="DR2521" s="16"/>
      <c r="DS2521" s="16"/>
      <c r="DT2521" s="16"/>
      <c r="DU2521" s="16"/>
      <c r="DV2521" s="16"/>
      <c r="DW2521" s="16"/>
      <c r="DX2521" s="16"/>
      <c r="DY2521" s="16"/>
      <c r="DZ2521" s="16"/>
      <c r="EA2521" s="16"/>
      <c r="EB2521" s="16"/>
      <c r="EC2521" s="16"/>
      <c r="ED2521" s="16"/>
      <c r="EE2521" s="16"/>
      <c r="EF2521" s="16"/>
      <c r="EG2521" s="16"/>
      <c r="EH2521" s="16"/>
      <c r="EI2521" s="16"/>
      <c r="EJ2521" s="16"/>
      <c r="EK2521" s="16"/>
      <c r="EL2521" s="16"/>
      <c r="EM2521" s="16"/>
      <c r="EN2521" s="16"/>
      <c r="EO2521" s="16"/>
      <c r="EP2521" s="16"/>
      <c r="EQ2521" s="16"/>
      <c r="ER2521" s="16"/>
      <c r="ES2521" s="16"/>
      <c r="ET2521" s="16"/>
      <c r="EU2521" s="16"/>
      <c r="EV2521" s="16"/>
      <c r="EW2521" s="16"/>
      <c r="EX2521" s="16"/>
      <c r="EY2521" s="16"/>
      <c r="EZ2521" s="16"/>
      <c r="FA2521" s="16"/>
      <c r="FB2521" s="16"/>
      <c r="FC2521" s="16"/>
      <c r="FD2521" s="16"/>
      <c r="FE2521" s="16"/>
      <c r="FF2521" s="16"/>
      <c r="FG2521" s="16"/>
      <c r="FH2521" s="16"/>
      <c r="FI2521" s="16"/>
      <c r="FJ2521" s="16"/>
      <c r="FK2521" s="16"/>
      <c r="FL2521" s="16"/>
      <c r="FM2521" s="16"/>
      <c r="FN2521" s="16"/>
      <c r="FO2521" s="16"/>
      <c r="FP2521" s="16"/>
      <c r="FQ2521" s="16"/>
      <c r="FR2521" s="16"/>
      <c r="FS2521" s="16"/>
      <c r="FT2521" s="16"/>
      <c r="FU2521" s="16"/>
      <c r="FV2521" s="16"/>
      <c r="FW2521" s="16"/>
      <c r="FX2521" s="16"/>
      <c r="FY2521" s="16"/>
      <c r="FZ2521" s="16"/>
      <c r="GA2521" s="16"/>
      <c r="GB2521" s="16"/>
      <c r="GC2521" s="16"/>
      <c r="GD2521" s="16"/>
      <c r="GE2521" s="16"/>
      <c r="GF2521" s="16"/>
      <c r="GG2521" s="16"/>
      <c r="GH2521" s="16"/>
      <c r="GI2521" s="16"/>
      <c r="GJ2521" s="16"/>
      <c r="GK2521" s="16"/>
      <c r="GL2521" s="16"/>
      <c r="GM2521" s="16"/>
      <c r="GN2521" s="16"/>
      <c r="GO2521" s="16"/>
      <c r="GP2521" s="16"/>
      <c r="GQ2521" s="16"/>
      <c r="GR2521" s="16"/>
      <c r="GS2521" s="16"/>
      <c r="GT2521" s="16"/>
      <c r="GU2521" s="16"/>
      <c r="GV2521" s="16"/>
      <c r="GW2521" s="16"/>
      <c r="GX2521" s="16"/>
      <c r="GY2521" s="16"/>
      <c r="GZ2521" s="16"/>
      <c r="HA2521" s="16"/>
      <c r="HB2521" s="16"/>
      <c r="HC2521" s="16"/>
      <c r="HD2521" s="16"/>
      <c r="HE2521" s="16"/>
      <c r="HF2521" s="16"/>
      <c r="HG2521" s="16"/>
      <c r="HH2521" s="16"/>
      <c r="HI2521" s="16"/>
      <c r="HJ2521" s="16"/>
      <c r="HK2521" s="16"/>
      <c r="HL2521" s="16"/>
      <c r="HM2521" s="16"/>
      <c r="HN2521" s="16"/>
      <c r="HO2521" s="16"/>
      <c r="HP2521" s="16"/>
      <c r="HQ2521" s="16"/>
      <c r="HR2521" s="16"/>
      <c r="HS2521" s="16"/>
      <c r="HT2521" s="16"/>
      <c r="HU2521" s="16"/>
      <c r="HV2521" s="16"/>
      <c r="HW2521" s="16"/>
      <c r="HX2521" s="16"/>
      <c r="HY2521" s="16"/>
      <c r="HZ2521" s="16"/>
      <c r="IA2521" s="16"/>
      <c r="IB2521" s="16"/>
      <c r="IC2521" s="16"/>
      <c r="ID2521" s="16"/>
      <c r="IE2521" s="16"/>
      <c r="IF2521" s="16"/>
      <c r="IG2521" s="16"/>
      <c r="IH2521" s="16"/>
      <c r="II2521" s="16"/>
      <c r="IJ2521" s="16"/>
      <c r="IK2521" s="16"/>
      <c r="IL2521" s="16"/>
      <c r="IM2521" s="16"/>
      <c r="IN2521" s="16"/>
      <c r="IO2521" s="16"/>
      <c r="IP2521" s="16"/>
      <c r="IQ2521" s="16"/>
      <c r="IR2521" s="16"/>
      <c r="IS2521" s="16"/>
      <c r="IT2521" s="16"/>
      <c r="IU2521" s="16"/>
      <c r="IV2521" s="16"/>
      <c r="IW2521" s="16"/>
      <c r="IX2521" s="16"/>
      <c r="IY2521" s="16"/>
      <c r="IZ2521" s="16"/>
      <c r="JA2521" s="16"/>
      <c r="JB2521" s="16"/>
      <c r="JC2521" s="16"/>
      <c r="JD2521" s="16"/>
      <c r="JE2521" s="16"/>
      <c r="JF2521" s="16"/>
      <c r="JG2521" s="16"/>
      <c r="JH2521" s="16"/>
      <c r="JI2521" s="16"/>
      <c r="JJ2521" s="16"/>
      <c r="JK2521" s="16"/>
      <c r="JL2521" s="16"/>
      <c r="JM2521" s="16"/>
      <c r="JN2521" s="16"/>
      <c r="JO2521" s="16"/>
      <c r="JP2521" s="16"/>
      <c r="JQ2521" s="16"/>
      <c r="JR2521" s="16"/>
      <c r="JS2521" s="16"/>
      <c r="JT2521" s="16"/>
      <c r="JU2521" s="16"/>
      <c r="JV2521" s="16"/>
      <c r="JW2521" s="16"/>
      <c r="JX2521" s="16"/>
      <c r="JY2521" s="16"/>
      <c r="JZ2521" s="16"/>
      <c r="KA2521" s="16"/>
      <c r="KB2521" s="16"/>
      <c r="KC2521" s="16"/>
      <c r="KD2521" s="16"/>
      <c r="KE2521" s="16"/>
      <c r="KF2521" s="16"/>
      <c r="KG2521" s="16"/>
      <c r="KH2521" s="16"/>
      <c r="KI2521" s="16"/>
      <c r="KJ2521" s="16"/>
      <c r="KK2521" s="16"/>
      <c r="KL2521" s="16"/>
      <c r="KM2521" s="16"/>
      <c r="KN2521" s="16"/>
      <c r="KO2521" s="16"/>
      <c r="KP2521" s="16"/>
      <c r="KQ2521" s="16"/>
      <c r="KR2521" s="16"/>
      <c r="KS2521" s="16"/>
      <c r="KT2521" s="16"/>
      <c r="KU2521" s="16"/>
      <c r="KV2521" s="16"/>
      <c r="KW2521" s="16"/>
      <c r="KX2521" s="16"/>
      <c r="KY2521" s="16"/>
      <c r="KZ2521" s="16"/>
      <c r="LA2521" s="16"/>
      <c r="LB2521" s="16"/>
      <c r="LC2521" s="16"/>
      <c r="LD2521" s="16"/>
      <c r="LE2521" s="16"/>
      <c r="LF2521" s="16"/>
      <c r="LG2521" s="16"/>
      <c r="LH2521" s="16"/>
      <c r="LI2521" s="16"/>
      <c r="LJ2521" s="16"/>
      <c r="LK2521" s="16"/>
      <c r="LL2521" s="16"/>
      <c r="LM2521" s="16"/>
      <c r="LN2521" s="16"/>
      <c r="LO2521" s="16"/>
      <c r="LP2521" s="16"/>
      <c r="LQ2521" s="16"/>
      <c r="LR2521" s="16"/>
      <c r="LS2521" s="16"/>
      <c r="LT2521" s="16"/>
      <c r="LU2521" s="16"/>
      <c r="LV2521" s="16"/>
      <c r="LW2521" s="16"/>
      <c r="LX2521" s="16"/>
      <c r="LY2521" s="16"/>
      <c r="LZ2521" s="16"/>
      <c r="MA2521" s="16"/>
      <c r="MB2521" s="16"/>
      <c r="MC2521" s="16"/>
      <c r="MD2521" s="16"/>
      <c r="ME2521" s="16"/>
      <c r="MF2521" s="16"/>
      <c r="MG2521" s="16"/>
      <c r="MH2521" s="16"/>
      <c r="MI2521" s="16"/>
      <c r="MJ2521" s="16"/>
      <c r="MK2521" s="16"/>
      <c r="ML2521" s="16"/>
      <c r="MM2521" s="16"/>
      <c r="MN2521" s="16"/>
      <c r="MO2521" s="16"/>
      <c r="MP2521" s="16"/>
      <c r="MQ2521" s="16"/>
      <c r="MR2521" s="16"/>
      <c r="MS2521" s="16"/>
      <c r="MT2521" s="16"/>
      <c r="MU2521" s="16"/>
      <c r="MV2521" s="16"/>
      <c r="MW2521" s="16"/>
      <c r="MX2521" s="16"/>
      <c r="MY2521" s="16"/>
      <c r="MZ2521" s="16"/>
      <c r="NA2521" s="16"/>
      <c r="NB2521" s="16"/>
      <c r="NC2521" s="16"/>
      <c r="ND2521" s="16"/>
      <c r="NE2521" s="16"/>
      <c r="NF2521" s="16"/>
      <c r="NG2521" s="16"/>
      <c r="NH2521" s="16"/>
      <c r="NI2521" s="16"/>
      <c r="NJ2521" s="16"/>
      <c r="NK2521" s="16"/>
      <c r="NL2521" s="16"/>
      <c r="NM2521" s="16"/>
      <c r="NN2521" s="16"/>
      <c r="NO2521" s="16"/>
      <c r="NP2521" s="16"/>
      <c r="NQ2521" s="16"/>
      <c r="NR2521" s="16"/>
      <c r="NS2521" s="16"/>
      <c r="NT2521" s="16"/>
      <c r="NU2521" s="16"/>
      <c r="NV2521" s="16"/>
      <c r="NW2521" s="16"/>
      <c r="NX2521" s="16"/>
      <c r="NY2521" s="16"/>
      <c r="NZ2521" s="16"/>
      <c r="OA2521" s="16"/>
      <c r="OB2521" s="16"/>
      <c r="OC2521" s="16"/>
      <c r="OD2521" s="16"/>
      <c r="OE2521" s="16"/>
      <c r="OF2521" s="16"/>
      <c r="OG2521" s="16"/>
      <c r="OH2521" s="16"/>
      <c r="OI2521" s="16"/>
      <c r="OJ2521" s="16"/>
      <c r="OK2521" s="16"/>
      <c r="OL2521" s="16"/>
      <c r="OM2521" s="16"/>
      <c r="ON2521" s="16"/>
      <c r="OO2521" s="16"/>
      <c r="OP2521" s="16"/>
      <c r="OQ2521" s="16"/>
      <c r="OR2521" s="16"/>
      <c r="OS2521" s="16"/>
      <c r="OT2521" s="16"/>
      <c r="OU2521" s="16"/>
      <c r="OV2521" s="16"/>
      <c r="OW2521" s="16"/>
      <c r="OX2521" s="16"/>
      <c r="OY2521" s="16"/>
      <c r="OZ2521" s="16"/>
      <c r="PA2521" s="16"/>
      <c r="PB2521" s="16"/>
      <c r="PC2521" s="16"/>
      <c r="PD2521" s="16"/>
      <c r="PE2521" s="16"/>
      <c r="PF2521" s="16"/>
      <c r="PG2521" s="16"/>
      <c r="PH2521" s="16"/>
      <c r="PI2521" s="16"/>
      <c r="PJ2521" s="16"/>
      <c r="PK2521" s="16"/>
      <c r="PL2521" s="16"/>
      <c r="PM2521" s="16"/>
      <c r="PN2521" s="16"/>
      <c r="PO2521" s="16"/>
      <c r="PP2521" s="16"/>
      <c r="PQ2521" s="16"/>
      <c r="PR2521" s="16"/>
      <c r="PS2521" s="16"/>
      <c r="PT2521" s="16"/>
      <c r="PU2521" s="16"/>
      <c r="PV2521" s="16"/>
      <c r="PW2521" s="16"/>
      <c r="PX2521" s="16"/>
      <c r="PY2521" s="16"/>
      <c r="PZ2521" s="16"/>
      <c r="QA2521" s="16"/>
      <c r="QB2521" s="16"/>
      <c r="QC2521" s="16"/>
      <c r="QD2521" s="16"/>
      <c r="QE2521" s="16"/>
      <c r="QF2521" s="16"/>
      <c r="QG2521" s="16"/>
      <c r="QH2521" s="16"/>
    </row>
    <row r="2522" spans="1:450">
      <c r="A2522" s="27" t="s">
        <v>2319</v>
      </c>
      <c r="B2522" s="27" t="s">
        <v>16597</v>
      </c>
      <c r="C2522" s="57">
        <v>182110</v>
      </c>
      <c r="D2522" s="25" t="s">
        <v>14066</v>
      </c>
      <c r="E2522" s="56">
        <v>225.06</v>
      </c>
      <c r="F2522" s="56">
        <v>300.08</v>
      </c>
      <c r="I2522" s="56"/>
      <c r="J2522" s="24"/>
      <c r="K2522" s="56"/>
    </row>
    <row r="2523" spans="1:450" s="19" customFormat="1">
      <c r="A2523" s="27" t="s">
        <v>2320</v>
      </c>
      <c r="B2523" s="27" t="s">
        <v>16598</v>
      </c>
      <c r="C2523" s="57">
        <v>112115</v>
      </c>
      <c r="D2523" s="25" t="s">
        <v>14066</v>
      </c>
      <c r="E2523" s="56">
        <v>295.85000000000002</v>
      </c>
      <c r="F2523" s="56">
        <v>394.47</v>
      </c>
      <c r="G2523" s="16"/>
      <c r="H2523" s="16"/>
      <c r="I2523" s="56"/>
      <c r="J2523" s="24"/>
      <c r="K2523" s="5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  <c r="BF2523" s="16"/>
      <c r="BG2523" s="16"/>
      <c r="BH2523" s="16"/>
      <c r="BI2523" s="16"/>
      <c r="BJ2523" s="16"/>
      <c r="BK2523" s="16"/>
      <c r="BL2523" s="16"/>
      <c r="BM2523" s="16"/>
      <c r="BN2523" s="16"/>
      <c r="BO2523" s="16"/>
      <c r="BP2523" s="16"/>
      <c r="BQ2523" s="16"/>
      <c r="BR2523" s="16"/>
      <c r="BS2523" s="16"/>
      <c r="BT2523" s="16"/>
      <c r="BU2523" s="16"/>
      <c r="BV2523" s="16"/>
      <c r="BW2523" s="16"/>
      <c r="BX2523" s="16"/>
      <c r="BY2523" s="16"/>
      <c r="BZ2523" s="16"/>
      <c r="CA2523" s="16"/>
      <c r="CB2523" s="16"/>
      <c r="CC2523" s="16"/>
      <c r="CD2523" s="16"/>
      <c r="CE2523" s="16"/>
      <c r="CF2523" s="16"/>
      <c r="CG2523" s="16"/>
      <c r="CH2523" s="16"/>
      <c r="CI2523" s="16"/>
      <c r="CJ2523" s="16"/>
      <c r="CK2523" s="16"/>
      <c r="CL2523" s="16"/>
      <c r="CM2523" s="16"/>
      <c r="CN2523" s="16"/>
      <c r="CO2523" s="16"/>
      <c r="CP2523" s="16"/>
      <c r="CQ2523" s="16"/>
      <c r="CR2523" s="16"/>
      <c r="CS2523" s="16"/>
      <c r="CT2523" s="16"/>
      <c r="CU2523" s="16"/>
      <c r="CV2523" s="16"/>
      <c r="CW2523" s="16"/>
      <c r="CX2523" s="16"/>
      <c r="CY2523" s="16"/>
      <c r="CZ2523" s="16"/>
      <c r="DA2523" s="16"/>
      <c r="DB2523" s="16"/>
      <c r="DC2523" s="16"/>
      <c r="DD2523" s="16"/>
      <c r="DE2523" s="16"/>
      <c r="DF2523" s="16"/>
      <c r="DG2523" s="16"/>
      <c r="DH2523" s="16"/>
      <c r="DI2523" s="16"/>
      <c r="DJ2523" s="16"/>
      <c r="DK2523" s="16"/>
      <c r="DL2523" s="16"/>
      <c r="DM2523" s="16"/>
      <c r="DN2523" s="16"/>
      <c r="DO2523" s="16"/>
      <c r="DP2523" s="16"/>
      <c r="DQ2523" s="16"/>
      <c r="DR2523" s="16"/>
      <c r="DS2523" s="16"/>
      <c r="DT2523" s="16"/>
      <c r="DU2523" s="16"/>
      <c r="DV2523" s="16"/>
      <c r="DW2523" s="16"/>
      <c r="DX2523" s="16"/>
      <c r="DY2523" s="16"/>
      <c r="DZ2523" s="16"/>
      <c r="EA2523" s="16"/>
      <c r="EB2523" s="16"/>
      <c r="EC2523" s="16"/>
      <c r="ED2523" s="16"/>
      <c r="EE2523" s="16"/>
      <c r="EF2523" s="16"/>
      <c r="EG2523" s="16"/>
      <c r="EH2523" s="16"/>
      <c r="EI2523" s="16"/>
      <c r="EJ2523" s="16"/>
      <c r="EK2523" s="16"/>
      <c r="EL2523" s="16"/>
      <c r="EM2523" s="16"/>
      <c r="EN2523" s="16"/>
      <c r="EO2523" s="16"/>
      <c r="EP2523" s="16"/>
      <c r="EQ2523" s="16"/>
      <c r="ER2523" s="16"/>
      <c r="ES2523" s="16"/>
      <c r="ET2523" s="16"/>
      <c r="EU2523" s="16"/>
      <c r="EV2523" s="16"/>
      <c r="EW2523" s="16"/>
      <c r="EX2523" s="16"/>
      <c r="EY2523" s="16"/>
      <c r="EZ2523" s="16"/>
      <c r="FA2523" s="16"/>
      <c r="FB2523" s="16"/>
      <c r="FC2523" s="16"/>
      <c r="FD2523" s="16"/>
      <c r="FE2523" s="16"/>
      <c r="FF2523" s="16"/>
      <c r="FG2523" s="16"/>
      <c r="FH2523" s="16"/>
      <c r="FI2523" s="16"/>
      <c r="FJ2523" s="16"/>
      <c r="FK2523" s="16"/>
      <c r="FL2523" s="16"/>
      <c r="FM2523" s="16"/>
      <c r="FN2523" s="16"/>
      <c r="FO2523" s="16"/>
      <c r="FP2523" s="16"/>
      <c r="FQ2523" s="16"/>
      <c r="FR2523" s="16"/>
      <c r="FS2523" s="16"/>
      <c r="FT2523" s="16"/>
      <c r="FU2523" s="16"/>
      <c r="FV2523" s="16"/>
      <c r="FW2523" s="16"/>
      <c r="FX2523" s="16"/>
      <c r="FY2523" s="16"/>
      <c r="FZ2523" s="16"/>
      <c r="GA2523" s="16"/>
      <c r="GB2523" s="16"/>
      <c r="GC2523" s="16"/>
      <c r="GD2523" s="16"/>
      <c r="GE2523" s="16"/>
      <c r="GF2523" s="16"/>
      <c r="GG2523" s="16"/>
      <c r="GH2523" s="16"/>
      <c r="GI2523" s="16"/>
      <c r="GJ2523" s="16"/>
      <c r="GK2523" s="16"/>
      <c r="GL2523" s="16"/>
      <c r="GM2523" s="16"/>
      <c r="GN2523" s="16"/>
      <c r="GO2523" s="16"/>
      <c r="GP2523" s="16"/>
      <c r="GQ2523" s="16"/>
      <c r="GR2523" s="16"/>
      <c r="GS2523" s="16"/>
      <c r="GT2523" s="16"/>
      <c r="GU2523" s="16"/>
      <c r="GV2523" s="16"/>
      <c r="GW2523" s="16"/>
      <c r="GX2523" s="16"/>
      <c r="GY2523" s="16"/>
      <c r="GZ2523" s="16"/>
      <c r="HA2523" s="16"/>
      <c r="HB2523" s="16"/>
      <c r="HC2523" s="16"/>
      <c r="HD2523" s="16"/>
      <c r="HE2523" s="16"/>
      <c r="HF2523" s="16"/>
      <c r="HG2523" s="16"/>
      <c r="HH2523" s="16"/>
      <c r="HI2523" s="16"/>
      <c r="HJ2523" s="16"/>
      <c r="HK2523" s="16"/>
      <c r="HL2523" s="16"/>
      <c r="HM2523" s="16"/>
      <c r="HN2523" s="16"/>
      <c r="HO2523" s="16"/>
      <c r="HP2523" s="16"/>
      <c r="HQ2523" s="16"/>
      <c r="HR2523" s="16"/>
      <c r="HS2523" s="16"/>
      <c r="HT2523" s="16"/>
      <c r="HU2523" s="16"/>
      <c r="HV2523" s="16"/>
      <c r="HW2523" s="16"/>
      <c r="HX2523" s="16"/>
      <c r="HY2523" s="16"/>
      <c r="HZ2523" s="16"/>
      <c r="IA2523" s="16"/>
      <c r="IB2523" s="16"/>
      <c r="IC2523" s="16"/>
      <c r="ID2523" s="16"/>
      <c r="IE2523" s="16"/>
      <c r="IF2523" s="16"/>
      <c r="IG2523" s="16"/>
      <c r="IH2523" s="16"/>
      <c r="II2523" s="16"/>
      <c r="IJ2523" s="16"/>
      <c r="IK2523" s="16"/>
      <c r="IL2523" s="16"/>
      <c r="IM2523" s="16"/>
      <c r="IN2523" s="16"/>
      <c r="IO2523" s="16"/>
      <c r="IP2523" s="16"/>
      <c r="IQ2523" s="16"/>
      <c r="IR2523" s="16"/>
      <c r="IS2523" s="16"/>
      <c r="IT2523" s="16"/>
      <c r="IU2523" s="16"/>
      <c r="IV2523" s="16"/>
      <c r="IW2523" s="16"/>
      <c r="IX2523" s="16"/>
      <c r="IY2523" s="16"/>
      <c r="IZ2523" s="16"/>
      <c r="JA2523" s="16"/>
      <c r="JB2523" s="16"/>
      <c r="JC2523" s="16"/>
      <c r="JD2523" s="16"/>
      <c r="JE2523" s="16"/>
      <c r="JF2523" s="16"/>
      <c r="JG2523" s="16"/>
      <c r="JH2523" s="16"/>
      <c r="JI2523" s="16"/>
      <c r="JJ2523" s="16"/>
      <c r="JK2523" s="16"/>
      <c r="JL2523" s="16"/>
      <c r="JM2523" s="16"/>
      <c r="JN2523" s="16"/>
      <c r="JO2523" s="16"/>
      <c r="JP2523" s="16"/>
      <c r="JQ2523" s="16"/>
      <c r="JR2523" s="16"/>
      <c r="JS2523" s="16"/>
      <c r="JT2523" s="16"/>
      <c r="JU2523" s="16"/>
      <c r="JV2523" s="16"/>
      <c r="JW2523" s="16"/>
      <c r="JX2523" s="16"/>
      <c r="JY2523" s="16"/>
      <c r="JZ2523" s="16"/>
      <c r="KA2523" s="16"/>
      <c r="KB2523" s="16"/>
      <c r="KC2523" s="16"/>
      <c r="KD2523" s="16"/>
      <c r="KE2523" s="16"/>
      <c r="KF2523" s="16"/>
      <c r="KG2523" s="16"/>
      <c r="KH2523" s="16"/>
      <c r="KI2523" s="16"/>
      <c r="KJ2523" s="16"/>
      <c r="KK2523" s="16"/>
      <c r="KL2523" s="16"/>
      <c r="KM2523" s="16"/>
      <c r="KN2523" s="16"/>
      <c r="KO2523" s="16"/>
      <c r="KP2523" s="16"/>
      <c r="KQ2523" s="16"/>
      <c r="KR2523" s="16"/>
      <c r="KS2523" s="16"/>
      <c r="KT2523" s="16"/>
      <c r="KU2523" s="16"/>
      <c r="KV2523" s="16"/>
      <c r="KW2523" s="16"/>
      <c r="KX2523" s="16"/>
      <c r="KY2523" s="16"/>
      <c r="KZ2523" s="16"/>
      <c r="LA2523" s="16"/>
      <c r="LB2523" s="16"/>
      <c r="LC2523" s="16"/>
      <c r="LD2523" s="16"/>
      <c r="LE2523" s="16"/>
      <c r="LF2523" s="16"/>
      <c r="LG2523" s="16"/>
      <c r="LH2523" s="16"/>
      <c r="LI2523" s="16"/>
      <c r="LJ2523" s="16"/>
      <c r="LK2523" s="16"/>
      <c r="LL2523" s="16"/>
      <c r="LM2523" s="16"/>
      <c r="LN2523" s="16"/>
      <c r="LO2523" s="16"/>
      <c r="LP2523" s="16"/>
      <c r="LQ2523" s="16"/>
      <c r="LR2523" s="16"/>
      <c r="LS2523" s="16"/>
      <c r="LT2523" s="16"/>
      <c r="LU2523" s="16"/>
      <c r="LV2523" s="16"/>
      <c r="LW2523" s="16"/>
      <c r="LX2523" s="16"/>
      <c r="LY2523" s="16"/>
      <c r="LZ2523" s="16"/>
      <c r="MA2523" s="16"/>
      <c r="MB2523" s="16"/>
      <c r="MC2523" s="16"/>
      <c r="MD2523" s="16"/>
      <c r="ME2523" s="16"/>
      <c r="MF2523" s="16"/>
      <c r="MG2523" s="16"/>
      <c r="MH2523" s="16"/>
      <c r="MI2523" s="16"/>
      <c r="MJ2523" s="16"/>
      <c r="MK2523" s="16"/>
      <c r="ML2523" s="16"/>
      <c r="MM2523" s="16"/>
      <c r="MN2523" s="16"/>
      <c r="MO2523" s="16"/>
      <c r="MP2523" s="16"/>
      <c r="MQ2523" s="16"/>
      <c r="MR2523" s="16"/>
      <c r="MS2523" s="16"/>
      <c r="MT2523" s="16"/>
      <c r="MU2523" s="16"/>
      <c r="MV2523" s="16"/>
      <c r="MW2523" s="16"/>
      <c r="MX2523" s="16"/>
      <c r="MY2523" s="16"/>
      <c r="MZ2523" s="16"/>
      <c r="NA2523" s="16"/>
      <c r="NB2523" s="16"/>
      <c r="NC2523" s="16"/>
      <c r="ND2523" s="16"/>
      <c r="NE2523" s="16"/>
      <c r="NF2523" s="16"/>
      <c r="NG2523" s="16"/>
      <c r="NH2523" s="16"/>
      <c r="NI2523" s="16"/>
      <c r="NJ2523" s="16"/>
      <c r="NK2523" s="16"/>
      <c r="NL2523" s="16"/>
      <c r="NM2523" s="16"/>
      <c r="NN2523" s="16"/>
      <c r="NO2523" s="16"/>
      <c r="NP2523" s="16"/>
      <c r="NQ2523" s="16"/>
      <c r="NR2523" s="16"/>
      <c r="NS2523" s="16"/>
      <c r="NT2523" s="16"/>
      <c r="NU2523" s="16"/>
      <c r="NV2523" s="16"/>
      <c r="NW2523" s="16"/>
      <c r="NX2523" s="16"/>
      <c r="NY2523" s="16"/>
      <c r="NZ2523" s="16"/>
      <c r="OA2523" s="16"/>
      <c r="OB2523" s="16"/>
      <c r="OC2523" s="16"/>
      <c r="OD2523" s="16"/>
      <c r="OE2523" s="16"/>
      <c r="OF2523" s="16"/>
      <c r="OG2523" s="16"/>
      <c r="OH2523" s="16"/>
      <c r="OI2523" s="16"/>
      <c r="OJ2523" s="16"/>
      <c r="OK2523" s="16"/>
      <c r="OL2523" s="16"/>
      <c r="OM2523" s="16"/>
      <c r="ON2523" s="16"/>
      <c r="OO2523" s="16"/>
      <c r="OP2523" s="16"/>
      <c r="OQ2523" s="16"/>
      <c r="OR2523" s="16"/>
      <c r="OS2523" s="16"/>
      <c r="OT2523" s="16"/>
      <c r="OU2523" s="16"/>
      <c r="OV2523" s="16"/>
      <c r="OW2523" s="16"/>
      <c r="OX2523" s="16"/>
      <c r="OY2523" s="16"/>
      <c r="OZ2523" s="16"/>
      <c r="PA2523" s="16"/>
      <c r="PB2523" s="16"/>
      <c r="PC2523" s="16"/>
      <c r="PD2523" s="16"/>
      <c r="PE2523" s="16"/>
      <c r="PF2523" s="16"/>
      <c r="PG2523" s="16"/>
      <c r="PH2523" s="16"/>
      <c r="PI2523" s="16"/>
      <c r="PJ2523" s="16"/>
      <c r="PK2523" s="16"/>
      <c r="PL2523" s="16"/>
      <c r="PM2523" s="16"/>
      <c r="PN2523" s="16"/>
      <c r="PO2523" s="16"/>
      <c r="PP2523" s="16"/>
      <c r="PQ2523" s="16"/>
      <c r="PR2523" s="16"/>
      <c r="PS2523" s="16"/>
      <c r="PT2523" s="16"/>
      <c r="PU2523" s="16"/>
      <c r="PV2523" s="16"/>
      <c r="PW2523" s="16"/>
      <c r="PX2523" s="16"/>
      <c r="PY2523" s="16"/>
      <c r="PZ2523" s="16"/>
      <c r="QA2523" s="16"/>
      <c r="QB2523" s="16"/>
      <c r="QC2523" s="16"/>
      <c r="QD2523" s="16"/>
      <c r="QE2523" s="16"/>
      <c r="QF2523" s="16"/>
      <c r="QG2523" s="16"/>
      <c r="QH2523" s="16"/>
    </row>
    <row r="2524" spans="1:450">
      <c r="A2524" s="27" t="s">
        <v>2321</v>
      </c>
      <c r="B2524" s="27" t="s">
        <v>16599</v>
      </c>
      <c r="C2524" s="57">
        <v>122115</v>
      </c>
      <c r="D2524" s="25" t="s">
        <v>14066</v>
      </c>
      <c r="E2524" s="56">
        <v>325.25</v>
      </c>
      <c r="F2524" s="56">
        <v>433.67</v>
      </c>
      <c r="I2524" s="56"/>
      <c r="J2524" s="24"/>
      <c r="K2524" s="56"/>
    </row>
    <row r="2525" spans="1:450" s="19" customFormat="1">
      <c r="A2525" s="27" t="s">
        <v>2322</v>
      </c>
      <c r="B2525" s="27" t="s">
        <v>16600</v>
      </c>
      <c r="C2525" s="57">
        <v>156215</v>
      </c>
      <c r="D2525" s="25" t="s">
        <v>14066</v>
      </c>
      <c r="E2525" s="56">
        <v>260.63</v>
      </c>
      <c r="F2525" s="56">
        <v>347.51</v>
      </c>
      <c r="G2525" s="16"/>
      <c r="H2525" s="16"/>
      <c r="I2525" s="56"/>
      <c r="J2525" s="24"/>
      <c r="K2525" s="5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  <c r="BF2525" s="16"/>
      <c r="BG2525" s="16"/>
      <c r="BH2525" s="16"/>
      <c r="BI2525" s="16"/>
      <c r="BJ2525" s="16"/>
      <c r="BK2525" s="16"/>
      <c r="BL2525" s="16"/>
      <c r="BM2525" s="16"/>
      <c r="BN2525" s="16"/>
      <c r="BO2525" s="16"/>
      <c r="BP2525" s="16"/>
      <c r="BQ2525" s="16"/>
      <c r="BR2525" s="16"/>
      <c r="BS2525" s="16"/>
      <c r="BT2525" s="16"/>
      <c r="BU2525" s="16"/>
      <c r="BV2525" s="16"/>
      <c r="BW2525" s="16"/>
      <c r="BX2525" s="16"/>
      <c r="BY2525" s="16"/>
      <c r="BZ2525" s="16"/>
      <c r="CA2525" s="16"/>
      <c r="CB2525" s="16"/>
      <c r="CC2525" s="16"/>
      <c r="CD2525" s="16"/>
      <c r="CE2525" s="16"/>
      <c r="CF2525" s="16"/>
      <c r="CG2525" s="16"/>
      <c r="CH2525" s="16"/>
      <c r="CI2525" s="16"/>
      <c r="CJ2525" s="16"/>
      <c r="CK2525" s="16"/>
      <c r="CL2525" s="16"/>
      <c r="CM2525" s="16"/>
      <c r="CN2525" s="16"/>
      <c r="CO2525" s="16"/>
      <c r="CP2525" s="16"/>
      <c r="CQ2525" s="16"/>
      <c r="CR2525" s="16"/>
      <c r="CS2525" s="16"/>
      <c r="CT2525" s="16"/>
      <c r="CU2525" s="16"/>
      <c r="CV2525" s="16"/>
      <c r="CW2525" s="16"/>
      <c r="CX2525" s="16"/>
      <c r="CY2525" s="16"/>
      <c r="CZ2525" s="16"/>
      <c r="DA2525" s="16"/>
      <c r="DB2525" s="16"/>
      <c r="DC2525" s="16"/>
      <c r="DD2525" s="16"/>
      <c r="DE2525" s="16"/>
      <c r="DF2525" s="16"/>
      <c r="DG2525" s="16"/>
      <c r="DH2525" s="16"/>
      <c r="DI2525" s="16"/>
      <c r="DJ2525" s="16"/>
      <c r="DK2525" s="16"/>
      <c r="DL2525" s="16"/>
      <c r="DM2525" s="16"/>
      <c r="DN2525" s="16"/>
      <c r="DO2525" s="16"/>
      <c r="DP2525" s="16"/>
      <c r="DQ2525" s="16"/>
      <c r="DR2525" s="16"/>
      <c r="DS2525" s="16"/>
      <c r="DT2525" s="16"/>
      <c r="DU2525" s="16"/>
      <c r="DV2525" s="16"/>
      <c r="DW2525" s="16"/>
      <c r="DX2525" s="16"/>
      <c r="DY2525" s="16"/>
      <c r="DZ2525" s="16"/>
      <c r="EA2525" s="16"/>
      <c r="EB2525" s="16"/>
      <c r="EC2525" s="16"/>
      <c r="ED2525" s="16"/>
      <c r="EE2525" s="16"/>
      <c r="EF2525" s="16"/>
      <c r="EG2525" s="16"/>
      <c r="EH2525" s="16"/>
      <c r="EI2525" s="16"/>
      <c r="EJ2525" s="16"/>
      <c r="EK2525" s="16"/>
      <c r="EL2525" s="16"/>
      <c r="EM2525" s="16"/>
      <c r="EN2525" s="16"/>
      <c r="EO2525" s="16"/>
      <c r="EP2525" s="16"/>
      <c r="EQ2525" s="16"/>
      <c r="ER2525" s="16"/>
      <c r="ES2525" s="16"/>
      <c r="ET2525" s="16"/>
      <c r="EU2525" s="16"/>
      <c r="EV2525" s="16"/>
      <c r="EW2525" s="16"/>
      <c r="EX2525" s="16"/>
      <c r="EY2525" s="16"/>
      <c r="EZ2525" s="16"/>
      <c r="FA2525" s="16"/>
      <c r="FB2525" s="16"/>
      <c r="FC2525" s="16"/>
      <c r="FD2525" s="16"/>
      <c r="FE2525" s="16"/>
      <c r="FF2525" s="16"/>
      <c r="FG2525" s="16"/>
      <c r="FH2525" s="16"/>
      <c r="FI2525" s="16"/>
      <c r="FJ2525" s="16"/>
      <c r="FK2525" s="16"/>
      <c r="FL2525" s="16"/>
      <c r="FM2525" s="16"/>
      <c r="FN2525" s="16"/>
      <c r="FO2525" s="16"/>
      <c r="FP2525" s="16"/>
      <c r="FQ2525" s="16"/>
      <c r="FR2525" s="16"/>
      <c r="FS2525" s="16"/>
      <c r="FT2525" s="16"/>
      <c r="FU2525" s="16"/>
      <c r="FV2525" s="16"/>
      <c r="FW2525" s="16"/>
      <c r="FX2525" s="16"/>
      <c r="FY2525" s="16"/>
      <c r="FZ2525" s="16"/>
      <c r="GA2525" s="16"/>
      <c r="GB2525" s="16"/>
      <c r="GC2525" s="16"/>
      <c r="GD2525" s="16"/>
      <c r="GE2525" s="16"/>
      <c r="GF2525" s="16"/>
      <c r="GG2525" s="16"/>
      <c r="GH2525" s="16"/>
      <c r="GI2525" s="16"/>
      <c r="GJ2525" s="16"/>
      <c r="GK2525" s="16"/>
      <c r="GL2525" s="16"/>
      <c r="GM2525" s="16"/>
      <c r="GN2525" s="16"/>
      <c r="GO2525" s="16"/>
      <c r="GP2525" s="16"/>
      <c r="GQ2525" s="16"/>
      <c r="GR2525" s="16"/>
      <c r="GS2525" s="16"/>
      <c r="GT2525" s="16"/>
      <c r="GU2525" s="16"/>
      <c r="GV2525" s="16"/>
      <c r="GW2525" s="16"/>
      <c r="GX2525" s="16"/>
      <c r="GY2525" s="16"/>
      <c r="GZ2525" s="16"/>
      <c r="HA2525" s="16"/>
      <c r="HB2525" s="16"/>
      <c r="HC2525" s="16"/>
      <c r="HD2525" s="16"/>
      <c r="HE2525" s="16"/>
      <c r="HF2525" s="16"/>
      <c r="HG2525" s="16"/>
      <c r="HH2525" s="16"/>
      <c r="HI2525" s="16"/>
      <c r="HJ2525" s="16"/>
      <c r="HK2525" s="16"/>
      <c r="HL2525" s="16"/>
      <c r="HM2525" s="16"/>
      <c r="HN2525" s="16"/>
      <c r="HO2525" s="16"/>
      <c r="HP2525" s="16"/>
      <c r="HQ2525" s="16"/>
      <c r="HR2525" s="16"/>
      <c r="HS2525" s="16"/>
      <c r="HT2525" s="16"/>
      <c r="HU2525" s="16"/>
      <c r="HV2525" s="16"/>
      <c r="HW2525" s="16"/>
      <c r="HX2525" s="16"/>
      <c r="HY2525" s="16"/>
      <c r="HZ2525" s="16"/>
      <c r="IA2525" s="16"/>
      <c r="IB2525" s="16"/>
      <c r="IC2525" s="16"/>
      <c r="ID2525" s="16"/>
      <c r="IE2525" s="16"/>
      <c r="IF2525" s="16"/>
      <c r="IG2525" s="16"/>
      <c r="IH2525" s="16"/>
      <c r="II2525" s="16"/>
      <c r="IJ2525" s="16"/>
      <c r="IK2525" s="16"/>
      <c r="IL2525" s="16"/>
      <c r="IM2525" s="16"/>
      <c r="IN2525" s="16"/>
      <c r="IO2525" s="16"/>
      <c r="IP2525" s="16"/>
      <c r="IQ2525" s="16"/>
      <c r="IR2525" s="16"/>
      <c r="IS2525" s="16"/>
      <c r="IT2525" s="16"/>
      <c r="IU2525" s="16"/>
      <c r="IV2525" s="16"/>
      <c r="IW2525" s="16"/>
      <c r="IX2525" s="16"/>
      <c r="IY2525" s="16"/>
      <c r="IZ2525" s="16"/>
      <c r="JA2525" s="16"/>
      <c r="JB2525" s="16"/>
      <c r="JC2525" s="16"/>
      <c r="JD2525" s="16"/>
      <c r="JE2525" s="16"/>
      <c r="JF2525" s="16"/>
      <c r="JG2525" s="16"/>
      <c r="JH2525" s="16"/>
      <c r="JI2525" s="16"/>
      <c r="JJ2525" s="16"/>
      <c r="JK2525" s="16"/>
      <c r="JL2525" s="16"/>
      <c r="JM2525" s="16"/>
      <c r="JN2525" s="16"/>
      <c r="JO2525" s="16"/>
      <c r="JP2525" s="16"/>
      <c r="JQ2525" s="16"/>
      <c r="JR2525" s="16"/>
      <c r="JS2525" s="16"/>
      <c r="JT2525" s="16"/>
      <c r="JU2525" s="16"/>
      <c r="JV2525" s="16"/>
      <c r="JW2525" s="16"/>
      <c r="JX2525" s="16"/>
      <c r="JY2525" s="16"/>
      <c r="JZ2525" s="16"/>
      <c r="KA2525" s="16"/>
      <c r="KB2525" s="16"/>
      <c r="KC2525" s="16"/>
      <c r="KD2525" s="16"/>
      <c r="KE2525" s="16"/>
      <c r="KF2525" s="16"/>
      <c r="KG2525" s="16"/>
      <c r="KH2525" s="16"/>
      <c r="KI2525" s="16"/>
      <c r="KJ2525" s="16"/>
      <c r="KK2525" s="16"/>
      <c r="KL2525" s="16"/>
      <c r="KM2525" s="16"/>
      <c r="KN2525" s="16"/>
      <c r="KO2525" s="16"/>
      <c r="KP2525" s="16"/>
      <c r="KQ2525" s="16"/>
      <c r="KR2525" s="16"/>
      <c r="KS2525" s="16"/>
      <c r="KT2525" s="16"/>
      <c r="KU2525" s="16"/>
      <c r="KV2525" s="16"/>
      <c r="KW2525" s="16"/>
      <c r="KX2525" s="16"/>
      <c r="KY2525" s="16"/>
      <c r="KZ2525" s="16"/>
      <c r="LA2525" s="16"/>
      <c r="LB2525" s="16"/>
      <c r="LC2525" s="16"/>
      <c r="LD2525" s="16"/>
      <c r="LE2525" s="16"/>
      <c r="LF2525" s="16"/>
      <c r="LG2525" s="16"/>
      <c r="LH2525" s="16"/>
      <c r="LI2525" s="16"/>
      <c r="LJ2525" s="16"/>
      <c r="LK2525" s="16"/>
      <c r="LL2525" s="16"/>
      <c r="LM2525" s="16"/>
      <c r="LN2525" s="16"/>
      <c r="LO2525" s="16"/>
      <c r="LP2525" s="16"/>
      <c r="LQ2525" s="16"/>
      <c r="LR2525" s="16"/>
      <c r="LS2525" s="16"/>
      <c r="LT2525" s="16"/>
      <c r="LU2525" s="16"/>
      <c r="LV2525" s="16"/>
      <c r="LW2525" s="16"/>
      <c r="LX2525" s="16"/>
      <c r="LY2525" s="16"/>
      <c r="LZ2525" s="16"/>
      <c r="MA2525" s="16"/>
      <c r="MB2525" s="16"/>
      <c r="MC2525" s="16"/>
      <c r="MD2525" s="16"/>
      <c r="ME2525" s="16"/>
      <c r="MF2525" s="16"/>
      <c r="MG2525" s="16"/>
      <c r="MH2525" s="16"/>
      <c r="MI2525" s="16"/>
      <c r="MJ2525" s="16"/>
      <c r="MK2525" s="16"/>
      <c r="ML2525" s="16"/>
      <c r="MM2525" s="16"/>
      <c r="MN2525" s="16"/>
      <c r="MO2525" s="16"/>
      <c r="MP2525" s="16"/>
      <c r="MQ2525" s="16"/>
      <c r="MR2525" s="16"/>
      <c r="MS2525" s="16"/>
      <c r="MT2525" s="16"/>
      <c r="MU2525" s="16"/>
      <c r="MV2525" s="16"/>
      <c r="MW2525" s="16"/>
      <c r="MX2525" s="16"/>
      <c r="MY2525" s="16"/>
      <c r="MZ2525" s="16"/>
      <c r="NA2525" s="16"/>
      <c r="NB2525" s="16"/>
      <c r="NC2525" s="16"/>
      <c r="ND2525" s="16"/>
      <c r="NE2525" s="16"/>
      <c r="NF2525" s="16"/>
      <c r="NG2525" s="16"/>
      <c r="NH2525" s="16"/>
      <c r="NI2525" s="16"/>
      <c r="NJ2525" s="16"/>
      <c r="NK2525" s="16"/>
      <c r="NL2525" s="16"/>
      <c r="NM2525" s="16"/>
      <c r="NN2525" s="16"/>
      <c r="NO2525" s="16"/>
      <c r="NP2525" s="16"/>
      <c r="NQ2525" s="16"/>
      <c r="NR2525" s="16"/>
      <c r="NS2525" s="16"/>
      <c r="NT2525" s="16"/>
      <c r="NU2525" s="16"/>
      <c r="NV2525" s="16"/>
      <c r="NW2525" s="16"/>
      <c r="NX2525" s="16"/>
      <c r="NY2525" s="16"/>
      <c r="NZ2525" s="16"/>
      <c r="OA2525" s="16"/>
      <c r="OB2525" s="16"/>
      <c r="OC2525" s="16"/>
      <c r="OD2525" s="16"/>
      <c r="OE2525" s="16"/>
      <c r="OF2525" s="16"/>
      <c r="OG2525" s="16"/>
      <c r="OH2525" s="16"/>
      <c r="OI2525" s="16"/>
      <c r="OJ2525" s="16"/>
      <c r="OK2525" s="16"/>
      <c r="OL2525" s="16"/>
      <c r="OM2525" s="16"/>
      <c r="ON2525" s="16"/>
      <c r="OO2525" s="16"/>
      <c r="OP2525" s="16"/>
      <c r="OQ2525" s="16"/>
      <c r="OR2525" s="16"/>
      <c r="OS2525" s="16"/>
      <c r="OT2525" s="16"/>
      <c r="OU2525" s="16"/>
      <c r="OV2525" s="16"/>
      <c r="OW2525" s="16"/>
      <c r="OX2525" s="16"/>
      <c r="OY2525" s="16"/>
      <c r="OZ2525" s="16"/>
      <c r="PA2525" s="16"/>
      <c r="PB2525" s="16"/>
      <c r="PC2525" s="16"/>
      <c r="PD2525" s="16"/>
      <c r="PE2525" s="16"/>
      <c r="PF2525" s="16"/>
      <c r="PG2525" s="16"/>
      <c r="PH2525" s="16"/>
      <c r="PI2525" s="16"/>
      <c r="PJ2525" s="16"/>
      <c r="PK2525" s="16"/>
      <c r="PL2525" s="16"/>
      <c r="PM2525" s="16"/>
      <c r="PN2525" s="16"/>
      <c r="PO2525" s="16"/>
      <c r="PP2525" s="16"/>
      <c r="PQ2525" s="16"/>
      <c r="PR2525" s="16"/>
      <c r="PS2525" s="16"/>
      <c r="PT2525" s="16"/>
      <c r="PU2525" s="16"/>
      <c r="PV2525" s="16"/>
      <c r="PW2525" s="16"/>
      <c r="PX2525" s="16"/>
      <c r="PY2525" s="16"/>
      <c r="PZ2525" s="16"/>
      <c r="QA2525" s="16"/>
      <c r="QB2525" s="16"/>
      <c r="QC2525" s="16"/>
      <c r="QD2525" s="16"/>
      <c r="QE2525" s="16"/>
      <c r="QF2525" s="16"/>
      <c r="QG2525" s="16"/>
      <c r="QH2525" s="16"/>
    </row>
    <row r="2526" spans="1:450">
      <c r="A2526" s="27" t="s">
        <v>2323</v>
      </c>
      <c r="B2526" s="27" t="s">
        <v>16601</v>
      </c>
      <c r="C2526" s="57">
        <v>166215</v>
      </c>
      <c r="D2526" s="25" t="s">
        <v>14066</v>
      </c>
      <c r="E2526" s="56">
        <v>271.89</v>
      </c>
      <c r="F2526" s="56">
        <v>362.52</v>
      </c>
      <c r="I2526" s="56"/>
      <c r="J2526" s="24"/>
      <c r="K2526" s="56"/>
    </row>
    <row r="2527" spans="1:450">
      <c r="A2527" s="27" t="s">
        <v>2324</v>
      </c>
      <c r="B2527" s="27" t="s">
        <v>16602</v>
      </c>
      <c r="C2527" s="57">
        <v>182115</v>
      </c>
      <c r="D2527" s="25" t="s">
        <v>14066</v>
      </c>
      <c r="E2527" s="56">
        <v>283.87</v>
      </c>
      <c r="F2527" s="56">
        <v>378.49</v>
      </c>
      <c r="I2527" s="56"/>
      <c r="J2527" s="24"/>
      <c r="K2527" s="56"/>
    </row>
    <row r="2528" spans="1:450">
      <c r="A2528" s="27" t="s">
        <v>2325</v>
      </c>
      <c r="B2528" s="27" t="s">
        <v>16603</v>
      </c>
      <c r="C2528" s="57">
        <v>112120</v>
      </c>
      <c r="D2528" s="25" t="s">
        <v>14066</v>
      </c>
      <c r="E2528" s="56">
        <v>344.85</v>
      </c>
      <c r="F2528" s="56">
        <v>459.8</v>
      </c>
      <c r="I2528" s="56"/>
      <c r="J2528" s="24"/>
      <c r="K2528" s="56"/>
    </row>
    <row r="2529" spans="1:11">
      <c r="A2529" s="27" t="s">
        <v>2326</v>
      </c>
      <c r="B2529" s="27" t="s">
        <v>16604</v>
      </c>
      <c r="C2529" s="57">
        <v>122120</v>
      </c>
      <c r="D2529" s="25" t="s">
        <v>14066</v>
      </c>
      <c r="E2529" s="56">
        <v>379.7</v>
      </c>
      <c r="F2529" s="56">
        <v>506.27</v>
      </c>
      <c r="I2529" s="56"/>
      <c r="J2529" s="24"/>
      <c r="K2529" s="56"/>
    </row>
    <row r="2530" spans="1:11">
      <c r="A2530" s="27" t="s">
        <v>2327</v>
      </c>
      <c r="B2530" s="27" t="s">
        <v>16605</v>
      </c>
      <c r="C2530" s="57">
        <v>156220</v>
      </c>
      <c r="D2530" s="25" t="s">
        <v>14066</v>
      </c>
      <c r="E2530" s="56">
        <v>304.19</v>
      </c>
      <c r="F2530" s="56">
        <v>405.59</v>
      </c>
      <c r="I2530" s="56"/>
      <c r="J2530" s="24"/>
      <c r="K2530" s="56"/>
    </row>
    <row r="2531" spans="1:11">
      <c r="A2531" s="27" t="s">
        <v>2328</v>
      </c>
      <c r="B2531" s="27" t="s">
        <v>16606</v>
      </c>
      <c r="C2531" s="57">
        <v>166220</v>
      </c>
      <c r="D2531" s="25" t="s">
        <v>14066</v>
      </c>
      <c r="E2531" s="56">
        <v>317.99</v>
      </c>
      <c r="F2531" s="56">
        <v>423.99</v>
      </c>
      <c r="I2531" s="56"/>
      <c r="J2531" s="24"/>
      <c r="K2531" s="56"/>
    </row>
    <row r="2532" spans="1:11">
      <c r="A2532" s="27" t="s">
        <v>2329</v>
      </c>
      <c r="B2532" s="27" t="s">
        <v>16607</v>
      </c>
      <c r="C2532" s="57">
        <v>182120</v>
      </c>
      <c r="D2532" s="25" t="s">
        <v>14066</v>
      </c>
      <c r="E2532" s="56">
        <v>331.06</v>
      </c>
      <c r="F2532" s="56">
        <v>441.41</v>
      </c>
      <c r="I2532" s="56"/>
      <c r="J2532" s="24"/>
      <c r="K2532" s="56"/>
    </row>
    <row r="2533" spans="1:11">
      <c r="A2533" s="27" t="s">
        <v>2330</v>
      </c>
      <c r="B2533" s="27" t="s">
        <v>16608</v>
      </c>
      <c r="C2533" s="57">
        <v>112130</v>
      </c>
      <c r="D2533" s="25" t="s">
        <v>14066</v>
      </c>
      <c r="E2533" s="56">
        <v>570.64</v>
      </c>
      <c r="F2533" s="56">
        <v>760.85</v>
      </c>
      <c r="I2533" s="56"/>
      <c r="J2533" s="24"/>
      <c r="K2533" s="56"/>
    </row>
    <row r="2534" spans="1:11">
      <c r="A2534" s="27" t="s">
        <v>2331</v>
      </c>
      <c r="B2534" s="27" t="s">
        <v>16609</v>
      </c>
      <c r="C2534" s="57">
        <v>122130</v>
      </c>
      <c r="D2534" s="25" t="s">
        <v>14066</v>
      </c>
      <c r="E2534" s="56">
        <v>627.63</v>
      </c>
      <c r="F2534" s="56">
        <v>836.84</v>
      </c>
      <c r="I2534" s="56"/>
      <c r="J2534" s="24"/>
      <c r="K2534" s="56"/>
    </row>
    <row r="2535" spans="1:11">
      <c r="A2535" s="27" t="s">
        <v>2332</v>
      </c>
      <c r="B2535" s="27" t="s">
        <v>16610</v>
      </c>
      <c r="C2535" s="57">
        <v>156230</v>
      </c>
      <c r="D2535" s="25" t="s">
        <v>14066</v>
      </c>
      <c r="E2535" s="56">
        <v>447.22</v>
      </c>
      <c r="F2535" s="56">
        <v>596.29</v>
      </c>
      <c r="I2535" s="56"/>
      <c r="J2535" s="24"/>
      <c r="K2535" s="56"/>
    </row>
    <row r="2536" spans="1:11">
      <c r="A2536" s="27" t="s">
        <v>2333</v>
      </c>
      <c r="B2536" s="27" t="s">
        <v>16611</v>
      </c>
      <c r="C2536" s="57">
        <v>166230</v>
      </c>
      <c r="D2536" s="25" t="s">
        <v>14066</v>
      </c>
      <c r="E2536" s="56">
        <v>482.06</v>
      </c>
      <c r="F2536" s="56">
        <v>642.75</v>
      </c>
      <c r="I2536" s="56"/>
      <c r="J2536" s="24"/>
      <c r="K2536" s="56"/>
    </row>
    <row r="2537" spans="1:11">
      <c r="A2537" s="27" t="s">
        <v>2334</v>
      </c>
      <c r="B2537" s="27" t="s">
        <v>16612</v>
      </c>
      <c r="C2537" s="57">
        <v>182130</v>
      </c>
      <c r="D2537" s="25" t="s">
        <v>14066</v>
      </c>
      <c r="E2537" s="56">
        <v>547.77</v>
      </c>
      <c r="F2537" s="56">
        <v>730.36</v>
      </c>
      <c r="I2537" s="56"/>
      <c r="J2537" s="24"/>
      <c r="K2537" s="56"/>
    </row>
    <row r="2538" spans="1:11">
      <c r="A2538" s="27" t="s">
        <v>2335</v>
      </c>
      <c r="B2538" s="27" t="s">
        <v>16613</v>
      </c>
      <c r="C2538" s="57">
        <v>145840</v>
      </c>
      <c r="D2538" s="25" t="s">
        <v>14066</v>
      </c>
      <c r="E2538" s="56">
        <v>532.16</v>
      </c>
      <c r="F2538" s="56">
        <v>709.55</v>
      </c>
      <c r="I2538" s="56"/>
      <c r="J2538" s="24"/>
      <c r="K2538" s="56"/>
    </row>
    <row r="2539" spans="1:11">
      <c r="A2539" s="27" t="s">
        <v>2336</v>
      </c>
      <c r="B2539" s="27" t="s">
        <v>16614</v>
      </c>
      <c r="C2539" s="57">
        <v>166240</v>
      </c>
      <c r="D2539" s="25" t="s">
        <v>14066</v>
      </c>
      <c r="E2539" s="56">
        <v>629.08000000000004</v>
      </c>
      <c r="F2539" s="56">
        <v>838.77</v>
      </c>
      <c r="I2539" s="56"/>
      <c r="J2539" s="24"/>
      <c r="K2539" s="56"/>
    </row>
    <row r="2540" spans="1:11">
      <c r="A2540" s="27" t="s">
        <v>2337</v>
      </c>
      <c r="B2540" s="27" t="s">
        <v>16615</v>
      </c>
      <c r="C2540" s="57">
        <v>145850</v>
      </c>
      <c r="D2540" s="25" t="s">
        <v>14066</v>
      </c>
      <c r="E2540" s="56">
        <v>665.38</v>
      </c>
      <c r="F2540" s="56">
        <v>887.17</v>
      </c>
      <c r="I2540" s="56"/>
      <c r="J2540" s="24"/>
      <c r="K2540" s="56"/>
    </row>
    <row r="2541" spans="1:11">
      <c r="A2541" s="27" t="s">
        <v>2338</v>
      </c>
      <c r="B2541" s="27" t="s">
        <v>16616</v>
      </c>
      <c r="C2541" s="57">
        <v>156205</v>
      </c>
      <c r="D2541" s="25" t="s">
        <v>14066</v>
      </c>
      <c r="E2541" s="56">
        <v>162.26</v>
      </c>
      <c r="F2541" s="56">
        <v>216.35</v>
      </c>
      <c r="I2541" s="56"/>
      <c r="J2541" s="24"/>
      <c r="K2541" s="56"/>
    </row>
    <row r="2542" spans="1:11">
      <c r="A2542" s="27" t="s">
        <v>2339</v>
      </c>
      <c r="B2542" s="27" t="s">
        <v>16617</v>
      </c>
      <c r="C2542" s="57">
        <v>145860</v>
      </c>
      <c r="D2542" s="25" t="s">
        <v>14066</v>
      </c>
      <c r="E2542" s="56">
        <v>801.87</v>
      </c>
      <c r="F2542" s="56">
        <v>1069.1600000000001</v>
      </c>
      <c r="I2542" s="56"/>
      <c r="J2542" s="24"/>
      <c r="K2542" s="56"/>
    </row>
    <row r="2543" spans="1:11">
      <c r="A2543" s="27" t="s">
        <v>2340</v>
      </c>
      <c r="B2543" s="27" t="s">
        <v>16618</v>
      </c>
      <c r="C2543" s="57">
        <v>131310</v>
      </c>
      <c r="D2543" s="25" t="s">
        <v>14066</v>
      </c>
      <c r="E2543" s="56">
        <v>158.99</v>
      </c>
      <c r="F2543" s="56">
        <v>211.99</v>
      </c>
      <c r="I2543" s="56"/>
      <c r="J2543" s="24"/>
      <c r="K2543" s="56"/>
    </row>
    <row r="2544" spans="1:11">
      <c r="A2544" s="27" t="s">
        <v>2341</v>
      </c>
      <c r="B2544" s="27" t="s">
        <v>16619</v>
      </c>
      <c r="C2544" s="57">
        <v>142110</v>
      </c>
      <c r="D2544" s="25" t="s">
        <v>14066</v>
      </c>
      <c r="E2544" s="56">
        <v>174.6</v>
      </c>
      <c r="F2544" s="56">
        <v>232.8</v>
      </c>
      <c r="I2544" s="56"/>
      <c r="J2544" s="24"/>
      <c r="K2544" s="56"/>
    </row>
    <row r="2545" spans="1:11">
      <c r="A2545" s="27" t="s">
        <v>2342</v>
      </c>
      <c r="B2545" s="27" t="s">
        <v>16620</v>
      </c>
      <c r="C2545" s="57">
        <v>131315</v>
      </c>
      <c r="D2545" s="25" t="s">
        <v>14066</v>
      </c>
      <c r="E2545" s="56">
        <v>189.49</v>
      </c>
      <c r="F2545" s="56">
        <v>252.65</v>
      </c>
      <c r="I2545" s="56"/>
      <c r="J2545" s="24"/>
      <c r="K2545" s="56"/>
    </row>
    <row r="2546" spans="1:11">
      <c r="A2546" s="27" t="s">
        <v>2343</v>
      </c>
      <c r="B2546" s="27" t="s">
        <v>16621</v>
      </c>
      <c r="C2546" s="57">
        <v>142115</v>
      </c>
      <c r="D2546" s="25" t="s">
        <v>14066</v>
      </c>
      <c r="E2546" s="56">
        <v>201.1</v>
      </c>
      <c r="F2546" s="56">
        <v>268.13</v>
      </c>
      <c r="I2546" s="56"/>
      <c r="J2546" s="24"/>
      <c r="K2546" s="56"/>
    </row>
    <row r="2547" spans="1:11">
      <c r="A2547" s="27" t="s">
        <v>2344</v>
      </c>
      <c r="B2547" s="27" t="s">
        <v>16622</v>
      </c>
      <c r="C2547" s="57">
        <v>131320</v>
      </c>
      <c r="D2547" s="25" t="s">
        <v>14066</v>
      </c>
      <c r="E2547" s="56">
        <v>235.59</v>
      </c>
      <c r="F2547" s="56">
        <v>314.12</v>
      </c>
      <c r="I2547" s="56"/>
      <c r="J2547" s="24"/>
      <c r="K2547" s="56"/>
    </row>
    <row r="2548" spans="1:11">
      <c r="A2548" s="27" t="s">
        <v>2345</v>
      </c>
      <c r="B2548" s="27" t="s">
        <v>16623</v>
      </c>
      <c r="C2548" s="57">
        <v>142120</v>
      </c>
      <c r="D2548" s="25" t="s">
        <v>14066</v>
      </c>
      <c r="E2548" s="56">
        <v>247.93</v>
      </c>
      <c r="F2548" s="56">
        <v>330.57</v>
      </c>
      <c r="I2548" s="56"/>
      <c r="J2548" s="24"/>
      <c r="K2548" s="56"/>
    </row>
    <row r="2549" spans="1:11">
      <c r="A2549" s="27" t="s">
        <v>2346</v>
      </c>
      <c r="B2549" s="27" t="s">
        <v>16624</v>
      </c>
      <c r="C2549" s="57">
        <v>131330</v>
      </c>
      <c r="D2549" s="25" t="s">
        <v>14066</v>
      </c>
      <c r="E2549" s="56">
        <v>314</v>
      </c>
      <c r="F2549" s="56">
        <v>418.67</v>
      </c>
      <c r="I2549" s="56"/>
      <c r="J2549" s="24"/>
      <c r="K2549" s="56"/>
    </row>
    <row r="2550" spans="1:11">
      <c r="A2550" s="27" t="s">
        <v>2347</v>
      </c>
      <c r="B2550" s="27" t="s">
        <v>16625</v>
      </c>
      <c r="C2550" s="57">
        <v>142130</v>
      </c>
      <c r="D2550" s="25" t="s">
        <v>14066</v>
      </c>
      <c r="E2550" s="56">
        <v>329.97</v>
      </c>
      <c r="F2550" s="56">
        <v>439.96</v>
      </c>
      <c r="I2550" s="56"/>
      <c r="J2550" s="24"/>
      <c r="K2550" s="56"/>
    </row>
    <row r="2551" spans="1:11">
      <c r="A2551" s="27" t="s">
        <v>2348</v>
      </c>
      <c r="B2551" s="27" t="s">
        <v>16626</v>
      </c>
      <c r="C2551" s="57">
        <v>131305</v>
      </c>
      <c r="D2551" s="25" t="s">
        <v>14066</v>
      </c>
      <c r="E2551" s="56">
        <v>140.47999999999999</v>
      </c>
      <c r="F2551" s="56">
        <v>187.31</v>
      </c>
      <c r="I2551" s="56"/>
      <c r="J2551" s="24"/>
      <c r="K2551" s="56"/>
    </row>
    <row r="2552" spans="1:11">
      <c r="A2552" s="27" t="s">
        <v>2349</v>
      </c>
      <c r="B2552" s="27" t="s">
        <v>16627</v>
      </c>
      <c r="C2552" s="57">
        <v>142105</v>
      </c>
      <c r="D2552" s="25" t="s">
        <v>14066</v>
      </c>
      <c r="E2552" s="56">
        <v>147.74</v>
      </c>
      <c r="F2552" s="56">
        <v>196.99</v>
      </c>
      <c r="I2552" s="56"/>
      <c r="J2552" s="24"/>
      <c r="K2552" s="56"/>
    </row>
    <row r="2553" spans="1:11">
      <c r="A2553" s="27" t="s">
        <v>2145</v>
      </c>
      <c r="B2553" s="27" t="s">
        <v>16628</v>
      </c>
      <c r="C2553" s="57">
        <v>163412</v>
      </c>
      <c r="D2553" s="25" t="s">
        <v>14066</v>
      </c>
      <c r="E2553" s="56">
        <v>290.04000000000002</v>
      </c>
      <c r="F2553" s="56">
        <v>386.72</v>
      </c>
      <c r="I2553" s="56"/>
      <c r="J2553" s="24"/>
      <c r="K2553" s="56"/>
    </row>
    <row r="2554" spans="1:11">
      <c r="A2554" s="27" t="s">
        <v>2146</v>
      </c>
      <c r="B2554" s="27" t="s">
        <v>16629</v>
      </c>
      <c r="C2554" s="57">
        <v>160607</v>
      </c>
      <c r="D2554" s="25" t="s">
        <v>14066</v>
      </c>
      <c r="E2554" s="56">
        <v>220.34</v>
      </c>
      <c r="F2554" s="56">
        <v>293.79000000000002</v>
      </c>
      <c r="I2554" s="56"/>
      <c r="J2554" s="24"/>
      <c r="K2554" s="56"/>
    </row>
    <row r="2555" spans="1:11">
      <c r="A2555" s="27" t="s">
        <v>2147</v>
      </c>
      <c r="B2555" s="27" t="s">
        <v>16630</v>
      </c>
      <c r="C2555" s="57">
        <v>814020</v>
      </c>
      <c r="D2555" s="25" t="s">
        <v>14066</v>
      </c>
      <c r="E2555" s="56">
        <v>834.9</v>
      </c>
      <c r="F2555" s="56">
        <v>1113.2</v>
      </c>
      <c r="I2555" s="56"/>
      <c r="J2555" s="24"/>
      <c r="K2555" s="56"/>
    </row>
    <row r="2556" spans="1:11">
      <c r="A2556" s="27" t="s">
        <v>2148</v>
      </c>
      <c r="B2556" s="27" t="s">
        <v>16631</v>
      </c>
      <c r="C2556" s="57">
        <v>817020</v>
      </c>
      <c r="D2556" s="25" t="s">
        <v>14066</v>
      </c>
      <c r="E2556" s="56">
        <v>1001.88</v>
      </c>
      <c r="F2556" s="56">
        <v>1335.84</v>
      </c>
      <c r="I2556" s="56"/>
      <c r="J2556" s="24"/>
      <c r="K2556" s="56"/>
    </row>
    <row r="2557" spans="1:11">
      <c r="A2557" s="27" t="s">
        <v>2149</v>
      </c>
      <c r="B2557" s="27" t="s">
        <v>16632</v>
      </c>
      <c r="C2557" s="57">
        <v>810720</v>
      </c>
      <c r="D2557" s="25" t="s">
        <v>14066</v>
      </c>
      <c r="E2557" s="56">
        <v>745.97</v>
      </c>
      <c r="F2557" s="56">
        <v>994.63</v>
      </c>
      <c r="I2557" s="56"/>
      <c r="J2557" s="24"/>
      <c r="K2557" s="56"/>
    </row>
    <row r="2558" spans="1:11">
      <c r="A2558" s="27" t="s">
        <v>2150</v>
      </c>
      <c r="B2558" s="27" t="s">
        <v>16633</v>
      </c>
      <c r="C2558" s="57">
        <v>814030</v>
      </c>
      <c r="D2558" s="25" t="s">
        <v>14066</v>
      </c>
      <c r="E2558" s="56">
        <v>1292.28</v>
      </c>
      <c r="F2558" s="56">
        <v>1723.04</v>
      </c>
      <c r="I2558" s="56"/>
      <c r="J2558" s="24"/>
      <c r="K2558" s="56"/>
    </row>
    <row r="2559" spans="1:11">
      <c r="A2559" s="27" t="s">
        <v>2151</v>
      </c>
      <c r="B2559" s="27" t="s">
        <v>16634</v>
      </c>
      <c r="C2559" s="57">
        <v>817030</v>
      </c>
      <c r="D2559" s="25" t="s">
        <v>14066</v>
      </c>
      <c r="E2559" s="56">
        <v>1549.65</v>
      </c>
      <c r="F2559" s="56">
        <v>2066.1999999999998</v>
      </c>
      <c r="I2559" s="56"/>
      <c r="J2559" s="24"/>
      <c r="K2559" s="56"/>
    </row>
    <row r="2560" spans="1:11">
      <c r="A2560" s="27" t="s">
        <v>2152</v>
      </c>
      <c r="B2560" s="27" t="s">
        <v>16635</v>
      </c>
      <c r="C2560" s="57">
        <v>810730</v>
      </c>
      <c r="D2560" s="25" t="s">
        <v>14066</v>
      </c>
      <c r="E2560" s="56">
        <v>1153.98</v>
      </c>
      <c r="F2560" s="56">
        <v>1538.64</v>
      </c>
      <c r="I2560" s="56"/>
      <c r="J2560" s="24"/>
      <c r="K2560" s="56"/>
    </row>
    <row r="2561" spans="1:11">
      <c r="A2561" s="27" t="s">
        <v>2153</v>
      </c>
      <c r="B2561" s="27" t="s">
        <v>16636</v>
      </c>
      <c r="C2561" s="57">
        <v>814040</v>
      </c>
      <c r="D2561" s="25" t="s">
        <v>14066</v>
      </c>
      <c r="E2561" s="56">
        <v>1749.66</v>
      </c>
      <c r="F2561" s="56">
        <v>2332.88</v>
      </c>
      <c r="I2561" s="56"/>
      <c r="J2561" s="24"/>
      <c r="K2561" s="56"/>
    </row>
    <row r="2562" spans="1:11">
      <c r="A2562" s="27" t="s">
        <v>2154</v>
      </c>
      <c r="B2562" s="27" t="s">
        <v>16637</v>
      </c>
      <c r="C2562" s="57">
        <v>817040</v>
      </c>
      <c r="D2562" s="25" t="s">
        <v>14066</v>
      </c>
      <c r="E2562" s="56">
        <v>2099.23</v>
      </c>
      <c r="F2562" s="56">
        <v>2798.97</v>
      </c>
      <c r="I2562" s="56"/>
      <c r="J2562" s="24"/>
      <c r="K2562" s="56"/>
    </row>
    <row r="2563" spans="1:11">
      <c r="A2563" s="27" t="s">
        <v>2155</v>
      </c>
      <c r="B2563" s="27" t="s">
        <v>16638</v>
      </c>
      <c r="C2563" s="57">
        <v>810740</v>
      </c>
      <c r="D2563" s="25" t="s">
        <v>14066</v>
      </c>
      <c r="E2563" s="56">
        <v>1562.35</v>
      </c>
      <c r="F2563" s="56">
        <v>2083.13</v>
      </c>
      <c r="I2563" s="56"/>
      <c r="J2563" s="24"/>
      <c r="K2563" s="56"/>
    </row>
    <row r="2564" spans="1:11">
      <c r="A2564" s="27" t="s">
        <v>2156</v>
      </c>
      <c r="B2564" s="27" t="s">
        <v>16639</v>
      </c>
      <c r="C2564" s="57">
        <v>814050</v>
      </c>
      <c r="D2564" s="25" t="s">
        <v>14066</v>
      </c>
      <c r="E2564" s="56">
        <v>2207.04</v>
      </c>
      <c r="F2564" s="56">
        <v>2942.72</v>
      </c>
      <c r="I2564" s="56"/>
      <c r="J2564" s="24"/>
      <c r="K2564" s="56"/>
    </row>
    <row r="2565" spans="1:11">
      <c r="A2565" s="27" t="s">
        <v>2157</v>
      </c>
      <c r="B2565" s="27" t="s">
        <v>16640</v>
      </c>
      <c r="C2565" s="57">
        <v>817050</v>
      </c>
      <c r="D2565" s="25" t="s">
        <v>14066</v>
      </c>
      <c r="E2565" s="56">
        <v>2648.45</v>
      </c>
      <c r="F2565" s="56">
        <v>3531.27</v>
      </c>
      <c r="I2565" s="56"/>
      <c r="J2565" s="24"/>
      <c r="K2565" s="56"/>
    </row>
    <row r="2566" spans="1:11">
      <c r="A2566" s="27" t="s">
        <v>2158</v>
      </c>
      <c r="B2566" s="27" t="s">
        <v>16641</v>
      </c>
      <c r="C2566" s="57">
        <v>810750</v>
      </c>
      <c r="D2566" s="25" t="s">
        <v>14066</v>
      </c>
      <c r="E2566" s="56">
        <v>1970.73</v>
      </c>
      <c r="F2566" s="56">
        <v>2627.64</v>
      </c>
      <c r="I2566" s="56"/>
      <c r="J2566" s="24"/>
      <c r="K2566" s="56"/>
    </row>
    <row r="2567" spans="1:11">
      <c r="A2567" s="27" t="s">
        <v>2159</v>
      </c>
      <c r="B2567" s="27" t="s">
        <v>16642</v>
      </c>
      <c r="C2567" s="57">
        <v>814060</v>
      </c>
      <c r="D2567" s="25" t="s">
        <v>14066</v>
      </c>
      <c r="E2567" s="56">
        <v>2662.24</v>
      </c>
      <c r="F2567" s="56">
        <v>3549.65</v>
      </c>
      <c r="I2567" s="56"/>
      <c r="J2567" s="24"/>
      <c r="K2567" s="56"/>
    </row>
    <row r="2568" spans="1:11">
      <c r="A2568" s="27" t="s">
        <v>2160</v>
      </c>
      <c r="B2568" s="27" t="s">
        <v>16643</v>
      </c>
      <c r="C2568" s="57">
        <v>817060</v>
      </c>
      <c r="D2568" s="25" t="s">
        <v>14066</v>
      </c>
      <c r="E2568" s="56">
        <v>3195.13</v>
      </c>
      <c r="F2568" s="56">
        <v>4260.17</v>
      </c>
      <c r="I2568" s="56"/>
      <c r="J2568" s="24"/>
      <c r="K2568" s="56"/>
    </row>
    <row r="2569" spans="1:11">
      <c r="A2569" s="27" t="s">
        <v>2161</v>
      </c>
      <c r="B2569" s="27" t="s">
        <v>16644</v>
      </c>
      <c r="C2569" s="57">
        <v>810760</v>
      </c>
      <c r="D2569" s="25" t="s">
        <v>14066</v>
      </c>
      <c r="E2569" s="56">
        <v>2377.29</v>
      </c>
      <c r="F2569" s="56">
        <v>3169.72</v>
      </c>
      <c r="I2569" s="56"/>
      <c r="J2569" s="24"/>
      <c r="K2569" s="56"/>
    </row>
    <row r="2570" spans="1:11">
      <c r="A2570" s="27" t="s">
        <v>2350</v>
      </c>
      <c r="B2570" s="27" t="s">
        <v>16645</v>
      </c>
      <c r="C2570" s="57">
        <v>112240</v>
      </c>
      <c r="D2570" s="25" t="s">
        <v>14066</v>
      </c>
      <c r="E2570" s="56">
        <v>937.99</v>
      </c>
      <c r="F2570" s="56">
        <v>1250.6500000000001</v>
      </c>
      <c r="I2570" s="56"/>
      <c r="J2570" s="24"/>
      <c r="K2570" s="56"/>
    </row>
    <row r="2571" spans="1:11">
      <c r="A2571" s="27" t="s">
        <v>2351</v>
      </c>
      <c r="B2571" s="27" t="s">
        <v>16646</v>
      </c>
      <c r="C2571" s="57">
        <v>122240</v>
      </c>
      <c r="D2571" s="25" t="s">
        <v>14066</v>
      </c>
      <c r="E2571" s="56">
        <v>1042.17</v>
      </c>
      <c r="F2571" s="56">
        <v>1389.56</v>
      </c>
      <c r="I2571" s="56"/>
      <c r="J2571" s="24"/>
      <c r="K2571" s="56"/>
    </row>
    <row r="2572" spans="1:11">
      <c r="A2572" s="27" t="s">
        <v>2352</v>
      </c>
      <c r="B2572" s="27" t="s">
        <v>16647</v>
      </c>
      <c r="C2572" s="57">
        <v>152840</v>
      </c>
      <c r="D2572" s="25" t="s">
        <v>14066</v>
      </c>
      <c r="E2572" s="56">
        <v>678.45</v>
      </c>
      <c r="F2572" s="56">
        <v>904.6</v>
      </c>
      <c r="I2572" s="56"/>
      <c r="J2572" s="24"/>
      <c r="K2572" s="56"/>
    </row>
    <row r="2573" spans="1:11">
      <c r="A2573" s="27" t="s">
        <v>2353</v>
      </c>
      <c r="B2573" s="27" t="s">
        <v>16648</v>
      </c>
      <c r="C2573" s="57">
        <v>162840</v>
      </c>
      <c r="D2573" s="25" t="s">
        <v>14066</v>
      </c>
      <c r="E2573" s="56">
        <v>733.62</v>
      </c>
      <c r="F2573" s="56">
        <v>978.16</v>
      </c>
      <c r="I2573" s="56"/>
      <c r="J2573" s="24"/>
      <c r="K2573" s="56"/>
    </row>
    <row r="2574" spans="1:11">
      <c r="A2574" s="27" t="s">
        <v>2354</v>
      </c>
      <c r="B2574" s="27" t="s">
        <v>16649</v>
      </c>
      <c r="C2574" s="57">
        <v>182240</v>
      </c>
      <c r="D2574" s="25" t="s">
        <v>14066</v>
      </c>
      <c r="E2574" s="56">
        <v>846.52</v>
      </c>
      <c r="F2574" s="56">
        <v>1128.69</v>
      </c>
      <c r="I2574" s="56"/>
      <c r="J2574" s="24"/>
      <c r="K2574" s="56"/>
    </row>
    <row r="2575" spans="1:11">
      <c r="A2575" s="27" t="s">
        <v>2355</v>
      </c>
      <c r="B2575" s="27" t="s">
        <v>16650</v>
      </c>
      <c r="C2575" s="57">
        <v>112250</v>
      </c>
      <c r="D2575" s="25" t="s">
        <v>14066</v>
      </c>
      <c r="E2575" s="56">
        <v>1114.05</v>
      </c>
      <c r="F2575" s="56">
        <v>1485.4</v>
      </c>
      <c r="I2575" s="56"/>
      <c r="J2575" s="24"/>
      <c r="K2575" s="56"/>
    </row>
    <row r="2576" spans="1:11">
      <c r="A2576" s="27" t="s">
        <v>2356</v>
      </c>
      <c r="B2576" s="27" t="s">
        <v>16651</v>
      </c>
      <c r="C2576" s="57">
        <v>122250</v>
      </c>
      <c r="D2576" s="25" t="s">
        <v>14066</v>
      </c>
      <c r="E2576" s="56">
        <v>1236.74</v>
      </c>
      <c r="F2576" s="56">
        <v>1648.99</v>
      </c>
      <c r="I2576" s="56"/>
      <c r="J2576" s="24"/>
      <c r="K2576" s="56"/>
    </row>
    <row r="2577" spans="1:11">
      <c r="A2577" s="27" t="s">
        <v>2357</v>
      </c>
      <c r="B2577" s="27" t="s">
        <v>16652</v>
      </c>
      <c r="C2577" s="57">
        <v>152850</v>
      </c>
      <c r="D2577" s="25" t="s">
        <v>14066</v>
      </c>
      <c r="E2577" s="56">
        <v>836.35</v>
      </c>
      <c r="F2577" s="56">
        <v>1115.1300000000001</v>
      </c>
      <c r="I2577" s="56"/>
      <c r="J2577" s="24"/>
      <c r="K2577" s="56"/>
    </row>
    <row r="2578" spans="1:11">
      <c r="A2578" s="27" t="s">
        <v>2358</v>
      </c>
      <c r="B2578" s="27" t="s">
        <v>16653</v>
      </c>
      <c r="C2578" s="57">
        <v>162850</v>
      </c>
      <c r="D2578" s="25" t="s">
        <v>14066</v>
      </c>
      <c r="E2578" s="56">
        <v>888.99</v>
      </c>
      <c r="F2578" s="56">
        <v>1185.32</v>
      </c>
      <c r="I2578" s="56"/>
      <c r="J2578" s="24"/>
      <c r="K2578" s="56"/>
    </row>
    <row r="2579" spans="1:11">
      <c r="A2579" s="27" t="s">
        <v>2359</v>
      </c>
      <c r="B2579" s="27" t="s">
        <v>16654</v>
      </c>
      <c r="C2579" s="57">
        <v>182250</v>
      </c>
      <c r="D2579" s="25" t="s">
        <v>14066</v>
      </c>
      <c r="E2579" s="56">
        <v>1001.15</v>
      </c>
      <c r="F2579" s="56">
        <v>1334.87</v>
      </c>
      <c r="I2579" s="56"/>
      <c r="J2579" s="24"/>
      <c r="K2579" s="56"/>
    </row>
    <row r="2580" spans="1:11">
      <c r="A2580" s="27" t="s">
        <v>2360</v>
      </c>
      <c r="B2580" s="27" t="s">
        <v>16655</v>
      </c>
      <c r="C2580" s="57">
        <v>112260</v>
      </c>
      <c r="D2580" s="25" t="s">
        <v>14066</v>
      </c>
      <c r="E2580" s="56">
        <v>1273.4000000000001</v>
      </c>
      <c r="F2580" s="56">
        <v>1697.87</v>
      </c>
      <c r="I2580" s="56"/>
      <c r="J2580" s="24"/>
      <c r="K2580" s="56"/>
    </row>
    <row r="2581" spans="1:11">
      <c r="A2581" s="27" t="s">
        <v>2361</v>
      </c>
      <c r="B2581" s="27" t="s">
        <v>16656</v>
      </c>
      <c r="C2581" s="57">
        <v>122260</v>
      </c>
      <c r="D2581" s="25" t="s">
        <v>14066</v>
      </c>
      <c r="E2581" s="56">
        <v>1414.61</v>
      </c>
      <c r="F2581" s="56">
        <v>1886.15</v>
      </c>
      <c r="I2581" s="56"/>
      <c r="J2581" s="24"/>
      <c r="K2581" s="56"/>
    </row>
    <row r="2582" spans="1:11">
      <c r="A2582" s="27" t="s">
        <v>2362</v>
      </c>
      <c r="B2582" s="27" t="s">
        <v>16657</v>
      </c>
      <c r="C2582" s="57">
        <v>152860</v>
      </c>
      <c r="D2582" s="25" t="s">
        <v>14066</v>
      </c>
      <c r="E2582" s="56">
        <v>992.44</v>
      </c>
      <c r="F2582" s="56">
        <v>1323.25</v>
      </c>
      <c r="I2582" s="56"/>
      <c r="J2582" s="24"/>
      <c r="K2582" s="56"/>
    </row>
    <row r="2583" spans="1:11">
      <c r="A2583" s="27" t="s">
        <v>2363</v>
      </c>
      <c r="B2583" s="27" t="s">
        <v>16658</v>
      </c>
      <c r="C2583" s="57">
        <v>162860</v>
      </c>
      <c r="D2583" s="25" t="s">
        <v>14066</v>
      </c>
      <c r="E2583" s="56">
        <v>1048.3399999999999</v>
      </c>
      <c r="F2583" s="56">
        <v>1397.79</v>
      </c>
      <c r="I2583" s="56"/>
      <c r="J2583" s="24"/>
      <c r="K2583" s="56"/>
    </row>
    <row r="2584" spans="1:11">
      <c r="A2584" s="27" t="s">
        <v>2364</v>
      </c>
      <c r="B2584" s="27" t="s">
        <v>16659</v>
      </c>
      <c r="C2584" s="57">
        <v>182260</v>
      </c>
      <c r="D2584" s="25" t="s">
        <v>14066</v>
      </c>
      <c r="E2584" s="56">
        <v>1160.8699999999999</v>
      </c>
      <c r="F2584" s="56">
        <v>1547.83</v>
      </c>
      <c r="I2584" s="56"/>
      <c r="J2584" s="24"/>
      <c r="K2584" s="56"/>
    </row>
    <row r="2585" spans="1:11">
      <c r="A2585" s="27" t="s">
        <v>2365</v>
      </c>
      <c r="B2585" s="27" t="s">
        <v>16660</v>
      </c>
      <c r="C2585" s="57">
        <v>160226</v>
      </c>
      <c r="D2585" s="25" t="s">
        <v>14066</v>
      </c>
      <c r="E2585" s="56">
        <v>337.95</v>
      </c>
      <c r="F2585" s="56">
        <v>450.6</v>
      </c>
      <c r="I2585" s="56"/>
      <c r="J2585" s="24"/>
      <c r="K2585" s="56"/>
    </row>
    <row r="2586" spans="1:11">
      <c r="A2586" s="27" t="s">
        <v>2366</v>
      </c>
      <c r="B2586" s="27" t="s">
        <v>16661</v>
      </c>
      <c r="C2586" s="57">
        <v>160326</v>
      </c>
      <c r="D2586" s="25" t="s">
        <v>14066</v>
      </c>
      <c r="E2586" s="56">
        <v>412.73</v>
      </c>
      <c r="F2586" s="56">
        <v>550.30999999999995</v>
      </c>
      <c r="I2586" s="56"/>
      <c r="J2586" s="24"/>
      <c r="K2586" s="56"/>
    </row>
    <row r="2587" spans="1:11">
      <c r="A2587" s="27" t="s">
        <v>2367</v>
      </c>
      <c r="B2587" s="27" t="s">
        <v>16662</v>
      </c>
      <c r="C2587" s="57">
        <v>160426</v>
      </c>
      <c r="D2587" s="25" t="s">
        <v>14066</v>
      </c>
      <c r="E2587" s="56">
        <v>473.35</v>
      </c>
      <c r="F2587" s="56">
        <v>631.13</v>
      </c>
      <c r="I2587" s="56"/>
      <c r="J2587" s="24"/>
      <c r="K2587" s="56"/>
    </row>
    <row r="2588" spans="1:11">
      <c r="A2588" s="27" t="s">
        <v>2368</v>
      </c>
      <c r="B2588" s="27" t="s">
        <v>16663</v>
      </c>
      <c r="C2588" s="57">
        <v>160526</v>
      </c>
      <c r="D2588" s="25" t="s">
        <v>14066</v>
      </c>
      <c r="E2588" s="56">
        <v>745.97</v>
      </c>
      <c r="F2588" s="56">
        <v>994.63</v>
      </c>
      <c r="I2588" s="56"/>
      <c r="J2588" s="24"/>
      <c r="K2588" s="56"/>
    </row>
    <row r="2589" spans="1:11">
      <c r="A2589" s="27" t="s">
        <v>2369</v>
      </c>
      <c r="B2589" s="27" t="s">
        <v>16664</v>
      </c>
      <c r="C2589" s="57">
        <v>160626</v>
      </c>
      <c r="D2589" s="25" t="s">
        <v>14066</v>
      </c>
      <c r="E2589" s="56">
        <v>860.67</v>
      </c>
      <c r="F2589" s="56">
        <v>1147.56</v>
      </c>
      <c r="I2589" s="56"/>
      <c r="J2589" s="24"/>
      <c r="K2589" s="56"/>
    </row>
    <row r="2590" spans="1:11">
      <c r="A2590" s="27" t="s">
        <v>2370</v>
      </c>
      <c r="B2590" s="27" t="s">
        <v>16665</v>
      </c>
      <c r="C2590" s="57">
        <v>160726</v>
      </c>
      <c r="D2590" s="25" t="s">
        <v>14066</v>
      </c>
      <c r="E2590" s="56">
        <v>1084.6400000000001</v>
      </c>
      <c r="F2590" s="56">
        <v>1446.19</v>
      </c>
      <c r="I2590" s="56"/>
      <c r="J2590" s="24"/>
      <c r="K2590" s="56"/>
    </row>
    <row r="2591" spans="1:11">
      <c r="A2591" s="27" t="s">
        <v>2371</v>
      </c>
      <c r="B2591" s="27" t="s">
        <v>16666</v>
      </c>
      <c r="C2591" s="57">
        <v>160126</v>
      </c>
      <c r="D2591" s="25" t="s">
        <v>14066</v>
      </c>
      <c r="E2591" s="56">
        <v>227.24</v>
      </c>
      <c r="F2591" s="56">
        <v>302.99</v>
      </c>
      <c r="I2591" s="56"/>
      <c r="J2591" s="24"/>
      <c r="K2591" s="56"/>
    </row>
    <row r="2592" spans="1:11">
      <c r="A2592" s="27" t="s">
        <v>2372</v>
      </c>
      <c r="B2592" s="27" t="s">
        <v>16667</v>
      </c>
      <c r="C2592" s="57">
        <v>160826</v>
      </c>
      <c r="D2592" s="25" t="s">
        <v>14066</v>
      </c>
      <c r="E2592" s="56">
        <v>1279.58</v>
      </c>
      <c r="F2592" s="56">
        <v>1706.11</v>
      </c>
      <c r="I2592" s="56"/>
      <c r="J2592" s="24"/>
      <c r="K2592" s="56"/>
    </row>
    <row r="2593" spans="1:11">
      <c r="A2593" s="27" t="s">
        <v>2373</v>
      </c>
      <c r="B2593" s="27" t="s">
        <v>16668</v>
      </c>
      <c r="C2593" s="57">
        <v>110114</v>
      </c>
      <c r="D2593" s="25" t="s">
        <v>14066</v>
      </c>
      <c r="E2593" s="56">
        <v>363.73</v>
      </c>
      <c r="F2593" s="56">
        <v>484.97</v>
      </c>
      <c r="I2593" s="56"/>
      <c r="J2593" s="24"/>
      <c r="K2593" s="56"/>
    </row>
    <row r="2594" spans="1:11">
      <c r="A2594" s="27" t="s">
        <v>2374</v>
      </c>
      <c r="B2594" s="27" t="s">
        <v>16669</v>
      </c>
      <c r="C2594" s="57">
        <v>120114</v>
      </c>
      <c r="D2594" s="25" t="s">
        <v>14066</v>
      </c>
      <c r="E2594" s="56">
        <v>399.3</v>
      </c>
      <c r="F2594" s="56">
        <v>532.4</v>
      </c>
      <c r="I2594" s="56"/>
      <c r="J2594" s="24"/>
      <c r="K2594" s="56"/>
    </row>
    <row r="2595" spans="1:11">
      <c r="A2595" s="27" t="s">
        <v>2376</v>
      </c>
      <c r="B2595" s="27" t="s">
        <v>16670</v>
      </c>
      <c r="C2595" s="57">
        <v>140214</v>
      </c>
      <c r="D2595" s="25" t="s">
        <v>14066</v>
      </c>
      <c r="E2595" s="56">
        <v>294.02999999999997</v>
      </c>
      <c r="F2595" s="56">
        <v>392.04</v>
      </c>
      <c r="I2595" s="56"/>
      <c r="J2595" s="24"/>
      <c r="K2595" s="56"/>
    </row>
    <row r="2596" spans="1:11">
      <c r="A2596" s="27" t="s">
        <v>2377</v>
      </c>
      <c r="B2596" s="27" t="s">
        <v>16671</v>
      </c>
      <c r="C2596" s="57">
        <v>150214</v>
      </c>
      <c r="D2596" s="25" t="s">
        <v>14066</v>
      </c>
      <c r="E2596" s="56">
        <v>325.97000000000003</v>
      </c>
      <c r="F2596" s="56">
        <v>434.63</v>
      </c>
      <c r="I2596" s="56"/>
      <c r="J2596" s="24"/>
      <c r="K2596" s="56"/>
    </row>
    <row r="2597" spans="1:11">
      <c r="A2597" s="27" t="s">
        <v>2378</v>
      </c>
      <c r="B2597" s="27" t="s">
        <v>16672</v>
      </c>
      <c r="C2597" s="57">
        <v>160114</v>
      </c>
      <c r="D2597" s="25" t="s">
        <v>14066</v>
      </c>
      <c r="E2597" s="56">
        <v>337.95</v>
      </c>
      <c r="F2597" s="56">
        <v>450.6</v>
      </c>
      <c r="I2597" s="56"/>
      <c r="J2597" s="24"/>
      <c r="K2597" s="56"/>
    </row>
    <row r="2598" spans="1:11">
      <c r="A2598" s="27" t="s">
        <v>2379</v>
      </c>
      <c r="B2598" s="27" t="s">
        <v>16673</v>
      </c>
      <c r="C2598" s="57">
        <v>180114</v>
      </c>
      <c r="D2598" s="25" t="s">
        <v>14066</v>
      </c>
      <c r="E2598" s="56">
        <v>350.66</v>
      </c>
      <c r="F2598" s="56">
        <v>467.55</v>
      </c>
      <c r="I2598" s="56"/>
      <c r="J2598" s="24"/>
      <c r="K2598" s="56"/>
    </row>
    <row r="2599" spans="1:11">
      <c r="A2599" s="27" t="s">
        <v>2380</v>
      </c>
      <c r="B2599" s="27" t="s">
        <v>16674</v>
      </c>
      <c r="C2599" s="57">
        <v>110214</v>
      </c>
      <c r="D2599" s="25" t="s">
        <v>14066</v>
      </c>
      <c r="E2599" s="56">
        <v>444.31</v>
      </c>
      <c r="F2599" s="56">
        <v>592.41</v>
      </c>
      <c r="I2599" s="56"/>
      <c r="J2599" s="24"/>
      <c r="K2599" s="56"/>
    </row>
    <row r="2600" spans="1:11">
      <c r="A2600" s="27" t="s">
        <v>2381</v>
      </c>
      <c r="B2600" s="27" t="s">
        <v>16675</v>
      </c>
      <c r="C2600" s="57">
        <v>120214</v>
      </c>
      <c r="D2600" s="25" t="s">
        <v>14066</v>
      </c>
      <c r="E2600" s="56">
        <v>488.96</v>
      </c>
      <c r="F2600" s="56">
        <v>651.95000000000005</v>
      </c>
      <c r="I2600" s="56"/>
      <c r="J2600" s="24"/>
      <c r="K2600" s="56"/>
    </row>
    <row r="2601" spans="1:11">
      <c r="A2601" s="27" t="s">
        <v>2382</v>
      </c>
      <c r="B2601" s="27" t="s">
        <v>16676</v>
      </c>
      <c r="C2601" s="57">
        <v>130314</v>
      </c>
      <c r="D2601" s="25" t="s">
        <v>14066</v>
      </c>
      <c r="E2601" s="56">
        <v>347.39</v>
      </c>
      <c r="F2601" s="56">
        <v>463.19</v>
      </c>
      <c r="I2601" s="56"/>
      <c r="J2601" s="24"/>
      <c r="K2601" s="56"/>
    </row>
    <row r="2602" spans="1:11">
      <c r="A2602" s="27" t="s">
        <v>2383</v>
      </c>
      <c r="B2602" s="27" t="s">
        <v>16677</v>
      </c>
      <c r="C2602" s="57">
        <v>140314</v>
      </c>
      <c r="D2602" s="25" t="s">
        <v>14066</v>
      </c>
      <c r="E2602" s="56">
        <v>363.36</v>
      </c>
      <c r="F2602" s="56">
        <v>484.48</v>
      </c>
      <c r="I2602" s="56"/>
      <c r="J2602" s="24"/>
      <c r="K2602" s="56"/>
    </row>
    <row r="2603" spans="1:11">
      <c r="A2603" s="27" t="s">
        <v>2384</v>
      </c>
      <c r="B2603" s="27" t="s">
        <v>16678</v>
      </c>
      <c r="C2603" s="57">
        <v>150314</v>
      </c>
      <c r="D2603" s="25" t="s">
        <v>14066</v>
      </c>
      <c r="E2603" s="56">
        <v>397.49</v>
      </c>
      <c r="F2603" s="56">
        <v>529.99</v>
      </c>
      <c r="I2603" s="56"/>
      <c r="J2603" s="24"/>
      <c r="K2603" s="56"/>
    </row>
    <row r="2604" spans="1:11">
      <c r="A2604" s="27" t="s">
        <v>2385</v>
      </c>
      <c r="B2604" s="27" t="s">
        <v>16679</v>
      </c>
      <c r="C2604" s="57">
        <v>160214</v>
      </c>
      <c r="D2604" s="25" t="s">
        <v>14066</v>
      </c>
      <c r="E2604" s="56">
        <v>412.73</v>
      </c>
      <c r="F2604" s="56">
        <v>550.30999999999995</v>
      </c>
      <c r="I2604" s="56"/>
      <c r="J2604" s="24"/>
      <c r="K2604" s="56"/>
    </row>
    <row r="2605" spans="1:11">
      <c r="A2605" s="27" t="s">
        <v>2386</v>
      </c>
      <c r="B2605" s="27" t="s">
        <v>16680</v>
      </c>
      <c r="C2605" s="57">
        <v>180214</v>
      </c>
      <c r="D2605" s="25" t="s">
        <v>14066</v>
      </c>
      <c r="E2605" s="56">
        <v>428.34</v>
      </c>
      <c r="F2605" s="56">
        <v>571.12</v>
      </c>
      <c r="I2605" s="56"/>
      <c r="J2605" s="24"/>
      <c r="K2605" s="56"/>
    </row>
    <row r="2606" spans="1:11">
      <c r="A2606" s="27" t="s">
        <v>2387</v>
      </c>
      <c r="B2606" s="27" t="s">
        <v>16681</v>
      </c>
      <c r="C2606" s="57">
        <v>110314</v>
      </c>
      <c r="D2606" s="25" t="s">
        <v>14066</v>
      </c>
      <c r="E2606" s="56">
        <v>510.02</v>
      </c>
      <c r="F2606" s="56">
        <v>680.03</v>
      </c>
      <c r="I2606" s="56"/>
      <c r="J2606" s="24"/>
      <c r="K2606" s="56"/>
    </row>
    <row r="2607" spans="1:11">
      <c r="A2607" s="27" t="s">
        <v>2388</v>
      </c>
      <c r="B2607" s="27" t="s">
        <v>16682</v>
      </c>
      <c r="C2607" s="57">
        <v>120314</v>
      </c>
      <c r="D2607" s="25" t="s">
        <v>14066</v>
      </c>
      <c r="E2607" s="56">
        <v>561.20000000000005</v>
      </c>
      <c r="F2607" s="56">
        <v>748.27</v>
      </c>
      <c r="I2607" s="56"/>
      <c r="J2607" s="24"/>
      <c r="K2607" s="56"/>
    </row>
    <row r="2608" spans="1:11">
      <c r="A2608" s="27" t="s">
        <v>2389</v>
      </c>
      <c r="B2608" s="27" t="s">
        <v>16683</v>
      </c>
      <c r="C2608" s="57">
        <v>130414</v>
      </c>
      <c r="D2608" s="25" t="s">
        <v>14066</v>
      </c>
      <c r="E2608" s="56">
        <v>390.95</v>
      </c>
      <c r="F2608" s="56">
        <v>521.27</v>
      </c>
      <c r="I2608" s="56"/>
      <c r="J2608" s="24"/>
      <c r="K2608" s="56"/>
    </row>
    <row r="2609" spans="1:11">
      <c r="A2609" s="27" t="s">
        <v>2390</v>
      </c>
      <c r="B2609" s="27" t="s">
        <v>16684</v>
      </c>
      <c r="C2609" s="57">
        <v>140414</v>
      </c>
      <c r="D2609" s="25" t="s">
        <v>14066</v>
      </c>
      <c r="E2609" s="56">
        <v>409.1</v>
      </c>
      <c r="F2609" s="56">
        <v>545.47</v>
      </c>
      <c r="I2609" s="56"/>
      <c r="J2609" s="24"/>
      <c r="K2609" s="56"/>
    </row>
    <row r="2610" spans="1:11">
      <c r="A2610" s="27" t="s">
        <v>2391</v>
      </c>
      <c r="B2610" s="27" t="s">
        <v>16685</v>
      </c>
      <c r="C2610" s="57">
        <v>150414</v>
      </c>
      <c r="D2610" s="25" t="s">
        <v>14066</v>
      </c>
      <c r="E2610" s="56">
        <v>455.57</v>
      </c>
      <c r="F2610" s="56">
        <v>607.42999999999995</v>
      </c>
      <c r="I2610" s="56"/>
      <c r="J2610" s="24"/>
      <c r="K2610" s="56"/>
    </row>
    <row r="2611" spans="1:11">
      <c r="A2611" s="27" t="s">
        <v>2392</v>
      </c>
      <c r="B2611" s="27" t="s">
        <v>16686</v>
      </c>
      <c r="C2611" s="57">
        <v>160314</v>
      </c>
      <c r="D2611" s="25" t="s">
        <v>14066</v>
      </c>
      <c r="E2611" s="56">
        <v>473.35</v>
      </c>
      <c r="F2611" s="56">
        <v>631.13</v>
      </c>
      <c r="I2611" s="56"/>
      <c r="J2611" s="24"/>
      <c r="K2611" s="56"/>
    </row>
    <row r="2612" spans="1:11">
      <c r="A2612" s="27" t="s">
        <v>2393</v>
      </c>
      <c r="B2612" s="27" t="s">
        <v>16687</v>
      </c>
      <c r="C2612" s="57">
        <v>180314</v>
      </c>
      <c r="D2612" s="25" t="s">
        <v>14066</v>
      </c>
      <c r="E2612" s="56">
        <v>491.87</v>
      </c>
      <c r="F2612" s="56">
        <v>655.83</v>
      </c>
      <c r="I2612" s="56"/>
      <c r="J2612" s="24"/>
      <c r="K2612" s="56"/>
    </row>
    <row r="2613" spans="1:11">
      <c r="A2613" s="27" t="s">
        <v>2394</v>
      </c>
      <c r="B2613" s="27" t="s">
        <v>16688</v>
      </c>
      <c r="C2613" s="57">
        <v>110414</v>
      </c>
      <c r="D2613" s="25" t="s">
        <v>14066</v>
      </c>
      <c r="E2613" s="56">
        <v>809.49</v>
      </c>
      <c r="F2613" s="56">
        <v>1079.32</v>
      </c>
      <c r="I2613" s="56"/>
      <c r="J2613" s="24"/>
      <c r="K2613" s="56"/>
    </row>
    <row r="2614" spans="1:11">
      <c r="A2614" s="27" t="s">
        <v>2395</v>
      </c>
      <c r="B2614" s="27" t="s">
        <v>16689</v>
      </c>
      <c r="C2614" s="57">
        <v>120414</v>
      </c>
      <c r="D2614" s="25" t="s">
        <v>14066</v>
      </c>
      <c r="E2614" s="56">
        <v>890.8</v>
      </c>
      <c r="F2614" s="56">
        <v>1187.73</v>
      </c>
      <c r="I2614" s="56"/>
      <c r="J2614" s="24"/>
      <c r="K2614" s="56"/>
    </row>
    <row r="2615" spans="1:11">
      <c r="A2615" s="27" t="s">
        <v>2396</v>
      </c>
      <c r="B2615" s="27" t="s">
        <v>16690</v>
      </c>
      <c r="C2615" s="57">
        <v>130514</v>
      </c>
      <c r="D2615" s="25" t="s">
        <v>14066</v>
      </c>
      <c r="E2615" s="56">
        <v>595.67999999999995</v>
      </c>
      <c r="F2615" s="56">
        <v>794.24</v>
      </c>
      <c r="I2615" s="56"/>
      <c r="J2615" s="24"/>
      <c r="K2615" s="56"/>
    </row>
    <row r="2616" spans="1:11">
      <c r="A2616" s="27" t="s">
        <v>2397</v>
      </c>
      <c r="B2616" s="27" t="s">
        <v>16691</v>
      </c>
      <c r="C2616" s="57">
        <v>140514</v>
      </c>
      <c r="D2616" s="25" t="s">
        <v>14066</v>
      </c>
      <c r="E2616" s="56">
        <v>623.63</v>
      </c>
      <c r="F2616" s="56">
        <v>831.51</v>
      </c>
      <c r="I2616" s="56"/>
      <c r="J2616" s="24"/>
      <c r="K2616" s="56"/>
    </row>
    <row r="2617" spans="1:11">
      <c r="A2617" s="27" t="s">
        <v>2398</v>
      </c>
      <c r="B2617" s="27" t="s">
        <v>16692</v>
      </c>
      <c r="C2617" s="57">
        <v>150514</v>
      </c>
      <c r="D2617" s="25" t="s">
        <v>14066</v>
      </c>
      <c r="E2617" s="56">
        <v>718.74</v>
      </c>
      <c r="F2617" s="56">
        <v>958.32</v>
      </c>
      <c r="I2617" s="56"/>
      <c r="J2617" s="24"/>
      <c r="K2617" s="56"/>
    </row>
    <row r="2618" spans="1:11">
      <c r="A2618" s="27" t="s">
        <v>2399</v>
      </c>
      <c r="B2618" s="27" t="s">
        <v>16693</v>
      </c>
      <c r="C2618" s="57">
        <v>160414</v>
      </c>
      <c r="D2618" s="25" t="s">
        <v>14066</v>
      </c>
      <c r="E2618" s="56">
        <v>745.97</v>
      </c>
      <c r="F2618" s="56">
        <v>994.63</v>
      </c>
      <c r="I2618" s="56"/>
      <c r="J2618" s="24"/>
      <c r="K2618" s="56"/>
    </row>
    <row r="2619" spans="1:11">
      <c r="A2619" s="27" t="s">
        <v>2400</v>
      </c>
      <c r="B2619" s="27" t="s">
        <v>16694</v>
      </c>
      <c r="C2619" s="57">
        <v>180414</v>
      </c>
      <c r="D2619" s="25" t="s">
        <v>14066</v>
      </c>
      <c r="E2619" s="56">
        <v>779.36</v>
      </c>
      <c r="F2619" s="56">
        <v>1039.1500000000001</v>
      </c>
      <c r="I2619" s="56"/>
      <c r="J2619" s="24"/>
      <c r="K2619" s="56"/>
    </row>
    <row r="2620" spans="1:11">
      <c r="A2620" s="27" t="s">
        <v>2401</v>
      </c>
      <c r="B2620" s="27" t="s">
        <v>16695</v>
      </c>
      <c r="C2620" s="57">
        <v>140614</v>
      </c>
      <c r="D2620" s="25" t="s">
        <v>14066</v>
      </c>
      <c r="E2620" s="56">
        <v>728.9</v>
      </c>
      <c r="F2620" s="56">
        <v>971.87</v>
      </c>
      <c r="I2620" s="56"/>
      <c r="J2620" s="24"/>
      <c r="K2620" s="56"/>
    </row>
    <row r="2621" spans="1:11">
      <c r="A2621" s="27" t="s">
        <v>2402</v>
      </c>
      <c r="B2621" s="27" t="s">
        <v>16696</v>
      </c>
      <c r="C2621" s="57">
        <v>160514</v>
      </c>
      <c r="D2621" s="25" t="s">
        <v>14066</v>
      </c>
      <c r="E2621" s="56">
        <v>860.67</v>
      </c>
      <c r="F2621" s="56">
        <v>1147.56</v>
      </c>
      <c r="I2621" s="56"/>
      <c r="J2621" s="24"/>
      <c r="K2621" s="56"/>
    </row>
    <row r="2622" spans="1:11">
      <c r="A2622" s="27" t="s">
        <v>2403</v>
      </c>
      <c r="B2622" s="27" t="s">
        <v>16697</v>
      </c>
      <c r="C2622" s="57">
        <v>140714</v>
      </c>
      <c r="D2622" s="25" t="s">
        <v>14066</v>
      </c>
      <c r="E2622" s="56">
        <v>947.43</v>
      </c>
      <c r="F2622" s="56">
        <v>1263.24</v>
      </c>
      <c r="I2622" s="56"/>
      <c r="J2622" s="24"/>
      <c r="K2622" s="56"/>
    </row>
    <row r="2623" spans="1:11">
      <c r="A2623" s="27" t="s">
        <v>2404</v>
      </c>
      <c r="B2623" s="27" t="s">
        <v>16698</v>
      </c>
      <c r="C2623" s="57">
        <v>130114</v>
      </c>
      <c r="D2623" s="25" t="s">
        <v>14066</v>
      </c>
      <c r="E2623" s="56">
        <v>197.47</v>
      </c>
      <c r="F2623" s="56">
        <v>263.29000000000002</v>
      </c>
      <c r="I2623" s="56"/>
      <c r="J2623" s="24"/>
      <c r="K2623" s="56"/>
    </row>
    <row r="2624" spans="1:11">
      <c r="A2624" s="27" t="s">
        <v>2405</v>
      </c>
      <c r="B2624" s="27" t="s">
        <v>16699</v>
      </c>
      <c r="C2624" s="57">
        <v>140114</v>
      </c>
      <c r="D2624" s="25" t="s">
        <v>14066</v>
      </c>
      <c r="E2624" s="56">
        <v>208</v>
      </c>
      <c r="F2624" s="56">
        <v>277.33</v>
      </c>
      <c r="I2624" s="56"/>
      <c r="J2624" s="24"/>
      <c r="K2624" s="56"/>
    </row>
    <row r="2625" spans="1:11">
      <c r="A2625" s="27" t="s">
        <v>2406</v>
      </c>
      <c r="B2625" s="27" t="s">
        <v>16700</v>
      </c>
      <c r="C2625" s="57">
        <v>150114</v>
      </c>
      <c r="D2625" s="25" t="s">
        <v>14066</v>
      </c>
      <c r="E2625" s="56">
        <v>216.35</v>
      </c>
      <c r="F2625" s="56">
        <v>288.47000000000003</v>
      </c>
      <c r="I2625" s="56"/>
      <c r="J2625" s="24"/>
      <c r="K2625" s="56"/>
    </row>
    <row r="2626" spans="1:11">
      <c r="A2626" s="27" t="s">
        <v>2407</v>
      </c>
      <c r="B2626" s="27" t="s">
        <v>16701</v>
      </c>
      <c r="C2626" s="57">
        <v>140814</v>
      </c>
      <c r="D2626" s="25" t="s">
        <v>14066</v>
      </c>
      <c r="E2626" s="56">
        <v>1142</v>
      </c>
      <c r="F2626" s="56">
        <v>1522.67</v>
      </c>
      <c r="I2626" s="56"/>
      <c r="J2626" s="24"/>
      <c r="K2626" s="56"/>
    </row>
    <row r="2627" spans="1:11">
      <c r="A2627" s="27" t="s">
        <v>2408</v>
      </c>
      <c r="B2627" s="27" t="s">
        <v>16702</v>
      </c>
      <c r="C2627" s="57">
        <v>160814</v>
      </c>
      <c r="D2627" s="25" t="s">
        <v>14066</v>
      </c>
      <c r="E2627" s="56">
        <v>405.11</v>
      </c>
      <c r="F2627" s="56">
        <v>540.15</v>
      </c>
      <c r="I2627" s="56"/>
      <c r="J2627" s="24"/>
      <c r="K2627" s="56"/>
    </row>
    <row r="2628" spans="1:11">
      <c r="A2628" s="27" t="s">
        <v>2409</v>
      </c>
      <c r="B2628" s="27" t="s">
        <v>16703</v>
      </c>
      <c r="C2628" s="57">
        <v>160914</v>
      </c>
      <c r="D2628" s="25" t="s">
        <v>14066</v>
      </c>
      <c r="E2628" s="56">
        <v>492.95</v>
      </c>
      <c r="F2628" s="56">
        <v>657.27</v>
      </c>
      <c r="I2628" s="56"/>
      <c r="J2628" s="24"/>
      <c r="K2628" s="56"/>
    </row>
    <row r="2629" spans="1:11">
      <c r="A2629" s="27" t="s">
        <v>2410</v>
      </c>
      <c r="B2629" s="27" t="s">
        <v>16704</v>
      </c>
      <c r="C2629" s="57">
        <v>161014</v>
      </c>
      <c r="D2629" s="25" t="s">
        <v>14066</v>
      </c>
      <c r="E2629" s="56">
        <v>580.79999999999995</v>
      </c>
      <c r="F2629" s="56">
        <v>774.4</v>
      </c>
      <c r="I2629" s="56"/>
      <c r="J2629" s="24"/>
      <c r="K2629" s="56"/>
    </row>
    <row r="2630" spans="1:11">
      <c r="A2630" s="27" t="s">
        <v>2411</v>
      </c>
      <c r="B2630" s="27" t="s">
        <v>16705</v>
      </c>
      <c r="C2630" s="57">
        <v>161114</v>
      </c>
      <c r="D2630" s="25" t="s">
        <v>14066</v>
      </c>
      <c r="E2630" s="56">
        <v>885.36</v>
      </c>
      <c r="F2630" s="56">
        <v>1180.48</v>
      </c>
      <c r="I2630" s="56"/>
      <c r="J2630" s="24"/>
      <c r="K2630" s="56"/>
    </row>
    <row r="2631" spans="1:11">
      <c r="A2631" s="27" t="s">
        <v>2412</v>
      </c>
      <c r="B2631" s="27" t="s">
        <v>16706</v>
      </c>
      <c r="C2631" s="57">
        <v>161214</v>
      </c>
      <c r="D2631" s="25" t="s">
        <v>14066</v>
      </c>
      <c r="E2631" s="56">
        <v>1013.86</v>
      </c>
      <c r="F2631" s="56">
        <v>1351.81</v>
      </c>
      <c r="I2631" s="56"/>
      <c r="J2631" s="24"/>
      <c r="K2631" s="56"/>
    </row>
    <row r="2632" spans="1:11">
      <c r="A2632" s="27" t="s">
        <v>2413</v>
      </c>
      <c r="B2632" s="27" t="s">
        <v>16707</v>
      </c>
      <c r="C2632" s="57">
        <v>161314</v>
      </c>
      <c r="D2632" s="25" t="s">
        <v>14066</v>
      </c>
      <c r="E2632" s="56">
        <v>1277.76</v>
      </c>
      <c r="F2632" s="56">
        <v>1703.68</v>
      </c>
      <c r="I2632" s="56"/>
      <c r="J2632" s="24"/>
      <c r="K2632" s="56"/>
    </row>
    <row r="2633" spans="1:11">
      <c r="A2633" s="27" t="s">
        <v>2414</v>
      </c>
      <c r="B2633" s="27" t="s">
        <v>16708</v>
      </c>
      <c r="C2633" s="57">
        <v>161414</v>
      </c>
      <c r="D2633" s="25" t="s">
        <v>14066</v>
      </c>
      <c r="E2633" s="56">
        <v>1506.81</v>
      </c>
      <c r="F2633" s="56">
        <v>2009.08</v>
      </c>
      <c r="I2633" s="56"/>
      <c r="J2633" s="24"/>
      <c r="K2633" s="56"/>
    </row>
    <row r="2634" spans="1:11">
      <c r="A2634" s="27" t="s">
        <v>2415</v>
      </c>
      <c r="B2634" s="27" t="s">
        <v>16709</v>
      </c>
      <c r="C2634" s="57">
        <v>111214</v>
      </c>
      <c r="D2634" s="25" t="s">
        <v>14066</v>
      </c>
      <c r="E2634" s="56">
        <v>1297</v>
      </c>
      <c r="F2634" s="56">
        <v>1729.33</v>
      </c>
      <c r="I2634" s="56"/>
      <c r="J2634" s="24"/>
      <c r="K2634" s="56"/>
    </row>
    <row r="2635" spans="1:11">
      <c r="A2635" s="27" t="s">
        <v>2416</v>
      </c>
      <c r="B2635" s="27" t="s">
        <v>16710</v>
      </c>
      <c r="C2635" s="57">
        <v>121214</v>
      </c>
      <c r="D2635" s="25" t="s">
        <v>14066</v>
      </c>
      <c r="E2635" s="56">
        <v>1426.23</v>
      </c>
      <c r="F2635" s="56">
        <v>1901.64</v>
      </c>
      <c r="I2635" s="56"/>
      <c r="J2635" s="24"/>
      <c r="K2635" s="56"/>
    </row>
    <row r="2636" spans="1:11">
      <c r="A2636" s="27" t="s">
        <v>2417</v>
      </c>
      <c r="B2636" s="27" t="s">
        <v>16711</v>
      </c>
      <c r="C2636" s="57">
        <v>151514</v>
      </c>
      <c r="D2636" s="25" t="s">
        <v>14066</v>
      </c>
      <c r="E2636" s="56">
        <v>937.63</v>
      </c>
      <c r="F2636" s="56">
        <v>1250.17</v>
      </c>
      <c r="I2636" s="56"/>
      <c r="J2636" s="24"/>
      <c r="K2636" s="56"/>
    </row>
    <row r="2637" spans="1:11">
      <c r="A2637" s="27" t="s">
        <v>2418</v>
      </c>
      <c r="B2637" s="27" t="s">
        <v>16712</v>
      </c>
      <c r="C2637" s="57">
        <v>181214</v>
      </c>
      <c r="D2637" s="25" t="s">
        <v>14066</v>
      </c>
      <c r="E2637" s="56">
        <v>1169.5899999999999</v>
      </c>
      <c r="F2637" s="56">
        <v>1559.45</v>
      </c>
      <c r="I2637" s="56"/>
      <c r="J2637" s="24"/>
      <c r="K2637" s="56"/>
    </row>
    <row r="2638" spans="1:11">
      <c r="A2638" s="27" t="s">
        <v>2419</v>
      </c>
      <c r="B2638" s="27" t="s">
        <v>16713</v>
      </c>
      <c r="C2638" s="57">
        <v>111314</v>
      </c>
      <c r="D2638" s="25" t="s">
        <v>14066</v>
      </c>
      <c r="E2638" s="56">
        <v>1601.92</v>
      </c>
      <c r="F2638" s="56">
        <v>2135.89</v>
      </c>
      <c r="I2638" s="56"/>
      <c r="J2638" s="24"/>
      <c r="K2638" s="56"/>
    </row>
    <row r="2639" spans="1:11">
      <c r="A2639" s="27" t="s">
        <v>2420</v>
      </c>
      <c r="B2639" s="27" t="s">
        <v>16714</v>
      </c>
      <c r="C2639" s="57">
        <v>121314</v>
      </c>
      <c r="D2639" s="25" t="s">
        <v>14066</v>
      </c>
      <c r="E2639" s="56">
        <v>1762</v>
      </c>
      <c r="F2639" s="56">
        <v>2349.33</v>
      </c>
      <c r="I2639" s="56"/>
      <c r="J2639" s="24"/>
      <c r="K2639" s="56"/>
    </row>
    <row r="2640" spans="1:11">
      <c r="A2640" s="27" t="s">
        <v>2421</v>
      </c>
      <c r="B2640" s="27" t="s">
        <v>16715</v>
      </c>
      <c r="C2640" s="57">
        <v>151614</v>
      </c>
      <c r="D2640" s="25" t="s">
        <v>14066</v>
      </c>
      <c r="E2640" s="56">
        <v>1202.26</v>
      </c>
      <c r="F2640" s="56">
        <v>1603.01</v>
      </c>
      <c r="I2640" s="56"/>
      <c r="J2640" s="24"/>
      <c r="K2640" s="56"/>
    </row>
    <row r="2641" spans="1:11">
      <c r="A2641" s="27" t="s">
        <v>2422</v>
      </c>
      <c r="B2641" s="27" t="s">
        <v>16716</v>
      </c>
      <c r="C2641" s="57">
        <v>181314</v>
      </c>
      <c r="D2641" s="25" t="s">
        <v>14066</v>
      </c>
      <c r="E2641" s="56">
        <v>1439.66</v>
      </c>
      <c r="F2641" s="56">
        <v>1919.55</v>
      </c>
      <c r="I2641" s="56"/>
      <c r="J2641" s="24"/>
      <c r="K2641" s="56"/>
    </row>
    <row r="2642" spans="1:11">
      <c r="A2642" s="27" t="s">
        <v>2423</v>
      </c>
      <c r="B2642" s="27" t="s">
        <v>16717</v>
      </c>
      <c r="C2642" s="57">
        <v>111414</v>
      </c>
      <c r="D2642" s="25" t="s">
        <v>14066</v>
      </c>
      <c r="E2642" s="56">
        <v>1830.97</v>
      </c>
      <c r="F2642" s="56">
        <v>2441.29</v>
      </c>
      <c r="I2642" s="56"/>
      <c r="J2642" s="24"/>
      <c r="K2642" s="56"/>
    </row>
    <row r="2643" spans="1:11">
      <c r="A2643" s="27" t="s">
        <v>2424</v>
      </c>
      <c r="B2643" s="27" t="s">
        <v>16718</v>
      </c>
      <c r="C2643" s="57">
        <v>121414</v>
      </c>
      <c r="D2643" s="25" t="s">
        <v>14066</v>
      </c>
      <c r="E2643" s="56">
        <v>2013.92</v>
      </c>
      <c r="F2643" s="56">
        <v>2685.23</v>
      </c>
      <c r="I2643" s="56"/>
      <c r="J2643" s="24"/>
      <c r="K2643" s="56"/>
    </row>
    <row r="2644" spans="1:11">
      <c r="A2644" s="27" t="s">
        <v>2425</v>
      </c>
      <c r="B2644" s="27" t="s">
        <v>16719</v>
      </c>
      <c r="C2644" s="57">
        <v>151714</v>
      </c>
      <c r="D2644" s="25" t="s">
        <v>14066</v>
      </c>
      <c r="E2644" s="56">
        <v>1426.59</v>
      </c>
      <c r="F2644" s="56">
        <v>1902.12</v>
      </c>
      <c r="I2644" s="56"/>
      <c r="J2644" s="24"/>
      <c r="K2644" s="56"/>
    </row>
    <row r="2645" spans="1:11">
      <c r="A2645" s="27" t="s">
        <v>2426</v>
      </c>
      <c r="B2645" s="27" t="s">
        <v>16720</v>
      </c>
      <c r="C2645" s="57">
        <v>181414</v>
      </c>
      <c r="D2645" s="25" t="s">
        <v>14066</v>
      </c>
      <c r="E2645" s="56">
        <v>1669.07</v>
      </c>
      <c r="F2645" s="56">
        <v>2225.4299999999998</v>
      </c>
      <c r="I2645" s="56"/>
      <c r="J2645" s="24"/>
      <c r="K2645" s="56"/>
    </row>
    <row r="2646" spans="1:11">
      <c r="A2646" s="27" t="s">
        <v>2192</v>
      </c>
      <c r="B2646" s="27" t="s">
        <v>16721</v>
      </c>
      <c r="C2646" s="57">
        <v>221212</v>
      </c>
      <c r="D2646" s="25" t="s">
        <v>14066</v>
      </c>
      <c r="E2646" s="56">
        <v>3777.74</v>
      </c>
      <c r="F2646" s="56">
        <v>5036.99</v>
      </c>
      <c r="I2646" s="56"/>
      <c r="J2646" s="24"/>
      <c r="K2646" s="56"/>
    </row>
    <row r="2647" spans="1:11">
      <c r="A2647" s="27" t="s">
        <v>2193</v>
      </c>
      <c r="B2647" s="27" t="s">
        <v>16722</v>
      </c>
      <c r="C2647" s="57">
        <v>220722</v>
      </c>
      <c r="D2647" s="25" t="s">
        <v>14066</v>
      </c>
      <c r="E2647" s="56">
        <v>4197.7299999999996</v>
      </c>
      <c r="F2647" s="56">
        <v>5596.97</v>
      </c>
      <c r="I2647" s="56"/>
      <c r="J2647" s="24"/>
      <c r="K2647" s="56"/>
    </row>
    <row r="2648" spans="1:11">
      <c r="A2648" s="27" t="s">
        <v>2194</v>
      </c>
      <c r="B2648" s="27" t="s">
        <v>16723</v>
      </c>
      <c r="C2648" s="57">
        <v>230722</v>
      </c>
      <c r="D2648" s="25" t="s">
        <v>14066</v>
      </c>
      <c r="E2648" s="56">
        <v>5036.63</v>
      </c>
      <c r="F2648" s="56">
        <v>6715.51</v>
      </c>
      <c r="I2648" s="56"/>
      <c r="J2648" s="24"/>
      <c r="K2648" s="56"/>
    </row>
    <row r="2649" spans="1:11">
      <c r="A2649" s="27" t="s">
        <v>2195</v>
      </c>
      <c r="B2649" s="27" t="s">
        <v>16724</v>
      </c>
      <c r="C2649" s="57">
        <v>240722</v>
      </c>
      <c r="D2649" s="25" t="s">
        <v>14066</v>
      </c>
      <c r="E2649" s="56">
        <v>5772.79</v>
      </c>
      <c r="F2649" s="56">
        <v>7697.05</v>
      </c>
      <c r="I2649" s="56"/>
      <c r="J2649" s="24"/>
      <c r="K2649" s="56"/>
    </row>
    <row r="2650" spans="1:11">
      <c r="A2650" s="27" t="s">
        <v>2196</v>
      </c>
      <c r="B2650" s="27" t="s">
        <v>16725</v>
      </c>
      <c r="C2650" s="57">
        <v>270722</v>
      </c>
      <c r="D2650" s="25" t="s">
        <v>14066</v>
      </c>
      <c r="E2650" s="56">
        <v>8379.86</v>
      </c>
      <c r="F2650" s="56">
        <v>11173.15</v>
      </c>
      <c r="I2650" s="56"/>
      <c r="J2650" s="24"/>
      <c r="K2650" s="56"/>
    </row>
    <row r="2651" spans="1:11">
      <c r="A2651" s="32" t="s">
        <v>12718</v>
      </c>
      <c r="B2651" s="27" t="s">
        <v>16726</v>
      </c>
      <c r="C2651" s="59">
        <v>272316</v>
      </c>
      <c r="D2651" s="43" t="s">
        <v>14066</v>
      </c>
      <c r="E2651" s="56">
        <v>7738.8</v>
      </c>
      <c r="F2651" s="56">
        <v>10318.4</v>
      </c>
      <c r="I2651" s="56"/>
      <c r="J2651" s="24"/>
      <c r="K2651" s="56"/>
    </row>
    <row r="2652" spans="1:11">
      <c r="A2652" s="27" t="s">
        <v>2197</v>
      </c>
      <c r="B2652" s="27" t="s">
        <v>16727</v>
      </c>
      <c r="C2652" s="57">
        <v>290722</v>
      </c>
      <c r="D2652" s="25" t="s">
        <v>14066</v>
      </c>
      <c r="E2652" s="56">
        <v>10010.09</v>
      </c>
      <c r="F2652" s="56">
        <v>13346.79</v>
      </c>
      <c r="I2652" s="56"/>
      <c r="J2652" s="24"/>
      <c r="K2652" s="56"/>
    </row>
    <row r="2653" spans="1:11">
      <c r="A2653" s="27" t="s">
        <v>2198</v>
      </c>
      <c r="B2653" s="27" t="s">
        <v>16728</v>
      </c>
      <c r="C2653" s="57">
        <v>220732</v>
      </c>
      <c r="D2653" s="25" t="s">
        <v>14066</v>
      </c>
      <c r="E2653" s="56">
        <v>4704.4799999999996</v>
      </c>
      <c r="F2653" s="56">
        <v>6272.64</v>
      </c>
      <c r="I2653" s="56"/>
      <c r="J2653" s="24"/>
      <c r="K2653" s="56"/>
    </row>
    <row r="2654" spans="1:11">
      <c r="A2654" s="27" t="s">
        <v>2199</v>
      </c>
      <c r="B2654" s="27" t="s">
        <v>16729</v>
      </c>
      <c r="C2654" s="57">
        <v>230732</v>
      </c>
      <c r="D2654" s="25" t="s">
        <v>14066</v>
      </c>
      <c r="E2654" s="56">
        <v>5645.74</v>
      </c>
      <c r="F2654" s="56">
        <v>7527.65</v>
      </c>
      <c r="I2654" s="56"/>
      <c r="J2654" s="24"/>
      <c r="K2654" s="56"/>
    </row>
    <row r="2655" spans="1:11">
      <c r="A2655" s="27" t="s">
        <v>2200</v>
      </c>
      <c r="B2655" s="27" t="s">
        <v>16730</v>
      </c>
      <c r="C2655" s="57">
        <v>240732</v>
      </c>
      <c r="D2655" s="25" t="s">
        <v>14066</v>
      </c>
      <c r="E2655" s="56">
        <v>6192.42</v>
      </c>
      <c r="F2655" s="56">
        <v>8256.56</v>
      </c>
      <c r="I2655" s="56"/>
      <c r="J2655" s="24"/>
      <c r="K2655" s="56"/>
    </row>
    <row r="2656" spans="1:11">
      <c r="A2656" s="27" t="s">
        <v>2201</v>
      </c>
      <c r="B2656" s="27" t="s">
        <v>16731</v>
      </c>
      <c r="C2656" s="57">
        <v>270732</v>
      </c>
      <c r="D2656" s="25" t="s">
        <v>14066</v>
      </c>
      <c r="E2656" s="56">
        <v>8753.02</v>
      </c>
      <c r="F2656" s="56">
        <v>11670.69</v>
      </c>
      <c r="I2656" s="56"/>
      <c r="J2656" s="24"/>
      <c r="K2656" s="56"/>
    </row>
    <row r="2657" spans="1:11">
      <c r="A2657" s="32" t="s">
        <v>12719</v>
      </c>
      <c r="B2657" s="27" t="s">
        <v>16732</v>
      </c>
      <c r="C2657" s="59">
        <v>273316</v>
      </c>
      <c r="D2657" s="43" t="s">
        <v>14066</v>
      </c>
      <c r="E2657" s="56">
        <v>8081.47</v>
      </c>
      <c r="F2657" s="56">
        <v>10775.29</v>
      </c>
      <c r="I2657" s="56"/>
      <c r="J2657" s="24"/>
      <c r="K2657" s="56"/>
    </row>
    <row r="2658" spans="1:11">
      <c r="A2658" s="27" t="s">
        <v>2202</v>
      </c>
      <c r="B2658" s="27" t="s">
        <v>16733</v>
      </c>
      <c r="C2658" s="57">
        <v>290732</v>
      </c>
      <c r="D2658" s="25" t="s">
        <v>14066</v>
      </c>
      <c r="E2658" s="56">
        <v>10428.99</v>
      </c>
      <c r="F2658" s="56">
        <v>13905.32</v>
      </c>
      <c r="I2658" s="56"/>
      <c r="J2658" s="24"/>
      <c r="K2658" s="56"/>
    </row>
    <row r="2659" spans="1:11">
      <c r="A2659" s="27" t="s">
        <v>2203</v>
      </c>
      <c r="B2659" s="27" t="s">
        <v>16734</v>
      </c>
      <c r="C2659" s="57">
        <v>220742</v>
      </c>
      <c r="D2659" s="25" t="s">
        <v>14066</v>
      </c>
      <c r="E2659" s="56">
        <v>5139.3500000000004</v>
      </c>
      <c r="F2659" s="56">
        <v>6852.47</v>
      </c>
      <c r="I2659" s="56"/>
      <c r="J2659" s="24"/>
      <c r="K2659" s="56"/>
    </row>
    <row r="2660" spans="1:11">
      <c r="A2660" s="27" t="s">
        <v>2204</v>
      </c>
      <c r="B2660" s="27" t="s">
        <v>16735</v>
      </c>
      <c r="C2660" s="57">
        <v>230742</v>
      </c>
      <c r="D2660" s="25" t="s">
        <v>14066</v>
      </c>
      <c r="E2660" s="56">
        <v>6167.37</v>
      </c>
      <c r="F2660" s="56">
        <v>8223.16</v>
      </c>
      <c r="I2660" s="56"/>
      <c r="J2660" s="24"/>
      <c r="K2660" s="56"/>
    </row>
    <row r="2661" spans="1:11">
      <c r="A2661" s="27" t="s">
        <v>2205</v>
      </c>
      <c r="B2661" s="27" t="s">
        <v>16736</v>
      </c>
      <c r="C2661" s="57">
        <v>240742</v>
      </c>
      <c r="D2661" s="25" t="s">
        <v>14066</v>
      </c>
      <c r="E2661" s="56">
        <v>6518.75</v>
      </c>
      <c r="F2661" s="56">
        <v>8691.67</v>
      </c>
      <c r="I2661" s="56"/>
      <c r="J2661" s="24"/>
      <c r="K2661" s="56"/>
    </row>
    <row r="2662" spans="1:11">
      <c r="A2662" s="27" t="s">
        <v>2206</v>
      </c>
      <c r="B2662" s="27" t="s">
        <v>16737</v>
      </c>
      <c r="C2662" s="57">
        <v>270742</v>
      </c>
      <c r="D2662" s="25" t="s">
        <v>14066</v>
      </c>
      <c r="E2662" s="56">
        <v>9171.56</v>
      </c>
      <c r="F2662" s="56">
        <v>12228.75</v>
      </c>
      <c r="I2662" s="56"/>
      <c r="J2662" s="24"/>
      <c r="K2662" s="56"/>
    </row>
    <row r="2663" spans="1:11">
      <c r="A2663" s="32" t="s">
        <v>12720</v>
      </c>
      <c r="B2663" s="27" t="s">
        <v>16738</v>
      </c>
      <c r="C2663" s="59">
        <v>274316</v>
      </c>
      <c r="D2663" s="43" t="s">
        <v>14066</v>
      </c>
      <c r="E2663" s="56">
        <v>8466.25</v>
      </c>
      <c r="F2663" s="56">
        <v>11288.33</v>
      </c>
      <c r="I2663" s="56"/>
      <c r="J2663" s="24"/>
      <c r="K2663" s="56"/>
    </row>
    <row r="2664" spans="1:11">
      <c r="A2664" s="27" t="s">
        <v>2207</v>
      </c>
      <c r="B2664" s="27" t="s">
        <v>16739</v>
      </c>
      <c r="C2664" s="57">
        <v>290742</v>
      </c>
      <c r="D2664" s="25" t="s">
        <v>14066</v>
      </c>
      <c r="E2664" s="56">
        <v>10847.53</v>
      </c>
      <c r="F2664" s="56">
        <v>14463.37</v>
      </c>
      <c r="I2664" s="56"/>
      <c r="J2664" s="24"/>
      <c r="K2664" s="56"/>
    </row>
    <row r="2665" spans="1:11">
      <c r="A2665" s="27" t="s">
        <v>2208</v>
      </c>
      <c r="B2665" s="27" t="s">
        <v>16740</v>
      </c>
      <c r="C2665" s="57">
        <v>220752</v>
      </c>
      <c r="D2665" s="25" t="s">
        <v>14066</v>
      </c>
      <c r="E2665" s="56">
        <v>5572.78</v>
      </c>
      <c r="F2665" s="56">
        <v>7430.37</v>
      </c>
      <c r="I2665" s="56"/>
      <c r="J2665" s="24"/>
      <c r="K2665" s="56"/>
    </row>
    <row r="2666" spans="1:11">
      <c r="A2666" s="27" t="s">
        <v>2209</v>
      </c>
      <c r="B2666" s="27" t="s">
        <v>16741</v>
      </c>
      <c r="C2666" s="57">
        <v>230752</v>
      </c>
      <c r="D2666" s="25" t="s">
        <v>14066</v>
      </c>
      <c r="E2666" s="56">
        <v>6687.19</v>
      </c>
      <c r="F2666" s="56">
        <v>8916.25</v>
      </c>
      <c r="I2666" s="56"/>
      <c r="J2666" s="24"/>
      <c r="K2666" s="56"/>
    </row>
    <row r="2667" spans="1:11">
      <c r="A2667" s="27" t="s">
        <v>2210</v>
      </c>
      <c r="B2667" s="27" t="s">
        <v>16742</v>
      </c>
      <c r="C2667" s="57">
        <v>240752</v>
      </c>
      <c r="D2667" s="25" t="s">
        <v>14066</v>
      </c>
      <c r="E2667" s="56">
        <v>6890.47</v>
      </c>
      <c r="F2667" s="56">
        <v>9187.2900000000009</v>
      </c>
      <c r="I2667" s="56"/>
      <c r="J2667" s="24"/>
      <c r="K2667" s="56"/>
    </row>
    <row r="2668" spans="1:11">
      <c r="A2668" s="27" t="s">
        <v>2211</v>
      </c>
      <c r="B2668" s="27" t="s">
        <v>16743</v>
      </c>
      <c r="C2668" s="57">
        <v>270752</v>
      </c>
      <c r="D2668" s="25" t="s">
        <v>14066</v>
      </c>
      <c r="E2668" s="56">
        <v>9544.36</v>
      </c>
      <c r="F2668" s="56">
        <v>12725.81</v>
      </c>
      <c r="I2668" s="56"/>
      <c r="J2668" s="24"/>
      <c r="K2668" s="56"/>
    </row>
    <row r="2669" spans="1:11">
      <c r="A2669" s="32" t="s">
        <v>12721</v>
      </c>
      <c r="B2669" s="27" t="s">
        <v>16744</v>
      </c>
      <c r="C2669" s="59">
        <v>275316</v>
      </c>
      <c r="D2669" s="43" t="s">
        <v>14066</v>
      </c>
      <c r="E2669" s="56">
        <v>8808.56</v>
      </c>
      <c r="F2669" s="56">
        <v>11744.75</v>
      </c>
      <c r="I2669" s="56"/>
      <c r="J2669" s="24"/>
      <c r="K2669" s="56"/>
    </row>
    <row r="2670" spans="1:11">
      <c r="A2670" s="27" t="s">
        <v>2212</v>
      </c>
      <c r="B2670" s="27" t="s">
        <v>16745</v>
      </c>
      <c r="C2670" s="57">
        <v>290752</v>
      </c>
      <c r="D2670" s="25" t="s">
        <v>14066</v>
      </c>
      <c r="E2670" s="56">
        <v>11266.79</v>
      </c>
      <c r="F2670" s="56">
        <v>15022.39</v>
      </c>
      <c r="I2670" s="56"/>
      <c r="J2670" s="24"/>
      <c r="K2670" s="56"/>
    </row>
    <row r="2671" spans="1:11">
      <c r="A2671" s="27" t="s">
        <v>2213</v>
      </c>
      <c r="B2671" s="27" t="s">
        <v>16746</v>
      </c>
      <c r="C2671" s="57">
        <v>220762</v>
      </c>
      <c r="D2671" s="25" t="s">
        <v>14066</v>
      </c>
      <c r="E2671" s="56">
        <v>5934.69</v>
      </c>
      <c r="F2671" s="56">
        <v>7912.92</v>
      </c>
      <c r="I2671" s="56"/>
      <c r="J2671" s="24"/>
      <c r="K2671" s="56"/>
    </row>
    <row r="2672" spans="1:11">
      <c r="A2672" s="27" t="s">
        <v>2214</v>
      </c>
      <c r="B2672" s="27" t="s">
        <v>16747</v>
      </c>
      <c r="C2672" s="57">
        <v>230762</v>
      </c>
      <c r="D2672" s="25" t="s">
        <v>14066</v>
      </c>
      <c r="E2672" s="56">
        <v>7121.7</v>
      </c>
      <c r="F2672" s="56">
        <v>9495.6</v>
      </c>
      <c r="I2672" s="56"/>
      <c r="J2672" s="24"/>
      <c r="K2672" s="56"/>
    </row>
    <row r="2673" spans="1:11">
      <c r="A2673" s="27" t="s">
        <v>2215</v>
      </c>
      <c r="B2673" s="27" t="s">
        <v>16748</v>
      </c>
      <c r="C2673" s="57">
        <v>240762</v>
      </c>
      <c r="D2673" s="25" t="s">
        <v>14066</v>
      </c>
      <c r="E2673" s="56">
        <v>7309.01</v>
      </c>
      <c r="F2673" s="56">
        <v>9745.35</v>
      </c>
      <c r="I2673" s="56"/>
      <c r="J2673" s="24"/>
      <c r="K2673" s="56"/>
    </row>
    <row r="2674" spans="1:11">
      <c r="A2674" s="27" t="s">
        <v>2216</v>
      </c>
      <c r="B2674" s="27" t="s">
        <v>16749</v>
      </c>
      <c r="C2674" s="57">
        <v>270762</v>
      </c>
      <c r="D2674" s="25" t="s">
        <v>14066</v>
      </c>
      <c r="E2674" s="56">
        <v>9963.26</v>
      </c>
      <c r="F2674" s="56">
        <v>13284.35</v>
      </c>
      <c r="I2674" s="56"/>
      <c r="J2674" s="24"/>
      <c r="K2674" s="56"/>
    </row>
    <row r="2675" spans="1:11">
      <c r="A2675" s="32" t="s">
        <v>12722</v>
      </c>
      <c r="B2675" s="27" t="s">
        <v>16750</v>
      </c>
      <c r="C2675" s="59">
        <v>276316</v>
      </c>
      <c r="D2675" s="43" t="s">
        <v>14066</v>
      </c>
      <c r="E2675" s="56">
        <v>9193.34</v>
      </c>
      <c r="F2675" s="56">
        <v>12257.79</v>
      </c>
      <c r="I2675" s="56"/>
      <c r="J2675" s="24"/>
      <c r="K2675" s="56"/>
    </row>
    <row r="2676" spans="1:11">
      <c r="A2676" s="27" t="s">
        <v>2217</v>
      </c>
      <c r="B2676" s="27" t="s">
        <v>16751</v>
      </c>
      <c r="C2676" s="57">
        <v>290762</v>
      </c>
      <c r="D2676" s="25" t="s">
        <v>14066</v>
      </c>
      <c r="E2676" s="56">
        <v>11639.96</v>
      </c>
      <c r="F2676" s="56">
        <v>15519.95</v>
      </c>
      <c r="I2676" s="56"/>
      <c r="J2676" s="24"/>
      <c r="K2676" s="56"/>
    </row>
    <row r="2677" spans="1:11">
      <c r="A2677" s="27" t="s">
        <v>2218</v>
      </c>
      <c r="B2677" s="27" t="s">
        <v>16752</v>
      </c>
      <c r="C2677" s="57">
        <v>220723</v>
      </c>
      <c r="D2677" s="25" t="s">
        <v>14066</v>
      </c>
      <c r="E2677" s="56">
        <v>5036.63</v>
      </c>
      <c r="F2677" s="56">
        <v>6715.51</v>
      </c>
      <c r="I2677" s="56"/>
      <c r="J2677" s="24"/>
      <c r="K2677" s="56"/>
    </row>
    <row r="2678" spans="1:11">
      <c r="A2678" s="27" t="s">
        <v>2219</v>
      </c>
      <c r="B2678" s="27" t="s">
        <v>16753</v>
      </c>
      <c r="C2678" s="57">
        <v>270723</v>
      </c>
      <c r="D2678" s="25" t="s">
        <v>14066</v>
      </c>
      <c r="E2678" s="56">
        <v>10056.19</v>
      </c>
      <c r="F2678" s="56">
        <v>13408.25</v>
      </c>
      <c r="I2678" s="56"/>
      <c r="J2678" s="24"/>
      <c r="K2678" s="56"/>
    </row>
    <row r="2679" spans="1:11">
      <c r="A2679" s="32" t="s">
        <v>12723</v>
      </c>
      <c r="B2679" s="27" t="s">
        <v>16754</v>
      </c>
      <c r="C2679" s="59">
        <v>272416</v>
      </c>
      <c r="D2679" s="43" t="s">
        <v>14066</v>
      </c>
      <c r="E2679" s="56">
        <v>9291.7099999999991</v>
      </c>
      <c r="F2679" s="56">
        <v>12388.95</v>
      </c>
      <c r="I2679" s="56"/>
      <c r="J2679" s="24"/>
      <c r="K2679" s="56"/>
    </row>
    <row r="2680" spans="1:11">
      <c r="A2680" s="27" t="s">
        <v>2220</v>
      </c>
      <c r="B2680" s="27" t="s">
        <v>16755</v>
      </c>
      <c r="C2680" s="57">
        <v>290723</v>
      </c>
      <c r="D2680" s="25" t="s">
        <v>14066</v>
      </c>
      <c r="E2680" s="56">
        <v>12012.03</v>
      </c>
      <c r="F2680" s="56">
        <v>16016.04</v>
      </c>
      <c r="I2680" s="56"/>
      <c r="J2680" s="24"/>
      <c r="K2680" s="56"/>
    </row>
    <row r="2681" spans="1:11">
      <c r="A2681" s="27" t="s">
        <v>2221</v>
      </c>
      <c r="B2681" s="27" t="s">
        <v>16756</v>
      </c>
      <c r="C2681" s="57">
        <v>220733</v>
      </c>
      <c r="D2681" s="25" t="s">
        <v>14066</v>
      </c>
      <c r="E2681" s="56">
        <v>5645.74</v>
      </c>
      <c r="F2681" s="56">
        <v>7527.65</v>
      </c>
      <c r="I2681" s="56"/>
      <c r="J2681" s="24"/>
      <c r="K2681" s="56"/>
    </row>
    <row r="2682" spans="1:11">
      <c r="A2682" s="27" t="s">
        <v>2222</v>
      </c>
      <c r="B2682" s="27" t="s">
        <v>16757</v>
      </c>
      <c r="C2682" s="57">
        <v>270733</v>
      </c>
      <c r="D2682" s="25" t="s">
        <v>14066</v>
      </c>
      <c r="E2682" s="56">
        <v>10503.41</v>
      </c>
      <c r="F2682" s="56">
        <v>14004.55</v>
      </c>
      <c r="I2682" s="56"/>
      <c r="J2682" s="24"/>
      <c r="K2682" s="56"/>
    </row>
    <row r="2683" spans="1:11">
      <c r="A2683" s="32" t="s">
        <v>12724</v>
      </c>
      <c r="B2683" s="27" t="s">
        <v>16758</v>
      </c>
      <c r="C2683" s="59">
        <v>273416</v>
      </c>
      <c r="D2683" s="43" t="s">
        <v>14066</v>
      </c>
      <c r="E2683" s="56">
        <v>9702.99</v>
      </c>
      <c r="F2683" s="56">
        <v>12937.32</v>
      </c>
      <c r="I2683" s="56"/>
      <c r="J2683" s="24"/>
      <c r="K2683" s="56"/>
    </row>
    <row r="2684" spans="1:11">
      <c r="A2684" s="27" t="s">
        <v>2223</v>
      </c>
      <c r="B2684" s="27" t="s">
        <v>16759</v>
      </c>
      <c r="C2684" s="57">
        <v>290733</v>
      </c>
      <c r="D2684" s="25" t="s">
        <v>14066</v>
      </c>
      <c r="E2684" s="56">
        <v>12514.79</v>
      </c>
      <c r="F2684" s="56">
        <v>16686.39</v>
      </c>
      <c r="I2684" s="56"/>
      <c r="J2684" s="24"/>
      <c r="K2684" s="56"/>
    </row>
    <row r="2685" spans="1:11">
      <c r="A2685" s="27" t="s">
        <v>2224</v>
      </c>
      <c r="B2685" s="27" t="s">
        <v>16760</v>
      </c>
      <c r="C2685" s="57">
        <v>220743</v>
      </c>
      <c r="D2685" s="25" t="s">
        <v>14066</v>
      </c>
      <c r="E2685" s="56">
        <v>6167.01</v>
      </c>
      <c r="F2685" s="56">
        <v>8222.68</v>
      </c>
      <c r="I2685" s="56"/>
      <c r="J2685" s="24"/>
      <c r="K2685" s="56"/>
    </row>
    <row r="2686" spans="1:11">
      <c r="A2686" s="27" t="s">
        <v>2225</v>
      </c>
      <c r="B2686" s="27" t="s">
        <v>16761</v>
      </c>
      <c r="C2686" s="57">
        <v>270743</v>
      </c>
      <c r="D2686" s="25" t="s">
        <v>14066</v>
      </c>
      <c r="E2686" s="56">
        <v>11005.8</v>
      </c>
      <c r="F2686" s="56">
        <v>14674.4</v>
      </c>
      <c r="I2686" s="56"/>
      <c r="J2686" s="24"/>
      <c r="K2686" s="56"/>
    </row>
    <row r="2687" spans="1:11">
      <c r="A2687" s="32" t="s">
        <v>12725</v>
      </c>
      <c r="B2687" s="27" t="s">
        <v>16762</v>
      </c>
      <c r="C2687" s="59">
        <v>274416</v>
      </c>
      <c r="D2687" s="43" t="s">
        <v>14066</v>
      </c>
      <c r="E2687" s="56">
        <v>10164</v>
      </c>
      <c r="F2687" s="56">
        <v>13552</v>
      </c>
      <c r="I2687" s="56"/>
      <c r="J2687" s="24"/>
      <c r="K2687" s="56"/>
    </row>
    <row r="2688" spans="1:11">
      <c r="A2688" s="27" t="s">
        <v>2226</v>
      </c>
      <c r="B2688" s="27" t="s">
        <v>16763</v>
      </c>
      <c r="C2688" s="57">
        <v>290743</v>
      </c>
      <c r="D2688" s="25" t="s">
        <v>14066</v>
      </c>
      <c r="E2688" s="56">
        <v>13017.54</v>
      </c>
      <c r="F2688" s="56">
        <v>17356.72</v>
      </c>
      <c r="I2688" s="56"/>
      <c r="J2688" s="24"/>
      <c r="K2688" s="56"/>
    </row>
    <row r="2689" spans="1:11">
      <c r="A2689" s="27" t="s">
        <v>2227</v>
      </c>
      <c r="B2689" s="27" t="s">
        <v>16764</v>
      </c>
      <c r="C2689" s="57">
        <v>220753</v>
      </c>
      <c r="D2689" s="25" t="s">
        <v>14066</v>
      </c>
      <c r="E2689" s="56">
        <v>6687.19</v>
      </c>
      <c r="F2689" s="56">
        <v>8916.25</v>
      </c>
      <c r="I2689" s="56"/>
      <c r="J2689" s="24"/>
      <c r="K2689" s="56"/>
    </row>
    <row r="2690" spans="1:11">
      <c r="A2690" s="27" t="s">
        <v>2228</v>
      </c>
      <c r="B2690" s="27" t="s">
        <v>16765</v>
      </c>
      <c r="C2690" s="57">
        <v>270753</v>
      </c>
      <c r="D2690" s="25" t="s">
        <v>14066</v>
      </c>
      <c r="E2690" s="56">
        <v>11453.01</v>
      </c>
      <c r="F2690" s="56">
        <v>15270.68</v>
      </c>
      <c r="I2690" s="56"/>
      <c r="J2690" s="24"/>
      <c r="K2690" s="56"/>
    </row>
    <row r="2691" spans="1:11">
      <c r="A2691" s="32" t="s">
        <v>12726</v>
      </c>
      <c r="B2691" s="27" t="s">
        <v>16766</v>
      </c>
      <c r="C2691" s="59">
        <v>275416</v>
      </c>
      <c r="D2691" s="43" t="s">
        <v>14066</v>
      </c>
      <c r="E2691" s="56">
        <v>10575.28</v>
      </c>
      <c r="F2691" s="56">
        <v>14100.37</v>
      </c>
      <c r="I2691" s="56"/>
      <c r="J2691" s="24"/>
      <c r="K2691" s="56"/>
    </row>
    <row r="2692" spans="1:11">
      <c r="A2692" s="27" t="s">
        <v>2229</v>
      </c>
      <c r="B2692" s="27" t="s">
        <v>16767</v>
      </c>
      <c r="C2692" s="57">
        <v>290753</v>
      </c>
      <c r="D2692" s="25" t="s">
        <v>14066</v>
      </c>
      <c r="E2692" s="56">
        <v>13520.3</v>
      </c>
      <c r="F2692" s="56">
        <v>18027.07</v>
      </c>
      <c r="I2692" s="56"/>
      <c r="J2692" s="24"/>
      <c r="K2692" s="56"/>
    </row>
    <row r="2693" spans="1:11">
      <c r="A2693" s="27" t="s">
        <v>2230</v>
      </c>
      <c r="B2693" s="27" t="s">
        <v>16768</v>
      </c>
      <c r="C2693" s="57">
        <v>220763</v>
      </c>
      <c r="D2693" s="25" t="s">
        <v>14066</v>
      </c>
      <c r="E2693" s="56">
        <v>7121.7</v>
      </c>
      <c r="F2693" s="56">
        <v>9495.6</v>
      </c>
      <c r="I2693" s="56"/>
      <c r="J2693" s="24"/>
      <c r="K2693" s="56"/>
    </row>
    <row r="2694" spans="1:11">
      <c r="A2694" s="27" t="s">
        <v>2231</v>
      </c>
      <c r="B2694" s="27" t="s">
        <v>16769</v>
      </c>
      <c r="C2694" s="57">
        <v>270763</v>
      </c>
      <c r="D2694" s="25" t="s">
        <v>14066</v>
      </c>
      <c r="E2694" s="56">
        <v>11955.77</v>
      </c>
      <c r="F2694" s="56">
        <v>15941.03</v>
      </c>
      <c r="I2694" s="56"/>
      <c r="J2694" s="24"/>
      <c r="K2694" s="56"/>
    </row>
    <row r="2695" spans="1:11">
      <c r="A2695" s="32" t="s">
        <v>12727</v>
      </c>
      <c r="B2695" s="27" t="s">
        <v>16770</v>
      </c>
      <c r="C2695" s="59">
        <v>276416</v>
      </c>
      <c r="D2695" s="43" t="s">
        <v>14066</v>
      </c>
      <c r="E2695" s="56">
        <v>11037.38</v>
      </c>
      <c r="F2695" s="56">
        <v>14716.51</v>
      </c>
      <c r="I2695" s="56"/>
      <c r="J2695" s="24"/>
      <c r="K2695" s="56"/>
    </row>
    <row r="2696" spans="1:11">
      <c r="A2696" s="27" t="s">
        <v>2232</v>
      </c>
      <c r="B2696" s="27" t="s">
        <v>16771</v>
      </c>
      <c r="C2696" s="57">
        <v>290763</v>
      </c>
      <c r="D2696" s="25" t="s">
        <v>14066</v>
      </c>
      <c r="E2696" s="56">
        <v>13967.51</v>
      </c>
      <c r="F2696" s="56">
        <v>18623.349999999999</v>
      </c>
      <c r="I2696" s="56"/>
      <c r="J2696" s="24"/>
      <c r="K2696" s="56"/>
    </row>
    <row r="2697" spans="1:11">
      <c r="A2697" s="27" t="s">
        <v>2233</v>
      </c>
      <c r="B2697" s="27" t="s">
        <v>16772</v>
      </c>
      <c r="C2697" s="57">
        <v>310710</v>
      </c>
      <c r="D2697" s="25" t="s">
        <v>14066</v>
      </c>
      <c r="E2697" s="56">
        <v>1278.8499999999999</v>
      </c>
      <c r="F2697" s="56">
        <v>1705.13</v>
      </c>
      <c r="I2697" s="56"/>
      <c r="J2697" s="24"/>
      <c r="K2697" s="56"/>
    </row>
    <row r="2698" spans="1:11">
      <c r="A2698" s="27" t="s">
        <v>2234</v>
      </c>
      <c r="B2698" s="27" t="s">
        <v>16773</v>
      </c>
      <c r="C2698" s="57">
        <v>350710</v>
      </c>
      <c r="D2698" s="25" t="s">
        <v>14066</v>
      </c>
      <c r="E2698" s="56">
        <v>690.79</v>
      </c>
      <c r="F2698" s="56">
        <v>921.05</v>
      </c>
      <c r="I2698" s="56"/>
      <c r="J2698" s="24"/>
      <c r="K2698" s="56"/>
    </row>
    <row r="2699" spans="1:11">
      <c r="A2699" s="27" t="s">
        <v>2235</v>
      </c>
      <c r="B2699" s="27" t="s">
        <v>16774</v>
      </c>
      <c r="C2699" s="57">
        <v>310720</v>
      </c>
      <c r="D2699" s="25" t="s">
        <v>14066</v>
      </c>
      <c r="E2699" s="56">
        <v>1437.48</v>
      </c>
      <c r="F2699" s="56">
        <v>1916.64</v>
      </c>
      <c r="I2699" s="56"/>
      <c r="J2699" s="24"/>
      <c r="K2699" s="56"/>
    </row>
    <row r="2700" spans="1:11">
      <c r="A2700" s="27" t="s">
        <v>2236</v>
      </c>
      <c r="B2700" s="27" t="s">
        <v>16775</v>
      </c>
      <c r="C2700" s="57">
        <v>370720</v>
      </c>
      <c r="D2700" s="25" t="s">
        <v>14066</v>
      </c>
      <c r="E2700" s="56">
        <v>1776.16</v>
      </c>
      <c r="F2700" s="56">
        <v>2368.21</v>
      </c>
      <c r="I2700" s="56"/>
      <c r="J2700" s="24"/>
      <c r="K2700" s="56"/>
    </row>
    <row r="2701" spans="1:11">
      <c r="A2701" s="27" t="s">
        <v>2237</v>
      </c>
      <c r="B2701" s="27" t="s">
        <v>16776</v>
      </c>
      <c r="C2701" s="57">
        <v>350720</v>
      </c>
      <c r="D2701" s="25" t="s">
        <v>14066</v>
      </c>
      <c r="E2701" s="56">
        <v>1075.57</v>
      </c>
      <c r="F2701" s="56">
        <v>1434.09</v>
      </c>
      <c r="I2701" s="56"/>
      <c r="J2701" s="24"/>
      <c r="K2701" s="56"/>
    </row>
    <row r="2702" spans="1:11">
      <c r="A2702" s="27" t="s">
        <v>2238</v>
      </c>
      <c r="B2702" s="27" t="s">
        <v>16777</v>
      </c>
      <c r="C2702" s="57">
        <v>310730</v>
      </c>
      <c r="D2702" s="25" t="s">
        <v>14066</v>
      </c>
      <c r="E2702" s="56">
        <v>2079.9899999999998</v>
      </c>
      <c r="F2702" s="56">
        <v>2773.32</v>
      </c>
      <c r="I2702" s="56"/>
      <c r="J2702" s="24"/>
      <c r="K2702" s="56"/>
    </row>
    <row r="2703" spans="1:11">
      <c r="A2703" s="27" t="s">
        <v>2239</v>
      </c>
      <c r="B2703" s="27" t="s">
        <v>16778</v>
      </c>
      <c r="C2703" s="57">
        <v>370730</v>
      </c>
      <c r="D2703" s="25" t="s">
        <v>14066</v>
      </c>
      <c r="E2703" s="56">
        <v>2307.23</v>
      </c>
      <c r="F2703" s="56">
        <v>3076.31</v>
      </c>
      <c r="I2703" s="56"/>
      <c r="J2703" s="24"/>
      <c r="K2703" s="56"/>
    </row>
    <row r="2704" spans="1:11">
      <c r="A2704" s="27" t="s">
        <v>2240</v>
      </c>
      <c r="B2704" s="27" t="s">
        <v>16779</v>
      </c>
      <c r="C2704" s="57">
        <v>350730</v>
      </c>
      <c r="D2704" s="25" t="s">
        <v>14066</v>
      </c>
      <c r="E2704" s="56">
        <v>1180.8399999999999</v>
      </c>
      <c r="F2704" s="56">
        <v>1574.45</v>
      </c>
      <c r="I2704" s="56"/>
      <c r="J2704" s="24"/>
      <c r="K2704" s="56"/>
    </row>
    <row r="2705" spans="1:11">
      <c r="A2705" s="27" t="s">
        <v>2241</v>
      </c>
      <c r="B2705" s="27" t="s">
        <v>16780</v>
      </c>
      <c r="C2705" s="57">
        <v>310740</v>
      </c>
      <c r="D2705" s="25" t="s">
        <v>14066</v>
      </c>
      <c r="E2705" s="56">
        <v>2467.31</v>
      </c>
      <c r="F2705" s="56">
        <v>3289.75</v>
      </c>
      <c r="I2705" s="56"/>
      <c r="J2705" s="24"/>
      <c r="K2705" s="56"/>
    </row>
    <row r="2706" spans="1:11">
      <c r="A2706" s="27" t="s">
        <v>2242</v>
      </c>
      <c r="B2706" s="27" t="s">
        <v>16781</v>
      </c>
      <c r="C2706" s="57">
        <v>370740</v>
      </c>
      <c r="D2706" s="25" t="s">
        <v>14066</v>
      </c>
      <c r="E2706" s="56">
        <v>2749.36</v>
      </c>
      <c r="F2706" s="56">
        <v>3665.81</v>
      </c>
      <c r="I2706" s="56"/>
      <c r="J2706" s="24"/>
      <c r="K2706" s="56"/>
    </row>
    <row r="2707" spans="1:11">
      <c r="A2707" s="27" t="s">
        <v>2243</v>
      </c>
      <c r="B2707" s="27" t="s">
        <v>16782</v>
      </c>
      <c r="C2707" s="57">
        <v>350740</v>
      </c>
      <c r="D2707" s="25" t="s">
        <v>14066</v>
      </c>
      <c r="E2707" s="56">
        <v>1356.89</v>
      </c>
      <c r="F2707" s="56">
        <v>1809.19</v>
      </c>
      <c r="I2707" s="56"/>
      <c r="J2707" s="24"/>
      <c r="K2707" s="56"/>
    </row>
    <row r="2708" spans="1:11">
      <c r="A2708" s="27" t="s">
        <v>2244</v>
      </c>
      <c r="B2708" s="27" t="s">
        <v>16783</v>
      </c>
      <c r="C2708" s="57">
        <v>310750</v>
      </c>
      <c r="D2708" s="25" t="s">
        <v>14066</v>
      </c>
      <c r="E2708" s="56">
        <v>2914.16</v>
      </c>
      <c r="F2708" s="56">
        <v>3885.55</v>
      </c>
      <c r="I2708" s="56"/>
      <c r="J2708" s="24"/>
      <c r="K2708" s="56"/>
    </row>
    <row r="2709" spans="1:11">
      <c r="A2709" s="27" t="s">
        <v>2245</v>
      </c>
      <c r="B2709" s="27" t="s">
        <v>16784</v>
      </c>
      <c r="C2709" s="57">
        <v>370750</v>
      </c>
      <c r="D2709" s="25" t="s">
        <v>14066</v>
      </c>
      <c r="E2709" s="56">
        <v>2982.41</v>
      </c>
      <c r="F2709" s="56">
        <v>3976.55</v>
      </c>
      <c r="I2709" s="56"/>
      <c r="J2709" s="24"/>
      <c r="K2709" s="56"/>
    </row>
    <row r="2710" spans="1:11">
      <c r="A2710" s="27" t="s">
        <v>2246</v>
      </c>
      <c r="B2710" s="27" t="s">
        <v>16785</v>
      </c>
      <c r="C2710" s="57">
        <v>350750</v>
      </c>
      <c r="D2710" s="25" t="s">
        <v>14066</v>
      </c>
      <c r="E2710" s="56">
        <v>1948.95</v>
      </c>
      <c r="F2710" s="56">
        <v>2598.6</v>
      </c>
      <c r="I2710" s="56"/>
      <c r="J2710" s="24"/>
      <c r="K2710" s="56"/>
    </row>
    <row r="2711" spans="1:11">
      <c r="A2711" s="27" t="s">
        <v>2247</v>
      </c>
      <c r="B2711" s="27" t="s">
        <v>16786</v>
      </c>
      <c r="C2711" s="57">
        <v>350705</v>
      </c>
      <c r="D2711" s="25" t="s">
        <v>14066</v>
      </c>
      <c r="E2711" s="56">
        <v>615.29</v>
      </c>
      <c r="F2711" s="56">
        <v>820.39</v>
      </c>
      <c r="I2711" s="56"/>
      <c r="J2711" s="24"/>
      <c r="K2711" s="56"/>
    </row>
    <row r="2712" spans="1:11">
      <c r="A2712" s="27" t="s">
        <v>2248</v>
      </c>
      <c r="B2712" s="27" t="s">
        <v>16787</v>
      </c>
      <c r="C2712" s="57">
        <v>310760</v>
      </c>
      <c r="D2712" s="25" t="s">
        <v>14066</v>
      </c>
      <c r="E2712" s="56">
        <v>3301.49</v>
      </c>
      <c r="F2712" s="56">
        <v>4401.99</v>
      </c>
      <c r="I2712" s="56"/>
      <c r="J2712" s="24"/>
      <c r="K2712" s="56"/>
    </row>
    <row r="2713" spans="1:11">
      <c r="A2713" s="27" t="s">
        <v>2249</v>
      </c>
      <c r="B2713" s="27" t="s">
        <v>16788</v>
      </c>
      <c r="C2713" s="57">
        <v>370760</v>
      </c>
      <c r="D2713" s="25" t="s">
        <v>14066</v>
      </c>
      <c r="E2713" s="56">
        <v>3444.87</v>
      </c>
      <c r="F2713" s="56">
        <v>4593.16</v>
      </c>
      <c r="I2713" s="56"/>
      <c r="J2713" s="24"/>
      <c r="K2713" s="56"/>
    </row>
    <row r="2714" spans="1:11">
      <c r="A2714" s="27" t="s">
        <v>2250</v>
      </c>
      <c r="B2714" s="27" t="s">
        <v>16789</v>
      </c>
      <c r="C2714" s="57">
        <v>350760</v>
      </c>
      <c r="D2714" s="25" t="s">
        <v>14066</v>
      </c>
      <c r="E2714" s="56">
        <v>2333.73</v>
      </c>
      <c r="F2714" s="56">
        <v>3111.64</v>
      </c>
      <c r="I2714" s="56"/>
      <c r="J2714" s="24"/>
      <c r="K2714" s="56"/>
    </row>
    <row r="2715" spans="1:11">
      <c r="A2715" s="27" t="s">
        <v>2251</v>
      </c>
      <c r="B2715" s="27" t="s">
        <v>16790</v>
      </c>
      <c r="C2715" s="57">
        <v>310610</v>
      </c>
      <c r="D2715" s="25" t="s">
        <v>14066</v>
      </c>
      <c r="E2715" s="56">
        <v>1023.3</v>
      </c>
      <c r="F2715" s="56">
        <v>1364.4</v>
      </c>
      <c r="I2715" s="56"/>
      <c r="J2715" s="24"/>
      <c r="K2715" s="56"/>
    </row>
    <row r="2716" spans="1:11">
      <c r="A2716" s="27" t="s">
        <v>2252</v>
      </c>
      <c r="B2716" s="27" t="s">
        <v>16791</v>
      </c>
      <c r="C2716" s="57">
        <v>350610</v>
      </c>
      <c r="D2716" s="25" t="s">
        <v>14066</v>
      </c>
      <c r="E2716" s="56">
        <v>552.85</v>
      </c>
      <c r="F2716" s="56">
        <v>737.13</v>
      </c>
      <c r="I2716" s="56"/>
      <c r="J2716" s="24"/>
      <c r="K2716" s="56"/>
    </row>
    <row r="2717" spans="1:11">
      <c r="A2717" s="27" t="s">
        <v>2253</v>
      </c>
      <c r="B2717" s="27" t="s">
        <v>16792</v>
      </c>
      <c r="C2717" s="57">
        <v>310620</v>
      </c>
      <c r="D2717" s="25" t="s">
        <v>14066</v>
      </c>
      <c r="E2717" s="56">
        <v>1149.26</v>
      </c>
      <c r="F2717" s="56">
        <v>1532.35</v>
      </c>
      <c r="I2717" s="56"/>
      <c r="J2717" s="24"/>
      <c r="K2717" s="56"/>
    </row>
    <row r="2718" spans="1:11">
      <c r="A2718" s="27" t="s">
        <v>2254</v>
      </c>
      <c r="B2718" s="27" t="s">
        <v>16793</v>
      </c>
      <c r="C2718" s="57">
        <v>370620</v>
      </c>
      <c r="D2718" s="25" t="s">
        <v>14066</v>
      </c>
      <c r="E2718" s="56">
        <v>1422.23</v>
      </c>
      <c r="F2718" s="56">
        <v>1896.31</v>
      </c>
      <c r="I2718" s="56"/>
      <c r="J2718" s="24"/>
      <c r="K2718" s="56"/>
    </row>
    <row r="2719" spans="1:11">
      <c r="A2719" s="27" t="s">
        <v>2255</v>
      </c>
      <c r="B2719" s="27" t="s">
        <v>16794</v>
      </c>
      <c r="C2719" s="57">
        <v>350620</v>
      </c>
      <c r="D2719" s="25" t="s">
        <v>14066</v>
      </c>
      <c r="E2719" s="56">
        <v>859.58</v>
      </c>
      <c r="F2719" s="56">
        <v>1146.1099999999999</v>
      </c>
      <c r="I2719" s="56"/>
      <c r="J2719" s="24"/>
      <c r="K2719" s="56"/>
    </row>
    <row r="2720" spans="1:11">
      <c r="A2720" s="27" t="s">
        <v>2256</v>
      </c>
      <c r="B2720" s="27" t="s">
        <v>16795</v>
      </c>
      <c r="C2720" s="57">
        <v>310630</v>
      </c>
      <c r="D2720" s="25" t="s">
        <v>14066</v>
      </c>
      <c r="E2720" s="56">
        <v>1663.99</v>
      </c>
      <c r="F2720" s="56">
        <v>2218.65</v>
      </c>
      <c r="I2720" s="56"/>
      <c r="J2720" s="24"/>
      <c r="K2720" s="56"/>
    </row>
    <row r="2721" spans="1:11">
      <c r="A2721" s="27" t="s">
        <v>2257</v>
      </c>
      <c r="B2721" s="27" t="s">
        <v>16796</v>
      </c>
      <c r="C2721" s="57">
        <v>370630</v>
      </c>
      <c r="D2721" s="25" t="s">
        <v>14066</v>
      </c>
      <c r="E2721" s="56">
        <v>1844.77</v>
      </c>
      <c r="F2721" s="56">
        <v>2459.69</v>
      </c>
      <c r="I2721" s="56"/>
      <c r="J2721" s="24"/>
      <c r="K2721" s="56"/>
    </row>
    <row r="2722" spans="1:11">
      <c r="A2722" s="27" t="s">
        <v>2258</v>
      </c>
      <c r="B2722" s="27" t="s">
        <v>16797</v>
      </c>
      <c r="C2722" s="57">
        <v>350630</v>
      </c>
      <c r="D2722" s="25" t="s">
        <v>14066</v>
      </c>
      <c r="E2722" s="56">
        <v>944.89</v>
      </c>
      <c r="F2722" s="56">
        <v>1259.8499999999999</v>
      </c>
      <c r="I2722" s="56"/>
      <c r="J2722" s="24"/>
      <c r="K2722" s="56"/>
    </row>
    <row r="2723" spans="1:11">
      <c r="A2723" s="27" t="s">
        <v>2259</v>
      </c>
      <c r="B2723" s="27" t="s">
        <v>16798</v>
      </c>
      <c r="C2723" s="57">
        <v>310640</v>
      </c>
      <c r="D2723" s="25" t="s">
        <v>14066</v>
      </c>
      <c r="E2723" s="56">
        <v>1974.36</v>
      </c>
      <c r="F2723" s="56">
        <v>2632.48</v>
      </c>
      <c r="I2723" s="56"/>
      <c r="J2723" s="24"/>
      <c r="K2723" s="56"/>
    </row>
    <row r="2724" spans="1:11">
      <c r="A2724" s="27" t="s">
        <v>2260</v>
      </c>
      <c r="B2724" s="27" t="s">
        <v>16799</v>
      </c>
      <c r="C2724" s="57">
        <v>370640</v>
      </c>
      <c r="D2724" s="25" t="s">
        <v>14066</v>
      </c>
      <c r="E2724" s="56">
        <v>2198.69</v>
      </c>
      <c r="F2724" s="56">
        <v>2931.59</v>
      </c>
      <c r="I2724" s="56"/>
      <c r="J2724" s="24"/>
      <c r="K2724" s="56"/>
    </row>
    <row r="2725" spans="1:11">
      <c r="A2725" s="27" t="s">
        <v>2261</v>
      </c>
      <c r="B2725" s="27" t="s">
        <v>16800</v>
      </c>
      <c r="C2725" s="57">
        <v>350640</v>
      </c>
      <c r="D2725" s="25" t="s">
        <v>14066</v>
      </c>
      <c r="E2725" s="56">
        <v>1085.73</v>
      </c>
      <c r="F2725" s="56">
        <v>1447.64</v>
      </c>
      <c r="I2725" s="56"/>
      <c r="J2725" s="24"/>
      <c r="K2725" s="56"/>
    </row>
    <row r="2726" spans="1:11">
      <c r="A2726" s="27" t="s">
        <v>2262</v>
      </c>
      <c r="B2726" s="27" t="s">
        <v>16801</v>
      </c>
      <c r="C2726" s="57">
        <v>310650</v>
      </c>
      <c r="D2726" s="25" t="s">
        <v>14066</v>
      </c>
      <c r="E2726" s="56">
        <v>2331.19</v>
      </c>
      <c r="F2726" s="56">
        <v>3108.25</v>
      </c>
      <c r="I2726" s="56"/>
      <c r="J2726" s="24"/>
      <c r="K2726" s="56"/>
    </row>
    <row r="2727" spans="1:11">
      <c r="A2727" s="27" t="s">
        <v>2263</v>
      </c>
      <c r="B2727" s="27" t="s">
        <v>16802</v>
      </c>
      <c r="C2727" s="57">
        <v>370650</v>
      </c>
      <c r="D2727" s="25" t="s">
        <v>14066</v>
      </c>
      <c r="E2727" s="56">
        <v>2386</v>
      </c>
      <c r="F2727" s="56">
        <v>3181.33</v>
      </c>
      <c r="I2727" s="56"/>
      <c r="J2727" s="24"/>
      <c r="K2727" s="56"/>
    </row>
    <row r="2728" spans="1:11">
      <c r="A2728" s="27" t="s">
        <v>2264</v>
      </c>
      <c r="B2728" s="27" t="s">
        <v>16803</v>
      </c>
      <c r="C2728" s="57">
        <v>350650</v>
      </c>
      <c r="D2728" s="25" t="s">
        <v>14066</v>
      </c>
      <c r="E2728" s="56">
        <v>1559.45</v>
      </c>
      <c r="F2728" s="56">
        <v>2079.27</v>
      </c>
      <c r="I2728" s="56"/>
      <c r="J2728" s="24"/>
      <c r="K2728" s="56"/>
    </row>
    <row r="2729" spans="1:11">
      <c r="A2729" s="27" t="s">
        <v>2265</v>
      </c>
      <c r="B2729" s="27" t="s">
        <v>16804</v>
      </c>
      <c r="C2729" s="57">
        <v>350605</v>
      </c>
      <c r="D2729" s="25" t="s">
        <v>14066</v>
      </c>
      <c r="E2729" s="56">
        <v>492.23</v>
      </c>
      <c r="F2729" s="56">
        <v>656.31</v>
      </c>
      <c r="I2729" s="56"/>
      <c r="J2729" s="24"/>
      <c r="K2729" s="56"/>
    </row>
    <row r="2730" spans="1:11">
      <c r="A2730" s="27" t="s">
        <v>2266</v>
      </c>
      <c r="B2730" s="27" t="s">
        <v>16805</v>
      </c>
      <c r="C2730" s="57">
        <v>310660</v>
      </c>
      <c r="D2730" s="25" t="s">
        <v>14066</v>
      </c>
      <c r="E2730" s="56">
        <v>2641.55</v>
      </c>
      <c r="F2730" s="56">
        <v>3522.07</v>
      </c>
      <c r="I2730" s="56"/>
      <c r="J2730" s="24"/>
      <c r="K2730" s="56"/>
    </row>
    <row r="2731" spans="1:11">
      <c r="A2731" s="27" t="s">
        <v>2267</v>
      </c>
      <c r="B2731" s="27" t="s">
        <v>16806</v>
      </c>
      <c r="C2731" s="57">
        <v>370660</v>
      </c>
      <c r="D2731" s="25" t="s">
        <v>14066</v>
      </c>
      <c r="E2731" s="56">
        <v>2756.26</v>
      </c>
      <c r="F2731" s="56">
        <v>3675.01</v>
      </c>
      <c r="I2731" s="56"/>
      <c r="J2731" s="24"/>
      <c r="K2731" s="56"/>
    </row>
    <row r="2732" spans="1:11">
      <c r="A2732" s="27" t="s">
        <v>2268</v>
      </c>
      <c r="B2732" s="27" t="s">
        <v>16807</v>
      </c>
      <c r="C2732" s="57">
        <v>350660</v>
      </c>
      <c r="D2732" s="25" t="s">
        <v>14066</v>
      </c>
      <c r="E2732" s="56">
        <v>1866.18</v>
      </c>
      <c r="F2732" s="56">
        <v>2488.2399999999998</v>
      </c>
      <c r="I2732" s="56"/>
      <c r="J2732" s="24"/>
      <c r="K2732" s="56"/>
    </row>
    <row r="2733" spans="1:11">
      <c r="A2733" s="17" t="s">
        <v>13436</v>
      </c>
      <c r="B2733" s="27" t="s">
        <v>16808</v>
      </c>
      <c r="C2733" s="61">
        <v>161062</v>
      </c>
      <c r="D2733" s="28" t="s">
        <v>14066</v>
      </c>
      <c r="E2733" s="56">
        <v>337.95</v>
      </c>
      <c r="F2733" s="56">
        <v>450.6</v>
      </c>
      <c r="I2733" s="56"/>
      <c r="J2733" s="24"/>
      <c r="K2733" s="56"/>
    </row>
    <row r="2734" spans="1:11">
      <c r="A2734" s="17" t="s">
        <v>13437</v>
      </c>
      <c r="B2734" s="27" t="s">
        <v>16809</v>
      </c>
      <c r="C2734" s="61">
        <v>161562</v>
      </c>
      <c r="D2734" s="28" t="s">
        <v>14066</v>
      </c>
      <c r="E2734" s="56">
        <v>412.73</v>
      </c>
      <c r="F2734" s="56">
        <v>550.30999999999995</v>
      </c>
      <c r="I2734" s="56"/>
      <c r="J2734" s="24"/>
      <c r="K2734" s="56"/>
    </row>
    <row r="2735" spans="1:11">
      <c r="A2735" s="17" t="s">
        <v>13438</v>
      </c>
      <c r="B2735" s="27" t="s">
        <v>16810</v>
      </c>
      <c r="C2735" s="61">
        <v>162062</v>
      </c>
      <c r="D2735" s="28" t="s">
        <v>14066</v>
      </c>
      <c r="E2735" s="56">
        <v>473.35</v>
      </c>
      <c r="F2735" s="56">
        <v>631.13</v>
      </c>
      <c r="I2735" s="56"/>
      <c r="J2735" s="24"/>
      <c r="K2735" s="56"/>
    </row>
    <row r="2736" spans="1:11">
      <c r="A2736" s="17" t="s">
        <v>13439</v>
      </c>
      <c r="B2736" s="27" t="s">
        <v>16811</v>
      </c>
      <c r="C2736" s="61">
        <v>163062</v>
      </c>
      <c r="D2736" s="28" t="s">
        <v>14066</v>
      </c>
      <c r="E2736" s="56">
        <v>745.97</v>
      </c>
      <c r="F2736" s="56">
        <v>994.63</v>
      </c>
      <c r="I2736" s="56"/>
      <c r="J2736" s="24"/>
      <c r="K2736" s="56"/>
    </row>
    <row r="2737" spans="1:11">
      <c r="A2737" s="17" t="s">
        <v>13440</v>
      </c>
      <c r="B2737" s="27" t="s">
        <v>16812</v>
      </c>
      <c r="C2737" s="61">
        <v>164062</v>
      </c>
      <c r="D2737" s="28" t="s">
        <v>14066</v>
      </c>
      <c r="E2737" s="56">
        <v>860.67</v>
      </c>
      <c r="F2737" s="56">
        <v>1147.56</v>
      </c>
      <c r="I2737" s="56"/>
      <c r="J2737" s="24"/>
      <c r="K2737" s="56"/>
    </row>
    <row r="2738" spans="1:11">
      <c r="A2738" s="17" t="s">
        <v>13441</v>
      </c>
      <c r="B2738" s="27" t="s">
        <v>16813</v>
      </c>
      <c r="C2738" s="61">
        <v>165562</v>
      </c>
      <c r="D2738" s="28" t="s">
        <v>14066</v>
      </c>
      <c r="E2738" s="56">
        <v>1084.6400000000001</v>
      </c>
      <c r="F2738" s="56">
        <v>1446.19</v>
      </c>
      <c r="I2738" s="56"/>
      <c r="J2738" s="24"/>
      <c r="K2738" s="56"/>
    </row>
    <row r="2739" spans="1:11">
      <c r="A2739" s="17" t="s">
        <v>13442</v>
      </c>
      <c r="B2739" s="27" t="s">
        <v>16814</v>
      </c>
      <c r="C2739" s="61">
        <v>160562</v>
      </c>
      <c r="D2739" s="28" t="s">
        <v>14066</v>
      </c>
      <c r="E2739" s="56">
        <v>227.24</v>
      </c>
      <c r="F2739" s="56">
        <v>302.99</v>
      </c>
      <c r="I2739" s="56"/>
      <c r="J2739" s="24"/>
      <c r="K2739" s="56"/>
    </row>
    <row r="2740" spans="1:11">
      <c r="A2740" s="17" t="s">
        <v>13443</v>
      </c>
      <c r="B2740" s="27" t="s">
        <v>16815</v>
      </c>
      <c r="C2740" s="61">
        <v>166062</v>
      </c>
      <c r="D2740" s="28" t="s">
        <v>14066</v>
      </c>
      <c r="E2740" s="56">
        <v>1279.58</v>
      </c>
      <c r="F2740" s="56">
        <v>1706.11</v>
      </c>
      <c r="I2740" s="56"/>
      <c r="J2740" s="24"/>
      <c r="K2740" s="56"/>
    </row>
    <row r="2741" spans="1:11">
      <c r="A2741" s="27" t="s">
        <v>2269</v>
      </c>
      <c r="B2741" s="27" t="s">
        <v>16816</v>
      </c>
      <c r="C2741" s="57">
        <v>813910</v>
      </c>
      <c r="D2741" s="25" t="s">
        <v>14066</v>
      </c>
      <c r="E2741" s="56">
        <v>514.01</v>
      </c>
      <c r="F2741" s="56">
        <v>685.35</v>
      </c>
      <c r="I2741" s="56"/>
      <c r="J2741" s="24"/>
      <c r="K2741" s="56"/>
    </row>
    <row r="2742" spans="1:11">
      <c r="A2742" s="27" t="s">
        <v>2270</v>
      </c>
      <c r="B2742" s="27" t="s">
        <v>16817</v>
      </c>
      <c r="C2742" s="57">
        <v>810610</v>
      </c>
      <c r="D2742" s="25" t="s">
        <v>14066</v>
      </c>
      <c r="E2742" s="56">
        <v>458.83</v>
      </c>
      <c r="F2742" s="56">
        <v>611.77</v>
      </c>
      <c r="I2742" s="56"/>
      <c r="J2742" s="24"/>
      <c r="K2742" s="56"/>
    </row>
    <row r="2743" spans="1:11">
      <c r="A2743" s="27" t="s">
        <v>2271</v>
      </c>
      <c r="B2743" s="27" t="s">
        <v>16818</v>
      </c>
      <c r="C2743" s="57">
        <v>810605</v>
      </c>
      <c r="D2743" s="25" t="s">
        <v>14066</v>
      </c>
      <c r="E2743" s="56">
        <v>371.71</v>
      </c>
      <c r="F2743" s="56">
        <v>495.61</v>
      </c>
      <c r="I2743" s="56"/>
      <c r="J2743" s="24"/>
      <c r="K2743" s="56"/>
    </row>
    <row r="2744" spans="1:11">
      <c r="A2744" s="27" t="s">
        <v>2375</v>
      </c>
      <c r="B2744" s="27" t="s">
        <v>16819</v>
      </c>
      <c r="C2744" s="57">
        <v>130214</v>
      </c>
      <c r="D2744" s="25" t="s">
        <v>14066</v>
      </c>
      <c r="E2744" s="56">
        <v>284.58999999999997</v>
      </c>
      <c r="F2744" s="56">
        <v>379.45</v>
      </c>
      <c r="I2744" s="56"/>
      <c r="J2744" s="24"/>
      <c r="K2744" s="56"/>
    </row>
    <row r="2745" spans="1:11">
      <c r="A2745" s="27" t="s">
        <v>2427</v>
      </c>
      <c r="B2745" s="27" t="s">
        <v>16820</v>
      </c>
      <c r="C2745" s="57">
        <v>160712</v>
      </c>
      <c r="D2745" s="25" t="s">
        <v>14066</v>
      </c>
      <c r="E2745" s="56">
        <v>464.28</v>
      </c>
      <c r="F2745" s="56">
        <v>619.04</v>
      </c>
      <c r="I2745" s="56"/>
      <c r="J2745" s="24"/>
      <c r="K2745" s="56"/>
    </row>
    <row r="2746" spans="1:11">
      <c r="A2746" s="27" t="s">
        <v>2428</v>
      </c>
      <c r="B2746" s="27" t="s">
        <v>16821</v>
      </c>
      <c r="C2746" s="57">
        <v>160707</v>
      </c>
      <c r="D2746" s="25" t="s">
        <v>14066</v>
      </c>
      <c r="E2746" s="56">
        <v>367.72</v>
      </c>
      <c r="F2746" s="56">
        <v>490.29</v>
      </c>
      <c r="I2746" s="56"/>
      <c r="J2746" s="24"/>
      <c r="K2746" s="56"/>
    </row>
    <row r="2747" spans="1:11">
      <c r="A2747" s="26" t="s">
        <v>13444</v>
      </c>
      <c r="B2747" s="27" t="s">
        <v>16822</v>
      </c>
      <c r="C2747" s="66">
        <v>214010</v>
      </c>
      <c r="D2747" s="43" t="s">
        <v>14066</v>
      </c>
      <c r="E2747" s="56">
        <v>1086.46</v>
      </c>
      <c r="F2747" s="56">
        <v>1448.61</v>
      </c>
      <c r="I2747" s="56"/>
      <c r="J2747" s="24"/>
      <c r="K2747" s="56"/>
    </row>
    <row r="2748" spans="1:11">
      <c r="A2748" s="26" t="s">
        <v>13445</v>
      </c>
      <c r="B2748" s="27" t="s">
        <v>16823</v>
      </c>
      <c r="C2748" s="66">
        <v>214011</v>
      </c>
      <c r="D2748" s="43" t="s">
        <v>14066</v>
      </c>
      <c r="E2748" s="56">
        <v>1357.62</v>
      </c>
      <c r="F2748" s="56">
        <v>1810.16</v>
      </c>
      <c r="I2748" s="56"/>
      <c r="J2748" s="24"/>
      <c r="K2748" s="56"/>
    </row>
    <row r="2749" spans="1:11">
      <c r="A2749" s="26" t="s">
        <v>13446</v>
      </c>
      <c r="B2749" s="27" t="s">
        <v>16824</v>
      </c>
      <c r="C2749" s="66">
        <v>214012</v>
      </c>
      <c r="D2749" s="43" t="s">
        <v>14066</v>
      </c>
      <c r="E2749" s="56">
        <v>1850.57</v>
      </c>
      <c r="F2749" s="56">
        <v>2467.4299999999998</v>
      </c>
      <c r="I2749" s="56"/>
      <c r="J2749" s="24"/>
      <c r="K2749" s="56"/>
    </row>
    <row r="2750" spans="1:11">
      <c r="A2750" s="26" t="s">
        <v>13447</v>
      </c>
      <c r="B2750" s="27" t="s">
        <v>16825</v>
      </c>
      <c r="C2750" s="66">
        <v>214015</v>
      </c>
      <c r="D2750" s="43" t="s">
        <v>14066</v>
      </c>
      <c r="E2750" s="56">
        <v>2621.95</v>
      </c>
      <c r="F2750" s="56">
        <v>3495.93</v>
      </c>
      <c r="I2750" s="56"/>
      <c r="J2750" s="24"/>
      <c r="K2750" s="56"/>
    </row>
    <row r="2751" spans="1:11">
      <c r="A2751" s="26" t="s">
        <v>13448</v>
      </c>
      <c r="B2751" s="27" t="s">
        <v>16826</v>
      </c>
      <c r="C2751" s="66">
        <v>214016</v>
      </c>
      <c r="D2751" s="43" t="s">
        <v>14066</v>
      </c>
      <c r="E2751" s="56">
        <v>2763.88</v>
      </c>
      <c r="F2751" s="56">
        <v>3685.17</v>
      </c>
      <c r="I2751" s="56"/>
      <c r="J2751" s="24"/>
      <c r="K2751" s="56"/>
    </row>
    <row r="2752" spans="1:11">
      <c r="A2752" s="26" t="s">
        <v>13449</v>
      </c>
      <c r="B2752" s="27" t="s">
        <v>16827</v>
      </c>
      <c r="C2752" s="66">
        <v>214020</v>
      </c>
      <c r="D2752" s="43" t="s">
        <v>14066</v>
      </c>
      <c r="E2752" s="56">
        <v>3107.28</v>
      </c>
      <c r="F2752" s="56">
        <v>4143.04</v>
      </c>
      <c r="I2752" s="56"/>
      <c r="J2752" s="24"/>
      <c r="K2752" s="56"/>
    </row>
    <row r="2753" spans="1:11">
      <c r="A2753" s="45" t="s">
        <v>12396</v>
      </c>
      <c r="B2753" s="27" t="s">
        <v>16828</v>
      </c>
      <c r="C2753" s="62">
        <v>520812</v>
      </c>
      <c r="D2753" s="43" t="s">
        <v>14066</v>
      </c>
      <c r="E2753" s="56">
        <v>272.98</v>
      </c>
      <c r="F2753" s="56">
        <v>363.97</v>
      </c>
      <c r="I2753" s="56"/>
      <c r="J2753" s="24"/>
      <c r="K2753" s="56"/>
    </row>
    <row r="2754" spans="1:11">
      <c r="A2754" s="45" t="s">
        <v>12486</v>
      </c>
      <c r="B2754" s="27" t="s">
        <v>16829</v>
      </c>
      <c r="C2754" s="62">
        <v>530812</v>
      </c>
      <c r="D2754" s="43" t="s">
        <v>14066</v>
      </c>
      <c r="E2754" s="56">
        <v>272.98</v>
      </c>
      <c r="F2754" s="56">
        <v>363.97</v>
      </c>
      <c r="I2754" s="56"/>
      <c r="J2754" s="24"/>
      <c r="K2754" s="56"/>
    </row>
    <row r="2755" spans="1:11">
      <c r="A2755" s="45" t="s">
        <v>12576</v>
      </c>
      <c r="B2755" s="27" t="s">
        <v>16830</v>
      </c>
      <c r="C2755" s="62">
        <v>570812</v>
      </c>
      <c r="D2755" s="43" t="s">
        <v>14066</v>
      </c>
      <c r="E2755" s="56">
        <v>272.98</v>
      </c>
      <c r="F2755" s="56">
        <v>363.97</v>
      </c>
      <c r="I2755" s="56"/>
      <c r="J2755" s="24"/>
      <c r="K2755" s="56"/>
    </row>
    <row r="2756" spans="1:11">
      <c r="A2756" s="45" t="s">
        <v>12397</v>
      </c>
      <c r="B2756" s="27" t="s">
        <v>16831</v>
      </c>
      <c r="C2756" s="62">
        <v>520825</v>
      </c>
      <c r="D2756" s="43" t="s">
        <v>14066</v>
      </c>
      <c r="E2756" s="56">
        <v>435.96</v>
      </c>
      <c r="F2756" s="56">
        <v>581.28</v>
      </c>
      <c r="I2756" s="56"/>
      <c r="J2756" s="24"/>
      <c r="K2756" s="56"/>
    </row>
    <row r="2757" spans="1:11">
      <c r="A2757" s="45" t="s">
        <v>12487</v>
      </c>
      <c r="B2757" s="27" t="s">
        <v>16832</v>
      </c>
      <c r="C2757" s="62">
        <v>530825</v>
      </c>
      <c r="D2757" s="43" t="s">
        <v>14066</v>
      </c>
      <c r="E2757" s="56">
        <v>435.96</v>
      </c>
      <c r="F2757" s="56">
        <v>581.28</v>
      </c>
      <c r="I2757" s="56"/>
      <c r="J2757" s="24"/>
      <c r="K2757" s="56"/>
    </row>
    <row r="2758" spans="1:11">
      <c r="A2758" s="45" t="s">
        <v>12577</v>
      </c>
      <c r="B2758" s="27" t="s">
        <v>16833</v>
      </c>
      <c r="C2758" s="62">
        <v>570825</v>
      </c>
      <c r="D2758" s="43" t="s">
        <v>14066</v>
      </c>
      <c r="E2758" s="56">
        <v>435.96</v>
      </c>
      <c r="F2758" s="56">
        <v>581.28</v>
      </c>
      <c r="I2758" s="56"/>
      <c r="J2758" s="24"/>
      <c r="K2758" s="56"/>
    </row>
    <row r="2759" spans="1:11">
      <c r="A2759" s="45" t="s">
        <v>12398</v>
      </c>
      <c r="B2759" s="27" t="s">
        <v>16834</v>
      </c>
      <c r="C2759" s="62">
        <v>520835</v>
      </c>
      <c r="D2759" s="43" t="s">
        <v>14066</v>
      </c>
      <c r="E2759" s="56">
        <v>638.52</v>
      </c>
      <c r="F2759" s="56">
        <v>851.36</v>
      </c>
      <c r="I2759" s="56"/>
      <c r="J2759" s="24"/>
      <c r="K2759" s="56"/>
    </row>
    <row r="2760" spans="1:11">
      <c r="A2760" s="45" t="s">
        <v>12488</v>
      </c>
      <c r="B2760" s="27" t="s">
        <v>16835</v>
      </c>
      <c r="C2760" s="62">
        <v>530835</v>
      </c>
      <c r="D2760" s="43" t="s">
        <v>14066</v>
      </c>
      <c r="E2760" s="56">
        <v>638.52</v>
      </c>
      <c r="F2760" s="56">
        <v>851.36</v>
      </c>
      <c r="I2760" s="56"/>
      <c r="J2760" s="24"/>
      <c r="K2760" s="56"/>
    </row>
    <row r="2761" spans="1:11">
      <c r="A2761" s="45" t="s">
        <v>12578</v>
      </c>
      <c r="B2761" s="27" t="s">
        <v>16836</v>
      </c>
      <c r="C2761" s="62">
        <v>570835</v>
      </c>
      <c r="D2761" s="43" t="s">
        <v>14066</v>
      </c>
      <c r="E2761" s="56">
        <v>638.52</v>
      </c>
      <c r="F2761" s="56">
        <v>851.36</v>
      </c>
      <c r="I2761" s="56"/>
      <c r="J2761" s="24"/>
      <c r="K2761" s="56"/>
    </row>
    <row r="2762" spans="1:11">
      <c r="A2762" s="27" t="s">
        <v>2429</v>
      </c>
      <c r="B2762" s="27" t="s">
        <v>16837</v>
      </c>
      <c r="C2762" s="57">
        <v>910411</v>
      </c>
      <c r="D2762" s="25" t="s">
        <v>14066</v>
      </c>
      <c r="E2762" s="56">
        <v>1958.75</v>
      </c>
      <c r="F2762" s="56">
        <v>2611.67</v>
      </c>
      <c r="I2762" s="56"/>
      <c r="J2762" s="24"/>
      <c r="K2762" s="56"/>
    </row>
    <row r="2763" spans="1:11">
      <c r="A2763" s="27" t="s">
        <v>2430</v>
      </c>
      <c r="B2763" s="27" t="s">
        <v>16838</v>
      </c>
      <c r="C2763" s="57">
        <v>960411</v>
      </c>
      <c r="D2763" s="25" t="s">
        <v>14066</v>
      </c>
      <c r="E2763" s="56">
        <v>1556.91</v>
      </c>
      <c r="F2763" s="56">
        <v>2075.88</v>
      </c>
      <c r="I2763" s="56"/>
      <c r="J2763" s="24"/>
      <c r="K2763" s="56"/>
    </row>
    <row r="2764" spans="1:11">
      <c r="A2764" s="27" t="s">
        <v>2431</v>
      </c>
      <c r="B2764" s="27" t="s">
        <v>16839</v>
      </c>
      <c r="C2764" s="57">
        <v>910413</v>
      </c>
      <c r="D2764" s="25" t="s">
        <v>14066</v>
      </c>
      <c r="E2764" s="56">
        <v>1996.86</v>
      </c>
      <c r="F2764" s="56">
        <v>2662.48</v>
      </c>
      <c r="I2764" s="56"/>
      <c r="J2764" s="24"/>
      <c r="K2764" s="56"/>
    </row>
    <row r="2765" spans="1:11">
      <c r="A2765" s="27" t="s">
        <v>2432</v>
      </c>
      <c r="B2765" s="27" t="s">
        <v>16840</v>
      </c>
      <c r="C2765" s="57">
        <v>960413</v>
      </c>
      <c r="D2765" s="25" t="s">
        <v>14066</v>
      </c>
      <c r="E2765" s="56">
        <v>1595.75</v>
      </c>
      <c r="F2765" s="56">
        <v>2127.67</v>
      </c>
      <c r="I2765" s="56"/>
      <c r="J2765" s="24"/>
      <c r="K2765" s="56"/>
    </row>
    <row r="2766" spans="1:11">
      <c r="A2766" s="27" t="s">
        <v>2433</v>
      </c>
      <c r="B2766" s="27" t="s">
        <v>16841</v>
      </c>
      <c r="C2766" s="57">
        <v>910417</v>
      </c>
      <c r="D2766" s="25" t="s">
        <v>14066</v>
      </c>
      <c r="E2766" s="56">
        <v>2099.23</v>
      </c>
      <c r="F2766" s="56">
        <v>2798.97</v>
      </c>
      <c r="I2766" s="56"/>
      <c r="J2766" s="24"/>
      <c r="K2766" s="56"/>
    </row>
    <row r="2767" spans="1:11">
      <c r="A2767" s="27" t="s">
        <v>2434</v>
      </c>
      <c r="B2767" s="27" t="s">
        <v>16842</v>
      </c>
      <c r="C2767" s="57">
        <v>960417</v>
      </c>
      <c r="D2767" s="25" t="s">
        <v>14066</v>
      </c>
      <c r="E2767" s="56">
        <v>1698.48</v>
      </c>
      <c r="F2767" s="56">
        <v>2264.64</v>
      </c>
      <c r="I2767" s="56"/>
      <c r="J2767" s="24"/>
      <c r="K2767" s="56"/>
    </row>
    <row r="2768" spans="1:11">
      <c r="A2768" s="27" t="s">
        <v>2435</v>
      </c>
      <c r="B2768" s="27" t="s">
        <v>16843</v>
      </c>
      <c r="C2768" s="57">
        <v>910421</v>
      </c>
      <c r="D2768" s="25" t="s">
        <v>14066</v>
      </c>
      <c r="E2768" s="56">
        <v>3395.14</v>
      </c>
      <c r="F2768" s="56">
        <v>4526.8500000000004</v>
      </c>
      <c r="I2768" s="56"/>
      <c r="J2768" s="24"/>
      <c r="K2768" s="56"/>
    </row>
    <row r="2769" spans="1:11">
      <c r="A2769" s="27" t="s">
        <v>2436</v>
      </c>
      <c r="B2769" s="27" t="s">
        <v>16844</v>
      </c>
      <c r="C2769" s="57">
        <v>960421</v>
      </c>
      <c r="D2769" s="25" t="s">
        <v>14066</v>
      </c>
      <c r="E2769" s="56">
        <v>2832.85</v>
      </c>
      <c r="F2769" s="56">
        <v>3777.13</v>
      </c>
      <c r="I2769" s="56"/>
      <c r="J2769" s="24"/>
      <c r="K2769" s="56"/>
    </row>
    <row r="2770" spans="1:11">
      <c r="A2770" s="27" t="s">
        <v>2437</v>
      </c>
      <c r="B2770" s="27" t="s">
        <v>16845</v>
      </c>
      <c r="C2770" s="57">
        <v>818820</v>
      </c>
      <c r="D2770" s="25" t="s">
        <v>14066</v>
      </c>
      <c r="E2770" s="56">
        <v>1877.07</v>
      </c>
      <c r="F2770" s="56">
        <v>2502.7600000000002</v>
      </c>
      <c r="I2770" s="56"/>
      <c r="J2770" s="24"/>
      <c r="K2770" s="56"/>
    </row>
    <row r="2771" spans="1:11">
      <c r="A2771" s="27" t="s">
        <v>2438</v>
      </c>
      <c r="B2771" s="27" t="s">
        <v>16846</v>
      </c>
      <c r="C2771" s="57">
        <v>819120</v>
      </c>
      <c r="D2771" s="25" t="s">
        <v>14066</v>
      </c>
      <c r="E2771" s="56">
        <v>2253.14</v>
      </c>
      <c r="F2771" s="56">
        <v>3004.19</v>
      </c>
      <c r="I2771" s="56"/>
      <c r="J2771" s="24"/>
      <c r="K2771" s="56"/>
    </row>
    <row r="2772" spans="1:11">
      <c r="A2772" s="27" t="s">
        <v>2439</v>
      </c>
      <c r="B2772" s="27" t="s">
        <v>16847</v>
      </c>
      <c r="C2772" s="57">
        <v>818520</v>
      </c>
      <c r="D2772" s="25" t="s">
        <v>14066</v>
      </c>
      <c r="E2772" s="56">
        <v>1675.97</v>
      </c>
      <c r="F2772" s="56">
        <v>2234.63</v>
      </c>
      <c r="I2772" s="56"/>
      <c r="J2772" s="24"/>
      <c r="K2772" s="56"/>
    </row>
    <row r="2773" spans="1:11">
      <c r="A2773" s="27" t="s">
        <v>2440</v>
      </c>
      <c r="B2773" s="27" t="s">
        <v>16848</v>
      </c>
      <c r="C2773" s="57">
        <v>818830</v>
      </c>
      <c r="D2773" s="25" t="s">
        <v>14066</v>
      </c>
      <c r="E2773" s="56">
        <v>2473.85</v>
      </c>
      <c r="F2773" s="56">
        <v>3298.47</v>
      </c>
      <c r="I2773" s="56"/>
      <c r="J2773" s="24"/>
      <c r="K2773" s="56"/>
    </row>
    <row r="2774" spans="1:11">
      <c r="A2774" s="27" t="s">
        <v>2441</v>
      </c>
      <c r="B2774" s="27" t="s">
        <v>16849</v>
      </c>
      <c r="C2774" s="57">
        <v>819130</v>
      </c>
      <c r="D2774" s="25" t="s">
        <v>14066</v>
      </c>
      <c r="E2774" s="56">
        <v>2967.89</v>
      </c>
      <c r="F2774" s="56">
        <v>3957.19</v>
      </c>
      <c r="I2774" s="56"/>
      <c r="J2774" s="24"/>
      <c r="K2774" s="56"/>
    </row>
    <row r="2775" spans="1:11">
      <c r="A2775" s="27" t="s">
        <v>2442</v>
      </c>
      <c r="B2775" s="27" t="s">
        <v>16850</v>
      </c>
      <c r="C2775" s="57">
        <v>818530</v>
      </c>
      <c r="D2775" s="25" t="s">
        <v>14066</v>
      </c>
      <c r="E2775" s="56">
        <v>2208.4899999999998</v>
      </c>
      <c r="F2775" s="56">
        <v>2944.65</v>
      </c>
      <c r="I2775" s="56"/>
      <c r="J2775" s="24"/>
      <c r="K2775" s="56"/>
    </row>
    <row r="2776" spans="1:11">
      <c r="A2776" s="27" t="s">
        <v>2443</v>
      </c>
      <c r="B2776" s="27" t="s">
        <v>16851</v>
      </c>
      <c r="C2776" s="57">
        <v>818840</v>
      </c>
      <c r="D2776" s="25" t="s">
        <v>14066</v>
      </c>
      <c r="E2776" s="56">
        <v>3167.54</v>
      </c>
      <c r="F2776" s="56">
        <v>4223.3900000000003</v>
      </c>
      <c r="I2776" s="56"/>
      <c r="J2776" s="24"/>
      <c r="K2776" s="56"/>
    </row>
    <row r="2777" spans="1:11">
      <c r="A2777" s="27" t="s">
        <v>2444</v>
      </c>
      <c r="B2777" s="27" t="s">
        <v>16852</v>
      </c>
      <c r="C2777" s="57">
        <v>819140</v>
      </c>
      <c r="D2777" s="25" t="s">
        <v>14066</v>
      </c>
      <c r="E2777" s="56">
        <v>3801.34</v>
      </c>
      <c r="F2777" s="56">
        <v>5068.45</v>
      </c>
      <c r="I2777" s="56"/>
      <c r="J2777" s="24"/>
      <c r="K2777" s="56"/>
    </row>
    <row r="2778" spans="1:11">
      <c r="A2778" s="27" t="s">
        <v>2445</v>
      </c>
      <c r="B2778" s="27" t="s">
        <v>16853</v>
      </c>
      <c r="C2778" s="57">
        <v>818540</v>
      </c>
      <c r="D2778" s="25" t="s">
        <v>14066</v>
      </c>
      <c r="E2778" s="56">
        <v>2828.13</v>
      </c>
      <c r="F2778" s="56">
        <v>3770.84</v>
      </c>
      <c r="I2778" s="56"/>
      <c r="J2778" s="24"/>
      <c r="K2778" s="56"/>
    </row>
    <row r="2779" spans="1:11">
      <c r="A2779" s="27" t="s">
        <v>2446</v>
      </c>
      <c r="B2779" s="27" t="s">
        <v>16854</v>
      </c>
      <c r="C2779" s="57">
        <v>818850</v>
      </c>
      <c r="D2779" s="25" t="s">
        <v>14066</v>
      </c>
      <c r="E2779" s="56">
        <v>3762.86</v>
      </c>
      <c r="F2779" s="56">
        <v>5017.1499999999996</v>
      </c>
      <c r="I2779" s="56"/>
      <c r="J2779" s="24"/>
      <c r="K2779" s="56"/>
    </row>
    <row r="2780" spans="1:11">
      <c r="A2780" s="27" t="s">
        <v>2447</v>
      </c>
      <c r="B2780" s="27" t="s">
        <v>16855</v>
      </c>
      <c r="C2780" s="57">
        <v>819150</v>
      </c>
      <c r="D2780" s="25" t="s">
        <v>14066</v>
      </c>
      <c r="E2780" s="56">
        <v>4514.63</v>
      </c>
      <c r="F2780" s="56">
        <v>6019.51</v>
      </c>
      <c r="I2780" s="56"/>
      <c r="J2780" s="24"/>
      <c r="K2780" s="56"/>
    </row>
    <row r="2781" spans="1:11">
      <c r="A2781" s="27" t="s">
        <v>2448</v>
      </c>
      <c r="B2781" s="27" t="s">
        <v>16856</v>
      </c>
      <c r="C2781" s="57">
        <v>818550</v>
      </c>
      <c r="D2781" s="25" t="s">
        <v>14066</v>
      </c>
      <c r="E2781" s="56">
        <v>3359.57</v>
      </c>
      <c r="F2781" s="56">
        <v>4479.43</v>
      </c>
      <c r="I2781" s="56"/>
      <c r="J2781" s="24"/>
      <c r="K2781" s="56"/>
    </row>
    <row r="2782" spans="1:11">
      <c r="A2782" s="27" t="s">
        <v>2449</v>
      </c>
      <c r="B2782" s="27" t="s">
        <v>16857</v>
      </c>
      <c r="C2782" s="57">
        <v>818860</v>
      </c>
      <c r="D2782" s="25" t="s">
        <v>14066</v>
      </c>
      <c r="E2782" s="56">
        <v>4501.5600000000004</v>
      </c>
      <c r="F2782" s="56">
        <v>6002.08</v>
      </c>
      <c r="I2782" s="56"/>
      <c r="J2782" s="24"/>
      <c r="K2782" s="56"/>
    </row>
    <row r="2783" spans="1:11">
      <c r="A2783" s="27" t="s">
        <v>2450</v>
      </c>
      <c r="B2783" s="27" t="s">
        <v>16858</v>
      </c>
      <c r="C2783" s="57">
        <v>819160</v>
      </c>
      <c r="D2783" s="25" t="s">
        <v>14066</v>
      </c>
      <c r="E2783" s="56">
        <v>5401.8</v>
      </c>
      <c r="F2783" s="56">
        <v>7202.4</v>
      </c>
      <c r="I2783" s="56"/>
      <c r="J2783" s="24"/>
      <c r="K2783" s="56"/>
    </row>
    <row r="2784" spans="1:11">
      <c r="A2784" s="27" t="s">
        <v>2451</v>
      </c>
      <c r="B2784" s="27" t="s">
        <v>16859</v>
      </c>
      <c r="C2784" s="57">
        <v>818560</v>
      </c>
      <c r="D2784" s="25" t="s">
        <v>14066</v>
      </c>
      <c r="E2784" s="56">
        <v>4019.14</v>
      </c>
      <c r="F2784" s="56">
        <v>5358.85</v>
      </c>
      <c r="I2784" s="56"/>
      <c r="J2784" s="24"/>
      <c r="K2784" s="56"/>
    </row>
    <row r="2785" spans="1:11">
      <c r="A2785" s="27" t="s">
        <v>2452</v>
      </c>
      <c r="B2785" s="27" t="s">
        <v>16860</v>
      </c>
      <c r="C2785" s="57">
        <v>818810</v>
      </c>
      <c r="D2785" s="25" t="s">
        <v>14066</v>
      </c>
      <c r="E2785" s="56">
        <v>1275.22</v>
      </c>
      <c r="F2785" s="56">
        <v>1700.29</v>
      </c>
      <c r="I2785" s="56"/>
      <c r="J2785" s="24"/>
      <c r="K2785" s="56"/>
    </row>
    <row r="2786" spans="1:11">
      <c r="A2786" s="27" t="s">
        <v>2453</v>
      </c>
      <c r="B2786" s="27" t="s">
        <v>16861</v>
      </c>
      <c r="C2786" s="57">
        <v>818510</v>
      </c>
      <c r="D2786" s="25" t="s">
        <v>14066</v>
      </c>
      <c r="E2786" s="56">
        <v>1138.3699999999999</v>
      </c>
      <c r="F2786" s="56">
        <v>1517.83</v>
      </c>
      <c r="I2786" s="56"/>
      <c r="J2786" s="24"/>
      <c r="K2786" s="56"/>
    </row>
    <row r="2787" spans="1:11">
      <c r="A2787" s="27" t="s">
        <v>2454</v>
      </c>
      <c r="B2787" s="27" t="s">
        <v>16862</v>
      </c>
      <c r="C2787" s="57">
        <v>818505</v>
      </c>
      <c r="D2787" s="25" t="s">
        <v>14066</v>
      </c>
      <c r="E2787" s="56">
        <v>999.34</v>
      </c>
      <c r="F2787" s="56">
        <v>1332.45</v>
      </c>
      <c r="I2787" s="56"/>
      <c r="J2787" s="24"/>
      <c r="K2787" s="56"/>
    </row>
    <row r="2788" spans="1:11">
      <c r="A2788" s="27" t="s">
        <v>2455</v>
      </c>
      <c r="B2788" s="27" t="s">
        <v>16863</v>
      </c>
      <c r="C2788" s="57">
        <v>818720</v>
      </c>
      <c r="D2788" s="25" t="s">
        <v>14066</v>
      </c>
      <c r="E2788" s="56">
        <v>1877.07</v>
      </c>
      <c r="F2788" s="56">
        <v>2502.7600000000002</v>
      </c>
      <c r="I2788" s="56"/>
      <c r="J2788" s="24"/>
      <c r="K2788" s="56"/>
    </row>
    <row r="2789" spans="1:11">
      <c r="A2789" s="27" t="s">
        <v>2456</v>
      </c>
      <c r="B2789" s="27" t="s">
        <v>16864</v>
      </c>
      <c r="C2789" s="57">
        <v>819020</v>
      </c>
      <c r="D2789" s="25" t="s">
        <v>14066</v>
      </c>
      <c r="E2789" s="56">
        <v>2253.14</v>
      </c>
      <c r="F2789" s="56">
        <v>3004.19</v>
      </c>
      <c r="I2789" s="56"/>
      <c r="J2789" s="24"/>
      <c r="K2789" s="56"/>
    </row>
    <row r="2790" spans="1:11">
      <c r="A2790" s="27" t="s">
        <v>2457</v>
      </c>
      <c r="B2790" s="27" t="s">
        <v>16865</v>
      </c>
      <c r="C2790" s="57">
        <v>818420</v>
      </c>
      <c r="D2790" s="25" t="s">
        <v>14066</v>
      </c>
      <c r="E2790" s="56">
        <v>1675.97</v>
      </c>
      <c r="F2790" s="56">
        <v>2234.63</v>
      </c>
      <c r="I2790" s="56"/>
      <c r="J2790" s="24"/>
      <c r="K2790" s="56"/>
    </row>
    <row r="2791" spans="1:11">
      <c r="A2791" s="27" t="s">
        <v>2458</v>
      </c>
      <c r="B2791" s="27" t="s">
        <v>16866</v>
      </c>
      <c r="C2791" s="57">
        <v>818730</v>
      </c>
      <c r="D2791" s="25" t="s">
        <v>14066</v>
      </c>
      <c r="E2791" s="56">
        <v>2473.85</v>
      </c>
      <c r="F2791" s="56">
        <v>3298.47</v>
      </c>
      <c r="I2791" s="56"/>
      <c r="J2791" s="24"/>
      <c r="K2791" s="56"/>
    </row>
    <row r="2792" spans="1:11">
      <c r="A2792" s="27" t="s">
        <v>2459</v>
      </c>
      <c r="B2792" s="27" t="s">
        <v>16867</v>
      </c>
      <c r="C2792" s="57">
        <v>819030</v>
      </c>
      <c r="D2792" s="25" t="s">
        <v>14066</v>
      </c>
      <c r="E2792" s="56">
        <v>2967.89</v>
      </c>
      <c r="F2792" s="56">
        <v>3957.19</v>
      </c>
      <c r="I2792" s="56"/>
      <c r="J2792" s="24"/>
      <c r="K2792" s="56"/>
    </row>
    <row r="2793" spans="1:11">
      <c r="A2793" s="27" t="s">
        <v>2460</v>
      </c>
      <c r="B2793" s="27" t="s">
        <v>16868</v>
      </c>
      <c r="C2793" s="57">
        <v>818430</v>
      </c>
      <c r="D2793" s="25" t="s">
        <v>14066</v>
      </c>
      <c r="E2793" s="56">
        <v>2208.4899999999998</v>
      </c>
      <c r="F2793" s="56">
        <v>2944.65</v>
      </c>
      <c r="I2793" s="56"/>
      <c r="J2793" s="24"/>
      <c r="K2793" s="56"/>
    </row>
    <row r="2794" spans="1:11">
      <c r="A2794" s="27" t="s">
        <v>2461</v>
      </c>
      <c r="B2794" s="27" t="s">
        <v>16869</v>
      </c>
      <c r="C2794" s="57">
        <v>818740</v>
      </c>
      <c r="D2794" s="25" t="s">
        <v>14066</v>
      </c>
      <c r="E2794" s="56">
        <v>3167.54</v>
      </c>
      <c r="F2794" s="56">
        <v>4223.3900000000003</v>
      </c>
      <c r="I2794" s="56"/>
      <c r="J2794" s="24"/>
      <c r="K2794" s="56"/>
    </row>
    <row r="2795" spans="1:11">
      <c r="A2795" s="27" t="s">
        <v>2462</v>
      </c>
      <c r="B2795" s="27" t="s">
        <v>16870</v>
      </c>
      <c r="C2795" s="57">
        <v>819040</v>
      </c>
      <c r="D2795" s="25" t="s">
        <v>14066</v>
      </c>
      <c r="E2795" s="56">
        <v>3801.34</v>
      </c>
      <c r="F2795" s="56">
        <v>5068.45</v>
      </c>
      <c r="I2795" s="56"/>
      <c r="J2795" s="24"/>
      <c r="K2795" s="56"/>
    </row>
    <row r="2796" spans="1:11">
      <c r="A2796" s="27" t="s">
        <v>2463</v>
      </c>
      <c r="B2796" s="27" t="s">
        <v>16871</v>
      </c>
      <c r="C2796" s="57">
        <v>818440</v>
      </c>
      <c r="D2796" s="25" t="s">
        <v>14066</v>
      </c>
      <c r="E2796" s="56">
        <v>2828.13</v>
      </c>
      <c r="F2796" s="56">
        <v>3770.84</v>
      </c>
      <c r="I2796" s="56"/>
      <c r="J2796" s="24"/>
      <c r="K2796" s="56"/>
    </row>
    <row r="2797" spans="1:11">
      <c r="A2797" s="27" t="s">
        <v>2464</v>
      </c>
      <c r="B2797" s="27" t="s">
        <v>16872</v>
      </c>
      <c r="C2797" s="57">
        <v>818750</v>
      </c>
      <c r="D2797" s="25" t="s">
        <v>14066</v>
      </c>
      <c r="E2797" s="56">
        <v>3762.86</v>
      </c>
      <c r="F2797" s="56">
        <v>5017.1499999999996</v>
      </c>
      <c r="I2797" s="56"/>
      <c r="J2797" s="24"/>
      <c r="K2797" s="56"/>
    </row>
    <row r="2798" spans="1:11">
      <c r="A2798" s="27" t="s">
        <v>2465</v>
      </c>
      <c r="B2798" s="27" t="s">
        <v>16873</v>
      </c>
      <c r="C2798" s="57">
        <v>819050</v>
      </c>
      <c r="D2798" s="25" t="s">
        <v>14066</v>
      </c>
      <c r="E2798" s="56">
        <v>4514.63</v>
      </c>
      <c r="F2798" s="56">
        <v>6019.51</v>
      </c>
      <c r="I2798" s="56"/>
      <c r="J2798" s="24"/>
      <c r="K2798" s="56"/>
    </row>
    <row r="2799" spans="1:11">
      <c r="A2799" s="27" t="s">
        <v>2466</v>
      </c>
      <c r="B2799" s="27" t="s">
        <v>16874</v>
      </c>
      <c r="C2799" s="57">
        <v>818450</v>
      </c>
      <c r="D2799" s="25" t="s">
        <v>14066</v>
      </c>
      <c r="E2799" s="56">
        <v>3359.57</v>
      </c>
      <c r="F2799" s="56">
        <v>4479.43</v>
      </c>
      <c r="I2799" s="56"/>
      <c r="J2799" s="24"/>
      <c r="K2799" s="56"/>
    </row>
    <row r="2800" spans="1:11">
      <c r="A2800" s="27" t="s">
        <v>2467</v>
      </c>
      <c r="B2800" s="27" t="s">
        <v>16875</v>
      </c>
      <c r="C2800" s="57">
        <v>818760</v>
      </c>
      <c r="D2800" s="25" t="s">
        <v>14066</v>
      </c>
      <c r="E2800" s="56">
        <v>4501.5600000000004</v>
      </c>
      <c r="F2800" s="56">
        <v>6002.08</v>
      </c>
      <c r="I2800" s="56"/>
      <c r="J2800" s="24"/>
      <c r="K2800" s="56"/>
    </row>
    <row r="2801" spans="1:11">
      <c r="A2801" s="27" t="s">
        <v>2468</v>
      </c>
      <c r="B2801" s="27" t="s">
        <v>16876</v>
      </c>
      <c r="C2801" s="57">
        <v>819060</v>
      </c>
      <c r="D2801" s="25" t="s">
        <v>14066</v>
      </c>
      <c r="E2801" s="56">
        <v>5401.8</v>
      </c>
      <c r="F2801" s="56">
        <v>7202.4</v>
      </c>
      <c r="I2801" s="56"/>
      <c r="J2801" s="24"/>
      <c r="K2801" s="56"/>
    </row>
    <row r="2802" spans="1:11">
      <c r="A2802" s="27" t="s">
        <v>2469</v>
      </c>
      <c r="B2802" s="27" t="s">
        <v>16877</v>
      </c>
      <c r="C2802" s="57">
        <v>818460</v>
      </c>
      <c r="D2802" s="25" t="s">
        <v>14066</v>
      </c>
      <c r="E2802" s="56">
        <v>4019.14</v>
      </c>
      <c r="F2802" s="56">
        <v>5358.85</v>
      </c>
      <c r="I2802" s="56"/>
      <c r="J2802" s="24"/>
      <c r="K2802" s="56"/>
    </row>
    <row r="2803" spans="1:11">
      <c r="A2803" s="27" t="s">
        <v>2470</v>
      </c>
      <c r="B2803" s="27" t="s">
        <v>16878</v>
      </c>
      <c r="C2803" s="57">
        <v>818710</v>
      </c>
      <c r="D2803" s="25" t="s">
        <v>14066</v>
      </c>
      <c r="E2803" s="56">
        <v>1275.22</v>
      </c>
      <c r="F2803" s="56">
        <v>1700.29</v>
      </c>
      <c r="I2803" s="56"/>
      <c r="J2803" s="24"/>
      <c r="K2803" s="56"/>
    </row>
    <row r="2804" spans="1:11">
      <c r="A2804" s="27" t="s">
        <v>2471</v>
      </c>
      <c r="B2804" s="27" t="s">
        <v>16879</v>
      </c>
      <c r="C2804" s="57">
        <v>818410</v>
      </c>
      <c r="D2804" s="25" t="s">
        <v>14066</v>
      </c>
      <c r="E2804" s="56">
        <v>1138.3699999999999</v>
      </c>
      <c r="F2804" s="56">
        <v>1517.83</v>
      </c>
      <c r="I2804" s="56"/>
      <c r="J2804" s="24"/>
      <c r="K2804" s="56"/>
    </row>
    <row r="2805" spans="1:11">
      <c r="A2805" s="27" t="s">
        <v>2472</v>
      </c>
      <c r="B2805" s="27" t="s">
        <v>16880</v>
      </c>
      <c r="C2805" s="57">
        <v>818405</v>
      </c>
      <c r="D2805" s="25" t="s">
        <v>14066</v>
      </c>
      <c r="E2805" s="56">
        <v>999.34</v>
      </c>
      <c r="F2805" s="56">
        <v>1332.45</v>
      </c>
      <c r="I2805" s="56"/>
      <c r="J2805" s="24"/>
      <c r="K2805" s="56"/>
    </row>
    <row r="2806" spans="1:11">
      <c r="A2806" s="27" t="s">
        <v>2473</v>
      </c>
      <c r="B2806" s="27" t="s">
        <v>16881</v>
      </c>
      <c r="C2806" s="57">
        <v>112521</v>
      </c>
      <c r="D2806" s="25" t="s">
        <v>14066</v>
      </c>
      <c r="E2806" s="56">
        <v>0</v>
      </c>
      <c r="F2806" s="56">
        <v>0</v>
      </c>
      <c r="I2806" s="56"/>
      <c r="J2806" s="24"/>
      <c r="K2806" s="56"/>
    </row>
    <row r="2807" spans="1:11">
      <c r="A2807" s="27" t="s">
        <v>2474</v>
      </c>
      <c r="B2807" s="27" t="s">
        <v>16882</v>
      </c>
      <c r="C2807" s="57">
        <v>161121</v>
      </c>
      <c r="D2807" s="25" t="s">
        <v>14066</v>
      </c>
      <c r="E2807" s="56">
        <v>0</v>
      </c>
      <c r="F2807" s="56">
        <v>0</v>
      </c>
      <c r="I2807" s="56"/>
      <c r="J2807" s="24"/>
      <c r="K2807" s="56"/>
    </row>
    <row r="2808" spans="1:11">
      <c r="A2808" s="27" t="s">
        <v>2475</v>
      </c>
      <c r="B2808" s="27" t="s">
        <v>16883</v>
      </c>
      <c r="C2808" s="57">
        <v>112621</v>
      </c>
      <c r="D2808" s="25" t="s">
        <v>14066</v>
      </c>
      <c r="E2808" s="56">
        <v>0</v>
      </c>
      <c r="F2808" s="56">
        <v>0</v>
      </c>
      <c r="I2808" s="56"/>
      <c r="J2808" s="24"/>
      <c r="K2808" s="56"/>
    </row>
    <row r="2809" spans="1:11">
      <c r="A2809" s="27" t="s">
        <v>2476</v>
      </c>
      <c r="B2809" s="27" t="s">
        <v>16884</v>
      </c>
      <c r="C2809" s="57">
        <v>161221</v>
      </c>
      <c r="D2809" s="25" t="s">
        <v>14066</v>
      </c>
      <c r="E2809" s="56">
        <v>0</v>
      </c>
      <c r="F2809" s="56">
        <v>0</v>
      </c>
      <c r="I2809" s="56"/>
      <c r="J2809" s="24"/>
      <c r="K2809" s="56"/>
    </row>
    <row r="2810" spans="1:11">
      <c r="A2810" s="27" t="s">
        <v>2477</v>
      </c>
      <c r="B2810" s="27" t="s">
        <v>16885</v>
      </c>
      <c r="C2810" s="57">
        <v>112721</v>
      </c>
      <c r="D2810" s="25" t="s">
        <v>14066</v>
      </c>
      <c r="E2810" s="56">
        <v>0</v>
      </c>
      <c r="F2810" s="56">
        <v>0</v>
      </c>
      <c r="I2810" s="56"/>
      <c r="J2810" s="24"/>
      <c r="K2810" s="56"/>
    </row>
    <row r="2811" spans="1:11">
      <c r="A2811" s="27" t="s">
        <v>2478</v>
      </c>
      <c r="B2811" s="27" t="s">
        <v>16886</v>
      </c>
      <c r="C2811" s="57">
        <v>161321</v>
      </c>
      <c r="D2811" s="25" t="s">
        <v>14066</v>
      </c>
      <c r="E2811" s="56">
        <v>0</v>
      </c>
      <c r="F2811" s="56">
        <v>0</v>
      </c>
      <c r="I2811" s="56"/>
      <c r="J2811" s="24"/>
      <c r="K2811" s="56"/>
    </row>
    <row r="2812" spans="1:11">
      <c r="A2812" s="27" t="s">
        <v>2479</v>
      </c>
      <c r="B2812" s="27" t="s">
        <v>16887</v>
      </c>
      <c r="C2812" s="57">
        <v>112821</v>
      </c>
      <c r="D2812" s="25" t="s">
        <v>14066</v>
      </c>
      <c r="E2812" s="56">
        <v>0</v>
      </c>
      <c r="F2812" s="56">
        <v>0</v>
      </c>
      <c r="I2812" s="56"/>
      <c r="J2812" s="24"/>
      <c r="K2812" s="56"/>
    </row>
    <row r="2813" spans="1:11">
      <c r="A2813" s="27" t="s">
        <v>2480</v>
      </c>
      <c r="B2813" s="27" t="s">
        <v>16888</v>
      </c>
      <c r="C2813" s="57">
        <v>161521</v>
      </c>
      <c r="D2813" s="25" t="s">
        <v>14066</v>
      </c>
      <c r="E2813" s="56">
        <v>0</v>
      </c>
      <c r="F2813" s="56">
        <v>0</v>
      </c>
      <c r="I2813" s="56"/>
      <c r="J2813" s="24"/>
      <c r="K2813" s="56"/>
    </row>
    <row r="2814" spans="1:11">
      <c r="A2814" s="27" t="s">
        <v>2481</v>
      </c>
      <c r="B2814" s="27" t="s">
        <v>16889</v>
      </c>
      <c r="C2814" s="57">
        <v>112921</v>
      </c>
      <c r="D2814" s="25" t="s">
        <v>14066</v>
      </c>
      <c r="E2814" s="56">
        <v>0</v>
      </c>
      <c r="F2814" s="56">
        <v>0</v>
      </c>
      <c r="I2814" s="56"/>
      <c r="J2814" s="24"/>
      <c r="K2814" s="56"/>
    </row>
    <row r="2815" spans="1:11">
      <c r="A2815" s="27" t="s">
        <v>2482</v>
      </c>
      <c r="B2815" s="27" t="s">
        <v>16890</v>
      </c>
      <c r="C2815" s="57">
        <v>161621</v>
      </c>
      <c r="D2815" s="25" t="s">
        <v>14066</v>
      </c>
      <c r="E2815" s="56">
        <v>0</v>
      </c>
      <c r="F2815" s="56">
        <v>0</v>
      </c>
      <c r="I2815" s="56"/>
      <c r="J2815" s="24"/>
      <c r="K2815" s="56"/>
    </row>
    <row r="2816" spans="1:11">
      <c r="A2816" s="27" t="s">
        <v>2483</v>
      </c>
      <c r="B2816" s="27" t="s">
        <v>16891</v>
      </c>
      <c r="C2816" s="57">
        <v>113021</v>
      </c>
      <c r="D2816" s="25" t="s">
        <v>14066</v>
      </c>
      <c r="E2816" s="56">
        <v>0</v>
      </c>
      <c r="F2816" s="56">
        <v>0</v>
      </c>
      <c r="I2816" s="56"/>
      <c r="J2816" s="24"/>
      <c r="K2816" s="56"/>
    </row>
    <row r="2817" spans="1:11">
      <c r="A2817" s="27" t="s">
        <v>2484</v>
      </c>
      <c r="B2817" s="27" t="s">
        <v>16892</v>
      </c>
      <c r="C2817" s="57">
        <v>161721</v>
      </c>
      <c r="D2817" s="25" t="s">
        <v>14066</v>
      </c>
      <c r="E2817" s="56">
        <v>0</v>
      </c>
      <c r="F2817" s="56">
        <v>0</v>
      </c>
      <c r="I2817" s="56"/>
      <c r="J2817" s="24"/>
      <c r="K2817" s="56"/>
    </row>
    <row r="2818" spans="1:11">
      <c r="A2818" s="27" t="s">
        <v>2485</v>
      </c>
      <c r="B2818" s="27" t="s">
        <v>16893</v>
      </c>
      <c r="C2818" s="57">
        <v>160921</v>
      </c>
      <c r="D2818" s="25" t="s">
        <v>14066</v>
      </c>
      <c r="E2818" s="56">
        <v>0</v>
      </c>
      <c r="F2818" s="56">
        <v>0</v>
      </c>
      <c r="I2818" s="56"/>
      <c r="J2818" s="24"/>
      <c r="K2818" s="56"/>
    </row>
    <row r="2819" spans="1:11">
      <c r="A2819" s="27" t="s">
        <v>2486</v>
      </c>
      <c r="B2819" s="27" t="s">
        <v>16894</v>
      </c>
      <c r="C2819" s="57">
        <v>113121</v>
      </c>
      <c r="D2819" s="25" t="s">
        <v>14066</v>
      </c>
      <c r="E2819" s="56">
        <v>0</v>
      </c>
      <c r="F2819" s="56">
        <v>0</v>
      </c>
      <c r="I2819" s="56"/>
      <c r="J2819" s="24"/>
      <c r="K2819" s="56"/>
    </row>
    <row r="2820" spans="1:11">
      <c r="A2820" s="27" t="s">
        <v>2487</v>
      </c>
      <c r="B2820" s="27" t="s">
        <v>16895</v>
      </c>
      <c r="C2820" s="57">
        <v>161821</v>
      </c>
      <c r="D2820" s="25" t="s">
        <v>14066</v>
      </c>
      <c r="E2820" s="56">
        <v>0</v>
      </c>
      <c r="F2820" s="56">
        <v>0</v>
      </c>
      <c r="I2820" s="56"/>
      <c r="J2820" s="24"/>
      <c r="K2820" s="56"/>
    </row>
    <row r="2821" spans="1:11">
      <c r="A2821" s="27" t="s">
        <v>2488</v>
      </c>
      <c r="B2821" s="27" t="s">
        <v>16896</v>
      </c>
      <c r="C2821" s="57">
        <v>113221</v>
      </c>
      <c r="D2821" s="25" t="s">
        <v>14066</v>
      </c>
      <c r="E2821" s="56">
        <v>0</v>
      </c>
      <c r="F2821" s="56">
        <v>0</v>
      </c>
      <c r="I2821" s="56"/>
      <c r="J2821" s="24"/>
      <c r="K2821" s="56"/>
    </row>
    <row r="2822" spans="1:11">
      <c r="A2822" s="27" t="s">
        <v>2489</v>
      </c>
      <c r="B2822" s="27" t="s">
        <v>16897</v>
      </c>
      <c r="C2822" s="57">
        <v>162021</v>
      </c>
      <c r="D2822" s="25" t="s">
        <v>14066</v>
      </c>
      <c r="E2822" s="56">
        <v>0</v>
      </c>
      <c r="F2822" s="56">
        <v>0</v>
      </c>
      <c r="I2822" s="56"/>
      <c r="J2822" s="24"/>
      <c r="K2822" s="56"/>
    </row>
    <row r="2823" spans="1:11">
      <c r="A2823" s="27" t="s">
        <v>2490</v>
      </c>
      <c r="B2823" s="27" t="s">
        <v>16898</v>
      </c>
      <c r="C2823" s="57">
        <v>113321</v>
      </c>
      <c r="D2823" s="25" t="s">
        <v>14066</v>
      </c>
      <c r="E2823" s="56">
        <v>0</v>
      </c>
      <c r="F2823" s="56">
        <v>0</v>
      </c>
      <c r="I2823" s="56"/>
      <c r="J2823" s="24"/>
      <c r="K2823" s="56"/>
    </row>
    <row r="2824" spans="1:11">
      <c r="A2824" s="27" t="s">
        <v>2491</v>
      </c>
      <c r="B2824" s="27" t="s">
        <v>16899</v>
      </c>
      <c r="C2824" s="57">
        <v>162121</v>
      </c>
      <c r="D2824" s="25" t="s">
        <v>14066</v>
      </c>
      <c r="E2824" s="56">
        <v>0</v>
      </c>
      <c r="F2824" s="56">
        <v>0</v>
      </c>
      <c r="I2824" s="56"/>
      <c r="J2824" s="24"/>
      <c r="K2824" s="56"/>
    </row>
    <row r="2825" spans="1:11">
      <c r="A2825" s="27" t="s">
        <v>2492</v>
      </c>
      <c r="B2825" s="27" t="s">
        <v>16900</v>
      </c>
      <c r="C2825" s="57">
        <v>113421</v>
      </c>
      <c r="D2825" s="25" t="s">
        <v>14066</v>
      </c>
      <c r="E2825" s="56">
        <v>0</v>
      </c>
      <c r="F2825" s="56">
        <v>0</v>
      </c>
      <c r="I2825" s="56"/>
      <c r="J2825" s="24"/>
      <c r="K2825" s="56"/>
    </row>
    <row r="2826" spans="1:11">
      <c r="A2826" s="27" t="s">
        <v>2493</v>
      </c>
      <c r="B2826" s="27" t="s">
        <v>16901</v>
      </c>
      <c r="C2826" s="57">
        <v>162321</v>
      </c>
      <c r="D2826" s="25" t="s">
        <v>14066</v>
      </c>
      <c r="E2826" s="56">
        <v>0</v>
      </c>
      <c r="F2826" s="56">
        <v>0</v>
      </c>
      <c r="I2826" s="56"/>
      <c r="J2826" s="24"/>
      <c r="K2826" s="56"/>
    </row>
    <row r="2827" spans="1:11">
      <c r="A2827" s="27" t="s">
        <v>2494</v>
      </c>
      <c r="B2827" s="27" t="s">
        <v>16902</v>
      </c>
      <c r="C2827" s="57">
        <v>113521</v>
      </c>
      <c r="D2827" s="25" t="s">
        <v>14066</v>
      </c>
      <c r="E2827" s="56">
        <v>0</v>
      </c>
      <c r="F2827" s="56">
        <v>0</v>
      </c>
      <c r="I2827" s="56"/>
      <c r="J2827" s="24"/>
      <c r="K2827" s="56"/>
    </row>
    <row r="2828" spans="1:11">
      <c r="A2828" s="27" t="s">
        <v>2495</v>
      </c>
      <c r="B2828" s="27" t="s">
        <v>16903</v>
      </c>
      <c r="C2828" s="57">
        <v>162421</v>
      </c>
      <c r="D2828" s="25" t="s">
        <v>14066</v>
      </c>
      <c r="E2828" s="56">
        <v>0</v>
      </c>
      <c r="F2828" s="56">
        <v>0</v>
      </c>
      <c r="I2828" s="56"/>
      <c r="J2828" s="24"/>
      <c r="K2828" s="56"/>
    </row>
    <row r="2829" spans="1:11">
      <c r="A2829" s="27" t="s">
        <v>2496</v>
      </c>
      <c r="B2829" s="27" t="s">
        <v>16904</v>
      </c>
      <c r="C2829" s="57">
        <v>115021</v>
      </c>
      <c r="D2829" s="25" t="s">
        <v>14066</v>
      </c>
      <c r="E2829" s="56">
        <v>0</v>
      </c>
      <c r="F2829" s="56">
        <v>0</v>
      </c>
      <c r="I2829" s="56"/>
      <c r="J2829" s="24"/>
      <c r="K2829" s="56"/>
    </row>
    <row r="2830" spans="1:11">
      <c r="A2830" s="27" t="s">
        <v>2497</v>
      </c>
      <c r="B2830" s="27" t="s">
        <v>16905</v>
      </c>
      <c r="C2830" s="57">
        <v>162521</v>
      </c>
      <c r="D2830" s="25" t="s">
        <v>14066</v>
      </c>
      <c r="E2830" s="56">
        <v>0</v>
      </c>
      <c r="F2830" s="56">
        <v>0</v>
      </c>
      <c r="I2830" s="56"/>
      <c r="J2830" s="24"/>
      <c r="K2830" s="56"/>
    </row>
    <row r="2831" spans="1:11">
      <c r="A2831" s="27" t="s">
        <v>2498</v>
      </c>
      <c r="B2831" s="27" t="s">
        <v>16906</v>
      </c>
      <c r="C2831" s="57">
        <v>115121</v>
      </c>
      <c r="D2831" s="25" t="s">
        <v>14066</v>
      </c>
      <c r="E2831" s="56">
        <v>0</v>
      </c>
      <c r="F2831" s="56">
        <v>0</v>
      </c>
      <c r="I2831" s="56"/>
      <c r="J2831" s="24"/>
      <c r="K2831" s="56"/>
    </row>
    <row r="2832" spans="1:11">
      <c r="A2832" s="27" t="s">
        <v>2499</v>
      </c>
      <c r="B2832" s="27" t="s">
        <v>16907</v>
      </c>
      <c r="C2832" s="57">
        <v>162721</v>
      </c>
      <c r="D2832" s="25" t="s">
        <v>14066</v>
      </c>
      <c r="E2832" s="56">
        <v>0</v>
      </c>
      <c r="F2832" s="56">
        <v>0</v>
      </c>
      <c r="I2832" s="56"/>
      <c r="J2832" s="24"/>
      <c r="K2832" s="56"/>
    </row>
    <row r="2833" spans="1:11">
      <c r="A2833" s="27" t="s">
        <v>2500</v>
      </c>
      <c r="B2833" s="27" t="s">
        <v>16908</v>
      </c>
      <c r="C2833" s="57">
        <v>161921</v>
      </c>
      <c r="D2833" s="25" t="s">
        <v>14066</v>
      </c>
      <c r="E2833" s="56">
        <v>0</v>
      </c>
      <c r="F2833" s="56">
        <v>0</v>
      </c>
      <c r="I2833" s="56"/>
      <c r="J2833" s="24"/>
      <c r="K2833" s="56"/>
    </row>
    <row r="2834" spans="1:11">
      <c r="A2834" s="27" t="s">
        <v>2501</v>
      </c>
      <c r="B2834" s="27" t="s">
        <v>16909</v>
      </c>
      <c r="C2834" s="57">
        <v>115221</v>
      </c>
      <c r="D2834" s="25" t="s">
        <v>14066</v>
      </c>
      <c r="E2834" s="56">
        <v>0</v>
      </c>
      <c r="F2834" s="56">
        <v>0</v>
      </c>
      <c r="I2834" s="56"/>
      <c r="J2834" s="24"/>
      <c r="K2834" s="56"/>
    </row>
    <row r="2835" spans="1:11">
      <c r="A2835" s="27" t="s">
        <v>2502</v>
      </c>
      <c r="B2835" s="27" t="s">
        <v>16910</v>
      </c>
      <c r="C2835" s="57">
        <v>162821</v>
      </c>
      <c r="D2835" s="25" t="s">
        <v>14066</v>
      </c>
      <c r="E2835" s="56">
        <v>0</v>
      </c>
      <c r="F2835" s="56">
        <v>0</v>
      </c>
      <c r="I2835" s="56"/>
      <c r="J2835" s="24"/>
      <c r="K2835" s="56"/>
    </row>
    <row r="2836" spans="1:11">
      <c r="A2836" s="27" t="s">
        <v>2557</v>
      </c>
      <c r="B2836" s="27" t="s">
        <v>16911</v>
      </c>
      <c r="C2836" s="57">
        <v>118110</v>
      </c>
      <c r="D2836" s="25" t="s">
        <v>14066</v>
      </c>
      <c r="E2836" s="56">
        <v>879.19</v>
      </c>
      <c r="F2836" s="56">
        <v>1172.25</v>
      </c>
      <c r="I2836" s="56"/>
      <c r="J2836" s="24"/>
      <c r="K2836" s="56"/>
    </row>
    <row r="2837" spans="1:11">
      <c r="A2837" s="27" t="s">
        <v>2558</v>
      </c>
      <c r="B2837" s="27" t="s">
        <v>16912</v>
      </c>
      <c r="C2837" s="57">
        <v>128110</v>
      </c>
      <c r="D2837" s="25" t="s">
        <v>14066</v>
      </c>
      <c r="E2837" s="56">
        <v>965.94</v>
      </c>
      <c r="F2837" s="56">
        <v>1287.92</v>
      </c>
      <c r="I2837" s="56"/>
      <c r="J2837" s="24"/>
      <c r="K2837" s="56"/>
    </row>
    <row r="2838" spans="1:11">
      <c r="A2838" s="27" t="s">
        <v>2559</v>
      </c>
      <c r="B2838" s="27" t="s">
        <v>16913</v>
      </c>
      <c r="C2838" s="57">
        <v>144302</v>
      </c>
      <c r="D2838" s="25" t="s">
        <v>14066</v>
      </c>
      <c r="E2838" s="56">
        <v>749.23</v>
      </c>
      <c r="F2838" s="56">
        <v>998.97</v>
      </c>
      <c r="I2838" s="56"/>
      <c r="J2838" s="24"/>
      <c r="K2838" s="56"/>
    </row>
    <row r="2839" spans="1:11">
      <c r="A2839" s="27" t="s">
        <v>2560</v>
      </c>
      <c r="B2839" s="27" t="s">
        <v>16914</v>
      </c>
      <c r="C2839" s="57">
        <v>154701</v>
      </c>
      <c r="D2839" s="25" t="s">
        <v>14066</v>
      </c>
      <c r="E2839" s="56">
        <v>775.37</v>
      </c>
      <c r="F2839" s="56">
        <v>1033.83</v>
      </c>
      <c r="I2839" s="56"/>
      <c r="J2839" s="24"/>
      <c r="K2839" s="56"/>
    </row>
    <row r="2840" spans="1:11">
      <c r="A2840" s="27" t="s">
        <v>2561</v>
      </c>
      <c r="B2840" s="27" t="s">
        <v>16915</v>
      </c>
      <c r="C2840" s="57">
        <v>164101</v>
      </c>
      <c r="D2840" s="25" t="s">
        <v>14066</v>
      </c>
      <c r="E2840" s="56">
        <v>810.22</v>
      </c>
      <c r="F2840" s="56">
        <v>1080.29</v>
      </c>
      <c r="I2840" s="56"/>
      <c r="J2840" s="24"/>
      <c r="K2840" s="56"/>
    </row>
    <row r="2841" spans="1:11">
      <c r="A2841" s="27" t="s">
        <v>2562</v>
      </c>
      <c r="B2841" s="27" t="s">
        <v>16916</v>
      </c>
      <c r="C2841" s="57">
        <v>188110</v>
      </c>
      <c r="D2841" s="25" t="s">
        <v>14066</v>
      </c>
      <c r="E2841" s="56">
        <v>845.43</v>
      </c>
      <c r="F2841" s="56">
        <v>1127.24</v>
      </c>
      <c r="I2841" s="56"/>
      <c r="J2841" s="24"/>
      <c r="K2841" s="56"/>
    </row>
    <row r="2842" spans="1:11">
      <c r="A2842" s="27" t="s">
        <v>2563</v>
      </c>
      <c r="B2842" s="27" t="s">
        <v>16917</v>
      </c>
      <c r="C2842" s="57">
        <v>118115</v>
      </c>
      <c r="D2842" s="25" t="s">
        <v>14066</v>
      </c>
      <c r="E2842" s="56">
        <v>971.03</v>
      </c>
      <c r="F2842" s="56">
        <v>1294.71</v>
      </c>
      <c r="I2842" s="56"/>
      <c r="J2842" s="24"/>
      <c r="K2842" s="56"/>
    </row>
    <row r="2843" spans="1:11">
      <c r="A2843" s="27" t="s">
        <v>2564</v>
      </c>
      <c r="B2843" s="27" t="s">
        <v>16918</v>
      </c>
      <c r="C2843" s="57">
        <v>128115</v>
      </c>
      <c r="D2843" s="25" t="s">
        <v>14066</v>
      </c>
      <c r="E2843" s="56">
        <v>1066.49</v>
      </c>
      <c r="F2843" s="56">
        <v>1421.99</v>
      </c>
      <c r="I2843" s="56"/>
      <c r="J2843" s="24"/>
      <c r="K2843" s="56"/>
    </row>
    <row r="2844" spans="1:11">
      <c r="A2844" s="27" t="s">
        <v>2565</v>
      </c>
      <c r="B2844" s="27" t="s">
        <v>16919</v>
      </c>
      <c r="C2844" s="57">
        <v>154801</v>
      </c>
      <c r="D2844" s="25" t="s">
        <v>14066</v>
      </c>
      <c r="E2844" s="56">
        <v>854.87</v>
      </c>
      <c r="F2844" s="56">
        <v>1139.83</v>
      </c>
      <c r="I2844" s="56"/>
      <c r="J2844" s="24"/>
      <c r="K2844" s="56"/>
    </row>
    <row r="2845" spans="1:11">
      <c r="A2845" s="27" t="s">
        <v>2566</v>
      </c>
      <c r="B2845" s="27" t="s">
        <v>16920</v>
      </c>
      <c r="C2845" s="57">
        <v>164201</v>
      </c>
      <c r="D2845" s="25" t="s">
        <v>14066</v>
      </c>
      <c r="E2845" s="56">
        <v>893.71</v>
      </c>
      <c r="F2845" s="56">
        <v>1191.6099999999999</v>
      </c>
      <c r="I2845" s="56"/>
      <c r="J2845" s="24"/>
      <c r="K2845" s="56"/>
    </row>
    <row r="2846" spans="1:11">
      <c r="A2846" s="27" t="s">
        <v>2567</v>
      </c>
      <c r="B2846" s="27" t="s">
        <v>16921</v>
      </c>
      <c r="C2846" s="57">
        <v>188115</v>
      </c>
      <c r="D2846" s="25" t="s">
        <v>14066</v>
      </c>
      <c r="E2846" s="56">
        <v>932.18</v>
      </c>
      <c r="F2846" s="56">
        <v>1242.9100000000001</v>
      </c>
      <c r="I2846" s="56"/>
      <c r="J2846" s="24"/>
      <c r="K2846" s="56"/>
    </row>
    <row r="2847" spans="1:11">
      <c r="A2847" s="27" t="s">
        <v>2568</v>
      </c>
      <c r="B2847" s="27" t="s">
        <v>16922</v>
      </c>
      <c r="C2847" s="57">
        <v>118120</v>
      </c>
      <c r="D2847" s="25" t="s">
        <v>14066</v>
      </c>
      <c r="E2847" s="56">
        <v>1102.79</v>
      </c>
      <c r="F2847" s="56">
        <v>1470.39</v>
      </c>
      <c r="I2847" s="56"/>
      <c r="J2847" s="24"/>
      <c r="K2847" s="56"/>
    </row>
    <row r="2848" spans="1:11">
      <c r="A2848" s="27" t="s">
        <v>2569</v>
      </c>
      <c r="B2848" s="27" t="s">
        <v>16923</v>
      </c>
      <c r="C2848" s="57">
        <v>128120</v>
      </c>
      <c r="D2848" s="25" t="s">
        <v>14066</v>
      </c>
      <c r="E2848" s="56">
        <v>1210.97</v>
      </c>
      <c r="F2848" s="56">
        <v>1614.63</v>
      </c>
      <c r="I2848" s="56"/>
      <c r="J2848" s="24"/>
      <c r="K2848" s="56"/>
    </row>
    <row r="2849" spans="1:11">
      <c r="A2849" s="27" t="s">
        <v>2570</v>
      </c>
      <c r="B2849" s="27" t="s">
        <v>16924</v>
      </c>
      <c r="C2849" s="57">
        <v>144602</v>
      </c>
      <c r="D2849" s="25" t="s">
        <v>14066</v>
      </c>
      <c r="E2849" s="56">
        <v>938.72</v>
      </c>
      <c r="F2849" s="56">
        <v>1251.6300000000001</v>
      </c>
      <c r="I2849" s="56"/>
      <c r="J2849" s="24"/>
      <c r="K2849" s="56"/>
    </row>
    <row r="2850" spans="1:11">
      <c r="A2850" s="27" t="s">
        <v>2571</v>
      </c>
      <c r="B2850" s="27" t="s">
        <v>16925</v>
      </c>
      <c r="C2850" s="57">
        <v>154901</v>
      </c>
      <c r="D2850" s="25" t="s">
        <v>14066</v>
      </c>
      <c r="E2850" s="56">
        <v>970.3</v>
      </c>
      <c r="F2850" s="56">
        <v>1293.73</v>
      </c>
      <c r="I2850" s="56"/>
      <c r="J2850" s="24"/>
      <c r="K2850" s="56"/>
    </row>
    <row r="2851" spans="1:11">
      <c r="A2851" s="27" t="s">
        <v>2572</v>
      </c>
      <c r="B2851" s="27" t="s">
        <v>16926</v>
      </c>
      <c r="C2851" s="57">
        <v>164301</v>
      </c>
      <c r="D2851" s="25" t="s">
        <v>14066</v>
      </c>
      <c r="E2851" s="56">
        <v>1014.59</v>
      </c>
      <c r="F2851" s="56">
        <v>1352.79</v>
      </c>
      <c r="I2851" s="56"/>
      <c r="J2851" s="24"/>
      <c r="K2851" s="56"/>
    </row>
    <row r="2852" spans="1:11">
      <c r="A2852" s="27" t="s">
        <v>2573</v>
      </c>
      <c r="B2852" s="27" t="s">
        <v>16927</v>
      </c>
      <c r="C2852" s="57">
        <v>188120</v>
      </c>
      <c r="D2852" s="25" t="s">
        <v>14066</v>
      </c>
      <c r="E2852" s="56">
        <v>1058.51</v>
      </c>
      <c r="F2852" s="56">
        <v>1411.35</v>
      </c>
      <c r="I2852" s="56"/>
      <c r="J2852" s="24"/>
      <c r="K2852" s="56"/>
    </row>
    <row r="2853" spans="1:11">
      <c r="A2853" s="27" t="s">
        <v>2574</v>
      </c>
      <c r="B2853" s="27" t="s">
        <v>16928</v>
      </c>
      <c r="C2853" s="57">
        <v>118130</v>
      </c>
      <c r="D2853" s="25" t="s">
        <v>14066</v>
      </c>
      <c r="E2853" s="56">
        <v>1556.54</v>
      </c>
      <c r="F2853" s="56">
        <v>2075.39</v>
      </c>
      <c r="I2853" s="56"/>
      <c r="J2853" s="24"/>
      <c r="K2853" s="56"/>
    </row>
    <row r="2854" spans="1:11">
      <c r="A2854" s="27" t="s">
        <v>2575</v>
      </c>
      <c r="B2854" s="27" t="s">
        <v>16929</v>
      </c>
      <c r="C2854" s="57">
        <v>128130</v>
      </c>
      <c r="D2854" s="25" t="s">
        <v>14066</v>
      </c>
      <c r="E2854" s="56">
        <v>1709</v>
      </c>
      <c r="F2854" s="56">
        <v>2278.67</v>
      </c>
      <c r="I2854" s="56"/>
      <c r="J2854" s="24"/>
      <c r="K2854" s="56"/>
    </row>
    <row r="2855" spans="1:11">
      <c r="A2855" s="27" t="s">
        <v>2576</v>
      </c>
      <c r="B2855" s="27" t="s">
        <v>16930</v>
      </c>
      <c r="C2855" s="57">
        <v>144802</v>
      </c>
      <c r="D2855" s="25" t="s">
        <v>14066</v>
      </c>
      <c r="E2855" s="56">
        <v>1324.59</v>
      </c>
      <c r="F2855" s="56">
        <v>1766.12</v>
      </c>
      <c r="I2855" s="56"/>
      <c r="J2855" s="24"/>
      <c r="K2855" s="56"/>
    </row>
    <row r="2856" spans="1:11">
      <c r="A2856" s="27" t="s">
        <v>2577</v>
      </c>
      <c r="B2856" s="27" t="s">
        <v>16931</v>
      </c>
      <c r="C2856" s="57">
        <v>155101</v>
      </c>
      <c r="D2856" s="25" t="s">
        <v>14066</v>
      </c>
      <c r="E2856" s="56">
        <v>1369.6</v>
      </c>
      <c r="F2856" s="56">
        <v>1826.13</v>
      </c>
      <c r="I2856" s="56"/>
      <c r="J2856" s="24"/>
      <c r="K2856" s="56"/>
    </row>
    <row r="2857" spans="1:11">
      <c r="A2857" s="27" t="s">
        <v>2578</v>
      </c>
      <c r="B2857" s="27" t="s">
        <v>16932</v>
      </c>
      <c r="C2857" s="57">
        <v>164501</v>
      </c>
      <c r="D2857" s="25" t="s">
        <v>14066</v>
      </c>
      <c r="E2857" s="56">
        <v>1432.04</v>
      </c>
      <c r="F2857" s="56">
        <v>1909.39</v>
      </c>
      <c r="I2857" s="56"/>
      <c r="J2857" s="24"/>
      <c r="K2857" s="56"/>
    </row>
    <row r="2858" spans="1:11">
      <c r="A2858" s="27" t="s">
        <v>2579</v>
      </c>
      <c r="B2858" s="27" t="s">
        <v>16933</v>
      </c>
      <c r="C2858" s="57">
        <v>188130</v>
      </c>
      <c r="D2858" s="25" t="s">
        <v>14066</v>
      </c>
      <c r="E2858" s="56">
        <v>1494.11</v>
      </c>
      <c r="F2858" s="56">
        <v>1992.15</v>
      </c>
      <c r="I2858" s="56"/>
      <c r="J2858" s="24"/>
      <c r="K2858" s="56"/>
    </row>
    <row r="2859" spans="1:11">
      <c r="A2859" s="27" t="s">
        <v>2580</v>
      </c>
      <c r="B2859" s="27" t="s">
        <v>16934</v>
      </c>
      <c r="C2859" s="57">
        <v>164601</v>
      </c>
      <c r="D2859" s="25" t="s">
        <v>14066</v>
      </c>
      <c r="E2859" s="56">
        <v>1549.65</v>
      </c>
      <c r="F2859" s="56">
        <v>2066.1999999999998</v>
      </c>
      <c r="I2859" s="56"/>
      <c r="J2859" s="24"/>
      <c r="K2859" s="56"/>
    </row>
    <row r="2860" spans="1:11">
      <c r="A2860" s="27" t="s">
        <v>2581</v>
      </c>
      <c r="B2860" s="27" t="s">
        <v>16935</v>
      </c>
      <c r="C2860" s="57">
        <v>144102</v>
      </c>
      <c r="D2860" s="25" t="s">
        <v>14066</v>
      </c>
      <c r="E2860" s="56">
        <v>663.2</v>
      </c>
      <c r="F2860" s="56">
        <v>884.27</v>
      </c>
      <c r="I2860" s="56"/>
      <c r="J2860" s="24"/>
      <c r="K2860" s="56"/>
    </row>
    <row r="2861" spans="1:11">
      <c r="A2861" s="27" t="s">
        <v>2582</v>
      </c>
      <c r="B2861" s="27" t="s">
        <v>16936</v>
      </c>
      <c r="C2861" s="57">
        <v>154601</v>
      </c>
      <c r="D2861" s="25" t="s">
        <v>14066</v>
      </c>
      <c r="E2861" s="56">
        <v>685.34</v>
      </c>
      <c r="F2861" s="56">
        <v>913.79</v>
      </c>
      <c r="I2861" s="56"/>
      <c r="J2861" s="24"/>
      <c r="K2861" s="56"/>
    </row>
    <row r="2862" spans="1:11">
      <c r="A2862" s="27" t="s">
        <v>2583</v>
      </c>
      <c r="B2862" s="27" t="s">
        <v>16937</v>
      </c>
      <c r="C2862" s="57">
        <v>169724</v>
      </c>
      <c r="D2862" s="25" t="s">
        <v>14066</v>
      </c>
      <c r="E2862" s="56">
        <v>685.34</v>
      </c>
      <c r="F2862" s="56">
        <v>913.79</v>
      </c>
      <c r="I2862" s="56"/>
      <c r="J2862" s="24"/>
      <c r="K2862" s="56"/>
    </row>
    <row r="2863" spans="1:11">
      <c r="A2863" s="27" t="s">
        <v>2584</v>
      </c>
      <c r="B2863" s="27" t="s">
        <v>16938</v>
      </c>
      <c r="C2863" s="57">
        <v>164102</v>
      </c>
      <c r="D2863" s="25" t="s">
        <v>14066</v>
      </c>
      <c r="E2863" s="56">
        <v>832</v>
      </c>
      <c r="F2863" s="56">
        <v>1109.33</v>
      </c>
      <c r="I2863" s="56"/>
      <c r="J2863" s="24"/>
      <c r="K2863" s="56"/>
    </row>
    <row r="2864" spans="1:11">
      <c r="A2864" s="27" t="s">
        <v>2585</v>
      </c>
      <c r="B2864" s="27" t="s">
        <v>16939</v>
      </c>
      <c r="C2864" s="57">
        <v>164202</v>
      </c>
      <c r="D2864" s="25" t="s">
        <v>14066</v>
      </c>
      <c r="E2864" s="56">
        <v>939.81</v>
      </c>
      <c r="F2864" s="56">
        <v>1253.08</v>
      </c>
      <c r="I2864" s="56"/>
      <c r="J2864" s="24"/>
      <c r="K2864" s="56"/>
    </row>
    <row r="2865" spans="1:11">
      <c r="A2865" s="27" t="s">
        <v>2586</v>
      </c>
      <c r="B2865" s="27" t="s">
        <v>16940</v>
      </c>
      <c r="C2865" s="57">
        <v>164302</v>
      </c>
      <c r="D2865" s="25" t="s">
        <v>14066</v>
      </c>
      <c r="E2865" s="56">
        <v>1081.74</v>
      </c>
      <c r="F2865" s="56">
        <v>1442.32</v>
      </c>
      <c r="I2865" s="56"/>
      <c r="J2865" s="24"/>
      <c r="K2865" s="56"/>
    </row>
    <row r="2866" spans="1:11">
      <c r="A2866" s="27" t="s">
        <v>2587</v>
      </c>
      <c r="B2866" s="27" t="s">
        <v>16941</v>
      </c>
      <c r="C2866" s="57">
        <v>164502</v>
      </c>
      <c r="D2866" s="25" t="s">
        <v>14066</v>
      </c>
      <c r="E2866" s="56">
        <v>1615.71</v>
      </c>
      <c r="F2866" s="56">
        <v>2154.2800000000002</v>
      </c>
      <c r="I2866" s="56"/>
      <c r="J2866" s="24"/>
      <c r="K2866" s="56"/>
    </row>
    <row r="2867" spans="1:11">
      <c r="A2867" s="27" t="s">
        <v>2588</v>
      </c>
      <c r="B2867" s="27" t="s">
        <v>16942</v>
      </c>
      <c r="C2867" s="57">
        <v>118240</v>
      </c>
      <c r="D2867" s="25" t="s">
        <v>14066</v>
      </c>
      <c r="E2867" s="56">
        <v>1900.67</v>
      </c>
      <c r="F2867" s="56">
        <v>2534.23</v>
      </c>
      <c r="I2867" s="56"/>
      <c r="J2867" s="24"/>
      <c r="K2867" s="56"/>
    </row>
    <row r="2868" spans="1:11">
      <c r="A2868" s="27" t="s">
        <v>2589</v>
      </c>
      <c r="B2868" s="27" t="s">
        <v>16943</v>
      </c>
      <c r="C2868" s="57">
        <v>128240</v>
      </c>
      <c r="D2868" s="25" t="s">
        <v>14066</v>
      </c>
      <c r="E2868" s="56">
        <v>2107.2199999999998</v>
      </c>
      <c r="F2868" s="56">
        <v>2809.63</v>
      </c>
      <c r="I2868" s="56"/>
      <c r="J2868" s="24"/>
      <c r="K2868" s="56"/>
    </row>
    <row r="2869" spans="1:11">
      <c r="A2869" s="27" t="s">
        <v>2590</v>
      </c>
      <c r="B2869" s="27" t="s">
        <v>16944</v>
      </c>
      <c r="C2869" s="57">
        <v>164602</v>
      </c>
      <c r="D2869" s="25" t="s">
        <v>14066</v>
      </c>
      <c r="E2869" s="56">
        <v>1738.04</v>
      </c>
      <c r="F2869" s="56">
        <v>2317.39</v>
      </c>
      <c r="I2869" s="56"/>
      <c r="J2869" s="24"/>
      <c r="K2869" s="56"/>
    </row>
    <row r="2870" spans="1:11">
      <c r="A2870" s="27" t="s">
        <v>2591</v>
      </c>
      <c r="B2870" s="27" t="s">
        <v>16945</v>
      </c>
      <c r="C2870" s="57">
        <v>188240</v>
      </c>
      <c r="D2870" s="25" t="s">
        <v>14066</v>
      </c>
      <c r="E2870" s="56">
        <v>1819.72</v>
      </c>
      <c r="F2870" s="56">
        <v>2426.29</v>
      </c>
      <c r="I2870" s="56"/>
      <c r="J2870" s="24"/>
      <c r="K2870" s="56"/>
    </row>
    <row r="2871" spans="1:11">
      <c r="A2871" s="27" t="s">
        <v>2592</v>
      </c>
      <c r="B2871" s="27" t="s">
        <v>16946</v>
      </c>
      <c r="C2871" s="57">
        <v>118250</v>
      </c>
      <c r="D2871" s="25" t="s">
        <v>14066</v>
      </c>
      <c r="E2871" s="56">
        <v>2316.3000000000002</v>
      </c>
      <c r="F2871" s="56">
        <v>3088.4</v>
      </c>
      <c r="I2871" s="56"/>
      <c r="J2871" s="24"/>
      <c r="K2871" s="56"/>
    </row>
    <row r="2872" spans="1:11">
      <c r="A2872" s="27" t="s">
        <v>2593</v>
      </c>
      <c r="B2872" s="27" t="s">
        <v>16947</v>
      </c>
      <c r="C2872" s="57">
        <v>128250</v>
      </c>
      <c r="D2872" s="25" t="s">
        <v>14066</v>
      </c>
      <c r="E2872" s="56">
        <v>2567.5</v>
      </c>
      <c r="F2872" s="56">
        <v>3423.33</v>
      </c>
      <c r="I2872" s="56"/>
      <c r="J2872" s="24"/>
      <c r="K2872" s="56"/>
    </row>
    <row r="2873" spans="1:11">
      <c r="A2873" s="27" t="s">
        <v>2594</v>
      </c>
      <c r="B2873" s="27" t="s">
        <v>16948</v>
      </c>
      <c r="C2873" s="57">
        <v>164702</v>
      </c>
      <c r="D2873" s="25" t="s">
        <v>14066</v>
      </c>
      <c r="E2873" s="56">
        <v>2114.84</v>
      </c>
      <c r="F2873" s="56">
        <v>2819.79</v>
      </c>
      <c r="I2873" s="56"/>
      <c r="J2873" s="24"/>
      <c r="K2873" s="56"/>
    </row>
    <row r="2874" spans="1:11">
      <c r="A2874" s="27" t="s">
        <v>2595</v>
      </c>
      <c r="B2874" s="27" t="s">
        <v>16949</v>
      </c>
      <c r="C2874" s="57">
        <v>188250</v>
      </c>
      <c r="D2874" s="25" t="s">
        <v>14066</v>
      </c>
      <c r="E2874" s="56">
        <v>2216.12</v>
      </c>
      <c r="F2874" s="56">
        <v>2954.83</v>
      </c>
      <c r="I2874" s="56"/>
      <c r="J2874" s="24"/>
      <c r="K2874" s="56"/>
    </row>
    <row r="2875" spans="1:11">
      <c r="A2875" s="27" t="s">
        <v>2596</v>
      </c>
      <c r="B2875" s="27" t="s">
        <v>16950</v>
      </c>
      <c r="C2875" s="57">
        <v>169824</v>
      </c>
      <c r="D2875" s="25" t="s">
        <v>14066</v>
      </c>
      <c r="E2875" s="56">
        <v>685.71</v>
      </c>
      <c r="F2875" s="56">
        <v>914.28</v>
      </c>
      <c r="I2875" s="56"/>
      <c r="J2875" s="24"/>
      <c r="K2875" s="56"/>
    </row>
    <row r="2876" spans="1:11">
      <c r="A2876" s="27" t="s">
        <v>2597</v>
      </c>
      <c r="B2876" s="27" t="s">
        <v>16951</v>
      </c>
      <c r="C2876" s="57">
        <v>118260</v>
      </c>
      <c r="D2876" s="25" t="s">
        <v>14066</v>
      </c>
      <c r="E2876" s="56">
        <v>2728.31</v>
      </c>
      <c r="F2876" s="56">
        <v>3637.75</v>
      </c>
      <c r="I2876" s="56"/>
      <c r="J2876" s="24"/>
      <c r="K2876" s="56"/>
    </row>
    <row r="2877" spans="1:11">
      <c r="A2877" s="27" t="s">
        <v>2598</v>
      </c>
      <c r="B2877" s="27" t="s">
        <v>16952</v>
      </c>
      <c r="C2877" s="57">
        <v>128260</v>
      </c>
      <c r="D2877" s="25" t="s">
        <v>14066</v>
      </c>
      <c r="E2877" s="56">
        <v>3024.52</v>
      </c>
      <c r="F2877" s="56">
        <v>4032.69</v>
      </c>
      <c r="I2877" s="56"/>
      <c r="J2877" s="24"/>
      <c r="K2877" s="56"/>
    </row>
    <row r="2878" spans="1:11">
      <c r="A2878" s="27" t="s">
        <v>2599</v>
      </c>
      <c r="B2878" s="27" t="s">
        <v>16953</v>
      </c>
      <c r="C2878" s="57">
        <v>164802</v>
      </c>
      <c r="D2878" s="25" t="s">
        <v>14066</v>
      </c>
      <c r="E2878" s="56">
        <v>2491.63</v>
      </c>
      <c r="F2878" s="56">
        <v>3322.17</v>
      </c>
      <c r="I2878" s="56"/>
      <c r="J2878" s="24"/>
      <c r="K2878" s="56"/>
    </row>
    <row r="2879" spans="1:11">
      <c r="A2879" s="27" t="s">
        <v>2600</v>
      </c>
      <c r="B2879" s="27" t="s">
        <v>16954</v>
      </c>
      <c r="C2879" s="57">
        <v>188260</v>
      </c>
      <c r="D2879" s="25" t="s">
        <v>14066</v>
      </c>
      <c r="E2879" s="56">
        <v>2728.31</v>
      </c>
      <c r="F2879" s="56">
        <v>3637.75</v>
      </c>
      <c r="I2879" s="56"/>
      <c r="J2879" s="24"/>
      <c r="K2879" s="56"/>
    </row>
    <row r="2880" spans="1:11">
      <c r="A2880" s="27" t="s">
        <v>2601</v>
      </c>
      <c r="B2880" s="27" t="s">
        <v>16955</v>
      </c>
      <c r="C2880" s="57">
        <v>167212</v>
      </c>
      <c r="D2880" s="25" t="s">
        <v>14066</v>
      </c>
      <c r="E2880" s="56">
        <v>812.76</v>
      </c>
      <c r="F2880" s="56">
        <v>1083.68</v>
      </c>
      <c r="I2880" s="56"/>
      <c r="J2880" s="24"/>
      <c r="K2880" s="56"/>
    </row>
    <row r="2881" spans="1:11">
      <c r="A2881" s="27" t="s">
        <v>2602</v>
      </c>
      <c r="B2881" s="27" t="s">
        <v>16956</v>
      </c>
      <c r="C2881" s="57">
        <v>167312</v>
      </c>
      <c r="D2881" s="25" t="s">
        <v>14066</v>
      </c>
      <c r="E2881" s="56">
        <v>895.88</v>
      </c>
      <c r="F2881" s="56">
        <v>1194.51</v>
      </c>
      <c r="I2881" s="56"/>
      <c r="J2881" s="24"/>
      <c r="K2881" s="56"/>
    </row>
    <row r="2882" spans="1:11">
      <c r="A2882" s="27" t="s">
        <v>2603</v>
      </c>
      <c r="B2882" s="27" t="s">
        <v>16957</v>
      </c>
      <c r="C2882" s="57">
        <v>167412</v>
      </c>
      <c r="D2882" s="25" t="s">
        <v>14066</v>
      </c>
      <c r="E2882" s="56">
        <v>1017.13</v>
      </c>
      <c r="F2882" s="56">
        <v>1356.17</v>
      </c>
      <c r="I2882" s="56"/>
      <c r="J2882" s="24"/>
      <c r="K2882" s="56"/>
    </row>
    <row r="2883" spans="1:11">
      <c r="A2883" s="27" t="s">
        <v>2604</v>
      </c>
      <c r="B2883" s="27" t="s">
        <v>16958</v>
      </c>
      <c r="C2883" s="57">
        <v>167512</v>
      </c>
      <c r="D2883" s="25" t="s">
        <v>14066</v>
      </c>
      <c r="E2883" s="56">
        <v>1435.3</v>
      </c>
      <c r="F2883" s="56">
        <v>1913.73</v>
      </c>
      <c r="I2883" s="56"/>
      <c r="J2883" s="24"/>
      <c r="K2883" s="56"/>
    </row>
    <row r="2884" spans="1:11">
      <c r="A2884" s="27" t="s">
        <v>2605</v>
      </c>
      <c r="B2884" s="27" t="s">
        <v>16959</v>
      </c>
      <c r="C2884" s="57">
        <v>167112</v>
      </c>
      <c r="D2884" s="25" t="s">
        <v>14066</v>
      </c>
      <c r="E2884" s="56">
        <v>721.64</v>
      </c>
      <c r="F2884" s="56">
        <v>962.19</v>
      </c>
      <c r="I2884" s="56"/>
      <c r="J2884" s="24"/>
      <c r="K2884" s="56"/>
    </row>
    <row r="2885" spans="1:11">
      <c r="A2885" s="27" t="s">
        <v>2606</v>
      </c>
      <c r="B2885" s="27" t="s">
        <v>16960</v>
      </c>
      <c r="C2885" s="57">
        <v>114110</v>
      </c>
      <c r="D2885" s="25" t="s">
        <v>14066</v>
      </c>
      <c r="E2885" s="56">
        <v>926.38</v>
      </c>
      <c r="F2885" s="56">
        <v>1235.17</v>
      </c>
      <c r="I2885" s="56"/>
      <c r="J2885" s="24"/>
      <c r="K2885" s="56"/>
    </row>
    <row r="2886" spans="1:11">
      <c r="A2886" s="27" t="s">
        <v>2607</v>
      </c>
      <c r="B2886" s="27" t="s">
        <v>16961</v>
      </c>
      <c r="C2886" s="57">
        <v>124110</v>
      </c>
      <c r="D2886" s="25" t="s">
        <v>14066</v>
      </c>
      <c r="E2886" s="56">
        <v>1016.76</v>
      </c>
      <c r="F2886" s="56">
        <v>1355.68</v>
      </c>
      <c r="I2886" s="56"/>
      <c r="J2886" s="24"/>
      <c r="K2886" s="56"/>
    </row>
    <row r="2887" spans="1:11">
      <c r="A2887" s="27" t="s">
        <v>2608</v>
      </c>
      <c r="B2887" s="27" t="s">
        <v>16962</v>
      </c>
      <c r="C2887" s="57">
        <v>133010</v>
      </c>
      <c r="D2887" s="25" t="s">
        <v>14066</v>
      </c>
      <c r="E2887" s="56">
        <v>731.08</v>
      </c>
      <c r="F2887" s="56">
        <v>974.77</v>
      </c>
      <c r="I2887" s="56"/>
      <c r="J2887" s="24"/>
      <c r="K2887" s="56"/>
    </row>
    <row r="2888" spans="1:11">
      <c r="A2888" s="27" t="s">
        <v>2609</v>
      </c>
      <c r="B2888" s="27" t="s">
        <v>16963</v>
      </c>
      <c r="C2888" s="57">
        <v>147410</v>
      </c>
      <c r="D2888" s="25" t="s">
        <v>14066</v>
      </c>
      <c r="E2888" s="56">
        <v>769.56</v>
      </c>
      <c r="F2888" s="56">
        <v>1026.08</v>
      </c>
      <c r="I2888" s="56"/>
      <c r="J2888" s="24"/>
      <c r="K2888" s="56"/>
    </row>
    <row r="2889" spans="1:11">
      <c r="A2889" s="27" t="s">
        <v>2610</v>
      </c>
      <c r="B2889" s="27" t="s">
        <v>16964</v>
      </c>
      <c r="C2889" s="57">
        <v>158210</v>
      </c>
      <c r="D2889" s="25" t="s">
        <v>14066</v>
      </c>
      <c r="E2889" s="56">
        <v>815.66</v>
      </c>
      <c r="F2889" s="56">
        <v>1087.55</v>
      </c>
      <c r="I2889" s="56"/>
      <c r="J2889" s="24"/>
      <c r="K2889" s="56"/>
    </row>
    <row r="2890" spans="1:11">
      <c r="A2890" s="27" t="s">
        <v>2611</v>
      </c>
      <c r="B2890" s="27" t="s">
        <v>16965</v>
      </c>
      <c r="C2890" s="57">
        <v>168210</v>
      </c>
      <c r="D2890" s="25" t="s">
        <v>14066</v>
      </c>
      <c r="E2890" s="56">
        <v>853.05</v>
      </c>
      <c r="F2890" s="56">
        <v>1137.4000000000001</v>
      </c>
      <c r="I2890" s="56"/>
      <c r="J2890" s="24"/>
      <c r="K2890" s="56"/>
    </row>
    <row r="2891" spans="1:11">
      <c r="A2891" s="27" t="s">
        <v>2612</v>
      </c>
      <c r="B2891" s="27" t="s">
        <v>16966</v>
      </c>
      <c r="C2891" s="57">
        <v>184110</v>
      </c>
      <c r="D2891" s="25" t="s">
        <v>14066</v>
      </c>
      <c r="E2891" s="56">
        <v>890.08</v>
      </c>
      <c r="F2891" s="56">
        <v>1186.77</v>
      </c>
      <c r="I2891" s="56"/>
      <c r="J2891" s="24"/>
      <c r="K2891" s="56"/>
    </row>
    <row r="2892" spans="1:11">
      <c r="A2892" s="27" t="s">
        <v>2613</v>
      </c>
      <c r="B2892" s="27" t="s">
        <v>16967</v>
      </c>
      <c r="C2892" s="57">
        <v>114115</v>
      </c>
      <c r="D2892" s="25" t="s">
        <v>14066</v>
      </c>
      <c r="E2892" s="56">
        <v>1022.57</v>
      </c>
      <c r="F2892" s="56">
        <v>1363.43</v>
      </c>
      <c r="I2892" s="56"/>
      <c r="J2892" s="24"/>
      <c r="K2892" s="56"/>
    </row>
    <row r="2893" spans="1:11">
      <c r="A2893" s="27" t="s">
        <v>2614</v>
      </c>
      <c r="B2893" s="27" t="s">
        <v>16968</v>
      </c>
      <c r="C2893" s="57">
        <v>124115</v>
      </c>
      <c r="D2893" s="25" t="s">
        <v>14066</v>
      </c>
      <c r="E2893" s="56">
        <v>1122.4000000000001</v>
      </c>
      <c r="F2893" s="56">
        <v>1496.53</v>
      </c>
      <c r="I2893" s="56"/>
      <c r="J2893" s="24"/>
      <c r="K2893" s="56"/>
    </row>
    <row r="2894" spans="1:11">
      <c r="A2894" s="27" t="s">
        <v>2615</v>
      </c>
      <c r="B2894" s="27" t="s">
        <v>16969</v>
      </c>
      <c r="C2894" s="57">
        <v>133015</v>
      </c>
      <c r="D2894" s="25" t="s">
        <v>14066</v>
      </c>
      <c r="E2894" s="56">
        <v>806.59</v>
      </c>
      <c r="F2894" s="56">
        <v>1075.45</v>
      </c>
      <c r="I2894" s="56"/>
      <c r="J2894" s="24"/>
      <c r="K2894" s="56"/>
    </row>
    <row r="2895" spans="1:11">
      <c r="A2895" s="27" t="s">
        <v>2616</v>
      </c>
      <c r="B2895" s="27" t="s">
        <v>16970</v>
      </c>
      <c r="C2895" s="57">
        <v>147415</v>
      </c>
      <c r="D2895" s="25" t="s">
        <v>14066</v>
      </c>
      <c r="E2895" s="56">
        <v>848.69</v>
      </c>
      <c r="F2895" s="56">
        <v>1131.5899999999999</v>
      </c>
      <c r="I2895" s="56"/>
      <c r="J2895" s="24"/>
      <c r="K2895" s="56"/>
    </row>
    <row r="2896" spans="1:11">
      <c r="A2896" s="27" t="s">
        <v>2617</v>
      </c>
      <c r="B2896" s="27" t="s">
        <v>16971</v>
      </c>
      <c r="C2896" s="57">
        <v>158215</v>
      </c>
      <c r="D2896" s="25" t="s">
        <v>14066</v>
      </c>
      <c r="E2896" s="56">
        <v>899.51</v>
      </c>
      <c r="F2896" s="56">
        <v>1199.3499999999999</v>
      </c>
      <c r="I2896" s="56"/>
      <c r="J2896" s="24"/>
      <c r="K2896" s="56"/>
    </row>
    <row r="2897" spans="1:11">
      <c r="A2897" s="27" t="s">
        <v>2618</v>
      </c>
      <c r="B2897" s="27" t="s">
        <v>16972</v>
      </c>
      <c r="C2897" s="57">
        <v>168215</v>
      </c>
      <c r="D2897" s="25" t="s">
        <v>14066</v>
      </c>
      <c r="E2897" s="56">
        <v>940.53</v>
      </c>
      <c r="F2897" s="56">
        <v>1254.04</v>
      </c>
      <c r="I2897" s="56"/>
      <c r="J2897" s="24"/>
      <c r="K2897" s="56"/>
    </row>
    <row r="2898" spans="1:11">
      <c r="A2898" s="27" t="s">
        <v>2619</v>
      </c>
      <c r="B2898" s="27" t="s">
        <v>16973</v>
      </c>
      <c r="C2898" s="57">
        <v>184115</v>
      </c>
      <c r="D2898" s="25" t="s">
        <v>14066</v>
      </c>
      <c r="E2898" s="56">
        <v>981.55</v>
      </c>
      <c r="F2898" s="56">
        <v>1308.73</v>
      </c>
      <c r="I2898" s="56"/>
      <c r="J2898" s="24"/>
      <c r="K2898" s="56"/>
    </row>
    <row r="2899" spans="1:11">
      <c r="A2899" s="27" t="s">
        <v>2620</v>
      </c>
      <c r="B2899" s="27" t="s">
        <v>16974</v>
      </c>
      <c r="C2899" s="57">
        <v>114120</v>
      </c>
      <c r="D2899" s="25" t="s">
        <v>14066</v>
      </c>
      <c r="E2899" s="56">
        <v>1160.51</v>
      </c>
      <c r="F2899" s="56">
        <v>1547.35</v>
      </c>
      <c r="I2899" s="56"/>
      <c r="J2899" s="24"/>
      <c r="K2899" s="56"/>
    </row>
    <row r="2900" spans="1:11">
      <c r="A2900" s="27" t="s">
        <v>2621</v>
      </c>
      <c r="B2900" s="27" t="s">
        <v>16975</v>
      </c>
      <c r="C2900" s="57">
        <v>124120</v>
      </c>
      <c r="D2900" s="25" t="s">
        <v>14066</v>
      </c>
      <c r="E2900" s="56">
        <v>1274.1300000000001</v>
      </c>
      <c r="F2900" s="56">
        <v>1698.84</v>
      </c>
      <c r="I2900" s="56"/>
      <c r="J2900" s="24"/>
      <c r="K2900" s="56"/>
    </row>
    <row r="2901" spans="1:11">
      <c r="A2901" s="27" t="s">
        <v>2622</v>
      </c>
      <c r="B2901" s="27" t="s">
        <v>16976</v>
      </c>
      <c r="C2901" s="57">
        <v>133020</v>
      </c>
      <c r="D2901" s="25" t="s">
        <v>14066</v>
      </c>
      <c r="E2901" s="56">
        <v>915.85</v>
      </c>
      <c r="F2901" s="56">
        <v>1221.1300000000001</v>
      </c>
      <c r="I2901" s="56"/>
      <c r="J2901" s="24"/>
      <c r="K2901" s="56"/>
    </row>
    <row r="2902" spans="1:11">
      <c r="A2902" s="27" t="s">
        <v>2623</v>
      </c>
      <c r="B2902" s="27" t="s">
        <v>16977</v>
      </c>
      <c r="C2902" s="57">
        <v>147420</v>
      </c>
      <c r="D2902" s="25" t="s">
        <v>14066</v>
      </c>
      <c r="E2902" s="56">
        <v>963.77</v>
      </c>
      <c r="F2902" s="56">
        <v>1285.03</v>
      </c>
      <c r="I2902" s="56"/>
      <c r="J2902" s="24"/>
      <c r="K2902" s="56"/>
    </row>
    <row r="2903" spans="1:11">
      <c r="A2903" s="27" t="s">
        <v>2624</v>
      </c>
      <c r="B2903" s="27" t="s">
        <v>16978</v>
      </c>
      <c r="C2903" s="57">
        <v>158220</v>
      </c>
      <c r="D2903" s="25" t="s">
        <v>14066</v>
      </c>
      <c r="E2903" s="56">
        <v>1021.12</v>
      </c>
      <c r="F2903" s="56">
        <v>1361.49</v>
      </c>
      <c r="I2903" s="56"/>
      <c r="J2903" s="24"/>
      <c r="K2903" s="56"/>
    </row>
    <row r="2904" spans="1:11">
      <c r="A2904" s="27" t="s">
        <v>2625</v>
      </c>
      <c r="B2904" s="27" t="s">
        <v>16979</v>
      </c>
      <c r="C2904" s="57">
        <v>168220</v>
      </c>
      <c r="D2904" s="25" t="s">
        <v>14066</v>
      </c>
      <c r="E2904" s="56">
        <v>1068.31</v>
      </c>
      <c r="F2904" s="56">
        <v>1424.41</v>
      </c>
      <c r="I2904" s="56"/>
      <c r="J2904" s="24"/>
      <c r="K2904" s="56"/>
    </row>
    <row r="2905" spans="1:11">
      <c r="A2905" s="27" t="s">
        <v>2626</v>
      </c>
      <c r="B2905" s="27" t="s">
        <v>16980</v>
      </c>
      <c r="C2905" s="57">
        <v>184120</v>
      </c>
      <c r="D2905" s="25" t="s">
        <v>14066</v>
      </c>
      <c r="E2905" s="56">
        <v>1114.4100000000001</v>
      </c>
      <c r="F2905" s="56">
        <v>1485.88</v>
      </c>
      <c r="I2905" s="56"/>
      <c r="J2905" s="24"/>
      <c r="K2905" s="56"/>
    </row>
    <row r="2906" spans="1:11">
      <c r="A2906" s="27" t="s">
        <v>2627</v>
      </c>
      <c r="B2906" s="27" t="s">
        <v>16981</v>
      </c>
      <c r="C2906" s="57">
        <v>114130</v>
      </c>
      <c r="D2906" s="25" t="s">
        <v>14066</v>
      </c>
      <c r="E2906" s="56">
        <v>1638.95</v>
      </c>
      <c r="F2906" s="56">
        <v>2185.27</v>
      </c>
      <c r="I2906" s="56"/>
      <c r="J2906" s="24"/>
      <c r="K2906" s="56"/>
    </row>
    <row r="2907" spans="1:11">
      <c r="A2907" s="27" t="s">
        <v>2628</v>
      </c>
      <c r="B2907" s="27" t="s">
        <v>16982</v>
      </c>
      <c r="C2907" s="57">
        <v>124130</v>
      </c>
      <c r="D2907" s="25" t="s">
        <v>14066</v>
      </c>
      <c r="E2907" s="56">
        <v>1799.39</v>
      </c>
      <c r="F2907" s="56">
        <v>2399.19</v>
      </c>
      <c r="I2907" s="56"/>
      <c r="J2907" s="24"/>
      <c r="K2907" s="56"/>
    </row>
    <row r="2908" spans="1:11">
      <c r="A2908" s="27" t="s">
        <v>2629</v>
      </c>
      <c r="B2908" s="27" t="s">
        <v>16983</v>
      </c>
      <c r="C2908" s="57">
        <v>133030</v>
      </c>
      <c r="D2908" s="25" t="s">
        <v>14066</v>
      </c>
      <c r="E2908" s="56">
        <v>1292.6400000000001</v>
      </c>
      <c r="F2908" s="56">
        <v>1723.52</v>
      </c>
      <c r="I2908" s="56"/>
      <c r="J2908" s="24"/>
      <c r="K2908" s="56"/>
    </row>
    <row r="2909" spans="1:11">
      <c r="A2909" s="27" t="s">
        <v>2630</v>
      </c>
      <c r="B2909" s="27" t="s">
        <v>16984</v>
      </c>
      <c r="C2909" s="57">
        <v>147430</v>
      </c>
      <c r="D2909" s="25" t="s">
        <v>14066</v>
      </c>
      <c r="E2909" s="56">
        <v>1360.89</v>
      </c>
      <c r="F2909" s="56">
        <v>1814.52</v>
      </c>
      <c r="I2909" s="56"/>
      <c r="J2909" s="24"/>
      <c r="K2909" s="56"/>
    </row>
    <row r="2910" spans="1:11">
      <c r="A2910" s="27" t="s">
        <v>2631</v>
      </c>
      <c r="B2910" s="27" t="s">
        <v>16985</v>
      </c>
      <c r="C2910" s="57">
        <v>158230</v>
      </c>
      <c r="D2910" s="25" t="s">
        <v>14066</v>
      </c>
      <c r="E2910" s="56">
        <v>1441.84</v>
      </c>
      <c r="F2910" s="56">
        <v>1922.45</v>
      </c>
      <c r="I2910" s="56"/>
      <c r="J2910" s="24"/>
      <c r="K2910" s="56"/>
    </row>
    <row r="2911" spans="1:11">
      <c r="A2911" s="27" t="s">
        <v>2632</v>
      </c>
      <c r="B2911" s="27" t="s">
        <v>16986</v>
      </c>
      <c r="C2911" s="57">
        <v>168230</v>
      </c>
      <c r="D2911" s="25" t="s">
        <v>14066</v>
      </c>
      <c r="E2911" s="56">
        <v>1507.54</v>
      </c>
      <c r="F2911" s="56">
        <v>2010.05</v>
      </c>
      <c r="I2911" s="56"/>
      <c r="J2911" s="24"/>
      <c r="K2911" s="56"/>
    </row>
    <row r="2912" spans="1:11">
      <c r="A2912" s="27" t="s">
        <v>2633</v>
      </c>
      <c r="B2912" s="27" t="s">
        <v>16987</v>
      </c>
      <c r="C2912" s="57">
        <v>184130</v>
      </c>
      <c r="D2912" s="25" t="s">
        <v>14066</v>
      </c>
      <c r="E2912" s="56">
        <v>1572.52</v>
      </c>
      <c r="F2912" s="56">
        <v>2096.69</v>
      </c>
      <c r="I2912" s="56"/>
      <c r="J2912" s="24"/>
      <c r="K2912" s="56"/>
    </row>
    <row r="2913" spans="1:11">
      <c r="A2913" s="27" t="s">
        <v>2634</v>
      </c>
      <c r="B2913" s="27" t="s">
        <v>16988</v>
      </c>
      <c r="C2913" s="57">
        <v>147440</v>
      </c>
      <c r="D2913" s="25" t="s">
        <v>14066</v>
      </c>
      <c r="E2913" s="56">
        <v>1478.86</v>
      </c>
      <c r="F2913" s="56">
        <v>1971.81</v>
      </c>
      <c r="I2913" s="56"/>
      <c r="J2913" s="24"/>
      <c r="K2913" s="56"/>
    </row>
    <row r="2914" spans="1:11">
      <c r="A2914" s="27" t="s">
        <v>2635</v>
      </c>
      <c r="B2914" s="27" t="s">
        <v>16989</v>
      </c>
      <c r="C2914" s="57">
        <v>168240</v>
      </c>
      <c r="D2914" s="25" t="s">
        <v>14066</v>
      </c>
      <c r="E2914" s="56">
        <v>1631.32</v>
      </c>
      <c r="F2914" s="56">
        <v>2175.09</v>
      </c>
      <c r="I2914" s="56"/>
      <c r="J2914" s="24"/>
      <c r="K2914" s="56"/>
    </row>
    <row r="2915" spans="1:11">
      <c r="A2915" s="27" t="s">
        <v>2636</v>
      </c>
      <c r="B2915" s="27" t="s">
        <v>16990</v>
      </c>
      <c r="C2915" s="57">
        <v>147450</v>
      </c>
      <c r="D2915" s="25" t="s">
        <v>14066</v>
      </c>
      <c r="E2915" s="56">
        <v>1876.35</v>
      </c>
      <c r="F2915" s="56">
        <v>2501.8000000000002</v>
      </c>
      <c r="I2915" s="56"/>
      <c r="J2915" s="24"/>
      <c r="K2915" s="56"/>
    </row>
    <row r="2916" spans="1:11">
      <c r="A2916" s="27" t="s">
        <v>2637</v>
      </c>
      <c r="B2916" s="27" t="s">
        <v>16991</v>
      </c>
      <c r="C2916" s="57">
        <v>133005</v>
      </c>
      <c r="D2916" s="25" t="s">
        <v>14066</v>
      </c>
      <c r="E2916" s="56">
        <v>646.87</v>
      </c>
      <c r="F2916" s="56">
        <v>862.49</v>
      </c>
      <c r="I2916" s="56"/>
      <c r="J2916" s="24"/>
      <c r="K2916" s="56"/>
    </row>
    <row r="2917" spans="1:11">
      <c r="A2917" s="27" t="s">
        <v>2638</v>
      </c>
      <c r="B2917" s="27" t="s">
        <v>16992</v>
      </c>
      <c r="C2917" s="57">
        <v>147405</v>
      </c>
      <c r="D2917" s="25" t="s">
        <v>14066</v>
      </c>
      <c r="E2917" s="56">
        <v>680.26</v>
      </c>
      <c r="F2917" s="56">
        <v>907.01</v>
      </c>
      <c r="I2917" s="56"/>
      <c r="J2917" s="24"/>
      <c r="K2917" s="56"/>
    </row>
    <row r="2918" spans="1:11">
      <c r="A2918" s="27" t="s">
        <v>2639</v>
      </c>
      <c r="B2918" s="27" t="s">
        <v>16993</v>
      </c>
      <c r="C2918" s="57">
        <v>158205</v>
      </c>
      <c r="D2918" s="25" t="s">
        <v>14066</v>
      </c>
      <c r="E2918" s="56">
        <v>721.64</v>
      </c>
      <c r="F2918" s="56">
        <v>962.19</v>
      </c>
      <c r="I2918" s="56"/>
      <c r="J2918" s="24"/>
      <c r="K2918" s="56"/>
    </row>
    <row r="2919" spans="1:11">
      <c r="A2919" s="27" t="s">
        <v>2640</v>
      </c>
      <c r="B2919" s="27" t="s">
        <v>16994</v>
      </c>
      <c r="C2919" s="57">
        <v>169524</v>
      </c>
      <c r="D2919" s="25" t="s">
        <v>14066</v>
      </c>
      <c r="E2919" s="56">
        <v>721.64</v>
      </c>
      <c r="F2919" s="56">
        <v>962.19</v>
      </c>
      <c r="I2919" s="56"/>
      <c r="J2919" s="24"/>
      <c r="K2919" s="56"/>
    </row>
    <row r="2920" spans="1:11">
      <c r="A2920" s="27" t="s">
        <v>2641</v>
      </c>
      <c r="B2920" s="27" t="s">
        <v>16995</v>
      </c>
      <c r="C2920" s="57">
        <v>147460</v>
      </c>
      <c r="D2920" s="25" t="s">
        <v>14066</v>
      </c>
      <c r="E2920" s="56">
        <v>2226.64</v>
      </c>
      <c r="F2920" s="56">
        <v>2968.85</v>
      </c>
      <c r="I2920" s="56"/>
      <c r="J2920" s="24"/>
      <c r="K2920" s="56"/>
    </row>
    <row r="2921" spans="1:11">
      <c r="A2921" s="27" t="s">
        <v>2503</v>
      </c>
      <c r="B2921" s="27" t="s">
        <v>16996</v>
      </c>
      <c r="C2921" s="57">
        <v>816320</v>
      </c>
      <c r="D2921" s="25" t="s">
        <v>14066</v>
      </c>
      <c r="E2921" s="56">
        <v>1789.59</v>
      </c>
      <c r="F2921" s="56">
        <v>2386.12</v>
      </c>
      <c r="I2921" s="56"/>
      <c r="J2921" s="24"/>
      <c r="K2921" s="56"/>
    </row>
    <row r="2922" spans="1:11">
      <c r="A2922" s="27" t="s">
        <v>2504</v>
      </c>
      <c r="B2922" s="27" t="s">
        <v>16997</v>
      </c>
      <c r="C2922" s="57">
        <v>818220</v>
      </c>
      <c r="D2922" s="25" t="s">
        <v>14066</v>
      </c>
      <c r="E2922" s="56">
        <v>2147.15</v>
      </c>
      <c r="F2922" s="56">
        <v>2862.87</v>
      </c>
      <c r="I2922" s="56"/>
      <c r="J2922" s="24"/>
      <c r="K2922" s="56"/>
    </row>
    <row r="2923" spans="1:11">
      <c r="A2923" s="27" t="s">
        <v>2505</v>
      </c>
      <c r="B2923" s="27" t="s">
        <v>16998</v>
      </c>
      <c r="C2923" s="57">
        <v>813020</v>
      </c>
      <c r="D2923" s="25" t="s">
        <v>14066</v>
      </c>
      <c r="E2923" s="56">
        <v>1597.56</v>
      </c>
      <c r="F2923" s="56">
        <v>2130.08</v>
      </c>
      <c r="I2923" s="56"/>
      <c r="J2923" s="24"/>
      <c r="K2923" s="56"/>
    </row>
    <row r="2924" spans="1:11">
      <c r="A2924" s="27" t="s">
        <v>2506</v>
      </c>
      <c r="B2924" s="27" t="s">
        <v>16999</v>
      </c>
      <c r="C2924" s="57">
        <v>816330</v>
      </c>
      <c r="D2924" s="25" t="s">
        <v>14066</v>
      </c>
      <c r="E2924" s="56">
        <v>2410.6799999999998</v>
      </c>
      <c r="F2924" s="56">
        <v>3214.24</v>
      </c>
      <c r="I2924" s="56"/>
      <c r="J2924" s="24"/>
      <c r="K2924" s="56"/>
    </row>
    <row r="2925" spans="1:11">
      <c r="A2925" s="27" t="s">
        <v>2507</v>
      </c>
      <c r="B2925" s="27" t="s">
        <v>17000</v>
      </c>
      <c r="C2925" s="57">
        <v>818230</v>
      </c>
      <c r="D2925" s="25" t="s">
        <v>14066</v>
      </c>
      <c r="E2925" s="56">
        <v>2893.11</v>
      </c>
      <c r="F2925" s="56">
        <v>3857.48</v>
      </c>
      <c r="I2925" s="56"/>
      <c r="J2925" s="24"/>
      <c r="K2925" s="56"/>
    </row>
    <row r="2926" spans="1:11">
      <c r="A2926" s="27" t="s">
        <v>2508</v>
      </c>
      <c r="B2926" s="27" t="s">
        <v>17001</v>
      </c>
      <c r="C2926" s="57">
        <v>813030</v>
      </c>
      <c r="D2926" s="25" t="s">
        <v>14066</v>
      </c>
      <c r="E2926" s="56">
        <v>2152.9499999999998</v>
      </c>
      <c r="F2926" s="56">
        <v>2870.6</v>
      </c>
      <c r="I2926" s="56"/>
      <c r="J2926" s="24"/>
      <c r="K2926" s="56"/>
    </row>
    <row r="2927" spans="1:11">
      <c r="A2927" s="27" t="s">
        <v>2509</v>
      </c>
      <c r="B2927" s="27" t="s">
        <v>17002</v>
      </c>
      <c r="C2927" s="57">
        <v>816340</v>
      </c>
      <c r="D2927" s="25" t="s">
        <v>14066</v>
      </c>
      <c r="E2927" s="56">
        <v>3036.86</v>
      </c>
      <c r="F2927" s="56">
        <v>4049.15</v>
      </c>
      <c r="I2927" s="56"/>
      <c r="J2927" s="24"/>
      <c r="K2927" s="56"/>
    </row>
    <row r="2928" spans="1:11">
      <c r="A2928" s="27" t="s">
        <v>2510</v>
      </c>
      <c r="B2928" s="27" t="s">
        <v>17003</v>
      </c>
      <c r="C2928" s="57">
        <v>818240</v>
      </c>
      <c r="D2928" s="25" t="s">
        <v>14066</v>
      </c>
      <c r="E2928" s="56">
        <v>3644.88</v>
      </c>
      <c r="F2928" s="56">
        <v>4859.84</v>
      </c>
      <c r="I2928" s="56"/>
      <c r="J2928" s="24"/>
      <c r="K2928" s="56"/>
    </row>
    <row r="2929" spans="1:11">
      <c r="A2929" s="27" t="s">
        <v>2511</v>
      </c>
      <c r="B2929" s="27" t="s">
        <v>17004</v>
      </c>
      <c r="C2929" s="57">
        <v>813040</v>
      </c>
      <c r="D2929" s="25" t="s">
        <v>14066</v>
      </c>
      <c r="E2929" s="56">
        <v>2711.97</v>
      </c>
      <c r="F2929" s="56">
        <v>3615.96</v>
      </c>
      <c r="I2929" s="56"/>
      <c r="J2929" s="24"/>
      <c r="K2929" s="56"/>
    </row>
    <row r="2930" spans="1:11">
      <c r="A2930" s="27" t="s">
        <v>2512</v>
      </c>
      <c r="B2930" s="27" t="s">
        <v>17005</v>
      </c>
      <c r="C2930" s="57">
        <v>816350</v>
      </c>
      <c r="D2930" s="25" t="s">
        <v>14066</v>
      </c>
      <c r="E2930" s="56">
        <v>3657.23</v>
      </c>
      <c r="F2930" s="56">
        <v>4876.3100000000004</v>
      </c>
      <c r="I2930" s="56"/>
      <c r="J2930" s="24"/>
      <c r="K2930" s="56"/>
    </row>
    <row r="2931" spans="1:11">
      <c r="A2931" s="27" t="s">
        <v>2513</v>
      </c>
      <c r="B2931" s="27" t="s">
        <v>17006</v>
      </c>
      <c r="C2931" s="57">
        <v>818250</v>
      </c>
      <c r="D2931" s="25" t="s">
        <v>14066</v>
      </c>
      <c r="E2931" s="56">
        <v>4389.03</v>
      </c>
      <c r="F2931" s="56">
        <v>5852.04</v>
      </c>
      <c r="I2931" s="56"/>
      <c r="J2931" s="24"/>
      <c r="K2931" s="56"/>
    </row>
    <row r="2932" spans="1:11">
      <c r="A2932" s="27" t="s">
        <v>2514</v>
      </c>
      <c r="B2932" s="27" t="s">
        <v>17007</v>
      </c>
      <c r="C2932" s="57">
        <v>813050</v>
      </c>
      <c r="D2932" s="25" t="s">
        <v>14066</v>
      </c>
      <c r="E2932" s="56">
        <v>3265.55</v>
      </c>
      <c r="F2932" s="56">
        <v>4354.07</v>
      </c>
      <c r="I2932" s="56"/>
      <c r="J2932" s="24"/>
      <c r="K2932" s="56"/>
    </row>
    <row r="2933" spans="1:11">
      <c r="A2933" s="27" t="s">
        <v>2515</v>
      </c>
      <c r="B2933" s="27" t="s">
        <v>17008</v>
      </c>
      <c r="C2933" s="57">
        <v>816360</v>
      </c>
      <c r="D2933" s="25" t="s">
        <v>14066</v>
      </c>
      <c r="E2933" s="56">
        <v>4285.9399999999996</v>
      </c>
      <c r="F2933" s="56">
        <v>5714.59</v>
      </c>
      <c r="I2933" s="56"/>
      <c r="J2933" s="24"/>
      <c r="K2933" s="56"/>
    </row>
    <row r="2934" spans="1:11">
      <c r="A2934" s="27" t="s">
        <v>2516</v>
      </c>
      <c r="B2934" s="27" t="s">
        <v>17009</v>
      </c>
      <c r="C2934" s="57">
        <v>818260</v>
      </c>
      <c r="D2934" s="25" t="s">
        <v>14066</v>
      </c>
      <c r="E2934" s="56">
        <v>5144.07</v>
      </c>
      <c r="F2934" s="56">
        <v>6858.76</v>
      </c>
      <c r="I2934" s="56"/>
      <c r="J2934" s="24"/>
      <c r="K2934" s="56"/>
    </row>
    <row r="2935" spans="1:11">
      <c r="A2935" s="27" t="s">
        <v>2517</v>
      </c>
      <c r="B2935" s="27" t="s">
        <v>17010</v>
      </c>
      <c r="C2935" s="57">
        <v>813060</v>
      </c>
      <c r="D2935" s="25" t="s">
        <v>14066</v>
      </c>
      <c r="E2935" s="56">
        <v>3827.47</v>
      </c>
      <c r="F2935" s="56">
        <v>5103.29</v>
      </c>
      <c r="I2935" s="56"/>
      <c r="J2935" s="24"/>
      <c r="K2935" s="56"/>
    </row>
    <row r="2936" spans="1:11">
      <c r="A2936" s="27" t="s">
        <v>2518</v>
      </c>
      <c r="B2936" s="27" t="s">
        <v>17011</v>
      </c>
      <c r="C2936" s="57">
        <v>816210</v>
      </c>
      <c r="D2936" s="25" t="s">
        <v>14066</v>
      </c>
      <c r="E2936" s="56">
        <v>1206.25</v>
      </c>
      <c r="F2936" s="56">
        <v>1608.33</v>
      </c>
      <c r="I2936" s="56"/>
      <c r="J2936" s="24"/>
      <c r="K2936" s="56"/>
    </row>
    <row r="2937" spans="1:11">
      <c r="A2937" s="27" t="s">
        <v>2519</v>
      </c>
      <c r="B2937" s="27" t="s">
        <v>17012</v>
      </c>
      <c r="C2937" s="57">
        <v>812910</v>
      </c>
      <c r="D2937" s="25" t="s">
        <v>14066</v>
      </c>
      <c r="E2937" s="56">
        <v>1077.3800000000001</v>
      </c>
      <c r="F2937" s="56">
        <v>1436.51</v>
      </c>
      <c r="I2937" s="56"/>
      <c r="J2937" s="24"/>
      <c r="K2937" s="56"/>
    </row>
    <row r="2938" spans="1:11">
      <c r="A2938" s="27" t="s">
        <v>2520</v>
      </c>
      <c r="B2938" s="27" t="s">
        <v>17013</v>
      </c>
      <c r="C2938" s="57">
        <v>812905</v>
      </c>
      <c r="D2938" s="25" t="s">
        <v>14066</v>
      </c>
      <c r="E2938" s="56">
        <v>937.63</v>
      </c>
      <c r="F2938" s="56">
        <v>1250.17</v>
      </c>
      <c r="I2938" s="56"/>
      <c r="J2938" s="24"/>
      <c r="K2938" s="56"/>
    </row>
    <row r="2939" spans="1:11">
      <c r="A2939" s="27" t="s">
        <v>2642</v>
      </c>
      <c r="B2939" s="27" t="s">
        <v>17014</v>
      </c>
      <c r="C2939" s="57">
        <v>164810</v>
      </c>
      <c r="D2939" s="25" t="s">
        <v>14066</v>
      </c>
      <c r="E2939" s="56">
        <v>875.92</v>
      </c>
      <c r="F2939" s="56">
        <v>1167.8900000000001</v>
      </c>
      <c r="I2939" s="56"/>
      <c r="J2939" s="24"/>
      <c r="K2939" s="56"/>
    </row>
    <row r="2940" spans="1:11">
      <c r="A2940" s="27" t="s">
        <v>2643</v>
      </c>
      <c r="B2940" s="27" t="s">
        <v>17015</v>
      </c>
      <c r="C2940" s="57">
        <v>164815</v>
      </c>
      <c r="D2940" s="25" t="s">
        <v>14066</v>
      </c>
      <c r="E2940" s="56">
        <v>989.54</v>
      </c>
      <c r="F2940" s="56">
        <v>1319.39</v>
      </c>
      <c r="I2940" s="56"/>
      <c r="J2940" s="24"/>
      <c r="K2940" s="56"/>
    </row>
    <row r="2941" spans="1:11">
      <c r="A2941" s="27" t="s">
        <v>2644</v>
      </c>
      <c r="B2941" s="27" t="s">
        <v>17016</v>
      </c>
      <c r="C2941" s="57">
        <v>164820</v>
      </c>
      <c r="D2941" s="25" t="s">
        <v>14066</v>
      </c>
      <c r="E2941" s="56">
        <v>1138.73</v>
      </c>
      <c r="F2941" s="56">
        <v>1518.31</v>
      </c>
      <c r="I2941" s="56"/>
      <c r="J2941" s="24"/>
      <c r="K2941" s="56"/>
    </row>
    <row r="2942" spans="1:11">
      <c r="A2942" s="27" t="s">
        <v>2645</v>
      </c>
      <c r="B2942" s="27" t="s">
        <v>17017</v>
      </c>
      <c r="C2942" s="57">
        <v>164830</v>
      </c>
      <c r="D2942" s="25" t="s">
        <v>14066</v>
      </c>
      <c r="E2942" s="56">
        <v>1700.29</v>
      </c>
      <c r="F2942" s="56">
        <v>2267.0500000000002</v>
      </c>
      <c r="I2942" s="56"/>
      <c r="J2942" s="24"/>
      <c r="K2942" s="56"/>
    </row>
    <row r="2943" spans="1:11">
      <c r="A2943" s="27" t="s">
        <v>2646</v>
      </c>
      <c r="B2943" s="27" t="s">
        <v>17018</v>
      </c>
      <c r="C2943" s="57">
        <v>114240</v>
      </c>
      <c r="D2943" s="25" t="s">
        <v>14066</v>
      </c>
      <c r="E2943" s="56">
        <v>2001.22</v>
      </c>
      <c r="F2943" s="56">
        <v>2668.29</v>
      </c>
      <c r="I2943" s="56"/>
      <c r="J2943" s="24"/>
      <c r="K2943" s="56"/>
    </row>
    <row r="2944" spans="1:11">
      <c r="A2944" s="27" t="s">
        <v>2647</v>
      </c>
      <c r="B2944" s="27" t="s">
        <v>17019</v>
      </c>
      <c r="C2944" s="57">
        <v>124240</v>
      </c>
      <c r="D2944" s="25" t="s">
        <v>14066</v>
      </c>
      <c r="E2944" s="56">
        <v>2217.9299999999998</v>
      </c>
      <c r="F2944" s="56">
        <v>2957.24</v>
      </c>
      <c r="I2944" s="56"/>
      <c r="J2944" s="24"/>
      <c r="K2944" s="56"/>
    </row>
    <row r="2945" spans="1:11">
      <c r="A2945" s="27" t="s">
        <v>2648</v>
      </c>
      <c r="B2945" s="27" t="s">
        <v>17020</v>
      </c>
      <c r="C2945" s="57">
        <v>154840</v>
      </c>
      <c r="D2945" s="25" t="s">
        <v>14066</v>
      </c>
      <c r="E2945" s="56">
        <v>1742.4</v>
      </c>
      <c r="F2945" s="56">
        <v>2323.1999999999998</v>
      </c>
      <c r="I2945" s="56"/>
      <c r="J2945" s="24"/>
      <c r="K2945" s="56"/>
    </row>
    <row r="2946" spans="1:11">
      <c r="A2946" s="27" t="s">
        <v>2649</v>
      </c>
      <c r="B2946" s="27" t="s">
        <v>17021</v>
      </c>
      <c r="C2946" s="57">
        <v>164840</v>
      </c>
      <c r="D2946" s="25" t="s">
        <v>14066</v>
      </c>
      <c r="E2946" s="56">
        <v>1829.52</v>
      </c>
      <c r="F2946" s="56">
        <v>2439.36</v>
      </c>
      <c r="I2946" s="56"/>
      <c r="J2946" s="24"/>
      <c r="K2946" s="56"/>
    </row>
    <row r="2947" spans="1:11">
      <c r="A2947" s="27" t="s">
        <v>2650</v>
      </c>
      <c r="B2947" s="27" t="s">
        <v>17022</v>
      </c>
      <c r="C2947" s="57">
        <v>184240</v>
      </c>
      <c r="D2947" s="25" t="s">
        <v>14066</v>
      </c>
      <c r="E2947" s="56">
        <v>1915.55</v>
      </c>
      <c r="F2947" s="56">
        <v>2554.0700000000002</v>
      </c>
      <c r="I2947" s="56"/>
      <c r="J2947" s="24"/>
      <c r="K2947" s="56"/>
    </row>
    <row r="2948" spans="1:11">
      <c r="A2948" s="27" t="s">
        <v>2651</v>
      </c>
      <c r="B2948" s="27" t="s">
        <v>17023</v>
      </c>
      <c r="C2948" s="57">
        <v>114250</v>
      </c>
      <c r="D2948" s="25" t="s">
        <v>14066</v>
      </c>
      <c r="E2948" s="56">
        <v>2438.27</v>
      </c>
      <c r="F2948" s="56">
        <v>3251.03</v>
      </c>
      <c r="I2948" s="56"/>
      <c r="J2948" s="24"/>
      <c r="K2948" s="56"/>
    </row>
    <row r="2949" spans="1:11">
      <c r="A2949" s="27" t="s">
        <v>2652</v>
      </c>
      <c r="B2949" s="27" t="s">
        <v>17024</v>
      </c>
      <c r="C2949" s="57">
        <v>124250</v>
      </c>
      <c r="D2949" s="25" t="s">
        <v>14066</v>
      </c>
      <c r="E2949" s="56">
        <v>2703.26</v>
      </c>
      <c r="F2949" s="56">
        <v>3604.35</v>
      </c>
      <c r="I2949" s="56"/>
      <c r="J2949" s="24"/>
      <c r="K2949" s="56"/>
    </row>
    <row r="2950" spans="1:11">
      <c r="A2950" s="27" t="s">
        <v>2653</v>
      </c>
      <c r="B2950" s="27" t="s">
        <v>17025</v>
      </c>
      <c r="C2950" s="57">
        <v>154850</v>
      </c>
      <c r="D2950" s="25" t="s">
        <v>14066</v>
      </c>
      <c r="E2950" s="56">
        <v>2133.35</v>
      </c>
      <c r="F2950" s="56">
        <v>2844.47</v>
      </c>
      <c r="I2950" s="56"/>
      <c r="J2950" s="24"/>
      <c r="K2950" s="56"/>
    </row>
    <row r="2951" spans="1:11">
      <c r="A2951" s="27" t="s">
        <v>2654</v>
      </c>
      <c r="B2951" s="27" t="s">
        <v>17026</v>
      </c>
      <c r="C2951" s="57">
        <v>164850</v>
      </c>
      <c r="D2951" s="25" t="s">
        <v>14066</v>
      </c>
      <c r="E2951" s="56">
        <v>2226.64</v>
      </c>
      <c r="F2951" s="56">
        <v>2968.85</v>
      </c>
      <c r="I2951" s="56"/>
      <c r="J2951" s="24"/>
      <c r="K2951" s="56"/>
    </row>
    <row r="2952" spans="1:11">
      <c r="A2952" s="27" t="s">
        <v>2655</v>
      </c>
      <c r="B2952" s="27" t="s">
        <v>17027</v>
      </c>
      <c r="C2952" s="57">
        <v>184250</v>
      </c>
      <c r="D2952" s="25" t="s">
        <v>14066</v>
      </c>
      <c r="E2952" s="56">
        <v>2332.64</v>
      </c>
      <c r="F2952" s="56">
        <v>3110.19</v>
      </c>
      <c r="I2952" s="56"/>
      <c r="J2952" s="24"/>
      <c r="K2952" s="56"/>
    </row>
    <row r="2953" spans="1:11">
      <c r="A2953" s="27" t="s">
        <v>2656</v>
      </c>
      <c r="B2953" s="27" t="s">
        <v>17028</v>
      </c>
      <c r="C2953" s="57">
        <v>114260</v>
      </c>
      <c r="D2953" s="25" t="s">
        <v>14066</v>
      </c>
      <c r="E2953" s="56">
        <v>2872.78</v>
      </c>
      <c r="F2953" s="56">
        <v>3830.37</v>
      </c>
      <c r="I2953" s="56"/>
      <c r="J2953" s="24"/>
      <c r="K2953" s="56"/>
    </row>
    <row r="2954" spans="1:11">
      <c r="A2954" s="27" t="s">
        <v>2657</v>
      </c>
      <c r="B2954" s="27" t="s">
        <v>17029</v>
      </c>
      <c r="C2954" s="57">
        <v>124260</v>
      </c>
      <c r="D2954" s="25" t="s">
        <v>14066</v>
      </c>
      <c r="E2954" s="56">
        <v>3184.24</v>
      </c>
      <c r="F2954" s="56">
        <v>4245.6499999999996</v>
      </c>
      <c r="I2954" s="56"/>
      <c r="J2954" s="24"/>
      <c r="K2954" s="56"/>
    </row>
    <row r="2955" spans="1:11">
      <c r="A2955" s="27" t="s">
        <v>2658</v>
      </c>
      <c r="B2955" s="27" t="s">
        <v>17030</v>
      </c>
      <c r="C2955" s="57">
        <v>154860</v>
      </c>
      <c r="D2955" s="25" t="s">
        <v>14066</v>
      </c>
      <c r="E2955" s="56">
        <v>2511.96</v>
      </c>
      <c r="F2955" s="56">
        <v>3349.28</v>
      </c>
      <c r="I2955" s="56"/>
      <c r="J2955" s="24"/>
      <c r="K2955" s="56"/>
    </row>
    <row r="2956" spans="1:11">
      <c r="A2956" s="27" t="s">
        <v>2659</v>
      </c>
      <c r="B2956" s="27" t="s">
        <v>17031</v>
      </c>
      <c r="C2956" s="57">
        <v>164860</v>
      </c>
      <c r="D2956" s="25" t="s">
        <v>14066</v>
      </c>
      <c r="E2956" s="56">
        <v>2623.04</v>
      </c>
      <c r="F2956" s="56">
        <v>3497.39</v>
      </c>
      <c r="I2956" s="56"/>
      <c r="J2956" s="24"/>
      <c r="K2956" s="56"/>
    </row>
    <row r="2957" spans="1:11">
      <c r="A2957" s="27" t="s">
        <v>2660</v>
      </c>
      <c r="B2957" s="27" t="s">
        <v>17032</v>
      </c>
      <c r="C2957" s="57">
        <v>184260</v>
      </c>
      <c r="D2957" s="25" t="s">
        <v>14066</v>
      </c>
      <c r="E2957" s="56">
        <v>2872.78</v>
      </c>
      <c r="F2957" s="56">
        <v>3830.37</v>
      </c>
      <c r="I2957" s="56"/>
      <c r="J2957" s="24"/>
      <c r="K2957" s="56"/>
    </row>
    <row r="2958" spans="1:11">
      <c r="A2958" s="27" t="s">
        <v>2521</v>
      </c>
      <c r="B2958" s="27" t="s">
        <v>17033</v>
      </c>
      <c r="C2958" s="57">
        <v>314310</v>
      </c>
      <c r="D2958" s="25" t="s">
        <v>14066</v>
      </c>
      <c r="E2958" s="56">
        <v>1461.44</v>
      </c>
      <c r="F2958" s="56">
        <v>1948.59</v>
      </c>
      <c r="I2958" s="56"/>
      <c r="J2958" s="24"/>
      <c r="K2958" s="56"/>
    </row>
    <row r="2959" spans="1:11">
      <c r="A2959" s="27" t="s">
        <v>2522</v>
      </c>
      <c r="B2959" s="27" t="s">
        <v>17034</v>
      </c>
      <c r="C2959" s="57">
        <v>354310</v>
      </c>
      <c r="D2959" s="25" t="s">
        <v>14066</v>
      </c>
      <c r="E2959" s="56">
        <v>974.66</v>
      </c>
      <c r="F2959" s="56">
        <v>1299.55</v>
      </c>
      <c r="I2959" s="56"/>
      <c r="J2959" s="24"/>
      <c r="K2959" s="56"/>
    </row>
    <row r="2960" spans="1:11">
      <c r="A2960" s="27" t="s">
        <v>2523</v>
      </c>
      <c r="B2960" s="27" t="s">
        <v>17035</v>
      </c>
      <c r="C2960" s="57">
        <v>314320</v>
      </c>
      <c r="D2960" s="25" t="s">
        <v>14066</v>
      </c>
      <c r="E2960" s="56">
        <v>2139.52</v>
      </c>
      <c r="F2960" s="56">
        <v>2852.69</v>
      </c>
      <c r="I2960" s="56"/>
      <c r="J2960" s="24"/>
      <c r="K2960" s="56"/>
    </row>
    <row r="2961" spans="1:11">
      <c r="A2961" s="27" t="s">
        <v>2524</v>
      </c>
      <c r="B2961" s="27" t="s">
        <v>17036</v>
      </c>
      <c r="C2961" s="57">
        <v>374320</v>
      </c>
      <c r="D2961" s="25" t="s">
        <v>14066</v>
      </c>
      <c r="E2961" s="56">
        <v>2971.16</v>
      </c>
      <c r="F2961" s="56">
        <v>3961.55</v>
      </c>
      <c r="I2961" s="56"/>
      <c r="J2961" s="24"/>
      <c r="K2961" s="56"/>
    </row>
    <row r="2962" spans="1:11">
      <c r="A2962" s="27" t="s">
        <v>2525</v>
      </c>
      <c r="B2962" s="27" t="s">
        <v>17037</v>
      </c>
      <c r="C2962" s="57">
        <v>354320</v>
      </c>
      <c r="D2962" s="25" t="s">
        <v>14066</v>
      </c>
      <c r="E2962" s="56">
        <v>1213.8699999999999</v>
      </c>
      <c r="F2962" s="56">
        <v>1618.49</v>
      </c>
      <c r="I2962" s="56"/>
      <c r="J2962" s="24"/>
      <c r="K2962" s="56"/>
    </row>
    <row r="2963" spans="1:11">
      <c r="A2963" s="27" t="s">
        <v>2526</v>
      </c>
      <c r="B2963" s="27" t="s">
        <v>17038</v>
      </c>
      <c r="C2963" s="57">
        <v>314330</v>
      </c>
      <c r="D2963" s="25" t="s">
        <v>14066</v>
      </c>
      <c r="E2963" s="56">
        <v>2782.76</v>
      </c>
      <c r="F2963" s="56">
        <v>3710.35</v>
      </c>
      <c r="I2963" s="56"/>
      <c r="J2963" s="24"/>
      <c r="K2963" s="56"/>
    </row>
    <row r="2964" spans="1:11">
      <c r="A2964" s="27" t="s">
        <v>2527</v>
      </c>
      <c r="B2964" s="27" t="s">
        <v>17039</v>
      </c>
      <c r="C2964" s="57">
        <v>374330</v>
      </c>
      <c r="D2964" s="25" t="s">
        <v>14066</v>
      </c>
      <c r="E2964" s="56">
        <v>3583.9</v>
      </c>
      <c r="F2964" s="56">
        <v>4778.53</v>
      </c>
      <c r="I2964" s="56"/>
      <c r="J2964" s="24"/>
      <c r="K2964" s="56"/>
    </row>
    <row r="2965" spans="1:11">
      <c r="A2965" s="27" t="s">
        <v>2528</v>
      </c>
      <c r="B2965" s="27" t="s">
        <v>17040</v>
      </c>
      <c r="C2965" s="57">
        <v>354330</v>
      </c>
      <c r="D2965" s="25" t="s">
        <v>14066</v>
      </c>
      <c r="E2965" s="56">
        <v>2032.8</v>
      </c>
      <c r="F2965" s="56">
        <v>2710.4</v>
      </c>
      <c r="I2965" s="56"/>
      <c r="J2965" s="24"/>
      <c r="K2965" s="56"/>
    </row>
    <row r="2966" spans="1:11">
      <c r="A2966" s="27" t="s">
        <v>2529</v>
      </c>
      <c r="B2966" s="27" t="s">
        <v>17041</v>
      </c>
      <c r="C2966" s="57">
        <v>314340</v>
      </c>
      <c r="D2966" s="25" t="s">
        <v>14066</v>
      </c>
      <c r="E2966" s="56">
        <v>3237.23</v>
      </c>
      <c r="F2966" s="56">
        <v>4316.3100000000004</v>
      </c>
      <c r="I2966" s="56"/>
      <c r="J2966" s="24"/>
      <c r="K2966" s="56"/>
    </row>
    <row r="2967" spans="1:11">
      <c r="A2967" s="27" t="s">
        <v>2530</v>
      </c>
      <c r="B2967" s="27" t="s">
        <v>17042</v>
      </c>
      <c r="C2967" s="57">
        <v>374340</v>
      </c>
      <c r="D2967" s="25" t="s">
        <v>14066</v>
      </c>
      <c r="E2967" s="56">
        <v>4152.72</v>
      </c>
      <c r="F2967" s="56">
        <v>5536.96</v>
      </c>
      <c r="I2967" s="56"/>
      <c r="J2967" s="24"/>
      <c r="K2967" s="56"/>
    </row>
    <row r="2968" spans="1:11">
      <c r="A2968" s="27" t="s">
        <v>2531</v>
      </c>
      <c r="B2968" s="27" t="s">
        <v>17043</v>
      </c>
      <c r="C2968" s="57">
        <v>354340</v>
      </c>
      <c r="D2968" s="25" t="s">
        <v>14066</v>
      </c>
      <c r="E2968" s="56">
        <v>2335.54</v>
      </c>
      <c r="F2968" s="56">
        <v>3114.05</v>
      </c>
      <c r="I2968" s="56"/>
      <c r="J2968" s="24"/>
      <c r="K2968" s="56"/>
    </row>
    <row r="2969" spans="1:11">
      <c r="A2969" s="27" t="s">
        <v>2532</v>
      </c>
      <c r="B2969" s="27" t="s">
        <v>17044</v>
      </c>
      <c r="C2969" s="57">
        <v>314350</v>
      </c>
      <c r="D2969" s="25" t="s">
        <v>14066</v>
      </c>
      <c r="E2969" s="56">
        <v>3832.92</v>
      </c>
      <c r="F2969" s="56">
        <v>5110.5600000000004</v>
      </c>
      <c r="I2969" s="56"/>
      <c r="J2969" s="24"/>
      <c r="K2969" s="56"/>
    </row>
    <row r="2970" spans="1:11">
      <c r="A2970" s="27" t="s">
        <v>2533</v>
      </c>
      <c r="B2970" s="27" t="s">
        <v>17045</v>
      </c>
      <c r="C2970" s="57">
        <v>374350</v>
      </c>
      <c r="D2970" s="25" t="s">
        <v>14066</v>
      </c>
      <c r="E2970" s="56">
        <v>4920.1000000000004</v>
      </c>
      <c r="F2970" s="56">
        <v>6560.13</v>
      </c>
      <c r="I2970" s="56"/>
      <c r="J2970" s="24"/>
      <c r="K2970" s="56"/>
    </row>
    <row r="2971" spans="1:11">
      <c r="A2971" s="27" t="s">
        <v>2534</v>
      </c>
      <c r="B2971" s="27" t="s">
        <v>17046</v>
      </c>
      <c r="C2971" s="57">
        <v>354350</v>
      </c>
      <c r="D2971" s="25" t="s">
        <v>14066</v>
      </c>
      <c r="E2971" s="56">
        <v>2739.92</v>
      </c>
      <c r="F2971" s="56">
        <v>3653.23</v>
      </c>
      <c r="I2971" s="56"/>
      <c r="J2971" s="24"/>
      <c r="K2971" s="56"/>
    </row>
    <row r="2972" spans="1:11">
      <c r="A2972" s="27" t="s">
        <v>2535</v>
      </c>
      <c r="B2972" s="27" t="s">
        <v>17047</v>
      </c>
      <c r="C2972" s="57">
        <v>354305</v>
      </c>
      <c r="D2972" s="25" t="s">
        <v>14066</v>
      </c>
      <c r="E2972" s="56">
        <v>630.89</v>
      </c>
      <c r="F2972" s="56">
        <v>841.19</v>
      </c>
      <c r="I2972" s="56"/>
      <c r="J2972" s="24"/>
      <c r="K2972" s="56"/>
    </row>
    <row r="2973" spans="1:11">
      <c r="A2973" s="27" t="s">
        <v>2536</v>
      </c>
      <c r="B2973" s="27" t="s">
        <v>17048</v>
      </c>
      <c r="C2973" s="57">
        <v>314360</v>
      </c>
      <c r="D2973" s="25" t="s">
        <v>14066</v>
      </c>
      <c r="E2973" s="56">
        <v>4140.0200000000004</v>
      </c>
      <c r="F2973" s="56">
        <v>5520.03</v>
      </c>
      <c r="I2973" s="56"/>
      <c r="J2973" s="24"/>
      <c r="K2973" s="56"/>
    </row>
    <row r="2974" spans="1:11">
      <c r="A2974" s="27" t="s">
        <v>2537</v>
      </c>
      <c r="B2974" s="27" t="s">
        <v>17049</v>
      </c>
      <c r="C2974" s="57">
        <v>374360</v>
      </c>
      <c r="D2974" s="25" t="s">
        <v>14066</v>
      </c>
      <c r="E2974" s="56">
        <v>5403.26</v>
      </c>
      <c r="F2974" s="56">
        <v>7204.35</v>
      </c>
      <c r="I2974" s="56"/>
      <c r="J2974" s="24"/>
      <c r="K2974" s="56"/>
    </row>
    <row r="2975" spans="1:11">
      <c r="A2975" s="27" t="s">
        <v>2538</v>
      </c>
      <c r="B2975" s="27" t="s">
        <v>17050</v>
      </c>
      <c r="C2975" s="57">
        <v>354360</v>
      </c>
      <c r="D2975" s="25" t="s">
        <v>14066</v>
      </c>
      <c r="E2975" s="56">
        <v>3037.22</v>
      </c>
      <c r="F2975" s="56">
        <v>4049.63</v>
      </c>
      <c r="I2975" s="56"/>
      <c r="J2975" s="24"/>
      <c r="K2975" s="56"/>
    </row>
    <row r="2976" spans="1:11">
      <c r="A2976" s="27" t="s">
        <v>2539</v>
      </c>
      <c r="B2976" s="27" t="s">
        <v>17051</v>
      </c>
      <c r="C2976" s="57">
        <v>314610</v>
      </c>
      <c r="D2976" s="25" t="s">
        <v>14066</v>
      </c>
      <c r="E2976" s="56">
        <v>1168.5</v>
      </c>
      <c r="F2976" s="56">
        <v>1558</v>
      </c>
      <c r="I2976" s="56"/>
      <c r="J2976" s="24"/>
      <c r="K2976" s="56"/>
    </row>
    <row r="2977" spans="1:11">
      <c r="A2977" s="27" t="s">
        <v>2540</v>
      </c>
      <c r="B2977" s="27" t="s">
        <v>17052</v>
      </c>
      <c r="C2977" s="57">
        <v>354610</v>
      </c>
      <c r="D2977" s="25" t="s">
        <v>14066</v>
      </c>
      <c r="E2977" s="56">
        <v>779.36</v>
      </c>
      <c r="F2977" s="56">
        <v>1039.1500000000001</v>
      </c>
      <c r="I2977" s="56"/>
      <c r="J2977" s="24"/>
      <c r="K2977" s="56"/>
    </row>
    <row r="2978" spans="1:11">
      <c r="A2978" s="27" t="s">
        <v>2541</v>
      </c>
      <c r="B2978" s="27" t="s">
        <v>17053</v>
      </c>
      <c r="C2978" s="57">
        <v>314620</v>
      </c>
      <c r="D2978" s="25" t="s">
        <v>14066</v>
      </c>
      <c r="E2978" s="56">
        <v>1710.46</v>
      </c>
      <c r="F2978" s="56">
        <v>2280.61</v>
      </c>
      <c r="I2978" s="56"/>
      <c r="J2978" s="24"/>
      <c r="K2978" s="56"/>
    </row>
    <row r="2979" spans="1:11">
      <c r="A2979" s="27" t="s">
        <v>2542</v>
      </c>
      <c r="B2979" s="27" t="s">
        <v>17054</v>
      </c>
      <c r="C2979" s="57">
        <v>374620</v>
      </c>
      <c r="D2979" s="25" t="s">
        <v>14066</v>
      </c>
      <c r="E2979" s="56">
        <v>2377.65</v>
      </c>
      <c r="F2979" s="56">
        <v>3170.2</v>
      </c>
      <c r="I2979" s="56"/>
      <c r="J2979" s="24"/>
      <c r="K2979" s="56"/>
    </row>
    <row r="2980" spans="1:11">
      <c r="A2980" s="27" t="s">
        <v>2543</v>
      </c>
      <c r="B2980" s="27" t="s">
        <v>17055</v>
      </c>
      <c r="C2980" s="57">
        <v>354620</v>
      </c>
      <c r="D2980" s="25" t="s">
        <v>14066</v>
      </c>
      <c r="E2980" s="56">
        <v>971.03</v>
      </c>
      <c r="F2980" s="56">
        <v>1294.71</v>
      </c>
      <c r="I2980" s="56"/>
      <c r="J2980" s="24"/>
      <c r="K2980" s="56"/>
    </row>
    <row r="2981" spans="1:11">
      <c r="A2981" s="27" t="s">
        <v>2544</v>
      </c>
      <c r="B2981" s="27" t="s">
        <v>17056</v>
      </c>
      <c r="C2981" s="57">
        <v>314630</v>
      </c>
      <c r="D2981" s="25" t="s">
        <v>14066</v>
      </c>
      <c r="E2981" s="56">
        <v>2226.64</v>
      </c>
      <c r="F2981" s="56">
        <v>2968.85</v>
      </c>
      <c r="I2981" s="56"/>
      <c r="J2981" s="24"/>
      <c r="K2981" s="56"/>
    </row>
    <row r="2982" spans="1:11">
      <c r="A2982" s="27" t="s">
        <v>2545</v>
      </c>
      <c r="B2982" s="27" t="s">
        <v>17057</v>
      </c>
      <c r="C2982" s="57">
        <v>374630</v>
      </c>
      <c r="D2982" s="25" t="s">
        <v>14066</v>
      </c>
      <c r="E2982" s="56">
        <v>2866.61</v>
      </c>
      <c r="F2982" s="56">
        <v>3822.15</v>
      </c>
      <c r="I2982" s="56"/>
      <c r="J2982" s="24"/>
      <c r="K2982" s="56"/>
    </row>
    <row r="2983" spans="1:11">
      <c r="A2983" s="27" t="s">
        <v>2546</v>
      </c>
      <c r="B2983" s="27" t="s">
        <v>17058</v>
      </c>
      <c r="C2983" s="57">
        <v>354630</v>
      </c>
      <c r="D2983" s="25" t="s">
        <v>14066</v>
      </c>
      <c r="E2983" s="56">
        <v>1625.88</v>
      </c>
      <c r="F2983" s="56">
        <v>2167.84</v>
      </c>
      <c r="I2983" s="56"/>
      <c r="J2983" s="24"/>
      <c r="K2983" s="56"/>
    </row>
    <row r="2984" spans="1:11">
      <c r="A2984" s="27" t="s">
        <v>2547</v>
      </c>
      <c r="B2984" s="27" t="s">
        <v>17059</v>
      </c>
      <c r="C2984" s="57">
        <v>314640</v>
      </c>
      <c r="D2984" s="25" t="s">
        <v>14066</v>
      </c>
      <c r="E2984" s="56">
        <v>2588.92</v>
      </c>
      <c r="F2984" s="56">
        <v>3451.89</v>
      </c>
      <c r="I2984" s="56"/>
      <c r="J2984" s="24"/>
      <c r="K2984" s="56"/>
    </row>
    <row r="2985" spans="1:11">
      <c r="A2985" s="27" t="s">
        <v>2548</v>
      </c>
      <c r="B2985" s="27" t="s">
        <v>17060</v>
      </c>
      <c r="C2985" s="57">
        <v>374640</v>
      </c>
      <c r="D2985" s="25" t="s">
        <v>14066</v>
      </c>
      <c r="E2985" s="56">
        <v>3322.54</v>
      </c>
      <c r="F2985" s="56">
        <v>4430.05</v>
      </c>
      <c r="I2985" s="56"/>
      <c r="J2985" s="24"/>
      <c r="K2985" s="56"/>
    </row>
    <row r="2986" spans="1:11">
      <c r="A2986" s="27" t="s">
        <v>2549</v>
      </c>
      <c r="B2986" s="27" t="s">
        <v>17061</v>
      </c>
      <c r="C2986" s="57">
        <v>354640</v>
      </c>
      <c r="D2986" s="25" t="s">
        <v>14066</v>
      </c>
      <c r="E2986" s="56">
        <v>1868.72</v>
      </c>
      <c r="F2986" s="56">
        <v>2491.63</v>
      </c>
      <c r="I2986" s="56"/>
      <c r="J2986" s="24"/>
      <c r="K2986" s="56"/>
    </row>
    <row r="2987" spans="1:11">
      <c r="A2987" s="27" t="s">
        <v>2550</v>
      </c>
      <c r="B2987" s="27" t="s">
        <v>17062</v>
      </c>
      <c r="C2987" s="57">
        <v>314650</v>
      </c>
      <c r="D2987" s="25" t="s">
        <v>14066</v>
      </c>
      <c r="E2987" s="56">
        <v>3065.54</v>
      </c>
      <c r="F2987" s="56">
        <v>4087.39</v>
      </c>
      <c r="I2987" s="56"/>
      <c r="J2987" s="24"/>
      <c r="K2987" s="56"/>
    </row>
    <row r="2988" spans="1:11">
      <c r="A2988" s="27" t="s">
        <v>2551</v>
      </c>
      <c r="B2988" s="27" t="s">
        <v>17063</v>
      </c>
      <c r="C2988" s="57">
        <v>374650</v>
      </c>
      <c r="D2988" s="25" t="s">
        <v>14066</v>
      </c>
      <c r="E2988" s="56">
        <v>3935.28</v>
      </c>
      <c r="F2988" s="56">
        <v>5247.04</v>
      </c>
      <c r="I2988" s="56"/>
      <c r="J2988" s="24"/>
      <c r="K2988" s="56"/>
    </row>
    <row r="2989" spans="1:11">
      <c r="A2989" s="27" t="s">
        <v>2552</v>
      </c>
      <c r="B2989" s="27" t="s">
        <v>17064</v>
      </c>
      <c r="C2989" s="57">
        <v>354650</v>
      </c>
      <c r="D2989" s="25" t="s">
        <v>14066</v>
      </c>
      <c r="E2989" s="56">
        <v>2192.52</v>
      </c>
      <c r="F2989" s="56">
        <v>2923.36</v>
      </c>
      <c r="I2989" s="56"/>
      <c r="J2989" s="24"/>
      <c r="K2989" s="56"/>
    </row>
    <row r="2990" spans="1:11">
      <c r="A2990" s="27" t="s">
        <v>2553</v>
      </c>
      <c r="B2990" s="27" t="s">
        <v>17065</v>
      </c>
      <c r="C2990" s="57">
        <v>354605</v>
      </c>
      <c r="D2990" s="25" t="s">
        <v>14066</v>
      </c>
      <c r="E2990" s="56">
        <v>504.21</v>
      </c>
      <c r="F2990" s="56">
        <v>672.28</v>
      </c>
      <c r="I2990" s="56"/>
      <c r="J2990" s="24"/>
      <c r="K2990" s="56"/>
    </row>
    <row r="2991" spans="1:11">
      <c r="A2991" s="27" t="s">
        <v>2554</v>
      </c>
      <c r="B2991" s="27" t="s">
        <v>17066</v>
      </c>
      <c r="C2991" s="57">
        <v>314660</v>
      </c>
      <c r="D2991" s="25" t="s">
        <v>14066</v>
      </c>
      <c r="E2991" s="56">
        <v>3312.38</v>
      </c>
      <c r="F2991" s="56">
        <v>4416.51</v>
      </c>
      <c r="I2991" s="56"/>
      <c r="J2991" s="24"/>
      <c r="K2991" s="56"/>
    </row>
    <row r="2992" spans="1:11">
      <c r="A2992" s="27" t="s">
        <v>2555</v>
      </c>
      <c r="B2992" s="27" t="s">
        <v>17067</v>
      </c>
      <c r="C2992" s="57">
        <v>374660</v>
      </c>
      <c r="D2992" s="25" t="s">
        <v>14066</v>
      </c>
      <c r="E2992" s="56">
        <v>4322.24</v>
      </c>
      <c r="F2992" s="56">
        <v>5762.99</v>
      </c>
      <c r="I2992" s="56"/>
      <c r="J2992" s="24"/>
      <c r="K2992" s="56"/>
    </row>
    <row r="2993" spans="1:11">
      <c r="A2993" s="27" t="s">
        <v>2556</v>
      </c>
      <c r="B2993" s="27" t="s">
        <v>17068</v>
      </c>
      <c r="C2993" s="57">
        <v>354660</v>
      </c>
      <c r="D2993" s="25" t="s">
        <v>14066</v>
      </c>
      <c r="E2993" s="56">
        <v>2429.56</v>
      </c>
      <c r="F2993" s="56">
        <v>3239.41</v>
      </c>
      <c r="I2993" s="56"/>
      <c r="J2993" s="24"/>
      <c r="K2993" s="56"/>
    </row>
    <row r="2994" spans="1:11">
      <c r="A2994" s="27" t="s">
        <v>2661</v>
      </c>
      <c r="B2994" s="27" t="s">
        <v>17069</v>
      </c>
      <c r="C2994" s="57">
        <v>110921</v>
      </c>
      <c r="D2994" s="25" t="s">
        <v>14066</v>
      </c>
      <c r="E2994" s="56">
        <v>0</v>
      </c>
      <c r="F2994" s="56">
        <v>0</v>
      </c>
      <c r="I2994" s="56"/>
      <c r="J2994" s="24"/>
      <c r="K2994" s="56"/>
    </row>
    <row r="2995" spans="1:11">
      <c r="A2995" s="27" t="s">
        <v>2662</v>
      </c>
      <c r="B2995" s="27" t="s">
        <v>17070</v>
      </c>
      <c r="C2995" s="57">
        <v>169019</v>
      </c>
      <c r="D2995" s="25" t="s">
        <v>14066</v>
      </c>
      <c r="E2995" s="56">
        <v>0</v>
      </c>
      <c r="F2995" s="56">
        <v>0</v>
      </c>
      <c r="I2995" s="56"/>
      <c r="J2995" s="24"/>
      <c r="K2995" s="56"/>
    </row>
    <row r="2996" spans="1:11">
      <c r="A2996" s="27" t="s">
        <v>2663</v>
      </c>
      <c r="B2996" s="27" t="s">
        <v>17071</v>
      </c>
      <c r="C2996" s="57">
        <v>111021</v>
      </c>
      <c r="D2996" s="25" t="s">
        <v>14066</v>
      </c>
      <c r="E2996" s="56">
        <v>0</v>
      </c>
      <c r="F2996" s="56">
        <v>0</v>
      </c>
      <c r="I2996" s="56"/>
      <c r="J2996" s="24"/>
      <c r="K2996" s="56"/>
    </row>
    <row r="2997" spans="1:11">
      <c r="A2997" s="27" t="s">
        <v>2664</v>
      </c>
      <c r="B2997" s="27" t="s">
        <v>17072</v>
      </c>
      <c r="C2997" s="57">
        <v>169119</v>
      </c>
      <c r="D2997" s="25" t="s">
        <v>14066</v>
      </c>
      <c r="E2997" s="56">
        <v>0</v>
      </c>
      <c r="F2997" s="56">
        <v>0</v>
      </c>
      <c r="I2997" s="56"/>
      <c r="J2997" s="24"/>
      <c r="K2997" s="56"/>
    </row>
    <row r="2998" spans="1:11">
      <c r="A2998" s="27" t="s">
        <v>2665</v>
      </c>
      <c r="B2998" s="27" t="s">
        <v>17073</v>
      </c>
      <c r="C2998" s="57">
        <v>111121</v>
      </c>
      <c r="D2998" s="25" t="s">
        <v>14066</v>
      </c>
      <c r="E2998" s="56">
        <v>0</v>
      </c>
      <c r="F2998" s="56">
        <v>0</v>
      </c>
      <c r="I2998" s="56"/>
      <c r="J2998" s="24"/>
      <c r="K2998" s="56"/>
    </row>
    <row r="2999" spans="1:11">
      <c r="A2999" s="27" t="s">
        <v>2666</v>
      </c>
      <c r="B2999" s="27" t="s">
        <v>17074</v>
      </c>
      <c r="C2999" s="57">
        <v>169219</v>
      </c>
      <c r="D2999" s="25" t="s">
        <v>14066</v>
      </c>
      <c r="E2999" s="56">
        <v>0</v>
      </c>
      <c r="F2999" s="56">
        <v>0</v>
      </c>
      <c r="I2999" s="56"/>
      <c r="J2999" s="24"/>
      <c r="K2999" s="56"/>
    </row>
    <row r="3000" spans="1:11">
      <c r="A3000" s="27" t="s">
        <v>2667</v>
      </c>
      <c r="B3000" s="27" t="s">
        <v>17075</v>
      </c>
      <c r="C3000" s="57">
        <v>111221</v>
      </c>
      <c r="D3000" s="25" t="s">
        <v>14066</v>
      </c>
      <c r="E3000" s="56">
        <v>0</v>
      </c>
      <c r="F3000" s="56">
        <v>0</v>
      </c>
      <c r="I3000" s="56"/>
      <c r="J3000" s="24"/>
      <c r="K3000" s="56"/>
    </row>
    <row r="3001" spans="1:11">
      <c r="A3001" s="27" t="s">
        <v>2668</v>
      </c>
      <c r="B3001" s="27" t="s">
        <v>17076</v>
      </c>
      <c r="C3001" s="57">
        <v>169319</v>
      </c>
      <c r="D3001" s="25" t="s">
        <v>14066</v>
      </c>
      <c r="E3001" s="56">
        <v>0</v>
      </c>
      <c r="F3001" s="56">
        <v>0</v>
      </c>
      <c r="I3001" s="56"/>
      <c r="J3001" s="24"/>
      <c r="K3001" s="56"/>
    </row>
    <row r="3002" spans="1:11">
      <c r="A3002" s="27" t="s">
        <v>2669</v>
      </c>
      <c r="B3002" s="27" t="s">
        <v>17077</v>
      </c>
      <c r="C3002" s="57">
        <v>111321</v>
      </c>
      <c r="D3002" s="25" t="s">
        <v>14066</v>
      </c>
      <c r="E3002" s="56">
        <v>0</v>
      </c>
      <c r="F3002" s="56">
        <v>0</v>
      </c>
      <c r="I3002" s="56"/>
      <c r="J3002" s="24"/>
      <c r="K3002" s="56"/>
    </row>
    <row r="3003" spans="1:11">
      <c r="A3003" s="27" t="s">
        <v>2670</v>
      </c>
      <c r="B3003" s="27" t="s">
        <v>17078</v>
      </c>
      <c r="C3003" s="57">
        <v>169419</v>
      </c>
      <c r="D3003" s="25" t="s">
        <v>14066</v>
      </c>
      <c r="E3003" s="56">
        <v>0</v>
      </c>
      <c r="F3003" s="56">
        <v>0</v>
      </c>
      <c r="I3003" s="56"/>
      <c r="J3003" s="24"/>
      <c r="K3003" s="56"/>
    </row>
    <row r="3004" spans="1:11">
      <c r="A3004" s="27" t="s">
        <v>2671</v>
      </c>
      <c r="B3004" s="27" t="s">
        <v>17079</v>
      </c>
      <c r="C3004" s="57">
        <v>111421</v>
      </c>
      <c r="D3004" s="25" t="s">
        <v>14066</v>
      </c>
      <c r="E3004" s="56">
        <v>0</v>
      </c>
      <c r="F3004" s="56">
        <v>0</v>
      </c>
      <c r="I3004" s="56"/>
      <c r="J3004" s="24"/>
      <c r="K3004" s="56"/>
    </row>
    <row r="3005" spans="1:11">
      <c r="A3005" s="27" t="s">
        <v>2672</v>
      </c>
      <c r="B3005" s="27" t="s">
        <v>17080</v>
      </c>
      <c r="C3005" s="57">
        <v>169519</v>
      </c>
      <c r="D3005" s="25" t="s">
        <v>14066</v>
      </c>
      <c r="E3005" s="56">
        <v>0</v>
      </c>
      <c r="F3005" s="56">
        <v>0</v>
      </c>
      <c r="I3005" s="56"/>
      <c r="J3005" s="24"/>
      <c r="K3005" s="56"/>
    </row>
    <row r="3006" spans="1:11">
      <c r="A3006" s="27" t="s">
        <v>2673</v>
      </c>
      <c r="B3006" s="27" t="s">
        <v>17081</v>
      </c>
      <c r="C3006" s="57">
        <v>168919</v>
      </c>
      <c r="D3006" s="25" t="s">
        <v>14066</v>
      </c>
      <c r="E3006" s="56">
        <v>0</v>
      </c>
      <c r="F3006" s="56">
        <v>0</v>
      </c>
      <c r="I3006" s="56"/>
      <c r="J3006" s="24"/>
      <c r="K3006" s="56"/>
    </row>
    <row r="3007" spans="1:11">
      <c r="A3007" s="27" t="s">
        <v>2674</v>
      </c>
      <c r="B3007" s="27" t="s">
        <v>17082</v>
      </c>
      <c r="C3007" s="57">
        <v>111521</v>
      </c>
      <c r="D3007" s="25" t="s">
        <v>14066</v>
      </c>
      <c r="E3007" s="56">
        <v>0</v>
      </c>
      <c r="F3007" s="56">
        <v>0</v>
      </c>
      <c r="I3007" s="56"/>
      <c r="J3007" s="24"/>
      <c r="K3007" s="56"/>
    </row>
    <row r="3008" spans="1:11">
      <c r="A3008" s="27" t="s">
        <v>2675</v>
      </c>
      <c r="B3008" s="27" t="s">
        <v>17083</v>
      </c>
      <c r="C3008" s="57">
        <v>169619</v>
      </c>
      <c r="D3008" s="25" t="s">
        <v>14066</v>
      </c>
      <c r="E3008" s="56">
        <v>0</v>
      </c>
      <c r="F3008" s="56">
        <v>0</v>
      </c>
      <c r="I3008" s="56"/>
      <c r="J3008" s="24"/>
      <c r="K3008" s="56"/>
    </row>
    <row r="3009" spans="1:11">
      <c r="A3009" s="27" t="s">
        <v>2676</v>
      </c>
      <c r="B3009" s="27" t="s">
        <v>17084</v>
      </c>
      <c r="C3009" s="57">
        <v>111721</v>
      </c>
      <c r="D3009" s="25" t="s">
        <v>14066</v>
      </c>
      <c r="E3009" s="56">
        <v>0</v>
      </c>
      <c r="F3009" s="56">
        <v>0</v>
      </c>
      <c r="I3009" s="56"/>
      <c r="J3009" s="24"/>
      <c r="K3009" s="56"/>
    </row>
    <row r="3010" spans="1:11">
      <c r="A3010" s="27" t="s">
        <v>2677</v>
      </c>
      <c r="B3010" s="27" t="s">
        <v>17085</v>
      </c>
      <c r="C3010" s="57">
        <v>160221</v>
      </c>
      <c r="D3010" s="25" t="s">
        <v>14066</v>
      </c>
      <c r="E3010" s="56">
        <v>0</v>
      </c>
      <c r="F3010" s="56">
        <v>0</v>
      </c>
      <c r="I3010" s="56"/>
      <c r="J3010" s="24"/>
      <c r="K3010" s="56"/>
    </row>
    <row r="3011" spans="1:11">
      <c r="A3011" s="27" t="s">
        <v>2678</v>
      </c>
      <c r="B3011" s="27" t="s">
        <v>17086</v>
      </c>
      <c r="C3011" s="57">
        <v>111821</v>
      </c>
      <c r="D3011" s="25" t="s">
        <v>14066</v>
      </c>
      <c r="E3011" s="56">
        <v>0</v>
      </c>
      <c r="F3011" s="56">
        <v>0</v>
      </c>
      <c r="I3011" s="56"/>
      <c r="J3011" s="24"/>
      <c r="K3011" s="56"/>
    </row>
    <row r="3012" spans="1:11">
      <c r="A3012" s="27" t="s">
        <v>2679</v>
      </c>
      <c r="B3012" s="27" t="s">
        <v>17087</v>
      </c>
      <c r="C3012" s="57">
        <v>160321</v>
      </c>
      <c r="D3012" s="25" t="s">
        <v>14066</v>
      </c>
      <c r="E3012" s="56">
        <v>0</v>
      </c>
      <c r="F3012" s="56">
        <v>0</v>
      </c>
      <c r="I3012" s="56"/>
      <c r="J3012" s="24"/>
      <c r="K3012" s="56"/>
    </row>
    <row r="3013" spans="1:11">
      <c r="A3013" s="27" t="s">
        <v>2680</v>
      </c>
      <c r="B3013" s="27" t="s">
        <v>17088</v>
      </c>
      <c r="C3013" s="57">
        <v>111921</v>
      </c>
      <c r="D3013" s="25" t="s">
        <v>14066</v>
      </c>
      <c r="E3013" s="56">
        <v>0</v>
      </c>
      <c r="F3013" s="56">
        <v>0</v>
      </c>
      <c r="I3013" s="56"/>
      <c r="J3013" s="24"/>
      <c r="K3013" s="56"/>
    </row>
    <row r="3014" spans="1:11">
      <c r="A3014" s="27" t="s">
        <v>2681</v>
      </c>
      <c r="B3014" s="27" t="s">
        <v>17089</v>
      </c>
      <c r="C3014" s="57">
        <v>160421</v>
      </c>
      <c r="D3014" s="25" t="s">
        <v>14066</v>
      </c>
      <c r="E3014" s="56">
        <v>0</v>
      </c>
      <c r="F3014" s="56">
        <v>0</v>
      </c>
      <c r="I3014" s="56"/>
      <c r="J3014" s="24"/>
      <c r="K3014" s="56"/>
    </row>
    <row r="3015" spans="1:11">
      <c r="A3015" s="27" t="s">
        <v>2682</v>
      </c>
      <c r="B3015" s="27" t="s">
        <v>17090</v>
      </c>
      <c r="C3015" s="57">
        <v>112121</v>
      </c>
      <c r="D3015" s="25" t="s">
        <v>14066</v>
      </c>
      <c r="E3015" s="56">
        <v>0</v>
      </c>
      <c r="F3015" s="56">
        <v>0</v>
      </c>
      <c r="I3015" s="56"/>
      <c r="J3015" s="24"/>
      <c r="K3015" s="56"/>
    </row>
    <row r="3016" spans="1:11">
      <c r="A3016" s="27" t="s">
        <v>2683</v>
      </c>
      <c r="B3016" s="27" t="s">
        <v>17091</v>
      </c>
      <c r="C3016" s="57">
        <v>160521</v>
      </c>
      <c r="D3016" s="25" t="s">
        <v>14066</v>
      </c>
      <c r="E3016" s="56">
        <v>0</v>
      </c>
      <c r="F3016" s="56">
        <v>0</v>
      </c>
      <c r="I3016" s="56"/>
      <c r="J3016" s="24"/>
      <c r="K3016" s="56"/>
    </row>
    <row r="3017" spans="1:11">
      <c r="A3017" s="27" t="s">
        <v>2684</v>
      </c>
      <c r="B3017" s="27" t="s">
        <v>17092</v>
      </c>
      <c r="C3017" s="57">
        <v>112221</v>
      </c>
      <c r="D3017" s="25" t="s">
        <v>14066</v>
      </c>
      <c r="E3017" s="56">
        <v>0</v>
      </c>
      <c r="F3017" s="56">
        <v>0</v>
      </c>
      <c r="I3017" s="56"/>
      <c r="J3017" s="24"/>
      <c r="K3017" s="56"/>
    </row>
    <row r="3018" spans="1:11">
      <c r="A3018" s="27" t="s">
        <v>2685</v>
      </c>
      <c r="B3018" s="27" t="s">
        <v>17093</v>
      </c>
      <c r="C3018" s="57">
        <v>160621</v>
      </c>
      <c r="D3018" s="25" t="s">
        <v>14066</v>
      </c>
      <c r="E3018" s="56">
        <v>0</v>
      </c>
      <c r="F3018" s="56">
        <v>0</v>
      </c>
      <c r="I3018" s="56"/>
      <c r="J3018" s="24"/>
      <c r="K3018" s="56"/>
    </row>
    <row r="3019" spans="1:11">
      <c r="A3019" s="27" t="s">
        <v>2686</v>
      </c>
      <c r="B3019" s="27" t="s">
        <v>17094</v>
      </c>
      <c r="C3019" s="57">
        <v>112321</v>
      </c>
      <c r="D3019" s="25" t="s">
        <v>14066</v>
      </c>
      <c r="E3019" s="56">
        <v>0</v>
      </c>
      <c r="F3019" s="56">
        <v>0</v>
      </c>
      <c r="I3019" s="56"/>
      <c r="J3019" s="24"/>
      <c r="K3019" s="56"/>
    </row>
    <row r="3020" spans="1:11">
      <c r="A3020" s="27" t="s">
        <v>2687</v>
      </c>
      <c r="B3020" s="27" t="s">
        <v>17095</v>
      </c>
      <c r="C3020" s="57">
        <v>160721</v>
      </c>
      <c r="D3020" s="25" t="s">
        <v>14066</v>
      </c>
      <c r="E3020" s="56">
        <v>0</v>
      </c>
      <c r="F3020" s="56">
        <v>0</v>
      </c>
      <c r="I3020" s="56"/>
      <c r="J3020" s="24"/>
      <c r="K3020" s="56"/>
    </row>
    <row r="3021" spans="1:11">
      <c r="A3021" s="27" t="s">
        <v>2688</v>
      </c>
      <c r="B3021" s="27" t="s">
        <v>17096</v>
      </c>
      <c r="C3021" s="57">
        <v>160121</v>
      </c>
      <c r="D3021" s="25" t="s">
        <v>14066</v>
      </c>
      <c r="E3021" s="56">
        <v>0</v>
      </c>
      <c r="F3021" s="56">
        <v>0</v>
      </c>
      <c r="I3021" s="56"/>
      <c r="J3021" s="24"/>
      <c r="K3021" s="56"/>
    </row>
    <row r="3022" spans="1:11">
      <c r="A3022" s="27" t="s">
        <v>2689</v>
      </c>
      <c r="B3022" s="27" t="s">
        <v>17097</v>
      </c>
      <c r="C3022" s="57">
        <v>112421</v>
      </c>
      <c r="D3022" s="25" t="s">
        <v>14066</v>
      </c>
      <c r="E3022" s="56">
        <v>0</v>
      </c>
      <c r="F3022" s="56">
        <v>0</v>
      </c>
      <c r="I3022" s="56"/>
      <c r="J3022" s="24"/>
      <c r="K3022" s="56"/>
    </row>
    <row r="3023" spans="1:11">
      <c r="A3023" s="27" t="s">
        <v>2690</v>
      </c>
      <c r="B3023" s="27" t="s">
        <v>17098</v>
      </c>
      <c r="C3023" s="57">
        <v>160821</v>
      </c>
      <c r="D3023" s="25" t="s">
        <v>14066</v>
      </c>
      <c r="E3023" s="56">
        <v>0</v>
      </c>
      <c r="F3023" s="56">
        <v>0</v>
      </c>
      <c r="I3023" s="56"/>
      <c r="J3023" s="24"/>
      <c r="K3023" s="56"/>
    </row>
    <row r="3024" spans="1:11">
      <c r="A3024" s="27" t="s">
        <v>2727</v>
      </c>
      <c r="B3024" s="27" t="s">
        <v>17099</v>
      </c>
      <c r="C3024" s="57">
        <v>118310</v>
      </c>
      <c r="D3024" s="25" t="s">
        <v>14066</v>
      </c>
      <c r="E3024" s="56">
        <v>879.19</v>
      </c>
      <c r="F3024" s="56">
        <v>1172.25</v>
      </c>
      <c r="I3024" s="56"/>
      <c r="J3024" s="24"/>
      <c r="K3024" s="56"/>
    </row>
    <row r="3025" spans="1:11">
      <c r="A3025" s="27" t="s">
        <v>2728</v>
      </c>
      <c r="B3025" s="27" t="s">
        <v>17100</v>
      </c>
      <c r="C3025" s="57">
        <v>128310</v>
      </c>
      <c r="D3025" s="25" t="s">
        <v>14066</v>
      </c>
      <c r="E3025" s="56">
        <v>965.94</v>
      </c>
      <c r="F3025" s="56">
        <v>1287.92</v>
      </c>
      <c r="I3025" s="56"/>
      <c r="J3025" s="24"/>
      <c r="K3025" s="56"/>
    </row>
    <row r="3026" spans="1:11">
      <c r="A3026" s="27" t="s">
        <v>2729</v>
      </c>
      <c r="B3026" s="27" t="s">
        <v>17101</v>
      </c>
      <c r="C3026" s="57">
        <v>144304</v>
      </c>
      <c r="D3026" s="25" t="s">
        <v>14066</v>
      </c>
      <c r="E3026" s="56">
        <v>731.08</v>
      </c>
      <c r="F3026" s="56">
        <v>974.77</v>
      </c>
      <c r="I3026" s="56"/>
      <c r="J3026" s="24"/>
      <c r="K3026" s="56"/>
    </row>
    <row r="3027" spans="1:11">
      <c r="A3027" s="27" t="s">
        <v>2730</v>
      </c>
      <c r="B3027" s="27" t="s">
        <v>17102</v>
      </c>
      <c r="C3027" s="57">
        <v>154703</v>
      </c>
      <c r="D3027" s="25" t="s">
        <v>14066</v>
      </c>
      <c r="E3027" s="56">
        <v>775.37</v>
      </c>
      <c r="F3027" s="56">
        <v>1033.83</v>
      </c>
      <c r="I3027" s="56"/>
      <c r="J3027" s="24"/>
      <c r="K3027" s="56"/>
    </row>
    <row r="3028" spans="1:11">
      <c r="A3028" s="27" t="s">
        <v>2731</v>
      </c>
      <c r="B3028" s="27" t="s">
        <v>17103</v>
      </c>
      <c r="C3028" s="57">
        <v>164103</v>
      </c>
      <c r="D3028" s="25" t="s">
        <v>14066</v>
      </c>
      <c r="E3028" s="56">
        <v>810.22</v>
      </c>
      <c r="F3028" s="56">
        <v>1080.29</v>
      </c>
      <c r="I3028" s="56"/>
      <c r="J3028" s="24"/>
      <c r="K3028" s="56"/>
    </row>
    <row r="3029" spans="1:11">
      <c r="A3029" s="27" t="s">
        <v>2732</v>
      </c>
      <c r="B3029" s="27" t="s">
        <v>17104</v>
      </c>
      <c r="C3029" s="57">
        <v>188310</v>
      </c>
      <c r="D3029" s="25" t="s">
        <v>14066</v>
      </c>
      <c r="E3029" s="56">
        <v>845.43</v>
      </c>
      <c r="F3029" s="56">
        <v>1127.24</v>
      </c>
      <c r="I3029" s="56"/>
      <c r="J3029" s="24"/>
      <c r="K3029" s="56"/>
    </row>
    <row r="3030" spans="1:11">
      <c r="A3030" s="27" t="s">
        <v>2733</v>
      </c>
      <c r="B3030" s="27" t="s">
        <v>17105</v>
      </c>
      <c r="C3030" s="57">
        <v>118315</v>
      </c>
      <c r="D3030" s="25" t="s">
        <v>14066</v>
      </c>
      <c r="E3030" s="56">
        <v>971.03</v>
      </c>
      <c r="F3030" s="56">
        <v>1294.71</v>
      </c>
      <c r="I3030" s="56"/>
      <c r="J3030" s="24"/>
      <c r="K3030" s="56"/>
    </row>
    <row r="3031" spans="1:11">
      <c r="A3031" s="27" t="s">
        <v>2734</v>
      </c>
      <c r="B3031" s="27" t="s">
        <v>17106</v>
      </c>
      <c r="C3031" s="57">
        <v>128315</v>
      </c>
      <c r="D3031" s="25" t="s">
        <v>14066</v>
      </c>
      <c r="E3031" s="56">
        <v>1066.49</v>
      </c>
      <c r="F3031" s="56">
        <v>1421.99</v>
      </c>
      <c r="I3031" s="56"/>
      <c r="J3031" s="24"/>
      <c r="K3031" s="56"/>
    </row>
    <row r="3032" spans="1:11">
      <c r="A3032" s="27" t="s">
        <v>2735</v>
      </c>
      <c r="B3032" s="27" t="s">
        <v>17107</v>
      </c>
      <c r="C3032" s="57">
        <v>154803</v>
      </c>
      <c r="D3032" s="25" t="s">
        <v>14066</v>
      </c>
      <c r="E3032" s="56">
        <v>854.87</v>
      </c>
      <c r="F3032" s="56">
        <v>1139.83</v>
      </c>
      <c r="I3032" s="56"/>
      <c r="J3032" s="24"/>
      <c r="K3032" s="56"/>
    </row>
    <row r="3033" spans="1:11">
      <c r="A3033" s="27" t="s">
        <v>2736</v>
      </c>
      <c r="B3033" s="27" t="s">
        <v>17108</v>
      </c>
      <c r="C3033" s="57">
        <v>164203</v>
      </c>
      <c r="D3033" s="25" t="s">
        <v>14066</v>
      </c>
      <c r="E3033" s="56">
        <v>893.71</v>
      </c>
      <c r="F3033" s="56">
        <v>1191.6099999999999</v>
      </c>
      <c r="I3033" s="56"/>
      <c r="J3033" s="24"/>
      <c r="K3033" s="56"/>
    </row>
    <row r="3034" spans="1:11">
      <c r="A3034" s="27" t="s">
        <v>2737</v>
      </c>
      <c r="B3034" s="27" t="s">
        <v>17109</v>
      </c>
      <c r="C3034" s="57">
        <v>188315</v>
      </c>
      <c r="D3034" s="25" t="s">
        <v>14066</v>
      </c>
      <c r="E3034" s="56">
        <v>932.18</v>
      </c>
      <c r="F3034" s="56">
        <v>1242.9100000000001</v>
      </c>
      <c r="I3034" s="56"/>
      <c r="J3034" s="24"/>
      <c r="K3034" s="56"/>
    </row>
    <row r="3035" spans="1:11">
      <c r="A3035" s="27" t="s">
        <v>2738</v>
      </c>
      <c r="B3035" s="27" t="s">
        <v>17110</v>
      </c>
      <c r="C3035" s="57">
        <v>118320</v>
      </c>
      <c r="D3035" s="25" t="s">
        <v>14066</v>
      </c>
      <c r="E3035" s="56">
        <v>1102.79</v>
      </c>
      <c r="F3035" s="56">
        <v>1470.39</v>
      </c>
      <c r="I3035" s="56"/>
      <c r="J3035" s="24"/>
      <c r="K3035" s="56"/>
    </row>
    <row r="3036" spans="1:11">
      <c r="A3036" s="27" t="s">
        <v>2739</v>
      </c>
      <c r="B3036" s="27" t="s">
        <v>17111</v>
      </c>
      <c r="C3036" s="57">
        <v>128320</v>
      </c>
      <c r="D3036" s="25" t="s">
        <v>14066</v>
      </c>
      <c r="E3036" s="56">
        <v>1210.97</v>
      </c>
      <c r="F3036" s="56">
        <v>1614.63</v>
      </c>
      <c r="I3036" s="56"/>
      <c r="J3036" s="24"/>
      <c r="K3036" s="56"/>
    </row>
    <row r="3037" spans="1:11">
      <c r="A3037" s="27" t="s">
        <v>2740</v>
      </c>
      <c r="B3037" s="27" t="s">
        <v>17112</v>
      </c>
      <c r="C3037" s="57">
        <v>144604</v>
      </c>
      <c r="D3037" s="25" t="s">
        <v>14066</v>
      </c>
      <c r="E3037" s="56">
        <v>915.85</v>
      </c>
      <c r="F3037" s="56">
        <v>1221.1300000000001</v>
      </c>
      <c r="I3037" s="56"/>
      <c r="J3037" s="24"/>
      <c r="K3037" s="56"/>
    </row>
    <row r="3038" spans="1:11">
      <c r="A3038" s="27" t="s">
        <v>2741</v>
      </c>
      <c r="B3038" s="27" t="s">
        <v>17113</v>
      </c>
      <c r="C3038" s="57">
        <v>154903</v>
      </c>
      <c r="D3038" s="25" t="s">
        <v>14066</v>
      </c>
      <c r="E3038" s="56">
        <v>970.3</v>
      </c>
      <c r="F3038" s="56">
        <v>1293.73</v>
      </c>
      <c r="I3038" s="56"/>
      <c r="J3038" s="24"/>
      <c r="K3038" s="56"/>
    </row>
    <row r="3039" spans="1:11">
      <c r="A3039" s="27" t="s">
        <v>2742</v>
      </c>
      <c r="B3039" s="27" t="s">
        <v>17114</v>
      </c>
      <c r="C3039" s="57">
        <v>164303</v>
      </c>
      <c r="D3039" s="25" t="s">
        <v>14066</v>
      </c>
      <c r="E3039" s="56">
        <v>1014.59</v>
      </c>
      <c r="F3039" s="56">
        <v>1352.79</v>
      </c>
      <c r="I3039" s="56"/>
      <c r="J3039" s="24"/>
      <c r="K3039" s="56"/>
    </row>
    <row r="3040" spans="1:11">
      <c r="A3040" s="27" t="s">
        <v>2743</v>
      </c>
      <c r="B3040" s="27" t="s">
        <v>17115</v>
      </c>
      <c r="C3040" s="57">
        <v>188320</v>
      </c>
      <c r="D3040" s="25" t="s">
        <v>14066</v>
      </c>
      <c r="E3040" s="56">
        <v>1058.51</v>
      </c>
      <c r="F3040" s="56">
        <v>1411.35</v>
      </c>
      <c r="I3040" s="56"/>
      <c r="J3040" s="24"/>
      <c r="K3040" s="56"/>
    </row>
    <row r="3041" spans="1:11">
      <c r="A3041" s="27" t="s">
        <v>2744</v>
      </c>
      <c r="B3041" s="27" t="s">
        <v>17116</v>
      </c>
      <c r="C3041" s="57">
        <v>118330</v>
      </c>
      <c r="D3041" s="25" t="s">
        <v>14066</v>
      </c>
      <c r="E3041" s="56">
        <v>1556.54</v>
      </c>
      <c r="F3041" s="56">
        <v>2075.39</v>
      </c>
      <c r="I3041" s="56"/>
      <c r="J3041" s="24"/>
      <c r="K3041" s="56"/>
    </row>
    <row r="3042" spans="1:11">
      <c r="A3042" s="27" t="s">
        <v>2745</v>
      </c>
      <c r="B3042" s="27" t="s">
        <v>17117</v>
      </c>
      <c r="C3042" s="57">
        <v>128330</v>
      </c>
      <c r="D3042" s="25" t="s">
        <v>14066</v>
      </c>
      <c r="E3042" s="56">
        <v>1709</v>
      </c>
      <c r="F3042" s="56">
        <v>2278.67</v>
      </c>
      <c r="I3042" s="56"/>
      <c r="J3042" s="24"/>
      <c r="K3042" s="56"/>
    </row>
    <row r="3043" spans="1:11">
      <c r="A3043" s="27" t="s">
        <v>2746</v>
      </c>
      <c r="B3043" s="27" t="s">
        <v>17118</v>
      </c>
      <c r="C3043" s="57">
        <v>144804</v>
      </c>
      <c r="D3043" s="25" t="s">
        <v>14066</v>
      </c>
      <c r="E3043" s="56">
        <v>1292.6400000000001</v>
      </c>
      <c r="F3043" s="56">
        <v>1723.52</v>
      </c>
      <c r="I3043" s="56"/>
      <c r="J3043" s="24"/>
      <c r="K3043" s="56"/>
    </row>
    <row r="3044" spans="1:11">
      <c r="A3044" s="27" t="s">
        <v>2747</v>
      </c>
      <c r="B3044" s="27" t="s">
        <v>17119</v>
      </c>
      <c r="C3044" s="57">
        <v>155103</v>
      </c>
      <c r="D3044" s="25" t="s">
        <v>14066</v>
      </c>
      <c r="E3044" s="56">
        <v>1369.6</v>
      </c>
      <c r="F3044" s="56">
        <v>1826.13</v>
      </c>
      <c r="I3044" s="56"/>
      <c r="J3044" s="24"/>
      <c r="K3044" s="56"/>
    </row>
    <row r="3045" spans="1:11">
      <c r="A3045" s="27" t="s">
        <v>2748</v>
      </c>
      <c r="B3045" s="27" t="s">
        <v>17120</v>
      </c>
      <c r="C3045" s="57">
        <v>164503</v>
      </c>
      <c r="D3045" s="25" t="s">
        <v>14066</v>
      </c>
      <c r="E3045" s="56">
        <v>1432.04</v>
      </c>
      <c r="F3045" s="56">
        <v>1909.39</v>
      </c>
      <c r="I3045" s="56"/>
      <c r="J3045" s="24"/>
      <c r="K3045" s="56"/>
    </row>
    <row r="3046" spans="1:11">
      <c r="A3046" s="27" t="s">
        <v>2749</v>
      </c>
      <c r="B3046" s="27" t="s">
        <v>17121</v>
      </c>
      <c r="C3046" s="57">
        <v>188330</v>
      </c>
      <c r="D3046" s="25" t="s">
        <v>14066</v>
      </c>
      <c r="E3046" s="56">
        <v>1494.11</v>
      </c>
      <c r="F3046" s="56">
        <v>1992.15</v>
      </c>
      <c r="I3046" s="56"/>
      <c r="J3046" s="24"/>
      <c r="K3046" s="56"/>
    </row>
    <row r="3047" spans="1:11">
      <c r="A3047" s="27" t="s">
        <v>2750</v>
      </c>
      <c r="B3047" s="27" t="s">
        <v>17122</v>
      </c>
      <c r="C3047" s="57">
        <v>164603</v>
      </c>
      <c r="D3047" s="25" t="s">
        <v>14066</v>
      </c>
      <c r="E3047" s="56">
        <v>1549.65</v>
      </c>
      <c r="F3047" s="56">
        <v>2066.1999999999998</v>
      </c>
      <c r="I3047" s="56"/>
      <c r="J3047" s="24"/>
      <c r="K3047" s="56"/>
    </row>
    <row r="3048" spans="1:11">
      <c r="A3048" s="27" t="s">
        <v>2751</v>
      </c>
      <c r="B3048" s="27" t="s">
        <v>17123</v>
      </c>
      <c r="C3048" s="57">
        <v>144104</v>
      </c>
      <c r="D3048" s="25" t="s">
        <v>14066</v>
      </c>
      <c r="E3048" s="56">
        <v>646.87</v>
      </c>
      <c r="F3048" s="56">
        <v>862.49</v>
      </c>
      <c r="I3048" s="56"/>
      <c r="J3048" s="24"/>
      <c r="K3048" s="56"/>
    </row>
    <row r="3049" spans="1:11">
      <c r="A3049" s="27" t="s">
        <v>2752</v>
      </c>
      <c r="B3049" s="27" t="s">
        <v>17124</v>
      </c>
      <c r="C3049" s="57">
        <v>154603</v>
      </c>
      <c r="D3049" s="25" t="s">
        <v>14066</v>
      </c>
      <c r="E3049" s="56">
        <v>685.34</v>
      </c>
      <c r="F3049" s="56">
        <v>913.79</v>
      </c>
      <c r="I3049" s="56"/>
      <c r="J3049" s="24"/>
      <c r="K3049" s="56"/>
    </row>
    <row r="3050" spans="1:11">
      <c r="A3050" s="27" t="s">
        <v>2753</v>
      </c>
      <c r="B3050" s="27" t="s">
        <v>17125</v>
      </c>
      <c r="C3050" s="57">
        <v>169324</v>
      </c>
      <c r="D3050" s="25" t="s">
        <v>14066</v>
      </c>
      <c r="E3050" s="56">
        <v>685.34</v>
      </c>
      <c r="F3050" s="56">
        <v>913.79</v>
      </c>
      <c r="I3050" s="56"/>
      <c r="J3050" s="24"/>
      <c r="K3050" s="56"/>
    </row>
    <row r="3051" spans="1:11">
      <c r="A3051" s="27" t="s">
        <v>2754</v>
      </c>
      <c r="B3051" s="27" t="s">
        <v>17126</v>
      </c>
      <c r="C3051" s="57">
        <v>164104</v>
      </c>
      <c r="D3051" s="25" t="s">
        <v>14066</v>
      </c>
      <c r="E3051" s="56">
        <v>832</v>
      </c>
      <c r="F3051" s="56">
        <v>1109.33</v>
      </c>
      <c r="I3051" s="56"/>
      <c r="J3051" s="24"/>
      <c r="K3051" s="56"/>
    </row>
    <row r="3052" spans="1:11">
      <c r="A3052" s="27" t="s">
        <v>2755</v>
      </c>
      <c r="B3052" s="27" t="s">
        <v>17127</v>
      </c>
      <c r="C3052" s="57">
        <v>164204</v>
      </c>
      <c r="D3052" s="25" t="s">
        <v>14066</v>
      </c>
      <c r="E3052" s="56">
        <v>939.81</v>
      </c>
      <c r="F3052" s="56">
        <v>1253.08</v>
      </c>
      <c r="I3052" s="56"/>
      <c r="J3052" s="24"/>
      <c r="K3052" s="56"/>
    </row>
    <row r="3053" spans="1:11">
      <c r="A3053" s="27" t="s">
        <v>2756</v>
      </c>
      <c r="B3053" s="27" t="s">
        <v>17128</v>
      </c>
      <c r="C3053" s="57">
        <v>164304</v>
      </c>
      <c r="D3053" s="25" t="s">
        <v>14066</v>
      </c>
      <c r="E3053" s="56">
        <v>1081.74</v>
      </c>
      <c r="F3053" s="56">
        <v>1442.32</v>
      </c>
      <c r="I3053" s="56"/>
      <c r="J3053" s="24"/>
      <c r="K3053" s="56"/>
    </row>
    <row r="3054" spans="1:11">
      <c r="A3054" s="27" t="s">
        <v>2757</v>
      </c>
      <c r="B3054" s="27" t="s">
        <v>17129</v>
      </c>
      <c r="C3054" s="57">
        <v>164504</v>
      </c>
      <c r="D3054" s="25" t="s">
        <v>14066</v>
      </c>
      <c r="E3054" s="56">
        <v>1615.71</v>
      </c>
      <c r="F3054" s="56">
        <v>2154.2800000000002</v>
      </c>
      <c r="I3054" s="56"/>
      <c r="J3054" s="24"/>
      <c r="K3054" s="56"/>
    </row>
    <row r="3055" spans="1:11">
      <c r="A3055" s="27" t="s">
        <v>2758</v>
      </c>
      <c r="B3055" s="27" t="s">
        <v>17130</v>
      </c>
      <c r="C3055" s="57">
        <v>118440</v>
      </c>
      <c r="D3055" s="25" t="s">
        <v>14066</v>
      </c>
      <c r="E3055" s="56">
        <v>1900.67</v>
      </c>
      <c r="F3055" s="56">
        <v>2534.23</v>
      </c>
      <c r="I3055" s="56"/>
      <c r="J3055" s="24"/>
      <c r="K3055" s="56"/>
    </row>
    <row r="3056" spans="1:11">
      <c r="A3056" s="27" t="s">
        <v>2759</v>
      </c>
      <c r="B3056" s="27" t="s">
        <v>17131</v>
      </c>
      <c r="C3056" s="57">
        <v>128440</v>
      </c>
      <c r="D3056" s="25" t="s">
        <v>14066</v>
      </c>
      <c r="E3056" s="56">
        <v>2107.2199999999998</v>
      </c>
      <c r="F3056" s="56">
        <v>2809.63</v>
      </c>
      <c r="I3056" s="56"/>
      <c r="J3056" s="24"/>
      <c r="K3056" s="56"/>
    </row>
    <row r="3057" spans="1:11">
      <c r="A3057" s="27" t="s">
        <v>2760</v>
      </c>
      <c r="B3057" s="27" t="s">
        <v>17132</v>
      </c>
      <c r="C3057" s="57">
        <v>164604</v>
      </c>
      <c r="D3057" s="25" t="s">
        <v>14066</v>
      </c>
      <c r="E3057" s="56">
        <v>1738.04</v>
      </c>
      <c r="F3057" s="56">
        <v>2317.39</v>
      </c>
      <c r="I3057" s="56"/>
      <c r="J3057" s="24"/>
      <c r="K3057" s="56"/>
    </row>
    <row r="3058" spans="1:11">
      <c r="A3058" s="27" t="s">
        <v>2761</v>
      </c>
      <c r="B3058" s="27" t="s">
        <v>17133</v>
      </c>
      <c r="C3058" s="57">
        <v>188440</v>
      </c>
      <c r="D3058" s="25" t="s">
        <v>14066</v>
      </c>
      <c r="E3058" s="56">
        <v>1819.72</v>
      </c>
      <c r="F3058" s="56">
        <v>2426.29</v>
      </c>
      <c r="I3058" s="56"/>
      <c r="J3058" s="24"/>
      <c r="K3058" s="56"/>
    </row>
    <row r="3059" spans="1:11">
      <c r="A3059" s="27" t="s">
        <v>2762</v>
      </c>
      <c r="B3059" s="27" t="s">
        <v>17134</v>
      </c>
      <c r="C3059" s="57">
        <v>118450</v>
      </c>
      <c r="D3059" s="25" t="s">
        <v>14066</v>
      </c>
      <c r="E3059" s="56">
        <v>2316.3000000000002</v>
      </c>
      <c r="F3059" s="56">
        <v>3088.4</v>
      </c>
      <c r="I3059" s="56"/>
      <c r="J3059" s="24"/>
      <c r="K3059" s="56"/>
    </row>
    <row r="3060" spans="1:11">
      <c r="A3060" s="27" t="s">
        <v>2763</v>
      </c>
      <c r="B3060" s="27" t="s">
        <v>17135</v>
      </c>
      <c r="C3060" s="57">
        <v>128450</v>
      </c>
      <c r="D3060" s="25" t="s">
        <v>14066</v>
      </c>
      <c r="E3060" s="56">
        <v>2567.5</v>
      </c>
      <c r="F3060" s="56">
        <v>3423.33</v>
      </c>
      <c r="I3060" s="56"/>
      <c r="J3060" s="24"/>
      <c r="K3060" s="56"/>
    </row>
    <row r="3061" spans="1:11">
      <c r="A3061" s="27" t="s">
        <v>2764</v>
      </c>
      <c r="B3061" s="27" t="s">
        <v>17136</v>
      </c>
      <c r="C3061" s="57">
        <v>164704</v>
      </c>
      <c r="D3061" s="25" t="s">
        <v>14066</v>
      </c>
      <c r="E3061" s="56">
        <v>2114.84</v>
      </c>
      <c r="F3061" s="56">
        <v>2819.79</v>
      </c>
      <c r="I3061" s="56"/>
      <c r="J3061" s="24"/>
      <c r="K3061" s="56"/>
    </row>
    <row r="3062" spans="1:11">
      <c r="A3062" s="27" t="s">
        <v>2765</v>
      </c>
      <c r="B3062" s="27" t="s">
        <v>17137</v>
      </c>
      <c r="C3062" s="57">
        <v>188450</v>
      </c>
      <c r="D3062" s="25" t="s">
        <v>14066</v>
      </c>
      <c r="E3062" s="56">
        <v>2216.12</v>
      </c>
      <c r="F3062" s="56">
        <v>2954.83</v>
      </c>
      <c r="I3062" s="56"/>
      <c r="J3062" s="24"/>
      <c r="K3062" s="56"/>
    </row>
    <row r="3063" spans="1:11">
      <c r="A3063" s="27" t="s">
        <v>2766</v>
      </c>
      <c r="B3063" s="27" t="s">
        <v>17138</v>
      </c>
      <c r="C3063" s="57">
        <v>169424</v>
      </c>
      <c r="D3063" s="25" t="s">
        <v>14066</v>
      </c>
      <c r="E3063" s="56">
        <v>685.71</v>
      </c>
      <c r="F3063" s="56">
        <v>914.28</v>
      </c>
      <c r="I3063" s="56"/>
      <c r="J3063" s="24"/>
      <c r="K3063" s="56"/>
    </row>
    <row r="3064" spans="1:11">
      <c r="A3064" s="27" t="s">
        <v>2767</v>
      </c>
      <c r="B3064" s="27" t="s">
        <v>17139</v>
      </c>
      <c r="C3064" s="57">
        <v>118460</v>
      </c>
      <c r="D3064" s="25" t="s">
        <v>14066</v>
      </c>
      <c r="E3064" s="56">
        <v>2728.31</v>
      </c>
      <c r="F3064" s="56">
        <v>3637.75</v>
      </c>
      <c r="I3064" s="56"/>
      <c r="J3064" s="24"/>
      <c r="K3064" s="56"/>
    </row>
    <row r="3065" spans="1:11">
      <c r="A3065" s="27" t="s">
        <v>2768</v>
      </c>
      <c r="B3065" s="27" t="s">
        <v>17140</v>
      </c>
      <c r="C3065" s="57">
        <v>128460</v>
      </c>
      <c r="D3065" s="25" t="s">
        <v>14066</v>
      </c>
      <c r="E3065" s="56">
        <v>3024.52</v>
      </c>
      <c r="F3065" s="56">
        <v>4032.69</v>
      </c>
      <c r="I3065" s="56"/>
      <c r="J3065" s="24"/>
      <c r="K3065" s="56"/>
    </row>
    <row r="3066" spans="1:11">
      <c r="A3066" s="27" t="s">
        <v>2769</v>
      </c>
      <c r="B3066" s="27" t="s">
        <v>17141</v>
      </c>
      <c r="C3066" s="57">
        <v>164804</v>
      </c>
      <c r="D3066" s="25" t="s">
        <v>14066</v>
      </c>
      <c r="E3066" s="56">
        <v>2491.63</v>
      </c>
      <c r="F3066" s="56">
        <v>3322.17</v>
      </c>
      <c r="I3066" s="56"/>
      <c r="J3066" s="24"/>
      <c r="K3066" s="56"/>
    </row>
    <row r="3067" spans="1:11">
      <c r="A3067" s="27" t="s">
        <v>2770</v>
      </c>
      <c r="B3067" s="27" t="s">
        <v>17142</v>
      </c>
      <c r="C3067" s="57">
        <v>188460</v>
      </c>
      <c r="D3067" s="25" t="s">
        <v>14066</v>
      </c>
      <c r="E3067" s="56">
        <v>2728.31</v>
      </c>
      <c r="F3067" s="56">
        <v>3637.75</v>
      </c>
      <c r="I3067" s="56"/>
      <c r="J3067" s="24"/>
      <c r="K3067" s="56"/>
    </row>
    <row r="3068" spans="1:11">
      <c r="A3068" s="27" t="s">
        <v>2771</v>
      </c>
      <c r="B3068" s="27" t="s">
        <v>17143</v>
      </c>
      <c r="C3068" s="57">
        <v>166712</v>
      </c>
      <c r="D3068" s="25" t="s">
        <v>14066</v>
      </c>
      <c r="E3068" s="56">
        <v>812.76</v>
      </c>
      <c r="F3068" s="56">
        <v>1083.68</v>
      </c>
      <c r="I3068" s="56"/>
      <c r="J3068" s="24"/>
      <c r="K3068" s="56"/>
    </row>
    <row r="3069" spans="1:11">
      <c r="A3069" s="27" t="s">
        <v>2772</v>
      </c>
      <c r="B3069" s="27" t="s">
        <v>17144</v>
      </c>
      <c r="C3069" s="57">
        <v>166812</v>
      </c>
      <c r="D3069" s="25" t="s">
        <v>14066</v>
      </c>
      <c r="E3069" s="56">
        <v>895.88</v>
      </c>
      <c r="F3069" s="56">
        <v>1194.51</v>
      </c>
      <c r="I3069" s="56"/>
      <c r="J3069" s="24"/>
      <c r="K3069" s="56"/>
    </row>
    <row r="3070" spans="1:11">
      <c r="A3070" s="27" t="s">
        <v>2773</v>
      </c>
      <c r="B3070" s="27" t="s">
        <v>17145</v>
      </c>
      <c r="C3070" s="57">
        <v>166912</v>
      </c>
      <c r="D3070" s="25" t="s">
        <v>14066</v>
      </c>
      <c r="E3070" s="56">
        <v>1017.13</v>
      </c>
      <c r="F3070" s="56">
        <v>1356.17</v>
      </c>
      <c r="I3070" s="56"/>
      <c r="J3070" s="24"/>
      <c r="K3070" s="56"/>
    </row>
    <row r="3071" spans="1:11">
      <c r="A3071" s="27" t="s">
        <v>2774</v>
      </c>
      <c r="B3071" s="27" t="s">
        <v>17146</v>
      </c>
      <c r="C3071" s="57">
        <v>167012</v>
      </c>
      <c r="D3071" s="25" t="s">
        <v>14066</v>
      </c>
      <c r="E3071" s="56">
        <v>1435.3</v>
      </c>
      <c r="F3071" s="56">
        <v>1913.73</v>
      </c>
      <c r="I3071" s="56"/>
      <c r="J3071" s="24"/>
      <c r="K3071" s="56"/>
    </row>
    <row r="3072" spans="1:11">
      <c r="A3072" s="27" t="s">
        <v>2775</v>
      </c>
      <c r="B3072" s="27" t="s">
        <v>17147</v>
      </c>
      <c r="C3072" s="57">
        <v>166612</v>
      </c>
      <c r="D3072" s="25" t="s">
        <v>14066</v>
      </c>
      <c r="E3072" s="56">
        <v>721.64</v>
      </c>
      <c r="F3072" s="56">
        <v>962.19</v>
      </c>
      <c r="I3072" s="56"/>
      <c r="J3072" s="24"/>
      <c r="K3072" s="56"/>
    </row>
    <row r="3073" spans="1:11">
      <c r="A3073" s="27" t="s">
        <v>2776</v>
      </c>
      <c r="B3073" s="27" t="s">
        <v>17148</v>
      </c>
      <c r="C3073" s="57">
        <v>114310</v>
      </c>
      <c r="D3073" s="25" t="s">
        <v>14066</v>
      </c>
      <c r="E3073" s="56">
        <v>926.38</v>
      </c>
      <c r="F3073" s="56">
        <v>1235.17</v>
      </c>
      <c r="I3073" s="56"/>
      <c r="J3073" s="24"/>
      <c r="K3073" s="56"/>
    </row>
    <row r="3074" spans="1:11">
      <c r="A3074" s="27" t="s">
        <v>2777</v>
      </c>
      <c r="B3074" s="27" t="s">
        <v>17149</v>
      </c>
      <c r="C3074" s="57">
        <v>124310</v>
      </c>
      <c r="D3074" s="25" t="s">
        <v>14066</v>
      </c>
      <c r="E3074" s="56">
        <v>1016.76</v>
      </c>
      <c r="F3074" s="56">
        <v>1355.68</v>
      </c>
      <c r="I3074" s="56"/>
      <c r="J3074" s="24"/>
      <c r="K3074" s="56"/>
    </row>
    <row r="3075" spans="1:11">
      <c r="A3075" s="27" t="s">
        <v>2778</v>
      </c>
      <c r="B3075" s="27" t="s">
        <v>17150</v>
      </c>
      <c r="C3075" s="57">
        <v>133210</v>
      </c>
      <c r="D3075" s="25" t="s">
        <v>14066</v>
      </c>
      <c r="E3075" s="56">
        <v>731.08</v>
      </c>
      <c r="F3075" s="56">
        <v>974.77</v>
      </c>
      <c r="I3075" s="56"/>
      <c r="J3075" s="24"/>
      <c r="K3075" s="56"/>
    </row>
    <row r="3076" spans="1:11">
      <c r="A3076" s="27" t="s">
        <v>2779</v>
      </c>
      <c r="B3076" s="27" t="s">
        <v>17151</v>
      </c>
      <c r="C3076" s="57">
        <v>147610</v>
      </c>
      <c r="D3076" s="25" t="s">
        <v>14066</v>
      </c>
      <c r="E3076" s="56">
        <v>769.56</v>
      </c>
      <c r="F3076" s="56">
        <v>1026.08</v>
      </c>
      <c r="I3076" s="56"/>
      <c r="J3076" s="24"/>
      <c r="K3076" s="56"/>
    </row>
    <row r="3077" spans="1:11">
      <c r="A3077" s="27" t="s">
        <v>2780</v>
      </c>
      <c r="B3077" s="27" t="s">
        <v>17152</v>
      </c>
      <c r="C3077" s="57">
        <v>158410</v>
      </c>
      <c r="D3077" s="25" t="s">
        <v>14066</v>
      </c>
      <c r="E3077" s="56">
        <v>815.66</v>
      </c>
      <c r="F3077" s="56">
        <v>1087.55</v>
      </c>
      <c r="I3077" s="56"/>
      <c r="J3077" s="24"/>
      <c r="K3077" s="56"/>
    </row>
    <row r="3078" spans="1:11">
      <c r="A3078" s="27" t="s">
        <v>2781</v>
      </c>
      <c r="B3078" s="27" t="s">
        <v>17153</v>
      </c>
      <c r="C3078" s="57">
        <v>168410</v>
      </c>
      <c r="D3078" s="25" t="s">
        <v>14066</v>
      </c>
      <c r="E3078" s="56">
        <v>853.05</v>
      </c>
      <c r="F3078" s="56">
        <v>1137.4000000000001</v>
      </c>
      <c r="I3078" s="56"/>
      <c r="J3078" s="24"/>
      <c r="K3078" s="56"/>
    </row>
    <row r="3079" spans="1:11">
      <c r="A3079" s="27" t="s">
        <v>2782</v>
      </c>
      <c r="B3079" s="27" t="s">
        <v>17154</v>
      </c>
      <c r="C3079" s="57">
        <v>184310</v>
      </c>
      <c r="D3079" s="25" t="s">
        <v>14066</v>
      </c>
      <c r="E3079" s="56">
        <v>890.08</v>
      </c>
      <c r="F3079" s="56">
        <v>1186.77</v>
      </c>
      <c r="I3079" s="56"/>
      <c r="J3079" s="24"/>
      <c r="K3079" s="56"/>
    </row>
    <row r="3080" spans="1:11">
      <c r="A3080" s="27" t="s">
        <v>2783</v>
      </c>
      <c r="B3080" s="27" t="s">
        <v>17155</v>
      </c>
      <c r="C3080" s="57">
        <v>114315</v>
      </c>
      <c r="D3080" s="25" t="s">
        <v>14066</v>
      </c>
      <c r="E3080" s="56">
        <v>1022.57</v>
      </c>
      <c r="F3080" s="56">
        <v>1363.43</v>
      </c>
      <c r="I3080" s="56"/>
      <c r="J3080" s="24"/>
      <c r="K3080" s="56"/>
    </row>
    <row r="3081" spans="1:11">
      <c r="A3081" s="27" t="s">
        <v>2784</v>
      </c>
      <c r="B3081" s="27" t="s">
        <v>17156</v>
      </c>
      <c r="C3081" s="57">
        <v>124315</v>
      </c>
      <c r="D3081" s="25" t="s">
        <v>14066</v>
      </c>
      <c r="E3081" s="56">
        <v>1122.4000000000001</v>
      </c>
      <c r="F3081" s="56">
        <v>1496.53</v>
      </c>
      <c r="I3081" s="56"/>
      <c r="J3081" s="24"/>
      <c r="K3081" s="56"/>
    </row>
    <row r="3082" spans="1:11">
      <c r="A3082" s="27" t="s">
        <v>2785</v>
      </c>
      <c r="B3082" s="27" t="s">
        <v>17157</v>
      </c>
      <c r="C3082" s="57">
        <v>133215</v>
      </c>
      <c r="D3082" s="25" t="s">
        <v>14066</v>
      </c>
      <c r="E3082" s="56">
        <v>806.59</v>
      </c>
      <c r="F3082" s="56">
        <v>1075.45</v>
      </c>
      <c r="I3082" s="56"/>
      <c r="J3082" s="24"/>
      <c r="K3082" s="56"/>
    </row>
    <row r="3083" spans="1:11">
      <c r="A3083" s="27" t="s">
        <v>2786</v>
      </c>
      <c r="B3083" s="27" t="s">
        <v>17158</v>
      </c>
      <c r="C3083" s="57">
        <v>147615</v>
      </c>
      <c r="D3083" s="25" t="s">
        <v>14066</v>
      </c>
      <c r="E3083" s="56">
        <v>848.69</v>
      </c>
      <c r="F3083" s="56">
        <v>1131.5899999999999</v>
      </c>
      <c r="I3083" s="56"/>
      <c r="J3083" s="24"/>
      <c r="K3083" s="56"/>
    </row>
    <row r="3084" spans="1:11">
      <c r="A3084" s="27" t="s">
        <v>2787</v>
      </c>
      <c r="B3084" s="27" t="s">
        <v>17159</v>
      </c>
      <c r="C3084" s="57">
        <v>158415</v>
      </c>
      <c r="D3084" s="25" t="s">
        <v>14066</v>
      </c>
      <c r="E3084" s="56">
        <v>899.51</v>
      </c>
      <c r="F3084" s="56">
        <v>1199.3499999999999</v>
      </c>
      <c r="I3084" s="56"/>
      <c r="J3084" s="24"/>
      <c r="K3084" s="56"/>
    </row>
    <row r="3085" spans="1:11">
      <c r="A3085" s="27" t="s">
        <v>2788</v>
      </c>
      <c r="B3085" s="27" t="s">
        <v>17160</v>
      </c>
      <c r="C3085" s="57">
        <v>168415</v>
      </c>
      <c r="D3085" s="25" t="s">
        <v>14066</v>
      </c>
      <c r="E3085" s="56">
        <v>940.53</v>
      </c>
      <c r="F3085" s="56">
        <v>1254.04</v>
      </c>
      <c r="I3085" s="56"/>
      <c r="J3085" s="24"/>
      <c r="K3085" s="56"/>
    </row>
    <row r="3086" spans="1:11">
      <c r="A3086" s="27" t="s">
        <v>2789</v>
      </c>
      <c r="B3086" s="27" t="s">
        <v>17161</v>
      </c>
      <c r="C3086" s="57">
        <v>184315</v>
      </c>
      <c r="D3086" s="25" t="s">
        <v>14066</v>
      </c>
      <c r="E3086" s="56">
        <v>981.55</v>
      </c>
      <c r="F3086" s="56">
        <v>1308.73</v>
      </c>
      <c r="I3086" s="56"/>
      <c r="J3086" s="24"/>
      <c r="K3086" s="56"/>
    </row>
    <row r="3087" spans="1:11">
      <c r="A3087" s="27" t="s">
        <v>2790</v>
      </c>
      <c r="B3087" s="27" t="s">
        <v>17162</v>
      </c>
      <c r="C3087" s="57">
        <v>114320</v>
      </c>
      <c r="D3087" s="25" t="s">
        <v>14066</v>
      </c>
      <c r="E3087" s="56">
        <v>1160.51</v>
      </c>
      <c r="F3087" s="56">
        <v>1547.35</v>
      </c>
      <c r="I3087" s="56"/>
      <c r="J3087" s="24"/>
      <c r="K3087" s="56"/>
    </row>
    <row r="3088" spans="1:11">
      <c r="A3088" s="27" t="s">
        <v>2791</v>
      </c>
      <c r="B3088" s="27" t="s">
        <v>17163</v>
      </c>
      <c r="C3088" s="57">
        <v>124320</v>
      </c>
      <c r="D3088" s="25" t="s">
        <v>14066</v>
      </c>
      <c r="E3088" s="56">
        <v>1274.1300000000001</v>
      </c>
      <c r="F3088" s="56">
        <v>1698.84</v>
      </c>
      <c r="I3088" s="56"/>
      <c r="J3088" s="24"/>
      <c r="K3088" s="56"/>
    </row>
    <row r="3089" spans="1:11">
      <c r="A3089" s="27" t="s">
        <v>2792</v>
      </c>
      <c r="B3089" s="27" t="s">
        <v>17164</v>
      </c>
      <c r="C3089" s="57">
        <v>133220</v>
      </c>
      <c r="D3089" s="25" t="s">
        <v>14066</v>
      </c>
      <c r="E3089" s="56">
        <v>915.85</v>
      </c>
      <c r="F3089" s="56">
        <v>1221.1300000000001</v>
      </c>
      <c r="I3089" s="56"/>
      <c r="J3089" s="24"/>
      <c r="K3089" s="56"/>
    </row>
    <row r="3090" spans="1:11">
      <c r="A3090" s="27" t="s">
        <v>2793</v>
      </c>
      <c r="B3090" s="27" t="s">
        <v>17165</v>
      </c>
      <c r="C3090" s="57">
        <v>147620</v>
      </c>
      <c r="D3090" s="25" t="s">
        <v>14066</v>
      </c>
      <c r="E3090" s="56">
        <v>963.77</v>
      </c>
      <c r="F3090" s="56">
        <v>1285.03</v>
      </c>
      <c r="I3090" s="56"/>
      <c r="J3090" s="24"/>
      <c r="K3090" s="56"/>
    </row>
    <row r="3091" spans="1:11">
      <c r="A3091" s="27" t="s">
        <v>2794</v>
      </c>
      <c r="B3091" s="27" t="s">
        <v>17166</v>
      </c>
      <c r="C3091" s="57">
        <v>158420</v>
      </c>
      <c r="D3091" s="25" t="s">
        <v>14066</v>
      </c>
      <c r="E3091" s="56">
        <v>1021.12</v>
      </c>
      <c r="F3091" s="56">
        <v>1361.49</v>
      </c>
      <c r="I3091" s="56"/>
      <c r="J3091" s="24"/>
      <c r="K3091" s="56"/>
    </row>
    <row r="3092" spans="1:11">
      <c r="A3092" s="27" t="s">
        <v>2795</v>
      </c>
      <c r="B3092" s="27" t="s">
        <v>17167</v>
      </c>
      <c r="C3092" s="57">
        <v>168420</v>
      </c>
      <c r="D3092" s="25" t="s">
        <v>14066</v>
      </c>
      <c r="E3092" s="56">
        <v>1068.31</v>
      </c>
      <c r="F3092" s="56">
        <v>1424.41</v>
      </c>
      <c r="I3092" s="56"/>
      <c r="J3092" s="24"/>
      <c r="K3092" s="56"/>
    </row>
    <row r="3093" spans="1:11">
      <c r="A3093" s="27" t="s">
        <v>2796</v>
      </c>
      <c r="B3093" s="27" t="s">
        <v>17168</v>
      </c>
      <c r="C3093" s="57">
        <v>184320</v>
      </c>
      <c r="D3093" s="25" t="s">
        <v>14066</v>
      </c>
      <c r="E3093" s="56">
        <v>1114.4100000000001</v>
      </c>
      <c r="F3093" s="56">
        <v>1485.88</v>
      </c>
      <c r="I3093" s="56"/>
      <c r="J3093" s="24"/>
      <c r="K3093" s="56"/>
    </row>
    <row r="3094" spans="1:11">
      <c r="A3094" s="27" t="s">
        <v>2797</v>
      </c>
      <c r="B3094" s="27" t="s">
        <v>17169</v>
      </c>
      <c r="C3094" s="57">
        <v>114330</v>
      </c>
      <c r="D3094" s="25" t="s">
        <v>14066</v>
      </c>
      <c r="E3094" s="56">
        <v>1638.95</v>
      </c>
      <c r="F3094" s="56">
        <v>2185.27</v>
      </c>
      <c r="I3094" s="56"/>
      <c r="J3094" s="24"/>
      <c r="K3094" s="56"/>
    </row>
    <row r="3095" spans="1:11">
      <c r="A3095" s="27" t="s">
        <v>2798</v>
      </c>
      <c r="B3095" s="27" t="s">
        <v>17170</v>
      </c>
      <c r="C3095" s="57">
        <v>124330</v>
      </c>
      <c r="D3095" s="25" t="s">
        <v>14066</v>
      </c>
      <c r="E3095" s="56">
        <v>1799.39</v>
      </c>
      <c r="F3095" s="56">
        <v>2399.19</v>
      </c>
      <c r="I3095" s="56"/>
      <c r="J3095" s="24"/>
      <c r="K3095" s="56"/>
    </row>
    <row r="3096" spans="1:11">
      <c r="A3096" s="27" t="s">
        <v>2799</v>
      </c>
      <c r="B3096" s="27" t="s">
        <v>17171</v>
      </c>
      <c r="C3096" s="57">
        <v>133230</v>
      </c>
      <c r="D3096" s="25" t="s">
        <v>14066</v>
      </c>
      <c r="E3096" s="56">
        <v>1292.6400000000001</v>
      </c>
      <c r="F3096" s="56">
        <v>1723.52</v>
      </c>
      <c r="I3096" s="56"/>
      <c r="J3096" s="24"/>
      <c r="K3096" s="56"/>
    </row>
    <row r="3097" spans="1:11">
      <c r="A3097" s="27" t="s">
        <v>2800</v>
      </c>
      <c r="B3097" s="27" t="s">
        <v>17172</v>
      </c>
      <c r="C3097" s="57">
        <v>147630</v>
      </c>
      <c r="D3097" s="25" t="s">
        <v>14066</v>
      </c>
      <c r="E3097" s="56">
        <v>1360.89</v>
      </c>
      <c r="F3097" s="56">
        <v>1814.52</v>
      </c>
      <c r="I3097" s="56"/>
      <c r="J3097" s="24"/>
      <c r="K3097" s="56"/>
    </row>
    <row r="3098" spans="1:11">
      <c r="A3098" s="27" t="s">
        <v>2801</v>
      </c>
      <c r="B3098" s="27" t="s">
        <v>17173</v>
      </c>
      <c r="C3098" s="57">
        <v>158430</v>
      </c>
      <c r="D3098" s="25" t="s">
        <v>14066</v>
      </c>
      <c r="E3098" s="56">
        <v>1441.84</v>
      </c>
      <c r="F3098" s="56">
        <v>1922.45</v>
      </c>
      <c r="I3098" s="56"/>
      <c r="J3098" s="24"/>
      <c r="K3098" s="56"/>
    </row>
    <row r="3099" spans="1:11">
      <c r="A3099" s="27" t="s">
        <v>2802</v>
      </c>
      <c r="B3099" s="27" t="s">
        <v>17174</v>
      </c>
      <c r="C3099" s="57">
        <v>168430</v>
      </c>
      <c r="D3099" s="25" t="s">
        <v>14066</v>
      </c>
      <c r="E3099" s="56">
        <v>1507.54</v>
      </c>
      <c r="F3099" s="56">
        <v>2010.05</v>
      </c>
      <c r="I3099" s="56"/>
      <c r="J3099" s="24"/>
      <c r="K3099" s="56"/>
    </row>
    <row r="3100" spans="1:11">
      <c r="A3100" s="27" t="s">
        <v>2803</v>
      </c>
      <c r="B3100" s="27" t="s">
        <v>17175</v>
      </c>
      <c r="C3100" s="57">
        <v>184330</v>
      </c>
      <c r="D3100" s="25" t="s">
        <v>14066</v>
      </c>
      <c r="E3100" s="56">
        <v>1572.52</v>
      </c>
      <c r="F3100" s="56">
        <v>2096.69</v>
      </c>
      <c r="I3100" s="56"/>
      <c r="J3100" s="24"/>
      <c r="K3100" s="56"/>
    </row>
    <row r="3101" spans="1:11">
      <c r="A3101" s="27" t="s">
        <v>2804</v>
      </c>
      <c r="B3101" s="27" t="s">
        <v>17176</v>
      </c>
      <c r="C3101" s="57">
        <v>147640</v>
      </c>
      <c r="D3101" s="25" t="s">
        <v>14066</v>
      </c>
      <c r="E3101" s="56">
        <v>1478.86</v>
      </c>
      <c r="F3101" s="56">
        <v>1971.81</v>
      </c>
      <c r="I3101" s="56"/>
      <c r="J3101" s="24"/>
      <c r="K3101" s="56"/>
    </row>
    <row r="3102" spans="1:11">
      <c r="A3102" s="27" t="s">
        <v>2805</v>
      </c>
      <c r="B3102" s="27" t="s">
        <v>17177</v>
      </c>
      <c r="C3102" s="57">
        <v>168440</v>
      </c>
      <c r="D3102" s="25" t="s">
        <v>14066</v>
      </c>
      <c r="E3102" s="56">
        <v>1631.32</v>
      </c>
      <c r="F3102" s="56">
        <v>2175.09</v>
      </c>
      <c r="I3102" s="56"/>
      <c r="J3102" s="24"/>
      <c r="K3102" s="56"/>
    </row>
    <row r="3103" spans="1:11">
      <c r="A3103" s="27" t="s">
        <v>2806</v>
      </c>
      <c r="B3103" s="27" t="s">
        <v>17178</v>
      </c>
      <c r="C3103" s="57">
        <v>147650</v>
      </c>
      <c r="D3103" s="25" t="s">
        <v>14066</v>
      </c>
      <c r="E3103" s="56">
        <v>1876.35</v>
      </c>
      <c r="F3103" s="56">
        <v>2501.8000000000002</v>
      </c>
      <c r="I3103" s="56"/>
      <c r="J3103" s="24"/>
      <c r="K3103" s="56"/>
    </row>
    <row r="3104" spans="1:11">
      <c r="A3104" s="27" t="s">
        <v>2807</v>
      </c>
      <c r="B3104" s="27" t="s">
        <v>17179</v>
      </c>
      <c r="C3104" s="57">
        <v>133205</v>
      </c>
      <c r="D3104" s="25" t="s">
        <v>14066</v>
      </c>
      <c r="E3104" s="56">
        <v>646.87</v>
      </c>
      <c r="F3104" s="56">
        <v>862.49</v>
      </c>
      <c r="I3104" s="56"/>
      <c r="J3104" s="24"/>
      <c r="K3104" s="56"/>
    </row>
    <row r="3105" spans="1:11">
      <c r="A3105" s="27" t="s">
        <v>2808</v>
      </c>
      <c r="B3105" s="27" t="s">
        <v>17180</v>
      </c>
      <c r="C3105" s="57">
        <v>147605</v>
      </c>
      <c r="D3105" s="25" t="s">
        <v>14066</v>
      </c>
      <c r="E3105" s="56">
        <v>680.26</v>
      </c>
      <c r="F3105" s="56">
        <v>907.01</v>
      </c>
      <c r="I3105" s="56"/>
      <c r="J3105" s="24"/>
      <c r="K3105" s="56"/>
    </row>
    <row r="3106" spans="1:11">
      <c r="A3106" s="27" t="s">
        <v>2809</v>
      </c>
      <c r="B3106" s="27" t="s">
        <v>17181</v>
      </c>
      <c r="C3106" s="57">
        <v>158405</v>
      </c>
      <c r="D3106" s="25" t="s">
        <v>14066</v>
      </c>
      <c r="E3106" s="56">
        <v>721.64</v>
      </c>
      <c r="F3106" s="56">
        <v>962.19</v>
      </c>
      <c r="I3106" s="56"/>
      <c r="J3106" s="24"/>
      <c r="K3106" s="56"/>
    </row>
    <row r="3107" spans="1:11">
      <c r="A3107" s="27" t="s">
        <v>2810</v>
      </c>
      <c r="B3107" s="27" t="s">
        <v>17182</v>
      </c>
      <c r="C3107" s="57">
        <v>169124</v>
      </c>
      <c r="D3107" s="25" t="s">
        <v>14066</v>
      </c>
      <c r="E3107" s="56">
        <v>721.64</v>
      </c>
      <c r="F3107" s="56">
        <v>962.19</v>
      </c>
      <c r="I3107" s="56"/>
      <c r="J3107" s="24"/>
      <c r="K3107" s="56"/>
    </row>
    <row r="3108" spans="1:11">
      <c r="A3108" s="27" t="s">
        <v>2811</v>
      </c>
      <c r="B3108" s="27" t="s">
        <v>17183</v>
      </c>
      <c r="C3108" s="57">
        <v>147660</v>
      </c>
      <c r="D3108" s="25" t="s">
        <v>14066</v>
      </c>
      <c r="E3108" s="56">
        <v>2226.64</v>
      </c>
      <c r="F3108" s="56">
        <v>2968.85</v>
      </c>
      <c r="I3108" s="56"/>
      <c r="J3108" s="24"/>
      <c r="K3108" s="56"/>
    </row>
    <row r="3109" spans="1:11">
      <c r="A3109" s="27" t="s">
        <v>2812</v>
      </c>
      <c r="B3109" s="27" t="s">
        <v>17184</v>
      </c>
      <c r="C3109" s="57">
        <v>165010</v>
      </c>
      <c r="D3109" s="25" t="s">
        <v>14066</v>
      </c>
      <c r="E3109" s="56">
        <v>875.92</v>
      </c>
      <c r="F3109" s="56">
        <v>1167.8900000000001</v>
      </c>
      <c r="I3109" s="56"/>
      <c r="J3109" s="24"/>
      <c r="K3109" s="56"/>
    </row>
    <row r="3110" spans="1:11">
      <c r="A3110" s="27" t="s">
        <v>2813</v>
      </c>
      <c r="B3110" s="27" t="s">
        <v>17185</v>
      </c>
      <c r="C3110" s="57">
        <v>165015</v>
      </c>
      <c r="D3110" s="25" t="s">
        <v>14066</v>
      </c>
      <c r="E3110" s="56">
        <v>989.54</v>
      </c>
      <c r="F3110" s="56">
        <v>1319.39</v>
      </c>
      <c r="I3110" s="56"/>
      <c r="J3110" s="24"/>
      <c r="K3110" s="56"/>
    </row>
    <row r="3111" spans="1:11">
      <c r="A3111" s="27" t="s">
        <v>2814</v>
      </c>
      <c r="B3111" s="27" t="s">
        <v>17186</v>
      </c>
      <c r="C3111" s="57">
        <v>165020</v>
      </c>
      <c r="D3111" s="25" t="s">
        <v>14066</v>
      </c>
      <c r="E3111" s="56">
        <v>1138.73</v>
      </c>
      <c r="F3111" s="56">
        <v>1518.31</v>
      </c>
      <c r="I3111" s="56"/>
      <c r="J3111" s="24"/>
      <c r="K3111" s="56"/>
    </row>
    <row r="3112" spans="1:11">
      <c r="A3112" s="27" t="s">
        <v>2815</v>
      </c>
      <c r="B3112" s="27" t="s">
        <v>17187</v>
      </c>
      <c r="C3112" s="57">
        <v>165030</v>
      </c>
      <c r="D3112" s="25" t="s">
        <v>14066</v>
      </c>
      <c r="E3112" s="56">
        <v>1700.29</v>
      </c>
      <c r="F3112" s="56">
        <v>2267.0500000000002</v>
      </c>
      <c r="I3112" s="56"/>
      <c r="J3112" s="24"/>
      <c r="K3112" s="56"/>
    </row>
    <row r="3113" spans="1:11">
      <c r="A3113" s="27" t="s">
        <v>2816</v>
      </c>
      <c r="B3113" s="27" t="s">
        <v>17188</v>
      </c>
      <c r="C3113" s="57">
        <v>114440</v>
      </c>
      <c r="D3113" s="25" t="s">
        <v>14066</v>
      </c>
      <c r="E3113" s="56">
        <v>2001.22</v>
      </c>
      <c r="F3113" s="56">
        <v>2668.29</v>
      </c>
      <c r="I3113" s="56"/>
      <c r="J3113" s="24"/>
      <c r="K3113" s="56"/>
    </row>
    <row r="3114" spans="1:11">
      <c r="A3114" s="27" t="s">
        <v>2817</v>
      </c>
      <c r="B3114" s="27" t="s">
        <v>17189</v>
      </c>
      <c r="C3114" s="57">
        <v>124440</v>
      </c>
      <c r="D3114" s="25" t="s">
        <v>14066</v>
      </c>
      <c r="E3114" s="56">
        <v>2217.9299999999998</v>
      </c>
      <c r="F3114" s="56">
        <v>2957.24</v>
      </c>
      <c r="I3114" s="56"/>
      <c r="J3114" s="24"/>
      <c r="K3114" s="56"/>
    </row>
    <row r="3115" spans="1:11">
      <c r="A3115" s="27" t="s">
        <v>2818</v>
      </c>
      <c r="B3115" s="27" t="s">
        <v>17190</v>
      </c>
      <c r="C3115" s="57">
        <v>155040</v>
      </c>
      <c r="D3115" s="25" t="s">
        <v>14066</v>
      </c>
      <c r="E3115" s="56">
        <v>1742.4</v>
      </c>
      <c r="F3115" s="56">
        <v>2323.1999999999998</v>
      </c>
      <c r="I3115" s="56"/>
      <c r="J3115" s="24"/>
      <c r="K3115" s="56"/>
    </row>
    <row r="3116" spans="1:11">
      <c r="A3116" s="27" t="s">
        <v>2819</v>
      </c>
      <c r="B3116" s="27" t="s">
        <v>17191</v>
      </c>
      <c r="C3116" s="57">
        <v>165040</v>
      </c>
      <c r="D3116" s="25" t="s">
        <v>14066</v>
      </c>
      <c r="E3116" s="56">
        <v>1829.52</v>
      </c>
      <c r="F3116" s="56">
        <v>2439.36</v>
      </c>
      <c r="I3116" s="56"/>
      <c r="J3116" s="24"/>
      <c r="K3116" s="56"/>
    </row>
    <row r="3117" spans="1:11">
      <c r="A3117" s="27" t="s">
        <v>2820</v>
      </c>
      <c r="B3117" s="27" t="s">
        <v>17192</v>
      </c>
      <c r="C3117" s="57">
        <v>184440</v>
      </c>
      <c r="D3117" s="25" t="s">
        <v>14066</v>
      </c>
      <c r="E3117" s="56">
        <v>1915.55</v>
      </c>
      <c r="F3117" s="56">
        <v>2554.0700000000002</v>
      </c>
      <c r="I3117" s="56"/>
      <c r="J3117" s="24"/>
      <c r="K3117" s="56"/>
    </row>
    <row r="3118" spans="1:11">
      <c r="A3118" s="27" t="s">
        <v>2821</v>
      </c>
      <c r="B3118" s="27" t="s">
        <v>17193</v>
      </c>
      <c r="C3118" s="57">
        <v>114450</v>
      </c>
      <c r="D3118" s="25" t="s">
        <v>14066</v>
      </c>
      <c r="E3118" s="56">
        <v>2438.27</v>
      </c>
      <c r="F3118" s="56">
        <v>3251.03</v>
      </c>
      <c r="I3118" s="56"/>
      <c r="J3118" s="24"/>
      <c r="K3118" s="56"/>
    </row>
    <row r="3119" spans="1:11">
      <c r="A3119" s="27" t="s">
        <v>2822</v>
      </c>
      <c r="B3119" s="27" t="s">
        <v>17194</v>
      </c>
      <c r="C3119" s="57">
        <v>124450</v>
      </c>
      <c r="D3119" s="25" t="s">
        <v>14066</v>
      </c>
      <c r="E3119" s="56">
        <v>2703.26</v>
      </c>
      <c r="F3119" s="56">
        <v>3604.35</v>
      </c>
      <c r="I3119" s="56"/>
      <c r="J3119" s="24"/>
      <c r="K3119" s="56"/>
    </row>
    <row r="3120" spans="1:11">
      <c r="A3120" s="27" t="s">
        <v>2823</v>
      </c>
      <c r="B3120" s="27" t="s">
        <v>17195</v>
      </c>
      <c r="C3120" s="57">
        <v>155050</v>
      </c>
      <c r="D3120" s="25" t="s">
        <v>14066</v>
      </c>
      <c r="E3120" s="56">
        <v>2133.35</v>
      </c>
      <c r="F3120" s="56">
        <v>2844.47</v>
      </c>
      <c r="I3120" s="56"/>
      <c r="J3120" s="24"/>
      <c r="K3120" s="56"/>
    </row>
    <row r="3121" spans="1:11">
      <c r="A3121" s="27" t="s">
        <v>2824</v>
      </c>
      <c r="B3121" s="27" t="s">
        <v>17196</v>
      </c>
      <c r="C3121" s="57">
        <v>165050</v>
      </c>
      <c r="D3121" s="25" t="s">
        <v>14066</v>
      </c>
      <c r="E3121" s="56">
        <v>2226.64</v>
      </c>
      <c r="F3121" s="56">
        <v>2968.85</v>
      </c>
      <c r="I3121" s="56"/>
      <c r="J3121" s="24"/>
      <c r="K3121" s="56"/>
    </row>
    <row r="3122" spans="1:11">
      <c r="A3122" s="27" t="s">
        <v>2825</v>
      </c>
      <c r="B3122" s="27" t="s">
        <v>17197</v>
      </c>
      <c r="C3122" s="57">
        <v>184450</v>
      </c>
      <c r="D3122" s="25" t="s">
        <v>14066</v>
      </c>
      <c r="E3122" s="56">
        <v>2332.64</v>
      </c>
      <c r="F3122" s="56">
        <v>3110.19</v>
      </c>
      <c r="I3122" s="56"/>
      <c r="J3122" s="24"/>
      <c r="K3122" s="56"/>
    </row>
    <row r="3123" spans="1:11">
      <c r="A3123" s="27" t="s">
        <v>2826</v>
      </c>
      <c r="B3123" s="27" t="s">
        <v>17198</v>
      </c>
      <c r="C3123" s="57">
        <v>169224</v>
      </c>
      <c r="D3123" s="25" t="s">
        <v>14066</v>
      </c>
      <c r="E3123" s="56">
        <v>722.37</v>
      </c>
      <c r="F3123" s="56">
        <v>963.16</v>
      </c>
      <c r="I3123" s="56"/>
      <c r="J3123" s="24"/>
      <c r="K3123" s="56"/>
    </row>
    <row r="3124" spans="1:11">
      <c r="A3124" s="27" t="s">
        <v>2827</v>
      </c>
      <c r="B3124" s="27" t="s">
        <v>17199</v>
      </c>
      <c r="C3124" s="57">
        <v>114460</v>
      </c>
      <c r="D3124" s="25" t="s">
        <v>14066</v>
      </c>
      <c r="E3124" s="56">
        <v>2872.78</v>
      </c>
      <c r="F3124" s="56">
        <v>3830.37</v>
      </c>
      <c r="I3124" s="56"/>
      <c r="J3124" s="24"/>
      <c r="K3124" s="56"/>
    </row>
    <row r="3125" spans="1:11">
      <c r="A3125" s="27" t="s">
        <v>2828</v>
      </c>
      <c r="B3125" s="27" t="s">
        <v>17200</v>
      </c>
      <c r="C3125" s="57">
        <v>124460</v>
      </c>
      <c r="D3125" s="25" t="s">
        <v>14066</v>
      </c>
      <c r="E3125" s="56">
        <v>3184.24</v>
      </c>
      <c r="F3125" s="56">
        <v>4245.6499999999996</v>
      </c>
      <c r="I3125" s="56"/>
      <c r="J3125" s="24"/>
      <c r="K3125" s="56"/>
    </row>
    <row r="3126" spans="1:11">
      <c r="A3126" s="27" t="s">
        <v>2829</v>
      </c>
      <c r="B3126" s="27" t="s">
        <v>17201</v>
      </c>
      <c r="C3126" s="57">
        <v>155060</v>
      </c>
      <c r="D3126" s="25" t="s">
        <v>14066</v>
      </c>
      <c r="E3126" s="56">
        <v>2511.96</v>
      </c>
      <c r="F3126" s="56">
        <v>3349.28</v>
      </c>
      <c r="I3126" s="56"/>
      <c r="J3126" s="24"/>
      <c r="K3126" s="56"/>
    </row>
    <row r="3127" spans="1:11">
      <c r="A3127" s="27" t="s">
        <v>2830</v>
      </c>
      <c r="B3127" s="27" t="s">
        <v>17202</v>
      </c>
      <c r="C3127" s="57">
        <v>165060</v>
      </c>
      <c r="D3127" s="25" t="s">
        <v>14066</v>
      </c>
      <c r="E3127" s="56">
        <v>2623.04</v>
      </c>
      <c r="F3127" s="56">
        <v>3497.39</v>
      </c>
      <c r="I3127" s="56"/>
      <c r="J3127" s="24"/>
      <c r="K3127" s="56"/>
    </row>
    <row r="3128" spans="1:11">
      <c r="A3128" s="27" t="s">
        <v>2831</v>
      </c>
      <c r="B3128" s="27" t="s">
        <v>17203</v>
      </c>
      <c r="C3128" s="57">
        <v>184460</v>
      </c>
      <c r="D3128" s="25" t="s">
        <v>14066</v>
      </c>
      <c r="E3128" s="56">
        <v>2872.78</v>
      </c>
      <c r="F3128" s="56">
        <v>3830.37</v>
      </c>
      <c r="I3128" s="56"/>
      <c r="J3128" s="24"/>
      <c r="K3128" s="56"/>
    </row>
    <row r="3129" spans="1:11">
      <c r="A3129" s="27" t="s">
        <v>2691</v>
      </c>
      <c r="B3129" s="27" t="s">
        <v>17204</v>
      </c>
      <c r="C3129" s="57">
        <v>314510</v>
      </c>
      <c r="D3129" s="25" t="s">
        <v>14066</v>
      </c>
      <c r="E3129" s="56">
        <v>1461.44</v>
      </c>
      <c r="F3129" s="56">
        <v>1948.59</v>
      </c>
      <c r="I3129" s="56"/>
      <c r="J3129" s="24"/>
      <c r="K3129" s="56"/>
    </row>
    <row r="3130" spans="1:11">
      <c r="A3130" s="27" t="s">
        <v>2692</v>
      </c>
      <c r="B3130" s="27" t="s">
        <v>17205</v>
      </c>
      <c r="C3130" s="57">
        <v>354510</v>
      </c>
      <c r="D3130" s="25" t="s">
        <v>14066</v>
      </c>
      <c r="E3130" s="56">
        <v>974.66</v>
      </c>
      <c r="F3130" s="56">
        <v>1299.55</v>
      </c>
      <c r="I3130" s="56"/>
      <c r="J3130" s="24"/>
      <c r="K3130" s="56"/>
    </row>
    <row r="3131" spans="1:11">
      <c r="A3131" s="27" t="s">
        <v>2693</v>
      </c>
      <c r="B3131" s="27" t="s">
        <v>17206</v>
      </c>
      <c r="C3131" s="57">
        <v>314520</v>
      </c>
      <c r="D3131" s="25" t="s">
        <v>14066</v>
      </c>
      <c r="E3131" s="56">
        <v>2139.52</v>
      </c>
      <c r="F3131" s="56">
        <v>2852.69</v>
      </c>
      <c r="I3131" s="56"/>
      <c r="J3131" s="24"/>
      <c r="K3131" s="56"/>
    </row>
    <row r="3132" spans="1:11">
      <c r="A3132" s="27" t="s">
        <v>2694</v>
      </c>
      <c r="B3132" s="27" t="s">
        <v>17207</v>
      </c>
      <c r="C3132" s="57">
        <v>374520</v>
      </c>
      <c r="D3132" s="25" t="s">
        <v>14066</v>
      </c>
      <c r="E3132" s="56">
        <v>2971.16</v>
      </c>
      <c r="F3132" s="56">
        <v>3961.55</v>
      </c>
      <c r="I3132" s="56"/>
      <c r="J3132" s="24"/>
      <c r="K3132" s="56"/>
    </row>
    <row r="3133" spans="1:11">
      <c r="A3133" s="27" t="s">
        <v>2695</v>
      </c>
      <c r="B3133" s="27" t="s">
        <v>17208</v>
      </c>
      <c r="C3133" s="57">
        <v>354520</v>
      </c>
      <c r="D3133" s="25" t="s">
        <v>14066</v>
      </c>
      <c r="E3133" s="56">
        <v>1213.8699999999999</v>
      </c>
      <c r="F3133" s="56">
        <v>1618.49</v>
      </c>
      <c r="I3133" s="56"/>
      <c r="J3133" s="24"/>
      <c r="K3133" s="56"/>
    </row>
    <row r="3134" spans="1:11">
      <c r="A3134" s="27" t="s">
        <v>2696</v>
      </c>
      <c r="B3134" s="27" t="s">
        <v>17209</v>
      </c>
      <c r="C3134" s="57">
        <v>314530</v>
      </c>
      <c r="D3134" s="25" t="s">
        <v>14066</v>
      </c>
      <c r="E3134" s="56">
        <v>2782.76</v>
      </c>
      <c r="F3134" s="56">
        <v>3710.35</v>
      </c>
      <c r="I3134" s="56"/>
      <c r="J3134" s="24"/>
      <c r="K3134" s="56"/>
    </row>
    <row r="3135" spans="1:11">
      <c r="A3135" s="27" t="s">
        <v>2697</v>
      </c>
      <c r="B3135" s="27" t="s">
        <v>17210</v>
      </c>
      <c r="C3135" s="57">
        <v>374530</v>
      </c>
      <c r="D3135" s="25" t="s">
        <v>14066</v>
      </c>
      <c r="E3135" s="56">
        <v>3583.9</v>
      </c>
      <c r="F3135" s="56">
        <v>4778.53</v>
      </c>
      <c r="I3135" s="56"/>
      <c r="J3135" s="24"/>
      <c r="K3135" s="56"/>
    </row>
    <row r="3136" spans="1:11">
      <c r="A3136" s="27" t="s">
        <v>2698</v>
      </c>
      <c r="B3136" s="27" t="s">
        <v>17211</v>
      </c>
      <c r="C3136" s="57">
        <v>354530</v>
      </c>
      <c r="D3136" s="25" t="s">
        <v>14066</v>
      </c>
      <c r="E3136" s="56">
        <v>2032.8</v>
      </c>
      <c r="F3136" s="56">
        <v>2710.4</v>
      </c>
      <c r="I3136" s="56"/>
      <c r="J3136" s="24"/>
      <c r="K3136" s="56"/>
    </row>
    <row r="3137" spans="1:11">
      <c r="A3137" s="27" t="s">
        <v>2699</v>
      </c>
      <c r="B3137" s="27" t="s">
        <v>17212</v>
      </c>
      <c r="C3137" s="57">
        <v>314540</v>
      </c>
      <c r="D3137" s="25" t="s">
        <v>14066</v>
      </c>
      <c r="E3137" s="56">
        <v>3237.23</v>
      </c>
      <c r="F3137" s="56">
        <v>4316.3100000000004</v>
      </c>
      <c r="I3137" s="56"/>
      <c r="J3137" s="24"/>
      <c r="K3137" s="56"/>
    </row>
    <row r="3138" spans="1:11">
      <c r="A3138" s="27" t="s">
        <v>2700</v>
      </c>
      <c r="B3138" s="27" t="s">
        <v>17213</v>
      </c>
      <c r="C3138" s="57">
        <v>374540</v>
      </c>
      <c r="D3138" s="25" t="s">
        <v>14066</v>
      </c>
      <c r="E3138" s="56">
        <v>4152.72</v>
      </c>
      <c r="F3138" s="56">
        <v>5536.96</v>
      </c>
      <c r="I3138" s="56"/>
      <c r="J3138" s="24"/>
      <c r="K3138" s="56"/>
    </row>
    <row r="3139" spans="1:11">
      <c r="A3139" s="27" t="s">
        <v>2701</v>
      </c>
      <c r="B3139" s="27" t="s">
        <v>17214</v>
      </c>
      <c r="C3139" s="57">
        <v>354540</v>
      </c>
      <c r="D3139" s="25" t="s">
        <v>14066</v>
      </c>
      <c r="E3139" s="56">
        <v>2335.54</v>
      </c>
      <c r="F3139" s="56">
        <v>3114.05</v>
      </c>
      <c r="I3139" s="56"/>
      <c r="J3139" s="24"/>
      <c r="K3139" s="56"/>
    </row>
    <row r="3140" spans="1:11">
      <c r="A3140" s="27" t="s">
        <v>2702</v>
      </c>
      <c r="B3140" s="27" t="s">
        <v>17215</v>
      </c>
      <c r="C3140" s="57">
        <v>314550</v>
      </c>
      <c r="D3140" s="25" t="s">
        <v>14066</v>
      </c>
      <c r="E3140" s="56">
        <v>3832.92</v>
      </c>
      <c r="F3140" s="56">
        <v>5110.5600000000004</v>
      </c>
      <c r="I3140" s="56"/>
      <c r="J3140" s="24"/>
      <c r="K3140" s="56"/>
    </row>
    <row r="3141" spans="1:11">
      <c r="A3141" s="27" t="s">
        <v>2703</v>
      </c>
      <c r="B3141" s="27" t="s">
        <v>17216</v>
      </c>
      <c r="C3141" s="57">
        <v>374550</v>
      </c>
      <c r="D3141" s="25" t="s">
        <v>14066</v>
      </c>
      <c r="E3141" s="56">
        <v>4920.1000000000004</v>
      </c>
      <c r="F3141" s="56">
        <v>6560.13</v>
      </c>
      <c r="I3141" s="56"/>
      <c r="J3141" s="24"/>
      <c r="K3141" s="56"/>
    </row>
    <row r="3142" spans="1:11">
      <c r="A3142" s="27" t="s">
        <v>2704</v>
      </c>
      <c r="B3142" s="27" t="s">
        <v>17217</v>
      </c>
      <c r="C3142" s="57">
        <v>354550</v>
      </c>
      <c r="D3142" s="25" t="s">
        <v>14066</v>
      </c>
      <c r="E3142" s="56">
        <v>2739.92</v>
      </c>
      <c r="F3142" s="56">
        <v>3653.23</v>
      </c>
      <c r="I3142" s="56"/>
      <c r="J3142" s="24"/>
      <c r="K3142" s="56"/>
    </row>
    <row r="3143" spans="1:11">
      <c r="A3143" s="27" t="s">
        <v>2705</v>
      </c>
      <c r="B3143" s="27" t="s">
        <v>17218</v>
      </c>
      <c r="C3143" s="57">
        <v>354505</v>
      </c>
      <c r="D3143" s="25" t="s">
        <v>14066</v>
      </c>
      <c r="E3143" s="56">
        <v>630.89</v>
      </c>
      <c r="F3143" s="56">
        <v>841.19</v>
      </c>
      <c r="I3143" s="56"/>
      <c r="J3143" s="24"/>
      <c r="K3143" s="56"/>
    </row>
    <row r="3144" spans="1:11">
      <c r="A3144" s="27" t="s">
        <v>2706</v>
      </c>
      <c r="B3144" s="27" t="s">
        <v>17219</v>
      </c>
      <c r="C3144" s="57">
        <v>314560</v>
      </c>
      <c r="D3144" s="25" t="s">
        <v>14066</v>
      </c>
      <c r="E3144" s="56">
        <v>4140.0200000000004</v>
      </c>
      <c r="F3144" s="56">
        <v>5520.03</v>
      </c>
      <c r="I3144" s="56"/>
      <c r="J3144" s="24"/>
      <c r="K3144" s="56"/>
    </row>
    <row r="3145" spans="1:11">
      <c r="A3145" s="27" t="s">
        <v>2707</v>
      </c>
      <c r="B3145" s="27" t="s">
        <v>17220</v>
      </c>
      <c r="C3145" s="57">
        <v>374560</v>
      </c>
      <c r="D3145" s="25" t="s">
        <v>14066</v>
      </c>
      <c r="E3145" s="56">
        <v>5403.26</v>
      </c>
      <c r="F3145" s="56">
        <v>7204.35</v>
      </c>
      <c r="I3145" s="56"/>
      <c r="J3145" s="24"/>
      <c r="K3145" s="56"/>
    </row>
    <row r="3146" spans="1:11">
      <c r="A3146" s="27" t="s">
        <v>2708</v>
      </c>
      <c r="B3146" s="27" t="s">
        <v>17221</v>
      </c>
      <c r="C3146" s="57">
        <v>354560</v>
      </c>
      <c r="D3146" s="25" t="s">
        <v>14066</v>
      </c>
      <c r="E3146" s="56">
        <v>3037.22</v>
      </c>
      <c r="F3146" s="56">
        <v>4049.63</v>
      </c>
      <c r="I3146" s="56"/>
      <c r="J3146" s="24"/>
      <c r="K3146" s="56"/>
    </row>
    <row r="3147" spans="1:11">
      <c r="A3147" s="27" t="s">
        <v>2709</v>
      </c>
      <c r="B3147" s="27" t="s">
        <v>17222</v>
      </c>
      <c r="C3147" s="57">
        <v>314410</v>
      </c>
      <c r="D3147" s="25" t="s">
        <v>14066</v>
      </c>
      <c r="E3147" s="56">
        <v>1168.5</v>
      </c>
      <c r="F3147" s="56">
        <v>1558</v>
      </c>
      <c r="I3147" s="56"/>
      <c r="J3147" s="24"/>
      <c r="K3147" s="56"/>
    </row>
    <row r="3148" spans="1:11">
      <c r="A3148" s="27" t="s">
        <v>2710</v>
      </c>
      <c r="B3148" s="27" t="s">
        <v>17223</v>
      </c>
      <c r="C3148" s="57">
        <v>354410</v>
      </c>
      <c r="D3148" s="25" t="s">
        <v>14066</v>
      </c>
      <c r="E3148" s="56">
        <v>779.36</v>
      </c>
      <c r="F3148" s="56">
        <v>1039.1500000000001</v>
      </c>
      <c r="I3148" s="56"/>
      <c r="J3148" s="24"/>
      <c r="K3148" s="56"/>
    </row>
    <row r="3149" spans="1:11">
      <c r="A3149" s="27" t="s">
        <v>2711</v>
      </c>
      <c r="B3149" s="27" t="s">
        <v>17224</v>
      </c>
      <c r="C3149" s="57">
        <v>314420</v>
      </c>
      <c r="D3149" s="25" t="s">
        <v>14066</v>
      </c>
      <c r="E3149" s="56">
        <v>1710.46</v>
      </c>
      <c r="F3149" s="56">
        <v>2280.61</v>
      </c>
      <c r="I3149" s="56"/>
      <c r="J3149" s="24"/>
      <c r="K3149" s="56"/>
    </row>
    <row r="3150" spans="1:11">
      <c r="A3150" s="27" t="s">
        <v>2712</v>
      </c>
      <c r="B3150" s="27" t="s">
        <v>17225</v>
      </c>
      <c r="C3150" s="57">
        <v>374420</v>
      </c>
      <c r="D3150" s="25" t="s">
        <v>14066</v>
      </c>
      <c r="E3150" s="56">
        <v>2377.65</v>
      </c>
      <c r="F3150" s="56">
        <v>3170.2</v>
      </c>
      <c r="I3150" s="56"/>
      <c r="J3150" s="24"/>
      <c r="K3150" s="56"/>
    </row>
    <row r="3151" spans="1:11">
      <c r="A3151" s="27" t="s">
        <v>2713</v>
      </c>
      <c r="B3151" s="27" t="s">
        <v>17226</v>
      </c>
      <c r="C3151" s="57">
        <v>354420</v>
      </c>
      <c r="D3151" s="25" t="s">
        <v>14066</v>
      </c>
      <c r="E3151" s="56">
        <v>971.03</v>
      </c>
      <c r="F3151" s="56">
        <v>1294.71</v>
      </c>
      <c r="I3151" s="56"/>
      <c r="J3151" s="24"/>
      <c r="K3151" s="56"/>
    </row>
    <row r="3152" spans="1:11">
      <c r="A3152" s="27" t="s">
        <v>2714</v>
      </c>
      <c r="B3152" s="27" t="s">
        <v>17227</v>
      </c>
      <c r="C3152" s="57">
        <v>314430</v>
      </c>
      <c r="D3152" s="25" t="s">
        <v>14066</v>
      </c>
      <c r="E3152" s="56">
        <v>2226.64</v>
      </c>
      <c r="F3152" s="56">
        <v>2968.85</v>
      </c>
      <c r="I3152" s="56"/>
      <c r="J3152" s="24"/>
      <c r="K3152" s="56"/>
    </row>
    <row r="3153" spans="1:11">
      <c r="A3153" s="27" t="s">
        <v>2715</v>
      </c>
      <c r="B3153" s="27" t="s">
        <v>17228</v>
      </c>
      <c r="C3153" s="57">
        <v>374430</v>
      </c>
      <c r="D3153" s="25" t="s">
        <v>14066</v>
      </c>
      <c r="E3153" s="56">
        <v>2866.61</v>
      </c>
      <c r="F3153" s="56">
        <v>3822.15</v>
      </c>
      <c r="I3153" s="56"/>
      <c r="J3153" s="24"/>
      <c r="K3153" s="56"/>
    </row>
    <row r="3154" spans="1:11">
      <c r="A3154" s="27" t="s">
        <v>2716</v>
      </c>
      <c r="B3154" s="27" t="s">
        <v>17229</v>
      </c>
      <c r="C3154" s="57">
        <v>354430</v>
      </c>
      <c r="D3154" s="25" t="s">
        <v>14066</v>
      </c>
      <c r="E3154" s="56">
        <v>1625.88</v>
      </c>
      <c r="F3154" s="56">
        <v>2167.84</v>
      </c>
      <c r="I3154" s="56"/>
      <c r="J3154" s="24"/>
      <c r="K3154" s="56"/>
    </row>
    <row r="3155" spans="1:11">
      <c r="A3155" s="27" t="s">
        <v>2717</v>
      </c>
      <c r="B3155" s="27" t="s">
        <v>17230</v>
      </c>
      <c r="C3155" s="57">
        <v>314440</v>
      </c>
      <c r="D3155" s="25" t="s">
        <v>14066</v>
      </c>
      <c r="E3155" s="56">
        <v>2588.92</v>
      </c>
      <c r="F3155" s="56">
        <v>3451.89</v>
      </c>
      <c r="I3155" s="56"/>
      <c r="J3155" s="24"/>
      <c r="K3155" s="56"/>
    </row>
    <row r="3156" spans="1:11">
      <c r="A3156" s="27" t="s">
        <v>2718</v>
      </c>
      <c r="B3156" s="27" t="s">
        <v>17231</v>
      </c>
      <c r="C3156" s="57">
        <v>374440</v>
      </c>
      <c r="D3156" s="25" t="s">
        <v>14066</v>
      </c>
      <c r="E3156" s="56">
        <v>3322.54</v>
      </c>
      <c r="F3156" s="56">
        <v>4430.05</v>
      </c>
      <c r="I3156" s="56"/>
      <c r="J3156" s="24"/>
      <c r="K3156" s="56"/>
    </row>
    <row r="3157" spans="1:11">
      <c r="A3157" s="27" t="s">
        <v>2719</v>
      </c>
      <c r="B3157" s="27" t="s">
        <v>17232</v>
      </c>
      <c r="C3157" s="57">
        <v>354440</v>
      </c>
      <c r="D3157" s="25" t="s">
        <v>14066</v>
      </c>
      <c r="E3157" s="56">
        <v>1868.72</v>
      </c>
      <c r="F3157" s="56">
        <v>2491.63</v>
      </c>
      <c r="I3157" s="56"/>
      <c r="J3157" s="24"/>
      <c r="K3157" s="56"/>
    </row>
    <row r="3158" spans="1:11">
      <c r="A3158" s="27" t="s">
        <v>2720</v>
      </c>
      <c r="B3158" s="27" t="s">
        <v>17233</v>
      </c>
      <c r="C3158" s="57">
        <v>314450</v>
      </c>
      <c r="D3158" s="25" t="s">
        <v>14066</v>
      </c>
      <c r="E3158" s="56">
        <v>3065.54</v>
      </c>
      <c r="F3158" s="56">
        <v>4087.39</v>
      </c>
      <c r="I3158" s="56"/>
      <c r="J3158" s="24"/>
      <c r="K3158" s="56"/>
    </row>
    <row r="3159" spans="1:11">
      <c r="A3159" s="27" t="s">
        <v>2721</v>
      </c>
      <c r="B3159" s="27" t="s">
        <v>17234</v>
      </c>
      <c r="C3159" s="57">
        <v>374450</v>
      </c>
      <c r="D3159" s="25" t="s">
        <v>14066</v>
      </c>
      <c r="E3159" s="56">
        <v>3935.28</v>
      </c>
      <c r="F3159" s="56">
        <v>5247.04</v>
      </c>
      <c r="I3159" s="56"/>
      <c r="J3159" s="24"/>
      <c r="K3159" s="56"/>
    </row>
    <row r="3160" spans="1:11">
      <c r="A3160" s="27" t="s">
        <v>2722</v>
      </c>
      <c r="B3160" s="27" t="s">
        <v>17235</v>
      </c>
      <c r="C3160" s="57">
        <v>354450</v>
      </c>
      <c r="D3160" s="25" t="s">
        <v>14066</v>
      </c>
      <c r="E3160" s="56">
        <v>2192.52</v>
      </c>
      <c r="F3160" s="56">
        <v>2923.36</v>
      </c>
      <c r="I3160" s="56"/>
      <c r="J3160" s="24"/>
      <c r="K3160" s="56"/>
    </row>
    <row r="3161" spans="1:11">
      <c r="A3161" s="27" t="s">
        <v>2723</v>
      </c>
      <c r="B3161" s="27" t="s">
        <v>17236</v>
      </c>
      <c r="C3161" s="57">
        <v>354405</v>
      </c>
      <c r="D3161" s="25" t="s">
        <v>14066</v>
      </c>
      <c r="E3161" s="56">
        <v>504.21</v>
      </c>
      <c r="F3161" s="56">
        <v>672.28</v>
      </c>
      <c r="I3161" s="56"/>
      <c r="J3161" s="24"/>
      <c r="K3161" s="56"/>
    </row>
    <row r="3162" spans="1:11">
      <c r="A3162" s="27" t="s">
        <v>2724</v>
      </c>
      <c r="B3162" s="27" t="s">
        <v>17237</v>
      </c>
      <c r="C3162" s="57">
        <v>314460</v>
      </c>
      <c r="D3162" s="25" t="s">
        <v>14066</v>
      </c>
      <c r="E3162" s="56">
        <v>3312.38</v>
      </c>
      <c r="F3162" s="56">
        <v>4416.51</v>
      </c>
      <c r="I3162" s="56"/>
      <c r="J3162" s="24"/>
      <c r="K3162" s="56"/>
    </row>
    <row r="3163" spans="1:11">
      <c r="A3163" s="27" t="s">
        <v>2725</v>
      </c>
      <c r="B3163" s="27" t="s">
        <v>17238</v>
      </c>
      <c r="C3163" s="57">
        <v>374460</v>
      </c>
      <c r="D3163" s="25" t="s">
        <v>14066</v>
      </c>
      <c r="E3163" s="56">
        <v>4322.24</v>
      </c>
      <c r="F3163" s="56">
        <v>5762.99</v>
      </c>
      <c r="I3163" s="56"/>
      <c r="J3163" s="24"/>
      <c r="K3163" s="56"/>
    </row>
    <row r="3164" spans="1:11">
      <c r="A3164" s="27" t="s">
        <v>2726</v>
      </c>
      <c r="B3164" s="27" t="s">
        <v>17239</v>
      </c>
      <c r="C3164" s="57">
        <v>354460</v>
      </c>
      <c r="D3164" s="25" t="s">
        <v>14066</v>
      </c>
      <c r="E3164" s="56">
        <v>2429.56</v>
      </c>
      <c r="F3164" s="56">
        <v>3239.41</v>
      </c>
      <c r="I3164" s="56"/>
      <c r="J3164" s="24"/>
      <c r="K3164" s="56"/>
    </row>
    <row r="3165" spans="1:11">
      <c r="A3165" s="27" t="s">
        <v>2832</v>
      </c>
      <c r="B3165" s="27" t="s">
        <v>17240</v>
      </c>
      <c r="C3165" s="57">
        <v>816120</v>
      </c>
      <c r="D3165" s="25" t="s">
        <v>14066</v>
      </c>
      <c r="E3165" s="56">
        <v>1789.59</v>
      </c>
      <c r="F3165" s="56">
        <v>2386.12</v>
      </c>
      <c r="I3165" s="56"/>
      <c r="J3165" s="24"/>
      <c r="K3165" s="56"/>
    </row>
    <row r="3166" spans="1:11">
      <c r="A3166" s="27" t="s">
        <v>2833</v>
      </c>
      <c r="B3166" s="27" t="s">
        <v>17241</v>
      </c>
      <c r="C3166" s="57">
        <v>818120</v>
      </c>
      <c r="D3166" s="25" t="s">
        <v>14066</v>
      </c>
      <c r="E3166" s="56">
        <v>2147.15</v>
      </c>
      <c r="F3166" s="56">
        <v>2862.87</v>
      </c>
      <c r="I3166" s="56"/>
      <c r="J3166" s="24"/>
      <c r="K3166" s="56"/>
    </row>
    <row r="3167" spans="1:11">
      <c r="A3167" s="27" t="s">
        <v>2834</v>
      </c>
      <c r="B3167" s="27" t="s">
        <v>17242</v>
      </c>
      <c r="C3167" s="57">
        <v>812820</v>
      </c>
      <c r="D3167" s="25" t="s">
        <v>14066</v>
      </c>
      <c r="E3167" s="56">
        <v>1597.56</v>
      </c>
      <c r="F3167" s="56">
        <v>2130.08</v>
      </c>
      <c r="I3167" s="56"/>
      <c r="J3167" s="24"/>
      <c r="K3167" s="56"/>
    </row>
    <row r="3168" spans="1:11">
      <c r="A3168" s="27" t="s">
        <v>2835</v>
      </c>
      <c r="B3168" s="27" t="s">
        <v>17243</v>
      </c>
      <c r="C3168" s="57">
        <v>816130</v>
      </c>
      <c r="D3168" s="25" t="s">
        <v>14066</v>
      </c>
      <c r="E3168" s="56">
        <v>2410.6799999999998</v>
      </c>
      <c r="F3168" s="56">
        <v>3214.24</v>
      </c>
      <c r="I3168" s="56"/>
      <c r="J3168" s="24"/>
      <c r="K3168" s="56"/>
    </row>
    <row r="3169" spans="1:11">
      <c r="A3169" s="27" t="s">
        <v>2836</v>
      </c>
      <c r="B3169" s="27" t="s">
        <v>17244</v>
      </c>
      <c r="C3169" s="57">
        <v>818130</v>
      </c>
      <c r="D3169" s="25" t="s">
        <v>14066</v>
      </c>
      <c r="E3169" s="56">
        <v>2893.11</v>
      </c>
      <c r="F3169" s="56">
        <v>3857.48</v>
      </c>
      <c r="I3169" s="56"/>
      <c r="J3169" s="24"/>
      <c r="K3169" s="56"/>
    </row>
    <row r="3170" spans="1:11">
      <c r="A3170" s="27" t="s">
        <v>2837</v>
      </c>
      <c r="B3170" s="27" t="s">
        <v>17245</v>
      </c>
      <c r="C3170" s="57">
        <v>812830</v>
      </c>
      <c r="D3170" s="25" t="s">
        <v>14066</v>
      </c>
      <c r="E3170" s="56">
        <v>2152.9499999999998</v>
      </c>
      <c r="F3170" s="56">
        <v>2870.6</v>
      </c>
      <c r="I3170" s="56"/>
      <c r="J3170" s="24"/>
      <c r="K3170" s="56"/>
    </row>
    <row r="3171" spans="1:11">
      <c r="A3171" s="27" t="s">
        <v>2838</v>
      </c>
      <c r="B3171" s="27" t="s">
        <v>17246</v>
      </c>
      <c r="C3171" s="57">
        <v>816140</v>
      </c>
      <c r="D3171" s="25" t="s">
        <v>14066</v>
      </c>
      <c r="E3171" s="56">
        <v>3036.86</v>
      </c>
      <c r="F3171" s="56">
        <v>4049.15</v>
      </c>
      <c r="I3171" s="56"/>
      <c r="J3171" s="24"/>
      <c r="K3171" s="56"/>
    </row>
    <row r="3172" spans="1:11">
      <c r="A3172" s="27" t="s">
        <v>2839</v>
      </c>
      <c r="B3172" s="27" t="s">
        <v>17247</v>
      </c>
      <c r="C3172" s="57">
        <v>818140</v>
      </c>
      <c r="D3172" s="25" t="s">
        <v>14066</v>
      </c>
      <c r="E3172" s="56">
        <v>3644.88</v>
      </c>
      <c r="F3172" s="56">
        <v>4859.84</v>
      </c>
      <c r="I3172" s="56"/>
      <c r="J3172" s="24"/>
      <c r="K3172" s="56"/>
    </row>
    <row r="3173" spans="1:11">
      <c r="A3173" s="27" t="s">
        <v>2840</v>
      </c>
      <c r="B3173" s="27" t="s">
        <v>17248</v>
      </c>
      <c r="C3173" s="57">
        <v>812840</v>
      </c>
      <c r="D3173" s="25" t="s">
        <v>14066</v>
      </c>
      <c r="E3173" s="56">
        <v>2711.97</v>
      </c>
      <c r="F3173" s="56">
        <v>3615.96</v>
      </c>
      <c r="I3173" s="56"/>
      <c r="J3173" s="24"/>
      <c r="K3173" s="56"/>
    </row>
    <row r="3174" spans="1:11">
      <c r="A3174" s="27" t="s">
        <v>2841</v>
      </c>
      <c r="B3174" s="27" t="s">
        <v>17249</v>
      </c>
      <c r="C3174" s="57">
        <v>816150</v>
      </c>
      <c r="D3174" s="25" t="s">
        <v>14066</v>
      </c>
      <c r="E3174" s="56">
        <v>3657.23</v>
      </c>
      <c r="F3174" s="56">
        <v>4876.3100000000004</v>
      </c>
      <c r="I3174" s="56"/>
      <c r="J3174" s="24"/>
      <c r="K3174" s="56"/>
    </row>
    <row r="3175" spans="1:11">
      <c r="A3175" s="27" t="s">
        <v>2842</v>
      </c>
      <c r="B3175" s="27" t="s">
        <v>17250</v>
      </c>
      <c r="C3175" s="57">
        <v>818150</v>
      </c>
      <c r="D3175" s="25" t="s">
        <v>14066</v>
      </c>
      <c r="E3175" s="56">
        <v>4389.03</v>
      </c>
      <c r="F3175" s="56">
        <v>5852.04</v>
      </c>
      <c r="I3175" s="56"/>
      <c r="J3175" s="24"/>
      <c r="K3175" s="56"/>
    </row>
    <row r="3176" spans="1:11">
      <c r="A3176" s="27" t="s">
        <v>2843</v>
      </c>
      <c r="B3176" s="27" t="s">
        <v>17251</v>
      </c>
      <c r="C3176" s="57">
        <v>812850</v>
      </c>
      <c r="D3176" s="25" t="s">
        <v>14066</v>
      </c>
      <c r="E3176" s="56">
        <v>3265.55</v>
      </c>
      <c r="F3176" s="56">
        <v>4354.07</v>
      </c>
      <c r="I3176" s="56"/>
      <c r="J3176" s="24"/>
      <c r="K3176" s="56"/>
    </row>
    <row r="3177" spans="1:11">
      <c r="A3177" s="27" t="s">
        <v>2844</v>
      </c>
      <c r="B3177" s="27" t="s">
        <v>17252</v>
      </c>
      <c r="C3177" s="57">
        <v>816160</v>
      </c>
      <c r="D3177" s="25" t="s">
        <v>14066</v>
      </c>
      <c r="E3177" s="56">
        <v>4285.9399999999996</v>
      </c>
      <c r="F3177" s="56">
        <v>5714.59</v>
      </c>
      <c r="I3177" s="56"/>
      <c r="J3177" s="24"/>
      <c r="K3177" s="56"/>
    </row>
    <row r="3178" spans="1:11">
      <c r="A3178" s="27" t="s">
        <v>2845</v>
      </c>
      <c r="B3178" s="27" t="s">
        <v>17253</v>
      </c>
      <c r="C3178" s="57">
        <v>818160</v>
      </c>
      <c r="D3178" s="25" t="s">
        <v>14066</v>
      </c>
      <c r="E3178" s="56">
        <v>5144.07</v>
      </c>
      <c r="F3178" s="56">
        <v>6858.76</v>
      </c>
      <c r="I3178" s="56"/>
      <c r="J3178" s="24"/>
      <c r="K3178" s="56"/>
    </row>
    <row r="3179" spans="1:11">
      <c r="A3179" s="27" t="s">
        <v>2846</v>
      </c>
      <c r="B3179" s="27" t="s">
        <v>17254</v>
      </c>
      <c r="C3179" s="57">
        <v>812860</v>
      </c>
      <c r="D3179" s="25" t="s">
        <v>14066</v>
      </c>
      <c r="E3179" s="56">
        <v>3827.47</v>
      </c>
      <c r="F3179" s="56">
        <v>5103.29</v>
      </c>
      <c r="I3179" s="56"/>
      <c r="J3179" s="24"/>
      <c r="K3179" s="56"/>
    </row>
    <row r="3180" spans="1:11">
      <c r="A3180" s="27" t="s">
        <v>2847</v>
      </c>
      <c r="B3180" s="27" t="s">
        <v>17255</v>
      </c>
      <c r="C3180" s="57">
        <v>816010</v>
      </c>
      <c r="D3180" s="25" t="s">
        <v>14066</v>
      </c>
      <c r="E3180" s="56">
        <v>1206.25</v>
      </c>
      <c r="F3180" s="56">
        <v>1608.33</v>
      </c>
      <c r="I3180" s="56"/>
      <c r="J3180" s="24"/>
      <c r="K3180" s="56"/>
    </row>
    <row r="3181" spans="1:11">
      <c r="A3181" s="27" t="s">
        <v>2848</v>
      </c>
      <c r="B3181" s="27" t="s">
        <v>17256</v>
      </c>
      <c r="C3181" s="57">
        <v>812710</v>
      </c>
      <c r="D3181" s="25" t="s">
        <v>14066</v>
      </c>
      <c r="E3181" s="56">
        <v>1077.3800000000001</v>
      </c>
      <c r="F3181" s="56">
        <v>1436.51</v>
      </c>
      <c r="I3181" s="56"/>
      <c r="J3181" s="24"/>
      <c r="K3181" s="56"/>
    </row>
    <row r="3182" spans="1:11">
      <c r="A3182" s="27" t="s">
        <v>2849</v>
      </c>
      <c r="B3182" s="27" t="s">
        <v>17257</v>
      </c>
      <c r="C3182" s="57">
        <v>812705</v>
      </c>
      <c r="D3182" s="25" t="s">
        <v>14066</v>
      </c>
      <c r="E3182" s="56">
        <v>937.63</v>
      </c>
      <c r="F3182" s="56">
        <v>1250.17</v>
      </c>
      <c r="I3182" s="56"/>
      <c r="J3182" s="24"/>
      <c r="K3182" s="56"/>
    </row>
    <row r="3183" spans="1:11">
      <c r="A3183" s="46" t="s">
        <v>13805</v>
      </c>
      <c r="B3183" s="27" t="s">
        <v>17258</v>
      </c>
      <c r="C3183" s="61">
        <v>812202</v>
      </c>
      <c r="D3183" s="25" t="s">
        <v>14066</v>
      </c>
      <c r="E3183" s="56">
        <v>0</v>
      </c>
      <c r="F3183" s="56">
        <v>0</v>
      </c>
      <c r="I3183" s="56"/>
      <c r="J3183" s="24"/>
      <c r="K3183" s="56"/>
    </row>
    <row r="3184" spans="1:11">
      <c r="A3184" s="46" t="s">
        <v>13806</v>
      </c>
      <c r="B3184" s="27" t="s">
        <v>17259</v>
      </c>
      <c r="C3184" s="61">
        <v>812205</v>
      </c>
      <c r="D3184" s="25" t="s">
        <v>14066</v>
      </c>
      <c r="E3184" s="56">
        <v>0</v>
      </c>
      <c r="F3184" s="56">
        <v>0</v>
      </c>
      <c r="I3184" s="56"/>
      <c r="J3184" s="24"/>
      <c r="K3184" s="56"/>
    </row>
    <row r="3185" spans="1:11">
      <c r="A3185" s="33" t="s">
        <v>13801</v>
      </c>
      <c r="B3185" s="27" t="s">
        <v>17260</v>
      </c>
      <c r="C3185" s="61">
        <v>600316</v>
      </c>
      <c r="D3185" s="25" t="s">
        <v>14066</v>
      </c>
      <c r="E3185" s="56">
        <v>187.31</v>
      </c>
      <c r="F3185" s="56">
        <v>249.75</v>
      </c>
      <c r="I3185" s="56"/>
      <c r="J3185" s="24"/>
      <c r="K3185" s="56"/>
    </row>
    <row r="3186" spans="1:11">
      <c r="A3186" s="33" t="s">
        <v>13802</v>
      </c>
      <c r="B3186" s="27" t="s">
        <v>17261</v>
      </c>
      <c r="C3186" s="61">
        <v>600320</v>
      </c>
      <c r="D3186" s="25" t="s">
        <v>14066</v>
      </c>
      <c r="E3186" s="56">
        <v>252.65</v>
      </c>
      <c r="F3186" s="56">
        <v>336.87</v>
      </c>
      <c r="I3186" s="56"/>
      <c r="J3186" s="24"/>
      <c r="K3186" s="56"/>
    </row>
    <row r="3187" spans="1:11">
      <c r="A3187" s="33" t="s">
        <v>13803</v>
      </c>
      <c r="B3187" s="27" t="s">
        <v>17262</v>
      </c>
      <c r="C3187" s="61">
        <v>600325</v>
      </c>
      <c r="D3187" s="25" t="s">
        <v>14066</v>
      </c>
      <c r="E3187" s="56">
        <v>336.5</v>
      </c>
      <c r="F3187" s="56">
        <v>448.67</v>
      </c>
      <c r="I3187" s="56"/>
      <c r="J3187" s="24"/>
      <c r="K3187" s="56"/>
    </row>
    <row r="3188" spans="1:11">
      <c r="A3188" s="33" t="s">
        <v>13804</v>
      </c>
      <c r="B3188" s="27" t="s">
        <v>17263</v>
      </c>
      <c r="C3188" s="61">
        <v>600332</v>
      </c>
      <c r="D3188" s="25" t="s">
        <v>14066</v>
      </c>
      <c r="E3188" s="56">
        <v>453.75</v>
      </c>
      <c r="F3188" s="56">
        <v>605</v>
      </c>
      <c r="I3188" s="56"/>
      <c r="J3188" s="24"/>
      <c r="K3188" s="56"/>
    </row>
    <row r="3189" spans="1:11">
      <c r="A3189" s="45" t="s">
        <v>12399</v>
      </c>
      <c r="B3189" s="27" t="s">
        <v>17264</v>
      </c>
      <c r="C3189" s="62">
        <v>520912</v>
      </c>
      <c r="D3189" s="43" t="s">
        <v>14066</v>
      </c>
      <c r="E3189" s="56">
        <v>308.91000000000003</v>
      </c>
      <c r="F3189" s="56">
        <v>411.88</v>
      </c>
      <c r="I3189" s="56"/>
      <c r="J3189" s="24"/>
      <c r="K3189" s="56"/>
    </row>
    <row r="3190" spans="1:11">
      <c r="A3190" s="45" t="s">
        <v>12489</v>
      </c>
      <c r="B3190" s="27" t="s">
        <v>17265</v>
      </c>
      <c r="C3190" s="62">
        <v>530912</v>
      </c>
      <c r="D3190" s="43" t="s">
        <v>14066</v>
      </c>
      <c r="E3190" s="56">
        <v>308.91000000000003</v>
      </c>
      <c r="F3190" s="56">
        <v>411.88</v>
      </c>
      <c r="I3190" s="56"/>
      <c r="J3190" s="24"/>
      <c r="K3190" s="56"/>
    </row>
    <row r="3191" spans="1:11">
      <c r="A3191" s="45" t="s">
        <v>12579</v>
      </c>
      <c r="B3191" s="27" t="s">
        <v>17266</v>
      </c>
      <c r="C3191" s="62">
        <v>570912</v>
      </c>
      <c r="D3191" s="43" t="s">
        <v>14066</v>
      </c>
      <c r="E3191" s="56">
        <v>308.91000000000003</v>
      </c>
      <c r="F3191" s="56">
        <v>411.88</v>
      </c>
      <c r="I3191" s="56"/>
      <c r="J3191" s="24"/>
      <c r="K3191" s="56"/>
    </row>
    <row r="3192" spans="1:11">
      <c r="A3192" s="45" t="s">
        <v>12400</v>
      </c>
      <c r="B3192" s="27" t="s">
        <v>17267</v>
      </c>
      <c r="C3192" s="62">
        <v>520925</v>
      </c>
      <c r="D3192" s="43" t="s">
        <v>14066</v>
      </c>
      <c r="E3192" s="56">
        <v>484.97</v>
      </c>
      <c r="F3192" s="56">
        <v>646.63</v>
      </c>
      <c r="I3192" s="56"/>
      <c r="J3192" s="24"/>
      <c r="K3192" s="56"/>
    </row>
    <row r="3193" spans="1:11">
      <c r="A3193" s="45" t="s">
        <v>12490</v>
      </c>
      <c r="B3193" s="27" t="s">
        <v>17268</v>
      </c>
      <c r="C3193" s="62">
        <v>530925</v>
      </c>
      <c r="D3193" s="43" t="s">
        <v>14066</v>
      </c>
      <c r="E3193" s="56">
        <v>484.97</v>
      </c>
      <c r="F3193" s="56">
        <v>646.63</v>
      </c>
      <c r="I3193" s="56"/>
      <c r="J3193" s="24"/>
      <c r="K3193" s="56"/>
    </row>
    <row r="3194" spans="1:11">
      <c r="A3194" s="45" t="s">
        <v>12580</v>
      </c>
      <c r="B3194" s="27" t="s">
        <v>17269</v>
      </c>
      <c r="C3194" s="62">
        <v>570925</v>
      </c>
      <c r="D3194" s="43" t="s">
        <v>14066</v>
      </c>
      <c r="E3194" s="56">
        <v>484.97</v>
      </c>
      <c r="F3194" s="56">
        <v>646.63</v>
      </c>
      <c r="I3194" s="56"/>
      <c r="J3194" s="24"/>
      <c r="K3194" s="56"/>
    </row>
    <row r="3195" spans="1:11">
      <c r="A3195" s="45" t="s">
        <v>12401</v>
      </c>
      <c r="B3195" s="27" t="s">
        <v>17270</v>
      </c>
      <c r="C3195" s="62">
        <v>520935</v>
      </c>
      <c r="D3195" s="43" t="s">
        <v>14066</v>
      </c>
      <c r="E3195" s="56">
        <v>680.26</v>
      </c>
      <c r="F3195" s="56">
        <v>907.01</v>
      </c>
      <c r="I3195" s="56"/>
      <c r="J3195" s="24"/>
      <c r="K3195" s="56"/>
    </row>
    <row r="3196" spans="1:11">
      <c r="A3196" s="45" t="s">
        <v>12491</v>
      </c>
      <c r="B3196" s="27" t="s">
        <v>17271</v>
      </c>
      <c r="C3196" s="62">
        <v>530935</v>
      </c>
      <c r="D3196" s="43" t="s">
        <v>14066</v>
      </c>
      <c r="E3196" s="56">
        <v>680.26</v>
      </c>
      <c r="F3196" s="56">
        <v>907.01</v>
      </c>
      <c r="I3196" s="56"/>
      <c r="J3196" s="24"/>
      <c r="K3196" s="56"/>
    </row>
    <row r="3197" spans="1:11">
      <c r="A3197" s="45" t="s">
        <v>12581</v>
      </c>
      <c r="B3197" s="27" t="s">
        <v>17272</v>
      </c>
      <c r="C3197" s="62">
        <v>570935</v>
      </c>
      <c r="D3197" s="43" t="s">
        <v>14066</v>
      </c>
      <c r="E3197" s="56">
        <v>680.26</v>
      </c>
      <c r="F3197" s="56">
        <v>907.01</v>
      </c>
      <c r="I3197" s="56"/>
      <c r="J3197" s="24"/>
      <c r="K3197" s="56"/>
    </row>
    <row r="3198" spans="1:11">
      <c r="A3198" s="27" t="s">
        <v>2850</v>
      </c>
      <c r="B3198" s="27" t="s">
        <v>17273</v>
      </c>
      <c r="C3198" s="57">
        <v>910221</v>
      </c>
      <c r="D3198" s="25" t="s">
        <v>14066</v>
      </c>
      <c r="E3198" s="56">
        <v>2716.33</v>
      </c>
      <c r="F3198" s="56">
        <v>3621.77</v>
      </c>
      <c r="I3198" s="56"/>
      <c r="J3198" s="24"/>
      <c r="K3198" s="56"/>
    </row>
    <row r="3199" spans="1:11">
      <c r="A3199" s="27" t="s">
        <v>2851</v>
      </c>
      <c r="B3199" s="27" t="s">
        <v>17274</v>
      </c>
      <c r="C3199" s="57">
        <v>960221</v>
      </c>
      <c r="D3199" s="25" t="s">
        <v>14066</v>
      </c>
      <c r="E3199" s="56">
        <v>2266.21</v>
      </c>
      <c r="F3199" s="56">
        <v>3021.61</v>
      </c>
      <c r="I3199" s="56"/>
      <c r="J3199" s="24"/>
      <c r="K3199" s="56"/>
    </row>
    <row r="3200" spans="1:11">
      <c r="A3200" s="27" t="s">
        <v>2852</v>
      </c>
      <c r="B3200" s="27" t="s">
        <v>17275</v>
      </c>
      <c r="C3200" s="57">
        <v>910211</v>
      </c>
      <c r="D3200" s="25" t="s">
        <v>14066</v>
      </c>
      <c r="E3200" s="56">
        <v>1567.43</v>
      </c>
      <c r="F3200" s="56">
        <v>2089.91</v>
      </c>
      <c r="I3200" s="56"/>
      <c r="J3200" s="24"/>
      <c r="K3200" s="56"/>
    </row>
    <row r="3201" spans="1:11">
      <c r="A3201" s="27" t="s">
        <v>2853</v>
      </c>
      <c r="B3201" s="27" t="s">
        <v>17276</v>
      </c>
      <c r="C3201" s="57">
        <v>960211</v>
      </c>
      <c r="D3201" s="25" t="s">
        <v>14066</v>
      </c>
      <c r="E3201" s="56">
        <v>1245.45</v>
      </c>
      <c r="F3201" s="56">
        <v>1660.6</v>
      </c>
      <c r="I3201" s="56"/>
      <c r="J3201" s="24"/>
      <c r="K3201" s="56"/>
    </row>
    <row r="3202" spans="1:11">
      <c r="A3202" s="27" t="s">
        <v>2854</v>
      </c>
      <c r="B3202" s="27" t="s">
        <v>17277</v>
      </c>
      <c r="C3202" s="57">
        <v>910213</v>
      </c>
      <c r="D3202" s="25" t="s">
        <v>14066</v>
      </c>
      <c r="E3202" s="56">
        <v>1597.56</v>
      </c>
      <c r="F3202" s="56">
        <v>2130.08</v>
      </c>
      <c r="I3202" s="56"/>
      <c r="J3202" s="24"/>
      <c r="K3202" s="56"/>
    </row>
    <row r="3203" spans="1:11">
      <c r="A3203" s="27" t="s">
        <v>2855</v>
      </c>
      <c r="B3203" s="27" t="s">
        <v>17278</v>
      </c>
      <c r="C3203" s="57">
        <v>960213</v>
      </c>
      <c r="D3203" s="25" t="s">
        <v>14066</v>
      </c>
      <c r="E3203" s="56">
        <v>1276.31</v>
      </c>
      <c r="F3203" s="56">
        <v>1701.75</v>
      </c>
      <c r="I3203" s="56"/>
      <c r="J3203" s="24"/>
      <c r="K3203" s="56"/>
    </row>
    <row r="3204" spans="1:11">
      <c r="A3204" s="27" t="s">
        <v>2856</v>
      </c>
      <c r="B3204" s="27" t="s">
        <v>17279</v>
      </c>
      <c r="C3204" s="57">
        <v>910217</v>
      </c>
      <c r="D3204" s="25" t="s">
        <v>14066</v>
      </c>
      <c r="E3204" s="56">
        <v>1679.6</v>
      </c>
      <c r="F3204" s="56">
        <v>2239.4699999999998</v>
      </c>
      <c r="I3204" s="56"/>
      <c r="J3204" s="24"/>
      <c r="K3204" s="56"/>
    </row>
    <row r="3205" spans="1:11">
      <c r="A3205" s="27" t="s">
        <v>2857</v>
      </c>
      <c r="B3205" s="27" t="s">
        <v>17280</v>
      </c>
      <c r="C3205" s="57">
        <v>960217</v>
      </c>
      <c r="D3205" s="25" t="s">
        <v>14066</v>
      </c>
      <c r="E3205" s="56">
        <v>1358.71</v>
      </c>
      <c r="F3205" s="56">
        <v>1811.61</v>
      </c>
      <c r="I3205" s="56"/>
      <c r="J3205" s="24"/>
      <c r="K3205" s="56"/>
    </row>
    <row r="3206" spans="1:11">
      <c r="A3206" s="27" t="s">
        <v>2858</v>
      </c>
      <c r="B3206" s="27" t="s">
        <v>17281</v>
      </c>
      <c r="C3206" s="57">
        <v>910321</v>
      </c>
      <c r="D3206" s="25" t="s">
        <v>14066</v>
      </c>
      <c r="E3206" s="56">
        <v>3224.17</v>
      </c>
      <c r="F3206" s="56">
        <v>4298.8900000000003</v>
      </c>
      <c r="I3206" s="56"/>
      <c r="J3206" s="24"/>
      <c r="K3206" s="56"/>
    </row>
    <row r="3207" spans="1:11">
      <c r="A3207" s="27" t="s">
        <v>2859</v>
      </c>
      <c r="B3207" s="27" t="s">
        <v>17282</v>
      </c>
      <c r="C3207" s="57">
        <v>960321</v>
      </c>
      <c r="D3207" s="25" t="s">
        <v>14066</v>
      </c>
      <c r="E3207" s="56">
        <v>2690.92</v>
      </c>
      <c r="F3207" s="56">
        <v>3587.89</v>
      </c>
      <c r="I3207" s="56"/>
      <c r="J3207" s="24"/>
      <c r="K3207" s="56"/>
    </row>
    <row r="3208" spans="1:11">
      <c r="A3208" s="27" t="s">
        <v>2860</v>
      </c>
      <c r="B3208" s="27" t="s">
        <v>17283</v>
      </c>
      <c r="C3208" s="57">
        <v>910311</v>
      </c>
      <c r="D3208" s="25" t="s">
        <v>14066</v>
      </c>
      <c r="E3208" s="56">
        <v>1861.1</v>
      </c>
      <c r="F3208" s="56">
        <v>2481.4699999999998</v>
      </c>
      <c r="I3208" s="56"/>
      <c r="J3208" s="24"/>
      <c r="K3208" s="56"/>
    </row>
    <row r="3209" spans="1:11">
      <c r="A3209" s="27" t="s">
        <v>2861</v>
      </c>
      <c r="B3209" s="27" t="s">
        <v>17284</v>
      </c>
      <c r="C3209" s="57">
        <v>960311</v>
      </c>
      <c r="D3209" s="25" t="s">
        <v>14066</v>
      </c>
      <c r="E3209" s="56">
        <v>1480.31</v>
      </c>
      <c r="F3209" s="56">
        <v>1973.75</v>
      </c>
      <c r="I3209" s="56"/>
      <c r="J3209" s="24"/>
      <c r="K3209" s="56"/>
    </row>
    <row r="3210" spans="1:11">
      <c r="A3210" s="27" t="s">
        <v>2862</v>
      </c>
      <c r="B3210" s="27" t="s">
        <v>17285</v>
      </c>
      <c r="C3210" s="57">
        <v>910313</v>
      </c>
      <c r="D3210" s="25" t="s">
        <v>14066</v>
      </c>
      <c r="E3210" s="56">
        <v>1896.68</v>
      </c>
      <c r="F3210" s="56">
        <v>2528.91</v>
      </c>
      <c r="I3210" s="56"/>
      <c r="J3210" s="24"/>
      <c r="K3210" s="56"/>
    </row>
    <row r="3211" spans="1:11">
      <c r="A3211" s="27" t="s">
        <v>2863</v>
      </c>
      <c r="B3211" s="27" t="s">
        <v>17286</v>
      </c>
      <c r="C3211" s="57">
        <v>960313</v>
      </c>
      <c r="D3211" s="25" t="s">
        <v>14066</v>
      </c>
      <c r="E3211" s="56">
        <v>1516.25</v>
      </c>
      <c r="F3211" s="56">
        <v>2021.67</v>
      </c>
      <c r="I3211" s="56"/>
      <c r="J3211" s="24"/>
      <c r="K3211" s="56"/>
    </row>
    <row r="3212" spans="1:11">
      <c r="A3212" s="27" t="s">
        <v>2864</v>
      </c>
      <c r="B3212" s="27" t="s">
        <v>17287</v>
      </c>
      <c r="C3212" s="57">
        <v>910317</v>
      </c>
      <c r="D3212" s="25" t="s">
        <v>14066</v>
      </c>
      <c r="E3212" s="56">
        <v>1994.69</v>
      </c>
      <c r="F3212" s="56">
        <v>2659.59</v>
      </c>
      <c r="I3212" s="56"/>
      <c r="J3212" s="24"/>
      <c r="K3212" s="56"/>
    </row>
    <row r="3213" spans="1:11">
      <c r="A3213" s="27" t="s">
        <v>2865</v>
      </c>
      <c r="B3213" s="27" t="s">
        <v>17288</v>
      </c>
      <c r="C3213" s="57">
        <v>960317</v>
      </c>
      <c r="D3213" s="25" t="s">
        <v>14066</v>
      </c>
      <c r="E3213" s="56">
        <v>1613.54</v>
      </c>
      <c r="F3213" s="56">
        <v>2151.39</v>
      </c>
      <c r="I3213" s="56"/>
      <c r="J3213" s="24"/>
      <c r="K3213" s="56"/>
    </row>
    <row r="3214" spans="1:11">
      <c r="A3214" s="27" t="s">
        <v>2866</v>
      </c>
      <c r="B3214" s="27" t="s">
        <v>17289</v>
      </c>
      <c r="C3214" s="57">
        <v>520717</v>
      </c>
      <c r="D3214" s="25" t="s">
        <v>14066</v>
      </c>
      <c r="E3214" s="56">
        <v>263.89999999999998</v>
      </c>
      <c r="F3214" s="56">
        <v>351.87</v>
      </c>
      <c r="I3214" s="56"/>
      <c r="J3214" s="24"/>
      <c r="K3214" s="56"/>
    </row>
    <row r="3215" spans="1:11">
      <c r="A3215" s="27" t="s">
        <v>2867</v>
      </c>
      <c r="B3215" s="27" t="s">
        <v>17290</v>
      </c>
      <c r="C3215" s="57">
        <v>530717</v>
      </c>
      <c r="D3215" s="25" t="s">
        <v>14066</v>
      </c>
      <c r="E3215" s="56">
        <v>263.89999999999998</v>
      </c>
      <c r="F3215" s="56">
        <v>351.87</v>
      </c>
      <c r="I3215" s="56"/>
      <c r="J3215" s="24"/>
      <c r="K3215" s="56"/>
    </row>
    <row r="3216" spans="1:11">
      <c r="A3216" s="27" t="s">
        <v>2868</v>
      </c>
      <c r="B3216" s="27" t="s">
        <v>17291</v>
      </c>
      <c r="C3216" s="57">
        <v>540717</v>
      </c>
      <c r="D3216" s="25" t="s">
        <v>14066</v>
      </c>
      <c r="E3216" s="56">
        <v>263.89999999999998</v>
      </c>
      <c r="F3216" s="56">
        <v>351.87</v>
      </c>
      <c r="I3216" s="56"/>
      <c r="J3216" s="24"/>
      <c r="K3216" s="56"/>
    </row>
    <row r="3217" spans="1:11">
      <c r="A3217" s="27" t="s">
        <v>2869</v>
      </c>
      <c r="B3217" s="27" t="s">
        <v>17292</v>
      </c>
      <c r="C3217" s="57">
        <v>520719</v>
      </c>
      <c r="D3217" s="25" t="s">
        <v>14066</v>
      </c>
      <c r="E3217" s="56">
        <v>319.8</v>
      </c>
      <c r="F3217" s="56">
        <v>426.4</v>
      </c>
      <c r="I3217" s="56"/>
      <c r="J3217" s="24"/>
      <c r="K3217" s="56"/>
    </row>
    <row r="3218" spans="1:11">
      <c r="A3218" s="27" t="s">
        <v>2870</v>
      </c>
      <c r="B3218" s="27" t="s">
        <v>17293</v>
      </c>
      <c r="C3218" s="57">
        <v>530719</v>
      </c>
      <c r="D3218" s="25" t="s">
        <v>14066</v>
      </c>
      <c r="E3218" s="56">
        <v>319.8</v>
      </c>
      <c r="F3218" s="56">
        <v>426.4</v>
      </c>
      <c r="I3218" s="56"/>
      <c r="J3218" s="24"/>
      <c r="K3218" s="56"/>
    </row>
    <row r="3219" spans="1:11">
      <c r="A3219" s="27" t="s">
        <v>2871</v>
      </c>
      <c r="B3219" s="27" t="s">
        <v>17294</v>
      </c>
      <c r="C3219" s="57">
        <v>540719</v>
      </c>
      <c r="D3219" s="25" t="s">
        <v>14066</v>
      </c>
      <c r="E3219" s="56">
        <v>319.8</v>
      </c>
      <c r="F3219" s="56">
        <v>426.4</v>
      </c>
      <c r="I3219" s="56"/>
      <c r="J3219" s="24"/>
      <c r="K3219" s="56"/>
    </row>
    <row r="3220" spans="1:11">
      <c r="A3220" s="27" t="s">
        <v>2872</v>
      </c>
      <c r="B3220" s="27" t="s">
        <v>17295</v>
      </c>
      <c r="C3220" s="57">
        <v>520724</v>
      </c>
      <c r="D3220" s="25" t="s">
        <v>14066</v>
      </c>
      <c r="E3220" s="56">
        <v>375.34</v>
      </c>
      <c r="F3220" s="56">
        <v>500.45</v>
      </c>
      <c r="I3220" s="56"/>
      <c r="J3220" s="24"/>
      <c r="K3220" s="56"/>
    </row>
    <row r="3221" spans="1:11">
      <c r="A3221" s="27" t="s">
        <v>2873</v>
      </c>
      <c r="B3221" s="27" t="s">
        <v>17296</v>
      </c>
      <c r="C3221" s="57">
        <v>530724</v>
      </c>
      <c r="D3221" s="25" t="s">
        <v>14066</v>
      </c>
      <c r="E3221" s="56">
        <v>375.34</v>
      </c>
      <c r="F3221" s="56">
        <v>500.45</v>
      </c>
      <c r="I3221" s="56"/>
      <c r="J3221" s="24"/>
      <c r="K3221" s="56"/>
    </row>
    <row r="3222" spans="1:11">
      <c r="A3222" s="27" t="s">
        <v>2874</v>
      </c>
      <c r="B3222" s="27" t="s">
        <v>17297</v>
      </c>
      <c r="C3222" s="57">
        <v>540724</v>
      </c>
      <c r="D3222" s="25" t="s">
        <v>14066</v>
      </c>
      <c r="E3222" s="56">
        <v>375.34</v>
      </c>
      <c r="F3222" s="56">
        <v>500.45</v>
      </c>
      <c r="I3222" s="56"/>
      <c r="J3222" s="24"/>
      <c r="K3222" s="56"/>
    </row>
    <row r="3223" spans="1:11">
      <c r="A3223" s="27" t="s">
        <v>2875</v>
      </c>
      <c r="B3223" s="27" t="s">
        <v>17298</v>
      </c>
      <c r="C3223" s="57">
        <v>520734</v>
      </c>
      <c r="D3223" s="25" t="s">
        <v>14066</v>
      </c>
      <c r="E3223" s="56">
        <v>569.17999999999995</v>
      </c>
      <c r="F3223" s="56">
        <v>758.91</v>
      </c>
      <c r="I3223" s="56"/>
      <c r="J3223" s="24"/>
      <c r="K3223" s="56"/>
    </row>
    <row r="3224" spans="1:11">
      <c r="A3224" s="27" t="s">
        <v>2876</v>
      </c>
      <c r="B3224" s="27" t="s">
        <v>17299</v>
      </c>
      <c r="C3224" s="57">
        <v>530734</v>
      </c>
      <c r="D3224" s="25" t="s">
        <v>14066</v>
      </c>
      <c r="E3224" s="56">
        <v>569.17999999999995</v>
      </c>
      <c r="F3224" s="56">
        <v>758.91</v>
      </c>
      <c r="I3224" s="56"/>
      <c r="J3224" s="24"/>
      <c r="K3224" s="56"/>
    </row>
    <row r="3225" spans="1:11">
      <c r="A3225" s="27" t="s">
        <v>2877</v>
      </c>
      <c r="B3225" s="27" t="s">
        <v>17300</v>
      </c>
      <c r="C3225" s="57">
        <v>540734</v>
      </c>
      <c r="D3225" s="25" t="s">
        <v>14066</v>
      </c>
      <c r="E3225" s="56">
        <v>569.17999999999995</v>
      </c>
      <c r="F3225" s="56">
        <v>758.91</v>
      </c>
      <c r="I3225" s="56"/>
      <c r="J3225" s="24"/>
      <c r="K3225" s="56"/>
    </row>
    <row r="3226" spans="1:11">
      <c r="A3226" s="27" t="s">
        <v>2878</v>
      </c>
      <c r="B3226" s="27" t="s">
        <v>17301</v>
      </c>
      <c r="C3226" s="57">
        <v>521017</v>
      </c>
      <c r="D3226" s="25" t="s">
        <v>14066</v>
      </c>
      <c r="E3226" s="56">
        <v>250.47</v>
      </c>
      <c r="F3226" s="56">
        <v>333.96</v>
      </c>
      <c r="I3226" s="56"/>
      <c r="J3226" s="24"/>
      <c r="K3226" s="56"/>
    </row>
    <row r="3227" spans="1:11">
      <c r="A3227" s="27" t="s">
        <v>2879</v>
      </c>
      <c r="B3227" s="27" t="s">
        <v>17302</v>
      </c>
      <c r="C3227" s="57">
        <v>531017</v>
      </c>
      <c r="D3227" s="25" t="s">
        <v>14066</v>
      </c>
      <c r="E3227" s="56">
        <v>250.47</v>
      </c>
      <c r="F3227" s="56">
        <v>333.96</v>
      </c>
      <c r="I3227" s="56"/>
      <c r="J3227" s="24"/>
      <c r="K3227" s="56"/>
    </row>
    <row r="3228" spans="1:11">
      <c r="A3228" s="27" t="s">
        <v>2880</v>
      </c>
      <c r="B3228" s="27" t="s">
        <v>17303</v>
      </c>
      <c r="C3228" s="57">
        <v>541017</v>
      </c>
      <c r="D3228" s="25" t="s">
        <v>14066</v>
      </c>
      <c r="E3228" s="56">
        <v>250.47</v>
      </c>
      <c r="F3228" s="56">
        <v>333.96</v>
      </c>
      <c r="I3228" s="56"/>
      <c r="J3228" s="24"/>
      <c r="K3228" s="56"/>
    </row>
    <row r="3229" spans="1:11">
      <c r="A3229" s="27" t="s">
        <v>2881</v>
      </c>
      <c r="B3229" s="27" t="s">
        <v>17304</v>
      </c>
      <c r="C3229" s="57">
        <v>521019</v>
      </c>
      <c r="D3229" s="25" t="s">
        <v>14066</v>
      </c>
      <c r="E3229" s="56">
        <v>303.83</v>
      </c>
      <c r="F3229" s="56">
        <v>405.11</v>
      </c>
      <c r="I3229" s="56"/>
      <c r="J3229" s="24"/>
      <c r="K3229" s="56"/>
    </row>
    <row r="3230" spans="1:11">
      <c r="A3230" s="27" t="s">
        <v>2882</v>
      </c>
      <c r="B3230" s="27" t="s">
        <v>17305</v>
      </c>
      <c r="C3230" s="57">
        <v>531019</v>
      </c>
      <c r="D3230" s="25" t="s">
        <v>14066</v>
      </c>
      <c r="E3230" s="56">
        <v>303.83</v>
      </c>
      <c r="F3230" s="56">
        <v>405.11</v>
      </c>
      <c r="I3230" s="56"/>
      <c r="J3230" s="24"/>
      <c r="K3230" s="56"/>
    </row>
    <row r="3231" spans="1:11">
      <c r="A3231" s="27" t="s">
        <v>2883</v>
      </c>
      <c r="B3231" s="27" t="s">
        <v>17306</v>
      </c>
      <c r="C3231" s="57">
        <v>541019</v>
      </c>
      <c r="D3231" s="25" t="s">
        <v>14066</v>
      </c>
      <c r="E3231" s="56">
        <v>303.83</v>
      </c>
      <c r="F3231" s="56">
        <v>405.11</v>
      </c>
      <c r="I3231" s="56"/>
      <c r="J3231" s="24"/>
      <c r="K3231" s="56"/>
    </row>
    <row r="3232" spans="1:11">
      <c r="A3232" s="27" t="s">
        <v>2884</v>
      </c>
      <c r="B3232" s="27" t="s">
        <v>17307</v>
      </c>
      <c r="C3232" s="57">
        <v>521024</v>
      </c>
      <c r="D3232" s="25" t="s">
        <v>14066</v>
      </c>
      <c r="E3232" s="56">
        <v>357.19</v>
      </c>
      <c r="F3232" s="56">
        <v>476.25</v>
      </c>
      <c r="I3232" s="56"/>
      <c r="J3232" s="24"/>
      <c r="K3232" s="56"/>
    </row>
    <row r="3233" spans="1:11">
      <c r="A3233" s="27" t="s">
        <v>2885</v>
      </c>
      <c r="B3233" s="27" t="s">
        <v>17308</v>
      </c>
      <c r="C3233" s="57">
        <v>531024</v>
      </c>
      <c r="D3233" s="25" t="s">
        <v>14066</v>
      </c>
      <c r="E3233" s="56">
        <v>357.19</v>
      </c>
      <c r="F3233" s="56">
        <v>476.25</v>
      </c>
      <c r="I3233" s="56"/>
      <c r="J3233" s="24"/>
      <c r="K3233" s="56"/>
    </row>
    <row r="3234" spans="1:11">
      <c r="A3234" s="27" t="s">
        <v>2886</v>
      </c>
      <c r="B3234" s="27" t="s">
        <v>17309</v>
      </c>
      <c r="C3234" s="57">
        <v>541024</v>
      </c>
      <c r="D3234" s="25" t="s">
        <v>14066</v>
      </c>
      <c r="E3234" s="56">
        <v>357.19</v>
      </c>
      <c r="F3234" s="56">
        <v>476.25</v>
      </c>
      <c r="I3234" s="56"/>
      <c r="J3234" s="24"/>
      <c r="K3234" s="56"/>
    </row>
    <row r="3235" spans="1:11">
      <c r="A3235" s="27" t="s">
        <v>2887</v>
      </c>
      <c r="B3235" s="27" t="s">
        <v>17310</v>
      </c>
      <c r="C3235" s="57">
        <v>521034</v>
      </c>
      <c r="D3235" s="25" t="s">
        <v>14066</v>
      </c>
      <c r="E3235" s="56">
        <v>540.51</v>
      </c>
      <c r="F3235" s="56">
        <v>720.68</v>
      </c>
      <c r="I3235" s="56"/>
      <c r="J3235" s="24"/>
      <c r="K3235" s="56"/>
    </row>
    <row r="3236" spans="1:11">
      <c r="A3236" s="27" t="s">
        <v>2888</v>
      </c>
      <c r="B3236" s="27" t="s">
        <v>17311</v>
      </c>
      <c r="C3236" s="57">
        <v>531034</v>
      </c>
      <c r="D3236" s="25" t="s">
        <v>14066</v>
      </c>
      <c r="E3236" s="56">
        <v>540.51</v>
      </c>
      <c r="F3236" s="56">
        <v>720.68</v>
      </c>
      <c r="I3236" s="56"/>
      <c r="J3236" s="24"/>
      <c r="K3236" s="56"/>
    </row>
    <row r="3237" spans="1:11">
      <c r="A3237" s="27" t="s">
        <v>2889</v>
      </c>
      <c r="B3237" s="27" t="s">
        <v>17312</v>
      </c>
      <c r="C3237" s="57">
        <v>541034</v>
      </c>
      <c r="D3237" s="25" t="s">
        <v>14066</v>
      </c>
      <c r="E3237" s="56">
        <v>540.51</v>
      </c>
      <c r="F3237" s="56">
        <v>720.68</v>
      </c>
      <c r="I3237" s="56"/>
      <c r="J3237" s="24"/>
      <c r="K3237" s="56"/>
    </row>
    <row r="3238" spans="1:11">
      <c r="A3238" s="27" t="s">
        <v>2890</v>
      </c>
      <c r="B3238" s="27" t="s">
        <v>17313</v>
      </c>
      <c r="C3238" s="57">
        <v>520817</v>
      </c>
      <c r="D3238" s="25" t="s">
        <v>14066</v>
      </c>
      <c r="E3238" s="56">
        <v>303.11</v>
      </c>
      <c r="F3238" s="56">
        <v>404.15</v>
      </c>
      <c r="I3238" s="56"/>
      <c r="J3238" s="24"/>
      <c r="K3238" s="56"/>
    </row>
    <row r="3239" spans="1:11">
      <c r="A3239" s="27" t="s">
        <v>2891</v>
      </c>
      <c r="B3239" s="27" t="s">
        <v>17314</v>
      </c>
      <c r="C3239" s="57">
        <v>530817</v>
      </c>
      <c r="D3239" s="25" t="s">
        <v>14066</v>
      </c>
      <c r="E3239" s="56">
        <v>303.11</v>
      </c>
      <c r="F3239" s="56">
        <v>404.15</v>
      </c>
      <c r="I3239" s="56"/>
      <c r="J3239" s="24"/>
      <c r="K3239" s="56"/>
    </row>
    <row r="3240" spans="1:11">
      <c r="A3240" s="27" t="s">
        <v>2892</v>
      </c>
      <c r="B3240" s="27" t="s">
        <v>17315</v>
      </c>
      <c r="C3240" s="57">
        <v>570817</v>
      </c>
      <c r="D3240" s="25" t="s">
        <v>14066</v>
      </c>
      <c r="E3240" s="56">
        <v>303.11</v>
      </c>
      <c r="F3240" s="56">
        <v>404.15</v>
      </c>
      <c r="I3240" s="56"/>
      <c r="J3240" s="24"/>
      <c r="K3240" s="56"/>
    </row>
    <row r="3241" spans="1:11">
      <c r="A3241" s="27" t="s">
        <v>2893</v>
      </c>
      <c r="B3241" s="27" t="s">
        <v>17316</v>
      </c>
      <c r="C3241" s="57">
        <v>520819</v>
      </c>
      <c r="D3241" s="25" t="s">
        <v>14066</v>
      </c>
      <c r="E3241" s="56">
        <v>359.37</v>
      </c>
      <c r="F3241" s="56">
        <v>479.16</v>
      </c>
      <c r="I3241" s="56"/>
      <c r="J3241" s="24"/>
      <c r="K3241" s="56"/>
    </row>
    <row r="3242" spans="1:11">
      <c r="A3242" s="27" t="s">
        <v>2894</v>
      </c>
      <c r="B3242" s="27" t="s">
        <v>17317</v>
      </c>
      <c r="C3242" s="57">
        <v>530819</v>
      </c>
      <c r="D3242" s="25" t="s">
        <v>14066</v>
      </c>
      <c r="E3242" s="56">
        <v>359.37</v>
      </c>
      <c r="F3242" s="56">
        <v>479.16</v>
      </c>
      <c r="I3242" s="56"/>
      <c r="J3242" s="24"/>
      <c r="K3242" s="56"/>
    </row>
    <row r="3243" spans="1:11">
      <c r="A3243" s="27" t="s">
        <v>2895</v>
      </c>
      <c r="B3243" s="27" t="s">
        <v>17318</v>
      </c>
      <c r="C3243" s="57">
        <v>570819</v>
      </c>
      <c r="D3243" s="25" t="s">
        <v>14066</v>
      </c>
      <c r="E3243" s="56">
        <v>359.37</v>
      </c>
      <c r="F3243" s="56">
        <v>479.16</v>
      </c>
      <c r="I3243" s="56"/>
      <c r="J3243" s="24"/>
      <c r="K3243" s="56"/>
    </row>
    <row r="3244" spans="1:11">
      <c r="A3244" s="27" t="s">
        <v>2896</v>
      </c>
      <c r="B3244" s="27" t="s">
        <v>17319</v>
      </c>
      <c r="C3244" s="57">
        <v>520824</v>
      </c>
      <c r="D3244" s="25" t="s">
        <v>14066</v>
      </c>
      <c r="E3244" s="56">
        <v>415.64</v>
      </c>
      <c r="F3244" s="56">
        <v>554.19000000000005</v>
      </c>
      <c r="I3244" s="56"/>
      <c r="J3244" s="24"/>
      <c r="K3244" s="56"/>
    </row>
    <row r="3245" spans="1:11">
      <c r="A3245" s="27" t="s">
        <v>2897</v>
      </c>
      <c r="B3245" s="27" t="s">
        <v>17320</v>
      </c>
      <c r="C3245" s="57">
        <v>530824</v>
      </c>
      <c r="D3245" s="25" t="s">
        <v>14066</v>
      </c>
      <c r="E3245" s="56">
        <v>415.64</v>
      </c>
      <c r="F3245" s="56">
        <v>554.19000000000005</v>
      </c>
      <c r="I3245" s="56"/>
      <c r="J3245" s="24"/>
      <c r="K3245" s="56"/>
    </row>
    <row r="3246" spans="1:11">
      <c r="A3246" s="27" t="s">
        <v>2898</v>
      </c>
      <c r="B3246" s="27" t="s">
        <v>17321</v>
      </c>
      <c r="C3246" s="57">
        <v>570824</v>
      </c>
      <c r="D3246" s="25" t="s">
        <v>14066</v>
      </c>
      <c r="E3246" s="56">
        <v>415.64</v>
      </c>
      <c r="F3246" s="56">
        <v>554.19000000000005</v>
      </c>
      <c r="I3246" s="56"/>
      <c r="J3246" s="24"/>
      <c r="K3246" s="56"/>
    </row>
    <row r="3247" spans="1:11">
      <c r="A3247" s="27" t="s">
        <v>2899</v>
      </c>
      <c r="B3247" s="27" t="s">
        <v>17322</v>
      </c>
      <c r="C3247" s="57">
        <v>520834</v>
      </c>
      <c r="D3247" s="25" t="s">
        <v>14066</v>
      </c>
      <c r="E3247" s="56">
        <v>608.03</v>
      </c>
      <c r="F3247" s="56">
        <v>810.71</v>
      </c>
      <c r="I3247" s="56"/>
      <c r="J3247" s="24"/>
      <c r="K3247" s="56"/>
    </row>
    <row r="3248" spans="1:11">
      <c r="A3248" s="27" t="s">
        <v>2900</v>
      </c>
      <c r="B3248" s="27" t="s">
        <v>17323</v>
      </c>
      <c r="C3248" s="57">
        <v>530834</v>
      </c>
      <c r="D3248" s="25" t="s">
        <v>14066</v>
      </c>
      <c r="E3248" s="56">
        <v>608.03</v>
      </c>
      <c r="F3248" s="56">
        <v>810.71</v>
      </c>
      <c r="I3248" s="56"/>
      <c r="J3248" s="24"/>
      <c r="K3248" s="56"/>
    </row>
    <row r="3249" spans="1:11">
      <c r="A3249" s="27" t="s">
        <v>2901</v>
      </c>
      <c r="B3249" s="27" t="s">
        <v>17324</v>
      </c>
      <c r="C3249" s="57">
        <v>570834</v>
      </c>
      <c r="D3249" s="25" t="s">
        <v>14066</v>
      </c>
      <c r="E3249" s="56">
        <v>608.03</v>
      </c>
      <c r="F3249" s="56">
        <v>810.71</v>
      </c>
      <c r="I3249" s="56"/>
      <c r="J3249" s="24"/>
      <c r="K3249" s="56"/>
    </row>
    <row r="3250" spans="1:11">
      <c r="A3250" s="27" t="s">
        <v>2902</v>
      </c>
      <c r="B3250" s="27" t="s">
        <v>17325</v>
      </c>
      <c r="C3250" s="57">
        <v>521117</v>
      </c>
      <c r="D3250" s="25" t="s">
        <v>14066</v>
      </c>
      <c r="E3250" s="56">
        <v>288.22000000000003</v>
      </c>
      <c r="F3250" s="56">
        <v>384.29</v>
      </c>
      <c r="I3250" s="56"/>
      <c r="J3250" s="24"/>
      <c r="K3250" s="56"/>
    </row>
    <row r="3251" spans="1:11">
      <c r="A3251" s="27" t="s">
        <v>2903</v>
      </c>
      <c r="B3251" s="27" t="s">
        <v>17326</v>
      </c>
      <c r="C3251" s="57">
        <v>531117</v>
      </c>
      <c r="D3251" s="25" t="s">
        <v>14066</v>
      </c>
      <c r="E3251" s="56">
        <v>288.22000000000003</v>
      </c>
      <c r="F3251" s="56">
        <v>384.29</v>
      </c>
      <c r="I3251" s="56"/>
      <c r="J3251" s="24"/>
      <c r="K3251" s="56"/>
    </row>
    <row r="3252" spans="1:11">
      <c r="A3252" s="27" t="s">
        <v>2904</v>
      </c>
      <c r="B3252" s="27" t="s">
        <v>17327</v>
      </c>
      <c r="C3252" s="57">
        <v>541117</v>
      </c>
      <c r="D3252" s="25" t="s">
        <v>14066</v>
      </c>
      <c r="E3252" s="56">
        <v>288.22000000000003</v>
      </c>
      <c r="F3252" s="56">
        <v>384.29</v>
      </c>
      <c r="I3252" s="56"/>
      <c r="J3252" s="24"/>
      <c r="K3252" s="56"/>
    </row>
    <row r="3253" spans="1:11">
      <c r="A3253" s="27" t="s">
        <v>2905</v>
      </c>
      <c r="B3253" s="27" t="s">
        <v>17328</v>
      </c>
      <c r="C3253" s="57">
        <v>521119</v>
      </c>
      <c r="D3253" s="25" t="s">
        <v>14066</v>
      </c>
      <c r="E3253" s="56">
        <v>341.22</v>
      </c>
      <c r="F3253" s="56">
        <v>454.96</v>
      </c>
      <c r="I3253" s="56"/>
      <c r="J3253" s="24"/>
      <c r="K3253" s="56"/>
    </row>
    <row r="3254" spans="1:11">
      <c r="A3254" s="27" t="s">
        <v>2906</v>
      </c>
      <c r="B3254" s="27" t="s">
        <v>17329</v>
      </c>
      <c r="C3254" s="57">
        <v>531119</v>
      </c>
      <c r="D3254" s="25" t="s">
        <v>14066</v>
      </c>
      <c r="E3254" s="56">
        <v>341.22</v>
      </c>
      <c r="F3254" s="56">
        <v>454.96</v>
      </c>
      <c r="I3254" s="56"/>
      <c r="J3254" s="24"/>
      <c r="K3254" s="56"/>
    </row>
    <row r="3255" spans="1:11">
      <c r="A3255" s="27" t="s">
        <v>2907</v>
      </c>
      <c r="B3255" s="27" t="s">
        <v>17330</v>
      </c>
      <c r="C3255" s="57">
        <v>541119</v>
      </c>
      <c r="D3255" s="25" t="s">
        <v>14066</v>
      </c>
      <c r="E3255" s="56">
        <v>341.22</v>
      </c>
      <c r="F3255" s="56">
        <v>454.96</v>
      </c>
      <c r="I3255" s="56"/>
      <c r="J3255" s="24"/>
      <c r="K3255" s="56"/>
    </row>
    <row r="3256" spans="1:11">
      <c r="A3256" s="27" t="s">
        <v>2908</v>
      </c>
      <c r="B3256" s="27" t="s">
        <v>17331</v>
      </c>
      <c r="C3256" s="57">
        <v>521124</v>
      </c>
      <c r="D3256" s="25" t="s">
        <v>14066</v>
      </c>
      <c r="E3256" s="56">
        <v>394.22</v>
      </c>
      <c r="F3256" s="56">
        <v>525.63</v>
      </c>
      <c r="I3256" s="56"/>
      <c r="J3256" s="24"/>
      <c r="K3256" s="56"/>
    </row>
    <row r="3257" spans="1:11">
      <c r="A3257" s="27" t="s">
        <v>2909</v>
      </c>
      <c r="B3257" s="27" t="s">
        <v>17332</v>
      </c>
      <c r="C3257" s="57">
        <v>531124</v>
      </c>
      <c r="D3257" s="25" t="s">
        <v>14066</v>
      </c>
      <c r="E3257" s="56">
        <v>394.22</v>
      </c>
      <c r="F3257" s="56">
        <v>525.63</v>
      </c>
      <c r="I3257" s="56"/>
      <c r="J3257" s="24"/>
      <c r="K3257" s="56"/>
    </row>
    <row r="3258" spans="1:11">
      <c r="A3258" s="27" t="s">
        <v>2910</v>
      </c>
      <c r="B3258" s="27" t="s">
        <v>17333</v>
      </c>
      <c r="C3258" s="57">
        <v>541124</v>
      </c>
      <c r="D3258" s="25" t="s">
        <v>14066</v>
      </c>
      <c r="E3258" s="56">
        <v>394.22</v>
      </c>
      <c r="F3258" s="56">
        <v>525.63</v>
      </c>
      <c r="I3258" s="56"/>
      <c r="J3258" s="24"/>
      <c r="K3258" s="56"/>
    </row>
    <row r="3259" spans="1:11">
      <c r="A3259" s="27" t="s">
        <v>2911</v>
      </c>
      <c r="B3259" s="27" t="s">
        <v>17334</v>
      </c>
      <c r="C3259" s="57">
        <v>521134</v>
      </c>
      <c r="D3259" s="25" t="s">
        <v>14066</v>
      </c>
      <c r="E3259" s="56">
        <v>578.26</v>
      </c>
      <c r="F3259" s="56">
        <v>771.01</v>
      </c>
      <c r="I3259" s="56"/>
      <c r="J3259" s="24"/>
      <c r="K3259" s="56"/>
    </row>
    <row r="3260" spans="1:11">
      <c r="A3260" s="27" t="s">
        <v>2912</v>
      </c>
      <c r="B3260" s="27" t="s">
        <v>17335</v>
      </c>
      <c r="C3260" s="57">
        <v>531134</v>
      </c>
      <c r="D3260" s="25" t="s">
        <v>14066</v>
      </c>
      <c r="E3260" s="56">
        <v>578.26</v>
      </c>
      <c r="F3260" s="56">
        <v>771.01</v>
      </c>
      <c r="I3260" s="56"/>
      <c r="J3260" s="24"/>
      <c r="K3260" s="56"/>
    </row>
    <row r="3261" spans="1:11">
      <c r="A3261" s="27" t="s">
        <v>2913</v>
      </c>
      <c r="B3261" s="27" t="s">
        <v>17336</v>
      </c>
      <c r="C3261" s="57">
        <v>541134</v>
      </c>
      <c r="D3261" s="25" t="s">
        <v>14066</v>
      </c>
      <c r="E3261" s="56">
        <v>578.26</v>
      </c>
      <c r="F3261" s="56">
        <v>771.01</v>
      </c>
      <c r="I3261" s="56"/>
      <c r="J3261" s="24"/>
      <c r="K3261" s="56"/>
    </row>
    <row r="3262" spans="1:11">
      <c r="A3262" s="27" t="s">
        <v>2914</v>
      </c>
      <c r="B3262" s="27" t="s">
        <v>17337</v>
      </c>
      <c r="C3262" s="57">
        <v>520917</v>
      </c>
      <c r="D3262" s="25" t="s">
        <v>14066</v>
      </c>
      <c r="E3262" s="56">
        <v>343.4</v>
      </c>
      <c r="F3262" s="56">
        <v>457.87</v>
      </c>
      <c r="I3262" s="56"/>
      <c r="J3262" s="24"/>
      <c r="K3262" s="56"/>
    </row>
    <row r="3263" spans="1:11">
      <c r="A3263" s="27" t="s">
        <v>2915</v>
      </c>
      <c r="B3263" s="27" t="s">
        <v>17338</v>
      </c>
      <c r="C3263" s="57">
        <v>530917</v>
      </c>
      <c r="D3263" s="25" t="s">
        <v>14066</v>
      </c>
      <c r="E3263" s="56">
        <v>343.4</v>
      </c>
      <c r="F3263" s="56">
        <v>457.87</v>
      </c>
      <c r="I3263" s="56"/>
      <c r="J3263" s="24"/>
      <c r="K3263" s="56"/>
    </row>
    <row r="3264" spans="1:11">
      <c r="A3264" s="27" t="s">
        <v>2916</v>
      </c>
      <c r="B3264" s="27" t="s">
        <v>17339</v>
      </c>
      <c r="C3264" s="57">
        <v>570917</v>
      </c>
      <c r="D3264" s="25" t="s">
        <v>14066</v>
      </c>
      <c r="E3264" s="56">
        <v>343.4</v>
      </c>
      <c r="F3264" s="56">
        <v>457.87</v>
      </c>
      <c r="I3264" s="56"/>
      <c r="J3264" s="24"/>
      <c r="K3264" s="56"/>
    </row>
    <row r="3265" spans="1:11">
      <c r="A3265" s="27" t="s">
        <v>2917</v>
      </c>
      <c r="B3265" s="27" t="s">
        <v>17340</v>
      </c>
      <c r="C3265" s="57">
        <v>520919</v>
      </c>
      <c r="D3265" s="25" t="s">
        <v>14066</v>
      </c>
      <c r="E3265" s="56">
        <v>402.57</v>
      </c>
      <c r="F3265" s="56">
        <v>536.76</v>
      </c>
      <c r="I3265" s="56"/>
      <c r="J3265" s="24"/>
      <c r="K3265" s="56"/>
    </row>
    <row r="3266" spans="1:11">
      <c r="A3266" s="27" t="s">
        <v>2918</v>
      </c>
      <c r="B3266" s="27" t="s">
        <v>17341</v>
      </c>
      <c r="C3266" s="57">
        <v>530919</v>
      </c>
      <c r="D3266" s="25" t="s">
        <v>14066</v>
      </c>
      <c r="E3266" s="56">
        <v>402.57</v>
      </c>
      <c r="F3266" s="56">
        <v>536.76</v>
      </c>
      <c r="I3266" s="56"/>
      <c r="J3266" s="24"/>
      <c r="K3266" s="56"/>
    </row>
    <row r="3267" spans="1:11">
      <c r="A3267" s="27" t="s">
        <v>2919</v>
      </c>
      <c r="B3267" s="27" t="s">
        <v>17342</v>
      </c>
      <c r="C3267" s="57">
        <v>570919</v>
      </c>
      <c r="D3267" s="25" t="s">
        <v>14066</v>
      </c>
      <c r="E3267" s="56">
        <v>402.57</v>
      </c>
      <c r="F3267" s="56">
        <v>536.76</v>
      </c>
      <c r="I3267" s="56"/>
      <c r="J3267" s="24"/>
      <c r="K3267" s="56"/>
    </row>
    <row r="3268" spans="1:11">
      <c r="A3268" s="27" t="s">
        <v>2920</v>
      </c>
      <c r="B3268" s="27" t="s">
        <v>17343</v>
      </c>
      <c r="C3268" s="57">
        <v>520924</v>
      </c>
      <c r="D3268" s="25" t="s">
        <v>14066</v>
      </c>
      <c r="E3268" s="56">
        <v>462.1</v>
      </c>
      <c r="F3268" s="56">
        <v>616.13</v>
      </c>
      <c r="I3268" s="56"/>
      <c r="J3268" s="24"/>
      <c r="K3268" s="56"/>
    </row>
    <row r="3269" spans="1:11">
      <c r="A3269" s="27" t="s">
        <v>2921</v>
      </c>
      <c r="B3269" s="27" t="s">
        <v>17344</v>
      </c>
      <c r="C3269" s="57">
        <v>530924</v>
      </c>
      <c r="D3269" s="25" t="s">
        <v>14066</v>
      </c>
      <c r="E3269" s="56">
        <v>462.1</v>
      </c>
      <c r="F3269" s="56">
        <v>616.13</v>
      </c>
      <c r="I3269" s="56"/>
      <c r="J3269" s="24"/>
      <c r="K3269" s="56"/>
    </row>
    <row r="3270" spans="1:11">
      <c r="A3270" s="27" t="s">
        <v>2922</v>
      </c>
      <c r="B3270" s="27" t="s">
        <v>17345</v>
      </c>
      <c r="C3270" s="57">
        <v>570924</v>
      </c>
      <c r="D3270" s="25" t="s">
        <v>14066</v>
      </c>
      <c r="E3270" s="56">
        <v>462.1</v>
      </c>
      <c r="F3270" s="56">
        <v>616.13</v>
      </c>
      <c r="I3270" s="56"/>
      <c r="J3270" s="24"/>
      <c r="K3270" s="56"/>
    </row>
    <row r="3271" spans="1:11">
      <c r="A3271" s="27" t="s">
        <v>2923</v>
      </c>
      <c r="B3271" s="27" t="s">
        <v>17346</v>
      </c>
      <c r="C3271" s="57">
        <v>520934</v>
      </c>
      <c r="D3271" s="25" t="s">
        <v>14066</v>
      </c>
      <c r="E3271" s="56">
        <v>647.96</v>
      </c>
      <c r="F3271" s="56">
        <v>863.95</v>
      </c>
      <c r="I3271" s="56"/>
      <c r="J3271" s="24"/>
      <c r="K3271" s="56"/>
    </row>
    <row r="3272" spans="1:11">
      <c r="A3272" s="27" t="s">
        <v>2924</v>
      </c>
      <c r="B3272" s="27" t="s">
        <v>17347</v>
      </c>
      <c r="C3272" s="57">
        <v>530934</v>
      </c>
      <c r="D3272" s="25" t="s">
        <v>14066</v>
      </c>
      <c r="E3272" s="56">
        <v>647.96</v>
      </c>
      <c r="F3272" s="56">
        <v>863.95</v>
      </c>
      <c r="I3272" s="56"/>
      <c r="J3272" s="24"/>
      <c r="K3272" s="56"/>
    </row>
    <row r="3273" spans="1:11">
      <c r="A3273" s="27" t="s">
        <v>2925</v>
      </c>
      <c r="B3273" s="27" t="s">
        <v>17348</v>
      </c>
      <c r="C3273" s="57">
        <v>570934</v>
      </c>
      <c r="D3273" s="25" t="s">
        <v>14066</v>
      </c>
      <c r="E3273" s="56">
        <v>647.96</v>
      </c>
      <c r="F3273" s="56">
        <v>863.95</v>
      </c>
      <c r="I3273" s="56"/>
      <c r="J3273" s="24"/>
      <c r="K3273" s="56"/>
    </row>
    <row r="3274" spans="1:11">
      <c r="A3274" s="27" t="s">
        <v>2926</v>
      </c>
      <c r="B3274" s="27" t="s">
        <v>17349</v>
      </c>
      <c r="C3274" s="57">
        <v>521217</v>
      </c>
      <c r="D3274" s="25" t="s">
        <v>14066</v>
      </c>
      <c r="E3274" s="56">
        <v>326.7</v>
      </c>
      <c r="F3274" s="56">
        <v>435.6</v>
      </c>
      <c r="I3274" s="56"/>
      <c r="J3274" s="24"/>
      <c r="K3274" s="56"/>
    </row>
    <row r="3275" spans="1:11">
      <c r="A3275" s="27" t="s">
        <v>2927</v>
      </c>
      <c r="B3275" s="27" t="s">
        <v>17350</v>
      </c>
      <c r="C3275" s="57">
        <v>531217</v>
      </c>
      <c r="D3275" s="25" t="s">
        <v>14066</v>
      </c>
      <c r="E3275" s="56">
        <v>326.7</v>
      </c>
      <c r="F3275" s="56">
        <v>435.6</v>
      </c>
      <c r="I3275" s="56"/>
      <c r="J3275" s="24"/>
      <c r="K3275" s="56"/>
    </row>
    <row r="3276" spans="1:11">
      <c r="A3276" s="27" t="s">
        <v>2928</v>
      </c>
      <c r="B3276" s="27" t="s">
        <v>17351</v>
      </c>
      <c r="C3276" s="57">
        <v>541217</v>
      </c>
      <c r="D3276" s="25" t="s">
        <v>14066</v>
      </c>
      <c r="E3276" s="56">
        <v>326.7</v>
      </c>
      <c r="F3276" s="56">
        <v>435.6</v>
      </c>
      <c r="I3276" s="56"/>
      <c r="J3276" s="24"/>
      <c r="K3276" s="56"/>
    </row>
    <row r="3277" spans="1:11">
      <c r="A3277" s="27" t="s">
        <v>2929</v>
      </c>
      <c r="B3277" s="27" t="s">
        <v>17352</v>
      </c>
      <c r="C3277" s="57">
        <v>521219</v>
      </c>
      <c r="D3277" s="25" t="s">
        <v>14066</v>
      </c>
      <c r="E3277" s="56">
        <v>378.97</v>
      </c>
      <c r="F3277" s="56">
        <v>505.29</v>
      </c>
      <c r="I3277" s="56"/>
      <c r="J3277" s="24"/>
      <c r="K3277" s="56"/>
    </row>
    <row r="3278" spans="1:11">
      <c r="A3278" s="27" t="s">
        <v>2930</v>
      </c>
      <c r="B3278" s="27" t="s">
        <v>17353</v>
      </c>
      <c r="C3278" s="57">
        <v>531219</v>
      </c>
      <c r="D3278" s="25" t="s">
        <v>14066</v>
      </c>
      <c r="E3278" s="56">
        <v>378.97</v>
      </c>
      <c r="F3278" s="56">
        <v>505.29</v>
      </c>
      <c r="I3278" s="56"/>
      <c r="J3278" s="24"/>
      <c r="K3278" s="56"/>
    </row>
    <row r="3279" spans="1:11">
      <c r="A3279" s="27" t="s">
        <v>2931</v>
      </c>
      <c r="B3279" s="27" t="s">
        <v>17354</v>
      </c>
      <c r="C3279" s="57">
        <v>541219</v>
      </c>
      <c r="D3279" s="25" t="s">
        <v>14066</v>
      </c>
      <c r="E3279" s="56">
        <v>378.97</v>
      </c>
      <c r="F3279" s="56">
        <v>505.29</v>
      </c>
      <c r="I3279" s="56"/>
      <c r="J3279" s="24"/>
      <c r="K3279" s="56"/>
    </row>
    <row r="3280" spans="1:11">
      <c r="A3280" s="27" t="s">
        <v>2932</v>
      </c>
      <c r="B3280" s="27" t="s">
        <v>17355</v>
      </c>
      <c r="C3280" s="57">
        <v>521224</v>
      </c>
      <c r="D3280" s="25" t="s">
        <v>14066</v>
      </c>
      <c r="E3280" s="56">
        <v>432.33</v>
      </c>
      <c r="F3280" s="56">
        <v>576.44000000000005</v>
      </c>
      <c r="I3280" s="56"/>
      <c r="J3280" s="24"/>
      <c r="K3280" s="56"/>
    </row>
    <row r="3281" spans="1:11">
      <c r="A3281" s="27" t="s">
        <v>2933</v>
      </c>
      <c r="B3281" s="27" t="s">
        <v>17356</v>
      </c>
      <c r="C3281" s="57">
        <v>531224</v>
      </c>
      <c r="D3281" s="25" t="s">
        <v>14066</v>
      </c>
      <c r="E3281" s="56">
        <v>432.33</v>
      </c>
      <c r="F3281" s="56">
        <v>576.44000000000005</v>
      </c>
      <c r="I3281" s="56"/>
      <c r="J3281" s="24"/>
      <c r="K3281" s="56"/>
    </row>
    <row r="3282" spans="1:11">
      <c r="A3282" s="27" t="s">
        <v>2934</v>
      </c>
      <c r="B3282" s="27" t="s">
        <v>17357</v>
      </c>
      <c r="C3282" s="57">
        <v>541224</v>
      </c>
      <c r="D3282" s="25" t="s">
        <v>14066</v>
      </c>
      <c r="E3282" s="56">
        <v>432.33</v>
      </c>
      <c r="F3282" s="56">
        <v>576.44000000000005</v>
      </c>
      <c r="I3282" s="56"/>
      <c r="J3282" s="24"/>
      <c r="K3282" s="56"/>
    </row>
    <row r="3283" spans="1:11">
      <c r="A3283" s="27" t="s">
        <v>2935</v>
      </c>
      <c r="B3283" s="27" t="s">
        <v>17358</v>
      </c>
      <c r="C3283" s="57">
        <v>521234</v>
      </c>
      <c r="D3283" s="25" t="s">
        <v>14066</v>
      </c>
      <c r="E3283" s="56">
        <v>615.65</v>
      </c>
      <c r="F3283" s="56">
        <v>820.87</v>
      </c>
      <c r="I3283" s="56"/>
      <c r="J3283" s="24"/>
      <c r="K3283" s="56"/>
    </row>
    <row r="3284" spans="1:11">
      <c r="A3284" s="27" t="s">
        <v>2936</v>
      </c>
      <c r="B3284" s="27" t="s">
        <v>17359</v>
      </c>
      <c r="C3284" s="57">
        <v>531234</v>
      </c>
      <c r="D3284" s="25" t="s">
        <v>14066</v>
      </c>
      <c r="E3284" s="56">
        <v>615.65</v>
      </c>
      <c r="F3284" s="56">
        <v>820.87</v>
      </c>
      <c r="I3284" s="56"/>
      <c r="J3284" s="24"/>
      <c r="K3284" s="56"/>
    </row>
    <row r="3285" spans="1:11">
      <c r="A3285" s="27" t="s">
        <v>2937</v>
      </c>
      <c r="B3285" s="27" t="s">
        <v>17360</v>
      </c>
      <c r="C3285" s="57">
        <v>541234</v>
      </c>
      <c r="D3285" s="25" t="s">
        <v>14066</v>
      </c>
      <c r="E3285" s="56">
        <v>615.65</v>
      </c>
      <c r="F3285" s="56">
        <v>820.87</v>
      </c>
      <c r="I3285" s="56"/>
      <c r="J3285" s="24"/>
      <c r="K3285" s="56"/>
    </row>
    <row r="3286" spans="1:11">
      <c r="A3286" s="17" t="s">
        <v>13450</v>
      </c>
      <c r="B3286" s="27" t="s">
        <v>17361</v>
      </c>
      <c r="C3286" s="61">
        <v>167530</v>
      </c>
      <c r="D3286" s="28" t="s">
        <v>14066</v>
      </c>
      <c r="E3286" s="56">
        <v>1631.32</v>
      </c>
      <c r="F3286" s="56">
        <v>2175.09</v>
      </c>
      <c r="I3286" s="56"/>
      <c r="J3286" s="24"/>
      <c r="K3286" s="56"/>
    </row>
    <row r="3287" spans="1:11">
      <c r="A3287" s="17" t="s">
        <v>13451</v>
      </c>
      <c r="B3287" s="27" t="s">
        <v>17362</v>
      </c>
      <c r="C3287" s="61">
        <v>167531</v>
      </c>
      <c r="D3287" s="28" t="s">
        <v>14066</v>
      </c>
      <c r="E3287" s="56">
        <v>2070.5500000000002</v>
      </c>
      <c r="F3287" s="56">
        <v>2760.73</v>
      </c>
      <c r="I3287" s="56"/>
      <c r="J3287" s="24"/>
      <c r="K3287" s="56"/>
    </row>
    <row r="3288" spans="1:11">
      <c r="A3288" s="17" t="s">
        <v>13452</v>
      </c>
      <c r="B3288" s="27" t="s">
        <v>17363</v>
      </c>
      <c r="C3288" s="61">
        <v>167532</v>
      </c>
      <c r="D3288" s="28" t="s">
        <v>14066</v>
      </c>
      <c r="E3288" s="56">
        <v>2477.84</v>
      </c>
      <c r="F3288" s="56">
        <v>3303.79</v>
      </c>
      <c r="I3288" s="56"/>
      <c r="J3288" s="24"/>
      <c r="K3288" s="56"/>
    </row>
    <row r="3289" spans="1:11">
      <c r="A3289" s="17" t="s">
        <v>13453</v>
      </c>
      <c r="B3289" s="27" t="s">
        <v>17364</v>
      </c>
      <c r="C3289" s="61">
        <v>167070</v>
      </c>
      <c r="D3289" s="28" t="s">
        <v>14066</v>
      </c>
      <c r="E3289" s="56">
        <v>1631.32</v>
      </c>
      <c r="F3289" s="56">
        <v>2175.09</v>
      </c>
      <c r="I3289" s="56"/>
      <c r="J3289" s="24"/>
      <c r="K3289" s="56"/>
    </row>
    <row r="3290" spans="1:11">
      <c r="A3290" s="17" t="s">
        <v>13454</v>
      </c>
      <c r="B3290" s="27" t="s">
        <v>17365</v>
      </c>
      <c r="C3290" s="61">
        <v>167071</v>
      </c>
      <c r="D3290" s="28" t="s">
        <v>14066</v>
      </c>
      <c r="E3290" s="56">
        <v>2070.5500000000002</v>
      </c>
      <c r="F3290" s="56">
        <v>2760.73</v>
      </c>
      <c r="I3290" s="56"/>
      <c r="J3290" s="24"/>
      <c r="K3290" s="56"/>
    </row>
    <row r="3291" spans="1:11">
      <c r="A3291" s="17" t="s">
        <v>13455</v>
      </c>
      <c r="B3291" s="27" t="s">
        <v>17366</v>
      </c>
      <c r="C3291" s="61">
        <v>167072</v>
      </c>
      <c r="D3291" s="28" t="s">
        <v>14066</v>
      </c>
      <c r="E3291" s="56">
        <v>2477.84</v>
      </c>
      <c r="F3291" s="56">
        <v>3303.79</v>
      </c>
      <c r="I3291" s="56"/>
      <c r="J3291" s="24"/>
      <c r="K3291" s="56"/>
    </row>
    <row r="3292" spans="1:11">
      <c r="A3292" s="27" t="s">
        <v>2938</v>
      </c>
      <c r="B3292" s="27" t="s">
        <v>17367</v>
      </c>
      <c r="C3292" s="57">
        <v>804022</v>
      </c>
      <c r="D3292" s="25" t="s">
        <v>14066</v>
      </c>
      <c r="E3292" s="56">
        <v>1.82</v>
      </c>
      <c r="F3292" s="56">
        <v>2.4300000000000002</v>
      </c>
      <c r="I3292" s="56"/>
      <c r="J3292" s="24"/>
      <c r="K3292" s="56"/>
    </row>
    <row r="3293" spans="1:11">
      <c r="A3293" s="27" t="s">
        <v>2939</v>
      </c>
      <c r="B3293" s="27" t="s">
        <v>17368</v>
      </c>
      <c r="C3293" s="57">
        <v>650356</v>
      </c>
      <c r="D3293" s="25" t="s">
        <v>14066</v>
      </c>
      <c r="E3293" s="56">
        <v>7.62</v>
      </c>
      <c r="F3293" s="56">
        <v>10.16</v>
      </c>
      <c r="I3293" s="56"/>
      <c r="J3293" s="24"/>
      <c r="K3293" s="56"/>
    </row>
    <row r="3294" spans="1:11">
      <c r="A3294" s="27" t="s">
        <v>2940</v>
      </c>
      <c r="B3294" s="27" t="s">
        <v>17369</v>
      </c>
      <c r="C3294" s="57">
        <v>650456</v>
      </c>
      <c r="D3294" s="25" t="s">
        <v>14066</v>
      </c>
      <c r="E3294" s="56">
        <v>5.81</v>
      </c>
      <c r="F3294" s="56">
        <v>7.75</v>
      </c>
      <c r="I3294" s="56"/>
      <c r="J3294" s="24"/>
      <c r="K3294" s="56"/>
    </row>
    <row r="3295" spans="1:11">
      <c r="A3295" s="27" t="s">
        <v>2941</v>
      </c>
      <c r="B3295" s="27" t="s">
        <v>17370</v>
      </c>
      <c r="C3295" s="57">
        <v>650156</v>
      </c>
      <c r="D3295" s="25" t="s">
        <v>14066</v>
      </c>
      <c r="E3295" s="56">
        <v>6.17</v>
      </c>
      <c r="F3295" s="56">
        <v>8.23</v>
      </c>
      <c r="I3295" s="56"/>
      <c r="J3295" s="24"/>
      <c r="K3295" s="56"/>
    </row>
    <row r="3296" spans="1:11">
      <c r="A3296" s="27" t="s">
        <v>2942</v>
      </c>
      <c r="B3296" s="27" t="s">
        <v>17371</v>
      </c>
      <c r="C3296" s="57">
        <v>650256</v>
      </c>
      <c r="D3296" s="25" t="s">
        <v>14066</v>
      </c>
      <c r="E3296" s="56">
        <v>6.53</v>
      </c>
      <c r="F3296" s="56">
        <v>8.7100000000000009</v>
      </c>
      <c r="I3296" s="56"/>
      <c r="J3296" s="24"/>
      <c r="K3296" s="56"/>
    </row>
    <row r="3297" spans="1:11">
      <c r="A3297" s="27" t="s">
        <v>2943</v>
      </c>
      <c r="B3297" s="27" t="s">
        <v>17372</v>
      </c>
      <c r="C3297" s="57">
        <v>650159</v>
      </c>
      <c r="D3297" s="25" t="s">
        <v>14066</v>
      </c>
      <c r="E3297" s="56">
        <v>1.0900000000000001</v>
      </c>
      <c r="F3297" s="56">
        <v>1.45</v>
      </c>
      <c r="I3297" s="56"/>
      <c r="J3297" s="24"/>
      <c r="K3297" s="56"/>
    </row>
    <row r="3298" spans="1:11">
      <c r="A3298" s="27" t="s">
        <v>2944</v>
      </c>
      <c r="B3298" s="27" t="s">
        <v>17373</v>
      </c>
      <c r="C3298" s="57">
        <v>650259</v>
      </c>
      <c r="D3298" s="25" t="s">
        <v>14066</v>
      </c>
      <c r="E3298" s="56">
        <v>2.54</v>
      </c>
      <c r="F3298" s="56">
        <v>3.39</v>
      </c>
      <c r="I3298" s="56"/>
      <c r="J3298" s="24"/>
      <c r="K3298" s="56"/>
    </row>
    <row r="3299" spans="1:11">
      <c r="A3299" s="27" t="s">
        <v>2945</v>
      </c>
      <c r="B3299" s="27" t="s">
        <v>17374</v>
      </c>
      <c r="C3299" s="57">
        <v>650458</v>
      </c>
      <c r="D3299" s="25" t="s">
        <v>14066</v>
      </c>
      <c r="E3299" s="56">
        <v>14.88</v>
      </c>
      <c r="F3299" s="56">
        <v>19.84</v>
      </c>
      <c r="I3299" s="56"/>
      <c r="J3299" s="24"/>
      <c r="K3299" s="56"/>
    </row>
    <row r="3300" spans="1:11">
      <c r="A3300" s="27" t="s">
        <v>2946</v>
      </c>
      <c r="B3300" s="27" t="s">
        <v>17375</v>
      </c>
      <c r="C3300" s="57">
        <v>650357</v>
      </c>
      <c r="D3300" s="25" t="s">
        <v>14066</v>
      </c>
      <c r="E3300" s="56">
        <v>2.54</v>
      </c>
      <c r="F3300" s="56">
        <v>3.39</v>
      </c>
      <c r="I3300" s="56"/>
      <c r="J3300" s="24"/>
      <c r="K3300" s="56"/>
    </row>
    <row r="3301" spans="1:11">
      <c r="A3301" s="27" t="s">
        <v>2947</v>
      </c>
      <c r="B3301" s="27" t="s">
        <v>17376</v>
      </c>
      <c r="C3301" s="57">
        <v>650457</v>
      </c>
      <c r="D3301" s="25" t="s">
        <v>14066</v>
      </c>
      <c r="E3301" s="56">
        <v>4.72</v>
      </c>
      <c r="F3301" s="56">
        <v>6.29</v>
      </c>
      <c r="I3301" s="56"/>
      <c r="J3301" s="24"/>
      <c r="K3301" s="56"/>
    </row>
    <row r="3302" spans="1:11">
      <c r="A3302" s="27" t="s">
        <v>2948</v>
      </c>
      <c r="B3302" s="27" t="s">
        <v>17377</v>
      </c>
      <c r="C3302" s="57">
        <v>650157</v>
      </c>
      <c r="D3302" s="25" t="s">
        <v>14066</v>
      </c>
      <c r="E3302" s="56">
        <v>1.0900000000000001</v>
      </c>
      <c r="F3302" s="56">
        <v>1.45</v>
      </c>
      <c r="I3302" s="56"/>
      <c r="J3302" s="24"/>
      <c r="K3302" s="56"/>
    </row>
    <row r="3303" spans="1:11">
      <c r="A3303" s="27" t="s">
        <v>2949</v>
      </c>
      <c r="B3303" s="27" t="s">
        <v>17378</v>
      </c>
      <c r="C3303" s="57">
        <v>650257</v>
      </c>
      <c r="D3303" s="25" t="s">
        <v>14066</v>
      </c>
      <c r="E3303" s="56">
        <v>1.45</v>
      </c>
      <c r="F3303" s="56">
        <v>1.93</v>
      </c>
      <c r="I3303" s="56"/>
      <c r="J3303" s="24"/>
      <c r="K3303" s="56"/>
    </row>
    <row r="3304" spans="1:11">
      <c r="A3304" s="27" t="s">
        <v>2950</v>
      </c>
      <c r="B3304" s="27" t="s">
        <v>17379</v>
      </c>
      <c r="C3304" s="57">
        <v>651170</v>
      </c>
      <c r="D3304" s="25" t="s">
        <v>14066</v>
      </c>
      <c r="E3304" s="56">
        <v>7.99</v>
      </c>
      <c r="F3304" s="56">
        <v>10.65</v>
      </c>
      <c r="I3304" s="56"/>
      <c r="J3304" s="24"/>
      <c r="K3304" s="56"/>
    </row>
    <row r="3305" spans="1:11">
      <c r="A3305" s="27" t="s">
        <v>2951</v>
      </c>
      <c r="B3305" s="27" t="s">
        <v>17380</v>
      </c>
      <c r="C3305" s="57">
        <v>651070</v>
      </c>
      <c r="D3305" s="25" t="s">
        <v>14066</v>
      </c>
      <c r="E3305" s="56">
        <v>5.08</v>
      </c>
      <c r="F3305" s="56">
        <v>6.77</v>
      </c>
      <c r="I3305" s="56"/>
      <c r="J3305" s="24"/>
      <c r="K3305" s="56"/>
    </row>
    <row r="3306" spans="1:11">
      <c r="A3306" s="27" t="s">
        <v>2952</v>
      </c>
      <c r="B3306" s="27" t="s">
        <v>17381</v>
      </c>
      <c r="C3306" s="57">
        <v>652030</v>
      </c>
      <c r="D3306" s="25" t="s">
        <v>14066</v>
      </c>
      <c r="E3306" s="56">
        <v>5.08</v>
      </c>
      <c r="F3306" s="56">
        <v>6.77</v>
      </c>
      <c r="I3306" s="56"/>
      <c r="J3306" s="24"/>
      <c r="K3306" s="56"/>
    </row>
    <row r="3307" spans="1:11">
      <c r="A3307" s="27" t="s">
        <v>2953</v>
      </c>
      <c r="B3307" s="27" t="s">
        <v>17382</v>
      </c>
      <c r="C3307" s="57">
        <v>652040</v>
      </c>
      <c r="D3307" s="25" t="s">
        <v>14066</v>
      </c>
      <c r="E3307" s="56">
        <v>5.81</v>
      </c>
      <c r="F3307" s="56">
        <v>7.75</v>
      </c>
      <c r="I3307" s="56"/>
      <c r="J3307" s="24"/>
      <c r="K3307" s="56"/>
    </row>
    <row r="3308" spans="1:11">
      <c r="A3308" s="27" t="s">
        <v>2954</v>
      </c>
      <c r="B3308" s="27" t="s">
        <v>17383</v>
      </c>
      <c r="C3308" s="57">
        <v>652050</v>
      </c>
      <c r="D3308" s="25" t="s">
        <v>14066</v>
      </c>
      <c r="E3308" s="56">
        <v>6.9</v>
      </c>
      <c r="F3308" s="56">
        <v>9.1999999999999993</v>
      </c>
      <c r="I3308" s="56"/>
      <c r="J3308" s="24"/>
      <c r="K3308" s="56"/>
    </row>
    <row r="3309" spans="1:11">
      <c r="A3309" s="53" t="s">
        <v>2955</v>
      </c>
      <c r="B3309" s="27" t="s">
        <v>17384</v>
      </c>
      <c r="C3309" s="67">
        <v>651010</v>
      </c>
      <c r="D3309" s="25" t="s">
        <v>14066</v>
      </c>
      <c r="E3309" s="56">
        <v>17.79</v>
      </c>
      <c r="F3309" s="56">
        <v>23.72</v>
      </c>
      <c r="I3309" s="56"/>
      <c r="J3309" s="24"/>
      <c r="K3309" s="56"/>
    </row>
    <row r="3310" spans="1:11">
      <c r="A3310" s="53" t="s">
        <v>2956</v>
      </c>
      <c r="B3310" s="27" t="s">
        <v>17385</v>
      </c>
      <c r="C3310" s="67">
        <v>651012</v>
      </c>
      <c r="D3310" s="25" t="s">
        <v>14066</v>
      </c>
      <c r="E3310" s="56">
        <v>20.69</v>
      </c>
      <c r="F3310" s="56">
        <v>27.59</v>
      </c>
      <c r="I3310" s="56"/>
      <c r="J3310" s="24"/>
      <c r="K3310" s="56"/>
    </row>
    <row r="3311" spans="1:11">
      <c r="A3311" s="53" t="s">
        <v>2957</v>
      </c>
      <c r="B3311" s="27" t="s">
        <v>17386</v>
      </c>
      <c r="C3311" s="67">
        <v>651008</v>
      </c>
      <c r="D3311" s="25" t="s">
        <v>14066</v>
      </c>
      <c r="E3311" s="56">
        <v>17.059999999999999</v>
      </c>
      <c r="F3311" s="56">
        <v>22.75</v>
      </c>
      <c r="I3311" s="56"/>
      <c r="J3311" s="24"/>
      <c r="K3311" s="56"/>
    </row>
    <row r="3312" spans="1:11">
      <c r="A3312" s="27" t="s">
        <v>2958</v>
      </c>
      <c r="B3312" s="27" t="s">
        <v>17387</v>
      </c>
      <c r="C3312" s="57">
        <v>803940</v>
      </c>
      <c r="D3312" s="25" t="s">
        <v>14066</v>
      </c>
      <c r="E3312" s="56">
        <v>12.34</v>
      </c>
      <c r="F3312" s="56">
        <v>16.45</v>
      </c>
      <c r="I3312" s="56"/>
      <c r="J3312" s="24"/>
      <c r="K3312" s="56"/>
    </row>
    <row r="3313" spans="1:11">
      <c r="A3313" s="27" t="s">
        <v>2959</v>
      </c>
      <c r="B3313" s="27" t="s">
        <v>17388</v>
      </c>
      <c r="C3313" s="57">
        <v>803943</v>
      </c>
      <c r="D3313" s="25" t="s">
        <v>14066</v>
      </c>
      <c r="E3313" s="56">
        <v>14.16</v>
      </c>
      <c r="F3313" s="56">
        <v>18.88</v>
      </c>
      <c r="I3313" s="56"/>
      <c r="J3313" s="24"/>
      <c r="K3313" s="56"/>
    </row>
    <row r="3314" spans="1:11">
      <c r="A3314" s="27" t="s">
        <v>2960</v>
      </c>
      <c r="B3314" s="27" t="s">
        <v>17389</v>
      </c>
      <c r="C3314" s="57">
        <v>803941</v>
      </c>
      <c r="D3314" s="25" t="s">
        <v>14066</v>
      </c>
      <c r="E3314" s="56">
        <v>10.16</v>
      </c>
      <c r="F3314" s="56">
        <v>13.55</v>
      </c>
      <c r="I3314" s="56"/>
      <c r="J3314" s="24"/>
      <c r="K3314" s="56"/>
    </row>
    <row r="3315" spans="1:11">
      <c r="A3315" s="27" t="s">
        <v>2961</v>
      </c>
      <c r="B3315" s="27" t="s">
        <v>17390</v>
      </c>
      <c r="C3315" s="57">
        <v>803942</v>
      </c>
      <c r="D3315" s="25" t="s">
        <v>14066</v>
      </c>
      <c r="E3315" s="56">
        <v>10.89</v>
      </c>
      <c r="F3315" s="56">
        <v>14.52</v>
      </c>
      <c r="I3315" s="56"/>
      <c r="J3315" s="24"/>
      <c r="K3315" s="56"/>
    </row>
    <row r="3316" spans="1:11">
      <c r="A3316" s="27" t="s">
        <v>2962</v>
      </c>
      <c r="B3316" s="27" t="s">
        <v>17391</v>
      </c>
      <c r="C3316" s="57">
        <v>650539</v>
      </c>
      <c r="D3316" s="25" t="s">
        <v>14066</v>
      </c>
      <c r="E3316" s="56">
        <v>1.45</v>
      </c>
      <c r="F3316" s="56">
        <v>1.93</v>
      </c>
      <c r="I3316" s="56"/>
      <c r="J3316" s="24"/>
      <c r="K3316" s="56"/>
    </row>
    <row r="3317" spans="1:11">
      <c r="A3317" s="27" t="s">
        <v>2963</v>
      </c>
      <c r="B3317" s="27" t="s">
        <v>17392</v>
      </c>
      <c r="C3317" s="57">
        <v>650839</v>
      </c>
      <c r="D3317" s="25" t="s">
        <v>14066</v>
      </c>
      <c r="E3317" s="56">
        <v>3.27</v>
      </c>
      <c r="F3317" s="56">
        <v>4.3600000000000003</v>
      </c>
      <c r="I3317" s="56"/>
      <c r="J3317" s="24"/>
      <c r="K3317" s="56"/>
    </row>
    <row r="3318" spans="1:11">
      <c r="A3318" s="27" t="s">
        <v>2964</v>
      </c>
      <c r="B3318" s="27" t="s">
        <v>17393</v>
      </c>
      <c r="C3318" s="57">
        <v>650939</v>
      </c>
      <c r="D3318" s="25" t="s">
        <v>14066</v>
      </c>
      <c r="E3318" s="56">
        <v>4.3600000000000003</v>
      </c>
      <c r="F3318" s="56">
        <v>5.81</v>
      </c>
      <c r="I3318" s="56"/>
      <c r="J3318" s="24"/>
      <c r="K3318" s="56"/>
    </row>
    <row r="3319" spans="1:11">
      <c r="A3319" s="27" t="s">
        <v>2965</v>
      </c>
      <c r="B3319" s="27" t="s">
        <v>17394</v>
      </c>
      <c r="C3319" s="57">
        <v>650639</v>
      </c>
      <c r="D3319" s="25" t="s">
        <v>14066</v>
      </c>
      <c r="E3319" s="56">
        <v>2.54</v>
      </c>
      <c r="F3319" s="56">
        <v>3.39</v>
      </c>
      <c r="I3319" s="56"/>
      <c r="J3319" s="24"/>
      <c r="K3319" s="56"/>
    </row>
    <row r="3320" spans="1:11">
      <c r="A3320" s="27" t="s">
        <v>2966</v>
      </c>
      <c r="B3320" s="27" t="s">
        <v>17395</v>
      </c>
      <c r="C3320" s="57">
        <v>650739</v>
      </c>
      <c r="D3320" s="25" t="s">
        <v>14066</v>
      </c>
      <c r="E3320" s="56">
        <v>2.9</v>
      </c>
      <c r="F3320" s="56">
        <v>3.87</v>
      </c>
      <c r="I3320" s="56"/>
      <c r="J3320" s="24"/>
      <c r="K3320" s="56"/>
    </row>
    <row r="3321" spans="1:11">
      <c r="A3321" s="27" t="s">
        <v>2967</v>
      </c>
      <c r="B3321" s="27" t="s">
        <v>17396</v>
      </c>
      <c r="C3321" s="57">
        <v>651239</v>
      </c>
      <c r="D3321" s="25" t="s">
        <v>14066</v>
      </c>
      <c r="E3321" s="56">
        <v>6.53</v>
      </c>
      <c r="F3321" s="56">
        <v>8.7100000000000009</v>
      </c>
      <c r="I3321" s="56"/>
      <c r="J3321" s="24"/>
      <c r="K3321" s="56"/>
    </row>
    <row r="3322" spans="1:11">
      <c r="A3322" s="27" t="s">
        <v>2968</v>
      </c>
      <c r="B3322" s="27" t="s">
        <v>17397</v>
      </c>
      <c r="C3322" s="57">
        <v>651339</v>
      </c>
      <c r="D3322" s="25" t="s">
        <v>14066</v>
      </c>
      <c r="E3322" s="56">
        <v>7.62</v>
      </c>
      <c r="F3322" s="56">
        <v>10.16</v>
      </c>
      <c r="I3322" s="56"/>
      <c r="J3322" s="24"/>
      <c r="K3322" s="56"/>
    </row>
    <row r="3323" spans="1:11">
      <c r="A3323" s="27" t="s">
        <v>2969</v>
      </c>
      <c r="B3323" s="27" t="s">
        <v>17398</v>
      </c>
      <c r="C3323" s="57">
        <v>651039</v>
      </c>
      <c r="D3323" s="25" t="s">
        <v>14066</v>
      </c>
      <c r="E3323" s="56">
        <v>4.72</v>
      </c>
      <c r="F3323" s="56">
        <v>6.29</v>
      </c>
      <c r="I3323" s="56"/>
      <c r="J3323" s="24"/>
      <c r="K3323" s="56"/>
    </row>
    <row r="3324" spans="1:11">
      <c r="A3324" s="27" t="s">
        <v>2970</v>
      </c>
      <c r="B3324" s="27" t="s">
        <v>17399</v>
      </c>
      <c r="C3324" s="57">
        <v>651139</v>
      </c>
      <c r="D3324" s="25" t="s">
        <v>14066</v>
      </c>
      <c r="E3324" s="56">
        <v>5.45</v>
      </c>
      <c r="F3324" s="56">
        <v>7.27</v>
      </c>
      <c r="I3324" s="56"/>
      <c r="J3324" s="24"/>
      <c r="K3324" s="56"/>
    </row>
    <row r="3325" spans="1:11">
      <c r="A3325" s="27" t="s">
        <v>2971</v>
      </c>
      <c r="B3325" s="27" t="s">
        <v>17400</v>
      </c>
      <c r="C3325" s="57">
        <v>651439</v>
      </c>
      <c r="D3325" s="25" t="s">
        <v>14066</v>
      </c>
      <c r="E3325" s="56">
        <v>10.53</v>
      </c>
      <c r="F3325" s="56">
        <v>14.04</v>
      </c>
      <c r="I3325" s="56"/>
      <c r="J3325" s="24"/>
      <c r="K3325" s="56"/>
    </row>
    <row r="3326" spans="1:11">
      <c r="A3326" s="27" t="s">
        <v>2972</v>
      </c>
      <c r="B3326" s="27" t="s">
        <v>17401</v>
      </c>
      <c r="C3326" s="57">
        <v>651539</v>
      </c>
      <c r="D3326" s="25" t="s">
        <v>14066</v>
      </c>
      <c r="E3326" s="56">
        <v>14.16</v>
      </c>
      <c r="F3326" s="56">
        <v>18.88</v>
      </c>
      <c r="I3326" s="56"/>
      <c r="J3326" s="24"/>
      <c r="K3326" s="56"/>
    </row>
    <row r="3327" spans="1:11">
      <c r="A3327" s="27" t="s">
        <v>2973</v>
      </c>
      <c r="B3327" s="27" t="s">
        <v>17402</v>
      </c>
      <c r="C3327" s="57">
        <v>651639</v>
      </c>
      <c r="D3327" s="25" t="s">
        <v>14066</v>
      </c>
      <c r="E3327" s="56">
        <v>15.61</v>
      </c>
      <c r="F3327" s="56">
        <v>20.81</v>
      </c>
      <c r="I3327" s="56"/>
      <c r="J3327" s="24"/>
      <c r="K3327" s="56"/>
    </row>
    <row r="3328" spans="1:11">
      <c r="A3328" s="27" t="s">
        <v>2974</v>
      </c>
      <c r="B3328" s="27" t="s">
        <v>17403</v>
      </c>
      <c r="C3328" s="57">
        <v>650139</v>
      </c>
      <c r="D3328" s="25" t="s">
        <v>14066</v>
      </c>
      <c r="E3328" s="56">
        <v>0.36</v>
      </c>
      <c r="F3328" s="56">
        <v>0.48</v>
      </c>
      <c r="I3328" s="56"/>
      <c r="J3328" s="24"/>
      <c r="K3328" s="56"/>
    </row>
    <row r="3329" spans="1:11">
      <c r="A3329" s="27" t="s">
        <v>2975</v>
      </c>
      <c r="B3329" s="27" t="s">
        <v>17404</v>
      </c>
      <c r="C3329" s="57">
        <v>650239</v>
      </c>
      <c r="D3329" s="25" t="s">
        <v>14066</v>
      </c>
      <c r="E3329" s="56">
        <v>0.73</v>
      </c>
      <c r="F3329" s="56">
        <v>0.97</v>
      </c>
      <c r="I3329" s="56"/>
      <c r="J3329" s="24"/>
      <c r="K3329" s="56"/>
    </row>
    <row r="3330" spans="1:11">
      <c r="A3330" s="27" t="s">
        <v>2976</v>
      </c>
      <c r="B3330" s="27" t="s">
        <v>17405</v>
      </c>
      <c r="C3330" s="57">
        <v>650339</v>
      </c>
      <c r="D3330" s="25" t="s">
        <v>14066</v>
      </c>
      <c r="E3330" s="56">
        <v>0.73</v>
      </c>
      <c r="F3330" s="56">
        <v>0.97</v>
      </c>
      <c r="I3330" s="56"/>
      <c r="J3330" s="24"/>
      <c r="K3330" s="56"/>
    </row>
    <row r="3331" spans="1:11">
      <c r="A3331" s="27" t="s">
        <v>2977</v>
      </c>
      <c r="B3331" s="27" t="s">
        <v>17406</v>
      </c>
      <c r="C3331" s="57">
        <v>650439</v>
      </c>
      <c r="D3331" s="25" t="s">
        <v>14066</v>
      </c>
      <c r="E3331" s="56">
        <v>1.0900000000000001</v>
      </c>
      <c r="F3331" s="56">
        <v>1.45</v>
      </c>
      <c r="I3331" s="56"/>
      <c r="J3331" s="24"/>
      <c r="K3331" s="56"/>
    </row>
    <row r="3332" spans="1:11">
      <c r="A3332" s="27" t="s">
        <v>2978</v>
      </c>
      <c r="B3332" s="27" t="s">
        <v>17407</v>
      </c>
      <c r="C3332" s="57">
        <v>113013</v>
      </c>
      <c r="D3332" s="25" t="s">
        <v>14069</v>
      </c>
      <c r="E3332" s="56">
        <v>0</v>
      </c>
      <c r="F3332" s="56">
        <v>0</v>
      </c>
      <c r="I3332" s="56"/>
      <c r="J3332" s="24"/>
      <c r="K3332" s="56"/>
    </row>
    <row r="3333" spans="1:11">
      <c r="A3333" s="27" t="s">
        <v>2979</v>
      </c>
      <c r="B3333" s="27" t="s">
        <v>17408</v>
      </c>
      <c r="C3333" s="57">
        <v>164713</v>
      </c>
      <c r="D3333" s="25" t="s">
        <v>14069</v>
      </c>
      <c r="E3333" s="56">
        <v>0</v>
      </c>
      <c r="F3333" s="56">
        <v>0</v>
      </c>
      <c r="I3333" s="56"/>
      <c r="J3333" s="24"/>
      <c r="K3333" s="56"/>
    </row>
    <row r="3334" spans="1:11">
      <c r="A3334" s="27" t="s">
        <v>2980</v>
      </c>
      <c r="B3334" s="27" t="s">
        <v>17409</v>
      </c>
      <c r="C3334" s="57">
        <v>169211</v>
      </c>
      <c r="D3334" s="25" t="s">
        <v>14069</v>
      </c>
      <c r="E3334" s="56">
        <v>0</v>
      </c>
      <c r="F3334" s="56">
        <v>0</v>
      </c>
      <c r="I3334" s="56"/>
      <c r="J3334" s="24"/>
      <c r="K3334" s="56"/>
    </row>
    <row r="3335" spans="1:11">
      <c r="A3335" s="27" t="s">
        <v>2981</v>
      </c>
      <c r="B3335" s="27" t="s">
        <v>17410</v>
      </c>
      <c r="C3335" s="57">
        <v>113113</v>
      </c>
      <c r="D3335" s="25" t="s">
        <v>14069</v>
      </c>
      <c r="E3335" s="56">
        <v>0</v>
      </c>
      <c r="F3335" s="56">
        <v>0</v>
      </c>
      <c r="I3335" s="56"/>
      <c r="J3335" s="24"/>
      <c r="K3335" s="56"/>
    </row>
    <row r="3336" spans="1:11">
      <c r="A3336" s="27" t="s">
        <v>2982</v>
      </c>
      <c r="B3336" s="27" t="s">
        <v>17411</v>
      </c>
      <c r="C3336" s="57">
        <v>164813</v>
      </c>
      <c r="D3336" s="25" t="s">
        <v>14069</v>
      </c>
      <c r="E3336" s="56">
        <v>0</v>
      </c>
      <c r="F3336" s="56">
        <v>0</v>
      </c>
      <c r="I3336" s="56"/>
      <c r="J3336" s="24"/>
      <c r="K3336" s="56"/>
    </row>
    <row r="3337" spans="1:11">
      <c r="A3337" s="27" t="s">
        <v>2983</v>
      </c>
      <c r="B3337" s="27" t="s">
        <v>17412</v>
      </c>
      <c r="C3337" s="57">
        <v>169214</v>
      </c>
      <c r="D3337" s="25" t="s">
        <v>14069</v>
      </c>
      <c r="E3337" s="56">
        <v>0</v>
      </c>
      <c r="F3337" s="56">
        <v>0</v>
      </c>
      <c r="I3337" s="56"/>
      <c r="J3337" s="24"/>
      <c r="K3337" s="56"/>
    </row>
    <row r="3338" spans="1:11">
      <c r="A3338" s="27" t="s">
        <v>2984</v>
      </c>
      <c r="B3338" s="27" t="s">
        <v>17413</v>
      </c>
      <c r="C3338" s="57">
        <v>113213</v>
      </c>
      <c r="D3338" s="25" t="s">
        <v>14069</v>
      </c>
      <c r="E3338" s="56">
        <v>0</v>
      </c>
      <c r="F3338" s="56">
        <v>0</v>
      </c>
      <c r="I3338" s="56"/>
      <c r="J3338" s="24"/>
      <c r="K3338" s="56"/>
    </row>
    <row r="3339" spans="1:11">
      <c r="A3339" s="27" t="s">
        <v>2985</v>
      </c>
      <c r="B3339" s="27" t="s">
        <v>17414</v>
      </c>
      <c r="C3339" s="57">
        <v>164913</v>
      </c>
      <c r="D3339" s="25" t="s">
        <v>14069</v>
      </c>
      <c r="E3339" s="56">
        <v>0</v>
      </c>
      <c r="F3339" s="56">
        <v>0</v>
      </c>
      <c r="I3339" s="56"/>
      <c r="J3339" s="24"/>
      <c r="K3339" s="56"/>
    </row>
    <row r="3340" spans="1:11">
      <c r="A3340" s="27" t="s">
        <v>2986</v>
      </c>
      <c r="B3340" s="27" t="s">
        <v>17415</v>
      </c>
      <c r="C3340" s="57">
        <v>169221</v>
      </c>
      <c r="D3340" s="25" t="s">
        <v>14069</v>
      </c>
      <c r="E3340" s="56">
        <v>0</v>
      </c>
      <c r="F3340" s="56">
        <v>0</v>
      </c>
      <c r="I3340" s="56"/>
      <c r="J3340" s="24"/>
      <c r="K3340" s="56"/>
    </row>
    <row r="3341" spans="1:11">
      <c r="A3341" s="27" t="s">
        <v>2987</v>
      </c>
      <c r="B3341" s="27" t="s">
        <v>17416</v>
      </c>
      <c r="C3341" s="57">
        <v>113313</v>
      </c>
      <c r="D3341" s="25" t="s">
        <v>14069</v>
      </c>
      <c r="E3341" s="56">
        <v>0</v>
      </c>
      <c r="F3341" s="56">
        <v>0</v>
      </c>
      <c r="I3341" s="56"/>
      <c r="J3341" s="24"/>
      <c r="K3341" s="56"/>
    </row>
    <row r="3342" spans="1:11">
      <c r="A3342" s="27" t="s">
        <v>2988</v>
      </c>
      <c r="B3342" s="27" t="s">
        <v>17417</v>
      </c>
      <c r="C3342" s="57">
        <v>165013</v>
      </c>
      <c r="D3342" s="25" t="s">
        <v>14069</v>
      </c>
      <c r="E3342" s="56">
        <v>0</v>
      </c>
      <c r="F3342" s="56">
        <v>0</v>
      </c>
      <c r="I3342" s="56"/>
      <c r="J3342" s="24"/>
      <c r="K3342" s="56"/>
    </row>
    <row r="3343" spans="1:11">
      <c r="A3343" s="27" t="s">
        <v>2989</v>
      </c>
      <c r="B3343" s="27" t="s">
        <v>17418</v>
      </c>
      <c r="C3343" s="57">
        <v>169231</v>
      </c>
      <c r="D3343" s="25" t="s">
        <v>14069</v>
      </c>
      <c r="E3343" s="56">
        <v>0</v>
      </c>
      <c r="F3343" s="56">
        <v>0</v>
      </c>
      <c r="I3343" s="56"/>
      <c r="J3343" s="24"/>
      <c r="K3343" s="56"/>
    </row>
    <row r="3344" spans="1:11">
      <c r="A3344" s="27" t="s">
        <v>2990</v>
      </c>
      <c r="B3344" s="27" t="s">
        <v>17419</v>
      </c>
      <c r="C3344" s="57">
        <v>113413</v>
      </c>
      <c r="D3344" s="25" t="s">
        <v>14069</v>
      </c>
      <c r="E3344" s="56">
        <v>0</v>
      </c>
      <c r="F3344" s="56">
        <v>0</v>
      </c>
      <c r="I3344" s="56"/>
      <c r="J3344" s="24"/>
      <c r="K3344" s="56"/>
    </row>
    <row r="3345" spans="1:11">
      <c r="A3345" s="27" t="s">
        <v>2991</v>
      </c>
      <c r="B3345" s="27" t="s">
        <v>17420</v>
      </c>
      <c r="C3345" s="57">
        <v>165113</v>
      </c>
      <c r="D3345" s="25" t="s">
        <v>14069</v>
      </c>
      <c r="E3345" s="56">
        <v>0</v>
      </c>
      <c r="F3345" s="56">
        <v>0</v>
      </c>
      <c r="I3345" s="56"/>
      <c r="J3345" s="24"/>
      <c r="K3345" s="56"/>
    </row>
    <row r="3346" spans="1:11">
      <c r="A3346" s="27" t="s">
        <v>2992</v>
      </c>
      <c r="B3346" s="27" t="s">
        <v>17421</v>
      </c>
      <c r="C3346" s="57">
        <v>169241</v>
      </c>
      <c r="D3346" s="25" t="s">
        <v>14069</v>
      </c>
      <c r="E3346" s="56">
        <v>0</v>
      </c>
      <c r="F3346" s="56">
        <v>0</v>
      </c>
      <c r="I3346" s="56"/>
      <c r="J3346" s="24"/>
      <c r="K3346" s="56"/>
    </row>
    <row r="3347" spans="1:11">
      <c r="A3347" s="27" t="s">
        <v>2993</v>
      </c>
      <c r="B3347" s="27" t="s">
        <v>17422</v>
      </c>
      <c r="C3347" s="57">
        <v>113513</v>
      </c>
      <c r="D3347" s="25" t="s">
        <v>14069</v>
      </c>
      <c r="E3347" s="56">
        <v>0</v>
      </c>
      <c r="F3347" s="56">
        <v>0</v>
      </c>
      <c r="I3347" s="56"/>
      <c r="J3347" s="24"/>
      <c r="K3347" s="56"/>
    </row>
    <row r="3348" spans="1:11">
      <c r="A3348" s="27" t="s">
        <v>2994</v>
      </c>
      <c r="B3348" s="27" t="s">
        <v>17423</v>
      </c>
      <c r="C3348" s="57">
        <v>165213</v>
      </c>
      <c r="D3348" s="25" t="s">
        <v>14069</v>
      </c>
      <c r="E3348" s="56">
        <v>0</v>
      </c>
      <c r="F3348" s="56">
        <v>0</v>
      </c>
      <c r="I3348" s="56"/>
      <c r="J3348" s="24"/>
      <c r="K3348" s="56"/>
    </row>
    <row r="3349" spans="1:11">
      <c r="A3349" s="27" t="s">
        <v>2995</v>
      </c>
      <c r="B3349" s="27" t="s">
        <v>17424</v>
      </c>
      <c r="C3349" s="57">
        <v>164613</v>
      </c>
      <c r="D3349" s="25" t="s">
        <v>14069</v>
      </c>
      <c r="E3349" s="56">
        <v>0</v>
      </c>
      <c r="F3349" s="56">
        <v>0</v>
      </c>
      <c r="I3349" s="56"/>
      <c r="J3349" s="24"/>
      <c r="K3349" s="56"/>
    </row>
    <row r="3350" spans="1:11">
      <c r="A3350" s="27" t="s">
        <v>2996</v>
      </c>
      <c r="B3350" s="27" t="s">
        <v>17425</v>
      </c>
      <c r="C3350" s="57">
        <v>113613</v>
      </c>
      <c r="D3350" s="25" t="s">
        <v>14069</v>
      </c>
      <c r="E3350" s="56">
        <v>0</v>
      </c>
      <c r="F3350" s="56">
        <v>0</v>
      </c>
      <c r="I3350" s="56"/>
      <c r="J3350" s="24"/>
      <c r="K3350" s="56"/>
    </row>
    <row r="3351" spans="1:11">
      <c r="A3351" s="27" t="s">
        <v>2997</v>
      </c>
      <c r="B3351" s="27" t="s">
        <v>17426</v>
      </c>
      <c r="C3351" s="57">
        <v>165313</v>
      </c>
      <c r="D3351" s="25" t="s">
        <v>14069</v>
      </c>
      <c r="E3351" s="56">
        <v>0</v>
      </c>
      <c r="F3351" s="56">
        <v>0</v>
      </c>
      <c r="I3351" s="56"/>
      <c r="J3351" s="24"/>
      <c r="K3351" s="56"/>
    </row>
    <row r="3352" spans="1:11">
      <c r="A3352" s="27" t="s">
        <v>2998</v>
      </c>
      <c r="B3352" s="27" t="s">
        <v>17427</v>
      </c>
      <c r="C3352" s="57">
        <v>112213</v>
      </c>
      <c r="D3352" s="25" t="s">
        <v>14069</v>
      </c>
      <c r="E3352" s="56">
        <v>0</v>
      </c>
      <c r="F3352" s="56">
        <v>0</v>
      </c>
      <c r="I3352" s="56"/>
      <c r="J3352" s="24"/>
      <c r="K3352" s="56"/>
    </row>
    <row r="3353" spans="1:11">
      <c r="A3353" s="27" t="s">
        <v>2999</v>
      </c>
      <c r="B3353" s="27" t="s">
        <v>17428</v>
      </c>
      <c r="C3353" s="57">
        <v>163913</v>
      </c>
      <c r="D3353" s="25" t="s">
        <v>14069</v>
      </c>
      <c r="E3353" s="56">
        <v>0</v>
      </c>
      <c r="F3353" s="56">
        <v>0</v>
      </c>
      <c r="I3353" s="56"/>
      <c r="J3353" s="24"/>
      <c r="K3353" s="56"/>
    </row>
    <row r="3354" spans="1:11">
      <c r="A3354" s="27" t="s">
        <v>3000</v>
      </c>
      <c r="B3354" s="27" t="s">
        <v>17429</v>
      </c>
      <c r="C3354" s="57">
        <v>112313</v>
      </c>
      <c r="D3354" s="25" t="s">
        <v>14069</v>
      </c>
      <c r="E3354" s="56">
        <v>0</v>
      </c>
      <c r="F3354" s="56">
        <v>0</v>
      </c>
      <c r="I3354" s="56"/>
      <c r="J3354" s="24"/>
      <c r="K3354" s="56"/>
    </row>
    <row r="3355" spans="1:11">
      <c r="A3355" s="27" t="s">
        <v>3001</v>
      </c>
      <c r="B3355" s="27" t="s">
        <v>17430</v>
      </c>
      <c r="C3355" s="57">
        <v>164013</v>
      </c>
      <c r="D3355" s="25" t="s">
        <v>14069</v>
      </c>
      <c r="E3355" s="56">
        <v>0</v>
      </c>
      <c r="F3355" s="56">
        <v>0</v>
      </c>
      <c r="I3355" s="56"/>
      <c r="J3355" s="24"/>
      <c r="K3355" s="56"/>
    </row>
    <row r="3356" spans="1:11">
      <c r="A3356" s="27" t="s">
        <v>3002</v>
      </c>
      <c r="B3356" s="27" t="s">
        <v>17431</v>
      </c>
      <c r="C3356" s="57">
        <v>112413</v>
      </c>
      <c r="D3356" s="25" t="s">
        <v>14069</v>
      </c>
      <c r="E3356" s="56">
        <v>0</v>
      </c>
      <c r="F3356" s="56">
        <v>0</v>
      </c>
      <c r="I3356" s="56"/>
      <c r="J3356" s="24"/>
      <c r="K3356" s="56"/>
    </row>
    <row r="3357" spans="1:11">
      <c r="A3357" s="27" t="s">
        <v>3003</v>
      </c>
      <c r="B3357" s="27" t="s">
        <v>17432</v>
      </c>
      <c r="C3357" s="57">
        <v>164113</v>
      </c>
      <c r="D3357" s="25" t="s">
        <v>14069</v>
      </c>
      <c r="E3357" s="56">
        <v>0</v>
      </c>
      <c r="F3357" s="56">
        <v>0</v>
      </c>
      <c r="I3357" s="56"/>
      <c r="J3357" s="24"/>
      <c r="K3357" s="56"/>
    </row>
    <row r="3358" spans="1:11">
      <c r="A3358" s="27" t="s">
        <v>3004</v>
      </c>
      <c r="B3358" s="27" t="s">
        <v>17433</v>
      </c>
      <c r="C3358" s="57">
        <v>112513</v>
      </c>
      <c r="D3358" s="25" t="s">
        <v>14069</v>
      </c>
      <c r="E3358" s="56">
        <v>0</v>
      </c>
      <c r="F3358" s="56">
        <v>0</v>
      </c>
      <c r="I3358" s="56"/>
      <c r="J3358" s="24"/>
      <c r="K3358" s="56"/>
    </row>
    <row r="3359" spans="1:11">
      <c r="A3359" s="27" t="s">
        <v>3005</v>
      </c>
      <c r="B3359" s="27" t="s">
        <v>17434</v>
      </c>
      <c r="C3359" s="57">
        <v>164213</v>
      </c>
      <c r="D3359" s="25" t="s">
        <v>14069</v>
      </c>
      <c r="E3359" s="56">
        <v>0</v>
      </c>
      <c r="F3359" s="56">
        <v>0</v>
      </c>
      <c r="I3359" s="56"/>
      <c r="J3359" s="24"/>
      <c r="K3359" s="56"/>
    </row>
    <row r="3360" spans="1:11">
      <c r="A3360" s="27" t="s">
        <v>3006</v>
      </c>
      <c r="B3360" s="27" t="s">
        <v>17435</v>
      </c>
      <c r="C3360" s="57">
        <v>112613</v>
      </c>
      <c r="D3360" s="25" t="s">
        <v>14069</v>
      </c>
      <c r="E3360" s="56">
        <v>0</v>
      </c>
      <c r="F3360" s="56">
        <v>0</v>
      </c>
      <c r="I3360" s="56"/>
      <c r="J3360" s="24"/>
      <c r="K3360" s="56"/>
    </row>
    <row r="3361" spans="1:11">
      <c r="A3361" s="27" t="s">
        <v>3007</v>
      </c>
      <c r="B3361" s="27" t="s">
        <v>17436</v>
      </c>
      <c r="C3361" s="57">
        <v>164313</v>
      </c>
      <c r="D3361" s="25" t="s">
        <v>14069</v>
      </c>
      <c r="E3361" s="56">
        <v>0</v>
      </c>
      <c r="F3361" s="56">
        <v>0</v>
      </c>
      <c r="I3361" s="56"/>
      <c r="J3361" s="24"/>
      <c r="K3361" s="56"/>
    </row>
    <row r="3362" spans="1:11">
      <c r="A3362" s="27" t="s">
        <v>3008</v>
      </c>
      <c r="B3362" s="27" t="s">
        <v>17437</v>
      </c>
      <c r="C3362" s="57">
        <v>112713</v>
      </c>
      <c r="D3362" s="25" t="s">
        <v>14069</v>
      </c>
      <c r="E3362" s="56">
        <v>0</v>
      </c>
      <c r="F3362" s="56">
        <v>0</v>
      </c>
      <c r="I3362" s="56"/>
      <c r="J3362" s="24"/>
      <c r="K3362" s="56"/>
    </row>
    <row r="3363" spans="1:11">
      <c r="A3363" s="27" t="s">
        <v>3009</v>
      </c>
      <c r="B3363" s="27" t="s">
        <v>17438</v>
      </c>
      <c r="C3363" s="57">
        <v>164413</v>
      </c>
      <c r="D3363" s="25" t="s">
        <v>14069</v>
      </c>
      <c r="E3363" s="56">
        <v>0</v>
      </c>
      <c r="F3363" s="56">
        <v>0</v>
      </c>
      <c r="I3363" s="56"/>
      <c r="J3363" s="24"/>
      <c r="K3363" s="56"/>
    </row>
    <row r="3364" spans="1:11">
      <c r="A3364" s="27" t="s">
        <v>3010</v>
      </c>
      <c r="B3364" s="27" t="s">
        <v>17439</v>
      </c>
      <c r="C3364" s="57">
        <v>163813</v>
      </c>
      <c r="D3364" s="25" t="s">
        <v>14069</v>
      </c>
      <c r="E3364" s="56">
        <v>0</v>
      </c>
      <c r="F3364" s="56">
        <v>0</v>
      </c>
      <c r="I3364" s="56"/>
      <c r="J3364" s="24"/>
      <c r="K3364" s="56"/>
    </row>
    <row r="3365" spans="1:11">
      <c r="A3365" s="27" t="s">
        <v>3011</v>
      </c>
      <c r="B3365" s="27" t="s">
        <v>17440</v>
      </c>
      <c r="C3365" s="57">
        <v>112813</v>
      </c>
      <c r="D3365" s="25" t="s">
        <v>14069</v>
      </c>
      <c r="E3365" s="56">
        <v>0</v>
      </c>
      <c r="F3365" s="56">
        <v>0</v>
      </c>
      <c r="I3365" s="56"/>
      <c r="J3365" s="24"/>
      <c r="K3365" s="56"/>
    </row>
    <row r="3366" spans="1:11">
      <c r="A3366" s="27" t="s">
        <v>3012</v>
      </c>
      <c r="B3366" s="27" t="s">
        <v>17441</v>
      </c>
      <c r="C3366" s="57">
        <v>164513</v>
      </c>
      <c r="D3366" s="25" t="s">
        <v>14069</v>
      </c>
      <c r="E3366" s="56">
        <v>0</v>
      </c>
      <c r="F3366" s="56">
        <v>0</v>
      </c>
      <c r="I3366" s="56"/>
      <c r="J3366" s="24"/>
      <c r="K3366" s="56"/>
    </row>
    <row r="3367" spans="1:11">
      <c r="A3367" s="27" t="s">
        <v>3013</v>
      </c>
      <c r="B3367" s="27" t="s">
        <v>17442</v>
      </c>
      <c r="C3367" s="57">
        <v>113713</v>
      </c>
      <c r="D3367" s="25" t="s">
        <v>14069</v>
      </c>
      <c r="E3367" s="56">
        <v>0</v>
      </c>
      <c r="F3367" s="56">
        <v>0</v>
      </c>
      <c r="I3367" s="56"/>
      <c r="J3367" s="24"/>
      <c r="K3367" s="56"/>
    </row>
    <row r="3368" spans="1:11">
      <c r="A3368" s="27" t="s">
        <v>3014</v>
      </c>
      <c r="B3368" s="27" t="s">
        <v>17443</v>
      </c>
      <c r="C3368" s="57">
        <v>165513</v>
      </c>
      <c r="D3368" s="25" t="s">
        <v>14069</v>
      </c>
      <c r="E3368" s="56">
        <v>0</v>
      </c>
      <c r="F3368" s="56">
        <v>0</v>
      </c>
      <c r="I3368" s="56"/>
      <c r="J3368" s="24"/>
      <c r="K3368" s="56"/>
    </row>
    <row r="3369" spans="1:11">
      <c r="A3369" s="27" t="s">
        <v>3015</v>
      </c>
      <c r="B3369" s="27" t="s">
        <v>17444</v>
      </c>
      <c r="C3369" s="57">
        <v>113813</v>
      </c>
      <c r="D3369" s="25" t="s">
        <v>14069</v>
      </c>
      <c r="E3369" s="56">
        <v>0</v>
      </c>
      <c r="F3369" s="56">
        <v>0</v>
      </c>
      <c r="I3369" s="56"/>
      <c r="J3369" s="24"/>
      <c r="K3369" s="56"/>
    </row>
    <row r="3370" spans="1:11">
      <c r="A3370" s="27" t="s">
        <v>3016</v>
      </c>
      <c r="B3370" s="27" t="s">
        <v>17445</v>
      </c>
      <c r="C3370" s="57">
        <v>165613</v>
      </c>
      <c r="D3370" s="25" t="s">
        <v>14069</v>
      </c>
      <c r="E3370" s="56">
        <v>0</v>
      </c>
      <c r="F3370" s="56">
        <v>0</v>
      </c>
      <c r="I3370" s="56"/>
      <c r="J3370" s="24"/>
      <c r="K3370" s="56"/>
    </row>
    <row r="3371" spans="1:11">
      <c r="A3371" s="27" t="s">
        <v>3017</v>
      </c>
      <c r="B3371" s="27" t="s">
        <v>17446</v>
      </c>
      <c r="C3371" s="57">
        <v>113913</v>
      </c>
      <c r="D3371" s="25" t="s">
        <v>14069</v>
      </c>
      <c r="E3371" s="56">
        <v>0</v>
      </c>
      <c r="F3371" s="56">
        <v>0</v>
      </c>
      <c r="I3371" s="56"/>
      <c r="J3371" s="24"/>
      <c r="K3371" s="56"/>
    </row>
    <row r="3372" spans="1:11">
      <c r="A3372" s="27" t="s">
        <v>3018</v>
      </c>
      <c r="B3372" s="27" t="s">
        <v>17447</v>
      </c>
      <c r="C3372" s="57">
        <v>165713</v>
      </c>
      <c r="D3372" s="25" t="s">
        <v>14069</v>
      </c>
      <c r="E3372" s="56">
        <v>0</v>
      </c>
      <c r="F3372" s="56">
        <v>0</v>
      </c>
      <c r="I3372" s="56"/>
      <c r="J3372" s="24"/>
      <c r="K3372" s="56"/>
    </row>
    <row r="3373" spans="1:11">
      <c r="A3373" s="27" t="s">
        <v>3019</v>
      </c>
      <c r="B3373" s="27" t="s">
        <v>17448</v>
      </c>
      <c r="C3373" s="57">
        <v>114013</v>
      </c>
      <c r="D3373" s="25" t="s">
        <v>14069</v>
      </c>
      <c r="E3373" s="56">
        <v>0</v>
      </c>
      <c r="F3373" s="56">
        <v>0</v>
      </c>
      <c r="I3373" s="56"/>
      <c r="J3373" s="24"/>
      <c r="K3373" s="56"/>
    </row>
    <row r="3374" spans="1:11">
      <c r="A3374" s="27" t="s">
        <v>3020</v>
      </c>
      <c r="B3374" s="27" t="s">
        <v>17449</v>
      </c>
      <c r="C3374" s="57">
        <v>165813</v>
      </c>
      <c r="D3374" s="25" t="s">
        <v>14069</v>
      </c>
      <c r="E3374" s="56">
        <v>0</v>
      </c>
      <c r="F3374" s="56">
        <v>0</v>
      </c>
      <c r="I3374" s="56"/>
      <c r="J3374" s="24"/>
      <c r="K3374" s="56"/>
    </row>
    <row r="3375" spans="1:11">
      <c r="A3375" s="27" t="s">
        <v>3021</v>
      </c>
      <c r="B3375" s="27" t="s">
        <v>17450</v>
      </c>
      <c r="C3375" s="57">
        <v>114113</v>
      </c>
      <c r="D3375" s="25" t="s">
        <v>14069</v>
      </c>
      <c r="E3375" s="56">
        <v>0</v>
      </c>
      <c r="F3375" s="56">
        <v>0</v>
      </c>
      <c r="I3375" s="56"/>
      <c r="J3375" s="24"/>
      <c r="K3375" s="56"/>
    </row>
    <row r="3376" spans="1:11">
      <c r="A3376" s="27" t="s">
        <v>3022</v>
      </c>
      <c r="B3376" s="27" t="s">
        <v>17451</v>
      </c>
      <c r="C3376" s="57">
        <v>165913</v>
      </c>
      <c r="D3376" s="25" t="s">
        <v>14069</v>
      </c>
      <c r="E3376" s="56">
        <v>0</v>
      </c>
      <c r="F3376" s="56">
        <v>0</v>
      </c>
      <c r="I3376" s="56"/>
      <c r="J3376" s="24"/>
      <c r="K3376" s="56"/>
    </row>
    <row r="3377" spans="1:11">
      <c r="A3377" s="27" t="s">
        <v>3023</v>
      </c>
      <c r="B3377" s="27" t="s">
        <v>17452</v>
      </c>
      <c r="C3377" s="57">
        <v>114213</v>
      </c>
      <c r="D3377" s="25" t="s">
        <v>14069</v>
      </c>
      <c r="E3377" s="56">
        <v>0</v>
      </c>
      <c r="F3377" s="56">
        <v>0</v>
      </c>
      <c r="I3377" s="56"/>
      <c r="J3377" s="24"/>
      <c r="K3377" s="56"/>
    </row>
    <row r="3378" spans="1:11">
      <c r="A3378" s="27" t="s">
        <v>3024</v>
      </c>
      <c r="B3378" s="27" t="s">
        <v>17453</v>
      </c>
      <c r="C3378" s="57">
        <v>166013</v>
      </c>
      <c r="D3378" s="25" t="s">
        <v>14069</v>
      </c>
      <c r="E3378" s="56">
        <v>0</v>
      </c>
      <c r="F3378" s="56">
        <v>0</v>
      </c>
      <c r="I3378" s="56"/>
      <c r="J3378" s="24"/>
      <c r="K3378" s="56"/>
    </row>
    <row r="3379" spans="1:11">
      <c r="A3379" s="27" t="s">
        <v>3025</v>
      </c>
      <c r="B3379" s="27" t="s">
        <v>17454</v>
      </c>
      <c r="C3379" s="57">
        <v>165413</v>
      </c>
      <c r="D3379" s="25" t="s">
        <v>14069</v>
      </c>
      <c r="E3379" s="56">
        <v>0</v>
      </c>
      <c r="F3379" s="56">
        <v>0</v>
      </c>
      <c r="I3379" s="56"/>
      <c r="J3379" s="24"/>
      <c r="K3379" s="56"/>
    </row>
    <row r="3380" spans="1:11">
      <c r="A3380" s="27" t="s">
        <v>3026</v>
      </c>
      <c r="B3380" s="27" t="s">
        <v>17455</v>
      </c>
      <c r="C3380" s="57">
        <v>114313</v>
      </c>
      <c r="D3380" s="25" t="s">
        <v>14069</v>
      </c>
      <c r="E3380" s="56">
        <v>0</v>
      </c>
      <c r="F3380" s="56">
        <v>0</v>
      </c>
      <c r="I3380" s="56"/>
      <c r="J3380" s="24"/>
      <c r="K3380" s="56"/>
    </row>
    <row r="3381" spans="1:11">
      <c r="A3381" s="27" t="s">
        <v>3027</v>
      </c>
      <c r="B3381" s="27" t="s">
        <v>17456</v>
      </c>
      <c r="C3381" s="57">
        <v>166113</v>
      </c>
      <c r="D3381" s="25" t="s">
        <v>14069</v>
      </c>
      <c r="E3381" s="56">
        <v>0</v>
      </c>
      <c r="F3381" s="56">
        <v>0</v>
      </c>
      <c r="I3381" s="56"/>
      <c r="J3381" s="24"/>
      <c r="K3381" s="56"/>
    </row>
    <row r="3382" spans="1:11">
      <c r="A3382" s="27" t="s">
        <v>3028</v>
      </c>
      <c r="B3382" s="27" t="s">
        <v>17457</v>
      </c>
      <c r="C3382" s="57">
        <v>163513</v>
      </c>
      <c r="D3382" s="25" t="s">
        <v>14069</v>
      </c>
      <c r="E3382" s="56">
        <v>0</v>
      </c>
      <c r="F3382" s="56">
        <v>0</v>
      </c>
      <c r="I3382" s="56"/>
      <c r="J3382" s="24"/>
      <c r="K3382" s="56"/>
    </row>
    <row r="3383" spans="1:11">
      <c r="A3383" s="27" t="s">
        <v>3029</v>
      </c>
      <c r="B3383" s="27" t="s">
        <v>17458</v>
      </c>
      <c r="C3383" s="57">
        <v>163613</v>
      </c>
      <c r="D3383" s="25" t="s">
        <v>14069</v>
      </c>
      <c r="E3383" s="56">
        <v>0</v>
      </c>
      <c r="F3383" s="56">
        <v>0</v>
      </c>
      <c r="I3383" s="56"/>
      <c r="J3383" s="24"/>
      <c r="K3383" s="56"/>
    </row>
    <row r="3384" spans="1:11">
      <c r="A3384" s="27" t="s">
        <v>3030</v>
      </c>
      <c r="B3384" s="27" t="s">
        <v>17459</v>
      </c>
      <c r="C3384" s="57">
        <v>163713</v>
      </c>
      <c r="D3384" s="25" t="s">
        <v>14069</v>
      </c>
      <c r="E3384" s="56">
        <v>0</v>
      </c>
      <c r="F3384" s="56">
        <v>0</v>
      </c>
      <c r="I3384" s="56"/>
      <c r="J3384" s="24"/>
      <c r="K3384" s="56"/>
    </row>
    <row r="3385" spans="1:11">
      <c r="A3385" s="27" t="s">
        <v>3031</v>
      </c>
      <c r="B3385" s="27" t="s">
        <v>17460</v>
      </c>
      <c r="C3385" s="57">
        <v>163413</v>
      </c>
      <c r="D3385" s="25" t="s">
        <v>14069</v>
      </c>
      <c r="E3385" s="56">
        <v>0</v>
      </c>
      <c r="F3385" s="56">
        <v>0</v>
      </c>
      <c r="I3385" s="56"/>
      <c r="J3385" s="24"/>
      <c r="K3385" s="56"/>
    </row>
    <row r="3386" spans="1:11">
      <c r="A3386" s="27" t="s">
        <v>3032</v>
      </c>
      <c r="B3386" s="27" t="s">
        <v>17461</v>
      </c>
      <c r="C3386" s="57">
        <v>861912</v>
      </c>
      <c r="D3386" s="25" t="s">
        <v>14069</v>
      </c>
      <c r="E3386" s="56">
        <v>0</v>
      </c>
      <c r="F3386" s="56">
        <v>0</v>
      </c>
      <c r="I3386" s="56"/>
      <c r="J3386" s="24"/>
      <c r="K3386" s="56"/>
    </row>
    <row r="3387" spans="1:11">
      <c r="A3387" s="27" t="s">
        <v>3033</v>
      </c>
      <c r="B3387" s="27" t="s">
        <v>17462</v>
      </c>
      <c r="C3387" s="57">
        <v>169111</v>
      </c>
      <c r="D3387" s="25" t="s">
        <v>14069</v>
      </c>
      <c r="E3387" s="56">
        <v>0</v>
      </c>
      <c r="F3387" s="56">
        <v>0</v>
      </c>
      <c r="I3387" s="56"/>
      <c r="J3387" s="24"/>
      <c r="K3387" s="56"/>
    </row>
    <row r="3388" spans="1:11">
      <c r="A3388" s="27" t="s">
        <v>3034</v>
      </c>
      <c r="B3388" s="27" t="s">
        <v>17463</v>
      </c>
      <c r="C3388" s="57">
        <v>861917</v>
      </c>
      <c r="D3388" s="25" t="s">
        <v>14069</v>
      </c>
      <c r="E3388" s="56">
        <v>0</v>
      </c>
      <c r="F3388" s="56">
        <v>0</v>
      </c>
      <c r="I3388" s="56"/>
      <c r="J3388" s="24"/>
      <c r="K3388" s="56"/>
    </row>
    <row r="3389" spans="1:11">
      <c r="A3389" s="27" t="s">
        <v>3035</v>
      </c>
      <c r="B3389" s="27" t="s">
        <v>17464</v>
      </c>
      <c r="C3389" s="57">
        <v>169114</v>
      </c>
      <c r="D3389" s="25" t="s">
        <v>14069</v>
      </c>
      <c r="E3389" s="56">
        <v>0</v>
      </c>
      <c r="F3389" s="56">
        <v>0</v>
      </c>
      <c r="I3389" s="56"/>
      <c r="J3389" s="24"/>
      <c r="K3389" s="56"/>
    </row>
    <row r="3390" spans="1:11">
      <c r="A3390" s="27" t="s">
        <v>3036</v>
      </c>
      <c r="B3390" s="27" t="s">
        <v>17465</v>
      </c>
      <c r="C3390" s="57">
        <v>861922</v>
      </c>
      <c r="D3390" s="25" t="s">
        <v>14069</v>
      </c>
      <c r="E3390" s="56">
        <v>0</v>
      </c>
      <c r="F3390" s="56">
        <v>0</v>
      </c>
      <c r="I3390" s="56"/>
      <c r="J3390" s="24"/>
      <c r="K3390" s="56"/>
    </row>
    <row r="3391" spans="1:11">
      <c r="A3391" s="27" t="s">
        <v>3037</v>
      </c>
      <c r="B3391" s="27" t="s">
        <v>17466</v>
      </c>
      <c r="C3391" s="57">
        <v>169121</v>
      </c>
      <c r="D3391" s="25" t="s">
        <v>14069</v>
      </c>
      <c r="E3391" s="56">
        <v>0</v>
      </c>
      <c r="F3391" s="56">
        <v>0</v>
      </c>
      <c r="I3391" s="56"/>
      <c r="J3391" s="24"/>
      <c r="K3391" s="56"/>
    </row>
    <row r="3392" spans="1:11">
      <c r="A3392" s="27" t="s">
        <v>3038</v>
      </c>
      <c r="B3392" s="27" t="s">
        <v>17467</v>
      </c>
      <c r="C3392" s="57">
        <v>861932</v>
      </c>
      <c r="D3392" s="25" t="s">
        <v>14069</v>
      </c>
      <c r="E3392" s="56">
        <v>0</v>
      </c>
      <c r="F3392" s="56">
        <v>0</v>
      </c>
      <c r="I3392" s="56"/>
      <c r="J3392" s="24"/>
      <c r="K3392" s="56"/>
    </row>
    <row r="3393" spans="1:11">
      <c r="A3393" s="27" t="s">
        <v>3039</v>
      </c>
      <c r="B3393" s="27" t="s">
        <v>17468</v>
      </c>
      <c r="C3393" s="57">
        <v>169131</v>
      </c>
      <c r="D3393" s="25" t="s">
        <v>14069</v>
      </c>
      <c r="E3393" s="56">
        <v>0</v>
      </c>
      <c r="F3393" s="56">
        <v>0</v>
      </c>
      <c r="I3393" s="56"/>
      <c r="J3393" s="24"/>
      <c r="K3393" s="56"/>
    </row>
    <row r="3394" spans="1:11">
      <c r="A3394" s="27" t="s">
        <v>3040</v>
      </c>
      <c r="B3394" s="27" t="s">
        <v>17469</v>
      </c>
      <c r="C3394" s="57">
        <v>861933</v>
      </c>
      <c r="D3394" s="25" t="s">
        <v>14069</v>
      </c>
      <c r="E3394" s="56">
        <v>0</v>
      </c>
      <c r="F3394" s="56">
        <v>0</v>
      </c>
      <c r="I3394" s="56"/>
      <c r="J3394" s="24"/>
      <c r="K3394" s="56"/>
    </row>
    <row r="3395" spans="1:11">
      <c r="A3395" s="27" t="s">
        <v>3041</v>
      </c>
      <c r="B3395" s="27" t="s">
        <v>17470</v>
      </c>
      <c r="C3395" s="57">
        <v>169141</v>
      </c>
      <c r="D3395" s="25" t="s">
        <v>14069</v>
      </c>
      <c r="E3395" s="56">
        <v>0</v>
      </c>
      <c r="F3395" s="56">
        <v>0</v>
      </c>
      <c r="I3395" s="56"/>
      <c r="J3395" s="24"/>
      <c r="K3395" s="56"/>
    </row>
    <row r="3396" spans="1:11">
      <c r="A3396" s="27" t="s">
        <v>3042</v>
      </c>
      <c r="B3396" s="27" t="s">
        <v>17471</v>
      </c>
      <c r="C3396" s="57">
        <v>110813</v>
      </c>
      <c r="D3396" s="25" t="s">
        <v>14069</v>
      </c>
      <c r="E3396" s="56">
        <v>0</v>
      </c>
      <c r="F3396" s="56">
        <v>0</v>
      </c>
      <c r="I3396" s="56"/>
      <c r="J3396" s="24"/>
      <c r="K3396" s="56"/>
    </row>
    <row r="3397" spans="1:11">
      <c r="A3397" s="27" t="s">
        <v>3043</v>
      </c>
      <c r="B3397" s="27" t="s">
        <v>17472</v>
      </c>
      <c r="C3397" s="57">
        <v>161813</v>
      </c>
      <c r="D3397" s="25" t="s">
        <v>14069</v>
      </c>
      <c r="E3397" s="56">
        <v>0</v>
      </c>
      <c r="F3397" s="56">
        <v>0</v>
      </c>
      <c r="I3397" s="56"/>
      <c r="J3397" s="24"/>
      <c r="K3397" s="56"/>
    </row>
    <row r="3398" spans="1:11">
      <c r="A3398" s="27" t="s">
        <v>3044</v>
      </c>
      <c r="B3398" s="27" t="s">
        <v>17473</v>
      </c>
      <c r="C3398" s="57">
        <v>110913</v>
      </c>
      <c r="D3398" s="25" t="s">
        <v>14069</v>
      </c>
      <c r="E3398" s="56">
        <v>0</v>
      </c>
      <c r="F3398" s="56">
        <v>0</v>
      </c>
      <c r="I3398" s="56"/>
      <c r="J3398" s="24"/>
      <c r="K3398" s="56"/>
    </row>
    <row r="3399" spans="1:11">
      <c r="A3399" s="27" t="s">
        <v>3045</v>
      </c>
      <c r="B3399" s="27" t="s">
        <v>17474</v>
      </c>
      <c r="C3399" s="57">
        <v>161913</v>
      </c>
      <c r="D3399" s="25" t="s">
        <v>14069</v>
      </c>
      <c r="E3399" s="56">
        <v>0</v>
      </c>
      <c r="F3399" s="56">
        <v>0</v>
      </c>
      <c r="I3399" s="56"/>
      <c r="J3399" s="24"/>
      <c r="K3399" s="56"/>
    </row>
    <row r="3400" spans="1:11">
      <c r="A3400" s="27" t="s">
        <v>3046</v>
      </c>
      <c r="B3400" s="27" t="s">
        <v>17475</v>
      </c>
      <c r="C3400" s="57">
        <v>111013</v>
      </c>
      <c r="D3400" s="25" t="s">
        <v>14069</v>
      </c>
      <c r="E3400" s="56">
        <v>0</v>
      </c>
      <c r="F3400" s="56">
        <v>0</v>
      </c>
      <c r="I3400" s="56"/>
      <c r="J3400" s="24"/>
      <c r="K3400" s="56"/>
    </row>
    <row r="3401" spans="1:11">
      <c r="A3401" s="27" t="s">
        <v>3047</v>
      </c>
      <c r="B3401" s="27" t="s">
        <v>17476</v>
      </c>
      <c r="C3401" s="57">
        <v>162013</v>
      </c>
      <c r="D3401" s="25" t="s">
        <v>14069</v>
      </c>
      <c r="E3401" s="56">
        <v>0</v>
      </c>
      <c r="F3401" s="56">
        <v>0</v>
      </c>
      <c r="I3401" s="56"/>
      <c r="J3401" s="24"/>
      <c r="K3401" s="56"/>
    </row>
    <row r="3402" spans="1:11">
      <c r="A3402" s="27" t="s">
        <v>3048</v>
      </c>
      <c r="B3402" s="27" t="s">
        <v>17477</v>
      </c>
      <c r="C3402" s="57">
        <v>111113</v>
      </c>
      <c r="D3402" s="25" t="s">
        <v>14069</v>
      </c>
      <c r="E3402" s="56">
        <v>0</v>
      </c>
      <c r="F3402" s="56">
        <v>0</v>
      </c>
      <c r="I3402" s="56"/>
      <c r="J3402" s="24"/>
      <c r="K3402" s="56"/>
    </row>
    <row r="3403" spans="1:11">
      <c r="A3403" s="27" t="s">
        <v>3049</v>
      </c>
      <c r="B3403" s="27" t="s">
        <v>17478</v>
      </c>
      <c r="C3403" s="57">
        <v>162113</v>
      </c>
      <c r="D3403" s="25" t="s">
        <v>14069</v>
      </c>
      <c r="E3403" s="56">
        <v>0</v>
      </c>
      <c r="F3403" s="56">
        <v>0</v>
      </c>
      <c r="I3403" s="56"/>
      <c r="J3403" s="24"/>
      <c r="K3403" s="56"/>
    </row>
    <row r="3404" spans="1:11">
      <c r="A3404" s="27" t="s">
        <v>3050</v>
      </c>
      <c r="B3404" s="27" t="s">
        <v>17479</v>
      </c>
      <c r="C3404" s="57">
        <v>111213</v>
      </c>
      <c r="D3404" s="25" t="s">
        <v>14069</v>
      </c>
      <c r="E3404" s="56">
        <v>0</v>
      </c>
      <c r="F3404" s="56">
        <v>0</v>
      </c>
      <c r="I3404" s="56"/>
      <c r="J3404" s="24"/>
      <c r="K3404" s="56"/>
    </row>
    <row r="3405" spans="1:11">
      <c r="A3405" s="27" t="s">
        <v>3051</v>
      </c>
      <c r="B3405" s="27" t="s">
        <v>17480</v>
      </c>
      <c r="C3405" s="57">
        <v>162213</v>
      </c>
      <c r="D3405" s="25" t="s">
        <v>14069</v>
      </c>
      <c r="E3405" s="56">
        <v>0</v>
      </c>
      <c r="F3405" s="56">
        <v>0</v>
      </c>
      <c r="I3405" s="56"/>
      <c r="J3405" s="24"/>
      <c r="K3405" s="56"/>
    </row>
    <row r="3406" spans="1:11">
      <c r="A3406" s="27" t="s">
        <v>3052</v>
      </c>
      <c r="B3406" s="27" t="s">
        <v>17481</v>
      </c>
      <c r="C3406" s="57">
        <v>111313</v>
      </c>
      <c r="D3406" s="25" t="s">
        <v>14069</v>
      </c>
      <c r="E3406" s="56">
        <v>0</v>
      </c>
      <c r="F3406" s="56">
        <v>0</v>
      </c>
      <c r="I3406" s="56"/>
      <c r="J3406" s="24"/>
      <c r="K3406" s="56"/>
    </row>
    <row r="3407" spans="1:11">
      <c r="A3407" s="27" t="s">
        <v>3053</v>
      </c>
      <c r="B3407" s="27" t="s">
        <v>17482</v>
      </c>
      <c r="C3407" s="57">
        <v>162313</v>
      </c>
      <c r="D3407" s="25" t="s">
        <v>14069</v>
      </c>
      <c r="E3407" s="56">
        <v>0</v>
      </c>
      <c r="F3407" s="56">
        <v>0</v>
      </c>
      <c r="I3407" s="56"/>
      <c r="J3407" s="24"/>
      <c r="K3407" s="56"/>
    </row>
    <row r="3408" spans="1:11">
      <c r="A3408" s="27" t="s">
        <v>3054</v>
      </c>
      <c r="B3408" s="27" t="s">
        <v>17483</v>
      </c>
      <c r="C3408" s="57">
        <v>161713</v>
      </c>
      <c r="D3408" s="25" t="s">
        <v>14069</v>
      </c>
      <c r="E3408" s="56">
        <v>0</v>
      </c>
      <c r="F3408" s="56">
        <v>0</v>
      </c>
      <c r="I3408" s="56"/>
      <c r="J3408" s="24"/>
      <c r="K3408" s="56"/>
    </row>
    <row r="3409" spans="1:11">
      <c r="A3409" s="27" t="s">
        <v>3055</v>
      </c>
      <c r="B3409" s="27" t="s">
        <v>17484</v>
      </c>
      <c r="C3409" s="57">
        <v>111413</v>
      </c>
      <c r="D3409" s="25" t="s">
        <v>14069</v>
      </c>
      <c r="E3409" s="56">
        <v>0</v>
      </c>
      <c r="F3409" s="56">
        <v>0</v>
      </c>
      <c r="I3409" s="56"/>
      <c r="J3409" s="24"/>
      <c r="K3409" s="56"/>
    </row>
    <row r="3410" spans="1:11">
      <c r="A3410" s="27" t="s">
        <v>3056</v>
      </c>
      <c r="B3410" s="27" t="s">
        <v>17485</v>
      </c>
      <c r="C3410" s="57">
        <v>162413</v>
      </c>
      <c r="D3410" s="25" t="s">
        <v>14069</v>
      </c>
      <c r="E3410" s="56">
        <v>0</v>
      </c>
      <c r="F3410" s="56">
        <v>0</v>
      </c>
      <c r="I3410" s="56"/>
      <c r="J3410" s="24"/>
      <c r="K3410" s="56"/>
    </row>
    <row r="3411" spans="1:11">
      <c r="A3411" s="27" t="s">
        <v>3057</v>
      </c>
      <c r="B3411" s="27" t="s">
        <v>17486</v>
      </c>
      <c r="C3411" s="57">
        <v>110113</v>
      </c>
      <c r="D3411" s="25" t="s">
        <v>14069</v>
      </c>
      <c r="E3411" s="56">
        <v>0</v>
      </c>
      <c r="F3411" s="56">
        <v>0</v>
      </c>
      <c r="I3411" s="56"/>
      <c r="J3411" s="24"/>
      <c r="K3411" s="56"/>
    </row>
    <row r="3412" spans="1:11">
      <c r="A3412" s="27" t="s">
        <v>3058</v>
      </c>
      <c r="B3412" s="27" t="s">
        <v>17487</v>
      </c>
      <c r="C3412" s="57">
        <v>161013</v>
      </c>
      <c r="D3412" s="25" t="s">
        <v>14069</v>
      </c>
      <c r="E3412" s="56">
        <v>0</v>
      </c>
      <c r="F3412" s="56">
        <v>0</v>
      </c>
      <c r="I3412" s="56"/>
      <c r="J3412" s="24"/>
      <c r="K3412" s="56"/>
    </row>
    <row r="3413" spans="1:11">
      <c r="A3413" s="27" t="s">
        <v>3059</v>
      </c>
      <c r="B3413" s="27" t="s">
        <v>17488</v>
      </c>
      <c r="C3413" s="57">
        <v>110213</v>
      </c>
      <c r="D3413" s="25" t="s">
        <v>14069</v>
      </c>
      <c r="E3413" s="56">
        <v>0</v>
      </c>
      <c r="F3413" s="56">
        <v>0</v>
      </c>
      <c r="I3413" s="56"/>
      <c r="J3413" s="24"/>
      <c r="K3413" s="56"/>
    </row>
    <row r="3414" spans="1:11">
      <c r="A3414" s="27" t="s">
        <v>3060</v>
      </c>
      <c r="B3414" s="27" t="s">
        <v>17489</v>
      </c>
      <c r="C3414" s="57">
        <v>161113</v>
      </c>
      <c r="D3414" s="25" t="s">
        <v>14069</v>
      </c>
      <c r="E3414" s="56">
        <v>0</v>
      </c>
      <c r="F3414" s="56">
        <v>0</v>
      </c>
      <c r="I3414" s="56"/>
      <c r="J3414" s="24"/>
      <c r="K3414" s="56"/>
    </row>
    <row r="3415" spans="1:11">
      <c r="A3415" s="27" t="s">
        <v>3061</v>
      </c>
      <c r="B3415" s="27" t="s">
        <v>17490</v>
      </c>
      <c r="C3415" s="57">
        <v>110313</v>
      </c>
      <c r="D3415" s="25" t="s">
        <v>14069</v>
      </c>
      <c r="E3415" s="56">
        <v>0</v>
      </c>
      <c r="F3415" s="56">
        <v>0</v>
      </c>
      <c r="I3415" s="56"/>
      <c r="J3415" s="24"/>
      <c r="K3415" s="56"/>
    </row>
    <row r="3416" spans="1:11">
      <c r="A3416" s="27" t="s">
        <v>3062</v>
      </c>
      <c r="B3416" s="27" t="s">
        <v>17491</v>
      </c>
      <c r="C3416" s="57">
        <v>161213</v>
      </c>
      <c r="D3416" s="25" t="s">
        <v>14069</v>
      </c>
      <c r="E3416" s="56">
        <v>0</v>
      </c>
      <c r="F3416" s="56">
        <v>0</v>
      </c>
      <c r="I3416" s="56"/>
      <c r="J3416" s="24"/>
      <c r="K3416" s="56"/>
    </row>
    <row r="3417" spans="1:11">
      <c r="A3417" s="27" t="s">
        <v>3063</v>
      </c>
      <c r="B3417" s="27" t="s">
        <v>17492</v>
      </c>
      <c r="C3417" s="57">
        <v>110413</v>
      </c>
      <c r="D3417" s="25" t="s">
        <v>14069</v>
      </c>
      <c r="E3417" s="56">
        <v>0</v>
      </c>
      <c r="F3417" s="56">
        <v>0</v>
      </c>
      <c r="I3417" s="56"/>
      <c r="J3417" s="24"/>
      <c r="K3417" s="56"/>
    </row>
    <row r="3418" spans="1:11">
      <c r="A3418" s="27" t="s">
        <v>3064</v>
      </c>
      <c r="B3418" s="27" t="s">
        <v>17493</v>
      </c>
      <c r="C3418" s="57">
        <v>161313</v>
      </c>
      <c r="D3418" s="25" t="s">
        <v>14069</v>
      </c>
      <c r="E3418" s="56">
        <v>0</v>
      </c>
      <c r="F3418" s="56">
        <v>0</v>
      </c>
      <c r="I3418" s="56"/>
      <c r="J3418" s="24"/>
      <c r="K3418" s="56"/>
    </row>
    <row r="3419" spans="1:11">
      <c r="A3419" s="27" t="s">
        <v>3065</v>
      </c>
      <c r="B3419" s="27" t="s">
        <v>17494</v>
      </c>
      <c r="C3419" s="57">
        <v>110513</v>
      </c>
      <c r="D3419" s="25" t="s">
        <v>14069</v>
      </c>
      <c r="E3419" s="56">
        <v>0</v>
      </c>
      <c r="F3419" s="56">
        <v>0</v>
      </c>
      <c r="I3419" s="56"/>
      <c r="J3419" s="24"/>
      <c r="K3419" s="56"/>
    </row>
    <row r="3420" spans="1:11">
      <c r="A3420" s="27" t="s">
        <v>3066</v>
      </c>
      <c r="B3420" s="27" t="s">
        <v>17495</v>
      </c>
      <c r="C3420" s="57">
        <v>161413</v>
      </c>
      <c r="D3420" s="25" t="s">
        <v>14069</v>
      </c>
      <c r="E3420" s="56">
        <v>0</v>
      </c>
      <c r="F3420" s="56">
        <v>0</v>
      </c>
      <c r="I3420" s="56"/>
      <c r="J3420" s="24"/>
      <c r="K3420" s="56"/>
    </row>
    <row r="3421" spans="1:11">
      <c r="A3421" s="27" t="s">
        <v>3067</v>
      </c>
      <c r="B3421" s="27" t="s">
        <v>17496</v>
      </c>
      <c r="C3421" s="57">
        <v>110613</v>
      </c>
      <c r="D3421" s="25" t="s">
        <v>14069</v>
      </c>
      <c r="E3421" s="56">
        <v>0</v>
      </c>
      <c r="F3421" s="56">
        <v>0</v>
      </c>
      <c r="I3421" s="56"/>
      <c r="J3421" s="24"/>
      <c r="K3421" s="56"/>
    </row>
    <row r="3422" spans="1:11">
      <c r="A3422" s="27" t="s">
        <v>3068</v>
      </c>
      <c r="B3422" s="27" t="s">
        <v>17497</v>
      </c>
      <c r="C3422" s="57">
        <v>161513</v>
      </c>
      <c r="D3422" s="25" t="s">
        <v>14069</v>
      </c>
      <c r="E3422" s="56">
        <v>0</v>
      </c>
      <c r="F3422" s="56">
        <v>0</v>
      </c>
      <c r="I3422" s="56"/>
      <c r="J3422" s="24"/>
      <c r="K3422" s="56"/>
    </row>
    <row r="3423" spans="1:11">
      <c r="A3423" s="27" t="s">
        <v>3069</v>
      </c>
      <c r="B3423" s="27" t="s">
        <v>17498</v>
      </c>
      <c r="C3423" s="57">
        <v>160913</v>
      </c>
      <c r="D3423" s="25" t="s">
        <v>14069</v>
      </c>
      <c r="E3423" s="56">
        <v>0</v>
      </c>
      <c r="F3423" s="56">
        <v>0</v>
      </c>
      <c r="I3423" s="56"/>
      <c r="J3423" s="24"/>
      <c r="K3423" s="56"/>
    </row>
    <row r="3424" spans="1:11">
      <c r="A3424" s="27" t="s">
        <v>3070</v>
      </c>
      <c r="B3424" s="27" t="s">
        <v>17499</v>
      </c>
      <c r="C3424" s="57">
        <v>110713</v>
      </c>
      <c r="D3424" s="25" t="s">
        <v>14069</v>
      </c>
      <c r="E3424" s="56">
        <v>0</v>
      </c>
      <c r="F3424" s="56">
        <v>0</v>
      </c>
      <c r="I3424" s="56"/>
      <c r="J3424" s="24"/>
      <c r="K3424" s="56"/>
    </row>
    <row r="3425" spans="1:11">
      <c r="A3425" s="27" t="s">
        <v>3071</v>
      </c>
      <c r="B3425" s="27" t="s">
        <v>17500</v>
      </c>
      <c r="C3425" s="57">
        <v>161613</v>
      </c>
      <c r="D3425" s="25" t="s">
        <v>14069</v>
      </c>
      <c r="E3425" s="56">
        <v>0</v>
      </c>
      <c r="F3425" s="56">
        <v>0</v>
      </c>
      <c r="I3425" s="56"/>
      <c r="J3425" s="24"/>
      <c r="K3425" s="56"/>
    </row>
    <row r="3426" spans="1:11">
      <c r="A3426" s="27" t="s">
        <v>3072</v>
      </c>
      <c r="B3426" s="27" t="s">
        <v>17501</v>
      </c>
      <c r="C3426" s="57">
        <v>111513</v>
      </c>
      <c r="D3426" s="25" t="s">
        <v>14069</v>
      </c>
      <c r="E3426" s="56">
        <v>0</v>
      </c>
      <c r="F3426" s="56">
        <v>0</v>
      </c>
      <c r="I3426" s="56"/>
      <c r="J3426" s="24"/>
      <c r="K3426" s="56"/>
    </row>
    <row r="3427" spans="1:11">
      <c r="A3427" s="27" t="s">
        <v>3073</v>
      </c>
      <c r="B3427" s="27" t="s">
        <v>17502</v>
      </c>
      <c r="C3427" s="57">
        <v>162613</v>
      </c>
      <c r="D3427" s="25" t="s">
        <v>14069</v>
      </c>
      <c r="E3427" s="56">
        <v>0</v>
      </c>
      <c r="F3427" s="56">
        <v>0</v>
      </c>
      <c r="I3427" s="56"/>
      <c r="J3427" s="24"/>
      <c r="K3427" s="56"/>
    </row>
    <row r="3428" spans="1:11">
      <c r="A3428" s="27" t="s">
        <v>3074</v>
      </c>
      <c r="B3428" s="27" t="s">
        <v>17503</v>
      </c>
      <c r="C3428" s="57">
        <v>111613</v>
      </c>
      <c r="D3428" s="25" t="s">
        <v>14069</v>
      </c>
      <c r="E3428" s="56">
        <v>0</v>
      </c>
      <c r="F3428" s="56">
        <v>0</v>
      </c>
      <c r="I3428" s="56"/>
      <c r="J3428" s="24"/>
      <c r="K3428" s="56"/>
    </row>
    <row r="3429" spans="1:11">
      <c r="A3429" s="27" t="s">
        <v>3075</v>
      </c>
      <c r="B3429" s="27" t="s">
        <v>17504</v>
      </c>
      <c r="C3429" s="57">
        <v>162713</v>
      </c>
      <c r="D3429" s="25" t="s">
        <v>14069</v>
      </c>
      <c r="E3429" s="56">
        <v>0</v>
      </c>
      <c r="F3429" s="56">
        <v>0</v>
      </c>
      <c r="I3429" s="56"/>
      <c r="J3429" s="24"/>
      <c r="K3429" s="56"/>
    </row>
    <row r="3430" spans="1:11">
      <c r="A3430" s="27" t="s">
        <v>3076</v>
      </c>
      <c r="B3430" s="27" t="s">
        <v>17505</v>
      </c>
      <c r="C3430" s="57">
        <v>111713</v>
      </c>
      <c r="D3430" s="25" t="s">
        <v>14069</v>
      </c>
      <c r="E3430" s="56">
        <v>0</v>
      </c>
      <c r="F3430" s="56">
        <v>0</v>
      </c>
      <c r="I3430" s="56"/>
      <c r="J3430" s="24"/>
      <c r="K3430" s="56"/>
    </row>
    <row r="3431" spans="1:11">
      <c r="A3431" s="27" t="s">
        <v>3077</v>
      </c>
      <c r="B3431" s="27" t="s">
        <v>17506</v>
      </c>
      <c r="C3431" s="57">
        <v>162813</v>
      </c>
      <c r="D3431" s="25" t="s">
        <v>14069</v>
      </c>
      <c r="E3431" s="56">
        <v>0</v>
      </c>
      <c r="F3431" s="56">
        <v>0</v>
      </c>
      <c r="I3431" s="56"/>
      <c r="J3431" s="24"/>
      <c r="K3431" s="56"/>
    </row>
    <row r="3432" spans="1:11">
      <c r="A3432" s="27" t="s">
        <v>3078</v>
      </c>
      <c r="B3432" s="27" t="s">
        <v>17507</v>
      </c>
      <c r="C3432" s="57">
        <v>111813</v>
      </c>
      <c r="D3432" s="25" t="s">
        <v>14069</v>
      </c>
      <c r="E3432" s="56">
        <v>0</v>
      </c>
      <c r="F3432" s="56">
        <v>0</v>
      </c>
      <c r="I3432" s="56"/>
      <c r="J3432" s="24"/>
      <c r="K3432" s="56"/>
    </row>
    <row r="3433" spans="1:11">
      <c r="A3433" s="27" t="s">
        <v>3079</v>
      </c>
      <c r="B3433" s="27" t="s">
        <v>17508</v>
      </c>
      <c r="C3433" s="57">
        <v>162913</v>
      </c>
      <c r="D3433" s="25" t="s">
        <v>14069</v>
      </c>
      <c r="E3433" s="56">
        <v>0</v>
      </c>
      <c r="F3433" s="56">
        <v>0</v>
      </c>
      <c r="I3433" s="56"/>
      <c r="J3433" s="24"/>
      <c r="K3433" s="56"/>
    </row>
    <row r="3434" spans="1:11">
      <c r="A3434" s="27" t="s">
        <v>3080</v>
      </c>
      <c r="B3434" s="27" t="s">
        <v>17509</v>
      </c>
      <c r="C3434" s="57">
        <v>111913</v>
      </c>
      <c r="D3434" s="25" t="s">
        <v>14069</v>
      </c>
      <c r="E3434" s="56">
        <v>0</v>
      </c>
      <c r="F3434" s="56">
        <v>0</v>
      </c>
      <c r="I3434" s="56"/>
      <c r="J3434" s="24"/>
      <c r="K3434" s="56"/>
    </row>
    <row r="3435" spans="1:11">
      <c r="A3435" s="27" t="s">
        <v>3081</v>
      </c>
      <c r="B3435" s="27" t="s">
        <v>17510</v>
      </c>
      <c r="C3435" s="57">
        <v>163013</v>
      </c>
      <c r="D3435" s="25" t="s">
        <v>14069</v>
      </c>
      <c r="E3435" s="56">
        <v>0</v>
      </c>
      <c r="F3435" s="56">
        <v>0</v>
      </c>
      <c r="I3435" s="56"/>
      <c r="J3435" s="24"/>
      <c r="K3435" s="56"/>
    </row>
    <row r="3436" spans="1:11">
      <c r="A3436" s="27" t="s">
        <v>3082</v>
      </c>
      <c r="B3436" s="27" t="s">
        <v>17511</v>
      </c>
      <c r="C3436" s="57">
        <v>112013</v>
      </c>
      <c r="D3436" s="25" t="s">
        <v>14069</v>
      </c>
      <c r="E3436" s="56">
        <v>0</v>
      </c>
      <c r="F3436" s="56">
        <v>0</v>
      </c>
      <c r="I3436" s="56"/>
      <c r="J3436" s="24"/>
      <c r="K3436" s="56"/>
    </row>
    <row r="3437" spans="1:11">
      <c r="A3437" s="27" t="s">
        <v>3083</v>
      </c>
      <c r="B3437" s="27" t="s">
        <v>17512</v>
      </c>
      <c r="C3437" s="57">
        <v>163213</v>
      </c>
      <c r="D3437" s="25" t="s">
        <v>14069</v>
      </c>
      <c r="E3437" s="56">
        <v>0</v>
      </c>
      <c r="F3437" s="56">
        <v>0</v>
      </c>
      <c r="I3437" s="56"/>
      <c r="J3437" s="24"/>
      <c r="K3437" s="56"/>
    </row>
    <row r="3438" spans="1:11">
      <c r="A3438" s="27" t="s">
        <v>3084</v>
      </c>
      <c r="B3438" s="27" t="s">
        <v>17513</v>
      </c>
      <c r="C3438" s="57">
        <v>162513</v>
      </c>
      <c r="D3438" s="25" t="s">
        <v>14069</v>
      </c>
      <c r="E3438" s="56">
        <v>0</v>
      </c>
      <c r="F3438" s="56">
        <v>0</v>
      </c>
      <c r="I3438" s="56"/>
      <c r="J3438" s="24"/>
      <c r="K3438" s="56"/>
    </row>
    <row r="3439" spans="1:11">
      <c r="A3439" s="27" t="s">
        <v>3085</v>
      </c>
      <c r="B3439" s="27" t="s">
        <v>17514</v>
      </c>
      <c r="C3439" s="57">
        <v>112113</v>
      </c>
      <c r="D3439" s="25" t="s">
        <v>14069</v>
      </c>
      <c r="E3439" s="56">
        <v>0</v>
      </c>
      <c r="F3439" s="56">
        <v>0</v>
      </c>
      <c r="I3439" s="56"/>
      <c r="J3439" s="24"/>
      <c r="K3439" s="56"/>
    </row>
    <row r="3440" spans="1:11">
      <c r="A3440" s="27" t="s">
        <v>3086</v>
      </c>
      <c r="B3440" s="27" t="s">
        <v>17515</v>
      </c>
      <c r="C3440" s="57">
        <v>163313</v>
      </c>
      <c r="D3440" s="25" t="s">
        <v>14069</v>
      </c>
      <c r="E3440" s="56">
        <v>0</v>
      </c>
      <c r="F3440" s="56">
        <v>0</v>
      </c>
      <c r="I3440" s="56"/>
      <c r="J3440" s="24"/>
      <c r="K3440" s="56"/>
    </row>
    <row r="3441" spans="1:11">
      <c r="A3441" s="27" t="s">
        <v>3087</v>
      </c>
      <c r="B3441" s="27" t="s">
        <v>17516</v>
      </c>
      <c r="C3441" s="57">
        <v>160213</v>
      </c>
      <c r="D3441" s="25" t="s">
        <v>14069</v>
      </c>
      <c r="E3441" s="56">
        <v>0</v>
      </c>
      <c r="F3441" s="56">
        <v>0</v>
      </c>
      <c r="I3441" s="56"/>
      <c r="J3441" s="24"/>
      <c r="K3441" s="56"/>
    </row>
    <row r="3442" spans="1:11">
      <c r="A3442" s="27" t="s">
        <v>3088</v>
      </c>
      <c r="B3442" s="27" t="s">
        <v>17517</v>
      </c>
      <c r="C3442" s="57">
        <v>160313</v>
      </c>
      <c r="D3442" s="25" t="s">
        <v>14069</v>
      </c>
      <c r="E3442" s="56">
        <v>0</v>
      </c>
      <c r="F3442" s="56">
        <v>0</v>
      </c>
      <c r="I3442" s="56"/>
      <c r="J3442" s="24"/>
      <c r="K3442" s="56"/>
    </row>
    <row r="3443" spans="1:11">
      <c r="A3443" s="27" t="s">
        <v>3089</v>
      </c>
      <c r="B3443" s="27" t="s">
        <v>17518</v>
      </c>
      <c r="C3443" s="57">
        <v>160413</v>
      </c>
      <c r="D3443" s="25" t="s">
        <v>14069</v>
      </c>
      <c r="E3443" s="56">
        <v>0</v>
      </c>
      <c r="F3443" s="56">
        <v>0</v>
      </c>
      <c r="I3443" s="56"/>
      <c r="J3443" s="24"/>
      <c r="K3443" s="56"/>
    </row>
    <row r="3444" spans="1:11">
      <c r="A3444" s="27" t="s">
        <v>3090</v>
      </c>
      <c r="B3444" s="27" t="s">
        <v>17519</v>
      </c>
      <c r="C3444" s="57">
        <v>160513</v>
      </c>
      <c r="D3444" s="25" t="s">
        <v>14069</v>
      </c>
      <c r="E3444" s="56">
        <v>0</v>
      </c>
      <c r="F3444" s="56">
        <v>0</v>
      </c>
      <c r="I3444" s="56"/>
      <c r="J3444" s="24"/>
      <c r="K3444" s="56"/>
    </row>
    <row r="3445" spans="1:11">
      <c r="A3445" s="27" t="s">
        <v>3091</v>
      </c>
      <c r="B3445" s="27" t="s">
        <v>17520</v>
      </c>
      <c r="C3445" s="57">
        <v>160113</v>
      </c>
      <c r="D3445" s="25" t="s">
        <v>14069</v>
      </c>
      <c r="E3445" s="56">
        <v>0</v>
      </c>
      <c r="F3445" s="56">
        <v>0</v>
      </c>
      <c r="I3445" s="56"/>
      <c r="J3445" s="24"/>
      <c r="K3445" s="56"/>
    </row>
    <row r="3446" spans="1:11">
      <c r="A3446" s="27" t="s">
        <v>3092</v>
      </c>
      <c r="B3446" s="27" t="s">
        <v>17521</v>
      </c>
      <c r="C3446" s="57">
        <v>861910</v>
      </c>
      <c r="D3446" s="25" t="s">
        <v>14069</v>
      </c>
      <c r="E3446" s="56">
        <v>0</v>
      </c>
      <c r="F3446" s="56">
        <v>0</v>
      </c>
      <c r="I3446" s="56"/>
      <c r="J3446" s="24"/>
      <c r="K3446" s="56"/>
    </row>
    <row r="3447" spans="1:11">
      <c r="A3447" s="27" t="s">
        <v>3093</v>
      </c>
      <c r="B3447" s="27" t="s">
        <v>17522</v>
      </c>
      <c r="C3447" s="57">
        <v>169611</v>
      </c>
      <c r="D3447" s="25" t="s">
        <v>14069</v>
      </c>
      <c r="E3447" s="56">
        <v>0</v>
      </c>
      <c r="F3447" s="56">
        <v>0</v>
      </c>
      <c r="I3447" s="56"/>
      <c r="J3447" s="24"/>
      <c r="K3447" s="56"/>
    </row>
    <row r="3448" spans="1:11">
      <c r="A3448" s="27" t="s">
        <v>3094</v>
      </c>
      <c r="B3448" s="27" t="s">
        <v>17523</v>
      </c>
      <c r="C3448" s="57">
        <v>861915</v>
      </c>
      <c r="D3448" s="25" t="s">
        <v>14069</v>
      </c>
      <c r="E3448" s="56">
        <v>0</v>
      </c>
      <c r="F3448" s="56">
        <v>0</v>
      </c>
      <c r="I3448" s="56"/>
      <c r="J3448" s="24"/>
      <c r="K3448" s="56"/>
    </row>
    <row r="3449" spans="1:11">
      <c r="A3449" s="27" t="s">
        <v>3095</v>
      </c>
      <c r="B3449" s="27" t="s">
        <v>17524</v>
      </c>
      <c r="C3449" s="57">
        <v>169616</v>
      </c>
      <c r="D3449" s="25" t="s">
        <v>14069</v>
      </c>
      <c r="E3449" s="56">
        <v>0</v>
      </c>
      <c r="F3449" s="56">
        <v>0</v>
      </c>
      <c r="I3449" s="56"/>
      <c r="J3449" s="24"/>
      <c r="K3449" s="56"/>
    </row>
    <row r="3450" spans="1:11">
      <c r="A3450" s="27" t="s">
        <v>3096</v>
      </c>
      <c r="B3450" s="27" t="s">
        <v>17525</v>
      </c>
      <c r="C3450" s="57">
        <v>861920</v>
      </c>
      <c r="D3450" s="25" t="s">
        <v>14069</v>
      </c>
      <c r="E3450" s="56">
        <v>0</v>
      </c>
      <c r="F3450" s="56">
        <v>0</v>
      </c>
      <c r="I3450" s="56"/>
      <c r="J3450" s="24"/>
      <c r="K3450" s="56"/>
    </row>
    <row r="3451" spans="1:11">
      <c r="A3451" s="27" t="s">
        <v>3097</v>
      </c>
      <c r="B3451" s="27" t="s">
        <v>17526</v>
      </c>
      <c r="C3451" s="57">
        <v>169621</v>
      </c>
      <c r="D3451" s="25" t="s">
        <v>14069</v>
      </c>
      <c r="E3451" s="56">
        <v>0</v>
      </c>
      <c r="F3451" s="56">
        <v>0</v>
      </c>
      <c r="I3451" s="56"/>
      <c r="J3451" s="24"/>
      <c r="K3451" s="56"/>
    </row>
    <row r="3452" spans="1:11">
      <c r="A3452" s="27" t="s">
        <v>3098</v>
      </c>
      <c r="B3452" s="27" t="s">
        <v>17527</v>
      </c>
      <c r="C3452" s="57">
        <v>861930</v>
      </c>
      <c r="D3452" s="25" t="s">
        <v>14069</v>
      </c>
      <c r="E3452" s="56">
        <v>0</v>
      </c>
      <c r="F3452" s="56">
        <v>0</v>
      </c>
      <c r="I3452" s="56"/>
      <c r="J3452" s="24"/>
      <c r="K3452" s="56"/>
    </row>
    <row r="3453" spans="1:11">
      <c r="A3453" s="27" t="s">
        <v>3099</v>
      </c>
      <c r="B3453" s="27" t="s">
        <v>17528</v>
      </c>
      <c r="C3453" s="57">
        <v>169631</v>
      </c>
      <c r="D3453" s="25" t="s">
        <v>14069</v>
      </c>
      <c r="E3453" s="56">
        <v>0</v>
      </c>
      <c r="F3453" s="56">
        <v>0</v>
      </c>
      <c r="I3453" s="56"/>
      <c r="J3453" s="24"/>
      <c r="K3453" s="56"/>
    </row>
    <row r="3454" spans="1:11">
      <c r="A3454" s="27" t="s">
        <v>3100</v>
      </c>
      <c r="B3454" s="27" t="s">
        <v>17529</v>
      </c>
      <c r="C3454" s="57">
        <v>861940</v>
      </c>
      <c r="D3454" s="25" t="s">
        <v>14069</v>
      </c>
      <c r="E3454" s="56">
        <v>0</v>
      </c>
      <c r="F3454" s="56">
        <v>0</v>
      </c>
      <c r="I3454" s="56"/>
      <c r="J3454" s="24"/>
      <c r="K3454" s="56"/>
    </row>
    <row r="3455" spans="1:11">
      <c r="A3455" s="27" t="s">
        <v>3101</v>
      </c>
      <c r="B3455" s="27" t="s">
        <v>17530</v>
      </c>
      <c r="C3455" s="57">
        <v>169641</v>
      </c>
      <c r="D3455" s="25" t="s">
        <v>14069</v>
      </c>
      <c r="E3455" s="56">
        <v>0</v>
      </c>
      <c r="F3455" s="56">
        <v>0</v>
      </c>
      <c r="I3455" s="56"/>
      <c r="J3455" s="24"/>
      <c r="K3455" s="56"/>
    </row>
    <row r="3456" spans="1:11">
      <c r="A3456" s="27" t="s">
        <v>3102</v>
      </c>
      <c r="B3456" s="27" t="s">
        <v>17531</v>
      </c>
      <c r="C3456" s="57">
        <v>867911</v>
      </c>
      <c r="D3456" s="25" t="s">
        <v>14069</v>
      </c>
      <c r="E3456" s="56">
        <v>0</v>
      </c>
      <c r="F3456" s="56">
        <v>0</v>
      </c>
      <c r="I3456" s="56"/>
      <c r="J3456" s="24"/>
      <c r="K3456" s="56"/>
    </row>
    <row r="3457" spans="1:11">
      <c r="A3457" s="27" t="s">
        <v>3103</v>
      </c>
      <c r="B3457" s="27" t="s">
        <v>17532</v>
      </c>
      <c r="C3457" s="57">
        <v>169511</v>
      </c>
      <c r="D3457" s="25" t="s">
        <v>14069</v>
      </c>
      <c r="E3457" s="56">
        <v>0</v>
      </c>
      <c r="F3457" s="56">
        <v>0</v>
      </c>
      <c r="I3457" s="56"/>
      <c r="J3457" s="24"/>
      <c r="K3457" s="56"/>
    </row>
    <row r="3458" spans="1:11">
      <c r="A3458" s="27" t="s">
        <v>3104</v>
      </c>
      <c r="B3458" s="27" t="s">
        <v>17533</v>
      </c>
      <c r="C3458" s="57">
        <v>861916</v>
      </c>
      <c r="D3458" s="25" t="s">
        <v>14069</v>
      </c>
      <c r="E3458" s="56">
        <v>0</v>
      </c>
      <c r="F3458" s="56">
        <v>0</v>
      </c>
      <c r="I3458" s="56"/>
      <c r="J3458" s="24"/>
      <c r="K3458" s="56"/>
    </row>
    <row r="3459" spans="1:11">
      <c r="A3459" s="27" t="s">
        <v>3105</v>
      </c>
      <c r="B3459" s="27" t="s">
        <v>17534</v>
      </c>
      <c r="C3459" s="57">
        <v>169516</v>
      </c>
      <c r="D3459" s="25" t="s">
        <v>14069</v>
      </c>
      <c r="E3459" s="56">
        <v>0</v>
      </c>
      <c r="F3459" s="56">
        <v>0</v>
      </c>
      <c r="I3459" s="56"/>
      <c r="J3459" s="24"/>
      <c r="K3459" s="56"/>
    </row>
    <row r="3460" spans="1:11">
      <c r="A3460" s="27" t="s">
        <v>3106</v>
      </c>
      <c r="B3460" s="27" t="s">
        <v>17535</v>
      </c>
      <c r="C3460" s="57">
        <v>861921</v>
      </c>
      <c r="D3460" s="25" t="s">
        <v>14069</v>
      </c>
      <c r="E3460" s="56">
        <v>0</v>
      </c>
      <c r="F3460" s="56">
        <v>0</v>
      </c>
      <c r="I3460" s="56"/>
      <c r="J3460" s="24"/>
      <c r="K3460" s="56"/>
    </row>
    <row r="3461" spans="1:11">
      <c r="A3461" s="27" t="s">
        <v>3107</v>
      </c>
      <c r="B3461" s="27" t="s">
        <v>17536</v>
      </c>
      <c r="C3461" s="57">
        <v>169521</v>
      </c>
      <c r="D3461" s="25" t="s">
        <v>14069</v>
      </c>
      <c r="E3461" s="56">
        <v>0</v>
      </c>
      <c r="F3461" s="56">
        <v>0</v>
      </c>
      <c r="I3461" s="56"/>
      <c r="J3461" s="24"/>
      <c r="K3461" s="56"/>
    </row>
    <row r="3462" spans="1:11">
      <c r="A3462" s="27" t="s">
        <v>3108</v>
      </c>
      <c r="B3462" s="27" t="s">
        <v>17537</v>
      </c>
      <c r="C3462" s="57">
        <v>861931</v>
      </c>
      <c r="D3462" s="25" t="s">
        <v>14069</v>
      </c>
      <c r="E3462" s="56">
        <v>0</v>
      </c>
      <c r="F3462" s="56">
        <v>0</v>
      </c>
      <c r="I3462" s="56"/>
      <c r="J3462" s="24"/>
      <c r="K3462" s="56"/>
    </row>
    <row r="3463" spans="1:11">
      <c r="A3463" s="27" t="s">
        <v>3109</v>
      </c>
      <c r="B3463" s="27" t="s">
        <v>17538</v>
      </c>
      <c r="C3463" s="57">
        <v>169531</v>
      </c>
      <c r="D3463" s="25" t="s">
        <v>14069</v>
      </c>
      <c r="E3463" s="56">
        <v>0</v>
      </c>
      <c r="F3463" s="56">
        <v>0</v>
      </c>
      <c r="I3463" s="56"/>
      <c r="J3463" s="24"/>
      <c r="K3463" s="56"/>
    </row>
    <row r="3464" spans="1:11">
      <c r="A3464" s="27" t="s">
        <v>3110</v>
      </c>
      <c r="B3464" s="27" t="s">
        <v>17539</v>
      </c>
      <c r="C3464" s="57">
        <v>861010</v>
      </c>
      <c r="D3464" s="25" t="s">
        <v>14069</v>
      </c>
      <c r="E3464" s="56">
        <v>0</v>
      </c>
      <c r="F3464" s="56">
        <v>0</v>
      </c>
      <c r="I3464" s="56"/>
      <c r="J3464" s="24"/>
      <c r="K3464" s="56"/>
    </row>
    <row r="3465" spans="1:11">
      <c r="A3465" s="27" t="s">
        <v>3111</v>
      </c>
      <c r="B3465" s="27" t="s">
        <v>17540</v>
      </c>
      <c r="C3465" s="57">
        <v>169311</v>
      </c>
      <c r="D3465" s="25" t="s">
        <v>14069</v>
      </c>
      <c r="E3465" s="56">
        <v>0</v>
      </c>
      <c r="F3465" s="56">
        <v>0</v>
      </c>
      <c r="I3465" s="56"/>
      <c r="J3465" s="24"/>
      <c r="K3465" s="56"/>
    </row>
    <row r="3466" spans="1:11">
      <c r="A3466" s="27" t="s">
        <v>3112</v>
      </c>
      <c r="B3466" s="27" t="s">
        <v>17541</v>
      </c>
      <c r="C3466" s="57">
        <v>861015</v>
      </c>
      <c r="D3466" s="25" t="s">
        <v>14069</v>
      </c>
      <c r="E3466" s="56">
        <v>0</v>
      </c>
      <c r="F3466" s="56">
        <v>0</v>
      </c>
      <c r="I3466" s="56"/>
      <c r="J3466" s="24"/>
      <c r="K3466" s="56"/>
    </row>
    <row r="3467" spans="1:11">
      <c r="A3467" s="27" t="s">
        <v>3113</v>
      </c>
      <c r="B3467" s="27" t="s">
        <v>17542</v>
      </c>
      <c r="C3467" s="57">
        <v>169314</v>
      </c>
      <c r="D3467" s="25" t="s">
        <v>14069</v>
      </c>
      <c r="E3467" s="56">
        <v>0</v>
      </c>
      <c r="F3467" s="56">
        <v>0</v>
      </c>
      <c r="I3467" s="56"/>
      <c r="J3467" s="24"/>
      <c r="K3467" s="56"/>
    </row>
    <row r="3468" spans="1:11">
      <c r="A3468" s="27" t="s">
        <v>3114</v>
      </c>
      <c r="B3468" s="27" t="s">
        <v>17543</v>
      </c>
      <c r="C3468" s="57">
        <v>861020</v>
      </c>
      <c r="D3468" s="25" t="s">
        <v>14069</v>
      </c>
      <c r="E3468" s="56">
        <v>0</v>
      </c>
      <c r="F3468" s="56">
        <v>0</v>
      </c>
      <c r="I3468" s="56"/>
      <c r="J3468" s="24"/>
      <c r="K3468" s="56"/>
    </row>
    <row r="3469" spans="1:11">
      <c r="A3469" s="27" t="s">
        <v>3115</v>
      </c>
      <c r="B3469" s="27" t="s">
        <v>17544</v>
      </c>
      <c r="C3469" s="57">
        <v>169321</v>
      </c>
      <c r="D3469" s="25" t="s">
        <v>14069</v>
      </c>
      <c r="E3469" s="56">
        <v>0</v>
      </c>
      <c r="F3469" s="56">
        <v>0</v>
      </c>
      <c r="I3469" s="56"/>
      <c r="J3469" s="24"/>
      <c r="K3469" s="56"/>
    </row>
    <row r="3470" spans="1:11">
      <c r="A3470" s="27" t="s">
        <v>3116</v>
      </c>
      <c r="B3470" s="27" t="s">
        <v>17545</v>
      </c>
      <c r="C3470" s="57">
        <v>861030</v>
      </c>
      <c r="D3470" s="25" t="s">
        <v>14069</v>
      </c>
      <c r="E3470" s="56">
        <v>0</v>
      </c>
      <c r="F3470" s="56">
        <v>0</v>
      </c>
      <c r="I3470" s="56"/>
      <c r="J3470" s="24"/>
      <c r="K3470" s="56"/>
    </row>
    <row r="3471" spans="1:11">
      <c r="A3471" s="27" t="s">
        <v>3117</v>
      </c>
      <c r="B3471" s="27" t="s">
        <v>17546</v>
      </c>
      <c r="C3471" s="57">
        <v>169331</v>
      </c>
      <c r="D3471" s="25" t="s">
        <v>14069</v>
      </c>
      <c r="E3471" s="56">
        <v>0</v>
      </c>
      <c r="F3471" s="56">
        <v>0</v>
      </c>
      <c r="I3471" s="56"/>
      <c r="J3471" s="24"/>
      <c r="K3471" s="56"/>
    </row>
    <row r="3472" spans="1:11">
      <c r="A3472" s="27" t="s">
        <v>3118</v>
      </c>
      <c r="B3472" s="27" t="s">
        <v>17547</v>
      </c>
      <c r="C3472" s="57">
        <v>861040</v>
      </c>
      <c r="D3472" s="25" t="s">
        <v>14069</v>
      </c>
      <c r="E3472" s="56">
        <v>0</v>
      </c>
      <c r="F3472" s="56">
        <v>0</v>
      </c>
      <c r="I3472" s="56"/>
      <c r="J3472" s="24"/>
      <c r="K3472" s="56"/>
    </row>
    <row r="3473" spans="1:11">
      <c r="A3473" s="27" t="s">
        <v>3119</v>
      </c>
      <c r="B3473" s="27" t="s">
        <v>17548</v>
      </c>
      <c r="C3473" s="57">
        <v>169341</v>
      </c>
      <c r="D3473" s="25" t="s">
        <v>14069</v>
      </c>
      <c r="E3473" s="56">
        <v>0</v>
      </c>
      <c r="F3473" s="56">
        <v>0</v>
      </c>
      <c r="I3473" s="56"/>
      <c r="J3473" s="24"/>
      <c r="K3473" s="56"/>
    </row>
    <row r="3474" spans="1:11">
      <c r="A3474" s="27" t="s">
        <v>3120</v>
      </c>
      <c r="B3474" s="27" t="s">
        <v>17549</v>
      </c>
      <c r="C3474" s="57">
        <v>861050</v>
      </c>
      <c r="D3474" s="25" t="s">
        <v>14069</v>
      </c>
      <c r="E3474" s="56">
        <v>0</v>
      </c>
      <c r="F3474" s="56">
        <v>0</v>
      </c>
      <c r="I3474" s="56"/>
      <c r="J3474" s="24"/>
      <c r="K3474" s="56"/>
    </row>
    <row r="3475" spans="1:11">
      <c r="A3475" s="27" t="s">
        <v>3121</v>
      </c>
      <c r="B3475" s="27" t="s">
        <v>17550</v>
      </c>
      <c r="C3475" s="57">
        <v>169351</v>
      </c>
      <c r="D3475" s="25" t="s">
        <v>14069</v>
      </c>
      <c r="E3475" s="56">
        <v>0</v>
      </c>
      <c r="F3475" s="56">
        <v>0</v>
      </c>
      <c r="I3475" s="56"/>
      <c r="J3475" s="24"/>
      <c r="K3475" s="56"/>
    </row>
    <row r="3476" spans="1:11">
      <c r="A3476" s="27" t="s">
        <v>3122</v>
      </c>
      <c r="B3476" s="27" t="s">
        <v>17551</v>
      </c>
      <c r="C3476" s="57">
        <v>861060</v>
      </c>
      <c r="D3476" s="25" t="s">
        <v>14069</v>
      </c>
      <c r="E3476" s="56">
        <v>0</v>
      </c>
      <c r="F3476" s="56">
        <v>0</v>
      </c>
      <c r="I3476" s="56"/>
      <c r="J3476" s="24"/>
      <c r="K3476" s="56"/>
    </row>
    <row r="3477" spans="1:11">
      <c r="A3477" s="27" t="s">
        <v>3123</v>
      </c>
      <c r="B3477" s="27" t="s">
        <v>17552</v>
      </c>
      <c r="C3477" s="57">
        <v>169361</v>
      </c>
      <c r="D3477" s="25" t="s">
        <v>14069</v>
      </c>
      <c r="E3477" s="56">
        <v>0</v>
      </c>
      <c r="F3477" s="56">
        <v>0</v>
      </c>
      <c r="I3477" s="56"/>
      <c r="J3477" s="24"/>
      <c r="K3477" s="56"/>
    </row>
    <row r="3478" spans="1:11">
      <c r="A3478" s="27" t="s">
        <v>3393</v>
      </c>
      <c r="B3478" s="27" t="s">
        <v>17553</v>
      </c>
      <c r="C3478" s="57">
        <v>170816</v>
      </c>
      <c r="D3478" s="25" t="s">
        <v>14069</v>
      </c>
      <c r="E3478" s="56">
        <v>217.8</v>
      </c>
      <c r="F3478" s="56">
        <v>290.39999999999998</v>
      </c>
      <c r="I3478" s="56"/>
      <c r="J3478" s="24"/>
      <c r="K3478" s="56"/>
    </row>
    <row r="3479" spans="1:11">
      <c r="A3479" s="27" t="s">
        <v>3394</v>
      </c>
      <c r="B3479" s="27" t="s">
        <v>17554</v>
      </c>
      <c r="C3479" s="57">
        <v>170916</v>
      </c>
      <c r="D3479" s="25" t="s">
        <v>14069</v>
      </c>
      <c r="E3479" s="56">
        <v>277.33</v>
      </c>
      <c r="F3479" s="56">
        <v>369.77</v>
      </c>
      <c r="I3479" s="56"/>
      <c r="J3479" s="24"/>
      <c r="K3479" s="56"/>
    </row>
    <row r="3480" spans="1:11">
      <c r="A3480" s="27" t="s">
        <v>3395</v>
      </c>
      <c r="B3480" s="27" t="s">
        <v>17555</v>
      </c>
      <c r="C3480" s="57">
        <v>171016</v>
      </c>
      <c r="D3480" s="25" t="s">
        <v>14069</v>
      </c>
      <c r="E3480" s="56">
        <v>315.45</v>
      </c>
      <c r="F3480" s="56">
        <v>420.6</v>
      </c>
      <c r="I3480" s="56"/>
      <c r="J3480" s="24"/>
      <c r="K3480" s="56"/>
    </row>
    <row r="3481" spans="1:11">
      <c r="A3481" s="27" t="s">
        <v>3396</v>
      </c>
      <c r="B3481" s="27" t="s">
        <v>17556</v>
      </c>
      <c r="C3481" s="57">
        <v>171116</v>
      </c>
      <c r="D3481" s="25" t="s">
        <v>14069</v>
      </c>
      <c r="E3481" s="56">
        <v>421.44</v>
      </c>
      <c r="F3481" s="56">
        <v>561.91999999999996</v>
      </c>
      <c r="I3481" s="56"/>
      <c r="J3481" s="24"/>
      <c r="K3481" s="56"/>
    </row>
    <row r="3482" spans="1:11">
      <c r="A3482" s="27" t="s">
        <v>3397</v>
      </c>
      <c r="B3482" s="27" t="s">
        <v>17557</v>
      </c>
      <c r="C3482" s="57">
        <v>171216</v>
      </c>
      <c r="D3482" s="25" t="s">
        <v>14069</v>
      </c>
      <c r="E3482" s="56">
        <v>516.91</v>
      </c>
      <c r="F3482" s="56">
        <v>689.21</v>
      </c>
      <c r="I3482" s="56"/>
      <c r="J3482" s="24"/>
      <c r="K3482" s="56"/>
    </row>
    <row r="3483" spans="1:11">
      <c r="A3483" s="27" t="s">
        <v>3398</v>
      </c>
      <c r="B3483" s="27" t="s">
        <v>17558</v>
      </c>
      <c r="C3483" s="57">
        <v>170716</v>
      </c>
      <c r="D3483" s="25" t="s">
        <v>14069</v>
      </c>
      <c r="E3483" s="56">
        <v>195.29</v>
      </c>
      <c r="F3483" s="56">
        <v>260.39</v>
      </c>
      <c r="I3483" s="56"/>
      <c r="J3483" s="24"/>
      <c r="K3483" s="56"/>
    </row>
    <row r="3484" spans="1:11">
      <c r="A3484" s="27" t="s">
        <v>3399</v>
      </c>
      <c r="B3484" s="27" t="s">
        <v>17559</v>
      </c>
      <c r="C3484" s="57">
        <v>172316</v>
      </c>
      <c r="D3484" s="25" t="s">
        <v>14069</v>
      </c>
      <c r="E3484" s="56">
        <v>198.2</v>
      </c>
      <c r="F3484" s="56">
        <v>264.27</v>
      </c>
      <c r="I3484" s="56"/>
      <c r="J3484" s="24"/>
      <c r="K3484" s="56"/>
    </row>
    <row r="3485" spans="1:11">
      <c r="A3485" s="27" t="s">
        <v>3400</v>
      </c>
      <c r="B3485" s="27" t="s">
        <v>17560</v>
      </c>
      <c r="C3485" s="57">
        <v>181516</v>
      </c>
      <c r="D3485" s="25" t="s">
        <v>14069</v>
      </c>
      <c r="E3485" s="56">
        <v>471.9</v>
      </c>
      <c r="F3485" s="56">
        <v>629.20000000000005</v>
      </c>
      <c r="I3485" s="56"/>
      <c r="J3485" s="24"/>
      <c r="K3485" s="56"/>
    </row>
    <row r="3486" spans="1:11">
      <c r="A3486" s="27" t="s">
        <v>3401</v>
      </c>
      <c r="B3486" s="27" t="s">
        <v>17561</v>
      </c>
      <c r="C3486" s="57">
        <v>171516</v>
      </c>
      <c r="D3486" s="25" t="s">
        <v>14069</v>
      </c>
      <c r="E3486" s="56">
        <v>309.27999999999997</v>
      </c>
      <c r="F3486" s="56">
        <v>412.37</v>
      </c>
      <c r="I3486" s="56"/>
      <c r="J3486" s="24"/>
      <c r="K3486" s="56"/>
    </row>
    <row r="3487" spans="1:11">
      <c r="A3487" s="27" t="s">
        <v>3402</v>
      </c>
      <c r="B3487" s="27" t="s">
        <v>17562</v>
      </c>
      <c r="C3487" s="57">
        <v>181616</v>
      </c>
      <c r="D3487" s="25" t="s">
        <v>14069</v>
      </c>
      <c r="E3487" s="56">
        <v>541.23</v>
      </c>
      <c r="F3487" s="56">
        <v>721.64</v>
      </c>
      <c r="I3487" s="56"/>
      <c r="J3487" s="24"/>
      <c r="K3487" s="56"/>
    </row>
    <row r="3488" spans="1:11">
      <c r="A3488" s="27" t="s">
        <v>3403</v>
      </c>
      <c r="B3488" s="27" t="s">
        <v>17563</v>
      </c>
      <c r="C3488" s="57">
        <v>171616</v>
      </c>
      <c r="D3488" s="25" t="s">
        <v>14069</v>
      </c>
      <c r="E3488" s="56">
        <v>381.15</v>
      </c>
      <c r="F3488" s="56">
        <v>508.2</v>
      </c>
      <c r="I3488" s="56"/>
      <c r="J3488" s="24"/>
      <c r="K3488" s="56"/>
    </row>
    <row r="3489" spans="1:11">
      <c r="A3489" s="27" t="s">
        <v>3404</v>
      </c>
      <c r="B3489" s="27" t="s">
        <v>17564</v>
      </c>
      <c r="C3489" s="57">
        <v>181716</v>
      </c>
      <c r="D3489" s="25" t="s">
        <v>14069</v>
      </c>
      <c r="E3489" s="56">
        <v>610.20000000000005</v>
      </c>
      <c r="F3489" s="56">
        <v>813.6</v>
      </c>
      <c r="I3489" s="56"/>
      <c r="J3489" s="24"/>
      <c r="K3489" s="56"/>
    </row>
    <row r="3490" spans="1:11">
      <c r="A3490" s="27" t="s">
        <v>3405</v>
      </c>
      <c r="B3490" s="27" t="s">
        <v>17565</v>
      </c>
      <c r="C3490" s="57">
        <v>171716</v>
      </c>
      <c r="D3490" s="25" t="s">
        <v>14069</v>
      </c>
      <c r="E3490" s="56">
        <v>431.97</v>
      </c>
      <c r="F3490" s="56">
        <v>575.96</v>
      </c>
      <c r="I3490" s="56"/>
      <c r="J3490" s="24"/>
      <c r="K3490" s="56"/>
    </row>
    <row r="3491" spans="1:11">
      <c r="A3491" s="27" t="s">
        <v>3406</v>
      </c>
      <c r="B3491" s="27" t="s">
        <v>17566</v>
      </c>
      <c r="C3491" s="57">
        <v>181816</v>
      </c>
      <c r="D3491" s="25" t="s">
        <v>14069</v>
      </c>
      <c r="E3491" s="56">
        <v>749.23</v>
      </c>
      <c r="F3491" s="56">
        <v>998.97</v>
      </c>
      <c r="I3491" s="56"/>
      <c r="J3491" s="24"/>
      <c r="K3491" s="56"/>
    </row>
    <row r="3492" spans="1:11">
      <c r="A3492" s="27" t="s">
        <v>3407</v>
      </c>
      <c r="B3492" s="27" t="s">
        <v>17567</v>
      </c>
      <c r="C3492" s="57">
        <v>171816</v>
      </c>
      <c r="D3492" s="25" t="s">
        <v>14069</v>
      </c>
      <c r="E3492" s="56">
        <v>562.29</v>
      </c>
      <c r="F3492" s="56">
        <v>749.72</v>
      </c>
      <c r="I3492" s="56"/>
      <c r="J3492" s="24"/>
      <c r="K3492" s="56"/>
    </row>
    <row r="3493" spans="1:11">
      <c r="A3493" s="27" t="s">
        <v>3408</v>
      </c>
      <c r="B3493" s="27" t="s">
        <v>17568</v>
      </c>
      <c r="C3493" s="57">
        <v>181916</v>
      </c>
      <c r="D3493" s="25" t="s">
        <v>14069</v>
      </c>
      <c r="E3493" s="56">
        <v>888.26</v>
      </c>
      <c r="F3493" s="56">
        <v>1184.3499999999999</v>
      </c>
      <c r="I3493" s="56"/>
      <c r="J3493" s="24"/>
      <c r="K3493" s="56"/>
    </row>
    <row r="3494" spans="1:11">
      <c r="A3494" s="27" t="s">
        <v>3409</v>
      </c>
      <c r="B3494" s="27" t="s">
        <v>17569</v>
      </c>
      <c r="C3494" s="57">
        <v>171916</v>
      </c>
      <c r="D3494" s="25" t="s">
        <v>14069</v>
      </c>
      <c r="E3494" s="56">
        <v>698.78</v>
      </c>
      <c r="F3494" s="56">
        <v>931.71</v>
      </c>
      <c r="I3494" s="56"/>
      <c r="J3494" s="24"/>
      <c r="K3494" s="56"/>
    </row>
    <row r="3495" spans="1:11">
      <c r="A3495" s="27" t="s">
        <v>3410</v>
      </c>
      <c r="B3495" s="27" t="s">
        <v>17570</v>
      </c>
      <c r="C3495" s="57">
        <v>171515</v>
      </c>
      <c r="D3495" s="25" t="s">
        <v>14069</v>
      </c>
      <c r="E3495" s="56">
        <v>268.62</v>
      </c>
      <c r="F3495" s="56">
        <v>358.16</v>
      </c>
      <c r="I3495" s="56"/>
      <c r="J3495" s="24"/>
      <c r="K3495" s="56"/>
    </row>
    <row r="3496" spans="1:11">
      <c r="A3496" s="27" t="s">
        <v>3411</v>
      </c>
      <c r="B3496" s="27" t="s">
        <v>17571</v>
      </c>
      <c r="C3496" s="57">
        <v>111810</v>
      </c>
      <c r="D3496" s="25" t="s">
        <v>14069</v>
      </c>
      <c r="E3496" s="56">
        <v>377.52</v>
      </c>
      <c r="F3496" s="56">
        <v>503.36</v>
      </c>
      <c r="I3496" s="56"/>
      <c r="J3496" s="24"/>
      <c r="K3496" s="56"/>
    </row>
    <row r="3497" spans="1:11">
      <c r="A3497" s="27" t="s">
        <v>3412</v>
      </c>
      <c r="B3497" s="27" t="s">
        <v>17572</v>
      </c>
      <c r="C3497" s="57">
        <v>111815</v>
      </c>
      <c r="D3497" s="25" t="s">
        <v>14069</v>
      </c>
      <c r="E3497" s="56">
        <v>434.51</v>
      </c>
      <c r="F3497" s="56">
        <v>579.35</v>
      </c>
      <c r="I3497" s="56"/>
      <c r="J3497" s="24"/>
      <c r="K3497" s="56"/>
    </row>
    <row r="3498" spans="1:11">
      <c r="A3498" s="27" t="s">
        <v>3413</v>
      </c>
      <c r="B3498" s="27" t="s">
        <v>17573</v>
      </c>
      <c r="C3498" s="57">
        <v>111820</v>
      </c>
      <c r="D3498" s="25" t="s">
        <v>14069</v>
      </c>
      <c r="E3498" s="56">
        <v>491.87</v>
      </c>
      <c r="F3498" s="56">
        <v>655.83</v>
      </c>
      <c r="I3498" s="56"/>
      <c r="J3498" s="24"/>
      <c r="K3498" s="56"/>
    </row>
    <row r="3499" spans="1:11">
      <c r="A3499" s="27" t="s">
        <v>3414</v>
      </c>
      <c r="B3499" s="27" t="s">
        <v>17574</v>
      </c>
      <c r="C3499" s="57">
        <v>111830</v>
      </c>
      <c r="D3499" s="25" t="s">
        <v>14069</v>
      </c>
      <c r="E3499" s="56">
        <v>604.76</v>
      </c>
      <c r="F3499" s="56">
        <v>806.35</v>
      </c>
      <c r="I3499" s="56"/>
      <c r="J3499" s="24"/>
      <c r="K3499" s="56"/>
    </row>
    <row r="3500" spans="1:11">
      <c r="A3500" s="27" t="s">
        <v>3415</v>
      </c>
      <c r="B3500" s="27" t="s">
        <v>17575</v>
      </c>
      <c r="C3500" s="57">
        <v>111840</v>
      </c>
      <c r="D3500" s="25" t="s">
        <v>14069</v>
      </c>
      <c r="E3500" s="56">
        <v>720.56</v>
      </c>
      <c r="F3500" s="56">
        <v>960.75</v>
      </c>
      <c r="I3500" s="56"/>
      <c r="J3500" s="24"/>
      <c r="K3500" s="56"/>
    </row>
    <row r="3501" spans="1:11">
      <c r="A3501" s="27" t="s">
        <v>3416</v>
      </c>
      <c r="B3501" s="27" t="s">
        <v>17576</v>
      </c>
      <c r="C3501" s="57">
        <v>111860</v>
      </c>
      <c r="D3501" s="25" t="s">
        <v>14069</v>
      </c>
      <c r="E3501" s="56">
        <v>908.59</v>
      </c>
      <c r="F3501" s="56">
        <v>1211.45</v>
      </c>
      <c r="I3501" s="56"/>
      <c r="J3501" s="24"/>
      <c r="K3501" s="56"/>
    </row>
    <row r="3502" spans="1:11">
      <c r="A3502" s="27" t="s">
        <v>3417</v>
      </c>
      <c r="B3502" s="27" t="s">
        <v>17577</v>
      </c>
      <c r="C3502" s="57">
        <v>111610</v>
      </c>
      <c r="D3502" s="25" t="s">
        <v>14069</v>
      </c>
      <c r="E3502" s="56">
        <v>294.76</v>
      </c>
      <c r="F3502" s="56">
        <v>393.01</v>
      </c>
      <c r="I3502" s="56"/>
      <c r="J3502" s="24"/>
      <c r="K3502" s="56"/>
    </row>
    <row r="3503" spans="1:11">
      <c r="A3503" s="27" t="s">
        <v>3418</v>
      </c>
      <c r="B3503" s="27" t="s">
        <v>17578</v>
      </c>
      <c r="C3503" s="57">
        <v>121610</v>
      </c>
      <c r="D3503" s="25" t="s">
        <v>14069</v>
      </c>
      <c r="E3503" s="56">
        <v>325.25</v>
      </c>
      <c r="F3503" s="56">
        <v>433.67</v>
      </c>
      <c r="I3503" s="56"/>
      <c r="J3503" s="24"/>
      <c r="K3503" s="56"/>
    </row>
    <row r="3504" spans="1:11">
      <c r="A3504" s="27" t="s">
        <v>3419</v>
      </c>
      <c r="B3504" s="27" t="s">
        <v>17579</v>
      </c>
      <c r="C3504" s="57">
        <v>142010</v>
      </c>
      <c r="D3504" s="25" t="s">
        <v>14069</v>
      </c>
      <c r="E3504" s="56">
        <v>174.24</v>
      </c>
      <c r="F3504" s="56">
        <v>232.32</v>
      </c>
      <c r="I3504" s="56"/>
      <c r="J3504" s="24"/>
      <c r="K3504" s="56"/>
    </row>
    <row r="3505" spans="1:11">
      <c r="A3505" s="27" t="s">
        <v>3420</v>
      </c>
      <c r="B3505" s="27" t="s">
        <v>17580</v>
      </c>
      <c r="C3505" s="57">
        <v>152210</v>
      </c>
      <c r="D3505" s="25" t="s">
        <v>14069</v>
      </c>
      <c r="E3505" s="56">
        <v>202.19</v>
      </c>
      <c r="F3505" s="56">
        <v>269.58999999999997</v>
      </c>
      <c r="I3505" s="56"/>
      <c r="J3505" s="24"/>
      <c r="K3505" s="56"/>
    </row>
    <row r="3506" spans="1:11">
      <c r="A3506" s="27" t="s">
        <v>3421</v>
      </c>
      <c r="B3506" s="27" t="s">
        <v>17581</v>
      </c>
      <c r="C3506" s="57">
        <v>162210</v>
      </c>
      <c r="D3506" s="25" t="s">
        <v>14069</v>
      </c>
      <c r="E3506" s="56">
        <v>210.18</v>
      </c>
      <c r="F3506" s="56">
        <v>280.24</v>
      </c>
      <c r="I3506" s="56"/>
      <c r="J3506" s="24"/>
      <c r="K3506" s="56"/>
    </row>
    <row r="3507" spans="1:11">
      <c r="A3507" s="27" t="s">
        <v>3422</v>
      </c>
      <c r="B3507" s="27" t="s">
        <v>17582</v>
      </c>
      <c r="C3507" s="57">
        <v>181610</v>
      </c>
      <c r="D3507" s="25" t="s">
        <v>14069</v>
      </c>
      <c r="E3507" s="56">
        <v>268.98</v>
      </c>
      <c r="F3507" s="56">
        <v>358.64</v>
      </c>
      <c r="I3507" s="56"/>
      <c r="J3507" s="24"/>
      <c r="K3507" s="56"/>
    </row>
    <row r="3508" spans="1:11">
      <c r="A3508" s="27" t="s">
        <v>3423</v>
      </c>
      <c r="B3508" s="27" t="s">
        <v>17583</v>
      </c>
      <c r="C3508" s="57">
        <v>152215</v>
      </c>
      <c r="D3508" s="25" t="s">
        <v>14069</v>
      </c>
      <c r="E3508" s="56">
        <v>249.74</v>
      </c>
      <c r="F3508" s="56">
        <v>332.99</v>
      </c>
      <c r="I3508" s="56"/>
      <c r="J3508" s="24"/>
      <c r="K3508" s="56"/>
    </row>
    <row r="3509" spans="1:11">
      <c r="A3509" s="27" t="s">
        <v>3424</v>
      </c>
      <c r="B3509" s="27" t="s">
        <v>17584</v>
      </c>
      <c r="C3509" s="57">
        <v>162215</v>
      </c>
      <c r="D3509" s="25" t="s">
        <v>14069</v>
      </c>
      <c r="E3509" s="56">
        <v>267.52999999999997</v>
      </c>
      <c r="F3509" s="56">
        <v>356.71</v>
      </c>
      <c r="I3509" s="56"/>
      <c r="J3509" s="24"/>
      <c r="K3509" s="56"/>
    </row>
    <row r="3510" spans="1:11">
      <c r="A3510" s="27" t="s">
        <v>3425</v>
      </c>
      <c r="B3510" s="27" t="s">
        <v>17585</v>
      </c>
      <c r="C3510" s="57">
        <v>111620</v>
      </c>
      <c r="D3510" s="25" t="s">
        <v>14069</v>
      </c>
      <c r="E3510" s="56">
        <v>387.32</v>
      </c>
      <c r="F3510" s="56">
        <v>516.42999999999995</v>
      </c>
      <c r="I3510" s="56"/>
      <c r="J3510" s="24"/>
      <c r="K3510" s="56"/>
    </row>
    <row r="3511" spans="1:11">
      <c r="A3511" s="27" t="s">
        <v>3426</v>
      </c>
      <c r="B3511" s="27" t="s">
        <v>17586</v>
      </c>
      <c r="C3511" s="57">
        <v>121620</v>
      </c>
      <c r="D3511" s="25" t="s">
        <v>14069</v>
      </c>
      <c r="E3511" s="56">
        <v>421.08</v>
      </c>
      <c r="F3511" s="56">
        <v>561.44000000000005</v>
      </c>
      <c r="I3511" s="56"/>
      <c r="J3511" s="24"/>
      <c r="K3511" s="56"/>
    </row>
    <row r="3512" spans="1:11">
      <c r="A3512" s="27" t="s">
        <v>3427</v>
      </c>
      <c r="B3512" s="27" t="s">
        <v>17587</v>
      </c>
      <c r="C3512" s="57">
        <v>142020</v>
      </c>
      <c r="D3512" s="25" t="s">
        <v>14069</v>
      </c>
      <c r="E3512" s="56">
        <v>272.25</v>
      </c>
      <c r="F3512" s="56">
        <v>363</v>
      </c>
      <c r="I3512" s="56"/>
      <c r="J3512" s="24"/>
      <c r="K3512" s="56"/>
    </row>
    <row r="3513" spans="1:11">
      <c r="A3513" s="27" t="s">
        <v>3428</v>
      </c>
      <c r="B3513" s="27" t="s">
        <v>17588</v>
      </c>
      <c r="C3513" s="57">
        <v>152220</v>
      </c>
      <c r="D3513" s="25" t="s">
        <v>14069</v>
      </c>
      <c r="E3513" s="56">
        <v>295.48</v>
      </c>
      <c r="F3513" s="56">
        <v>393.97</v>
      </c>
      <c r="I3513" s="56"/>
      <c r="J3513" s="24"/>
      <c r="K3513" s="56"/>
    </row>
    <row r="3514" spans="1:11">
      <c r="A3514" s="27" t="s">
        <v>3429</v>
      </c>
      <c r="B3514" s="27" t="s">
        <v>17589</v>
      </c>
      <c r="C3514" s="57">
        <v>162220</v>
      </c>
      <c r="D3514" s="25" t="s">
        <v>14069</v>
      </c>
      <c r="E3514" s="56">
        <v>278.77999999999997</v>
      </c>
      <c r="F3514" s="56">
        <v>371.71</v>
      </c>
      <c r="I3514" s="56"/>
      <c r="J3514" s="24"/>
      <c r="K3514" s="56"/>
    </row>
    <row r="3515" spans="1:11">
      <c r="A3515" s="27" t="s">
        <v>3430</v>
      </c>
      <c r="B3515" s="27" t="s">
        <v>17590</v>
      </c>
      <c r="C3515" s="57">
        <v>181620</v>
      </c>
      <c r="D3515" s="25" t="s">
        <v>14069</v>
      </c>
      <c r="E3515" s="56">
        <v>352.11</v>
      </c>
      <c r="F3515" s="56">
        <v>469.48</v>
      </c>
      <c r="I3515" s="56"/>
      <c r="J3515" s="24"/>
      <c r="K3515" s="56"/>
    </row>
    <row r="3516" spans="1:11">
      <c r="A3516" s="27" t="s">
        <v>3431</v>
      </c>
      <c r="B3516" s="27" t="s">
        <v>17591</v>
      </c>
      <c r="C3516" s="57">
        <v>111630</v>
      </c>
      <c r="D3516" s="25" t="s">
        <v>14069</v>
      </c>
      <c r="E3516" s="56">
        <v>486.42</v>
      </c>
      <c r="F3516" s="56">
        <v>648.55999999999995</v>
      </c>
      <c r="I3516" s="56"/>
      <c r="J3516" s="24"/>
      <c r="K3516" s="56"/>
    </row>
    <row r="3517" spans="1:11">
      <c r="A3517" s="27" t="s">
        <v>3432</v>
      </c>
      <c r="B3517" s="27" t="s">
        <v>17592</v>
      </c>
      <c r="C3517" s="57">
        <v>121630</v>
      </c>
      <c r="D3517" s="25" t="s">
        <v>14069</v>
      </c>
      <c r="E3517" s="56">
        <v>516.91</v>
      </c>
      <c r="F3517" s="56">
        <v>689.21</v>
      </c>
      <c r="I3517" s="56"/>
      <c r="J3517" s="24"/>
      <c r="K3517" s="56"/>
    </row>
    <row r="3518" spans="1:11">
      <c r="A3518" s="27" t="s">
        <v>3433</v>
      </c>
      <c r="B3518" s="27" t="s">
        <v>17593</v>
      </c>
      <c r="C3518" s="57">
        <v>142030</v>
      </c>
      <c r="D3518" s="25" t="s">
        <v>14069</v>
      </c>
      <c r="E3518" s="56">
        <v>339.41</v>
      </c>
      <c r="F3518" s="56">
        <v>452.55</v>
      </c>
      <c r="I3518" s="56"/>
      <c r="J3518" s="24"/>
      <c r="K3518" s="56"/>
    </row>
    <row r="3519" spans="1:11">
      <c r="A3519" s="27" t="s">
        <v>3434</v>
      </c>
      <c r="B3519" s="27" t="s">
        <v>17594</v>
      </c>
      <c r="C3519" s="57">
        <v>152230</v>
      </c>
      <c r="D3519" s="25" t="s">
        <v>14069</v>
      </c>
      <c r="E3519" s="56">
        <v>387.68</v>
      </c>
      <c r="F3519" s="56">
        <v>516.91</v>
      </c>
      <c r="I3519" s="56"/>
      <c r="J3519" s="24"/>
      <c r="K3519" s="56"/>
    </row>
    <row r="3520" spans="1:11">
      <c r="A3520" s="27" t="s">
        <v>3435</v>
      </c>
      <c r="B3520" s="27" t="s">
        <v>17595</v>
      </c>
      <c r="C3520" s="57">
        <v>162230</v>
      </c>
      <c r="D3520" s="25" t="s">
        <v>14069</v>
      </c>
      <c r="E3520" s="56">
        <v>387.68</v>
      </c>
      <c r="F3520" s="56">
        <v>516.91</v>
      </c>
      <c r="I3520" s="56"/>
      <c r="J3520" s="24"/>
      <c r="K3520" s="56"/>
    </row>
    <row r="3521" spans="1:11">
      <c r="A3521" s="27" t="s">
        <v>3436</v>
      </c>
      <c r="B3521" s="27" t="s">
        <v>17596</v>
      </c>
      <c r="C3521" s="57">
        <v>181630</v>
      </c>
      <c r="D3521" s="25" t="s">
        <v>14069</v>
      </c>
      <c r="E3521" s="56">
        <v>460.65</v>
      </c>
      <c r="F3521" s="56">
        <v>614.20000000000005</v>
      </c>
      <c r="I3521" s="56"/>
      <c r="J3521" s="24"/>
      <c r="K3521" s="56"/>
    </row>
    <row r="3522" spans="1:11">
      <c r="A3522" s="27" t="s">
        <v>3437</v>
      </c>
      <c r="B3522" s="27" t="s">
        <v>17597</v>
      </c>
      <c r="C3522" s="57">
        <v>111640</v>
      </c>
      <c r="D3522" s="25" t="s">
        <v>14069</v>
      </c>
      <c r="E3522" s="56">
        <v>569.17999999999995</v>
      </c>
      <c r="F3522" s="56">
        <v>758.91</v>
      </c>
      <c r="I3522" s="56"/>
      <c r="J3522" s="24"/>
      <c r="K3522" s="56"/>
    </row>
    <row r="3523" spans="1:11">
      <c r="A3523" s="27" t="s">
        <v>3438</v>
      </c>
      <c r="B3523" s="27" t="s">
        <v>17598</v>
      </c>
      <c r="C3523" s="57">
        <v>161640</v>
      </c>
      <c r="D3523" s="25" t="s">
        <v>14069</v>
      </c>
      <c r="E3523" s="56">
        <v>498.76</v>
      </c>
      <c r="F3523" s="56">
        <v>665.01</v>
      </c>
      <c r="I3523" s="56"/>
      <c r="J3523" s="24"/>
      <c r="K3523" s="56"/>
    </row>
    <row r="3524" spans="1:11">
      <c r="A3524" s="27" t="s">
        <v>3439</v>
      </c>
      <c r="B3524" s="27" t="s">
        <v>17599</v>
      </c>
      <c r="C3524" s="57">
        <v>181650</v>
      </c>
      <c r="D3524" s="25" t="s">
        <v>14069</v>
      </c>
      <c r="E3524" s="56">
        <v>650.86</v>
      </c>
      <c r="F3524" s="56">
        <v>867.81</v>
      </c>
      <c r="I3524" s="56"/>
      <c r="J3524" s="24"/>
      <c r="K3524" s="56"/>
    </row>
    <row r="3525" spans="1:11">
      <c r="A3525" s="27" t="s">
        <v>3440</v>
      </c>
      <c r="B3525" s="27" t="s">
        <v>17600</v>
      </c>
      <c r="C3525" s="57">
        <v>142005</v>
      </c>
      <c r="D3525" s="25" t="s">
        <v>14069</v>
      </c>
      <c r="E3525" s="56">
        <v>143.02000000000001</v>
      </c>
      <c r="F3525" s="56">
        <v>190.69</v>
      </c>
      <c r="I3525" s="56"/>
      <c r="J3525" s="24"/>
      <c r="K3525" s="56"/>
    </row>
    <row r="3526" spans="1:11">
      <c r="A3526" s="27" t="s">
        <v>3441</v>
      </c>
      <c r="B3526" s="27" t="s">
        <v>17601</v>
      </c>
      <c r="C3526" s="57">
        <v>152205</v>
      </c>
      <c r="D3526" s="25" t="s">
        <v>14069</v>
      </c>
      <c r="E3526" s="56">
        <v>160.81</v>
      </c>
      <c r="F3526" s="56">
        <v>214.41</v>
      </c>
      <c r="I3526" s="56"/>
      <c r="J3526" s="24"/>
      <c r="K3526" s="56"/>
    </row>
    <row r="3527" spans="1:11">
      <c r="A3527" s="27" t="s">
        <v>3442</v>
      </c>
      <c r="B3527" s="27" t="s">
        <v>17602</v>
      </c>
      <c r="C3527" s="57">
        <v>162024</v>
      </c>
      <c r="D3527" s="25" t="s">
        <v>14069</v>
      </c>
      <c r="E3527" s="56">
        <v>177.14</v>
      </c>
      <c r="F3527" s="56">
        <v>236.19</v>
      </c>
      <c r="I3527" s="56"/>
      <c r="J3527" s="24"/>
      <c r="K3527" s="56"/>
    </row>
    <row r="3528" spans="1:11">
      <c r="A3528" s="27" t="s">
        <v>3443</v>
      </c>
      <c r="B3528" s="27" t="s">
        <v>17603</v>
      </c>
      <c r="C3528" s="57">
        <v>161660</v>
      </c>
      <c r="D3528" s="25" t="s">
        <v>14069</v>
      </c>
      <c r="E3528" s="56">
        <v>683.89</v>
      </c>
      <c r="F3528" s="56">
        <v>911.85</v>
      </c>
      <c r="I3528" s="56"/>
      <c r="J3528" s="24"/>
      <c r="K3528" s="56"/>
    </row>
    <row r="3529" spans="1:11">
      <c r="A3529" s="27" t="s">
        <v>3444</v>
      </c>
      <c r="B3529" s="27" t="s">
        <v>17604</v>
      </c>
      <c r="C3529" s="57">
        <v>111410</v>
      </c>
      <c r="D3529" s="25" t="s">
        <v>14069</v>
      </c>
      <c r="E3529" s="56">
        <v>247.93</v>
      </c>
      <c r="F3529" s="56">
        <v>330.57</v>
      </c>
      <c r="I3529" s="56"/>
      <c r="J3529" s="24"/>
      <c r="K3529" s="56"/>
    </row>
    <row r="3530" spans="1:11">
      <c r="A3530" s="27" t="s">
        <v>3445</v>
      </c>
      <c r="B3530" s="27" t="s">
        <v>17605</v>
      </c>
      <c r="C3530" s="57">
        <v>152010</v>
      </c>
      <c r="D3530" s="25" t="s">
        <v>14069</v>
      </c>
      <c r="E3530" s="56">
        <v>163.35</v>
      </c>
      <c r="F3530" s="56">
        <v>217.8</v>
      </c>
      <c r="I3530" s="56"/>
      <c r="J3530" s="24"/>
      <c r="K3530" s="56"/>
    </row>
    <row r="3531" spans="1:11">
      <c r="A3531" s="27" t="s">
        <v>3446</v>
      </c>
      <c r="B3531" s="27" t="s">
        <v>17606</v>
      </c>
      <c r="C3531" s="57">
        <v>162010</v>
      </c>
      <c r="D3531" s="25" t="s">
        <v>14069</v>
      </c>
      <c r="E3531" s="56">
        <v>176.42</v>
      </c>
      <c r="F3531" s="56">
        <v>235.23</v>
      </c>
      <c r="I3531" s="56"/>
      <c r="J3531" s="24"/>
      <c r="K3531" s="56"/>
    </row>
    <row r="3532" spans="1:11">
      <c r="A3532" s="27" t="s">
        <v>3447</v>
      </c>
      <c r="B3532" s="27" t="s">
        <v>17607</v>
      </c>
      <c r="C3532" s="57">
        <v>121415</v>
      </c>
      <c r="D3532" s="25" t="s">
        <v>14069</v>
      </c>
      <c r="E3532" s="56">
        <v>306.01</v>
      </c>
      <c r="F3532" s="56">
        <v>408.01</v>
      </c>
      <c r="I3532" s="56"/>
      <c r="J3532" s="24"/>
      <c r="K3532" s="56"/>
    </row>
    <row r="3533" spans="1:11">
      <c r="A3533" s="27" t="s">
        <v>3448</v>
      </c>
      <c r="B3533" s="27" t="s">
        <v>17608</v>
      </c>
      <c r="C3533" s="57">
        <v>162015</v>
      </c>
      <c r="D3533" s="25" t="s">
        <v>14069</v>
      </c>
      <c r="E3533" s="56">
        <v>215.26</v>
      </c>
      <c r="F3533" s="56">
        <v>287.01</v>
      </c>
      <c r="I3533" s="56"/>
      <c r="J3533" s="24"/>
      <c r="K3533" s="56"/>
    </row>
    <row r="3534" spans="1:11">
      <c r="A3534" s="27" t="s">
        <v>3449</v>
      </c>
      <c r="B3534" s="27" t="s">
        <v>17609</v>
      </c>
      <c r="C3534" s="57">
        <v>111420</v>
      </c>
      <c r="D3534" s="25" t="s">
        <v>14069</v>
      </c>
      <c r="E3534" s="56">
        <v>322.33999999999997</v>
      </c>
      <c r="F3534" s="56">
        <v>429.79</v>
      </c>
      <c r="I3534" s="56"/>
      <c r="J3534" s="24"/>
      <c r="K3534" s="56"/>
    </row>
    <row r="3535" spans="1:11">
      <c r="A3535" s="27" t="s">
        <v>3450</v>
      </c>
      <c r="B3535" s="27" t="s">
        <v>17610</v>
      </c>
      <c r="C3535" s="57">
        <v>152020</v>
      </c>
      <c r="D3535" s="25" t="s">
        <v>14069</v>
      </c>
      <c r="E3535" s="56">
        <v>237.77</v>
      </c>
      <c r="F3535" s="56">
        <v>317.02999999999997</v>
      </c>
      <c r="I3535" s="56"/>
      <c r="J3535" s="24"/>
      <c r="K3535" s="56"/>
    </row>
    <row r="3536" spans="1:11">
      <c r="A3536" s="27" t="s">
        <v>3451</v>
      </c>
      <c r="B3536" s="27" t="s">
        <v>17611</v>
      </c>
      <c r="C3536" s="57">
        <v>162020</v>
      </c>
      <c r="D3536" s="25" t="s">
        <v>14069</v>
      </c>
      <c r="E3536" s="56">
        <v>241.4</v>
      </c>
      <c r="F3536" s="56">
        <v>321.87</v>
      </c>
      <c r="I3536" s="56"/>
      <c r="J3536" s="24"/>
      <c r="K3536" s="56"/>
    </row>
    <row r="3537" spans="1:11">
      <c r="A3537" s="27" t="s">
        <v>3452</v>
      </c>
      <c r="B3537" s="27" t="s">
        <v>17612</v>
      </c>
      <c r="C3537" s="57">
        <v>111430</v>
      </c>
      <c r="D3537" s="25" t="s">
        <v>14069</v>
      </c>
      <c r="E3537" s="56">
        <v>397.12</v>
      </c>
      <c r="F3537" s="56">
        <v>529.49</v>
      </c>
      <c r="I3537" s="56"/>
      <c r="J3537" s="24"/>
      <c r="K3537" s="56"/>
    </row>
    <row r="3538" spans="1:11">
      <c r="A3538" s="27" t="s">
        <v>3453</v>
      </c>
      <c r="B3538" s="27" t="s">
        <v>17613</v>
      </c>
      <c r="C3538" s="57">
        <v>152030</v>
      </c>
      <c r="D3538" s="25" t="s">
        <v>14069</v>
      </c>
      <c r="E3538" s="56">
        <v>312.54000000000002</v>
      </c>
      <c r="F3538" s="56">
        <v>416.72</v>
      </c>
      <c r="I3538" s="56"/>
      <c r="J3538" s="24"/>
      <c r="K3538" s="56"/>
    </row>
    <row r="3539" spans="1:11">
      <c r="A3539" s="27" t="s">
        <v>3454</v>
      </c>
      <c r="B3539" s="27" t="s">
        <v>17614</v>
      </c>
      <c r="C3539" s="57">
        <v>162030</v>
      </c>
      <c r="D3539" s="25" t="s">
        <v>14069</v>
      </c>
      <c r="E3539" s="56">
        <v>320.52999999999997</v>
      </c>
      <c r="F3539" s="56">
        <v>427.37</v>
      </c>
      <c r="I3539" s="56"/>
      <c r="J3539" s="24"/>
      <c r="K3539" s="56"/>
    </row>
    <row r="3540" spans="1:11">
      <c r="A3540" s="27" t="s">
        <v>3455</v>
      </c>
      <c r="B3540" s="27" t="s">
        <v>17615</v>
      </c>
      <c r="C3540" s="57">
        <v>152005</v>
      </c>
      <c r="D3540" s="25" t="s">
        <v>14069</v>
      </c>
      <c r="E3540" s="56">
        <v>127.05</v>
      </c>
      <c r="F3540" s="56">
        <v>169.4</v>
      </c>
      <c r="I3540" s="56"/>
      <c r="J3540" s="24"/>
      <c r="K3540" s="56"/>
    </row>
    <row r="3541" spans="1:11">
      <c r="A3541" s="27" t="s">
        <v>3456</v>
      </c>
      <c r="B3541" s="27" t="s">
        <v>17616</v>
      </c>
      <c r="C3541" s="57">
        <v>112010</v>
      </c>
      <c r="D3541" s="25" t="s">
        <v>14069</v>
      </c>
      <c r="E3541" s="56">
        <v>412.37</v>
      </c>
      <c r="F3541" s="56">
        <v>549.83000000000004</v>
      </c>
      <c r="I3541" s="56"/>
      <c r="J3541" s="24"/>
      <c r="K3541" s="56"/>
    </row>
    <row r="3542" spans="1:11">
      <c r="A3542" s="27" t="s">
        <v>3457</v>
      </c>
      <c r="B3542" s="27" t="s">
        <v>17617</v>
      </c>
      <c r="C3542" s="57">
        <v>152610</v>
      </c>
      <c r="D3542" s="25" t="s">
        <v>14069</v>
      </c>
      <c r="E3542" s="56">
        <v>284.23</v>
      </c>
      <c r="F3542" s="56">
        <v>378.97</v>
      </c>
      <c r="I3542" s="56"/>
      <c r="J3542" s="24"/>
      <c r="K3542" s="56"/>
    </row>
    <row r="3543" spans="1:11">
      <c r="A3543" s="27" t="s">
        <v>3458</v>
      </c>
      <c r="B3543" s="27" t="s">
        <v>17618</v>
      </c>
      <c r="C3543" s="57">
        <v>162610</v>
      </c>
      <c r="D3543" s="25" t="s">
        <v>14069</v>
      </c>
      <c r="E3543" s="56">
        <v>307.10000000000002</v>
      </c>
      <c r="F3543" s="56">
        <v>409.47</v>
      </c>
      <c r="I3543" s="56"/>
      <c r="J3543" s="24"/>
      <c r="K3543" s="56"/>
    </row>
    <row r="3544" spans="1:11">
      <c r="A3544" s="27" t="s">
        <v>3459</v>
      </c>
      <c r="B3544" s="27" t="s">
        <v>17619</v>
      </c>
      <c r="C3544" s="57">
        <v>162615</v>
      </c>
      <c r="D3544" s="25" t="s">
        <v>14069</v>
      </c>
      <c r="E3544" s="56">
        <v>378.61</v>
      </c>
      <c r="F3544" s="56">
        <v>504.81</v>
      </c>
      <c r="I3544" s="56"/>
      <c r="J3544" s="24"/>
      <c r="K3544" s="56"/>
    </row>
    <row r="3545" spans="1:11">
      <c r="A3545" s="27" t="s">
        <v>3460</v>
      </c>
      <c r="B3545" s="27" t="s">
        <v>17620</v>
      </c>
      <c r="C3545" s="57">
        <v>152620</v>
      </c>
      <c r="D3545" s="25" t="s">
        <v>14069</v>
      </c>
      <c r="E3545" s="56">
        <v>414.55</v>
      </c>
      <c r="F3545" s="56">
        <v>552.73</v>
      </c>
      <c r="I3545" s="56"/>
      <c r="J3545" s="24"/>
      <c r="K3545" s="56"/>
    </row>
    <row r="3546" spans="1:11">
      <c r="A3546" s="27" t="s">
        <v>3461</v>
      </c>
      <c r="B3546" s="27" t="s">
        <v>17621</v>
      </c>
      <c r="C3546" s="57">
        <v>162620</v>
      </c>
      <c r="D3546" s="25" t="s">
        <v>14069</v>
      </c>
      <c r="E3546" s="56">
        <v>429.43</v>
      </c>
      <c r="F3546" s="56">
        <v>572.57000000000005</v>
      </c>
      <c r="I3546" s="56"/>
      <c r="J3546" s="24"/>
      <c r="K3546" s="56"/>
    </row>
    <row r="3547" spans="1:11">
      <c r="A3547" s="27" t="s">
        <v>3462</v>
      </c>
      <c r="B3547" s="27" t="s">
        <v>17622</v>
      </c>
      <c r="C3547" s="57">
        <v>112030</v>
      </c>
      <c r="D3547" s="25" t="s">
        <v>14069</v>
      </c>
      <c r="E3547" s="56">
        <v>670.1</v>
      </c>
      <c r="F3547" s="56">
        <v>893.47</v>
      </c>
      <c r="I3547" s="56"/>
      <c r="J3547" s="24"/>
      <c r="K3547" s="56"/>
    </row>
    <row r="3548" spans="1:11">
      <c r="A3548" s="27" t="s">
        <v>3463</v>
      </c>
      <c r="B3548" s="27" t="s">
        <v>17623</v>
      </c>
      <c r="C3548" s="57">
        <v>152630</v>
      </c>
      <c r="D3548" s="25" t="s">
        <v>14069</v>
      </c>
      <c r="E3548" s="56">
        <v>542.32000000000005</v>
      </c>
      <c r="F3548" s="56">
        <v>723.09</v>
      </c>
      <c r="I3548" s="56"/>
      <c r="J3548" s="24"/>
      <c r="K3548" s="56"/>
    </row>
    <row r="3549" spans="1:11">
      <c r="A3549" s="27" t="s">
        <v>3464</v>
      </c>
      <c r="B3549" s="27" t="s">
        <v>17624</v>
      </c>
      <c r="C3549" s="57">
        <v>162630</v>
      </c>
      <c r="D3549" s="25" t="s">
        <v>14069</v>
      </c>
      <c r="E3549" s="56">
        <v>535.05999999999995</v>
      </c>
      <c r="F3549" s="56">
        <v>713.41</v>
      </c>
      <c r="I3549" s="56"/>
      <c r="J3549" s="24"/>
      <c r="K3549" s="56"/>
    </row>
    <row r="3550" spans="1:11">
      <c r="A3550" s="27" t="s">
        <v>3465</v>
      </c>
      <c r="B3550" s="27" t="s">
        <v>17625</v>
      </c>
      <c r="C3550" s="57">
        <v>112040</v>
      </c>
      <c r="D3550" s="25" t="s">
        <v>14069</v>
      </c>
      <c r="E3550" s="56">
        <v>796.06</v>
      </c>
      <c r="F3550" s="56">
        <v>1061.4100000000001</v>
      </c>
      <c r="I3550" s="56"/>
      <c r="J3550" s="24"/>
      <c r="K3550" s="56"/>
    </row>
    <row r="3551" spans="1:11">
      <c r="A3551" s="27" t="s">
        <v>3466</v>
      </c>
      <c r="B3551" s="27" t="s">
        <v>17626</v>
      </c>
      <c r="C3551" s="57">
        <v>122040</v>
      </c>
      <c r="D3551" s="25" t="s">
        <v>14069</v>
      </c>
      <c r="E3551" s="56">
        <v>853.78</v>
      </c>
      <c r="F3551" s="56">
        <v>1138.3699999999999</v>
      </c>
      <c r="I3551" s="56"/>
      <c r="J3551" s="24"/>
      <c r="K3551" s="56"/>
    </row>
    <row r="3552" spans="1:11">
      <c r="A3552" s="27" t="s">
        <v>3467</v>
      </c>
      <c r="B3552" s="27" t="s">
        <v>17627</v>
      </c>
      <c r="C3552" s="57">
        <v>162040</v>
      </c>
      <c r="D3552" s="25" t="s">
        <v>14069</v>
      </c>
      <c r="E3552" s="56">
        <v>693.69</v>
      </c>
      <c r="F3552" s="56">
        <v>924.92</v>
      </c>
      <c r="I3552" s="56"/>
      <c r="J3552" s="24"/>
      <c r="K3552" s="56"/>
    </row>
    <row r="3553" spans="1:11">
      <c r="A3553" s="27" t="s">
        <v>3468</v>
      </c>
      <c r="B3553" s="27" t="s">
        <v>17628</v>
      </c>
      <c r="C3553" s="57">
        <v>182040</v>
      </c>
      <c r="D3553" s="25" t="s">
        <v>14069</v>
      </c>
      <c r="E3553" s="56">
        <v>778.27</v>
      </c>
      <c r="F3553" s="56">
        <v>1037.69</v>
      </c>
      <c r="I3553" s="56"/>
      <c r="J3553" s="24"/>
      <c r="K3553" s="56"/>
    </row>
    <row r="3554" spans="1:11">
      <c r="A3554" s="27" t="s">
        <v>3469</v>
      </c>
      <c r="B3554" s="27" t="s">
        <v>17629</v>
      </c>
      <c r="C3554" s="57">
        <v>112050</v>
      </c>
      <c r="D3554" s="25" t="s">
        <v>14069</v>
      </c>
      <c r="E3554" s="56">
        <v>922.75</v>
      </c>
      <c r="F3554" s="56">
        <v>1230.33</v>
      </c>
      <c r="I3554" s="56"/>
      <c r="J3554" s="24"/>
      <c r="K3554" s="56"/>
    </row>
    <row r="3555" spans="1:11">
      <c r="A3555" s="27" t="s">
        <v>3470</v>
      </c>
      <c r="B3555" s="27" t="s">
        <v>17630</v>
      </c>
      <c r="C3555" s="57">
        <v>122050</v>
      </c>
      <c r="D3555" s="25" t="s">
        <v>14069</v>
      </c>
      <c r="E3555" s="56">
        <v>986.63</v>
      </c>
      <c r="F3555" s="56">
        <v>1315.51</v>
      </c>
      <c r="I3555" s="56"/>
      <c r="J3555" s="24"/>
      <c r="K3555" s="56"/>
    </row>
    <row r="3556" spans="1:11">
      <c r="A3556" s="27" t="s">
        <v>3471</v>
      </c>
      <c r="B3556" s="27" t="s">
        <v>17631</v>
      </c>
      <c r="C3556" s="57">
        <v>162050</v>
      </c>
      <c r="D3556" s="25" t="s">
        <v>14069</v>
      </c>
      <c r="E3556" s="56">
        <v>818.93</v>
      </c>
      <c r="F3556" s="56">
        <v>1091.9100000000001</v>
      </c>
      <c r="I3556" s="56"/>
      <c r="J3556" s="24"/>
      <c r="K3556" s="56"/>
    </row>
    <row r="3557" spans="1:11">
      <c r="A3557" s="27" t="s">
        <v>3472</v>
      </c>
      <c r="B3557" s="27" t="s">
        <v>17632</v>
      </c>
      <c r="C3557" s="57">
        <v>182050</v>
      </c>
      <c r="D3557" s="25" t="s">
        <v>14069</v>
      </c>
      <c r="E3557" s="56">
        <v>912.58</v>
      </c>
      <c r="F3557" s="56">
        <v>1216.77</v>
      </c>
      <c r="I3557" s="56"/>
      <c r="J3557" s="24"/>
      <c r="K3557" s="56"/>
    </row>
    <row r="3558" spans="1:11">
      <c r="A3558" s="27" t="s">
        <v>3473</v>
      </c>
      <c r="B3558" s="27" t="s">
        <v>17633</v>
      </c>
      <c r="C3558" s="57">
        <v>152605</v>
      </c>
      <c r="D3558" s="25" t="s">
        <v>14069</v>
      </c>
      <c r="E3558" s="56">
        <v>219.98</v>
      </c>
      <c r="F3558" s="56">
        <v>293.31</v>
      </c>
      <c r="I3558" s="56"/>
      <c r="J3558" s="24"/>
      <c r="K3558" s="56"/>
    </row>
    <row r="3559" spans="1:11">
      <c r="A3559" s="27" t="s">
        <v>3474</v>
      </c>
      <c r="B3559" s="27" t="s">
        <v>17634</v>
      </c>
      <c r="C3559" s="57">
        <v>112060</v>
      </c>
      <c r="D3559" s="25" t="s">
        <v>14069</v>
      </c>
      <c r="E3559" s="56">
        <v>1053.43</v>
      </c>
      <c r="F3559" s="56">
        <v>1404.57</v>
      </c>
      <c r="I3559" s="56"/>
      <c r="J3559" s="24"/>
      <c r="K3559" s="56"/>
    </row>
    <row r="3560" spans="1:11">
      <c r="A3560" s="27" t="s">
        <v>3475</v>
      </c>
      <c r="B3560" s="27" t="s">
        <v>17635</v>
      </c>
      <c r="C3560" s="57">
        <v>122060</v>
      </c>
      <c r="D3560" s="25" t="s">
        <v>14069</v>
      </c>
      <c r="E3560" s="56">
        <v>1120.58</v>
      </c>
      <c r="F3560" s="56">
        <v>1494.11</v>
      </c>
      <c r="I3560" s="56"/>
      <c r="J3560" s="24"/>
      <c r="K3560" s="56"/>
    </row>
    <row r="3561" spans="1:11">
      <c r="A3561" s="27" t="s">
        <v>3476</v>
      </c>
      <c r="B3561" s="27" t="s">
        <v>17636</v>
      </c>
      <c r="C3561" s="57">
        <v>162060</v>
      </c>
      <c r="D3561" s="25" t="s">
        <v>14069</v>
      </c>
      <c r="E3561" s="56">
        <v>945.98</v>
      </c>
      <c r="F3561" s="56">
        <v>1261.31</v>
      </c>
      <c r="I3561" s="56"/>
      <c r="J3561" s="24"/>
      <c r="K3561" s="56"/>
    </row>
    <row r="3562" spans="1:11">
      <c r="A3562" s="27" t="s">
        <v>3477</v>
      </c>
      <c r="B3562" s="27" t="s">
        <v>17637</v>
      </c>
      <c r="C3562" s="57">
        <v>182060</v>
      </c>
      <c r="D3562" s="25" t="s">
        <v>14069</v>
      </c>
      <c r="E3562" s="56">
        <v>1042.17</v>
      </c>
      <c r="F3562" s="56">
        <v>1389.56</v>
      </c>
      <c r="I3562" s="56"/>
      <c r="J3562" s="24"/>
      <c r="K3562" s="56"/>
    </row>
    <row r="3563" spans="1:11">
      <c r="A3563" s="27" t="s">
        <v>3478</v>
      </c>
      <c r="B3563" s="27" t="s">
        <v>17638</v>
      </c>
      <c r="C3563" s="57">
        <v>141510</v>
      </c>
      <c r="D3563" s="25" t="s">
        <v>14069</v>
      </c>
      <c r="E3563" s="56">
        <v>104.18</v>
      </c>
      <c r="F3563" s="56">
        <v>138.91</v>
      </c>
      <c r="I3563" s="56"/>
      <c r="J3563" s="24"/>
      <c r="K3563" s="56"/>
    </row>
    <row r="3564" spans="1:11">
      <c r="A3564" s="27" t="s">
        <v>3479</v>
      </c>
      <c r="B3564" s="27" t="s">
        <v>17639</v>
      </c>
      <c r="C3564" s="57">
        <v>141610</v>
      </c>
      <c r="D3564" s="25" t="s">
        <v>14069</v>
      </c>
      <c r="E3564" s="56">
        <v>104.18</v>
      </c>
      <c r="F3564" s="56">
        <v>138.91</v>
      </c>
      <c r="I3564" s="56"/>
      <c r="J3564" s="24"/>
      <c r="K3564" s="56"/>
    </row>
    <row r="3565" spans="1:11">
      <c r="A3565" s="27" t="s">
        <v>3480</v>
      </c>
      <c r="B3565" s="27" t="s">
        <v>17640</v>
      </c>
      <c r="C3565" s="57">
        <v>141615</v>
      </c>
      <c r="D3565" s="25" t="s">
        <v>14069</v>
      </c>
      <c r="E3565" s="56">
        <v>123.78</v>
      </c>
      <c r="F3565" s="56">
        <v>165.04</v>
      </c>
      <c r="I3565" s="56"/>
      <c r="J3565" s="24"/>
      <c r="K3565" s="56"/>
    </row>
    <row r="3566" spans="1:11">
      <c r="A3566" s="27" t="s">
        <v>3481</v>
      </c>
      <c r="B3566" s="27" t="s">
        <v>17641</v>
      </c>
      <c r="C3566" s="57">
        <v>141620</v>
      </c>
      <c r="D3566" s="25" t="s">
        <v>14069</v>
      </c>
      <c r="E3566" s="56">
        <v>146.65</v>
      </c>
      <c r="F3566" s="56">
        <v>195.53</v>
      </c>
      <c r="I3566" s="56"/>
      <c r="J3566" s="24"/>
      <c r="K3566" s="56"/>
    </row>
    <row r="3567" spans="1:11">
      <c r="A3567" s="27" t="s">
        <v>3482</v>
      </c>
      <c r="B3567" s="27" t="s">
        <v>17642</v>
      </c>
      <c r="C3567" s="57">
        <v>141630</v>
      </c>
      <c r="D3567" s="25" t="s">
        <v>14069</v>
      </c>
      <c r="E3567" s="56">
        <v>205.46</v>
      </c>
      <c r="F3567" s="56">
        <v>273.95</v>
      </c>
      <c r="I3567" s="56"/>
      <c r="J3567" s="24"/>
      <c r="K3567" s="56"/>
    </row>
    <row r="3568" spans="1:11">
      <c r="A3568" s="27" t="s">
        <v>3483</v>
      </c>
      <c r="B3568" s="27" t="s">
        <v>17643</v>
      </c>
      <c r="C3568" s="57">
        <v>141505</v>
      </c>
      <c r="D3568" s="25" t="s">
        <v>14069</v>
      </c>
      <c r="E3568" s="56">
        <v>79.5</v>
      </c>
      <c r="F3568" s="56">
        <v>106</v>
      </c>
      <c r="I3568" s="56"/>
      <c r="J3568" s="24"/>
      <c r="K3568" s="56"/>
    </row>
    <row r="3569" spans="1:11">
      <c r="A3569" s="27" t="s">
        <v>3484</v>
      </c>
      <c r="B3569" s="27" t="s">
        <v>17644</v>
      </c>
      <c r="C3569" s="57">
        <v>141605</v>
      </c>
      <c r="D3569" s="25" t="s">
        <v>14069</v>
      </c>
      <c r="E3569" s="56">
        <v>79.5</v>
      </c>
      <c r="F3569" s="56">
        <v>106</v>
      </c>
      <c r="I3569" s="56"/>
      <c r="J3569" s="24"/>
      <c r="K3569" s="56"/>
    </row>
    <row r="3570" spans="1:11">
      <c r="A3570" s="27" t="s">
        <v>3311</v>
      </c>
      <c r="B3570" s="27" t="s">
        <v>17645</v>
      </c>
      <c r="C3570" s="57">
        <v>161210</v>
      </c>
      <c r="D3570" s="25" t="s">
        <v>14069</v>
      </c>
      <c r="E3570" s="56">
        <v>275.14999999999998</v>
      </c>
      <c r="F3570" s="56">
        <v>366.87</v>
      </c>
      <c r="I3570" s="56"/>
      <c r="J3570" s="24"/>
      <c r="K3570" s="56"/>
    </row>
    <row r="3571" spans="1:11">
      <c r="A3571" s="27" t="s">
        <v>3312</v>
      </c>
      <c r="B3571" s="27" t="s">
        <v>17646</v>
      </c>
      <c r="C3571" s="57">
        <v>161220</v>
      </c>
      <c r="D3571" s="25" t="s">
        <v>14069</v>
      </c>
      <c r="E3571" s="56">
        <v>389.5</v>
      </c>
      <c r="F3571" s="56">
        <v>519.33000000000004</v>
      </c>
      <c r="I3571" s="56"/>
      <c r="J3571" s="24"/>
      <c r="K3571" s="56"/>
    </row>
    <row r="3572" spans="1:11">
      <c r="A3572" s="27" t="s">
        <v>3313</v>
      </c>
      <c r="B3572" s="27" t="s">
        <v>17647</v>
      </c>
      <c r="C3572" s="57">
        <v>161230</v>
      </c>
      <c r="D3572" s="25" t="s">
        <v>14069</v>
      </c>
      <c r="E3572" s="56">
        <v>504.21</v>
      </c>
      <c r="F3572" s="56">
        <v>672.28</v>
      </c>
      <c r="I3572" s="56"/>
      <c r="J3572" s="24"/>
      <c r="K3572" s="56"/>
    </row>
    <row r="3573" spans="1:11">
      <c r="A3573" s="27" t="s">
        <v>3485</v>
      </c>
      <c r="B3573" s="27" t="s">
        <v>17648</v>
      </c>
      <c r="C3573" s="57">
        <v>160640</v>
      </c>
      <c r="D3573" s="25" t="s">
        <v>14069</v>
      </c>
      <c r="E3573" s="56">
        <v>618.54999999999995</v>
      </c>
      <c r="F3573" s="56">
        <v>824.73</v>
      </c>
      <c r="I3573" s="56"/>
      <c r="J3573" s="24"/>
      <c r="K3573" s="56"/>
    </row>
    <row r="3574" spans="1:11">
      <c r="A3574" s="27" t="s">
        <v>3486</v>
      </c>
      <c r="B3574" s="27" t="s">
        <v>17649</v>
      </c>
      <c r="C3574" s="57">
        <v>151210</v>
      </c>
      <c r="D3574" s="25" t="s">
        <v>14069</v>
      </c>
      <c r="E3574" s="56">
        <v>266.44</v>
      </c>
      <c r="F3574" s="56">
        <v>355.25</v>
      </c>
      <c r="I3574" s="56"/>
      <c r="J3574" s="24"/>
      <c r="K3574" s="56"/>
    </row>
    <row r="3575" spans="1:11">
      <c r="A3575" s="27" t="s">
        <v>3487</v>
      </c>
      <c r="B3575" s="27" t="s">
        <v>17650</v>
      </c>
      <c r="C3575" s="57">
        <v>151220</v>
      </c>
      <c r="D3575" s="25" t="s">
        <v>14069</v>
      </c>
      <c r="E3575" s="56">
        <v>381.88</v>
      </c>
      <c r="F3575" s="56">
        <v>509.17</v>
      </c>
      <c r="I3575" s="56"/>
      <c r="J3575" s="24"/>
      <c r="K3575" s="56"/>
    </row>
    <row r="3576" spans="1:11">
      <c r="A3576" s="27" t="s">
        <v>3488</v>
      </c>
      <c r="B3576" s="27" t="s">
        <v>17651</v>
      </c>
      <c r="C3576" s="57">
        <v>151230</v>
      </c>
      <c r="D3576" s="25" t="s">
        <v>14069</v>
      </c>
      <c r="E3576" s="56">
        <v>498.4</v>
      </c>
      <c r="F3576" s="56">
        <v>664.53</v>
      </c>
      <c r="I3576" s="56"/>
      <c r="J3576" s="24"/>
      <c r="K3576" s="56"/>
    </row>
    <row r="3577" spans="1:11">
      <c r="A3577" s="27" t="s">
        <v>3489</v>
      </c>
      <c r="B3577" s="27" t="s">
        <v>17652</v>
      </c>
      <c r="C3577" s="57">
        <v>151205</v>
      </c>
      <c r="D3577" s="25" t="s">
        <v>14069</v>
      </c>
      <c r="E3577" s="56">
        <v>208</v>
      </c>
      <c r="F3577" s="56">
        <v>277.33</v>
      </c>
      <c r="I3577" s="56"/>
      <c r="J3577" s="24"/>
      <c r="K3577" s="56"/>
    </row>
    <row r="3578" spans="1:11">
      <c r="A3578" s="17" t="s">
        <v>13098</v>
      </c>
      <c r="B3578" s="27" t="s">
        <v>17653</v>
      </c>
      <c r="C3578" s="66">
        <v>160724</v>
      </c>
      <c r="D3578" s="43" t="s">
        <v>14069</v>
      </c>
      <c r="E3578" s="56">
        <v>267.89</v>
      </c>
      <c r="F3578" s="56">
        <v>357.19</v>
      </c>
      <c r="I3578" s="56"/>
      <c r="J3578" s="24"/>
      <c r="K3578" s="56"/>
    </row>
    <row r="3579" spans="1:11">
      <c r="A3579" s="27" t="s">
        <v>3314</v>
      </c>
      <c r="B3579" s="27" t="s">
        <v>17654</v>
      </c>
      <c r="C3579" s="57">
        <v>161010</v>
      </c>
      <c r="D3579" s="25" t="s">
        <v>14069</v>
      </c>
      <c r="E3579" s="56">
        <v>211.63</v>
      </c>
      <c r="F3579" s="56">
        <v>282.17</v>
      </c>
      <c r="I3579" s="56"/>
      <c r="J3579" s="24"/>
      <c r="K3579" s="56"/>
    </row>
    <row r="3580" spans="1:11">
      <c r="A3580" s="27" t="s">
        <v>3315</v>
      </c>
      <c r="B3580" s="27" t="s">
        <v>17655</v>
      </c>
      <c r="C3580" s="57">
        <v>161015</v>
      </c>
      <c r="D3580" s="25" t="s">
        <v>14069</v>
      </c>
      <c r="E3580" s="56">
        <v>268.98</v>
      </c>
      <c r="F3580" s="56">
        <v>358.64</v>
      </c>
      <c r="I3580" s="56"/>
      <c r="J3580" s="24"/>
      <c r="K3580" s="56"/>
    </row>
    <row r="3581" spans="1:11">
      <c r="A3581" s="27" t="s">
        <v>3316</v>
      </c>
      <c r="B3581" s="27" t="s">
        <v>17656</v>
      </c>
      <c r="C3581" s="57">
        <v>161020</v>
      </c>
      <c r="D3581" s="25" t="s">
        <v>14069</v>
      </c>
      <c r="E3581" s="56">
        <v>306.37</v>
      </c>
      <c r="F3581" s="56">
        <v>408.49</v>
      </c>
      <c r="I3581" s="56"/>
      <c r="J3581" s="24"/>
      <c r="K3581" s="56"/>
    </row>
    <row r="3582" spans="1:11">
      <c r="A3582" s="27" t="s">
        <v>3317</v>
      </c>
      <c r="B3582" s="27" t="s">
        <v>17657</v>
      </c>
      <c r="C3582" s="57">
        <v>161030</v>
      </c>
      <c r="D3582" s="25" t="s">
        <v>14069</v>
      </c>
      <c r="E3582" s="56">
        <v>409.46</v>
      </c>
      <c r="F3582" s="56">
        <v>545.95000000000005</v>
      </c>
      <c r="I3582" s="56"/>
      <c r="J3582" s="24"/>
      <c r="K3582" s="56"/>
    </row>
    <row r="3583" spans="1:11">
      <c r="A3583" s="27" t="s">
        <v>3490</v>
      </c>
      <c r="B3583" s="27" t="s">
        <v>17658</v>
      </c>
      <c r="C3583" s="57">
        <v>160440</v>
      </c>
      <c r="D3583" s="25" t="s">
        <v>14069</v>
      </c>
      <c r="E3583" s="56">
        <v>495.5</v>
      </c>
      <c r="F3583" s="56">
        <v>660.67</v>
      </c>
      <c r="I3583" s="56"/>
      <c r="J3583" s="24"/>
      <c r="K3583" s="56"/>
    </row>
    <row r="3584" spans="1:11">
      <c r="A3584" s="27" t="s">
        <v>3492</v>
      </c>
      <c r="B3584" s="27" t="s">
        <v>17659</v>
      </c>
      <c r="C3584" s="57">
        <v>120410</v>
      </c>
      <c r="D3584" s="25" t="s">
        <v>14069</v>
      </c>
      <c r="E3584" s="56">
        <v>328.52</v>
      </c>
      <c r="F3584" s="56">
        <v>438.03</v>
      </c>
      <c r="I3584" s="56"/>
      <c r="J3584" s="24"/>
      <c r="K3584" s="56"/>
    </row>
    <row r="3585" spans="1:11">
      <c r="A3585" s="27" t="s">
        <v>3318</v>
      </c>
      <c r="B3585" s="27" t="s">
        <v>17660</v>
      </c>
      <c r="C3585" s="57">
        <v>141010</v>
      </c>
      <c r="D3585" s="25" t="s">
        <v>14069</v>
      </c>
      <c r="E3585" s="56">
        <v>175.33</v>
      </c>
      <c r="F3585" s="56">
        <v>233.77</v>
      </c>
      <c r="I3585" s="56"/>
      <c r="J3585" s="24"/>
      <c r="K3585" s="56"/>
    </row>
    <row r="3586" spans="1:11">
      <c r="A3586" s="27" t="s">
        <v>3493</v>
      </c>
      <c r="B3586" s="27" t="s">
        <v>17661</v>
      </c>
      <c r="C3586" s="57">
        <v>151010</v>
      </c>
      <c r="D3586" s="25" t="s">
        <v>14069</v>
      </c>
      <c r="E3586" s="56">
        <v>205.1</v>
      </c>
      <c r="F3586" s="56">
        <v>273.47000000000003</v>
      </c>
      <c r="I3586" s="56"/>
      <c r="J3586" s="24"/>
      <c r="K3586" s="56"/>
    </row>
    <row r="3587" spans="1:11">
      <c r="A3587" s="27" t="s">
        <v>3494</v>
      </c>
      <c r="B3587" s="27" t="s">
        <v>17662</v>
      </c>
      <c r="C3587" s="57">
        <v>180410</v>
      </c>
      <c r="D3587" s="25" t="s">
        <v>14069</v>
      </c>
      <c r="E3587" s="56">
        <v>271.89</v>
      </c>
      <c r="F3587" s="56">
        <v>362.52</v>
      </c>
      <c r="I3587" s="56"/>
      <c r="J3587" s="24"/>
      <c r="K3587" s="56"/>
    </row>
    <row r="3588" spans="1:11">
      <c r="A3588" s="27" t="s">
        <v>3319</v>
      </c>
      <c r="B3588" s="27" t="s">
        <v>17663</v>
      </c>
      <c r="C3588" s="57">
        <v>141015</v>
      </c>
      <c r="D3588" s="25" t="s">
        <v>14069</v>
      </c>
      <c r="E3588" s="56">
        <v>214.17</v>
      </c>
      <c r="F3588" s="56">
        <v>285.56</v>
      </c>
      <c r="I3588" s="56"/>
      <c r="J3588" s="24"/>
      <c r="K3588" s="56"/>
    </row>
    <row r="3589" spans="1:11">
      <c r="A3589" s="27" t="s">
        <v>3495</v>
      </c>
      <c r="B3589" s="27" t="s">
        <v>17664</v>
      </c>
      <c r="C3589" s="57">
        <v>151015</v>
      </c>
      <c r="D3589" s="25" t="s">
        <v>14069</v>
      </c>
      <c r="E3589" s="56">
        <v>252.29</v>
      </c>
      <c r="F3589" s="56">
        <v>336.39</v>
      </c>
      <c r="I3589" s="56"/>
      <c r="J3589" s="24"/>
      <c r="K3589" s="56"/>
    </row>
    <row r="3590" spans="1:11">
      <c r="A3590" s="27" t="s">
        <v>3496</v>
      </c>
      <c r="B3590" s="27" t="s">
        <v>17665</v>
      </c>
      <c r="C3590" s="57">
        <v>180415</v>
      </c>
      <c r="D3590" s="25" t="s">
        <v>14069</v>
      </c>
      <c r="E3590" s="56">
        <v>320.17</v>
      </c>
      <c r="F3590" s="56">
        <v>426.89</v>
      </c>
      <c r="I3590" s="56"/>
      <c r="J3590" s="24"/>
      <c r="K3590" s="56"/>
    </row>
    <row r="3591" spans="1:11">
      <c r="A3591" s="27" t="s">
        <v>3498</v>
      </c>
      <c r="B3591" s="27" t="s">
        <v>17666</v>
      </c>
      <c r="C3591" s="57">
        <v>120420</v>
      </c>
      <c r="D3591" s="25" t="s">
        <v>14069</v>
      </c>
      <c r="E3591" s="56">
        <v>425.07</v>
      </c>
      <c r="F3591" s="56">
        <v>566.76</v>
      </c>
      <c r="I3591" s="56"/>
      <c r="J3591" s="24"/>
      <c r="K3591" s="56"/>
    </row>
    <row r="3592" spans="1:11">
      <c r="A3592" s="27" t="s">
        <v>3320</v>
      </c>
      <c r="B3592" s="27" t="s">
        <v>17667</v>
      </c>
      <c r="C3592" s="57">
        <v>141020</v>
      </c>
      <c r="D3592" s="25" t="s">
        <v>14069</v>
      </c>
      <c r="E3592" s="56">
        <v>266.08</v>
      </c>
      <c r="F3592" s="56">
        <v>354.77</v>
      </c>
      <c r="I3592" s="56"/>
      <c r="J3592" s="24"/>
      <c r="K3592" s="56"/>
    </row>
    <row r="3593" spans="1:11">
      <c r="A3593" s="27" t="s">
        <v>3499</v>
      </c>
      <c r="B3593" s="27" t="s">
        <v>17668</v>
      </c>
      <c r="C3593" s="57">
        <v>151020</v>
      </c>
      <c r="D3593" s="25" t="s">
        <v>14069</v>
      </c>
      <c r="E3593" s="56">
        <v>298.02</v>
      </c>
      <c r="F3593" s="56">
        <v>397.36</v>
      </c>
      <c r="I3593" s="56"/>
      <c r="J3593" s="24"/>
      <c r="K3593" s="56"/>
    </row>
    <row r="3594" spans="1:11">
      <c r="A3594" s="27" t="s">
        <v>3500</v>
      </c>
      <c r="B3594" s="27" t="s">
        <v>17669</v>
      </c>
      <c r="C3594" s="57">
        <v>180420</v>
      </c>
      <c r="D3594" s="25" t="s">
        <v>14069</v>
      </c>
      <c r="E3594" s="56">
        <v>356.47</v>
      </c>
      <c r="F3594" s="56">
        <v>475.29</v>
      </c>
      <c r="I3594" s="56"/>
      <c r="J3594" s="24"/>
      <c r="K3594" s="56"/>
    </row>
    <row r="3595" spans="1:11">
      <c r="A3595" s="27" t="s">
        <v>3502</v>
      </c>
      <c r="B3595" s="27" t="s">
        <v>17670</v>
      </c>
      <c r="C3595" s="57">
        <v>120430</v>
      </c>
      <c r="D3595" s="25" t="s">
        <v>14069</v>
      </c>
      <c r="E3595" s="56">
        <v>521.63</v>
      </c>
      <c r="F3595" s="56">
        <v>695.51</v>
      </c>
      <c r="I3595" s="56"/>
      <c r="J3595" s="24"/>
      <c r="K3595" s="56"/>
    </row>
    <row r="3596" spans="1:11">
      <c r="A3596" s="27" t="s">
        <v>3321</v>
      </c>
      <c r="B3596" s="27" t="s">
        <v>17671</v>
      </c>
      <c r="C3596" s="57">
        <v>141030</v>
      </c>
      <c r="D3596" s="25" t="s">
        <v>14069</v>
      </c>
      <c r="E3596" s="56">
        <v>337.95</v>
      </c>
      <c r="F3596" s="56">
        <v>450.6</v>
      </c>
      <c r="I3596" s="56"/>
      <c r="J3596" s="24"/>
      <c r="K3596" s="56"/>
    </row>
    <row r="3597" spans="1:11">
      <c r="A3597" s="27" t="s">
        <v>3503</v>
      </c>
      <c r="B3597" s="27" t="s">
        <v>17672</v>
      </c>
      <c r="C3597" s="57">
        <v>151030</v>
      </c>
      <c r="D3597" s="25" t="s">
        <v>14069</v>
      </c>
      <c r="E3597" s="56">
        <v>393.13</v>
      </c>
      <c r="F3597" s="56">
        <v>524.16999999999996</v>
      </c>
      <c r="I3597" s="56"/>
      <c r="J3597" s="24"/>
      <c r="K3597" s="56"/>
    </row>
    <row r="3598" spans="1:11">
      <c r="A3598" s="27" t="s">
        <v>3504</v>
      </c>
      <c r="B3598" s="27" t="s">
        <v>17673</v>
      </c>
      <c r="C3598" s="57">
        <v>180430</v>
      </c>
      <c r="D3598" s="25" t="s">
        <v>14069</v>
      </c>
      <c r="E3598" s="56">
        <v>466.46</v>
      </c>
      <c r="F3598" s="56">
        <v>621.95000000000005</v>
      </c>
      <c r="I3598" s="56"/>
      <c r="J3598" s="24"/>
      <c r="K3598" s="56"/>
    </row>
    <row r="3599" spans="1:11">
      <c r="A3599" s="27" t="s">
        <v>3506</v>
      </c>
      <c r="B3599" s="27" t="s">
        <v>17674</v>
      </c>
      <c r="C3599" s="57">
        <v>120440</v>
      </c>
      <c r="D3599" s="25" t="s">
        <v>14069</v>
      </c>
      <c r="E3599" s="56">
        <v>618.54999999999995</v>
      </c>
      <c r="F3599" s="56">
        <v>824.73</v>
      </c>
      <c r="I3599" s="56"/>
      <c r="J3599" s="24"/>
      <c r="K3599" s="56"/>
    </row>
    <row r="3600" spans="1:11">
      <c r="A3600" s="27" t="s">
        <v>3507</v>
      </c>
      <c r="B3600" s="27" t="s">
        <v>17675</v>
      </c>
      <c r="C3600" s="57">
        <v>140240</v>
      </c>
      <c r="D3600" s="25" t="s">
        <v>14069</v>
      </c>
      <c r="E3600" s="56">
        <v>443.95</v>
      </c>
      <c r="F3600" s="56">
        <v>591.92999999999995</v>
      </c>
      <c r="I3600" s="56"/>
      <c r="J3600" s="24"/>
      <c r="K3600" s="56"/>
    </row>
    <row r="3601" spans="1:11">
      <c r="A3601" s="27" t="s">
        <v>3508</v>
      </c>
      <c r="B3601" s="27" t="s">
        <v>17676</v>
      </c>
      <c r="C3601" s="57">
        <v>150440</v>
      </c>
      <c r="D3601" s="25" t="s">
        <v>14069</v>
      </c>
      <c r="E3601" s="56">
        <v>486.78</v>
      </c>
      <c r="F3601" s="56">
        <v>649.04</v>
      </c>
      <c r="I3601" s="56"/>
      <c r="J3601" s="24"/>
      <c r="K3601" s="56"/>
    </row>
    <row r="3602" spans="1:11">
      <c r="A3602" s="27" t="s">
        <v>3509</v>
      </c>
      <c r="B3602" s="27" t="s">
        <v>17677</v>
      </c>
      <c r="C3602" s="57">
        <v>180440</v>
      </c>
      <c r="D3602" s="25" t="s">
        <v>14069</v>
      </c>
      <c r="E3602" s="56">
        <v>559.38</v>
      </c>
      <c r="F3602" s="56">
        <v>745.84</v>
      </c>
      <c r="I3602" s="56"/>
      <c r="J3602" s="24"/>
      <c r="K3602" s="56"/>
    </row>
    <row r="3603" spans="1:11">
      <c r="A3603" s="27" t="s">
        <v>3511</v>
      </c>
      <c r="B3603" s="27" t="s">
        <v>17678</v>
      </c>
      <c r="C3603" s="57">
        <v>120450</v>
      </c>
      <c r="D3603" s="25" t="s">
        <v>14069</v>
      </c>
      <c r="E3603" s="56">
        <v>715.11</v>
      </c>
      <c r="F3603" s="56">
        <v>953.48</v>
      </c>
      <c r="I3603" s="56"/>
      <c r="J3603" s="24"/>
      <c r="K3603" s="56"/>
    </row>
    <row r="3604" spans="1:11">
      <c r="A3604" s="27" t="s">
        <v>3512</v>
      </c>
      <c r="B3604" s="27" t="s">
        <v>17679</v>
      </c>
      <c r="C3604" s="57">
        <v>140250</v>
      </c>
      <c r="D3604" s="25" t="s">
        <v>14069</v>
      </c>
      <c r="E3604" s="56">
        <v>561.55999999999995</v>
      </c>
      <c r="F3604" s="56">
        <v>748.75</v>
      </c>
      <c r="I3604" s="56"/>
      <c r="J3604" s="24"/>
      <c r="K3604" s="56"/>
    </row>
    <row r="3605" spans="1:11">
      <c r="A3605" s="27" t="s">
        <v>3513</v>
      </c>
      <c r="B3605" s="27" t="s">
        <v>17680</v>
      </c>
      <c r="C3605" s="57">
        <v>150450</v>
      </c>
      <c r="D3605" s="25" t="s">
        <v>14069</v>
      </c>
      <c r="E3605" s="56">
        <v>580.07000000000005</v>
      </c>
      <c r="F3605" s="56">
        <v>773.43</v>
      </c>
      <c r="I3605" s="56"/>
      <c r="J3605" s="24"/>
      <c r="K3605" s="56"/>
    </row>
    <row r="3606" spans="1:11">
      <c r="A3606" s="27" t="s">
        <v>3514</v>
      </c>
      <c r="B3606" s="27" t="s">
        <v>17681</v>
      </c>
      <c r="C3606" s="57">
        <v>160450</v>
      </c>
      <c r="D3606" s="25" t="s">
        <v>14069</v>
      </c>
      <c r="E3606" s="56">
        <v>565.91999999999996</v>
      </c>
      <c r="F3606" s="56">
        <v>754.56</v>
      </c>
      <c r="I3606" s="56"/>
      <c r="J3606" s="24"/>
      <c r="K3606" s="56"/>
    </row>
    <row r="3607" spans="1:11">
      <c r="A3607" s="27" t="s">
        <v>3515</v>
      </c>
      <c r="B3607" s="27" t="s">
        <v>17682</v>
      </c>
      <c r="C3607" s="57">
        <v>180450</v>
      </c>
      <c r="D3607" s="25" t="s">
        <v>14069</v>
      </c>
      <c r="E3607" s="56">
        <v>658.48</v>
      </c>
      <c r="F3607" s="56">
        <v>877.97</v>
      </c>
      <c r="I3607" s="56"/>
      <c r="J3607" s="24"/>
      <c r="K3607" s="56"/>
    </row>
    <row r="3608" spans="1:11">
      <c r="A3608" s="27" t="s">
        <v>3516</v>
      </c>
      <c r="B3608" s="27" t="s">
        <v>17683</v>
      </c>
      <c r="C3608" s="57">
        <v>151005</v>
      </c>
      <c r="D3608" s="25" t="s">
        <v>14069</v>
      </c>
      <c r="E3608" s="56">
        <v>161.9</v>
      </c>
      <c r="F3608" s="56">
        <v>215.87</v>
      </c>
      <c r="I3608" s="56"/>
      <c r="J3608" s="24"/>
      <c r="K3608" s="56"/>
    </row>
    <row r="3609" spans="1:11">
      <c r="A3609" s="27" t="s">
        <v>3518</v>
      </c>
      <c r="B3609" s="27" t="s">
        <v>17684</v>
      </c>
      <c r="C3609" s="57">
        <v>120460</v>
      </c>
      <c r="D3609" s="25" t="s">
        <v>14069</v>
      </c>
      <c r="E3609" s="56">
        <v>811.31</v>
      </c>
      <c r="F3609" s="56">
        <v>1081.75</v>
      </c>
      <c r="I3609" s="56"/>
      <c r="J3609" s="24"/>
      <c r="K3609" s="56"/>
    </row>
    <row r="3610" spans="1:11">
      <c r="A3610" s="27" t="s">
        <v>3519</v>
      </c>
      <c r="B3610" s="27" t="s">
        <v>17685</v>
      </c>
      <c r="C3610" s="57">
        <v>140260</v>
      </c>
      <c r="D3610" s="25" t="s">
        <v>14069</v>
      </c>
      <c r="E3610" s="56">
        <v>659.57</v>
      </c>
      <c r="F3610" s="56">
        <v>879.43</v>
      </c>
      <c r="I3610" s="56"/>
      <c r="J3610" s="24"/>
      <c r="K3610" s="56"/>
    </row>
    <row r="3611" spans="1:11">
      <c r="A3611" s="27" t="s">
        <v>3520</v>
      </c>
      <c r="B3611" s="27" t="s">
        <v>17686</v>
      </c>
      <c r="C3611" s="57">
        <v>150460</v>
      </c>
      <c r="D3611" s="25" t="s">
        <v>14069</v>
      </c>
      <c r="E3611" s="56">
        <v>673.37</v>
      </c>
      <c r="F3611" s="56">
        <v>897.83</v>
      </c>
      <c r="I3611" s="56"/>
      <c r="J3611" s="24"/>
      <c r="K3611" s="56"/>
    </row>
    <row r="3612" spans="1:11">
      <c r="A3612" s="27" t="s">
        <v>3521</v>
      </c>
      <c r="B3612" s="27" t="s">
        <v>17687</v>
      </c>
      <c r="C3612" s="57">
        <v>160460</v>
      </c>
      <c r="D3612" s="25" t="s">
        <v>14069</v>
      </c>
      <c r="E3612" s="56">
        <v>681.71</v>
      </c>
      <c r="F3612" s="56">
        <v>908.95</v>
      </c>
      <c r="I3612" s="56"/>
      <c r="J3612" s="24"/>
      <c r="K3612" s="56"/>
    </row>
    <row r="3613" spans="1:11">
      <c r="A3613" s="27" t="s">
        <v>3522</v>
      </c>
      <c r="B3613" s="27" t="s">
        <v>17688</v>
      </c>
      <c r="C3613" s="57">
        <v>180460</v>
      </c>
      <c r="D3613" s="25" t="s">
        <v>14069</v>
      </c>
      <c r="E3613" s="56">
        <v>753.23</v>
      </c>
      <c r="F3613" s="56">
        <v>1004.31</v>
      </c>
      <c r="I3613" s="56"/>
      <c r="J3613" s="24"/>
      <c r="K3613" s="56"/>
    </row>
    <row r="3614" spans="1:11">
      <c r="A3614" s="27" t="s">
        <v>3322</v>
      </c>
      <c r="B3614" s="27" t="s">
        <v>17689</v>
      </c>
      <c r="C3614" s="57">
        <v>160810</v>
      </c>
      <c r="D3614" s="25" t="s">
        <v>14069</v>
      </c>
      <c r="E3614" s="56">
        <v>145.56</v>
      </c>
      <c r="F3614" s="56">
        <v>194.08</v>
      </c>
      <c r="I3614" s="56"/>
      <c r="J3614" s="24"/>
      <c r="K3614" s="56"/>
    </row>
    <row r="3615" spans="1:11">
      <c r="A3615" s="27" t="s">
        <v>3323</v>
      </c>
      <c r="B3615" s="27" t="s">
        <v>17690</v>
      </c>
      <c r="C3615" s="57">
        <v>160815</v>
      </c>
      <c r="D3615" s="25" t="s">
        <v>14069</v>
      </c>
      <c r="E3615" s="56">
        <v>172.79</v>
      </c>
      <c r="F3615" s="56">
        <v>230.39</v>
      </c>
      <c r="I3615" s="56"/>
      <c r="J3615" s="24"/>
      <c r="K3615" s="56"/>
    </row>
    <row r="3616" spans="1:11">
      <c r="A3616" s="27" t="s">
        <v>3324</v>
      </c>
      <c r="B3616" s="27" t="s">
        <v>17691</v>
      </c>
      <c r="C3616" s="57">
        <v>160820</v>
      </c>
      <c r="D3616" s="25" t="s">
        <v>14069</v>
      </c>
      <c r="E3616" s="56">
        <v>205.1</v>
      </c>
      <c r="F3616" s="56">
        <v>273.47000000000003</v>
      </c>
      <c r="I3616" s="56"/>
      <c r="J3616" s="24"/>
      <c r="K3616" s="56"/>
    </row>
    <row r="3617" spans="1:11">
      <c r="A3617" s="27" t="s">
        <v>3325</v>
      </c>
      <c r="B3617" s="27" t="s">
        <v>17692</v>
      </c>
      <c r="C3617" s="57">
        <v>160830</v>
      </c>
      <c r="D3617" s="25" t="s">
        <v>14069</v>
      </c>
      <c r="E3617" s="56">
        <v>288.58999999999997</v>
      </c>
      <c r="F3617" s="56">
        <v>384.79</v>
      </c>
      <c r="I3617" s="56"/>
      <c r="J3617" s="24"/>
      <c r="K3617" s="56"/>
    </row>
    <row r="3618" spans="1:11">
      <c r="A3618" s="27" t="s">
        <v>3523</v>
      </c>
      <c r="B3618" s="27" t="s">
        <v>17693</v>
      </c>
      <c r="C3618" s="57">
        <v>110210</v>
      </c>
      <c r="D3618" s="25" t="s">
        <v>14069</v>
      </c>
      <c r="E3618" s="56">
        <v>249.38</v>
      </c>
      <c r="F3618" s="56">
        <v>332.51</v>
      </c>
      <c r="I3618" s="56"/>
      <c r="J3618" s="24"/>
      <c r="K3618" s="56"/>
    </row>
    <row r="3619" spans="1:11">
      <c r="A3619" s="27" t="s">
        <v>3326</v>
      </c>
      <c r="B3619" s="27" t="s">
        <v>17694</v>
      </c>
      <c r="C3619" s="57">
        <v>140810</v>
      </c>
      <c r="D3619" s="25" t="s">
        <v>14069</v>
      </c>
      <c r="E3619" s="56">
        <v>139.38999999999999</v>
      </c>
      <c r="F3619" s="56">
        <v>185.85</v>
      </c>
      <c r="I3619" s="56"/>
      <c r="J3619" s="24"/>
      <c r="K3619" s="56"/>
    </row>
    <row r="3620" spans="1:11">
      <c r="A3620" s="27" t="s">
        <v>3524</v>
      </c>
      <c r="B3620" s="27" t="s">
        <v>17695</v>
      </c>
      <c r="C3620" s="57">
        <v>150810</v>
      </c>
      <c r="D3620" s="25" t="s">
        <v>14069</v>
      </c>
      <c r="E3620" s="56">
        <v>167.34</v>
      </c>
      <c r="F3620" s="56">
        <v>223.12</v>
      </c>
      <c r="I3620" s="56"/>
      <c r="J3620" s="24"/>
      <c r="K3620" s="56"/>
    </row>
    <row r="3621" spans="1:11">
      <c r="A3621" s="27" t="s">
        <v>3525</v>
      </c>
      <c r="B3621" s="27" t="s">
        <v>17696</v>
      </c>
      <c r="C3621" s="57">
        <v>180210</v>
      </c>
      <c r="D3621" s="25" t="s">
        <v>14069</v>
      </c>
      <c r="E3621" s="56">
        <v>225.79</v>
      </c>
      <c r="F3621" s="56">
        <v>301.05</v>
      </c>
      <c r="I3621" s="56"/>
      <c r="J3621" s="24"/>
      <c r="K3621" s="56"/>
    </row>
    <row r="3622" spans="1:11">
      <c r="A3622" s="27" t="s">
        <v>3526</v>
      </c>
      <c r="B3622" s="27" t="s">
        <v>17697</v>
      </c>
      <c r="C3622" s="57">
        <v>150815</v>
      </c>
      <c r="D3622" s="25" t="s">
        <v>14069</v>
      </c>
      <c r="E3622" s="56">
        <v>205.1</v>
      </c>
      <c r="F3622" s="56">
        <v>273.47000000000003</v>
      </c>
      <c r="I3622" s="56"/>
      <c r="J3622" s="24"/>
      <c r="K3622" s="56"/>
    </row>
    <row r="3623" spans="1:11">
      <c r="A3623" s="27" t="s">
        <v>3527</v>
      </c>
      <c r="B3623" s="27" t="s">
        <v>17698</v>
      </c>
      <c r="C3623" s="57">
        <v>180215</v>
      </c>
      <c r="D3623" s="25" t="s">
        <v>14069</v>
      </c>
      <c r="E3623" s="56">
        <v>264.99</v>
      </c>
      <c r="F3623" s="56">
        <v>353.32</v>
      </c>
      <c r="I3623" s="56"/>
      <c r="J3623" s="24"/>
      <c r="K3623" s="56"/>
    </row>
    <row r="3624" spans="1:11">
      <c r="A3624" s="27" t="s">
        <v>3528</v>
      </c>
      <c r="B3624" s="27" t="s">
        <v>17699</v>
      </c>
      <c r="C3624" s="57">
        <v>110220</v>
      </c>
      <c r="D3624" s="25" t="s">
        <v>14069</v>
      </c>
      <c r="E3624" s="56">
        <v>325.25</v>
      </c>
      <c r="F3624" s="56">
        <v>433.67</v>
      </c>
      <c r="I3624" s="56"/>
      <c r="J3624" s="24"/>
      <c r="K3624" s="56"/>
    </row>
    <row r="3625" spans="1:11">
      <c r="A3625" s="27" t="s">
        <v>3327</v>
      </c>
      <c r="B3625" s="27" t="s">
        <v>17700</v>
      </c>
      <c r="C3625" s="57">
        <v>140820</v>
      </c>
      <c r="D3625" s="25" t="s">
        <v>14069</v>
      </c>
      <c r="E3625" s="56">
        <v>207.64</v>
      </c>
      <c r="F3625" s="56">
        <v>276.85000000000002</v>
      </c>
      <c r="I3625" s="56"/>
      <c r="J3625" s="24"/>
      <c r="K3625" s="56"/>
    </row>
    <row r="3626" spans="1:11">
      <c r="A3626" s="27" t="s">
        <v>3529</v>
      </c>
      <c r="B3626" s="27" t="s">
        <v>17701</v>
      </c>
      <c r="C3626" s="57">
        <v>150820</v>
      </c>
      <c r="D3626" s="25" t="s">
        <v>14069</v>
      </c>
      <c r="E3626" s="56">
        <v>242.85</v>
      </c>
      <c r="F3626" s="56">
        <v>323.8</v>
      </c>
      <c r="I3626" s="56"/>
      <c r="J3626" s="24"/>
      <c r="K3626" s="56"/>
    </row>
    <row r="3627" spans="1:11">
      <c r="A3627" s="27" t="s">
        <v>3530</v>
      </c>
      <c r="B3627" s="27" t="s">
        <v>17702</v>
      </c>
      <c r="C3627" s="57">
        <v>180220</v>
      </c>
      <c r="D3627" s="25" t="s">
        <v>14069</v>
      </c>
      <c r="E3627" s="56">
        <v>304.56</v>
      </c>
      <c r="F3627" s="56">
        <v>406.08</v>
      </c>
      <c r="I3627" s="56"/>
      <c r="J3627" s="24"/>
      <c r="K3627" s="56"/>
    </row>
    <row r="3628" spans="1:11">
      <c r="A3628" s="27" t="s">
        <v>3531</v>
      </c>
      <c r="B3628" s="27" t="s">
        <v>17703</v>
      </c>
      <c r="C3628" s="57">
        <v>110230</v>
      </c>
      <c r="D3628" s="25" t="s">
        <v>14069</v>
      </c>
      <c r="E3628" s="56">
        <v>400.75</v>
      </c>
      <c r="F3628" s="56">
        <v>534.33000000000004</v>
      </c>
      <c r="I3628" s="56"/>
      <c r="J3628" s="24"/>
      <c r="K3628" s="56"/>
    </row>
    <row r="3629" spans="1:11">
      <c r="A3629" s="27" t="s">
        <v>3328</v>
      </c>
      <c r="B3629" s="27" t="s">
        <v>17704</v>
      </c>
      <c r="C3629" s="57">
        <v>140830</v>
      </c>
      <c r="D3629" s="25" t="s">
        <v>14069</v>
      </c>
      <c r="E3629" s="56">
        <v>280.95999999999998</v>
      </c>
      <c r="F3629" s="56">
        <v>374.61</v>
      </c>
      <c r="I3629" s="56"/>
      <c r="J3629" s="24"/>
      <c r="K3629" s="56"/>
    </row>
    <row r="3630" spans="1:11">
      <c r="A3630" s="27" t="s">
        <v>3532</v>
      </c>
      <c r="B3630" s="27" t="s">
        <v>17705</v>
      </c>
      <c r="C3630" s="57">
        <v>150830</v>
      </c>
      <c r="D3630" s="25" t="s">
        <v>14069</v>
      </c>
      <c r="E3630" s="56">
        <v>319.8</v>
      </c>
      <c r="F3630" s="56">
        <v>426.4</v>
      </c>
      <c r="I3630" s="56"/>
      <c r="J3630" s="24"/>
      <c r="K3630" s="56"/>
    </row>
    <row r="3631" spans="1:11">
      <c r="A3631" s="27" t="s">
        <v>3533</v>
      </c>
      <c r="B3631" s="27" t="s">
        <v>17706</v>
      </c>
      <c r="C3631" s="57">
        <v>180230</v>
      </c>
      <c r="D3631" s="25" t="s">
        <v>14069</v>
      </c>
      <c r="E3631" s="56">
        <v>382.6</v>
      </c>
      <c r="F3631" s="56">
        <v>510.13</v>
      </c>
      <c r="I3631" s="56"/>
      <c r="J3631" s="24"/>
      <c r="K3631" s="56"/>
    </row>
    <row r="3632" spans="1:11">
      <c r="A3632" s="27" t="s">
        <v>3534</v>
      </c>
      <c r="B3632" s="27" t="s">
        <v>17707</v>
      </c>
      <c r="C3632" s="57">
        <v>110240</v>
      </c>
      <c r="D3632" s="25" t="s">
        <v>14069</v>
      </c>
      <c r="E3632" s="56">
        <v>476.62</v>
      </c>
      <c r="F3632" s="56">
        <v>635.49</v>
      </c>
      <c r="I3632" s="56"/>
      <c r="J3632" s="24"/>
      <c r="K3632" s="56"/>
    </row>
    <row r="3633" spans="1:11">
      <c r="A3633" s="27" t="s">
        <v>3535</v>
      </c>
      <c r="B3633" s="27" t="s">
        <v>17708</v>
      </c>
      <c r="C3633" s="57">
        <v>160240</v>
      </c>
      <c r="D3633" s="25" t="s">
        <v>14069</v>
      </c>
      <c r="E3633" s="56">
        <v>438.5</v>
      </c>
      <c r="F3633" s="56">
        <v>584.66999999999996</v>
      </c>
      <c r="I3633" s="56"/>
      <c r="J3633" s="24"/>
      <c r="K3633" s="56"/>
    </row>
    <row r="3634" spans="1:11">
      <c r="A3634" s="27" t="s">
        <v>3536</v>
      </c>
      <c r="B3634" s="27" t="s">
        <v>17709</v>
      </c>
      <c r="C3634" s="57">
        <v>160250</v>
      </c>
      <c r="D3634" s="25" t="s">
        <v>14069</v>
      </c>
      <c r="E3634" s="56">
        <v>518</v>
      </c>
      <c r="F3634" s="56">
        <v>690.67</v>
      </c>
      <c r="I3634" s="56"/>
      <c r="J3634" s="24"/>
      <c r="K3634" s="56"/>
    </row>
    <row r="3635" spans="1:11">
      <c r="A3635" s="27" t="s">
        <v>3537</v>
      </c>
      <c r="B3635" s="27" t="s">
        <v>17710</v>
      </c>
      <c r="C3635" s="57">
        <v>160260</v>
      </c>
      <c r="D3635" s="25" t="s">
        <v>14069</v>
      </c>
      <c r="E3635" s="56">
        <v>600.4</v>
      </c>
      <c r="F3635" s="56">
        <v>800.53</v>
      </c>
      <c r="I3635" s="56"/>
      <c r="J3635" s="24"/>
      <c r="K3635" s="56"/>
    </row>
    <row r="3636" spans="1:11">
      <c r="A3636" s="27" t="s">
        <v>3329</v>
      </c>
      <c r="B3636" s="27" t="s">
        <v>17711</v>
      </c>
      <c r="C3636" s="57">
        <v>161410</v>
      </c>
      <c r="D3636" s="25" t="s">
        <v>14069</v>
      </c>
      <c r="E3636" s="56">
        <v>292.94</v>
      </c>
      <c r="F3636" s="56">
        <v>390.59</v>
      </c>
      <c r="I3636" s="56"/>
      <c r="J3636" s="24"/>
      <c r="K3636" s="56"/>
    </row>
    <row r="3637" spans="1:11">
      <c r="A3637" s="27" t="s">
        <v>3330</v>
      </c>
      <c r="B3637" s="27" t="s">
        <v>17712</v>
      </c>
      <c r="C3637" s="57">
        <v>161415</v>
      </c>
      <c r="D3637" s="25" t="s">
        <v>14069</v>
      </c>
      <c r="E3637" s="56">
        <v>353.93</v>
      </c>
      <c r="F3637" s="56">
        <v>471.91</v>
      </c>
      <c r="I3637" s="56"/>
      <c r="J3637" s="24"/>
      <c r="K3637" s="56"/>
    </row>
    <row r="3638" spans="1:11">
      <c r="A3638" s="27" t="s">
        <v>3331</v>
      </c>
      <c r="B3638" s="27" t="s">
        <v>17713</v>
      </c>
      <c r="C3638" s="57">
        <v>161420</v>
      </c>
      <c r="D3638" s="25" t="s">
        <v>14069</v>
      </c>
      <c r="E3638" s="56">
        <v>414.91</v>
      </c>
      <c r="F3638" s="56">
        <v>553.21</v>
      </c>
      <c r="I3638" s="56"/>
      <c r="J3638" s="24"/>
      <c r="K3638" s="56"/>
    </row>
    <row r="3639" spans="1:11">
      <c r="A3639" s="27" t="s">
        <v>3332</v>
      </c>
      <c r="B3639" s="27" t="s">
        <v>17714</v>
      </c>
      <c r="C3639" s="57">
        <v>161430</v>
      </c>
      <c r="D3639" s="25" t="s">
        <v>14069</v>
      </c>
      <c r="E3639" s="56">
        <v>536.88</v>
      </c>
      <c r="F3639" s="56">
        <v>715.84</v>
      </c>
      <c r="I3639" s="56"/>
      <c r="J3639" s="24"/>
      <c r="K3639" s="56"/>
    </row>
    <row r="3640" spans="1:11">
      <c r="A3640" s="27" t="s">
        <v>3538</v>
      </c>
      <c r="B3640" s="27" t="s">
        <v>17715</v>
      </c>
      <c r="C3640" s="57">
        <v>160840</v>
      </c>
      <c r="D3640" s="25" t="s">
        <v>14069</v>
      </c>
      <c r="E3640" s="56">
        <v>653.04</v>
      </c>
      <c r="F3640" s="56">
        <v>870.72</v>
      </c>
      <c r="I3640" s="56"/>
      <c r="J3640" s="24"/>
      <c r="K3640" s="56"/>
    </row>
    <row r="3641" spans="1:11">
      <c r="A3641" s="27" t="s">
        <v>3539</v>
      </c>
      <c r="B3641" s="27" t="s">
        <v>17716</v>
      </c>
      <c r="C3641" s="57">
        <v>160850</v>
      </c>
      <c r="D3641" s="25" t="s">
        <v>14069</v>
      </c>
      <c r="E3641" s="56">
        <v>773.92</v>
      </c>
      <c r="F3641" s="56">
        <v>1031.8900000000001</v>
      </c>
      <c r="I3641" s="56"/>
      <c r="J3641" s="24"/>
      <c r="K3641" s="56"/>
    </row>
    <row r="3642" spans="1:11">
      <c r="A3642" s="27" t="s">
        <v>3540</v>
      </c>
      <c r="B3642" s="27" t="s">
        <v>17717</v>
      </c>
      <c r="C3642" s="57">
        <v>160860</v>
      </c>
      <c r="D3642" s="25" t="s">
        <v>14069</v>
      </c>
      <c r="E3642" s="56">
        <v>894.43</v>
      </c>
      <c r="F3642" s="56">
        <v>1192.57</v>
      </c>
      <c r="I3642" s="56"/>
      <c r="J3642" s="24"/>
      <c r="K3642" s="56"/>
    </row>
    <row r="3643" spans="1:11">
      <c r="A3643" s="27" t="s">
        <v>3542</v>
      </c>
      <c r="B3643" s="27" t="s">
        <v>17718</v>
      </c>
      <c r="C3643" s="57">
        <v>120810</v>
      </c>
      <c r="D3643" s="25" t="s">
        <v>14069</v>
      </c>
      <c r="E3643" s="56">
        <v>458.11</v>
      </c>
      <c r="F3643" s="56">
        <v>610.80999999999995</v>
      </c>
      <c r="I3643" s="56"/>
      <c r="J3643" s="24"/>
      <c r="K3643" s="56"/>
    </row>
    <row r="3644" spans="1:11">
      <c r="A3644" s="27" t="s">
        <v>3543</v>
      </c>
      <c r="B3644" s="27" t="s">
        <v>17719</v>
      </c>
      <c r="C3644" s="57">
        <v>151410</v>
      </c>
      <c r="D3644" s="25" t="s">
        <v>14069</v>
      </c>
      <c r="E3644" s="56">
        <v>287.13</v>
      </c>
      <c r="F3644" s="56">
        <v>382.84</v>
      </c>
      <c r="I3644" s="56"/>
      <c r="J3644" s="24"/>
      <c r="K3644" s="56"/>
    </row>
    <row r="3645" spans="1:11">
      <c r="A3645" s="27" t="s">
        <v>3544</v>
      </c>
      <c r="B3645" s="27" t="s">
        <v>17720</v>
      </c>
      <c r="C3645" s="57">
        <v>161411</v>
      </c>
      <c r="D3645" s="25" t="s">
        <v>14069</v>
      </c>
      <c r="E3645" s="56">
        <v>292.94</v>
      </c>
      <c r="F3645" s="56">
        <v>390.59</v>
      </c>
      <c r="I3645" s="56"/>
      <c r="J3645" s="24"/>
      <c r="K3645" s="56"/>
    </row>
    <row r="3646" spans="1:11">
      <c r="A3646" s="27" t="s">
        <v>3545</v>
      </c>
      <c r="B3646" s="27" t="s">
        <v>17721</v>
      </c>
      <c r="C3646" s="57">
        <v>180810</v>
      </c>
      <c r="D3646" s="25" t="s">
        <v>14069</v>
      </c>
      <c r="E3646" s="56">
        <v>381.15</v>
      </c>
      <c r="F3646" s="56">
        <v>508.2</v>
      </c>
      <c r="I3646" s="56"/>
      <c r="J3646" s="24"/>
      <c r="K3646" s="56"/>
    </row>
    <row r="3647" spans="1:11">
      <c r="A3647" s="27" t="s">
        <v>3546</v>
      </c>
      <c r="B3647" s="27" t="s">
        <v>17722</v>
      </c>
      <c r="C3647" s="57">
        <v>110815</v>
      </c>
      <c r="D3647" s="25" t="s">
        <v>14069</v>
      </c>
      <c r="E3647" s="56">
        <v>476.62</v>
      </c>
      <c r="F3647" s="56">
        <v>635.49</v>
      </c>
      <c r="I3647" s="56"/>
      <c r="J3647" s="24"/>
      <c r="K3647" s="56"/>
    </row>
    <row r="3648" spans="1:11">
      <c r="A3648" s="27" t="s">
        <v>3548</v>
      </c>
      <c r="B3648" s="27" t="s">
        <v>17723</v>
      </c>
      <c r="C3648" s="57">
        <v>120820</v>
      </c>
      <c r="D3648" s="25" t="s">
        <v>14069</v>
      </c>
      <c r="E3648" s="56">
        <v>592.41999999999996</v>
      </c>
      <c r="F3648" s="56">
        <v>789.89</v>
      </c>
      <c r="I3648" s="56"/>
      <c r="J3648" s="24"/>
      <c r="K3648" s="56"/>
    </row>
    <row r="3649" spans="1:11">
      <c r="A3649" s="27" t="s">
        <v>3549</v>
      </c>
      <c r="B3649" s="27" t="s">
        <v>17724</v>
      </c>
      <c r="C3649" s="57">
        <v>151420</v>
      </c>
      <c r="D3649" s="25" t="s">
        <v>14069</v>
      </c>
      <c r="E3649" s="56">
        <v>419.99</v>
      </c>
      <c r="F3649" s="56">
        <v>559.99</v>
      </c>
      <c r="I3649" s="56"/>
      <c r="J3649" s="24"/>
      <c r="K3649" s="56"/>
    </row>
    <row r="3650" spans="1:11">
      <c r="A3650" s="27" t="s">
        <v>3550</v>
      </c>
      <c r="B3650" s="27" t="s">
        <v>17725</v>
      </c>
      <c r="C3650" s="57">
        <v>161421</v>
      </c>
      <c r="D3650" s="25" t="s">
        <v>14069</v>
      </c>
      <c r="E3650" s="56">
        <v>414.91</v>
      </c>
      <c r="F3650" s="56">
        <v>553.21</v>
      </c>
      <c r="I3650" s="56"/>
      <c r="J3650" s="24"/>
      <c r="K3650" s="56"/>
    </row>
    <row r="3651" spans="1:11">
      <c r="A3651" s="27" t="s">
        <v>3551</v>
      </c>
      <c r="B3651" s="27" t="s">
        <v>17726</v>
      </c>
      <c r="C3651" s="57">
        <v>180820</v>
      </c>
      <c r="D3651" s="25" t="s">
        <v>14069</v>
      </c>
      <c r="E3651" s="56">
        <v>519.45000000000005</v>
      </c>
      <c r="F3651" s="56">
        <v>692.6</v>
      </c>
      <c r="I3651" s="56"/>
      <c r="J3651" s="24"/>
      <c r="K3651" s="56"/>
    </row>
    <row r="3652" spans="1:11">
      <c r="A3652" s="27" t="s">
        <v>3553</v>
      </c>
      <c r="B3652" s="27" t="s">
        <v>17727</v>
      </c>
      <c r="C3652" s="57">
        <v>120830</v>
      </c>
      <c r="D3652" s="25" t="s">
        <v>14069</v>
      </c>
      <c r="E3652" s="56">
        <v>727.09</v>
      </c>
      <c r="F3652" s="56">
        <v>969.45</v>
      </c>
      <c r="I3652" s="56"/>
      <c r="J3652" s="24"/>
      <c r="K3652" s="56"/>
    </row>
    <row r="3653" spans="1:11">
      <c r="A3653" s="27" t="s">
        <v>3554</v>
      </c>
      <c r="B3653" s="27" t="s">
        <v>17728</v>
      </c>
      <c r="C3653" s="57">
        <v>151430</v>
      </c>
      <c r="D3653" s="25" t="s">
        <v>14069</v>
      </c>
      <c r="E3653" s="56">
        <v>538.69000000000005</v>
      </c>
      <c r="F3653" s="56">
        <v>718.25</v>
      </c>
      <c r="I3653" s="56"/>
      <c r="J3653" s="24"/>
      <c r="K3653" s="56"/>
    </row>
    <row r="3654" spans="1:11">
      <c r="A3654" s="27" t="s">
        <v>3555</v>
      </c>
      <c r="B3654" s="27" t="s">
        <v>17729</v>
      </c>
      <c r="C3654" s="57">
        <v>180830</v>
      </c>
      <c r="D3654" s="25" t="s">
        <v>14069</v>
      </c>
      <c r="E3654" s="56">
        <v>654.85</v>
      </c>
      <c r="F3654" s="56">
        <v>873.13</v>
      </c>
      <c r="I3654" s="56"/>
      <c r="J3654" s="24"/>
      <c r="K3654" s="56"/>
    </row>
    <row r="3655" spans="1:11">
      <c r="A3655" s="27" t="s">
        <v>3557</v>
      </c>
      <c r="B3655" s="27" t="s">
        <v>17730</v>
      </c>
      <c r="C3655" s="57">
        <v>120840</v>
      </c>
      <c r="D3655" s="25" t="s">
        <v>14069</v>
      </c>
      <c r="E3655" s="56">
        <v>862.13</v>
      </c>
      <c r="F3655" s="56">
        <v>1149.51</v>
      </c>
      <c r="I3655" s="56"/>
      <c r="J3655" s="24"/>
      <c r="K3655" s="56"/>
    </row>
    <row r="3656" spans="1:11">
      <c r="A3656" s="27" t="s">
        <v>3558</v>
      </c>
      <c r="B3656" s="27" t="s">
        <v>17731</v>
      </c>
      <c r="C3656" s="57">
        <v>150840</v>
      </c>
      <c r="D3656" s="25" t="s">
        <v>14069</v>
      </c>
      <c r="E3656" s="56">
        <v>676.63</v>
      </c>
      <c r="F3656" s="56">
        <v>902.17</v>
      </c>
      <c r="I3656" s="56"/>
      <c r="J3656" s="24"/>
      <c r="K3656" s="56"/>
    </row>
    <row r="3657" spans="1:11">
      <c r="A3657" s="27" t="s">
        <v>3559</v>
      </c>
      <c r="B3657" s="27" t="s">
        <v>17732</v>
      </c>
      <c r="C3657" s="57">
        <v>180840</v>
      </c>
      <c r="D3657" s="25" t="s">
        <v>14069</v>
      </c>
      <c r="E3657" s="56">
        <v>788.07</v>
      </c>
      <c r="F3657" s="56">
        <v>1050.76</v>
      </c>
      <c r="I3657" s="56"/>
      <c r="J3657" s="24"/>
      <c r="K3657" s="56"/>
    </row>
    <row r="3658" spans="1:11">
      <c r="A3658" s="27" t="s">
        <v>3561</v>
      </c>
      <c r="B3658" s="27" t="s">
        <v>17733</v>
      </c>
      <c r="C3658" s="57">
        <v>120850</v>
      </c>
      <c r="D3658" s="25" t="s">
        <v>14069</v>
      </c>
      <c r="E3658" s="56">
        <v>997.16</v>
      </c>
      <c r="F3658" s="56">
        <v>1329.55</v>
      </c>
      <c r="I3658" s="56"/>
      <c r="J3658" s="24"/>
      <c r="K3658" s="56"/>
    </row>
    <row r="3659" spans="1:11">
      <c r="A3659" s="27" t="s">
        <v>3562</v>
      </c>
      <c r="B3659" s="27" t="s">
        <v>17734</v>
      </c>
      <c r="C3659" s="57">
        <v>150850</v>
      </c>
      <c r="D3659" s="25" t="s">
        <v>14069</v>
      </c>
      <c r="E3659" s="56">
        <v>804.41</v>
      </c>
      <c r="F3659" s="56">
        <v>1072.55</v>
      </c>
      <c r="I3659" s="56"/>
      <c r="J3659" s="24"/>
      <c r="K3659" s="56"/>
    </row>
    <row r="3660" spans="1:11">
      <c r="A3660" s="27" t="s">
        <v>3563</v>
      </c>
      <c r="B3660" s="27" t="s">
        <v>17735</v>
      </c>
      <c r="C3660" s="57">
        <v>180850</v>
      </c>
      <c r="D3660" s="25" t="s">
        <v>14069</v>
      </c>
      <c r="E3660" s="56">
        <v>923.11</v>
      </c>
      <c r="F3660" s="56">
        <v>1230.81</v>
      </c>
      <c r="I3660" s="56"/>
      <c r="J3660" s="24"/>
      <c r="K3660" s="56"/>
    </row>
    <row r="3661" spans="1:11">
      <c r="A3661" s="27" t="s">
        <v>3564</v>
      </c>
      <c r="B3661" s="27" t="s">
        <v>17736</v>
      </c>
      <c r="C3661" s="57">
        <v>151405</v>
      </c>
      <c r="D3661" s="25" t="s">
        <v>14069</v>
      </c>
      <c r="E3661" s="56">
        <v>221.79</v>
      </c>
      <c r="F3661" s="56">
        <v>295.72000000000003</v>
      </c>
      <c r="I3661" s="56"/>
      <c r="J3661" s="24"/>
      <c r="K3661" s="56"/>
    </row>
    <row r="3662" spans="1:11">
      <c r="A3662" s="27" t="s">
        <v>3565</v>
      </c>
      <c r="B3662" s="27" t="s">
        <v>17737</v>
      </c>
      <c r="C3662" s="57">
        <v>860205</v>
      </c>
      <c r="D3662" s="25" t="s">
        <v>14069</v>
      </c>
      <c r="E3662" s="56">
        <v>258.08999999999997</v>
      </c>
      <c r="F3662" s="56">
        <v>344.12</v>
      </c>
      <c r="I3662" s="56"/>
      <c r="J3662" s="24"/>
      <c r="K3662" s="56"/>
    </row>
    <row r="3663" spans="1:11">
      <c r="A3663" s="27" t="s">
        <v>3566</v>
      </c>
      <c r="B3663" s="27" t="s">
        <v>17738</v>
      </c>
      <c r="C3663" s="57">
        <v>860206</v>
      </c>
      <c r="D3663" s="25" t="s">
        <v>14069</v>
      </c>
      <c r="E3663" s="56">
        <v>258.08999999999997</v>
      </c>
      <c r="F3663" s="56">
        <v>344.12</v>
      </c>
      <c r="I3663" s="56"/>
      <c r="J3663" s="24"/>
      <c r="K3663" s="56"/>
    </row>
    <row r="3664" spans="1:11">
      <c r="A3664" s="27" t="s">
        <v>3568</v>
      </c>
      <c r="B3664" s="27" t="s">
        <v>17739</v>
      </c>
      <c r="C3664" s="57">
        <v>120860</v>
      </c>
      <c r="D3664" s="25" t="s">
        <v>14069</v>
      </c>
      <c r="E3664" s="56">
        <v>1131.47</v>
      </c>
      <c r="F3664" s="56">
        <v>1508.63</v>
      </c>
      <c r="I3664" s="56"/>
      <c r="J3664" s="24"/>
      <c r="K3664" s="56"/>
    </row>
    <row r="3665" spans="1:11">
      <c r="A3665" s="27" t="s">
        <v>3569</v>
      </c>
      <c r="B3665" s="27" t="s">
        <v>17740</v>
      </c>
      <c r="C3665" s="57">
        <v>150860</v>
      </c>
      <c r="D3665" s="25" t="s">
        <v>14069</v>
      </c>
      <c r="E3665" s="56">
        <v>931.1</v>
      </c>
      <c r="F3665" s="56">
        <v>1241.47</v>
      </c>
      <c r="I3665" s="56"/>
      <c r="J3665" s="24"/>
      <c r="K3665" s="56"/>
    </row>
    <row r="3666" spans="1:11">
      <c r="A3666" s="27" t="s">
        <v>3570</v>
      </c>
      <c r="B3666" s="27" t="s">
        <v>17741</v>
      </c>
      <c r="C3666" s="57">
        <v>180860</v>
      </c>
      <c r="D3666" s="25" t="s">
        <v>14069</v>
      </c>
      <c r="E3666" s="56">
        <v>1054.52</v>
      </c>
      <c r="F3666" s="56">
        <v>1406.03</v>
      </c>
      <c r="I3666" s="56"/>
      <c r="J3666" s="24"/>
      <c r="K3666" s="56"/>
    </row>
    <row r="3667" spans="1:11">
      <c r="A3667" s="27" t="s">
        <v>3378</v>
      </c>
      <c r="B3667" s="27" t="s">
        <v>17742</v>
      </c>
      <c r="C3667" s="57">
        <v>162623</v>
      </c>
      <c r="D3667" s="25" t="s">
        <v>14069</v>
      </c>
      <c r="E3667" s="56">
        <v>233.05</v>
      </c>
      <c r="F3667" s="56">
        <v>310.73</v>
      </c>
      <c r="I3667" s="56"/>
      <c r="J3667" s="24"/>
      <c r="K3667" s="56"/>
    </row>
    <row r="3668" spans="1:11">
      <c r="A3668" s="27" t="s">
        <v>3379</v>
      </c>
      <c r="B3668" s="27" t="s">
        <v>17743</v>
      </c>
      <c r="C3668" s="57">
        <v>162723</v>
      </c>
      <c r="D3668" s="25" t="s">
        <v>14069</v>
      </c>
      <c r="E3668" s="56">
        <v>296.93</v>
      </c>
      <c r="F3668" s="56">
        <v>395.91</v>
      </c>
      <c r="I3668" s="56"/>
      <c r="J3668" s="24"/>
      <c r="K3668" s="56"/>
    </row>
    <row r="3669" spans="1:11">
      <c r="A3669" s="27" t="s">
        <v>3380</v>
      </c>
      <c r="B3669" s="27" t="s">
        <v>17744</v>
      </c>
      <c r="C3669" s="57">
        <v>162823</v>
      </c>
      <c r="D3669" s="25" t="s">
        <v>14069</v>
      </c>
      <c r="E3669" s="56">
        <v>337.59</v>
      </c>
      <c r="F3669" s="56">
        <v>450.12</v>
      </c>
      <c r="I3669" s="56"/>
      <c r="J3669" s="24"/>
      <c r="K3669" s="56"/>
    </row>
    <row r="3670" spans="1:11">
      <c r="A3670" s="27" t="s">
        <v>3381</v>
      </c>
      <c r="B3670" s="27" t="s">
        <v>17745</v>
      </c>
      <c r="C3670" s="57">
        <v>162923</v>
      </c>
      <c r="D3670" s="25" t="s">
        <v>14069</v>
      </c>
      <c r="E3670" s="56">
        <v>451.21</v>
      </c>
      <c r="F3670" s="56">
        <v>601.61</v>
      </c>
      <c r="I3670" s="56"/>
      <c r="J3670" s="24"/>
      <c r="K3670" s="56"/>
    </row>
    <row r="3671" spans="1:11">
      <c r="A3671" s="27" t="s">
        <v>3664</v>
      </c>
      <c r="B3671" s="27" t="s">
        <v>17746</v>
      </c>
      <c r="C3671" s="57">
        <v>163023</v>
      </c>
      <c r="D3671" s="25" t="s">
        <v>14069</v>
      </c>
      <c r="E3671" s="56">
        <v>545.95000000000005</v>
      </c>
      <c r="F3671" s="56">
        <v>727.93</v>
      </c>
      <c r="I3671" s="56"/>
      <c r="J3671" s="24"/>
      <c r="K3671" s="56"/>
    </row>
    <row r="3672" spans="1:11">
      <c r="A3672" s="27" t="s">
        <v>3665</v>
      </c>
      <c r="B3672" s="27" t="s">
        <v>17747</v>
      </c>
      <c r="C3672" s="57">
        <v>163123</v>
      </c>
      <c r="D3672" s="25" t="s">
        <v>14069</v>
      </c>
      <c r="E3672" s="56">
        <v>623.27</v>
      </c>
      <c r="F3672" s="56">
        <v>831.03</v>
      </c>
      <c r="I3672" s="56"/>
      <c r="J3672" s="24"/>
      <c r="K3672" s="56"/>
    </row>
    <row r="3673" spans="1:11">
      <c r="A3673" s="27" t="s">
        <v>3382</v>
      </c>
      <c r="B3673" s="27" t="s">
        <v>17748</v>
      </c>
      <c r="C3673" s="57">
        <v>162523</v>
      </c>
      <c r="D3673" s="25" t="s">
        <v>14069</v>
      </c>
      <c r="E3673" s="56">
        <v>188.03</v>
      </c>
      <c r="F3673" s="56">
        <v>250.71</v>
      </c>
      <c r="I3673" s="56"/>
      <c r="J3673" s="24"/>
      <c r="K3673" s="56"/>
    </row>
    <row r="3674" spans="1:11">
      <c r="A3674" s="27" t="s">
        <v>3666</v>
      </c>
      <c r="B3674" s="27" t="s">
        <v>17749</v>
      </c>
      <c r="C3674" s="57">
        <v>163223</v>
      </c>
      <c r="D3674" s="25" t="s">
        <v>14069</v>
      </c>
      <c r="E3674" s="56">
        <v>751.77</v>
      </c>
      <c r="F3674" s="56">
        <v>1002.36</v>
      </c>
      <c r="I3674" s="56"/>
      <c r="J3674" s="24"/>
      <c r="K3674" s="56"/>
    </row>
    <row r="3675" spans="1:11">
      <c r="A3675" s="27" t="s">
        <v>3383</v>
      </c>
      <c r="B3675" s="27" t="s">
        <v>17750</v>
      </c>
      <c r="C3675" s="57">
        <v>161123</v>
      </c>
      <c r="D3675" s="25" t="s">
        <v>14069</v>
      </c>
      <c r="E3675" s="56">
        <v>160.44999999999999</v>
      </c>
      <c r="F3675" s="56">
        <v>213.93</v>
      </c>
      <c r="I3675" s="56"/>
      <c r="J3675" s="24"/>
      <c r="K3675" s="56"/>
    </row>
    <row r="3676" spans="1:11">
      <c r="A3676" s="27" t="s">
        <v>3384</v>
      </c>
      <c r="B3676" s="27" t="s">
        <v>17751</v>
      </c>
      <c r="C3676" s="57">
        <v>161223</v>
      </c>
      <c r="D3676" s="25" t="s">
        <v>14069</v>
      </c>
      <c r="E3676" s="56">
        <v>160.44999999999999</v>
      </c>
      <c r="F3676" s="56">
        <v>213.93</v>
      </c>
      <c r="I3676" s="56"/>
      <c r="J3676" s="24"/>
      <c r="K3676" s="56"/>
    </row>
    <row r="3677" spans="1:11">
      <c r="A3677" s="27" t="s">
        <v>3385</v>
      </c>
      <c r="B3677" s="27" t="s">
        <v>17752</v>
      </c>
      <c r="C3677" s="57">
        <v>161323</v>
      </c>
      <c r="D3677" s="25" t="s">
        <v>14069</v>
      </c>
      <c r="E3677" s="56">
        <v>190.21</v>
      </c>
      <c r="F3677" s="56">
        <v>253.61</v>
      </c>
      <c r="I3677" s="56"/>
      <c r="J3677" s="24"/>
      <c r="K3677" s="56"/>
    </row>
    <row r="3678" spans="1:11">
      <c r="A3678" s="27" t="s">
        <v>3386</v>
      </c>
      <c r="B3678" s="27" t="s">
        <v>17753</v>
      </c>
      <c r="C3678" s="57">
        <v>161423</v>
      </c>
      <c r="D3678" s="25" t="s">
        <v>14069</v>
      </c>
      <c r="E3678" s="56">
        <v>190.21</v>
      </c>
      <c r="F3678" s="56">
        <v>253.61</v>
      </c>
      <c r="I3678" s="56"/>
      <c r="J3678" s="24"/>
      <c r="K3678" s="56"/>
    </row>
    <row r="3679" spans="1:11">
      <c r="A3679" s="27" t="s">
        <v>3387</v>
      </c>
      <c r="B3679" s="27" t="s">
        <v>17754</v>
      </c>
      <c r="C3679" s="57">
        <v>161523</v>
      </c>
      <c r="D3679" s="25" t="s">
        <v>14069</v>
      </c>
      <c r="E3679" s="56">
        <v>226.15</v>
      </c>
      <c r="F3679" s="56">
        <v>301.52999999999997</v>
      </c>
      <c r="I3679" s="56"/>
      <c r="J3679" s="24"/>
      <c r="K3679" s="56"/>
    </row>
    <row r="3680" spans="1:11">
      <c r="A3680" s="27" t="s">
        <v>3388</v>
      </c>
      <c r="B3680" s="27" t="s">
        <v>17755</v>
      </c>
      <c r="C3680" s="57">
        <v>161623</v>
      </c>
      <c r="D3680" s="25" t="s">
        <v>14069</v>
      </c>
      <c r="E3680" s="56">
        <v>226.15</v>
      </c>
      <c r="F3680" s="56">
        <v>301.52999999999997</v>
      </c>
      <c r="I3680" s="56"/>
      <c r="J3680" s="24"/>
      <c r="K3680" s="56"/>
    </row>
    <row r="3681" spans="1:11">
      <c r="A3681" s="27" t="s">
        <v>3389</v>
      </c>
      <c r="B3681" s="27" t="s">
        <v>17756</v>
      </c>
      <c r="C3681" s="57">
        <v>161723</v>
      </c>
      <c r="D3681" s="25" t="s">
        <v>14069</v>
      </c>
      <c r="E3681" s="56">
        <v>317.99</v>
      </c>
      <c r="F3681" s="56">
        <v>423.99</v>
      </c>
      <c r="I3681" s="56"/>
      <c r="J3681" s="24"/>
      <c r="K3681" s="56"/>
    </row>
    <row r="3682" spans="1:11">
      <c r="A3682" s="27" t="s">
        <v>3390</v>
      </c>
      <c r="B3682" s="27" t="s">
        <v>17757</v>
      </c>
      <c r="C3682" s="57">
        <v>161823</v>
      </c>
      <c r="D3682" s="25" t="s">
        <v>14069</v>
      </c>
      <c r="E3682" s="56">
        <v>317.99</v>
      </c>
      <c r="F3682" s="56">
        <v>423.99</v>
      </c>
      <c r="I3682" s="56"/>
      <c r="J3682" s="24"/>
      <c r="K3682" s="56"/>
    </row>
    <row r="3683" spans="1:11">
      <c r="A3683" s="17" t="s">
        <v>13099</v>
      </c>
      <c r="B3683" s="27" t="s">
        <v>17758</v>
      </c>
      <c r="C3683" s="68">
        <v>161923</v>
      </c>
      <c r="D3683" s="35" t="s">
        <v>14069</v>
      </c>
      <c r="E3683" s="56">
        <v>478.8</v>
      </c>
      <c r="F3683" s="56">
        <v>638.4</v>
      </c>
      <c r="I3683" s="56"/>
      <c r="J3683" s="24"/>
      <c r="K3683" s="56"/>
    </row>
    <row r="3684" spans="1:11">
      <c r="A3684" s="17" t="s">
        <v>13100</v>
      </c>
      <c r="B3684" s="27" t="s">
        <v>17759</v>
      </c>
      <c r="C3684" s="66">
        <v>162023</v>
      </c>
      <c r="D3684" s="43" t="s">
        <v>14069</v>
      </c>
      <c r="E3684" s="56">
        <v>478.8</v>
      </c>
      <c r="F3684" s="56">
        <v>638.4</v>
      </c>
      <c r="I3684" s="56"/>
      <c r="J3684" s="24"/>
      <c r="K3684" s="56"/>
    </row>
    <row r="3685" spans="1:11">
      <c r="A3685" s="17" t="s">
        <v>13101</v>
      </c>
      <c r="B3685" s="27" t="s">
        <v>17760</v>
      </c>
      <c r="C3685" s="68">
        <v>162123</v>
      </c>
      <c r="D3685" s="35" t="s">
        <v>14069</v>
      </c>
      <c r="E3685" s="56">
        <v>565.54999999999995</v>
      </c>
      <c r="F3685" s="56">
        <v>754.07</v>
      </c>
      <c r="I3685" s="56"/>
      <c r="J3685" s="24"/>
      <c r="K3685" s="56"/>
    </row>
    <row r="3686" spans="1:11">
      <c r="A3686" s="17" t="s">
        <v>13102</v>
      </c>
      <c r="B3686" s="27" t="s">
        <v>17761</v>
      </c>
      <c r="C3686" s="66">
        <v>162223</v>
      </c>
      <c r="D3686" s="43" t="s">
        <v>14069</v>
      </c>
      <c r="E3686" s="56">
        <v>565.54999999999995</v>
      </c>
      <c r="F3686" s="56">
        <v>754.07</v>
      </c>
      <c r="I3686" s="56"/>
      <c r="J3686" s="24"/>
      <c r="K3686" s="56"/>
    </row>
    <row r="3687" spans="1:11">
      <c r="A3687" s="27" t="s">
        <v>3391</v>
      </c>
      <c r="B3687" s="27" t="s">
        <v>17762</v>
      </c>
      <c r="C3687" s="57">
        <v>160923</v>
      </c>
      <c r="D3687" s="25" t="s">
        <v>14069</v>
      </c>
      <c r="E3687" s="56">
        <v>123.78</v>
      </c>
      <c r="F3687" s="56">
        <v>165.04</v>
      </c>
      <c r="I3687" s="56"/>
      <c r="J3687" s="24"/>
      <c r="K3687" s="56"/>
    </row>
    <row r="3688" spans="1:11">
      <c r="A3688" s="27" t="s">
        <v>3392</v>
      </c>
      <c r="B3688" s="27" t="s">
        <v>17763</v>
      </c>
      <c r="C3688" s="57">
        <v>161023</v>
      </c>
      <c r="D3688" s="25" t="s">
        <v>14069</v>
      </c>
      <c r="E3688" s="56">
        <v>123.78</v>
      </c>
      <c r="F3688" s="56">
        <v>165.04</v>
      </c>
      <c r="I3688" s="56"/>
      <c r="J3688" s="24"/>
      <c r="K3688" s="56"/>
    </row>
    <row r="3689" spans="1:11">
      <c r="A3689" s="27" t="s">
        <v>3333</v>
      </c>
      <c r="B3689" s="27" t="s">
        <v>17764</v>
      </c>
      <c r="C3689" s="57">
        <v>140605</v>
      </c>
      <c r="D3689" s="25" t="s">
        <v>14069</v>
      </c>
      <c r="E3689" s="56">
        <v>143.02000000000001</v>
      </c>
      <c r="F3689" s="56">
        <v>190.69</v>
      </c>
      <c r="I3689" s="56"/>
      <c r="J3689" s="24"/>
      <c r="K3689" s="56"/>
    </row>
    <row r="3690" spans="1:11">
      <c r="A3690" s="17" t="s">
        <v>3571</v>
      </c>
      <c r="B3690" s="27" t="s">
        <v>17765</v>
      </c>
      <c r="C3690" s="57">
        <v>150605</v>
      </c>
      <c r="D3690" s="25" t="s">
        <v>14069</v>
      </c>
      <c r="E3690" s="56">
        <v>173.51</v>
      </c>
      <c r="F3690" s="56">
        <v>231.35</v>
      </c>
      <c r="I3690" s="56"/>
      <c r="J3690" s="24"/>
      <c r="K3690" s="56"/>
    </row>
    <row r="3691" spans="1:11">
      <c r="A3691" s="27" t="s">
        <v>3334</v>
      </c>
      <c r="B3691" s="27" t="s">
        <v>17766</v>
      </c>
      <c r="C3691" s="57">
        <v>160624</v>
      </c>
      <c r="D3691" s="25" t="s">
        <v>14069</v>
      </c>
      <c r="E3691" s="56">
        <v>173.51</v>
      </c>
      <c r="F3691" s="56">
        <v>231.35</v>
      </c>
      <c r="I3691" s="56"/>
      <c r="J3691" s="24"/>
      <c r="K3691" s="56"/>
    </row>
    <row r="3692" spans="1:11">
      <c r="A3692" s="27" t="s">
        <v>3335</v>
      </c>
      <c r="B3692" s="27" t="s">
        <v>17767</v>
      </c>
      <c r="C3692" s="57">
        <v>160816</v>
      </c>
      <c r="D3692" s="25" t="s">
        <v>14069</v>
      </c>
      <c r="E3692" s="56">
        <v>215.62</v>
      </c>
      <c r="F3692" s="56">
        <v>287.49</v>
      </c>
      <c r="I3692" s="56"/>
      <c r="J3692" s="24"/>
      <c r="K3692" s="56"/>
    </row>
    <row r="3693" spans="1:11">
      <c r="A3693" s="27" t="s">
        <v>3336</v>
      </c>
      <c r="B3693" s="27" t="s">
        <v>17768</v>
      </c>
      <c r="C3693" s="57">
        <v>160916</v>
      </c>
      <c r="D3693" s="25" t="s">
        <v>14069</v>
      </c>
      <c r="E3693" s="56">
        <v>274.43</v>
      </c>
      <c r="F3693" s="56">
        <v>365.91</v>
      </c>
      <c r="I3693" s="56"/>
      <c r="J3693" s="24"/>
      <c r="K3693" s="56"/>
    </row>
    <row r="3694" spans="1:11">
      <c r="A3694" s="27" t="s">
        <v>3337</v>
      </c>
      <c r="B3694" s="27" t="s">
        <v>17769</v>
      </c>
      <c r="C3694" s="57">
        <v>161016</v>
      </c>
      <c r="D3694" s="25" t="s">
        <v>14069</v>
      </c>
      <c r="E3694" s="56">
        <v>312.54000000000002</v>
      </c>
      <c r="F3694" s="56">
        <v>416.72</v>
      </c>
      <c r="I3694" s="56"/>
      <c r="J3694" s="24"/>
      <c r="K3694" s="56"/>
    </row>
    <row r="3695" spans="1:11">
      <c r="A3695" s="27" t="s">
        <v>3338</v>
      </c>
      <c r="B3695" s="27" t="s">
        <v>17770</v>
      </c>
      <c r="C3695" s="57">
        <v>161116</v>
      </c>
      <c r="D3695" s="25" t="s">
        <v>14069</v>
      </c>
      <c r="E3695" s="56">
        <v>417.45</v>
      </c>
      <c r="F3695" s="56">
        <v>556.6</v>
      </c>
      <c r="I3695" s="56"/>
      <c r="J3695" s="24"/>
      <c r="K3695" s="56"/>
    </row>
    <row r="3696" spans="1:11">
      <c r="A3696" s="27" t="s">
        <v>3572</v>
      </c>
      <c r="B3696" s="27" t="s">
        <v>17771</v>
      </c>
      <c r="C3696" s="57">
        <v>161216</v>
      </c>
      <c r="D3696" s="25" t="s">
        <v>14069</v>
      </c>
      <c r="E3696" s="56">
        <v>504.93</v>
      </c>
      <c r="F3696" s="56">
        <v>673.24</v>
      </c>
      <c r="I3696" s="56"/>
      <c r="J3696" s="24"/>
      <c r="K3696" s="56"/>
    </row>
    <row r="3697" spans="1:11">
      <c r="A3697" s="27" t="s">
        <v>3573</v>
      </c>
      <c r="B3697" s="27" t="s">
        <v>17772</v>
      </c>
      <c r="C3697" s="57">
        <v>110816</v>
      </c>
      <c r="D3697" s="25" t="s">
        <v>14069</v>
      </c>
      <c r="E3697" s="56">
        <v>299.11</v>
      </c>
      <c r="F3697" s="56">
        <v>398.81</v>
      </c>
      <c r="I3697" s="56"/>
      <c r="J3697" s="24"/>
      <c r="K3697" s="56"/>
    </row>
    <row r="3698" spans="1:11">
      <c r="A3698" s="27" t="s">
        <v>3574</v>
      </c>
      <c r="B3698" s="27" t="s">
        <v>17773</v>
      </c>
      <c r="C3698" s="57">
        <v>120210</v>
      </c>
      <c r="D3698" s="25" t="s">
        <v>14069</v>
      </c>
      <c r="E3698" s="56">
        <v>335.05</v>
      </c>
      <c r="F3698" s="56">
        <v>446.73</v>
      </c>
      <c r="I3698" s="56"/>
      <c r="J3698" s="24"/>
      <c r="K3698" s="56"/>
    </row>
    <row r="3699" spans="1:11">
      <c r="A3699" s="27" t="s">
        <v>3575</v>
      </c>
      <c r="B3699" s="27" t="s">
        <v>17774</v>
      </c>
      <c r="C3699" s="57">
        <v>130516</v>
      </c>
      <c r="D3699" s="25" t="s">
        <v>14069</v>
      </c>
      <c r="E3699" s="56">
        <v>184.04</v>
      </c>
      <c r="F3699" s="56">
        <v>245.39</v>
      </c>
      <c r="I3699" s="56"/>
      <c r="J3699" s="24"/>
      <c r="K3699" s="56"/>
    </row>
    <row r="3700" spans="1:11">
      <c r="A3700" s="27" t="s">
        <v>3339</v>
      </c>
      <c r="B3700" s="27" t="s">
        <v>17775</v>
      </c>
      <c r="C3700" s="57">
        <v>140816</v>
      </c>
      <c r="D3700" s="25" t="s">
        <v>14069</v>
      </c>
      <c r="E3700" s="56">
        <v>175.33</v>
      </c>
      <c r="F3700" s="56">
        <v>233.77</v>
      </c>
      <c r="I3700" s="56"/>
      <c r="J3700" s="24"/>
      <c r="K3700" s="56"/>
    </row>
    <row r="3701" spans="1:11">
      <c r="A3701" s="27" t="s">
        <v>3576</v>
      </c>
      <c r="B3701" s="27" t="s">
        <v>17776</v>
      </c>
      <c r="C3701" s="57">
        <v>157910</v>
      </c>
      <c r="D3701" s="25" t="s">
        <v>14069</v>
      </c>
      <c r="E3701" s="56">
        <v>205.1</v>
      </c>
      <c r="F3701" s="56">
        <v>273.47000000000003</v>
      </c>
      <c r="I3701" s="56"/>
      <c r="J3701" s="24"/>
      <c r="K3701" s="56"/>
    </row>
    <row r="3702" spans="1:11">
      <c r="A3702" s="27" t="s">
        <v>3340</v>
      </c>
      <c r="B3702" s="27" t="s">
        <v>17777</v>
      </c>
      <c r="C3702" s="57">
        <v>140916</v>
      </c>
      <c r="D3702" s="25" t="s">
        <v>14069</v>
      </c>
      <c r="E3702" s="56">
        <v>214.17</v>
      </c>
      <c r="F3702" s="56">
        <v>285.56</v>
      </c>
      <c r="I3702" s="56"/>
      <c r="J3702" s="24"/>
      <c r="K3702" s="56"/>
    </row>
    <row r="3703" spans="1:11">
      <c r="A3703" s="27" t="s">
        <v>3577</v>
      </c>
      <c r="B3703" s="27" t="s">
        <v>17778</v>
      </c>
      <c r="C3703" s="57">
        <v>157915</v>
      </c>
      <c r="D3703" s="25" t="s">
        <v>14069</v>
      </c>
      <c r="E3703" s="56">
        <v>252.29</v>
      </c>
      <c r="F3703" s="56">
        <v>336.39</v>
      </c>
      <c r="I3703" s="56"/>
      <c r="J3703" s="24"/>
      <c r="K3703" s="56"/>
    </row>
    <row r="3704" spans="1:11">
      <c r="A3704" s="27" t="s">
        <v>3578</v>
      </c>
      <c r="B3704" s="27" t="s">
        <v>17779</v>
      </c>
      <c r="C3704" s="57">
        <v>111016</v>
      </c>
      <c r="D3704" s="25" t="s">
        <v>14069</v>
      </c>
      <c r="E3704" s="56">
        <v>394.22</v>
      </c>
      <c r="F3704" s="56">
        <v>525.63</v>
      </c>
      <c r="I3704" s="56"/>
      <c r="J3704" s="24"/>
      <c r="K3704" s="56"/>
    </row>
    <row r="3705" spans="1:11">
      <c r="A3705" s="27" t="s">
        <v>3579</v>
      </c>
      <c r="B3705" s="27" t="s">
        <v>17780</v>
      </c>
      <c r="C3705" s="57">
        <v>120220</v>
      </c>
      <c r="D3705" s="25" t="s">
        <v>14069</v>
      </c>
      <c r="E3705" s="56">
        <v>433.79</v>
      </c>
      <c r="F3705" s="56">
        <v>578.39</v>
      </c>
      <c r="I3705" s="56"/>
      <c r="J3705" s="24"/>
      <c r="K3705" s="56"/>
    </row>
    <row r="3706" spans="1:11">
      <c r="A3706" s="27" t="s">
        <v>3341</v>
      </c>
      <c r="B3706" s="27" t="s">
        <v>17781</v>
      </c>
      <c r="C3706" s="57">
        <v>141016</v>
      </c>
      <c r="D3706" s="25" t="s">
        <v>14069</v>
      </c>
      <c r="E3706" s="56">
        <v>266.08</v>
      </c>
      <c r="F3706" s="56">
        <v>354.77</v>
      </c>
      <c r="I3706" s="56"/>
      <c r="J3706" s="24"/>
      <c r="K3706" s="56"/>
    </row>
    <row r="3707" spans="1:11">
      <c r="A3707" s="27" t="s">
        <v>3580</v>
      </c>
      <c r="B3707" s="27" t="s">
        <v>17782</v>
      </c>
      <c r="C3707" s="57">
        <v>157920</v>
      </c>
      <c r="D3707" s="25" t="s">
        <v>14069</v>
      </c>
      <c r="E3707" s="56">
        <v>298.02</v>
      </c>
      <c r="F3707" s="56">
        <v>397.36</v>
      </c>
      <c r="I3707" s="56"/>
      <c r="J3707" s="24"/>
      <c r="K3707" s="56"/>
    </row>
    <row r="3708" spans="1:11">
      <c r="A3708" s="27" t="s">
        <v>3581</v>
      </c>
      <c r="B3708" s="27" t="s">
        <v>17783</v>
      </c>
      <c r="C3708" s="57">
        <v>111116</v>
      </c>
      <c r="D3708" s="25" t="s">
        <v>14069</v>
      </c>
      <c r="E3708" s="56">
        <v>485.69</v>
      </c>
      <c r="F3708" s="56">
        <v>647.59</v>
      </c>
      <c r="I3708" s="56"/>
      <c r="J3708" s="24"/>
      <c r="K3708" s="56"/>
    </row>
    <row r="3709" spans="1:11">
      <c r="A3709" s="27" t="s">
        <v>3582</v>
      </c>
      <c r="B3709" s="27" t="s">
        <v>17784</v>
      </c>
      <c r="C3709" s="57">
        <v>120230</v>
      </c>
      <c r="D3709" s="25" t="s">
        <v>14069</v>
      </c>
      <c r="E3709" s="56">
        <v>532.52</v>
      </c>
      <c r="F3709" s="56">
        <v>710.03</v>
      </c>
      <c r="I3709" s="56"/>
      <c r="J3709" s="24"/>
      <c r="K3709" s="56"/>
    </row>
    <row r="3710" spans="1:11">
      <c r="A3710" s="27" t="s">
        <v>3342</v>
      </c>
      <c r="B3710" s="27" t="s">
        <v>17785</v>
      </c>
      <c r="C3710" s="57">
        <v>141116</v>
      </c>
      <c r="D3710" s="25" t="s">
        <v>14069</v>
      </c>
      <c r="E3710" s="56">
        <v>337.95</v>
      </c>
      <c r="F3710" s="56">
        <v>450.6</v>
      </c>
      <c r="I3710" s="56"/>
      <c r="J3710" s="24"/>
      <c r="K3710" s="56"/>
    </row>
    <row r="3711" spans="1:11">
      <c r="A3711" s="27" t="s">
        <v>3583</v>
      </c>
      <c r="B3711" s="27" t="s">
        <v>17786</v>
      </c>
      <c r="C3711" s="57">
        <v>157930</v>
      </c>
      <c r="D3711" s="25" t="s">
        <v>14069</v>
      </c>
      <c r="E3711" s="56">
        <v>393.13</v>
      </c>
      <c r="F3711" s="56">
        <v>524.16999999999996</v>
      </c>
      <c r="I3711" s="56"/>
      <c r="J3711" s="24"/>
      <c r="K3711" s="56"/>
    </row>
    <row r="3712" spans="1:11">
      <c r="A3712" s="27" t="s">
        <v>3584</v>
      </c>
      <c r="B3712" s="27" t="s">
        <v>17787</v>
      </c>
      <c r="C3712" s="57">
        <v>130603</v>
      </c>
      <c r="D3712" s="25" t="s">
        <v>14069</v>
      </c>
      <c r="E3712" s="56">
        <v>121.61</v>
      </c>
      <c r="F3712" s="56">
        <v>162.15</v>
      </c>
      <c r="I3712" s="56"/>
      <c r="J3712" s="24"/>
      <c r="K3712" s="56"/>
    </row>
    <row r="3713" spans="1:11">
      <c r="A3713" s="27" t="s">
        <v>3585</v>
      </c>
      <c r="B3713" s="27" t="s">
        <v>17788</v>
      </c>
      <c r="C3713" s="57">
        <v>111216</v>
      </c>
      <c r="D3713" s="25" t="s">
        <v>14069</v>
      </c>
      <c r="E3713" s="56">
        <v>579.35</v>
      </c>
      <c r="F3713" s="56">
        <v>772.47</v>
      </c>
      <c r="I3713" s="56"/>
      <c r="J3713" s="24"/>
      <c r="K3713" s="56"/>
    </row>
    <row r="3714" spans="1:11">
      <c r="A3714" s="27" t="s">
        <v>3586</v>
      </c>
      <c r="B3714" s="27" t="s">
        <v>17789</v>
      </c>
      <c r="C3714" s="57">
        <v>120240</v>
      </c>
      <c r="D3714" s="25" t="s">
        <v>14069</v>
      </c>
      <c r="E3714" s="56">
        <v>630.89</v>
      </c>
      <c r="F3714" s="56">
        <v>841.19</v>
      </c>
      <c r="I3714" s="56"/>
      <c r="J3714" s="24"/>
      <c r="K3714" s="56"/>
    </row>
    <row r="3715" spans="1:11">
      <c r="A3715" s="27" t="s">
        <v>3587</v>
      </c>
      <c r="B3715" s="27" t="s">
        <v>17790</v>
      </c>
      <c r="C3715" s="57">
        <v>141216</v>
      </c>
      <c r="D3715" s="25" t="s">
        <v>14069</v>
      </c>
      <c r="E3715" s="56">
        <v>452.66</v>
      </c>
      <c r="F3715" s="56">
        <v>603.54999999999995</v>
      </c>
      <c r="I3715" s="56"/>
      <c r="J3715" s="24"/>
      <c r="K3715" s="56"/>
    </row>
    <row r="3716" spans="1:11">
      <c r="A3716" s="27" t="s">
        <v>3588</v>
      </c>
      <c r="B3716" s="27" t="s">
        <v>17791</v>
      </c>
      <c r="C3716" s="57">
        <v>157940</v>
      </c>
      <c r="D3716" s="25" t="s">
        <v>14069</v>
      </c>
      <c r="E3716" s="56">
        <v>486.78</v>
      </c>
      <c r="F3716" s="56">
        <v>649.04</v>
      </c>
      <c r="I3716" s="56"/>
      <c r="J3716" s="24"/>
      <c r="K3716" s="56"/>
    </row>
    <row r="3717" spans="1:11">
      <c r="A3717" s="27" t="s">
        <v>3589</v>
      </c>
      <c r="B3717" s="27" t="s">
        <v>17792</v>
      </c>
      <c r="C3717" s="57">
        <v>111316</v>
      </c>
      <c r="D3717" s="25" t="s">
        <v>14069</v>
      </c>
      <c r="E3717" s="56">
        <v>671.19</v>
      </c>
      <c r="F3717" s="56">
        <v>894.92</v>
      </c>
      <c r="I3717" s="56"/>
      <c r="J3717" s="24"/>
      <c r="K3717" s="56"/>
    </row>
    <row r="3718" spans="1:11">
      <c r="A3718" s="27" t="s">
        <v>3590</v>
      </c>
      <c r="B3718" s="27" t="s">
        <v>17793</v>
      </c>
      <c r="C3718" s="57">
        <v>120250</v>
      </c>
      <c r="D3718" s="25" t="s">
        <v>14069</v>
      </c>
      <c r="E3718" s="56">
        <v>729.27</v>
      </c>
      <c r="F3718" s="56">
        <v>972.36</v>
      </c>
      <c r="I3718" s="56"/>
      <c r="J3718" s="24"/>
      <c r="K3718" s="56"/>
    </row>
    <row r="3719" spans="1:11">
      <c r="A3719" s="27" t="s">
        <v>3591</v>
      </c>
      <c r="B3719" s="27" t="s">
        <v>17794</v>
      </c>
      <c r="C3719" s="57">
        <v>157950</v>
      </c>
      <c r="D3719" s="25" t="s">
        <v>14069</v>
      </c>
      <c r="E3719" s="56">
        <v>580.07000000000005</v>
      </c>
      <c r="F3719" s="56">
        <v>773.43</v>
      </c>
      <c r="I3719" s="56"/>
      <c r="J3719" s="24"/>
      <c r="K3719" s="56"/>
    </row>
    <row r="3720" spans="1:11">
      <c r="A3720" s="27" t="s">
        <v>3592</v>
      </c>
      <c r="B3720" s="27" t="s">
        <v>17795</v>
      </c>
      <c r="C3720" s="57">
        <v>161316</v>
      </c>
      <c r="D3720" s="25" t="s">
        <v>14069</v>
      </c>
      <c r="E3720" s="56">
        <v>576.80999999999995</v>
      </c>
      <c r="F3720" s="56">
        <v>769.08</v>
      </c>
      <c r="I3720" s="56"/>
      <c r="J3720" s="24"/>
      <c r="K3720" s="56"/>
    </row>
    <row r="3721" spans="1:11">
      <c r="A3721" s="27" t="s">
        <v>3593</v>
      </c>
      <c r="B3721" s="27" t="s">
        <v>17796</v>
      </c>
      <c r="C3721" s="57">
        <v>130605</v>
      </c>
      <c r="D3721" s="25" t="s">
        <v>14069</v>
      </c>
      <c r="E3721" s="56">
        <v>136.49</v>
      </c>
      <c r="F3721" s="56">
        <v>181.99</v>
      </c>
      <c r="I3721" s="56"/>
      <c r="J3721" s="24"/>
      <c r="K3721" s="56"/>
    </row>
    <row r="3722" spans="1:11">
      <c r="A3722" s="27" t="s">
        <v>3594</v>
      </c>
      <c r="B3722" s="27" t="s">
        <v>17797</v>
      </c>
      <c r="C3722" s="57">
        <v>111416</v>
      </c>
      <c r="D3722" s="25" t="s">
        <v>14069</v>
      </c>
      <c r="E3722" s="56">
        <v>763.03</v>
      </c>
      <c r="F3722" s="56">
        <v>1017.37</v>
      </c>
      <c r="I3722" s="56"/>
      <c r="J3722" s="24"/>
      <c r="K3722" s="56"/>
    </row>
    <row r="3723" spans="1:11">
      <c r="A3723" s="27" t="s">
        <v>3595</v>
      </c>
      <c r="B3723" s="27" t="s">
        <v>17798</v>
      </c>
      <c r="C3723" s="57">
        <v>120260</v>
      </c>
      <c r="D3723" s="25" t="s">
        <v>14069</v>
      </c>
      <c r="E3723" s="56">
        <v>828</v>
      </c>
      <c r="F3723" s="56">
        <v>1104</v>
      </c>
      <c r="I3723" s="56"/>
      <c r="J3723" s="24"/>
      <c r="K3723" s="56"/>
    </row>
    <row r="3724" spans="1:11">
      <c r="A3724" s="27" t="s">
        <v>3596</v>
      </c>
      <c r="B3724" s="27" t="s">
        <v>17799</v>
      </c>
      <c r="C3724" s="57">
        <v>157960</v>
      </c>
      <c r="D3724" s="25" t="s">
        <v>14069</v>
      </c>
      <c r="E3724" s="56">
        <v>673.37</v>
      </c>
      <c r="F3724" s="56">
        <v>897.83</v>
      </c>
      <c r="I3724" s="56"/>
      <c r="J3724" s="24"/>
      <c r="K3724" s="56"/>
    </row>
    <row r="3725" spans="1:11">
      <c r="A3725" s="27" t="s">
        <v>3597</v>
      </c>
      <c r="B3725" s="27" t="s">
        <v>17800</v>
      </c>
      <c r="C3725" s="57">
        <v>161416</v>
      </c>
      <c r="D3725" s="25" t="s">
        <v>14069</v>
      </c>
      <c r="E3725" s="56">
        <v>695.15</v>
      </c>
      <c r="F3725" s="56">
        <v>926.87</v>
      </c>
      <c r="I3725" s="56"/>
      <c r="J3725" s="24"/>
      <c r="K3725" s="56"/>
    </row>
    <row r="3726" spans="1:11">
      <c r="A3726" s="27" t="s">
        <v>3343</v>
      </c>
      <c r="B3726" s="27" t="s">
        <v>17801</v>
      </c>
      <c r="C3726" s="57">
        <v>140305</v>
      </c>
      <c r="D3726" s="25" t="s">
        <v>14069</v>
      </c>
      <c r="E3726" s="56">
        <v>108.17</v>
      </c>
      <c r="F3726" s="56">
        <v>144.22999999999999</v>
      </c>
      <c r="I3726" s="56"/>
      <c r="J3726" s="24"/>
      <c r="K3726" s="56"/>
    </row>
    <row r="3727" spans="1:11">
      <c r="A3727" s="27" t="s">
        <v>3344</v>
      </c>
      <c r="B3727" s="27" t="s">
        <v>17802</v>
      </c>
      <c r="C3727" s="57">
        <v>140405</v>
      </c>
      <c r="D3727" s="25" t="s">
        <v>14069</v>
      </c>
      <c r="E3727" s="56">
        <v>108.17</v>
      </c>
      <c r="F3727" s="56">
        <v>144.22999999999999</v>
      </c>
      <c r="I3727" s="56"/>
      <c r="J3727" s="24"/>
      <c r="K3727" s="56"/>
    </row>
    <row r="3728" spans="1:11">
      <c r="A3728" s="27" t="s">
        <v>3345</v>
      </c>
      <c r="B3728" s="27" t="s">
        <v>17803</v>
      </c>
      <c r="C3728" s="57">
        <v>160324</v>
      </c>
      <c r="D3728" s="25" t="s">
        <v>14069</v>
      </c>
      <c r="E3728" s="56">
        <v>116.89</v>
      </c>
      <c r="F3728" s="56">
        <v>155.85</v>
      </c>
      <c r="I3728" s="56"/>
      <c r="J3728" s="24"/>
      <c r="K3728" s="56"/>
    </row>
    <row r="3729" spans="1:11">
      <c r="A3729" s="27" t="s">
        <v>3346</v>
      </c>
      <c r="B3729" s="27" t="s">
        <v>17804</v>
      </c>
      <c r="C3729" s="57">
        <v>160424</v>
      </c>
      <c r="D3729" s="25" t="s">
        <v>14069</v>
      </c>
      <c r="E3729" s="56">
        <v>116.89</v>
      </c>
      <c r="F3729" s="56">
        <v>155.85</v>
      </c>
      <c r="I3729" s="56"/>
      <c r="J3729" s="24"/>
      <c r="K3729" s="56"/>
    </row>
    <row r="3730" spans="1:11">
      <c r="A3730" s="27" t="s">
        <v>3347</v>
      </c>
      <c r="B3730" s="27" t="s">
        <v>17805</v>
      </c>
      <c r="C3730" s="57">
        <v>164011</v>
      </c>
      <c r="D3730" s="25" t="s">
        <v>14069</v>
      </c>
      <c r="E3730" s="56">
        <v>148.83000000000001</v>
      </c>
      <c r="F3730" s="56">
        <v>198.44</v>
      </c>
      <c r="I3730" s="56"/>
      <c r="J3730" s="24"/>
      <c r="K3730" s="56"/>
    </row>
    <row r="3731" spans="1:11">
      <c r="A3731" s="27" t="s">
        <v>3348</v>
      </c>
      <c r="B3731" s="27" t="s">
        <v>17806</v>
      </c>
      <c r="C3731" s="57">
        <v>160116</v>
      </c>
      <c r="D3731" s="25" t="s">
        <v>14069</v>
      </c>
      <c r="E3731" s="56">
        <v>148.83000000000001</v>
      </c>
      <c r="F3731" s="56">
        <v>198.44</v>
      </c>
      <c r="I3731" s="56"/>
      <c r="J3731" s="24"/>
      <c r="K3731" s="56"/>
    </row>
    <row r="3732" spans="1:11">
      <c r="A3732" s="27" t="s">
        <v>3349</v>
      </c>
      <c r="B3732" s="27" t="s">
        <v>17807</v>
      </c>
      <c r="C3732" s="57">
        <v>164012</v>
      </c>
      <c r="D3732" s="25" t="s">
        <v>14069</v>
      </c>
      <c r="E3732" s="56">
        <v>176.06</v>
      </c>
      <c r="F3732" s="56">
        <v>234.75</v>
      </c>
      <c r="I3732" s="56"/>
      <c r="J3732" s="24"/>
      <c r="K3732" s="56"/>
    </row>
    <row r="3733" spans="1:11">
      <c r="A3733" s="27" t="s">
        <v>3350</v>
      </c>
      <c r="B3733" s="27" t="s">
        <v>17808</v>
      </c>
      <c r="C3733" s="57">
        <v>160216</v>
      </c>
      <c r="D3733" s="25" t="s">
        <v>14069</v>
      </c>
      <c r="E3733" s="56">
        <v>176.06</v>
      </c>
      <c r="F3733" s="56">
        <v>234.75</v>
      </c>
      <c r="I3733" s="56"/>
      <c r="J3733" s="24"/>
      <c r="K3733" s="56"/>
    </row>
    <row r="3734" spans="1:11">
      <c r="A3734" s="27" t="s">
        <v>3351</v>
      </c>
      <c r="B3734" s="27" t="s">
        <v>17809</v>
      </c>
      <c r="C3734" s="57">
        <v>164021</v>
      </c>
      <c r="D3734" s="25" t="s">
        <v>14069</v>
      </c>
      <c r="E3734" s="56">
        <v>209.09</v>
      </c>
      <c r="F3734" s="56">
        <v>278.79000000000002</v>
      </c>
      <c r="I3734" s="56"/>
      <c r="J3734" s="24"/>
      <c r="K3734" s="56"/>
    </row>
    <row r="3735" spans="1:11">
      <c r="A3735" s="27" t="s">
        <v>3352</v>
      </c>
      <c r="B3735" s="27" t="s">
        <v>17810</v>
      </c>
      <c r="C3735" s="57">
        <v>160316</v>
      </c>
      <c r="D3735" s="25" t="s">
        <v>14069</v>
      </c>
      <c r="E3735" s="56">
        <v>209.09</v>
      </c>
      <c r="F3735" s="56">
        <v>278.79000000000002</v>
      </c>
      <c r="I3735" s="56"/>
      <c r="J3735" s="24"/>
      <c r="K3735" s="56"/>
    </row>
    <row r="3736" spans="1:11">
      <c r="A3736" s="27" t="s">
        <v>3353</v>
      </c>
      <c r="B3736" s="27" t="s">
        <v>17811</v>
      </c>
      <c r="C3736" s="57">
        <v>164031</v>
      </c>
      <c r="D3736" s="25" t="s">
        <v>14069</v>
      </c>
      <c r="E3736" s="56">
        <v>294.39</v>
      </c>
      <c r="F3736" s="56">
        <v>392.52</v>
      </c>
      <c r="I3736" s="56"/>
      <c r="J3736" s="24"/>
      <c r="K3736" s="56"/>
    </row>
    <row r="3737" spans="1:11">
      <c r="A3737" s="27" t="s">
        <v>3354</v>
      </c>
      <c r="B3737" s="27" t="s">
        <v>17812</v>
      </c>
      <c r="C3737" s="57">
        <v>160416</v>
      </c>
      <c r="D3737" s="25" t="s">
        <v>14069</v>
      </c>
      <c r="E3737" s="56">
        <v>294.39</v>
      </c>
      <c r="F3737" s="56">
        <v>392.52</v>
      </c>
      <c r="I3737" s="56"/>
      <c r="J3737" s="24"/>
      <c r="K3737" s="56"/>
    </row>
    <row r="3738" spans="1:11">
      <c r="A3738" s="27" t="s">
        <v>3598</v>
      </c>
      <c r="B3738" s="27" t="s">
        <v>17813</v>
      </c>
      <c r="C3738" s="57">
        <v>110116</v>
      </c>
      <c r="D3738" s="25" t="s">
        <v>14069</v>
      </c>
      <c r="E3738" s="56">
        <v>254.1</v>
      </c>
      <c r="F3738" s="56">
        <v>338.8</v>
      </c>
      <c r="I3738" s="56"/>
      <c r="J3738" s="24"/>
      <c r="K3738" s="56"/>
    </row>
    <row r="3739" spans="1:11">
      <c r="A3739" s="27" t="s">
        <v>3599</v>
      </c>
      <c r="B3739" s="27" t="s">
        <v>17814</v>
      </c>
      <c r="C3739" s="57">
        <v>120110</v>
      </c>
      <c r="D3739" s="25" t="s">
        <v>14069</v>
      </c>
      <c r="E3739" s="56">
        <v>275.14999999999998</v>
      </c>
      <c r="F3739" s="56">
        <v>366.87</v>
      </c>
      <c r="I3739" s="56"/>
      <c r="J3739" s="24"/>
      <c r="K3739" s="56"/>
    </row>
    <row r="3740" spans="1:11">
      <c r="A3740" s="27" t="s">
        <v>3600</v>
      </c>
      <c r="B3740" s="27" t="s">
        <v>17815</v>
      </c>
      <c r="C3740" s="57">
        <v>130116</v>
      </c>
      <c r="D3740" s="25" t="s">
        <v>14069</v>
      </c>
      <c r="E3740" s="56">
        <v>135.76</v>
      </c>
      <c r="F3740" s="56">
        <v>181.01</v>
      </c>
      <c r="I3740" s="56"/>
      <c r="J3740" s="24"/>
      <c r="K3740" s="56"/>
    </row>
    <row r="3741" spans="1:11">
      <c r="A3741" s="27" t="s">
        <v>3355</v>
      </c>
      <c r="B3741" s="27" t="s">
        <v>17816</v>
      </c>
      <c r="C3741" s="57">
        <v>140117</v>
      </c>
      <c r="D3741" s="25" t="s">
        <v>14069</v>
      </c>
      <c r="E3741" s="56">
        <v>139.38999999999999</v>
      </c>
      <c r="F3741" s="56">
        <v>185.85</v>
      </c>
      <c r="I3741" s="56"/>
      <c r="J3741" s="24"/>
      <c r="K3741" s="56"/>
    </row>
    <row r="3742" spans="1:11">
      <c r="A3742" s="27" t="s">
        <v>3356</v>
      </c>
      <c r="B3742" s="27" t="s">
        <v>17817</v>
      </c>
      <c r="C3742" s="57">
        <v>140116</v>
      </c>
      <c r="D3742" s="25" t="s">
        <v>14069</v>
      </c>
      <c r="E3742" s="56">
        <v>139.38999999999999</v>
      </c>
      <c r="F3742" s="56">
        <v>185.85</v>
      </c>
      <c r="I3742" s="56"/>
      <c r="J3742" s="24"/>
      <c r="K3742" s="56"/>
    </row>
    <row r="3743" spans="1:11">
      <c r="A3743" s="27" t="s">
        <v>3601</v>
      </c>
      <c r="B3743" s="27" t="s">
        <v>17818</v>
      </c>
      <c r="C3743" s="57">
        <v>151611</v>
      </c>
      <c r="D3743" s="25" t="s">
        <v>14069</v>
      </c>
      <c r="E3743" s="56">
        <v>169.16</v>
      </c>
      <c r="F3743" s="56">
        <v>225.55</v>
      </c>
      <c r="I3743" s="56"/>
      <c r="J3743" s="24"/>
      <c r="K3743" s="56"/>
    </row>
    <row r="3744" spans="1:11">
      <c r="A3744" s="27" t="s">
        <v>3602</v>
      </c>
      <c r="B3744" s="27" t="s">
        <v>17819</v>
      </c>
      <c r="C3744" s="57">
        <v>110216</v>
      </c>
      <c r="D3744" s="25" t="s">
        <v>14069</v>
      </c>
      <c r="E3744" s="56">
        <v>292.22000000000003</v>
      </c>
      <c r="F3744" s="56">
        <v>389.63</v>
      </c>
      <c r="I3744" s="56"/>
      <c r="J3744" s="24"/>
      <c r="K3744" s="56"/>
    </row>
    <row r="3745" spans="1:11">
      <c r="A3745" s="27" t="s">
        <v>3603</v>
      </c>
      <c r="B3745" s="27" t="s">
        <v>17820</v>
      </c>
      <c r="C3745" s="57">
        <v>120115</v>
      </c>
      <c r="D3745" s="25" t="s">
        <v>14069</v>
      </c>
      <c r="E3745" s="56">
        <v>315.08</v>
      </c>
      <c r="F3745" s="56">
        <v>420.11</v>
      </c>
      <c r="I3745" s="56"/>
      <c r="J3745" s="24"/>
      <c r="K3745" s="56"/>
    </row>
    <row r="3746" spans="1:11">
      <c r="A3746" s="27" t="s">
        <v>3357</v>
      </c>
      <c r="B3746" s="27" t="s">
        <v>17821</v>
      </c>
      <c r="C3746" s="57">
        <v>140217</v>
      </c>
      <c r="D3746" s="25" t="s">
        <v>14069</v>
      </c>
      <c r="E3746" s="56">
        <v>176.42</v>
      </c>
      <c r="F3746" s="56">
        <v>235.23</v>
      </c>
      <c r="I3746" s="56"/>
      <c r="J3746" s="24"/>
      <c r="K3746" s="56"/>
    </row>
    <row r="3747" spans="1:11">
      <c r="A3747" s="27" t="s">
        <v>3358</v>
      </c>
      <c r="B3747" s="27" t="s">
        <v>17822</v>
      </c>
      <c r="C3747" s="57">
        <v>140216</v>
      </c>
      <c r="D3747" s="25" t="s">
        <v>14069</v>
      </c>
      <c r="E3747" s="56">
        <v>176.42</v>
      </c>
      <c r="F3747" s="56">
        <v>235.23</v>
      </c>
      <c r="I3747" s="56"/>
      <c r="J3747" s="24"/>
      <c r="K3747" s="56"/>
    </row>
    <row r="3748" spans="1:11">
      <c r="A3748" s="27" t="s">
        <v>3604</v>
      </c>
      <c r="B3748" s="27" t="s">
        <v>17823</v>
      </c>
      <c r="C3748" s="57">
        <v>151616</v>
      </c>
      <c r="D3748" s="25" t="s">
        <v>14069</v>
      </c>
      <c r="E3748" s="56">
        <v>205.1</v>
      </c>
      <c r="F3748" s="56">
        <v>273.47000000000003</v>
      </c>
      <c r="I3748" s="56"/>
      <c r="J3748" s="24"/>
      <c r="K3748" s="56"/>
    </row>
    <row r="3749" spans="1:11">
      <c r="A3749" s="27" t="s">
        <v>3605</v>
      </c>
      <c r="B3749" s="27" t="s">
        <v>17824</v>
      </c>
      <c r="C3749" s="57">
        <v>110316</v>
      </c>
      <c r="D3749" s="25" t="s">
        <v>14069</v>
      </c>
      <c r="E3749" s="56">
        <v>331.78</v>
      </c>
      <c r="F3749" s="56">
        <v>442.37</v>
      </c>
      <c r="I3749" s="56"/>
      <c r="J3749" s="24"/>
      <c r="K3749" s="56"/>
    </row>
    <row r="3750" spans="1:11">
      <c r="A3750" s="27" t="s">
        <v>3606</v>
      </c>
      <c r="B3750" s="27" t="s">
        <v>17825</v>
      </c>
      <c r="C3750" s="57">
        <v>120120</v>
      </c>
      <c r="D3750" s="25" t="s">
        <v>14069</v>
      </c>
      <c r="E3750" s="56">
        <v>356.1</v>
      </c>
      <c r="F3750" s="56">
        <v>474.8</v>
      </c>
      <c r="I3750" s="56"/>
      <c r="J3750" s="24"/>
      <c r="K3750" s="56"/>
    </row>
    <row r="3751" spans="1:11">
      <c r="A3751" s="27" t="s">
        <v>3359</v>
      </c>
      <c r="B3751" s="27" t="s">
        <v>17826</v>
      </c>
      <c r="C3751" s="57">
        <v>140317</v>
      </c>
      <c r="D3751" s="25" t="s">
        <v>14069</v>
      </c>
      <c r="E3751" s="56">
        <v>207.64</v>
      </c>
      <c r="F3751" s="56">
        <v>276.85000000000002</v>
      </c>
      <c r="I3751" s="56"/>
      <c r="J3751" s="24"/>
      <c r="K3751" s="56"/>
    </row>
    <row r="3752" spans="1:11">
      <c r="A3752" s="27" t="s">
        <v>3360</v>
      </c>
      <c r="B3752" s="27" t="s">
        <v>17827</v>
      </c>
      <c r="C3752" s="57">
        <v>140316</v>
      </c>
      <c r="D3752" s="25" t="s">
        <v>14069</v>
      </c>
      <c r="E3752" s="56">
        <v>207.64</v>
      </c>
      <c r="F3752" s="56">
        <v>276.85000000000002</v>
      </c>
      <c r="I3752" s="56"/>
      <c r="J3752" s="24"/>
      <c r="K3752" s="56"/>
    </row>
    <row r="3753" spans="1:11">
      <c r="A3753" s="27" t="s">
        <v>3607</v>
      </c>
      <c r="B3753" s="27" t="s">
        <v>17828</v>
      </c>
      <c r="C3753" s="57">
        <v>151621</v>
      </c>
      <c r="D3753" s="25" t="s">
        <v>14069</v>
      </c>
      <c r="E3753" s="56">
        <v>245.03</v>
      </c>
      <c r="F3753" s="56">
        <v>326.70999999999998</v>
      </c>
      <c r="I3753" s="56"/>
      <c r="J3753" s="24"/>
      <c r="K3753" s="56"/>
    </row>
    <row r="3754" spans="1:11">
      <c r="A3754" s="27" t="s">
        <v>3608</v>
      </c>
      <c r="B3754" s="27" t="s">
        <v>17829</v>
      </c>
      <c r="C3754" s="57">
        <v>110416</v>
      </c>
      <c r="D3754" s="25" t="s">
        <v>14069</v>
      </c>
      <c r="E3754" s="56">
        <v>408.74</v>
      </c>
      <c r="F3754" s="56">
        <v>544.99</v>
      </c>
      <c r="I3754" s="56"/>
      <c r="J3754" s="24"/>
      <c r="K3754" s="56"/>
    </row>
    <row r="3755" spans="1:11">
      <c r="A3755" s="27" t="s">
        <v>3609</v>
      </c>
      <c r="B3755" s="27" t="s">
        <v>17830</v>
      </c>
      <c r="C3755" s="57">
        <v>120130</v>
      </c>
      <c r="D3755" s="25" t="s">
        <v>14069</v>
      </c>
      <c r="E3755" s="56">
        <v>436.33</v>
      </c>
      <c r="F3755" s="56">
        <v>581.77</v>
      </c>
      <c r="I3755" s="56"/>
      <c r="J3755" s="24"/>
      <c r="K3755" s="56"/>
    </row>
    <row r="3756" spans="1:11">
      <c r="A3756" s="27" t="s">
        <v>3361</v>
      </c>
      <c r="B3756" s="27" t="s">
        <v>17831</v>
      </c>
      <c r="C3756" s="57">
        <v>140417</v>
      </c>
      <c r="D3756" s="25" t="s">
        <v>14069</v>
      </c>
      <c r="E3756" s="56">
        <v>283.5</v>
      </c>
      <c r="F3756" s="56">
        <v>378</v>
      </c>
      <c r="I3756" s="56"/>
      <c r="J3756" s="24"/>
      <c r="K3756" s="56"/>
    </row>
    <row r="3757" spans="1:11">
      <c r="A3757" s="27" t="s">
        <v>3362</v>
      </c>
      <c r="B3757" s="27" t="s">
        <v>17832</v>
      </c>
      <c r="C3757" s="57">
        <v>140416</v>
      </c>
      <c r="D3757" s="25" t="s">
        <v>14069</v>
      </c>
      <c r="E3757" s="56">
        <v>283.5</v>
      </c>
      <c r="F3757" s="56">
        <v>378</v>
      </c>
      <c r="I3757" s="56"/>
      <c r="J3757" s="24"/>
      <c r="K3757" s="56"/>
    </row>
    <row r="3758" spans="1:11">
      <c r="A3758" s="27" t="s">
        <v>3610</v>
      </c>
      <c r="B3758" s="27" t="s">
        <v>17833</v>
      </c>
      <c r="C3758" s="57">
        <v>151631</v>
      </c>
      <c r="D3758" s="25" t="s">
        <v>14069</v>
      </c>
      <c r="E3758" s="56">
        <v>322.70999999999998</v>
      </c>
      <c r="F3758" s="56">
        <v>430.28</v>
      </c>
      <c r="I3758" s="56"/>
      <c r="J3758" s="24"/>
      <c r="K3758" s="56"/>
    </row>
    <row r="3759" spans="1:11">
      <c r="A3759" s="27" t="s">
        <v>3611</v>
      </c>
      <c r="B3759" s="27" t="s">
        <v>17834</v>
      </c>
      <c r="C3759" s="57">
        <v>130403</v>
      </c>
      <c r="D3759" s="25" t="s">
        <v>14069</v>
      </c>
      <c r="E3759" s="56">
        <v>90.75</v>
      </c>
      <c r="F3759" s="56">
        <v>121</v>
      </c>
      <c r="I3759" s="56"/>
      <c r="J3759" s="24"/>
      <c r="K3759" s="56"/>
    </row>
    <row r="3760" spans="1:11">
      <c r="A3760" s="27" t="s">
        <v>3612</v>
      </c>
      <c r="B3760" s="27" t="s">
        <v>17835</v>
      </c>
      <c r="C3760" s="57">
        <v>110516</v>
      </c>
      <c r="D3760" s="25" t="s">
        <v>14069</v>
      </c>
      <c r="E3760" s="56">
        <v>485.69</v>
      </c>
      <c r="F3760" s="56">
        <v>647.59</v>
      </c>
      <c r="I3760" s="56"/>
      <c r="J3760" s="24"/>
      <c r="K3760" s="56"/>
    </row>
    <row r="3761" spans="1:11">
      <c r="A3761" s="27" t="s">
        <v>3613</v>
      </c>
      <c r="B3761" s="27" t="s">
        <v>17836</v>
      </c>
      <c r="C3761" s="57">
        <v>160516</v>
      </c>
      <c r="D3761" s="25" t="s">
        <v>14069</v>
      </c>
      <c r="E3761" s="56">
        <v>447.22</v>
      </c>
      <c r="F3761" s="56">
        <v>596.29</v>
      </c>
      <c r="I3761" s="56"/>
      <c r="J3761" s="24"/>
      <c r="K3761" s="56"/>
    </row>
    <row r="3762" spans="1:11">
      <c r="A3762" s="27" t="s">
        <v>3614</v>
      </c>
      <c r="B3762" s="27" t="s">
        <v>17837</v>
      </c>
      <c r="C3762" s="57">
        <v>110616</v>
      </c>
      <c r="D3762" s="25" t="s">
        <v>14069</v>
      </c>
      <c r="E3762" s="56">
        <v>562.29</v>
      </c>
      <c r="F3762" s="56">
        <v>749.72</v>
      </c>
      <c r="I3762" s="56"/>
      <c r="J3762" s="24"/>
      <c r="K3762" s="56"/>
    </row>
    <row r="3763" spans="1:11">
      <c r="A3763" s="27" t="s">
        <v>3615</v>
      </c>
      <c r="B3763" s="27" t="s">
        <v>17838</v>
      </c>
      <c r="C3763" s="57">
        <v>160616</v>
      </c>
      <c r="D3763" s="25" t="s">
        <v>14069</v>
      </c>
      <c r="E3763" s="56">
        <v>527.79999999999995</v>
      </c>
      <c r="F3763" s="56">
        <v>703.73</v>
      </c>
      <c r="I3763" s="56"/>
      <c r="J3763" s="24"/>
      <c r="K3763" s="56"/>
    </row>
    <row r="3764" spans="1:11">
      <c r="A3764" s="27" t="s">
        <v>3616</v>
      </c>
      <c r="B3764" s="27" t="s">
        <v>17839</v>
      </c>
      <c r="C3764" s="57">
        <v>130405</v>
      </c>
      <c r="D3764" s="25" t="s">
        <v>14069</v>
      </c>
      <c r="E3764" s="56">
        <v>111.08</v>
      </c>
      <c r="F3764" s="56">
        <v>148.11000000000001</v>
      </c>
      <c r="I3764" s="56"/>
      <c r="J3764" s="24"/>
      <c r="K3764" s="56"/>
    </row>
    <row r="3765" spans="1:11">
      <c r="A3765" s="27" t="s">
        <v>3617</v>
      </c>
      <c r="B3765" s="27" t="s">
        <v>17840</v>
      </c>
      <c r="C3765" s="57">
        <v>150405</v>
      </c>
      <c r="D3765" s="25" t="s">
        <v>14069</v>
      </c>
      <c r="E3765" s="56">
        <v>129.59</v>
      </c>
      <c r="F3765" s="56">
        <v>172.79</v>
      </c>
      <c r="I3765" s="56"/>
      <c r="J3765" s="24"/>
      <c r="K3765" s="56"/>
    </row>
    <row r="3766" spans="1:11">
      <c r="A3766" s="27" t="s">
        <v>3618</v>
      </c>
      <c r="B3766" s="27" t="s">
        <v>17841</v>
      </c>
      <c r="C3766" s="57">
        <v>110716</v>
      </c>
      <c r="D3766" s="25" t="s">
        <v>14069</v>
      </c>
      <c r="E3766" s="56">
        <v>639.97</v>
      </c>
      <c r="F3766" s="56">
        <v>853.29</v>
      </c>
      <c r="I3766" s="56"/>
      <c r="J3766" s="24"/>
      <c r="K3766" s="56"/>
    </row>
    <row r="3767" spans="1:11">
      <c r="A3767" s="27" t="s">
        <v>3619</v>
      </c>
      <c r="B3767" s="27" t="s">
        <v>17842</v>
      </c>
      <c r="C3767" s="57">
        <v>160716</v>
      </c>
      <c r="D3767" s="25" t="s">
        <v>14069</v>
      </c>
      <c r="E3767" s="56">
        <v>612.02</v>
      </c>
      <c r="F3767" s="56">
        <v>816.03</v>
      </c>
      <c r="I3767" s="56"/>
      <c r="J3767" s="24"/>
      <c r="K3767" s="56"/>
    </row>
    <row r="3768" spans="1:11">
      <c r="A3768" s="27" t="s">
        <v>3620</v>
      </c>
      <c r="B3768" s="27" t="s">
        <v>17843</v>
      </c>
      <c r="C3768" s="57">
        <v>130917</v>
      </c>
      <c r="D3768" s="25" t="s">
        <v>14069</v>
      </c>
      <c r="E3768" s="56">
        <v>99.1</v>
      </c>
      <c r="F3768" s="56">
        <v>132.13</v>
      </c>
      <c r="I3768" s="56"/>
      <c r="J3768" s="24"/>
      <c r="K3768" s="56"/>
    </row>
    <row r="3769" spans="1:11">
      <c r="A3769" s="27" t="s">
        <v>3621</v>
      </c>
      <c r="B3769" s="27" t="s">
        <v>17844</v>
      </c>
      <c r="C3769" s="57">
        <v>130916</v>
      </c>
      <c r="D3769" s="25" t="s">
        <v>14069</v>
      </c>
      <c r="E3769" s="56">
        <v>99.1</v>
      </c>
      <c r="F3769" s="56">
        <v>132.13</v>
      </c>
      <c r="I3769" s="56"/>
      <c r="J3769" s="24"/>
      <c r="K3769" s="56"/>
    </row>
    <row r="3770" spans="1:11">
      <c r="A3770" s="27" t="s">
        <v>3363</v>
      </c>
      <c r="B3770" s="27" t="s">
        <v>17845</v>
      </c>
      <c r="C3770" s="57">
        <v>141517</v>
      </c>
      <c r="D3770" s="25" t="s">
        <v>14069</v>
      </c>
      <c r="E3770" s="56">
        <v>104.91</v>
      </c>
      <c r="F3770" s="56">
        <v>139.88</v>
      </c>
      <c r="I3770" s="56"/>
      <c r="J3770" s="24"/>
      <c r="K3770" s="56"/>
    </row>
    <row r="3771" spans="1:11">
      <c r="A3771" s="27" t="s">
        <v>3364</v>
      </c>
      <c r="B3771" s="27" t="s">
        <v>17846</v>
      </c>
      <c r="C3771" s="57">
        <v>141516</v>
      </c>
      <c r="D3771" s="25" t="s">
        <v>14069</v>
      </c>
      <c r="E3771" s="56">
        <v>104.91</v>
      </c>
      <c r="F3771" s="56">
        <v>139.88</v>
      </c>
      <c r="I3771" s="56"/>
      <c r="J3771" s="24"/>
      <c r="K3771" s="56"/>
    </row>
    <row r="3772" spans="1:11">
      <c r="A3772" s="27" t="s">
        <v>3622</v>
      </c>
      <c r="B3772" s="27" t="s">
        <v>17847</v>
      </c>
      <c r="C3772" s="57">
        <v>157710</v>
      </c>
      <c r="D3772" s="25" t="s">
        <v>14069</v>
      </c>
      <c r="E3772" s="56">
        <v>123.78</v>
      </c>
      <c r="F3772" s="56">
        <v>165.04</v>
      </c>
      <c r="I3772" s="56"/>
      <c r="J3772" s="24"/>
      <c r="K3772" s="56"/>
    </row>
    <row r="3773" spans="1:11">
      <c r="A3773" s="27" t="s">
        <v>3365</v>
      </c>
      <c r="B3773" s="27" t="s">
        <v>17848</v>
      </c>
      <c r="C3773" s="57">
        <v>161516</v>
      </c>
      <c r="D3773" s="25" t="s">
        <v>14069</v>
      </c>
      <c r="E3773" s="56">
        <v>128.87</v>
      </c>
      <c r="F3773" s="56">
        <v>171.83</v>
      </c>
      <c r="I3773" s="56"/>
      <c r="J3773" s="24"/>
      <c r="K3773" s="56"/>
    </row>
    <row r="3774" spans="1:11">
      <c r="A3774" s="27" t="s">
        <v>3623</v>
      </c>
      <c r="B3774" s="27" t="s">
        <v>17849</v>
      </c>
      <c r="C3774" s="57">
        <v>131016</v>
      </c>
      <c r="D3774" s="25" t="s">
        <v>14069</v>
      </c>
      <c r="E3774" s="56">
        <v>116.16</v>
      </c>
      <c r="F3774" s="56">
        <v>154.88</v>
      </c>
      <c r="I3774" s="56"/>
      <c r="J3774" s="24"/>
      <c r="K3774" s="56"/>
    </row>
    <row r="3775" spans="1:11">
      <c r="A3775" s="27" t="s">
        <v>3366</v>
      </c>
      <c r="B3775" s="27" t="s">
        <v>17850</v>
      </c>
      <c r="C3775" s="57">
        <v>141617</v>
      </c>
      <c r="D3775" s="25" t="s">
        <v>14069</v>
      </c>
      <c r="E3775" s="56">
        <v>124.51</v>
      </c>
      <c r="F3775" s="56">
        <v>166.01</v>
      </c>
      <c r="I3775" s="56"/>
      <c r="J3775" s="24"/>
      <c r="K3775" s="56"/>
    </row>
    <row r="3776" spans="1:11">
      <c r="A3776" s="27" t="s">
        <v>3367</v>
      </c>
      <c r="B3776" s="27" t="s">
        <v>17851</v>
      </c>
      <c r="C3776" s="57">
        <v>141616</v>
      </c>
      <c r="D3776" s="25" t="s">
        <v>14069</v>
      </c>
      <c r="E3776" s="56">
        <v>124.51</v>
      </c>
      <c r="F3776" s="56">
        <v>166.01</v>
      </c>
      <c r="I3776" s="56"/>
      <c r="J3776" s="24"/>
      <c r="K3776" s="56"/>
    </row>
    <row r="3777" spans="1:11">
      <c r="A3777" s="27" t="s">
        <v>3368</v>
      </c>
      <c r="B3777" s="27" t="s">
        <v>17852</v>
      </c>
      <c r="C3777" s="57">
        <v>161616</v>
      </c>
      <c r="D3777" s="25" t="s">
        <v>14069</v>
      </c>
      <c r="E3777" s="56">
        <v>159.72</v>
      </c>
      <c r="F3777" s="56">
        <v>212.96</v>
      </c>
      <c r="I3777" s="56"/>
      <c r="J3777" s="24"/>
      <c r="K3777" s="56"/>
    </row>
    <row r="3778" spans="1:11">
      <c r="A3778" s="27" t="s">
        <v>3624</v>
      </c>
      <c r="B3778" s="27" t="s">
        <v>17853</v>
      </c>
      <c r="C3778" s="57">
        <v>131116</v>
      </c>
      <c r="D3778" s="25" t="s">
        <v>14069</v>
      </c>
      <c r="E3778" s="56">
        <v>143.38999999999999</v>
      </c>
      <c r="F3778" s="56">
        <v>191.19</v>
      </c>
      <c r="I3778" s="56"/>
      <c r="J3778" s="24"/>
      <c r="K3778" s="56"/>
    </row>
    <row r="3779" spans="1:11">
      <c r="A3779" s="27" t="s">
        <v>3369</v>
      </c>
      <c r="B3779" s="27" t="s">
        <v>17854</v>
      </c>
      <c r="C3779" s="57">
        <v>141717</v>
      </c>
      <c r="D3779" s="25" t="s">
        <v>14069</v>
      </c>
      <c r="E3779" s="56">
        <v>147.38</v>
      </c>
      <c r="F3779" s="56">
        <v>196.51</v>
      </c>
      <c r="I3779" s="56"/>
      <c r="J3779" s="24"/>
      <c r="K3779" s="56"/>
    </row>
    <row r="3780" spans="1:11">
      <c r="A3780" s="27" t="s">
        <v>3370</v>
      </c>
      <c r="B3780" s="27" t="s">
        <v>17855</v>
      </c>
      <c r="C3780" s="57">
        <v>141716</v>
      </c>
      <c r="D3780" s="25" t="s">
        <v>14069</v>
      </c>
      <c r="E3780" s="56">
        <v>147.38</v>
      </c>
      <c r="F3780" s="56">
        <v>196.51</v>
      </c>
      <c r="I3780" s="56"/>
      <c r="J3780" s="24"/>
      <c r="K3780" s="56"/>
    </row>
    <row r="3781" spans="1:11">
      <c r="A3781" s="27" t="s">
        <v>3625</v>
      </c>
      <c r="B3781" s="27" t="s">
        <v>17856</v>
      </c>
      <c r="C3781" s="57">
        <v>157720</v>
      </c>
      <c r="D3781" s="25" t="s">
        <v>14069</v>
      </c>
      <c r="E3781" s="56">
        <v>179.69</v>
      </c>
      <c r="F3781" s="56">
        <v>239.59</v>
      </c>
      <c r="I3781" s="56"/>
      <c r="J3781" s="24"/>
      <c r="K3781" s="56"/>
    </row>
    <row r="3782" spans="1:11">
      <c r="A3782" s="27" t="s">
        <v>3371</v>
      </c>
      <c r="B3782" s="27" t="s">
        <v>17857</v>
      </c>
      <c r="C3782" s="57">
        <v>161716</v>
      </c>
      <c r="D3782" s="25" t="s">
        <v>14069</v>
      </c>
      <c r="E3782" s="56">
        <v>184.77</v>
      </c>
      <c r="F3782" s="56">
        <v>246.36</v>
      </c>
      <c r="I3782" s="56"/>
      <c r="J3782" s="24"/>
      <c r="K3782" s="56"/>
    </row>
    <row r="3783" spans="1:11">
      <c r="A3783" s="27" t="s">
        <v>3372</v>
      </c>
      <c r="B3783" s="27" t="s">
        <v>17858</v>
      </c>
      <c r="C3783" s="57">
        <v>141817</v>
      </c>
      <c r="D3783" s="25" t="s">
        <v>14069</v>
      </c>
      <c r="E3783" s="56">
        <v>206.18</v>
      </c>
      <c r="F3783" s="56">
        <v>274.91000000000003</v>
      </c>
      <c r="I3783" s="56"/>
      <c r="J3783" s="24"/>
      <c r="K3783" s="56"/>
    </row>
    <row r="3784" spans="1:11">
      <c r="A3784" s="27" t="s">
        <v>3373</v>
      </c>
      <c r="B3784" s="27" t="s">
        <v>17859</v>
      </c>
      <c r="C3784" s="57">
        <v>141816</v>
      </c>
      <c r="D3784" s="25" t="s">
        <v>14069</v>
      </c>
      <c r="E3784" s="56">
        <v>206.18</v>
      </c>
      <c r="F3784" s="56">
        <v>274.91000000000003</v>
      </c>
      <c r="I3784" s="56"/>
      <c r="J3784" s="24"/>
      <c r="K3784" s="56"/>
    </row>
    <row r="3785" spans="1:11">
      <c r="A3785" s="27" t="s">
        <v>3626</v>
      </c>
      <c r="B3785" s="27" t="s">
        <v>17860</v>
      </c>
      <c r="C3785" s="57">
        <v>157730</v>
      </c>
      <c r="D3785" s="25" t="s">
        <v>14069</v>
      </c>
      <c r="E3785" s="56">
        <v>237.4</v>
      </c>
      <c r="F3785" s="56">
        <v>316.52999999999997</v>
      </c>
      <c r="I3785" s="56"/>
      <c r="J3785" s="24"/>
      <c r="K3785" s="56"/>
    </row>
    <row r="3786" spans="1:11">
      <c r="A3786" s="27" t="s">
        <v>3374</v>
      </c>
      <c r="B3786" s="27" t="s">
        <v>17861</v>
      </c>
      <c r="C3786" s="57">
        <v>161816</v>
      </c>
      <c r="D3786" s="25" t="s">
        <v>14069</v>
      </c>
      <c r="E3786" s="56">
        <v>240.67</v>
      </c>
      <c r="F3786" s="56">
        <v>320.89</v>
      </c>
      <c r="I3786" s="56"/>
      <c r="J3786" s="24"/>
      <c r="K3786" s="56"/>
    </row>
    <row r="3787" spans="1:11">
      <c r="A3787" s="27" t="s">
        <v>3627</v>
      </c>
      <c r="B3787" s="27" t="s">
        <v>17862</v>
      </c>
      <c r="C3787" s="57">
        <v>130103</v>
      </c>
      <c r="D3787" s="25" t="s">
        <v>14069</v>
      </c>
      <c r="E3787" s="56">
        <v>66.430000000000007</v>
      </c>
      <c r="F3787" s="56">
        <v>88.57</v>
      </c>
      <c r="I3787" s="56"/>
      <c r="J3787" s="24"/>
      <c r="K3787" s="56"/>
    </row>
    <row r="3788" spans="1:11">
      <c r="A3788" s="27" t="s">
        <v>3628</v>
      </c>
      <c r="B3788" s="27" t="s">
        <v>17863</v>
      </c>
      <c r="C3788" s="57">
        <v>130203</v>
      </c>
      <c r="D3788" s="25" t="s">
        <v>14069</v>
      </c>
      <c r="E3788" s="56">
        <v>66.430000000000007</v>
      </c>
      <c r="F3788" s="56">
        <v>88.57</v>
      </c>
      <c r="I3788" s="56"/>
      <c r="J3788" s="24"/>
      <c r="K3788" s="56"/>
    </row>
    <row r="3789" spans="1:11">
      <c r="A3789" s="27" t="s">
        <v>3629</v>
      </c>
      <c r="B3789" s="27" t="s">
        <v>17864</v>
      </c>
      <c r="C3789" s="57">
        <v>130205</v>
      </c>
      <c r="D3789" s="25" t="s">
        <v>14069</v>
      </c>
      <c r="E3789" s="56">
        <v>71.150000000000006</v>
      </c>
      <c r="F3789" s="56">
        <v>94.87</v>
      </c>
      <c r="I3789" s="56"/>
      <c r="J3789" s="24"/>
      <c r="K3789" s="56"/>
    </row>
    <row r="3790" spans="1:11">
      <c r="A3790" s="27" t="s">
        <v>3375</v>
      </c>
      <c r="B3790" s="27" t="s">
        <v>17865</v>
      </c>
      <c r="C3790" s="57">
        <v>140105</v>
      </c>
      <c r="D3790" s="25" t="s">
        <v>14069</v>
      </c>
      <c r="E3790" s="56">
        <v>79.5</v>
      </c>
      <c r="F3790" s="56">
        <v>106</v>
      </c>
      <c r="I3790" s="56"/>
      <c r="J3790" s="24"/>
      <c r="K3790" s="56"/>
    </row>
    <row r="3791" spans="1:11">
      <c r="A3791" s="27" t="s">
        <v>3376</v>
      </c>
      <c r="B3791" s="27" t="s">
        <v>17866</v>
      </c>
      <c r="C3791" s="57">
        <v>140205</v>
      </c>
      <c r="D3791" s="25" t="s">
        <v>14069</v>
      </c>
      <c r="E3791" s="56">
        <v>79.5</v>
      </c>
      <c r="F3791" s="56">
        <v>106</v>
      </c>
      <c r="I3791" s="56"/>
      <c r="J3791" s="24"/>
      <c r="K3791" s="56"/>
    </row>
    <row r="3792" spans="1:11">
      <c r="A3792" s="27" t="s">
        <v>3630</v>
      </c>
      <c r="B3792" s="27" t="s">
        <v>17867</v>
      </c>
      <c r="C3792" s="57">
        <v>150205</v>
      </c>
      <c r="D3792" s="25" t="s">
        <v>14069</v>
      </c>
      <c r="E3792" s="56">
        <v>95.47</v>
      </c>
      <c r="F3792" s="56">
        <v>127.29</v>
      </c>
      <c r="I3792" s="56"/>
      <c r="J3792" s="24"/>
      <c r="K3792" s="56"/>
    </row>
    <row r="3793" spans="1:11">
      <c r="A3793" s="27" t="s">
        <v>3377</v>
      </c>
      <c r="B3793" s="27" t="s">
        <v>17868</v>
      </c>
      <c r="C3793" s="57">
        <v>160224</v>
      </c>
      <c r="D3793" s="25" t="s">
        <v>14069</v>
      </c>
      <c r="E3793" s="56">
        <v>99.83</v>
      </c>
      <c r="F3793" s="56">
        <v>133.11000000000001</v>
      </c>
      <c r="I3793" s="56"/>
      <c r="J3793" s="24"/>
      <c r="K3793" s="56"/>
    </row>
    <row r="3794" spans="1:11">
      <c r="A3794" s="26" t="s">
        <v>13003</v>
      </c>
      <c r="B3794" s="27" t="s">
        <v>17869</v>
      </c>
      <c r="C3794" s="68">
        <v>164522</v>
      </c>
      <c r="D3794" s="35" t="s">
        <v>14069</v>
      </c>
      <c r="E3794" s="56">
        <v>162.26</v>
      </c>
      <c r="F3794" s="56">
        <v>216.35</v>
      </c>
      <c r="I3794" s="56"/>
      <c r="J3794" s="24"/>
      <c r="K3794" s="56"/>
    </row>
    <row r="3795" spans="1:11">
      <c r="A3795" s="54" t="s">
        <v>13004</v>
      </c>
      <c r="B3795" s="27" t="s">
        <v>17870</v>
      </c>
      <c r="C3795" s="66">
        <v>164622</v>
      </c>
      <c r="D3795" s="35" t="s">
        <v>14069</v>
      </c>
      <c r="E3795" s="56">
        <v>162.26</v>
      </c>
      <c r="F3795" s="56">
        <v>216.35</v>
      </c>
      <c r="I3795" s="56"/>
      <c r="J3795" s="24"/>
      <c r="K3795" s="56"/>
    </row>
    <row r="3796" spans="1:11">
      <c r="A3796" s="27" t="s">
        <v>3124</v>
      </c>
      <c r="B3796" s="27" t="s">
        <v>17871</v>
      </c>
      <c r="C3796" s="57">
        <v>160107</v>
      </c>
      <c r="D3796" s="25" t="s">
        <v>14069</v>
      </c>
      <c r="E3796" s="56">
        <v>145.56</v>
      </c>
      <c r="F3796" s="56">
        <v>194.08</v>
      </c>
      <c r="I3796" s="56"/>
      <c r="J3796" s="24"/>
      <c r="K3796" s="56"/>
    </row>
    <row r="3797" spans="1:11">
      <c r="A3797" s="27" t="s">
        <v>3125</v>
      </c>
      <c r="B3797" s="27" t="s">
        <v>17872</v>
      </c>
      <c r="C3797" s="57">
        <v>160207</v>
      </c>
      <c r="D3797" s="25" t="s">
        <v>14069</v>
      </c>
      <c r="E3797" s="56">
        <v>145.56</v>
      </c>
      <c r="F3797" s="56">
        <v>194.08</v>
      </c>
      <c r="I3797" s="56"/>
      <c r="J3797" s="24"/>
      <c r="K3797" s="56"/>
    </row>
    <row r="3798" spans="1:11">
      <c r="A3798" s="27" t="s">
        <v>3126</v>
      </c>
      <c r="B3798" s="27" t="s">
        <v>17873</v>
      </c>
      <c r="C3798" s="57">
        <v>164007</v>
      </c>
      <c r="D3798" s="25" t="s">
        <v>14069</v>
      </c>
      <c r="E3798" s="56">
        <v>145.56</v>
      </c>
      <c r="F3798" s="56">
        <v>194.08</v>
      </c>
      <c r="I3798" s="56"/>
      <c r="J3798" s="24"/>
      <c r="K3798" s="56"/>
    </row>
    <row r="3799" spans="1:11">
      <c r="A3799" s="27" t="s">
        <v>3127</v>
      </c>
      <c r="B3799" s="27" t="s">
        <v>17874</v>
      </c>
      <c r="C3799" s="57">
        <v>164107</v>
      </c>
      <c r="D3799" s="25" t="s">
        <v>14069</v>
      </c>
      <c r="E3799" s="56">
        <v>145.56</v>
      </c>
      <c r="F3799" s="56">
        <v>194.08</v>
      </c>
      <c r="I3799" s="56"/>
      <c r="J3799" s="24"/>
      <c r="K3799" s="56"/>
    </row>
    <row r="3800" spans="1:11">
      <c r="A3800" s="27" t="s">
        <v>3128</v>
      </c>
      <c r="B3800" s="27" t="s">
        <v>17875</v>
      </c>
      <c r="C3800" s="57">
        <v>813610</v>
      </c>
      <c r="D3800" s="25" t="s">
        <v>14069</v>
      </c>
      <c r="E3800" s="56">
        <v>553.21</v>
      </c>
      <c r="F3800" s="56">
        <v>737.61</v>
      </c>
      <c r="I3800" s="56"/>
      <c r="J3800" s="24"/>
      <c r="K3800" s="56"/>
    </row>
    <row r="3801" spans="1:11">
      <c r="A3801" s="27" t="s">
        <v>3129</v>
      </c>
      <c r="B3801" s="27" t="s">
        <v>17876</v>
      </c>
      <c r="C3801" s="57">
        <v>810310</v>
      </c>
      <c r="D3801" s="25" t="s">
        <v>14069</v>
      </c>
      <c r="E3801" s="56">
        <v>397.49</v>
      </c>
      <c r="F3801" s="56">
        <v>529.99</v>
      </c>
      <c r="I3801" s="56"/>
      <c r="J3801" s="24"/>
      <c r="K3801" s="56"/>
    </row>
    <row r="3802" spans="1:11">
      <c r="A3802" s="27" t="s">
        <v>3130</v>
      </c>
      <c r="B3802" s="27" t="s">
        <v>17877</v>
      </c>
      <c r="C3802" s="57">
        <v>813620</v>
      </c>
      <c r="D3802" s="25" t="s">
        <v>14069</v>
      </c>
      <c r="E3802" s="56">
        <v>726</v>
      </c>
      <c r="F3802" s="56">
        <v>968</v>
      </c>
      <c r="I3802" s="56"/>
      <c r="J3802" s="24"/>
      <c r="K3802" s="56"/>
    </row>
    <row r="3803" spans="1:11">
      <c r="A3803" s="27" t="s">
        <v>3131</v>
      </c>
      <c r="B3803" s="27" t="s">
        <v>17878</v>
      </c>
      <c r="C3803" s="57">
        <v>816820</v>
      </c>
      <c r="D3803" s="25" t="s">
        <v>14069</v>
      </c>
      <c r="E3803" s="56">
        <v>1071.58</v>
      </c>
      <c r="F3803" s="56">
        <v>1428.77</v>
      </c>
      <c r="I3803" s="56"/>
      <c r="J3803" s="24"/>
      <c r="K3803" s="56"/>
    </row>
    <row r="3804" spans="1:11">
      <c r="A3804" s="27" t="s">
        <v>3132</v>
      </c>
      <c r="B3804" s="27" t="s">
        <v>17879</v>
      </c>
      <c r="C3804" s="57">
        <v>810320</v>
      </c>
      <c r="D3804" s="25" t="s">
        <v>14069</v>
      </c>
      <c r="E3804" s="56">
        <v>553.21</v>
      </c>
      <c r="F3804" s="56">
        <v>737.61</v>
      </c>
      <c r="I3804" s="56"/>
      <c r="J3804" s="24"/>
      <c r="K3804" s="56"/>
    </row>
    <row r="3805" spans="1:11">
      <c r="A3805" s="27" t="s">
        <v>3133</v>
      </c>
      <c r="B3805" s="27" t="s">
        <v>17880</v>
      </c>
      <c r="C3805" s="57">
        <v>813630</v>
      </c>
      <c r="D3805" s="25" t="s">
        <v>14069</v>
      </c>
      <c r="E3805" s="56">
        <v>898.79</v>
      </c>
      <c r="F3805" s="56">
        <v>1198.3900000000001</v>
      </c>
      <c r="I3805" s="56"/>
      <c r="J3805" s="24"/>
      <c r="K3805" s="56"/>
    </row>
    <row r="3806" spans="1:11">
      <c r="A3806" s="27" t="s">
        <v>3134</v>
      </c>
      <c r="B3806" s="27" t="s">
        <v>17881</v>
      </c>
      <c r="C3806" s="57">
        <v>816830</v>
      </c>
      <c r="D3806" s="25" t="s">
        <v>14069</v>
      </c>
      <c r="E3806" s="56">
        <v>1244.3599999999999</v>
      </c>
      <c r="F3806" s="56">
        <v>1659.15</v>
      </c>
      <c r="I3806" s="56"/>
      <c r="K3806" s="56"/>
    </row>
    <row r="3807" spans="1:11">
      <c r="A3807" s="27" t="s">
        <v>3135</v>
      </c>
      <c r="B3807" s="27" t="s">
        <v>17882</v>
      </c>
      <c r="C3807" s="57">
        <v>810330</v>
      </c>
      <c r="D3807" s="25" t="s">
        <v>14069</v>
      </c>
      <c r="E3807" s="56">
        <v>726</v>
      </c>
      <c r="F3807" s="56">
        <v>968</v>
      </c>
      <c r="I3807" s="56"/>
      <c r="K3807" s="56"/>
    </row>
    <row r="3808" spans="1:11">
      <c r="A3808" s="27" t="s">
        <v>3136</v>
      </c>
      <c r="B3808" s="27" t="s">
        <v>17883</v>
      </c>
      <c r="C3808" s="57">
        <v>813640</v>
      </c>
      <c r="D3808" s="25" t="s">
        <v>14069</v>
      </c>
      <c r="E3808" s="56">
        <v>1071.58</v>
      </c>
      <c r="F3808" s="56">
        <v>1428.77</v>
      </c>
      <c r="I3808" s="56"/>
      <c r="K3808" s="56"/>
    </row>
    <row r="3809" spans="1:11">
      <c r="A3809" s="27" t="s">
        <v>3137</v>
      </c>
      <c r="B3809" s="27" t="s">
        <v>17884</v>
      </c>
      <c r="C3809" s="57">
        <v>816840</v>
      </c>
      <c r="D3809" s="25" t="s">
        <v>14069</v>
      </c>
      <c r="E3809" s="56">
        <v>1417.52</v>
      </c>
      <c r="F3809" s="56">
        <v>1890.03</v>
      </c>
      <c r="I3809" s="56"/>
      <c r="K3809" s="56"/>
    </row>
    <row r="3810" spans="1:11">
      <c r="A3810" s="27" t="s">
        <v>3138</v>
      </c>
      <c r="B3810" s="27" t="s">
        <v>17885</v>
      </c>
      <c r="C3810" s="57">
        <v>810340</v>
      </c>
      <c r="D3810" s="25" t="s">
        <v>14069</v>
      </c>
      <c r="E3810" s="56">
        <v>898.79</v>
      </c>
      <c r="F3810" s="56">
        <v>1198.3900000000001</v>
      </c>
      <c r="I3810" s="56"/>
      <c r="K3810" s="56"/>
    </row>
    <row r="3811" spans="1:11">
      <c r="A3811" s="27" t="s">
        <v>3139</v>
      </c>
      <c r="B3811" s="27" t="s">
        <v>17886</v>
      </c>
      <c r="C3811" s="57">
        <v>813650</v>
      </c>
      <c r="D3811" s="25" t="s">
        <v>14069</v>
      </c>
      <c r="E3811" s="56">
        <v>1244.3599999999999</v>
      </c>
      <c r="F3811" s="56">
        <v>1659.15</v>
      </c>
      <c r="I3811" s="56"/>
      <c r="K3811" s="56"/>
    </row>
    <row r="3812" spans="1:11">
      <c r="A3812" s="27" t="s">
        <v>3140</v>
      </c>
      <c r="B3812" s="27" t="s">
        <v>17887</v>
      </c>
      <c r="C3812" s="57">
        <v>816850</v>
      </c>
      <c r="D3812" s="25" t="s">
        <v>14069</v>
      </c>
      <c r="E3812" s="56">
        <v>1590.3</v>
      </c>
      <c r="F3812" s="56">
        <v>2120.4</v>
      </c>
      <c r="I3812" s="56"/>
      <c r="K3812" s="56"/>
    </row>
    <row r="3813" spans="1:11">
      <c r="A3813" s="27" t="s">
        <v>3141</v>
      </c>
      <c r="B3813" s="27" t="s">
        <v>17888</v>
      </c>
      <c r="C3813" s="57">
        <v>810350</v>
      </c>
      <c r="D3813" s="25" t="s">
        <v>14069</v>
      </c>
      <c r="E3813" s="56">
        <v>1071.58</v>
      </c>
      <c r="F3813" s="56">
        <v>1428.77</v>
      </c>
      <c r="I3813" s="56"/>
      <c r="K3813" s="56"/>
    </row>
    <row r="3814" spans="1:11">
      <c r="A3814" s="27" t="s">
        <v>3142</v>
      </c>
      <c r="B3814" s="27" t="s">
        <v>17889</v>
      </c>
      <c r="C3814" s="57">
        <v>810305</v>
      </c>
      <c r="D3814" s="25" t="s">
        <v>14069</v>
      </c>
      <c r="E3814" s="56">
        <v>294.39</v>
      </c>
      <c r="F3814" s="56">
        <v>392.52</v>
      </c>
      <c r="I3814" s="56"/>
      <c r="K3814" s="56"/>
    </row>
    <row r="3815" spans="1:11">
      <c r="A3815" s="27" t="s">
        <v>3143</v>
      </c>
      <c r="B3815" s="27" t="s">
        <v>17890</v>
      </c>
      <c r="C3815" s="57">
        <v>813660</v>
      </c>
      <c r="D3815" s="25" t="s">
        <v>14069</v>
      </c>
      <c r="E3815" s="56">
        <v>1417.52</v>
      </c>
      <c r="F3815" s="56">
        <v>1890.03</v>
      </c>
      <c r="I3815" s="56"/>
      <c r="K3815" s="56"/>
    </row>
    <row r="3816" spans="1:11">
      <c r="A3816" s="27" t="s">
        <v>3144</v>
      </c>
      <c r="B3816" s="27" t="s">
        <v>17891</v>
      </c>
      <c r="C3816" s="57">
        <v>816860</v>
      </c>
      <c r="D3816" s="25" t="s">
        <v>14069</v>
      </c>
      <c r="E3816" s="56">
        <v>1762.73</v>
      </c>
      <c r="F3816" s="56">
        <v>2350.31</v>
      </c>
      <c r="I3816" s="56"/>
      <c r="K3816" s="56"/>
    </row>
    <row r="3817" spans="1:11">
      <c r="A3817" s="27" t="s">
        <v>3145</v>
      </c>
      <c r="B3817" s="27" t="s">
        <v>17892</v>
      </c>
      <c r="C3817" s="57">
        <v>810360</v>
      </c>
      <c r="D3817" s="25" t="s">
        <v>14069</v>
      </c>
      <c r="E3817" s="56">
        <v>1244.3599999999999</v>
      </c>
      <c r="F3817" s="56">
        <v>1659.15</v>
      </c>
      <c r="I3817" s="56"/>
      <c r="K3817" s="56"/>
    </row>
    <row r="3818" spans="1:11">
      <c r="A3818" s="27" t="s">
        <v>3146</v>
      </c>
      <c r="B3818" s="27" t="s">
        <v>17893</v>
      </c>
      <c r="C3818" s="57">
        <v>813510</v>
      </c>
      <c r="D3818" s="25" t="s">
        <v>14069</v>
      </c>
      <c r="E3818" s="56">
        <v>414.55</v>
      </c>
      <c r="F3818" s="56">
        <v>552.73</v>
      </c>
      <c r="I3818" s="56"/>
      <c r="K3818" s="56"/>
    </row>
    <row r="3819" spans="1:11">
      <c r="A3819" s="27" t="s">
        <v>3147</v>
      </c>
      <c r="B3819" s="27" t="s">
        <v>17894</v>
      </c>
      <c r="C3819" s="57">
        <v>810210</v>
      </c>
      <c r="D3819" s="25" t="s">
        <v>14069</v>
      </c>
      <c r="E3819" s="56">
        <v>288.58999999999997</v>
      </c>
      <c r="F3819" s="56">
        <v>384.79</v>
      </c>
      <c r="I3819" s="56"/>
      <c r="K3819" s="56"/>
    </row>
    <row r="3820" spans="1:11">
      <c r="A3820" s="27" t="s">
        <v>3148</v>
      </c>
      <c r="B3820" s="27" t="s">
        <v>17895</v>
      </c>
      <c r="C3820" s="57">
        <v>813520</v>
      </c>
      <c r="D3820" s="25" t="s">
        <v>14069</v>
      </c>
      <c r="E3820" s="56">
        <v>555.39</v>
      </c>
      <c r="F3820" s="56">
        <v>740.52</v>
      </c>
      <c r="I3820" s="56"/>
      <c r="K3820" s="56"/>
    </row>
    <row r="3821" spans="1:11">
      <c r="A3821" s="27" t="s">
        <v>3149</v>
      </c>
      <c r="B3821" s="27" t="s">
        <v>17896</v>
      </c>
      <c r="C3821" s="57">
        <v>816720</v>
      </c>
      <c r="D3821" s="25" t="s">
        <v>14069</v>
      </c>
      <c r="E3821" s="56">
        <v>818.93</v>
      </c>
      <c r="F3821" s="56">
        <v>1091.9100000000001</v>
      </c>
      <c r="I3821" s="56"/>
      <c r="K3821" s="56"/>
    </row>
    <row r="3822" spans="1:11">
      <c r="A3822" s="27" t="s">
        <v>3150</v>
      </c>
      <c r="B3822" s="27" t="s">
        <v>17897</v>
      </c>
      <c r="C3822" s="57">
        <v>810220</v>
      </c>
      <c r="D3822" s="25" t="s">
        <v>14069</v>
      </c>
      <c r="E3822" s="56">
        <v>422.17</v>
      </c>
      <c r="F3822" s="56">
        <v>562.89</v>
      </c>
      <c r="I3822" s="56"/>
      <c r="K3822" s="56"/>
    </row>
    <row r="3823" spans="1:11">
      <c r="A3823" s="27" t="s">
        <v>3151</v>
      </c>
      <c r="B3823" s="27" t="s">
        <v>17898</v>
      </c>
      <c r="C3823" s="57">
        <v>813530</v>
      </c>
      <c r="D3823" s="25" t="s">
        <v>14069</v>
      </c>
      <c r="E3823" s="56">
        <v>686.8</v>
      </c>
      <c r="F3823" s="56">
        <v>915.73</v>
      </c>
      <c r="I3823" s="56"/>
      <c r="K3823" s="56"/>
    </row>
    <row r="3824" spans="1:11">
      <c r="A3824" s="27" t="s">
        <v>3152</v>
      </c>
      <c r="B3824" s="27" t="s">
        <v>17899</v>
      </c>
      <c r="C3824" s="57">
        <v>816730</v>
      </c>
      <c r="D3824" s="25" t="s">
        <v>14069</v>
      </c>
      <c r="E3824" s="56">
        <v>933.27</v>
      </c>
      <c r="F3824" s="56">
        <v>1244.3599999999999</v>
      </c>
      <c r="I3824" s="56"/>
      <c r="K3824" s="56"/>
    </row>
    <row r="3825" spans="1:450">
      <c r="A3825" s="27" t="s">
        <v>3153</v>
      </c>
      <c r="B3825" s="27" t="s">
        <v>17900</v>
      </c>
      <c r="C3825" s="57">
        <v>810230</v>
      </c>
      <c r="D3825" s="25" t="s">
        <v>14069</v>
      </c>
      <c r="E3825" s="56">
        <v>541.23</v>
      </c>
      <c r="F3825" s="56">
        <v>721.64</v>
      </c>
      <c r="I3825" s="56"/>
      <c r="K3825" s="56"/>
    </row>
    <row r="3826" spans="1:450">
      <c r="A3826" s="27" t="s">
        <v>3154</v>
      </c>
      <c r="B3826" s="27" t="s">
        <v>17901</v>
      </c>
      <c r="C3826" s="57">
        <v>813540</v>
      </c>
      <c r="D3826" s="25" t="s">
        <v>14069</v>
      </c>
      <c r="E3826" s="56">
        <v>816.39</v>
      </c>
      <c r="F3826" s="56">
        <v>1088.52</v>
      </c>
      <c r="I3826" s="56"/>
      <c r="K3826" s="56"/>
    </row>
    <row r="3827" spans="1:450">
      <c r="A3827" s="27" t="s">
        <v>3155</v>
      </c>
      <c r="B3827" s="27" t="s">
        <v>17902</v>
      </c>
      <c r="C3827" s="57">
        <v>816740</v>
      </c>
      <c r="D3827" s="25" t="s">
        <v>14069</v>
      </c>
      <c r="E3827" s="56">
        <v>1062.8599999999999</v>
      </c>
      <c r="F3827" s="56">
        <v>1417.15</v>
      </c>
      <c r="I3827" s="56"/>
      <c r="K3827" s="56"/>
    </row>
    <row r="3828" spans="1:450">
      <c r="A3828" s="27" t="s">
        <v>3156</v>
      </c>
      <c r="B3828" s="27" t="s">
        <v>17903</v>
      </c>
      <c r="C3828" s="57">
        <v>810240</v>
      </c>
      <c r="D3828" s="25" t="s">
        <v>14069</v>
      </c>
      <c r="E3828" s="56">
        <v>679.9</v>
      </c>
      <c r="F3828" s="56">
        <v>906.53</v>
      </c>
      <c r="I3828" s="56"/>
      <c r="K3828" s="56"/>
    </row>
    <row r="3829" spans="1:450">
      <c r="A3829" s="27" t="s">
        <v>3157</v>
      </c>
      <c r="B3829" s="27" t="s">
        <v>17904</v>
      </c>
      <c r="C3829" s="57">
        <v>813550</v>
      </c>
      <c r="D3829" s="25" t="s">
        <v>14069</v>
      </c>
      <c r="E3829" s="56">
        <v>945.98</v>
      </c>
      <c r="F3829" s="56">
        <v>1261.31</v>
      </c>
      <c r="I3829" s="56"/>
      <c r="K3829" s="56"/>
    </row>
    <row r="3830" spans="1:450">
      <c r="A3830" s="27" t="s">
        <v>3158</v>
      </c>
      <c r="B3830" s="27" t="s">
        <v>17905</v>
      </c>
      <c r="C3830" s="57">
        <v>816750</v>
      </c>
      <c r="D3830" s="25" t="s">
        <v>14069</v>
      </c>
      <c r="E3830" s="56">
        <v>1192.46</v>
      </c>
      <c r="F3830" s="56">
        <v>1589.95</v>
      </c>
      <c r="I3830" s="56"/>
      <c r="K3830" s="56"/>
    </row>
    <row r="3831" spans="1:450" s="19" customFormat="1">
      <c r="A3831" s="27" t="s">
        <v>3159</v>
      </c>
      <c r="B3831" s="27" t="s">
        <v>17906</v>
      </c>
      <c r="C3831" s="57">
        <v>810250</v>
      </c>
      <c r="D3831" s="25" t="s">
        <v>14069</v>
      </c>
      <c r="E3831" s="56">
        <v>808.4</v>
      </c>
      <c r="F3831" s="56">
        <v>1077.8699999999999</v>
      </c>
      <c r="G3831" s="16"/>
      <c r="H3831" s="16"/>
      <c r="I3831" s="56"/>
      <c r="J3831" s="16"/>
      <c r="K3831" s="56"/>
      <c r="L3831" s="16"/>
      <c r="M3831" s="16"/>
      <c r="N3831" s="16"/>
      <c r="O3831" s="16"/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6"/>
      <c r="AZ3831" s="16"/>
      <c r="BA3831" s="16"/>
      <c r="BB3831" s="16"/>
      <c r="BC3831" s="16"/>
      <c r="BD3831" s="16"/>
      <c r="BE3831" s="16"/>
      <c r="BF3831" s="16"/>
      <c r="BG3831" s="16"/>
      <c r="BH3831" s="16"/>
      <c r="BI3831" s="16"/>
      <c r="BJ3831" s="16"/>
      <c r="BK3831" s="16"/>
      <c r="BL3831" s="16"/>
      <c r="BM3831" s="16"/>
      <c r="BN3831" s="16"/>
      <c r="BO3831" s="16"/>
      <c r="BP3831" s="16"/>
      <c r="BQ3831" s="16"/>
      <c r="BR3831" s="16"/>
      <c r="BS3831" s="16"/>
      <c r="BT3831" s="16"/>
      <c r="BU3831" s="16"/>
      <c r="BV3831" s="16"/>
      <c r="BW3831" s="16"/>
      <c r="BX3831" s="16"/>
      <c r="BY3831" s="16"/>
      <c r="BZ3831" s="16"/>
      <c r="CA3831" s="16"/>
      <c r="CB3831" s="16"/>
      <c r="CC3831" s="16"/>
      <c r="CD3831" s="16"/>
      <c r="CE3831" s="16"/>
      <c r="CF3831" s="16"/>
      <c r="CG3831" s="16"/>
      <c r="CH3831" s="16"/>
      <c r="CI3831" s="16"/>
      <c r="CJ3831" s="16"/>
      <c r="CK3831" s="16"/>
      <c r="CL3831" s="16"/>
      <c r="CM3831" s="16"/>
      <c r="CN3831" s="16"/>
      <c r="CO3831" s="16"/>
      <c r="CP3831" s="16"/>
      <c r="CQ3831" s="16"/>
      <c r="CR3831" s="16"/>
      <c r="CS3831" s="16"/>
      <c r="CT3831" s="16"/>
      <c r="CU3831" s="16"/>
      <c r="CV3831" s="16"/>
      <c r="CW3831" s="16"/>
      <c r="CX3831" s="16"/>
      <c r="CY3831" s="16"/>
      <c r="CZ3831" s="16"/>
      <c r="DA3831" s="16"/>
      <c r="DB3831" s="16"/>
      <c r="DC3831" s="16"/>
      <c r="DD3831" s="16"/>
      <c r="DE3831" s="16"/>
      <c r="DF3831" s="16"/>
      <c r="DG3831" s="16"/>
      <c r="DH3831" s="16"/>
      <c r="DI3831" s="16"/>
      <c r="DJ3831" s="16"/>
      <c r="DK3831" s="16"/>
      <c r="DL3831" s="16"/>
      <c r="DM3831" s="16"/>
      <c r="DN3831" s="16"/>
      <c r="DO3831" s="16"/>
      <c r="DP3831" s="16"/>
      <c r="DQ3831" s="16"/>
      <c r="DR3831" s="16"/>
      <c r="DS3831" s="16"/>
      <c r="DT3831" s="16"/>
      <c r="DU3831" s="16"/>
      <c r="DV3831" s="16"/>
      <c r="DW3831" s="16"/>
      <c r="DX3831" s="16"/>
      <c r="DY3831" s="16"/>
      <c r="DZ3831" s="16"/>
      <c r="EA3831" s="16"/>
      <c r="EB3831" s="16"/>
      <c r="EC3831" s="16"/>
      <c r="ED3831" s="16"/>
      <c r="EE3831" s="16"/>
      <c r="EF3831" s="16"/>
      <c r="EG3831" s="16"/>
      <c r="EH3831" s="16"/>
      <c r="EI3831" s="16"/>
      <c r="EJ3831" s="16"/>
      <c r="EK3831" s="16"/>
      <c r="EL3831" s="16"/>
      <c r="EM3831" s="16"/>
      <c r="EN3831" s="16"/>
      <c r="EO3831" s="16"/>
      <c r="EP3831" s="16"/>
      <c r="EQ3831" s="16"/>
      <c r="ER3831" s="16"/>
      <c r="ES3831" s="16"/>
      <c r="ET3831" s="16"/>
      <c r="EU3831" s="16"/>
      <c r="EV3831" s="16"/>
      <c r="EW3831" s="16"/>
      <c r="EX3831" s="16"/>
      <c r="EY3831" s="16"/>
      <c r="EZ3831" s="16"/>
      <c r="FA3831" s="16"/>
      <c r="FB3831" s="16"/>
      <c r="FC3831" s="16"/>
      <c r="FD3831" s="16"/>
      <c r="FE3831" s="16"/>
      <c r="FF3831" s="16"/>
      <c r="FG3831" s="16"/>
      <c r="FH3831" s="16"/>
      <c r="FI3831" s="16"/>
      <c r="FJ3831" s="16"/>
      <c r="FK3831" s="16"/>
      <c r="FL3831" s="16"/>
      <c r="FM3831" s="16"/>
      <c r="FN3831" s="16"/>
      <c r="FO3831" s="16"/>
      <c r="FP3831" s="16"/>
      <c r="FQ3831" s="16"/>
      <c r="FR3831" s="16"/>
      <c r="FS3831" s="16"/>
      <c r="FT3831" s="16"/>
      <c r="FU3831" s="16"/>
      <c r="FV3831" s="16"/>
      <c r="FW3831" s="16"/>
      <c r="FX3831" s="16"/>
      <c r="FY3831" s="16"/>
      <c r="FZ3831" s="16"/>
      <c r="GA3831" s="16"/>
      <c r="GB3831" s="16"/>
      <c r="GC3831" s="16"/>
      <c r="GD3831" s="16"/>
      <c r="GE3831" s="16"/>
      <c r="GF3831" s="16"/>
      <c r="GG3831" s="16"/>
      <c r="GH3831" s="16"/>
      <c r="GI3831" s="16"/>
      <c r="GJ3831" s="16"/>
      <c r="GK3831" s="16"/>
      <c r="GL3831" s="16"/>
      <c r="GM3831" s="16"/>
      <c r="GN3831" s="16"/>
      <c r="GO3831" s="16"/>
      <c r="GP3831" s="16"/>
      <c r="GQ3831" s="16"/>
      <c r="GR3831" s="16"/>
      <c r="GS3831" s="16"/>
      <c r="GT3831" s="16"/>
      <c r="GU3831" s="16"/>
      <c r="GV3831" s="16"/>
      <c r="GW3831" s="16"/>
      <c r="GX3831" s="16"/>
      <c r="GY3831" s="16"/>
      <c r="GZ3831" s="16"/>
      <c r="HA3831" s="16"/>
      <c r="HB3831" s="16"/>
      <c r="HC3831" s="16"/>
      <c r="HD3831" s="16"/>
      <c r="HE3831" s="16"/>
      <c r="HF3831" s="16"/>
      <c r="HG3831" s="16"/>
      <c r="HH3831" s="16"/>
      <c r="HI3831" s="16"/>
      <c r="HJ3831" s="16"/>
      <c r="HK3831" s="16"/>
      <c r="HL3831" s="16"/>
      <c r="HM3831" s="16"/>
      <c r="HN3831" s="16"/>
      <c r="HO3831" s="16"/>
      <c r="HP3831" s="16"/>
      <c r="HQ3831" s="16"/>
      <c r="HR3831" s="16"/>
      <c r="HS3831" s="16"/>
      <c r="HT3831" s="16"/>
      <c r="HU3831" s="16"/>
      <c r="HV3831" s="16"/>
      <c r="HW3831" s="16"/>
      <c r="HX3831" s="16"/>
      <c r="HY3831" s="16"/>
      <c r="HZ3831" s="16"/>
      <c r="IA3831" s="16"/>
      <c r="IB3831" s="16"/>
      <c r="IC3831" s="16"/>
      <c r="ID3831" s="16"/>
      <c r="IE3831" s="16"/>
      <c r="IF3831" s="16"/>
      <c r="IG3831" s="16"/>
      <c r="IH3831" s="16"/>
      <c r="II3831" s="16"/>
      <c r="IJ3831" s="16"/>
      <c r="IK3831" s="16"/>
      <c r="IL3831" s="16"/>
      <c r="IM3831" s="16"/>
      <c r="IN3831" s="16"/>
      <c r="IO3831" s="16"/>
      <c r="IP3831" s="16"/>
      <c r="IQ3831" s="16"/>
      <c r="IR3831" s="16"/>
      <c r="IS3831" s="16"/>
      <c r="IT3831" s="16"/>
      <c r="IU3831" s="16"/>
      <c r="IV3831" s="16"/>
      <c r="IW3831" s="16"/>
      <c r="IX3831" s="16"/>
      <c r="IY3831" s="16"/>
      <c r="IZ3831" s="16"/>
      <c r="JA3831" s="16"/>
      <c r="JB3831" s="16"/>
      <c r="JC3831" s="16"/>
      <c r="JD3831" s="16"/>
      <c r="JE3831" s="16"/>
      <c r="JF3831" s="16"/>
      <c r="JG3831" s="16"/>
      <c r="JH3831" s="16"/>
      <c r="JI3831" s="16"/>
      <c r="JJ3831" s="16"/>
      <c r="JK3831" s="16"/>
      <c r="JL3831" s="16"/>
      <c r="JM3831" s="16"/>
      <c r="JN3831" s="16"/>
      <c r="JO3831" s="16"/>
      <c r="JP3831" s="16"/>
      <c r="JQ3831" s="16"/>
      <c r="JR3831" s="16"/>
      <c r="JS3831" s="16"/>
      <c r="JT3831" s="16"/>
      <c r="JU3831" s="16"/>
      <c r="JV3831" s="16"/>
      <c r="JW3831" s="16"/>
      <c r="JX3831" s="16"/>
      <c r="JY3831" s="16"/>
      <c r="JZ3831" s="16"/>
      <c r="KA3831" s="16"/>
      <c r="KB3831" s="16"/>
      <c r="KC3831" s="16"/>
      <c r="KD3831" s="16"/>
      <c r="KE3831" s="16"/>
      <c r="KF3831" s="16"/>
      <c r="KG3831" s="16"/>
      <c r="KH3831" s="16"/>
      <c r="KI3831" s="16"/>
      <c r="KJ3831" s="16"/>
      <c r="KK3831" s="16"/>
      <c r="KL3831" s="16"/>
      <c r="KM3831" s="16"/>
      <c r="KN3831" s="16"/>
      <c r="KO3831" s="16"/>
      <c r="KP3831" s="16"/>
      <c r="KQ3831" s="16"/>
      <c r="KR3831" s="16"/>
      <c r="KS3831" s="16"/>
      <c r="KT3831" s="16"/>
      <c r="KU3831" s="16"/>
      <c r="KV3831" s="16"/>
      <c r="KW3831" s="16"/>
      <c r="KX3831" s="16"/>
      <c r="KY3831" s="16"/>
      <c r="KZ3831" s="16"/>
      <c r="LA3831" s="16"/>
      <c r="LB3831" s="16"/>
      <c r="LC3831" s="16"/>
      <c r="LD3831" s="16"/>
      <c r="LE3831" s="16"/>
      <c r="LF3831" s="16"/>
      <c r="LG3831" s="16"/>
      <c r="LH3831" s="16"/>
      <c r="LI3831" s="16"/>
      <c r="LJ3831" s="16"/>
      <c r="LK3831" s="16"/>
      <c r="LL3831" s="16"/>
      <c r="LM3831" s="16"/>
      <c r="LN3831" s="16"/>
      <c r="LO3831" s="16"/>
      <c r="LP3831" s="16"/>
      <c r="LQ3831" s="16"/>
      <c r="LR3831" s="16"/>
      <c r="LS3831" s="16"/>
      <c r="LT3831" s="16"/>
      <c r="LU3831" s="16"/>
      <c r="LV3831" s="16"/>
      <c r="LW3831" s="16"/>
      <c r="LX3831" s="16"/>
      <c r="LY3831" s="16"/>
      <c r="LZ3831" s="16"/>
      <c r="MA3831" s="16"/>
      <c r="MB3831" s="16"/>
      <c r="MC3831" s="16"/>
      <c r="MD3831" s="16"/>
      <c r="ME3831" s="16"/>
      <c r="MF3831" s="16"/>
      <c r="MG3831" s="16"/>
      <c r="MH3831" s="16"/>
      <c r="MI3831" s="16"/>
      <c r="MJ3831" s="16"/>
      <c r="MK3831" s="16"/>
      <c r="ML3831" s="16"/>
      <c r="MM3831" s="16"/>
      <c r="MN3831" s="16"/>
      <c r="MO3831" s="16"/>
      <c r="MP3831" s="16"/>
      <c r="MQ3831" s="16"/>
      <c r="MR3831" s="16"/>
      <c r="MS3831" s="16"/>
      <c r="MT3831" s="16"/>
      <c r="MU3831" s="16"/>
      <c r="MV3831" s="16"/>
      <c r="MW3831" s="16"/>
      <c r="MX3831" s="16"/>
      <c r="MY3831" s="16"/>
      <c r="MZ3831" s="16"/>
      <c r="NA3831" s="16"/>
      <c r="NB3831" s="16"/>
      <c r="NC3831" s="16"/>
      <c r="ND3831" s="16"/>
      <c r="NE3831" s="16"/>
      <c r="NF3831" s="16"/>
      <c r="NG3831" s="16"/>
      <c r="NH3831" s="16"/>
      <c r="NI3831" s="16"/>
      <c r="NJ3831" s="16"/>
      <c r="NK3831" s="16"/>
      <c r="NL3831" s="16"/>
      <c r="NM3831" s="16"/>
      <c r="NN3831" s="16"/>
      <c r="NO3831" s="16"/>
      <c r="NP3831" s="16"/>
      <c r="NQ3831" s="16"/>
      <c r="NR3831" s="16"/>
      <c r="NS3831" s="16"/>
      <c r="NT3831" s="16"/>
      <c r="NU3831" s="16"/>
      <c r="NV3831" s="16"/>
      <c r="NW3831" s="16"/>
      <c r="NX3831" s="16"/>
      <c r="NY3831" s="16"/>
      <c r="NZ3831" s="16"/>
      <c r="OA3831" s="16"/>
      <c r="OB3831" s="16"/>
      <c r="OC3831" s="16"/>
      <c r="OD3831" s="16"/>
      <c r="OE3831" s="16"/>
      <c r="OF3831" s="16"/>
      <c r="OG3831" s="16"/>
      <c r="OH3831" s="16"/>
      <c r="OI3831" s="16"/>
      <c r="OJ3831" s="16"/>
      <c r="OK3831" s="16"/>
      <c r="OL3831" s="16"/>
      <c r="OM3831" s="16"/>
      <c r="ON3831" s="16"/>
      <c r="OO3831" s="16"/>
      <c r="OP3831" s="16"/>
      <c r="OQ3831" s="16"/>
      <c r="OR3831" s="16"/>
      <c r="OS3831" s="16"/>
      <c r="OT3831" s="16"/>
      <c r="OU3831" s="16"/>
      <c r="OV3831" s="16"/>
      <c r="OW3831" s="16"/>
      <c r="OX3831" s="16"/>
      <c r="OY3831" s="16"/>
      <c r="OZ3831" s="16"/>
      <c r="PA3831" s="16"/>
      <c r="PB3831" s="16"/>
      <c r="PC3831" s="16"/>
      <c r="PD3831" s="16"/>
      <c r="PE3831" s="16"/>
      <c r="PF3831" s="16"/>
      <c r="PG3831" s="16"/>
      <c r="PH3831" s="16"/>
      <c r="PI3831" s="16"/>
      <c r="PJ3831" s="16"/>
      <c r="PK3831" s="16"/>
      <c r="PL3831" s="16"/>
      <c r="PM3831" s="16"/>
      <c r="PN3831" s="16"/>
      <c r="PO3831" s="16"/>
      <c r="PP3831" s="16"/>
      <c r="PQ3831" s="16"/>
      <c r="PR3831" s="16"/>
      <c r="PS3831" s="16"/>
      <c r="PT3831" s="16"/>
      <c r="PU3831" s="16"/>
      <c r="PV3831" s="16"/>
      <c r="PW3831" s="16"/>
      <c r="PX3831" s="16"/>
      <c r="PY3831" s="16"/>
      <c r="PZ3831" s="16"/>
      <c r="QA3831" s="16"/>
      <c r="QB3831" s="16"/>
      <c r="QC3831" s="16"/>
      <c r="QD3831" s="16"/>
      <c r="QE3831" s="16"/>
      <c r="QF3831" s="16"/>
      <c r="QG3831" s="16"/>
      <c r="QH3831" s="16"/>
    </row>
    <row r="3832" spans="1:450" s="19" customFormat="1">
      <c r="A3832" s="27" t="s">
        <v>3160</v>
      </c>
      <c r="B3832" s="27" t="s">
        <v>17907</v>
      </c>
      <c r="C3832" s="57">
        <v>810205</v>
      </c>
      <c r="D3832" s="25" t="s">
        <v>14069</v>
      </c>
      <c r="E3832" s="56">
        <v>222.88</v>
      </c>
      <c r="F3832" s="56">
        <v>297.17</v>
      </c>
      <c r="G3832" s="16"/>
      <c r="H3832" s="16"/>
      <c r="I3832" s="56"/>
      <c r="J3832" s="16"/>
      <c r="K3832" s="56"/>
      <c r="L3832" s="16"/>
      <c r="M3832" s="16"/>
      <c r="N3832" s="16"/>
      <c r="O3832" s="16"/>
      <c r="P3832" s="16"/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  <c r="AS3832" s="16"/>
      <c r="AT3832" s="16"/>
      <c r="AU3832" s="16"/>
      <c r="AV3832" s="16"/>
      <c r="AW3832" s="16"/>
      <c r="AX3832" s="16"/>
      <c r="AY3832" s="16"/>
      <c r="AZ3832" s="16"/>
      <c r="BA3832" s="16"/>
      <c r="BB3832" s="16"/>
      <c r="BC3832" s="16"/>
      <c r="BD3832" s="16"/>
      <c r="BE3832" s="16"/>
      <c r="BF3832" s="16"/>
      <c r="BG3832" s="16"/>
      <c r="BH3832" s="16"/>
      <c r="BI3832" s="16"/>
      <c r="BJ3832" s="16"/>
      <c r="BK3832" s="16"/>
      <c r="BL3832" s="16"/>
      <c r="BM3832" s="16"/>
      <c r="BN3832" s="16"/>
      <c r="BO3832" s="16"/>
      <c r="BP3832" s="16"/>
      <c r="BQ3832" s="16"/>
      <c r="BR3832" s="16"/>
      <c r="BS3832" s="16"/>
      <c r="BT3832" s="16"/>
      <c r="BU3832" s="16"/>
      <c r="BV3832" s="16"/>
      <c r="BW3832" s="16"/>
      <c r="BX3832" s="16"/>
      <c r="BY3832" s="16"/>
      <c r="BZ3832" s="16"/>
      <c r="CA3832" s="16"/>
      <c r="CB3832" s="16"/>
      <c r="CC3832" s="16"/>
      <c r="CD3832" s="16"/>
      <c r="CE3832" s="16"/>
      <c r="CF3832" s="16"/>
      <c r="CG3832" s="16"/>
      <c r="CH3832" s="16"/>
      <c r="CI3832" s="16"/>
      <c r="CJ3832" s="16"/>
      <c r="CK3832" s="16"/>
      <c r="CL3832" s="16"/>
      <c r="CM3832" s="16"/>
      <c r="CN3832" s="16"/>
      <c r="CO3832" s="16"/>
      <c r="CP3832" s="16"/>
      <c r="CQ3832" s="16"/>
      <c r="CR3832" s="16"/>
      <c r="CS3832" s="16"/>
      <c r="CT3832" s="16"/>
      <c r="CU3832" s="16"/>
      <c r="CV3832" s="16"/>
      <c r="CW3832" s="16"/>
      <c r="CX3832" s="16"/>
      <c r="CY3832" s="16"/>
      <c r="CZ3832" s="16"/>
      <c r="DA3832" s="16"/>
      <c r="DB3832" s="16"/>
      <c r="DC3832" s="16"/>
      <c r="DD3832" s="16"/>
      <c r="DE3832" s="16"/>
      <c r="DF3832" s="16"/>
      <c r="DG3832" s="16"/>
      <c r="DH3832" s="16"/>
      <c r="DI3832" s="16"/>
      <c r="DJ3832" s="16"/>
      <c r="DK3832" s="16"/>
      <c r="DL3832" s="16"/>
      <c r="DM3832" s="16"/>
      <c r="DN3832" s="16"/>
      <c r="DO3832" s="16"/>
      <c r="DP3832" s="16"/>
      <c r="DQ3832" s="16"/>
      <c r="DR3832" s="16"/>
      <c r="DS3832" s="16"/>
      <c r="DT3832" s="16"/>
      <c r="DU3832" s="16"/>
      <c r="DV3832" s="16"/>
      <c r="DW3832" s="16"/>
      <c r="DX3832" s="16"/>
      <c r="DY3832" s="16"/>
      <c r="DZ3832" s="16"/>
      <c r="EA3832" s="16"/>
      <c r="EB3832" s="16"/>
      <c r="EC3832" s="16"/>
      <c r="ED3832" s="16"/>
      <c r="EE3832" s="16"/>
      <c r="EF3832" s="16"/>
      <c r="EG3832" s="16"/>
      <c r="EH3832" s="16"/>
      <c r="EI3832" s="16"/>
      <c r="EJ3832" s="16"/>
      <c r="EK3832" s="16"/>
      <c r="EL3832" s="16"/>
      <c r="EM3832" s="16"/>
      <c r="EN3832" s="16"/>
      <c r="EO3832" s="16"/>
      <c r="EP3832" s="16"/>
      <c r="EQ3832" s="16"/>
      <c r="ER3832" s="16"/>
      <c r="ES3832" s="16"/>
      <c r="ET3832" s="16"/>
      <c r="EU3832" s="16"/>
      <c r="EV3832" s="16"/>
      <c r="EW3832" s="16"/>
      <c r="EX3832" s="16"/>
      <c r="EY3832" s="16"/>
      <c r="EZ3832" s="16"/>
      <c r="FA3832" s="16"/>
      <c r="FB3832" s="16"/>
      <c r="FC3832" s="16"/>
      <c r="FD3832" s="16"/>
      <c r="FE3832" s="16"/>
      <c r="FF3832" s="16"/>
      <c r="FG3832" s="16"/>
      <c r="FH3832" s="16"/>
      <c r="FI3832" s="16"/>
      <c r="FJ3832" s="16"/>
      <c r="FK3832" s="16"/>
      <c r="FL3832" s="16"/>
      <c r="FM3832" s="16"/>
      <c r="FN3832" s="16"/>
      <c r="FO3832" s="16"/>
      <c r="FP3832" s="16"/>
      <c r="FQ3832" s="16"/>
      <c r="FR3832" s="16"/>
      <c r="FS3832" s="16"/>
      <c r="FT3832" s="16"/>
      <c r="FU3832" s="16"/>
      <c r="FV3832" s="16"/>
      <c r="FW3832" s="16"/>
      <c r="FX3832" s="16"/>
      <c r="FY3832" s="16"/>
      <c r="FZ3832" s="16"/>
      <c r="GA3832" s="16"/>
      <c r="GB3832" s="16"/>
      <c r="GC3832" s="16"/>
      <c r="GD3832" s="16"/>
      <c r="GE3832" s="16"/>
      <c r="GF3832" s="16"/>
      <c r="GG3832" s="16"/>
      <c r="GH3832" s="16"/>
      <c r="GI3832" s="16"/>
      <c r="GJ3832" s="16"/>
      <c r="GK3832" s="16"/>
      <c r="GL3832" s="16"/>
      <c r="GM3832" s="16"/>
      <c r="GN3832" s="16"/>
      <c r="GO3832" s="16"/>
      <c r="GP3832" s="16"/>
      <c r="GQ3832" s="16"/>
      <c r="GR3832" s="16"/>
      <c r="GS3832" s="16"/>
      <c r="GT3832" s="16"/>
      <c r="GU3832" s="16"/>
      <c r="GV3832" s="16"/>
      <c r="GW3832" s="16"/>
      <c r="GX3832" s="16"/>
      <c r="GY3832" s="16"/>
      <c r="GZ3832" s="16"/>
      <c r="HA3832" s="16"/>
      <c r="HB3832" s="16"/>
      <c r="HC3832" s="16"/>
      <c r="HD3832" s="16"/>
      <c r="HE3832" s="16"/>
      <c r="HF3832" s="16"/>
      <c r="HG3832" s="16"/>
      <c r="HH3832" s="16"/>
      <c r="HI3832" s="16"/>
      <c r="HJ3832" s="16"/>
      <c r="HK3832" s="16"/>
      <c r="HL3832" s="16"/>
      <c r="HM3832" s="16"/>
      <c r="HN3832" s="16"/>
      <c r="HO3832" s="16"/>
      <c r="HP3832" s="16"/>
      <c r="HQ3832" s="16"/>
      <c r="HR3832" s="16"/>
      <c r="HS3832" s="16"/>
      <c r="HT3832" s="16"/>
      <c r="HU3832" s="16"/>
      <c r="HV3832" s="16"/>
      <c r="HW3832" s="16"/>
      <c r="HX3832" s="16"/>
      <c r="HY3832" s="16"/>
      <c r="HZ3832" s="16"/>
      <c r="IA3832" s="16"/>
      <c r="IB3832" s="16"/>
      <c r="IC3832" s="16"/>
      <c r="ID3832" s="16"/>
      <c r="IE3832" s="16"/>
      <c r="IF3832" s="16"/>
      <c r="IG3832" s="16"/>
      <c r="IH3832" s="16"/>
      <c r="II3832" s="16"/>
      <c r="IJ3832" s="16"/>
      <c r="IK3832" s="16"/>
      <c r="IL3832" s="16"/>
      <c r="IM3832" s="16"/>
      <c r="IN3832" s="16"/>
      <c r="IO3832" s="16"/>
      <c r="IP3832" s="16"/>
      <c r="IQ3832" s="16"/>
      <c r="IR3832" s="16"/>
      <c r="IS3832" s="16"/>
      <c r="IT3832" s="16"/>
      <c r="IU3832" s="16"/>
      <c r="IV3832" s="16"/>
      <c r="IW3832" s="16"/>
      <c r="IX3832" s="16"/>
      <c r="IY3832" s="16"/>
      <c r="IZ3832" s="16"/>
      <c r="JA3832" s="16"/>
      <c r="JB3832" s="16"/>
      <c r="JC3832" s="16"/>
      <c r="JD3832" s="16"/>
      <c r="JE3832" s="16"/>
      <c r="JF3832" s="16"/>
      <c r="JG3832" s="16"/>
      <c r="JH3832" s="16"/>
      <c r="JI3832" s="16"/>
      <c r="JJ3832" s="16"/>
      <c r="JK3832" s="16"/>
      <c r="JL3832" s="16"/>
      <c r="JM3832" s="16"/>
      <c r="JN3832" s="16"/>
      <c r="JO3832" s="16"/>
      <c r="JP3832" s="16"/>
      <c r="JQ3832" s="16"/>
      <c r="JR3832" s="16"/>
      <c r="JS3832" s="16"/>
      <c r="JT3832" s="16"/>
      <c r="JU3832" s="16"/>
      <c r="JV3832" s="16"/>
      <c r="JW3832" s="16"/>
      <c r="JX3832" s="16"/>
      <c r="JY3832" s="16"/>
      <c r="JZ3832" s="16"/>
      <c r="KA3832" s="16"/>
      <c r="KB3832" s="16"/>
      <c r="KC3832" s="16"/>
      <c r="KD3832" s="16"/>
      <c r="KE3832" s="16"/>
      <c r="KF3832" s="16"/>
      <c r="KG3832" s="16"/>
      <c r="KH3832" s="16"/>
      <c r="KI3832" s="16"/>
      <c r="KJ3832" s="16"/>
      <c r="KK3832" s="16"/>
      <c r="KL3832" s="16"/>
      <c r="KM3832" s="16"/>
      <c r="KN3832" s="16"/>
      <c r="KO3832" s="16"/>
      <c r="KP3832" s="16"/>
      <c r="KQ3832" s="16"/>
      <c r="KR3832" s="16"/>
      <c r="KS3832" s="16"/>
      <c r="KT3832" s="16"/>
      <c r="KU3832" s="16"/>
      <c r="KV3832" s="16"/>
      <c r="KW3832" s="16"/>
      <c r="KX3832" s="16"/>
      <c r="KY3832" s="16"/>
      <c r="KZ3832" s="16"/>
      <c r="LA3832" s="16"/>
      <c r="LB3832" s="16"/>
      <c r="LC3832" s="16"/>
      <c r="LD3832" s="16"/>
      <c r="LE3832" s="16"/>
      <c r="LF3832" s="16"/>
      <c r="LG3832" s="16"/>
      <c r="LH3832" s="16"/>
      <c r="LI3832" s="16"/>
      <c r="LJ3832" s="16"/>
      <c r="LK3832" s="16"/>
      <c r="LL3832" s="16"/>
      <c r="LM3832" s="16"/>
      <c r="LN3832" s="16"/>
      <c r="LO3832" s="16"/>
      <c r="LP3832" s="16"/>
      <c r="LQ3832" s="16"/>
      <c r="LR3832" s="16"/>
      <c r="LS3832" s="16"/>
      <c r="LT3832" s="16"/>
      <c r="LU3832" s="16"/>
      <c r="LV3832" s="16"/>
      <c r="LW3832" s="16"/>
      <c r="LX3832" s="16"/>
      <c r="LY3832" s="16"/>
      <c r="LZ3832" s="16"/>
      <c r="MA3832" s="16"/>
      <c r="MB3832" s="16"/>
      <c r="MC3832" s="16"/>
      <c r="MD3832" s="16"/>
      <c r="ME3832" s="16"/>
      <c r="MF3832" s="16"/>
      <c r="MG3832" s="16"/>
      <c r="MH3832" s="16"/>
      <c r="MI3832" s="16"/>
      <c r="MJ3832" s="16"/>
      <c r="MK3832" s="16"/>
      <c r="ML3832" s="16"/>
      <c r="MM3832" s="16"/>
      <c r="MN3832" s="16"/>
      <c r="MO3832" s="16"/>
      <c r="MP3832" s="16"/>
      <c r="MQ3832" s="16"/>
      <c r="MR3832" s="16"/>
      <c r="MS3832" s="16"/>
      <c r="MT3832" s="16"/>
      <c r="MU3832" s="16"/>
      <c r="MV3832" s="16"/>
      <c r="MW3832" s="16"/>
      <c r="MX3832" s="16"/>
      <c r="MY3832" s="16"/>
      <c r="MZ3832" s="16"/>
      <c r="NA3832" s="16"/>
      <c r="NB3832" s="16"/>
      <c r="NC3832" s="16"/>
      <c r="ND3832" s="16"/>
      <c r="NE3832" s="16"/>
      <c r="NF3832" s="16"/>
      <c r="NG3832" s="16"/>
      <c r="NH3832" s="16"/>
      <c r="NI3832" s="16"/>
      <c r="NJ3832" s="16"/>
      <c r="NK3832" s="16"/>
      <c r="NL3832" s="16"/>
      <c r="NM3832" s="16"/>
      <c r="NN3832" s="16"/>
      <c r="NO3832" s="16"/>
      <c r="NP3832" s="16"/>
      <c r="NQ3832" s="16"/>
      <c r="NR3832" s="16"/>
      <c r="NS3832" s="16"/>
      <c r="NT3832" s="16"/>
      <c r="NU3832" s="16"/>
      <c r="NV3832" s="16"/>
      <c r="NW3832" s="16"/>
      <c r="NX3832" s="16"/>
      <c r="NY3832" s="16"/>
      <c r="NZ3832" s="16"/>
      <c r="OA3832" s="16"/>
      <c r="OB3832" s="16"/>
      <c r="OC3832" s="16"/>
      <c r="OD3832" s="16"/>
      <c r="OE3832" s="16"/>
      <c r="OF3832" s="16"/>
      <c r="OG3832" s="16"/>
      <c r="OH3832" s="16"/>
      <c r="OI3832" s="16"/>
      <c r="OJ3832" s="16"/>
      <c r="OK3832" s="16"/>
      <c r="OL3832" s="16"/>
      <c r="OM3832" s="16"/>
      <c r="ON3832" s="16"/>
      <c r="OO3832" s="16"/>
      <c r="OP3832" s="16"/>
      <c r="OQ3832" s="16"/>
      <c r="OR3832" s="16"/>
      <c r="OS3832" s="16"/>
      <c r="OT3832" s="16"/>
      <c r="OU3832" s="16"/>
      <c r="OV3832" s="16"/>
      <c r="OW3832" s="16"/>
      <c r="OX3832" s="16"/>
      <c r="OY3832" s="16"/>
      <c r="OZ3832" s="16"/>
      <c r="PA3832" s="16"/>
      <c r="PB3832" s="16"/>
      <c r="PC3832" s="16"/>
      <c r="PD3832" s="16"/>
      <c r="PE3832" s="16"/>
      <c r="PF3832" s="16"/>
      <c r="PG3832" s="16"/>
      <c r="PH3832" s="16"/>
      <c r="PI3832" s="16"/>
      <c r="PJ3832" s="16"/>
      <c r="PK3832" s="16"/>
      <c r="PL3832" s="16"/>
      <c r="PM3832" s="16"/>
      <c r="PN3832" s="16"/>
      <c r="PO3832" s="16"/>
      <c r="PP3832" s="16"/>
      <c r="PQ3832" s="16"/>
      <c r="PR3832" s="16"/>
      <c r="PS3832" s="16"/>
      <c r="PT3832" s="16"/>
      <c r="PU3832" s="16"/>
      <c r="PV3832" s="16"/>
      <c r="PW3832" s="16"/>
      <c r="PX3832" s="16"/>
      <c r="PY3832" s="16"/>
      <c r="PZ3832" s="16"/>
      <c r="QA3832" s="16"/>
      <c r="QB3832" s="16"/>
      <c r="QC3832" s="16"/>
      <c r="QD3832" s="16"/>
      <c r="QE3832" s="16"/>
      <c r="QF3832" s="16"/>
      <c r="QG3832" s="16"/>
      <c r="QH3832" s="16"/>
    </row>
    <row r="3833" spans="1:450" s="19" customFormat="1">
      <c r="A3833" s="27" t="s">
        <v>3161</v>
      </c>
      <c r="B3833" s="27" t="s">
        <v>17908</v>
      </c>
      <c r="C3833" s="57">
        <v>813560</v>
      </c>
      <c r="D3833" s="25" t="s">
        <v>14069</v>
      </c>
      <c r="E3833" s="56">
        <v>1079.93</v>
      </c>
      <c r="F3833" s="56">
        <v>1439.91</v>
      </c>
      <c r="G3833" s="16"/>
      <c r="H3833" s="16"/>
      <c r="I3833" s="56"/>
      <c r="J3833" s="16"/>
      <c r="K3833" s="56"/>
      <c r="L3833" s="16"/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6"/>
      <c r="AZ3833" s="16"/>
      <c r="BA3833" s="16"/>
      <c r="BB3833" s="16"/>
      <c r="BC3833" s="16"/>
      <c r="BD3833" s="16"/>
      <c r="BE3833" s="16"/>
      <c r="BF3833" s="16"/>
      <c r="BG3833" s="16"/>
      <c r="BH3833" s="16"/>
      <c r="BI3833" s="16"/>
      <c r="BJ3833" s="16"/>
      <c r="BK3833" s="16"/>
      <c r="BL3833" s="16"/>
      <c r="BM3833" s="16"/>
      <c r="BN3833" s="16"/>
      <c r="BO3833" s="16"/>
      <c r="BP3833" s="16"/>
      <c r="BQ3833" s="16"/>
      <c r="BR3833" s="16"/>
      <c r="BS3833" s="16"/>
      <c r="BT3833" s="16"/>
      <c r="BU3833" s="16"/>
      <c r="BV3833" s="16"/>
      <c r="BW3833" s="16"/>
      <c r="BX3833" s="16"/>
      <c r="BY3833" s="16"/>
      <c r="BZ3833" s="16"/>
      <c r="CA3833" s="16"/>
      <c r="CB3833" s="16"/>
      <c r="CC3833" s="16"/>
      <c r="CD3833" s="16"/>
      <c r="CE3833" s="16"/>
      <c r="CF3833" s="16"/>
      <c r="CG3833" s="16"/>
      <c r="CH3833" s="16"/>
      <c r="CI3833" s="16"/>
      <c r="CJ3833" s="16"/>
      <c r="CK3833" s="16"/>
      <c r="CL3833" s="16"/>
      <c r="CM3833" s="16"/>
      <c r="CN3833" s="16"/>
      <c r="CO3833" s="16"/>
      <c r="CP3833" s="16"/>
      <c r="CQ3833" s="16"/>
      <c r="CR3833" s="16"/>
      <c r="CS3833" s="16"/>
      <c r="CT3833" s="16"/>
      <c r="CU3833" s="16"/>
      <c r="CV3833" s="16"/>
      <c r="CW3833" s="16"/>
      <c r="CX3833" s="16"/>
      <c r="CY3833" s="16"/>
      <c r="CZ3833" s="16"/>
      <c r="DA3833" s="16"/>
      <c r="DB3833" s="16"/>
      <c r="DC3833" s="16"/>
      <c r="DD3833" s="16"/>
      <c r="DE3833" s="16"/>
      <c r="DF3833" s="16"/>
      <c r="DG3833" s="16"/>
      <c r="DH3833" s="16"/>
      <c r="DI3833" s="16"/>
      <c r="DJ3833" s="16"/>
      <c r="DK3833" s="16"/>
      <c r="DL3833" s="16"/>
      <c r="DM3833" s="16"/>
      <c r="DN3833" s="16"/>
      <c r="DO3833" s="16"/>
      <c r="DP3833" s="16"/>
      <c r="DQ3833" s="16"/>
      <c r="DR3833" s="16"/>
      <c r="DS3833" s="16"/>
      <c r="DT3833" s="16"/>
      <c r="DU3833" s="16"/>
      <c r="DV3833" s="16"/>
      <c r="DW3833" s="16"/>
      <c r="DX3833" s="16"/>
      <c r="DY3833" s="16"/>
      <c r="DZ3833" s="16"/>
      <c r="EA3833" s="16"/>
      <c r="EB3833" s="16"/>
      <c r="EC3833" s="16"/>
      <c r="ED3833" s="16"/>
      <c r="EE3833" s="16"/>
      <c r="EF3833" s="16"/>
      <c r="EG3833" s="16"/>
      <c r="EH3833" s="16"/>
      <c r="EI3833" s="16"/>
      <c r="EJ3833" s="16"/>
      <c r="EK3833" s="16"/>
      <c r="EL3833" s="16"/>
      <c r="EM3833" s="16"/>
      <c r="EN3833" s="16"/>
      <c r="EO3833" s="16"/>
      <c r="EP3833" s="16"/>
      <c r="EQ3833" s="16"/>
      <c r="ER3833" s="16"/>
      <c r="ES3833" s="16"/>
      <c r="ET3833" s="16"/>
      <c r="EU3833" s="16"/>
      <c r="EV3833" s="16"/>
      <c r="EW3833" s="16"/>
      <c r="EX3833" s="16"/>
      <c r="EY3833" s="16"/>
      <c r="EZ3833" s="16"/>
      <c r="FA3833" s="16"/>
      <c r="FB3833" s="16"/>
      <c r="FC3833" s="16"/>
      <c r="FD3833" s="16"/>
      <c r="FE3833" s="16"/>
      <c r="FF3833" s="16"/>
      <c r="FG3833" s="16"/>
      <c r="FH3833" s="16"/>
      <c r="FI3833" s="16"/>
      <c r="FJ3833" s="16"/>
      <c r="FK3833" s="16"/>
      <c r="FL3833" s="16"/>
      <c r="FM3833" s="16"/>
      <c r="FN3833" s="16"/>
      <c r="FO3833" s="16"/>
      <c r="FP3833" s="16"/>
      <c r="FQ3833" s="16"/>
      <c r="FR3833" s="16"/>
      <c r="FS3833" s="16"/>
      <c r="FT3833" s="16"/>
      <c r="FU3833" s="16"/>
      <c r="FV3833" s="16"/>
      <c r="FW3833" s="16"/>
      <c r="FX3833" s="16"/>
      <c r="FY3833" s="16"/>
      <c r="FZ3833" s="16"/>
      <c r="GA3833" s="16"/>
      <c r="GB3833" s="16"/>
      <c r="GC3833" s="16"/>
      <c r="GD3833" s="16"/>
      <c r="GE3833" s="16"/>
      <c r="GF3833" s="16"/>
      <c r="GG3833" s="16"/>
      <c r="GH3833" s="16"/>
      <c r="GI3833" s="16"/>
      <c r="GJ3833" s="16"/>
      <c r="GK3833" s="16"/>
      <c r="GL3833" s="16"/>
      <c r="GM3833" s="16"/>
      <c r="GN3833" s="16"/>
      <c r="GO3833" s="16"/>
      <c r="GP3833" s="16"/>
      <c r="GQ3833" s="16"/>
      <c r="GR3833" s="16"/>
      <c r="GS3833" s="16"/>
      <c r="GT3833" s="16"/>
      <c r="GU3833" s="16"/>
      <c r="GV3833" s="16"/>
      <c r="GW3833" s="16"/>
      <c r="GX3833" s="16"/>
      <c r="GY3833" s="16"/>
      <c r="GZ3833" s="16"/>
      <c r="HA3833" s="16"/>
      <c r="HB3833" s="16"/>
      <c r="HC3833" s="16"/>
      <c r="HD3833" s="16"/>
      <c r="HE3833" s="16"/>
      <c r="HF3833" s="16"/>
      <c r="HG3833" s="16"/>
      <c r="HH3833" s="16"/>
      <c r="HI3833" s="16"/>
      <c r="HJ3833" s="16"/>
      <c r="HK3833" s="16"/>
      <c r="HL3833" s="16"/>
      <c r="HM3833" s="16"/>
      <c r="HN3833" s="16"/>
      <c r="HO3833" s="16"/>
      <c r="HP3833" s="16"/>
      <c r="HQ3833" s="16"/>
      <c r="HR3833" s="16"/>
      <c r="HS3833" s="16"/>
      <c r="HT3833" s="16"/>
      <c r="HU3833" s="16"/>
      <c r="HV3833" s="16"/>
      <c r="HW3833" s="16"/>
      <c r="HX3833" s="16"/>
      <c r="HY3833" s="16"/>
      <c r="HZ3833" s="16"/>
      <c r="IA3833" s="16"/>
      <c r="IB3833" s="16"/>
      <c r="IC3833" s="16"/>
      <c r="ID3833" s="16"/>
      <c r="IE3833" s="16"/>
      <c r="IF3833" s="16"/>
      <c r="IG3833" s="16"/>
      <c r="IH3833" s="16"/>
      <c r="II3833" s="16"/>
      <c r="IJ3833" s="16"/>
      <c r="IK3833" s="16"/>
      <c r="IL3833" s="16"/>
      <c r="IM3833" s="16"/>
      <c r="IN3833" s="16"/>
      <c r="IO3833" s="16"/>
      <c r="IP3833" s="16"/>
      <c r="IQ3833" s="16"/>
      <c r="IR3833" s="16"/>
      <c r="IS3833" s="16"/>
      <c r="IT3833" s="16"/>
      <c r="IU3833" s="16"/>
      <c r="IV3833" s="16"/>
      <c r="IW3833" s="16"/>
      <c r="IX3833" s="16"/>
      <c r="IY3833" s="16"/>
      <c r="IZ3833" s="16"/>
      <c r="JA3833" s="16"/>
      <c r="JB3833" s="16"/>
      <c r="JC3833" s="16"/>
      <c r="JD3833" s="16"/>
      <c r="JE3833" s="16"/>
      <c r="JF3833" s="16"/>
      <c r="JG3833" s="16"/>
      <c r="JH3833" s="16"/>
      <c r="JI3833" s="16"/>
      <c r="JJ3833" s="16"/>
      <c r="JK3833" s="16"/>
      <c r="JL3833" s="16"/>
      <c r="JM3833" s="16"/>
      <c r="JN3833" s="16"/>
      <c r="JO3833" s="16"/>
      <c r="JP3833" s="16"/>
      <c r="JQ3833" s="16"/>
      <c r="JR3833" s="16"/>
      <c r="JS3833" s="16"/>
      <c r="JT3833" s="16"/>
      <c r="JU3833" s="16"/>
      <c r="JV3833" s="16"/>
      <c r="JW3833" s="16"/>
      <c r="JX3833" s="16"/>
      <c r="JY3833" s="16"/>
      <c r="JZ3833" s="16"/>
      <c r="KA3833" s="16"/>
      <c r="KB3833" s="16"/>
      <c r="KC3833" s="16"/>
      <c r="KD3833" s="16"/>
      <c r="KE3833" s="16"/>
      <c r="KF3833" s="16"/>
      <c r="KG3833" s="16"/>
      <c r="KH3833" s="16"/>
      <c r="KI3833" s="16"/>
      <c r="KJ3833" s="16"/>
      <c r="KK3833" s="16"/>
      <c r="KL3833" s="16"/>
      <c r="KM3833" s="16"/>
      <c r="KN3833" s="16"/>
      <c r="KO3833" s="16"/>
      <c r="KP3833" s="16"/>
      <c r="KQ3833" s="16"/>
      <c r="KR3833" s="16"/>
      <c r="KS3833" s="16"/>
      <c r="KT3833" s="16"/>
      <c r="KU3833" s="16"/>
      <c r="KV3833" s="16"/>
      <c r="KW3833" s="16"/>
      <c r="KX3833" s="16"/>
      <c r="KY3833" s="16"/>
      <c r="KZ3833" s="16"/>
      <c r="LA3833" s="16"/>
      <c r="LB3833" s="16"/>
      <c r="LC3833" s="16"/>
      <c r="LD3833" s="16"/>
      <c r="LE3833" s="16"/>
      <c r="LF3833" s="16"/>
      <c r="LG3833" s="16"/>
      <c r="LH3833" s="16"/>
      <c r="LI3833" s="16"/>
      <c r="LJ3833" s="16"/>
      <c r="LK3833" s="16"/>
      <c r="LL3833" s="16"/>
      <c r="LM3833" s="16"/>
      <c r="LN3833" s="16"/>
      <c r="LO3833" s="16"/>
      <c r="LP3833" s="16"/>
      <c r="LQ3833" s="16"/>
      <c r="LR3833" s="16"/>
      <c r="LS3833" s="16"/>
      <c r="LT3833" s="16"/>
      <c r="LU3833" s="16"/>
      <c r="LV3833" s="16"/>
      <c r="LW3833" s="16"/>
      <c r="LX3833" s="16"/>
      <c r="LY3833" s="16"/>
      <c r="LZ3833" s="16"/>
      <c r="MA3833" s="16"/>
      <c r="MB3833" s="16"/>
      <c r="MC3833" s="16"/>
      <c r="MD3833" s="16"/>
      <c r="ME3833" s="16"/>
      <c r="MF3833" s="16"/>
      <c r="MG3833" s="16"/>
      <c r="MH3833" s="16"/>
      <c r="MI3833" s="16"/>
      <c r="MJ3833" s="16"/>
      <c r="MK3833" s="16"/>
      <c r="ML3833" s="16"/>
      <c r="MM3833" s="16"/>
      <c r="MN3833" s="16"/>
      <c r="MO3833" s="16"/>
      <c r="MP3833" s="16"/>
      <c r="MQ3833" s="16"/>
      <c r="MR3833" s="16"/>
      <c r="MS3833" s="16"/>
      <c r="MT3833" s="16"/>
      <c r="MU3833" s="16"/>
      <c r="MV3833" s="16"/>
      <c r="MW3833" s="16"/>
      <c r="MX3833" s="16"/>
      <c r="MY3833" s="16"/>
      <c r="MZ3833" s="16"/>
      <c r="NA3833" s="16"/>
      <c r="NB3833" s="16"/>
      <c r="NC3833" s="16"/>
      <c r="ND3833" s="16"/>
      <c r="NE3833" s="16"/>
      <c r="NF3833" s="16"/>
      <c r="NG3833" s="16"/>
      <c r="NH3833" s="16"/>
      <c r="NI3833" s="16"/>
      <c r="NJ3833" s="16"/>
      <c r="NK3833" s="16"/>
      <c r="NL3833" s="16"/>
      <c r="NM3833" s="16"/>
      <c r="NN3833" s="16"/>
      <c r="NO3833" s="16"/>
      <c r="NP3833" s="16"/>
      <c r="NQ3833" s="16"/>
      <c r="NR3833" s="16"/>
      <c r="NS3833" s="16"/>
      <c r="NT3833" s="16"/>
      <c r="NU3833" s="16"/>
      <c r="NV3833" s="16"/>
      <c r="NW3833" s="16"/>
      <c r="NX3833" s="16"/>
      <c r="NY3833" s="16"/>
      <c r="NZ3833" s="16"/>
      <c r="OA3833" s="16"/>
      <c r="OB3833" s="16"/>
      <c r="OC3833" s="16"/>
      <c r="OD3833" s="16"/>
      <c r="OE3833" s="16"/>
      <c r="OF3833" s="16"/>
      <c r="OG3833" s="16"/>
      <c r="OH3833" s="16"/>
      <c r="OI3833" s="16"/>
      <c r="OJ3833" s="16"/>
      <c r="OK3833" s="16"/>
      <c r="OL3833" s="16"/>
      <c r="OM3833" s="16"/>
      <c r="ON3833" s="16"/>
      <c r="OO3833" s="16"/>
      <c r="OP3833" s="16"/>
      <c r="OQ3833" s="16"/>
      <c r="OR3833" s="16"/>
      <c r="OS3833" s="16"/>
      <c r="OT3833" s="16"/>
      <c r="OU3833" s="16"/>
      <c r="OV3833" s="16"/>
      <c r="OW3833" s="16"/>
      <c r="OX3833" s="16"/>
      <c r="OY3833" s="16"/>
      <c r="OZ3833" s="16"/>
      <c r="PA3833" s="16"/>
      <c r="PB3833" s="16"/>
      <c r="PC3833" s="16"/>
      <c r="PD3833" s="16"/>
      <c r="PE3833" s="16"/>
      <c r="PF3833" s="16"/>
      <c r="PG3833" s="16"/>
      <c r="PH3833" s="16"/>
      <c r="PI3833" s="16"/>
      <c r="PJ3833" s="16"/>
      <c r="PK3833" s="16"/>
      <c r="PL3833" s="16"/>
      <c r="PM3833" s="16"/>
      <c r="PN3833" s="16"/>
      <c r="PO3833" s="16"/>
      <c r="PP3833" s="16"/>
      <c r="PQ3833" s="16"/>
      <c r="PR3833" s="16"/>
      <c r="PS3833" s="16"/>
      <c r="PT3833" s="16"/>
      <c r="PU3833" s="16"/>
      <c r="PV3833" s="16"/>
      <c r="PW3833" s="16"/>
      <c r="PX3833" s="16"/>
      <c r="PY3833" s="16"/>
      <c r="PZ3833" s="16"/>
      <c r="QA3833" s="16"/>
      <c r="QB3833" s="16"/>
      <c r="QC3833" s="16"/>
      <c r="QD3833" s="16"/>
      <c r="QE3833" s="16"/>
      <c r="QF3833" s="16"/>
      <c r="QG3833" s="16"/>
      <c r="QH3833" s="16"/>
    </row>
    <row r="3834" spans="1:450" s="19" customFormat="1">
      <c r="A3834" s="27" t="s">
        <v>3162</v>
      </c>
      <c r="B3834" s="27" t="s">
        <v>17909</v>
      </c>
      <c r="C3834" s="57">
        <v>816760</v>
      </c>
      <c r="D3834" s="25" t="s">
        <v>14069</v>
      </c>
      <c r="E3834" s="56">
        <v>1322.05</v>
      </c>
      <c r="F3834" s="56">
        <v>1762.73</v>
      </c>
      <c r="G3834" s="16"/>
      <c r="H3834" s="16"/>
      <c r="I3834" s="56"/>
      <c r="J3834" s="16"/>
      <c r="K3834" s="56"/>
      <c r="L3834" s="16"/>
      <c r="M3834" s="16"/>
      <c r="N3834" s="16"/>
      <c r="O3834" s="16"/>
      <c r="P3834" s="16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  <c r="AS3834" s="16"/>
      <c r="AT3834" s="16"/>
      <c r="AU3834" s="16"/>
      <c r="AV3834" s="16"/>
      <c r="AW3834" s="16"/>
      <c r="AX3834" s="16"/>
      <c r="AY3834" s="16"/>
      <c r="AZ3834" s="16"/>
      <c r="BA3834" s="16"/>
      <c r="BB3834" s="16"/>
      <c r="BC3834" s="16"/>
      <c r="BD3834" s="16"/>
      <c r="BE3834" s="16"/>
      <c r="BF3834" s="16"/>
      <c r="BG3834" s="16"/>
      <c r="BH3834" s="16"/>
      <c r="BI3834" s="16"/>
      <c r="BJ3834" s="16"/>
      <c r="BK3834" s="16"/>
      <c r="BL3834" s="16"/>
      <c r="BM3834" s="16"/>
      <c r="BN3834" s="16"/>
      <c r="BO3834" s="16"/>
      <c r="BP3834" s="16"/>
      <c r="BQ3834" s="16"/>
      <c r="BR3834" s="16"/>
      <c r="BS3834" s="16"/>
      <c r="BT3834" s="16"/>
      <c r="BU3834" s="16"/>
      <c r="BV3834" s="16"/>
      <c r="BW3834" s="16"/>
      <c r="BX3834" s="16"/>
      <c r="BY3834" s="16"/>
      <c r="BZ3834" s="16"/>
      <c r="CA3834" s="16"/>
      <c r="CB3834" s="16"/>
      <c r="CC3834" s="16"/>
      <c r="CD3834" s="16"/>
      <c r="CE3834" s="16"/>
      <c r="CF3834" s="16"/>
      <c r="CG3834" s="16"/>
      <c r="CH3834" s="16"/>
      <c r="CI3834" s="16"/>
      <c r="CJ3834" s="16"/>
      <c r="CK3834" s="16"/>
      <c r="CL3834" s="16"/>
      <c r="CM3834" s="16"/>
      <c r="CN3834" s="16"/>
      <c r="CO3834" s="16"/>
      <c r="CP3834" s="16"/>
      <c r="CQ3834" s="16"/>
      <c r="CR3834" s="16"/>
      <c r="CS3834" s="16"/>
      <c r="CT3834" s="16"/>
      <c r="CU3834" s="16"/>
      <c r="CV3834" s="16"/>
      <c r="CW3834" s="16"/>
      <c r="CX3834" s="16"/>
      <c r="CY3834" s="16"/>
      <c r="CZ3834" s="16"/>
      <c r="DA3834" s="16"/>
      <c r="DB3834" s="16"/>
      <c r="DC3834" s="16"/>
      <c r="DD3834" s="16"/>
      <c r="DE3834" s="16"/>
      <c r="DF3834" s="16"/>
      <c r="DG3834" s="16"/>
      <c r="DH3834" s="16"/>
      <c r="DI3834" s="16"/>
      <c r="DJ3834" s="16"/>
      <c r="DK3834" s="16"/>
      <c r="DL3834" s="16"/>
      <c r="DM3834" s="16"/>
      <c r="DN3834" s="16"/>
      <c r="DO3834" s="16"/>
      <c r="DP3834" s="16"/>
      <c r="DQ3834" s="16"/>
      <c r="DR3834" s="16"/>
      <c r="DS3834" s="16"/>
      <c r="DT3834" s="16"/>
      <c r="DU3834" s="16"/>
      <c r="DV3834" s="16"/>
      <c r="DW3834" s="16"/>
      <c r="DX3834" s="16"/>
      <c r="DY3834" s="16"/>
      <c r="DZ3834" s="16"/>
      <c r="EA3834" s="16"/>
      <c r="EB3834" s="16"/>
      <c r="EC3834" s="16"/>
      <c r="ED3834" s="16"/>
      <c r="EE3834" s="16"/>
      <c r="EF3834" s="16"/>
      <c r="EG3834" s="16"/>
      <c r="EH3834" s="16"/>
      <c r="EI3834" s="16"/>
      <c r="EJ3834" s="16"/>
      <c r="EK3834" s="16"/>
      <c r="EL3834" s="16"/>
      <c r="EM3834" s="16"/>
      <c r="EN3834" s="16"/>
      <c r="EO3834" s="16"/>
      <c r="EP3834" s="16"/>
      <c r="EQ3834" s="16"/>
      <c r="ER3834" s="16"/>
      <c r="ES3834" s="16"/>
      <c r="ET3834" s="16"/>
      <c r="EU3834" s="16"/>
      <c r="EV3834" s="16"/>
      <c r="EW3834" s="16"/>
      <c r="EX3834" s="16"/>
      <c r="EY3834" s="16"/>
      <c r="EZ3834" s="16"/>
      <c r="FA3834" s="16"/>
      <c r="FB3834" s="16"/>
      <c r="FC3834" s="16"/>
      <c r="FD3834" s="16"/>
      <c r="FE3834" s="16"/>
      <c r="FF3834" s="16"/>
      <c r="FG3834" s="16"/>
      <c r="FH3834" s="16"/>
      <c r="FI3834" s="16"/>
      <c r="FJ3834" s="16"/>
      <c r="FK3834" s="16"/>
      <c r="FL3834" s="16"/>
      <c r="FM3834" s="16"/>
      <c r="FN3834" s="16"/>
      <c r="FO3834" s="16"/>
      <c r="FP3834" s="16"/>
      <c r="FQ3834" s="16"/>
      <c r="FR3834" s="16"/>
      <c r="FS3834" s="16"/>
      <c r="FT3834" s="16"/>
      <c r="FU3834" s="16"/>
      <c r="FV3834" s="16"/>
      <c r="FW3834" s="16"/>
      <c r="FX3834" s="16"/>
      <c r="FY3834" s="16"/>
      <c r="FZ3834" s="16"/>
      <c r="GA3834" s="16"/>
      <c r="GB3834" s="16"/>
      <c r="GC3834" s="16"/>
      <c r="GD3834" s="16"/>
      <c r="GE3834" s="16"/>
      <c r="GF3834" s="16"/>
      <c r="GG3834" s="16"/>
      <c r="GH3834" s="16"/>
      <c r="GI3834" s="16"/>
      <c r="GJ3834" s="16"/>
      <c r="GK3834" s="16"/>
      <c r="GL3834" s="16"/>
      <c r="GM3834" s="16"/>
      <c r="GN3834" s="16"/>
      <c r="GO3834" s="16"/>
      <c r="GP3834" s="16"/>
      <c r="GQ3834" s="16"/>
      <c r="GR3834" s="16"/>
      <c r="GS3834" s="16"/>
      <c r="GT3834" s="16"/>
      <c r="GU3834" s="16"/>
      <c r="GV3834" s="16"/>
      <c r="GW3834" s="16"/>
      <c r="GX3834" s="16"/>
      <c r="GY3834" s="16"/>
      <c r="GZ3834" s="16"/>
      <c r="HA3834" s="16"/>
      <c r="HB3834" s="16"/>
      <c r="HC3834" s="16"/>
      <c r="HD3834" s="16"/>
      <c r="HE3834" s="16"/>
      <c r="HF3834" s="16"/>
      <c r="HG3834" s="16"/>
      <c r="HH3834" s="16"/>
      <c r="HI3834" s="16"/>
      <c r="HJ3834" s="16"/>
      <c r="HK3834" s="16"/>
      <c r="HL3834" s="16"/>
      <c r="HM3834" s="16"/>
      <c r="HN3834" s="16"/>
      <c r="HO3834" s="16"/>
      <c r="HP3834" s="16"/>
      <c r="HQ3834" s="16"/>
      <c r="HR3834" s="16"/>
      <c r="HS3834" s="16"/>
      <c r="HT3834" s="16"/>
      <c r="HU3834" s="16"/>
      <c r="HV3834" s="16"/>
      <c r="HW3834" s="16"/>
      <c r="HX3834" s="16"/>
      <c r="HY3834" s="16"/>
      <c r="HZ3834" s="16"/>
      <c r="IA3834" s="16"/>
      <c r="IB3834" s="16"/>
      <c r="IC3834" s="16"/>
      <c r="ID3834" s="16"/>
      <c r="IE3834" s="16"/>
      <c r="IF3834" s="16"/>
      <c r="IG3834" s="16"/>
      <c r="IH3834" s="16"/>
      <c r="II3834" s="16"/>
      <c r="IJ3834" s="16"/>
      <c r="IK3834" s="16"/>
      <c r="IL3834" s="16"/>
      <c r="IM3834" s="16"/>
      <c r="IN3834" s="16"/>
      <c r="IO3834" s="16"/>
      <c r="IP3834" s="16"/>
      <c r="IQ3834" s="16"/>
      <c r="IR3834" s="16"/>
      <c r="IS3834" s="16"/>
      <c r="IT3834" s="16"/>
      <c r="IU3834" s="16"/>
      <c r="IV3834" s="16"/>
      <c r="IW3834" s="16"/>
      <c r="IX3834" s="16"/>
      <c r="IY3834" s="16"/>
      <c r="IZ3834" s="16"/>
      <c r="JA3834" s="16"/>
      <c r="JB3834" s="16"/>
      <c r="JC3834" s="16"/>
      <c r="JD3834" s="16"/>
      <c r="JE3834" s="16"/>
      <c r="JF3834" s="16"/>
      <c r="JG3834" s="16"/>
      <c r="JH3834" s="16"/>
      <c r="JI3834" s="16"/>
      <c r="JJ3834" s="16"/>
      <c r="JK3834" s="16"/>
      <c r="JL3834" s="16"/>
      <c r="JM3834" s="16"/>
      <c r="JN3834" s="16"/>
      <c r="JO3834" s="16"/>
      <c r="JP3834" s="16"/>
      <c r="JQ3834" s="16"/>
      <c r="JR3834" s="16"/>
      <c r="JS3834" s="16"/>
      <c r="JT3834" s="16"/>
      <c r="JU3834" s="16"/>
      <c r="JV3834" s="16"/>
      <c r="JW3834" s="16"/>
      <c r="JX3834" s="16"/>
      <c r="JY3834" s="16"/>
      <c r="JZ3834" s="16"/>
      <c r="KA3834" s="16"/>
      <c r="KB3834" s="16"/>
      <c r="KC3834" s="16"/>
      <c r="KD3834" s="16"/>
      <c r="KE3834" s="16"/>
      <c r="KF3834" s="16"/>
      <c r="KG3834" s="16"/>
      <c r="KH3834" s="16"/>
      <c r="KI3834" s="16"/>
      <c r="KJ3834" s="16"/>
      <c r="KK3834" s="16"/>
      <c r="KL3834" s="16"/>
      <c r="KM3834" s="16"/>
      <c r="KN3834" s="16"/>
      <c r="KO3834" s="16"/>
      <c r="KP3834" s="16"/>
      <c r="KQ3834" s="16"/>
      <c r="KR3834" s="16"/>
      <c r="KS3834" s="16"/>
      <c r="KT3834" s="16"/>
      <c r="KU3834" s="16"/>
      <c r="KV3834" s="16"/>
      <c r="KW3834" s="16"/>
      <c r="KX3834" s="16"/>
      <c r="KY3834" s="16"/>
      <c r="KZ3834" s="16"/>
      <c r="LA3834" s="16"/>
      <c r="LB3834" s="16"/>
      <c r="LC3834" s="16"/>
      <c r="LD3834" s="16"/>
      <c r="LE3834" s="16"/>
      <c r="LF3834" s="16"/>
      <c r="LG3834" s="16"/>
      <c r="LH3834" s="16"/>
      <c r="LI3834" s="16"/>
      <c r="LJ3834" s="16"/>
      <c r="LK3834" s="16"/>
      <c r="LL3834" s="16"/>
      <c r="LM3834" s="16"/>
      <c r="LN3834" s="16"/>
      <c r="LO3834" s="16"/>
      <c r="LP3834" s="16"/>
      <c r="LQ3834" s="16"/>
      <c r="LR3834" s="16"/>
      <c r="LS3834" s="16"/>
      <c r="LT3834" s="16"/>
      <c r="LU3834" s="16"/>
      <c r="LV3834" s="16"/>
      <c r="LW3834" s="16"/>
      <c r="LX3834" s="16"/>
      <c r="LY3834" s="16"/>
      <c r="LZ3834" s="16"/>
      <c r="MA3834" s="16"/>
      <c r="MB3834" s="16"/>
      <c r="MC3834" s="16"/>
      <c r="MD3834" s="16"/>
      <c r="ME3834" s="16"/>
      <c r="MF3834" s="16"/>
      <c r="MG3834" s="16"/>
      <c r="MH3834" s="16"/>
      <c r="MI3834" s="16"/>
      <c r="MJ3834" s="16"/>
      <c r="MK3834" s="16"/>
      <c r="ML3834" s="16"/>
      <c r="MM3834" s="16"/>
      <c r="MN3834" s="16"/>
      <c r="MO3834" s="16"/>
      <c r="MP3834" s="16"/>
      <c r="MQ3834" s="16"/>
      <c r="MR3834" s="16"/>
      <c r="MS3834" s="16"/>
      <c r="MT3834" s="16"/>
      <c r="MU3834" s="16"/>
      <c r="MV3834" s="16"/>
      <c r="MW3834" s="16"/>
      <c r="MX3834" s="16"/>
      <c r="MY3834" s="16"/>
      <c r="MZ3834" s="16"/>
      <c r="NA3834" s="16"/>
      <c r="NB3834" s="16"/>
      <c r="NC3834" s="16"/>
      <c r="ND3834" s="16"/>
      <c r="NE3834" s="16"/>
      <c r="NF3834" s="16"/>
      <c r="NG3834" s="16"/>
      <c r="NH3834" s="16"/>
      <c r="NI3834" s="16"/>
      <c r="NJ3834" s="16"/>
      <c r="NK3834" s="16"/>
      <c r="NL3834" s="16"/>
      <c r="NM3834" s="16"/>
      <c r="NN3834" s="16"/>
      <c r="NO3834" s="16"/>
      <c r="NP3834" s="16"/>
      <c r="NQ3834" s="16"/>
      <c r="NR3834" s="16"/>
      <c r="NS3834" s="16"/>
      <c r="NT3834" s="16"/>
      <c r="NU3834" s="16"/>
      <c r="NV3834" s="16"/>
      <c r="NW3834" s="16"/>
      <c r="NX3834" s="16"/>
      <c r="NY3834" s="16"/>
      <c r="NZ3834" s="16"/>
      <c r="OA3834" s="16"/>
      <c r="OB3834" s="16"/>
      <c r="OC3834" s="16"/>
      <c r="OD3834" s="16"/>
      <c r="OE3834" s="16"/>
      <c r="OF3834" s="16"/>
      <c r="OG3834" s="16"/>
      <c r="OH3834" s="16"/>
      <c r="OI3834" s="16"/>
      <c r="OJ3834" s="16"/>
      <c r="OK3834" s="16"/>
      <c r="OL3834" s="16"/>
      <c r="OM3834" s="16"/>
      <c r="ON3834" s="16"/>
      <c r="OO3834" s="16"/>
      <c r="OP3834" s="16"/>
      <c r="OQ3834" s="16"/>
      <c r="OR3834" s="16"/>
      <c r="OS3834" s="16"/>
      <c r="OT3834" s="16"/>
      <c r="OU3834" s="16"/>
      <c r="OV3834" s="16"/>
      <c r="OW3834" s="16"/>
      <c r="OX3834" s="16"/>
      <c r="OY3834" s="16"/>
      <c r="OZ3834" s="16"/>
      <c r="PA3834" s="16"/>
      <c r="PB3834" s="16"/>
      <c r="PC3834" s="16"/>
      <c r="PD3834" s="16"/>
      <c r="PE3834" s="16"/>
      <c r="PF3834" s="16"/>
      <c r="PG3834" s="16"/>
      <c r="PH3834" s="16"/>
      <c r="PI3834" s="16"/>
      <c r="PJ3834" s="16"/>
      <c r="PK3834" s="16"/>
      <c r="PL3834" s="16"/>
      <c r="PM3834" s="16"/>
      <c r="PN3834" s="16"/>
      <c r="PO3834" s="16"/>
      <c r="PP3834" s="16"/>
      <c r="PQ3834" s="16"/>
      <c r="PR3834" s="16"/>
      <c r="PS3834" s="16"/>
      <c r="PT3834" s="16"/>
      <c r="PU3834" s="16"/>
      <c r="PV3834" s="16"/>
      <c r="PW3834" s="16"/>
      <c r="PX3834" s="16"/>
      <c r="PY3834" s="16"/>
      <c r="PZ3834" s="16"/>
      <c r="QA3834" s="16"/>
      <c r="QB3834" s="16"/>
      <c r="QC3834" s="16"/>
      <c r="QD3834" s="16"/>
      <c r="QE3834" s="16"/>
      <c r="QF3834" s="16"/>
      <c r="QG3834" s="16"/>
      <c r="QH3834" s="16"/>
    </row>
    <row r="3835" spans="1:450" s="19" customFormat="1">
      <c r="A3835" s="27" t="s">
        <v>3163</v>
      </c>
      <c r="B3835" s="27" t="s">
        <v>17910</v>
      </c>
      <c r="C3835" s="57">
        <v>810260</v>
      </c>
      <c r="D3835" s="25" t="s">
        <v>14069</v>
      </c>
      <c r="E3835" s="56">
        <v>936.18</v>
      </c>
      <c r="F3835" s="56">
        <v>1248.24</v>
      </c>
      <c r="G3835" s="16"/>
      <c r="H3835" s="16"/>
      <c r="I3835" s="56"/>
      <c r="J3835" s="16"/>
      <c r="K3835" s="56"/>
      <c r="L3835" s="16"/>
      <c r="M3835" s="16"/>
      <c r="N3835" s="16"/>
      <c r="O3835" s="16"/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  <c r="AS3835" s="16"/>
      <c r="AT3835" s="16"/>
      <c r="AU3835" s="16"/>
      <c r="AV3835" s="16"/>
      <c r="AW3835" s="16"/>
      <c r="AX3835" s="16"/>
      <c r="AY3835" s="16"/>
      <c r="AZ3835" s="16"/>
      <c r="BA3835" s="16"/>
      <c r="BB3835" s="16"/>
      <c r="BC3835" s="16"/>
      <c r="BD3835" s="16"/>
      <c r="BE3835" s="16"/>
      <c r="BF3835" s="16"/>
      <c r="BG3835" s="16"/>
      <c r="BH3835" s="16"/>
      <c r="BI3835" s="16"/>
      <c r="BJ3835" s="16"/>
      <c r="BK3835" s="16"/>
      <c r="BL3835" s="16"/>
      <c r="BM3835" s="16"/>
      <c r="BN3835" s="16"/>
      <c r="BO3835" s="16"/>
      <c r="BP3835" s="16"/>
      <c r="BQ3835" s="16"/>
      <c r="BR3835" s="16"/>
      <c r="BS3835" s="16"/>
      <c r="BT3835" s="16"/>
      <c r="BU3835" s="16"/>
      <c r="BV3835" s="16"/>
      <c r="BW3835" s="16"/>
      <c r="BX3835" s="16"/>
      <c r="BY3835" s="16"/>
      <c r="BZ3835" s="16"/>
      <c r="CA3835" s="16"/>
      <c r="CB3835" s="16"/>
      <c r="CC3835" s="16"/>
      <c r="CD3835" s="16"/>
      <c r="CE3835" s="16"/>
      <c r="CF3835" s="16"/>
      <c r="CG3835" s="16"/>
      <c r="CH3835" s="16"/>
      <c r="CI3835" s="16"/>
      <c r="CJ3835" s="16"/>
      <c r="CK3835" s="16"/>
      <c r="CL3835" s="16"/>
      <c r="CM3835" s="16"/>
      <c r="CN3835" s="16"/>
      <c r="CO3835" s="16"/>
      <c r="CP3835" s="16"/>
      <c r="CQ3835" s="16"/>
      <c r="CR3835" s="16"/>
      <c r="CS3835" s="16"/>
      <c r="CT3835" s="16"/>
      <c r="CU3835" s="16"/>
      <c r="CV3835" s="16"/>
      <c r="CW3835" s="16"/>
      <c r="CX3835" s="16"/>
      <c r="CY3835" s="16"/>
      <c r="CZ3835" s="16"/>
      <c r="DA3835" s="16"/>
      <c r="DB3835" s="16"/>
      <c r="DC3835" s="16"/>
      <c r="DD3835" s="16"/>
      <c r="DE3835" s="16"/>
      <c r="DF3835" s="16"/>
      <c r="DG3835" s="16"/>
      <c r="DH3835" s="16"/>
      <c r="DI3835" s="16"/>
      <c r="DJ3835" s="16"/>
      <c r="DK3835" s="16"/>
      <c r="DL3835" s="16"/>
      <c r="DM3835" s="16"/>
      <c r="DN3835" s="16"/>
      <c r="DO3835" s="16"/>
      <c r="DP3835" s="16"/>
      <c r="DQ3835" s="16"/>
      <c r="DR3835" s="16"/>
      <c r="DS3835" s="16"/>
      <c r="DT3835" s="16"/>
      <c r="DU3835" s="16"/>
      <c r="DV3835" s="16"/>
      <c r="DW3835" s="16"/>
      <c r="DX3835" s="16"/>
      <c r="DY3835" s="16"/>
      <c r="DZ3835" s="16"/>
      <c r="EA3835" s="16"/>
      <c r="EB3835" s="16"/>
      <c r="EC3835" s="16"/>
      <c r="ED3835" s="16"/>
      <c r="EE3835" s="16"/>
      <c r="EF3835" s="16"/>
      <c r="EG3835" s="16"/>
      <c r="EH3835" s="16"/>
      <c r="EI3835" s="16"/>
      <c r="EJ3835" s="16"/>
      <c r="EK3835" s="16"/>
      <c r="EL3835" s="16"/>
      <c r="EM3835" s="16"/>
      <c r="EN3835" s="16"/>
      <c r="EO3835" s="16"/>
      <c r="EP3835" s="16"/>
      <c r="EQ3835" s="16"/>
      <c r="ER3835" s="16"/>
      <c r="ES3835" s="16"/>
      <c r="ET3835" s="16"/>
      <c r="EU3835" s="16"/>
      <c r="EV3835" s="16"/>
      <c r="EW3835" s="16"/>
      <c r="EX3835" s="16"/>
      <c r="EY3835" s="16"/>
      <c r="EZ3835" s="16"/>
      <c r="FA3835" s="16"/>
      <c r="FB3835" s="16"/>
      <c r="FC3835" s="16"/>
      <c r="FD3835" s="16"/>
      <c r="FE3835" s="16"/>
      <c r="FF3835" s="16"/>
      <c r="FG3835" s="16"/>
      <c r="FH3835" s="16"/>
      <c r="FI3835" s="16"/>
      <c r="FJ3835" s="16"/>
      <c r="FK3835" s="16"/>
      <c r="FL3835" s="16"/>
      <c r="FM3835" s="16"/>
      <c r="FN3835" s="16"/>
      <c r="FO3835" s="16"/>
      <c r="FP3835" s="16"/>
      <c r="FQ3835" s="16"/>
      <c r="FR3835" s="16"/>
      <c r="FS3835" s="16"/>
      <c r="FT3835" s="16"/>
      <c r="FU3835" s="16"/>
      <c r="FV3835" s="16"/>
      <c r="FW3835" s="16"/>
      <c r="FX3835" s="16"/>
      <c r="FY3835" s="16"/>
      <c r="FZ3835" s="16"/>
      <c r="GA3835" s="16"/>
      <c r="GB3835" s="16"/>
      <c r="GC3835" s="16"/>
      <c r="GD3835" s="16"/>
      <c r="GE3835" s="16"/>
      <c r="GF3835" s="16"/>
      <c r="GG3835" s="16"/>
      <c r="GH3835" s="16"/>
      <c r="GI3835" s="16"/>
      <c r="GJ3835" s="16"/>
      <c r="GK3835" s="16"/>
      <c r="GL3835" s="16"/>
      <c r="GM3835" s="16"/>
      <c r="GN3835" s="16"/>
      <c r="GO3835" s="16"/>
      <c r="GP3835" s="16"/>
      <c r="GQ3835" s="16"/>
      <c r="GR3835" s="16"/>
      <c r="GS3835" s="16"/>
      <c r="GT3835" s="16"/>
      <c r="GU3835" s="16"/>
      <c r="GV3835" s="16"/>
      <c r="GW3835" s="16"/>
      <c r="GX3835" s="16"/>
      <c r="GY3835" s="16"/>
      <c r="GZ3835" s="16"/>
      <c r="HA3835" s="16"/>
      <c r="HB3835" s="16"/>
      <c r="HC3835" s="16"/>
      <c r="HD3835" s="16"/>
      <c r="HE3835" s="16"/>
      <c r="HF3835" s="16"/>
      <c r="HG3835" s="16"/>
      <c r="HH3835" s="16"/>
      <c r="HI3835" s="16"/>
      <c r="HJ3835" s="16"/>
      <c r="HK3835" s="16"/>
      <c r="HL3835" s="16"/>
      <c r="HM3835" s="16"/>
      <c r="HN3835" s="16"/>
      <c r="HO3835" s="16"/>
      <c r="HP3835" s="16"/>
      <c r="HQ3835" s="16"/>
      <c r="HR3835" s="16"/>
      <c r="HS3835" s="16"/>
      <c r="HT3835" s="16"/>
      <c r="HU3835" s="16"/>
      <c r="HV3835" s="16"/>
      <c r="HW3835" s="16"/>
      <c r="HX3835" s="16"/>
      <c r="HY3835" s="16"/>
      <c r="HZ3835" s="16"/>
      <c r="IA3835" s="16"/>
      <c r="IB3835" s="16"/>
      <c r="IC3835" s="16"/>
      <c r="ID3835" s="16"/>
      <c r="IE3835" s="16"/>
      <c r="IF3835" s="16"/>
      <c r="IG3835" s="16"/>
      <c r="IH3835" s="16"/>
      <c r="II3835" s="16"/>
      <c r="IJ3835" s="16"/>
      <c r="IK3835" s="16"/>
      <c r="IL3835" s="16"/>
      <c r="IM3835" s="16"/>
      <c r="IN3835" s="16"/>
      <c r="IO3835" s="16"/>
      <c r="IP3835" s="16"/>
      <c r="IQ3835" s="16"/>
      <c r="IR3835" s="16"/>
      <c r="IS3835" s="16"/>
      <c r="IT3835" s="16"/>
      <c r="IU3835" s="16"/>
      <c r="IV3835" s="16"/>
      <c r="IW3835" s="16"/>
      <c r="IX3835" s="16"/>
      <c r="IY3835" s="16"/>
      <c r="IZ3835" s="16"/>
      <c r="JA3835" s="16"/>
      <c r="JB3835" s="16"/>
      <c r="JC3835" s="16"/>
      <c r="JD3835" s="16"/>
      <c r="JE3835" s="16"/>
      <c r="JF3835" s="16"/>
      <c r="JG3835" s="16"/>
      <c r="JH3835" s="16"/>
      <c r="JI3835" s="16"/>
      <c r="JJ3835" s="16"/>
      <c r="JK3835" s="16"/>
      <c r="JL3835" s="16"/>
      <c r="JM3835" s="16"/>
      <c r="JN3835" s="16"/>
      <c r="JO3835" s="16"/>
      <c r="JP3835" s="16"/>
      <c r="JQ3835" s="16"/>
      <c r="JR3835" s="16"/>
      <c r="JS3835" s="16"/>
      <c r="JT3835" s="16"/>
      <c r="JU3835" s="16"/>
      <c r="JV3835" s="16"/>
      <c r="JW3835" s="16"/>
      <c r="JX3835" s="16"/>
      <c r="JY3835" s="16"/>
      <c r="JZ3835" s="16"/>
      <c r="KA3835" s="16"/>
      <c r="KB3835" s="16"/>
      <c r="KC3835" s="16"/>
      <c r="KD3835" s="16"/>
      <c r="KE3835" s="16"/>
      <c r="KF3835" s="16"/>
      <c r="KG3835" s="16"/>
      <c r="KH3835" s="16"/>
      <c r="KI3835" s="16"/>
      <c r="KJ3835" s="16"/>
      <c r="KK3835" s="16"/>
      <c r="KL3835" s="16"/>
      <c r="KM3835" s="16"/>
      <c r="KN3835" s="16"/>
      <c r="KO3835" s="16"/>
      <c r="KP3835" s="16"/>
      <c r="KQ3835" s="16"/>
      <c r="KR3835" s="16"/>
      <c r="KS3835" s="16"/>
      <c r="KT3835" s="16"/>
      <c r="KU3835" s="16"/>
      <c r="KV3835" s="16"/>
      <c r="KW3835" s="16"/>
      <c r="KX3835" s="16"/>
      <c r="KY3835" s="16"/>
      <c r="KZ3835" s="16"/>
      <c r="LA3835" s="16"/>
      <c r="LB3835" s="16"/>
      <c r="LC3835" s="16"/>
      <c r="LD3835" s="16"/>
      <c r="LE3835" s="16"/>
      <c r="LF3835" s="16"/>
      <c r="LG3835" s="16"/>
      <c r="LH3835" s="16"/>
      <c r="LI3835" s="16"/>
      <c r="LJ3835" s="16"/>
      <c r="LK3835" s="16"/>
      <c r="LL3835" s="16"/>
      <c r="LM3835" s="16"/>
      <c r="LN3835" s="16"/>
      <c r="LO3835" s="16"/>
      <c r="LP3835" s="16"/>
      <c r="LQ3835" s="16"/>
      <c r="LR3835" s="16"/>
      <c r="LS3835" s="16"/>
      <c r="LT3835" s="16"/>
      <c r="LU3835" s="16"/>
      <c r="LV3835" s="16"/>
      <c r="LW3835" s="16"/>
      <c r="LX3835" s="16"/>
      <c r="LY3835" s="16"/>
      <c r="LZ3835" s="16"/>
      <c r="MA3835" s="16"/>
      <c r="MB3835" s="16"/>
      <c r="MC3835" s="16"/>
      <c r="MD3835" s="16"/>
      <c r="ME3835" s="16"/>
      <c r="MF3835" s="16"/>
      <c r="MG3835" s="16"/>
      <c r="MH3835" s="16"/>
      <c r="MI3835" s="16"/>
      <c r="MJ3835" s="16"/>
      <c r="MK3835" s="16"/>
      <c r="ML3835" s="16"/>
      <c r="MM3835" s="16"/>
      <c r="MN3835" s="16"/>
      <c r="MO3835" s="16"/>
      <c r="MP3835" s="16"/>
      <c r="MQ3835" s="16"/>
      <c r="MR3835" s="16"/>
      <c r="MS3835" s="16"/>
      <c r="MT3835" s="16"/>
      <c r="MU3835" s="16"/>
      <c r="MV3835" s="16"/>
      <c r="MW3835" s="16"/>
      <c r="MX3835" s="16"/>
      <c r="MY3835" s="16"/>
      <c r="MZ3835" s="16"/>
      <c r="NA3835" s="16"/>
      <c r="NB3835" s="16"/>
      <c r="NC3835" s="16"/>
      <c r="ND3835" s="16"/>
      <c r="NE3835" s="16"/>
      <c r="NF3835" s="16"/>
      <c r="NG3835" s="16"/>
      <c r="NH3835" s="16"/>
      <c r="NI3835" s="16"/>
      <c r="NJ3835" s="16"/>
      <c r="NK3835" s="16"/>
      <c r="NL3835" s="16"/>
      <c r="NM3835" s="16"/>
      <c r="NN3835" s="16"/>
      <c r="NO3835" s="16"/>
      <c r="NP3835" s="16"/>
      <c r="NQ3835" s="16"/>
      <c r="NR3835" s="16"/>
      <c r="NS3835" s="16"/>
      <c r="NT3835" s="16"/>
      <c r="NU3835" s="16"/>
      <c r="NV3835" s="16"/>
      <c r="NW3835" s="16"/>
      <c r="NX3835" s="16"/>
      <c r="NY3835" s="16"/>
      <c r="NZ3835" s="16"/>
      <c r="OA3835" s="16"/>
      <c r="OB3835" s="16"/>
      <c r="OC3835" s="16"/>
      <c r="OD3835" s="16"/>
      <c r="OE3835" s="16"/>
      <c r="OF3835" s="16"/>
      <c r="OG3835" s="16"/>
      <c r="OH3835" s="16"/>
      <c r="OI3835" s="16"/>
      <c r="OJ3835" s="16"/>
      <c r="OK3835" s="16"/>
      <c r="OL3835" s="16"/>
      <c r="OM3835" s="16"/>
      <c r="ON3835" s="16"/>
      <c r="OO3835" s="16"/>
      <c r="OP3835" s="16"/>
      <c r="OQ3835" s="16"/>
      <c r="OR3835" s="16"/>
      <c r="OS3835" s="16"/>
      <c r="OT3835" s="16"/>
      <c r="OU3835" s="16"/>
      <c r="OV3835" s="16"/>
      <c r="OW3835" s="16"/>
      <c r="OX3835" s="16"/>
      <c r="OY3835" s="16"/>
      <c r="OZ3835" s="16"/>
      <c r="PA3835" s="16"/>
      <c r="PB3835" s="16"/>
      <c r="PC3835" s="16"/>
      <c r="PD3835" s="16"/>
      <c r="PE3835" s="16"/>
      <c r="PF3835" s="16"/>
      <c r="PG3835" s="16"/>
      <c r="PH3835" s="16"/>
      <c r="PI3835" s="16"/>
      <c r="PJ3835" s="16"/>
      <c r="PK3835" s="16"/>
      <c r="PL3835" s="16"/>
      <c r="PM3835" s="16"/>
      <c r="PN3835" s="16"/>
      <c r="PO3835" s="16"/>
      <c r="PP3835" s="16"/>
      <c r="PQ3835" s="16"/>
      <c r="PR3835" s="16"/>
      <c r="PS3835" s="16"/>
      <c r="PT3835" s="16"/>
      <c r="PU3835" s="16"/>
      <c r="PV3835" s="16"/>
      <c r="PW3835" s="16"/>
      <c r="PX3835" s="16"/>
      <c r="PY3835" s="16"/>
      <c r="PZ3835" s="16"/>
      <c r="QA3835" s="16"/>
      <c r="QB3835" s="16"/>
      <c r="QC3835" s="16"/>
      <c r="QD3835" s="16"/>
      <c r="QE3835" s="16"/>
      <c r="QF3835" s="16"/>
      <c r="QG3835" s="16"/>
      <c r="QH3835" s="16"/>
    </row>
    <row r="3836" spans="1:450" s="19" customFormat="1">
      <c r="A3836" s="27" t="s">
        <v>3293</v>
      </c>
      <c r="B3836" s="27" t="s">
        <v>17911</v>
      </c>
      <c r="C3836" s="57">
        <v>813420</v>
      </c>
      <c r="D3836" s="25" t="s">
        <v>14069</v>
      </c>
      <c r="E3836" s="56">
        <v>1165.5899999999999</v>
      </c>
      <c r="F3836" s="56">
        <v>1554.12</v>
      </c>
      <c r="G3836" s="16"/>
      <c r="H3836" s="16"/>
      <c r="I3836" s="56"/>
      <c r="J3836" s="16"/>
      <c r="K3836" s="5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  <c r="AR3836" s="16"/>
      <c r="AS3836" s="16"/>
      <c r="AT3836" s="16"/>
      <c r="AU3836" s="16"/>
      <c r="AV3836" s="16"/>
      <c r="AW3836" s="16"/>
      <c r="AX3836" s="16"/>
      <c r="AY3836" s="16"/>
      <c r="AZ3836" s="16"/>
      <c r="BA3836" s="16"/>
      <c r="BB3836" s="16"/>
      <c r="BC3836" s="16"/>
      <c r="BD3836" s="16"/>
      <c r="BE3836" s="16"/>
      <c r="BF3836" s="16"/>
      <c r="BG3836" s="16"/>
      <c r="BH3836" s="16"/>
      <c r="BI3836" s="16"/>
      <c r="BJ3836" s="16"/>
      <c r="BK3836" s="16"/>
      <c r="BL3836" s="16"/>
      <c r="BM3836" s="16"/>
      <c r="BN3836" s="16"/>
      <c r="BO3836" s="16"/>
      <c r="BP3836" s="16"/>
      <c r="BQ3836" s="16"/>
      <c r="BR3836" s="16"/>
      <c r="BS3836" s="16"/>
      <c r="BT3836" s="16"/>
      <c r="BU3836" s="16"/>
      <c r="BV3836" s="16"/>
      <c r="BW3836" s="16"/>
      <c r="BX3836" s="16"/>
      <c r="BY3836" s="16"/>
      <c r="BZ3836" s="16"/>
      <c r="CA3836" s="16"/>
      <c r="CB3836" s="16"/>
      <c r="CC3836" s="16"/>
      <c r="CD3836" s="16"/>
      <c r="CE3836" s="16"/>
      <c r="CF3836" s="16"/>
      <c r="CG3836" s="16"/>
      <c r="CH3836" s="16"/>
      <c r="CI3836" s="16"/>
      <c r="CJ3836" s="16"/>
      <c r="CK3836" s="16"/>
      <c r="CL3836" s="16"/>
      <c r="CM3836" s="16"/>
      <c r="CN3836" s="16"/>
      <c r="CO3836" s="16"/>
      <c r="CP3836" s="16"/>
      <c r="CQ3836" s="16"/>
      <c r="CR3836" s="16"/>
      <c r="CS3836" s="16"/>
      <c r="CT3836" s="16"/>
      <c r="CU3836" s="16"/>
      <c r="CV3836" s="16"/>
      <c r="CW3836" s="16"/>
      <c r="CX3836" s="16"/>
      <c r="CY3836" s="16"/>
      <c r="CZ3836" s="16"/>
      <c r="DA3836" s="16"/>
      <c r="DB3836" s="16"/>
      <c r="DC3836" s="16"/>
      <c r="DD3836" s="16"/>
      <c r="DE3836" s="16"/>
      <c r="DF3836" s="16"/>
      <c r="DG3836" s="16"/>
      <c r="DH3836" s="16"/>
      <c r="DI3836" s="16"/>
      <c r="DJ3836" s="16"/>
      <c r="DK3836" s="16"/>
      <c r="DL3836" s="16"/>
      <c r="DM3836" s="16"/>
      <c r="DN3836" s="16"/>
      <c r="DO3836" s="16"/>
      <c r="DP3836" s="16"/>
      <c r="DQ3836" s="16"/>
      <c r="DR3836" s="16"/>
      <c r="DS3836" s="16"/>
      <c r="DT3836" s="16"/>
      <c r="DU3836" s="16"/>
      <c r="DV3836" s="16"/>
      <c r="DW3836" s="16"/>
      <c r="DX3836" s="16"/>
      <c r="DY3836" s="16"/>
      <c r="DZ3836" s="16"/>
      <c r="EA3836" s="16"/>
      <c r="EB3836" s="16"/>
      <c r="EC3836" s="16"/>
      <c r="ED3836" s="16"/>
      <c r="EE3836" s="16"/>
      <c r="EF3836" s="16"/>
      <c r="EG3836" s="16"/>
      <c r="EH3836" s="16"/>
      <c r="EI3836" s="16"/>
      <c r="EJ3836" s="16"/>
      <c r="EK3836" s="16"/>
      <c r="EL3836" s="16"/>
      <c r="EM3836" s="16"/>
      <c r="EN3836" s="16"/>
      <c r="EO3836" s="16"/>
      <c r="EP3836" s="16"/>
      <c r="EQ3836" s="16"/>
      <c r="ER3836" s="16"/>
      <c r="ES3836" s="16"/>
      <c r="ET3836" s="16"/>
      <c r="EU3836" s="16"/>
      <c r="EV3836" s="16"/>
      <c r="EW3836" s="16"/>
      <c r="EX3836" s="16"/>
      <c r="EY3836" s="16"/>
      <c r="EZ3836" s="16"/>
      <c r="FA3836" s="16"/>
      <c r="FB3836" s="16"/>
      <c r="FC3836" s="16"/>
      <c r="FD3836" s="16"/>
      <c r="FE3836" s="16"/>
      <c r="FF3836" s="16"/>
      <c r="FG3836" s="16"/>
      <c r="FH3836" s="16"/>
      <c r="FI3836" s="16"/>
      <c r="FJ3836" s="16"/>
      <c r="FK3836" s="16"/>
      <c r="FL3836" s="16"/>
      <c r="FM3836" s="16"/>
      <c r="FN3836" s="16"/>
      <c r="FO3836" s="16"/>
      <c r="FP3836" s="16"/>
      <c r="FQ3836" s="16"/>
      <c r="FR3836" s="16"/>
      <c r="FS3836" s="16"/>
      <c r="FT3836" s="16"/>
      <c r="FU3836" s="16"/>
      <c r="FV3836" s="16"/>
      <c r="FW3836" s="16"/>
      <c r="FX3836" s="16"/>
      <c r="FY3836" s="16"/>
      <c r="FZ3836" s="16"/>
      <c r="GA3836" s="16"/>
      <c r="GB3836" s="16"/>
      <c r="GC3836" s="16"/>
      <c r="GD3836" s="16"/>
      <c r="GE3836" s="16"/>
      <c r="GF3836" s="16"/>
      <c r="GG3836" s="16"/>
      <c r="GH3836" s="16"/>
      <c r="GI3836" s="16"/>
      <c r="GJ3836" s="16"/>
      <c r="GK3836" s="16"/>
      <c r="GL3836" s="16"/>
      <c r="GM3836" s="16"/>
      <c r="GN3836" s="16"/>
      <c r="GO3836" s="16"/>
      <c r="GP3836" s="16"/>
      <c r="GQ3836" s="16"/>
      <c r="GR3836" s="16"/>
      <c r="GS3836" s="16"/>
      <c r="GT3836" s="16"/>
      <c r="GU3836" s="16"/>
      <c r="GV3836" s="16"/>
      <c r="GW3836" s="16"/>
      <c r="GX3836" s="16"/>
      <c r="GY3836" s="16"/>
      <c r="GZ3836" s="16"/>
      <c r="HA3836" s="16"/>
      <c r="HB3836" s="16"/>
      <c r="HC3836" s="16"/>
      <c r="HD3836" s="16"/>
      <c r="HE3836" s="16"/>
      <c r="HF3836" s="16"/>
      <c r="HG3836" s="16"/>
      <c r="HH3836" s="16"/>
      <c r="HI3836" s="16"/>
      <c r="HJ3836" s="16"/>
      <c r="HK3836" s="16"/>
      <c r="HL3836" s="16"/>
      <c r="HM3836" s="16"/>
      <c r="HN3836" s="16"/>
      <c r="HO3836" s="16"/>
      <c r="HP3836" s="16"/>
      <c r="HQ3836" s="16"/>
      <c r="HR3836" s="16"/>
      <c r="HS3836" s="16"/>
      <c r="HT3836" s="16"/>
      <c r="HU3836" s="16"/>
      <c r="HV3836" s="16"/>
      <c r="HW3836" s="16"/>
      <c r="HX3836" s="16"/>
      <c r="HY3836" s="16"/>
      <c r="HZ3836" s="16"/>
      <c r="IA3836" s="16"/>
      <c r="IB3836" s="16"/>
      <c r="IC3836" s="16"/>
      <c r="ID3836" s="16"/>
      <c r="IE3836" s="16"/>
      <c r="IF3836" s="16"/>
      <c r="IG3836" s="16"/>
      <c r="IH3836" s="16"/>
      <c r="II3836" s="16"/>
      <c r="IJ3836" s="16"/>
      <c r="IK3836" s="16"/>
      <c r="IL3836" s="16"/>
      <c r="IM3836" s="16"/>
      <c r="IN3836" s="16"/>
      <c r="IO3836" s="16"/>
      <c r="IP3836" s="16"/>
      <c r="IQ3836" s="16"/>
      <c r="IR3836" s="16"/>
      <c r="IS3836" s="16"/>
      <c r="IT3836" s="16"/>
      <c r="IU3836" s="16"/>
      <c r="IV3836" s="16"/>
      <c r="IW3836" s="16"/>
      <c r="IX3836" s="16"/>
      <c r="IY3836" s="16"/>
      <c r="IZ3836" s="16"/>
      <c r="JA3836" s="16"/>
      <c r="JB3836" s="16"/>
      <c r="JC3836" s="16"/>
      <c r="JD3836" s="16"/>
      <c r="JE3836" s="16"/>
      <c r="JF3836" s="16"/>
      <c r="JG3836" s="16"/>
      <c r="JH3836" s="16"/>
      <c r="JI3836" s="16"/>
      <c r="JJ3836" s="16"/>
      <c r="JK3836" s="16"/>
      <c r="JL3836" s="16"/>
      <c r="JM3836" s="16"/>
      <c r="JN3836" s="16"/>
      <c r="JO3836" s="16"/>
      <c r="JP3836" s="16"/>
      <c r="JQ3836" s="16"/>
      <c r="JR3836" s="16"/>
      <c r="JS3836" s="16"/>
      <c r="JT3836" s="16"/>
      <c r="JU3836" s="16"/>
      <c r="JV3836" s="16"/>
      <c r="JW3836" s="16"/>
      <c r="JX3836" s="16"/>
      <c r="JY3836" s="16"/>
      <c r="JZ3836" s="16"/>
      <c r="KA3836" s="16"/>
      <c r="KB3836" s="16"/>
      <c r="KC3836" s="16"/>
      <c r="KD3836" s="16"/>
      <c r="KE3836" s="16"/>
      <c r="KF3836" s="16"/>
      <c r="KG3836" s="16"/>
      <c r="KH3836" s="16"/>
      <c r="KI3836" s="16"/>
      <c r="KJ3836" s="16"/>
      <c r="KK3836" s="16"/>
      <c r="KL3836" s="16"/>
      <c r="KM3836" s="16"/>
      <c r="KN3836" s="16"/>
      <c r="KO3836" s="16"/>
      <c r="KP3836" s="16"/>
      <c r="KQ3836" s="16"/>
      <c r="KR3836" s="16"/>
      <c r="KS3836" s="16"/>
      <c r="KT3836" s="16"/>
      <c r="KU3836" s="16"/>
      <c r="KV3836" s="16"/>
      <c r="KW3836" s="16"/>
      <c r="KX3836" s="16"/>
      <c r="KY3836" s="16"/>
      <c r="KZ3836" s="16"/>
      <c r="LA3836" s="16"/>
      <c r="LB3836" s="16"/>
      <c r="LC3836" s="16"/>
      <c r="LD3836" s="16"/>
      <c r="LE3836" s="16"/>
      <c r="LF3836" s="16"/>
      <c r="LG3836" s="16"/>
      <c r="LH3836" s="16"/>
      <c r="LI3836" s="16"/>
      <c r="LJ3836" s="16"/>
      <c r="LK3836" s="16"/>
      <c r="LL3836" s="16"/>
      <c r="LM3836" s="16"/>
      <c r="LN3836" s="16"/>
      <c r="LO3836" s="16"/>
      <c r="LP3836" s="16"/>
      <c r="LQ3836" s="16"/>
      <c r="LR3836" s="16"/>
      <c r="LS3836" s="16"/>
      <c r="LT3836" s="16"/>
      <c r="LU3836" s="16"/>
      <c r="LV3836" s="16"/>
      <c r="LW3836" s="16"/>
      <c r="LX3836" s="16"/>
      <c r="LY3836" s="16"/>
      <c r="LZ3836" s="16"/>
      <c r="MA3836" s="16"/>
      <c r="MB3836" s="16"/>
      <c r="MC3836" s="16"/>
      <c r="MD3836" s="16"/>
      <c r="ME3836" s="16"/>
      <c r="MF3836" s="16"/>
      <c r="MG3836" s="16"/>
      <c r="MH3836" s="16"/>
      <c r="MI3836" s="16"/>
      <c r="MJ3836" s="16"/>
      <c r="MK3836" s="16"/>
      <c r="ML3836" s="16"/>
      <c r="MM3836" s="16"/>
      <c r="MN3836" s="16"/>
      <c r="MO3836" s="16"/>
      <c r="MP3836" s="16"/>
      <c r="MQ3836" s="16"/>
      <c r="MR3836" s="16"/>
      <c r="MS3836" s="16"/>
      <c r="MT3836" s="16"/>
      <c r="MU3836" s="16"/>
      <c r="MV3836" s="16"/>
      <c r="MW3836" s="16"/>
      <c r="MX3836" s="16"/>
      <c r="MY3836" s="16"/>
      <c r="MZ3836" s="16"/>
      <c r="NA3836" s="16"/>
      <c r="NB3836" s="16"/>
      <c r="NC3836" s="16"/>
      <c r="ND3836" s="16"/>
      <c r="NE3836" s="16"/>
      <c r="NF3836" s="16"/>
      <c r="NG3836" s="16"/>
      <c r="NH3836" s="16"/>
      <c r="NI3836" s="16"/>
      <c r="NJ3836" s="16"/>
      <c r="NK3836" s="16"/>
      <c r="NL3836" s="16"/>
      <c r="NM3836" s="16"/>
      <c r="NN3836" s="16"/>
      <c r="NO3836" s="16"/>
      <c r="NP3836" s="16"/>
      <c r="NQ3836" s="16"/>
      <c r="NR3836" s="16"/>
      <c r="NS3836" s="16"/>
      <c r="NT3836" s="16"/>
      <c r="NU3836" s="16"/>
      <c r="NV3836" s="16"/>
      <c r="NW3836" s="16"/>
      <c r="NX3836" s="16"/>
      <c r="NY3836" s="16"/>
      <c r="NZ3836" s="16"/>
      <c r="OA3836" s="16"/>
      <c r="OB3836" s="16"/>
      <c r="OC3836" s="16"/>
      <c r="OD3836" s="16"/>
      <c r="OE3836" s="16"/>
      <c r="OF3836" s="16"/>
      <c r="OG3836" s="16"/>
      <c r="OH3836" s="16"/>
      <c r="OI3836" s="16"/>
      <c r="OJ3836" s="16"/>
      <c r="OK3836" s="16"/>
      <c r="OL3836" s="16"/>
      <c r="OM3836" s="16"/>
      <c r="ON3836" s="16"/>
      <c r="OO3836" s="16"/>
      <c r="OP3836" s="16"/>
      <c r="OQ3836" s="16"/>
      <c r="OR3836" s="16"/>
      <c r="OS3836" s="16"/>
      <c r="OT3836" s="16"/>
      <c r="OU3836" s="16"/>
      <c r="OV3836" s="16"/>
      <c r="OW3836" s="16"/>
      <c r="OX3836" s="16"/>
      <c r="OY3836" s="16"/>
      <c r="OZ3836" s="16"/>
      <c r="PA3836" s="16"/>
      <c r="PB3836" s="16"/>
      <c r="PC3836" s="16"/>
      <c r="PD3836" s="16"/>
      <c r="PE3836" s="16"/>
      <c r="PF3836" s="16"/>
      <c r="PG3836" s="16"/>
      <c r="PH3836" s="16"/>
      <c r="PI3836" s="16"/>
      <c r="PJ3836" s="16"/>
      <c r="PK3836" s="16"/>
      <c r="PL3836" s="16"/>
      <c r="PM3836" s="16"/>
      <c r="PN3836" s="16"/>
      <c r="PO3836" s="16"/>
      <c r="PP3836" s="16"/>
      <c r="PQ3836" s="16"/>
      <c r="PR3836" s="16"/>
      <c r="PS3836" s="16"/>
      <c r="PT3836" s="16"/>
      <c r="PU3836" s="16"/>
      <c r="PV3836" s="16"/>
      <c r="PW3836" s="16"/>
      <c r="PX3836" s="16"/>
      <c r="PY3836" s="16"/>
      <c r="PZ3836" s="16"/>
      <c r="QA3836" s="16"/>
      <c r="QB3836" s="16"/>
      <c r="QC3836" s="16"/>
      <c r="QD3836" s="16"/>
      <c r="QE3836" s="16"/>
      <c r="QF3836" s="16"/>
      <c r="QG3836" s="16"/>
      <c r="QH3836" s="16"/>
    </row>
    <row r="3837" spans="1:450" s="19" customFormat="1">
      <c r="A3837" s="27" t="s">
        <v>3294</v>
      </c>
      <c r="B3837" s="27" t="s">
        <v>17912</v>
      </c>
      <c r="C3837" s="57">
        <v>816620</v>
      </c>
      <c r="D3837" s="25" t="s">
        <v>14069</v>
      </c>
      <c r="E3837" s="56">
        <v>1511.17</v>
      </c>
      <c r="F3837" s="56">
        <v>2014.89</v>
      </c>
      <c r="G3837" s="16"/>
      <c r="H3837" s="16"/>
      <c r="I3837" s="56"/>
      <c r="J3837" s="16"/>
      <c r="K3837" s="5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6"/>
      <c r="AZ3837" s="16"/>
      <c r="BA3837" s="16"/>
      <c r="BB3837" s="16"/>
      <c r="BC3837" s="16"/>
      <c r="BD3837" s="16"/>
      <c r="BE3837" s="16"/>
      <c r="BF3837" s="16"/>
      <c r="BG3837" s="16"/>
      <c r="BH3837" s="16"/>
      <c r="BI3837" s="16"/>
      <c r="BJ3837" s="16"/>
      <c r="BK3837" s="16"/>
      <c r="BL3837" s="16"/>
      <c r="BM3837" s="16"/>
      <c r="BN3837" s="16"/>
      <c r="BO3837" s="16"/>
      <c r="BP3837" s="16"/>
      <c r="BQ3837" s="16"/>
      <c r="BR3837" s="16"/>
      <c r="BS3837" s="16"/>
      <c r="BT3837" s="16"/>
      <c r="BU3837" s="16"/>
      <c r="BV3837" s="16"/>
      <c r="BW3837" s="16"/>
      <c r="BX3837" s="16"/>
      <c r="BY3837" s="16"/>
      <c r="BZ3837" s="16"/>
      <c r="CA3837" s="16"/>
      <c r="CB3837" s="16"/>
      <c r="CC3837" s="16"/>
      <c r="CD3837" s="16"/>
      <c r="CE3837" s="16"/>
      <c r="CF3837" s="16"/>
      <c r="CG3837" s="16"/>
      <c r="CH3837" s="16"/>
      <c r="CI3837" s="16"/>
      <c r="CJ3837" s="16"/>
      <c r="CK3837" s="16"/>
      <c r="CL3837" s="16"/>
      <c r="CM3837" s="16"/>
      <c r="CN3837" s="16"/>
      <c r="CO3837" s="16"/>
      <c r="CP3837" s="16"/>
      <c r="CQ3837" s="16"/>
      <c r="CR3837" s="16"/>
      <c r="CS3837" s="16"/>
      <c r="CT3837" s="16"/>
      <c r="CU3837" s="16"/>
      <c r="CV3837" s="16"/>
      <c r="CW3837" s="16"/>
      <c r="CX3837" s="16"/>
      <c r="CY3837" s="16"/>
      <c r="CZ3837" s="16"/>
      <c r="DA3837" s="16"/>
      <c r="DB3837" s="16"/>
      <c r="DC3837" s="16"/>
      <c r="DD3837" s="16"/>
      <c r="DE3837" s="16"/>
      <c r="DF3837" s="16"/>
      <c r="DG3837" s="16"/>
      <c r="DH3837" s="16"/>
      <c r="DI3837" s="16"/>
      <c r="DJ3837" s="16"/>
      <c r="DK3837" s="16"/>
      <c r="DL3837" s="16"/>
      <c r="DM3837" s="16"/>
      <c r="DN3837" s="16"/>
      <c r="DO3837" s="16"/>
      <c r="DP3837" s="16"/>
      <c r="DQ3837" s="16"/>
      <c r="DR3837" s="16"/>
      <c r="DS3837" s="16"/>
      <c r="DT3837" s="16"/>
      <c r="DU3837" s="16"/>
      <c r="DV3837" s="16"/>
      <c r="DW3837" s="16"/>
      <c r="DX3837" s="16"/>
      <c r="DY3837" s="16"/>
      <c r="DZ3837" s="16"/>
      <c r="EA3837" s="16"/>
      <c r="EB3837" s="16"/>
      <c r="EC3837" s="16"/>
      <c r="ED3837" s="16"/>
      <c r="EE3837" s="16"/>
      <c r="EF3837" s="16"/>
      <c r="EG3837" s="16"/>
      <c r="EH3837" s="16"/>
      <c r="EI3837" s="16"/>
      <c r="EJ3837" s="16"/>
      <c r="EK3837" s="16"/>
      <c r="EL3837" s="16"/>
      <c r="EM3837" s="16"/>
      <c r="EN3837" s="16"/>
      <c r="EO3837" s="16"/>
      <c r="EP3837" s="16"/>
      <c r="EQ3837" s="16"/>
      <c r="ER3837" s="16"/>
      <c r="ES3837" s="16"/>
      <c r="ET3837" s="16"/>
      <c r="EU3837" s="16"/>
      <c r="EV3837" s="16"/>
      <c r="EW3837" s="16"/>
      <c r="EX3837" s="16"/>
      <c r="EY3837" s="16"/>
      <c r="EZ3837" s="16"/>
      <c r="FA3837" s="16"/>
      <c r="FB3837" s="16"/>
      <c r="FC3837" s="16"/>
      <c r="FD3837" s="16"/>
      <c r="FE3837" s="16"/>
      <c r="FF3837" s="16"/>
      <c r="FG3837" s="16"/>
      <c r="FH3837" s="16"/>
      <c r="FI3837" s="16"/>
      <c r="FJ3837" s="16"/>
      <c r="FK3837" s="16"/>
      <c r="FL3837" s="16"/>
      <c r="FM3837" s="16"/>
      <c r="FN3837" s="16"/>
      <c r="FO3837" s="16"/>
      <c r="FP3837" s="16"/>
      <c r="FQ3837" s="16"/>
      <c r="FR3837" s="16"/>
      <c r="FS3837" s="16"/>
      <c r="FT3837" s="16"/>
      <c r="FU3837" s="16"/>
      <c r="FV3837" s="16"/>
      <c r="FW3837" s="16"/>
      <c r="FX3837" s="16"/>
      <c r="FY3837" s="16"/>
      <c r="FZ3837" s="16"/>
      <c r="GA3837" s="16"/>
      <c r="GB3837" s="16"/>
      <c r="GC3837" s="16"/>
      <c r="GD3837" s="16"/>
      <c r="GE3837" s="16"/>
      <c r="GF3837" s="16"/>
      <c r="GG3837" s="16"/>
      <c r="GH3837" s="16"/>
      <c r="GI3837" s="16"/>
      <c r="GJ3837" s="16"/>
      <c r="GK3837" s="16"/>
      <c r="GL3837" s="16"/>
      <c r="GM3837" s="16"/>
      <c r="GN3837" s="16"/>
      <c r="GO3837" s="16"/>
      <c r="GP3837" s="16"/>
      <c r="GQ3837" s="16"/>
      <c r="GR3837" s="16"/>
      <c r="GS3837" s="16"/>
      <c r="GT3837" s="16"/>
      <c r="GU3837" s="16"/>
      <c r="GV3837" s="16"/>
      <c r="GW3837" s="16"/>
      <c r="GX3837" s="16"/>
      <c r="GY3837" s="16"/>
      <c r="GZ3837" s="16"/>
      <c r="HA3837" s="16"/>
      <c r="HB3837" s="16"/>
      <c r="HC3837" s="16"/>
      <c r="HD3837" s="16"/>
      <c r="HE3837" s="16"/>
      <c r="HF3837" s="16"/>
      <c r="HG3837" s="16"/>
      <c r="HH3837" s="16"/>
      <c r="HI3837" s="16"/>
      <c r="HJ3837" s="16"/>
      <c r="HK3837" s="16"/>
      <c r="HL3837" s="16"/>
      <c r="HM3837" s="16"/>
      <c r="HN3837" s="16"/>
      <c r="HO3837" s="16"/>
      <c r="HP3837" s="16"/>
      <c r="HQ3837" s="16"/>
      <c r="HR3837" s="16"/>
      <c r="HS3837" s="16"/>
      <c r="HT3837" s="16"/>
      <c r="HU3837" s="16"/>
      <c r="HV3837" s="16"/>
      <c r="HW3837" s="16"/>
      <c r="HX3837" s="16"/>
      <c r="HY3837" s="16"/>
      <c r="HZ3837" s="16"/>
      <c r="IA3837" s="16"/>
      <c r="IB3837" s="16"/>
      <c r="IC3837" s="16"/>
      <c r="ID3837" s="16"/>
      <c r="IE3837" s="16"/>
      <c r="IF3837" s="16"/>
      <c r="IG3837" s="16"/>
      <c r="IH3837" s="16"/>
      <c r="II3837" s="16"/>
      <c r="IJ3837" s="16"/>
      <c r="IK3837" s="16"/>
      <c r="IL3837" s="16"/>
      <c r="IM3837" s="16"/>
      <c r="IN3837" s="16"/>
      <c r="IO3837" s="16"/>
      <c r="IP3837" s="16"/>
      <c r="IQ3837" s="16"/>
      <c r="IR3837" s="16"/>
      <c r="IS3837" s="16"/>
      <c r="IT3837" s="16"/>
      <c r="IU3837" s="16"/>
      <c r="IV3837" s="16"/>
      <c r="IW3837" s="16"/>
      <c r="IX3837" s="16"/>
      <c r="IY3837" s="16"/>
      <c r="IZ3837" s="16"/>
      <c r="JA3837" s="16"/>
      <c r="JB3837" s="16"/>
      <c r="JC3837" s="16"/>
      <c r="JD3837" s="16"/>
      <c r="JE3837" s="16"/>
      <c r="JF3837" s="16"/>
      <c r="JG3837" s="16"/>
      <c r="JH3837" s="16"/>
      <c r="JI3837" s="16"/>
      <c r="JJ3837" s="16"/>
      <c r="JK3837" s="16"/>
      <c r="JL3837" s="16"/>
      <c r="JM3837" s="16"/>
      <c r="JN3837" s="16"/>
      <c r="JO3837" s="16"/>
      <c r="JP3837" s="16"/>
      <c r="JQ3837" s="16"/>
      <c r="JR3837" s="16"/>
      <c r="JS3837" s="16"/>
      <c r="JT3837" s="16"/>
      <c r="JU3837" s="16"/>
      <c r="JV3837" s="16"/>
      <c r="JW3837" s="16"/>
      <c r="JX3837" s="16"/>
      <c r="JY3837" s="16"/>
      <c r="JZ3837" s="16"/>
      <c r="KA3837" s="16"/>
      <c r="KB3837" s="16"/>
      <c r="KC3837" s="16"/>
      <c r="KD3837" s="16"/>
      <c r="KE3837" s="16"/>
      <c r="KF3837" s="16"/>
      <c r="KG3837" s="16"/>
      <c r="KH3837" s="16"/>
      <c r="KI3837" s="16"/>
      <c r="KJ3837" s="16"/>
      <c r="KK3837" s="16"/>
      <c r="KL3837" s="16"/>
      <c r="KM3837" s="16"/>
      <c r="KN3837" s="16"/>
      <c r="KO3837" s="16"/>
      <c r="KP3837" s="16"/>
      <c r="KQ3837" s="16"/>
      <c r="KR3837" s="16"/>
      <c r="KS3837" s="16"/>
      <c r="KT3837" s="16"/>
      <c r="KU3837" s="16"/>
      <c r="KV3837" s="16"/>
      <c r="KW3837" s="16"/>
      <c r="KX3837" s="16"/>
      <c r="KY3837" s="16"/>
      <c r="KZ3837" s="16"/>
      <c r="LA3837" s="16"/>
      <c r="LB3837" s="16"/>
      <c r="LC3837" s="16"/>
      <c r="LD3837" s="16"/>
      <c r="LE3837" s="16"/>
      <c r="LF3837" s="16"/>
      <c r="LG3837" s="16"/>
      <c r="LH3837" s="16"/>
      <c r="LI3837" s="16"/>
      <c r="LJ3837" s="16"/>
      <c r="LK3837" s="16"/>
      <c r="LL3837" s="16"/>
      <c r="LM3837" s="16"/>
      <c r="LN3837" s="16"/>
      <c r="LO3837" s="16"/>
      <c r="LP3837" s="16"/>
      <c r="LQ3837" s="16"/>
      <c r="LR3837" s="16"/>
      <c r="LS3837" s="16"/>
      <c r="LT3837" s="16"/>
      <c r="LU3837" s="16"/>
      <c r="LV3837" s="16"/>
      <c r="LW3837" s="16"/>
      <c r="LX3837" s="16"/>
      <c r="LY3837" s="16"/>
      <c r="LZ3837" s="16"/>
      <c r="MA3837" s="16"/>
      <c r="MB3837" s="16"/>
      <c r="MC3837" s="16"/>
      <c r="MD3837" s="16"/>
      <c r="ME3837" s="16"/>
      <c r="MF3837" s="16"/>
      <c r="MG3837" s="16"/>
      <c r="MH3837" s="16"/>
      <c r="MI3837" s="16"/>
      <c r="MJ3837" s="16"/>
      <c r="MK3837" s="16"/>
      <c r="ML3837" s="16"/>
      <c r="MM3837" s="16"/>
      <c r="MN3837" s="16"/>
      <c r="MO3837" s="16"/>
      <c r="MP3837" s="16"/>
      <c r="MQ3837" s="16"/>
      <c r="MR3837" s="16"/>
      <c r="MS3837" s="16"/>
      <c r="MT3837" s="16"/>
      <c r="MU3837" s="16"/>
      <c r="MV3837" s="16"/>
      <c r="MW3837" s="16"/>
      <c r="MX3837" s="16"/>
      <c r="MY3837" s="16"/>
      <c r="MZ3837" s="16"/>
      <c r="NA3837" s="16"/>
      <c r="NB3837" s="16"/>
      <c r="NC3837" s="16"/>
      <c r="ND3837" s="16"/>
      <c r="NE3837" s="16"/>
      <c r="NF3837" s="16"/>
      <c r="NG3837" s="16"/>
      <c r="NH3837" s="16"/>
      <c r="NI3837" s="16"/>
      <c r="NJ3837" s="16"/>
      <c r="NK3837" s="16"/>
      <c r="NL3837" s="16"/>
      <c r="NM3837" s="16"/>
      <c r="NN3837" s="16"/>
      <c r="NO3837" s="16"/>
      <c r="NP3837" s="16"/>
      <c r="NQ3837" s="16"/>
      <c r="NR3837" s="16"/>
      <c r="NS3837" s="16"/>
      <c r="NT3837" s="16"/>
      <c r="NU3837" s="16"/>
      <c r="NV3837" s="16"/>
      <c r="NW3837" s="16"/>
      <c r="NX3837" s="16"/>
      <c r="NY3837" s="16"/>
      <c r="NZ3837" s="16"/>
      <c r="OA3837" s="16"/>
      <c r="OB3837" s="16"/>
      <c r="OC3837" s="16"/>
      <c r="OD3837" s="16"/>
      <c r="OE3837" s="16"/>
      <c r="OF3837" s="16"/>
      <c r="OG3837" s="16"/>
      <c r="OH3837" s="16"/>
      <c r="OI3837" s="16"/>
      <c r="OJ3837" s="16"/>
      <c r="OK3837" s="16"/>
      <c r="OL3837" s="16"/>
      <c r="OM3837" s="16"/>
      <c r="ON3837" s="16"/>
      <c r="OO3837" s="16"/>
      <c r="OP3837" s="16"/>
      <c r="OQ3837" s="16"/>
      <c r="OR3837" s="16"/>
      <c r="OS3837" s="16"/>
      <c r="OT3837" s="16"/>
      <c r="OU3837" s="16"/>
      <c r="OV3837" s="16"/>
      <c r="OW3837" s="16"/>
      <c r="OX3837" s="16"/>
      <c r="OY3837" s="16"/>
      <c r="OZ3837" s="16"/>
      <c r="PA3837" s="16"/>
      <c r="PB3837" s="16"/>
      <c r="PC3837" s="16"/>
      <c r="PD3837" s="16"/>
      <c r="PE3837" s="16"/>
      <c r="PF3837" s="16"/>
      <c r="PG3837" s="16"/>
      <c r="PH3837" s="16"/>
      <c r="PI3837" s="16"/>
      <c r="PJ3837" s="16"/>
      <c r="PK3837" s="16"/>
      <c r="PL3837" s="16"/>
      <c r="PM3837" s="16"/>
      <c r="PN3837" s="16"/>
      <c r="PO3837" s="16"/>
      <c r="PP3837" s="16"/>
      <c r="PQ3837" s="16"/>
      <c r="PR3837" s="16"/>
      <c r="PS3837" s="16"/>
      <c r="PT3837" s="16"/>
      <c r="PU3837" s="16"/>
      <c r="PV3837" s="16"/>
      <c r="PW3837" s="16"/>
      <c r="PX3837" s="16"/>
      <c r="PY3837" s="16"/>
      <c r="PZ3837" s="16"/>
      <c r="QA3837" s="16"/>
      <c r="QB3837" s="16"/>
      <c r="QC3837" s="16"/>
      <c r="QD3837" s="16"/>
      <c r="QE3837" s="16"/>
      <c r="QF3837" s="16"/>
      <c r="QG3837" s="16"/>
      <c r="QH3837" s="16"/>
    </row>
    <row r="3838" spans="1:450" s="19" customFormat="1">
      <c r="A3838" s="27" t="s">
        <v>3295</v>
      </c>
      <c r="B3838" s="27" t="s">
        <v>17913</v>
      </c>
      <c r="C3838" s="57">
        <v>810120</v>
      </c>
      <c r="D3838" s="25" t="s">
        <v>14069</v>
      </c>
      <c r="E3838" s="56">
        <v>992.81</v>
      </c>
      <c r="F3838" s="56">
        <v>1323.75</v>
      </c>
      <c r="G3838" s="16"/>
      <c r="H3838" s="16"/>
      <c r="I3838" s="56"/>
      <c r="J3838" s="16"/>
      <c r="K3838" s="5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  <c r="AS3838" s="16"/>
      <c r="AT3838" s="16"/>
      <c r="AU3838" s="16"/>
      <c r="AV3838" s="16"/>
      <c r="AW3838" s="16"/>
      <c r="AX3838" s="16"/>
      <c r="AY3838" s="16"/>
      <c r="AZ3838" s="16"/>
      <c r="BA3838" s="16"/>
      <c r="BB3838" s="16"/>
      <c r="BC3838" s="16"/>
      <c r="BD3838" s="16"/>
      <c r="BE3838" s="16"/>
      <c r="BF3838" s="16"/>
      <c r="BG3838" s="16"/>
      <c r="BH3838" s="16"/>
      <c r="BI3838" s="16"/>
      <c r="BJ3838" s="16"/>
      <c r="BK3838" s="16"/>
      <c r="BL3838" s="16"/>
      <c r="BM3838" s="16"/>
      <c r="BN3838" s="16"/>
      <c r="BO3838" s="16"/>
      <c r="BP3838" s="16"/>
      <c r="BQ3838" s="16"/>
      <c r="BR3838" s="16"/>
      <c r="BS3838" s="16"/>
      <c r="BT3838" s="16"/>
      <c r="BU3838" s="16"/>
      <c r="BV3838" s="16"/>
      <c r="BW3838" s="16"/>
      <c r="BX3838" s="16"/>
      <c r="BY3838" s="16"/>
      <c r="BZ3838" s="16"/>
      <c r="CA3838" s="16"/>
      <c r="CB3838" s="16"/>
      <c r="CC3838" s="16"/>
      <c r="CD3838" s="16"/>
      <c r="CE3838" s="16"/>
      <c r="CF3838" s="16"/>
      <c r="CG3838" s="16"/>
      <c r="CH3838" s="16"/>
      <c r="CI3838" s="16"/>
      <c r="CJ3838" s="16"/>
      <c r="CK3838" s="16"/>
      <c r="CL3838" s="16"/>
      <c r="CM3838" s="16"/>
      <c r="CN3838" s="16"/>
      <c r="CO3838" s="16"/>
      <c r="CP3838" s="16"/>
      <c r="CQ3838" s="16"/>
      <c r="CR3838" s="16"/>
      <c r="CS3838" s="16"/>
      <c r="CT3838" s="16"/>
      <c r="CU3838" s="16"/>
      <c r="CV3838" s="16"/>
      <c r="CW3838" s="16"/>
      <c r="CX3838" s="16"/>
      <c r="CY3838" s="16"/>
      <c r="CZ3838" s="16"/>
      <c r="DA3838" s="16"/>
      <c r="DB3838" s="16"/>
      <c r="DC3838" s="16"/>
      <c r="DD3838" s="16"/>
      <c r="DE3838" s="16"/>
      <c r="DF3838" s="16"/>
      <c r="DG3838" s="16"/>
      <c r="DH3838" s="16"/>
      <c r="DI3838" s="16"/>
      <c r="DJ3838" s="16"/>
      <c r="DK3838" s="16"/>
      <c r="DL3838" s="16"/>
      <c r="DM3838" s="16"/>
      <c r="DN3838" s="16"/>
      <c r="DO3838" s="16"/>
      <c r="DP3838" s="16"/>
      <c r="DQ3838" s="16"/>
      <c r="DR3838" s="16"/>
      <c r="DS3838" s="16"/>
      <c r="DT3838" s="16"/>
      <c r="DU3838" s="16"/>
      <c r="DV3838" s="16"/>
      <c r="DW3838" s="16"/>
      <c r="DX3838" s="16"/>
      <c r="DY3838" s="16"/>
      <c r="DZ3838" s="16"/>
      <c r="EA3838" s="16"/>
      <c r="EB3838" s="16"/>
      <c r="EC3838" s="16"/>
      <c r="ED3838" s="16"/>
      <c r="EE3838" s="16"/>
      <c r="EF3838" s="16"/>
      <c r="EG3838" s="16"/>
      <c r="EH3838" s="16"/>
      <c r="EI3838" s="16"/>
      <c r="EJ3838" s="16"/>
      <c r="EK3838" s="16"/>
      <c r="EL3838" s="16"/>
      <c r="EM3838" s="16"/>
      <c r="EN3838" s="16"/>
      <c r="EO3838" s="16"/>
      <c r="EP3838" s="16"/>
      <c r="EQ3838" s="16"/>
      <c r="ER3838" s="16"/>
      <c r="ES3838" s="16"/>
      <c r="ET3838" s="16"/>
      <c r="EU3838" s="16"/>
      <c r="EV3838" s="16"/>
      <c r="EW3838" s="16"/>
      <c r="EX3838" s="16"/>
      <c r="EY3838" s="16"/>
      <c r="EZ3838" s="16"/>
      <c r="FA3838" s="16"/>
      <c r="FB3838" s="16"/>
      <c r="FC3838" s="16"/>
      <c r="FD3838" s="16"/>
      <c r="FE3838" s="16"/>
      <c r="FF3838" s="16"/>
      <c r="FG3838" s="16"/>
      <c r="FH3838" s="16"/>
      <c r="FI3838" s="16"/>
      <c r="FJ3838" s="16"/>
      <c r="FK3838" s="16"/>
      <c r="FL3838" s="16"/>
      <c r="FM3838" s="16"/>
      <c r="FN3838" s="16"/>
      <c r="FO3838" s="16"/>
      <c r="FP3838" s="16"/>
      <c r="FQ3838" s="16"/>
      <c r="FR3838" s="16"/>
      <c r="FS3838" s="16"/>
      <c r="FT3838" s="16"/>
      <c r="FU3838" s="16"/>
      <c r="FV3838" s="16"/>
      <c r="FW3838" s="16"/>
      <c r="FX3838" s="16"/>
      <c r="FY3838" s="16"/>
      <c r="FZ3838" s="16"/>
      <c r="GA3838" s="16"/>
      <c r="GB3838" s="16"/>
      <c r="GC3838" s="16"/>
      <c r="GD3838" s="16"/>
      <c r="GE3838" s="16"/>
      <c r="GF3838" s="16"/>
      <c r="GG3838" s="16"/>
      <c r="GH3838" s="16"/>
      <c r="GI3838" s="16"/>
      <c r="GJ3838" s="16"/>
      <c r="GK3838" s="16"/>
      <c r="GL3838" s="16"/>
      <c r="GM3838" s="16"/>
      <c r="GN3838" s="16"/>
      <c r="GO3838" s="16"/>
      <c r="GP3838" s="16"/>
      <c r="GQ3838" s="16"/>
      <c r="GR3838" s="16"/>
      <c r="GS3838" s="16"/>
      <c r="GT3838" s="16"/>
      <c r="GU3838" s="16"/>
      <c r="GV3838" s="16"/>
      <c r="GW3838" s="16"/>
      <c r="GX3838" s="16"/>
      <c r="GY3838" s="16"/>
      <c r="GZ3838" s="16"/>
      <c r="HA3838" s="16"/>
      <c r="HB3838" s="16"/>
      <c r="HC3838" s="16"/>
      <c r="HD3838" s="16"/>
      <c r="HE3838" s="16"/>
      <c r="HF3838" s="16"/>
      <c r="HG3838" s="16"/>
      <c r="HH3838" s="16"/>
      <c r="HI3838" s="16"/>
      <c r="HJ3838" s="16"/>
      <c r="HK3838" s="16"/>
      <c r="HL3838" s="16"/>
      <c r="HM3838" s="16"/>
      <c r="HN3838" s="16"/>
      <c r="HO3838" s="16"/>
      <c r="HP3838" s="16"/>
      <c r="HQ3838" s="16"/>
      <c r="HR3838" s="16"/>
      <c r="HS3838" s="16"/>
      <c r="HT3838" s="16"/>
      <c r="HU3838" s="16"/>
      <c r="HV3838" s="16"/>
      <c r="HW3838" s="16"/>
      <c r="HX3838" s="16"/>
      <c r="HY3838" s="16"/>
      <c r="HZ3838" s="16"/>
      <c r="IA3838" s="16"/>
      <c r="IB3838" s="16"/>
      <c r="IC3838" s="16"/>
      <c r="ID3838" s="16"/>
      <c r="IE3838" s="16"/>
      <c r="IF3838" s="16"/>
      <c r="IG3838" s="16"/>
      <c r="IH3838" s="16"/>
      <c r="II3838" s="16"/>
      <c r="IJ3838" s="16"/>
      <c r="IK3838" s="16"/>
      <c r="IL3838" s="16"/>
      <c r="IM3838" s="16"/>
      <c r="IN3838" s="16"/>
      <c r="IO3838" s="16"/>
      <c r="IP3838" s="16"/>
      <c r="IQ3838" s="16"/>
      <c r="IR3838" s="16"/>
      <c r="IS3838" s="16"/>
      <c r="IT3838" s="16"/>
      <c r="IU3838" s="16"/>
      <c r="IV3838" s="16"/>
      <c r="IW3838" s="16"/>
      <c r="IX3838" s="16"/>
      <c r="IY3838" s="16"/>
      <c r="IZ3838" s="16"/>
      <c r="JA3838" s="16"/>
      <c r="JB3838" s="16"/>
      <c r="JC3838" s="16"/>
      <c r="JD3838" s="16"/>
      <c r="JE3838" s="16"/>
      <c r="JF3838" s="16"/>
      <c r="JG3838" s="16"/>
      <c r="JH3838" s="16"/>
      <c r="JI3838" s="16"/>
      <c r="JJ3838" s="16"/>
      <c r="JK3838" s="16"/>
      <c r="JL3838" s="16"/>
      <c r="JM3838" s="16"/>
      <c r="JN3838" s="16"/>
      <c r="JO3838" s="16"/>
      <c r="JP3838" s="16"/>
      <c r="JQ3838" s="16"/>
      <c r="JR3838" s="16"/>
      <c r="JS3838" s="16"/>
      <c r="JT3838" s="16"/>
      <c r="JU3838" s="16"/>
      <c r="JV3838" s="16"/>
      <c r="JW3838" s="16"/>
      <c r="JX3838" s="16"/>
      <c r="JY3838" s="16"/>
      <c r="JZ3838" s="16"/>
      <c r="KA3838" s="16"/>
      <c r="KB3838" s="16"/>
      <c r="KC3838" s="16"/>
      <c r="KD3838" s="16"/>
      <c r="KE3838" s="16"/>
      <c r="KF3838" s="16"/>
      <c r="KG3838" s="16"/>
      <c r="KH3838" s="16"/>
      <c r="KI3838" s="16"/>
      <c r="KJ3838" s="16"/>
      <c r="KK3838" s="16"/>
      <c r="KL3838" s="16"/>
      <c r="KM3838" s="16"/>
      <c r="KN3838" s="16"/>
      <c r="KO3838" s="16"/>
      <c r="KP3838" s="16"/>
      <c r="KQ3838" s="16"/>
      <c r="KR3838" s="16"/>
      <c r="KS3838" s="16"/>
      <c r="KT3838" s="16"/>
      <c r="KU3838" s="16"/>
      <c r="KV3838" s="16"/>
      <c r="KW3838" s="16"/>
      <c r="KX3838" s="16"/>
      <c r="KY3838" s="16"/>
      <c r="KZ3838" s="16"/>
      <c r="LA3838" s="16"/>
      <c r="LB3838" s="16"/>
      <c r="LC3838" s="16"/>
      <c r="LD3838" s="16"/>
      <c r="LE3838" s="16"/>
      <c r="LF3838" s="16"/>
      <c r="LG3838" s="16"/>
      <c r="LH3838" s="16"/>
      <c r="LI3838" s="16"/>
      <c r="LJ3838" s="16"/>
      <c r="LK3838" s="16"/>
      <c r="LL3838" s="16"/>
      <c r="LM3838" s="16"/>
      <c r="LN3838" s="16"/>
      <c r="LO3838" s="16"/>
      <c r="LP3838" s="16"/>
      <c r="LQ3838" s="16"/>
      <c r="LR3838" s="16"/>
      <c r="LS3838" s="16"/>
      <c r="LT3838" s="16"/>
      <c r="LU3838" s="16"/>
      <c r="LV3838" s="16"/>
      <c r="LW3838" s="16"/>
      <c r="LX3838" s="16"/>
      <c r="LY3838" s="16"/>
      <c r="LZ3838" s="16"/>
      <c r="MA3838" s="16"/>
      <c r="MB3838" s="16"/>
      <c r="MC3838" s="16"/>
      <c r="MD3838" s="16"/>
      <c r="ME3838" s="16"/>
      <c r="MF3838" s="16"/>
      <c r="MG3838" s="16"/>
      <c r="MH3838" s="16"/>
      <c r="MI3838" s="16"/>
      <c r="MJ3838" s="16"/>
      <c r="MK3838" s="16"/>
      <c r="ML3838" s="16"/>
      <c r="MM3838" s="16"/>
      <c r="MN3838" s="16"/>
      <c r="MO3838" s="16"/>
      <c r="MP3838" s="16"/>
      <c r="MQ3838" s="16"/>
      <c r="MR3838" s="16"/>
      <c r="MS3838" s="16"/>
      <c r="MT3838" s="16"/>
      <c r="MU3838" s="16"/>
      <c r="MV3838" s="16"/>
      <c r="MW3838" s="16"/>
      <c r="MX3838" s="16"/>
      <c r="MY3838" s="16"/>
      <c r="MZ3838" s="16"/>
      <c r="NA3838" s="16"/>
      <c r="NB3838" s="16"/>
      <c r="NC3838" s="16"/>
      <c r="ND3838" s="16"/>
      <c r="NE3838" s="16"/>
      <c r="NF3838" s="16"/>
      <c r="NG3838" s="16"/>
      <c r="NH3838" s="16"/>
      <c r="NI3838" s="16"/>
      <c r="NJ3838" s="16"/>
      <c r="NK3838" s="16"/>
      <c r="NL3838" s="16"/>
      <c r="NM3838" s="16"/>
      <c r="NN3838" s="16"/>
      <c r="NO3838" s="16"/>
      <c r="NP3838" s="16"/>
      <c r="NQ3838" s="16"/>
      <c r="NR3838" s="16"/>
      <c r="NS3838" s="16"/>
      <c r="NT3838" s="16"/>
      <c r="NU3838" s="16"/>
      <c r="NV3838" s="16"/>
      <c r="NW3838" s="16"/>
      <c r="NX3838" s="16"/>
      <c r="NY3838" s="16"/>
      <c r="NZ3838" s="16"/>
      <c r="OA3838" s="16"/>
      <c r="OB3838" s="16"/>
      <c r="OC3838" s="16"/>
      <c r="OD3838" s="16"/>
      <c r="OE3838" s="16"/>
      <c r="OF3838" s="16"/>
      <c r="OG3838" s="16"/>
      <c r="OH3838" s="16"/>
      <c r="OI3838" s="16"/>
      <c r="OJ3838" s="16"/>
      <c r="OK3838" s="16"/>
      <c r="OL3838" s="16"/>
      <c r="OM3838" s="16"/>
      <c r="ON3838" s="16"/>
      <c r="OO3838" s="16"/>
      <c r="OP3838" s="16"/>
      <c r="OQ3838" s="16"/>
      <c r="OR3838" s="16"/>
      <c r="OS3838" s="16"/>
      <c r="OT3838" s="16"/>
      <c r="OU3838" s="16"/>
      <c r="OV3838" s="16"/>
      <c r="OW3838" s="16"/>
      <c r="OX3838" s="16"/>
      <c r="OY3838" s="16"/>
      <c r="OZ3838" s="16"/>
      <c r="PA3838" s="16"/>
      <c r="PB3838" s="16"/>
      <c r="PC3838" s="16"/>
      <c r="PD3838" s="16"/>
      <c r="PE3838" s="16"/>
      <c r="PF3838" s="16"/>
      <c r="PG3838" s="16"/>
      <c r="PH3838" s="16"/>
      <c r="PI3838" s="16"/>
      <c r="PJ3838" s="16"/>
      <c r="PK3838" s="16"/>
      <c r="PL3838" s="16"/>
      <c r="PM3838" s="16"/>
      <c r="PN3838" s="16"/>
      <c r="PO3838" s="16"/>
      <c r="PP3838" s="16"/>
      <c r="PQ3838" s="16"/>
      <c r="PR3838" s="16"/>
      <c r="PS3838" s="16"/>
      <c r="PT3838" s="16"/>
      <c r="PU3838" s="16"/>
      <c r="PV3838" s="16"/>
      <c r="PW3838" s="16"/>
      <c r="PX3838" s="16"/>
      <c r="PY3838" s="16"/>
      <c r="PZ3838" s="16"/>
      <c r="QA3838" s="16"/>
      <c r="QB3838" s="16"/>
      <c r="QC3838" s="16"/>
      <c r="QD3838" s="16"/>
      <c r="QE3838" s="16"/>
      <c r="QF3838" s="16"/>
      <c r="QG3838" s="16"/>
      <c r="QH3838" s="16"/>
    </row>
    <row r="3839" spans="1:450">
      <c r="A3839" s="27" t="s">
        <v>3296</v>
      </c>
      <c r="B3839" s="27" t="s">
        <v>17914</v>
      </c>
      <c r="C3839" s="57">
        <v>813430</v>
      </c>
      <c r="D3839" s="25" t="s">
        <v>14069</v>
      </c>
      <c r="E3839" s="56">
        <v>1503.55</v>
      </c>
      <c r="F3839" s="56">
        <v>2004.73</v>
      </c>
      <c r="I3839" s="56"/>
      <c r="K3839" s="56"/>
    </row>
    <row r="3840" spans="1:450">
      <c r="A3840" s="27" t="s">
        <v>3297</v>
      </c>
      <c r="B3840" s="27" t="s">
        <v>17915</v>
      </c>
      <c r="C3840" s="57">
        <v>816630</v>
      </c>
      <c r="D3840" s="25" t="s">
        <v>14069</v>
      </c>
      <c r="E3840" s="56">
        <v>1849.49</v>
      </c>
      <c r="F3840" s="56">
        <v>2465.9899999999998</v>
      </c>
      <c r="I3840" s="56"/>
      <c r="K3840" s="56"/>
    </row>
    <row r="3841" spans="1:11">
      <c r="A3841" s="27" t="s">
        <v>3298</v>
      </c>
      <c r="B3841" s="27" t="s">
        <v>17916</v>
      </c>
      <c r="C3841" s="57">
        <v>810130</v>
      </c>
      <c r="D3841" s="25" t="s">
        <v>14069</v>
      </c>
      <c r="E3841" s="56">
        <v>1331.12</v>
      </c>
      <c r="F3841" s="56">
        <v>1774.83</v>
      </c>
      <c r="I3841" s="56"/>
      <c r="K3841" s="56"/>
    </row>
    <row r="3842" spans="1:11">
      <c r="A3842" s="27" t="s">
        <v>3299</v>
      </c>
      <c r="B3842" s="27" t="s">
        <v>17917</v>
      </c>
      <c r="C3842" s="57">
        <v>813440</v>
      </c>
      <c r="D3842" s="25" t="s">
        <v>14069</v>
      </c>
      <c r="E3842" s="56">
        <v>1841.86</v>
      </c>
      <c r="F3842" s="56">
        <v>2455.81</v>
      </c>
      <c r="I3842" s="56"/>
      <c r="K3842" s="56"/>
    </row>
    <row r="3843" spans="1:11">
      <c r="A3843" s="27" t="s">
        <v>3300</v>
      </c>
      <c r="B3843" s="27" t="s">
        <v>17918</v>
      </c>
      <c r="C3843" s="57">
        <v>816640</v>
      </c>
      <c r="D3843" s="25" t="s">
        <v>14069</v>
      </c>
      <c r="E3843" s="56">
        <v>2187.08</v>
      </c>
      <c r="F3843" s="56">
        <v>2916.11</v>
      </c>
      <c r="I3843" s="56"/>
      <c r="K3843" s="56"/>
    </row>
    <row r="3844" spans="1:11">
      <c r="A3844" s="27" t="s">
        <v>3301</v>
      </c>
      <c r="B3844" s="27" t="s">
        <v>17919</v>
      </c>
      <c r="C3844" s="57">
        <v>810140</v>
      </c>
      <c r="D3844" s="25" t="s">
        <v>14069</v>
      </c>
      <c r="E3844" s="56">
        <v>1668.71</v>
      </c>
      <c r="F3844" s="56">
        <v>2224.9499999999998</v>
      </c>
      <c r="I3844" s="56"/>
      <c r="K3844" s="56"/>
    </row>
    <row r="3845" spans="1:11">
      <c r="A3845" s="27" t="s">
        <v>3302</v>
      </c>
      <c r="B3845" s="27" t="s">
        <v>17920</v>
      </c>
      <c r="C3845" s="57">
        <v>813450</v>
      </c>
      <c r="D3845" s="25" t="s">
        <v>14069</v>
      </c>
      <c r="E3845" s="56">
        <v>2179.4499999999998</v>
      </c>
      <c r="F3845" s="56">
        <v>2905.93</v>
      </c>
      <c r="I3845" s="56"/>
      <c r="K3845" s="56"/>
    </row>
    <row r="3846" spans="1:11">
      <c r="A3846" s="27" t="s">
        <v>3303</v>
      </c>
      <c r="B3846" s="27" t="s">
        <v>17921</v>
      </c>
      <c r="C3846" s="57">
        <v>816650</v>
      </c>
      <c r="D3846" s="25" t="s">
        <v>14069</v>
      </c>
      <c r="E3846" s="56">
        <v>2524.67</v>
      </c>
      <c r="F3846" s="56">
        <v>3366.23</v>
      </c>
      <c r="I3846" s="56"/>
      <c r="K3846" s="56"/>
    </row>
    <row r="3847" spans="1:11">
      <c r="A3847" s="27" t="s">
        <v>3304</v>
      </c>
      <c r="B3847" s="27" t="s">
        <v>17922</v>
      </c>
      <c r="C3847" s="57">
        <v>810150</v>
      </c>
      <c r="D3847" s="25" t="s">
        <v>14069</v>
      </c>
      <c r="E3847" s="56">
        <v>2006.3</v>
      </c>
      <c r="F3847" s="56">
        <v>2675.07</v>
      </c>
      <c r="I3847" s="56"/>
      <c r="K3847" s="56"/>
    </row>
    <row r="3848" spans="1:11">
      <c r="A3848" s="27" t="s">
        <v>3305</v>
      </c>
      <c r="B3848" s="27" t="s">
        <v>17923</v>
      </c>
      <c r="C3848" s="57">
        <v>813460</v>
      </c>
      <c r="D3848" s="25" t="s">
        <v>14069</v>
      </c>
      <c r="E3848" s="56">
        <v>2517.04</v>
      </c>
      <c r="F3848" s="56">
        <v>3356.05</v>
      </c>
      <c r="I3848" s="56"/>
      <c r="K3848" s="56"/>
    </row>
    <row r="3849" spans="1:11">
      <c r="A3849" s="27" t="s">
        <v>3306</v>
      </c>
      <c r="B3849" s="27" t="s">
        <v>17924</v>
      </c>
      <c r="C3849" s="57">
        <v>816660</v>
      </c>
      <c r="D3849" s="25" t="s">
        <v>14069</v>
      </c>
      <c r="E3849" s="56">
        <v>2862.98</v>
      </c>
      <c r="F3849" s="56">
        <v>3817.31</v>
      </c>
      <c r="I3849" s="56"/>
      <c r="K3849" s="56"/>
    </row>
    <row r="3850" spans="1:11">
      <c r="A3850" s="27" t="s">
        <v>3307</v>
      </c>
      <c r="B3850" s="27" t="s">
        <v>17925</v>
      </c>
      <c r="C3850" s="57">
        <v>810160</v>
      </c>
      <c r="D3850" s="25" t="s">
        <v>14069</v>
      </c>
      <c r="E3850" s="56">
        <v>2344.62</v>
      </c>
      <c r="F3850" s="56">
        <v>3126.16</v>
      </c>
      <c r="I3850" s="56"/>
      <c r="K3850" s="56"/>
    </row>
    <row r="3851" spans="1:11">
      <c r="A3851" s="27" t="s">
        <v>3308</v>
      </c>
      <c r="B3851" s="27" t="s">
        <v>17926</v>
      </c>
      <c r="C3851" s="57">
        <v>813310</v>
      </c>
      <c r="D3851" s="25" t="s">
        <v>14069</v>
      </c>
      <c r="E3851" s="56">
        <v>828</v>
      </c>
      <c r="F3851" s="56">
        <v>1104</v>
      </c>
      <c r="I3851" s="56"/>
      <c r="K3851" s="56"/>
    </row>
    <row r="3852" spans="1:11">
      <c r="A3852" s="27" t="s">
        <v>3309</v>
      </c>
      <c r="B3852" s="27" t="s">
        <v>17927</v>
      </c>
      <c r="C3852" s="57">
        <v>810010</v>
      </c>
      <c r="D3852" s="25" t="s">
        <v>14069</v>
      </c>
      <c r="E3852" s="56">
        <v>672.28</v>
      </c>
      <c r="F3852" s="56">
        <v>896.37</v>
      </c>
      <c r="I3852" s="56"/>
      <c r="K3852" s="56"/>
    </row>
    <row r="3853" spans="1:11">
      <c r="A3853" s="27" t="s">
        <v>3310</v>
      </c>
      <c r="B3853" s="27" t="s">
        <v>17928</v>
      </c>
      <c r="C3853" s="57">
        <v>810005</v>
      </c>
      <c r="D3853" s="25" t="s">
        <v>14069</v>
      </c>
      <c r="E3853" s="56">
        <v>388.77</v>
      </c>
      <c r="F3853" s="56">
        <v>518.36</v>
      </c>
      <c r="I3853" s="56"/>
      <c r="K3853" s="56"/>
    </row>
    <row r="3854" spans="1:11">
      <c r="A3854" s="27" t="s">
        <v>3631</v>
      </c>
      <c r="B3854" s="27" t="s">
        <v>17929</v>
      </c>
      <c r="C3854" s="57">
        <v>111010</v>
      </c>
      <c r="D3854" s="25" t="s">
        <v>14069</v>
      </c>
      <c r="E3854" s="56">
        <v>299.48</v>
      </c>
      <c r="F3854" s="56">
        <v>399.31</v>
      </c>
      <c r="I3854" s="56"/>
      <c r="K3854" s="56"/>
    </row>
    <row r="3855" spans="1:11">
      <c r="A3855" s="27" t="s">
        <v>3632</v>
      </c>
      <c r="B3855" s="27" t="s">
        <v>17930</v>
      </c>
      <c r="C3855" s="57">
        <v>141410</v>
      </c>
      <c r="D3855" s="25" t="s">
        <v>14069</v>
      </c>
      <c r="E3855" s="56">
        <v>177.14</v>
      </c>
      <c r="F3855" s="56">
        <v>236.19</v>
      </c>
      <c r="I3855" s="56"/>
      <c r="K3855" s="56"/>
    </row>
    <row r="3856" spans="1:11">
      <c r="A3856" s="27" t="s">
        <v>3633</v>
      </c>
      <c r="B3856" s="27" t="s">
        <v>17931</v>
      </c>
      <c r="C3856" s="57">
        <v>151610</v>
      </c>
      <c r="D3856" s="25" t="s">
        <v>14069</v>
      </c>
      <c r="E3856" s="56">
        <v>209.09</v>
      </c>
      <c r="F3856" s="56">
        <v>278.79000000000002</v>
      </c>
      <c r="I3856" s="56"/>
      <c r="K3856" s="56"/>
    </row>
    <row r="3857" spans="1:11">
      <c r="A3857" s="27" t="s">
        <v>3634</v>
      </c>
      <c r="B3857" s="27" t="s">
        <v>17932</v>
      </c>
      <c r="C3857" s="57">
        <v>161610</v>
      </c>
      <c r="D3857" s="25" t="s">
        <v>14069</v>
      </c>
      <c r="E3857" s="56">
        <v>213.81</v>
      </c>
      <c r="F3857" s="56">
        <v>285.08</v>
      </c>
      <c r="I3857" s="56"/>
      <c r="K3857" s="56"/>
    </row>
    <row r="3858" spans="1:11">
      <c r="A3858" s="27" t="s">
        <v>3635</v>
      </c>
      <c r="B3858" s="27" t="s">
        <v>17933</v>
      </c>
      <c r="C3858" s="57">
        <v>181010</v>
      </c>
      <c r="D3858" s="25" t="s">
        <v>14069</v>
      </c>
      <c r="E3858" s="56">
        <v>276.97000000000003</v>
      </c>
      <c r="F3858" s="56">
        <v>369.29</v>
      </c>
      <c r="I3858" s="56"/>
      <c r="K3858" s="56"/>
    </row>
    <row r="3859" spans="1:11">
      <c r="A3859" s="27" t="s">
        <v>3636</v>
      </c>
      <c r="B3859" s="27" t="s">
        <v>17934</v>
      </c>
      <c r="C3859" s="57">
        <v>141415</v>
      </c>
      <c r="D3859" s="25" t="s">
        <v>14069</v>
      </c>
      <c r="E3859" s="56">
        <v>215.99</v>
      </c>
      <c r="F3859" s="56">
        <v>287.99</v>
      </c>
      <c r="I3859" s="56"/>
      <c r="K3859" s="56"/>
    </row>
    <row r="3860" spans="1:11">
      <c r="A3860" s="27" t="s">
        <v>3637</v>
      </c>
      <c r="B3860" s="27" t="s">
        <v>17935</v>
      </c>
      <c r="C3860" s="57">
        <v>151615</v>
      </c>
      <c r="D3860" s="25" t="s">
        <v>14069</v>
      </c>
      <c r="E3860" s="56">
        <v>257.73</v>
      </c>
      <c r="F3860" s="56">
        <v>343.64</v>
      </c>
      <c r="I3860" s="56"/>
      <c r="K3860" s="56"/>
    </row>
    <row r="3861" spans="1:11">
      <c r="A3861" s="27" t="s">
        <v>3638</v>
      </c>
      <c r="B3861" s="27" t="s">
        <v>17936</v>
      </c>
      <c r="C3861" s="57">
        <v>161615</v>
      </c>
      <c r="D3861" s="25" t="s">
        <v>14069</v>
      </c>
      <c r="E3861" s="56">
        <v>271.89</v>
      </c>
      <c r="F3861" s="56">
        <v>362.52</v>
      </c>
      <c r="I3861" s="56"/>
      <c r="K3861" s="56"/>
    </row>
    <row r="3862" spans="1:11">
      <c r="A3862" s="27" t="s">
        <v>3639</v>
      </c>
      <c r="B3862" s="27" t="s">
        <v>17937</v>
      </c>
      <c r="C3862" s="57">
        <v>111020</v>
      </c>
      <c r="D3862" s="25" t="s">
        <v>14069</v>
      </c>
      <c r="E3862" s="56">
        <v>394.22</v>
      </c>
      <c r="F3862" s="56">
        <v>525.63</v>
      </c>
      <c r="I3862" s="56"/>
      <c r="K3862" s="56"/>
    </row>
    <row r="3863" spans="1:11">
      <c r="A3863" s="27" t="s">
        <v>3640</v>
      </c>
      <c r="B3863" s="27" t="s">
        <v>17938</v>
      </c>
      <c r="C3863" s="57">
        <v>141420</v>
      </c>
      <c r="D3863" s="25" t="s">
        <v>14069</v>
      </c>
      <c r="E3863" s="56">
        <v>268.62</v>
      </c>
      <c r="F3863" s="56">
        <v>358.16</v>
      </c>
      <c r="I3863" s="56"/>
      <c r="K3863" s="56"/>
    </row>
    <row r="3864" spans="1:11">
      <c r="A3864" s="27" t="s">
        <v>3641</v>
      </c>
      <c r="B3864" s="27" t="s">
        <v>17939</v>
      </c>
      <c r="C3864" s="57">
        <v>151620</v>
      </c>
      <c r="D3864" s="25" t="s">
        <v>14069</v>
      </c>
      <c r="E3864" s="56">
        <v>304.19</v>
      </c>
      <c r="F3864" s="56">
        <v>405.59</v>
      </c>
      <c r="I3864" s="56"/>
      <c r="K3864" s="56"/>
    </row>
    <row r="3865" spans="1:11">
      <c r="A3865" s="27" t="s">
        <v>3642</v>
      </c>
      <c r="B3865" s="27" t="s">
        <v>17940</v>
      </c>
      <c r="C3865" s="57">
        <v>161620</v>
      </c>
      <c r="D3865" s="25" t="s">
        <v>14069</v>
      </c>
      <c r="E3865" s="56">
        <v>309.64</v>
      </c>
      <c r="F3865" s="56">
        <v>412.85</v>
      </c>
      <c r="I3865" s="56"/>
      <c r="K3865" s="56"/>
    </row>
    <row r="3866" spans="1:11">
      <c r="A3866" s="27" t="s">
        <v>3643</v>
      </c>
      <c r="B3866" s="27" t="s">
        <v>17941</v>
      </c>
      <c r="C3866" s="57">
        <v>181020</v>
      </c>
      <c r="D3866" s="25" t="s">
        <v>14069</v>
      </c>
      <c r="E3866" s="56">
        <v>363.73</v>
      </c>
      <c r="F3866" s="56">
        <v>484.97</v>
      </c>
      <c r="I3866" s="56"/>
      <c r="K3866" s="56"/>
    </row>
    <row r="3867" spans="1:11">
      <c r="A3867" s="27" t="s">
        <v>3644</v>
      </c>
      <c r="B3867" s="27" t="s">
        <v>17942</v>
      </c>
      <c r="C3867" s="57">
        <v>141430</v>
      </c>
      <c r="D3867" s="25" t="s">
        <v>14069</v>
      </c>
      <c r="E3867" s="56">
        <v>344.85</v>
      </c>
      <c r="F3867" s="56">
        <v>459.8</v>
      </c>
      <c r="I3867" s="56"/>
      <c r="K3867" s="56"/>
    </row>
    <row r="3868" spans="1:11">
      <c r="A3868" s="27" t="s">
        <v>3645</v>
      </c>
      <c r="B3868" s="27" t="s">
        <v>17943</v>
      </c>
      <c r="C3868" s="57">
        <v>151630</v>
      </c>
      <c r="D3868" s="25" t="s">
        <v>14069</v>
      </c>
      <c r="E3868" s="56">
        <v>400.75</v>
      </c>
      <c r="F3868" s="56">
        <v>534.33000000000004</v>
      </c>
      <c r="I3868" s="56"/>
      <c r="K3868" s="56"/>
    </row>
    <row r="3869" spans="1:11">
      <c r="A3869" s="27" t="s">
        <v>3646</v>
      </c>
      <c r="B3869" s="27" t="s">
        <v>17944</v>
      </c>
      <c r="C3869" s="57">
        <v>161630</v>
      </c>
      <c r="D3869" s="25" t="s">
        <v>14069</v>
      </c>
      <c r="E3869" s="56">
        <v>413.09</v>
      </c>
      <c r="F3869" s="56">
        <v>550.79</v>
      </c>
      <c r="I3869" s="56"/>
      <c r="K3869" s="56"/>
    </row>
    <row r="3870" spans="1:11">
      <c r="A3870" s="27" t="s">
        <v>3647</v>
      </c>
      <c r="B3870" s="27" t="s">
        <v>17945</v>
      </c>
      <c r="C3870" s="57">
        <v>181030</v>
      </c>
      <c r="D3870" s="25" t="s">
        <v>14069</v>
      </c>
      <c r="E3870" s="56">
        <v>475.53</v>
      </c>
      <c r="F3870" s="56">
        <v>634.04</v>
      </c>
      <c r="I3870" s="56"/>
      <c r="K3870" s="56"/>
    </row>
    <row r="3871" spans="1:11">
      <c r="A3871" s="27" t="s">
        <v>3648</v>
      </c>
      <c r="B3871" s="27" t="s">
        <v>17946</v>
      </c>
      <c r="C3871" s="57">
        <v>151040</v>
      </c>
      <c r="D3871" s="25" t="s">
        <v>14069</v>
      </c>
      <c r="E3871" s="56">
        <v>496.58</v>
      </c>
      <c r="F3871" s="56">
        <v>662.11</v>
      </c>
      <c r="I3871" s="56"/>
      <c r="K3871" s="56"/>
    </row>
    <row r="3872" spans="1:11">
      <c r="A3872" s="27" t="s">
        <v>3649</v>
      </c>
      <c r="B3872" s="27" t="s">
        <v>17947</v>
      </c>
      <c r="C3872" s="57">
        <v>161040</v>
      </c>
      <c r="D3872" s="25" t="s">
        <v>14069</v>
      </c>
      <c r="E3872" s="56">
        <v>507.11</v>
      </c>
      <c r="F3872" s="56">
        <v>676.15</v>
      </c>
      <c r="I3872" s="56"/>
      <c r="K3872" s="56"/>
    </row>
    <row r="3873" spans="1:11">
      <c r="A3873" s="27" t="s">
        <v>3650</v>
      </c>
      <c r="B3873" s="27" t="s">
        <v>17948</v>
      </c>
      <c r="C3873" s="57">
        <v>181040</v>
      </c>
      <c r="D3873" s="25" t="s">
        <v>14069</v>
      </c>
      <c r="E3873" s="56">
        <v>571</v>
      </c>
      <c r="F3873" s="56">
        <v>761.33</v>
      </c>
      <c r="I3873" s="56"/>
      <c r="K3873" s="56"/>
    </row>
    <row r="3874" spans="1:11">
      <c r="A3874" s="27" t="s">
        <v>3651</v>
      </c>
      <c r="B3874" s="27" t="s">
        <v>17949</v>
      </c>
      <c r="C3874" s="57">
        <v>141405</v>
      </c>
      <c r="D3874" s="25" t="s">
        <v>14069</v>
      </c>
      <c r="E3874" s="56">
        <v>144.47</v>
      </c>
      <c r="F3874" s="56">
        <v>192.63</v>
      </c>
      <c r="I3874" s="56"/>
      <c r="K3874" s="56"/>
    </row>
    <row r="3875" spans="1:11">
      <c r="A3875" s="27" t="s">
        <v>3652</v>
      </c>
      <c r="B3875" s="27" t="s">
        <v>17950</v>
      </c>
      <c r="C3875" s="57">
        <v>151605</v>
      </c>
      <c r="D3875" s="25" t="s">
        <v>14069</v>
      </c>
      <c r="E3875" s="56">
        <v>165.17</v>
      </c>
      <c r="F3875" s="56">
        <v>220.23</v>
      </c>
      <c r="I3875" s="56"/>
      <c r="K3875" s="56"/>
    </row>
    <row r="3876" spans="1:11">
      <c r="A3876" s="27" t="s">
        <v>3653</v>
      </c>
      <c r="B3876" s="27" t="s">
        <v>17951</v>
      </c>
      <c r="C3876" s="57">
        <v>161524</v>
      </c>
      <c r="D3876" s="25" t="s">
        <v>14069</v>
      </c>
      <c r="E3876" s="56">
        <v>176.78</v>
      </c>
      <c r="F3876" s="56">
        <v>235.71</v>
      </c>
      <c r="I3876" s="56"/>
      <c r="K3876" s="56"/>
    </row>
    <row r="3877" spans="1:11">
      <c r="A3877" s="27" t="s">
        <v>3654</v>
      </c>
      <c r="B3877" s="27" t="s">
        <v>17952</v>
      </c>
      <c r="C3877" s="57">
        <v>111210</v>
      </c>
      <c r="D3877" s="25" t="s">
        <v>14069</v>
      </c>
      <c r="E3877" s="56">
        <v>419.99</v>
      </c>
      <c r="F3877" s="56">
        <v>559.99</v>
      </c>
      <c r="I3877" s="56"/>
      <c r="K3877" s="56"/>
    </row>
    <row r="3878" spans="1:11">
      <c r="A3878" s="27" t="s">
        <v>3655</v>
      </c>
      <c r="B3878" s="27" t="s">
        <v>17953</v>
      </c>
      <c r="C3878" s="57">
        <v>151810</v>
      </c>
      <c r="D3878" s="25" t="s">
        <v>14069</v>
      </c>
      <c r="E3878" s="56">
        <v>292.94</v>
      </c>
      <c r="F3878" s="56">
        <v>390.59</v>
      </c>
      <c r="I3878" s="56"/>
      <c r="K3878" s="56"/>
    </row>
    <row r="3879" spans="1:11">
      <c r="A3879" s="27" t="s">
        <v>3656</v>
      </c>
      <c r="B3879" s="27" t="s">
        <v>17954</v>
      </c>
      <c r="C3879" s="57">
        <v>151815</v>
      </c>
      <c r="D3879" s="25" t="s">
        <v>14069</v>
      </c>
      <c r="E3879" s="56">
        <v>360.1</v>
      </c>
      <c r="F3879" s="56">
        <v>480.13</v>
      </c>
      <c r="I3879" s="56"/>
      <c r="K3879" s="56"/>
    </row>
    <row r="3880" spans="1:11">
      <c r="A3880" s="27" t="s">
        <v>3657</v>
      </c>
      <c r="B3880" s="27" t="s">
        <v>17955</v>
      </c>
      <c r="C3880" s="57">
        <v>111220</v>
      </c>
      <c r="D3880" s="25" t="s">
        <v>14069</v>
      </c>
      <c r="E3880" s="56">
        <v>551.4</v>
      </c>
      <c r="F3880" s="56">
        <v>735.2</v>
      </c>
      <c r="I3880" s="56"/>
      <c r="K3880" s="56"/>
    </row>
    <row r="3881" spans="1:11">
      <c r="A3881" s="27" t="s">
        <v>3658</v>
      </c>
      <c r="B3881" s="27" t="s">
        <v>17956</v>
      </c>
      <c r="C3881" s="57">
        <v>151820</v>
      </c>
      <c r="D3881" s="25" t="s">
        <v>14069</v>
      </c>
      <c r="E3881" s="56">
        <v>428.34</v>
      </c>
      <c r="F3881" s="56">
        <v>571.12</v>
      </c>
      <c r="I3881" s="56"/>
      <c r="K3881" s="56"/>
    </row>
    <row r="3882" spans="1:11">
      <c r="A3882" s="27" t="s">
        <v>3659</v>
      </c>
      <c r="B3882" s="27" t="s">
        <v>17957</v>
      </c>
      <c r="C3882" s="57">
        <v>111230</v>
      </c>
      <c r="D3882" s="25" t="s">
        <v>14069</v>
      </c>
      <c r="E3882" s="56">
        <v>681.71</v>
      </c>
      <c r="F3882" s="56">
        <v>908.95</v>
      </c>
      <c r="I3882" s="56"/>
      <c r="K3882" s="56"/>
    </row>
    <row r="3883" spans="1:11">
      <c r="A3883" s="27" t="s">
        <v>3660</v>
      </c>
      <c r="B3883" s="27" t="s">
        <v>17958</v>
      </c>
      <c r="C3883" s="57">
        <v>151830</v>
      </c>
      <c r="D3883" s="25" t="s">
        <v>14069</v>
      </c>
      <c r="E3883" s="56">
        <v>559.38</v>
      </c>
      <c r="F3883" s="56">
        <v>745.84</v>
      </c>
      <c r="I3883" s="56"/>
      <c r="K3883" s="56"/>
    </row>
    <row r="3884" spans="1:11">
      <c r="A3884" s="27" t="s">
        <v>3661</v>
      </c>
      <c r="B3884" s="27" t="s">
        <v>17959</v>
      </c>
      <c r="C3884" s="57">
        <v>111240</v>
      </c>
      <c r="D3884" s="25" t="s">
        <v>14069</v>
      </c>
      <c r="E3884" s="56">
        <v>810.94</v>
      </c>
      <c r="F3884" s="56">
        <v>1081.25</v>
      </c>
      <c r="I3884" s="56"/>
      <c r="K3884" s="56"/>
    </row>
    <row r="3885" spans="1:11">
      <c r="A3885" s="27" t="s">
        <v>3662</v>
      </c>
      <c r="B3885" s="27" t="s">
        <v>17960</v>
      </c>
      <c r="C3885" s="57">
        <v>151240</v>
      </c>
      <c r="D3885" s="25" t="s">
        <v>14069</v>
      </c>
      <c r="E3885" s="56">
        <v>690.06</v>
      </c>
      <c r="F3885" s="56">
        <v>920.08</v>
      </c>
      <c r="I3885" s="56"/>
      <c r="K3885" s="56"/>
    </row>
    <row r="3886" spans="1:11">
      <c r="A3886" s="27" t="s">
        <v>3663</v>
      </c>
      <c r="B3886" s="27" t="s">
        <v>17961</v>
      </c>
      <c r="C3886" s="57">
        <v>151805</v>
      </c>
      <c r="D3886" s="25" t="s">
        <v>14069</v>
      </c>
      <c r="E3886" s="56">
        <v>226.51</v>
      </c>
      <c r="F3886" s="56">
        <v>302.01</v>
      </c>
      <c r="I3886" s="56"/>
      <c r="K3886" s="56"/>
    </row>
    <row r="3887" spans="1:11">
      <c r="A3887" s="27" t="s">
        <v>3164</v>
      </c>
      <c r="B3887" s="27" t="s">
        <v>17962</v>
      </c>
      <c r="C3887" s="57">
        <v>221012</v>
      </c>
      <c r="D3887" s="25" t="s">
        <v>14069</v>
      </c>
      <c r="E3887" s="56">
        <v>958.68</v>
      </c>
      <c r="F3887" s="56">
        <v>1278.24</v>
      </c>
      <c r="I3887" s="56"/>
      <c r="K3887" s="56"/>
    </row>
    <row r="3888" spans="1:11">
      <c r="A3888" s="27" t="s">
        <v>3165</v>
      </c>
      <c r="B3888" s="27" t="s">
        <v>17963</v>
      </c>
      <c r="C3888" s="57">
        <v>221112</v>
      </c>
      <c r="D3888" s="25" t="s">
        <v>14069</v>
      </c>
      <c r="E3888" s="56">
        <v>958.68</v>
      </c>
      <c r="F3888" s="56">
        <v>1278.24</v>
      </c>
      <c r="I3888" s="56"/>
      <c r="K3888" s="56"/>
    </row>
    <row r="3889" spans="1:450">
      <c r="A3889" s="27" t="s">
        <v>3166</v>
      </c>
      <c r="B3889" s="27" t="s">
        <v>17964</v>
      </c>
      <c r="C3889" s="57">
        <v>220120</v>
      </c>
      <c r="D3889" s="25" t="s">
        <v>14069</v>
      </c>
      <c r="E3889" s="56">
        <v>1042.9000000000001</v>
      </c>
      <c r="F3889" s="56">
        <v>1390.53</v>
      </c>
      <c r="I3889" s="56"/>
      <c r="K3889" s="56"/>
    </row>
    <row r="3890" spans="1:450">
      <c r="A3890" s="27" t="s">
        <v>3167</v>
      </c>
      <c r="B3890" s="27" t="s">
        <v>17965</v>
      </c>
      <c r="C3890" s="57">
        <v>220121</v>
      </c>
      <c r="D3890" s="25" t="s">
        <v>14069</v>
      </c>
      <c r="E3890" s="56">
        <v>1042.9000000000001</v>
      </c>
      <c r="F3890" s="56">
        <v>1390.53</v>
      </c>
      <c r="I3890" s="56"/>
      <c r="K3890" s="56"/>
    </row>
    <row r="3891" spans="1:450">
      <c r="A3891" s="27" t="s">
        <v>3168</v>
      </c>
      <c r="B3891" s="27" t="s">
        <v>17966</v>
      </c>
      <c r="C3891" s="57">
        <v>230121</v>
      </c>
      <c r="D3891" s="25" t="s">
        <v>14069</v>
      </c>
      <c r="E3891" s="56">
        <v>1077.02</v>
      </c>
      <c r="F3891" s="56">
        <v>1436.03</v>
      </c>
      <c r="I3891" s="56"/>
      <c r="K3891" s="56"/>
    </row>
    <row r="3892" spans="1:450">
      <c r="A3892" s="27" t="s">
        <v>3169</v>
      </c>
      <c r="B3892" s="27" t="s">
        <v>17967</v>
      </c>
      <c r="C3892" s="57">
        <v>230120</v>
      </c>
      <c r="D3892" s="25" t="s">
        <v>14069</v>
      </c>
      <c r="E3892" s="56">
        <v>1077.02</v>
      </c>
      <c r="F3892" s="56">
        <v>1436.03</v>
      </c>
      <c r="I3892" s="56"/>
      <c r="K3892" s="56"/>
    </row>
    <row r="3893" spans="1:450">
      <c r="A3893" s="27" t="s">
        <v>3170</v>
      </c>
      <c r="B3893" s="27" t="s">
        <v>17968</v>
      </c>
      <c r="C3893" s="57">
        <v>240120</v>
      </c>
      <c r="D3893" s="25" t="s">
        <v>14069</v>
      </c>
      <c r="E3893" s="56">
        <v>1172.8499999999999</v>
      </c>
      <c r="F3893" s="56">
        <v>1563.8</v>
      </c>
      <c r="I3893" s="56"/>
      <c r="K3893" s="56"/>
    </row>
    <row r="3894" spans="1:450">
      <c r="A3894" s="27" t="s">
        <v>3171</v>
      </c>
      <c r="B3894" s="27" t="s">
        <v>17969</v>
      </c>
      <c r="C3894" s="57">
        <v>240121</v>
      </c>
      <c r="D3894" s="25" t="s">
        <v>14069</v>
      </c>
      <c r="E3894" s="56">
        <v>1172.8499999999999</v>
      </c>
      <c r="F3894" s="56">
        <v>1563.8</v>
      </c>
      <c r="I3894" s="56"/>
      <c r="K3894" s="56"/>
    </row>
    <row r="3895" spans="1:450">
      <c r="A3895" s="27" t="s">
        <v>3172</v>
      </c>
      <c r="B3895" s="27" t="s">
        <v>17970</v>
      </c>
      <c r="C3895" s="57">
        <v>270121</v>
      </c>
      <c r="D3895" s="25" t="s">
        <v>14069</v>
      </c>
      <c r="E3895" s="56">
        <v>1332.94</v>
      </c>
      <c r="F3895" s="56">
        <v>1777.25</v>
      </c>
      <c r="I3895" s="56"/>
      <c r="K3895" s="56"/>
    </row>
    <row r="3896" spans="1:450" s="19" customFormat="1">
      <c r="A3896" s="27" t="s">
        <v>3173</v>
      </c>
      <c r="B3896" s="27" t="s">
        <v>17971</v>
      </c>
      <c r="C3896" s="57">
        <v>290121</v>
      </c>
      <c r="D3896" s="25" t="s">
        <v>14069</v>
      </c>
      <c r="E3896" s="56">
        <v>1503.55</v>
      </c>
      <c r="F3896" s="56">
        <v>2004.73</v>
      </c>
      <c r="G3896" s="16"/>
      <c r="H3896" s="16"/>
      <c r="I3896" s="56"/>
      <c r="J3896" s="16"/>
      <c r="K3896" s="56"/>
      <c r="L3896" s="16"/>
      <c r="M3896" s="16"/>
      <c r="N3896" s="16"/>
      <c r="O3896" s="16"/>
      <c r="P3896" s="16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  <c r="AR3896" s="16"/>
      <c r="AS3896" s="16"/>
      <c r="AT3896" s="16"/>
      <c r="AU3896" s="16"/>
      <c r="AV3896" s="16"/>
      <c r="AW3896" s="16"/>
      <c r="AX3896" s="16"/>
      <c r="AY3896" s="16"/>
      <c r="AZ3896" s="16"/>
      <c r="BA3896" s="16"/>
      <c r="BB3896" s="16"/>
      <c r="BC3896" s="16"/>
      <c r="BD3896" s="16"/>
      <c r="BE3896" s="16"/>
      <c r="BF3896" s="16"/>
      <c r="BG3896" s="16"/>
      <c r="BH3896" s="16"/>
      <c r="BI3896" s="16"/>
      <c r="BJ3896" s="16"/>
      <c r="BK3896" s="16"/>
      <c r="BL3896" s="16"/>
      <c r="BM3896" s="16"/>
      <c r="BN3896" s="16"/>
      <c r="BO3896" s="16"/>
      <c r="BP3896" s="16"/>
      <c r="BQ3896" s="16"/>
      <c r="BR3896" s="16"/>
      <c r="BS3896" s="16"/>
      <c r="BT3896" s="16"/>
      <c r="BU3896" s="16"/>
      <c r="BV3896" s="16"/>
      <c r="BW3896" s="16"/>
      <c r="BX3896" s="16"/>
      <c r="BY3896" s="16"/>
      <c r="BZ3896" s="16"/>
      <c r="CA3896" s="16"/>
      <c r="CB3896" s="16"/>
      <c r="CC3896" s="16"/>
      <c r="CD3896" s="16"/>
      <c r="CE3896" s="16"/>
      <c r="CF3896" s="16"/>
      <c r="CG3896" s="16"/>
      <c r="CH3896" s="16"/>
      <c r="CI3896" s="16"/>
      <c r="CJ3896" s="16"/>
      <c r="CK3896" s="16"/>
      <c r="CL3896" s="16"/>
      <c r="CM3896" s="16"/>
      <c r="CN3896" s="16"/>
      <c r="CO3896" s="16"/>
      <c r="CP3896" s="16"/>
      <c r="CQ3896" s="16"/>
      <c r="CR3896" s="16"/>
      <c r="CS3896" s="16"/>
      <c r="CT3896" s="16"/>
      <c r="CU3896" s="16"/>
      <c r="CV3896" s="16"/>
      <c r="CW3896" s="16"/>
      <c r="CX3896" s="16"/>
      <c r="CY3896" s="16"/>
      <c r="CZ3896" s="16"/>
      <c r="DA3896" s="16"/>
      <c r="DB3896" s="16"/>
      <c r="DC3896" s="16"/>
      <c r="DD3896" s="16"/>
      <c r="DE3896" s="16"/>
      <c r="DF3896" s="16"/>
      <c r="DG3896" s="16"/>
      <c r="DH3896" s="16"/>
      <c r="DI3896" s="16"/>
      <c r="DJ3896" s="16"/>
      <c r="DK3896" s="16"/>
      <c r="DL3896" s="16"/>
      <c r="DM3896" s="16"/>
      <c r="DN3896" s="16"/>
      <c r="DO3896" s="16"/>
      <c r="DP3896" s="16"/>
      <c r="DQ3896" s="16"/>
      <c r="DR3896" s="16"/>
      <c r="DS3896" s="16"/>
      <c r="DT3896" s="16"/>
      <c r="DU3896" s="16"/>
      <c r="DV3896" s="16"/>
      <c r="DW3896" s="16"/>
      <c r="DX3896" s="16"/>
      <c r="DY3896" s="16"/>
      <c r="DZ3896" s="16"/>
      <c r="EA3896" s="16"/>
      <c r="EB3896" s="16"/>
      <c r="EC3896" s="16"/>
      <c r="ED3896" s="16"/>
      <c r="EE3896" s="16"/>
      <c r="EF3896" s="16"/>
      <c r="EG3896" s="16"/>
      <c r="EH3896" s="16"/>
      <c r="EI3896" s="16"/>
      <c r="EJ3896" s="16"/>
      <c r="EK3896" s="16"/>
      <c r="EL3896" s="16"/>
      <c r="EM3896" s="16"/>
      <c r="EN3896" s="16"/>
      <c r="EO3896" s="16"/>
      <c r="EP3896" s="16"/>
      <c r="EQ3896" s="16"/>
      <c r="ER3896" s="16"/>
      <c r="ES3896" s="16"/>
      <c r="ET3896" s="16"/>
      <c r="EU3896" s="16"/>
      <c r="EV3896" s="16"/>
      <c r="EW3896" s="16"/>
      <c r="EX3896" s="16"/>
      <c r="EY3896" s="16"/>
      <c r="EZ3896" s="16"/>
      <c r="FA3896" s="16"/>
      <c r="FB3896" s="16"/>
      <c r="FC3896" s="16"/>
      <c r="FD3896" s="16"/>
      <c r="FE3896" s="16"/>
      <c r="FF3896" s="16"/>
      <c r="FG3896" s="16"/>
      <c r="FH3896" s="16"/>
      <c r="FI3896" s="16"/>
      <c r="FJ3896" s="16"/>
      <c r="FK3896" s="16"/>
      <c r="FL3896" s="16"/>
      <c r="FM3896" s="16"/>
      <c r="FN3896" s="16"/>
      <c r="FO3896" s="16"/>
      <c r="FP3896" s="16"/>
      <c r="FQ3896" s="16"/>
      <c r="FR3896" s="16"/>
      <c r="FS3896" s="16"/>
      <c r="FT3896" s="16"/>
      <c r="FU3896" s="16"/>
      <c r="FV3896" s="16"/>
      <c r="FW3896" s="16"/>
      <c r="FX3896" s="16"/>
      <c r="FY3896" s="16"/>
      <c r="FZ3896" s="16"/>
      <c r="GA3896" s="16"/>
      <c r="GB3896" s="16"/>
      <c r="GC3896" s="16"/>
      <c r="GD3896" s="16"/>
      <c r="GE3896" s="16"/>
      <c r="GF3896" s="16"/>
      <c r="GG3896" s="16"/>
      <c r="GH3896" s="16"/>
      <c r="GI3896" s="16"/>
      <c r="GJ3896" s="16"/>
      <c r="GK3896" s="16"/>
      <c r="GL3896" s="16"/>
      <c r="GM3896" s="16"/>
      <c r="GN3896" s="16"/>
      <c r="GO3896" s="16"/>
      <c r="GP3896" s="16"/>
      <c r="GQ3896" s="16"/>
      <c r="GR3896" s="16"/>
      <c r="GS3896" s="16"/>
      <c r="GT3896" s="16"/>
      <c r="GU3896" s="16"/>
      <c r="GV3896" s="16"/>
      <c r="GW3896" s="16"/>
      <c r="GX3896" s="16"/>
      <c r="GY3896" s="16"/>
      <c r="GZ3896" s="16"/>
      <c r="HA3896" s="16"/>
      <c r="HB3896" s="16"/>
      <c r="HC3896" s="16"/>
      <c r="HD3896" s="16"/>
      <c r="HE3896" s="16"/>
      <c r="HF3896" s="16"/>
      <c r="HG3896" s="16"/>
      <c r="HH3896" s="16"/>
      <c r="HI3896" s="16"/>
      <c r="HJ3896" s="16"/>
      <c r="HK3896" s="16"/>
      <c r="HL3896" s="16"/>
      <c r="HM3896" s="16"/>
      <c r="HN3896" s="16"/>
      <c r="HO3896" s="16"/>
      <c r="HP3896" s="16"/>
      <c r="HQ3896" s="16"/>
      <c r="HR3896" s="16"/>
      <c r="HS3896" s="16"/>
      <c r="HT3896" s="16"/>
      <c r="HU3896" s="16"/>
      <c r="HV3896" s="16"/>
      <c r="HW3896" s="16"/>
      <c r="HX3896" s="16"/>
      <c r="HY3896" s="16"/>
      <c r="HZ3896" s="16"/>
      <c r="IA3896" s="16"/>
      <c r="IB3896" s="16"/>
      <c r="IC3896" s="16"/>
      <c r="ID3896" s="16"/>
      <c r="IE3896" s="16"/>
      <c r="IF3896" s="16"/>
      <c r="IG3896" s="16"/>
      <c r="IH3896" s="16"/>
      <c r="II3896" s="16"/>
      <c r="IJ3896" s="16"/>
      <c r="IK3896" s="16"/>
      <c r="IL3896" s="16"/>
      <c r="IM3896" s="16"/>
      <c r="IN3896" s="16"/>
      <c r="IO3896" s="16"/>
      <c r="IP3896" s="16"/>
      <c r="IQ3896" s="16"/>
      <c r="IR3896" s="16"/>
      <c r="IS3896" s="16"/>
      <c r="IT3896" s="16"/>
      <c r="IU3896" s="16"/>
      <c r="IV3896" s="16"/>
      <c r="IW3896" s="16"/>
      <c r="IX3896" s="16"/>
      <c r="IY3896" s="16"/>
      <c r="IZ3896" s="16"/>
      <c r="JA3896" s="16"/>
      <c r="JB3896" s="16"/>
      <c r="JC3896" s="16"/>
      <c r="JD3896" s="16"/>
      <c r="JE3896" s="16"/>
      <c r="JF3896" s="16"/>
      <c r="JG3896" s="16"/>
      <c r="JH3896" s="16"/>
      <c r="JI3896" s="16"/>
      <c r="JJ3896" s="16"/>
      <c r="JK3896" s="16"/>
      <c r="JL3896" s="16"/>
      <c r="JM3896" s="16"/>
      <c r="JN3896" s="16"/>
      <c r="JO3896" s="16"/>
      <c r="JP3896" s="16"/>
      <c r="JQ3896" s="16"/>
      <c r="JR3896" s="16"/>
      <c r="JS3896" s="16"/>
      <c r="JT3896" s="16"/>
      <c r="JU3896" s="16"/>
      <c r="JV3896" s="16"/>
      <c r="JW3896" s="16"/>
      <c r="JX3896" s="16"/>
      <c r="JY3896" s="16"/>
      <c r="JZ3896" s="16"/>
      <c r="KA3896" s="16"/>
      <c r="KB3896" s="16"/>
      <c r="KC3896" s="16"/>
      <c r="KD3896" s="16"/>
      <c r="KE3896" s="16"/>
      <c r="KF3896" s="16"/>
      <c r="KG3896" s="16"/>
      <c r="KH3896" s="16"/>
      <c r="KI3896" s="16"/>
      <c r="KJ3896" s="16"/>
      <c r="KK3896" s="16"/>
      <c r="KL3896" s="16"/>
      <c r="KM3896" s="16"/>
      <c r="KN3896" s="16"/>
      <c r="KO3896" s="16"/>
      <c r="KP3896" s="16"/>
      <c r="KQ3896" s="16"/>
      <c r="KR3896" s="16"/>
      <c r="KS3896" s="16"/>
      <c r="KT3896" s="16"/>
      <c r="KU3896" s="16"/>
      <c r="KV3896" s="16"/>
      <c r="KW3896" s="16"/>
      <c r="KX3896" s="16"/>
      <c r="KY3896" s="16"/>
      <c r="KZ3896" s="16"/>
      <c r="LA3896" s="16"/>
      <c r="LB3896" s="16"/>
      <c r="LC3896" s="16"/>
      <c r="LD3896" s="16"/>
      <c r="LE3896" s="16"/>
      <c r="LF3896" s="16"/>
      <c r="LG3896" s="16"/>
      <c r="LH3896" s="16"/>
      <c r="LI3896" s="16"/>
      <c r="LJ3896" s="16"/>
      <c r="LK3896" s="16"/>
      <c r="LL3896" s="16"/>
      <c r="LM3896" s="16"/>
      <c r="LN3896" s="16"/>
      <c r="LO3896" s="16"/>
      <c r="LP3896" s="16"/>
      <c r="LQ3896" s="16"/>
      <c r="LR3896" s="16"/>
      <c r="LS3896" s="16"/>
      <c r="LT3896" s="16"/>
      <c r="LU3896" s="16"/>
      <c r="LV3896" s="16"/>
      <c r="LW3896" s="16"/>
      <c r="LX3896" s="16"/>
      <c r="LY3896" s="16"/>
      <c r="LZ3896" s="16"/>
      <c r="MA3896" s="16"/>
      <c r="MB3896" s="16"/>
      <c r="MC3896" s="16"/>
      <c r="MD3896" s="16"/>
      <c r="ME3896" s="16"/>
      <c r="MF3896" s="16"/>
      <c r="MG3896" s="16"/>
      <c r="MH3896" s="16"/>
      <c r="MI3896" s="16"/>
      <c r="MJ3896" s="16"/>
      <c r="MK3896" s="16"/>
      <c r="ML3896" s="16"/>
      <c r="MM3896" s="16"/>
      <c r="MN3896" s="16"/>
      <c r="MO3896" s="16"/>
      <c r="MP3896" s="16"/>
      <c r="MQ3896" s="16"/>
      <c r="MR3896" s="16"/>
      <c r="MS3896" s="16"/>
      <c r="MT3896" s="16"/>
      <c r="MU3896" s="16"/>
      <c r="MV3896" s="16"/>
      <c r="MW3896" s="16"/>
      <c r="MX3896" s="16"/>
      <c r="MY3896" s="16"/>
      <c r="MZ3896" s="16"/>
      <c r="NA3896" s="16"/>
      <c r="NB3896" s="16"/>
      <c r="NC3896" s="16"/>
      <c r="ND3896" s="16"/>
      <c r="NE3896" s="16"/>
      <c r="NF3896" s="16"/>
      <c r="NG3896" s="16"/>
      <c r="NH3896" s="16"/>
      <c r="NI3896" s="16"/>
      <c r="NJ3896" s="16"/>
      <c r="NK3896" s="16"/>
      <c r="NL3896" s="16"/>
      <c r="NM3896" s="16"/>
      <c r="NN3896" s="16"/>
      <c r="NO3896" s="16"/>
      <c r="NP3896" s="16"/>
      <c r="NQ3896" s="16"/>
      <c r="NR3896" s="16"/>
      <c r="NS3896" s="16"/>
      <c r="NT3896" s="16"/>
      <c r="NU3896" s="16"/>
      <c r="NV3896" s="16"/>
      <c r="NW3896" s="16"/>
      <c r="NX3896" s="16"/>
      <c r="NY3896" s="16"/>
      <c r="NZ3896" s="16"/>
      <c r="OA3896" s="16"/>
      <c r="OB3896" s="16"/>
      <c r="OC3896" s="16"/>
      <c r="OD3896" s="16"/>
      <c r="OE3896" s="16"/>
      <c r="OF3896" s="16"/>
      <c r="OG3896" s="16"/>
      <c r="OH3896" s="16"/>
      <c r="OI3896" s="16"/>
      <c r="OJ3896" s="16"/>
      <c r="OK3896" s="16"/>
      <c r="OL3896" s="16"/>
      <c r="OM3896" s="16"/>
      <c r="ON3896" s="16"/>
      <c r="OO3896" s="16"/>
      <c r="OP3896" s="16"/>
      <c r="OQ3896" s="16"/>
      <c r="OR3896" s="16"/>
      <c r="OS3896" s="16"/>
      <c r="OT3896" s="16"/>
      <c r="OU3896" s="16"/>
      <c r="OV3896" s="16"/>
      <c r="OW3896" s="16"/>
      <c r="OX3896" s="16"/>
      <c r="OY3896" s="16"/>
      <c r="OZ3896" s="16"/>
      <c r="PA3896" s="16"/>
      <c r="PB3896" s="16"/>
      <c r="PC3896" s="16"/>
      <c r="PD3896" s="16"/>
      <c r="PE3896" s="16"/>
      <c r="PF3896" s="16"/>
      <c r="PG3896" s="16"/>
      <c r="PH3896" s="16"/>
      <c r="PI3896" s="16"/>
      <c r="PJ3896" s="16"/>
      <c r="PK3896" s="16"/>
      <c r="PL3896" s="16"/>
      <c r="PM3896" s="16"/>
      <c r="PN3896" s="16"/>
      <c r="PO3896" s="16"/>
      <c r="PP3896" s="16"/>
      <c r="PQ3896" s="16"/>
      <c r="PR3896" s="16"/>
      <c r="PS3896" s="16"/>
      <c r="PT3896" s="16"/>
      <c r="PU3896" s="16"/>
      <c r="PV3896" s="16"/>
      <c r="PW3896" s="16"/>
      <c r="PX3896" s="16"/>
      <c r="PY3896" s="16"/>
      <c r="PZ3896" s="16"/>
      <c r="QA3896" s="16"/>
      <c r="QB3896" s="16"/>
      <c r="QC3896" s="16"/>
      <c r="QD3896" s="16"/>
      <c r="QE3896" s="16"/>
      <c r="QF3896" s="16"/>
      <c r="QG3896" s="16"/>
      <c r="QH3896" s="16"/>
    </row>
    <row r="3897" spans="1:450" s="19" customFormat="1">
      <c r="A3897" s="27" t="s">
        <v>3174</v>
      </c>
      <c r="B3897" s="27" t="s">
        <v>17972</v>
      </c>
      <c r="C3897" s="57">
        <v>220130</v>
      </c>
      <c r="D3897" s="25" t="s">
        <v>14069</v>
      </c>
      <c r="E3897" s="56">
        <v>1171.04</v>
      </c>
      <c r="F3897" s="56">
        <v>1561.39</v>
      </c>
      <c r="G3897" s="16"/>
      <c r="H3897" s="16"/>
      <c r="I3897" s="56"/>
      <c r="J3897" s="16"/>
      <c r="K3897" s="56"/>
      <c r="L3897" s="16"/>
      <c r="M3897" s="16"/>
      <c r="N3897" s="16"/>
      <c r="O3897" s="16"/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  <c r="AS3897" s="16"/>
      <c r="AT3897" s="16"/>
      <c r="AU3897" s="16"/>
      <c r="AV3897" s="16"/>
      <c r="AW3897" s="16"/>
      <c r="AX3897" s="16"/>
      <c r="AY3897" s="16"/>
      <c r="AZ3897" s="16"/>
      <c r="BA3897" s="16"/>
      <c r="BB3897" s="16"/>
      <c r="BC3897" s="16"/>
      <c r="BD3897" s="16"/>
      <c r="BE3897" s="16"/>
      <c r="BF3897" s="16"/>
      <c r="BG3897" s="16"/>
      <c r="BH3897" s="16"/>
      <c r="BI3897" s="16"/>
      <c r="BJ3897" s="16"/>
      <c r="BK3897" s="16"/>
      <c r="BL3897" s="16"/>
      <c r="BM3897" s="16"/>
      <c r="BN3897" s="16"/>
      <c r="BO3897" s="16"/>
      <c r="BP3897" s="16"/>
      <c r="BQ3897" s="16"/>
      <c r="BR3897" s="16"/>
      <c r="BS3897" s="16"/>
      <c r="BT3897" s="16"/>
      <c r="BU3897" s="16"/>
      <c r="BV3897" s="16"/>
      <c r="BW3897" s="16"/>
      <c r="BX3897" s="16"/>
      <c r="BY3897" s="16"/>
      <c r="BZ3897" s="16"/>
      <c r="CA3897" s="16"/>
      <c r="CB3897" s="16"/>
      <c r="CC3897" s="16"/>
      <c r="CD3897" s="16"/>
      <c r="CE3897" s="16"/>
      <c r="CF3897" s="16"/>
      <c r="CG3897" s="16"/>
      <c r="CH3897" s="16"/>
      <c r="CI3897" s="16"/>
      <c r="CJ3897" s="16"/>
      <c r="CK3897" s="16"/>
      <c r="CL3897" s="16"/>
      <c r="CM3897" s="16"/>
      <c r="CN3897" s="16"/>
      <c r="CO3897" s="16"/>
      <c r="CP3897" s="16"/>
      <c r="CQ3897" s="16"/>
      <c r="CR3897" s="16"/>
      <c r="CS3897" s="16"/>
      <c r="CT3897" s="16"/>
      <c r="CU3897" s="16"/>
      <c r="CV3897" s="16"/>
      <c r="CW3897" s="16"/>
      <c r="CX3897" s="16"/>
      <c r="CY3897" s="16"/>
      <c r="CZ3897" s="16"/>
      <c r="DA3897" s="16"/>
      <c r="DB3897" s="16"/>
      <c r="DC3897" s="16"/>
      <c r="DD3897" s="16"/>
      <c r="DE3897" s="16"/>
      <c r="DF3897" s="16"/>
      <c r="DG3897" s="16"/>
      <c r="DH3897" s="16"/>
      <c r="DI3897" s="16"/>
      <c r="DJ3897" s="16"/>
      <c r="DK3897" s="16"/>
      <c r="DL3897" s="16"/>
      <c r="DM3897" s="16"/>
      <c r="DN3897" s="16"/>
      <c r="DO3897" s="16"/>
      <c r="DP3897" s="16"/>
      <c r="DQ3897" s="16"/>
      <c r="DR3897" s="16"/>
      <c r="DS3897" s="16"/>
      <c r="DT3897" s="16"/>
      <c r="DU3897" s="16"/>
      <c r="DV3897" s="16"/>
      <c r="DW3897" s="16"/>
      <c r="DX3897" s="16"/>
      <c r="DY3897" s="16"/>
      <c r="DZ3897" s="16"/>
      <c r="EA3897" s="16"/>
      <c r="EB3897" s="16"/>
      <c r="EC3897" s="16"/>
      <c r="ED3897" s="16"/>
      <c r="EE3897" s="16"/>
      <c r="EF3897" s="16"/>
      <c r="EG3897" s="16"/>
      <c r="EH3897" s="16"/>
      <c r="EI3897" s="16"/>
      <c r="EJ3897" s="16"/>
      <c r="EK3897" s="16"/>
      <c r="EL3897" s="16"/>
      <c r="EM3897" s="16"/>
      <c r="EN3897" s="16"/>
      <c r="EO3897" s="16"/>
      <c r="EP3897" s="16"/>
      <c r="EQ3897" s="16"/>
      <c r="ER3897" s="16"/>
      <c r="ES3897" s="16"/>
      <c r="ET3897" s="16"/>
      <c r="EU3897" s="16"/>
      <c r="EV3897" s="16"/>
      <c r="EW3897" s="16"/>
      <c r="EX3897" s="16"/>
      <c r="EY3897" s="16"/>
      <c r="EZ3897" s="16"/>
      <c r="FA3897" s="16"/>
      <c r="FB3897" s="16"/>
      <c r="FC3897" s="16"/>
      <c r="FD3897" s="16"/>
      <c r="FE3897" s="16"/>
      <c r="FF3897" s="16"/>
      <c r="FG3897" s="16"/>
      <c r="FH3897" s="16"/>
      <c r="FI3897" s="16"/>
      <c r="FJ3897" s="16"/>
      <c r="FK3897" s="16"/>
      <c r="FL3897" s="16"/>
      <c r="FM3897" s="16"/>
      <c r="FN3897" s="16"/>
      <c r="FO3897" s="16"/>
      <c r="FP3897" s="16"/>
      <c r="FQ3897" s="16"/>
      <c r="FR3897" s="16"/>
      <c r="FS3897" s="16"/>
      <c r="FT3897" s="16"/>
      <c r="FU3897" s="16"/>
      <c r="FV3897" s="16"/>
      <c r="FW3897" s="16"/>
      <c r="FX3897" s="16"/>
      <c r="FY3897" s="16"/>
      <c r="FZ3897" s="16"/>
      <c r="GA3897" s="16"/>
      <c r="GB3897" s="16"/>
      <c r="GC3897" s="16"/>
      <c r="GD3897" s="16"/>
      <c r="GE3897" s="16"/>
      <c r="GF3897" s="16"/>
      <c r="GG3897" s="16"/>
      <c r="GH3897" s="16"/>
      <c r="GI3897" s="16"/>
      <c r="GJ3897" s="16"/>
      <c r="GK3897" s="16"/>
      <c r="GL3897" s="16"/>
      <c r="GM3897" s="16"/>
      <c r="GN3897" s="16"/>
      <c r="GO3897" s="16"/>
      <c r="GP3897" s="16"/>
      <c r="GQ3897" s="16"/>
      <c r="GR3897" s="16"/>
      <c r="GS3897" s="16"/>
      <c r="GT3897" s="16"/>
      <c r="GU3897" s="16"/>
      <c r="GV3897" s="16"/>
      <c r="GW3897" s="16"/>
      <c r="GX3897" s="16"/>
      <c r="GY3897" s="16"/>
      <c r="GZ3897" s="16"/>
      <c r="HA3897" s="16"/>
      <c r="HB3897" s="16"/>
      <c r="HC3897" s="16"/>
      <c r="HD3897" s="16"/>
      <c r="HE3897" s="16"/>
      <c r="HF3897" s="16"/>
      <c r="HG3897" s="16"/>
      <c r="HH3897" s="16"/>
      <c r="HI3897" s="16"/>
      <c r="HJ3897" s="16"/>
      <c r="HK3897" s="16"/>
      <c r="HL3897" s="16"/>
      <c r="HM3897" s="16"/>
      <c r="HN3897" s="16"/>
      <c r="HO3897" s="16"/>
      <c r="HP3897" s="16"/>
      <c r="HQ3897" s="16"/>
      <c r="HR3897" s="16"/>
      <c r="HS3897" s="16"/>
      <c r="HT3897" s="16"/>
      <c r="HU3897" s="16"/>
      <c r="HV3897" s="16"/>
      <c r="HW3897" s="16"/>
      <c r="HX3897" s="16"/>
      <c r="HY3897" s="16"/>
      <c r="HZ3897" s="16"/>
      <c r="IA3897" s="16"/>
      <c r="IB3897" s="16"/>
      <c r="IC3897" s="16"/>
      <c r="ID3897" s="16"/>
      <c r="IE3897" s="16"/>
      <c r="IF3897" s="16"/>
      <c r="IG3897" s="16"/>
      <c r="IH3897" s="16"/>
      <c r="II3897" s="16"/>
      <c r="IJ3897" s="16"/>
      <c r="IK3897" s="16"/>
      <c r="IL3897" s="16"/>
      <c r="IM3897" s="16"/>
      <c r="IN3897" s="16"/>
      <c r="IO3897" s="16"/>
      <c r="IP3897" s="16"/>
      <c r="IQ3897" s="16"/>
      <c r="IR3897" s="16"/>
      <c r="IS3897" s="16"/>
      <c r="IT3897" s="16"/>
      <c r="IU3897" s="16"/>
      <c r="IV3897" s="16"/>
      <c r="IW3897" s="16"/>
      <c r="IX3897" s="16"/>
      <c r="IY3897" s="16"/>
      <c r="IZ3897" s="16"/>
      <c r="JA3897" s="16"/>
      <c r="JB3897" s="16"/>
      <c r="JC3897" s="16"/>
      <c r="JD3897" s="16"/>
      <c r="JE3897" s="16"/>
      <c r="JF3897" s="16"/>
      <c r="JG3897" s="16"/>
      <c r="JH3897" s="16"/>
      <c r="JI3897" s="16"/>
      <c r="JJ3897" s="16"/>
      <c r="JK3897" s="16"/>
      <c r="JL3897" s="16"/>
      <c r="JM3897" s="16"/>
      <c r="JN3897" s="16"/>
      <c r="JO3897" s="16"/>
      <c r="JP3897" s="16"/>
      <c r="JQ3897" s="16"/>
      <c r="JR3897" s="16"/>
      <c r="JS3897" s="16"/>
      <c r="JT3897" s="16"/>
      <c r="JU3897" s="16"/>
      <c r="JV3897" s="16"/>
      <c r="JW3897" s="16"/>
      <c r="JX3897" s="16"/>
      <c r="JY3897" s="16"/>
      <c r="JZ3897" s="16"/>
      <c r="KA3897" s="16"/>
      <c r="KB3897" s="16"/>
      <c r="KC3897" s="16"/>
      <c r="KD3897" s="16"/>
      <c r="KE3897" s="16"/>
      <c r="KF3897" s="16"/>
      <c r="KG3897" s="16"/>
      <c r="KH3897" s="16"/>
      <c r="KI3897" s="16"/>
      <c r="KJ3897" s="16"/>
      <c r="KK3897" s="16"/>
      <c r="KL3897" s="16"/>
      <c r="KM3897" s="16"/>
      <c r="KN3897" s="16"/>
      <c r="KO3897" s="16"/>
      <c r="KP3897" s="16"/>
      <c r="KQ3897" s="16"/>
      <c r="KR3897" s="16"/>
      <c r="KS3897" s="16"/>
      <c r="KT3897" s="16"/>
      <c r="KU3897" s="16"/>
      <c r="KV3897" s="16"/>
      <c r="KW3897" s="16"/>
      <c r="KX3897" s="16"/>
      <c r="KY3897" s="16"/>
      <c r="KZ3897" s="16"/>
      <c r="LA3897" s="16"/>
      <c r="LB3897" s="16"/>
      <c r="LC3897" s="16"/>
      <c r="LD3897" s="16"/>
      <c r="LE3897" s="16"/>
      <c r="LF3897" s="16"/>
      <c r="LG3897" s="16"/>
      <c r="LH3897" s="16"/>
      <c r="LI3897" s="16"/>
      <c r="LJ3897" s="16"/>
      <c r="LK3897" s="16"/>
      <c r="LL3897" s="16"/>
      <c r="LM3897" s="16"/>
      <c r="LN3897" s="16"/>
      <c r="LO3897" s="16"/>
      <c r="LP3897" s="16"/>
      <c r="LQ3897" s="16"/>
      <c r="LR3897" s="16"/>
      <c r="LS3897" s="16"/>
      <c r="LT3897" s="16"/>
      <c r="LU3897" s="16"/>
      <c r="LV3897" s="16"/>
      <c r="LW3897" s="16"/>
      <c r="LX3897" s="16"/>
      <c r="LY3897" s="16"/>
      <c r="LZ3897" s="16"/>
      <c r="MA3897" s="16"/>
      <c r="MB3897" s="16"/>
      <c r="MC3897" s="16"/>
      <c r="MD3897" s="16"/>
      <c r="ME3897" s="16"/>
      <c r="MF3897" s="16"/>
      <c r="MG3897" s="16"/>
      <c r="MH3897" s="16"/>
      <c r="MI3897" s="16"/>
      <c r="MJ3897" s="16"/>
      <c r="MK3897" s="16"/>
      <c r="ML3897" s="16"/>
      <c r="MM3897" s="16"/>
      <c r="MN3897" s="16"/>
      <c r="MO3897" s="16"/>
      <c r="MP3897" s="16"/>
      <c r="MQ3897" s="16"/>
      <c r="MR3897" s="16"/>
      <c r="MS3897" s="16"/>
      <c r="MT3897" s="16"/>
      <c r="MU3897" s="16"/>
      <c r="MV3897" s="16"/>
      <c r="MW3897" s="16"/>
      <c r="MX3897" s="16"/>
      <c r="MY3897" s="16"/>
      <c r="MZ3897" s="16"/>
      <c r="NA3897" s="16"/>
      <c r="NB3897" s="16"/>
      <c r="NC3897" s="16"/>
      <c r="ND3897" s="16"/>
      <c r="NE3897" s="16"/>
      <c r="NF3897" s="16"/>
      <c r="NG3897" s="16"/>
      <c r="NH3897" s="16"/>
      <c r="NI3897" s="16"/>
      <c r="NJ3897" s="16"/>
      <c r="NK3897" s="16"/>
      <c r="NL3897" s="16"/>
      <c r="NM3897" s="16"/>
      <c r="NN3897" s="16"/>
      <c r="NO3897" s="16"/>
      <c r="NP3897" s="16"/>
      <c r="NQ3897" s="16"/>
      <c r="NR3897" s="16"/>
      <c r="NS3897" s="16"/>
      <c r="NT3897" s="16"/>
      <c r="NU3897" s="16"/>
      <c r="NV3897" s="16"/>
      <c r="NW3897" s="16"/>
      <c r="NX3897" s="16"/>
      <c r="NY3897" s="16"/>
      <c r="NZ3897" s="16"/>
      <c r="OA3897" s="16"/>
      <c r="OB3897" s="16"/>
      <c r="OC3897" s="16"/>
      <c r="OD3897" s="16"/>
      <c r="OE3897" s="16"/>
      <c r="OF3897" s="16"/>
      <c r="OG3897" s="16"/>
      <c r="OH3897" s="16"/>
      <c r="OI3897" s="16"/>
      <c r="OJ3897" s="16"/>
      <c r="OK3897" s="16"/>
      <c r="OL3897" s="16"/>
      <c r="OM3897" s="16"/>
      <c r="ON3897" s="16"/>
      <c r="OO3897" s="16"/>
      <c r="OP3897" s="16"/>
      <c r="OQ3897" s="16"/>
      <c r="OR3897" s="16"/>
      <c r="OS3897" s="16"/>
      <c r="OT3897" s="16"/>
      <c r="OU3897" s="16"/>
      <c r="OV3897" s="16"/>
      <c r="OW3897" s="16"/>
      <c r="OX3897" s="16"/>
      <c r="OY3897" s="16"/>
      <c r="OZ3897" s="16"/>
      <c r="PA3897" s="16"/>
      <c r="PB3897" s="16"/>
      <c r="PC3897" s="16"/>
      <c r="PD3897" s="16"/>
      <c r="PE3897" s="16"/>
      <c r="PF3897" s="16"/>
      <c r="PG3897" s="16"/>
      <c r="PH3897" s="16"/>
      <c r="PI3897" s="16"/>
      <c r="PJ3897" s="16"/>
      <c r="PK3897" s="16"/>
      <c r="PL3897" s="16"/>
      <c r="PM3897" s="16"/>
      <c r="PN3897" s="16"/>
      <c r="PO3897" s="16"/>
      <c r="PP3897" s="16"/>
      <c r="PQ3897" s="16"/>
      <c r="PR3897" s="16"/>
      <c r="PS3897" s="16"/>
      <c r="PT3897" s="16"/>
      <c r="PU3897" s="16"/>
      <c r="PV3897" s="16"/>
      <c r="PW3897" s="16"/>
      <c r="PX3897" s="16"/>
      <c r="PY3897" s="16"/>
      <c r="PZ3897" s="16"/>
      <c r="QA3897" s="16"/>
      <c r="QB3897" s="16"/>
      <c r="QC3897" s="16"/>
      <c r="QD3897" s="16"/>
      <c r="QE3897" s="16"/>
      <c r="QF3897" s="16"/>
      <c r="QG3897" s="16"/>
      <c r="QH3897" s="16"/>
    </row>
    <row r="3898" spans="1:450" s="19" customFormat="1">
      <c r="A3898" s="27" t="s">
        <v>3175</v>
      </c>
      <c r="B3898" s="27" t="s">
        <v>17973</v>
      </c>
      <c r="C3898" s="57">
        <v>220131</v>
      </c>
      <c r="D3898" s="25" t="s">
        <v>14069</v>
      </c>
      <c r="E3898" s="56">
        <v>1171.04</v>
      </c>
      <c r="F3898" s="56">
        <v>1561.39</v>
      </c>
      <c r="G3898" s="16"/>
      <c r="H3898" s="16"/>
      <c r="I3898" s="56"/>
      <c r="J3898" s="16"/>
      <c r="K3898" s="56"/>
      <c r="L3898" s="16"/>
      <c r="M3898" s="16"/>
      <c r="N3898" s="16"/>
      <c r="O3898" s="16"/>
      <c r="P3898" s="16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  <c r="AS3898" s="16"/>
      <c r="AT3898" s="16"/>
      <c r="AU3898" s="16"/>
      <c r="AV3898" s="16"/>
      <c r="AW3898" s="16"/>
      <c r="AX3898" s="16"/>
      <c r="AY3898" s="16"/>
      <c r="AZ3898" s="16"/>
      <c r="BA3898" s="16"/>
      <c r="BB3898" s="16"/>
      <c r="BC3898" s="16"/>
      <c r="BD3898" s="16"/>
      <c r="BE3898" s="16"/>
      <c r="BF3898" s="16"/>
      <c r="BG3898" s="16"/>
      <c r="BH3898" s="16"/>
      <c r="BI3898" s="16"/>
      <c r="BJ3898" s="16"/>
      <c r="BK3898" s="16"/>
      <c r="BL3898" s="16"/>
      <c r="BM3898" s="16"/>
      <c r="BN3898" s="16"/>
      <c r="BO3898" s="16"/>
      <c r="BP3898" s="16"/>
      <c r="BQ3898" s="16"/>
      <c r="BR3898" s="16"/>
      <c r="BS3898" s="16"/>
      <c r="BT3898" s="16"/>
      <c r="BU3898" s="16"/>
      <c r="BV3898" s="16"/>
      <c r="BW3898" s="16"/>
      <c r="BX3898" s="16"/>
      <c r="BY3898" s="16"/>
      <c r="BZ3898" s="16"/>
      <c r="CA3898" s="16"/>
      <c r="CB3898" s="16"/>
      <c r="CC3898" s="16"/>
      <c r="CD3898" s="16"/>
      <c r="CE3898" s="16"/>
      <c r="CF3898" s="16"/>
      <c r="CG3898" s="16"/>
      <c r="CH3898" s="16"/>
      <c r="CI3898" s="16"/>
      <c r="CJ3898" s="16"/>
      <c r="CK3898" s="16"/>
      <c r="CL3898" s="16"/>
      <c r="CM3898" s="16"/>
      <c r="CN3898" s="16"/>
      <c r="CO3898" s="16"/>
      <c r="CP3898" s="16"/>
      <c r="CQ3898" s="16"/>
      <c r="CR3898" s="16"/>
      <c r="CS3898" s="16"/>
      <c r="CT3898" s="16"/>
      <c r="CU3898" s="16"/>
      <c r="CV3898" s="16"/>
      <c r="CW3898" s="16"/>
      <c r="CX3898" s="16"/>
      <c r="CY3898" s="16"/>
      <c r="CZ3898" s="16"/>
      <c r="DA3898" s="16"/>
      <c r="DB3898" s="16"/>
      <c r="DC3898" s="16"/>
      <c r="DD3898" s="16"/>
      <c r="DE3898" s="16"/>
      <c r="DF3898" s="16"/>
      <c r="DG3898" s="16"/>
      <c r="DH3898" s="16"/>
      <c r="DI3898" s="16"/>
      <c r="DJ3898" s="16"/>
      <c r="DK3898" s="16"/>
      <c r="DL3898" s="16"/>
      <c r="DM3898" s="16"/>
      <c r="DN3898" s="16"/>
      <c r="DO3898" s="16"/>
      <c r="DP3898" s="16"/>
      <c r="DQ3898" s="16"/>
      <c r="DR3898" s="16"/>
      <c r="DS3898" s="16"/>
      <c r="DT3898" s="16"/>
      <c r="DU3898" s="16"/>
      <c r="DV3898" s="16"/>
      <c r="DW3898" s="16"/>
      <c r="DX3898" s="16"/>
      <c r="DY3898" s="16"/>
      <c r="DZ3898" s="16"/>
      <c r="EA3898" s="16"/>
      <c r="EB3898" s="16"/>
      <c r="EC3898" s="16"/>
      <c r="ED3898" s="16"/>
      <c r="EE3898" s="16"/>
      <c r="EF3898" s="16"/>
      <c r="EG3898" s="16"/>
      <c r="EH3898" s="16"/>
      <c r="EI3898" s="16"/>
      <c r="EJ3898" s="16"/>
      <c r="EK3898" s="16"/>
      <c r="EL3898" s="16"/>
      <c r="EM3898" s="16"/>
      <c r="EN3898" s="16"/>
      <c r="EO3898" s="16"/>
      <c r="EP3898" s="16"/>
      <c r="EQ3898" s="16"/>
      <c r="ER3898" s="16"/>
      <c r="ES3898" s="16"/>
      <c r="ET3898" s="16"/>
      <c r="EU3898" s="16"/>
      <c r="EV3898" s="16"/>
      <c r="EW3898" s="16"/>
      <c r="EX3898" s="16"/>
      <c r="EY3898" s="16"/>
      <c r="EZ3898" s="16"/>
      <c r="FA3898" s="16"/>
      <c r="FB3898" s="16"/>
      <c r="FC3898" s="16"/>
      <c r="FD3898" s="16"/>
      <c r="FE3898" s="16"/>
      <c r="FF3898" s="16"/>
      <c r="FG3898" s="16"/>
      <c r="FH3898" s="16"/>
      <c r="FI3898" s="16"/>
      <c r="FJ3898" s="16"/>
      <c r="FK3898" s="16"/>
      <c r="FL3898" s="16"/>
      <c r="FM3898" s="16"/>
      <c r="FN3898" s="16"/>
      <c r="FO3898" s="16"/>
      <c r="FP3898" s="16"/>
      <c r="FQ3898" s="16"/>
      <c r="FR3898" s="16"/>
      <c r="FS3898" s="16"/>
      <c r="FT3898" s="16"/>
      <c r="FU3898" s="16"/>
      <c r="FV3898" s="16"/>
      <c r="FW3898" s="16"/>
      <c r="FX3898" s="16"/>
      <c r="FY3898" s="16"/>
      <c r="FZ3898" s="16"/>
      <c r="GA3898" s="16"/>
      <c r="GB3898" s="16"/>
      <c r="GC3898" s="16"/>
      <c r="GD3898" s="16"/>
      <c r="GE3898" s="16"/>
      <c r="GF3898" s="16"/>
      <c r="GG3898" s="16"/>
      <c r="GH3898" s="16"/>
      <c r="GI3898" s="16"/>
      <c r="GJ3898" s="16"/>
      <c r="GK3898" s="16"/>
      <c r="GL3898" s="16"/>
      <c r="GM3898" s="16"/>
      <c r="GN3898" s="16"/>
      <c r="GO3898" s="16"/>
      <c r="GP3898" s="16"/>
      <c r="GQ3898" s="16"/>
      <c r="GR3898" s="16"/>
      <c r="GS3898" s="16"/>
      <c r="GT3898" s="16"/>
      <c r="GU3898" s="16"/>
      <c r="GV3898" s="16"/>
      <c r="GW3898" s="16"/>
      <c r="GX3898" s="16"/>
      <c r="GY3898" s="16"/>
      <c r="GZ3898" s="16"/>
      <c r="HA3898" s="16"/>
      <c r="HB3898" s="16"/>
      <c r="HC3898" s="16"/>
      <c r="HD3898" s="16"/>
      <c r="HE3898" s="16"/>
      <c r="HF3898" s="16"/>
      <c r="HG3898" s="16"/>
      <c r="HH3898" s="16"/>
      <c r="HI3898" s="16"/>
      <c r="HJ3898" s="16"/>
      <c r="HK3898" s="16"/>
      <c r="HL3898" s="16"/>
      <c r="HM3898" s="16"/>
      <c r="HN3898" s="16"/>
      <c r="HO3898" s="16"/>
      <c r="HP3898" s="16"/>
      <c r="HQ3898" s="16"/>
      <c r="HR3898" s="16"/>
      <c r="HS3898" s="16"/>
      <c r="HT3898" s="16"/>
      <c r="HU3898" s="16"/>
      <c r="HV3898" s="16"/>
      <c r="HW3898" s="16"/>
      <c r="HX3898" s="16"/>
      <c r="HY3898" s="16"/>
      <c r="HZ3898" s="16"/>
      <c r="IA3898" s="16"/>
      <c r="IB3898" s="16"/>
      <c r="IC3898" s="16"/>
      <c r="ID3898" s="16"/>
      <c r="IE3898" s="16"/>
      <c r="IF3898" s="16"/>
      <c r="IG3898" s="16"/>
      <c r="IH3898" s="16"/>
      <c r="II3898" s="16"/>
      <c r="IJ3898" s="16"/>
      <c r="IK3898" s="16"/>
      <c r="IL3898" s="16"/>
      <c r="IM3898" s="16"/>
      <c r="IN3898" s="16"/>
      <c r="IO3898" s="16"/>
      <c r="IP3898" s="16"/>
      <c r="IQ3898" s="16"/>
      <c r="IR3898" s="16"/>
      <c r="IS3898" s="16"/>
      <c r="IT3898" s="16"/>
      <c r="IU3898" s="16"/>
      <c r="IV3898" s="16"/>
      <c r="IW3898" s="16"/>
      <c r="IX3898" s="16"/>
      <c r="IY3898" s="16"/>
      <c r="IZ3898" s="16"/>
      <c r="JA3898" s="16"/>
      <c r="JB3898" s="16"/>
      <c r="JC3898" s="16"/>
      <c r="JD3898" s="16"/>
      <c r="JE3898" s="16"/>
      <c r="JF3898" s="16"/>
      <c r="JG3898" s="16"/>
      <c r="JH3898" s="16"/>
      <c r="JI3898" s="16"/>
      <c r="JJ3898" s="16"/>
      <c r="JK3898" s="16"/>
      <c r="JL3898" s="16"/>
      <c r="JM3898" s="16"/>
      <c r="JN3898" s="16"/>
      <c r="JO3898" s="16"/>
      <c r="JP3898" s="16"/>
      <c r="JQ3898" s="16"/>
      <c r="JR3898" s="16"/>
      <c r="JS3898" s="16"/>
      <c r="JT3898" s="16"/>
      <c r="JU3898" s="16"/>
      <c r="JV3898" s="16"/>
      <c r="JW3898" s="16"/>
      <c r="JX3898" s="16"/>
      <c r="JY3898" s="16"/>
      <c r="JZ3898" s="16"/>
      <c r="KA3898" s="16"/>
      <c r="KB3898" s="16"/>
      <c r="KC3898" s="16"/>
      <c r="KD3898" s="16"/>
      <c r="KE3898" s="16"/>
      <c r="KF3898" s="16"/>
      <c r="KG3898" s="16"/>
      <c r="KH3898" s="16"/>
      <c r="KI3898" s="16"/>
      <c r="KJ3898" s="16"/>
      <c r="KK3898" s="16"/>
      <c r="KL3898" s="16"/>
      <c r="KM3898" s="16"/>
      <c r="KN3898" s="16"/>
      <c r="KO3898" s="16"/>
      <c r="KP3898" s="16"/>
      <c r="KQ3898" s="16"/>
      <c r="KR3898" s="16"/>
      <c r="KS3898" s="16"/>
      <c r="KT3898" s="16"/>
      <c r="KU3898" s="16"/>
      <c r="KV3898" s="16"/>
      <c r="KW3898" s="16"/>
      <c r="KX3898" s="16"/>
      <c r="KY3898" s="16"/>
      <c r="KZ3898" s="16"/>
      <c r="LA3898" s="16"/>
      <c r="LB3898" s="16"/>
      <c r="LC3898" s="16"/>
      <c r="LD3898" s="16"/>
      <c r="LE3898" s="16"/>
      <c r="LF3898" s="16"/>
      <c r="LG3898" s="16"/>
      <c r="LH3898" s="16"/>
      <c r="LI3898" s="16"/>
      <c r="LJ3898" s="16"/>
      <c r="LK3898" s="16"/>
      <c r="LL3898" s="16"/>
      <c r="LM3898" s="16"/>
      <c r="LN3898" s="16"/>
      <c r="LO3898" s="16"/>
      <c r="LP3898" s="16"/>
      <c r="LQ3898" s="16"/>
      <c r="LR3898" s="16"/>
      <c r="LS3898" s="16"/>
      <c r="LT3898" s="16"/>
      <c r="LU3898" s="16"/>
      <c r="LV3898" s="16"/>
      <c r="LW3898" s="16"/>
      <c r="LX3898" s="16"/>
      <c r="LY3898" s="16"/>
      <c r="LZ3898" s="16"/>
      <c r="MA3898" s="16"/>
      <c r="MB3898" s="16"/>
      <c r="MC3898" s="16"/>
      <c r="MD3898" s="16"/>
      <c r="ME3898" s="16"/>
      <c r="MF3898" s="16"/>
      <c r="MG3898" s="16"/>
      <c r="MH3898" s="16"/>
      <c r="MI3898" s="16"/>
      <c r="MJ3898" s="16"/>
      <c r="MK3898" s="16"/>
      <c r="ML3898" s="16"/>
      <c r="MM3898" s="16"/>
      <c r="MN3898" s="16"/>
      <c r="MO3898" s="16"/>
      <c r="MP3898" s="16"/>
      <c r="MQ3898" s="16"/>
      <c r="MR3898" s="16"/>
      <c r="MS3898" s="16"/>
      <c r="MT3898" s="16"/>
      <c r="MU3898" s="16"/>
      <c r="MV3898" s="16"/>
      <c r="MW3898" s="16"/>
      <c r="MX3898" s="16"/>
      <c r="MY3898" s="16"/>
      <c r="MZ3898" s="16"/>
      <c r="NA3898" s="16"/>
      <c r="NB3898" s="16"/>
      <c r="NC3898" s="16"/>
      <c r="ND3898" s="16"/>
      <c r="NE3898" s="16"/>
      <c r="NF3898" s="16"/>
      <c r="NG3898" s="16"/>
      <c r="NH3898" s="16"/>
      <c r="NI3898" s="16"/>
      <c r="NJ3898" s="16"/>
      <c r="NK3898" s="16"/>
      <c r="NL3898" s="16"/>
      <c r="NM3898" s="16"/>
      <c r="NN3898" s="16"/>
      <c r="NO3898" s="16"/>
      <c r="NP3898" s="16"/>
      <c r="NQ3898" s="16"/>
      <c r="NR3898" s="16"/>
      <c r="NS3898" s="16"/>
      <c r="NT3898" s="16"/>
      <c r="NU3898" s="16"/>
      <c r="NV3898" s="16"/>
      <c r="NW3898" s="16"/>
      <c r="NX3898" s="16"/>
      <c r="NY3898" s="16"/>
      <c r="NZ3898" s="16"/>
      <c r="OA3898" s="16"/>
      <c r="OB3898" s="16"/>
      <c r="OC3898" s="16"/>
      <c r="OD3898" s="16"/>
      <c r="OE3898" s="16"/>
      <c r="OF3898" s="16"/>
      <c r="OG3898" s="16"/>
      <c r="OH3898" s="16"/>
      <c r="OI3898" s="16"/>
      <c r="OJ3898" s="16"/>
      <c r="OK3898" s="16"/>
      <c r="OL3898" s="16"/>
      <c r="OM3898" s="16"/>
      <c r="ON3898" s="16"/>
      <c r="OO3898" s="16"/>
      <c r="OP3898" s="16"/>
      <c r="OQ3898" s="16"/>
      <c r="OR3898" s="16"/>
      <c r="OS3898" s="16"/>
      <c r="OT3898" s="16"/>
      <c r="OU3898" s="16"/>
      <c r="OV3898" s="16"/>
      <c r="OW3898" s="16"/>
      <c r="OX3898" s="16"/>
      <c r="OY3898" s="16"/>
      <c r="OZ3898" s="16"/>
      <c r="PA3898" s="16"/>
      <c r="PB3898" s="16"/>
      <c r="PC3898" s="16"/>
      <c r="PD3898" s="16"/>
      <c r="PE3898" s="16"/>
      <c r="PF3898" s="16"/>
      <c r="PG3898" s="16"/>
      <c r="PH3898" s="16"/>
      <c r="PI3898" s="16"/>
      <c r="PJ3898" s="16"/>
      <c r="PK3898" s="16"/>
      <c r="PL3898" s="16"/>
      <c r="PM3898" s="16"/>
      <c r="PN3898" s="16"/>
      <c r="PO3898" s="16"/>
      <c r="PP3898" s="16"/>
      <c r="PQ3898" s="16"/>
      <c r="PR3898" s="16"/>
      <c r="PS3898" s="16"/>
      <c r="PT3898" s="16"/>
      <c r="PU3898" s="16"/>
      <c r="PV3898" s="16"/>
      <c r="PW3898" s="16"/>
      <c r="PX3898" s="16"/>
      <c r="PY3898" s="16"/>
      <c r="PZ3898" s="16"/>
      <c r="QA3898" s="16"/>
      <c r="QB3898" s="16"/>
      <c r="QC3898" s="16"/>
      <c r="QD3898" s="16"/>
      <c r="QE3898" s="16"/>
      <c r="QF3898" s="16"/>
      <c r="QG3898" s="16"/>
      <c r="QH3898" s="16"/>
    </row>
    <row r="3899" spans="1:450" s="19" customFormat="1">
      <c r="A3899" s="27" t="s">
        <v>3176</v>
      </c>
      <c r="B3899" s="27" t="s">
        <v>17974</v>
      </c>
      <c r="C3899" s="57">
        <v>230131</v>
      </c>
      <c r="D3899" s="25" t="s">
        <v>14069</v>
      </c>
      <c r="E3899" s="56">
        <v>1205.1600000000001</v>
      </c>
      <c r="F3899" s="56">
        <v>1606.88</v>
      </c>
      <c r="G3899" s="16"/>
      <c r="H3899" s="16"/>
      <c r="I3899" s="56"/>
      <c r="J3899" s="16"/>
      <c r="K3899" s="56"/>
      <c r="L3899" s="16"/>
      <c r="M3899" s="16"/>
      <c r="N3899" s="16"/>
      <c r="O3899" s="16"/>
      <c r="P3899" s="16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  <c r="AR3899" s="16"/>
      <c r="AS3899" s="16"/>
      <c r="AT3899" s="16"/>
      <c r="AU3899" s="16"/>
      <c r="AV3899" s="16"/>
      <c r="AW3899" s="16"/>
      <c r="AX3899" s="16"/>
      <c r="AY3899" s="16"/>
      <c r="AZ3899" s="16"/>
      <c r="BA3899" s="16"/>
      <c r="BB3899" s="16"/>
      <c r="BC3899" s="16"/>
      <c r="BD3899" s="16"/>
      <c r="BE3899" s="16"/>
      <c r="BF3899" s="16"/>
      <c r="BG3899" s="16"/>
      <c r="BH3899" s="16"/>
      <c r="BI3899" s="16"/>
      <c r="BJ3899" s="16"/>
      <c r="BK3899" s="16"/>
      <c r="BL3899" s="16"/>
      <c r="BM3899" s="16"/>
      <c r="BN3899" s="16"/>
      <c r="BO3899" s="16"/>
      <c r="BP3899" s="16"/>
      <c r="BQ3899" s="16"/>
      <c r="BR3899" s="16"/>
      <c r="BS3899" s="16"/>
      <c r="BT3899" s="16"/>
      <c r="BU3899" s="16"/>
      <c r="BV3899" s="16"/>
      <c r="BW3899" s="16"/>
      <c r="BX3899" s="16"/>
      <c r="BY3899" s="16"/>
      <c r="BZ3899" s="16"/>
      <c r="CA3899" s="16"/>
      <c r="CB3899" s="16"/>
      <c r="CC3899" s="16"/>
      <c r="CD3899" s="16"/>
      <c r="CE3899" s="16"/>
      <c r="CF3899" s="16"/>
      <c r="CG3899" s="16"/>
      <c r="CH3899" s="16"/>
      <c r="CI3899" s="16"/>
      <c r="CJ3899" s="16"/>
      <c r="CK3899" s="16"/>
      <c r="CL3899" s="16"/>
      <c r="CM3899" s="16"/>
      <c r="CN3899" s="16"/>
      <c r="CO3899" s="16"/>
      <c r="CP3899" s="16"/>
      <c r="CQ3899" s="16"/>
      <c r="CR3899" s="16"/>
      <c r="CS3899" s="16"/>
      <c r="CT3899" s="16"/>
      <c r="CU3899" s="16"/>
      <c r="CV3899" s="16"/>
      <c r="CW3899" s="16"/>
      <c r="CX3899" s="16"/>
      <c r="CY3899" s="16"/>
      <c r="CZ3899" s="16"/>
      <c r="DA3899" s="16"/>
      <c r="DB3899" s="16"/>
      <c r="DC3899" s="16"/>
      <c r="DD3899" s="16"/>
      <c r="DE3899" s="16"/>
      <c r="DF3899" s="16"/>
      <c r="DG3899" s="16"/>
      <c r="DH3899" s="16"/>
      <c r="DI3899" s="16"/>
      <c r="DJ3899" s="16"/>
      <c r="DK3899" s="16"/>
      <c r="DL3899" s="16"/>
      <c r="DM3899" s="16"/>
      <c r="DN3899" s="16"/>
      <c r="DO3899" s="16"/>
      <c r="DP3899" s="16"/>
      <c r="DQ3899" s="16"/>
      <c r="DR3899" s="16"/>
      <c r="DS3899" s="16"/>
      <c r="DT3899" s="16"/>
      <c r="DU3899" s="16"/>
      <c r="DV3899" s="16"/>
      <c r="DW3899" s="16"/>
      <c r="DX3899" s="16"/>
      <c r="DY3899" s="16"/>
      <c r="DZ3899" s="16"/>
      <c r="EA3899" s="16"/>
      <c r="EB3899" s="16"/>
      <c r="EC3899" s="16"/>
      <c r="ED3899" s="16"/>
      <c r="EE3899" s="16"/>
      <c r="EF3899" s="16"/>
      <c r="EG3899" s="16"/>
      <c r="EH3899" s="16"/>
      <c r="EI3899" s="16"/>
      <c r="EJ3899" s="16"/>
      <c r="EK3899" s="16"/>
      <c r="EL3899" s="16"/>
      <c r="EM3899" s="16"/>
      <c r="EN3899" s="16"/>
      <c r="EO3899" s="16"/>
      <c r="EP3899" s="16"/>
      <c r="EQ3899" s="16"/>
      <c r="ER3899" s="16"/>
      <c r="ES3899" s="16"/>
      <c r="ET3899" s="16"/>
      <c r="EU3899" s="16"/>
      <c r="EV3899" s="16"/>
      <c r="EW3899" s="16"/>
      <c r="EX3899" s="16"/>
      <c r="EY3899" s="16"/>
      <c r="EZ3899" s="16"/>
      <c r="FA3899" s="16"/>
      <c r="FB3899" s="16"/>
      <c r="FC3899" s="16"/>
      <c r="FD3899" s="16"/>
      <c r="FE3899" s="16"/>
      <c r="FF3899" s="16"/>
      <c r="FG3899" s="16"/>
      <c r="FH3899" s="16"/>
      <c r="FI3899" s="16"/>
      <c r="FJ3899" s="16"/>
      <c r="FK3899" s="16"/>
      <c r="FL3899" s="16"/>
      <c r="FM3899" s="16"/>
      <c r="FN3899" s="16"/>
      <c r="FO3899" s="16"/>
      <c r="FP3899" s="16"/>
      <c r="FQ3899" s="16"/>
      <c r="FR3899" s="16"/>
      <c r="FS3899" s="16"/>
      <c r="FT3899" s="16"/>
      <c r="FU3899" s="16"/>
      <c r="FV3899" s="16"/>
      <c r="FW3899" s="16"/>
      <c r="FX3899" s="16"/>
      <c r="FY3899" s="16"/>
      <c r="FZ3899" s="16"/>
      <c r="GA3899" s="16"/>
      <c r="GB3899" s="16"/>
      <c r="GC3899" s="16"/>
      <c r="GD3899" s="16"/>
      <c r="GE3899" s="16"/>
      <c r="GF3899" s="16"/>
      <c r="GG3899" s="16"/>
      <c r="GH3899" s="16"/>
      <c r="GI3899" s="16"/>
      <c r="GJ3899" s="16"/>
      <c r="GK3899" s="16"/>
      <c r="GL3899" s="16"/>
      <c r="GM3899" s="16"/>
      <c r="GN3899" s="16"/>
      <c r="GO3899" s="16"/>
      <c r="GP3899" s="16"/>
      <c r="GQ3899" s="16"/>
      <c r="GR3899" s="16"/>
      <c r="GS3899" s="16"/>
      <c r="GT3899" s="16"/>
      <c r="GU3899" s="16"/>
      <c r="GV3899" s="16"/>
      <c r="GW3899" s="16"/>
      <c r="GX3899" s="16"/>
      <c r="GY3899" s="16"/>
      <c r="GZ3899" s="16"/>
      <c r="HA3899" s="16"/>
      <c r="HB3899" s="16"/>
      <c r="HC3899" s="16"/>
      <c r="HD3899" s="16"/>
      <c r="HE3899" s="16"/>
      <c r="HF3899" s="16"/>
      <c r="HG3899" s="16"/>
      <c r="HH3899" s="16"/>
      <c r="HI3899" s="16"/>
      <c r="HJ3899" s="16"/>
      <c r="HK3899" s="16"/>
      <c r="HL3899" s="16"/>
      <c r="HM3899" s="16"/>
      <c r="HN3899" s="16"/>
      <c r="HO3899" s="16"/>
      <c r="HP3899" s="16"/>
      <c r="HQ3899" s="16"/>
      <c r="HR3899" s="16"/>
      <c r="HS3899" s="16"/>
      <c r="HT3899" s="16"/>
      <c r="HU3899" s="16"/>
      <c r="HV3899" s="16"/>
      <c r="HW3899" s="16"/>
      <c r="HX3899" s="16"/>
      <c r="HY3899" s="16"/>
      <c r="HZ3899" s="16"/>
      <c r="IA3899" s="16"/>
      <c r="IB3899" s="16"/>
      <c r="IC3899" s="16"/>
      <c r="ID3899" s="16"/>
      <c r="IE3899" s="16"/>
      <c r="IF3899" s="16"/>
      <c r="IG3899" s="16"/>
      <c r="IH3899" s="16"/>
      <c r="II3899" s="16"/>
      <c r="IJ3899" s="16"/>
      <c r="IK3899" s="16"/>
      <c r="IL3899" s="16"/>
      <c r="IM3899" s="16"/>
      <c r="IN3899" s="16"/>
      <c r="IO3899" s="16"/>
      <c r="IP3899" s="16"/>
      <c r="IQ3899" s="16"/>
      <c r="IR3899" s="16"/>
      <c r="IS3899" s="16"/>
      <c r="IT3899" s="16"/>
      <c r="IU3899" s="16"/>
      <c r="IV3899" s="16"/>
      <c r="IW3899" s="16"/>
      <c r="IX3899" s="16"/>
      <c r="IY3899" s="16"/>
      <c r="IZ3899" s="16"/>
      <c r="JA3899" s="16"/>
      <c r="JB3899" s="16"/>
      <c r="JC3899" s="16"/>
      <c r="JD3899" s="16"/>
      <c r="JE3899" s="16"/>
      <c r="JF3899" s="16"/>
      <c r="JG3899" s="16"/>
      <c r="JH3899" s="16"/>
      <c r="JI3899" s="16"/>
      <c r="JJ3899" s="16"/>
      <c r="JK3899" s="16"/>
      <c r="JL3899" s="16"/>
      <c r="JM3899" s="16"/>
      <c r="JN3899" s="16"/>
      <c r="JO3899" s="16"/>
      <c r="JP3899" s="16"/>
      <c r="JQ3899" s="16"/>
      <c r="JR3899" s="16"/>
      <c r="JS3899" s="16"/>
      <c r="JT3899" s="16"/>
      <c r="JU3899" s="16"/>
      <c r="JV3899" s="16"/>
      <c r="JW3899" s="16"/>
      <c r="JX3899" s="16"/>
      <c r="JY3899" s="16"/>
      <c r="JZ3899" s="16"/>
      <c r="KA3899" s="16"/>
      <c r="KB3899" s="16"/>
      <c r="KC3899" s="16"/>
      <c r="KD3899" s="16"/>
      <c r="KE3899" s="16"/>
      <c r="KF3899" s="16"/>
      <c r="KG3899" s="16"/>
      <c r="KH3899" s="16"/>
      <c r="KI3899" s="16"/>
      <c r="KJ3899" s="16"/>
      <c r="KK3899" s="16"/>
      <c r="KL3899" s="16"/>
      <c r="KM3899" s="16"/>
      <c r="KN3899" s="16"/>
      <c r="KO3899" s="16"/>
      <c r="KP3899" s="16"/>
      <c r="KQ3899" s="16"/>
      <c r="KR3899" s="16"/>
      <c r="KS3899" s="16"/>
      <c r="KT3899" s="16"/>
      <c r="KU3899" s="16"/>
      <c r="KV3899" s="16"/>
      <c r="KW3899" s="16"/>
      <c r="KX3899" s="16"/>
      <c r="KY3899" s="16"/>
      <c r="KZ3899" s="16"/>
      <c r="LA3899" s="16"/>
      <c r="LB3899" s="16"/>
      <c r="LC3899" s="16"/>
      <c r="LD3899" s="16"/>
      <c r="LE3899" s="16"/>
      <c r="LF3899" s="16"/>
      <c r="LG3899" s="16"/>
      <c r="LH3899" s="16"/>
      <c r="LI3899" s="16"/>
      <c r="LJ3899" s="16"/>
      <c r="LK3899" s="16"/>
      <c r="LL3899" s="16"/>
      <c r="LM3899" s="16"/>
      <c r="LN3899" s="16"/>
      <c r="LO3899" s="16"/>
      <c r="LP3899" s="16"/>
      <c r="LQ3899" s="16"/>
      <c r="LR3899" s="16"/>
      <c r="LS3899" s="16"/>
      <c r="LT3899" s="16"/>
      <c r="LU3899" s="16"/>
      <c r="LV3899" s="16"/>
      <c r="LW3899" s="16"/>
      <c r="LX3899" s="16"/>
      <c r="LY3899" s="16"/>
      <c r="LZ3899" s="16"/>
      <c r="MA3899" s="16"/>
      <c r="MB3899" s="16"/>
      <c r="MC3899" s="16"/>
      <c r="MD3899" s="16"/>
      <c r="ME3899" s="16"/>
      <c r="MF3899" s="16"/>
      <c r="MG3899" s="16"/>
      <c r="MH3899" s="16"/>
      <c r="MI3899" s="16"/>
      <c r="MJ3899" s="16"/>
      <c r="MK3899" s="16"/>
      <c r="ML3899" s="16"/>
      <c r="MM3899" s="16"/>
      <c r="MN3899" s="16"/>
      <c r="MO3899" s="16"/>
      <c r="MP3899" s="16"/>
      <c r="MQ3899" s="16"/>
      <c r="MR3899" s="16"/>
      <c r="MS3899" s="16"/>
      <c r="MT3899" s="16"/>
      <c r="MU3899" s="16"/>
      <c r="MV3899" s="16"/>
      <c r="MW3899" s="16"/>
      <c r="MX3899" s="16"/>
      <c r="MY3899" s="16"/>
      <c r="MZ3899" s="16"/>
      <c r="NA3899" s="16"/>
      <c r="NB3899" s="16"/>
      <c r="NC3899" s="16"/>
      <c r="ND3899" s="16"/>
      <c r="NE3899" s="16"/>
      <c r="NF3899" s="16"/>
      <c r="NG3899" s="16"/>
      <c r="NH3899" s="16"/>
      <c r="NI3899" s="16"/>
      <c r="NJ3899" s="16"/>
      <c r="NK3899" s="16"/>
      <c r="NL3899" s="16"/>
      <c r="NM3899" s="16"/>
      <c r="NN3899" s="16"/>
      <c r="NO3899" s="16"/>
      <c r="NP3899" s="16"/>
      <c r="NQ3899" s="16"/>
      <c r="NR3899" s="16"/>
      <c r="NS3899" s="16"/>
      <c r="NT3899" s="16"/>
      <c r="NU3899" s="16"/>
      <c r="NV3899" s="16"/>
      <c r="NW3899" s="16"/>
      <c r="NX3899" s="16"/>
      <c r="NY3899" s="16"/>
      <c r="NZ3899" s="16"/>
      <c r="OA3899" s="16"/>
      <c r="OB3899" s="16"/>
      <c r="OC3899" s="16"/>
      <c r="OD3899" s="16"/>
      <c r="OE3899" s="16"/>
      <c r="OF3899" s="16"/>
      <c r="OG3899" s="16"/>
      <c r="OH3899" s="16"/>
      <c r="OI3899" s="16"/>
      <c r="OJ3899" s="16"/>
      <c r="OK3899" s="16"/>
      <c r="OL3899" s="16"/>
      <c r="OM3899" s="16"/>
      <c r="ON3899" s="16"/>
      <c r="OO3899" s="16"/>
      <c r="OP3899" s="16"/>
      <c r="OQ3899" s="16"/>
      <c r="OR3899" s="16"/>
      <c r="OS3899" s="16"/>
      <c r="OT3899" s="16"/>
      <c r="OU3899" s="16"/>
      <c r="OV3899" s="16"/>
      <c r="OW3899" s="16"/>
      <c r="OX3899" s="16"/>
      <c r="OY3899" s="16"/>
      <c r="OZ3899" s="16"/>
      <c r="PA3899" s="16"/>
      <c r="PB3899" s="16"/>
      <c r="PC3899" s="16"/>
      <c r="PD3899" s="16"/>
      <c r="PE3899" s="16"/>
      <c r="PF3899" s="16"/>
      <c r="PG3899" s="16"/>
      <c r="PH3899" s="16"/>
      <c r="PI3899" s="16"/>
      <c r="PJ3899" s="16"/>
      <c r="PK3899" s="16"/>
      <c r="PL3899" s="16"/>
      <c r="PM3899" s="16"/>
      <c r="PN3899" s="16"/>
      <c r="PO3899" s="16"/>
      <c r="PP3899" s="16"/>
      <c r="PQ3899" s="16"/>
      <c r="PR3899" s="16"/>
      <c r="PS3899" s="16"/>
      <c r="PT3899" s="16"/>
      <c r="PU3899" s="16"/>
      <c r="PV3899" s="16"/>
      <c r="PW3899" s="16"/>
      <c r="PX3899" s="16"/>
      <c r="PY3899" s="16"/>
      <c r="PZ3899" s="16"/>
      <c r="QA3899" s="16"/>
      <c r="QB3899" s="16"/>
      <c r="QC3899" s="16"/>
      <c r="QD3899" s="16"/>
      <c r="QE3899" s="16"/>
      <c r="QF3899" s="16"/>
      <c r="QG3899" s="16"/>
      <c r="QH3899" s="16"/>
    </row>
    <row r="3900" spans="1:450" s="19" customFormat="1">
      <c r="A3900" s="27" t="s">
        <v>3177</v>
      </c>
      <c r="B3900" s="27" t="s">
        <v>17975</v>
      </c>
      <c r="C3900" s="57">
        <v>230130</v>
      </c>
      <c r="D3900" s="25" t="s">
        <v>14069</v>
      </c>
      <c r="E3900" s="56">
        <v>1205.1600000000001</v>
      </c>
      <c r="F3900" s="56">
        <v>1606.88</v>
      </c>
      <c r="G3900" s="16"/>
      <c r="H3900" s="16"/>
      <c r="I3900" s="56"/>
      <c r="J3900" s="16"/>
      <c r="K3900" s="56"/>
      <c r="L3900" s="16"/>
      <c r="M3900" s="16"/>
      <c r="N3900" s="16"/>
      <c r="O3900" s="16"/>
      <c r="P3900" s="16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  <c r="AR3900" s="16"/>
      <c r="AS3900" s="16"/>
      <c r="AT3900" s="16"/>
      <c r="AU3900" s="16"/>
      <c r="AV3900" s="16"/>
      <c r="AW3900" s="16"/>
      <c r="AX3900" s="16"/>
      <c r="AY3900" s="16"/>
      <c r="AZ3900" s="16"/>
      <c r="BA3900" s="16"/>
      <c r="BB3900" s="16"/>
      <c r="BC3900" s="16"/>
      <c r="BD3900" s="16"/>
      <c r="BE3900" s="16"/>
      <c r="BF3900" s="16"/>
      <c r="BG3900" s="16"/>
      <c r="BH3900" s="16"/>
      <c r="BI3900" s="16"/>
      <c r="BJ3900" s="16"/>
      <c r="BK3900" s="16"/>
      <c r="BL3900" s="16"/>
      <c r="BM3900" s="16"/>
      <c r="BN3900" s="16"/>
      <c r="BO3900" s="16"/>
      <c r="BP3900" s="16"/>
      <c r="BQ3900" s="16"/>
      <c r="BR3900" s="16"/>
      <c r="BS3900" s="16"/>
      <c r="BT3900" s="16"/>
      <c r="BU3900" s="16"/>
      <c r="BV3900" s="16"/>
      <c r="BW3900" s="16"/>
      <c r="BX3900" s="16"/>
      <c r="BY3900" s="16"/>
      <c r="BZ3900" s="16"/>
      <c r="CA3900" s="16"/>
      <c r="CB3900" s="16"/>
      <c r="CC3900" s="16"/>
      <c r="CD3900" s="16"/>
      <c r="CE3900" s="16"/>
      <c r="CF3900" s="16"/>
      <c r="CG3900" s="16"/>
      <c r="CH3900" s="16"/>
      <c r="CI3900" s="16"/>
      <c r="CJ3900" s="16"/>
      <c r="CK3900" s="16"/>
      <c r="CL3900" s="16"/>
      <c r="CM3900" s="16"/>
      <c r="CN3900" s="16"/>
      <c r="CO3900" s="16"/>
      <c r="CP3900" s="16"/>
      <c r="CQ3900" s="16"/>
      <c r="CR3900" s="16"/>
      <c r="CS3900" s="16"/>
      <c r="CT3900" s="16"/>
      <c r="CU3900" s="16"/>
      <c r="CV3900" s="16"/>
      <c r="CW3900" s="16"/>
      <c r="CX3900" s="16"/>
      <c r="CY3900" s="16"/>
      <c r="CZ3900" s="16"/>
      <c r="DA3900" s="16"/>
      <c r="DB3900" s="16"/>
      <c r="DC3900" s="16"/>
      <c r="DD3900" s="16"/>
      <c r="DE3900" s="16"/>
      <c r="DF3900" s="16"/>
      <c r="DG3900" s="16"/>
      <c r="DH3900" s="16"/>
      <c r="DI3900" s="16"/>
      <c r="DJ3900" s="16"/>
      <c r="DK3900" s="16"/>
      <c r="DL3900" s="16"/>
      <c r="DM3900" s="16"/>
      <c r="DN3900" s="16"/>
      <c r="DO3900" s="16"/>
      <c r="DP3900" s="16"/>
      <c r="DQ3900" s="16"/>
      <c r="DR3900" s="16"/>
      <c r="DS3900" s="16"/>
      <c r="DT3900" s="16"/>
      <c r="DU3900" s="16"/>
      <c r="DV3900" s="16"/>
      <c r="DW3900" s="16"/>
      <c r="DX3900" s="16"/>
      <c r="DY3900" s="16"/>
      <c r="DZ3900" s="16"/>
      <c r="EA3900" s="16"/>
      <c r="EB3900" s="16"/>
      <c r="EC3900" s="16"/>
      <c r="ED3900" s="16"/>
      <c r="EE3900" s="16"/>
      <c r="EF3900" s="16"/>
      <c r="EG3900" s="16"/>
      <c r="EH3900" s="16"/>
      <c r="EI3900" s="16"/>
      <c r="EJ3900" s="16"/>
      <c r="EK3900" s="16"/>
      <c r="EL3900" s="16"/>
      <c r="EM3900" s="16"/>
      <c r="EN3900" s="16"/>
      <c r="EO3900" s="16"/>
      <c r="EP3900" s="16"/>
      <c r="EQ3900" s="16"/>
      <c r="ER3900" s="16"/>
      <c r="ES3900" s="16"/>
      <c r="ET3900" s="16"/>
      <c r="EU3900" s="16"/>
      <c r="EV3900" s="16"/>
      <c r="EW3900" s="16"/>
      <c r="EX3900" s="16"/>
      <c r="EY3900" s="16"/>
      <c r="EZ3900" s="16"/>
      <c r="FA3900" s="16"/>
      <c r="FB3900" s="16"/>
      <c r="FC3900" s="16"/>
      <c r="FD3900" s="16"/>
      <c r="FE3900" s="16"/>
      <c r="FF3900" s="16"/>
      <c r="FG3900" s="16"/>
      <c r="FH3900" s="16"/>
      <c r="FI3900" s="16"/>
      <c r="FJ3900" s="16"/>
      <c r="FK3900" s="16"/>
      <c r="FL3900" s="16"/>
      <c r="FM3900" s="16"/>
      <c r="FN3900" s="16"/>
      <c r="FO3900" s="16"/>
      <c r="FP3900" s="16"/>
      <c r="FQ3900" s="16"/>
      <c r="FR3900" s="16"/>
      <c r="FS3900" s="16"/>
      <c r="FT3900" s="16"/>
      <c r="FU3900" s="16"/>
      <c r="FV3900" s="16"/>
      <c r="FW3900" s="16"/>
      <c r="FX3900" s="16"/>
      <c r="FY3900" s="16"/>
      <c r="FZ3900" s="16"/>
      <c r="GA3900" s="16"/>
      <c r="GB3900" s="16"/>
      <c r="GC3900" s="16"/>
      <c r="GD3900" s="16"/>
      <c r="GE3900" s="16"/>
      <c r="GF3900" s="16"/>
      <c r="GG3900" s="16"/>
      <c r="GH3900" s="16"/>
      <c r="GI3900" s="16"/>
      <c r="GJ3900" s="16"/>
      <c r="GK3900" s="16"/>
      <c r="GL3900" s="16"/>
      <c r="GM3900" s="16"/>
      <c r="GN3900" s="16"/>
      <c r="GO3900" s="16"/>
      <c r="GP3900" s="16"/>
      <c r="GQ3900" s="16"/>
      <c r="GR3900" s="16"/>
      <c r="GS3900" s="16"/>
      <c r="GT3900" s="16"/>
      <c r="GU3900" s="16"/>
      <c r="GV3900" s="16"/>
      <c r="GW3900" s="16"/>
      <c r="GX3900" s="16"/>
      <c r="GY3900" s="16"/>
      <c r="GZ3900" s="16"/>
      <c r="HA3900" s="16"/>
      <c r="HB3900" s="16"/>
      <c r="HC3900" s="16"/>
      <c r="HD3900" s="16"/>
      <c r="HE3900" s="16"/>
      <c r="HF3900" s="16"/>
      <c r="HG3900" s="16"/>
      <c r="HH3900" s="16"/>
      <c r="HI3900" s="16"/>
      <c r="HJ3900" s="16"/>
      <c r="HK3900" s="16"/>
      <c r="HL3900" s="16"/>
      <c r="HM3900" s="16"/>
      <c r="HN3900" s="16"/>
      <c r="HO3900" s="16"/>
      <c r="HP3900" s="16"/>
      <c r="HQ3900" s="16"/>
      <c r="HR3900" s="16"/>
      <c r="HS3900" s="16"/>
      <c r="HT3900" s="16"/>
      <c r="HU3900" s="16"/>
      <c r="HV3900" s="16"/>
      <c r="HW3900" s="16"/>
      <c r="HX3900" s="16"/>
      <c r="HY3900" s="16"/>
      <c r="HZ3900" s="16"/>
      <c r="IA3900" s="16"/>
      <c r="IB3900" s="16"/>
      <c r="IC3900" s="16"/>
      <c r="ID3900" s="16"/>
      <c r="IE3900" s="16"/>
      <c r="IF3900" s="16"/>
      <c r="IG3900" s="16"/>
      <c r="IH3900" s="16"/>
      <c r="II3900" s="16"/>
      <c r="IJ3900" s="16"/>
      <c r="IK3900" s="16"/>
      <c r="IL3900" s="16"/>
      <c r="IM3900" s="16"/>
      <c r="IN3900" s="16"/>
      <c r="IO3900" s="16"/>
      <c r="IP3900" s="16"/>
      <c r="IQ3900" s="16"/>
      <c r="IR3900" s="16"/>
      <c r="IS3900" s="16"/>
      <c r="IT3900" s="16"/>
      <c r="IU3900" s="16"/>
      <c r="IV3900" s="16"/>
      <c r="IW3900" s="16"/>
      <c r="IX3900" s="16"/>
      <c r="IY3900" s="16"/>
      <c r="IZ3900" s="16"/>
      <c r="JA3900" s="16"/>
      <c r="JB3900" s="16"/>
      <c r="JC3900" s="16"/>
      <c r="JD3900" s="16"/>
      <c r="JE3900" s="16"/>
      <c r="JF3900" s="16"/>
      <c r="JG3900" s="16"/>
      <c r="JH3900" s="16"/>
      <c r="JI3900" s="16"/>
      <c r="JJ3900" s="16"/>
      <c r="JK3900" s="16"/>
      <c r="JL3900" s="16"/>
      <c r="JM3900" s="16"/>
      <c r="JN3900" s="16"/>
      <c r="JO3900" s="16"/>
      <c r="JP3900" s="16"/>
      <c r="JQ3900" s="16"/>
      <c r="JR3900" s="16"/>
      <c r="JS3900" s="16"/>
      <c r="JT3900" s="16"/>
      <c r="JU3900" s="16"/>
      <c r="JV3900" s="16"/>
      <c r="JW3900" s="16"/>
      <c r="JX3900" s="16"/>
      <c r="JY3900" s="16"/>
      <c r="JZ3900" s="16"/>
      <c r="KA3900" s="16"/>
      <c r="KB3900" s="16"/>
      <c r="KC3900" s="16"/>
      <c r="KD3900" s="16"/>
      <c r="KE3900" s="16"/>
      <c r="KF3900" s="16"/>
      <c r="KG3900" s="16"/>
      <c r="KH3900" s="16"/>
      <c r="KI3900" s="16"/>
      <c r="KJ3900" s="16"/>
      <c r="KK3900" s="16"/>
      <c r="KL3900" s="16"/>
      <c r="KM3900" s="16"/>
      <c r="KN3900" s="16"/>
      <c r="KO3900" s="16"/>
      <c r="KP3900" s="16"/>
      <c r="KQ3900" s="16"/>
      <c r="KR3900" s="16"/>
      <c r="KS3900" s="16"/>
      <c r="KT3900" s="16"/>
      <c r="KU3900" s="16"/>
      <c r="KV3900" s="16"/>
      <c r="KW3900" s="16"/>
      <c r="KX3900" s="16"/>
      <c r="KY3900" s="16"/>
      <c r="KZ3900" s="16"/>
      <c r="LA3900" s="16"/>
      <c r="LB3900" s="16"/>
      <c r="LC3900" s="16"/>
      <c r="LD3900" s="16"/>
      <c r="LE3900" s="16"/>
      <c r="LF3900" s="16"/>
      <c r="LG3900" s="16"/>
      <c r="LH3900" s="16"/>
      <c r="LI3900" s="16"/>
      <c r="LJ3900" s="16"/>
      <c r="LK3900" s="16"/>
      <c r="LL3900" s="16"/>
      <c r="LM3900" s="16"/>
      <c r="LN3900" s="16"/>
      <c r="LO3900" s="16"/>
      <c r="LP3900" s="16"/>
      <c r="LQ3900" s="16"/>
      <c r="LR3900" s="16"/>
      <c r="LS3900" s="16"/>
      <c r="LT3900" s="16"/>
      <c r="LU3900" s="16"/>
      <c r="LV3900" s="16"/>
      <c r="LW3900" s="16"/>
      <c r="LX3900" s="16"/>
      <c r="LY3900" s="16"/>
      <c r="LZ3900" s="16"/>
      <c r="MA3900" s="16"/>
      <c r="MB3900" s="16"/>
      <c r="MC3900" s="16"/>
      <c r="MD3900" s="16"/>
      <c r="ME3900" s="16"/>
      <c r="MF3900" s="16"/>
      <c r="MG3900" s="16"/>
      <c r="MH3900" s="16"/>
      <c r="MI3900" s="16"/>
      <c r="MJ3900" s="16"/>
      <c r="MK3900" s="16"/>
      <c r="ML3900" s="16"/>
      <c r="MM3900" s="16"/>
      <c r="MN3900" s="16"/>
      <c r="MO3900" s="16"/>
      <c r="MP3900" s="16"/>
      <c r="MQ3900" s="16"/>
      <c r="MR3900" s="16"/>
      <c r="MS3900" s="16"/>
      <c r="MT3900" s="16"/>
      <c r="MU3900" s="16"/>
      <c r="MV3900" s="16"/>
      <c r="MW3900" s="16"/>
      <c r="MX3900" s="16"/>
      <c r="MY3900" s="16"/>
      <c r="MZ3900" s="16"/>
      <c r="NA3900" s="16"/>
      <c r="NB3900" s="16"/>
      <c r="NC3900" s="16"/>
      <c r="ND3900" s="16"/>
      <c r="NE3900" s="16"/>
      <c r="NF3900" s="16"/>
      <c r="NG3900" s="16"/>
      <c r="NH3900" s="16"/>
      <c r="NI3900" s="16"/>
      <c r="NJ3900" s="16"/>
      <c r="NK3900" s="16"/>
      <c r="NL3900" s="16"/>
      <c r="NM3900" s="16"/>
      <c r="NN3900" s="16"/>
      <c r="NO3900" s="16"/>
      <c r="NP3900" s="16"/>
      <c r="NQ3900" s="16"/>
      <c r="NR3900" s="16"/>
      <c r="NS3900" s="16"/>
      <c r="NT3900" s="16"/>
      <c r="NU3900" s="16"/>
      <c r="NV3900" s="16"/>
      <c r="NW3900" s="16"/>
      <c r="NX3900" s="16"/>
      <c r="NY3900" s="16"/>
      <c r="NZ3900" s="16"/>
      <c r="OA3900" s="16"/>
      <c r="OB3900" s="16"/>
      <c r="OC3900" s="16"/>
      <c r="OD3900" s="16"/>
      <c r="OE3900" s="16"/>
      <c r="OF3900" s="16"/>
      <c r="OG3900" s="16"/>
      <c r="OH3900" s="16"/>
      <c r="OI3900" s="16"/>
      <c r="OJ3900" s="16"/>
      <c r="OK3900" s="16"/>
      <c r="OL3900" s="16"/>
      <c r="OM3900" s="16"/>
      <c r="ON3900" s="16"/>
      <c r="OO3900" s="16"/>
      <c r="OP3900" s="16"/>
      <c r="OQ3900" s="16"/>
      <c r="OR3900" s="16"/>
      <c r="OS3900" s="16"/>
      <c r="OT3900" s="16"/>
      <c r="OU3900" s="16"/>
      <c r="OV3900" s="16"/>
      <c r="OW3900" s="16"/>
      <c r="OX3900" s="16"/>
      <c r="OY3900" s="16"/>
      <c r="OZ3900" s="16"/>
      <c r="PA3900" s="16"/>
      <c r="PB3900" s="16"/>
      <c r="PC3900" s="16"/>
      <c r="PD3900" s="16"/>
      <c r="PE3900" s="16"/>
      <c r="PF3900" s="16"/>
      <c r="PG3900" s="16"/>
      <c r="PH3900" s="16"/>
      <c r="PI3900" s="16"/>
      <c r="PJ3900" s="16"/>
      <c r="PK3900" s="16"/>
      <c r="PL3900" s="16"/>
      <c r="PM3900" s="16"/>
      <c r="PN3900" s="16"/>
      <c r="PO3900" s="16"/>
      <c r="PP3900" s="16"/>
      <c r="PQ3900" s="16"/>
      <c r="PR3900" s="16"/>
      <c r="PS3900" s="16"/>
      <c r="PT3900" s="16"/>
      <c r="PU3900" s="16"/>
      <c r="PV3900" s="16"/>
      <c r="PW3900" s="16"/>
      <c r="PX3900" s="16"/>
      <c r="PY3900" s="16"/>
      <c r="PZ3900" s="16"/>
      <c r="QA3900" s="16"/>
      <c r="QB3900" s="16"/>
      <c r="QC3900" s="16"/>
      <c r="QD3900" s="16"/>
      <c r="QE3900" s="16"/>
      <c r="QF3900" s="16"/>
      <c r="QG3900" s="16"/>
      <c r="QH3900" s="16"/>
    </row>
    <row r="3901" spans="1:450" s="19" customFormat="1">
      <c r="A3901" s="27" t="s">
        <v>3178</v>
      </c>
      <c r="B3901" s="27" t="s">
        <v>17976</v>
      </c>
      <c r="C3901" s="57">
        <v>240130</v>
      </c>
      <c r="D3901" s="25" t="s">
        <v>14069</v>
      </c>
      <c r="E3901" s="56">
        <v>1300.99</v>
      </c>
      <c r="F3901" s="56">
        <v>1734.65</v>
      </c>
      <c r="G3901" s="16"/>
      <c r="H3901" s="16"/>
      <c r="I3901" s="56"/>
      <c r="J3901" s="16"/>
      <c r="K3901" s="56"/>
      <c r="L3901" s="16"/>
      <c r="M3901" s="16"/>
      <c r="N3901" s="16"/>
      <c r="O3901" s="16"/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  <c r="AS3901" s="16"/>
      <c r="AT3901" s="16"/>
      <c r="AU3901" s="16"/>
      <c r="AV3901" s="16"/>
      <c r="AW3901" s="16"/>
      <c r="AX3901" s="16"/>
      <c r="AY3901" s="16"/>
      <c r="AZ3901" s="16"/>
      <c r="BA3901" s="16"/>
      <c r="BB3901" s="16"/>
      <c r="BC3901" s="16"/>
      <c r="BD3901" s="16"/>
      <c r="BE3901" s="16"/>
      <c r="BF3901" s="16"/>
      <c r="BG3901" s="16"/>
      <c r="BH3901" s="16"/>
      <c r="BI3901" s="16"/>
      <c r="BJ3901" s="16"/>
      <c r="BK3901" s="16"/>
      <c r="BL3901" s="16"/>
      <c r="BM3901" s="16"/>
      <c r="BN3901" s="16"/>
      <c r="BO3901" s="16"/>
      <c r="BP3901" s="16"/>
      <c r="BQ3901" s="16"/>
      <c r="BR3901" s="16"/>
      <c r="BS3901" s="16"/>
      <c r="BT3901" s="16"/>
      <c r="BU3901" s="16"/>
      <c r="BV3901" s="16"/>
      <c r="BW3901" s="16"/>
      <c r="BX3901" s="16"/>
      <c r="BY3901" s="16"/>
      <c r="BZ3901" s="16"/>
      <c r="CA3901" s="16"/>
      <c r="CB3901" s="16"/>
      <c r="CC3901" s="16"/>
      <c r="CD3901" s="16"/>
      <c r="CE3901" s="16"/>
      <c r="CF3901" s="16"/>
      <c r="CG3901" s="16"/>
      <c r="CH3901" s="16"/>
      <c r="CI3901" s="16"/>
      <c r="CJ3901" s="16"/>
      <c r="CK3901" s="16"/>
      <c r="CL3901" s="16"/>
      <c r="CM3901" s="16"/>
      <c r="CN3901" s="16"/>
      <c r="CO3901" s="16"/>
      <c r="CP3901" s="16"/>
      <c r="CQ3901" s="16"/>
      <c r="CR3901" s="16"/>
      <c r="CS3901" s="16"/>
      <c r="CT3901" s="16"/>
      <c r="CU3901" s="16"/>
      <c r="CV3901" s="16"/>
      <c r="CW3901" s="16"/>
      <c r="CX3901" s="16"/>
      <c r="CY3901" s="16"/>
      <c r="CZ3901" s="16"/>
      <c r="DA3901" s="16"/>
      <c r="DB3901" s="16"/>
      <c r="DC3901" s="16"/>
      <c r="DD3901" s="16"/>
      <c r="DE3901" s="16"/>
      <c r="DF3901" s="16"/>
      <c r="DG3901" s="16"/>
      <c r="DH3901" s="16"/>
      <c r="DI3901" s="16"/>
      <c r="DJ3901" s="16"/>
      <c r="DK3901" s="16"/>
      <c r="DL3901" s="16"/>
      <c r="DM3901" s="16"/>
      <c r="DN3901" s="16"/>
      <c r="DO3901" s="16"/>
      <c r="DP3901" s="16"/>
      <c r="DQ3901" s="16"/>
      <c r="DR3901" s="16"/>
      <c r="DS3901" s="16"/>
      <c r="DT3901" s="16"/>
      <c r="DU3901" s="16"/>
      <c r="DV3901" s="16"/>
      <c r="DW3901" s="16"/>
      <c r="DX3901" s="16"/>
      <c r="DY3901" s="16"/>
      <c r="DZ3901" s="16"/>
      <c r="EA3901" s="16"/>
      <c r="EB3901" s="16"/>
      <c r="EC3901" s="16"/>
      <c r="ED3901" s="16"/>
      <c r="EE3901" s="16"/>
      <c r="EF3901" s="16"/>
      <c r="EG3901" s="16"/>
      <c r="EH3901" s="16"/>
      <c r="EI3901" s="16"/>
      <c r="EJ3901" s="16"/>
      <c r="EK3901" s="16"/>
      <c r="EL3901" s="16"/>
      <c r="EM3901" s="16"/>
      <c r="EN3901" s="16"/>
      <c r="EO3901" s="16"/>
      <c r="EP3901" s="16"/>
      <c r="EQ3901" s="16"/>
      <c r="ER3901" s="16"/>
      <c r="ES3901" s="16"/>
      <c r="ET3901" s="16"/>
      <c r="EU3901" s="16"/>
      <c r="EV3901" s="16"/>
      <c r="EW3901" s="16"/>
      <c r="EX3901" s="16"/>
      <c r="EY3901" s="16"/>
      <c r="EZ3901" s="16"/>
      <c r="FA3901" s="16"/>
      <c r="FB3901" s="16"/>
      <c r="FC3901" s="16"/>
      <c r="FD3901" s="16"/>
      <c r="FE3901" s="16"/>
      <c r="FF3901" s="16"/>
      <c r="FG3901" s="16"/>
      <c r="FH3901" s="16"/>
      <c r="FI3901" s="16"/>
      <c r="FJ3901" s="16"/>
      <c r="FK3901" s="16"/>
      <c r="FL3901" s="16"/>
      <c r="FM3901" s="16"/>
      <c r="FN3901" s="16"/>
      <c r="FO3901" s="16"/>
      <c r="FP3901" s="16"/>
      <c r="FQ3901" s="16"/>
      <c r="FR3901" s="16"/>
      <c r="FS3901" s="16"/>
      <c r="FT3901" s="16"/>
      <c r="FU3901" s="16"/>
      <c r="FV3901" s="16"/>
      <c r="FW3901" s="16"/>
      <c r="FX3901" s="16"/>
      <c r="FY3901" s="16"/>
      <c r="FZ3901" s="16"/>
      <c r="GA3901" s="16"/>
      <c r="GB3901" s="16"/>
      <c r="GC3901" s="16"/>
      <c r="GD3901" s="16"/>
      <c r="GE3901" s="16"/>
      <c r="GF3901" s="16"/>
      <c r="GG3901" s="16"/>
      <c r="GH3901" s="16"/>
      <c r="GI3901" s="16"/>
      <c r="GJ3901" s="16"/>
      <c r="GK3901" s="16"/>
      <c r="GL3901" s="16"/>
      <c r="GM3901" s="16"/>
      <c r="GN3901" s="16"/>
      <c r="GO3901" s="16"/>
      <c r="GP3901" s="16"/>
      <c r="GQ3901" s="16"/>
      <c r="GR3901" s="16"/>
      <c r="GS3901" s="16"/>
      <c r="GT3901" s="16"/>
      <c r="GU3901" s="16"/>
      <c r="GV3901" s="16"/>
      <c r="GW3901" s="16"/>
      <c r="GX3901" s="16"/>
      <c r="GY3901" s="16"/>
      <c r="GZ3901" s="16"/>
      <c r="HA3901" s="16"/>
      <c r="HB3901" s="16"/>
      <c r="HC3901" s="16"/>
      <c r="HD3901" s="16"/>
      <c r="HE3901" s="16"/>
      <c r="HF3901" s="16"/>
      <c r="HG3901" s="16"/>
      <c r="HH3901" s="16"/>
      <c r="HI3901" s="16"/>
      <c r="HJ3901" s="16"/>
      <c r="HK3901" s="16"/>
      <c r="HL3901" s="16"/>
      <c r="HM3901" s="16"/>
      <c r="HN3901" s="16"/>
      <c r="HO3901" s="16"/>
      <c r="HP3901" s="16"/>
      <c r="HQ3901" s="16"/>
      <c r="HR3901" s="16"/>
      <c r="HS3901" s="16"/>
      <c r="HT3901" s="16"/>
      <c r="HU3901" s="16"/>
      <c r="HV3901" s="16"/>
      <c r="HW3901" s="16"/>
      <c r="HX3901" s="16"/>
      <c r="HY3901" s="16"/>
      <c r="HZ3901" s="16"/>
      <c r="IA3901" s="16"/>
      <c r="IB3901" s="16"/>
      <c r="IC3901" s="16"/>
      <c r="ID3901" s="16"/>
      <c r="IE3901" s="16"/>
      <c r="IF3901" s="16"/>
      <c r="IG3901" s="16"/>
      <c r="IH3901" s="16"/>
      <c r="II3901" s="16"/>
      <c r="IJ3901" s="16"/>
      <c r="IK3901" s="16"/>
      <c r="IL3901" s="16"/>
      <c r="IM3901" s="16"/>
      <c r="IN3901" s="16"/>
      <c r="IO3901" s="16"/>
      <c r="IP3901" s="16"/>
      <c r="IQ3901" s="16"/>
      <c r="IR3901" s="16"/>
      <c r="IS3901" s="16"/>
      <c r="IT3901" s="16"/>
      <c r="IU3901" s="16"/>
      <c r="IV3901" s="16"/>
      <c r="IW3901" s="16"/>
      <c r="IX3901" s="16"/>
      <c r="IY3901" s="16"/>
      <c r="IZ3901" s="16"/>
      <c r="JA3901" s="16"/>
      <c r="JB3901" s="16"/>
      <c r="JC3901" s="16"/>
      <c r="JD3901" s="16"/>
      <c r="JE3901" s="16"/>
      <c r="JF3901" s="16"/>
      <c r="JG3901" s="16"/>
      <c r="JH3901" s="16"/>
      <c r="JI3901" s="16"/>
      <c r="JJ3901" s="16"/>
      <c r="JK3901" s="16"/>
      <c r="JL3901" s="16"/>
      <c r="JM3901" s="16"/>
      <c r="JN3901" s="16"/>
      <c r="JO3901" s="16"/>
      <c r="JP3901" s="16"/>
      <c r="JQ3901" s="16"/>
      <c r="JR3901" s="16"/>
      <c r="JS3901" s="16"/>
      <c r="JT3901" s="16"/>
      <c r="JU3901" s="16"/>
      <c r="JV3901" s="16"/>
      <c r="JW3901" s="16"/>
      <c r="JX3901" s="16"/>
      <c r="JY3901" s="16"/>
      <c r="JZ3901" s="16"/>
      <c r="KA3901" s="16"/>
      <c r="KB3901" s="16"/>
      <c r="KC3901" s="16"/>
      <c r="KD3901" s="16"/>
      <c r="KE3901" s="16"/>
      <c r="KF3901" s="16"/>
      <c r="KG3901" s="16"/>
      <c r="KH3901" s="16"/>
      <c r="KI3901" s="16"/>
      <c r="KJ3901" s="16"/>
      <c r="KK3901" s="16"/>
      <c r="KL3901" s="16"/>
      <c r="KM3901" s="16"/>
      <c r="KN3901" s="16"/>
      <c r="KO3901" s="16"/>
      <c r="KP3901" s="16"/>
      <c r="KQ3901" s="16"/>
      <c r="KR3901" s="16"/>
      <c r="KS3901" s="16"/>
      <c r="KT3901" s="16"/>
      <c r="KU3901" s="16"/>
      <c r="KV3901" s="16"/>
      <c r="KW3901" s="16"/>
      <c r="KX3901" s="16"/>
      <c r="KY3901" s="16"/>
      <c r="KZ3901" s="16"/>
      <c r="LA3901" s="16"/>
      <c r="LB3901" s="16"/>
      <c r="LC3901" s="16"/>
      <c r="LD3901" s="16"/>
      <c r="LE3901" s="16"/>
      <c r="LF3901" s="16"/>
      <c r="LG3901" s="16"/>
      <c r="LH3901" s="16"/>
      <c r="LI3901" s="16"/>
      <c r="LJ3901" s="16"/>
      <c r="LK3901" s="16"/>
      <c r="LL3901" s="16"/>
      <c r="LM3901" s="16"/>
      <c r="LN3901" s="16"/>
      <c r="LO3901" s="16"/>
      <c r="LP3901" s="16"/>
      <c r="LQ3901" s="16"/>
      <c r="LR3901" s="16"/>
      <c r="LS3901" s="16"/>
      <c r="LT3901" s="16"/>
      <c r="LU3901" s="16"/>
      <c r="LV3901" s="16"/>
      <c r="LW3901" s="16"/>
      <c r="LX3901" s="16"/>
      <c r="LY3901" s="16"/>
      <c r="LZ3901" s="16"/>
      <c r="MA3901" s="16"/>
      <c r="MB3901" s="16"/>
      <c r="MC3901" s="16"/>
      <c r="MD3901" s="16"/>
      <c r="ME3901" s="16"/>
      <c r="MF3901" s="16"/>
      <c r="MG3901" s="16"/>
      <c r="MH3901" s="16"/>
      <c r="MI3901" s="16"/>
      <c r="MJ3901" s="16"/>
      <c r="MK3901" s="16"/>
      <c r="ML3901" s="16"/>
      <c r="MM3901" s="16"/>
      <c r="MN3901" s="16"/>
      <c r="MO3901" s="16"/>
      <c r="MP3901" s="16"/>
      <c r="MQ3901" s="16"/>
      <c r="MR3901" s="16"/>
      <c r="MS3901" s="16"/>
      <c r="MT3901" s="16"/>
      <c r="MU3901" s="16"/>
      <c r="MV3901" s="16"/>
      <c r="MW3901" s="16"/>
      <c r="MX3901" s="16"/>
      <c r="MY3901" s="16"/>
      <c r="MZ3901" s="16"/>
      <c r="NA3901" s="16"/>
      <c r="NB3901" s="16"/>
      <c r="NC3901" s="16"/>
      <c r="ND3901" s="16"/>
      <c r="NE3901" s="16"/>
      <c r="NF3901" s="16"/>
      <c r="NG3901" s="16"/>
      <c r="NH3901" s="16"/>
      <c r="NI3901" s="16"/>
      <c r="NJ3901" s="16"/>
      <c r="NK3901" s="16"/>
      <c r="NL3901" s="16"/>
      <c r="NM3901" s="16"/>
      <c r="NN3901" s="16"/>
      <c r="NO3901" s="16"/>
      <c r="NP3901" s="16"/>
      <c r="NQ3901" s="16"/>
      <c r="NR3901" s="16"/>
      <c r="NS3901" s="16"/>
      <c r="NT3901" s="16"/>
      <c r="NU3901" s="16"/>
      <c r="NV3901" s="16"/>
      <c r="NW3901" s="16"/>
      <c r="NX3901" s="16"/>
      <c r="NY3901" s="16"/>
      <c r="NZ3901" s="16"/>
      <c r="OA3901" s="16"/>
      <c r="OB3901" s="16"/>
      <c r="OC3901" s="16"/>
      <c r="OD3901" s="16"/>
      <c r="OE3901" s="16"/>
      <c r="OF3901" s="16"/>
      <c r="OG3901" s="16"/>
      <c r="OH3901" s="16"/>
      <c r="OI3901" s="16"/>
      <c r="OJ3901" s="16"/>
      <c r="OK3901" s="16"/>
      <c r="OL3901" s="16"/>
      <c r="OM3901" s="16"/>
      <c r="ON3901" s="16"/>
      <c r="OO3901" s="16"/>
      <c r="OP3901" s="16"/>
      <c r="OQ3901" s="16"/>
      <c r="OR3901" s="16"/>
      <c r="OS3901" s="16"/>
      <c r="OT3901" s="16"/>
      <c r="OU3901" s="16"/>
      <c r="OV3901" s="16"/>
      <c r="OW3901" s="16"/>
      <c r="OX3901" s="16"/>
      <c r="OY3901" s="16"/>
      <c r="OZ3901" s="16"/>
      <c r="PA3901" s="16"/>
      <c r="PB3901" s="16"/>
      <c r="PC3901" s="16"/>
      <c r="PD3901" s="16"/>
      <c r="PE3901" s="16"/>
      <c r="PF3901" s="16"/>
      <c r="PG3901" s="16"/>
      <c r="PH3901" s="16"/>
      <c r="PI3901" s="16"/>
      <c r="PJ3901" s="16"/>
      <c r="PK3901" s="16"/>
      <c r="PL3901" s="16"/>
      <c r="PM3901" s="16"/>
      <c r="PN3901" s="16"/>
      <c r="PO3901" s="16"/>
      <c r="PP3901" s="16"/>
      <c r="PQ3901" s="16"/>
      <c r="PR3901" s="16"/>
      <c r="PS3901" s="16"/>
      <c r="PT3901" s="16"/>
      <c r="PU3901" s="16"/>
      <c r="PV3901" s="16"/>
      <c r="PW3901" s="16"/>
      <c r="PX3901" s="16"/>
      <c r="PY3901" s="16"/>
      <c r="PZ3901" s="16"/>
      <c r="QA3901" s="16"/>
      <c r="QB3901" s="16"/>
      <c r="QC3901" s="16"/>
      <c r="QD3901" s="16"/>
      <c r="QE3901" s="16"/>
      <c r="QF3901" s="16"/>
      <c r="QG3901" s="16"/>
      <c r="QH3901" s="16"/>
    </row>
    <row r="3902" spans="1:450">
      <c r="A3902" s="27" t="s">
        <v>3179</v>
      </c>
      <c r="B3902" s="27" t="s">
        <v>17977</v>
      </c>
      <c r="C3902" s="57">
        <v>240131</v>
      </c>
      <c r="D3902" s="25" t="s">
        <v>14069</v>
      </c>
      <c r="E3902" s="56">
        <v>1300.99</v>
      </c>
      <c r="F3902" s="56">
        <v>1734.65</v>
      </c>
      <c r="I3902" s="56"/>
      <c r="K3902" s="56"/>
    </row>
    <row r="3903" spans="1:450">
      <c r="A3903" s="27" t="s">
        <v>3180</v>
      </c>
      <c r="B3903" s="27" t="s">
        <v>17978</v>
      </c>
      <c r="C3903" s="57">
        <v>270131</v>
      </c>
      <c r="D3903" s="25" t="s">
        <v>14069</v>
      </c>
      <c r="E3903" s="56">
        <v>1461.08</v>
      </c>
      <c r="F3903" s="56">
        <v>1948.11</v>
      </c>
      <c r="I3903" s="56"/>
      <c r="K3903" s="56"/>
    </row>
    <row r="3904" spans="1:450">
      <c r="A3904" s="27" t="s">
        <v>3181</v>
      </c>
      <c r="B3904" s="27" t="s">
        <v>17979</v>
      </c>
      <c r="C3904" s="57">
        <v>290131</v>
      </c>
      <c r="D3904" s="25" t="s">
        <v>14069</v>
      </c>
      <c r="E3904" s="56">
        <v>1631.69</v>
      </c>
      <c r="F3904" s="56">
        <v>2175.59</v>
      </c>
      <c r="I3904" s="56"/>
      <c r="K3904" s="56"/>
    </row>
    <row r="3905" spans="1:11">
      <c r="A3905" s="27" t="s">
        <v>3182</v>
      </c>
      <c r="B3905" s="27" t="s">
        <v>17980</v>
      </c>
      <c r="C3905" s="57">
        <v>220140</v>
      </c>
      <c r="D3905" s="25" t="s">
        <v>14069</v>
      </c>
      <c r="E3905" s="56">
        <v>1332.94</v>
      </c>
      <c r="F3905" s="56">
        <v>1777.25</v>
      </c>
      <c r="I3905" s="56"/>
      <c r="K3905" s="56"/>
    </row>
    <row r="3906" spans="1:11">
      <c r="A3906" s="27" t="s">
        <v>3183</v>
      </c>
      <c r="B3906" s="27" t="s">
        <v>17981</v>
      </c>
      <c r="C3906" s="57">
        <v>220141</v>
      </c>
      <c r="D3906" s="25" t="s">
        <v>14069</v>
      </c>
      <c r="E3906" s="56">
        <v>1332.94</v>
      </c>
      <c r="F3906" s="56">
        <v>1777.25</v>
      </c>
      <c r="I3906" s="56"/>
      <c r="K3906" s="56"/>
    </row>
    <row r="3907" spans="1:11">
      <c r="A3907" s="27" t="s">
        <v>3184</v>
      </c>
      <c r="B3907" s="27" t="s">
        <v>17982</v>
      </c>
      <c r="C3907" s="57">
        <v>230141</v>
      </c>
      <c r="D3907" s="25" t="s">
        <v>14069</v>
      </c>
      <c r="E3907" s="56">
        <v>1367.06</v>
      </c>
      <c r="F3907" s="56">
        <v>1822.75</v>
      </c>
      <c r="I3907" s="56"/>
      <c r="K3907" s="56"/>
    </row>
    <row r="3908" spans="1:11">
      <c r="A3908" s="27" t="s">
        <v>3185</v>
      </c>
      <c r="B3908" s="27" t="s">
        <v>17983</v>
      </c>
      <c r="C3908" s="57">
        <v>230140</v>
      </c>
      <c r="D3908" s="25" t="s">
        <v>14069</v>
      </c>
      <c r="E3908" s="56">
        <v>1367.06</v>
      </c>
      <c r="F3908" s="56">
        <v>1822.75</v>
      </c>
      <c r="I3908" s="56"/>
      <c r="K3908" s="56"/>
    </row>
    <row r="3909" spans="1:11">
      <c r="A3909" s="27" t="s">
        <v>3186</v>
      </c>
      <c r="B3909" s="27" t="s">
        <v>17984</v>
      </c>
      <c r="C3909" s="57">
        <v>240140</v>
      </c>
      <c r="D3909" s="25" t="s">
        <v>14069</v>
      </c>
      <c r="E3909" s="56">
        <v>1462.89</v>
      </c>
      <c r="F3909" s="56">
        <v>1950.52</v>
      </c>
      <c r="I3909" s="56"/>
      <c r="K3909" s="56"/>
    </row>
    <row r="3910" spans="1:11">
      <c r="A3910" s="27" t="s">
        <v>3187</v>
      </c>
      <c r="B3910" s="27" t="s">
        <v>17985</v>
      </c>
      <c r="C3910" s="57">
        <v>240141</v>
      </c>
      <c r="D3910" s="25" t="s">
        <v>14069</v>
      </c>
      <c r="E3910" s="56">
        <v>1462.89</v>
      </c>
      <c r="F3910" s="56">
        <v>1950.52</v>
      </c>
      <c r="I3910" s="56"/>
      <c r="K3910" s="56"/>
    </row>
    <row r="3911" spans="1:11">
      <c r="A3911" s="27" t="s">
        <v>3188</v>
      </c>
      <c r="B3911" s="27" t="s">
        <v>17986</v>
      </c>
      <c r="C3911" s="57">
        <v>270141</v>
      </c>
      <c r="D3911" s="25" t="s">
        <v>14069</v>
      </c>
      <c r="E3911" s="56">
        <v>1623.34</v>
      </c>
      <c r="F3911" s="56">
        <v>2164.4499999999998</v>
      </c>
      <c r="I3911" s="56"/>
      <c r="K3911" s="56"/>
    </row>
    <row r="3912" spans="1:11">
      <c r="A3912" s="27" t="s">
        <v>3189</v>
      </c>
      <c r="B3912" s="27" t="s">
        <v>17987</v>
      </c>
      <c r="C3912" s="57">
        <v>290141</v>
      </c>
      <c r="D3912" s="25" t="s">
        <v>14069</v>
      </c>
      <c r="E3912" s="56">
        <v>1793.58</v>
      </c>
      <c r="F3912" s="56">
        <v>2391.44</v>
      </c>
      <c r="I3912" s="56"/>
      <c r="K3912" s="56"/>
    </row>
    <row r="3913" spans="1:11">
      <c r="A3913" s="27" t="s">
        <v>3190</v>
      </c>
      <c r="B3913" s="27" t="s">
        <v>17988</v>
      </c>
      <c r="C3913" s="57">
        <v>220150</v>
      </c>
      <c r="D3913" s="25" t="s">
        <v>14069</v>
      </c>
      <c r="E3913" s="56">
        <v>1579.05</v>
      </c>
      <c r="F3913" s="56">
        <v>2105.4</v>
      </c>
      <c r="I3913" s="56"/>
      <c r="K3913" s="56"/>
    </row>
    <row r="3914" spans="1:11">
      <c r="A3914" s="27" t="s">
        <v>3191</v>
      </c>
      <c r="B3914" s="27" t="s">
        <v>17989</v>
      </c>
      <c r="C3914" s="57">
        <v>220151</v>
      </c>
      <c r="D3914" s="25" t="s">
        <v>14069</v>
      </c>
      <c r="E3914" s="56">
        <v>1579.05</v>
      </c>
      <c r="F3914" s="56">
        <v>2105.4</v>
      </c>
      <c r="I3914" s="56"/>
      <c r="K3914" s="56"/>
    </row>
    <row r="3915" spans="1:11">
      <c r="A3915" s="27" t="s">
        <v>3192</v>
      </c>
      <c r="B3915" s="27" t="s">
        <v>17990</v>
      </c>
      <c r="C3915" s="57">
        <v>230151</v>
      </c>
      <c r="D3915" s="25" t="s">
        <v>14069</v>
      </c>
      <c r="E3915" s="56">
        <v>1613.17</v>
      </c>
      <c r="F3915" s="56">
        <v>2150.89</v>
      </c>
      <c r="I3915" s="56"/>
      <c r="K3915" s="56"/>
    </row>
    <row r="3916" spans="1:11">
      <c r="A3916" s="27" t="s">
        <v>3193</v>
      </c>
      <c r="B3916" s="27" t="s">
        <v>17991</v>
      </c>
      <c r="C3916" s="57">
        <v>230150</v>
      </c>
      <c r="D3916" s="25" t="s">
        <v>14069</v>
      </c>
      <c r="E3916" s="56">
        <v>1613.17</v>
      </c>
      <c r="F3916" s="56">
        <v>2150.89</v>
      </c>
      <c r="I3916" s="56"/>
      <c r="K3916" s="56"/>
    </row>
    <row r="3917" spans="1:11">
      <c r="A3917" s="27" t="s">
        <v>3194</v>
      </c>
      <c r="B3917" s="27" t="s">
        <v>17992</v>
      </c>
      <c r="C3917" s="57">
        <v>240150</v>
      </c>
      <c r="D3917" s="25" t="s">
        <v>14069</v>
      </c>
      <c r="E3917" s="56">
        <v>1708.64</v>
      </c>
      <c r="F3917" s="56">
        <v>2278.19</v>
      </c>
      <c r="I3917" s="56"/>
      <c r="K3917" s="56"/>
    </row>
    <row r="3918" spans="1:11">
      <c r="A3918" s="27" t="s">
        <v>3195</v>
      </c>
      <c r="B3918" s="27" t="s">
        <v>17993</v>
      </c>
      <c r="C3918" s="57">
        <v>240151</v>
      </c>
      <c r="D3918" s="25" t="s">
        <v>14069</v>
      </c>
      <c r="E3918" s="56">
        <v>1708.64</v>
      </c>
      <c r="F3918" s="56">
        <v>2278.19</v>
      </c>
      <c r="I3918" s="56"/>
      <c r="K3918" s="56"/>
    </row>
    <row r="3919" spans="1:11">
      <c r="A3919" s="27" t="s">
        <v>3196</v>
      </c>
      <c r="B3919" s="27" t="s">
        <v>17994</v>
      </c>
      <c r="C3919" s="57">
        <v>270151</v>
      </c>
      <c r="D3919" s="25" t="s">
        <v>14069</v>
      </c>
      <c r="E3919" s="56">
        <v>1869.09</v>
      </c>
      <c r="F3919" s="56">
        <v>2492.12</v>
      </c>
      <c r="I3919" s="56"/>
      <c r="K3919" s="56"/>
    </row>
    <row r="3920" spans="1:11">
      <c r="A3920" s="27" t="s">
        <v>3197</v>
      </c>
      <c r="B3920" s="27" t="s">
        <v>17995</v>
      </c>
      <c r="C3920" s="57">
        <v>290151</v>
      </c>
      <c r="D3920" s="25" t="s">
        <v>14069</v>
      </c>
      <c r="E3920" s="56">
        <v>2039.7</v>
      </c>
      <c r="F3920" s="56">
        <v>2719.6</v>
      </c>
      <c r="I3920" s="56"/>
      <c r="K3920" s="56"/>
    </row>
    <row r="3921" spans="1:11">
      <c r="A3921" s="27" t="s">
        <v>3198</v>
      </c>
      <c r="B3921" s="27" t="s">
        <v>17996</v>
      </c>
      <c r="C3921" s="57">
        <v>220160</v>
      </c>
      <c r="D3921" s="25" t="s">
        <v>14069</v>
      </c>
      <c r="E3921" s="56">
        <v>1790.68</v>
      </c>
      <c r="F3921" s="56">
        <v>2387.5700000000002</v>
      </c>
      <c r="I3921" s="56"/>
      <c r="K3921" s="56"/>
    </row>
    <row r="3922" spans="1:11">
      <c r="A3922" s="27" t="s">
        <v>3199</v>
      </c>
      <c r="B3922" s="27" t="s">
        <v>17997</v>
      </c>
      <c r="C3922" s="57">
        <v>220161</v>
      </c>
      <c r="D3922" s="25" t="s">
        <v>14069</v>
      </c>
      <c r="E3922" s="56">
        <v>1790.68</v>
      </c>
      <c r="F3922" s="56">
        <v>2387.5700000000002</v>
      </c>
      <c r="I3922" s="56"/>
      <c r="K3922" s="56"/>
    </row>
    <row r="3923" spans="1:11">
      <c r="A3923" s="27" t="s">
        <v>3200</v>
      </c>
      <c r="B3923" s="27" t="s">
        <v>17998</v>
      </c>
      <c r="C3923" s="57">
        <v>230161</v>
      </c>
      <c r="D3923" s="25" t="s">
        <v>14069</v>
      </c>
      <c r="E3923" s="56">
        <v>1824.8</v>
      </c>
      <c r="F3923" s="56">
        <v>2433.0700000000002</v>
      </c>
      <c r="I3923" s="56"/>
      <c r="K3923" s="56"/>
    </row>
    <row r="3924" spans="1:11">
      <c r="A3924" s="27" t="s">
        <v>3201</v>
      </c>
      <c r="B3924" s="27" t="s">
        <v>17999</v>
      </c>
      <c r="C3924" s="57">
        <v>230160</v>
      </c>
      <c r="D3924" s="25" t="s">
        <v>14069</v>
      </c>
      <c r="E3924" s="56">
        <v>1824.8</v>
      </c>
      <c r="F3924" s="56">
        <v>2433.0700000000002</v>
      </c>
      <c r="I3924" s="56"/>
      <c r="K3924" s="56"/>
    </row>
    <row r="3925" spans="1:11">
      <c r="A3925" s="27" t="s">
        <v>3202</v>
      </c>
      <c r="B3925" s="27" t="s">
        <v>18000</v>
      </c>
      <c r="C3925" s="57">
        <v>240160</v>
      </c>
      <c r="D3925" s="25" t="s">
        <v>14069</v>
      </c>
      <c r="E3925" s="56">
        <v>1920.27</v>
      </c>
      <c r="F3925" s="56">
        <v>2560.36</v>
      </c>
      <c r="I3925" s="56"/>
      <c r="K3925" s="56"/>
    </row>
    <row r="3926" spans="1:11">
      <c r="A3926" s="27" t="s">
        <v>3203</v>
      </c>
      <c r="B3926" s="27" t="s">
        <v>18001</v>
      </c>
      <c r="C3926" s="57">
        <v>240161</v>
      </c>
      <c r="D3926" s="25" t="s">
        <v>14069</v>
      </c>
      <c r="E3926" s="56">
        <v>1920.27</v>
      </c>
      <c r="F3926" s="56">
        <v>2560.36</v>
      </c>
      <c r="I3926" s="56"/>
      <c r="K3926" s="56"/>
    </row>
    <row r="3927" spans="1:11">
      <c r="A3927" s="27" t="s">
        <v>3204</v>
      </c>
      <c r="B3927" s="27" t="s">
        <v>18002</v>
      </c>
      <c r="C3927" s="57">
        <v>270161</v>
      </c>
      <c r="D3927" s="25" t="s">
        <v>14069</v>
      </c>
      <c r="E3927" s="56">
        <v>2080.7199999999998</v>
      </c>
      <c r="F3927" s="56">
        <v>2774.29</v>
      </c>
      <c r="I3927" s="56"/>
      <c r="K3927" s="56"/>
    </row>
    <row r="3928" spans="1:11">
      <c r="A3928" s="27" t="s">
        <v>3205</v>
      </c>
      <c r="B3928" s="27" t="s">
        <v>18003</v>
      </c>
      <c r="C3928" s="57">
        <v>290161</v>
      </c>
      <c r="D3928" s="25" t="s">
        <v>14069</v>
      </c>
      <c r="E3928" s="56">
        <v>2201.6</v>
      </c>
      <c r="F3928" s="56">
        <v>2935.47</v>
      </c>
      <c r="I3928" s="56"/>
      <c r="K3928" s="56"/>
    </row>
    <row r="3929" spans="1:11">
      <c r="A3929" s="27" t="s">
        <v>3206</v>
      </c>
      <c r="B3929" s="27" t="s">
        <v>18004</v>
      </c>
      <c r="C3929" s="57">
        <v>220020</v>
      </c>
      <c r="D3929" s="25" t="s">
        <v>14069</v>
      </c>
      <c r="E3929" s="56">
        <v>917.66</v>
      </c>
      <c r="F3929" s="56">
        <v>1223.55</v>
      </c>
      <c r="I3929" s="56"/>
      <c r="K3929" s="56"/>
    </row>
    <row r="3930" spans="1:11">
      <c r="A3930" s="27" t="s">
        <v>3207</v>
      </c>
      <c r="B3930" s="27" t="s">
        <v>18005</v>
      </c>
      <c r="C3930" s="57">
        <v>220021</v>
      </c>
      <c r="D3930" s="25" t="s">
        <v>14069</v>
      </c>
      <c r="E3930" s="56">
        <v>917.66</v>
      </c>
      <c r="F3930" s="56">
        <v>1223.55</v>
      </c>
      <c r="I3930" s="56"/>
      <c r="K3930" s="56"/>
    </row>
    <row r="3931" spans="1:11">
      <c r="A3931" s="27" t="s">
        <v>3208</v>
      </c>
      <c r="B3931" s="27" t="s">
        <v>18006</v>
      </c>
      <c r="C3931" s="57">
        <v>230021</v>
      </c>
      <c r="D3931" s="25" t="s">
        <v>14069</v>
      </c>
      <c r="E3931" s="56">
        <v>944.16</v>
      </c>
      <c r="F3931" s="56">
        <v>1258.8800000000001</v>
      </c>
      <c r="I3931" s="56"/>
      <c r="K3931" s="56"/>
    </row>
    <row r="3932" spans="1:11">
      <c r="A3932" s="27" t="s">
        <v>3209</v>
      </c>
      <c r="B3932" s="27" t="s">
        <v>18007</v>
      </c>
      <c r="C3932" s="57">
        <v>230020</v>
      </c>
      <c r="D3932" s="25" t="s">
        <v>14069</v>
      </c>
      <c r="E3932" s="56">
        <v>944.16</v>
      </c>
      <c r="F3932" s="56">
        <v>1258.8800000000001</v>
      </c>
      <c r="I3932" s="56"/>
      <c r="K3932" s="56"/>
    </row>
    <row r="3933" spans="1:11">
      <c r="A3933" s="27" t="s">
        <v>3210</v>
      </c>
      <c r="B3933" s="27" t="s">
        <v>18008</v>
      </c>
      <c r="C3933" s="57">
        <v>240020</v>
      </c>
      <c r="D3933" s="25" t="s">
        <v>14069</v>
      </c>
      <c r="E3933" s="56">
        <v>1018.58</v>
      </c>
      <c r="F3933" s="56">
        <v>1358.11</v>
      </c>
      <c r="I3933" s="56"/>
      <c r="K3933" s="56"/>
    </row>
    <row r="3934" spans="1:11">
      <c r="A3934" s="27" t="s">
        <v>3211</v>
      </c>
      <c r="B3934" s="27" t="s">
        <v>18009</v>
      </c>
      <c r="C3934" s="57">
        <v>240021</v>
      </c>
      <c r="D3934" s="25" t="s">
        <v>14069</v>
      </c>
      <c r="E3934" s="56">
        <v>1018.58</v>
      </c>
      <c r="F3934" s="56">
        <v>1358.11</v>
      </c>
      <c r="I3934" s="56"/>
      <c r="K3934" s="56"/>
    </row>
    <row r="3935" spans="1:11">
      <c r="A3935" s="27" t="s">
        <v>3212</v>
      </c>
      <c r="B3935" s="27" t="s">
        <v>18010</v>
      </c>
      <c r="C3935" s="57">
        <v>270021</v>
      </c>
      <c r="D3935" s="25" t="s">
        <v>14069</v>
      </c>
      <c r="E3935" s="56">
        <v>1142.3599999999999</v>
      </c>
      <c r="F3935" s="56">
        <v>1523.15</v>
      </c>
      <c r="I3935" s="56"/>
      <c r="K3935" s="56"/>
    </row>
    <row r="3936" spans="1:11">
      <c r="A3936" s="27" t="s">
        <v>3213</v>
      </c>
      <c r="B3936" s="27" t="s">
        <v>18011</v>
      </c>
      <c r="C3936" s="57">
        <v>220030</v>
      </c>
      <c r="D3936" s="25" t="s">
        <v>14069</v>
      </c>
      <c r="E3936" s="56">
        <v>1051.25</v>
      </c>
      <c r="F3936" s="56">
        <v>1401.67</v>
      </c>
      <c r="I3936" s="56"/>
      <c r="K3936" s="56"/>
    </row>
    <row r="3937" spans="1:450">
      <c r="A3937" s="27" t="s">
        <v>3214</v>
      </c>
      <c r="B3937" s="27" t="s">
        <v>18012</v>
      </c>
      <c r="C3937" s="57">
        <v>220031</v>
      </c>
      <c r="D3937" s="25" t="s">
        <v>14069</v>
      </c>
      <c r="E3937" s="56">
        <v>1051.25</v>
      </c>
      <c r="F3937" s="56">
        <v>1401.67</v>
      </c>
      <c r="I3937" s="56"/>
      <c r="K3937" s="56"/>
    </row>
    <row r="3938" spans="1:450">
      <c r="A3938" s="27" t="s">
        <v>3215</v>
      </c>
      <c r="B3938" s="27" t="s">
        <v>18013</v>
      </c>
      <c r="C3938" s="57">
        <v>230031</v>
      </c>
      <c r="D3938" s="25" t="s">
        <v>14069</v>
      </c>
      <c r="E3938" s="56">
        <v>1076.3</v>
      </c>
      <c r="F3938" s="56">
        <v>1435.07</v>
      </c>
      <c r="I3938" s="56"/>
      <c r="K3938" s="56"/>
    </row>
    <row r="3939" spans="1:450">
      <c r="A3939" s="27" t="s">
        <v>3216</v>
      </c>
      <c r="B3939" s="27" t="s">
        <v>18014</v>
      </c>
      <c r="C3939" s="57">
        <v>230030</v>
      </c>
      <c r="D3939" s="25" t="s">
        <v>14069</v>
      </c>
      <c r="E3939" s="56">
        <v>1076.3</v>
      </c>
      <c r="F3939" s="56">
        <v>1435.07</v>
      </c>
      <c r="I3939" s="56"/>
      <c r="K3939" s="56"/>
    </row>
    <row r="3940" spans="1:450">
      <c r="A3940" s="27" t="s">
        <v>3217</v>
      </c>
      <c r="B3940" s="27" t="s">
        <v>18015</v>
      </c>
      <c r="C3940" s="57">
        <v>240030</v>
      </c>
      <c r="D3940" s="25" t="s">
        <v>14069</v>
      </c>
      <c r="E3940" s="56">
        <v>1150.3499999999999</v>
      </c>
      <c r="F3940" s="56">
        <v>1533.8</v>
      </c>
      <c r="I3940" s="56"/>
      <c r="K3940" s="56"/>
    </row>
    <row r="3941" spans="1:450">
      <c r="A3941" s="27" t="s">
        <v>3218</v>
      </c>
      <c r="B3941" s="27" t="s">
        <v>18016</v>
      </c>
      <c r="C3941" s="57">
        <v>240031</v>
      </c>
      <c r="D3941" s="25" t="s">
        <v>14069</v>
      </c>
      <c r="E3941" s="56">
        <v>1150.3499999999999</v>
      </c>
      <c r="F3941" s="56">
        <v>1533.8</v>
      </c>
      <c r="I3941" s="56"/>
      <c r="K3941" s="56"/>
    </row>
    <row r="3942" spans="1:450">
      <c r="A3942" s="27" t="s">
        <v>3219</v>
      </c>
      <c r="B3942" s="27" t="s">
        <v>18017</v>
      </c>
      <c r="C3942" s="57">
        <v>270031</v>
      </c>
      <c r="D3942" s="25" t="s">
        <v>14069</v>
      </c>
      <c r="E3942" s="56">
        <v>1274.1300000000001</v>
      </c>
      <c r="F3942" s="56">
        <v>1698.84</v>
      </c>
      <c r="I3942" s="56"/>
      <c r="K3942" s="56"/>
    </row>
    <row r="3943" spans="1:450">
      <c r="A3943" s="27" t="s">
        <v>3220</v>
      </c>
      <c r="B3943" s="27" t="s">
        <v>18018</v>
      </c>
      <c r="C3943" s="57">
        <v>220040</v>
      </c>
      <c r="D3943" s="25" t="s">
        <v>14069</v>
      </c>
      <c r="E3943" s="56">
        <v>1181.93</v>
      </c>
      <c r="F3943" s="56">
        <v>1575.91</v>
      </c>
      <c r="I3943" s="56"/>
      <c r="K3943" s="56"/>
    </row>
    <row r="3944" spans="1:450">
      <c r="A3944" s="27" t="s">
        <v>3221</v>
      </c>
      <c r="B3944" s="27" t="s">
        <v>18019</v>
      </c>
      <c r="C3944" s="57">
        <v>220041</v>
      </c>
      <c r="D3944" s="25" t="s">
        <v>14069</v>
      </c>
      <c r="E3944" s="56">
        <v>1181.93</v>
      </c>
      <c r="F3944" s="56">
        <v>1575.91</v>
      </c>
      <c r="I3944" s="56"/>
      <c r="K3944" s="56"/>
    </row>
    <row r="3945" spans="1:450">
      <c r="A3945" s="27" t="s">
        <v>3222</v>
      </c>
      <c r="B3945" s="27" t="s">
        <v>18020</v>
      </c>
      <c r="C3945" s="57">
        <v>230041</v>
      </c>
      <c r="D3945" s="25" t="s">
        <v>14069</v>
      </c>
      <c r="E3945" s="56">
        <v>1208.43</v>
      </c>
      <c r="F3945" s="56">
        <v>1611.24</v>
      </c>
      <c r="I3945" s="56"/>
      <c r="K3945" s="56"/>
    </row>
    <row r="3946" spans="1:450">
      <c r="A3946" s="27" t="s">
        <v>3223</v>
      </c>
      <c r="B3946" s="27" t="s">
        <v>18021</v>
      </c>
      <c r="C3946" s="57">
        <v>230040</v>
      </c>
      <c r="D3946" s="25" t="s">
        <v>14069</v>
      </c>
      <c r="E3946" s="56">
        <v>1208.43</v>
      </c>
      <c r="F3946" s="56">
        <v>1611.24</v>
      </c>
      <c r="I3946" s="56"/>
      <c r="K3946" s="56"/>
    </row>
    <row r="3947" spans="1:450" s="19" customFormat="1">
      <c r="A3947" s="27" t="s">
        <v>3224</v>
      </c>
      <c r="B3947" s="27" t="s">
        <v>18022</v>
      </c>
      <c r="C3947" s="57">
        <v>240040</v>
      </c>
      <c r="D3947" s="25" t="s">
        <v>14069</v>
      </c>
      <c r="E3947" s="56">
        <v>1282.1199999999999</v>
      </c>
      <c r="F3947" s="56">
        <v>1709.49</v>
      </c>
      <c r="G3947" s="16"/>
      <c r="H3947" s="16"/>
      <c r="I3947" s="56"/>
      <c r="J3947" s="16"/>
      <c r="K3947" s="56"/>
      <c r="L3947" s="16"/>
      <c r="M3947" s="16"/>
      <c r="N3947" s="16"/>
      <c r="O3947" s="16"/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6"/>
      <c r="BC3947" s="16"/>
      <c r="BD3947" s="16"/>
      <c r="BE3947" s="16"/>
      <c r="BF3947" s="16"/>
      <c r="BG3947" s="16"/>
      <c r="BH3947" s="16"/>
      <c r="BI3947" s="16"/>
      <c r="BJ3947" s="16"/>
      <c r="BK3947" s="16"/>
      <c r="BL3947" s="16"/>
      <c r="BM3947" s="16"/>
      <c r="BN3947" s="16"/>
      <c r="BO3947" s="16"/>
      <c r="BP3947" s="16"/>
      <c r="BQ3947" s="16"/>
      <c r="BR3947" s="16"/>
      <c r="BS3947" s="16"/>
      <c r="BT3947" s="16"/>
      <c r="BU3947" s="16"/>
      <c r="BV3947" s="16"/>
      <c r="BW3947" s="16"/>
      <c r="BX3947" s="16"/>
      <c r="BY3947" s="16"/>
      <c r="BZ3947" s="16"/>
      <c r="CA3947" s="16"/>
      <c r="CB3947" s="16"/>
      <c r="CC3947" s="16"/>
      <c r="CD3947" s="16"/>
      <c r="CE3947" s="16"/>
      <c r="CF3947" s="16"/>
      <c r="CG3947" s="16"/>
      <c r="CH3947" s="16"/>
      <c r="CI3947" s="16"/>
      <c r="CJ3947" s="16"/>
      <c r="CK3947" s="16"/>
      <c r="CL3947" s="16"/>
      <c r="CM3947" s="16"/>
      <c r="CN3947" s="16"/>
      <c r="CO3947" s="16"/>
      <c r="CP3947" s="16"/>
      <c r="CQ3947" s="16"/>
      <c r="CR3947" s="16"/>
      <c r="CS3947" s="16"/>
      <c r="CT3947" s="16"/>
      <c r="CU3947" s="16"/>
      <c r="CV3947" s="16"/>
      <c r="CW3947" s="16"/>
      <c r="CX3947" s="16"/>
      <c r="CY3947" s="16"/>
      <c r="CZ3947" s="16"/>
      <c r="DA3947" s="16"/>
      <c r="DB3947" s="16"/>
      <c r="DC3947" s="16"/>
      <c r="DD3947" s="16"/>
      <c r="DE3947" s="16"/>
      <c r="DF3947" s="16"/>
      <c r="DG3947" s="16"/>
      <c r="DH3947" s="16"/>
      <c r="DI3947" s="16"/>
      <c r="DJ3947" s="16"/>
      <c r="DK3947" s="16"/>
      <c r="DL3947" s="16"/>
      <c r="DM3947" s="16"/>
      <c r="DN3947" s="16"/>
      <c r="DO3947" s="16"/>
      <c r="DP3947" s="16"/>
      <c r="DQ3947" s="16"/>
      <c r="DR3947" s="16"/>
      <c r="DS3947" s="16"/>
      <c r="DT3947" s="16"/>
      <c r="DU3947" s="16"/>
      <c r="DV3947" s="16"/>
      <c r="DW3947" s="16"/>
      <c r="DX3947" s="16"/>
      <c r="DY3947" s="16"/>
      <c r="DZ3947" s="16"/>
      <c r="EA3947" s="16"/>
      <c r="EB3947" s="16"/>
      <c r="EC3947" s="16"/>
      <c r="ED3947" s="16"/>
      <c r="EE3947" s="16"/>
      <c r="EF3947" s="16"/>
      <c r="EG3947" s="16"/>
      <c r="EH3947" s="16"/>
      <c r="EI3947" s="16"/>
      <c r="EJ3947" s="16"/>
      <c r="EK3947" s="16"/>
      <c r="EL3947" s="16"/>
      <c r="EM3947" s="16"/>
      <c r="EN3947" s="16"/>
      <c r="EO3947" s="16"/>
      <c r="EP3947" s="16"/>
      <c r="EQ3947" s="16"/>
      <c r="ER3947" s="16"/>
      <c r="ES3947" s="16"/>
      <c r="ET3947" s="16"/>
      <c r="EU3947" s="16"/>
      <c r="EV3947" s="16"/>
      <c r="EW3947" s="16"/>
      <c r="EX3947" s="16"/>
      <c r="EY3947" s="16"/>
      <c r="EZ3947" s="16"/>
      <c r="FA3947" s="16"/>
      <c r="FB3947" s="16"/>
      <c r="FC3947" s="16"/>
      <c r="FD3947" s="16"/>
      <c r="FE3947" s="16"/>
      <c r="FF3947" s="16"/>
      <c r="FG3947" s="16"/>
      <c r="FH3947" s="16"/>
      <c r="FI3947" s="16"/>
      <c r="FJ3947" s="16"/>
      <c r="FK3947" s="16"/>
      <c r="FL3947" s="16"/>
      <c r="FM3947" s="16"/>
      <c r="FN3947" s="16"/>
      <c r="FO3947" s="16"/>
      <c r="FP3947" s="16"/>
      <c r="FQ3947" s="16"/>
      <c r="FR3947" s="16"/>
      <c r="FS3947" s="16"/>
      <c r="FT3947" s="16"/>
      <c r="FU3947" s="16"/>
      <c r="FV3947" s="16"/>
      <c r="FW3947" s="16"/>
      <c r="FX3947" s="16"/>
      <c r="FY3947" s="16"/>
      <c r="FZ3947" s="16"/>
      <c r="GA3947" s="16"/>
      <c r="GB3947" s="16"/>
      <c r="GC3947" s="16"/>
      <c r="GD3947" s="16"/>
      <c r="GE3947" s="16"/>
      <c r="GF3947" s="16"/>
      <c r="GG3947" s="16"/>
      <c r="GH3947" s="16"/>
      <c r="GI3947" s="16"/>
      <c r="GJ3947" s="16"/>
      <c r="GK3947" s="16"/>
      <c r="GL3947" s="16"/>
      <c r="GM3947" s="16"/>
      <c r="GN3947" s="16"/>
      <c r="GO3947" s="16"/>
      <c r="GP3947" s="16"/>
      <c r="GQ3947" s="16"/>
      <c r="GR3947" s="16"/>
      <c r="GS3947" s="16"/>
      <c r="GT3947" s="16"/>
      <c r="GU3947" s="16"/>
      <c r="GV3947" s="16"/>
      <c r="GW3947" s="16"/>
      <c r="GX3947" s="16"/>
      <c r="GY3947" s="16"/>
      <c r="GZ3947" s="16"/>
      <c r="HA3947" s="16"/>
      <c r="HB3947" s="16"/>
      <c r="HC3947" s="16"/>
      <c r="HD3947" s="16"/>
      <c r="HE3947" s="16"/>
      <c r="HF3947" s="16"/>
      <c r="HG3947" s="16"/>
      <c r="HH3947" s="16"/>
      <c r="HI3947" s="16"/>
      <c r="HJ3947" s="16"/>
      <c r="HK3947" s="16"/>
      <c r="HL3947" s="16"/>
      <c r="HM3947" s="16"/>
      <c r="HN3947" s="16"/>
      <c r="HO3947" s="16"/>
      <c r="HP3947" s="16"/>
      <c r="HQ3947" s="16"/>
      <c r="HR3947" s="16"/>
      <c r="HS3947" s="16"/>
      <c r="HT3947" s="16"/>
      <c r="HU3947" s="16"/>
      <c r="HV3947" s="16"/>
      <c r="HW3947" s="16"/>
      <c r="HX3947" s="16"/>
      <c r="HY3947" s="16"/>
      <c r="HZ3947" s="16"/>
      <c r="IA3947" s="16"/>
      <c r="IB3947" s="16"/>
      <c r="IC3947" s="16"/>
      <c r="ID3947" s="16"/>
      <c r="IE3947" s="16"/>
      <c r="IF3947" s="16"/>
      <c r="IG3947" s="16"/>
      <c r="IH3947" s="16"/>
      <c r="II3947" s="16"/>
      <c r="IJ3947" s="16"/>
      <c r="IK3947" s="16"/>
      <c r="IL3947" s="16"/>
      <c r="IM3947" s="16"/>
      <c r="IN3947" s="16"/>
      <c r="IO3947" s="16"/>
      <c r="IP3947" s="16"/>
      <c r="IQ3947" s="16"/>
      <c r="IR3947" s="16"/>
      <c r="IS3947" s="16"/>
      <c r="IT3947" s="16"/>
      <c r="IU3947" s="16"/>
      <c r="IV3947" s="16"/>
      <c r="IW3947" s="16"/>
      <c r="IX3947" s="16"/>
      <c r="IY3947" s="16"/>
      <c r="IZ3947" s="16"/>
      <c r="JA3947" s="16"/>
      <c r="JB3947" s="16"/>
      <c r="JC3947" s="16"/>
      <c r="JD3947" s="16"/>
      <c r="JE3947" s="16"/>
      <c r="JF3947" s="16"/>
      <c r="JG3947" s="16"/>
      <c r="JH3947" s="16"/>
      <c r="JI3947" s="16"/>
      <c r="JJ3947" s="16"/>
      <c r="JK3947" s="16"/>
      <c r="JL3947" s="16"/>
      <c r="JM3947" s="16"/>
      <c r="JN3947" s="16"/>
      <c r="JO3947" s="16"/>
      <c r="JP3947" s="16"/>
      <c r="JQ3947" s="16"/>
      <c r="JR3947" s="16"/>
      <c r="JS3947" s="16"/>
      <c r="JT3947" s="16"/>
      <c r="JU3947" s="16"/>
      <c r="JV3947" s="16"/>
      <c r="JW3947" s="16"/>
      <c r="JX3947" s="16"/>
      <c r="JY3947" s="16"/>
      <c r="JZ3947" s="16"/>
      <c r="KA3947" s="16"/>
      <c r="KB3947" s="16"/>
      <c r="KC3947" s="16"/>
      <c r="KD3947" s="16"/>
      <c r="KE3947" s="16"/>
      <c r="KF3947" s="16"/>
      <c r="KG3947" s="16"/>
      <c r="KH3947" s="16"/>
      <c r="KI3947" s="16"/>
      <c r="KJ3947" s="16"/>
      <c r="KK3947" s="16"/>
      <c r="KL3947" s="16"/>
      <c r="KM3947" s="16"/>
      <c r="KN3947" s="16"/>
      <c r="KO3947" s="16"/>
      <c r="KP3947" s="16"/>
      <c r="KQ3947" s="16"/>
      <c r="KR3947" s="16"/>
      <c r="KS3947" s="16"/>
      <c r="KT3947" s="16"/>
      <c r="KU3947" s="16"/>
      <c r="KV3947" s="16"/>
      <c r="KW3947" s="16"/>
      <c r="KX3947" s="16"/>
      <c r="KY3947" s="16"/>
      <c r="KZ3947" s="16"/>
      <c r="LA3947" s="16"/>
      <c r="LB3947" s="16"/>
      <c r="LC3947" s="16"/>
      <c r="LD3947" s="16"/>
      <c r="LE3947" s="16"/>
      <c r="LF3947" s="16"/>
      <c r="LG3947" s="16"/>
      <c r="LH3947" s="16"/>
      <c r="LI3947" s="16"/>
      <c r="LJ3947" s="16"/>
      <c r="LK3947" s="16"/>
      <c r="LL3947" s="16"/>
      <c r="LM3947" s="16"/>
      <c r="LN3947" s="16"/>
      <c r="LO3947" s="16"/>
      <c r="LP3947" s="16"/>
      <c r="LQ3947" s="16"/>
      <c r="LR3947" s="16"/>
      <c r="LS3947" s="16"/>
      <c r="LT3947" s="16"/>
      <c r="LU3947" s="16"/>
      <c r="LV3947" s="16"/>
      <c r="LW3947" s="16"/>
      <c r="LX3947" s="16"/>
      <c r="LY3947" s="16"/>
      <c r="LZ3947" s="16"/>
      <c r="MA3947" s="16"/>
      <c r="MB3947" s="16"/>
      <c r="MC3947" s="16"/>
      <c r="MD3947" s="16"/>
      <c r="ME3947" s="16"/>
      <c r="MF3947" s="16"/>
      <c r="MG3947" s="16"/>
      <c r="MH3947" s="16"/>
      <c r="MI3947" s="16"/>
      <c r="MJ3947" s="16"/>
      <c r="MK3947" s="16"/>
      <c r="ML3947" s="16"/>
      <c r="MM3947" s="16"/>
      <c r="MN3947" s="16"/>
      <c r="MO3947" s="16"/>
      <c r="MP3947" s="16"/>
      <c r="MQ3947" s="16"/>
      <c r="MR3947" s="16"/>
      <c r="MS3947" s="16"/>
      <c r="MT3947" s="16"/>
      <c r="MU3947" s="16"/>
      <c r="MV3947" s="16"/>
      <c r="MW3947" s="16"/>
      <c r="MX3947" s="16"/>
      <c r="MY3947" s="16"/>
      <c r="MZ3947" s="16"/>
      <c r="NA3947" s="16"/>
      <c r="NB3947" s="16"/>
      <c r="NC3947" s="16"/>
      <c r="ND3947" s="16"/>
      <c r="NE3947" s="16"/>
      <c r="NF3947" s="16"/>
      <c r="NG3947" s="16"/>
      <c r="NH3947" s="16"/>
      <c r="NI3947" s="16"/>
      <c r="NJ3947" s="16"/>
      <c r="NK3947" s="16"/>
      <c r="NL3947" s="16"/>
      <c r="NM3947" s="16"/>
      <c r="NN3947" s="16"/>
      <c r="NO3947" s="16"/>
      <c r="NP3947" s="16"/>
      <c r="NQ3947" s="16"/>
      <c r="NR3947" s="16"/>
      <c r="NS3947" s="16"/>
      <c r="NT3947" s="16"/>
      <c r="NU3947" s="16"/>
      <c r="NV3947" s="16"/>
      <c r="NW3947" s="16"/>
      <c r="NX3947" s="16"/>
      <c r="NY3947" s="16"/>
      <c r="NZ3947" s="16"/>
      <c r="OA3947" s="16"/>
      <c r="OB3947" s="16"/>
      <c r="OC3947" s="16"/>
      <c r="OD3947" s="16"/>
      <c r="OE3947" s="16"/>
      <c r="OF3947" s="16"/>
      <c r="OG3947" s="16"/>
      <c r="OH3947" s="16"/>
      <c r="OI3947" s="16"/>
      <c r="OJ3947" s="16"/>
      <c r="OK3947" s="16"/>
      <c r="OL3947" s="16"/>
      <c r="OM3947" s="16"/>
      <c r="ON3947" s="16"/>
      <c r="OO3947" s="16"/>
      <c r="OP3947" s="16"/>
      <c r="OQ3947" s="16"/>
      <c r="OR3947" s="16"/>
      <c r="OS3947" s="16"/>
      <c r="OT3947" s="16"/>
      <c r="OU3947" s="16"/>
      <c r="OV3947" s="16"/>
      <c r="OW3947" s="16"/>
      <c r="OX3947" s="16"/>
      <c r="OY3947" s="16"/>
      <c r="OZ3947" s="16"/>
      <c r="PA3947" s="16"/>
      <c r="PB3947" s="16"/>
      <c r="PC3947" s="16"/>
      <c r="PD3947" s="16"/>
      <c r="PE3947" s="16"/>
      <c r="PF3947" s="16"/>
      <c r="PG3947" s="16"/>
      <c r="PH3947" s="16"/>
      <c r="PI3947" s="16"/>
      <c r="PJ3947" s="16"/>
      <c r="PK3947" s="16"/>
      <c r="PL3947" s="16"/>
      <c r="PM3947" s="16"/>
      <c r="PN3947" s="16"/>
      <c r="PO3947" s="16"/>
      <c r="PP3947" s="16"/>
      <c r="PQ3947" s="16"/>
      <c r="PR3947" s="16"/>
      <c r="PS3947" s="16"/>
      <c r="PT3947" s="16"/>
      <c r="PU3947" s="16"/>
      <c r="PV3947" s="16"/>
      <c r="PW3947" s="16"/>
      <c r="PX3947" s="16"/>
      <c r="PY3947" s="16"/>
      <c r="PZ3947" s="16"/>
      <c r="QA3947" s="16"/>
      <c r="QB3947" s="16"/>
      <c r="QC3947" s="16"/>
      <c r="QD3947" s="16"/>
      <c r="QE3947" s="16"/>
      <c r="QF3947" s="16"/>
      <c r="QG3947" s="16"/>
      <c r="QH3947" s="16"/>
    </row>
    <row r="3948" spans="1:450" s="19" customFormat="1">
      <c r="A3948" s="27" t="s">
        <v>3225</v>
      </c>
      <c r="B3948" s="27" t="s">
        <v>18023</v>
      </c>
      <c r="C3948" s="57">
        <v>240041</v>
      </c>
      <c r="D3948" s="25" t="s">
        <v>14069</v>
      </c>
      <c r="E3948" s="56">
        <v>1282.1199999999999</v>
      </c>
      <c r="F3948" s="56">
        <v>1709.49</v>
      </c>
      <c r="G3948" s="16"/>
      <c r="H3948" s="16"/>
      <c r="I3948" s="56"/>
      <c r="J3948" s="16"/>
      <c r="K3948" s="56"/>
      <c r="L3948" s="16"/>
      <c r="M3948" s="16"/>
      <c r="N3948" s="16"/>
      <c r="O3948" s="16"/>
      <c r="P3948" s="16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6"/>
      <c r="AZ3948" s="16"/>
      <c r="BA3948" s="16"/>
      <c r="BB3948" s="16"/>
      <c r="BC3948" s="16"/>
      <c r="BD3948" s="16"/>
      <c r="BE3948" s="16"/>
      <c r="BF3948" s="16"/>
      <c r="BG3948" s="16"/>
      <c r="BH3948" s="16"/>
      <c r="BI3948" s="16"/>
      <c r="BJ3948" s="16"/>
      <c r="BK3948" s="16"/>
      <c r="BL3948" s="16"/>
      <c r="BM3948" s="16"/>
      <c r="BN3948" s="16"/>
      <c r="BO3948" s="16"/>
      <c r="BP3948" s="16"/>
      <c r="BQ3948" s="16"/>
      <c r="BR3948" s="16"/>
      <c r="BS3948" s="16"/>
      <c r="BT3948" s="16"/>
      <c r="BU3948" s="16"/>
      <c r="BV3948" s="16"/>
      <c r="BW3948" s="16"/>
      <c r="BX3948" s="16"/>
      <c r="BY3948" s="16"/>
      <c r="BZ3948" s="16"/>
      <c r="CA3948" s="16"/>
      <c r="CB3948" s="16"/>
      <c r="CC3948" s="16"/>
      <c r="CD3948" s="16"/>
      <c r="CE3948" s="16"/>
      <c r="CF3948" s="16"/>
      <c r="CG3948" s="16"/>
      <c r="CH3948" s="16"/>
      <c r="CI3948" s="16"/>
      <c r="CJ3948" s="16"/>
      <c r="CK3948" s="16"/>
      <c r="CL3948" s="16"/>
      <c r="CM3948" s="16"/>
      <c r="CN3948" s="16"/>
      <c r="CO3948" s="16"/>
      <c r="CP3948" s="16"/>
      <c r="CQ3948" s="16"/>
      <c r="CR3948" s="16"/>
      <c r="CS3948" s="16"/>
      <c r="CT3948" s="16"/>
      <c r="CU3948" s="16"/>
      <c r="CV3948" s="16"/>
      <c r="CW3948" s="16"/>
      <c r="CX3948" s="16"/>
      <c r="CY3948" s="16"/>
      <c r="CZ3948" s="16"/>
      <c r="DA3948" s="16"/>
      <c r="DB3948" s="16"/>
      <c r="DC3948" s="16"/>
      <c r="DD3948" s="16"/>
      <c r="DE3948" s="16"/>
      <c r="DF3948" s="16"/>
      <c r="DG3948" s="16"/>
      <c r="DH3948" s="16"/>
      <c r="DI3948" s="16"/>
      <c r="DJ3948" s="16"/>
      <c r="DK3948" s="16"/>
      <c r="DL3948" s="16"/>
      <c r="DM3948" s="16"/>
      <c r="DN3948" s="16"/>
      <c r="DO3948" s="16"/>
      <c r="DP3948" s="16"/>
      <c r="DQ3948" s="16"/>
      <c r="DR3948" s="16"/>
      <c r="DS3948" s="16"/>
      <c r="DT3948" s="16"/>
      <c r="DU3948" s="16"/>
      <c r="DV3948" s="16"/>
      <c r="DW3948" s="16"/>
      <c r="DX3948" s="16"/>
      <c r="DY3948" s="16"/>
      <c r="DZ3948" s="16"/>
      <c r="EA3948" s="16"/>
      <c r="EB3948" s="16"/>
      <c r="EC3948" s="16"/>
      <c r="ED3948" s="16"/>
      <c r="EE3948" s="16"/>
      <c r="EF3948" s="16"/>
      <c r="EG3948" s="16"/>
      <c r="EH3948" s="16"/>
      <c r="EI3948" s="16"/>
      <c r="EJ3948" s="16"/>
      <c r="EK3948" s="16"/>
      <c r="EL3948" s="16"/>
      <c r="EM3948" s="16"/>
      <c r="EN3948" s="16"/>
      <c r="EO3948" s="16"/>
      <c r="EP3948" s="16"/>
      <c r="EQ3948" s="16"/>
      <c r="ER3948" s="16"/>
      <c r="ES3948" s="16"/>
      <c r="ET3948" s="16"/>
      <c r="EU3948" s="16"/>
      <c r="EV3948" s="16"/>
      <c r="EW3948" s="16"/>
      <c r="EX3948" s="16"/>
      <c r="EY3948" s="16"/>
      <c r="EZ3948" s="16"/>
      <c r="FA3948" s="16"/>
      <c r="FB3948" s="16"/>
      <c r="FC3948" s="16"/>
      <c r="FD3948" s="16"/>
      <c r="FE3948" s="16"/>
      <c r="FF3948" s="16"/>
      <c r="FG3948" s="16"/>
      <c r="FH3948" s="16"/>
      <c r="FI3948" s="16"/>
      <c r="FJ3948" s="16"/>
      <c r="FK3948" s="16"/>
      <c r="FL3948" s="16"/>
      <c r="FM3948" s="16"/>
      <c r="FN3948" s="16"/>
      <c r="FO3948" s="16"/>
      <c r="FP3948" s="16"/>
      <c r="FQ3948" s="16"/>
      <c r="FR3948" s="16"/>
      <c r="FS3948" s="16"/>
      <c r="FT3948" s="16"/>
      <c r="FU3948" s="16"/>
      <c r="FV3948" s="16"/>
      <c r="FW3948" s="16"/>
      <c r="FX3948" s="16"/>
      <c r="FY3948" s="16"/>
      <c r="FZ3948" s="16"/>
      <c r="GA3948" s="16"/>
      <c r="GB3948" s="16"/>
      <c r="GC3948" s="16"/>
      <c r="GD3948" s="16"/>
      <c r="GE3948" s="16"/>
      <c r="GF3948" s="16"/>
      <c r="GG3948" s="16"/>
      <c r="GH3948" s="16"/>
      <c r="GI3948" s="16"/>
      <c r="GJ3948" s="16"/>
      <c r="GK3948" s="16"/>
      <c r="GL3948" s="16"/>
      <c r="GM3948" s="16"/>
      <c r="GN3948" s="16"/>
      <c r="GO3948" s="16"/>
      <c r="GP3948" s="16"/>
      <c r="GQ3948" s="16"/>
      <c r="GR3948" s="16"/>
      <c r="GS3948" s="16"/>
      <c r="GT3948" s="16"/>
      <c r="GU3948" s="16"/>
      <c r="GV3948" s="16"/>
      <c r="GW3948" s="16"/>
      <c r="GX3948" s="16"/>
      <c r="GY3948" s="16"/>
      <c r="GZ3948" s="16"/>
      <c r="HA3948" s="16"/>
      <c r="HB3948" s="16"/>
      <c r="HC3948" s="16"/>
      <c r="HD3948" s="16"/>
      <c r="HE3948" s="16"/>
      <c r="HF3948" s="16"/>
      <c r="HG3948" s="16"/>
      <c r="HH3948" s="16"/>
      <c r="HI3948" s="16"/>
      <c r="HJ3948" s="16"/>
      <c r="HK3948" s="16"/>
      <c r="HL3948" s="16"/>
      <c r="HM3948" s="16"/>
      <c r="HN3948" s="16"/>
      <c r="HO3948" s="16"/>
      <c r="HP3948" s="16"/>
      <c r="HQ3948" s="16"/>
      <c r="HR3948" s="16"/>
      <c r="HS3948" s="16"/>
      <c r="HT3948" s="16"/>
      <c r="HU3948" s="16"/>
      <c r="HV3948" s="16"/>
      <c r="HW3948" s="16"/>
      <c r="HX3948" s="16"/>
      <c r="HY3948" s="16"/>
      <c r="HZ3948" s="16"/>
      <c r="IA3948" s="16"/>
      <c r="IB3948" s="16"/>
      <c r="IC3948" s="16"/>
      <c r="ID3948" s="16"/>
      <c r="IE3948" s="16"/>
      <c r="IF3948" s="16"/>
      <c r="IG3948" s="16"/>
      <c r="IH3948" s="16"/>
      <c r="II3948" s="16"/>
      <c r="IJ3948" s="16"/>
      <c r="IK3948" s="16"/>
      <c r="IL3948" s="16"/>
      <c r="IM3948" s="16"/>
      <c r="IN3948" s="16"/>
      <c r="IO3948" s="16"/>
      <c r="IP3948" s="16"/>
      <c r="IQ3948" s="16"/>
      <c r="IR3948" s="16"/>
      <c r="IS3948" s="16"/>
      <c r="IT3948" s="16"/>
      <c r="IU3948" s="16"/>
      <c r="IV3948" s="16"/>
      <c r="IW3948" s="16"/>
      <c r="IX3948" s="16"/>
      <c r="IY3948" s="16"/>
      <c r="IZ3948" s="16"/>
      <c r="JA3948" s="16"/>
      <c r="JB3948" s="16"/>
      <c r="JC3948" s="16"/>
      <c r="JD3948" s="16"/>
      <c r="JE3948" s="16"/>
      <c r="JF3948" s="16"/>
      <c r="JG3948" s="16"/>
      <c r="JH3948" s="16"/>
      <c r="JI3948" s="16"/>
      <c r="JJ3948" s="16"/>
      <c r="JK3948" s="16"/>
      <c r="JL3948" s="16"/>
      <c r="JM3948" s="16"/>
      <c r="JN3948" s="16"/>
      <c r="JO3948" s="16"/>
      <c r="JP3948" s="16"/>
      <c r="JQ3948" s="16"/>
      <c r="JR3948" s="16"/>
      <c r="JS3948" s="16"/>
      <c r="JT3948" s="16"/>
      <c r="JU3948" s="16"/>
      <c r="JV3948" s="16"/>
      <c r="JW3948" s="16"/>
      <c r="JX3948" s="16"/>
      <c r="JY3948" s="16"/>
      <c r="JZ3948" s="16"/>
      <c r="KA3948" s="16"/>
      <c r="KB3948" s="16"/>
      <c r="KC3948" s="16"/>
      <c r="KD3948" s="16"/>
      <c r="KE3948" s="16"/>
      <c r="KF3948" s="16"/>
      <c r="KG3948" s="16"/>
      <c r="KH3948" s="16"/>
      <c r="KI3948" s="16"/>
      <c r="KJ3948" s="16"/>
      <c r="KK3948" s="16"/>
      <c r="KL3948" s="16"/>
      <c r="KM3948" s="16"/>
      <c r="KN3948" s="16"/>
      <c r="KO3948" s="16"/>
      <c r="KP3948" s="16"/>
      <c r="KQ3948" s="16"/>
      <c r="KR3948" s="16"/>
      <c r="KS3948" s="16"/>
      <c r="KT3948" s="16"/>
      <c r="KU3948" s="16"/>
      <c r="KV3948" s="16"/>
      <c r="KW3948" s="16"/>
      <c r="KX3948" s="16"/>
      <c r="KY3948" s="16"/>
      <c r="KZ3948" s="16"/>
      <c r="LA3948" s="16"/>
      <c r="LB3948" s="16"/>
      <c r="LC3948" s="16"/>
      <c r="LD3948" s="16"/>
      <c r="LE3948" s="16"/>
      <c r="LF3948" s="16"/>
      <c r="LG3948" s="16"/>
      <c r="LH3948" s="16"/>
      <c r="LI3948" s="16"/>
      <c r="LJ3948" s="16"/>
      <c r="LK3948" s="16"/>
      <c r="LL3948" s="16"/>
      <c r="LM3948" s="16"/>
      <c r="LN3948" s="16"/>
      <c r="LO3948" s="16"/>
      <c r="LP3948" s="16"/>
      <c r="LQ3948" s="16"/>
      <c r="LR3948" s="16"/>
      <c r="LS3948" s="16"/>
      <c r="LT3948" s="16"/>
      <c r="LU3948" s="16"/>
      <c r="LV3948" s="16"/>
      <c r="LW3948" s="16"/>
      <c r="LX3948" s="16"/>
      <c r="LY3948" s="16"/>
      <c r="LZ3948" s="16"/>
      <c r="MA3948" s="16"/>
      <c r="MB3948" s="16"/>
      <c r="MC3948" s="16"/>
      <c r="MD3948" s="16"/>
      <c r="ME3948" s="16"/>
      <c r="MF3948" s="16"/>
      <c r="MG3948" s="16"/>
      <c r="MH3948" s="16"/>
      <c r="MI3948" s="16"/>
      <c r="MJ3948" s="16"/>
      <c r="MK3948" s="16"/>
      <c r="ML3948" s="16"/>
      <c r="MM3948" s="16"/>
      <c r="MN3948" s="16"/>
      <c r="MO3948" s="16"/>
      <c r="MP3948" s="16"/>
      <c r="MQ3948" s="16"/>
      <c r="MR3948" s="16"/>
      <c r="MS3948" s="16"/>
      <c r="MT3948" s="16"/>
      <c r="MU3948" s="16"/>
      <c r="MV3948" s="16"/>
      <c r="MW3948" s="16"/>
      <c r="MX3948" s="16"/>
      <c r="MY3948" s="16"/>
      <c r="MZ3948" s="16"/>
      <c r="NA3948" s="16"/>
      <c r="NB3948" s="16"/>
      <c r="NC3948" s="16"/>
      <c r="ND3948" s="16"/>
      <c r="NE3948" s="16"/>
      <c r="NF3948" s="16"/>
      <c r="NG3948" s="16"/>
      <c r="NH3948" s="16"/>
      <c r="NI3948" s="16"/>
      <c r="NJ3948" s="16"/>
      <c r="NK3948" s="16"/>
      <c r="NL3948" s="16"/>
      <c r="NM3948" s="16"/>
      <c r="NN3948" s="16"/>
      <c r="NO3948" s="16"/>
      <c r="NP3948" s="16"/>
      <c r="NQ3948" s="16"/>
      <c r="NR3948" s="16"/>
      <c r="NS3948" s="16"/>
      <c r="NT3948" s="16"/>
      <c r="NU3948" s="16"/>
      <c r="NV3948" s="16"/>
      <c r="NW3948" s="16"/>
      <c r="NX3948" s="16"/>
      <c r="NY3948" s="16"/>
      <c r="NZ3948" s="16"/>
      <c r="OA3948" s="16"/>
      <c r="OB3948" s="16"/>
      <c r="OC3948" s="16"/>
      <c r="OD3948" s="16"/>
      <c r="OE3948" s="16"/>
      <c r="OF3948" s="16"/>
      <c r="OG3948" s="16"/>
      <c r="OH3948" s="16"/>
      <c r="OI3948" s="16"/>
      <c r="OJ3948" s="16"/>
      <c r="OK3948" s="16"/>
      <c r="OL3948" s="16"/>
      <c r="OM3948" s="16"/>
      <c r="ON3948" s="16"/>
      <c r="OO3948" s="16"/>
      <c r="OP3948" s="16"/>
      <c r="OQ3948" s="16"/>
      <c r="OR3948" s="16"/>
      <c r="OS3948" s="16"/>
      <c r="OT3948" s="16"/>
      <c r="OU3948" s="16"/>
      <c r="OV3948" s="16"/>
      <c r="OW3948" s="16"/>
      <c r="OX3948" s="16"/>
      <c r="OY3948" s="16"/>
      <c r="OZ3948" s="16"/>
      <c r="PA3948" s="16"/>
      <c r="PB3948" s="16"/>
      <c r="PC3948" s="16"/>
      <c r="PD3948" s="16"/>
      <c r="PE3948" s="16"/>
      <c r="PF3948" s="16"/>
      <c r="PG3948" s="16"/>
      <c r="PH3948" s="16"/>
      <c r="PI3948" s="16"/>
      <c r="PJ3948" s="16"/>
      <c r="PK3948" s="16"/>
      <c r="PL3948" s="16"/>
      <c r="PM3948" s="16"/>
      <c r="PN3948" s="16"/>
      <c r="PO3948" s="16"/>
      <c r="PP3948" s="16"/>
      <c r="PQ3948" s="16"/>
      <c r="PR3948" s="16"/>
      <c r="PS3948" s="16"/>
      <c r="PT3948" s="16"/>
      <c r="PU3948" s="16"/>
      <c r="PV3948" s="16"/>
      <c r="PW3948" s="16"/>
      <c r="PX3948" s="16"/>
      <c r="PY3948" s="16"/>
      <c r="PZ3948" s="16"/>
      <c r="QA3948" s="16"/>
      <c r="QB3948" s="16"/>
      <c r="QC3948" s="16"/>
      <c r="QD3948" s="16"/>
      <c r="QE3948" s="16"/>
      <c r="QF3948" s="16"/>
      <c r="QG3948" s="16"/>
      <c r="QH3948" s="16"/>
    </row>
    <row r="3949" spans="1:450" s="19" customFormat="1">
      <c r="A3949" s="27" t="s">
        <v>3226</v>
      </c>
      <c r="B3949" s="27" t="s">
        <v>18024</v>
      </c>
      <c r="C3949" s="57">
        <v>270041</v>
      </c>
      <c r="D3949" s="25" t="s">
        <v>14069</v>
      </c>
      <c r="E3949" s="56">
        <v>1406.63</v>
      </c>
      <c r="F3949" s="56">
        <v>1875.51</v>
      </c>
      <c r="G3949" s="16"/>
      <c r="H3949" s="16"/>
      <c r="I3949" s="56"/>
      <c r="J3949" s="16"/>
      <c r="K3949" s="56"/>
      <c r="L3949" s="16"/>
      <c r="M3949" s="16"/>
      <c r="N3949" s="16"/>
      <c r="O3949" s="16"/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6"/>
      <c r="BC3949" s="16"/>
      <c r="BD3949" s="16"/>
      <c r="BE3949" s="16"/>
      <c r="BF3949" s="16"/>
      <c r="BG3949" s="16"/>
      <c r="BH3949" s="16"/>
      <c r="BI3949" s="16"/>
      <c r="BJ3949" s="16"/>
      <c r="BK3949" s="16"/>
      <c r="BL3949" s="16"/>
      <c r="BM3949" s="16"/>
      <c r="BN3949" s="16"/>
      <c r="BO3949" s="16"/>
      <c r="BP3949" s="16"/>
      <c r="BQ3949" s="16"/>
      <c r="BR3949" s="16"/>
      <c r="BS3949" s="16"/>
      <c r="BT3949" s="16"/>
      <c r="BU3949" s="16"/>
      <c r="BV3949" s="16"/>
      <c r="BW3949" s="16"/>
      <c r="BX3949" s="16"/>
      <c r="BY3949" s="16"/>
      <c r="BZ3949" s="16"/>
      <c r="CA3949" s="16"/>
      <c r="CB3949" s="16"/>
      <c r="CC3949" s="16"/>
      <c r="CD3949" s="16"/>
      <c r="CE3949" s="16"/>
      <c r="CF3949" s="16"/>
      <c r="CG3949" s="16"/>
      <c r="CH3949" s="16"/>
      <c r="CI3949" s="16"/>
      <c r="CJ3949" s="16"/>
      <c r="CK3949" s="16"/>
      <c r="CL3949" s="16"/>
      <c r="CM3949" s="16"/>
      <c r="CN3949" s="16"/>
      <c r="CO3949" s="16"/>
      <c r="CP3949" s="16"/>
      <c r="CQ3949" s="16"/>
      <c r="CR3949" s="16"/>
      <c r="CS3949" s="16"/>
      <c r="CT3949" s="16"/>
      <c r="CU3949" s="16"/>
      <c r="CV3949" s="16"/>
      <c r="CW3949" s="16"/>
      <c r="CX3949" s="16"/>
      <c r="CY3949" s="16"/>
      <c r="CZ3949" s="16"/>
      <c r="DA3949" s="16"/>
      <c r="DB3949" s="16"/>
      <c r="DC3949" s="16"/>
      <c r="DD3949" s="16"/>
      <c r="DE3949" s="16"/>
      <c r="DF3949" s="16"/>
      <c r="DG3949" s="16"/>
      <c r="DH3949" s="16"/>
      <c r="DI3949" s="16"/>
      <c r="DJ3949" s="16"/>
      <c r="DK3949" s="16"/>
      <c r="DL3949" s="16"/>
      <c r="DM3949" s="16"/>
      <c r="DN3949" s="16"/>
      <c r="DO3949" s="16"/>
      <c r="DP3949" s="16"/>
      <c r="DQ3949" s="16"/>
      <c r="DR3949" s="16"/>
      <c r="DS3949" s="16"/>
      <c r="DT3949" s="16"/>
      <c r="DU3949" s="16"/>
      <c r="DV3949" s="16"/>
      <c r="DW3949" s="16"/>
      <c r="DX3949" s="16"/>
      <c r="DY3949" s="16"/>
      <c r="DZ3949" s="16"/>
      <c r="EA3949" s="16"/>
      <c r="EB3949" s="16"/>
      <c r="EC3949" s="16"/>
      <c r="ED3949" s="16"/>
      <c r="EE3949" s="16"/>
      <c r="EF3949" s="16"/>
      <c r="EG3949" s="16"/>
      <c r="EH3949" s="16"/>
      <c r="EI3949" s="16"/>
      <c r="EJ3949" s="16"/>
      <c r="EK3949" s="16"/>
      <c r="EL3949" s="16"/>
      <c r="EM3949" s="16"/>
      <c r="EN3949" s="16"/>
      <c r="EO3949" s="16"/>
      <c r="EP3949" s="16"/>
      <c r="EQ3949" s="16"/>
      <c r="ER3949" s="16"/>
      <c r="ES3949" s="16"/>
      <c r="ET3949" s="16"/>
      <c r="EU3949" s="16"/>
      <c r="EV3949" s="16"/>
      <c r="EW3949" s="16"/>
      <c r="EX3949" s="16"/>
      <c r="EY3949" s="16"/>
      <c r="EZ3949" s="16"/>
      <c r="FA3949" s="16"/>
      <c r="FB3949" s="16"/>
      <c r="FC3949" s="16"/>
      <c r="FD3949" s="16"/>
      <c r="FE3949" s="16"/>
      <c r="FF3949" s="16"/>
      <c r="FG3949" s="16"/>
      <c r="FH3949" s="16"/>
      <c r="FI3949" s="16"/>
      <c r="FJ3949" s="16"/>
      <c r="FK3949" s="16"/>
      <c r="FL3949" s="16"/>
      <c r="FM3949" s="16"/>
      <c r="FN3949" s="16"/>
      <c r="FO3949" s="16"/>
      <c r="FP3949" s="16"/>
      <c r="FQ3949" s="16"/>
      <c r="FR3949" s="16"/>
      <c r="FS3949" s="16"/>
      <c r="FT3949" s="16"/>
      <c r="FU3949" s="16"/>
      <c r="FV3949" s="16"/>
      <c r="FW3949" s="16"/>
      <c r="FX3949" s="16"/>
      <c r="FY3949" s="16"/>
      <c r="FZ3949" s="16"/>
      <c r="GA3949" s="16"/>
      <c r="GB3949" s="16"/>
      <c r="GC3949" s="16"/>
      <c r="GD3949" s="16"/>
      <c r="GE3949" s="16"/>
      <c r="GF3949" s="16"/>
      <c r="GG3949" s="16"/>
      <c r="GH3949" s="16"/>
      <c r="GI3949" s="16"/>
      <c r="GJ3949" s="16"/>
      <c r="GK3949" s="16"/>
      <c r="GL3949" s="16"/>
      <c r="GM3949" s="16"/>
      <c r="GN3949" s="16"/>
      <c r="GO3949" s="16"/>
      <c r="GP3949" s="16"/>
      <c r="GQ3949" s="16"/>
      <c r="GR3949" s="16"/>
      <c r="GS3949" s="16"/>
      <c r="GT3949" s="16"/>
      <c r="GU3949" s="16"/>
      <c r="GV3949" s="16"/>
      <c r="GW3949" s="16"/>
      <c r="GX3949" s="16"/>
      <c r="GY3949" s="16"/>
      <c r="GZ3949" s="16"/>
      <c r="HA3949" s="16"/>
      <c r="HB3949" s="16"/>
      <c r="HC3949" s="16"/>
      <c r="HD3949" s="16"/>
      <c r="HE3949" s="16"/>
      <c r="HF3949" s="16"/>
      <c r="HG3949" s="16"/>
      <c r="HH3949" s="16"/>
      <c r="HI3949" s="16"/>
      <c r="HJ3949" s="16"/>
      <c r="HK3949" s="16"/>
      <c r="HL3949" s="16"/>
      <c r="HM3949" s="16"/>
      <c r="HN3949" s="16"/>
      <c r="HO3949" s="16"/>
      <c r="HP3949" s="16"/>
      <c r="HQ3949" s="16"/>
      <c r="HR3949" s="16"/>
      <c r="HS3949" s="16"/>
      <c r="HT3949" s="16"/>
      <c r="HU3949" s="16"/>
      <c r="HV3949" s="16"/>
      <c r="HW3949" s="16"/>
      <c r="HX3949" s="16"/>
      <c r="HY3949" s="16"/>
      <c r="HZ3949" s="16"/>
      <c r="IA3949" s="16"/>
      <c r="IB3949" s="16"/>
      <c r="IC3949" s="16"/>
      <c r="ID3949" s="16"/>
      <c r="IE3949" s="16"/>
      <c r="IF3949" s="16"/>
      <c r="IG3949" s="16"/>
      <c r="IH3949" s="16"/>
      <c r="II3949" s="16"/>
      <c r="IJ3949" s="16"/>
      <c r="IK3949" s="16"/>
      <c r="IL3949" s="16"/>
      <c r="IM3949" s="16"/>
      <c r="IN3949" s="16"/>
      <c r="IO3949" s="16"/>
      <c r="IP3949" s="16"/>
      <c r="IQ3949" s="16"/>
      <c r="IR3949" s="16"/>
      <c r="IS3949" s="16"/>
      <c r="IT3949" s="16"/>
      <c r="IU3949" s="16"/>
      <c r="IV3949" s="16"/>
      <c r="IW3949" s="16"/>
      <c r="IX3949" s="16"/>
      <c r="IY3949" s="16"/>
      <c r="IZ3949" s="16"/>
      <c r="JA3949" s="16"/>
      <c r="JB3949" s="16"/>
      <c r="JC3949" s="16"/>
      <c r="JD3949" s="16"/>
      <c r="JE3949" s="16"/>
      <c r="JF3949" s="16"/>
      <c r="JG3949" s="16"/>
      <c r="JH3949" s="16"/>
      <c r="JI3949" s="16"/>
      <c r="JJ3949" s="16"/>
      <c r="JK3949" s="16"/>
      <c r="JL3949" s="16"/>
      <c r="JM3949" s="16"/>
      <c r="JN3949" s="16"/>
      <c r="JO3949" s="16"/>
      <c r="JP3949" s="16"/>
      <c r="JQ3949" s="16"/>
      <c r="JR3949" s="16"/>
      <c r="JS3949" s="16"/>
      <c r="JT3949" s="16"/>
      <c r="JU3949" s="16"/>
      <c r="JV3949" s="16"/>
      <c r="JW3949" s="16"/>
      <c r="JX3949" s="16"/>
      <c r="JY3949" s="16"/>
      <c r="JZ3949" s="16"/>
      <c r="KA3949" s="16"/>
      <c r="KB3949" s="16"/>
      <c r="KC3949" s="16"/>
      <c r="KD3949" s="16"/>
      <c r="KE3949" s="16"/>
      <c r="KF3949" s="16"/>
      <c r="KG3949" s="16"/>
      <c r="KH3949" s="16"/>
      <c r="KI3949" s="16"/>
      <c r="KJ3949" s="16"/>
      <c r="KK3949" s="16"/>
      <c r="KL3949" s="16"/>
      <c r="KM3949" s="16"/>
      <c r="KN3949" s="16"/>
      <c r="KO3949" s="16"/>
      <c r="KP3949" s="16"/>
      <c r="KQ3949" s="16"/>
      <c r="KR3949" s="16"/>
      <c r="KS3949" s="16"/>
      <c r="KT3949" s="16"/>
      <c r="KU3949" s="16"/>
      <c r="KV3949" s="16"/>
      <c r="KW3949" s="16"/>
      <c r="KX3949" s="16"/>
      <c r="KY3949" s="16"/>
      <c r="KZ3949" s="16"/>
      <c r="LA3949" s="16"/>
      <c r="LB3949" s="16"/>
      <c r="LC3949" s="16"/>
      <c r="LD3949" s="16"/>
      <c r="LE3949" s="16"/>
      <c r="LF3949" s="16"/>
      <c r="LG3949" s="16"/>
      <c r="LH3949" s="16"/>
      <c r="LI3949" s="16"/>
      <c r="LJ3949" s="16"/>
      <c r="LK3949" s="16"/>
      <c r="LL3949" s="16"/>
      <c r="LM3949" s="16"/>
      <c r="LN3949" s="16"/>
      <c r="LO3949" s="16"/>
      <c r="LP3949" s="16"/>
      <c r="LQ3949" s="16"/>
      <c r="LR3949" s="16"/>
      <c r="LS3949" s="16"/>
      <c r="LT3949" s="16"/>
      <c r="LU3949" s="16"/>
      <c r="LV3949" s="16"/>
      <c r="LW3949" s="16"/>
      <c r="LX3949" s="16"/>
      <c r="LY3949" s="16"/>
      <c r="LZ3949" s="16"/>
      <c r="MA3949" s="16"/>
      <c r="MB3949" s="16"/>
      <c r="MC3949" s="16"/>
      <c r="MD3949" s="16"/>
      <c r="ME3949" s="16"/>
      <c r="MF3949" s="16"/>
      <c r="MG3949" s="16"/>
      <c r="MH3949" s="16"/>
      <c r="MI3949" s="16"/>
      <c r="MJ3949" s="16"/>
      <c r="MK3949" s="16"/>
      <c r="ML3949" s="16"/>
      <c r="MM3949" s="16"/>
      <c r="MN3949" s="16"/>
      <c r="MO3949" s="16"/>
      <c r="MP3949" s="16"/>
      <c r="MQ3949" s="16"/>
      <c r="MR3949" s="16"/>
      <c r="MS3949" s="16"/>
      <c r="MT3949" s="16"/>
      <c r="MU3949" s="16"/>
      <c r="MV3949" s="16"/>
      <c r="MW3949" s="16"/>
      <c r="MX3949" s="16"/>
      <c r="MY3949" s="16"/>
      <c r="MZ3949" s="16"/>
      <c r="NA3949" s="16"/>
      <c r="NB3949" s="16"/>
      <c r="NC3949" s="16"/>
      <c r="ND3949" s="16"/>
      <c r="NE3949" s="16"/>
      <c r="NF3949" s="16"/>
      <c r="NG3949" s="16"/>
      <c r="NH3949" s="16"/>
      <c r="NI3949" s="16"/>
      <c r="NJ3949" s="16"/>
      <c r="NK3949" s="16"/>
      <c r="NL3949" s="16"/>
      <c r="NM3949" s="16"/>
      <c r="NN3949" s="16"/>
      <c r="NO3949" s="16"/>
      <c r="NP3949" s="16"/>
      <c r="NQ3949" s="16"/>
      <c r="NR3949" s="16"/>
      <c r="NS3949" s="16"/>
      <c r="NT3949" s="16"/>
      <c r="NU3949" s="16"/>
      <c r="NV3949" s="16"/>
      <c r="NW3949" s="16"/>
      <c r="NX3949" s="16"/>
      <c r="NY3949" s="16"/>
      <c r="NZ3949" s="16"/>
      <c r="OA3949" s="16"/>
      <c r="OB3949" s="16"/>
      <c r="OC3949" s="16"/>
      <c r="OD3949" s="16"/>
      <c r="OE3949" s="16"/>
      <c r="OF3949" s="16"/>
      <c r="OG3949" s="16"/>
      <c r="OH3949" s="16"/>
      <c r="OI3949" s="16"/>
      <c r="OJ3949" s="16"/>
      <c r="OK3949" s="16"/>
      <c r="OL3949" s="16"/>
      <c r="OM3949" s="16"/>
      <c r="ON3949" s="16"/>
      <c r="OO3949" s="16"/>
      <c r="OP3949" s="16"/>
      <c r="OQ3949" s="16"/>
      <c r="OR3949" s="16"/>
      <c r="OS3949" s="16"/>
      <c r="OT3949" s="16"/>
      <c r="OU3949" s="16"/>
      <c r="OV3949" s="16"/>
      <c r="OW3949" s="16"/>
      <c r="OX3949" s="16"/>
      <c r="OY3949" s="16"/>
      <c r="OZ3949" s="16"/>
      <c r="PA3949" s="16"/>
      <c r="PB3949" s="16"/>
      <c r="PC3949" s="16"/>
      <c r="PD3949" s="16"/>
      <c r="PE3949" s="16"/>
      <c r="PF3949" s="16"/>
      <c r="PG3949" s="16"/>
      <c r="PH3949" s="16"/>
      <c r="PI3949" s="16"/>
      <c r="PJ3949" s="16"/>
      <c r="PK3949" s="16"/>
      <c r="PL3949" s="16"/>
      <c r="PM3949" s="16"/>
      <c r="PN3949" s="16"/>
      <c r="PO3949" s="16"/>
      <c r="PP3949" s="16"/>
      <c r="PQ3949" s="16"/>
      <c r="PR3949" s="16"/>
      <c r="PS3949" s="16"/>
      <c r="PT3949" s="16"/>
      <c r="PU3949" s="16"/>
      <c r="PV3949" s="16"/>
      <c r="PW3949" s="16"/>
      <c r="PX3949" s="16"/>
      <c r="PY3949" s="16"/>
      <c r="PZ3949" s="16"/>
      <c r="QA3949" s="16"/>
      <c r="QB3949" s="16"/>
      <c r="QC3949" s="16"/>
      <c r="QD3949" s="16"/>
      <c r="QE3949" s="16"/>
      <c r="QF3949" s="16"/>
      <c r="QG3949" s="16"/>
      <c r="QH3949" s="16"/>
    </row>
    <row r="3950" spans="1:450" s="19" customFormat="1">
      <c r="A3950" s="27" t="s">
        <v>3227</v>
      </c>
      <c r="B3950" s="27" t="s">
        <v>18025</v>
      </c>
      <c r="C3950" s="57">
        <v>220050</v>
      </c>
      <c r="D3950" s="25" t="s">
        <v>14069</v>
      </c>
      <c r="E3950" s="56">
        <v>1380.85</v>
      </c>
      <c r="F3950" s="56">
        <v>1841.13</v>
      </c>
      <c r="G3950" s="16"/>
      <c r="H3950" s="16"/>
      <c r="I3950" s="56"/>
      <c r="J3950" s="16"/>
      <c r="K3950" s="56"/>
      <c r="L3950" s="16"/>
      <c r="M3950" s="16"/>
      <c r="N3950" s="16"/>
      <c r="O3950" s="16"/>
      <c r="P3950" s="16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6"/>
      <c r="AZ3950" s="16"/>
      <c r="BA3950" s="16"/>
      <c r="BB3950" s="16"/>
      <c r="BC3950" s="16"/>
      <c r="BD3950" s="16"/>
      <c r="BE3950" s="16"/>
      <c r="BF3950" s="16"/>
      <c r="BG3950" s="16"/>
      <c r="BH3950" s="16"/>
      <c r="BI3950" s="16"/>
      <c r="BJ3950" s="16"/>
      <c r="BK3950" s="16"/>
      <c r="BL3950" s="16"/>
      <c r="BM3950" s="16"/>
      <c r="BN3950" s="16"/>
      <c r="BO3950" s="16"/>
      <c r="BP3950" s="16"/>
      <c r="BQ3950" s="16"/>
      <c r="BR3950" s="16"/>
      <c r="BS3950" s="16"/>
      <c r="BT3950" s="16"/>
      <c r="BU3950" s="16"/>
      <c r="BV3950" s="16"/>
      <c r="BW3950" s="16"/>
      <c r="BX3950" s="16"/>
      <c r="BY3950" s="16"/>
      <c r="BZ3950" s="16"/>
      <c r="CA3950" s="16"/>
      <c r="CB3950" s="16"/>
      <c r="CC3950" s="16"/>
      <c r="CD3950" s="16"/>
      <c r="CE3950" s="16"/>
      <c r="CF3950" s="16"/>
      <c r="CG3950" s="16"/>
      <c r="CH3950" s="16"/>
      <c r="CI3950" s="16"/>
      <c r="CJ3950" s="16"/>
      <c r="CK3950" s="16"/>
      <c r="CL3950" s="16"/>
      <c r="CM3950" s="16"/>
      <c r="CN3950" s="16"/>
      <c r="CO3950" s="16"/>
      <c r="CP3950" s="16"/>
      <c r="CQ3950" s="16"/>
      <c r="CR3950" s="16"/>
      <c r="CS3950" s="16"/>
      <c r="CT3950" s="16"/>
      <c r="CU3950" s="16"/>
      <c r="CV3950" s="16"/>
      <c r="CW3950" s="16"/>
      <c r="CX3950" s="16"/>
      <c r="CY3950" s="16"/>
      <c r="CZ3950" s="16"/>
      <c r="DA3950" s="16"/>
      <c r="DB3950" s="16"/>
      <c r="DC3950" s="16"/>
      <c r="DD3950" s="16"/>
      <c r="DE3950" s="16"/>
      <c r="DF3950" s="16"/>
      <c r="DG3950" s="16"/>
      <c r="DH3950" s="16"/>
      <c r="DI3950" s="16"/>
      <c r="DJ3950" s="16"/>
      <c r="DK3950" s="16"/>
      <c r="DL3950" s="16"/>
      <c r="DM3950" s="16"/>
      <c r="DN3950" s="16"/>
      <c r="DO3950" s="16"/>
      <c r="DP3950" s="16"/>
      <c r="DQ3950" s="16"/>
      <c r="DR3950" s="16"/>
      <c r="DS3950" s="16"/>
      <c r="DT3950" s="16"/>
      <c r="DU3950" s="16"/>
      <c r="DV3950" s="16"/>
      <c r="DW3950" s="16"/>
      <c r="DX3950" s="16"/>
      <c r="DY3950" s="16"/>
      <c r="DZ3950" s="16"/>
      <c r="EA3950" s="16"/>
      <c r="EB3950" s="16"/>
      <c r="EC3950" s="16"/>
      <c r="ED3950" s="16"/>
      <c r="EE3950" s="16"/>
      <c r="EF3950" s="16"/>
      <c r="EG3950" s="16"/>
      <c r="EH3950" s="16"/>
      <c r="EI3950" s="16"/>
      <c r="EJ3950" s="16"/>
      <c r="EK3950" s="16"/>
      <c r="EL3950" s="16"/>
      <c r="EM3950" s="16"/>
      <c r="EN3950" s="16"/>
      <c r="EO3950" s="16"/>
      <c r="EP3950" s="16"/>
      <c r="EQ3950" s="16"/>
      <c r="ER3950" s="16"/>
      <c r="ES3950" s="16"/>
      <c r="ET3950" s="16"/>
      <c r="EU3950" s="16"/>
      <c r="EV3950" s="16"/>
      <c r="EW3950" s="16"/>
      <c r="EX3950" s="16"/>
      <c r="EY3950" s="16"/>
      <c r="EZ3950" s="16"/>
      <c r="FA3950" s="16"/>
      <c r="FB3950" s="16"/>
      <c r="FC3950" s="16"/>
      <c r="FD3950" s="16"/>
      <c r="FE3950" s="16"/>
      <c r="FF3950" s="16"/>
      <c r="FG3950" s="16"/>
      <c r="FH3950" s="16"/>
      <c r="FI3950" s="16"/>
      <c r="FJ3950" s="16"/>
      <c r="FK3950" s="16"/>
      <c r="FL3950" s="16"/>
      <c r="FM3950" s="16"/>
      <c r="FN3950" s="16"/>
      <c r="FO3950" s="16"/>
      <c r="FP3950" s="16"/>
      <c r="FQ3950" s="16"/>
      <c r="FR3950" s="16"/>
      <c r="FS3950" s="16"/>
      <c r="FT3950" s="16"/>
      <c r="FU3950" s="16"/>
      <c r="FV3950" s="16"/>
      <c r="FW3950" s="16"/>
      <c r="FX3950" s="16"/>
      <c r="FY3950" s="16"/>
      <c r="FZ3950" s="16"/>
      <c r="GA3950" s="16"/>
      <c r="GB3950" s="16"/>
      <c r="GC3950" s="16"/>
      <c r="GD3950" s="16"/>
      <c r="GE3950" s="16"/>
      <c r="GF3950" s="16"/>
      <c r="GG3950" s="16"/>
      <c r="GH3950" s="16"/>
      <c r="GI3950" s="16"/>
      <c r="GJ3950" s="16"/>
      <c r="GK3950" s="16"/>
      <c r="GL3950" s="16"/>
      <c r="GM3950" s="16"/>
      <c r="GN3950" s="16"/>
      <c r="GO3950" s="16"/>
      <c r="GP3950" s="16"/>
      <c r="GQ3950" s="16"/>
      <c r="GR3950" s="16"/>
      <c r="GS3950" s="16"/>
      <c r="GT3950" s="16"/>
      <c r="GU3950" s="16"/>
      <c r="GV3950" s="16"/>
      <c r="GW3950" s="16"/>
      <c r="GX3950" s="16"/>
      <c r="GY3950" s="16"/>
      <c r="GZ3950" s="16"/>
      <c r="HA3950" s="16"/>
      <c r="HB3950" s="16"/>
      <c r="HC3950" s="16"/>
      <c r="HD3950" s="16"/>
      <c r="HE3950" s="16"/>
      <c r="HF3950" s="16"/>
      <c r="HG3950" s="16"/>
      <c r="HH3950" s="16"/>
      <c r="HI3950" s="16"/>
      <c r="HJ3950" s="16"/>
      <c r="HK3950" s="16"/>
      <c r="HL3950" s="16"/>
      <c r="HM3950" s="16"/>
      <c r="HN3950" s="16"/>
      <c r="HO3950" s="16"/>
      <c r="HP3950" s="16"/>
      <c r="HQ3950" s="16"/>
      <c r="HR3950" s="16"/>
      <c r="HS3950" s="16"/>
      <c r="HT3950" s="16"/>
      <c r="HU3950" s="16"/>
      <c r="HV3950" s="16"/>
      <c r="HW3950" s="16"/>
      <c r="HX3950" s="16"/>
      <c r="HY3950" s="16"/>
      <c r="HZ3950" s="16"/>
      <c r="IA3950" s="16"/>
      <c r="IB3950" s="16"/>
      <c r="IC3950" s="16"/>
      <c r="ID3950" s="16"/>
      <c r="IE3950" s="16"/>
      <c r="IF3950" s="16"/>
      <c r="IG3950" s="16"/>
      <c r="IH3950" s="16"/>
      <c r="II3950" s="16"/>
      <c r="IJ3950" s="16"/>
      <c r="IK3950" s="16"/>
      <c r="IL3950" s="16"/>
      <c r="IM3950" s="16"/>
      <c r="IN3950" s="16"/>
      <c r="IO3950" s="16"/>
      <c r="IP3950" s="16"/>
      <c r="IQ3950" s="16"/>
      <c r="IR3950" s="16"/>
      <c r="IS3950" s="16"/>
      <c r="IT3950" s="16"/>
      <c r="IU3950" s="16"/>
      <c r="IV3950" s="16"/>
      <c r="IW3950" s="16"/>
      <c r="IX3950" s="16"/>
      <c r="IY3950" s="16"/>
      <c r="IZ3950" s="16"/>
      <c r="JA3950" s="16"/>
      <c r="JB3950" s="16"/>
      <c r="JC3950" s="16"/>
      <c r="JD3950" s="16"/>
      <c r="JE3950" s="16"/>
      <c r="JF3950" s="16"/>
      <c r="JG3950" s="16"/>
      <c r="JH3950" s="16"/>
      <c r="JI3950" s="16"/>
      <c r="JJ3950" s="16"/>
      <c r="JK3950" s="16"/>
      <c r="JL3950" s="16"/>
      <c r="JM3950" s="16"/>
      <c r="JN3950" s="16"/>
      <c r="JO3950" s="16"/>
      <c r="JP3950" s="16"/>
      <c r="JQ3950" s="16"/>
      <c r="JR3950" s="16"/>
      <c r="JS3950" s="16"/>
      <c r="JT3950" s="16"/>
      <c r="JU3950" s="16"/>
      <c r="JV3950" s="16"/>
      <c r="JW3950" s="16"/>
      <c r="JX3950" s="16"/>
      <c r="JY3950" s="16"/>
      <c r="JZ3950" s="16"/>
      <c r="KA3950" s="16"/>
      <c r="KB3950" s="16"/>
      <c r="KC3950" s="16"/>
      <c r="KD3950" s="16"/>
      <c r="KE3950" s="16"/>
      <c r="KF3950" s="16"/>
      <c r="KG3950" s="16"/>
      <c r="KH3950" s="16"/>
      <c r="KI3950" s="16"/>
      <c r="KJ3950" s="16"/>
      <c r="KK3950" s="16"/>
      <c r="KL3950" s="16"/>
      <c r="KM3950" s="16"/>
      <c r="KN3950" s="16"/>
      <c r="KO3950" s="16"/>
      <c r="KP3950" s="16"/>
      <c r="KQ3950" s="16"/>
      <c r="KR3950" s="16"/>
      <c r="KS3950" s="16"/>
      <c r="KT3950" s="16"/>
      <c r="KU3950" s="16"/>
      <c r="KV3950" s="16"/>
      <c r="KW3950" s="16"/>
      <c r="KX3950" s="16"/>
      <c r="KY3950" s="16"/>
      <c r="KZ3950" s="16"/>
      <c r="LA3950" s="16"/>
      <c r="LB3950" s="16"/>
      <c r="LC3950" s="16"/>
      <c r="LD3950" s="16"/>
      <c r="LE3950" s="16"/>
      <c r="LF3950" s="16"/>
      <c r="LG3950" s="16"/>
      <c r="LH3950" s="16"/>
      <c r="LI3950" s="16"/>
      <c r="LJ3950" s="16"/>
      <c r="LK3950" s="16"/>
      <c r="LL3950" s="16"/>
      <c r="LM3950" s="16"/>
      <c r="LN3950" s="16"/>
      <c r="LO3950" s="16"/>
      <c r="LP3950" s="16"/>
      <c r="LQ3950" s="16"/>
      <c r="LR3950" s="16"/>
      <c r="LS3950" s="16"/>
      <c r="LT3950" s="16"/>
      <c r="LU3950" s="16"/>
      <c r="LV3950" s="16"/>
      <c r="LW3950" s="16"/>
      <c r="LX3950" s="16"/>
      <c r="LY3950" s="16"/>
      <c r="LZ3950" s="16"/>
      <c r="MA3950" s="16"/>
      <c r="MB3950" s="16"/>
      <c r="MC3950" s="16"/>
      <c r="MD3950" s="16"/>
      <c r="ME3950" s="16"/>
      <c r="MF3950" s="16"/>
      <c r="MG3950" s="16"/>
      <c r="MH3950" s="16"/>
      <c r="MI3950" s="16"/>
      <c r="MJ3950" s="16"/>
      <c r="MK3950" s="16"/>
      <c r="ML3950" s="16"/>
      <c r="MM3950" s="16"/>
      <c r="MN3950" s="16"/>
      <c r="MO3950" s="16"/>
      <c r="MP3950" s="16"/>
      <c r="MQ3950" s="16"/>
      <c r="MR3950" s="16"/>
      <c r="MS3950" s="16"/>
      <c r="MT3950" s="16"/>
      <c r="MU3950" s="16"/>
      <c r="MV3950" s="16"/>
      <c r="MW3950" s="16"/>
      <c r="MX3950" s="16"/>
      <c r="MY3950" s="16"/>
      <c r="MZ3950" s="16"/>
      <c r="NA3950" s="16"/>
      <c r="NB3950" s="16"/>
      <c r="NC3950" s="16"/>
      <c r="ND3950" s="16"/>
      <c r="NE3950" s="16"/>
      <c r="NF3950" s="16"/>
      <c r="NG3950" s="16"/>
      <c r="NH3950" s="16"/>
      <c r="NI3950" s="16"/>
      <c r="NJ3950" s="16"/>
      <c r="NK3950" s="16"/>
      <c r="NL3950" s="16"/>
      <c r="NM3950" s="16"/>
      <c r="NN3950" s="16"/>
      <c r="NO3950" s="16"/>
      <c r="NP3950" s="16"/>
      <c r="NQ3950" s="16"/>
      <c r="NR3950" s="16"/>
      <c r="NS3950" s="16"/>
      <c r="NT3950" s="16"/>
      <c r="NU3950" s="16"/>
      <c r="NV3950" s="16"/>
      <c r="NW3950" s="16"/>
      <c r="NX3950" s="16"/>
      <c r="NY3950" s="16"/>
      <c r="NZ3950" s="16"/>
      <c r="OA3950" s="16"/>
      <c r="OB3950" s="16"/>
      <c r="OC3950" s="16"/>
      <c r="OD3950" s="16"/>
      <c r="OE3950" s="16"/>
      <c r="OF3950" s="16"/>
      <c r="OG3950" s="16"/>
      <c r="OH3950" s="16"/>
      <c r="OI3950" s="16"/>
      <c r="OJ3950" s="16"/>
      <c r="OK3950" s="16"/>
      <c r="OL3950" s="16"/>
      <c r="OM3950" s="16"/>
      <c r="ON3950" s="16"/>
      <c r="OO3950" s="16"/>
      <c r="OP3950" s="16"/>
      <c r="OQ3950" s="16"/>
      <c r="OR3950" s="16"/>
      <c r="OS3950" s="16"/>
      <c r="OT3950" s="16"/>
      <c r="OU3950" s="16"/>
      <c r="OV3950" s="16"/>
      <c r="OW3950" s="16"/>
      <c r="OX3950" s="16"/>
      <c r="OY3950" s="16"/>
      <c r="OZ3950" s="16"/>
      <c r="PA3950" s="16"/>
      <c r="PB3950" s="16"/>
      <c r="PC3950" s="16"/>
      <c r="PD3950" s="16"/>
      <c r="PE3950" s="16"/>
      <c r="PF3950" s="16"/>
      <c r="PG3950" s="16"/>
      <c r="PH3950" s="16"/>
      <c r="PI3950" s="16"/>
      <c r="PJ3950" s="16"/>
      <c r="PK3950" s="16"/>
      <c r="PL3950" s="16"/>
      <c r="PM3950" s="16"/>
      <c r="PN3950" s="16"/>
      <c r="PO3950" s="16"/>
      <c r="PP3950" s="16"/>
      <c r="PQ3950" s="16"/>
      <c r="PR3950" s="16"/>
      <c r="PS3950" s="16"/>
      <c r="PT3950" s="16"/>
      <c r="PU3950" s="16"/>
      <c r="PV3950" s="16"/>
      <c r="PW3950" s="16"/>
      <c r="PX3950" s="16"/>
      <c r="PY3950" s="16"/>
      <c r="PZ3950" s="16"/>
      <c r="QA3950" s="16"/>
      <c r="QB3950" s="16"/>
      <c r="QC3950" s="16"/>
      <c r="QD3950" s="16"/>
      <c r="QE3950" s="16"/>
      <c r="QF3950" s="16"/>
      <c r="QG3950" s="16"/>
      <c r="QH3950" s="16"/>
    </row>
    <row r="3951" spans="1:450" s="19" customFormat="1">
      <c r="A3951" s="27" t="s">
        <v>3228</v>
      </c>
      <c r="B3951" s="27" t="s">
        <v>18026</v>
      </c>
      <c r="C3951" s="57">
        <v>220051</v>
      </c>
      <c r="D3951" s="25" t="s">
        <v>14069</v>
      </c>
      <c r="E3951" s="56">
        <v>1380.85</v>
      </c>
      <c r="F3951" s="56">
        <v>1841.13</v>
      </c>
      <c r="G3951" s="16"/>
      <c r="H3951" s="16"/>
      <c r="I3951" s="56"/>
      <c r="J3951" s="16"/>
      <c r="K3951" s="56"/>
      <c r="L3951" s="16"/>
      <c r="M3951" s="16"/>
      <c r="N3951" s="16"/>
      <c r="O3951" s="16"/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6"/>
      <c r="BC3951" s="16"/>
      <c r="BD3951" s="16"/>
      <c r="BE3951" s="16"/>
      <c r="BF3951" s="16"/>
      <c r="BG3951" s="16"/>
      <c r="BH3951" s="16"/>
      <c r="BI3951" s="16"/>
      <c r="BJ3951" s="16"/>
      <c r="BK3951" s="16"/>
      <c r="BL3951" s="16"/>
      <c r="BM3951" s="16"/>
      <c r="BN3951" s="16"/>
      <c r="BO3951" s="16"/>
      <c r="BP3951" s="16"/>
      <c r="BQ3951" s="16"/>
      <c r="BR3951" s="16"/>
      <c r="BS3951" s="16"/>
      <c r="BT3951" s="16"/>
      <c r="BU3951" s="16"/>
      <c r="BV3951" s="16"/>
      <c r="BW3951" s="16"/>
      <c r="BX3951" s="16"/>
      <c r="BY3951" s="16"/>
      <c r="BZ3951" s="16"/>
      <c r="CA3951" s="16"/>
      <c r="CB3951" s="16"/>
      <c r="CC3951" s="16"/>
      <c r="CD3951" s="16"/>
      <c r="CE3951" s="16"/>
      <c r="CF3951" s="16"/>
      <c r="CG3951" s="16"/>
      <c r="CH3951" s="16"/>
      <c r="CI3951" s="16"/>
      <c r="CJ3951" s="16"/>
      <c r="CK3951" s="16"/>
      <c r="CL3951" s="16"/>
      <c r="CM3951" s="16"/>
      <c r="CN3951" s="16"/>
      <c r="CO3951" s="16"/>
      <c r="CP3951" s="16"/>
      <c r="CQ3951" s="16"/>
      <c r="CR3951" s="16"/>
      <c r="CS3951" s="16"/>
      <c r="CT3951" s="16"/>
      <c r="CU3951" s="16"/>
      <c r="CV3951" s="16"/>
      <c r="CW3951" s="16"/>
      <c r="CX3951" s="16"/>
      <c r="CY3951" s="16"/>
      <c r="CZ3951" s="16"/>
      <c r="DA3951" s="16"/>
      <c r="DB3951" s="16"/>
      <c r="DC3951" s="16"/>
      <c r="DD3951" s="16"/>
      <c r="DE3951" s="16"/>
      <c r="DF3951" s="16"/>
      <c r="DG3951" s="16"/>
      <c r="DH3951" s="16"/>
      <c r="DI3951" s="16"/>
      <c r="DJ3951" s="16"/>
      <c r="DK3951" s="16"/>
      <c r="DL3951" s="16"/>
      <c r="DM3951" s="16"/>
      <c r="DN3951" s="16"/>
      <c r="DO3951" s="16"/>
      <c r="DP3951" s="16"/>
      <c r="DQ3951" s="16"/>
      <c r="DR3951" s="16"/>
      <c r="DS3951" s="16"/>
      <c r="DT3951" s="16"/>
      <c r="DU3951" s="16"/>
      <c r="DV3951" s="16"/>
      <c r="DW3951" s="16"/>
      <c r="DX3951" s="16"/>
      <c r="DY3951" s="16"/>
      <c r="DZ3951" s="16"/>
      <c r="EA3951" s="16"/>
      <c r="EB3951" s="16"/>
      <c r="EC3951" s="16"/>
      <c r="ED3951" s="16"/>
      <c r="EE3951" s="16"/>
      <c r="EF3951" s="16"/>
      <c r="EG3951" s="16"/>
      <c r="EH3951" s="16"/>
      <c r="EI3951" s="16"/>
      <c r="EJ3951" s="16"/>
      <c r="EK3951" s="16"/>
      <c r="EL3951" s="16"/>
      <c r="EM3951" s="16"/>
      <c r="EN3951" s="16"/>
      <c r="EO3951" s="16"/>
      <c r="EP3951" s="16"/>
      <c r="EQ3951" s="16"/>
      <c r="ER3951" s="16"/>
      <c r="ES3951" s="16"/>
      <c r="ET3951" s="16"/>
      <c r="EU3951" s="16"/>
      <c r="EV3951" s="16"/>
      <c r="EW3951" s="16"/>
      <c r="EX3951" s="16"/>
      <c r="EY3951" s="16"/>
      <c r="EZ3951" s="16"/>
      <c r="FA3951" s="16"/>
      <c r="FB3951" s="16"/>
      <c r="FC3951" s="16"/>
      <c r="FD3951" s="16"/>
      <c r="FE3951" s="16"/>
      <c r="FF3951" s="16"/>
      <c r="FG3951" s="16"/>
      <c r="FH3951" s="16"/>
      <c r="FI3951" s="16"/>
      <c r="FJ3951" s="16"/>
      <c r="FK3951" s="16"/>
      <c r="FL3951" s="16"/>
      <c r="FM3951" s="16"/>
      <c r="FN3951" s="16"/>
      <c r="FO3951" s="16"/>
      <c r="FP3951" s="16"/>
      <c r="FQ3951" s="16"/>
      <c r="FR3951" s="16"/>
      <c r="FS3951" s="16"/>
      <c r="FT3951" s="16"/>
      <c r="FU3951" s="16"/>
      <c r="FV3951" s="16"/>
      <c r="FW3951" s="16"/>
      <c r="FX3951" s="16"/>
      <c r="FY3951" s="16"/>
      <c r="FZ3951" s="16"/>
      <c r="GA3951" s="16"/>
      <c r="GB3951" s="16"/>
      <c r="GC3951" s="16"/>
      <c r="GD3951" s="16"/>
      <c r="GE3951" s="16"/>
      <c r="GF3951" s="16"/>
      <c r="GG3951" s="16"/>
      <c r="GH3951" s="16"/>
      <c r="GI3951" s="16"/>
      <c r="GJ3951" s="16"/>
      <c r="GK3951" s="16"/>
      <c r="GL3951" s="16"/>
      <c r="GM3951" s="16"/>
      <c r="GN3951" s="16"/>
      <c r="GO3951" s="16"/>
      <c r="GP3951" s="16"/>
      <c r="GQ3951" s="16"/>
      <c r="GR3951" s="16"/>
      <c r="GS3951" s="16"/>
      <c r="GT3951" s="16"/>
      <c r="GU3951" s="16"/>
      <c r="GV3951" s="16"/>
      <c r="GW3951" s="16"/>
      <c r="GX3951" s="16"/>
      <c r="GY3951" s="16"/>
      <c r="GZ3951" s="16"/>
      <c r="HA3951" s="16"/>
      <c r="HB3951" s="16"/>
      <c r="HC3951" s="16"/>
      <c r="HD3951" s="16"/>
      <c r="HE3951" s="16"/>
      <c r="HF3951" s="16"/>
      <c r="HG3951" s="16"/>
      <c r="HH3951" s="16"/>
      <c r="HI3951" s="16"/>
      <c r="HJ3951" s="16"/>
      <c r="HK3951" s="16"/>
      <c r="HL3951" s="16"/>
      <c r="HM3951" s="16"/>
      <c r="HN3951" s="16"/>
      <c r="HO3951" s="16"/>
      <c r="HP3951" s="16"/>
      <c r="HQ3951" s="16"/>
      <c r="HR3951" s="16"/>
      <c r="HS3951" s="16"/>
      <c r="HT3951" s="16"/>
      <c r="HU3951" s="16"/>
      <c r="HV3951" s="16"/>
      <c r="HW3951" s="16"/>
      <c r="HX3951" s="16"/>
      <c r="HY3951" s="16"/>
      <c r="HZ3951" s="16"/>
      <c r="IA3951" s="16"/>
      <c r="IB3951" s="16"/>
      <c r="IC3951" s="16"/>
      <c r="ID3951" s="16"/>
      <c r="IE3951" s="16"/>
      <c r="IF3951" s="16"/>
      <c r="IG3951" s="16"/>
      <c r="IH3951" s="16"/>
      <c r="II3951" s="16"/>
      <c r="IJ3951" s="16"/>
      <c r="IK3951" s="16"/>
      <c r="IL3951" s="16"/>
      <c r="IM3951" s="16"/>
      <c r="IN3951" s="16"/>
      <c r="IO3951" s="16"/>
      <c r="IP3951" s="16"/>
      <c r="IQ3951" s="16"/>
      <c r="IR3951" s="16"/>
      <c r="IS3951" s="16"/>
      <c r="IT3951" s="16"/>
      <c r="IU3951" s="16"/>
      <c r="IV3951" s="16"/>
      <c r="IW3951" s="16"/>
      <c r="IX3951" s="16"/>
      <c r="IY3951" s="16"/>
      <c r="IZ3951" s="16"/>
      <c r="JA3951" s="16"/>
      <c r="JB3951" s="16"/>
      <c r="JC3951" s="16"/>
      <c r="JD3951" s="16"/>
      <c r="JE3951" s="16"/>
      <c r="JF3951" s="16"/>
      <c r="JG3951" s="16"/>
      <c r="JH3951" s="16"/>
      <c r="JI3951" s="16"/>
      <c r="JJ3951" s="16"/>
      <c r="JK3951" s="16"/>
      <c r="JL3951" s="16"/>
      <c r="JM3951" s="16"/>
      <c r="JN3951" s="16"/>
      <c r="JO3951" s="16"/>
      <c r="JP3951" s="16"/>
      <c r="JQ3951" s="16"/>
      <c r="JR3951" s="16"/>
      <c r="JS3951" s="16"/>
      <c r="JT3951" s="16"/>
      <c r="JU3951" s="16"/>
      <c r="JV3951" s="16"/>
      <c r="JW3951" s="16"/>
      <c r="JX3951" s="16"/>
      <c r="JY3951" s="16"/>
      <c r="JZ3951" s="16"/>
      <c r="KA3951" s="16"/>
      <c r="KB3951" s="16"/>
      <c r="KC3951" s="16"/>
      <c r="KD3951" s="16"/>
      <c r="KE3951" s="16"/>
      <c r="KF3951" s="16"/>
      <c r="KG3951" s="16"/>
      <c r="KH3951" s="16"/>
      <c r="KI3951" s="16"/>
      <c r="KJ3951" s="16"/>
      <c r="KK3951" s="16"/>
      <c r="KL3951" s="16"/>
      <c r="KM3951" s="16"/>
      <c r="KN3951" s="16"/>
      <c r="KO3951" s="16"/>
      <c r="KP3951" s="16"/>
      <c r="KQ3951" s="16"/>
      <c r="KR3951" s="16"/>
      <c r="KS3951" s="16"/>
      <c r="KT3951" s="16"/>
      <c r="KU3951" s="16"/>
      <c r="KV3951" s="16"/>
      <c r="KW3951" s="16"/>
      <c r="KX3951" s="16"/>
      <c r="KY3951" s="16"/>
      <c r="KZ3951" s="16"/>
      <c r="LA3951" s="16"/>
      <c r="LB3951" s="16"/>
      <c r="LC3951" s="16"/>
      <c r="LD3951" s="16"/>
      <c r="LE3951" s="16"/>
      <c r="LF3951" s="16"/>
      <c r="LG3951" s="16"/>
      <c r="LH3951" s="16"/>
      <c r="LI3951" s="16"/>
      <c r="LJ3951" s="16"/>
      <c r="LK3951" s="16"/>
      <c r="LL3951" s="16"/>
      <c r="LM3951" s="16"/>
      <c r="LN3951" s="16"/>
      <c r="LO3951" s="16"/>
      <c r="LP3951" s="16"/>
      <c r="LQ3951" s="16"/>
      <c r="LR3951" s="16"/>
      <c r="LS3951" s="16"/>
      <c r="LT3951" s="16"/>
      <c r="LU3951" s="16"/>
      <c r="LV3951" s="16"/>
      <c r="LW3951" s="16"/>
      <c r="LX3951" s="16"/>
      <c r="LY3951" s="16"/>
      <c r="LZ3951" s="16"/>
      <c r="MA3951" s="16"/>
      <c r="MB3951" s="16"/>
      <c r="MC3951" s="16"/>
      <c r="MD3951" s="16"/>
      <c r="ME3951" s="16"/>
      <c r="MF3951" s="16"/>
      <c r="MG3951" s="16"/>
      <c r="MH3951" s="16"/>
      <c r="MI3951" s="16"/>
      <c r="MJ3951" s="16"/>
      <c r="MK3951" s="16"/>
      <c r="ML3951" s="16"/>
      <c r="MM3951" s="16"/>
      <c r="MN3951" s="16"/>
      <c r="MO3951" s="16"/>
      <c r="MP3951" s="16"/>
      <c r="MQ3951" s="16"/>
      <c r="MR3951" s="16"/>
      <c r="MS3951" s="16"/>
      <c r="MT3951" s="16"/>
      <c r="MU3951" s="16"/>
      <c r="MV3951" s="16"/>
      <c r="MW3951" s="16"/>
      <c r="MX3951" s="16"/>
      <c r="MY3951" s="16"/>
      <c r="MZ3951" s="16"/>
      <c r="NA3951" s="16"/>
      <c r="NB3951" s="16"/>
      <c r="NC3951" s="16"/>
      <c r="ND3951" s="16"/>
      <c r="NE3951" s="16"/>
      <c r="NF3951" s="16"/>
      <c r="NG3951" s="16"/>
      <c r="NH3951" s="16"/>
      <c r="NI3951" s="16"/>
      <c r="NJ3951" s="16"/>
      <c r="NK3951" s="16"/>
      <c r="NL3951" s="16"/>
      <c r="NM3951" s="16"/>
      <c r="NN3951" s="16"/>
      <c r="NO3951" s="16"/>
      <c r="NP3951" s="16"/>
      <c r="NQ3951" s="16"/>
      <c r="NR3951" s="16"/>
      <c r="NS3951" s="16"/>
      <c r="NT3951" s="16"/>
      <c r="NU3951" s="16"/>
      <c r="NV3951" s="16"/>
      <c r="NW3951" s="16"/>
      <c r="NX3951" s="16"/>
      <c r="NY3951" s="16"/>
      <c r="NZ3951" s="16"/>
      <c r="OA3951" s="16"/>
      <c r="OB3951" s="16"/>
      <c r="OC3951" s="16"/>
      <c r="OD3951" s="16"/>
      <c r="OE3951" s="16"/>
      <c r="OF3951" s="16"/>
      <c r="OG3951" s="16"/>
      <c r="OH3951" s="16"/>
      <c r="OI3951" s="16"/>
      <c r="OJ3951" s="16"/>
      <c r="OK3951" s="16"/>
      <c r="OL3951" s="16"/>
      <c r="OM3951" s="16"/>
      <c r="ON3951" s="16"/>
      <c r="OO3951" s="16"/>
      <c r="OP3951" s="16"/>
      <c r="OQ3951" s="16"/>
      <c r="OR3951" s="16"/>
      <c r="OS3951" s="16"/>
      <c r="OT3951" s="16"/>
      <c r="OU3951" s="16"/>
      <c r="OV3951" s="16"/>
      <c r="OW3951" s="16"/>
      <c r="OX3951" s="16"/>
      <c r="OY3951" s="16"/>
      <c r="OZ3951" s="16"/>
      <c r="PA3951" s="16"/>
      <c r="PB3951" s="16"/>
      <c r="PC3951" s="16"/>
      <c r="PD3951" s="16"/>
      <c r="PE3951" s="16"/>
      <c r="PF3951" s="16"/>
      <c r="PG3951" s="16"/>
      <c r="PH3951" s="16"/>
      <c r="PI3951" s="16"/>
      <c r="PJ3951" s="16"/>
      <c r="PK3951" s="16"/>
      <c r="PL3951" s="16"/>
      <c r="PM3951" s="16"/>
      <c r="PN3951" s="16"/>
      <c r="PO3951" s="16"/>
      <c r="PP3951" s="16"/>
      <c r="PQ3951" s="16"/>
      <c r="PR3951" s="16"/>
      <c r="PS3951" s="16"/>
      <c r="PT3951" s="16"/>
      <c r="PU3951" s="16"/>
      <c r="PV3951" s="16"/>
      <c r="PW3951" s="16"/>
      <c r="PX3951" s="16"/>
      <c r="PY3951" s="16"/>
      <c r="PZ3951" s="16"/>
      <c r="QA3951" s="16"/>
      <c r="QB3951" s="16"/>
      <c r="QC3951" s="16"/>
      <c r="QD3951" s="16"/>
      <c r="QE3951" s="16"/>
      <c r="QF3951" s="16"/>
      <c r="QG3951" s="16"/>
      <c r="QH3951" s="16"/>
    </row>
    <row r="3952" spans="1:450" s="19" customFormat="1">
      <c r="A3952" s="27" t="s">
        <v>3229</v>
      </c>
      <c r="B3952" s="27" t="s">
        <v>18027</v>
      </c>
      <c r="C3952" s="57">
        <v>230051</v>
      </c>
      <c r="D3952" s="25" t="s">
        <v>14069</v>
      </c>
      <c r="E3952" s="56">
        <v>1407.35</v>
      </c>
      <c r="F3952" s="56">
        <v>1876.47</v>
      </c>
      <c r="G3952" s="16"/>
      <c r="H3952" s="16"/>
      <c r="I3952" s="56"/>
      <c r="J3952" s="16"/>
      <c r="K3952" s="56"/>
      <c r="L3952" s="16"/>
      <c r="M3952" s="16"/>
      <c r="N3952" s="16"/>
      <c r="O3952" s="16"/>
      <c r="P3952" s="16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6"/>
      <c r="AZ3952" s="16"/>
      <c r="BA3952" s="16"/>
      <c r="BB3952" s="16"/>
      <c r="BC3952" s="16"/>
      <c r="BD3952" s="16"/>
      <c r="BE3952" s="16"/>
      <c r="BF3952" s="16"/>
      <c r="BG3952" s="16"/>
      <c r="BH3952" s="16"/>
      <c r="BI3952" s="16"/>
      <c r="BJ3952" s="16"/>
      <c r="BK3952" s="16"/>
      <c r="BL3952" s="16"/>
      <c r="BM3952" s="16"/>
      <c r="BN3952" s="16"/>
      <c r="BO3952" s="16"/>
      <c r="BP3952" s="16"/>
      <c r="BQ3952" s="16"/>
      <c r="BR3952" s="16"/>
      <c r="BS3952" s="16"/>
      <c r="BT3952" s="16"/>
      <c r="BU3952" s="16"/>
      <c r="BV3952" s="16"/>
      <c r="BW3952" s="16"/>
      <c r="BX3952" s="16"/>
      <c r="BY3952" s="16"/>
      <c r="BZ3952" s="16"/>
      <c r="CA3952" s="16"/>
      <c r="CB3952" s="16"/>
      <c r="CC3952" s="16"/>
      <c r="CD3952" s="16"/>
      <c r="CE3952" s="16"/>
      <c r="CF3952" s="16"/>
      <c r="CG3952" s="16"/>
      <c r="CH3952" s="16"/>
      <c r="CI3952" s="16"/>
      <c r="CJ3952" s="16"/>
      <c r="CK3952" s="16"/>
      <c r="CL3952" s="16"/>
      <c r="CM3952" s="16"/>
      <c r="CN3952" s="16"/>
      <c r="CO3952" s="16"/>
      <c r="CP3952" s="16"/>
      <c r="CQ3952" s="16"/>
      <c r="CR3952" s="16"/>
      <c r="CS3952" s="16"/>
      <c r="CT3952" s="16"/>
      <c r="CU3952" s="16"/>
      <c r="CV3952" s="16"/>
      <c r="CW3952" s="16"/>
      <c r="CX3952" s="16"/>
      <c r="CY3952" s="16"/>
      <c r="CZ3952" s="16"/>
      <c r="DA3952" s="16"/>
      <c r="DB3952" s="16"/>
      <c r="DC3952" s="16"/>
      <c r="DD3952" s="16"/>
      <c r="DE3952" s="16"/>
      <c r="DF3952" s="16"/>
      <c r="DG3952" s="16"/>
      <c r="DH3952" s="16"/>
      <c r="DI3952" s="16"/>
      <c r="DJ3952" s="16"/>
      <c r="DK3952" s="16"/>
      <c r="DL3952" s="16"/>
      <c r="DM3952" s="16"/>
      <c r="DN3952" s="16"/>
      <c r="DO3952" s="16"/>
      <c r="DP3952" s="16"/>
      <c r="DQ3952" s="16"/>
      <c r="DR3952" s="16"/>
      <c r="DS3952" s="16"/>
      <c r="DT3952" s="16"/>
      <c r="DU3952" s="16"/>
      <c r="DV3952" s="16"/>
      <c r="DW3952" s="16"/>
      <c r="DX3952" s="16"/>
      <c r="DY3952" s="16"/>
      <c r="DZ3952" s="16"/>
      <c r="EA3952" s="16"/>
      <c r="EB3952" s="16"/>
      <c r="EC3952" s="16"/>
      <c r="ED3952" s="16"/>
      <c r="EE3952" s="16"/>
      <c r="EF3952" s="16"/>
      <c r="EG3952" s="16"/>
      <c r="EH3952" s="16"/>
      <c r="EI3952" s="16"/>
      <c r="EJ3952" s="16"/>
      <c r="EK3952" s="16"/>
      <c r="EL3952" s="16"/>
      <c r="EM3952" s="16"/>
      <c r="EN3952" s="16"/>
      <c r="EO3952" s="16"/>
      <c r="EP3952" s="16"/>
      <c r="EQ3952" s="16"/>
      <c r="ER3952" s="16"/>
      <c r="ES3952" s="16"/>
      <c r="ET3952" s="16"/>
      <c r="EU3952" s="16"/>
      <c r="EV3952" s="16"/>
      <c r="EW3952" s="16"/>
      <c r="EX3952" s="16"/>
      <c r="EY3952" s="16"/>
      <c r="EZ3952" s="16"/>
      <c r="FA3952" s="16"/>
      <c r="FB3952" s="16"/>
      <c r="FC3952" s="16"/>
      <c r="FD3952" s="16"/>
      <c r="FE3952" s="16"/>
      <c r="FF3952" s="16"/>
      <c r="FG3952" s="16"/>
      <c r="FH3952" s="16"/>
      <c r="FI3952" s="16"/>
      <c r="FJ3952" s="16"/>
      <c r="FK3952" s="16"/>
      <c r="FL3952" s="16"/>
      <c r="FM3952" s="16"/>
      <c r="FN3952" s="16"/>
      <c r="FO3952" s="16"/>
      <c r="FP3952" s="16"/>
      <c r="FQ3952" s="16"/>
      <c r="FR3952" s="16"/>
      <c r="FS3952" s="16"/>
      <c r="FT3952" s="16"/>
      <c r="FU3952" s="16"/>
      <c r="FV3952" s="16"/>
      <c r="FW3952" s="16"/>
      <c r="FX3952" s="16"/>
      <c r="FY3952" s="16"/>
      <c r="FZ3952" s="16"/>
      <c r="GA3952" s="16"/>
      <c r="GB3952" s="16"/>
      <c r="GC3952" s="16"/>
      <c r="GD3952" s="16"/>
      <c r="GE3952" s="16"/>
      <c r="GF3952" s="16"/>
      <c r="GG3952" s="16"/>
      <c r="GH3952" s="16"/>
      <c r="GI3952" s="16"/>
      <c r="GJ3952" s="16"/>
      <c r="GK3952" s="16"/>
      <c r="GL3952" s="16"/>
      <c r="GM3952" s="16"/>
      <c r="GN3952" s="16"/>
      <c r="GO3952" s="16"/>
      <c r="GP3952" s="16"/>
      <c r="GQ3952" s="16"/>
      <c r="GR3952" s="16"/>
      <c r="GS3952" s="16"/>
      <c r="GT3952" s="16"/>
      <c r="GU3952" s="16"/>
      <c r="GV3952" s="16"/>
      <c r="GW3952" s="16"/>
      <c r="GX3952" s="16"/>
      <c r="GY3952" s="16"/>
      <c r="GZ3952" s="16"/>
      <c r="HA3952" s="16"/>
      <c r="HB3952" s="16"/>
      <c r="HC3952" s="16"/>
      <c r="HD3952" s="16"/>
      <c r="HE3952" s="16"/>
      <c r="HF3952" s="16"/>
      <c r="HG3952" s="16"/>
      <c r="HH3952" s="16"/>
      <c r="HI3952" s="16"/>
      <c r="HJ3952" s="16"/>
      <c r="HK3952" s="16"/>
      <c r="HL3952" s="16"/>
      <c r="HM3952" s="16"/>
      <c r="HN3952" s="16"/>
      <c r="HO3952" s="16"/>
      <c r="HP3952" s="16"/>
      <c r="HQ3952" s="16"/>
      <c r="HR3952" s="16"/>
      <c r="HS3952" s="16"/>
      <c r="HT3952" s="16"/>
      <c r="HU3952" s="16"/>
      <c r="HV3952" s="16"/>
      <c r="HW3952" s="16"/>
      <c r="HX3952" s="16"/>
      <c r="HY3952" s="16"/>
      <c r="HZ3952" s="16"/>
      <c r="IA3952" s="16"/>
      <c r="IB3952" s="16"/>
      <c r="IC3952" s="16"/>
      <c r="ID3952" s="16"/>
      <c r="IE3952" s="16"/>
      <c r="IF3952" s="16"/>
      <c r="IG3952" s="16"/>
      <c r="IH3952" s="16"/>
      <c r="II3952" s="16"/>
      <c r="IJ3952" s="16"/>
      <c r="IK3952" s="16"/>
      <c r="IL3952" s="16"/>
      <c r="IM3952" s="16"/>
      <c r="IN3952" s="16"/>
      <c r="IO3952" s="16"/>
      <c r="IP3952" s="16"/>
      <c r="IQ3952" s="16"/>
      <c r="IR3952" s="16"/>
      <c r="IS3952" s="16"/>
      <c r="IT3952" s="16"/>
      <c r="IU3952" s="16"/>
      <c r="IV3952" s="16"/>
      <c r="IW3952" s="16"/>
      <c r="IX3952" s="16"/>
      <c r="IY3952" s="16"/>
      <c r="IZ3952" s="16"/>
      <c r="JA3952" s="16"/>
      <c r="JB3952" s="16"/>
      <c r="JC3952" s="16"/>
      <c r="JD3952" s="16"/>
      <c r="JE3952" s="16"/>
      <c r="JF3952" s="16"/>
      <c r="JG3952" s="16"/>
      <c r="JH3952" s="16"/>
      <c r="JI3952" s="16"/>
      <c r="JJ3952" s="16"/>
      <c r="JK3952" s="16"/>
      <c r="JL3952" s="16"/>
      <c r="JM3952" s="16"/>
      <c r="JN3952" s="16"/>
      <c r="JO3952" s="16"/>
      <c r="JP3952" s="16"/>
      <c r="JQ3952" s="16"/>
      <c r="JR3952" s="16"/>
      <c r="JS3952" s="16"/>
      <c r="JT3952" s="16"/>
      <c r="JU3952" s="16"/>
      <c r="JV3952" s="16"/>
      <c r="JW3952" s="16"/>
      <c r="JX3952" s="16"/>
      <c r="JY3952" s="16"/>
      <c r="JZ3952" s="16"/>
      <c r="KA3952" s="16"/>
      <c r="KB3952" s="16"/>
      <c r="KC3952" s="16"/>
      <c r="KD3952" s="16"/>
      <c r="KE3952" s="16"/>
      <c r="KF3952" s="16"/>
      <c r="KG3952" s="16"/>
      <c r="KH3952" s="16"/>
      <c r="KI3952" s="16"/>
      <c r="KJ3952" s="16"/>
      <c r="KK3952" s="16"/>
      <c r="KL3952" s="16"/>
      <c r="KM3952" s="16"/>
      <c r="KN3952" s="16"/>
      <c r="KO3952" s="16"/>
      <c r="KP3952" s="16"/>
      <c r="KQ3952" s="16"/>
      <c r="KR3952" s="16"/>
      <c r="KS3952" s="16"/>
      <c r="KT3952" s="16"/>
      <c r="KU3952" s="16"/>
      <c r="KV3952" s="16"/>
      <c r="KW3952" s="16"/>
      <c r="KX3952" s="16"/>
      <c r="KY3952" s="16"/>
      <c r="KZ3952" s="16"/>
      <c r="LA3952" s="16"/>
      <c r="LB3952" s="16"/>
      <c r="LC3952" s="16"/>
      <c r="LD3952" s="16"/>
      <c r="LE3952" s="16"/>
      <c r="LF3952" s="16"/>
      <c r="LG3952" s="16"/>
      <c r="LH3952" s="16"/>
      <c r="LI3952" s="16"/>
      <c r="LJ3952" s="16"/>
      <c r="LK3952" s="16"/>
      <c r="LL3952" s="16"/>
      <c r="LM3952" s="16"/>
      <c r="LN3952" s="16"/>
      <c r="LO3952" s="16"/>
      <c r="LP3952" s="16"/>
      <c r="LQ3952" s="16"/>
      <c r="LR3952" s="16"/>
      <c r="LS3952" s="16"/>
      <c r="LT3952" s="16"/>
      <c r="LU3952" s="16"/>
      <c r="LV3952" s="16"/>
      <c r="LW3952" s="16"/>
      <c r="LX3952" s="16"/>
      <c r="LY3952" s="16"/>
      <c r="LZ3952" s="16"/>
      <c r="MA3952" s="16"/>
      <c r="MB3952" s="16"/>
      <c r="MC3952" s="16"/>
      <c r="MD3952" s="16"/>
      <c r="ME3952" s="16"/>
      <c r="MF3952" s="16"/>
      <c r="MG3952" s="16"/>
      <c r="MH3952" s="16"/>
      <c r="MI3952" s="16"/>
      <c r="MJ3952" s="16"/>
      <c r="MK3952" s="16"/>
      <c r="ML3952" s="16"/>
      <c r="MM3952" s="16"/>
      <c r="MN3952" s="16"/>
      <c r="MO3952" s="16"/>
      <c r="MP3952" s="16"/>
      <c r="MQ3952" s="16"/>
      <c r="MR3952" s="16"/>
      <c r="MS3952" s="16"/>
      <c r="MT3952" s="16"/>
      <c r="MU3952" s="16"/>
      <c r="MV3952" s="16"/>
      <c r="MW3952" s="16"/>
      <c r="MX3952" s="16"/>
      <c r="MY3952" s="16"/>
      <c r="MZ3952" s="16"/>
      <c r="NA3952" s="16"/>
      <c r="NB3952" s="16"/>
      <c r="NC3952" s="16"/>
      <c r="ND3952" s="16"/>
      <c r="NE3952" s="16"/>
      <c r="NF3952" s="16"/>
      <c r="NG3952" s="16"/>
      <c r="NH3952" s="16"/>
      <c r="NI3952" s="16"/>
      <c r="NJ3952" s="16"/>
      <c r="NK3952" s="16"/>
      <c r="NL3952" s="16"/>
      <c r="NM3952" s="16"/>
      <c r="NN3952" s="16"/>
      <c r="NO3952" s="16"/>
      <c r="NP3952" s="16"/>
      <c r="NQ3952" s="16"/>
      <c r="NR3952" s="16"/>
      <c r="NS3952" s="16"/>
      <c r="NT3952" s="16"/>
      <c r="NU3952" s="16"/>
      <c r="NV3952" s="16"/>
      <c r="NW3952" s="16"/>
      <c r="NX3952" s="16"/>
      <c r="NY3952" s="16"/>
      <c r="NZ3952" s="16"/>
      <c r="OA3952" s="16"/>
      <c r="OB3952" s="16"/>
      <c r="OC3952" s="16"/>
      <c r="OD3952" s="16"/>
      <c r="OE3952" s="16"/>
      <c r="OF3952" s="16"/>
      <c r="OG3952" s="16"/>
      <c r="OH3952" s="16"/>
      <c r="OI3952" s="16"/>
      <c r="OJ3952" s="16"/>
      <c r="OK3952" s="16"/>
      <c r="OL3952" s="16"/>
      <c r="OM3952" s="16"/>
      <c r="ON3952" s="16"/>
      <c r="OO3952" s="16"/>
      <c r="OP3952" s="16"/>
      <c r="OQ3952" s="16"/>
      <c r="OR3952" s="16"/>
      <c r="OS3952" s="16"/>
      <c r="OT3952" s="16"/>
      <c r="OU3952" s="16"/>
      <c r="OV3952" s="16"/>
      <c r="OW3952" s="16"/>
      <c r="OX3952" s="16"/>
      <c r="OY3952" s="16"/>
      <c r="OZ3952" s="16"/>
      <c r="PA3952" s="16"/>
      <c r="PB3952" s="16"/>
      <c r="PC3952" s="16"/>
      <c r="PD3952" s="16"/>
      <c r="PE3952" s="16"/>
      <c r="PF3952" s="16"/>
      <c r="PG3952" s="16"/>
      <c r="PH3952" s="16"/>
      <c r="PI3952" s="16"/>
      <c r="PJ3952" s="16"/>
      <c r="PK3952" s="16"/>
      <c r="PL3952" s="16"/>
      <c r="PM3952" s="16"/>
      <c r="PN3952" s="16"/>
      <c r="PO3952" s="16"/>
      <c r="PP3952" s="16"/>
      <c r="PQ3952" s="16"/>
      <c r="PR3952" s="16"/>
      <c r="PS3952" s="16"/>
      <c r="PT3952" s="16"/>
      <c r="PU3952" s="16"/>
      <c r="PV3952" s="16"/>
      <c r="PW3952" s="16"/>
      <c r="PX3952" s="16"/>
      <c r="PY3952" s="16"/>
      <c r="PZ3952" s="16"/>
      <c r="QA3952" s="16"/>
      <c r="QB3952" s="16"/>
      <c r="QC3952" s="16"/>
      <c r="QD3952" s="16"/>
      <c r="QE3952" s="16"/>
      <c r="QF3952" s="16"/>
      <c r="QG3952" s="16"/>
      <c r="QH3952" s="16"/>
    </row>
    <row r="3953" spans="1:450" s="19" customFormat="1">
      <c r="A3953" s="27" t="s">
        <v>3230</v>
      </c>
      <c r="B3953" s="27" t="s">
        <v>18028</v>
      </c>
      <c r="C3953" s="57">
        <v>230050</v>
      </c>
      <c r="D3953" s="25" t="s">
        <v>14069</v>
      </c>
      <c r="E3953" s="56">
        <v>1407.35</v>
      </c>
      <c r="F3953" s="56">
        <v>1876.47</v>
      </c>
      <c r="G3953" s="16"/>
      <c r="H3953" s="16"/>
      <c r="I3953" s="56"/>
      <c r="J3953" s="16"/>
      <c r="K3953" s="56"/>
      <c r="L3953" s="16"/>
      <c r="M3953" s="16"/>
      <c r="N3953" s="16"/>
      <c r="O3953" s="16"/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6"/>
      <c r="AZ3953" s="16"/>
      <c r="BA3953" s="16"/>
      <c r="BB3953" s="16"/>
      <c r="BC3953" s="16"/>
      <c r="BD3953" s="16"/>
      <c r="BE3953" s="16"/>
      <c r="BF3953" s="16"/>
      <c r="BG3953" s="16"/>
      <c r="BH3953" s="16"/>
      <c r="BI3953" s="16"/>
      <c r="BJ3953" s="16"/>
      <c r="BK3953" s="16"/>
      <c r="BL3953" s="16"/>
      <c r="BM3953" s="16"/>
      <c r="BN3953" s="16"/>
      <c r="BO3953" s="16"/>
      <c r="BP3953" s="16"/>
      <c r="BQ3953" s="16"/>
      <c r="BR3953" s="16"/>
      <c r="BS3953" s="16"/>
      <c r="BT3953" s="16"/>
      <c r="BU3953" s="16"/>
      <c r="BV3953" s="16"/>
      <c r="BW3953" s="16"/>
      <c r="BX3953" s="16"/>
      <c r="BY3953" s="16"/>
      <c r="BZ3953" s="16"/>
      <c r="CA3953" s="16"/>
      <c r="CB3953" s="16"/>
      <c r="CC3953" s="16"/>
      <c r="CD3953" s="16"/>
      <c r="CE3953" s="16"/>
      <c r="CF3953" s="16"/>
      <c r="CG3953" s="16"/>
      <c r="CH3953" s="16"/>
      <c r="CI3953" s="16"/>
      <c r="CJ3953" s="16"/>
      <c r="CK3953" s="16"/>
      <c r="CL3953" s="16"/>
      <c r="CM3953" s="16"/>
      <c r="CN3953" s="16"/>
      <c r="CO3953" s="16"/>
      <c r="CP3953" s="16"/>
      <c r="CQ3953" s="16"/>
      <c r="CR3953" s="16"/>
      <c r="CS3953" s="16"/>
      <c r="CT3953" s="16"/>
      <c r="CU3953" s="16"/>
      <c r="CV3953" s="16"/>
      <c r="CW3953" s="16"/>
      <c r="CX3953" s="16"/>
      <c r="CY3953" s="16"/>
      <c r="CZ3953" s="16"/>
      <c r="DA3953" s="16"/>
      <c r="DB3953" s="16"/>
      <c r="DC3953" s="16"/>
      <c r="DD3953" s="16"/>
      <c r="DE3953" s="16"/>
      <c r="DF3953" s="16"/>
      <c r="DG3953" s="16"/>
      <c r="DH3953" s="16"/>
      <c r="DI3953" s="16"/>
      <c r="DJ3953" s="16"/>
      <c r="DK3953" s="16"/>
      <c r="DL3953" s="16"/>
      <c r="DM3953" s="16"/>
      <c r="DN3953" s="16"/>
      <c r="DO3953" s="16"/>
      <c r="DP3953" s="16"/>
      <c r="DQ3953" s="16"/>
      <c r="DR3953" s="16"/>
      <c r="DS3953" s="16"/>
      <c r="DT3953" s="16"/>
      <c r="DU3953" s="16"/>
      <c r="DV3953" s="16"/>
      <c r="DW3953" s="16"/>
      <c r="DX3953" s="16"/>
      <c r="DY3953" s="16"/>
      <c r="DZ3953" s="16"/>
      <c r="EA3953" s="16"/>
      <c r="EB3953" s="16"/>
      <c r="EC3953" s="16"/>
      <c r="ED3953" s="16"/>
      <c r="EE3953" s="16"/>
      <c r="EF3953" s="16"/>
      <c r="EG3953" s="16"/>
      <c r="EH3953" s="16"/>
      <c r="EI3953" s="16"/>
      <c r="EJ3953" s="16"/>
      <c r="EK3953" s="16"/>
      <c r="EL3953" s="16"/>
      <c r="EM3953" s="16"/>
      <c r="EN3953" s="16"/>
      <c r="EO3953" s="16"/>
      <c r="EP3953" s="16"/>
      <c r="EQ3953" s="16"/>
      <c r="ER3953" s="16"/>
      <c r="ES3953" s="16"/>
      <c r="ET3953" s="16"/>
      <c r="EU3953" s="16"/>
      <c r="EV3953" s="16"/>
      <c r="EW3953" s="16"/>
      <c r="EX3953" s="16"/>
      <c r="EY3953" s="16"/>
      <c r="EZ3953" s="16"/>
      <c r="FA3953" s="16"/>
      <c r="FB3953" s="16"/>
      <c r="FC3953" s="16"/>
      <c r="FD3953" s="16"/>
      <c r="FE3953" s="16"/>
      <c r="FF3953" s="16"/>
      <c r="FG3953" s="16"/>
      <c r="FH3953" s="16"/>
      <c r="FI3953" s="16"/>
      <c r="FJ3953" s="16"/>
      <c r="FK3953" s="16"/>
      <c r="FL3953" s="16"/>
      <c r="FM3953" s="16"/>
      <c r="FN3953" s="16"/>
      <c r="FO3953" s="16"/>
      <c r="FP3953" s="16"/>
      <c r="FQ3953" s="16"/>
      <c r="FR3953" s="16"/>
      <c r="FS3953" s="16"/>
      <c r="FT3953" s="16"/>
      <c r="FU3953" s="16"/>
      <c r="FV3953" s="16"/>
      <c r="FW3953" s="16"/>
      <c r="FX3953" s="16"/>
      <c r="FY3953" s="16"/>
      <c r="FZ3953" s="16"/>
      <c r="GA3953" s="16"/>
      <c r="GB3953" s="16"/>
      <c r="GC3953" s="16"/>
      <c r="GD3953" s="16"/>
      <c r="GE3953" s="16"/>
      <c r="GF3953" s="16"/>
      <c r="GG3953" s="16"/>
      <c r="GH3953" s="16"/>
      <c r="GI3953" s="16"/>
      <c r="GJ3953" s="16"/>
      <c r="GK3953" s="16"/>
      <c r="GL3953" s="16"/>
      <c r="GM3953" s="16"/>
      <c r="GN3953" s="16"/>
      <c r="GO3953" s="16"/>
      <c r="GP3953" s="16"/>
      <c r="GQ3953" s="16"/>
      <c r="GR3953" s="16"/>
      <c r="GS3953" s="16"/>
      <c r="GT3953" s="16"/>
      <c r="GU3953" s="16"/>
      <c r="GV3953" s="16"/>
      <c r="GW3953" s="16"/>
      <c r="GX3953" s="16"/>
      <c r="GY3953" s="16"/>
      <c r="GZ3953" s="16"/>
      <c r="HA3953" s="16"/>
      <c r="HB3953" s="16"/>
      <c r="HC3953" s="16"/>
      <c r="HD3953" s="16"/>
      <c r="HE3953" s="16"/>
      <c r="HF3953" s="16"/>
      <c r="HG3953" s="16"/>
      <c r="HH3953" s="16"/>
      <c r="HI3953" s="16"/>
      <c r="HJ3953" s="16"/>
      <c r="HK3953" s="16"/>
      <c r="HL3953" s="16"/>
      <c r="HM3953" s="16"/>
      <c r="HN3953" s="16"/>
      <c r="HO3953" s="16"/>
      <c r="HP3953" s="16"/>
      <c r="HQ3953" s="16"/>
      <c r="HR3953" s="16"/>
      <c r="HS3953" s="16"/>
      <c r="HT3953" s="16"/>
      <c r="HU3953" s="16"/>
      <c r="HV3953" s="16"/>
      <c r="HW3953" s="16"/>
      <c r="HX3953" s="16"/>
      <c r="HY3953" s="16"/>
      <c r="HZ3953" s="16"/>
      <c r="IA3953" s="16"/>
      <c r="IB3953" s="16"/>
      <c r="IC3953" s="16"/>
      <c r="ID3953" s="16"/>
      <c r="IE3953" s="16"/>
      <c r="IF3953" s="16"/>
      <c r="IG3953" s="16"/>
      <c r="IH3953" s="16"/>
      <c r="II3953" s="16"/>
      <c r="IJ3953" s="16"/>
      <c r="IK3953" s="16"/>
      <c r="IL3953" s="16"/>
      <c r="IM3953" s="16"/>
      <c r="IN3953" s="16"/>
      <c r="IO3953" s="16"/>
      <c r="IP3953" s="16"/>
      <c r="IQ3953" s="16"/>
      <c r="IR3953" s="16"/>
      <c r="IS3953" s="16"/>
      <c r="IT3953" s="16"/>
      <c r="IU3953" s="16"/>
      <c r="IV3953" s="16"/>
      <c r="IW3953" s="16"/>
      <c r="IX3953" s="16"/>
      <c r="IY3953" s="16"/>
      <c r="IZ3953" s="16"/>
      <c r="JA3953" s="16"/>
      <c r="JB3953" s="16"/>
      <c r="JC3953" s="16"/>
      <c r="JD3953" s="16"/>
      <c r="JE3953" s="16"/>
      <c r="JF3953" s="16"/>
      <c r="JG3953" s="16"/>
      <c r="JH3953" s="16"/>
      <c r="JI3953" s="16"/>
      <c r="JJ3953" s="16"/>
      <c r="JK3953" s="16"/>
      <c r="JL3953" s="16"/>
      <c r="JM3953" s="16"/>
      <c r="JN3953" s="16"/>
      <c r="JO3953" s="16"/>
      <c r="JP3953" s="16"/>
      <c r="JQ3953" s="16"/>
      <c r="JR3953" s="16"/>
      <c r="JS3953" s="16"/>
      <c r="JT3953" s="16"/>
      <c r="JU3953" s="16"/>
      <c r="JV3953" s="16"/>
      <c r="JW3953" s="16"/>
      <c r="JX3953" s="16"/>
      <c r="JY3953" s="16"/>
      <c r="JZ3953" s="16"/>
      <c r="KA3953" s="16"/>
      <c r="KB3953" s="16"/>
      <c r="KC3953" s="16"/>
      <c r="KD3953" s="16"/>
      <c r="KE3953" s="16"/>
      <c r="KF3953" s="16"/>
      <c r="KG3953" s="16"/>
      <c r="KH3953" s="16"/>
      <c r="KI3953" s="16"/>
      <c r="KJ3953" s="16"/>
      <c r="KK3953" s="16"/>
      <c r="KL3953" s="16"/>
      <c r="KM3953" s="16"/>
      <c r="KN3953" s="16"/>
      <c r="KO3953" s="16"/>
      <c r="KP3953" s="16"/>
      <c r="KQ3953" s="16"/>
      <c r="KR3953" s="16"/>
      <c r="KS3953" s="16"/>
      <c r="KT3953" s="16"/>
      <c r="KU3953" s="16"/>
      <c r="KV3953" s="16"/>
      <c r="KW3953" s="16"/>
      <c r="KX3953" s="16"/>
      <c r="KY3953" s="16"/>
      <c r="KZ3953" s="16"/>
      <c r="LA3953" s="16"/>
      <c r="LB3953" s="16"/>
      <c r="LC3953" s="16"/>
      <c r="LD3953" s="16"/>
      <c r="LE3953" s="16"/>
      <c r="LF3953" s="16"/>
      <c r="LG3953" s="16"/>
      <c r="LH3953" s="16"/>
      <c r="LI3953" s="16"/>
      <c r="LJ3953" s="16"/>
      <c r="LK3953" s="16"/>
      <c r="LL3953" s="16"/>
      <c r="LM3953" s="16"/>
      <c r="LN3953" s="16"/>
      <c r="LO3953" s="16"/>
      <c r="LP3953" s="16"/>
      <c r="LQ3953" s="16"/>
      <c r="LR3953" s="16"/>
      <c r="LS3953" s="16"/>
      <c r="LT3953" s="16"/>
      <c r="LU3953" s="16"/>
      <c r="LV3953" s="16"/>
      <c r="LW3953" s="16"/>
      <c r="LX3953" s="16"/>
      <c r="LY3953" s="16"/>
      <c r="LZ3953" s="16"/>
      <c r="MA3953" s="16"/>
      <c r="MB3953" s="16"/>
      <c r="MC3953" s="16"/>
      <c r="MD3953" s="16"/>
      <c r="ME3953" s="16"/>
      <c r="MF3953" s="16"/>
      <c r="MG3953" s="16"/>
      <c r="MH3953" s="16"/>
      <c r="MI3953" s="16"/>
      <c r="MJ3953" s="16"/>
      <c r="MK3953" s="16"/>
      <c r="ML3953" s="16"/>
      <c r="MM3953" s="16"/>
      <c r="MN3953" s="16"/>
      <c r="MO3953" s="16"/>
      <c r="MP3953" s="16"/>
      <c r="MQ3953" s="16"/>
      <c r="MR3953" s="16"/>
      <c r="MS3953" s="16"/>
      <c r="MT3953" s="16"/>
      <c r="MU3953" s="16"/>
      <c r="MV3953" s="16"/>
      <c r="MW3953" s="16"/>
      <c r="MX3953" s="16"/>
      <c r="MY3953" s="16"/>
      <c r="MZ3953" s="16"/>
      <c r="NA3953" s="16"/>
      <c r="NB3953" s="16"/>
      <c r="NC3953" s="16"/>
      <c r="ND3953" s="16"/>
      <c r="NE3953" s="16"/>
      <c r="NF3953" s="16"/>
      <c r="NG3953" s="16"/>
      <c r="NH3953" s="16"/>
      <c r="NI3953" s="16"/>
      <c r="NJ3953" s="16"/>
      <c r="NK3953" s="16"/>
      <c r="NL3953" s="16"/>
      <c r="NM3953" s="16"/>
      <c r="NN3953" s="16"/>
      <c r="NO3953" s="16"/>
      <c r="NP3953" s="16"/>
      <c r="NQ3953" s="16"/>
      <c r="NR3953" s="16"/>
      <c r="NS3953" s="16"/>
      <c r="NT3953" s="16"/>
      <c r="NU3953" s="16"/>
      <c r="NV3953" s="16"/>
      <c r="NW3953" s="16"/>
      <c r="NX3953" s="16"/>
      <c r="NY3953" s="16"/>
      <c r="NZ3953" s="16"/>
      <c r="OA3953" s="16"/>
      <c r="OB3953" s="16"/>
      <c r="OC3953" s="16"/>
      <c r="OD3953" s="16"/>
      <c r="OE3953" s="16"/>
      <c r="OF3953" s="16"/>
      <c r="OG3953" s="16"/>
      <c r="OH3953" s="16"/>
      <c r="OI3953" s="16"/>
      <c r="OJ3953" s="16"/>
      <c r="OK3953" s="16"/>
      <c r="OL3953" s="16"/>
      <c r="OM3953" s="16"/>
      <c r="ON3953" s="16"/>
      <c r="OO3953" s="16"/>
      <c r="OP3953" s="16"/>
      <c r="OQ3953" s="16"/>
      <c r="OR3953" s="16"/>
      <c r="OS3953" s="16"/>
      <c r="OT3953" s="16"/>
      <c r="OU3953" s="16"/>
      <c r="OV3953" s="16"/>
      <c r="OW3953" s="16"/>
      <c r="OX3953" s="16"/>
      <c r="OY3953" s="16"/>
      <c r="OZ3953" s="16"/>
      <c r="PA3953" s="16"/>
      <c r="PB3953" s="16"/>
      <c r="PC3953" s="16"/>
      <c r="PD3953" s="16"/>
      <c r="PE3953" s="16"/>
      <c r="PF3953" s="16"/>
      <c r="PG3953" s="16"/>
      <c r="PH3953" s="16"/>
      <c r="PI3953" s="16"/>
      <c r="PJ3953" s="16"/>
      <c r="PK3953" s="16"/>
      <c r="PL3953" s="16"/>
      <c r="PM3953" s="16"/>
      <c r="PN3953" s="16"/>
      <c r="PO3953" s="16"/>
      <c r="PP3953" s="16"/>
      <c r="PQ3953" s="16"/>
      <c r="PR3953" s="16"/>
      <c r="PS3953" s="16"/>
      <c r="PT3953" s="16"/>
      <c r="PU3953" s="16"/>
      <c r="PV3953" s="16"/>
      <c r="PW3953" s="16"/>
      <c r="PX3953" s="16"/>
      <c r="PY3953" s="16"/>
      <c r="PZ3953" s="16"/>
      <c r="QA3953" s="16"/>
      <c r="QB3953" s="16"/>
      <c r="QC3953" s="16"/>
      <c r="QD3953" s="16"/>
      <c r="QE3953" s="16"/>
      <c r="QF3953" s="16"/>
      <c r="QG3953" s="16"/>
      <c r="QH3953" s="16"/>
    </row>
    <row r="3954" spans="1:450" s="19" customFormat="1">
      <c r="A3954" s="27" t="s">
        <v>3231</v>
      </c>
      <c r="B3954" s="27" t="s">
        <v>18029</v>
      </c>
      <c r="C3954" s="57">
        <v>240050</v>
      </c>
      <c r="D3954" s="25" t="s">
        <v>14069</v>
      </c>
      <c r="E3954" s="56">
        <v>1480.68</v>
      </c>
      <c r="F3954" s="56">
        <v>1974.24</v>
      </c>
      <c r="G3954" s="16"/>
      <c r="H3954" s="16"/>
      <c r="I3954" s="56"/>
      <c r="J3954" s="16"/>
      <c r="K3954" s="56"/>
      <c r="L3954" s="16"/>
      <c r="M3954" s="16"/>
      <c r="N3954" s="16"/>
      <c r="O3954" s="16"/>
      <c r="P3954" s="16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6"/>
      <c r="AZ3954" s="16"/>
      <c r="BA3954" s="16"/>
      <c r="BB3954" s="16"/>
      <c r="BC3954" s="16"/>
      <c r="BD3954" s="16"/>
      <c r="BE3954" s="16"/>
      <c r="BF3954" s="16"/>
      <c r="BG3954" s="16"/>
      <c r="BH3954" s="16"/>
      <c r="BI3954" s="16"/>
      <c r="BJ3954" s="16"/>
      <c r="BK3954" s="16"/>
      <c r="BL3954" s="16"/>
      <c r="BM3954" s="16"/>
      <c r="BN3954" s="16"/>
      <c r="BO3954" s="16"/>
      <c r="BP3954" s="16"/>
      <c r="BQ3954" s="16"/>
      <c r="BR3954" s="16"/>
      <c r="BS3954" s="16"/>
      <c r="BT3954" s="16"/>
      <c r="BU3954" s="16"/>
      <c r="BV3954" s="16"/>
      <c r="BW3954" s="16"/>
      <c r="BX3954" s="16"/>
      <c r="BY3954" s="16"/>
      <c r="BZ3954" s="16"/>
      <c r="CA3954" s="16"/>
      <c r="CB3954" s="16"/>
      <c r="CC3954" s="16"/>
      <c r="CD3954" s="16"/>
      <c r="CE3954" s="16"/>
      <c r="CF3954" s="16"/>
      <c r="CG3954" s="16"/>
      <c r="CH3954" s="16"/>
      <c r="CI3954" s="16"/>
      <c r="CJ3954" s="16"/>
      <c r="CK3954" s="16"/>
      <c r="CL3954" s="16"/>
      <c r="CM3954" s="16"/>
      <c r="CN3954" s="16"/>
      <c r="CO3954" s="16"/>
      <c r="CP3954" s="16"/>
      <c r="CQ3954" s="16"/>
      <c r="CR3954" s="16"/>
      <c r="CS3954" s="16"/>
      <c r="CT3954" s="16"/>
      <c r="CU3954" s="16"/>
      <c r="CV3954" s="16"/>
      <c r="CW3954" s="16"/>
      <c r="CX3954" s="16"/>
      <c r="CY3954" s="16"/>
      <c r="CZ3954" s="16"/>
      <c r="DA3954" s="16"/>
      <c r="DB3954" s="16"/>
      <c r="DC3954" s="16"/>
      <c r="DD3954" s="16"/>
      <c r="DE3954" s="16"/>
      <c r="DF3954" s="16"/>
      <c r="DG3954" s="16"/>
      <c r="DH3954" s="16"/>
      <c r="DI3954" s="16"/>
      <c r="DJ3954" s="16"/>
      <c r="DK3954" s="16"/>
      <c r="DL3954" s="16"/>
      <c r="DM3954" s="16"/>
      <c r="DN3954" s="16"/>
      <c r="DO3954" s="16"/>
      <c r="DP3954" s="16"/>
      <c r="DQ3954" s="16"/>
      <c r="DR3954" s="16"/>
      <c r="DS3954" s="16"/>
      <c r="DT3954" s="16"/>
      <c r="DU3954" s="16"/>
      <c r="DV3954" s="16"/>
      <c r="DW3954" s="16"/>
      <c r="DX3954" s="16"/>
      <c r="DY3954" s="16"/>
      <c r="DZ3954" s="16"/>
      <c r="EA3954" s="16"/>
      <c r="EB3954" s="16"/>
      <c r="EC3954" s="16"/>
      <c r="ED3954" s="16"/>
      <c r="EE3954" s="16"/>
      <c r="EF3954" s="16"/>
      <c r="EG3954" s="16"/>
      <c r="EH3954" s="16"/>
      <c r="EI3954" s="16"/>
      <c r="EJ3954" s="16"/>
      <c r="EK3954" s="16"/>
      <c r="EL3954" s="16"/>
      <c r="EM3954" s="16"/>
      <c r="EN3954" s="16"/>
      <c r="EO3954" s="16"/>
      <c r="EP3954" s="16"/>
      <c r="EQ3954" s="16"/>
      <c r="ER3954" s="16"/>
      <c r="ES3954" s="16"/>
      <c r="ET3954" s="16"/>
      <c r="EU3954" s="16"/>
      <c r="EV3954" s="16"/>
      <c r="EW3954" s="16"/>
      <c r="EX3954" s="16"/>
      <c r="EY3954" s="16"/>
      <c r="EZ3954" s="16"/>
      <c r="FA3954" s="16"/>
      <c r="FB3954" s="16"/>
      <c r="FC3954" s="16"/>
      <c r="FD3954" s="16"/>
      <c r="FE3954" s="16"/>
      <c r="FF3954" s="16"/>
      <c r="FG3954" s="16"/>
      <c r="FH3954" s="16"/>
      <c r="FI3954" s="16"/>
      <c r="FJ3954" s="16"/>
      <c r="FK3954" s="16"/>
      <c r="FL3954" s="16"/>
      <c r="FM3954" s="16"/>
      <c r="FN3954" s="16"/>
      <c r="FO3954" s="16"/>
      <c r="FP3954" s="16"/>
      <c r="FQ3954" s="16"/>
      <c r="FR3954" s="16"/>
      <c r="FS3954" s="16"/>
      <c r="FT3954" s="16"/>
      <c r="FU3954" s="16"/>
      <c r="FV3954" s="16"/>
      <c r="FW3954" s="16"/>
      <c r="FX3954" s="16"/>
      <c r="FY3954" s="16"/>
      <c r="FZ3954" s="16"/>
      <c r="GA3954" s="16"/>
      <c r="GB3954" s="16"/>
      <c r="GC3954" s="16"/>
      <c r="GD3954" s="16"/>
      <c r="GE3954" s="16"/>
      <c r="GF3954" s="16"/>
      <c r="GG3954" s="16"/>
      <c r="GH3954" s="16"/>
      <c r="GI3954" s="16"/>
      <c r="GJ3954" s="16"/>
      <c r="GK3954" s="16"/>
      <c r="GL3954" s="16"/>
      <c r="GM3954" s="16"/>
      <c r="GN3954" s="16"/>
      <c r="GO3954" s="16"/>
      <c r="GP3954" s="16"/>
      <c r="GQ3954" s="16"/>
      <c r="GR3954" s="16"/>
      <c r="GS3954" s="16"/>
      <c r="GT3954" s="16"/>
      <c r="GU3954" s="16"/>
      <c r="GV3954" s="16"/>
      <c r="GW3954" s="16"/>
      <c r="GX3954" s="16"/>
      <c r="GY3954" s="16"/>
      <c r="GZ3954" s="16"/>
      <c r="HA3954" s="16"/>
      <c r="HB3954" s="16"/>
      <c r="HC3954" s="16"/>
      <c r="HD3954" s="16"/>
      <c r="HE3954" s="16"/>
      <c r="HF3954" s="16"/>
      <c r="HG3954" s="16"/>
      <c r="HH3954" s="16"/>
      <c r="HI3954" s="16"/>
      <c r="HJ3954" s="16"/>
      <c r="HK3954" s="16"/>
      <c r="HL3954" s="16"/>
      <c r="HM3954" s="16"/>
      <c r="HN3954" s="16"/>
      <c r="HO3954" s="16"/>
      <c r="HP3954" s="16"/>
      <c r="HQ3954" s="16"/>
      <c r="HR3954" s="16"/>
      <c r="HS3954" s="16"/>
      <c r="HT3954" s="16"/>
      <c r="HU3954" s="16"/>
      <c r="HV3954" s="16"/>
      <c r="HW3954" s="16"/>
      <c r="HX3954" s="16"/>
      <c r="HY3954" s="16"/>
      <c r="HZ3954" s="16"/>
      <c r="IA3954" s="16"/>
      <c r="IB3954" s="16"/>
      <c r="IC3954" s="16"/>
      <c r="ID3954" s="16"/>
      <c r="IE3954" s="16"/>
      <c r="IF3954" s="16"/>
      <c r="IG3954" s="16"/>
      <c r="IH3954" s="16"/>
      <c r="II3954" s="16"/>
      <c r="IJ3954" s="16"/>
      <c r="IK3954" s="16"/>
      <c r="IL3954" s="16"/>
      <c r="IM3954" s="16"/>
      <c r="IN3954" s="16"/>
      <c r="IO3954" s="16"/>
      <c r="IP3954" s="16"/>
      <c r="IQ3954" s="16"/>
      <c r="IR3954" s="16"/>
      <c r="IS3954" s="16"/>
      <c r="IT3954" s="16"/>
      <c r="IU3954" s="16"/>
      <c r="IV3954" s="16"/>
      <c r="IW3954" s="16"/>
      <c r="IX3954" s="16"/>
      <c r="IY3954" s="16"/>
      <c r="IZ3954" s="16"/>
      <c r="JA3954" s="16"/>
      <c r="JB3954" s="16"/>
      <c r="JC3954" s="16"/>
      <c r="JD3954" s="16"/>
      <c r="JE3954" s="16"/>
      <c r="JF3954" s="16"/>
      <c r="JG3954" s="16"/>
      <c r="JH3954" s="16"/>
      <c r="JI3954" s="16"/>
      <c r="JJ3954" s="16"/>
      <c r="JK3954" s="16"/>
      <c r="JL3954" s="16"/>
      <c r="JM3954" s="16"/>
      <c r="JN3954" s="16"/>
      <c r="JO3954" s="16"/>
      <c r="JP3954" s="16"/>
      <c r="JQ3954" s="16"/>
      <c r="JR3954" s="16"/>
      <c r="JS3954" s="16"/>
      <c r="JT3954" s="16"/>
      <c r="JU3954" s="16"/>
      <c r="JV3954" s="16"/>
      <c r="JW3954" s="16"/>
      <c r="JX3954" s="16"/>
      <c r="JY3954" s="16"/>
      <c r="JZ3954" s="16"/>
      <c r="KA3954" s="16"/>
      <c r="KB3954" s="16"/>
      <c r="KC3954" s="16"/>
      <c r="KD3954" s="16"/>
      <c r="KE3954" s="16"/>
      <c r="KF3954" s="16"/>
      <c r="KG3954" s="16"/>
      <c r="KH3954" s="16"/>
      <c r="KI3954" s="16"/>
      <c r="KJ3954" s="16"/>
      <c r="KK3954" s="16"/>
      <c r="KL3954" s="16"/>
      <c r="KM3954" s="16"/>
      <c r="KN3954" s="16"/>
      <c r="KO3954" s="16"/>
      <c r="KP3954" s="16"/>
      <c r="KQ3954" s="16"/>
      <c r="KR3954" s="16"/>
      <c r="KS3954" s="16"/>
      <c r="KT3954" s="16"/>
      <c r="KU3954" s="16"/>
      <c r="KV3954" s="16"/>
      <c r="KW3954" s="16"/>
      <c r="KX3954" s="16"/>
      <c r="KY3954" s="16"/>
      <c r="KZ3954" s="16"/>
      <c r="LA3954" s="16"/>
      <c r="LB3954" s="16"/>
      <c r="LC3954" s="16"/>
      <c r="LD3954" s="16"/>
      <c r="LE3954" s="16"/>
      <c r="LF3954" s="16"/>
      <c r="LG3954" s="16"/>
      <c r="LH3954" s="16"/>
      <c r="LI3954" s="16"/>
      <c r="LJ3954" s="16"/>
      <c r="LK3954" s="16"/>
      <c r="LL3954" s="16"/>
      <c r="LM3954" s="16"/>
      <c r="LN3954" s="16"/>
      <c r="LO3954" s="16"/>
      <c r="LP3954" s="16"/>
      <c r="LQ3954" s="16"/>
      <c r="LR3954" s="16"/>
      <c r="LS3954" s="16"/>
      <c r="LT3954" s="16"/>
      <c r="LU3954" s="16"/>
      <c r="LV3954" s="16"/>
      <c r="LW3954" s="16"/>
      <c r="LX3954" s="16"/>
      <c r="LY3954" s="16"/>
      <c r="LZ3954" s="16"/>
      <c r="MA3954" s="16"/>
      <c r="MB3954" s="16"/>
      <c r="MC3954" s="16"/>
      <c r="MD3954" s="16"/>
      <c r="ME3954" s="16"/>
      <c r="MF3954" s="16"/>
      <c r="MG3954" s="16"/>
      <c r="MH3954" s="16"/>
      <c r="MI3954" s="16"/>
      <c r="MJ3954" s="16"/>
      <c r="MK3954" s="16"/>
      <c r="ML3954" s="16"/>
      <c r="MM3954" s="16"/>
      <c r="MN3954" s="16"/>
      <c r="MO3954" s="16"/>
      <c r="MP3954" s="16"/>
      <c r="MQ3954" s="16"/>
      <c r="MR3954" s="16"/>
      <c r="MS3954" s="16"/>
      <c r="MT3954" s="16"/>
      <c r="MU3954" s="16"/>
      <c r="MV3954" s="16"/>
      <c r="MW3954" s="16"/>
      <c r="MX3954" s="16"/>
      <c r="MY3954" s="16"/>
      <c r="MZ3954" s="16"/>
      <c r="NA3954" s="16"/>
      <c r="NB3954" s="16"/>
      <c r="NC3954" s="16"/>
      <c r="ND3954" s="16"/>
      <c r="NE3954" s="16"/>
      <c r="NF3954" s="16"/>
      <c r="NG3954" s="16"/>
      <c r="NH3954" s="16"/>
      <c r="NI3954" s="16"/>
      <c r="NJ3954" s="16"/>
      <c r="NK3954" s="16"/>
      <c r="NL3954" s="16"/>
      <c r="NM3954" s="16"/>
      <c r="NN3954" s="16"/>
      <c r="NO3954" s="16"/>
      <c r="NP3954" s="16"/>
      <c r="NQ3954" s="16"/>
      <c r="NR3954" s="16"/>
      <c r="NS3954" s="16"/>
      <c r="NT3954" s="16"/>
      <c r="NU3954" s="16"/>
      <c r="NV3954" s="16"/>
      <c r="NW3954" s="16"/>
      <c r="NX3954" s="16"/>
      <c r="NY3954" s="16"/>
      <c r="NZ3954" s="16"/>
      <c r="OA3954" s="16"/>
      <c r="OB3954" s="16"/>
      <c r="OC3954" s="16"/>
      <c r="OD3954" s="16"/>
      <c r="OE3954" s="16"/>
      <c r="OF3954" s="16"/>
      <c r="OG3954" s="16"/>
      <c r="OH3954" s="16"/>
      <c r="OI3954" s="16"/>
      <c r="OJ3954" s="16"/>
      <c r="OK3954" s="16"/>
      <c r="OL3954" s="16"/>
      <c r="OM3954" s="16"/>
      <c r="ON3954" s="16"/>
      <c r="OO3954" s="16"/>
      <c r="OP3954" s="16"/>
      <c r="OQ3954" s="16"/>
      <c r="OR3954" s="16"/>
      <c r="OS3954" s="16"/>
      <c r="OT3954" s="16"/>
      <c r="OU3954" s="16"/>
      <c r="OV3954" s="16"/>
      <c r="OW3954" s="16"/>
      <c r="OX3954" s="16"/>
      <c r="OY3954" s="16"/>
      <c r="OZ3954" s="16"/>
      <c r="PA3954" s="16"/>
      <c r="PB3954" s="16"/>
      <c r="PC3954" s="16"/>
      <c r="PD3954" s="16"/>
      <c r="PE3954" s="16"/>
      <c r="PF3954" s="16"/>
      <c r="PG3954" s="16"/>
      <c r="PH3954" s="16"/>
      <c r="PI3954" s="16"/>
      <c r="PJ3954" s="16"/>
      <c r="PK3954" s="16"/>
      <c r="PL3954" s="16"/>
      <c r="PM3954" s="16"/>
      <c r="PN3954" s="16"/>
      <c r="PO3954" s="16"/>
      <c r="PP3954" s="16"/>
      <c r="PQ3954" s="16"/>
      <c r="PR3954" s="16"/>
      <c r="PS3954" s="16"/>
      <c r="PT3954" s="16"/>
      <c r="PU3954" s="16"/>
      <c r="PV3954" s="16"/>
      <c r="PW3954" s="16"/>
      <c r="PX3954" s="16"/>
      <c r="PY3954" s="16"/>
      <c r="PZ3954" s="16"/>
      <c r="QA3954" s="16"/>
      <c r="QB3954" s="16"/>
      <c r="QC3954" s="16"/>
      <c r="QD3954" s="16"/>
      <c r="QE3954" s="16"/>
      <c r="QF3954" s="16"/>
      <c r="QG3954" s="16"/>
      <c r="QH3954" s="16"/>
    </row>
    <row r="3955" spans="1:450">
      <c r="A3955" s="27" t="s">
        <v>3232</v>
      </c>
      <c r="B3955" s="27" t="s">
        <v>18030</v>
      </c>
      <c r="C3955" s="57">
        <v>240051</v>
      </c>
      <c r="D3955" s="25" t="s">
        <v>14069</v>
      </c>
      <c r="E3955" s="56">
        <v>1480.68</v>
      </c>
      <c r="F3955" s="56">
        <v>1974.24</v>
      </c>
      <c r="I3955" s="56"/>
      <c r="K3955" s="56"/>
    </row>
    <row r="3956" spans="1:450">
      <c r="A3956" s="27" t="s">
        <v>3233</v>
      </c>
      <c r="B3956" s="27" t="s">
        <v>18031</v>
      </c>
      <c r="C3956" s="57">
        <v>270051</v>
      </c>
      <c r="D3956" s="25" t="s">
        <v>14069</v>
      </c>
      <c r="E3956" s="56">
        <v>1605.19</v>
      </c>
      <c r="F3956" s="56">
        <v>2140.25</v>
      </c>
      <c r="I3956" s="56"/>
      <c r="K3956" s="56"/>
    </row>
    <row r="3957" spans="1:450">
      <c r="A3957" s="27" t="s">
        <v>3234</v>
      </c>
      <c r="B3957" s="27" t="s">
        <v>18032</v>
      </c>
      <c r="C3957" s="57">
        <v>220060</v>
      </c>
      <c r="D3957" s="25" t="s">
        <v>14069</v>
      </c>
      <c r="E3957" s="56">
        <v>1579.05</v>
      </c>
      <c r="F3957" s="56">
        <v>2105.4</v>
      </c>
      <c r="I3957" s="56"/>
      <c r="K3957" s="56"/>
    </row>
    <row r="3958" spans="1:450">
      <c r="A3958" s="27" t="s">
        <v>3235</v>
      </c>
      <c r="B3958" s="27" t="s">
        <v>18033</v>
      </c>
      <c r="C3958" s="57">
        <v>220061</v>
      </c>
      <c r="D3958" s="25" t="s">
        <v>14069</v>
      </c>
      <c r="E3958" s="56">
        <v>1579.05</v>
      </c>
      <c r="F3958" s="56">
        <v>2105.4</v>
      </c>
      <c r="I3958" s="56"/>
      <c r="K3958" s="56"/>
    </row>
    <row r="3959" spans="1:450">
      <c r="A3959" s="27" t="s">
        <v>3236</v>
      </c>
      <c r="B3959" s="27" t="s">
        <v>18034</v>
      </c>
      <c r="C3959" s="57">
        <v>230061</v>
      </c>
      <c r="D3959" s="25" t="s">
        <v>14069</v>
      </c>
      <c r="E3959" s="56">
        <v>1605.91</v>
      </c>
      <c r="F3959" s="56">
        <v>2141.21</v>
      </c>
      <c r="I3959" s="56"/>
      <c r="K3959" s="56"/>
    </row>
    <row r="3960" spans="1:450">
      <c r="A3960" s="27" t="s">
        <v>3237</v>
      </c>
      <c r="B3960" s="27" t="s">
        <v>18035</v>
      </c>
      <c r="C3960" s="57">
        <v>230060</v>
      </c>
      <c r="D3960" s="25" t="s">
        <v>14069</v>
      </c>
      <c r="E3960" s="56">
        <v>1605.91</v>
      </c>
      <c r="F3960" s="56">
        <v>2141.21</v>
      </c>
      <c r="I3960" s="56"/>
      <c r="K3960" s="56"/>
    </row>
    <row r="3961" spans="1:450">
      <c r="A3961" s="27" t="s">
        <v>3238</v>
      </c>
      <c r="B3961" s="27" t="s">
        <v>18036</v>
      </c>
      <c r="C3961" s="57">
        <v>240060</v>
      </c>
      <c r="D3961" s="25" t="s">
        <v>14069</v>
      </c>
      <c r="E3961" s="56">
        <v>1679.24</v>
      </c>
      <c r="F3961" s="56">
        <v>2238.9899999999998</v>
      </c>
      <c r="I3961" s="56"/>
      <c r="K3961" s="56"/>
    </row>
    <row r="3962" spans="1:450">
      <c r="A3962" s="27" t="s">
        <v>3239</v>
      </c>
      <c r="B3962" s="27" t="s">
        <v>18037</v>
      </c>
      <c r="C3962" s="57">
        <v>240061</v>
      </c>
      <c r="D3962" s="25" t="s">
        <v>14069</v>
      </c>
      <c r="E3962" s="56">
        <v>1679.24</v>
      </c>
      <c r="F3962" s="56">
        <v>2238.9899999999998</v>
      </c>
      <c r="I3962" s="56"/>
      <c r="K3962" s="56"/>
    </row>
    <row r="3963" spans="1:450">
      <c r="A3963" s="27" t="s">
        <v>3240</v>
      </c>
      <c r="B3963" s="27" t="s">
        <v>18038</v>
      </c>
      <c r="C3963" s="57">
        <v>270061</v>
      </c>
      <c r="D3963" s="25" t="s">
        <v>14069</v>
      </c>
      <c r="E3963" s="56">
        <v>1803.75</v>
      </c>
      <c r="F3963" s="56">
        <v>2405</v>
      </c>
      <c r="I3963" s="56"/>
      <c r="K3963" s="56"/>
    </row>
    <row r="3964" spans="1:450">
      <c r="A3964" s="27" t="s">
        <v>3241</v>
      </c>
      <c r="B3964" s="27" t="s">
        <v>18039</v>
      </c>
      <c r="C3964" s="57">
        <v>220221</v>
      </c>
      <c r="D3964" s="25" t="s">
        <v>14069</v>
      </c>
      <c r="E3964" s="56">
        <v>1345.64</v>
      </c>
      <c r="F3964" s="56">
        <v>1794.19</v>
      </c>
      <c r="I3964" s="56"/>
      <c r="K3964" s="56"/>
    </row>
    <row r="3965" spans="1:450">
      <c r="A3965" s="27" t="s">
        <v>3242</v>
      </c>
      <c r="B3965" s="27" t="s">
        <v>18040</v>
      </c>
      <c r="C3965" s="57">
        <v>270221</v>
      </c>
      <c r="D3965" s="25" t="s">
        <v>14069</v>
      </c>
      <c r="E3965" s="56">
        <v>1767.81</v>
      </c>
      <c r="F3965" s="56">
        <v>2357.08</v>
      </c>
      <c r="I3965" s="56"/>
      <c r="K3965" s="56"/>
    </row>
    <row r="3966" spans="1:450">
      <c r="A3966" s="27" t="s">
        <v>3243</v>
      </c>
      <c r="B3966" s="27" t="s">
        <v>18041</v>
      </c>
      <c r="C3966" s="57">
        <v>290221</v>
      </c>
      <c r="D3966" s="25" t="s">
        <v>14069</v>
      </c>
      <c r="E3966" s="56">
        <v>2032.07</v>
      </c>
      <c r="F3966" s="56">
        <v>2709.43</v>
      </c>
      <c r="I3966" s="56"/>
      <c r="K3966" s="56"/>
    </row>
    <row r="3967" spans="1:450">
      <c r="A3967" s="27" t="s">
        <v>3244</v>
      </c>
      <c r="B3967" s="27" t="s">
        <v>18042</v>
      </c>
      <c r="C3967" s="57">
        <v>220231</v>
      </c>
      <c r="D3967" s="25" t="s">
        <v>14069</v>
      </c>
      <c r="E3967" s="56">
        <v>1477.77</v>
      </c>
      <c r="F3967" s="56">
        <v>1970.36</v>
      </c>
      <c r="I3967" s="56"/>
      <c r="K3967" s="56"/>
    </row>
    <row r="3968" spans="1:450">
      <c r="A3968" s="27" t="s">
        <v>3245</v>
      </c>
      <c r="B3968" s="27" t="s">
        <v>18043</v>
      </c>
      <c r="C3968" s="57">
        <v>270231</v>
      </c>
      <c r="D3968" s="25" t="s">
        <v>14069</v>
      </c>
      <c r="E3968" s="56">
        <v>1899.94</v>
      </c>
      <c r="F3968" s="56">
        <v>2533.25</v>
      </c>
      <c r="I3968" s="56"/>
      <c r="K3968" s="56"/>
    </row>
    <row r="3969" spans="1:11">
      <c r="A3969" s="27" t="s">
        <v>3246</v>
      </c>
      <c r="B3969" s="27" t="s">
        <v>18044</v>
      </c>
      <c r="C3969" s="57">
        <v>290231</v>
      </c>
      <c r="D3969" s="25" t="s">
        <v>14069</v>
      </c>
      <c r="E3969" s="56">
        <v>2163.84</v>
      </c>
      <c r="F3969" s="56">
        <v>2885.12</v>
      </c>
      <c r="I3969" s="56"/>
      <c r="K3969" s="56"/>
    </row>
    <row r="3970" spans="1:11">
      <c r="A3970" s="27" t="s">
        <v>3247</v>
      </c>
      <c r="B3970" s="27" t="s">
        <v>18045</v>
      </c>
      <c r="C3970" s="57">
        <v>220241</v>
      </c>
      <c r="D3970" s="25" t="s">
        <v>14069</v>
      </c>
      <c r="E3970" s="56">
        <v>1609.54</v>
      </c>
      <c r="F3970" s="56">
        <v>2146.0500000000002</v>
      </c>
      <c r="I3970" s="56"/>
      <c r="K3970" s="56"/>
    </row>
    <row r="3971" spans="1:11">
      <c r="A3971" s="27" t="s">
        <v>3248</v>
      </c>
      <c r="B3971" s="27" t="s">
        <v>18046</v>
      </c>
      <c r="C3971" s="57">
        <v>270241</v>
      </c>
      <c r="D3971" s="25" t="s">
        <v>14069</v>
      </c>
      <c r="E3971" s="56">
        <v>2032.07</v>
      </c>
      <c r="F3971" s="56">
        <v>2709.43</v>
      </c>
      <c r="I3971" s="56"/>
      <c r="K3971" s="56"/>
    </row>
    <row r="3972" spans="1:11">
      <c r="A3972" s="27" t="s">
        <v>3249</v>
      </c>
      <c r="B3972" s="27" t="s">
        <v>18047</v>
      </c>
      <c r="C3972" s="57">
        <v>290241</v>
      </c>
      <c r="D3972" s="25" t="s">
        <v>14069</v>
      </c>
      <c r="E3972" s="56">
        <v>2295.98</v>
      </c>
      <c r="F3972" s="56">
        <v>3061.31</v>
      </c>
      <c r="I3972" s="56"/>
      <c r="K3972" s="56"/>
    </row>
    <row r="3973" spans="1:11">
      <c r="A3973" s="27" t="s">
        <v>3250</v>
      </c>
      <c r="B3973" s="27" t="s">
        <v>18048</v>
      </c>
      <c r="C3973" s="57">
        <v>220251</v>
      </c>
      <c r="D3973" s="25" t="s">
        <v>14069</v>
      </c>
      <c r="E3973" s="56">
        <v>1808.47</v>
      </c>
      <c r="F3973" s="56">
        <v>2411.29</v>
      </c>
      <c r="I3973" s="56"/>
      <c r="K3973" s="56"/>
    </row>
    <row r="3974" spans="1:11">
      <c r="A3974" s="27" t="s">
        <v>3251</v>
      </c>
      <c r="B3974" s="27" t="s">
        <v>18049</v>
      </c>
      <c r="C3974" s="57">
        <v>230250</v>
      </c>
      <c r="D3974" s="25" t="s">
        <v>14069</v>
      </c>
      <c r="E3974" s="56">
        <v>1861.1</v>
      </c>
      <c r="F3974" s="56">
        <v>2481.4699999999998</v>
      </c>
      <c r="I3974" s="56"/>
      <c r="K3974" s="56"/>
    </row>
    <row r="3975" spans="1:11">
      <c r="A3975" s="27" t="s">
        <v>3252</v>
      </c>
      <c r="B3975" s="27" t="s">
        <v>18050</v>
      </c>
      <c r="C3975" s="57">
        <v>270251</v>
      </c>
      <c r="D3975" s="25" t="s">
        <v>14069</v>
      </c>
      <c r="E3975" s="56">
        <v>2230.64</v>
      </c>
      <c r="F3975" s="56">
        <v>2974.19</v>
      </c>
      <c r="I3975" s="56"/>
      <c r="K3975" s="56"/>
    </row>
    <row r="3976" spans="1:11">
      <c r="A3976" s="27" t="s">
        <v>3253</v>
      </c>
      <c r="B3976" s="27" t="s">
        <v>18051</v>
      </c>
      <c r="C3976" s="57">
        <v>290251</v>
      </c>
      <c r="D3976" s="25" t="s">
        <v>14069</v>
      </c>
      <c r="E3976" s="56">
        <v>2494.54</v>
      </c>
      <c r="F3976" s="56">
        <v>3326.05</v>
      </c>
      <c r="I3976" s="56"/>
      <c r="K3976" s="56"/>
    </row>
    <row r="3977" spans="1:11">
      <c r="A3977" s="27" t="s">
        <v>3254</v>
      </c>
      <c r="B3977" s="27" t="s">
        <v>18052</v>
      </c>
      <c r="C3977" s="57">
        <v>220261</v>
      </c>
      <c r="D3977" s="25" t="s">
        <v>14069</v>
      </c>
      <c r="E3977" s="56">
        <v>2006.66</v>
      </c>
      <c r="F3977" s="56">
        <v>2675.55</v>
      </c>
      <c r="I3977" s="56"/>
      <c r="K3977" s="56"/>
    </row>
    <row r="3978" spans="1:11">
      <c r="A3978" s="27" t="s">
        <v>3255</v>
      </c>
      <c r="B3978" s="27" t="s">
        <v>18053</v>
      </c>
      <c r="C3978" s="57">
        <v>270261</v>
      </c>
      <c r="D3978" s="25" t="s">
        <v>14069</v>
      </c>
      <c r="E3978" s="56">
        <v>2429.1999999999998</v>
      </c>
      <c r="F3978" s="56">
        <v>3238.93</v>
      </c>
      <c r="I3978" s="56"/>
      <c r="K3978" s="56"/>
    </row>
    <row r="3979" spans="1:11">
      <c r="A3979" s="27" t="s">
        <v>3256</v>
      </c>
      <c r="B3979" s="27" t="s">
        <v>18054</v>
      </c>
      <c r="C3979" s="57">
        <v>290261</v>
      </c>
      <c r="D3979" s="25" t="s">
        <v>14069</v>
      </c>
      <c r="E3979" s="56">
        <v>2693.1</v>
      </c>
      <c r="F3979" s="56">
        <v>3590.8</v>
      </c>
      <c r="I3979" s="56"/>
      <c r="K3979" s="56"/>
    </row>
    <row r="3980" spans="1:11">
      <c r="A3980" s="27" t="s">
        <v>3257</v>
      </c>
      <c r="B3980" s="27" t="s">
        <v>18055</v>
      </c>
      <c r="C3980" s="57">
        <v>310410</v>
      </c>
      <c r="D3980" s="25" t="s">
        <v>14069</v>
      </c>
      <c r="E3980" s="56">
        <v>939.44</v>
      </c>
      <c r="F3980" s="56">
        <v>1252.5899999999999</v>
      </c>
      <c r="I3980" s="56"/>
      <c r="K3980" s="56"/>
    </row>
    <row r="3981" spans="1:11">
      <c r="A3981" s="27" t="s">
        <v>3258</v>
      </c>
      <c r="B3981" s="27" t="s">
        <v>18056</v>
      </c>
      <c r="C3981" s="57">
        <v>350410</v>
      </c>
      <c r="D3981" s="25" t="s">
        <v>14069</v>
      </c>
      <c r="E3981" s="56">
        <v>654.49</v>
      </c>
      <c r="F3981" s="56">
        <v>872.65</v>
      </c>
      <c r="I3981" s="56"/>
      <c r="K3981" s="56"/>
    </row>
    <row r="3982" spans="1:11">
      <c r="A3982" s="27" t="s">
        <v>3259</v>
      </c>
      <c r="B3982" s="27" t="s">
        <v>18057</v>
      </c>
      <c r="C3982" s="57">
        <v>310420</v>
      </c>
      <c r="D3982" s="25" t="s">
        <v>14069</v>
      </c>
      <c r="E3982" s="56">
        <v>1223.67</v>
      </c>
      <c r="F3982" s="56">
        <v>1631.56</v>
      </c>
      <c r="I3982" s="56"/>
      <c r="K3982" s="56"/>
    </row>
    <row r="3983" spans="1:11">
      <c r="A3983" s="27" t="s">
        <v>3260</v>
      </c>
      <c r="B3983" s="27" t="s">
        <v>18058</v>
      </c>
      <c r="C3983" s="57">
        <v>370420</v>
      </c>
      <c r="D3983" s="25" t="s">
        <v>14069</v>
      </c>
      <c r="E3983" s="56">
        <v>1792.86</v>
      </c>
      <c r="F3983" s="56">
        <v>2390.48</v>
      </c>
      <c r="I3983" s="56"/>
      <c r="K3983" s="56"/>
    </row>
    <row r="3984" spans="1:11">
      <c r="A3984" s="27" t="s">
        <v>3261</v>
      </c>
      <c r="B3984" s="27" t="s">
        <v>18059</v>
      </c>
      <c r="C3984" s="57">
        <v>350420</v>
      </c>
      <c r="D3984" s="25" t="s">
        <v>14069</v>
      </c>
      <c r="E3984" s="56">
        <v>939.44</v>
      </c>
      <c r="F3984" s="56">
        <v>1252.5899999999999</v>
      </c>
      <c r="I3984" s="56"/>
      <c r="K3984" s="56"/>
    </row>
    <row r="3985" spans="1:11">
      <c r="A3985" s="27" t="s">
        <v>3262</v>
      </c>
      <c r="B3985" s="27" t="s">
        <v>18060</v>
      </c>
      <c r="C3985" s="57">
        <v>310430</v>
      </c>
      <c r="D3985" s="25" t="s">
        <v>14069</v>
      </c>
      <c r="E3985" s="56">
        <v>1508.63</v>
      </c>
      <c r="F3985" s="56">
        <v>2011.51</v>
      </c>
      <c r="I3985" s="56"/>
      <c r="K3985" s="56"/>
    </row>
    <row r="3986" spans="1:11">
      <c r="A3986" s="27" t="s">
        <v>3263</v>
      </c>
      <c r="B3986" s="27" t="s">
        <v>18061</v>
      </c>
      <c r="C3986" s="57">
        <v>370430</v>
      </c>
      <c r="D3986" s="25" t="s">
        <v>14069</v>
      </c>
      <c r="E3986" s="56">
        <v>2077.81</v>
      </c>
      <c r="F3986" s="56">
        <v>2770.41</v>
      </c>
      <c r="I3986" s="56"/>
      <c r="K3986" s="56"/>
    </row>
    <row r="3987" spans="1:11">
      <c r="A3987" s="27" t="s">
        <v>3264</v>
      </c>
      <c r="B3987" s="27" t="s">
        <v>18062</v>
      </c>
      <c r="C3987" s="57">
        <v>350430</v>
      </c>
      <c r="D3987" s="25" t="s">
        <v>14069</v>
      </c>
      <c r="E3987" s="56">
        <v>1223.67</v>
      </c>
      <c r="F3987" s="56">
        <v>1631.56</v>
      </c>
      <c r="I3987" s="56"/>
      <c r="K3987" s="56"/>
    </row>
    <row r="3988" spans="1:11">
      <c r="A3988" s="27" t="s">
        <v>3265</v>
      </c>
      <c r="B3988" s="27" t="s">
        <v>18063</v>
      </c>
      <c r="C3988" s="57">
        <v>310440</v>
      </c>
      <c r="D3988" s="25" t="s">
        <v>14069</v>
      </c>
      <c r="E3988" s="56">
        <v>1792.86</v>
      </c>
      <c r="F3988" s="56">
        <v>2390.48</v>
      </c>
      <c r="I3988" s="56"/>
      <c r="K3988" s="56"/>
    </row>
    <row r="3989" spans="1:11">
      <c r="A3989" s="27" t="s">
        <v>3266</v>
      </c>
      <c r="B3989" s="27" t="s">
        <v>18064</v>
      </c>
      <c r="C3989" s="57">
        <v>370440</v>
      </c>
      <c r="D3989" s="25" t="s">
        <v>14069</v>
      </c>
      <c r="E3989" s="56">
        <v>2362.4</v>
      </c>
      <c r="F3989" s="56">
        <v>3149.87</v>
      </c>
      <c r="I3989" s="56"/>
      <c r="K3989" s="56"/>
    </row>
    <row r="3990" spans="1:11">
      <c r="A3990" s="27" t="s">
        <v>3267</v>
      </c>
      <c r="B3990" s="27" t="s">
        <v>18065</v>
      </c>
      <c r="C3990" s="57">
        <v>350440</v>
      </c>
      <c r="D3990" s="25" t="s">
        <v>14069</v>
      </c>
      <c r="E3990" s="56">
        <v>1508.63</v>
      </c>
      <c r="F3990" s="56">
        <v>2011.51</v>
      </c>
      <c r="I3990" s="56"/>
      <c r="K3990" s="56"/>
    </row>
    <row r="3991" spans="1:11">
      <c r="A3991" s="27" t="s">
        <v>3268</v>
      </c>
      <c r="B3991" s="27" t="s">
        <v>18066</v>
      </c>
      <c r="C3991" s="57">
        <v>310450</v>
      </c>
      <c r="D3991" s="25" t="s">
        <v>14069</v>
      </c>
      <c r="E3991" s="56">
        <v>2077.81</v>
      </c>
      <c r="F3991" s="56">
        <v>2770.41</v>
      </c>
      <c r="I3991" s="56"/>
      <c r="K3991" s="56"/>
    </row>
    <row r="3992" spans="1:11">
      <c r="A3992" s="27" t="s">
        <v>3269</v>
      </c>
      <c r="B3992" s="27" t="s">
        <v>18067</v>
      </c>
      <c r="C3992" s="57">
        <v>370450</v>
      </c>
      <c r="D3992" s="25" t="s">
        <v>14069</v>
      </c>
      <c r="E3992" s="56">
        <v>2646.63</v>
      </c>
      <c r="F3992" s="56">
        <v>3528.84</v>
      </c>
      <c r="I3992" s="56"/>
      <c r="K3992" s="56"/>
    </row>
    <row r="3993" spans="1:11">
      <c r="A3993" s="27" t="s">
        <v>3270</v>
      </c>
      <c r="B3993" s="27" t="s">
        <v>18068</v>
      </c>
      <c r="C3993" s="57">
        <v>350450</v>
      </c>
      <c r="D3993" s="25" t="s">
        <v>14069</v>
      </c>
      <c r="E3993" s="56">
        <v>1792.86</v>
      </c>
      <c r="F3993" s="56">
        <v>2390.48</v>
      </c>
      <c r="I3993" s="56"/>
      <c r="K3993" s="56"/>
    </row>
    <row r="3994" spans="1:11">
      <c r="A3994" s="27" t="s">
        <v>3271</v>
      </c>
      <c r="B3994" s="27" t="s">
        <v>18069</v>
      </c>
      <c r="C3994" s="57">
        <v>350405</v>
      </c>
      <c r="D3994" s="25" t="s">
        <v>14069</v>
      </c>
      <c r="E3994" s="56">
        <v>512.19000000000005</v>
      </c>
      <c r="F3994" s="56">
        <v>682.92</v>
      </c>
      <c r="I3994" s="56"/>
      <c r="K3994" s="56"/>
    </row>
    <row r="3995" spans="1:11">
      <c r="A3995" s="27" t="s">
        <v>3272</v>
      </c>
      <c r="B3995" s="27" t="s">
        <v>18070</v>
      </c>
      <c r="C3995" s="57">
        <v>310460</v>
      </c>
      <c r="D3995" s="25" t="s">
        <v>14069</v>
      </c>
      <c r="E3995" s="56">
        <v>2362.4</v>
      </c>
      <c r="F3995" s="56">
        <v>3149.87</v>
      </c>
      <c r="I3995" s="56"/>
      <c r="K3995" s="56"/>
    </row>
    <row r="3996" spans="1:11">
      <c r="A3996" s="27" t="s">
        <v>3273</v>
      </c>
      <c r="B3996" s="27" t="s">
        <v>18071</v>
      </c>
      <c r="C3996" s="57">
        <v>370460</v>
      </c>
      <c r="D3996" s="25" t="s">
        <v>14069</v>
      </c>
      <c r="E3996" s="56">
        <v>2931.23</v>
      </c>
      <c r="F3996" s="56">
        <v>3908.31</v>
      </c>
      <c r="I3996" s="56"/>
      <c r="K3996" s="56"/>
    </row>
    <row r="3997" spans="1:11">
      <c r="A3997" s="27" t="s">
        <v>3274</v>
      </c>
      <c r="B3997" s="27" t="s">
        <v>18072</v>
      </c>
      <c r="C3997" s="57">
        <v>350460</v>
      </c>
      <c r="D3997" s="25" t="s">
        <v>14069</v>
      </c>
      <c r="E3997" s="56">
        <v>2077.81</v>
      </c>
      <c r="F3997" s="56">
        <v>2770.41</v>
      </c>
      <c r="I3997" s="56"/>
      <c r="K3997" s="56"/>
    </row>
    <row r="3998" spans="1:11">
      <c r="A3998" s="27" t="s">
        <v>3275</v>
      </c>
      <c r="B3998" s="27" t="s">
        <v>18073</v>
      </c>
      <c r="C3998" s="57">
        <v>310210</v>
      </c>
      <c r="D3998" s="25" t="s">
        <v>14069</v>
      </c>
      <c r="E3998" s="56">
        <v>704.22</v>
      </c>
      <c r="F3998" s="56">
        <v>938.96</v>
      </c>
      <c r="I3998" s="56"/>
      <c r="K3998" s="56"/>
    </row>
    <row r="3999" spans="1:11">
      <c r="A3999" s="27" t="s">
        <v>3276</v>
      </c>
      <c r="B3999" s="27" t="s">
        <v>18074</v>
      </c>
      <c r="C3999" s="57">
        <v>350210</v>
      </c>
      <c r="D3999" s="25" t="s">
        <v>14069</v>
      </c>
      <c r="E3999" s="56">
        <v>490.78</v>
      </c>
      <c r="F3999" s="56">
        <v>654.37</v>
      </c>
      <c r="I3999" s="56"/>
      <c r="K3999" s="56"/>
    </row>
    <row r="4000" spans="1:11">
      <c r="A4000" s="27" t="s">
        <v>3277</v>
      </c>
      <c r="B4000" s="27" t="s">
        <v>18075</v>
      </c>
      <c r="C4000" s="57">
        <v>310220</v>
      </c>
      <c r="D4000" s="25" t="s">
        <v>14069</v>
      </c>
      <c r="E4000" s="56">
        <v>917.66</v>
      </c>
      <c r="F4000" s="56">
        <v>1223.55</v>
      </c>
      <c r="I4000" s="56"/>
      <c r="K4000" s="56"/>
    </row>
    <row r="4001" spans="1:450">
      <c r="A4001" s="27" t="s">
        <v>3278</v>
      </c>
      <c r="B4001" s="27" t="s">
        <v>18076</v>
      </c>
      <c r="C4001" s="57">
        <v>370220</v>
      </c>
      <c r="D4001" s="25" t="s">
        <v>14069</v>
      </c>
      <c r="E4001" s="56">
        <v>1344.55</v>
      </c>
      <c r="F4001" s="56">
        <v>1792.73</v>
      </c>
      <c r="I4001" s="56"/>
      <c r="K4001" s="56"/>
    </row>
    <row r="4002" spans="1:450">
      <c r="A4002" s="27" t="s">
        <v>3279</v>
      </c>
      <c r="B4002" s="27" t="s">
        <v>18077</v>
      </c>
      <c r="C4002" s="57">
        <v>350220</v>
      </c>
      <c r="D4002" s="25" t="s">
        <v>14069</v>
      </c>
      <c r="E4002" s="56">
        <v>704.22</v>
      </c>
      <c r="F4002" s="56">
        <v>938.96</v>
      </c>
      <c r="I4002" s="56"/>
      <c r="K4002" s="56"/>
    </row>
    <row r="4003" spans="1:450">
      <c r="A4003" s="27" t="s">
        <v>3280</v>
      </c>
      <c r="B4003" s="27" t="s">
        <v>18078</v>
      </c>
      <c r="C4003" s="57">
        <v>310230</v>
      </c>
      <c r="D4003" s="25" t="s">
        <v>14069</v>
      </c>
      <c r="E4003" s="56">
        <v>1131.1099999999999</v>
      </c>
      <c r="F4003" s="56">
        <v>1508.15</v>
      </c>
      <c r="I4003" s="56"/>
      <c r="K4003" s="56"/>
    </row>
    <row r="4004" spans="1:450">
      <c r="A4004" s="27" t="s">
        <v>3281</v>
      </c>
      <c r="B4004" s="27" t="s">
        <v>18079</v>
      </c>
      <c r="C4004" s="57">
        <v>370230</v>
      </c>
      <c r="D4004" s="25" t="s">
        <v>14069</v>
      </c>
      <c r="E4004" s="56">
        <v>1558</v>
      </c>
      <c r="F4004" s="56">
        <v>2077.33</v>
      </c>
      <c r="I4004" s="56"/>
      <c r="K4004" s="56"/>
    </row>
    <row r="4005" spans="1:450">
      <c r="A4005" s="27" t="s">
        <v>3282</v>
      </c>
      <c r="B4005" s="27" t="s">
        <v>18080</v>
      </c>
      <c r="C4005" s="57">
        <v>350230</v>
      </c>
      <c r="D4005" s="25" t="s">
        <v>14069</v>
      </c>
      <c r="E4005" s="56">
        <v>917.66</v>
      </c>
      <c r="F4005" s="56">
        <v>1223.55</v>
      </c>
      <c r="I4005" s="56"/>
      <c r="K4005" s="56"/>
    </row>
    <row r="4006" spans="1:450">
      <c r="A4006" s="27" t="s">
        <v>3283</v>
      </c>
      <c r="B4006" s="27" t="s">
        <v>18081</v>
      </c>
      <c r="C4006" s="57">
        <v>310240</v>
      </c>
      <c r="D4006" s="25" t="s">
        <v>14069</v>
      </c>
      <c r="E4006" s="56">
        <v>1344.55</v>
      </c>
      <c r="F4006" s="56">
        <v>1792.73</v>
      </c>
      <c r="I4006" s="56"/>
      <c r="K4006" s="56"/>
    </row>
    <row r="4007" spans="1:450">
      <c r="A4007" s="27" t="s">
        <v>3284</v>
      </c>
      <c r="B4007" s="27" t="s">
        <v>18082</v>
      </c>
      <c r="C4007" s="57">
        <v>370240</v>
      </c>
      <c r="D4007" s="25" t="s">
        <v>14069</v>
      </c>
      <c r="E4007" s="56">
        <v>1771.44</v>
      </c>
      <c r="F4007" s="56">
        <v>2361.92</v>
      </c>
      <c r="I4007" s="56"/>
      <c r="K4007" s="56"/>
    </row>
    <row r="4008" spans="1:450">
      <c r="A4008" s="27" t="s">
        <v>3285</v>
      </c>
      <c r="B4008" s="27" t="s">
        <v>18083</v>
      </c>
      <c r="C4008" s="57">
        <v>350240</v>
      </c>
      <c r="D4008" s="25" t="s">
        <v>14069</v>
      </c>
      <c r="E4008" s="56">
        <v>1131.1099999999999</v>
      </c>
      <c r="F4008" s="56">
        <v>1508.15</v>
      </c>
      <c r="I4008" s="56"/>
      <c r="K4008" s="56"/>
    </row>
    <row r="4009" spans="1:450">
      <c r="A4009" s="27" t="s">
        <v>3286</v>
      </c>
      <c r="B4009" s="27" t="s">
        <v>18084</v>
      </c>
      <c r="C4009" s="57">
        <v>310250</v>
      </c>
      <c r="D4009" s="25" t="s">
        <v>14069</v>
      </c>
      <c r="E4009" s="56">
        <v>1558</v>
      </c>
      <c r="F4009" s="56">
        <v>2077.33</v>
      </c>
      <c r="I4009" s="56"/>
      <c r="K4009" s="56"/>
    </row>
    <row r="4010" spans="1:450">
      <c r="A4010" s="27" t="s">
        <v>3287</v>
      </c>
      <c r="B4010" s="27" t="s">
        <v>18085</v>
      </c>
      <c r="C4010" s="57">
        <v>370250</v>
      </c>
      <c r="D4010" s="25" t="s">
        <v>14069</v>
      </c>
      <c r="E4010" s="56">
        <v>1984.88</v>
      </c>
      <c r="F4010" s="56">
        <v>2646.51</v>
      </c>
      <c r="I4010" s="56"/>
      <c r="K4010" s="56"/>
    </row>
    <row r="4011" spans="1:450" s="19" customFormat="1">
      <c r="A4011" s="27" t="s">
        <v>3288</v>
      </c>
      <c r="B4011" s="27" t="s">
        <v>18086</v>
      </c>
      <c r="C4011" s="57">
        <v>350250</v>
      </c>
      <c r="D4011" s="25" t="s">
        <v>14069</v>
      </c>
      <c r="E4011" s="56">
        <v>1344.55</v>
      </c>
      <c r="F4011" s="56">
        <v>1792.73</v>
      </c>
      <c r="G4011" s="16"/>
      <c r="H4011" s="16"/>
      <c r="I4011" s="56"/>
      <c r="J4011" s="16"/>
      <c r="K4011" s="56"/>
      <c r="L4011" s="16"/>
      <c r="M4011" s="16"/>
      <c r="N4011" s="16"/>
      <c r="O4011" s="16"/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  <c r="BF4011" s="16"/>
      <c r="BG4011" s="16"/>
      <c r="BH4011" s="16"/>
      <c r="BI4011" s="16"/>
      <c r="BJ4011" s="16"/>
      <c r="BK4011" s="16"/>
      <c r="BL4011" s="16"/>
      <c r="BM4011" s="16"/>
      <c r="BN4011" s="16"/>
      <c r="BO4011" s="16"/>
      <c r="BP4011" s="16"/>
      <c r="BQ4011" s="16"/>
      <c r="BR4011" s="16"/>
      <c r="BS4011" s="16"/>
      <c r="BT4011" s="16"/>
      <c r="BU4011" s="16"/>
      <c r="BV4011" s="16"/>
      <c r="BW4011" s="16"/>
      <c r="BX4011" s="16"/>
      <c r="BY4011" s="16"/>
      <c r="BZ4011" s="16"/>
      <c r="CA4011" s="16"/>
      <c r="CB4011" s="16"/>
      <c r="CC4011" s="16"/>
      <c r="CD4011" s="16"/>
      <c r="CE4011" s="16"/>
      <c r="CF4011" s="16"/>
      <c r="CG4011" s="16"/>
      <c r="CH4011" s="16"/>
      <c r="CI4011" s="16"/>
      <c r="CJ4011" s="16"/>
      <c r="CK4011" s="16"/>
      <c r="CL4011" s="16"/>
      <c r="CM4011" s="16"/>
      <c r="CN4011" s="16"/>
      <c r="CO4011" s="16"/>
      <c r="CP4011" s="16"/>
      <c r="CQ4011" s="16"/>
      <c r="CR4011" s="16"/>
      <c r="CS4011" s="16"/>
      <c r="CT4011" s="16"/>
      <c r="CU4011" s="16"/>
      <c r="CV4011" s="16"/>
      <c r="CW4011" s="16"/>
      <c r="CX4011" s="16"/>
      <c r="CY4011" s="16"/>
      <c r="CZ4011" s="16"/>
      <c r="DA4011" s="16"/>
      <c r="DB4011" s="16"/>
      <c r="DC4011" s="16"/>
      <c r="DD4011" s="16"/>
      <c r="DE4011" s="16"/>
      <c r="DF4011" s="16"/>
      <c r="DG4011" s="16"/>
      <c r="DH4011" s="16"/>
      <c r="DI4011" s="16"/>
      <c r="DJ4011" s="16"/>
      <c r="DK4011" s="16"/>
      <c r="DL4011" s="16"/>
      <c r="DM4011" s="16"/>
      <c r="DN4011" s="16"/>
      <c r="DO4011" s="16"/>
      <c r="DP4011" s="16"/>
      <c r="DQ4011" s="16"/>
      <c r="DR4011" s="16"/>
      <c r="DS4011" s="16"/>
      <c r="DT4011" s="16"/>
      <c r="DU4011" s="16"/>
      <c r="DV4011" s="16"/>
      <c r="DW4011" s="16"/>
      <c r="DX4011" s="16"/>
      <c r="DY4011" s="16"/>
      <c r="DZ4011" s="16"/>
      <c r="EA4011" s="16"/>
      <c r="EB4011" s="16"/>
      <c r="EC4011" s="16"/>
      <c r="ED4011" s="16"/>
      <c r="EE4011" s="16"/>
      <c r="EF4011" s="16"/>
      <c r="EG4011" s="16"/>
      <c r="EH4011" s="16"/>
      <c r="EI4011" s="16"/>
      <c r="EJ4011" s="16"/>
      <c r="EK4011" s="16"/>
      <c r="EL4011" s="16"/>
      <c r="EM4011" s="16"/>
      <c r="EN4011" s="16"/>
      <c r="EO4011" s="16"/>
      <c r="EP4011" s="16"/>
      <c r="EQ4011" s="16"/>
      <c r="ER4011" s="16"/>
      <c r="ES4011" s="16"/>
      <c r="ET4011" s="16"/>
      <c r="EU4011" s="16"/>
      <c r="EV4011" s="16"/>
      <c r="EW4011" s="16"/>
      <c r="EX4011" s="16"/>
      <c r="EY4011" s="16"/>
      <c r="EZ4011" s="16"/>
      <c r="FA4011" s="16"/>
      <c r="FB4011" s="16"/>
      <c r="FC4011" s="16"/>
      <c r="FD4011" s="16"/>
      <c r="FE4011" s="16"/>
      <c r="FF4011" s="16"/>
      <c r="FG4011" s="16"/>
      <c r="FH4011" s="16"/>
      <c r="FI4011" s="16"/>
      <c r="FJ4011" s="16"/>
      <c r="FK4011" s="16"/>
      <c r="FL4011" s="16"/>
      <c r="FM4011" s="16"/>
      <c r="FN4011" s="16"/>
      <c r="FO4011" s="16"/>
      <c r="FP4011" s="16"/>
      <c r="FQ4011" s="16"/>
      <c r="FR4011" s="16"/>
      <c r="FS4011" s="16"/>
      <c r="FT4011" s="16"/>
      <c r="FU4011" s="16"/>
      <c r="FV4011" s="16"/>
      <c r="FW4011" s="16"/>
      <c r="FX4011" s="16"/>
      <c r="FY4011" s="16"/>
      <c r="FZ4011" s="16"/>
      <c r="GA4011" s="16"/>
      <c r="GB4011" s="16"/>
      <c r="GC4011" s="16"/>
      <c r="GD4011" s="16"/>
      <c r="GE4011" s="16"/>
      <c r="GF4011" s="16"/>
      <c r="GG4011" s="16"/>
      <c r="GH4011" s="16"/>
      <c r="GI4011" s="16"/>
      <c r="GJ4011" s="16"/>
      <c r="GK4011" s="16"/>
      <c r="GL4011" s="16"/>
      <c r="GM4011" s="16"/>
      <c r="GN4011" s="16"/>
      <c r="GO4011" s="16"/>
      <c r="GP4011" s="16"/>
      <c r="GQ4011" s="16"/>
      <c r="GR4011" s="16"/>
      <c r="GS4011" s="16"/>
      <c r="GT4011" s="16"/>
      <c r="GU4011" s="16"/>
      <c r="GV4011" s="16"/>
      <c r="GW4011" s="16"/>
      <c r="GX4011" s="16"/>
      <c r="GY4011" s="16"/>
      <c r="GZ4011" s="16"/>
      <c r="HA4011" s="16"/>
      <c r="HB4011" s="16"/>
      <c r="HC4011" s="16"/>
      <c r="HD4011" s="16"/>
      <c r="HE4011" s="16"/>
      <c r="HF4011" s="16"/>
      <c r="HG4011" s="16"/>
      <c r="HH4011" s="16"/>
      <c r="HI4011" s="16"/>
      <c r="HJ4011" s="16"/>
      <c r="HK4011" s="16"/>
      <c r="HL4011" s="16"/>
      <c r="HM4011" s="16"/>
      <c r="HN4011" s="16"/>
      <c r="HO4011" s="16"/>
      <c r="HP4011" s="16"/>
      <c r="HQ4011" s="16"/>
      <c r="HR4011" s="16"/>
      <c r="HS4011" s="16"/>
      <c r="HT4011" s="16"/>
      <c r="HU4011" s="16"/>
      <c r="HV4011" s="16"/>
      <c r="HW4011" s="16"/>
      <c r="HX4011" s="16"/>
      <c r="HY4011" s="16"/>
      <c r="HZ4011" s="16"/>
      <c r="IA4011" s="16"/>
      <c r="IB4011" s="16"/>
      <c r="IC4011" s="16"/>
      <c r="ID4011" s="16"/>
      <c r="IE4011" s="16"/>
      <c r="IF4011" s="16"/>
      <c r="IG4011" s="16"/>
      <c r="IH4011" s="16"/>
      <c r="II4011" s="16"/>
      <c r="IJ4011" s="16"/>
      <c r="IK4011" s="16"/>
      <c r="IL4011" s="16"/>
      <c r="IM4011" s="16"/>
      <c r="IN4011" s="16"/>
      <c r="IO4011" s="16"/>
      <c r="IP4011" s="16"/>
      <c r="IQ4011" s="16"/>
      <c r="IR4011" s="16"/>
      <c r="IS4011" s="16"/>
      <c r="IT4011" s="16"/>
      <c r="IU4011" s="16"/>
      <c r="IV4011" s="16"/>
      <c r="IW4011" s="16"/>
      <c r="IX4011" s="16"/>
      <c r="IY4011" s="16"/>
      <c r="IZ4011" s="16"/>
      <c r="JA4011" s="16"/>
      <c r="JB4011" s="16"/>
      <c r="JC4011" s="16"/>
      <c r="JD4011" s="16"/>
      <c r="JE4011" s="16"/>
      <c r="JF4011" s="16"/>
      <c r="JG4011" s="16"/>
      <c r="JH4011" s="16"/>
      <c r="JI4011" s="16"/>
      <c r="JJ4011" s="16"/>
      <c r="JK4011" s="16"/>
      <c r="JL4011" s="16"/>
      <c r="JM4011" s="16"/>
      <c r="JN4011" s="16"/>
      <c r="JO4011" s="16"/>
      <c r="JP4011" s="16"/>
      <c r="JQ4011" s="16"/>
      <c r="JR4011" s="16"/>
      <c r="JS4011" s="16"/>
      <c r="JT4011" s="16"/>
      <c r="JU4011" s="16"/>
      <c r="JV4011" s="16"/>
      <c r="JW4011" s="16"/>
      <c r="JX4011" s="16"/>
      <c r="JY4011" s="16"/>
      <c r="JZ4011" s="16"/>
      <c r="KA4011" s="16"/>
      <c r="KB4011" s="16"/>
      <c r="KC4011" s="16"/>
      <c r="KD4011" s="16"/>
      <c r="KE4011" s="16"/>
      <c r="KF4011" s="16"/>
      <c r="KG4011" s="16"/>
      <c r="KH4011" s="16"/>
      <c r="KI4011" s="16"/>
      <c r="KJ4011" s="16"/>
      <c r="KK4011" s="16"/>
      <c r="KL4011" s="16"/>
      <c r="KM4011" s="16"/>
      <c r="KN4011" s="16"/>
      <c r="KO4011" s="16"/>
      <c r="KP4011" s="16"/>
      <c r="KQ4011" s="16"/>
      <c r="KR4011" s="16"/>
      <c r="KS4011" s="16"/>
      <c r="KT4011" s="16"/>
      <c r="KU4011" s="16"/>
      <c r="KV4011" s="16"/>
      <c r="KW4011" s="16"/>
      <c r="KX4011" s="16"/>
      <c r="KY4011" s="16"/>
      <c r="KZ4011" s="16"/>
      <c r="LA4011" s="16"/>
      <c r="LB4011" s="16"/>
      <c r="LC4011" s="16"/>
      <c r="LD4011" s="16"/>
      <c r="LE4011" s="16"/>
      <c r="LF4011" s="16"/>
      <c r="LG4011" s="16"/>
      <c r="LH4011" s="16"/>
      <c r="LI4011" s="16"/>
      <c r="LJ4011" s="16"/>
      <c r="LK4011" s="16"/>
      <c r="LL4011" s="16"/>
      <c r="LM4011" s="16"/>
      <c r="LN4011" s="16"/>
      <c r="LO4011" s="16"/>
      <c r="LP4011" s="16"/>
      <c r="LQ4011" s="16"/>
      <c r="LR4011" s="16"/>
      <c r="LS4011" s="16"/>
      <c r="LT4011" s="16"/>
      <c r="LU4011" s="16"/>
      <c r="LV4011" s="16"/>
      <c r="LW4011" s="16"/>
      <c r="LX4011" s="16"/>
      <c r="LY4011" s="16"/>
      <c r="LZ4011" s="16"/>
      <c r="MA4011" s="16"/>
      <c r="MB4011" s="16"/>
      <c r="MC4011" s="16"/>
      <c r="MD4011" s="16"/>
      <c r="ME4011" s="16"/>
      <c r="MF4011" s="16"/>
      <c r="MG4011" s="16"/>
      <c r="MH4011" s="16"/>
      <c r="MI4011" s="16"/>
      <c r="MJ4011" s="16"/>
      <c r="MK4011" s="16"/>
      <c r="ML4011" s="16"/>
      <c r="MM4011" s="16"/>
      <c r="MN4011" s="16"/>
      <c r="MO4011" s="16"/>
      <c r="MP4011" s="16"/>
      <c r="MQ4011" s="16"/>
      <c r="MR4011" s="16"/>
      <c r="MS4011" s="16"/>
      <c r="MT4011" s="16"/>
      <c r="MU4011" s="16"/>
      <c r="MV4011" s="16"/>
      <c r="MW4011" s="16"/>
      <c r="MX4011" s="16"/>
      <c r="MY4011" s="16"/>
      <c r="MZ4011" s="16"/>
      <c r="NA4011" s="16"/>
      <c r="NB4011" s="16"/>
      <c r="NC4011" s="16"/>
      <c r="ND4011" s="16"/>
      <c r="NE4011" s="16"/>
      <c r="NF4011" s="16"/>
      <c r="NG4011" s="16"/>
      <c r="NH4011" s="16"/>
      <c r="NI4011" s="16"/>
      <c r="NJ4011" s="16"/>
      <c r="NK4011" s="16"/>
      <c r="NL4011" s="16"/>
      <c r="NM4011" s="16"/>
      <c r="NN4011" s="16"/>
      <c r="NO4011" s="16"/>
      <c r="NP4011" s="16"/>
      <c r="NQ4011" s="16"/>
      <c r="NR4011" s="16"/>
      <c r="NS4011" s="16"/>
      <c r="NT4011" s="16"/>
      <c r="NU4011" s="16"/>
      <c r="NV4011" s="16"/>
      <c r="NW4011" s="16"/>
      <c r="NX4011" s="16"/>
      <c r="NY4011" s="16"/>
      <c r="NZ4011" s="16"/>
      <c r="OA4011" s="16"/>
      <c r="OB4011" s="16"/>
      <c r="OC4011" s="16"/>
      <c r="OD4011" s="16"/>
      <c r="OE4011" s="16"/>
      <c r="OF4011" s="16"/>
      <c r="OG4011" s="16"/>
      <c r="OH4011" s="16"/>
      <c r="OI4011" s="16"/>
      <c r="OJ4011" s="16"/>
      <c r="OK4011" s="16"/>
      <c r="OL4011" s="16"/>
      <c r="OM4011" s="16"/>
      <c r="ON4011" s="16"/>
      <c r="OO4011" s="16"/>
      <c r="OP4011" s="16"/>
      <c r="OQ4011" s="16"/>
      <c r="OR4011" s="16"/>
      <c r="OS4011" s="16"/>
      <c r="OT4011" s="16"/>
      <c r="OU4011" s="16"/>
      <c r="OV4011" s="16"/>
      <c r="OW4011" s="16"/>
      <c r="OX4011" s="16"/>
      <c r="OY4011" s="16"/>
      <c r="OZ4011" s="16"/>
      <c r="PA4011" s="16"/>
      <c r="PB4011" s="16"/>
      <c r="PC4011" s="16"/>
      <c r="PD4011" s="16"/>
      <c r="PE4011" s="16"/>
      <c r="PF4011" s="16"/>
      <c r="PG4011" s="16"/>
      <c r="PH4011" s="16"/>
      <c r="PI4011" s="16"/>
      <c r="PJ4011" s="16"/>
      <c r="PK4011" s="16"/>
      <c r="PL4011" s="16"/>
      <c r="PM4011" s="16"/>
      <c r="PN4011" s="16"/>
      <c r="PO4011" s="16"/>
      <c r="PP4011" s="16"/>
      <c r="PQ4011" s="16"/>
      <c r="PR4011" s="16"/>
      <c r="PS4011" s="16"/>
      <c r="PT4011" s="16"/>
      <c r="PU4011" s="16"/>
      <c r="PV4011" s="16"/>
      <c r="PW4011" s="16"/>
      <c r="PX4011" s="16"/>
      <c r="PY4011" s="16"/>
      <c r="PZ4011" s="16"/>
      <c r="QA4011" s="16"/>
      <c r="QB4011" s="16"/>
      <c r="QC4011" s="16"/>
      <c r="QD4011" s="16"/>
      <c r="QE4011" s="16"/>
      <c r="QF4011" s="16"/>
      <c r="QG4011" s="16"/>
      <c r="QH4011" s="16"/>
    </row>
    <row r="4012" spans="1:450" s="19" customFormat="1">
      <c r="A4012" s="27" t="s">
        <v>3289</v>
      </c>
      <c r="B4012" s="27" t="s">
        <v>18087</v>
      </c>
      <c r="C4012" s="57">
        <v>350205</v>
      </c>
      <c r="D4012" s="25" t="s">
        <v>14069</v>
      </c>
      <c r="E4012" s="56">
        <v>384.05</v>
      </c>
      <c r="F4012" s="56">
        <v>512.07000000000005</v>
      </c>
      <c r="G4012" s="16"/>
      <c r="H4012" s="16"/>
      <c r="I4012" s="56"/>
      <c r="J4012" s="16"/>
      <c r="K4012" s="56"/>
      <c r="L4012" s="16"/>
      <c r="M4012" s="16"/>
      <c r="N4012" s="16"/>
      <c r="O4012" s="16"/>
      <c r="P4012" s="16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6"/>
      <c r="AZ4012" s="16"/>
      <c r="BA4012" s="16"/>
      <c r="BB4012" s="16"/>
      <c r="BC4012" s="16"/>
      <c r="BD4012" s="16"/>
      <c r="BE4012" s="16"/>
      <c r="BF4012" s="16"/>
      <c r="BG4012" s="16"/>
      <c r="BH4012" s="16"/>
      <c r="BI4012" s="16"/>
      <c r="BJ4012" s="16"/>
      <c r="BK4012" s="16"/>
      <c r="BL4012" s="16"/>
      <c r="BM4012" s="16"/>
      <c r="BN4012" s="16"/>
      <c r="BO4012" s="16"/>
      <c r="BP4012" s="16"/>
      <c r="BQ4012" s="16"/>
      <c r="BR4012" s="16"/>
      <c r="BS4012" s="16"/>
      <c r="BT4012" s="16"/>
      <c r="BU4012" s="16"/>
      <c r="BV4012" s="16"/>
      <c r="BW4012" s="16"/>
      <c r="BX4012" s="16"/>
      <c r="BY4012" s="16"/>
      <c r="BZ4012" s="16"/>
      <c r="CA4012" s="16"/>
      <c r="CB4012" s="16"/>
      <c r="CC4012" s="16"/>
      <c r="CD4012" s="16"/>
      <c r="CE4012" s="16"/>
      <c r="CF4012" s="16"/>
      <c r="CG4012" s="16"/>
      <c r="CH4012" s="16"/>
      <c r="CI4012" s="16"/>
      <c r="CJ4012" s="16"/>
      <c r="CK4012" s="16"/>
      <c r="CL4012" s="16"/>
      <c r="CM4012" s="16"/>
      <c r="CN4012" s="16"/>
      <c r="CO4012" s="16"/>
      <c r="CP4012" s="16"/>
      <c r="CQ4012" s="16"/>
      <c r="CR4012" s="16"/>
      <c r="CS4012" s="16"/>
      <c r="CT4012" s="16"/>
      <c r="CU4012" s="16"/>
      <c r="CV4012" s="16"/>
      <c r="CW4012" s="16"/>
      <c r="CX4012" s="16"/>
      <c r="CY4012" s="16"/>
      <c r="CZ4012" s="16"/>
      <c r="DA4012" s="16"/>
      <c r="DB4012" s="16"/>
      <c r="DC4012" s="16"/>
      <c r="DD4012" s="16"/>
      <c r="DE4012" s="16"/>
      <c r="DF4012" s="16"/>
      <c r="DG4012" s="16"/>
      <c r="DH4012" s="16"/>
      <c r="DI4012" s="16"/>
      <c r="DJ4012" s="16"/>
      <c r="DK4012" s="16"/>
      <c r="DL4012" s="16"/>
      <c r="DM4012" s="16"/>
      <c r="DN4012" s="16"/>
      <c r="DO4012" s="16"/>
      <c r="DP4012" s="16"/>
      <c r="DQ4012" s="16"/>
      <c r="DR4012" s="16"/>
      <c r="DS4012" s="16"/>
      <c r="DT4012" s="16"/>
      <c r="DU4012" s="16"/>
      <c r="DV4012" s="16"/>
      <c r="DW4012" s="16"/>
      <c r="DX4012" s="16"/>
      <c r="DY4012" s="16"/>
      <c r="DZ4012" s="16"/>
      <c r="EA4012" s="16"/>
      <c r="EB4012" s="16"/>
      <c r="EC4012" s="16"/>
      <c r="ED4012" s="16"/>
      <c r="EE4012" s="16"/>
      <c r="EF4012" s="16"/>
      <c r="EG4012" s="16"/>
      <c r="EH4012" s="16"/>
      <c r="EI4012" s="16"/>
      <c r="EJ4012" s="16"/>
      <c r="EK4012" s="16"/>
      <c r="EL4012" s="16"/>
      <c r="EM4012" s="16"/>
      <c r="EN4012" s="16"/>
      <c r="EO4012" s="16"/>
      <c r="EP4012" s="16"/>
      <c r="EQ4012" s="16"/>
      <c r="ER4012" s="16"/>
      <c r="ES4012" s="16"/>
      <c r="ET4012" s="16"/>
      <c r="EU4012" s="16"/>
      <c r="EV4012" s="16"/>
      <c r="EW4012" s="16"/>
      <c r="EX4012" s="16"/>
      <c r="EY4012" s="16"/>
      <c r="EZ4012" s="16"/>
      <c r="FA4012" s="16"/>
      <c r="FB4012" s="16"/>
      <c r="FC4012" s="16"/>
      <c r="FD4012" s="16"/>
      <c r="FE4012" s="16"/>
      <c r="FF4012" s="16"/>
      <c r="FG4012" s="16"/>
      <c r="FH4012" s="16"/>
      <c r="FI4012" s="16"/>
      <c r="FJ4012" s="16"/>
      <c r="FK4012" s="16"/>
      <c r="FL4012" s="16"/>
      <c r="FM4012" s="16"/>
      <c r="FN4012" s="16"/>
      <c r="FO4012" s="16"/>
      <c r="FP4012" s="16"/>
      <c r="FQ4012" s="16"/>
      <c r="FR4012" s="16"/>
      <c r="FS4012" s="16"/>
      <c r="FT4012" s="16"/>
      <c r="FU4012" s="16"/>
      <c r="FV4012" s="16"/>
      <c r="FW4012" s="16"/>
      <c r="FX4012" s="16"/>
      <c r="FY4012" s="16"/>
      <c r="FZ4012" s="16"/>
      <c r="GA4012" s="16"/>
      <c r="GB4012" s="16"/>
      <c r="GC4012" s="16"/>
      <c r="GD4012" s="16"/>
      <c r="GE4012" s="16"/>
      <c r="GF4012" s="16"/>
      <c r="GG4012" s="16"/>
      <c r="GH4012" s="16"/>
      <c r="GI4012" s="16"/>
      <c r="GJ4012" s="16"/>
      <c r="GK4012" s="16"/>
      <c r="GL4012" s="16"/>
      <c r="GM4012" s="16"/>
      <c r="GN4012" s="16"/>
      <c r="GO4012" s="16"/>
      <c r="GP4012" s="16"/>
      <c r="GQ4012" s="16"/>
      <c r="GR4012" s="16"/>
      <c r="GS4012" s="16"/>
      <c r="GT4012" s="16"/>
      <c r="GU4012" s="16"/>
      <c r="GV4012" s="16"/>
      <c r="GW4012" s="16"/>
      <c r="GX4012" s="16"/>
      <c r="GY4012" s="16"/>
      <c r="GZ4012" s="16"/>
      <c r="HA4012" s="16"/>
      <c r="HB4012" s="16"/>
      <c r="HC4012" s="16"/>
      <c r="HD4012" s="16"/>
      <c r="HE4012" s="16"/>
      <c r="HF4012" s="16"/>
      <c r="HG4012" s="16"/>
      <c r="HH4012" s="16"/>
      <c r="HI4012" s="16"/>
      <c r="HJ4012" s="16"/>
      <c r="HK4012" s="16"/>
      <c r="HL4012" s="16"/>
      <c r="HM4012" s="16"/>
      <c r="HN4012" s="16"/>
      <c r="HO4012" s="16"/>
      <c r="HP4012" s="16"/>
      <c r="HQ4012" s="16"/>
      <c r="HR4012" s="16"/>
      <c r="HS4012" s="16"/>
      <c r="HT4012" s="16"/>
      <c r="HU4012" s="16"/>
      <c r="HV4012" s="16"/>
      <c r="HW4012" s="16"/>
      <c r="HX4012" s="16"/>
      <c r="HY4012" s="16"/>
      <c r="HZ4012" s="16"/>
      <c r="IA4012" s="16"/>
      <c r="IB4012" s="16"/>
      <c r="IC4012" s="16"/>
      <c r="ID4012" s="16"/>
      <c r="IE4012" s="16"/>
      <c r="IF4012" s="16"/>
      <c r="IG4012" s="16"/>
      <c r="IH4012" s="16"/>
      <c r="II4012" s="16"/>
      <c r="IJ4012" s="16"/>
      <c r="IK4012" s="16"/>
      <c r="IL4012" s="16"/>
      <c r="IM4012" s="16"/>
      <c r="IN4012" s="16"/>
      <c r="IO4012" s="16"/>
      <c r="IP4012" s="16"/>
      <c r="IQ4012" s="16"/>
      <c r="IR4012" s="16"/>
      <c r="IS4012" s="16"/>
      <c r="IT4012" s="16"/>
      <c r="IU4012" s="16"/>
      <c r="IV4012" s="16"/>
      <c r="IW4012" s="16"/>
      <c r="IX4012" s="16"/>
      <c r="IY4012" s="16"/>
      <c r="IZ4012" s="16"/>
      <c r="JA4012" s="16"/>
      <c r="JB4012" s="16"/>
      <c r="JC4012" s="16"/>
      <c r="JD4012" s="16"/>
      <c r="JE4012" s="16"/>
      <c r="JF4012" s="16"/>
      <c r="JG4012" s="16"/>
      <c r="JH4012" s="16"/>
      <c r="JI4012" s="16"/>
      <c r="JJ4012" s="16"/>
      <c r="JK4012" s="16"/>
      <c r="JL4012" s="16"/>
      <c r="JM4012" s="16"/>
      <c r="JN4012" s="16"/>
      <c r="JO4012" s="16"/>
      <c r="JP4012" s="16"/>
      <c r="JQ4012" s="16"/>
      <c r="JR4012" s="16"/>
      <c r="JS4012" s="16"/>
      <c r="JT4012" s="16"/>
      <c r="JU4012" s="16"/>
      <c r="JV4012" s="16"/>
      <c r="JW4012" s="16"/>
      <c r="JX4012" s="16"/>
      <c r="JY4012" s="16"/>
      <c r="JZ4012" s="16"/>
      <c r="KA4012" s="16"/>
      <c r="KB4012" s="16"/>
      <c r="KC4012" s="16"/>
      <c r="KD4012" s="16"/>
      <c r="KE4012" s="16"/>
      <c r="KF4012" s="16"/>
      <c r="KG4012" s="16"/>
      <c r="KH4012" s="16"/>
      <c r="KI4012" s="16"/>
      <c r="KJ4012" s="16"/>
      <c r="KK4012" s="16"/>
      <c r="KL4012" s="16"/>
      <c r="KM4012" s="16"/>
      <c r="KN4012" s="16"/>
      <c r="KO4012" s="16"/>
      <c r="KP4012" s="16"/>
      <c r="KQ4012" s="16"/>
      <c r="KR4012" s="16"/>
      <c r="KS4012" s="16"/>
      <c r="KT4012" s="16"/>
      <c r="KU4012" s="16"/>
      <c r="KV4012" s="16"/>
      <c r="KW4012" s="16"/>
      <c r="KX4012" s="16"/>
      <c r="KY4012" s="16"/>
      <c r="KZ4012" s="16"/>
      <c r="LA4012" s="16"/>
      <c r="LB4012" s="16"/>
      <c r="LC4012" s="16"/>
      <c r="LD4012" s="16"/>
      <c r="LE4012" s="16"/>
      <c r="LF4012" s="16"/>
      <c r="LG4012" s="16"/>
      <c r="LH4012" s="16"/>
      <c r="LI4012" s="16"/>
      <c r="LJ4012" s="16"/>
      <c r="LK4012" s="16"/>
      <c r="LL4012" s="16"/>
      <c r="LM4012" s="16"/>
      <c r="LN4012" s="16"/>
      <c r="LO4012" s="16"/>
      <c r="LP4012" s="16"/>
      <c r="LQ4012" s="16"/>
      <c r="LR4012" s="16"/>
      <c r="LS4012" s="16"/>
      <c r="LT4012" s="16"/>
      <c r="LU4012" s="16"/>
      <c r="LV4012" s="16"/>
      <c r="LW4012" s="16"/>
      <c r="LX4012" s="16"/>
      <c r="LY4012" s="16"/>
      <c r="LZ4012" s="16"/>
      <c r="MA4012" s="16"/>
      <c r="MB4012" s="16"/>
      <c r="MC4012" s="16"/>
      <c r="MD4012" s="16"/>
      <c r="ME4012" s="16"/>
      <c r="MF4012" s="16"/>
      <c r="MG4012" s="16"/>
      <c r="MH4012" s="16"/>
      <c r="MI4012" s="16"/>
      <c r="MJ4012" s="16"/>
      <c r="MK4012" s="16"/>
      <c r="ML4012" s="16"/>
      <c r="MM4012" s="16"/>
      <c r="MN4012" s="16"/>
      <c r="MO4012" s="16"/>
      <c r="MP4012" s="16"/>
      <c r="MQ4012" s="16"/>
      <c r="MR4012" s="16"/>
      <c r="MS4012" s="16"/>
      <c r="MT4012" s="16"/>
      <c r="MU4012" s="16"/>
      <c r="MV4012" s="16"/>
      <c r="MW4012" s="16"/>
      <c r="MX4012" s="16"/>
      <c r="MY4012" s="16"/>
      <c r="MZ4012" s="16"/>
      <c r="NA4012" s="16"/>
      <c r="NB4012" s="16"/>
      <c r="NC4012" s="16"/>
      <c r="ND4012" s="16"/>
      <c r="NE4012" s="16"/>
      <c r="NF4012" s="16"/>
      <c r="NG4012" s="16"/>
      <c r="NH4012" s="16"/>
      <c r="NI4012" s="16"/>
      <c r="NJ4012" s="16"/>
      <c r="NK4012" s="16"/>
      <c r="NL4012" s="16"/>
      <c r="NM4012" s="16"/>
      <c r="NN4012" s="16"/>
      <c r="NO4012" s="16"/>
      <c r="NP4012" s="16"/>
      <c r="NQ4012" s="16"/>
      <c r="NR4012" s="16"/>
      <c r="NS4012" s="16"/>
      <c r="NT4012" s="16"/>
      <c r="NU4012" s="16"/>
      <c r="NV4012" s="16"/>
      <c r="NW4012" s="16"/>
      <c r="NX4012" s="16"/>
      <c r="NY4012" s="16"/>
      <c r="NZ4012" s="16"/>
      <c r="OA4012" s="16"/>
      <c r="OB4012" s="16"/>
      <c r="OC4012" s="16"/>
      <c r="OD4012" s="16"/>
      <c r="OE4012" s="16"/>
      <c r="OF4012" s="16"/>
      <c r="OG4012" s="16"/>
      <c r="OH4012" s="16"/>
      <c r="OI4012" s="16"/>
      <c r="OJ4012" s="16"/>
      <c r="OK4012" s="16"/>
      <c r="OL4012" s="16"/>
      <c r="OM4012" s="16"/>
      <c r="ON4012" s="16"/>
      <c r="OO4012" s="16"/>
      <c r="OP4012" s="16"/>
      <c r="OQ4012" s="16"/>
      <c r="OR4012" s="16"/>
      <c r="OS4012" s="16"/>
      <c r="OT4012" s="16"/>
      <c r="OU4012" s="16"/>
      <c r="OV4012" s="16"/>
      <c r="OW4012" s="16"/>
      <c r="OX4012" s="16"/>
      <c r="OY4012" s="16"/>
      <c r="OZ4012" s="16"/>
      <c r="PA4012" s="16"/>
      <c r="PB4012" s="16"/>
      <c r="PC4012" s="16"/>
      <c r="PD4012" s="16"/>
      <c r="PE4012" s="16"/>
      <c r="PF4012" s="16"/>
      <c r="PG4012" s="16"/>
      <c r="PH4012" s="16"/>
      <c r="PI4012" s="16"/>
      <c r="PJ4012" s="16"/>
      <c r="PK4012" s="16"/>
      <c r="PL4012" s="16"/>
      <c r="PM4012" s="16"/>
      <c r="PN4012" s="16"/>
      <c r="PO4012" s="16"/>
      <c r="PP4012" s="16"/>
      <c r="PQ4012" s="16"/>
      <c r="PR4012" s="16"/>
      <c r="PS4012" s="16"/>
      <c r="PT4012" s="16"/>
      <c r="PU4012" s="16"/>
      <c r="PV4012" s="16"/>
      <c r="PW4012" s="16"/>
      <c r="PX4012" s="16"/>
      <c r="PY4012" s="16"/>
      <c r="PZ4012" s="16"/>
      <c r="QA4012" s="16"/>
      <c r="QB4012" s="16"/>
      <c r="QC4012" s="16"/>
      <c r="QD4012" s="16"/>
      <c r="QE4012" s="16"/>
      <c r="QF4012" s="16"/>
      <c r="QG4012" s="16"/>
      <c r="QH4012" s="16"/>
    </row>
    <row r="4013" spans="1:450" s="19" customFormat="1">
      <c r="A4013" s="27" t="s">
        <v>3290</v>
      </c>
      <c r="B4013" s="27" t="s">
        <v>18088</v>
      </c>
      <c r="C4013" s="57">
        <v>310260</v>
      </c>
      <c r="D4013" s="25" t="s">
        <v>14069</v>
      </c>
      <c r="E4013" s="56">
        <v>1771.44</v>
      </c>
      <c r="F4013" s="56">
        <v>2361.92</v>
      </c>
      <c r="G4013" s="16"/>
      <c r="H4013" s="16"/>
      <c r="I4013" s="56"/>
      <c r="J4013" s="16"/>
      <c r="K4013" s="56"/>
      <c r="L4013" s="16"/>
      <c r="M4013" s="16"/>
      <c r="N4013" s="16"/>
      <c r="O4013" s="16"/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  <c r="BF4013" s="16"/>
      <c r="BG4013" s="16"/>
      <c r="BH4013" s="16"/>
      <c r="BI4013" s="16"/>
      <c r="BJ4013" s="16"/>
      <c r="BK4013" s="16"/>
      <c r="BL4013" s="16"/>
      <c r="BM4013" s="16"/>
      <c r="BN4013" s="16"/>
      <c r="BO4013" s="16"/>
      <c r="BP4013" s="16"/>
      <c r="BQ4013" s="16"/>
      <c r="BR4013" s="16"/>
      <c r="BS4013" s="16"/>
      <c r="BT4013" s="16"/>
      <c r="BU4013" s="16"/>
      <c r="BV4013" s="16"/>
      <c r="BW4013" s="16"/>
      <c r="BX4013" s="16"/>
      <c r="BY4013" s="16"/>
      <c r="BZ4013" s="16"/>
      <c r="CA4013" s="16"/>
      <c r="CB4013" s="16"/>
      <c r="CC4013" s="16"/>
      <c r="CD4013" s="16"/>
      <c r="CE4013" s="16"/>
      <c r="CF4013" s="16"/>
      <c r="CG4013" s="16"/>
      <c r="CH4013" s="16"/>
      <c r="CI4013" s="16"/>
      <c r="CJ4013" s="16"/>
      <c r="CK4013" s="16"/>
      <c r="CL4013" s="16"/>
      <c r="CM4013" s="16"/>
      <c r="CN4013" s="16"/>
      <c r="CO4013" s="16"/>
      <c r="CP4013" s="16"/>
      <c r="CQ4013" s="16"/>
      <c r="CR4013" s="16"/>
      <c r="CS4013" s="16"/>
      <c r="CT4013" s="16"/>
      <c r="CU4013" s="16"/>
      <c r="CV4013" s="16"/>
      <c r="CW4013" s="16"/>
      <c r="CX4013" s="16"/>
      <c r="CY4013" s="16"/>
      <c r="CZ4013" s="16"/>
      <c r="DA4013" s="16"/>
      <c r="DB4013" s="16"/>
      <c r="DC4013" s="16"/>
      <c r="DD4013" s="16"/>
      <c r="DE4013" s="16"/>
      <c r="DF4013" s="16"/>
      <c r="DG4013" s="16"/>
      <c r="DH4013" s="16"/>
      <c r="DI4013" s="16"/>
      <c r="DJ4013" s="16"/>
      <c r="DK4013" s="16"/>
      <c r="DL4013" s="16"/>
      <c r="DM4013" s="16"/>
      <c r="DN4013" s="16"/>
      <c r="DO4013" s="16"/>
      <c r="DP4013" s="16"/>
      <c r="DQ4013" s="16"/>
      <c r="DR4013" s="16"/>
      <c r="DS4013" s="16"/>
      <c r="DT4013" s="16"/>
      <c r="DU4013" s="16"/>
      <c r="DV4013" s="16"/>
      <c r="DW4013" s="16"/>
      <c r="DX4013" s="16"/>
      <c r="DY4013" s="16"/>
      <c r="DZ4013" s="16"/>
      <c r="EA4013" s="16"/>
      <c r="EB4013" s="16"/>
      <c r="EC4013" s="16"/>
      <c r="ED4013" s="16"/>
      <c r="EE4013" s="16"/>
      <c r="EF4013" s="16"/>
      <c r="EG4013" s="16"/>
      <c r="EH4013" s="16"/>
      <c r="EI4013" s="16"/>
      <c r="EJ4013" s="16"/>
      <c r="EK4013" s="16"/>
      <c r="EL4013" s="16"/>
      <c r="EM4013" s="16"/>
      <c r="EN4013" s="16"/>
      <c r="EO4013" s="16"/>
      <c r="EP4013" s="16"/>
      <c r="EQ4013" s="16"/>
      <c r="ER4013" s="16"/>
      <c r="ES4013" s="16"/>
      <c r="ET4013" s="16"/>
      <c r="EU4013" s="16"/>
      <c r="EV4013" s="16"/>
      <c r="EW4013" s="16"/>
      <c r="EX4013" s="16"/>
      <c r="EY4013" s="16"/>
      <c r="EZ4013" s="16"/>
      <c r="FA4013" s="16"/>
      <c r="FB4013" s="16"/>
      <c r="FC4013" s="16"/>
      <c r="FD4013" s="16"/>
      <c r="FE4013" s="16"/>
      <c r="FF4013" s="16"/>
      <c r="FG4013" s="16"/>
      <c r="FH4013" s="16"/>
      <c r="FI4013" s="16"/>
      <c r="FJ4013" s="16"/>
      <c r="FK4013" s="16"/>
      <c r="FL4013" s="16"/>
      <c r="FM4013" s="16"/>
      <c r="FN4013" s="16"/>
      <c r="FO4013" s="16"/>
      <c r="FP4013" s="16"/>
      <c r="FQ4013" s="16"/>
      <c r="FR4013" s="16"/>
      <c r="FS4013" s="16"/>
      <c r="FT4013" s="16"/>
      <c r="FU4013" s="16"/>
      <c r="FV4013" s="16"/>
      <c r="FW4013" s="16"/>
      <c r="FX4013" s="16"/>
      <c r="FY4013" s="16"/>
      <c r="FZ4013" s="16"/>
      <c r="GA4013" s="16"/>
      <c r="GB4013" s="16"/>
      <c r="GC4013" s="16"/>
      <c r="GD4013" s="16"/>
      <c r="GE4013" s="16"/>
      <c r="GF4013" s="16"/>
      <c r="GG4013" s="16"/>
      <c r="GH4013" s="16"/>
      <c r="GI4013" s="16"/>
      <c r="GJ4013" s="16"/>
      <c r="GK4013" s="16"/>
      <c r="GL4013" s="16"/>
      <c r="GM4013" s="16"/>
      <c r="GN4013" s="16"/>
      <c r="GO4013" s="16"/>
      <c r="GP4013" s="16"/>
      <c r="GQ4013" s="16"/>
      <c r="GR4013" s="16"/>
      <c r="GS4013" s="16"/>
      <c r="GT4013" s="16"/>
      <c r="GU4013" s="16"/>
      <c r="GV4013" s="16"/>
      <c r="GW4013" s="16"/>
      <c r="GX4013" s="16"/>
      <c r="GY4013" s="16"/>
      <c r="GZ4013" s="16"/>
      <c r="HA4013" s="16"/>
      <c r="HB4013" s="16"/>
      <c r="HC4013" s="16"/>
      <c r="HD4013" s="16"/>
      <c r="HE4013" s="16"/>
      <c r="HF4013" s="16"/>
      <c r="HG4013" s="16"/>
      <c r="HH4013" s="16"/>
      <c r="HI4013" s="16"/>
      <c r="HJ4013" s="16"/>
      <c r="HK4013" s="16"/>
      <c r="HL4013" s="16"/>
      <c r="HM4013" s="16"/>
      <c r="HN4013" s="16"/>
      <c r="HO4013" s="16"/>
      <c r="HP4013" s="16"/>
      <c r="HQ4013" s="16"/>
      <c r="HR4013" s="16"/>
      <c r="HS4013" s="16"/>
      <c r="HT4013" s="16"/>
      <c r="HU4013" s="16"/>
      <c r="HV4013" s="16"/>
      <c r="HW4013" s="16"/>
      <c r="HX4013" s="16"/>
      <c r="HY4013" s="16"/>
      <c r="HZ4013" s="16"/>
      <c r="IA4013" s="16"/>
      <c r="IB4013" s="16"/>
      <c r="IC4013" s="16"/>
      <c r="ID4013" s="16"/>
      <c r="IE4013" s="16"/>
      <c r="IF4013" s="16"/>
      <c r="IG4013" s="16"/>
      <c r="IH4013" s="16"/>
      <c r="II4013" s="16"/>
      <c r="IJ4013" s="16"/>
      <c r="IK4013" s="16"/>
      <c r="IL4013" s="16"/>
      <c r="IM4013" s="16"/>
      <c r="IN4013" s="16"/>
      <c r="IO4013" s="16"/>
      <c r="IP4013" s="16"/>
      <c r="IQ4013" s="16"/>
      <c r="IR4013" s="16"/>
      <c r="IS4013" s="16"/>
      <c r="IT4013" s="16"/>
      <c r="IU4013" s="16"/>
      <c r="IV4013" s="16"/>
      <c r="IW4013" s="16"/>
      <c r="IX4013" s="16"/>
      <c r="IY4013" s="16"/>
      <c r="IZ4013" s="16"/>
      <c r="JA4013" s="16"/>
      <c r="JB4013" s="16"/>
      <c r="JC4013" s="16"/>
      <c r="JD4013" s="16"/>
      <c r="JE4013" s="16"/>
      <c r="JF4013" s="16"/>
      <c r="JG4013" s="16"/>
      <c r="JH4013" s="16"/>
      <c r="JI4013" s="16"/>
      <c r="JJ4013" s="16"/>
      <c r="JK4013" s="16"/>
      <c r="JL4013" s="16"/>
      <c r="JM4013" s="16"/>
      <c r="JN4013" s="16"/>
      <c r="JO4013" s="16"/>
      <c r="JP4013" s="16"/>
      <c r="JQ4013" s="16"/>
      <c r="JR4013" s="16"/>
      <c r="JS4013" s="16"/>
      <c r="JT4013" s="16"/>
      <c r="JU4013" s="16"/>
      <c r="JV4013" s="16"/>
      <c r="JW4013" s="16"/>
      <c r="JX4013" s="16"/>
      <c r="JY4013" s="16"/>
      <c r="JZ4013" s="16"/>
      <c r="KA4013" s="16"/>
      <c r="KB4013" s="16"/>
      <c r="KC4013" s="16"/>
      <c r="KD4013" s="16"/>
      <c r="KE4013" s="16"/>
      <c r="KF4013" s="16"/>
      <c r="KG4013" s="16"/>
      <c r="KH4013" s="16"/>
      <c r="KI4013" s="16"/>
      <c r="KJ4013" s="16"/>
      <c r="KK4013" s="16"/>
      <c r="KL4013" s="16"/>
      <c r="KM4013" s="16"/>
      <c r="KN4013" s="16"/>
      <c r="KO4013" s="16"/>
      <c r="KP4013" s="16"/>
      <c r="KQ4013" s="16"/>
      <c r="KR4013" s="16"/>
      <c r="KS4013" s="16"/>
      <c r="KT4013" s="16"/>
      <c r="KU4013" s="16"/>
      <c r="KV4013" s="16"/>
      <c r="KW4013" s="16"/>
      <c r="KX4013" s="16"/>
      <c r="KY4013" s="16"/>
      <c r="KZ4013" s="16"/>
      <c r="LA4013" s="16"/>
      <c r="LB4013" s="16"/>
      <c r="LC4013" s="16"/>
      <c r="LD4013" s="16"/>
      <c r="LE4013" s="16"/>
      <c r="LF4013" s="16"/>
      <c r="LG4013" s="16"/>
      <c r="LH4013" s="16"/>
      <c r="LI4013" s="16"/>
      <c r="LJ4013" s="16"/>
      <c r="LK4013" s="16"/>
      <c r="LL4013" s="16"/>
      <c r="LM4013" s="16"/>
      <c r="LN4013" s="16"/>
      <c r="LO4013" s="16"/>
      <c r="LP4013" s="16"/>
      <c r="LQ4013" s="16"/>
      <c r="LR4013" s="16"/>
      <c r="LS4013" s="16"/>
      <c r="LT4013" s="16"/>
      <c r="LU4013" s="16"/>
      <c r="LV4013" s="16"/>
      <c r="LW4013" s="16"/>
      <c r="LX4013" s="16"/>
      <c r="LY4013" s="16"/>
      <c r="LZ4013" s="16"/>
      <c r="MA4013" s="16"/>
      <c r="MB4013" s="16"/>
      <c r="MC4013" s="16"/>
      <c r="MD4013" s="16"/>
      <c r="ME4013" s="16"/>
      <c r="MF4013" s="16"/>
      <c r="MG4013" s="16"/>
      <c r="MH4013" s="16"/>
      <c r="MI4013" s="16"/>
      <c r="MJ4013" s="16"/>
      <c r="MK4013" s="16"/>
      <c r="ML4013" s="16"/>
      <c r="MM4013" s="16"/>
      <c r="MN4013" s="16"/>
      <c r="MO4013" s="16"/>
      <c r="MP4013" s="16"/>
      <c r="MQ4013" s="16"/>
      <c r="MR4013" s="16"/>
      <c r="MS4013" s="16"/>
      <c r="MT4013" s="16"/>
      <c r="MU4013" s="16"/>
      <c r="MV4013" s="16"/>
      <c r="MW4013" s="16"/>
      <c r="MX4013" s="16"/>
      <c r="MY4013" s="16"/>
      <c r="MZ4013" s="16"/>
      <c r="NA4013" s="16"/>
      <c r="NB4013" s="16"/>
      <c r="NC4013" s="16"/>
      <c r="ND4013" s="16"/>
      <c r="NE4013" s="16"/>
      <c r="NF4013" s="16"/>
      <c r="NG4013" s="16"/>
      <c r="NH4013" s="16"/>
      <c r="NI4013" s="16"/>
      <c r="NJ4013" s="16"/>
      <c r="NK4013" s="16"/>
      <c r="NL4013" s="16"/>
      <c r="NM4013" s="16"/>
      <c r="NN4013" s="16"/>
      <c r="NO4013" s="16"/>
      <c r="NP4013" s="16"/>
      <c r="NQ4013" s="16"/>
      <c r="NR4013" s="16"/>
      <c r="NS4013" s="16"/>
      <c r="NT4013" s="16"/>
      <c r="NU4013" s="16"/>
      <c r="NV4013" s="16"/>
      <c r="NW4013" s="16"/>
      <c r="NX4013" s="16"/>
      <c r="NY4013" s="16"/>
      <c r="NZ4013" s="16"/>
      <c r="OA4013" s="16"/>
      <c r="OB4013" s="16"/>
      <c r="OC4013" s="16"/>
      <c r="OD4013" s="16"/>
      <c r="OE4013" s="16"/>
      <c r="OF4013" s="16"/>
      <c r="OG4013" s="16"/>
      <c r="OH4013" s="16"/>
      <c r="OI4013" s="16"/>
      <c r="OJ4013" s="16"/>
      <c r="OK4013" s="16"/>
      <c r="OL4013" s="16"/>
      <c r="OM4013" s="16"/>
      <c r="ON4013" s="16"/>
      <c r="OO4013" s="16"/>
      <c r="OP4013" s="16"/>
      <c r="OQ4013" s="16"/>
      <c r="OR4013" s="16"/>
      <c r="OS4013" s="16"/>
      <c r="OT4013" s="16"/>
      <c r="OU4013" s="16"/>
      <c r="OV4013" s="16"/>
      <c r="OW4013" s="16"/>
      <c r="OX4013" s="16"/>
      <c r="OY4013" s="16"/>
      <c r="OZ4013" s="16"/>
      <c r="PA4013" s="16"/>
      <c r="PB4013" s="16"/>
      <c r="PC4013" s="16"/>
      <c r="PD4013" s="16"/>
      <c r="PE4013" s="16"/>
      <c r="PF4013" s="16"/>
      <c r="PG4013" s="16"/>
      <c r="PH4013" s="16"/>
      <c r="PI4013" s="16"/>
      <c r="PJ4013" s="16"/>
      <c r="PK4013" s="16"/>
      <c r="PL4013" s="16"/>
      <c r="PM4013" s="16"/>
      <c r="PN4013" s="16"/>
      <c r="PO4013" s="16"/>
      <c r="PP4013" s="16"/>
      <c r="PQ4013" s="16"/>
      <c r="PR4013" s="16"/>
      <c r="PS4013" s="16"/>
      <c r="PT4013" s="16"/>
      <c r="PU4013" s="16"/>
      <c r="PV4013" s="16"/>
      <c r="PW4013" s="16"/>
      <c r="PX4013" s="16"/>
      <c r="PY4013" s="16"/>
      <c r="PZ4013" s="16"/>
      <c r="QA4013" s="16"/>
      <c r="QB4013" s="16"/>
      <c r="QC4013" s="16"/>
      <c r="QD4013" s="16"/>
      <c r="QE4013" s="16"/>
      <c r="QF4013" s="16"/>
      <c r="QG4013" s="16"/>
      <c r="QH4013" s="16"/>
    </row>
    <row r="4014" spans="1:450" s="19" customFormat="1">
      <c r="A4014" s="27" t="s">
        <v>3291</v>
      </c>
      <c r="B4014" s="27" t="s">
        <v>18089</v>
      </c>
      <c r="C4014" s="57">
        <v>370260</v>
      </c>
      <c r="D4014" s="25" t="s">
        <v>14069</v>
      </c>
      <c r="E4014" s="56">
        <v>2198.33</v>
      </c>
      <c r="F4014" s="56">
        <v>2931.11</v>
      </c>
      <c r="G4014" s="16"/>
      <c r="H4014" s="16"/>
      <c r="I4014" s="56"/>
      <c r="J4014" s="16"/>
      <c r="K4014" s="56"/>
      <c r="L4014" s="16"/>
      <c r="M4014" s="16"/>
      <c r="N4014" s="16"/>
      <c r="O4014" s="16"/>
      <c r="P4014" s="16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6"/>
      <c r="AZ4014" s="16"/>
      <c r="BA4014" s="16"/>
      <c r="BB4014" s="16"/>
      <c r="BC4014" s="16"/>
      <c r="BD4014" s="16"/>
      <c r="BE4014" s="16"/>
      <c r="BF4014" s="16"/>
      <c r="BG4014" s="16"/>
      <c r="BH4014" s="16"/>
      <c r="BI4014" s="16"/>
      <c r="BJ4014" s="16"/>
      <c r="BK4014" s="16"/>
      <c r="BL4014" s="16"/>
      <c r="BM4014" s="16"/>
      <c r="BN4014" s="16"/>
      <c r="BO4014" s="16"/>
      <c r="BP4014" s="16"/>
      <c r="BQ4014" s="16"/>
      <c r="BR4014" s="16"/>
      <c r="BS4014" s="16"/>
      <c r="BT4014" s="16"/>
      <c r="BU4014" s="16"/>
      <c r="BV4014" s="16"/>
      <c r="BW4014" s="16"/>
      <c r="BX4014" s="16"/>
      <c r="BY4014" s="16"/>
      <c r="BZ4014" s="16"/>
      <c r="CA4014" s="16"/>
      <c r="CB4014" s="16"/>
      <c r="CC4014" s="16"/>
      <c r="CD4014" s="16"/>
      <c r="CE4014" s="16"/>
      <c r="CF4014" s="16"/>
      <c r="CG4014" s="16"/>
      <c r="CH4014" s="16"/>
      <c r="CI4014" s="16"/>
      <c r="CJ4014" s="16"/>
      <c r="CK4014" s="16"/>
      <c r="CL4014" s="16"/>
      <c r="CM4014" s="16"/>
      <c r="CN4014" s="16"/>
      <c r="CO4014" s="16"/>
      <c r="CP4014" s="16"/>
      <c r="CQ4014" s="16"/>
      <c r="CR4014" s="16"/>
      <c r="CS4014" s="16"/>
      <c r="CT4014" s="16"/>
      <c r="CU4014" s="16"/>
      <c r="CV4014" s="16"/>
      <c r="CW4014" s="16"/>
      <c r="CX4014" s="16"/>
      <c r="CY4014" s="16"/>
      <c r="CZ4014" s="16"/>
      <c r="DA4014" s="16"/>
      <c r="DB4014" s="16"/>
      <c r="DC4014" s="16"/>
      <c r="DD4014" s="16"/>
      <c r="DE4014" s="16"/>
      <c r="DF4014" s="16"/>
      <c r="DG4014" s="16"/>
      <c r="DH4014" s="16"/>
      <c r="DI4014" s="16"/>
      <c r="DJ4014" s="16"/>
      <c r="DK4014" s="16"/>
      <c r="DL4014" s="16"/>
      <c r="DM4014" s="16"/>
      <c r="DN4014" s="16"/>
      <c r="DO4014" s="16"/>
      <c r="DP4014" s="16"/>
      <c r="DQ4014" s="16"/>
      <c r="DR4014" s="16"/>
      <c r="DS4014" s="16"/>
      <c r="DT4014" s="16"/>
      <c r="DU4014" s="16"/>
      <c r="DV4014" s="16"/>
      <c r="DW4014" s="16"/>
      <c r="DX4014" s="16"/>
      <c r="DY4014" s="16"/>
      <c r="DZ4014" s="16"/>
      <c r="EA4014" s="16"/>
      <c r="EB4014" s="16"/>
      <c r="EC4014" s="16"/>
      <c r="ED4014" s="16"/>
      <c r="EE4014" s="16"/>
      <c r="EF4014" s="16"/>
      <c r="EG4014" s="16"/>
      <c r="EH4014" s="16"/>
      <c r="EI4014" s="16"/>
      <c r="EJ4014" s="16"/>
      <c r="EK4014" s="16"/>
      <c r="EL4014" s="16"/>
      <c r="EM4014" s="16"/>
      <c r="EN4014" s="16"/>
      <c r="EO4014" s="16"/>
      <c r="EP4014" s="16"/>
      <c r="EQ4014" s="16"/>
      <c r="ER4014" s="16"/>
      <c r="ES4014" s="16"/>
      <c r="ET4014" s="16"/>
      <c r="EU4014" s="16"/>
      <c r="EV4014" s="16"/>
      <c r="EW4014" s="16"/>
      <c r="EX4014" s="16"/>
      <c r="EY4014" s="16"/>
      <c r="EZ4014" s="16"/>
      <c r="FA4014" s="16"/>
      <c r="FB4014" s="16"/>
      <c r="FC4014" s="16"/>
      <c r="FD4014" s="16"/>
      <c r="FE4014" s="16"/>
      <c r="FF4014" s="16"/>
      <c r="FG4014" s="16"/>
      <c r="FH4014" s="16"/>
      <c r="FI4014" s="16"/>
      <c r="FJ4014" s="16"/>
      <c r="FK4014" s="16"/>
      <c r="FL4014" s="16"/>
      <c r="FM4014" s="16"/>
      <c r="FN4014" s="16"/>
      <c r="FO4014" s="16"/>
      <c r="FP4014" s="16"/>
      <c r="FQ4014" s="16"/>
      <c r="FR4014" s="16"/>
      <c r="FS4014" s="16"/>
      <c r="FT4014" s="16"/>
      <c r="FU4014" s="16"/>
      <c r="FV4014" s="16"/>
      <c r="FW4014" s="16"/>
      <c r="FX4014" s="16"/>
      <c r="FY4014" s="16"/>
      <c r="FZ4014" s="16"/>
      <c r="GA4014" s="16"/>
      <c r="GB4014" s="16"/>
      <c r="GC4014" s="16"/>
      <c r="GD4014" s="16"/>
      <c r="GE4014" s="16"/>
      <c r="GF4014" s="16"/>
      <c r="GG4014" s="16"/>
      <c r="GH4014" s="16"/>
      <c r="GI4014" s="16"/>
      <c r="GJ4014" s="16"/>
      <c r="GK4014" s="16"/>
      <c r="GL4014" s="16"/>
      <c r="GM4014" s="16"/>
      <c r="GN4014" s="16"/>
      <c r="GO4014" s="16"/>
      <c r="GP4014" s="16"/>
      <c r="GQ4014" s="16"/>
      <c r="GR4014" s="16"/>
      <c r="GS4014" s="16"/>
      <c r="GT4014" s="16"/>
      <c r="GU4014" s="16"/>
      <c r="GV4014" s="16"/>
      <c r="GW4014" s="16"/>
      <c r="GX4014" s="16"/>
      <c r="GY4014" s="16"/>
      <c r="GZ4014" s="16"/>
      <c r="HA4014" s="16"/>
      <c r="HB4014" s="16"/>
      <c r="HC4014" s="16"/>
      <c r="HD4014" s="16"/>
      <c r="HE4014" s="16"/>
      <c r="HF4014" s="16"/>
      <c r="HG4014" s="16"/>
      <c r="HH4014" s="16"/>
      <c r="HI4014" s="16"/>
      <c r="HJ4014" s="16"/>
      <c r="HK4014" s="16"/>
      <c r="HL4014" s="16"/>
      <c r="HM4014" s="16"/>
      <c r="HN4014" s="16"/>
      <c r="HO4014" s="16"/>
      <c r="HP4014" s="16"/>
      <c r="HQ4014" s="16"/>
      <c r="HR4014" s="16"/>
      <c r="HS4014" s="16"/>
      <c r="HT4014" s="16"/>
      <c r="HU4014" s="16"/>
      <c r="HV4014" s="16"/>
      <c r="HW4014" s="16"/>
      <c r="HX4014" s="16"/>
      <c r="HY4014" s="16"/>
      <c r="HZ4014" s="16"/>
      <c r="IA4014" s="16"/>
      <c r="IB4014" s="16"/>
      <c r="IC4014" s="16"/>
      <c r="ID4014" s="16"/>
      <c r="IE4014" s="16"/>
      <c r="IF4014" s="16"/>
      <c r="IG4014" s="16"/>
      <c r="IH4014" s="16"/>
      <c r="II4014" s="16"/>
      <c r="IJ4014" s="16"/>
      <c r="IK4014" s="16"/>
      <c r="IL4014" s="16"/>
      <c r="IM4014" s="16"/>
      <c r="IN4014" s="16"/>
      <c r="IO4014" s="16"/>
      <c r="IP4014" s="16"/>
      <c r="IQ4014" s="16"/>
      <c r="IR4014" s="16"/>
      <c r="IS4014" s="16"/>
      <c r="IT4014" s="16"/>
      <c r="IU4014" s="16"/>
      <c r="IV4014" s="16"/>
      <c r="IW4014" s="16"/>
      <c r="IX4014" s="16"/>
      <c r="IY4014" s="16"/>
      <c r="IZ4014" s="16"/>
      <c r="JA4014" s="16"/>
      <c r="JB4014" s="16"/>
      <c r="JC4014" s="16"/>
      <c r="JD4014" s="16"/>
      <c r="JE4014" s="16"/>
      <c r="JF4014" s="16"/>
      <c r="JG4014" s="16"/>
      <c r="JH4014" s="16"/>
      <c r="JI4014" s="16"/>
      <c r="JJ4014" s="16"/>
      <c r="JK4014" s="16"/>
      <c r="JL4014" s="16"/>
      <c r="JM4014" s="16"/>
      <c r="JN4014" s="16"/>
      <c r="JO4014" s="16"/>
      <c r="JP4014" s="16"/>
      <c r="JQ4014" s="16"/>
      <c r="JR4014" s="16"/>
      <c r="JS4014" s="16"/>
      <c r="JT4014" s="16"/>
      <c r="JU4014" s="16"/>
      <c r="JV4014" s="16"/>
      <c r="JW4014" s="16"/>
      <c r="JX4014" s="16"/>
      <c r="JY4014" s="16"/>
      <c r="JZ4014" s="16"/>
      <c r="KA4014" s="16"/>
      <c r="KB4014" s="16"/>
      <c r="KC4014" s="16"/>
      <c r="KD4014" s="16"/>
      <c r="KE4014" s="16"/>
      <c r="KF4014" s="16"/>
      <c r="KG4014" s="16"/>
      <c r="KH4014" s="16"/>
      <c r="KI4014" s="16"/>
      <c r="KJ4014" s="16"/>
      <c r="KK4014" s="16"/>
      <c r="KL4014" s="16"/>
      <c r="KM4014" s="16"/>
      <c r="KN4014" s="16"/>
      <c r="KO4014" s="16"/>
      <c r="KP4014" s="16"/>
      <c r="KQ4014" s="16"/>
      <c r="KR4014" s="16"/>
      <c r="KS4014" s="16"/>
      <c r="KT4014" s="16"/>
      <c r="KU4014" s="16"/>
      <c r="KV4014" s="16"/>
      <c r="KW4014" s="16"/>
      <c r="KX4014" s="16"/>
      <c r="KY4014" s="16"/>
      <c r="KZ4014" s="16"/>
      <c r="LA4014" s="16"/>
      <c r="LB4014" s="16"/>
      <c r="LC4014" s="16"/>
      <c r="LD4014" s="16"/>
      <c r="LE4014" s="16"/>
      <c r="LF4014" s="16"/>
      <c r="LG4014" s="16"/>
      <c r="LH4014" s="16"/>
      <c r="LI4014" s="16"/>
      <c r="LJ4014" s="16"/>
      <c r="LK4014" s="16"/>
      <c r="LL4014" s="16"/>
      <c r="LM4014" s="16"/>
      <c r="LN4014" s="16"/>
      <c r="LO4014" s="16"/>
      <c r="LP4014" s="16"/>
      <c r="LQ4014" s="16"/>
      <c r="LR4014" s="16"/>
      <c r="LS4014" s="16"/>
      <c r="LT4014" s="16"/>
      <c r="LU4014" s="16"/>
      <c r="LV4014" s="16"/>
      <c r="LW4014" s="16"/>
      <c r="LX4014" s="16"/>
      <c r="LY4014" s="16"/>
      <c r="LZ4014" s="16"/>
      <c r="MA4014" s="16"/>
      <c r="MB4014" s="16"/>
      <c r="MC4014" s="16"/>
      <c r="MD4014" s="16"/>
      <c r="ME4014" s="16"/>
      <c r="MF4014" s="16"/>
      <c r="MG4014" s="16"/>
      <c r="MH4014" s="16"/>
      <c r="MI4014" s="16"/>
      <c r="MJ4014" s="16"/>
      <c r="MK4014" s="16"/>
      <c r="ML4014" s="16"/>
      <c r="MM4014" s="16"/>
      <c r="MN4014" s="16"/>
      <c r="MO4014" s="16"/>
      <c r="MP4014" s="16"/>
      <c r="MQ4014" s="16"/>
      <c r="MR4014" s="16"/>
      <c r="MS4014" s="16"/>
      <c r="MT4014" s="16"/>
      <c r="MU4014" s="16"/>
      <c r="MV4014" s="16"/>
      <c r="MW4014" s="16"/>
      <c r="MX4014" s="16"/>
      <c r="MY4014" s="16"/>
      <c r="MZ4014" s="16"/>
      <c r="NA4014" s="16"/>
      <c r="NB4014" s="16"/>
      <c r="NC4014" s="16"/>
      <c r="ND4014" s="16"/>
      <c r="NE4014" s="16"/>
      <c r="NF4014" s="16"/>
      <c r="NG4014" s="16"/>
      <c r="NH4014" s="16"/>
      <c r="NI4014" s="16"/>
      <c r="NJ4014" s="16"/>
      <c r="NK4014" s="16"/>
      <c r="NL4014" s="16"/>
      <c r="NM4014" s="16"/>
      <c r="NN4014" s="16"/>
      <c r="NO4014" s="16"/>
      <c r="NP4014" s="16"/>
      <c r="NQ4014" s="16"/>
      <c r="NR4014" s="16"/>
      <c r="NS4014" s="16"/>
      <c r="NT4014" s="16"/>
      <c r="NU4014" s="16"/>
      <c r="NV4014" s="16"/>
      <c r="NW4014" s="16"/>
      <c r="NX4014" s="16"/>
      <c r="NY4014" s="16"/>
      <c r="NZ4014" s="16"/>
      <c r="OA4014" s="16"/>
      <c r="OB4014" s="16"/>
      <c r="OC4014" s="16"/>
      <c r="OD4014" s="16"/>
      <c r="OE4014" s="16"/>
      <c r="OF4014" s="16"/>
      <c r="OG4014" s="16"/>
      <c r="OH4014" s="16"/>
      <c r="OI4014" s="16"/>
      <c r="OJ4014" s="16"/>
      <c r="OK4014" s="16"/>
      <c r="OL4014" s="16"/>
      <c r="OM4014" s="16"/>
      <c r="ON4014" s="16"/>
      <c r="OO4014" s="16"/>
      <c r="OP4014" s="16"/>
      <c r="OQ4014" s="16"/>
      <c r="OR4014" s="16"/>
      <c r="OS4014" s="16"/>
      <c r="OT4014" s="16"/>
      <c r="OU4014" s="16"/>
      <c r="OV4014" s="16"/>
      <c r="OW4014" s="16"/>
      <c r="OX4014" s="16"/>
      <c r="OY4014" s="16"/>
      <c r="OZ4014" s="16"/>
      <c r="PA4014" s="16"/>
      <c r="PB4014" s="16"/>
      <c r="PC4014" s="16"/>
      <c r="PD4014" s="16"/>
      <c r="PE4014" s="16"/>
      <c r="PF4014" s="16"/>
      <c r="PG4014" s="16"/>
      <c r="PH4014" s="16"/>
      <c r="PI4014" s="16"/>
      <c r="PJ4014" s="16"/>
      <c r="PK4014" s="16"/>
      <c r="PL4014" s="16"/>
      <c r="PM4014" s="16"/>
      <c r="PN4014" s="16"/>
      <c r="PO4014" s="16"/>
      <c r="PP4014" s="16"/>
      <c r="PQ4014" s="16"/>
      <c r="PR4014" s="16"/>
      <c r="PS4014" s="16"/>
      <c r="PT4014" s="16"/>
      <c r="PU4014" s="16"/>
      <c r="PV4014" s="16"/>
      <c r="PW4014" s="16"/>
      <c r="PX4014" s="16"/>
      <c r="PY4014" s="16"/>
      <c r="PZ4014" s="16"/>
      <c r="QA4014" s="16"/>
      <c r="QB4014" s="16"/>
      <c r="QC4014" s="16"/>
      <c r="QD4014" s="16"/>
      <c r="QE4014" s="16"/>
      <c r="QF4014" s="16"/>
      <c r="QG4014" s="16"/>
      <c r="QH4014" s="16"/>
    </row>
    <row r="4015" spans="1:450" s="19" customFormat="1">
      <c r="A4015" s="27" t="s">
        <v>3292</v>
      </c>
      <c r="B4015" s="27" t="s">
        <v>18090</v>
      </c>
      <c r="C4015" s="57">
        <v>350260</v>
      </c>
      <c r="D4015" s="25" t="s">
        <v>14069</v>
      </c>
      <c r="E4015" s="56">
        <v>1558</v>
      </c>
      <c r="F4015" s="56">
        <v>2077.33</v>
      </c>
      <c r="G4015" s="16"/>
      <c r="H4015" s="16"/>
      <c r="I4015" s="56"/>
      <c r="J4015" s="16"/>
      <c r="K4015" s="56"/>
      <c r="L4015" s="16"/>
      <c r="M4015" s="16"/>
      <c r="N4015" s="16"/>
      <c r="O4015" s="16"/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  <c r="BF4015" s="16"/>
      <c r="BG4015" s="16"/>
      <c r="BH4015" s="16"/>
      <c r="BI4015" s="16"/>
      <c r="BJ4015" s="16"/>
      <c r="BK4015" s="16"/>
      <c r="BL4015" s="16"/>
      <c r="BM4015" s="16"/>
      <c r="BN4015" s="16"/>
      <c r="BO4015" s="16"/>
      <c r="BP4015" s="16"/>
      <c r="BQ4015" s="16"/>
      <c r="BR4015" s="16"/>
      <c r="BS4015" s="16"/>
      <c r="BT4015" s="16"/>
      <c r="BU4015" s="16"/>
      <c r="BV4015" s="16"/>
      <c r="BW4015" s="16"/>
      <c r="BX4015" s="16"/>
      <c r="BY4015" s="16"/>
      <c r="BZ4015" s="16"/>
      <c r="CA4015" s="16"/>
      <c r="CB4015" s="16"/>
      <c r="CC4015" s="16"/>
      <c r="CD4015" s="16"/>
      <c r="CE4015" s="16"/>
      <c r="CF4015" s="16"/>
      <c r="CG4015" s="16"/>
      <c r="CH4015" s="16"/>
      <c r="CI4015" s="16"/>
      <c r="CJ4015" s="16"/>
      <c r="CK4015" s="16"/>
      <c r="CL4015" s="16"/>
      <c r="CM4015" s="16"/>
      <c r="CN4015" s="16"/>
      <c r="CO4015" s="16"/>
      <c r="CP4015" s="16"/>
      <c r="CQ4015" s="16"/>
      <c r="CR4015" s="16"/>
      <c r="CS4015" s="16"/>
      <c r="CT4015" s="16"/>
      <c r="CU4015" s="16"/>
      <c r="CV4015" s="16"/>
      <c r="CW4015" s="16"/>
      <c r="CX4015" s="16"/>
      <c r="CY4015" s="16"/>
      <c r="CZ4015" s="16"/>
      <c r="DA4015" s="16"/>
      <c r="DB4015" s="16"/>
      <c r="DC4015" s="16"/>
      <c r="DD4015" s="16"/>
      <c r="DE4015" s="16"/>
      <c r="DF4015" s="16"/>
      <c r="DG4015" s="16"/>
      <c r="DH4015" s="16"/>
      <c r="DI4015" s="16"/>
      <c r="DJ4015" s="16"/>
      <c r="DK4015" s="16"/>
      <c r="DL4015" s="16"/>
      <c r="DM4015" s="16"/>
      <c r="DN4015" s="16"/>
      <c r="DO4015" s="16"/>
      <c r="DP4015" s="16"/>
      <c r="DQ4015" s="16"/>
      <c r="DR4015" s="16"/>
      <c r="DS4015" s="16"/>
      <c r="DT4015" s="16"/>
      <c r="DU4015" s="16"/>
      <c r="DV4015" s="16"/>
      <c r="DW4015" s="16"/>
      <c r="DX4015" s="16"/>
      <c r="DY4015" s="16"/>
      <c r="DZ4015" s="16"/>
      <c r="EA4015" s="16"/>
      <c r="EB4015" s="16"/>
      <c r="EC4015" s="16"/>
      <c r="ED4015" s="16"/>
      <c r="EE4015" s="16"/>
      <c r="EF4015" s="16"/>
      <c r="EG4015" s="16"/>
      <c r="EH4015" s="16"/>
      <c r="EI4015" s="16"/>
      <c r="EJ4015" s="16"/>
      <c r="EK4015" s="16"/>
      <c r="EL4015" s="16"/>
      <c r="EM4015" s="16"/>
      <c r="EN4015" s="16"/>
      <c r="EO4015" s="16"/>
      <c r="EP4015" s="16"/>
      <c r="EQ4015" s="16"/>
      <c r="ER4015" s="16"/>
      <c r="ES4015" s="16"/>
      <c r="ET4015" s="16"/>
      <c r="EU4015" s="16"/>
      <c r="EV4015" s="16"/>
      <c r="EW4015" s="16"/>
      <c r="EX4015" s="16"/>
      <c r="EY4015" s="16"/>
      <c r="EZ4015" s="16"/>
      <c r="FA4015" s="16"/>
      <c r="FB4015" s="16"/>
      <c r="FC4015" s="16"/>
      <c r="FD4015" s="16"/>
      <c r="FE4015" s="16"/>
      <c r="FF4015" s="16"/>
      <c r="FG4015" s="16"/>
      <c r="FH4015" s="16"/>
      <c r="FI4015" s="16"/>
      <c r="FJ4015" s="16"/>
      <c r="FK4015" s="16"/>
      <c r="FL4015" s="16"/>
      <c r="FM4015" s="16"/>
      <c r="FN4015" s="16"/>
      <c r="FO4015" s="16"/>
      <c r="FP4015" s="16"/>
      <c r="FQ4015" s="16"/>
      <c r="FR4015" s="16"/>
      <c r="FS4015" s="16"/>
      <c r="FT4015" s="16"/>
      <c r="FU4015" s="16"/>
      <c r="FV4015" s="16"/>
      <c r="FW4015" s="16"/>
      <c r="FX4015" s="16"/>
      <c r="FY4015" s="16"/>
      <c r="FZ4015" s="16"/>
      <c r="GA4015" s="16"/>
      <c r="GB4015" s="16"/>
      <c r="GC4015" s="16"/>
      <c r="GD4015" s="16"/>
      <c r="GE4015" s="16"/>
      <c r="GF4015" s="16"/>
      <c r="GG4015" s="16"/>
      <c r="GH4015" s="16"/>
      <c r="GI4015" s="16"/>
      <c r="GJ4015" s="16"/>
      <c r="GK4015" s="16"/>
      <c r="GL4015" s="16"/>
      <c r="GM4015" s="16"/>
      <c r="GN4015" s="16"/>
      <c r="GO4015" s="16"/>
      <c r="GP4015" s="16"/>
      <c r="GQ4015" s="16"/>
      <c r="GR4015" s="16"/>
      <c r="GS4015" s="16"/>
      <c r="GT4015" s="16"/>
      <c r="GU4015" s="16"/>
      <c r="GV4015" s="16"/>
      <c r="GW4015" s="16"/>
      <c r="GX4015" s="16"/>
      <c r="GY4015" s="16"/>
      <c r="GZ4015" s="16"/>
      <c r="HA4015" s="16"/>
      <c r="HB4015" s="16"/>
      <c r="HC4015" s="16"/>
      <c r="HD4015" s="16"/>
      <c r="HE4015" s="16"/>
      <c r="HF4015" s="16"/>
      <c r="HG4015" s="16"/>
      <c r="HH4015" s="16"/>
      <c r="HI4015" s="16"/>
      <c r="HJ4015" s="16"/>
      <c r="HK4015" s="16"/>
      <c r="HL4015" s="16"/>
      <c r="HM4015" s="16"/>
      <c r="HN4015" s="16"/>
      <c r="HO4015" s="16"/>
      <c r="HP4015" s="16"/>
      <c r="HQ4015" s="16"/>
      <c r="HR4015" s="16"/>
      <c r="HS4015" s="16"/>
      <c r="HT4015" s="16"/>
      <c r="HU4015" s="16"/>
      <c r="HV4015" s="16"/>
      <c r="HW4015" s="16"/>
      <c r="HX4015" s="16"/>
      <c r="HY4015" s="16"/>
      <c r="HZ4015" s="16"/>
      <c r="IA4015" s="16"/>
      <c r="IB4015" s="16"/>
      <c r="IC4015" s="16"/>
      <c r="ID4015" s="16"/>
      <c r="IE4015" s="16"/>
      <c r="IF4015" s="16"/>
      <c r="IG4015" s="16"/>
      <c r="IH4015" s="16"/>
      <c r="II4015" s="16"/>
      <c r="IJ4015" s="16"/>
      <c r="IK4015" s="16"/>
      <c r="IL4015" s="16"/>
      <c r="IM4015" s="16"/>
      <c r="IN4015" s="16"/>
      <c r="IO4015" s="16"/>
      <c r="IP4015" s="16"/>
      <c r="IQ4015" s="16"/>
      <c r="IR4015" s="16"/>
      <c r="IS4015" s="16"/>
      <c r="IT4015" s="16"/>
      <c r="IU4015" s="16"/>
      <c r="IV4015" s="16"/>
      <c r="IW4015" s="16"/>
      <c r="IX4015" s="16"/>
      <c r="IY4015" s="16"/>
      <c r="IZ4015" s="16"/>
      <c r="JA4015" s="16"/>
      <c r="JB4015" s="16"/>
      <c r="JC4015" s="16"/>
      <c r="JD4015" s="16"/>
      <c r="JE4015" s="16"/>
      <c r="JF4015" s="16"/>
      <c r="JG4015" s="16"/>
      <c r="JH4015" s="16"/>
      <c r="JI4015" s="16"/>
      <c r="JJ4015" s="16"/>
      <c r="JK4015" s="16"/>
      <c r="JL4015" s="16"/>
      <c r="JM4015" s="16"/>
      <c r="JN4015" s="16"/>
      <c r="JO4015" s="16"/>
      <c r="JP4015" s="16"/>
      <c r="JQ4015" s="16"/>
      <c r="JR4015" s="16"/>
      <c r="JS4015" s="16"/>
      <c r="JT4015" s="16"/>
      <c r="JU4015" s="16"/>
      <c r="JV4015" s="16"/>
      <c r="JW4015" s="16"/>
      <c r="JX4015" s="16"/>
      <c r="JY4015" s="16"/>
      <c r="JZ4015" s="16"/>
      <c r="KA4015" s="16"/>
      <c r="KB4015" s="16"/>
      <c r="KC4015" s="16"/>
      <c r="KD4015" s="16"/>
      <c r="KE4015" s="16"/>
      <c r="KF4015" s="16"/>
      <c r="KG4015" s="16"/>
      <c r="KH4015" s="16"/>
      <c r="KI4015" s="16"/>
      <c r="KJ4015" s="16"/>
      <c r="KK4015" s="16"/>
      <c r="KL4015" s="16"/>
      <c r="KM4015" s="16"/>
      <c r="KN4015" s="16"/>
      <c r="KO4015" s="16"/>
      <c r="KP4015" s="16"/>
      <c r="KQ4015" s="16"/>
      <c r="KR4015" s="16"/>
      <c r="KS4015" s="16"/>
      <c r="KT4015" s="16"/>
      <c r="KU4015" s="16"/>
      <c r="KV4015" s="16"/>
      <c r="KW4015" s="16"/>
      <c r="KX4015" s="16"/>
      <c r="KY4015" s="16"/>
      <c r="KZ4015" s="16"/>
      <c r="LA4015" s="16"/>
      <c r="LB4015" s="16"/>
      <c r="LC4015" s="16"/>
      <c r="LD4015" s="16"/>
      <c r="LE4015" s="16"/>
      <c r="LF4015" s="16"/>
      <c r="LG4015" s="16"/>
      <c r="LH4015" s="16"/>
      <c r="LI4015" s="16"/>
      <c r="LJ4015" s="16"/>
      <c r="LK4015" s="16"/>
      <c r="LL4015" s="16"/>
      <c r="LM4015" s="16"/>
      <c r="LN4015" s="16"/>
      <c r="LO4015" s="16"/>
      <c r="LP4015" s="16"/>
      <c r="LQ4015" s="16"/>
      <c r="LR4015" s="16"/>
      <c r="LS4015" s="16"/>
      <c r="LT4015" s="16"/>
      <c r="LU4015" s="16"/>
      <c r="LV4015" s="16"/>
      <c r="LW4015" s="16"/>
      <c r="LX4015" s="16"/>
      <c r="LY4015" s="16"/>
      <c r="LZ4015" s="16"/>
      <c r="MA4015" s="16"/>
      <c r="MB4015" s="16"/>
      <c r="MC4015" s="16"/>
      <c r="MD4015" s="16"/>
      <c r="ME4015" s="16"/>
      <c r="MF4015" s="16"/>
      <c r="MG4015" s="16"/>
      <c r="MH4015" s="16"/>
      <c r="MI4015" s="16"/>
      <c r="MJ4015" s="16"/>
      <c r="MK4015" s="16"/>
      <c r="ML4015" s="16"/>
      <c r="MM4015" s="16"/>
      <c r="MN4015" s="16"/>
      <c r="MO4015" s="16"/>
      <c r="MP4015" s="16"/>
      <c r="MQ4015" s="16"/>
      <c r="MR4015" s="16"/>
      <c r="MS4015" s="16"/>
      <c r="MT4015" s="16"/>
      <c r="MU4015" s="16"/>
      <c r="MV4015" s="16"/>
      <c r="MW4015" s="16"/>
      <c r="MX4015" s="16"/>
      <c r="MY4015" s="16"/>
      <c r="MZ4015" s="16"/>
      <c r="NA4015" s="16"/>
      <c r="NB4015" s="16"/>
      <c r="NC4015" s="16"/>
      <c r="ND4015" s="16"/>
      <c r="NE4015" s="16"/>
      <c r="NF4015" s="16"/>
      <c r="NG4015" s="16"/>
      <c r="NH4015" s="16"/>
      <c r="NI4015" s="16"/>
      <c r="NJ4015" s="16"/>
      <c r="NK4015" s="16"/>
      <c r="NL4015" s="16"/>
      <c r="NM4015" s="16"/>
      <c r="NN4015" s="16"/>
      <c r="NO4015" s="16"/>
      <c r="NP4015" s="16"/>
      <c r="NQ4015" s="16"/>
      <c r="NR4015" s="16"/>
      <c r="NS4015" s="16"/>
      <c r="NT4015" s="16"/>
      <c r="NU4015" s="16"/>
      <c r="NV4015" s="16"/>
      <c r="NW4015" s="16"/>
      <c r="NX4015" s="16"/>
      <c r="NY4015" s="16"/>
      <c r="NZ4015" s="16"/>
      <c r="OA4015" s="16"/>
      <c r="OB4015" s="16"/>
      <c r="OC4015" s="16"/>
      <c r="OD4015" s="16"/>
      <c r="OE4015" s="16"/>
      <c r="OF4015" s="16"/>
      <c r="OG4015" s="16"/>
      <c r="OH4015" s="16"/>
      <c r="OI4015" s="16"/>
      <c r="OJ4015" s="16"/>
      <c r="OK4015" s="16"/>
      <c r="OL4015" s="16"/>
      <c r="OM4015" s="16"/>
      <c r="ON4015" s="16"/>
      <c r="OO4015" s="16"/>
      <c r="OP4015" s="16"/>
      <c r="OQ4015" s="16"/>
      <c r="OR4015" s="16"/>
      <c r="OS4015" s="16"/>
      <c r="OT4015" s="16"/>
      <c r="OU4015" s="16"/>
      <c r="OV4015" s="16"/>
      <c r="OW4015" s="16"/>
      <c r="OX4015" s="16"/>
      <c r="OY4015" s="16"/>
      <c r="OZ4015" s="16"/>
      <c r="PA4015" s="16"/>
      <c r="PB4015" s="16"/>
      <c r="PC4015" s="16"/>
      <c r="PD4015" s="16"/>
      <c r="PE4015" s="16"/>
      <c r="PF4015" s="16"/>
      <c r="PG4015" s="16"/>
      <c r="PH4015" s="16"/>
      <c r="PI4015" s="16"/>
      <c r="PJ4015" s="16"/>
      <c r="PK4015" s="16"/>
      <c r="PL4015" s="16"/>
      <c r="PM4015" s="16"/>
      <c r="PN4015" s="16"/>
      <c r="PO4015" s="16"/>
      <c r="PP4015" s="16"/>
      <c r="PQ4015" s="16"/>
      <c r="PR4015" s="16"/>
      <c r="PS4015" s="16"/>
      <c r="PT4015" s="16"/>
      <c r="PU4015" s="16"/>
      <c r="PV4015" s="16"/>
      <c r="PW4015" s="16"/>
      <c r="PX4015" s="16"/>
      <c r="PY4015" s="16"/>
      <c r="PZ4015" s="16"/>
      <c r="QA4015" s="16"/>
      <c r="QB4015" s="16"/>
      <c r="QC4015" s="16"/>
      <c r="QD4015" s="16"/>
      <c r="QE4015" s="16"/>
      <c r="QF4015" s="16"/>
      <c r="QG4015" s="16"/>
      <c r="QH4015" s="16"/>
    </row>
    <row r="4016" spans="1:450" s="19" customFormat="1">
      <c r="A4016" s="27" t="s">
        <v>13807</v>
      </c>
      <c r="B4016" s="27" t="s">
        <v>18091</v>
      </c>
      <c r="C4016" s="57">
        <v>130216</v>
      </c>
      <c r="D4016" s="47" t="s">
        <v>14069</v>
      </c>
      <c r="E4016" s="56">
        <v>203.28</v>
      </c>
      <c r="F4016" s="56">
        <v>271.04000000000002</v>
      </c>
      <c r="G4016" s="16"/>
      <c r="H4016" s="16"/>
      <c r="I4016" s="56"/>
      <c r="J4016" s="16"/>
      <c r="K4016" s="56"/>
      <c r="L4016" s="16"/>
      <c r="M4016" s="16"/>
      <c r="N4016" s="16"/>
      <c r="O4016" s="16"/>
      <c r="P4016" s="16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6"/>
      <c r="AZ4016" s="16"/>
      <c r="BA4016" s="16"/>
      <c r="BB4016" s="16"/>
      <c r="BC4016" s="16"/>
      <c r="BD4016" s="16"/>
      <c r="BE4016" s="16"/>
      <c r="BF4016" s="16"/>
      <c r="BG4016" s="16"/>
      <c r="BH4016" s="16"/>
      <c r="BI4016" s="16"/>
      <c r="BJ4016" s="16"/>
      <c r="BK4016" s="16"/>
      <c r="BL4016" s="16"/>
      <c r="BM4016" s="16"/>
      <c r="BN4016" s="16"/>
      <c r="BO4016" s="16"/>
      <c r="BP4016" s="16"/>
      <c r="BQ4016" s="16"/>
      <c r="BR4016" s="16"/>
      <c r="BS4016" s="16"/>
      <c r="BT4016" s="16"/>
      <c r="BU4016" s="16"/>
      <c r="BV4016" s="16"/>
      <c r="BW4016" s="16"/>
      <c r="BX4016" s="16"/>
      <c r="BY4016" s="16"/>
      <c r="BZ4016" s="16"/>
      <c r="CA4016" s="16"/>
      <c r="CB4016" s="16"/>
      <c r="CC4016" s="16"/>
      <c r="CD4016" s="16"/>
      <c r="CE4016" s="16"/>
      <c r="CF4016" s="16"/>
      <c r="CG4016" s="16"/>
      <c r="CH4016" s="16"/>
      <c r="CI4016" s="16"/>
      <c r="CJ4016" s="16"/>
      <c r="CK4016" s="16"/>
      <c r="CL4016" s="16"/>
      <c r="CM4016" s="16"/>
      <c r="CN4016" s="16"/>
      <c r="CO4016" s="16"/>
      <c r="CP4016" s="16"/>
      <c r="CQ4016" s="16"/>
      <c r="CR4016" s="16"/>
      <c r="CS4016" s="16"/>
      <c r="CT4016" s="16"/>
      <c r="CU4016" s="16"/>
      <c r="CV4016" s="16"/>
      <c r="CW4016" s="16"/>
      <c r="CX4016" s="16"/>
      <c r="CY4016" s="16"/>
      <c r="CZ4016" s="16"/>
      <c r="DA4016" s="16"/>
      <c r="DB4016" s="16"/>
      <c r="DC4016" s="16"/>
      <c r="DD4016" s="16"/>
      <c r="DE4016" s="16"/>
      <c r="DF4016" s="16"/>
      <c r="DG4016" s="16"/>
      <c r="DH4016" s="16"/>
      <c r="DI4016" s="16"/>
      <c r="DJ4016" s="16"/>
      <c r="DK4016" s="16"/>
      <c r="DL4016" s="16"/>
      <c r="DM4016" s="16"/>
      <c r="DN4016" s="16"/>
      <c r="DO4016" s="16"/>
      <c r="DP4016" s="16"/>
      <c r="DQ4016" s="16"/>
      <c r="DR4016" s="16"/>
      <c r="DS4016" s="16"/>
      <c r="DT4016" s="16"/>
      <c r="DU4016" s="16"/>
      <c r="DV4016" s="16"/>
      <c r="DW4016" s="16"/>
      <c r="DX4016" s="16"/>
      <c r="DY4016" s="16"/>
      <c r="DZ4016" s="16"/>
      <c r="EA4016" s="16"/>
      <c r="EB4016" s="16"/>
      <c r="EC4016" s="16"/>
      <c r="ED4016" s="16"/>
      <c r="EE4016" s="16"/>
      <c r="EF4016" s="16"/>
      <c r="EG4016" s="16"/>
      <c r="EH4016" s="16"/>
      <c r="EI4016" s="16"/>
      <c r="EJ4016" s="16"/>
      <c r="EK4016" s="16"/>
      <c r="EL4016" s="16"/>
      <c r="EM4016" s="16"/>
      <c r="EN4016" s="16"/>
      <c r="EO4016" s="16"/>
      <c r="EP4016" s="16"/>
      <c r="EQ4016" s="16"/>
      <c r="ER4016" s="16"/>
      <c r="ES4016" s="16"/>
      <c r="ET4016" s="16"/>
      <c r="EU4016" s="16"/>
      <c r="EV4016" s="16"/>
      <c r="EW4016" s="16"/>
      <c r="EX4016" s="16"/>
      <c r="EY4016" s="16"/>
      <c r="EZ4016" s="16"/>
      <c r="FA4016" s="16"/>
      <c r="FB4016" s="16"/>
      <c r="FC4016" s="16"/>
      <c r="FD4016" s="16"/>
      <c r="FE4016" s="16"/>
      <c r="FF4016" s="16"/>
      <c r="FG4016" s="16"/>
      <c r="FH4016" s="16"/>
      <c r="FI4016" s="16"/>
      <c r="FJ4016" s="16"/>
      <c r="FK4016" s="16"/>
      <c r="FL4016" s="16"/>
      <c r="FM4016" s="16"/>
      <c r="FN4016" s="16"/>
      <c r="FO4016" s="16"/>
      <c r="FP4016" s="16"/>
      <c r="FQ4016" s="16"/>
      <c r="FR4016" s="16"/>
      <c r="FS4016" s="16"/>
      <c r="FT4016" s="16"/>
      <c r="FU4016" s="16"/>
      <c r="FV4016" s="16"/>
      <c r="FW4016" s="16"/>
      <c r="FX4016" s="16"/>
      <c r="FY4016" s="16"/>
      <c r="FZ4016" s="16"/>
      <c r="GA4016" s="16"/>
      <c r="GB4016" s="16"/>
      <c r="GC4016" s="16"/>
      <c r="GD4016" s="16"/>
      <c r="GE4016" s="16"/>
      <c r="GF4016" s="16"/>
      <c r="GG4016" s="16"/>
      <c r="GH4016" s="16"/>
      <c r="GI4016" s="16"/>
      <c r="GJ4016" s="16"/>
      <c r="GK4016" s="16"/>
      <c r="GL4016" s="16"/>
      <c r="GM4016" s="16"/>
      <c r="GN4016" s="16"/>
      <c r="GO4016" s="16"/>
      <c r="GP4016" s="16"/>
      <c r="GQ4016" s="16"/>
      <c r="GR4016" s="16"/>
      <c r="GS4016" s="16"/>
      <c r="GT4016" s="16"/>
      <c r="GU4016" s="16"/>
      <c r="GV4016" s="16"/>
      <c r="GW4016" s="16"/>
      <c r="GX4016" s="16"/>
      <c r="GY4016" s="16"/>
      <c r="GZ4016" s="16"/>
      <c r="HA4016" s="16"/>
      <c r="HB4016" s="16"/>
      <c r="HC4016" s="16"/>
      <c r="HD4016" s="16"/>
      <c r="HE4016" s="16"/>
      <c r="HF4016" s="16"/>
      <c r="HG4016" s="16"/>
      <c r="HH4016" s="16"/>
      <c r="HI4016" s="16"/>
      <c r="HJ4016" s="16"/>
      <c r="HK4016" s="16"/>
      <c r="HL4016" s="16"/>
      <c r="HM4016" s="16"/>
      <c r="HN4016" s="16"/>
      <c r="HO4016" s="16"/>
      <c r="HP4016" s="16"/>
      <c r="HQ4016" s="16"/>
      <c r="HR4016" s="16"/>
      <c r="HS4016" s="16"/>
      <c r="HT4016" s="16"/>
      <c r="HU4016" s="16"/>
      <c r="HV4016" s="16"/>
      <c r="HW4016" s="16"/>
      <c r="HX4016" s="16"/>
      <c r="HY4016" s="16"/>
      <c r="HZ4016" s="16"/>
      <c r="IA4016" s="16"/>
      <c r="IB4016" s="16"/>
      <c r="IC4016" s="16"/>
      <c r="ID4016" s="16"/>
      <c r="IE4016" s="16"/>
      <c r="IF4016" s="16"/>
      <c r="IG4016" s="16"/>
      <c r="IH4016" s="16"/>
      <c r="II4016" s="16"/>
      <c r="IJ4016" s="16"/>
      <c r="IK4016" s="16"/>
      <c r="IL4016" s="16"/>
      <c r="IM4016" s="16"/>
      <c r="IN4016" s="16"/>
      <c r="IO4016" s="16"/>
      <c r="IP4016" s="16"/>
      <c r="IQ4016" s="16"/>
      <c r="IR4016" s="16"/>
      <c r="IS4016" s="16"/>
      <c r="IT4016" s="16"/>
      <c r="IU4016" s="16"/>
      <c r="IV4016" s="16"/>
      <c r="IW4016" s="16"/>
      <c r="IX4016" s="16"/>
      <c r="IY4016" s="16"/>
      <c r="IZ4016" s="16"/>
      <c r="JA4016" s="16"/>
      <c r="JB4016" s="16"/>
      <c r="JC4016" s="16"/>
      <c r="JD4016" s="16"/>
      <c r="JE4016" s="16"/>
      <c r="JF4016" s="16"/>
      <c r="JG4016" s="16"/>
      <c r="JH4016" s="16"/>
      <c r="JI4016" s="16"/>
      <c r="JJ4016" s="16"/>
      <c r="JK4016" s="16"/>
      <c r="JL4016" s="16"/>
      <c r="JM4016" s="16"/>
      <c r="JN4016" s="16"/>
      <c r="JO4016" s="16"/>
      <c r="JP4016" s="16"/>
      <c r="JQ4016" s="16"/>
      <c r="JR4016" s="16"/>
      <c r="JS4016" s="16"/>
      <c r="JT4016" s="16"/>
      <c r="JU4016" s="16"/>
      <c r="JV4016" s="16"/>
      <c r="JW4016" s="16"/>
      <c r="JX4016" s="16"/>
      <c r="JY4016" s="16"/>
      <c r="JZ4016" s="16"/>
      <c r="KA4016" s="16"/>
      <c r="KB4016" s="16"/>
      <c r="KC4016" s="16"/>
      <c r="KD4016" s="16"/>
      <c r="KE4016" s="16"/>
      <c r="KF4016" s="16"/>
      <c r="KG4016" s="16"/>
      <c r="KH4016" s="16"/>
      <c r="KI4016" s="16"/>
      <c r="KJ4016" s="16"/>
      <c r="KK4016" s="16"/>
      <c r="KL4016" s="16"/>
      <c r="KM4016" s="16"/>
      <c r="KN4016" s="16"/>
      <c r="KO4016" s="16"/>
      <c r="KP4016" s="16"/>
      <c r="KQ4016" s="16"/>
      <c r="KR4016" s="16"/>
      <c r="KS4016" s="16"/>
      <c r="KT4016" s="16"/>
      <c r="KU4016" s="16"/>
      <c r="KV4016" s="16"/>
      <c r="KW4016" s="16"/>
      <c r="KX4016" s="16"/>
      <c r="KY4016" s="16"/>
      <c r="KZ4016" s="16"/>
      <c r="LA4016" s="16"/>
      <c r="LB4016" s="16"/>
      <c r="LC4016" s="16"/>
      <c r="LD4016" s="16"/>
      <c r="LE4016" s="16"/>
      <c r="LF4016" s="16"/>
      <c r="LG4016" s="16"/>
      <c r="LH4016" s="16"/>
      <c r="LI4016" s="16"/>
      <c r="LJ4016" s="16"/>
      <c r="LK4016" s="16"/>
      <c r="LL4016" s="16"/>
      <c r="LM4016" s="16"/>
      <c r="LN4016" s="16"/>
      <c r="LO4016" s="16"/>
      <c r="LP4016" s="16"/>
      <c r="LQ4016" s="16"/>
      <c r="LR4016" s="16"/>
      <c r="LS4016" s="16"/>
      <c r="LT4016" s="16"/>
      <c r="LU4016" s="16"/>
      <c r="LV4016" s="16"/>
      <c r="LW4016" s="16"/>
      <c r="LX4016" s="16"/>
      <c r="LY4016" s="16"/>
      <c r="LZ4016" s="16"/>
      <c r="MA4016" s="16"/>
      <c r="MB4016" s="16"/>
      <c r="MC4016" s="16"/>
      <c r="MD4016" s="16"/>
      <c r="ME4016" s="16"/>
      <c r="MF4016" s="16"/>
      <c r="MG4016" s="16"/>
      <c r="MH4016" s="16"/>
      <c r="MI4016" s="16"/>
      <c r="MJ4016" s="16"/>
      <c r="MK4016" s="16"/>
      <c r="ML4016" s="16"/>
      <c r="MM4016" s="16"/>
      <c r="MN4016" s="16"/>
      <c r="MO4016" s="16"/>
      <c r="MP4016" s="16"/>
      <c r="MQ4016" s="16"/>
      <c r="MR4016" s="16"/>
      <c r="MS4016" s="16"/>
      <c r="MT4016" s="16"/>
      <c r="MU4016" s="16"/>
      <c r="MV4016" s="16"/>
      <c r="MW4016" s="16"/>
      <c r="MX4016" s="16"/>
      <c r="MY4016" s="16"/>
      <c r="MZ4016" s="16"/>
      <c r="NA4016" s="16"/>
      <c r="NB4016" s="16"/>
      <c r="NC4016" s="16"/>
      <c r="ND4016" s="16"/>
      <c r="NE4016" s="16"/>
      <c r="NF4016" s="16"/>
      <c r="NG4016" s="16"/>
      <c r="NH4016" s="16"/>
      <c r="NI4016" s="16"/>
      <c r="NJ4016" s="16"/>
      <c r="NK4016" s="16"/>
      <c r="NL4016" s="16"/>
      <c r="NM4016" s="16"/>
      <c r="NN4016" s="16"/>
      <c r="NO4016" s="16"/>
      <c r="NP4016" s="16"/>
      <c r="NQ4016" s="16"/>
      <c r="NR4016" s="16"/>
      <c r="NS4016" s="16"/>
      <c r="NT4016" s="16"/>
      <c r="NU4016" s="16"/>
      <c r="NV4016" s="16"/>
      <c r="NW4016" s="16"/>
      <c r="NX4016" s="16"/>
      <c r="NY4016" s="16"/>
      <c r="NZ4016" s="16"/>
      <c r="OA4016" s="16"/>
      <c r="OB4016" s="16"/>
      <c r="OC4016" s="16"/>
      <c r="OD4016" s="16"/>
      <c r="OE4016" s="16"/>
      <c r="OF4016" s="16"/>
      <c r="OG4016" s="16"/>
      <c r="OH4016" s="16"/>
      <c r="OI4016" s="16"/>
      <c r="OJ4016" s="16"/>
      <c r="OK4016" s="16"/>
      <c r="OL4016" s="16"/>
      <c r="OM4016" s="16"/>
      <c r="ON4016" s="16"/>
      <c r="OO4016" s="16"/>
      <c r="OP4016" s="16"/>
      <c r="OQ4016" s="16"/>
      <c r="OR4016" s="16"/>
      <c r="OS4016" s="16"/>
      <c r="OT4016" s="16"/>
      <c r="OU4016" s="16"/>
      <c r="OV4016" s="16"/>
      <c r="OW4016" s="16"/>
      <c r="OX4016" s="16"/>
      <c r="OY4016" s="16"/>
      <c r="OZ4016" s="16"/>
      <c r="PA4016" s="16"/>
      <c r="PB4016" s="16"/>
      <c r="PC4016" s="16"/>
      <c r="PD4016" s="16"/>
      <c r="PE4016" s="16"/>
      <c r="PF4016" s="16"/>
      <c r="PG4016" s="16"/>
      <c r="PH4016" s="16"/>
      <c r="PI4016" s="16"/>
      <c r="PJ4016" s="16"/>
      <c r="PK4016" s="16"/>
      <c r="PL4016" s="16"/>
      <c r="PM4016" s="16"/>
      <c r="PN4016" s="16"/>
      <c r="PO4016" s="16"/>
      <c r="PP4016" s="16"/>
      <c r="PQ4016" s="16"/>
      <c r="PR4016" s="16"/>
      <c r="PS4016" s="16"/>
      <c r="PT4016" s="16"/>
      <c r="PU4016" s="16"/>
      <c r="PV4016" s="16"/>
      <c r="PW4016" s="16"/>
      <c r="PX4016" s="16"/>
      <c r="PY4016" s="16"/>
      <c r="PZ4016" s="16"/>
      <c r="QA4016" s="16"/>
      <c r="QB4016" s="16"/>
      <c r="QC4016" s="16"/>
      <c r="QD4016" s="16"/>
      <c r="QE4016" s="16"/>
      <c r="QF4016" s="16"/>
      <c r="QG4016" s="16"/>
      <c r="QH4016" s="16"/>
    </row>
    <row r="4017" spans="1:450" s="19" customFormat="1">
      <c r="A4017" s="27" t="s">
        <v>13808</v>
      </c>
      <c r="B4017" s="27" t="s">
        <v>18092</v>
      </c>
      <c r="C4017" s="57">
        <v>130316</v>
      </c>
      <c r="D4017" s="47" t="s">
        <v>14069</v>
      </c>
      <c r="E4017" s="56">
        <v>243.21</v>
      </c>
      <c r="F4017" s="56">
        <v>324.27999999999997</v>
      </c>
      <c r="G4017" s="16"/>
      <c r="H4017" s="16"/>
      <c r="I4017" s="56"/>
      <c r="J4017" s="16"/>
      <c r="K4017" s="56"/>
      <c r="L4017" s="16"/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  <c r="BF4017" s="16"/>
      <c r="BG4017" s="16"/>
      <c r="BH4017" s="16"/>
      <c r="BI4017" s="16"/>
      <c r="BJ4017" s="16"/>
      <c r="BK4017" s="16"/>
      <c r="BL4017" s="16"/>
      <c r="BM4017" s="16"/>
      <c r="BN4017" s="16"/>
      <c r="BO4017" s="16"/>
      <c r="BP4017" s="16"/>
      <c r="BQ4017" s="16"/>
      <c r="BR4017" s="16"/>
      <c r="BS4017" s="16"/>
      <c r="BT4017" s="16"/>
      <c r="BU4017" s="16"/>
      <c r="BV4017" s="16"/>
      <c r="BW4017" s="16"/>
      <c r="BX4017" s="16"/>
      <c r="BY4017" s="16"/>
      <c r="BZ4017" s="16"/>
      <c r="CA4017" s="16"/>
      <c r="CB4017" s="16"/>
      <c r="CC4017" s="16"/>
      <c r="CD4017" s="16"/>
      <c r="CE4017" s="16"/>
      <c r="CF4017" s="16"/>
      <c r="CG4017" s="16"/>
      <c r="CH4017" s="16"/>
      <c r="CI4017" s="16"/>
      <c r="CJ4017" s="16"/>
      <c r="CK4017" s="16"/>
      <c r="CL4017" s="16"/>
      <c r="CM4017" s="16"/>
      <c r="CN4017" s="16"/>
      <c r="CO4017" s="16"/>
      <c r="CP4017" s="16"/>
      <c r="CQ4017" s="16"/>
      <c r="CR4017" s="16"/>
      <c r="CS4017" s="16"/>
      <c r="CT4017" s="16"/>
      <c r="CU4017" s="16"/>
      <c r="CV4017" s="16"/>
      <c r="CW4017" s="16"/>
      <c r="CX4017" s="16"/>
      <c r="CY4017" s="16"/>
      <c r="CZ4017" s="16"/>
      <c r="DA4017" s="16"/>
      <c r="DB4017" s="16"/>
      <c r="DC4017" s="16"/>
      <c r="DD4017" s="16"/>
      <c r="DE4017" s="16"/>
      <c r="DF4017" s="16"/>
      <c r="DG4017" s="16"/>
      <c r="DH4017" s="16"/>
      <c r="DI4017" s="16"/>
      <c r="DJ4017" s="16"/>
      <c r="DK4017" s="16"/>
      <c r="DL4017" s="16"/>
      <c r="DM4017" s="16"/>
      <c r="DN4017" s="16"/>
      <c r="DO4017" s="16"/>
      <c r="DP4017" s="16"/>
      <c r="DQ4017" s="16"/>
      <c r="DR4017" s="16"/>
      <c r="DS4017" s="16"/>
      <c r="DT4017" s="16"/>
      <c r="DU4017" s="16"/>
      <c r="DV4017" s="16"/>
      <c r="DW4017" s="16"/>
      <c r="DX4017" s="16"/>
      <c r="DY4017" s="16"/>
      <c r="DZ4017" s="16"/>
      <c r="EA4017" s="16"/>
      <c r="EB4017" s="16"/>
      <c r="EC4017" s="16"/>
      <c r="ED4017" s="16"/>
      <c r="EE4017" s="16"/>
      <c r="EF4017" s="16"/>
      <c r="EG4017" s="16"/>
      <c r="EH4017" s="16"/>
      <c r="EI4017" s="16"/>
      <c r="EJ4017" s="16"/>
      <c r="EK4017" s="16"/>
      <c r="EL4017" s="16"/>
      <c r="EM4017" s="16"/>
      <c r="EN4017" s="16"/>
      <c r="EO4017" s="16"/>
      <c r="EP4017" s="16"/>
      <c r="EQ4017" s="16"/>
      <c r="ER4017" s="16"/>
      <c r="ES4017" s="16"/>
      <c r="ET4017" s="16"/>
      <c r="EU4017" s="16"/>
      <c r="EV4017" s="16"/>
      <c r="EW4017" s="16"/>
      <c r="EX4017" s="16"/>
      <c r="EY4017" s="16"/>
      <c r="EZ4017" s="16"/>
      <c r="FA4017" s="16"/>
      <c r="FB4017" s="16"/>
      <c r="FC4017" s="16"/>
      <c r="FD4017" s="16"/>
      <c r="FE4017" s="16"/>
      <c r="FF4017" s="16"/>
      <c r="FG4017" s="16"/>
      <c r="FH4017" s="16"/>
      <c r="FI4017" s="16"/>
      <c r="FJ4017" s="16"/>
      <c r="FK4017" s="16"/>
      <c r="FL4017" s="16"/>
      <c r="FM4017" s="16"/>
      <c r="FN4017" s="16"/>
      <c r="FO4017" s="16"/>
      <c r="FP4017" s="16"/>
      <c r="FQ4017" s="16"/>
      <c r="FR4017" s="16"/>
      <c r="FS4017" s="16"/>
      <c r="FT4017" s="16"/>
      <c r="FU4017" s="16"/>
      <c r="FV4017" s="16"/>
      <c r="FW4017" s="16"/>
      <c r="FX4017" s="16"/>
      <c r="FY4017" s="16"/>
      <c r="FZ4017" s="16"/>
      <c r="GA4017" s="16"/>
      <c r="GB4017" s="16"/>
      <c r="GC4017" s="16"/>
      <c r="GD4017" s="16"/>
      <c r="GE4017" s="16"/>
      <c r="GF4017" s="16"/>
      <c r="GG4017" s="16"/>
      <c r="GH4017" s="16"/>
      <c r="GI4017" s="16"/>
      <c r="GJ4017" s="16"/>
      <c r="GK4017" s="16"/>
      <c r="GL4017" s="16"/>
      <c r="GM4017" s="16"/>
      <c r="GN4017" s="16"/>
      <c r="GO4017" s="16"/>
      <c r="GP4017" s="16"/>
      <c r="GQ4017" s="16"/>
      <c r="GR4017" s="16"/>
      <c r="GS4017" s="16"/>
      <c r="GT4017" s="16"/>
      <c r="GU4017" s="16"/>
      <c r="GV4017" s="16"/>
      <c r="GW4017" s="16"/>
      <c r="GX4017" s="16"/>
      <c r="GY4017" s="16"/>
      <c r="GZ4017" s="16"/>
      <c r="HA4017" s="16"/>
      <c r="HB4017" s="16"/>
      <c r="HC4017" s="16"/>
      <c r="HD4017" s="16"/>
      <c r="HE4017" s="16"/>
      <c r="HF4017" s="16"/>
      <c r="HG4017" s="16"/>
      <c r="HH4017" s="16"/>
      <c r="HI4017" s="16"/>
      <c r="HJ4017" s="16"/>
      <c r="HK4017" s="16"/>
      <c r="HL4017" s="16"/>
      <c r="HM4017" s="16"/>
      <c r="HN4017" s="16"/>
      <c r="HO4017" s="16"/>
      <c r="HP4017" s="16"/>
      <c r="HQ4017" s="16"/>
      <c r="HR4017" s="16"/>
      <c r="HS4017" s="16"/>
      <c r="HT4017" s="16"/>
      <c r="HU4017" s="16"/>
      <c r="HV4017" s="16"/>
      <c r="HW4017" s="16"/>
      <c r="HX4017" s="16"/>
      <c r="HY4017" s="16"/>
      <c r="HZ4017" s="16"/>
      <c r="IA4017" s="16"/>
      <c r="IB4017" s="16"/>
      <c r="IC4017" s="16"/>
      <c r="ID4017" s="16"/>
      <c r="IE4017" s="16"/>
      <c r="IF4017" s="16"/>
      <c r="IG4017" s="16"/>
      <c r="IH4017" s="16"/>
      <c r="II4017" s="16"/>
      <c r="IJ4017" s="16"/>
      <c r="IK4017" s="16"/>
      <c r="IL4017" s="16"/>
      <c r="IM4017" s="16"/>
      <c r="IN4017" s="16"/>
      <c r="IO4017" s="16"/>
      <c r="IP4017" s="16"/>
      <c r="IQ4017" s="16"/>
      <c r="IR4017" s="16"/>
      <c r="IS4017" s="16"/>
      <c r="IT4017" s="16"/>
      <c r="IU4017" s="16"/>
      <c r="IV4017" s="16"/>
      <c r="IW4017" s="16"/>
      <c r="IX4017" s="16"/>
      <c r="IY4017" s="16"/>
      <c r="IZ4017" s="16"/>
      <c r="JA4017" s="16"/>
      <c r="JB4017" s="16"/>
      <c r="JC4017" s="16"/>
      <c r="JD4017" s="16"/>
      <c r="JE4017" s="16"/>
      <c r="JF4017" s="16"/>
      <c r="JG4017" s="16"/>
      <c r="JH4017" s="16"/>
      <c r="JI4017" s="16"/>
      <c r="JJ4017" s="16"/>
      <c r="JK4017" s="16"/>
      <c r="JL4017" s="16"/>
      <c r="JM4017" s="16"/>
      <c r="JN4017" s="16"/>
      <c r="JO4017" s="16"/>
      <c r="JP4017" s="16"/>
      <c r="JQ4017" s="16"/>
      <c r="JR4017" s="16"/>
      <c r="JS4017" s="16"/>
      <c r="JT4017" s="16"/>
      <c r="JU4017" s="16"/>
      <c r="JV4017" s="16"/>
      <c r="JW4017" s="16"/>
      <c r="JX4017" s="16"/>
      <c r="JY4017" s="16"/>
      <c r="JZ4017" s="16"/>
      <c r="KA4017" s="16"/>
      <c r="KB4017" s="16"/>
      <c r="KC4017" s="16"/>
      <c r="KD4017" s="16"/>
      <c r="KE4017" s="16"/>
      <c r="KF4017" s="16"/>
      <c r="KG4017" s="16"/>
      <c r="KH4017" s="16"/>
      <c r="KI4017" s="16"/>
      <c r="KJ4017" s="16"/>
      <c r="KK4017" s="16"/>
      <c r="KL4017" s="16"/>
      <c r="KM4017" s="16"/>
      <c r="KN4017" s="16"/>
      <c r="KO4017" s="16"/>
      <c r="KP4017" s="16"/>
      <c r="KQ4017" s="16"/>
      <c r="KR4017" s="16"/>
      <c r="KS4017" s="16"/>
      <c r="KT4017" s="16"/>
      <c r="KU4017" s="16"/>
      <c r="KV4017" s="16"/>
      <c r="KW4017" s="16"/>
      <c r="KX4017" s="16"/>
      <c r="KY4017" s="16"/>
      <c r="KZ4017" s="16"/>
      <c r="LA4017" s="16"/>
      <c r="LB4017" s="16"/>
      <c r="LC4017" s="16"/>
      <c r="LD4017" s="16"/>
      <c r="LE4017" s="16"/>
      <c r="LF4017" s="16"/>
      <c r="LG4017" s="16"/>
      <c r="LH4017" s="16"/>
      <c r="LI4017" s="16"/>
      <c r="LJ4017" s="16"/>
      <c r="LK4017" s="16"/>
      <c r="LL4017" s="16"/>
      <c r="LM4017" s="16"/>
      <c r="LN4017" s="16"/>
      <c r="LO4017" s="16"/>
      <c r="LP4017" s="16"/>
      <c r="LQ4017" s="16"/>
      <c r="LR4017" s="16"/>
      <c r="LS4017" s="16"/>
      <c r="LT4017" s="16"/>
      <c r="LU4017" s="16"/>
      <c r="LV4017" s="16"/>
      <c r="LW4017" s="16"/>
      <c r="LX4017" s="16"/>
      <c r="LY4017" s="16"/>
      <c r="LZ4017" s="16"/>
      <c r="MA4017" s="16"/>
      <c r="MB4017" s="16"/>
      <c r="MC4017" s="16"/>
      <c r="MD4017" s="16"/>
      <c r="ME4017" s="16"/>
      <c r="MF4017" s="16"/>
      <c r="MG4017" s="16"/>
      <c r="MH4017" s="16"/>
      <c r="MI4017" s="16"/>
      <c r="MJ4017" s="16"/>
      <c r="MK4017" s="16"/>
      <c r="ML4017" s="16"/>
      <c r="MM4017" s="16"/>
      <c r="MN4017" s="16"/>
      <c r="MO4017" s="16"/>
      <c r="MP4017" s="16"/>
      <c r="MQ4017" s="16"/>
      <c r="MR4017" s="16"/>
      <c r="MS4017" s="16"/>
      <c r="MT4017" s="16"/>
      <c r="MU4017" s="16"/>
      <c r="MV4017" s="16"/>
      <c r="MW4017" s="16"/>
      <c r="MX4017" s="16"/>
      <c r="MY4017" s="16"/>
      <c r="MZ4017" s="16"/>
      <c r="NA4017" s="16"/>
      <c r="NB4017" s="16"/>
      <c r="NC4017" s="16"/>
      <c r="ND4017" s="16"/>
      <c r="NE4017" s="16"/>
      <c r="NF4017" s="16"/>
      <c r="NG4017" s="16"/>
      <c r="NH4017" s="16"/>
      <c r="NI4017" s="16"/>
      <c r="NJ4017" s="16"/>
      <c r="NK4017" s="16"/>
      <c r="NL4017" s="16"/>
      <c r="NM4017" s="16"/>
      <c r="NN4017" s="16"/>
      <c r="NO4017" s="16"/>
      <c r="NP4017" s="16"/>
      <c r="NQ4017" s="16"/>
      <c r="NR4017" s="16"/>
      <c r="NS4017" s="16"/>
      <c r="NT4017" s="16"/>
      <c r="NU4017" s="16"/>
      <c r="NV4017" s="16"/>
      <c r="NW4017" s="16"/>
      <c r="NX4017" s="16"/>
      <c r="NY4017" s="16"/>
      <c r="NZ4017" s="16"/>
      <c r="OA4017" s="16"/>
      <c r="OB4017" s="16"/>
      <c r="OC4017" s="16"/>
      <c r="OD4017" s="16"/>
      <c r="OE4017" s="16"/>
      <c r="OF4017" s="16"/>
      <c r="OG4017" s="16"/>
      <c r="OH4017" s="16"/>
      <c r="OI4017" s="16"/>
      <c r="OJ4017" s="16"/>
      <c r="OK4017" s="16"/>
      <c r="OL4017" s="16"/>
      <c r="OM4017" s="16"/>
      <c r="ON4017" s="16"/>
      <c r="OO4017" s="16"/>
      <c r="OP4017" s="16"/>
      <c r="OQ4017" s="16"/>
      <c r="OR4017" s="16"/>
      <c r="OS4017" s="16"/>
      <c r="OT4017" s="16"/>
      <c r="OU4017" s="16"/>
      <c r="OV4017" s="16"/>
      <c r="OW4017" s="16"/>
      <c r="OX4017" s="16"/>
      <c r="OY4017" s="16"/>
      <c r="OZ4017" s="16"/>
      <c r="PA4017" s="16"/>
      <c r="PB4017" s="16"/>
      <c r="PC4017" s="16"/>
      <c r="PD4017" s="16"/>
      <c r="PE4017" s="16"/>
      <c r="PF4017" s="16"/>
      <c r="PG4017" s="16"/>
      <c r="PH4017" s="16"/>
      <c r="PI4017" s="16"/>
      <c r="PJ4017" s="16"/>
      <c r="PK4017" s="16"/>
      <c r="PL4017" s="16"/>
      <c r="PM4017" s="16"/>
      <c r="PN4017" s="16"/>
      <c r="PO4017" s="16"/>
      <c r="PP4017" s="16"/>
      <c r="PQ4017" s="16"/>
      <c r="PR4017" s="16"/>
      <c r="PS4017" s="16"/>
      <c r="PT4017" s="16"/>
      <c r="PU4017" s="16"/>
      <c r="PV4017" s="16"/>
      <c r="PW4017" s="16"/>
      <c r="PX4017" s="16"/>
      <c r="PY4017" s="16"/>
      <c r="PZ4017" s="16"/>
      <c r="QA4017" s="16"/>
      <c r="QB4017" s="16"/>
      <c r="QC4017" s="16"/>
      <c r="QD4017" s="16"/>
      <c r="QE4017" s="16"/>
      <c r="QF4017" s="16"/>
      <c r="QG4017" s="16"/>
      <c r="QH4017" s="16"/>
    </row>
    <row r="4018" spans="1:450" s="19" customFormat="1">
      <c r="A4018" s="27" t="s">
        <v>13809</v>
      </c>
      <c r="B4018" s="27" t="s">
        <v>18093</v>
      </c>
      <c r="C4018" s="57">
        <v>130416</v>
      </c>
      <c r="D4018" s="47" t="s">
        <v>14069</v>
      </c>
      <c r="E4018" s="56">
        <v>320.17</v>
      </c>
      <c r="F4018" s="56">
        <v>426.89</v>
      </c>
      <c r="G4018" s="16"/>
      <c r="H4018" s="16"/>
      <c r="I4018" s="56"/>
      <c r="J4018" s="16"/>
      <c r="K4018" s="56"/>
      <c r="L4018" s="16"/>
      <c r="M4018" s="16"/>
      <c r="N4018" s="16"/>
      <c r="O4018" s="16"/>
      <c r="P4018" s="16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6"/>
      <c r="AZ4018" s="16"/>
      <c r="BA4018" s="16"/>
      <c r="BB4018" s="16"/>
      <c r="BC4018" s="16"/>
      <c r="BD4018" s="16"/>
      <c r="BE4018" s="16"/>
      <c r="BF4018" s="16"/>
      <c r="BG4018" s="16"/>
      <c r="BH4018" s="16"/>
      <c r="BI4018" s="16"/>
      <c r="BJ4018" s="16"/>
      <c r="BK4018" s="16"/>
      <c r="BL4018" s="16"/>
      <c r="BM4018" s="16"/>
      <c r="BN4018" s="16"/>
      <c r="BO4018" s="16"/>
      <c r="BP4018" s="16"/>
      <c r="BQ4018" s="16"/>
      <c r="BR4018" s="16"/>
      <c r="BS4018" s="16"/>
      <c r="BT4018" s="16"/>
      <c r="BU4018" s="16"/>
      <c r="BV4018" s="16"/>
      <c r="BW4018" s="16"/>
      <c r="BX4018" s="16"/>
      <c r="BY4018" s="16"/>
      <c r="BZ4018" s="16"/>
      <c r="CA4018" s="16"/>
      <c r="CB4018" s="16"/>
      <c r="CC4018" s="16"/>
      <c r="CD4018" s="16"/>
      <c r="CE4018" s="16"/>
      <c r="CF4018" s="16"/>
      <c r="CG4018" s="16"/>
      <c r="CH4018" s="16"/>
      <c r="CI4018" s="16"/>
      <c r="CJ4018" s="16"/>
      <c r="CK4018" s="16"/>
      <c r="CL4018" s="16"/>
      <c r="CM4018" s="16"/>
      <c r="CN4018" s="16"/>
      <c r="CO4018" s="16"/>
      <c r="CP4018" s="16"/>
      <c r="CQ4018" s="16"/>
      <c r="CR4018" s="16"/>
      <c r="CS4018" s="16"/>
      <c r="CT4018" s="16"/>
      <c r="CU4018" s="16"/>
      <c r="CV4018" s="16"/>
      <c r="CW4018" s="16"/>
      <c r="CX4018" s="16"/>
      <c r="CY4018" s="16"/>
      <c r="CZ4018" s="16"/>
      <c r="DA4018" s="16"/>
      <c r="DB4018" s="16"/>
      <c r="DC4018" s="16"/>
      <c r="DD4018" s="16"/>
      <c r="DE4018" s="16"/>
      <c r="DF4018" s="16"/>
      <c r="DG4018" s="16"/>
      <c r="DH4018" s="16"/>
      <c r="DI4018" s="16"/>
      <c r="DJ4018" s="16"/>
      <c r="DK4018" s="16"/>
      <c r="DL4018" s="16"/>
      <c r="DM4018" s="16"/>
      <c r="DN4018" s="16"/>
      <c r="DO4018" s="16"/>
      <c r="DP4018" s="16"/>
      <c r="DQ4018" s="16"/>
      <c r="DR4018" s="16"/>
      <c r="DS4018" s="16"/>
      <c r="DT4018" s="16"/>
      <c r="DU4018" s="16"/>
      <c r="DV4018" s="16"/>
      <c r="DW4018" s="16"/>
      <c r="DX4018" s="16"/>
      <c r="DY4018" s="16"/>
      <c r="DZ4018" s="16"/>
      <c r="EA4018" s="16"/>
      <c r="EB4018" s="16"/>
      <c r="EC4018" s="16"/>
      <c r="ED4018" s="16"/>
      <c r="EE4018" s="16"/>
      <c r="EF4018" s="16"/>
      <c r="EG4018" s="16"/>
      <c r="EH4018" s="16"/>
      <c r="EI4018" s="16"/>
      <c r="EJ4018" s="16"/>
      <c r="EK4018" s="16"/>
      <c r="EL4018" s="16"/>
      <c r="EM4018" s="16"/>
      <c r="EN4018" s="16"/>
      <c r="EO4018" s="16"/>
      <c r="EP4018" s="16"/>
      <c r="EQ4018" s="16"/>
      <c r="ER4018" s="16"/>
      <c r="ES4018" s="16"/>
      <c r="ET4018" s="16"/>
      <c r="EU4018" s="16"/>
      <c r="EV4018" s="16"/>
      <c r="EW4018" s="16"/>
      <c r="EX4018" s="16"/>
      <c r="EY4018" s="16"/>
      <c r="EZ4018" s="16"/>
      <c r="FA4018" s="16"/>
      <c r="FB4018" s="16"/>
      <c r="FC4018" s="16"/>
      <c r="FD4018" s="16"/>
      <c r="FE4018" s="16"/>
      <c r="FF4018" s="16"/>
      <c r="FG4018" s="16"/>
      <c r="FH4018" s="16"/>
      <c r="FI4018" s="16"/>
      <c r="FJ4018" s="16"/>
      <c r="FK4018" s="16"/>
      <c r="FL4018" s="16"/>
      <c r="FM4018" s="16"/>
      <c r="FN4018" s="16"/>
      <c r="FO4018" s="16"/>
      <c r="FP4018" s="16"/>
      <c r="FQ4018" s="16"/>
      <c r="FR4018" s="16"/>
      <c r="FS4018" s="16"/>
      <c r="FT4018" s="16"/>
      <c r="FU4018" s="16"/>
      <c r="FV4018" s="16"/>
      <c r="FW4018" s="16"/>
      <c r="FX4018" s="16"/>
      <c r="FY4018" s="16"/>
      <c r="FZ4018" s="16"/>
      <c r="GA4018" s="16"/>
      <c r="GB4018" s="16"/>
      <c r="GC4018" s="16"/>
      <c r="GD4018" s="16"/>
      <c r="GE4018" s="16"/>
      <c r="GF4018" s="16"/>
      <c r="GG4018" s="16"/>
      <c r="GH4018" s="16"/>
      <c r="GI4018" s="16"/>
      <c r="GJ4018" s="16"/>
      <c r="GK4018" s="16"/>
      <c r="GL4018" s="16"/>
      <c r="GM4018" s="16"/>
      <c r="GN4018" s="16"/>
      <c r="GO4018" s="16"/>
      <c r="GP4018" s="16"/>
      <c r="GQ4018" s="16"/>
      <c r="GR4018" s="16"/>
      <c r="GS4018" s="16"/>
      <c r="GT4018" s="16"/>
      <c r="GU4018" s="16"/>
      <c r="GV4018" s="16"/>
      <c r="GW4018" s="16"/>
      <c r="GX4018" s="16"/>
      <c r="GY4018" s="16"/>
      <c r="GZ4018" s="16"/>
      <c r="HA4018" s="16"/>
      <c r="HB4018" s="16"/>
      <c r="HC4018" s="16"/>
      <c r="HD4018" s="16"/>
      <c r="HE4018" s="16"/>
      <c r="HF4018" s="16"/>
      <c r="HG4018" s="16"/>
      <c r="HH4018" s="16"/>
      <c r="HI4018" s="16"/>
      <c r="HJ4018" s="16"/>
      <c r="HK4018" s="16"/>
      <c r="HL4018" s="16"/>
      <c r="HM4018" s="16"/>
      <c r="HN4018" s="16"/>
      <c r="HO4018" s="16"/>
      <c r="HP4018" s="16"/>
      <c r="HQ4018" s="16"/>
      <c r="HR4018" s="16"/>
      <c r="HS4018" s="16"/>
      <c r="HT4018" s="16"/>
      <c r="HU4018" s="16"/>
      <c r="HV4018" s="16"/>
      <c r="HW4018" s="16"/>
      <c r="HX4018" s="16"/>
      <c r="HY4018" s="16"/>
      <c r="HZ4018" s="16"/>
      <c r="IA4018" s="16"/>
      <c r="IB4018" s="16"/>
      <c r="IC4018" s="16"/>
      <c r="ID4018" s="16"/>
      <c r="IE4018" s="16"/>
      <c r="IF4018" s="16"/>
      <c r="IG4018" s="16"/>
      <c r="IH4018" s="16"/>
      <c r="II4018" s="16"/>
      <c r="IJ4018" s="16"/>
      <c r="IK4018" s="16"/>
      <c r="IL4018" s="16"/>
      <c r="IM4018" s="16"/>
      <c r="IN4018" s="16"/>
      <c r="IO4018" s="16"/>
      <c r="IP4018" s="16"/>
      <c r="IQ4018" s="16"/>
      <c r="IR4018" s="16"/>
      <c r="IS4018" s="16"/>
      <c r="IT4018" s="16"/>
      <c r="IU4018" s="16"/>
      <c r="IV4018" s="16"/>
      <c r="IW4018" s="16"/>
      <c r="IX4018" s="16"/>
      <c r="IY4018" s="16"/>
      <c r="IZ4018" s="16"/>
      <c r="JA4018" s="16"/>
      <c r="JB4018" s="16"/>
      <c r="JC4018" s="16"/>
      <c r="JD4018" s="16"/>
      <c r="JE4018" s="16"/>
      <c r="JF4018" s="16"/>
      <c r="JG4018" s="16"/>
      <c r="JH4018" s="16"/>
      <c r="JI4018" s="16"/>
      <c r="JJ4018" s="16"/>
      <c r="JK4018" s="16"/>
      <c r="JL4018" s="16"/>
      <c r="JM4018" s="16"/>
      <c r="JN4018" s="16"/>
      <c r="JO4018" s="16"/>
      <c r="JP4018" s="16"/>
      <c r="JQ4018" s="16"/>
      <c r="JR4018" s="16"/>
      <c r="JS4018" s="16"/>
      <c r="JT4018" s="16"/>
      <c r="JU4018" s="16"/>
      <c r="JV4018" s="16"/>
      <c r="JW4018" s="16"/>
      <c r="JX4018" s="16"/>
      <c r="JY4018" s="16"/>
      <c r="JZ4018" s="16"/>
      <c r="KA4018" s="16"/>
      <c r="KB4018" s="16"/>
      <c r="KC4018" s="16"/>
      <c r="KD4018" s="16"/>
      <c r="KE4018" s="16"/>
      <c r="KF4018" s="16"/>
      <c r="KG4018" s="16"/>
      <c r="KH4018" s="16"/>
      <c r="KI4018" s="16"/>
      <c r="KJ4018" s="16"/>
      <c r="KK4018" s="16"/>
      <c r="KL4018" s="16"/>
      <c r="KM4018" s="16"/>
      <c r="KN4018" s="16"/>
      <c r="KO4018" s="16"/>
      <c r="KP4018" s="16"/>
      <c r="KQ4018" s="16"/>
      <c r="KR4018" s="16"/>
      <c r="KS4018" s="16"/>
      <c r="KT4018" s="16"/>
      <c r="KU4018" s="16"/>
      <c r="KV4018" s="16"/>
      <c r="KW4018" s="16"/>
      <c r="KX4018" s="16"/>
      <c r="KY4018" s="16"/>
      <c r="KZ4018" s="16"/>
      <c r="LA4018" s="16"/>
      <c r="LB4018" s="16"/>
      <c r="LC4018" s="16"/>
      <c r="LD4018" s="16"/>
      <c r="LE4018" s="16"/>
      <c r="LF4018" s="16"/>
      <c r="LG4018" s="16"/>
      <c r="LH4018" s="16"/>
      <c r="LI4018" s="16"/>
      <c r="LJ4018" s="16"/>
      <c r="LK4018" s="16"/>
      <c r="LL4018" s="16"/>
      <c r="LM4018" s="16"/>
      <c r="LN4018" s="16"/>
      <c r="LO4018" s="16"/>
      <c r="LP4018" s="16"/>
      <c r="LQ4018" s="16"/>
      <c r="LR4018" s="16"/>
      <c r="LS4018" s="16"/>
      <c r="LT4018" s="16"/>
      <c r="LU4018" s="16"/>
      <c r="LV4018" s="16"/>
      <c r="LW4018" s="16"/>
      <c r="LX4018" s="16"/>
      <c r="LY4018" s="16"/>
      <c r="LZ4018" s="16"/>
      <c r="MA4018" s="16"/>
      <c r="MB4018" s="16"/>
      <c r="MC4018" s="16"/>
      <c r="MD4018" s="16"/>
      <c r="ME4018" s="16"/>
      <c r="MF4018" s="16"/>
      <c r="MG4018" s="16"/>
      <c r="MH4018" s="16"/>
      <c r="MI4018" s="16"/>
      <c r="MJ4018" s="16"/>
      <c r="MK4018" s="16"/>
      <c r="ML4018" s="16"/>
      <c r="MM4018" s="16"/>
      <c r="MN4018" s="16"/>
      <c r="MO4018" s="16"/>
      <c r="MP4018" s="16"/>
      <c r="MQ4018" s="16"/>
      <c r="MR4018" s="16"/>
      <c r="MS4018" s="16"/>
      <c r="MT4018" s="16"/>
      <c r="MU4018" s="16"/>
      <c r="MV4018" s="16"/>
      <c r="MW4018" s="16"/>
      <c r="MX4018" s="16"/>
      <c r="MY4018" s="16"/>
      <c r="MZ4018" s="16"/>
      <c r="NA4018" s="16"/>
      <c r="NB4018" s="16"/>
      <c r="NC4018" s="16"/>
      <c r="ND4018" s="16"/>
      <c r="NE4018" s="16"/>
      <c r="NF4018" s="16"/>
      <c r="NG4018" s="16"/>
      <c r="NH4018" s="16"/>
      <c r="NI4018" s="16"/>
      <c r="NJ4018" s="16"/>
      <c r="NK4018" s="16"/>
      <c r="NL4018" s="16"/>
      <c r="NM4018" s="16"/>
      <c r="NN4018" s="16"/>
      <c r="NO4018" s="16"/>
      <c r="NP4018" s="16"/>
      <c r="NQ4018" s="16"/>
      <c r="NR4018" s="16"/>
      <c r="NS4018" s="16"/>
      <c r="NT4018" s="16"/>
      <c r="NU4018" s="16"/>
      <c r="NV4018" s="16"/>
      <c r="NW4018" s="16"/>
      <c r="NX4018" s="16"/>
      <c r="NY4018" s="16"/>
      <c r="NZ4018" s="16"/>
      <c r="OA4018" s="16"/>
      <c r="OB4018" s="16"/>
      <c r="OC4018" s="16"/>
      <c r="OD4018" s="16"/>
      <c r="OE4018" s="16"/>
      <c r="OF4018" s="16"/>
      <c r="OG4018" s="16"/>
      <c r="OH4018" s="16"/>
      <c r="OI4018" s="16"/>
      <c r="OJ4018" s="16"/>
      <c r="OK4018" s="16"/>
      <c r="OL4018" s="16"/>
      <c r="OM4018" s="16"/>
      <c r="ON4018" s="16"/>
      <c r="OO4018" s="16"/>
      <c r="OP4018" s="16"/>
      <c r="OQ4018" s="16"/>
      <c r="OR4018" s="16"/>
      <c r="OS4018" s="16"/>
      <c r="OT4018" s="16"/>
      <c r="OU4018" s="16"/>
      <c r="OV4018" s="16"/>
      <c r="OW4018" s="16"/>
      <c r="OX4018" s="16"/>
      <c r="OY4018" s="16"/>
      <c r="OZ4018" s="16"/>
      <c r="PA4018" s="16"/>
      <c r="PB4018" s="16"/>
      <c r="PC4018" s="16"/>
      <c r="PD4018" s="16"/>
      <c r="PE4018" s="16"/>
      <c r="PF4018" s="16"/>
      <c r="PG4018" s="16"/>
      <c r="PH4018" s="16"/>
      <c r="PI4018" s="16"/>
      <c r="PJ4018" s="16"/>
      <c r="PK4018" s="16"/>
      <c r="PL4018" s="16"/>
      <c r="PM4018" s="16"/>
      <c r="PN4018" s="16"/>
      <c r="PO4018" s="16"/>
      <c r="PP4018" s="16"/>
      <c r="PQ4018" s="16"/>
      <c r="PR4018" s="16"/>
      <c r="PS4018" s="16"/>
      <c r="PT4018" s="16"/>
      <c r="PU4018" s="16"/>
      <c r="PV4018" s="16"/>
      <c r="PW4018" s="16"/>
      <c r="PX4018" s="16"/>
      <c r="PY4018" s="16"/>
      <c r="PZ4018" s="16"/>
      <c r="QA4018" s="16"/>
      <c r="QB4018" s="16"/>
      <c r="QC4018" s="16"/>
      <c r="QD4018" s="16"/>
      <c r="QE4018" s="16"/>
      <c r="QF4018" s="16"/>
      <c r="QG4018" s="16"/>
      <c r="QH4018" s="16"/>
    </row>
    <row r="4019" spans="1:450">
      <c r="A4019" s="27" t="s">
        <v>13810</v>
      </c>
      <c r="B4019" s="27" t="s">
        <v>18094</v>
      </c>
      <c r="C4019" s="57">
        <v>161824</v>
      </c>
      <c r="D4019" s="25" t="s">
        <v>14069</v>
      </c>
      <c r="E4019" s="56">
        <v>154.63999999999999</v>
      </c>
      <c r="F4019" s="56">
        <v>206.19</v>
      </c>
      <c r="I4019" s="56"/>
      <c r="K4019" s="56"/>
    </row>
    <row r="4020" spans="1:450">
      <c r="A4020" s="27" t="s">
        <v>13811</v>
      </c>
      <c r="B4020" s="27" t="s">
        <v>18095</v>
      </c>
      <c r="C4020" s="57">
        <v>112015</v>
      </c>
      <c r="D4020" s="25" t="s">
        <v>14069</v>
      </c>
      <c r="E4020" s="56">
        <v>577.53</v>
      </c>
      <c r="F4020" s="56">
        <v>770.04</v>
      </c>
      <c r="I4020" s="56"/>
      <c r="K4020" s="56"/>
    </row>
    <row r="4021" spans="1:450">
      <c r="A4021" s="27" t="s">
        <v>13812</v>
      </c>
      <c r="B4021" s="27" t="s">
        <v>18096</v>
      </c>
      <c r="C4021" s="57">
        <v>112020</v>
      </c>
      <c r="D4021" s="25" t="s">
        <v>14069</v>
      </c>
      <c r="E4021" s="56">
        <v>579.35</v>
      </c>
      <c r="F4021" s="56">
        <v>772.47</v>
      </c>
      <c r="I4021" s="56"/>
      <c r="K4021" s="56"/>
    </row>
    <row r="4022" spans="1:450">
      <c r="A4022" s="27" t="s">
        <v>13813</v>
      </c>
      <c r="B4022" s="27" t="s">
        <v>18097</v>
      </c>
      <c r="C4022" s="57">
        <v>120215</v>
      </c>
      <c r="D4022" s="25" t="s">
        <v>14069</v>
      </c>
      <c r="E4022" s="56">
        <v>443.22</v>
      </c>
      <c r="F4022" s="56">
        <v>590.96</v>
      </c>
      <c r="I4022" s="56"/>
      <c r="K4022" s="56"/>
    </row>
    <row r="4023" spans="1:450">
      <c r="A4023" s="27" t="s">
        <v>3491</v>
      </c>
      <c r="B4023" s="27" t="s">
        <v>18098</v>
      </c>
      <c r="C4023" s="57">
        <v>110410</v>
      </c>
      <c r="D4023" s="25" t="s">
        <v>14069</v>
      </c>
      <c r="E4023" s="56">
        <v>293.67</v>
      </c>
      <c r="F4023" s="56">
        <v>391.56</v>
      </c>
      <c r="I4023" s="56"/>
      <c r="K4023" s="56"/>
    </row>
    <row r="4024" spans="1:450">
      <c r="A4024" s="27" t="s">
        <v>3497</v>
      </c>
      <c r="B4024" s="27" t="s">
        <v>18099</v>
      </c>
      <c r="C4024" s="57">
        <v>110420</v>
      </c>
      <c r="D4024" s="25" t="s">
        <v>14069</v>
      </c>
      <c r="E4024" s="56">
        <v>386.6</v>
      </c>
      <c r="F4024" s="56">
        <v>515.47</v>
      </c>
      <c r="I4024" s="56"/>
      <c r="K4024" s="56"/>
    </row>
    <row r="4025" spans="1:450">
      <c r="A4025" s="27" t="s">
        <v>3501</v>
      </c>
      <c r="B4025" s="27" t="s">
        <v>18100</v>
      </c>
      <c r="C4025" s="57">
        <v>110430</v>
      </c>
      <c r="D4025" s="25" t="s">
        <v>14069</v>
      </c>
      <c r="E4025" s="56">
        <v>475.53</v>
      </c>
      <c r="F4025" s="56">
        <v>634.04</v>
      </c>
      <c r="I4025" s="56"/>
      <c r="K4025" s="56"/>
    </row>
    <row r="4026" spans="1:450">
      <c r="A4026" s="27" t="s">
        <v>3505</v>
      </c>
      <c r="B4026" s="27" t="s">
        <v>18101</v>
      </c>
      <c r="C4026" s="57">
        <v>110440</v>
      </c>
      <c r="D4026" s="25" t="s">
        <v>14069</v>
      </c>
      <c r="E4026" s="56">
        <v>568.1</v>
      </c>
      <c r="F4026" s="56">
        <v>757.47</v>
      </c>
      <c r="I4026" s="56"/>
      <c r="K4026" s="56"/>
    </row>
    <row r="4027" spans="1:450">
      <c r="A4027" s="27" t="s">
        <v>3510</v>
      </c>
      <c r="B4027" s="27" t="s">
        <v>18102</v>
      </c>
      <c r="C4027" s="57">
        <v>110450</v>
      </c>
      <c r="D4027" s="25" t="s">
        <v>14069</v>
      </c>
      <c r="E4027" s="56">
        <v>657.76</v>
      </c>
      <c r="F4027" s="56">
        <v>877.01</v>
      </c>
      <c r="I4027" s="56"/>
      <c r="K4027" s="56"/>
    </row>
    <row r="4028" spans="1:450">
      <c r="A4028" s="27" t="s">
        <v>3517</v>
      </c>
      <c r="B4028" s="27" t="s">
        <v>18103</v>
      </c>
      <c r="C4028" s="57">
        <v>110460</v>
      </c>
      <c r="D4028" s="25" t="s">
        <v>14069</v>
      </c>
      <c r="E4028" s="56">
        <v>747.78</v>
      </c>
      <c r="F4028" s="56">
        <v>997.04</v>
      </c>
      <c r="I4028" s="56"/>
      <c r="K4028" s="56"/>
    </row>
    <row r="4029" spans="1:450">
      <c r="A4029" s="27" t="s">
        <v>3541</v>
      </c>
      <c r="B4029" s="27" t="s">
        <v>18104</v>
      </c>
      <c r="C4029" s="57">
        <v>110810</v>
      </c>
      <c r="D4029" s="25" t="s">
        <v>14069</v>
      </c>
      <c r="E4029" s="56">
        <v>412.01</v>
      </c>
      <c r="F4029" s="56">
        <v>549.35</v>
      </c>
      <c r="I4029" s="56"/>
      <c r="K4029" s="56"/>
    </row>
    <row r="4030" spans="1:450">
      <c r="A4030" s="27" t="s">
        <v>3547</v>
      </c>
      <c r="B4030" s="27" t="s">
        <v>18105</v>
      </c>
      <c r="C4030" s="57">
        <v>110820</v>
      </c>
      <c r="D4030" s="25" t="s">
        <v>14069</v>
      </c>
      <c r="E4030" s="56">
        <v>540.51</v>
      </c>
      <c r="F4030" s="56">
        <v>720.68</v>
      </c>
      <c r="I4030" s="56"/>
      <c r="K4030" s="56"/>
    </row>
    <row r="4031" spans="1:450">
      <c r="A4031" s="27" t="s">
        <v>3552</v>
      </c>
      <c r="B4031" s="27" t="s">
        <v>18106</v>
      </c>
      <c r="C4031" s="57">
        <v>110830</v>
      </c>
      <c r="D4031" s="25" t="s">
        <v>14069</v>
      </c>
      <c r="E4031" s="56">
        <v>668.65</v>
      </c>
      <c r="F4031" s="56">
        <v>891.53</v>
      </c>
      <c r="I4031" s="56"/>
      <c r="K4031" s="56"/>
    </row>
    <row r="4032" spans="1:450">
      <c r="A4032" s="27" t="s">
        <v>3556</v>
      </c>
      <c r="B4032" s="27" t="s">
        <v>18107</v>
      </c>
      <c r="C4032" s="57">
        <v>110840</v>
      </c>
      <c r="D4032" s="25" t="s">
        <v>14069</v>
      </c>
      <c r="E4032" s="56">
        <v>795.33</v>
      </c>
      <c r="F4032" s="56">
        <v>1060.44</v>
      </c>
      <c r="I4032" s="56"/>
      <c r="K4032" s="56"/>
    </row>
    <row r="4033" spans="1:11">
      <c r="A4033" s="27" t="s">
        <v>3560</v>
      </c>
      <c r="B4033" s="27" t="s">
        <v>18108</v>
      </c>
      <c r="C4033" s="57">
        <v>110850</v>
      </c>
      <c r="D4033" s="25" t="s">
        <v>14069</v>
      </c>
      <c r="E4033" s="56">
        <v>920.21</v>
      </c>
      <c r="F4033" s="56">
        <v>1226.95</v>
      </c>
      <c r="I4033" s="56"/>
      <c r="K4033" s="56"/>
    </row>
    <row r="4034" spans="1:11">
      <c r="A4034" s="27" t="s">
        <v>3567</v>
      </c>
      <c r="B4034" s="27" t="s">
        <v>18109</v>
      </c>
      <c r="C4034" s="57">
        <v>110860</v>
      </c>
      <c r="D4034" s="25" t="s">
        <v>14069</v>
      </c>
      <c r="E4034" s="56">
        <v>1051.25</v>
      </c>
      <c r="F4034" s="56">
        <v>1401.67</v>
      </c>
      <c r="I4034" s="56"/>
      <c r="K4034" s="56"/>
    </row>
    <row r="4035" spans="1:11">
      <c r="A4035" s="32" t="s">
        <v>12699</v>
      </c>
      <c r="B4035" s="27" t="s">
        <v>18110</v>
      </c>
      <c r="C4035" s="59">
        <v>272116</v>
      </c>
      <c r="D4035" s="25" t="s">
        <v>14069</v>
      </c>
      <c r="E4035" s="56">
        <v>1255.25</v>
      </c>
      <c r="F4035" s="56">
        <v>1673.67</v>
      </c>
      <c r="I4035" s="56"/>
      <c r="K4035" s="56"/>
    </row>
    <row r="4036" spans="1:11">
      <c r="A4036" s="32" t="s">
        <v>12700</v>
      </c>
      <c r="B4036" s="27" t="s">
        <v>18111</v>
      </c>
      <c r="C4036" s="59">
        <v>273116</v>
      </c>
      <c r="D4036" s="25" t="s">
        <v>14069</v>
      </c>
      <c r="E4036" s="56">
        <v>1371.41</v>
      </c>
      <c r="F4036" s="56">
        <v>1828.55</v>
      </c>
      <c r="I4036" s="56"/>
      <c r="K4036" s="56"/>
    </row>
    <row r="4037" spans="1:11">
      <c r="A4037" s="32" t="s">
        <v>12701</v>
      </c>
      <c r="B4037" s="27" t="s">
        <v>18112</v>
      </c>
      <c r="C4037" s="59">
        <v>274116</v>
      </c>
      <c r="D4037" s="25" t="s">
        <v>14069</v>
      </c>
      <c r="E4037" s="56">
        <v>1518.79</v>
      </c>
      <c r="F4037" s="56">
        <v>2025.05</v>
      </c>
      <c r="I4037" s="56"/>
      <c r="K4037" s="56"/>
    </row>
    <row r="4038" spans="1:11">
      <c r="A4038" s="32" t="s">
        <v>12702</v>
      </c>
      <c r="B4038" s="27" t="s">
        <v>18113</v>
      </c>
      <c r="C4038" s="59">
        <v>275116</v>
      </c>
      <c r="D4038" s="25" t="s">
        <v>14069</v>
      </c>
      <c r="E4038" s="56">
        <v>1742.76</v>
      </c>
      <c r="F4038" s="56">
        <v>2323.6799999999998</v>
      </c>
      <c r="I4038" s="56"/>
      <c r="K4038" s="56"/>
    </row>
    <row r="4039" spans="1:11">
      <c r="A4039" s="32" t="s">
        <v>12703</v>
      </c>
      <c r="B4039" s="27" t="s">
        <v>18114</v>
      </c>
      <c r="C4039" s="59">
        <v>276116</v>
      </c>
      <c r="D4039" s="25" t="s">
        <v>14069</v>
      </c>
      <c r="E4039" s="56">
        <v>1934.79</v>
      </c>
      <c r="F4039" s="56">
        <v>2579.7199999999998</v>
      </c>
      <c r="I4039" s="56"/>
      <c r="K4039" s="56"/>
    </row>
    <row r="4040" spans="1:11">
      <c r="A4040" s="32" t="s">
        <v>12694</v>
      </c>
      <c r="B4040" s="27" t="s">
        <v>18115</v>
      </c>
      <c r="C4040" s="59">
        <v>272016</v>
      </c>
      <c r="D4040" s="25" t="s">
        <v>14069</v>
      </c>
      <c r="E4040" s="56">
        <v>1067.22</v>
      </c>
      <c r="F4040" s="56">
        <v>1422.96</v>
      </c>
      <c r="I4040" s="56"/>
      <c r="K4040" s="56"/>
    </row>
    <row r="4041" spans="1:11">
      <c r="A4041" s="32" t="s">
        <v>12695</v>
      </c>
      <c r="B4041" s="27" t="s">
        <v>18116</v>
      </c>
      <c r="C4041" s="59">
        <v>273016</v>
      </c>
      <c r="D4041" s="25" t="s">
        <v>14069</v>
      </c>
      <c r="E4041" s="56">
        <v>1187.3699999999999</v>
      </c>
      <c r="F4041" s="56">
        <v>1583.16</v>
      </c>
      <c r="I4041" s="56"/>
      <c r="K4041" s="56"/>
    </row>
    <row r="4042" spans="1:11">
      <c r="A4042" s="32" t="s">
        <v>12696</v>
      </c>
      <c r="B4042" s="27" t="s">
        <v>18117</v>
      </c>
      <c r="C4042" s="59">
        <v>274016</v>
      </c>
      <c r="D4042" s="25" t="s">
        <v>14069</v>
      </c>
      <c r="E4042" s="56">
        <v>1307.53</v>
      </c>
      <c r="F4042" s="56">
        <v>1743.37</v>
      </c>
      <c r="I4042" s="56"/>
      <c r="K4042" s="56"/>
    </row>
    <row r="4043" spans="1:11">
      <c r="A4043" s="32" t="s">
        <v>12697</v>
      </c>
      <c r="B4043" s="27" t="s">
        <v>18118</v>
      </c>
      <c r="C4043" s="59">
        <v>275016</v>
      </c>
      <c r="D4043" s="25" t="s">
        <v>14069</v>
      </c>
      <c r="E4043" s="56">
        <v>1488.3</v>
      </c>
      <c r="F4043" s="56">
        <v>1984.4</v>
      </c>
      <c r="I4043" s="56"/>
      <c r="K4043" s="56"/>
    </row>
    <row r="4044" spans="1:11">
      <c r="A4044" s="32" t="s">
        <v>12698</v>
      </c>
      <c r="B4044" s="27" t="s">
        <v>18119</v>
      </c>
      <c r="C4044" s="59">
        <v>276016</v>
      </c>
      <c r="D4044" s="25" t="s">
        <v>14069</v>
      </c>
      <c r="E4044" s="56">
        <v>1668.71</v>
      </c>
      <c r="F4044" s="56">
        <v>2224.9499999999998</v>
      </c>
      <c r="I4044" s="56"/>
      <c r="K4044" s="56"/>
    </row>
    <row r="4045" spans="1:11">
      <c r="A4045" s="32" t="s">
        <v>12704</v>
      </c>
      <c r="B4045" s="27" t="s">
        <v>18120</v>
      </c>
      <c r="C4045" s="59">
        <v>272216</v>
      </c>
      <c r="D4045" s="25" t="s">
        <v>14069</v>
      </c>
      <c r="E4045" s="56">
        <v>1664.72</v>
      </c>
      <c r="F4045" s="56">
        <v>2219.63</v>
      </c>
      <c r="I4045" s="56"/>
      <c r="K4045" s="56"/>
    </row>
    <row r="4046" spans="1:11">
      <c r="A4046" s="32" t="s">
        <v>12705</v>
      </c>
      <c r="B4046" s="27" t="s">
        <v>18121</v>
      </c>
      <c r="C4046" s="59">
        <v>273216</v>
      </c>
      <c r="D4046" s="25" t="s">
        <v>14069</v>
      </c>
      <c r="E4046" s="56">
        <v>1784.87</v>
      </c>
      <c r="F4046" s="56">
        <v>2379.83</v>
      </c>
      <c r="I4046" s="56"/>
      <c r="K4046" s="56"/>
    </row>
    <row r="4047" spans="1:11">
      <c r="A4047" s="32" t="s">
        <v>12706</v>
      </c>
      <c r="B4047" s="27" t="s">
        <v>18122</v>
      </c>
      <c r="C4047" s="59">
        <v>274216</v>
      </c>
      <c r="D4047" s="25" t="s">
        <v>14069</v>
      </c>
      <c r="E4047" s="56">
        <v>1905.02</v>
      </c>
      <c r="F4047" s="56">
        <v>2540.0300000000002</v>
      </c>
      <c r="I4047" s="56"/>
      <c r="K4047" s="56"/>
    </row>
    <row r="4048" spans="1:11">
      <c r="A4048" s="32" t="s">
        <v>12707</v>
      </c>
      <c r="B4048" s="27" t="s">
        <v>18123</v>
      </c>
      <c r="C4048" s="59">
        <v>275216</v>
      </c>
      <c r="D4048" s="25" t="s">
        <v>14069</v>
      </c>
      <c r="E4048" s="56">
        <v>2085.8000000000002</v>
      </c>
      <c r="F4048" s="56">
        <v>2781.07</v>
      </c>
      <c r="I4048" s="56"/>
      <c r="K4048" s="56"/>
    </row>
    <row r="4049" spans="1:11">
      <c r="A4049" s="32" t="s">
        <v>12708</v>
      </c>
      <c r="B4049" s="27" t="s">
        <v>18124</v>
      </c>
      <c r="C4049" s="59">
        <v>276216</v>
      </c>
      <c r="D4049" s="25" t="s">
        <v>14069</v>
      </c>
      <c r="E4049" s="56">
        <v>2265.85</v>
      </c>
      <c r="F4049" s="56">
        <v>3021.13</v>
      </c>
      <c r="I4049" s="56"/>
      <c r="K4049" s="56"/>
    </row>
    <row r="4050" spans="1:11">
      <c r="A4050" s="27" t="s">
        <v>3667</v>
      </c>
      <c r="B4050" s="27" t="s">
        <v>18125</v>
      </c>
      <c r="C4050" s="57">
        <v>160507</v>
      </c>
      <c r="D4050" s="25" t="s">
        <v>14069</v>
      </c>
      <c r="E4050" s="56">
        <v>222.88</v>
      </c>
      <c r="F4050" s="56">
        <v>297.17</v>
      </c>
      <c r="I4050" s="56"/>
      <c r="K4050" s="56"/>
    </row>
    <row r="4051" spans="1:11">
      <c r="A4051" s="27" t="s">
        <v>3668</v>
      </c>
      <c r="B4051" s="27" t="s">
        <v>18126</v>
      </c>
      <c r="C4051" s="57">
        <v>163007</v>
      </c>
      <c r="D4051" s="25" t="s">
        <v>14069</v>
      </c>
      <c r="E4051" s="56">
        <v>222.88</v>
      </c>
      <c r="F4051" s="56">
        <v>297.17</v>
      </c>
      <c r="I4051" s="56"/>
      <c r="K4051" s="56"/>
    </row>
    <row r="4052" spans="1:11">
      <c r="A4052" s="27" t="s">
        <v>3669</v>
      </c>
      <c r="B4052" s="27" t="s">
        <v>18127</v>
      </c>
      <c r="C4052" s="57">
        <v>164207</v>
      </c>
      <c r="D4052" s="25" t="s">
        <v>14069</v>
      </c>
      <c r="E4052" s="56">
        <v>222.88</v>
      </c>
      <c r="F4052" s="56">
        <v>297.17</v>
      </c>
      <c r="I4052" s="56"/>
      <c r="K4052" s="56"/>
    </row>
    <row r="4053" spans="1:11">
      <c r="A4053" s="27" t="s">
        <v>3670</v>
      </c>
      <c r="B4053" s="27" t="s">
        <v>18128</v>
      </c>
      <c r="C4053" s="57">
        <v>164307</v>
      </c>
      <c r="D4053" s="25" t="s">
        <v>14069</v>
      </c>
      <c r="E4053" s="56">
        <v>222.88</v>
      </c>
      <c r="F4053" s="56">
        <v>297.17</v>
      </c>
      <c r="I4053" s="56"/>
      <c r="K4053" s="56"/>
    </row>
    <row r="4054" spans="1:11">
      <c r="A4054" s="27" t="s">
        <v>3671</v>
      </c>
      <c r="B4054" s="27" t="s">
        <v>18129</v>
      </c>
      <c r="C4054" s="57">
        <v>922210</v>
      </c>
      <c r="D4054" s="25" t="s">
        <v>14069</v>
      </c>
      <c r="E4054" s="56">
        <v>0</v>
      </c>
      <c r="F4054" s="56">
        <v>0</v>
      </c>
      <c r="I4054" s="56"/>
      <c r="K4054" s="56"/>
    </row>
    <row r="4055" spans="1:11">
      <c r="A4055" s="27" t="s">
        <v>3672</v>
      </c>
      <c r="B4055" s="27" t="s">
        <v>18130</v>
      </c>
      <c r="C4055" s="57">
        <v>922220</v>
      </c>
      <c r="D4055" s="25" t="s">
        <v>14069</v>
      </c>
      <c r="E4055" s="56">
        <v>0</v>
      </c>
      <c r="F4055" s="56">
        <v>0</v>
      </c>
      <c r="I4055" s="56"/>
      <c r="K4055" s="56"/>
    </row>
    <row r="4056" spans="1:11">
      <c r="A4056" s="27" t="s">
        <v>3673</v>
      </c>
      <c r="B4056" s="27" t="s">
        <v>18131</v>
      </c>
      <c r="C4056" s="57">
        <v>922230</v>
      </c>
      <c r="D4056" s="25" t="s">
        <v>14069</v>
      </c>
      <c r="E4056" s="56">
        <v>0</v>
      </c>
      <c r="F4056" s="56">
        <v>0</v>
      </c>
      <c r="I4056" s="56"/>
      <c r="K4056" s="56"/>
    </row>
    <row r="4057" spans="1:11">
      <c r="A4057" s="27" t="s">
        <v>3674</v>
      </c>
      <c r="B4057" s="27" t="s">
        <v>18132</v>
      </c>
      <c r="C4057" s="57">
        <v>922240</v>
      </c>
      <c r="D4057" s="25" t="s">
        <v>14069</v>
      </c>
      <c r="E4057" s="56">
        <v>0</v>
      </c>
      <c r="F4057" s="56">
        <v>0</v>
      </c>
      <c r="I4057" s="56"/>
      <c r="K4057" s="56"/>
    </row>
    <row r="4058" spans="1:11">
      <c r="A4058" s="27" t="s">
        <v>3675</v>
      </c>
      <c r="B4058" s="27" t="s">
        <v>18133</v>
      </c>
      <c r="C4058" s="57">
        <v>922206</v>
      </c>
      <c r="D4058" s="25" t="s">
        <v>14069</v>
      </c>
      <c r="E4058" s="56">
        <v>0</v>
      </c>
      <c r="F4058" s="56">
        <v>0</v>
      </c>
      <c r="I4058" s="56"/>
      <c r="K4058" s="56"/>
    </row>
    <row r="4059" spans="1:11">
      <c r="A4059" s="27" t="s">
        <v>3676</v>
      </c>
      <c r="B4059" s="27" t="s">
        <v>18134</v>
      </c>
      <c r="C4059" s="57">
        <v>960102</v>
      </c>
      <c r="D4059" s="25" t="s">
        <v>14069</v>
      </c>
      <c r="E4059" s="56">
        <v>0</v>
      </c>
      <c r="F4059" s="56">
        <v>0</v>
      </c>
      <c r="I4059" s="56"/>
      <c r="K4059" s="56"/>
    </row>
    <row r="4060" spans="1:11">
      <c r="A4060" s="27" t="s">
        <v>3677</v>
      </c>
      <c r="B4060" s="27" t="s">
        <v>18135</v>
      </c>
      <c r="C4060" s="57">
        <v>970510</v>
      </c>
      <c r="D4060" s="25" t="s">
        <v>14069</v>
      </c>
      <c r="E4060" s="56">
        <v>0</v>
      </c>
      <c r="F4060" s="56">
        <v>0</v>
      </c>
      <c r="I4060" s="56"/>
      <c r="K4060" s="56"/>
    </row>
    <row r="4061" spans="1:11">
      <c r="A4061" s="27" t="s">
        <v>3678</v>
      </c>
      <c r="B4061" s="27" t="s">
        <v>18136</v>
      </c>
      <c r="C4061" s="57">
        <v>960103</v>
      </c>
      <c r="D4061" s="25" t="s">
        <v>14069</v>
      </c>
      <c r="E4061" s="56">
        <v>0</v>
      </c>
      <c r="F4061" s="56">
        <v>0</v>
      </c>
      <c r="I4061" s="56"/>
      <c r="K4061" s="56"/>
    </row>
    <row r="4062" spans="1:11">
      <c r="A4062" s="27" t="s">
        <v>3679</v>
      </c>
      <c r="B4062" s="27" t="s">
        <v>18137</v>
      </c>
      <c r="C4062" s="57">
        <v>970515</v>
      </c>
      <c r="D4062" s="25" t="s">
        <v>14069</v>
      </c>
      <c r="E4062" s="56">
        <v>0</v>
      </c>
      <c r="F4062" s="56">
        <v>0</v>
      </c>
      <c r="I4062" s="56"/>
      <c r="K4062" s="56"/>
    </row>
    <row r="4063" spans="1:11">
      <c r="A4063" s="27" t="s">
        <v>3680</v>
      </c>
      <c r="B4063" s="27" t="s">
        <v>18138</v>
      </c>
      <c r="C4063" s="57">
        <v>960104</v>
      </c>
      <c r="D4063" s="25" t="s">
        <v>14069</v>
      </c>
      <c r="E4063" s="56">
        <v>0</v>
      </c>
      <c r="F4063" s="56">
        <v>0</v>
      </c>
      <c r="I4063" s="56"/>
      <c r="K4063" s="56"/>
    </row>
    <row r="4064" spans="1:11">
      <c r="A4064" s="27" t="s">
        <v>3681</v>
      </c>
      <c r="B4064" s="27" t="s">
        <v>18139</v>
      </c>
      <c r="C4064" s="57">
        <v>970520</v>
      </c>
      <c r="D4064" s="25" t="s">
        <v>14069</v>
      </c>
      <c r="E4064" s="56">
        <v>0</v>
      </c>
      <c r="F4064" s="56">
        <v>0</v>
      </c>
      <c r="I4064" s="56"/>
      <c r="K4064" s="56"/>
    </row>
    <row r="4065" spans="1:11">
      <c r="A4065" s="27" t="s">
        <v>3682</v>
      </c>
      <c r="B4065" s="27" t="s">
        <v>18140</v>
      </c>
      <c r="C4065" s="57">
        <v>960105</v>
      </c>
      <c r="D4065" s="25" t="s">
        <v>14069</v>
      </c>
      <c r="E4065" s="56">
        <v>0</v>
      </c>
      <c r="F4065" s="56">
        <v>0</v>
      </c>
      <c r="I4065" s="56"/>
      <c r="K4065" s="56"/>
    </row>
    <row r="4066" spans="1:11">
      <c r="A4066" s="27" t="s">
        <v>3683</v>
      </c>
      <c r="B4066" s="27" t="s">
        <v>18141</v>
      </c>
      <c r="C4066" s="57">
        <v>970530</v>
      </c>
      <c r="D4066" s="25" t="s">
        <v>14069</v>
      </c>
      <c r="E4066" s="56">
        <v>0</v>
      </c>
      <c r="F4066" s="56">
        <v>0</v>
      </c>
      <c r="I4066" s="56"/>
      <c r="K4066" s="56"/>
    </row>
    <row r="4067" spans="1:11">
      <c r="A4067" s="27" t="s">
        <v>3684</v>
      </c>
      <c r="B4067" s="27" t="s">
        <v>18142</v>
      </c>
      <c r="C4067" s="57">
        <v>960106</v>
      </c>
      <c r="D4067" s="25" t="s">
        <v>14069</v>
      </c>
      <c r="E4067" s="56">
        <v>0</v>
      </c>
      <c r="F4067" s="56">
        <v>0</v>
      </c>
      <c r="I4067" s="56"/>
      <c r="K4067" s="56"/>
    </row>
    <row r="4068" spans="1:11">
      <c r="A4068" s="27" t="s">
        <v>3685</v>
      </c>
      <c r="B4068" s="27" t="s">
        <v>18143</v>
      </c>
      <c r="C4068" s="57">
        <v>970540</v>
      </c>
      <c r="D4068" s="25" t="s">
        <v>14069</v>
      </c>
      <c r="E4068" s="56">
        <v>0</v>
      </c>
      <c r="F4068" s="56">
        <v>0</v>
      </c>
      <c r="I4068" s="56"/>
      <c r="K4068" s="56"/>
    </row>
    <row r="4069" spans="1:11">
      <c r="A4069" s="27" t="s">
        <v>3686</v>
      </c>
      <c r="B4069" s="27" t="s">
        <v>18144</v>
      </c>
      <c r="C4069" s="57">
        <v>960107</v>
      </c>
      <c r="D4069" s="25" t="s">
        <v>14069</v>
      </c>
      <c r="E4069" s="56">
        <v>0</v>
      </c>
      <c r="F4069" s="56">
        <v>0</v>
      </c>
      <c r="I4069" s="56"/>
      <c r="K4069" s="56"/>
    </row>
    <row r="4070" spans="1:11">
      <c r="A4070" s="27" t="s">
        <v>3687</v>
      </c>
      <c r="B4070" s="27" t="s">
        <v>18145</v>
      </c>
      <c r="C4070" s="57">
        <v>970550</v>
      </c>
      <c r="D4070" s="25" t="s">
        <v>14069</v>
      </c>
      <c r="E4070" s="56">
        <v>0</v>
      </c>
      <c r="F4070" s="56">
        <v>0</v>
      </c>
      <c r="I4070" s="56"/>
      <c r="K4070" s="56"/>
    </row>
    <row r="4071" spans="1:11">
      <c r="A4071" s="27" t="s">
        <v>3688</v>
      </c>
      <c r="B4071" s="27" t="s">
        <v>18146</v>
      </c>
      <c r="C4071" s="57">
        <v>960108</v>
      </c>
      <c r="D4071" s="25" t="s">
        <v>14069</v>
      </c>
      <c r="E4071" s="56">
        <v>0</v>
      </c>
      <c r="F4071" s="56">
        <v>0</v>
      </c>
      <c r="I4071" s="56"/>
      <c r="K4071" s="56"/>
    </row>
    <row r="4072" spans="1:11">
      <c r="A4072" s="27" t="s">
        <v>3689</v>
      </c>
      <c r="B4072" s="27" t="s">
        <v>18147</v>
      </c>
      <c r="C4072" s="57">
        <v>970560</v>
      </c>
      <c r="D4072" s="25" t="s">
        <v>14069</v>
      </c>
      <c r="E4072" s="56">
        <v>0</v>
      </c>
      <c r="F4072" s="56">
        <v>0</v>
      </c>
      <c r="I4072" s="56"/>
      <c r="K4072" s="56"/>
    </row>
    <row r="4073" spans="1:11">
      <c r="A4073" s="27" t="s">
        <v>3690</v>
      </c>
      <c r="B4073" s="27" t="s">
        <v>18148</v>
      </c>
      <c r="C4073" s="57">
        <v>960101</v>
      </c>
      <c r="D4073" s="25" t="s">
        <v>14069</v>
      </c>
      <c r="E4073" s="56">
        <v>0</v>
      </c>
      <c r="F4073" s="56">
        <v>0</v>
      </c>
      <c r="I4073" s="56"/>
      <c r="K4073" s="56"/>
    </row>
    <row r="4074" spans="1:11">
      <c r="A4074" s="27" t="s">
        <v>3691</v>
      </c>
      <c r="B4074" s="27" t="s">
        <v>18149</v>
      </c>
      <c r="C4074" s="57">
        <v>970506</v>
      </c>
      <c r="D4074" s="25" t="s">
        <v>14069</v>
      </c>
      <c r="E4074" s="56">
        <v>0</v>
      </c>
      <c r="F4074" s="56">
        <v>0</v>
      </c>
      <c r="I4074" s="56"/>
      <c r="K4074" s="56"/>
    </row>
    <row r="4075" spans="1:11">
      <c r="A4075" s="27" t="s">
        <v>3692</v>
      </c>
      <c r="B4075" s="27" t="s">
        <v>18150</v>
      </c>
      <c r="C4075" s="57">
        <v>930101</v>
      </c>
      <c r="D4075" s="25" t="s">
        <v>14069</v>
      </c>
      <c r="E4075" s="56">
        <v>0</v>
      </c>
      <c r="F4075" s="56">
        <v>0</v>
      </c>
      <c r="I4075" s="56"/>
      <c r="K4075" s="56"/>
    </row>
    <row r="4076" spans="1:11">
      <c r="A4076" s="27" t="s">
        <v>3693</v>
      </c>
      <c r="B4076" s="27" t="s">
        <v>18151</v>
      </c>
      <c r="C4076" s="57">
        <v>930102</v>
      </c>
      <c r="D4076" s="25" t="s">
        <v>14069</v>
      </c>
      <c r="E4076" s="56">
        <v>0</v>
      </c>
      <c r="F4076" s="56">
        <v>0</v>
      </c>
      <c r="I4076" s="56"/>
      <c r="K4076" s="56"/>
    </row>
    <row r="4077" spans="1:11">
      <c r="A4077" s="27" t="s">
        <v>3694</v>
      </c>
      <c r="B4077" s="27" t="s">
        <v>18152</v>
      </c>
      <c r="C4077" s="57">
        <v>930103</v>
      </c>
      <c r="D4077" s="25" t="s">
        <v>14069</v>
      </c>
      <c r="E4077" s="56">
        <v>0</v>
      </c>
      <c r="F4077" s="56">
        <v>0</v>
      </c>
      <c r="I4077" s="56"/>
      <c r="K4077" s="56"/>
    </row>
    <row r="4078" spans="1:11">
      <c r="A4078" s="27" t="s">
        <v>3695</v>
      </c>
      <c r="B4078" s="27" t="s">
        <v>18153</v>
      </c>
      <c r="C4078" s="57">
        <v>930000</v>
      </c>
      <c r="D4078" s="25" t="s">
        <v>14069</v>
      </c>
      <c r="E4078" s="56">
        <v>0</v>
      </c>
      <c r="F4078" s="56">
        <v>0</v>
      </c>
      <c r="I4078" s="56"/>
      <c r="K4078" s="56"/>
    </row>
    <row r="4079" spans="1:11">
      <c r="A4079" s="27" t="s">
        <v>3696</v>
      </c>
      <c r="B4079" s="27" t="s">
        <v>18154</v>
      </c>
      <c r="C4079" s="57">
        <v>930100</v>
      </c>
      <c r="D4079" s="25" t="s">
        <v>14069</v>
      </c>
      <c r="E4079" s="56">
        <v>0</v>
      </c>
      <c r="F4079" s="56">
        <v>0</v>
      </c>
      <c r="I4079" s="56"/>
      <c r="K4079" s="56"/>
    </row>
    <row r="4080" spans="1:11">
      <c r="A4080" s="27" t="s">
        <v>3697</v>
      </c>
      <c r="B4080" s="27" t="s">
        <v>18155</v>
      </c>
      <c r="C4080" s="57">
        <v>910116</v>
      </c>
      <c r="D4080" s="25" t="s">
        <v>14069</v>
      </c>
      <c r="E4080" s="56">
        <v>0</v>
      </c>
      <c r="F4080" s="56">
        <v>0</v>
      </c>
      <c r="I4080" s="56"/>
      <c r="K4080" s="56"/>
    </row>
    <row r="4081" spans="1:11">
      <c r="A4081" s="27" t="s">
        <v>3698</v>
      </c>
      <c r="B4081" s="27" t="s">
        <v>18156</v>
      </c>
      <c r="C4081" s="57">
        <v>910114</v>
      </c>
      <c r="D4081" s="25" t="s">
        <v>14069</v>
      </c>
      <c r="E4081" s="56">
        <v>0</v>
      </c>
      <c r="F4081" s="56">
        <v>0</v>
      </c>
      <c r="I4081" s="56"/>
      <c r="K4081" s="56"/>
    </row>
    <row r="4082" spans="1:11">
      <c r="A4082" s="27" t="s">
        <v>3699</v>
      </c>
      <c r="B4082" s="27" t="s">
        <v>18157</v>
      </c>
      <c r="C4082" s="57">
        <v>910115</v>
      </c>
      <c r="D4082" s="25" t="s">
        <v>14069</v>
      </c>
      <c r="E4082" s="56">
        <v>0</v>
      </c>
      <c r="F4082" s="56">
        <v>0</v>
      </c>
      <c r="I4082" s="56"/>
      <c r="K4082" s="56"/>
    </row>
    <row r="4083" spans="1:11">
      <c r="A4083" s="27" t="s">
        <v>3700</v>
      </c>
      <c r="B4083" s="27" t="s">
        <v>18158</v>
      </c>
      <c r="C4083" s="57">
        <v>910112</v>
      </c>
      <c r="D4083" s="25" t="s">
        <v>14069</v>
      </c>
      <c r="E4083" s="56">
        <v>0</v>
      </c>
      <c r="F4083" s="56">
        <v>0</v>
      </c>
      <c r="I4083" s="56"/>
      <c r="K4083" s="56"/>
    </row>
    <row r="4084" spans="1:11">
      <c r="A4084" s="27" t="s">
        <v>3701</v>
      </c>
      <c r="B4084" s="27" t="s">
        <v>18159</v>
      </c>
      <c r="C4084" s="57">
        <v>930116</v>
      </c>
      <c r="D4084" s="25" t="s">
        <v>14069</v>
      </c>
      <c r="E4084" s="56">
        <v>0</v>
      </c>
      <c r="F4084" s="56">
        <v>0</v>
      </c>
      <c r="I4084" s="56"/>
      <c r="K4084" s="56"/>
    </row>
    <row r="4085" spans="1:11">
      <c r="A4085" s="27" t="s">
        <v>3702</v>
      </c>
      <c r="B4085" s="27" t="s">
        <v>18160</v>
      </c>
      <c r="C4085" s="57">
        <v>920110</v>
      </c>
      <c r="D4085" s="25" t="s">
        <v>14069</v>
      </c>
      <c r="E4085" s="56">
        <v>263.18</v>
      </c>
      <c r="F4085" s="56">
        <v>350.91</v>
      </c>
      <c r="I4085" s="56"/>
      <c r="K4085" s="56"/>
    </row>
    <row r="4086" spans="1:11">
      <c r="A4086" s="27" t="s">
        <v>3703</v>
      </c>
      <c r="B4086" s="27" t="s">
        <v>18161</v>
      </c>
      <c r="C4086" s="57">
        <v>930111</v>
      </c>
      <c r="D4086" s="25" t="s">
        <v>14069</v>
      </c>
      <c r="E4086" s="56">
        <v>143.38999999999999</v>
      </c>
      <c r="F4086" s="56">
        <v>191.19</v>
      </c>
      <c r="I4086" s="56"/>
      <c r="K4086" s="56"/>
    </row>
    <row r="4087" spans="1:11">
      <c r="A4087" s="27" t="s">
        <v>3704</v>
      </c>
      <c r="B4087" s="27" t="s">
        <v>18162</v>
      </c>
      <c r="C4087" s="57">
        <v>930112</v>
      </c>
      <c r="D4087" s="25" t="s">
        <v>14069</v>
      </c>
      <c r="E4087" s="56">
        <v>144.11000000000001</v>
      </c>
      <c r="F4087" s="56">
        <v>192.15</v>
      </c>
      <c r="I4087" s="56"/>
      <c r="K4087" s="56"/>
    </row>
    <row r="4088" spans="1:11">
      <c r="A4088" s="45" t="s">
        <v>12337</v>
      </c>
      <c r="B4088" s="27" t="s">
        <v>18163</v>
      </c>
      <c r="C4088" s="62">
        <v>970170</v>
      </c>
      <c r="D4088" s="25" t="s">
        <v>14069</v>
      </c>
      <c r="E4088" s="56">
        <v>328.15</v>
      </c>
      <c r="F4088" s="56">
        <v>437.53</v>
      </c>
      <c r="I4088" s="56"/>
      <c r="K4088" s="56"/>
    </row>
    <row r="4089" spans="1:11">
      <c r="A4089" s="27" t="s">
        <v>3710</v>
      </c>
      <c r="B4089" s="27" t="s">
        <v>18164</v>
      </c>
      <c r="C4089" s="57">
        <v>910210</v>
      </c>
      <c r="D4089" s="25" t="s">
        <v>14069</v>
      </c>
      <c r="E4089" s="56">
        <v>221.07</v>
      </c>
      <c r="F4089" s="56">
        <v>294.76</v>
      </c>
      <c r="I4089" s="56"/>
      <c r="K4089" s="56"/>
    </row>
    <row r="4090" spans="1:11">
      <c r="A4090" s="27" t="s">
        <v>3711</v>
      </c>
      <c r="B4090" s="27" t="s">
        <v>18165</v>
      </c>
      <c r="C4090" s="57">
        <v>910320</v>
      </c>
      <c r="D4090" s="25" t="s">
        <v>14069</v>
      </c>
      <c r="E4090" s="56">
        <v>442.86</v>
      </c>
      <c r="F4090" s="56">
        <v>590.48</v>
      </c>
      <c r="I4090" s="56"/>
      <c r="K4090" s="56"/>
    </row>
    <row r="4091" spans="1:11">
      <c r="A4091" s="27" t="s">
        <v>3712</v>
      </c>
      <c r="B4091" s="27" t="s">
        <v>18166</v>
      </c>
      <c r="C4091" s="57">
        <v>910220</v>
      </c>
      <c r="D4091" s="25" t="s">
        <v>14069</v>
      </c>
      <c r="E4091" s="56">
        <v>259.55</v>
      </c>
      <c r="F4091" s="56">
        <v>346.07</v>
      </c>
      <c r="I4091" s="56"/>
      <c r="K4091" s="56"/>
    </row>
    <row r="4092" spans="1:11">
      <c r="A4092" s="27" t="s">
        <v>3713</v>
      </c>
      <c r="B4092" s="27" t="s">
        <v>18167</v>
      </c>
      <c r="C4092" s="57">
        <v>910330</v>
      </c>
      <c r="D4092" s="25" t="s">
        <v>14069</v>
      </c>
      <c r="E4092" s="56">
        <v>551.76</v>
      </c>
      <c r="F4092" s="56">
        <v>735.68</v>
      </c>
      <c r="I4092" s="56"/>
      <c r="K4092" s="56"/>
    </row>
    <row r="4093" spans="1:11">
      <c r="A4093" s="27" t="s">
        <v>3714</v>
      </c>
      <c r="B4093" s="27" t="s">
        <v>18168</v>
      </c>
      <c r="C4093" s="57">
        <v>910230</v>
      </c>
      <c r="D4093" s="25" t="s">
        <v>14069</v>
      </c>
      <c r="E4093" s="56">
        <v>382.97</v>
      </c>
      <c r="F4093" s="56">
        <v>510.63</v>
      </c>
      <c r="I4093" s="56"/>
      <c r="K4093" s="56"/>
    </row>
    <row r="4094" spans="1:11">
      <c r="A4094" s="27" t="s">
        <v>3715</v>
      </c>
      <c r="B4094" s="27" t="s">
        <v>18169</v>
      </c>
      <c r="C4094" s="57">
        <v>910340</v>
      </c>
      <c r="D4094" s="25" t="s">
        <v>14069</v>
      </c>
      <c r="E4094" s="56">
        <v>675.54</v>
      </c>
      <c r="F4094" s="56">
        <v>900.72</v>
      </c>
      <c r="I4094" s="56"/>
      <c r="K4094" s="56"/>
    </row>
    <row r="4095" spans="1:11">
      <c r="A4095" s="27" t="s">
        <v>3716</v>
      </c>
      <c r="B4095" s="27" t="s">
        <v>18170</v>
      </c>
      <c r="C4095" s="57">
        <v>910240</v>
      </c>
      <c r="D4095" s="25" t="s">
        <v>14069</v>
      </c>
      <c r="E4095" s="56">
        <v>506.39</v>
      </c>
      <c r="F4095" s="56">
        <v>675.19</v>
      </c>
      <c r="I4095" s="56"/>
      <c r="K4095" s="56"/>
    </row>
    <row r="4096" spans="1:11">
      <c r="A4096" s="27" t="s">
        <v>3717</v>
      </c>
      <c r="B4096" s="27" t="s">
        <v>18171</v>
      </c>
      <c r="C4096" s="57">
        <v>910350</v>
      </c>
      <c r="D4096" s="25" t="s">
        <v>14069</v>
      </c>
      <c r="E4096" s="56">
        <v>798.96</v>
      </c>
      <c r="F4096" s="56">
        <v>1065.28</v>
      </c>
      <c r="I4096" s="56"/>
      <c r="K4096" s="56"/>
    </row>
    <row r="4097" spans="1:11">
      <c r="A4097" s="27" t="s">
        <v>3718</v>
      </c>
      <c r="B4097" s="27" t="s">
        <v>18172</v>
      </c>
      <c r="C4097" s="57">
        <v>910360</v>
      </c>
      <c r="D4097" s="25" t="s">
        <v>14069</v>
      </c>
      <c r="E4097" s="56">
        <v>865.39</v>
      </c>
      <c r="F4097" s="56">
        <v>1153.8499999999999</v>
      </c>
      <c r="I4097" s="56"/>
      <c r="K4097" s="56"/>
    </row>
    <row r="4098" spans="1:11">
      <c r="A4098" s="27" t="s">
        <v>3719</v>
      </c>
      <c r="B4098" s="27" t="s">
        <v>18173</v>
      </c>
      <c r="C4098" s="57">
        <v>910206</v>
      </c>
      <c r="D4098" s="25" t="s">
        <v>14069</v>
      </c>
      <c r="E4098" s="56">
        <v>200.74</v>
      </c>
      <c r="F4098" s="56">
        <v>267.64999999999998</v>
      </c>
      <c r="I4098" s="56"/>
      <c r="K4098" s="56"/>
    </row>
    <row r="4099" spans="1:11">
      <c r="A4099" s="27" t="s">
        <v>3705</v>
      </c>
      <c r="B4099" s="27" t="s">
        <v>18174</v>
      </c>
      <c r="C4099" s="57">
        <v>970110</v>
      </c>
      <c r="D4099" s="25" t="s">
        <v>14069</v>
      </c>
      <c r="E4099" s="56">
        <v>151.01</v>
      </c>
      <c r="F4099" s="56">
        <v>201.35</v>
      </c>
      <c r="I4099" s="56"/>
      <c r="K4099" s="56"/>
    </row>
    <row r="4100" spans="1:11">
      <c r="A4100" s="27" t="s">
        <v>3706</v>
      </c>
      <c r="B4100" s="27" t="s">
        <v>18175</v>
      </c>
      <c r="C4100" s="57">
        <v>970115</v>
      </c>
      <c r="D4100" s="25" t="s">
        <v>14069</v>
      </c>
      <c r="E4100" s="56">
        <v>192.75</v>
      </c>
      <c r="F4100" s="56">
        <v>257</v>
      </c>
      <c r="I4100" s="56"/>
      <c r="K4100" s="56"/>
    </row>
    <row r="4101" spans="1:11">
      <c r="A4101" s="27" t="s">
        <v>3707</v>
      </c>
      <c r="B4101" s="27" t="s">
        <v>18176</v>
      </c>
      <c r="C4101" s="57">
        <v>970120</v>
      </c>
      <c r="D4101" s="25" t="s">
        <v>14069</v>
      </c>
      <c r="E4101" s="56">
        <v>206.18</v>
      </c>
      <c r="F4101" s="56">
        <v>274.91000000000003</v>
      </c>
      <c r="I4101" s="56"/>
      <c r="K4101" s="56"/>
    </row>
    <row r="4102" spans="1:11">
      <c r="A4102" s="27" t="s">
        <v>3708</v>
      </c>
      <c r="B4102" s="27" t="s">
        <v>18177</v>
      </c>
      <c r="C4102" s="57">
        <v>970130</v>
      </c>
      <c r="D4102" s="25" t="s">
        <v>14069</v>
      </c>
      <c r="E4102" s="56">
        <v>310.73</v>
      </c>
      <c r="F4102" s="56">
        <v>414.31</v>
      </c>
      <c r="I4102" s="56"/>
      <c r="K4102" s="56"/>
    </row>
    <row r="4103" spans="1:11">
      <c r="A4103" s="27" t="s">
        <v>3720</v>
      </c>
      <c r="B4103" s="27" t="s">
        <v>18178</v>
      </c>
      <c r="C4103" s="57">
        <v>970140</v>
      </c>
      <c r="D4103" s="25" t="s">
        <v>14069</v>
      </c>
      <c r="E4103" s="56">
        <v>399.66</v>
      </c>
      <c r="F4103" s="56">
        <v>532.88</v>
      </c>
      <c r="I4103" s="56"/>
      <c r="K4103" s="56"/>
    </row>
    <row r="4104" spans="1:11">
      <c r="A4104" s="27" t="s">
        <v>3721</v>
      </c>
      <c r="B4104" s="27" t="s">
        <v>18179</v>
      </c>
      <c r="C4104" s="57">
        <v>970150</v>
      </c>
      <c r="D4104" s="25" t="s">
        <v>14069</v>
      </c>
      <c r="E4104" s="56">
        <v>478.43</v>
      </c>
      <c r="F4104" s="56">
        <v>637.91</v>
      </c>
      <c r="I4104" s="56"/>
      <c r="K4104" s="56"/>
    </row>
    <row r="4105" spans="1:11">
      <c r="A4105" s="27" t="s">
        <v>3722</v>
      </c>
      <c r="B4105" s="27" t="s">
        <v>18180</v>
      </c>
      <c r="C4105" s="57">
        <v>970160</v>
      </c>
      <c r="D4105" s="25" t="s">
        <v>14069</v>
      </c>
      <c r="E4105" s="56">
        <v>568.1</v>
      </c>
      <c r="F4105" s="56">
        <v>757.47</v>
      </c>
      <c r="I4105" s="56"/>
      <c r="K4105" s="56"/>
    </row>
    <row r="4106" spans="1:11">
      <c r="A4106" s="27" t="s">
        <v>3709</v>
      </c>
      <c r="B4106" s="27" t="s">
        <v>18181</v>
      </c>
      <c r="C4106" s="57">
        <v>970106</v>
      </c>
      <c r="D4106" s="25" t="s">
        <v>14069</v>
      </c>
      <c r="E4106" s="56">
        <v>134.31</v>
      </c>
      <c r="F4106" s="56">
        <v>179.08</v>
      </c>
      <c r="I4106" s="56"/>
      <c r="K4106" s="56"/>
    </row>
    <row r="4107" spans="1:11">
      <c r="A4107" s="27" t="s">
        <v>3723</v>
      </c>
      <c r="B4107" s="27" t="s">
        <v>18182</v>
      </c>
      <c r="C4107" s="57">
        <v>930110</v>
      </c>
      <c r="D4107" s="25" t="s">
        <v>14069</v>
      </c>
      <c r="E4107" s="56">
        <v>145.19999999999999</v>
      </c>
      <c r="F4107" s="56">
        <v>193.6</v>
      </c>
      <c r="I4107" s="56"/>
      <c r="K4107" s="56"/>
    </row>
    <row r="4108" spans="1:11">
      <c r="A4108" s="27" t="s">
        <v>3724</v>
      </c>
      <c r="B4108" s="27" t="s">
        <v>18183</v>
      </c>
      <c r="C4108" s="57">
        <v>920120</v>
      </c>
      <c r="D4108" s="25" t="s">
        <v>14069</v>
      </c>
      <c r="E4108" s="56">
        <v>388.77</v>
      </c>
      <c r="F4108" s="56">
        <v>518.36</v>
      </c>
      <c r="I4108" s="56"/>
      <c r="K4108" s="56"/>
    </row>
    <row r="4109" spans="1:11">
      <c r="A4109" s="27" t="s">
        <v>3725</v>
      </c>
      <c r="B4109" s="27" t="s">
        <v>18184</v>
      </c>
      <c r="C4109" s="57">
        <v>930120</v>
      </c>
      <c r="D4109" s="25" t="s">
        <v>14069</v>
      </c>
      <c r="E4109" s="56">
        <v>189.85</v>
      </c>
      <c r="F4109" s="56">
        <v>253.13</v>
      </c>
      <c r="I4109" s="56"/>
      <c r="K4109" s="56"/>
    </row>
    <row r="4110" spans="1:11">
      <c r="A4110" s="27" t="s">
        <v>3726</v>
      </c>
      <c r="B4110" s="27" t="s">
        <v>18185</v>
      </c>
      <c r="C4110" s="57">
        <v>920130</v>
      </c>
      <c r="D4110" s="25" t="s">
        <v>14069</v>
      </c>
      <c r="E4110" s="56">
        <v>507.84</v>
      </c>
      <c r="F4110" s="56">
        <v>677.12</v>
      </c>
      <c r="I4110" s="56"/>
      <c r="K4110" s="56"/>
    </row>
    <row r="4111" spans="1:11">
      <c r="A4111" s="27" t="s">
        <v>3727</v>
      </c>
      <c r="B4111" s="27" t="s">
        <v>18186</v>
      </c>
      <c r="C4111" s="57">
        <v>930130</v>
      </c>
      <c r="D4111" s="25" t="s">
        <v>14069</v>
      </c>
      <c r="E4111" s="56">
        <v>272.25</v>
      </c>
      <c r="F4111" s="56">
        <v>363</v>
      </c>
      <c r="I4111" s="56"/>
      <c r="K4111" s="56"/>
    </row>
    <row r="4112" spans="1:11">
      <c r="A4112" s="27" t="s">
        <v>3728</v>
      </c>
      <c r="B4112" s="27" t="s">
        <v>18187</v>
      </c>
      <c r="C4112" s="57">
        <v>920140</v>
      </c>
      <c r="D4112" s="25" t="s">
        <v>14069</v>
      </c>
      <c r="E4112" s="56">
        <v>606.57000000000005</v>
      </c>
      <c r="F4112" s="56">
        <v>808.76</v>
      </c>
      <c r="I4112" s="56"/>
      <c r="K4112" s="56"/>
    </row>
    <row r="4113" spans="1:11">
      <c r="A4113" s="27" t="s">
        <v>3729</v>
      </c>
      <c r="B4113" s="27" t="s">
        <v>18188</v>
      </c>
      <c r="C4113" s="57">
        <v>920150</v>
      </c>
      <c r="D4113" s="25" t="s">
        <v>14069</v>
      </c>
      <c r="E4113" s="56">
        <v>722.73</v>
      </c>
      <c r="F4113" s="56">
        <v>963.64</v>
      </c>
      <c r="I4113" s="56"/>
      <c r="K4113" s="56"/>
    </row>
    <row r="4114" spans="1:11">
      <c r="A4114" s="27" t="s">
        <v>3730</v>
      </c>
      <c r="B4114" s="27" t="s">
        <v>18189</v>
      </c>
      <c r="C4114" s="57">
        <v>920160</v>
      </c>
      <c r="D4114" s="25" t="s">
        <v>14069</v>
      </c>
      <c r="E4114" s="56">
        <v>767.38</v>
      </c>
      <c r="F4114" s="56">
        <v>1023.17</v>
      </c>
      <c r="I4114" s="56"/>
      <c r="K4114" s="56"/>
    </row>
    <row r="4115" spans="1:11">
      <c r="A4115" s="27" t="s">
        <v>3731</v>
      </c>
      <c r="B4115" s="27" t="s">
        <v>18190</v>
      </c>
      <c r="C4115" s="57">
        <v>910110</v>
      </c>
      <c r="D4115" s="25" t="s">
        <v>14069</v>
      </c>
      <c r="E4115" s="56">
        <v>222.16</v>
      </c>
      <c r="F4115" s="56">
        <v>296.20999999999998</v>
      </c>
      <c r="I4115" s="56"/>
      <c r="K4115" s="56"/>
    </row>
    <row r="4116" spans="1:11">
      <c r="A4116" s="27" t="s">
        <v>3732</v>
      </c>
      <c r="B4116" s="27" t="s">
        <v>18191</v>
      </c>
      <c r="C4116" s="57">
        <v>910106</v>
      </c>
      <c r="D4116" s="25" t="s">
        <v>14069</v>
      </c>
      <c r="E4116" s="56">
        <v>207.27</v>
      </c>
      <c r="F4116" s="56">
        <v>276.36</v>
      </c>
      <c r="I4116" s="56"/>
      <c r="K4116" s="56"/>
    </row>
    <row r="4117" spans="1:11">
      <c r="A4117" s="27" t="s">
        <v>3733</v>
      </c>
      <c r="B4117" s="27" t="s">
        <v>18192</v>
      </c>
      <c r="C4117" s="57">
        <v>930106</v>
      </c>
      <c r="D4117" s="25" t="s">
        <v>14069</v>
      </c>
      <c r="E4117" s="56">
        <v>152.1</v>
      </c>
      <c r="F4117" s="56">
        <v>202.8</v>
      </c>
      <c r="I4117" s="56"/>
      <c r="K4117" s="56"/>
    </row>
    <row r="4118" spans="1:11">
      <c r="A4118" s="27" t="s">
        <v>3734</v>
      </c>
      <c r="B4118" s="27" t="s">
        <v>18193</v>
      </c>
      <c r="C4118" s="57">
        <v>941110</v>
      </c>
      <c r="D4118" s="25" t="s">
        <v>14069</v>
      </c>
      <c r="E4118" s="56">
        <v>0</v>
      </c>
      <c r="F4118" s="56">
        <v>0</v>
      </c>
      <c r="I4118" s="56"/>
      <c r="K4118" s="56"/>
    </row>
    <row r="4119" spans="1:11">
      <c r="A4119" s="27" t="s">
        <v>3735</v>
      </c>
      <c r="B4119" s="27" t="s">
        <v>18194</v>
      </c>
      <c r="C4119" s="57">
        <v>941115</v>
      </c>
      <c r="D4119" s="25" t="s">
        <v>14069</v>
      </c>
      <c r="E4119" s="56">
        <v>0</v>
      </c>
      <c r="F4119" s="56">
        <v>0</v>
      </c>
      <c r="I4119" s="56"/>
      <c r="K4119" s="56"/>
    </row>
    <row r="4120" spans="1:11">
      <c r="A4120" s="27" t="s">
        <v>3736</v>
      </c>
      <c r="B4120" s="27" t="s">
        <v>18195</v>
      </c>
      <c r="C4120" s="57">
        <v>941120</v>
      </c>
      <c r="D4120" s="25" t="s">
        <v>14069</v>
      </c>
      <c r="E4120" s="56">
        <v>0</v>
      </c>
      <c r="F4120" s="56">
        <v>0</v>
      </c>
      <c r="I4120" s="56"/>
      <c r="K4120" s="56"/>
    </row>
    <row r="4121" spans="1:11">
      <c r="A4121" s="27" t="s">
        <v>3737</v>
      </c>
      <c r="B4121" s="27" t="s">
        <v>18196</v>
      </c>
      <c r="C4121" s="57">
        <v>941130</v>
      </c>
      <c r="D4121" s="25" t="s">
        <v>14069</v>
      </c>
      <c r="E4121" s="56">
        <v>0</v>
      </c>
      <c r="F4121" s="56">
        <v>0</v>
      </c>
      <c r="I4121" s="56"/>
      <c r="K4121" s="56"/>
    </row>
    <row r="4122" spans="1:11">
      <c r="A4122" s="27" t="s">
        <v>3738</v>
      </c>
      <c r="B4122" s="27" t="s">
        <v>18197</v>
      </c>
      <c r="C4122" s="57">
        <v>941140</v>
      </c>
      <c r="D4122" s="25" t="s">
        <v>14069</v>
      </c>
      <c r="E4122" s="56">
        <v>0</v>
      </c>
      <c r="F4122" s="56">
        <v>0</v>
      </c>
      <c r="I4122" s="56"/>
      <c r="K4122" s="56"/>
    </row>
    <row r="4123" spans="1:11">
      <c r="A4123" s="27" t="s">
        <v>3739</v>
      </c>
      <c r="B4123" s="27" t="s">
        <v>18198</v>
      </c>
      <c r="C4123" s="57">
        <v>941150</v>
      </c>
      <c r="D4123" s="25" t="s">
        <v>14069</v>
      </c>
      <c r="E4123" s="56">
        <v>0</v>
      </c>
      <c r="F4123" s="56">
        <v>0</v>
      </c>
      <c r="I4123" s="56"/>
      <c r="K4123" s="56"/>
    </row>
    <row r="4124" spans="1:11">
      <c r="A4124" s="27" t="s">
        <v>3740</v>
      </c>
      <c r="B4124" s="27" t="s">
        <v>18199</v>
      </c>
      <c r="C4124" s="57">
        <v>941160</v>
      </c>
      <c r="D4124" s="25" t="s">
        <v>14069</v>
      </c>
      <c r="E4124" s="56">
        <v>0</v>
      </c>
      <c r="F4124" s="56">
        <v>0</v>
      </c>
      <c r="I4124" s="56"/>
      <c r="K4124" s="56"/>
    </row>
    <row r="4125" spans="1:11">
      <c r="A4125" s="27" t="s">
        <v>3741</v>
      </c>
      <c r="B4125" s="27" t="s">
        <v>18200</v>
      </c>
      <c r="C4125" s="57">
        <v>941100</v>
      </c>
      <c r="D4125" s="25" t="s">
        <v>14069</v>
      </c>
      <c r="E4125" s="56">
        <v>0</v>
      </c>
      <c r="F4125" s="56">
        <v>0</v>
      </c>
      <c r="I4125" s="56"/>
      <c r="K4125" s="56"/>
    </row>
    <row r="4126" spans="1:11">
      <c r="A4126" s="27" t="s">
        <v>3742</v>
      </c>
      <c r="B4126" s="27" t="s">
        <v>18201</v>
      </c>
      <c r="C4126" s="57">
        <v>912410</v>
      </c>
      <c r="D4126" s="25" t="s">
        <v>14069</v>
      </c>
      <c r="E4126" s="56">
        <v>281.33</v>
      </c>
      <c r="F4126" s="56">
        <v>375.11</v>
      </c>
      <c r="I4126" s="56"/>
      <c r="K4126" s="56"/>
    </row>
    <row r="4127" spans="1:11">
      <c r="A4127" s="27" t="s">
        <v>3743</v>
      </c>
      <c r="B4127" s="27" t="s">
        <v>18202</v>
      </c>
      <c r="C4127" s="57">
        <v>940110</v>
      </c>
      <c r="D4127" s="25" t="s">
        <v>14069</v>
      </c>
      <c r="E4127" s="56">
        <v>166.98</v>
      </c>
      <c r="F4127" s="56">
        <v>222.64</v>
      </c>
      <c r="I4127" s="56"/>
      <c r="K4127" s="56"/>
    </row>
    <row r="4128" spans="1:11">
      <c r="A4128" s="27" t="s">
        <v>3744</v>
      </c>
      <c r="B4128" s="27" t="s">
        <v>18203</v>
      </c>
      <c r="C4128" s="57">
        <v>940115</v>
      </c>
      <c r="D4128" s="25" t="s">
        <v>14069</v>
      </c>
      <c r="E4128" s="56">
        <v>210.9</v>
      </c>
      <c r="F4128" s="56">
        <v>281.2</v>
      </c>
      <c r="I4128" s="56"/>
      <c r="K4128" s="56"/>
    </row>
    <row r="4129" spans="1:11">
      <c r="A4129" s="27" t="s">
        <v>3745</v>
      </c>
      <c r="B4129" s="27" t="s">
        <v>18204</v>
      </c>
      <c r="C4129" s="57">
        <v>912420</v>
      </c>
      <c r="D4129" s="25" t="s">
        <v>14069</v>
      </c>
      <c r="E4129" s="56">
        <v>406.92</v>
      </c>
      <c r="F4129" s="56">
        <v>542.55999999999995</v>
      </c>
      <c r="I4129" s="56"/>
      <c r="K4129" s="56"/>
    </row>
    <row r="4130" spans="1:11">
      <c r="A4130" s="27" t="s">
        <v>3746</v>
      </c>
      <c r="B4130" s="27" t="s">
        <v>18205</v>
      </c>
      <c r="C4130" s="57">
        <v>940120</v>
      </c>
      <c r="D4130" s="25" t="s">
        <v>14069</v>
      </c>
      <c r="E4130" s="56">
        <v>223.97</v>
      </c>
      <c r="F4130" s="56">
        <v>298.63</v>
      </c>
      <c r="I4130" s="56"/>
      <c r="K4130" s="56"/>
    </row>
    <row r="4131" spans="1:11">
      <c r="A4131" s="27" t="s">
        <v>3747</v>
      </c>
      <c r="B4131" s="27" t="s">
        <v>18206</v>
      </c>
      <c r="C4131" s="57">
        <v>912430</v>
      </c>
      <c r="D4131" s="25" t="s">
        <v>14069</v>
      </c>
      <c r="E4131" s="56">
        <v>533.25</v>
      </c>
      <c r="F4131" s="56">
        <v>711</v>
      </c>
      <c r="I4131" s="56"/>
      <c r="K4131" s="56"/>
    </row>
    <row r="4132" spans="1:11">
      <c r="A4132" s="27" t="s">
        <v>3748</v>
      </c>
      <c r="B4132" s="27" t="s">
        <v>18207</v>
      </c>
      <c r="C4132" s="57">
        <v>940130</v>
      </c>
      <c r="D4132" s="25" t="s">
        <v>14069</v>
      </c>
      <c r="E4132" s="56">
        <v>334.69</v>
      </c>
      <c r="F4132" s="56">
        <v>446.25</v>
      </c>
      <c r="I4132" s="56"/>
      <c r="K4132" s="56"/>
    </row>
    <row r="4133" spans="1:11">
      <c r="A4133" s="27" t="s">
        <v>3749</v>
      </c>
      <c r="B4133" s="27" t="s">
        <v>18208</v>
      </c>
      <c r="C4133" s="57">
        <v>912440</v>
      </c>
      <c r="D4133" s="25" t="s">
        <v>14069</v>
      </c>
      <c r="E4133" s="56">
        <v>631.62</v>
      </c>
      <c r="F4133" s="56">
        <v>842.16</v>
      </c>
      <c r="I4133" s="56"/>
      <c r="K4133" s="56"/>
    </row>
    <row r="4134" spans="1:11">
      <c r="A4134" s="27" t="s">
        <v>3750</v>
      </c>
      <c r="B4134" s="27" t="s">
        <v>18209</v>
      </c>
      <c r="C4134" s="57">
        <v>940140</v>
      </c>
      <c r="D4134" s="25" t="s">
        <v>14069</v>
      </c>
      <c r="E4134" s="56">
        <v>424.71</v>
      </c>
      <c r="F4134" s="56">
        <v>566.28</v>
      </c>
      <c r="I4134" s="56"/>
      <c r="K4134" s="56"/>
    </row>
    <row r="4135" spans="1:11">
      <c r="A4135" s="27" t="s">
        <v>3751</v>
      </c>
      <c r="B4135" s="27" t="s">
        <v>18210</v>
      </c>
      <c r="C4135" s="57">
        <v>912450</v>
      </c>
      <c r="D4135" s="25" t="s">
        <v>14069</v>
      </c>
      <c r="E4135" s="56">
        <v>751.41</v>
      </c>
      <c r="F4135" s="56">
        <v>1001.88</v>
      </c>
      <c r="I4135" s="56"/>
      <c r="K4135" s="56"/>
    </row>
    <row r="4136" spans="1:11">
      <c r="A4136" s="27" t="s">
        <v>3752</v>
      </c>
      <c r="B4136" s="27" t="s">
        <v>18211</v>
      </c>
      <c r="C4136" s="57">
        <v>940150</v>
      </c>
      <c r="D4136" s="25" t="s">
        <v>14069</v>
      </c>
      <c r="E4136" s="56">
        <v>503.12</v>
      </c>
      <c r="F4136" s="56">
        <v>670.83</v>
      </c>
      <c r="I4136" s="56"/>
      <c r="K4136" s="56"/>
    </row>
    <row r="4137" spans="1:11">
      <c r="A4137" s="27" t="s">
        <v>3753</v>
      </c>
      <c r="B4137" s="27" t="s">
        <v>18212</v>
      </c>
      <c r="C4137" s="57">
        <v>912460</v>
      </c>
      <c r="D4137" s="25" t="s">
        <v>14069</v>
      </c>
      <c r="E4137" s="56">
        <v>792.79</v>
      </c>
      <c r="F4137" s="56">
        <v>1057.05</v>
      </c>
      <c r="I4137" s="56"/>
      <c r="K4137" s="56"/>
    </row>
    <row r="4138" spans="1:11">
      <c r="A4138" s="27" t="s">
        <v>3754</v>
      </c>
      <c r="B4138" s="27" t="s">
        <v>18213</v>
      </c>
      <c r="C4138" s="57">
        <v>940160</v>
      </c>
      <c r="D4138" s="25" t="s">
        <v>14069</v>
      </c>
      <c r="E4138" s="56">
        <v>592.78</v>
      </c>
      <c r="F4138" s="56">
        <v>790.37</v>
      </c>
      <c r="I4138" s="56"/>
      <c r="K4138" s="56"/>
    </row>
    <row r="4139" spans="1:11">
      <c r="A4139" s="27" t="s">
        <v>3755</v>
      </c>
      <c r="B4139" s="27" t="s">
        <v>18214</v>
      </c>
      <c r="C4139" s="57">
        <v>940106</v>
      </c>
      <c r="D4139" s="25" t="s">
        <v>14069</v>
      </c>
      <c r="E4139" s="56">
        <v>143.75</v>
      </c>
      <c r="F4139" s="56">
        <v>191.67</v>
      </c>
      <c r="I4139" s="56"/>
      <c r="K4139" s="56"/>
    </row>
    <row r="4140" spans="1:11">
      <c r="A4140" s="27" t="s">
        <v>3756</v>
      </c>
      <c r="B4140" s="27" t="s">
        <v>18215</v>
      </c>
      <c r="C4140" s="57">
        <v>912210</v>
      </c>
      <c r="D4140" s="25" t="s">
        <v>14069</v>
      </c>
      <c r="E4140" s="56">
        <v>162.99</v>
      </c>
      <c r="F4140" s="56">
        <v>217.32</v>
      </c>
      <c r="I4140" s="56"/>
      <c r="K4140" s="56"/>
    </row>
    <row r="4141" spans="1:11">
      <c r="A4141" s="27" t="s">
        <v>3757</v>
      </c>
      <c r="B4141" s="27" t="s">
        <v>18216</v>
      </c>
      <c r="C4141" s="57">
        <v>930220</v>
      </c>
      <c r="D4141" s="25" t="s">
        <v>14069</v>
      </c>
      <c r="E4141" s="56">
        <v>130.32</v>
      </c>
      <c r="F4141" s="56">
        <v>173.76</v>
      </c>
      <c r="I4141" s="56"/>
      <c r="K4141" s="56"/>
    </row>
    <row r="4142" spans="1:11">
      <c r="A4142" s="27" t="s">
        <v>3767</v>
      </c>
      <c r="B4142" s="27" t="s">
        <v>18217</v>
      </c>
      <c r="C4142" s="57">
        <v>960220</v>
      </c>
      <c r="D4142" s="25" t="s">
        <v>14069</v>
      </c>
      <c r="E4142" s="56">
        <v>128.5</v>
      </c>
      <c r="F4142" s="56">
        <v>171.33</v>
      </c>
      <c r="I4142" s="56"/>
      <c r="K4142" s="56"/>
    </row>
    <row r="4143" spans="1:11">
      <c r="A4143" s="27" t="s">
        <v>3768</v>
      </c>
      <c r="B4143" s="27" t="s">
        <v>18218</v>
      </c>
      <c r="C4143" s="57">
        <v>960230</v>
      </c>
      <c r="D4143" s="25" t="s">
        <v>14069</v>
      </c>
      <c r="E4143" s="56">
        <v>159.36000000000001</v>
      </c>
      <c r="F4143" s="56">
        <v>212.48</v>
      </c>
      <c r="I4143" s="56"/>
      <c r="K4143" s="56"/>
    </row>
    <row r="4144" spans="1:11">
      <c r="A4144" s="27" t="s">
        <v>3758</v>
      </c>
      <c r="B4144" s="27" t="s">
        <v>18219</v>
      </c>
      <c r="C4144" s="57">
        <v>912220</v>
      </c>
      <c r="D4144" s="25" t="s">
        <v>14069</v>
      </c>
      <c r="E4144" s="56">
        <v>197.47</v>
      </c>
      <c r="F4144" s="56">
        <v>263.29000000000002</v>
      </c>
      <c r="I4144" s="56"/>
      <c r="K4144" s="56"/>
    </row>
    <row r="4145" spans="1:11">
      <c r="A4145" s="27" t="s">
        <v>3759</v>
      </c>
      <c r="B4145" s="27" t="s">
        <v>18220</v>
      </c>
      <c r="C4145" s="57">
        <v>930230</v>
      </c>
      <c r="D4145" s="25" t="s">
        <v>14069</v>
      </c>
      <c r="E4145" s="56">
        <v>168.07</v>
      </c>
      <c r="F4145" s="56">
        <v>224.09</v>
      </c>
      <c r="I4145" s="56"/>
      <c r="K4145" s="56"/>
    </row>
    <row r="4146" spans="1:11">
      <c r="A4146" s="27" t="s">
        <v>3769</v>
      </c>
      <c r="B4146" s="27" t="s">
        <v>18221</v>
      </c>
      <c r="C4146" s="57">
        <v>960240</v>
      </c>
      <c r="D4146" s="25" t="s">
        <v>14069</v>
      </c>
      <c r="E4146" s="56">
        <v>163.35</v>
      </c>
      <c r="F4146" s="56">
        <v>217.8</v>
      </c>
      <c r="I4146" s="56"/>
      <c r="K4146" s="56"/>
    </row>
    <row r="4147" spans="1:11">
      <c r="A4147" s="27" t="s">
        <v>3760</v>
      </c>
      <c r="B4147" s="27" t="s">
        <v>18222</v>
      </c>
      <c r="C4147" s="57">
        <v>912230</v>
      </c>
      <c r="D4147" s="25" t="s">
        <v>14069</v>
      </c>
      <c r="E4147" s="56">
        <v>352.47</v>
      </c>
      <c r="F4147" s="56">
        <v>469.96</v>
      </c>
      <c r="I4147" s="56"/>
      <c r="K4147" s="56"/>
    </row>
    <row r="4148" spans="1:11">
      <c r="A4148" s="27" t="s">
        <v>3761</v>
      </c>
      <c r="B4148" s="27" t="s">
        <v>18223</v>
      </c>
      <c r="C4148" s="57">
        <v>930240</v>
      </c>
      <c r="D4148" s="25" t="s">
        <v>14069</v>
      </c>
      <c r="E4148" s="56">
        <v>201.1</v>
      </c>
      <c r="F4148" s="56">
        <v>268.13</v>
      </c>
      <c r="I4148" s="56"/>
      <c r="K4148" s="56"/>
    </row>
    <row r="4149" spans="1:11">
      <c r="A4149" s="27" t="s">
        <v>3770</v>
      </c>
      <c r="B4149" s="27" t="s">
        <v>18224</v>
      </c>
      <c r="C4149" s="57">
        <v>960250</v>
      </c>
      <c r="D4149" s="25" t="s">
        <v>14069</v>
      </c>
      <c r="E4149" s="56">
        <v>197.47</v>
      </c>
      <c r="F4149" s="56">
        <v>263.29000000000002</v>
      </c>
      <c r="I4149" s="56"/>
      <c r="K4149" s="56"/>
    </row>
    <row r="4150" spans="1:11">
      <c r="A4150" s="27" t="s">
        <v>3762</v>
      </c>
      <c r="B4150" s="27" t="s">
        <v>18225</v>
      </c>
      <c r="C4150" s="57">
        <v>930210</v>
      </c>
      <c r="D4150" s="25" t="s">
        <v>14069</v>
      </c>
      <c r="E4150" s="56">
        <v>111.8</v>
      </c>
      <c r="F4150" s="56">
        <v>149.07</v>
      </c>
      <c r="I4150" s="56"/>
      <c r="K4150" s="56"/>
    </row>
    <row r="4151" spans="1:11">
      <c r="A4151" s="27" t="s">
        <v>3763</v>
      </c>
      <c r="B4151" s="27" t="s">
        <v>18226</v>
      </c>
      <c r="C4151" s="57">
        <v>912240</v>
      </c>
      <c r="D4151" s="25" t="s">
        <v>14069</v>
      </c>
      <c r="E4151" s="56">
        <v>375.34</v>
      </c>
      <c r="F4151" s="56">
        <v>500.45</v>
      </c>
      <c r="I4151" s="56"/>
      <c r="K4151" s="56"/>
    </row>
    <row r="4152" spans="1:11">
      <c r="A4152" s="27" t="s">
        <v>3771</v>
      </c>
      <c r="B4152" s="27" t="s">
        <v>18227</v>
      </c>
      <c r="C4152" s="57">
        <v>960260</v>
      </c>
      <c r="D4152" s="25" t="s">
        <v>14069</v>
      </c>
      <c r="E4152" s="56">
        <v>318.35000000000002</v>
      </c>
      <c r="F4152" s="56">
        <v>424.47</v>
      </c>
      <c r="I4152" s="56"/>
      <c r="K4152" s="56"/>
    </row>
    <row r="4153" spans="1:11">
      <c r="A4153" s="27" t="s">
        <v>3764</v>
      </c>
      <c r="B4153" s="27" t="s">
        <v>18228</v>
      </c>
      <c r="C4153" s="57">
        <v>912250</v>
      </c>
      <c r="D4153" s="25" t="s">
        <v>14069</v>
      </c>
      <c r="E4153" s="56">
        <v>408.38</v>
      </c>
      <c r="F4153" s="56">
        <v>544.51</v>
      </c>
      <c r="I4153" s="56"/>
      <c r="K4153" s="56"/>
    </row>
    <row r="4154" spans="1:11">
      <c r="A4154" s="27" t="s">
        <v>3772</v>
      </c>
      <c r="B4154" s="27" t="s">
        <v>18229</v>
      </c>
      <c r="C4154" s="57">
        <v>960270</v>
      </c>
      <c r="D4154" s="25" t="s">
        <v>14069</v>
      </c>
      <c r="E4154" s="56">
        <v>364.09</v>
      </c>
      <c r="F4154" s="56">
        <v>485.45</v>
      </c>
      <c r="I4154" s="56"/>
      <c r="K4154" s="56"/>
    </row>
    <row r="4155" spans="1:11">
      <c r="A4155" s="27" t="s">
        <v>3765</v>
      </c>
      <c r="B4155" s="27" t="s">
        <v>18230</v>
      </c>
      <c r="C4155" s="57">
        <v>930215</v>
      </c>
      <c r="D4155" s="25" t="s">
        <v>14069</v>
      </c>
      <c r="E4155" s="56">
        <v>122.33</v>
      </c>
      <c r="F4155" s="56">
        <v>163.11000000000001</v>
      </c>
      <c r="I4155" s="56"/>
      <c r="K4155" s="56"/>
    </row>
    <row r="4156" spans="1:11">
      <c r="A4156" s="27" t="s">
        <v>3766</v>
      </c>
      <c r="B4156" s="27" t="s">
        <v>18231</v>
      </c>
      <c r="C4156" s="57">
        <v>912260</v>
      </c>
      <c r="D4156" s="25" t="s">
        <v>14069</v>
      </c>
      <c r="E4156" s="56">
        <v>451.94</v>
      </c>
      <c r="F4156" s="56">
        <v>602.59</v>
      </c>
      <c r="I4156" s="56"/>
      <c r="K4156" s="56"/>
    </row>
    <row r="4157" spans="1:11">
      <c r="A4157" s="27" t="s">
        <v>3773</v>
      </c>
      <c r="B4157" s="27" t="s">
        <v>18232</v>
      </c>
      <c r="C4157" s="57">
        <v>960280</v>
      </c>
      <c r="D4157" s="25" t="s">
        <v>14069</v>
      </c>
      <c r="E4157" s="56">
        <v>408.38</v>
      </c>
      <c r="F4157" s="56">
        <v>544.51</v>
      </c>
      <c r="I4157" s="56"/>
      <c r="K4157" s="56"/>
    </row>
    <row r="4158" spans="1:11">
      <c r="A4158" s="27" t="s">
        <v>3774</v>
      </c>
      <c r="B4158" s="27" t="s">
        <v>18233</v>
      </c>
      <c r="C4158" s="57">
        <v>960210</v>
      </c>
      <c r="D4158" s="25" t="s">
        <v>14069</v>
      </c>
      <c r="E4158" s="56">
        <v>119.43</v>
      </c>
      <c r="F4158" s="56">
        <v>159.24</v>
      </c>
      <c r="I4158" s="56"/>
      <c r="K4158" s="56"/>
    </row>
    <row r="4159" spans="1:11">
      <c r="A4159" s="27" t="s">
        <v>3775</v>
      </c>
      <c r="B4159" s="27" t="s">
        <v>18234</v>
      </c>
      <c r="C4159" s="57">
        <v>315410</v>
      </c>
      <c r="D4159" s="25" t="s">
        <v>14069</v>
      </c>
      <c r="E4159" s="56">
        <v>985.91</v>
      </c>
      <c r="F4159" s="56">
        <v>1314.55</v>
      </c>
      <c r="I4159" s="56"/>
      <c r="K4159" s="56"/>
    </row>
    <row r="4160" spans="1:11">
      <c r="A4160" s="27" t="s">
        <v>3776</v>
      </c>
      <c r="B4160" s="27" t="s">
        <v>18235</v>
      </c>
      <c r="C4160" s="57">
        <v>355410</v>
      </c>
      <c r="D4160" s="25" t="s">
        <v>14069</v>
      </c>
      <c r="E4160" s="56">
        <v>687.16</v>
      </c>
      <c r="F4160" s="56">
        <v>916.21</v>
      </c>
      <c r="I4160" s="56"/>
      <c r="K4160" s="56"/>
    </row>
    <row r="4161" spans="1:450">
      <c r="A4161" s="27" t="s">
        <v>3777</v>
      </c>
      <c r="B4161" s="27" t="s">
        <v>18236</v>
      </c>
      <c r="C4161" s="57">
        <v>315420</v>
      </c>
      <c r="D4161" s="25" t="s">
        <v>14069</v>
      </c>
      <c r="E4161" s="56">
        <v>1285.02</v>
      </c>
      <c r="F4161" s="56">
        <v>1713.36</v>
      </c>
      <c r="I4161" s="56"/>
      <c r="K4161" s="56"/>
    </row>
    <row r="4162" spans="1:450">
      <c r="A4162" s="27" t="s">
        <v>3778</v>
      </c>
      <c r="B4162" s="27" t="s">
        <v>18237</v>
      </c>
      <c r="C4162" s="57">
        <v>375420</v>
      </c>
      <c r="D4162" s="25" t="s">
        <v>14069</v>
      </c>
      <c r="E4162" s="56">
        <v>1882.52</v>
      </c>
      <c r="F4162" s="56">
        <v>2510.0300000000002</v>
      </c>
      <c r="I4162" s="56"/>
      <c r="K4162" s="56"/>
    </row>
    <row r="4163" spans="1:450">
      <c r="A4163" s="27" t="s">
        <v>3779</v>
      </c>
      <c r="B4163" s="27" t="s">
        <v>18238</v>
      </c>
      <c r="C4163" s="57">
        <v>355420</v>
      </c>
      <c r="D4163" s="25" t="s">
        <v>14069</v>
      </c>
      <c r="E4163" s="56">
        <v>985.91</v>
      </c>
      <c r="F4163" s="56">
        <v>1314.55</v>
      </c>
      <c r="I4163" s="56"/>
      <c r="K4163" s="56"/>
    </row>
    <row r="4164" spans="1:450" s="19" customFormat="1">
      <c r="A4164" s="27" t="s">
        <v>3780</v>
      </c>
      <c r="B4164" s="27" t="s">
        <v>18239</v>
      </c>
      <c r="C4164" s="57">
        <v>315430</v>
      </c>
      <c r="D4164" s="25" t="s">
        <v>14069</v>
      </c>
      <c r="E4164" s="56">
        <v>1583.77</v>
      </c>
      <c r="F4164" s="56">
        <v>2111.69</v>
      </c>
      <c r="G4164" s="16"/>
      <c r="H4164" s="16"/>
      <c r="I4164" s="56"/>
      <c r="J4164" s="16"/>
      <c r="K4164" s="56"/>
      <c r="L4164" s="16"/>
      <c r="M4164" s="16"/>
      <c r="N4164" s="16"/>
      <c r="O4164" s="16"/>
      <c r="P4164" s="16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  <c r="AO4164" s="16"/>
      <c r="AP4164" s="16"/>
      <c r="AQ4164" s="16"/>
      <c r="AR4164" s="16"/>
      <c r="AS4164" s="16"/>
      <c r="AT4164" s="16"/>
      <c r="AU4164" s="16"/>
      <c r="AV4164" s="16"/>
      <c r="AW4164" s="16"/>
      <c r="AX4164" s="16"/>
      <c r="AY4164" s="16"/>
      <c r="AZ4164" s="16"/>
      <c r="BA4164" s="16"/>
      <c r="BB4164" s="16"/>
      <c r="BC4164" s="16"/>
      <c r="BD4164" s="16"/>
      <c r="BE4164" s="16"/>
      <c r="BF4164" s="16"/>
      <c r="BG4164" s="16"/>
      <c r="BH4164" s="16"/>
      <c r="BI4164" s="16"/>
      <c r="BJ4164" s="16"/>
      <c r="BK4164" s="16"/>
      <c r="BL4164" s="16"/>
      <c r="BM4164" s="16"/>
      <c r="BN4164" s="16"/>
      <c r="BO4164" s="16"/>
      <c r="BP4164" s="16"/>
      <c r="BQ4164" s="16"/>
      <c r="BR4164" s="16"/>
      <c r="BS4164" s="16"/>
      <c r="BT4164" s="16"/>
      <c r="BU4164" s="16"/>
      <c r="BV4164" s="16"/>
      <c r="BW4164" s="16"/>
      <c r="BX4164" s="16"/>
      <c r="BY4164" s="16"/>
      <c r="BZ4164" s="16"/>
      <c r="CA4164" s="16"/>
      <c r="CB4164" s="16"/>
      <c r="CC4164" s="16"/>
      <c r="CD4164" s="16"/>
      <c r="CE4164" s="16"/>
      <c r="CF4164" s="16"/>
      <c r="CG4164" s="16"/>
      <c r="CH4164" s="16"/>
      <c r="CI4164" s="16"/>
      <c r="CJ4164" s="16"/>
      <c r="CK4164" s="16"/>
      <c r="CL4164" s="16"/>
      <c r="CM4164" s="16"/>
      <c r="CN4164" s="16"/>
      <c r="CO4164" s="16"/>
      <c r="CP4164" s="16"/>
      <c r="CQ4164" s="16"/>
      <c r="CR4164" s="16"/>
      <c r="CS4164" s="16"/>
      <c r="CT4164" s="16"/>
      <c r="CU4164" s="16"/>
      <c r="CV4164" s="16"/>
      <c r="CW4164" s="16"/>
      <c r="CX4164" s="16"/>
      <c r="CY4164" s="16"/>
      <c r="CZ4164" s="16"/>
      <c r="DA4164" s="16"/>
      <c r="DB4164" s="16"/>
      <c r="DC4164" s="16"/>
      <c r="DD4164" s="16"/>
      <c r="DE4164" s="16"/>
      <c r="DF4164" s="16"/>
      <c r="DG4164" s="16"/>
      <c r="DH4164" s="16"/>
      <c r="DI4164" s="16"/>
      <c r="DJ4164" s="16"/>
      <c r="DK4164" s="16"/>
      <c r="DL4164" s="16"/>
      <c r="DM4164" s="16"/>
      <c r="DN4164" s="16"/>
      <c r="DO4164" s="16"/>
      <c r="DP4164" s="16"/>
      <c r="DQ4164" s="16"/>
      <c r="DR4164" s="16"/>
      <c r="DS4164" s="16"/>
      <c r="DT4164" s="16"/>
      <c r="DU4164" s="16"/>
      <c r="DV4164" s="16"/>
      <c r="DW4164" s="16"/>
      <c r="DX4164" s="16"/>
      <c r="DY4164" s="16"/>
      <c r="DZ4164" s="16"/>
      <c r="EA4164" s="16"/>
      <c r="EB4164" s="16"/>
      <c r="EC4164" s="16"/>
      <c r="ED4164" s="16"/>
      <c r="EE4164" s="16"/>
      <c r="EF4164" s="16"/>
      <c r="EG4164" s="16"/>
      <c r="EH4164" s="16"/>
      <c r="EI4164" s="16"/>
      <c r="EJ4164" s="16"/>
      <c r="EK4164" s="16"/>
      <c r="EL4164" s="16"/>
      <c r="EM4164" s="16"/>
      <c r="EN4164" s="16"/>
      <c r="EO4164" s="16"/>
      <c r="EP4164" s="16"/>
      <c r="EQ4164" s="16"/>
      <c r="ER4164" s="16"/>
      <c r="ES4164" s="16"/>
      <c r="ET4164" s="16"/>
      <c r="EU4164" s="16"/>
      <c r="EV4164" s="16"/>
      <c r="EW4164" s="16"/>
      <c r="EX4164" s="16"/>
      <c r="EY4164" s="16"/>
      <c r="EZ4164" s="16"/>
      <c r="FA4164" s="16"/>
      <c r="FB4164" s="16"/>
      <c r="FC4164" s="16"/>
      <c r="FD4164" s="16"/>
      <c r="FE4164" s="16"/>
      <c r="FF4164" s="16"/>
      <c r="FG4164" s="16"/>
      <c r="FH4164" s="16"/>
      <c r="FI4164" s="16"/>
      <c r="FJ4164" s="16"/>
      <c r="FK4164" s="16"/>
      <c r="FL4164" s="16"/>
      <c r="FM4164" s="16"/>
      <c r="FN4164" s="16"/>
      <c r="FO4164" s="16"/>
      <c r="FP4164" s="16"/>
      <c r="FQ4164" s="16"/>
      <c r="FR4164" s="16"/>
      <c r="FS4164" s="16"/>
      <c r="FT4164" s="16"/>
      <c r="FU4164" s="16"/>
      <c r="FV4164" s="16"/>
      <c r="FW4164" s="16"/>
      <c r="FX4164" s="16"/>
      <c r="FY4164" s="16"/>
      <c r="FZ4164" s="16"/>
      <c r="GA4164" s="16"/>
      <c r="GB4164" s="16"/>
      <c r="GC4164" s="16"/>
      <c r="GD4164" s="16"/>
      <c r="GE4164" s="16"/>
      <c r="GF4164" s="16"/>
      <c r="GG4164" s="16"/>
      <c r="GH4164" s="16"/>
      <c r="GI4164" s="16"/>
      <c r="GJ4164" s="16"/>
      <c r="GK4164" s="16"/>
      <c r="GL4164" s="16"/>
      <c r="GM4164" s="16"/>
      <c r="GN4164" s="16"/>
      <c r="GO4164" s="16"/>
      <c r="GP4164" s="16"/>
      <c r="GQ4164" s="16"/>
      <c r="GR4164" s="16"/>
      <c r="GS4164" s="16"/>
      <c r="GT4164" s="16"/>
      <c r="GU4164" s="16"/>
      <c r="GV4164" s="16"/>
      <c r="GW4164" s="16"/>
      <c r="GX4164" s="16"/>
      <c r="GY4164" s="16"/>
      <c r="GZ4164" s="16"/>
      <c r="HA4164" s="16"/>
      <c r="HB4164" s="16"/>
      <c r="HC4164" s="16"/>
      <c r="HD4164" s="16"/>
      <c r="HE4164" s="16"/>
      <c r="HF4164" s="16"/>
      <c r="HG4164" s="16"/>
      <c r="HH4164" s="16"/>
      <c r="HI4164" s="16"/>
      <c r="HJ4164" s="16"/>
      <c r="HK4164" s="16"/>
      <c r="HL4164" s="16"/>
      <c r="HM4164" s="16"/>
      <c r="HN4164" s="16"/>
      <c r="HO4164" s="16"/>
      <c r="HP4164" s="16"/>
      <c r="HQ4164" s="16"/>
      <c r="HR4164" s="16"/>
      <c r="HS4164" s="16"/>
      <c r="HT4164" s="16"/>
      <c r="HU4164" s="16"/>
      <c r="HV4164" s="16"/>
      <c r="HW4164" s="16"/>
      <c r="HX4164" s="16"/>
      <c r="HY4164" s="16"/>
      <c r="HZ4164" s="16"/>
      <c r="IA4164" s="16"/>
      <c r="IB4164" s="16"/>
      <c r="IC4164" s="16"/>
      <c r="ID4164" s="16"/>
      <c r="IE4164" s="16"/>
      <c r="IF4164" s="16"/>
      <c r="IG4164" s="16"/>
      <c r="IH4164" s="16"/>
      <c r="II4164" s="16"/>
      <c r="IJ4164" s="16"/>
      <c r="IK4164" s="16"/>
      <c r="IL4164" s="16"/>
      <c r="IM4164" s="16"/>
      <c r="IN4164" s="16"/>
      <c r="IO4164" s="16"/>
      <c r="IP4164" s="16"/>
      <c r="IQ4164" s="16"/>
      <c r="IR4164" s="16"/>
      <c r="IS4164" s="16"/>
      <c r="IT4164" s="16"/>
      <c r="IU4164" s="16"/>
      <c r="IV4164" s="16"/>
      <c r="IW4164" s="16"/>
      <c r="IX4164" s="16"/>
      <c r="IY4164" s="16"/>
      <c r="IZ4164" s="16"/>
      <c r="JA4164" s="16"/>
      <c r="JB4164" s="16"/>
      <c r="JC4164" s="16"/>
      <c r="JD4164" s="16"/>
      <c r="JE4164" s="16"/>
      <c r="JF4164" s="16"/>
      <c r="JG4164" s="16"/>
      <c r="JH4164" s="16"/>
      <c r="JI4164" s="16"/>
      <c r="JJ4164" s="16"/>
      <c r="JK4164" s="16"/>
      <c r="JL4164" s="16"/>
      <c r="JM4164" s="16"/>
      <c r="JN4164" s="16"/>
      <c r="JO4164" s="16"/>
      <c r="JP4164" s="16"/>
      <c r="JQ4164" s="16"/>
      <c r="JR4164" s="16"/>
      <c r="JS4164" s="16"/>
      <c r="JT4164" s="16"/>
      <c r="JU4164" s="16"/>
      <c r="JV4164" s="16"/>
      <c r="JW4164" s="16"/>
      <c r="JX4164" s="16"/>
      <c r="JY4164" s="16"/>
      <c r="JZ4164" s="16"/>
      <c r="KA4164" s="16"/>
      <c r="KB4164" s="16"/>
      <c r="KC4164" s="16"/>
      <c r="KD4164" s="16"/>
      <c r="KE4164" s="16"/>
      <c r="KF4164" s="16"/>
      <c r="KG4164" s="16"/>
      <c r="KH4164" s="16"/>
      <c r="KI4164" s="16"/>
      <c r="KJ4164" s="16"/>
      <c r="KK4164" s="16"/>
      <c r="KL4164" s="16"/>
      <c r="KM4164" s="16"/>
      <c r="KN4164" s="16"/>
      <c r="KO4164" s="16"/>
      <c r="KP4164" s="16"/>
      <c r="KQ4164" s="16"/>
      <c r="KR4164" s="16"/>
      <c r="KS4164" s="16"/>
      <c r="KT4164" s="16"/>
      <c r="KU4164" s="16"/>
      <c r="KV4164" s="16"/>
      <c r="KW4164" s="16"/>
      <c r="KX4164" s="16"/>
      <c r="KY4164" s="16"/>
      <c r="KZ4164" s="16"/>
      <c r="LA4164" s="16"/>
      <c r="LB4164" s="16"/>
      <c r="LC4164" s="16"/>
      <c r="LD4164" s="16"/>
      <c r="LE4164" s="16"/>
      <c r="LF4164" s="16"/>
      <c r="LG4164" s="16"/>
      <c r="LH4164" s="16"/>
      <c r="LI4164" s="16"/>
      <c r="LJ4164" s="16"/>
      <c r="LK4164" s="16"/>
      <c r="LL4164" s="16"/>
      <c r="LM4164" s="16"/>
      <c r="LN4164" s="16"/>
      <c r="LO4164" s="16"/>
      <c r="LP4164" s="16"/>
      <c r="LQ4164" s="16"/>
      <c r="LR4164" s="16"/>
      <c r="LS4164" s="16"/>
      <c r="LT4164" s="16"/>
      <c r="LU4164" s="16"/>
      <c r="LV4164" s="16"/>
      <c r="LW4164" s="16"/>
      <c r="LX4164" s="16"/>
      <c r="LY4164" s="16"/>
      <c r="LZ4164" s="16"/>
      <c r="MA4164" s="16"/>
      <c r="MB4164" s="16"/>
      <c r="MC4164" s="16"/>
      <c r="MD4164" s="16"/>
      <c r="ME4164" s="16"/>
      <c r="MF4164" s="16"/>
      <c r="MG4164" s="16"/>
      <c r="MH4164" s="16"/>
      <c r="MI4164" s="16"/>
      <c r="MJ4164" s="16"/>
      <c r="MK4164" s="16"/>
      <c r="ML4164" s="16"/>
      <c r="MM4164" s="16"/>
      <c r="MN4164" s="16"/>
      <c r="MO4164" s="16"/>
      <c r="MP4164" s="16"/>
      <c r="MQ4164" s="16"/>
      <c r="MR4164" s="16"/>
      <c r="MS4164" s="16"/>
      <c r="MT4164" s="16"/>
      <c r="MU4164" s="16"/>
      <c r="MV4164" s="16"/>
      <c r="MW4164" s="16"/>
      <c r="MX4164" s="16"/>
      <c r="MY4164" s="16"/>
      <c r="MZ4164" s="16"/>
      <c r="NA4164" s="16"/>
      <c r="NB4164" s="16"/>
      <c r="NC4164" s="16"/>
      <c r="ND4164" s="16"/>
      <c r="NE4164" s="16"/>
      <c r="NF4164" s="16"/>
      <c r="NG4164" s="16"/>
      <c r="NH4164" s="16"/>
      <c r="NI4164" s="16"/>
      <c r="NJ4164" s="16"/>
      <c r="NK4164" s="16"/>
      <c r="NL4164" s="16"/>
      <c r="NM4164" s="16"/>
      <c r="NN4164" s="16"/>
      <c r="NO4164" s="16"/>
      <c r="NP4164" s="16"/>
      <c r="NQ4164" s="16"/>
      <c r="NR4164" s="16"/>
      <c r="NS4164" s="16"/>
      <c r="NT4164" s="16"/>
      <c r="NU4164" s="16"/>
      <c r="NV4164" s="16"/>
      <c r="NW4164" s="16"/>
      <c r="NX4164" s="16"/>
      <c r="NY4164" s="16"/>
      <c r="NZ4164" s="16"/>
      <c r="OA4164" s="16"/>
      <c r="OB4164" s="16"/>
      <c r="OC4164" s="16"/>
      <c r="OD4164" s="16"/>
      <c r="OE4164" s="16"/>
      <c r="OF4164" s="16"/>
      <c r="OG4164" s="16"/>
      <c r="OH4164" s="16"/>
      <c r="OI4164" s="16"/>
      <c r="OJ4164" s="16"/>
      <c r="OK4164" s="16"/>
      <c r="OL4164" s="16"/>
      <c r="OM4164" s="16"/>
      <c r="ON4164" s="16"/>
      <c r="OO4164" s="16"/>
      <c r="OP4164" s="16"/>
      <c r="OQ4164" s="16"/>
      <c r="OR4164" s="16"/>
      <c r="OS4164" s="16"/>
      <c r="OT4164" s="16"/>
      <c r="OU4164" s="16"/>
      <c r="OV4164" s="16"/>
      <c r="OW4164" s="16"/>
      <c r="OX4164" s="16"/>
      <c r="OY4164" s="16"/>
      <c r="OZ4164" s="16"/>
      <c r="PA4164" s="16"/>
      <c r="PB4164" s="16"/>
      <c r="PC4164" s="16"/>
      <c r="PD4164" s="16"/>
      <c r="PE4164" s="16"/>
      <c r="PF4164" s="16"/>
      <c r="PG4164" s="16"/>
      <c r="PH4164" s="16"/>
      <c r="PI4164" s="16"/>
      <c r="PJ4164" s="16"/>
      <c r="PK4164" s="16"/>
      <c r="PL4164" s="16"/>
      <c r="PM4164" s="16"/>
      <c r="PN4164" s="16"/>
      <c r="PO4164" s="16"/>
      <c r="PP4164" s="16"/>
      <c r="PQ4164" s="16"/>
      <c r="PR4164" s="16"/>
      <c r="PS4164" s="16"/>
      <c r="PT4164" s="16"/>
      <c r="PU4164" s="16"/>
      <c r="PV4164" s="16"/>
      <c r="PW4164" s="16"/>
      <c r="PX4164" s="16"/>
      <c r="PY4164" s="16"/>
      <c r="PZ4164" s="16"/>
      <c r="QA4164" s="16"/>
      <c r="QB4164" s="16"/>
      <c r="QC4164" s="16"/>
      <c r="QD4164" s="16"/>
      <c r="QE4164" s="16"/>
      <c r="QF4164" s="16"/>
      <c r="QG4164" s="16"/>
      <c r="QH4164" s="16"/>
    </row>
    <row r="4165" spans="1:450" s="19" customFormat="1">
      <c r="A4165" s="27" t="s">
        <v>3781</v>
      </c>
      <c r="B4165" s="27" t="s">
        <v>18240</v>
      </c>
      <c r="C4165" s="57">
        <v>375430</v>
      </c>
      <c r="D4165" s="25" t="s">
        <v>14069</v>
      </c>
      <c r="E4165" s="56">
        <v>2181.27</v>
      </c>
      <c r="F4165" s="56">
        <v>2908.36</v>
      </c>
      <c r="G4165" s="16"/>
      <c r="H4165" s="16"/>
      <c r="I4165" s="56"/>
      <c r="J4165" s="16"/>
      <c r="K4165" s="56"/>
      <c r="L4165" s="16"/>
      <c r="M4165" s="16"/>
      <c r="N4165" s="16"/>
      <c r="O4165" s="16"/>
      <c r="P4165" s="16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  <c r="AR4165" s="16"/>
      <c r="AS4165" s="16"/>
      <c r="AT4165" s="16"/>
      <c r="AU4165" s="16"/>
      <c r="AV4165" s="16"/>
      <c r="AW4165" s="16"/>
      <c r="AX4165" s="16"/>
      <c r="AY4165" s="16"/>
      <c r="AZ4165" s="16"/>
      <c r="BA4165" s="16"/>
      <c r="BB4165" s="16"/>
      <c r="BC4165" s="16"/>
      <c r="BD4165" s="16"/>
      <c r="BE4165" s="16"/>
      <c r="BF4165" s="16"/>
      <c r="BG4165" s="16"/>
      <c r="BH4165" s="16"/>
      <c r="BI4165" s="16"/>
      <c r="BJ4165" s="16"/>
      <c r="BK4165" s="16"/>
      <c r="BL4165" s="16"/>
      <c r="BM4165" s="16"/>
      <c r="BN4165" s="16"/>
      <c r="BO4165" s="16"/>
      <c r="BP4165" s="16"/>
      <c r="BQ4165" s="16"/>
      <c r="BR4165" s="16"/>
      <c r="BS4165" s="16"/>
      <c r="BT4165" s="16"/>
      <c r="BU4165" s="16"/>
      <c r="BV4165" s="16"/>
      <c r="BW4165" s="16"/>
      <c r="BX4165" s="16"/>
      <c r="BY4165" s="16"/>
      <c r="BZ4165" s="16"/>
      <c r="CA4165" s="16"/>
      <c r="CB4165" s="16"/>
      <c r="CC4165" s="16"/>
      <c r="CD4165" s="16"/>
      <c r="CE4165" s="16"/>
      <c r="CF4165" s="16"/>
      <c r="CG4165" s="16"/>
      <c r="CH4165" s="16"/>
      <c r="CI4165" s="16"/>
      <c r="CJ4165" s="16"/>
      <c r="CK4165" s="16"/>
      <c r="CL4165" s="16"/>
      <c r="CM4165" s="16"/>
      <c r="CN4165" s="16"/>
      <c r="CO4165" s="16"/>
      <c r="CP4165" s="16"/>
      <c r="CQ4165" s="16"/>
      <c r="CR4165" s="16"/>
      <c r="CS4165" s="16"/>
      <c r="CT4165" s="16"/>
      <c r="CU4165" s="16"/>
      <c r="CV4165" s="16"/>
      <c r="CW4165" s="16"/>
      <c r="CX4165" s="16"/>
      <c r="CY4165" s="16"/>
      <c r="CZ4165" s="16"/>
      <c r="DA4165" s="16"/>
      <c r="DB4165" s="16"/>
      <c r="DC4165" s="16"/>
      <c r="DD4165" s="16"/>
      <c r="DE4165" s="16"/>
      <c r="DF4165" s="16"/>
      <c r="DG4165" s="16"/>
      <c r="DH4165" s="16"/>
      <c r="DI4165" s="16"/>
      <c r="DJ4165" s="16"/>
      <c r="DK4165" s="16"/>
      <c r="DL4165" s="16"/>
      <c r="DM4165" s="16"/>
      <c r="DN4165" s="16"/>
      <c r="DO4165" s="16"/>
      <c r="DP4165" s="16"/>
      <c r="DQ4165" s="16"/>
      <c r="DR4165" s="16"/>
      <c r="DS4165" s="16"/>
      <c r="DT4165" s="16"/>
      <c r="DU4165" s="16"/>
      <c r="DV4165" s="16"/>
      <c r="DW4165" s="16"/>
      <c r="DX4165" s="16"/>
      <c r="DY4165" s="16"/>
      <c r="DZ4165" s="16"/>
      <c r="EA4165" s="16"/>
      <c r="EB4165" s="16"/>
      <c r="EC4165" s="16"/>
      <c r="ED4165" s="16"/>
      <c r="EE4165" s="16"/>
      <c r="EF4165" s="16"/>
      <c r="EG4165" s="16"/>
      <c r="EH4165" s="16"/>
      <c r="EI4165" s="16"/>
      <c r="EJ4165" s="16"/>
      <c r="EK4165" s="16"/>
      <c r="EL4165" s="16"/>
      <c r="EM4165" s="16"/>
      <c r="EN4165" s="16"/>
      <c r="EO4165" s="16"/>
      <c r="EP4165" s="16"/>
      <c r="EQ4165" s="16"/>
      <c r="ER4165" s="16"/>
      <c r="ES4165" s="16"/>
      <c r="ET4165" s="16"/>
      <c r="EU4165" s="16"/>
      <c r="EV4165" s="16"/>
      <c r="EW4165" s="16"/>
      <c r="EX4165" s="16"/>
      <c r="EY4165" s="16"/>
      <c r="EZ4165" s="16"/>
      <c r="FA4165" s="16"/>
      <c r="FB4165" s="16"/>
      <c r="FC4165" s="16"/>
      <c r="FD4165" s="16"/>
      <c r="FE4165" s="16"/>
      <c r="FF4165" s="16"/>
      <c r="FG4165" s="16"/>
      <c r="FH4165" s="16"/>
      <c r="FI4165" s="16"/>
      <c r="FJ4165" s="16"/>
      <c r="FK4165" s="16"/>
      <c r="FL4165" s="16"/>
      <c r="FM4165" s="16"/>
      <c r="FN4165" s="16"/>
      <c r="FO4165" s="16"/>
      <c r="FP4165" s="16"/>
      <c r="FQ4165" s="16"/>
      <c r="FR4165" s="16"/>
      <c r="FS4165" s="16"/>
      <c r="FT4165" s="16"/>
      <c r="FU4165" s="16"/>
      <c r="FV4165" s="16"/>
      <c r="FW4165" s="16"/>
      <c r="FX4165" s="16"/>
      <c r="FY4165" s="16"/>
      <c r="FZ4165" s="16"/>
      <c r="GA4165" s="16"/>
      <c r="GB4165" s="16"/>
      <c r="GC4165" s="16"/>
      <c r="GD4165" s="16"/>
      <c r="GE4165" s="16"/>
      <c r="GF4165" s="16"/>
      <c r="GG4165" s="16"/>
      <c r="GH4165" s="16"/>
      <c r="GI4165" s="16"/>
      <c r="GJ4165" s="16"/>
      <c r="GK4165" s="16"/>
      <c r="GL4165" s="16"/>
      <c r="GM4165" s="16"/>
      <c r="GN4165" s="16"/>
      <c r="GO4165" s="16"/>
      <c r="GP4165" s="16"/>
      <c r="GQ4165" s="16"/>
      <c r="GR4165" s="16"/>
      <c r="GS4165" s="16"/>
      <c r="GT4165" s="16"/>
      <c r="GU4165" s="16"/>
      <c r="GV4165" s="16"/>
      <c r="GW4165" s="16"/>
      <c r="GX4165" s="16"/>
      <c r="GY4165" s="16"/>
      <c r="GZ4165" s="16"/>
      <c r="HA4165" s="16"/>
      <c r="HB4165" s="16"/>
      <c r="HC4165" s="16"/>
      <c r="HD4165" s="16"/>
      <c r="HE4165" s="16"/>
      <c r="HF4165" s="16"/>
      <c r="HG4165" s="16"/>
      <c r="HH4165" s="16"/>
      <c r="HI4165" s="16"/>
      <c r="HJ4165" s="16"/>
      <c r="HK4165" s="16"/>
      <c r="HL4165" s="16"/>
      <c r="HM4165" s="16"/>
      <c r="HN4165" s="16"/>
      <c r="HO4165" s="16"/>
      <c r="HP4165" s="16"/>
      <c r="HQ4165" s="16"/>
      <c r="HR4165" s="16"/>
      <c r="HS4165" s="16"/>
      <c r="HT4165" s="16"/>
      <c r="HU4165" s="16"/>
      <c r="HV4165" s="16"/>
      <c r="HW4165" s="16"/>
      <c r="HX4165" s="16"/>
      <c r="HY4165" s="16"/>
      <c r="HZ4165" s="16"/>
      <c r="IA4165" s="16"/>
      <c r="IB4165" s="16"/>
      <c r="IC4165" s="16"/>
      <c r="ID4165" s="16"/>
      <c r="IE4165" s="16"/>
      <c r="IF4165" s="16"/>
      <c r="IG4165" s="16"/>
      <c r="IH4165" s="16"/>
      <c r="II4165" s="16"/>
      <c r="IJ4165" s="16"/>
      <c r="IK4165" s="16"/>
      <c r="IL4165" s="16"/>
      <c r="IM4165" s="16"/>
      <c r="IN4165" s="16"/>
      <c r="IO4165" s="16"/>
      <c r="IP4165" s="16"/>
      <c r="IQ4165" s="16"/>
      <c r="IR4165" s="16"/>
      <c r="IS4165" s="16"/>
      <c r="IT4165" s="16"/>
      <c r="IU4165" s="16"/>
      <c r="IV4165" s="16"/>
      <c r="IW4165" s="16"/>
      <c r="IX4165" s="16"/>
      <c r="IY4165" s="16"/>
      <c r="IZ4165" s="16"/>
      <c r="JA4165" s="16"/>
      <c r="JB4165" s="16"/>
      <c r="JC4165" s="16"/>
      <c r="JD4165" s="16"/>
      <c r="JE4165" s="16"/>
      <c r="JF4165" s="16"/>
      <c r="JG4165" s="16"/>
      <c r="JH4165" s="16"/>
      <c r="JI4165" s="16"/>
      <c r="JJ4165" s="16"/>
      <c r="JK4165" s="16"/>
      <c r="JL4165" s="16"/>
      <c r="JM4165" s="16"/>
      <c r="JN4165" s="16"/>
      <c r="JO4165" s="16"/>
      <c r="JP4165" s="16"/>
      <c r="JQ4165" s="16"/>
      <c r="JR4165" s="16"/>
      <c r="JS4165" s="16"/>
      <c r="JT4165" s="16"/>
      <c r="JU4165" s="16"/>
      <c r="JV4165" s="16"/>
      <c r="JW4165" s="16"/>
      <c r="JX4165" s="16"/>
      <c r="JY4165" s="16"/>
      <c r="JZ4165" s="16"/>
      <c r="KA4165" s="16"/>
      <c r="KB4165" s="16"/>
      <c r="KC4165" s="16"/>
      <c r="KD4165" s="16"/>
      <c r="KE4165" s="16"/>
      <c r="KF4165" s="16"/>
      <c r="KG4165" s="16"/>
      <c r="KH4165" s="16"/>
      <c r="KI4165" s="16"/>
      <c r="KJ4165" s="16"/>
      <c r="KK4165" s="16"/>
      <c r="KL4165" s="16"/>
      <c r="KM4165" s="16"/>
      <c r="KN4165" s="16"/>
      <c r="KO4165" s="16"/>
      <c r="KP4165" s="16"/>
      <c r="KQ4165" s="16"/>
      <c r="KR4165" s="16"/>
      <c r="KS4165" s="16"/>
      <c r="KT4165" s="16"/>
      <c r="KU4165" s="16"/>
      <c r="KV4165" s="16"/>
      <c r="KW4165" s="16"/>
      <c r="KX4165" s="16"/>
      <c r="KY4165" s="16"/>
      <c r="KZ4165" s="16"/>
      <c r="LA4165" s="16"/>
      <c r="LB4165" s="16"/>
      <c r="LC4165" s="16"/>
      <c r="LD4165" s="16"/>
      <c r="LE4165" s="16"/>
      <c r="LF4165" s="16"/>
      <c r="LG4165" s="16"/>
      <c r="LH4165" s="16"/>
      <c r="LI4165" s="16"/>
      <c r="LJ4165" s="16"/>
      <c r="LK4165" s="16"/>
      <c r="LL4165" s="16"/>
      <c r="LM4165" s="16"/>
      <c r="LN4165" s="16"/>
      <c r="LO4165" s="16"/>
      <c r="LP4165" s="16"/>
      <c r="LQ4165" s="16"/>
      <c r="LR4165" s="16"/>
      <c r="LS4165" s="16"/>
      <c r="LT4165" s="16"/>
      <c r="LU4165" s="16"/>
      <c r="LV4165" s="16"/>
      <c r="LW4165" s="16"/>
      <c r="LX4165" s="16"/>
      <c r="LY4165" s="16"/>
      <c r="LZ4165" s="16"/>
      <c r="MA4165" s="16"/>
      <c r="MB4165" s="16"/>
      <c r="MC4165" s="16"/>
      <c r="MD4165" s="16"/>
      <c r="ME4165" s="16"/>
      <c r="MF4165" s="16"/>
      <c r="MG4165" s="16"/>
      <c r="MH4165" s="16"/>
      <c r="MI4165" s="16"/>
      <c r="MJ4165" s="16"/>
      <c r="MK4165" s="16"/>
      <c r="ML4165" s="16"/>
      <c r="MM4165" s="16"/>
      <c r="MN4165" s="16"/>
      <c r="MO4165" s="16"/>
      <c r="MP4165" s="16"/>
      <c r="MQ4165" s="16"/>
      <c r="MR4165" s="16"/>
      <c r="MS4165" s="16"/>
      <c r="MT4165" s="16"/>
      <c r="MU4165" s="16"/>
      <c r="MV4165" s="16"/>
      <c r="MW4165" s="16"/>
      <c r="MX4165" s="16"/>
      <c r="MY4165" s="16"/>
      <c r="MZ4165" s="16"/>
      <c r="NA4165" s="16"/>
      <c r="NB4165" s="16"/>
      <c r="NC4165" s="16"/>
      <c r="ND4165" s="16"/>
      <c r="NE4165" s="16"/>
      <c r="NF4165" s="16"/>
      <c r="NG4165" s="16"/>
      <c r="NH4165" s="16"/>
      <c r="NI4165" s="16"/>
      <c r="NJ4165" s="16"/>
      <c r="NK4165" s="16"/>
      <c r="NL4165" s="16"/>
      <c r="NM4165" s="16"/>
      <c r="NN4165" s="16"/>
      <c r="NO4165" s="16"/>
      <c r="NP4165" s="16"/>
      <c r="NQ4165" s="16"/>
      <c r="NR4165" s="16"/>
      <c r="NS4165" s="16"/>
      <c r="NT4165" s="16"/>
      <c r="NU4165" s="16"/>
      <c r="NV4165" s="16"/>
      <c r="NW4165" s="16"/>
      <c r="NX4165" s="16"/>
      <c r="NY4165" s="16"/>
      <c r="NZ4165" s="16"/>
      <c r="OA4165" s="16"/>
      <c r="OB4165" s="16"/>
      <c r="OC4165" s="16"/>
      <c r="OD4165" s="16"/>
      <c r="OE4165" s="16"/>
      <c r="OF4165" s="16"/>
      <c r="OG4165" s="16"/>
      <c r="OH4165" s="16"/>
      <c r="OI4165" s="16"/>
      <c r="OJ4165" s="16"/>
      <c r="OK4165" s="16"/>
      <c r="OL4165" s="16"/>
      <c r="OM4165" s="16"/>
      <c r="ON4165" s="16"/>
      <c r="OO4165" s="16"/>
      <c r="OP4165" s="16"/>
      <c r="OQ4165" s="16"/>
      <c r="OR4165" s="16"/>
      <c r="OS4165" s="16"/>
      <c r="OT4165" s="16"/>
      <c r="OU4165" s="16"/>
      <c r="OV4165" s="16"/>
      <c r="OW4165" s="16"/>
      <c r="OX4165" s="16"/>
      <c r="OY4165" s="16"/>
      <c r="OZ4165" s="16"/>
      <c r="PA4165" s="16"/>
      <c r="PB4165" s="16"/>
      <c r="PC4165" s="16"/>
      <c r="PD4165" s="16"/>
      <c r="PE4165" s="16"/>
      <c r="PF4165" s="16"/>
      <c r="PG4165" s="16"/>
      <c r="PH4165" s="16"/>
      <c r="PI4165" s="16"/>
      <c r="PJ4165" s="16"/>
      <c r="PK4165" s="16"/>
      <c r="PL4165" s="16"/>
      <c r="PM4165" s="16"/>
      <c r="PN4165" s="16"/>
      <c r="PO4165" s="16"/>
      <c r="PP4165" s="16"/>
      <c r="PQ4165" s="16"/>
      <c r="PR4165" s="16"/>
      <c r="PS4165" s="16"/>
      <c r="PT4165" s="16"/>
      <c r="PU4165" s="16"/>
      <c r="PV4165" s="16"/>
      <c r="PW4165" s="16"/>
      <c r="PX4165" s="16"/>
      <c r="PY4165" s="16"/>
      <c r="PZ4165" s="16"/>
      <c r="QA4165" s="16"/>
      <c r="QB4165" s="16"/>
      <c r="QC4165" s="16"/>
      <c r="QD4165" s="16"/>
      <c r="QE4165" s="16"/>
      <c r="QF4165" s="16"/>
      <c r="QG4165" s="16"/>
      <c r="QH4165" s="16"/>
    </row>
    <row r="4166" spans="1:450" s="19" customFormat="1">
      <c r="A4166" s="27" t="s">
        <v>3782</v>
      </c>
      <c r="B4166" s="27" t="s">
        <v>18241</v>
      </c>
      <c r="C4166" s="57">
        <v>355430</v>
      </c>
      <c r="D4166" s="25" t="s">
        <v>14069</v>
      </c>
      <c r="E4166" s="56">
        <v>1285.02</v>
      </c>
      <c r="F4166" s="56">
        <v>1713.36</v>
      </c>
      <c r="G4166" s="16"/>
      <c r="H4166" s="16"/>
      <c r="I4166" s="56"/>
      <c r="J4166" s="16"/>
      <c r="K4166" s="56"/>
      <c r="L4166" s="16"/>
      <c r="M4166" s="16"/>
      <c r="N4166" s="16"/>
      <c r="O4166" s="16"/>
      <c r="P4166" s="16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  <c r="AO4166" s="16"/>
      <c r="AP4166" s="16"/>
      <c r="AQ4166" s="16"/>
      <c r="AR4166" s="16"/>
      <c r="AS4166" s="16"/>
      <c r="AT4166" s="16"/>
      <c r="AU4166" s="16"/>
      <c r="AV4166" s="16"/>
      <c r="AW4166" s="16"/>
      <c r="AX4166" s="16"/>
      <c r="AY4166" s="16"/>
      <c r="AZ4166" s="16"/>
      <c r="BA4166" s="16"/>
      <c r="BB4166" s="16"/>
      <c r="BC4166" s="16"/>
      <c r="BD4166" s="16"/>
      <c r="BE4166" s="16"/>
      <c r="BF4166" s="16"/>
      <c r="BG4166" s="16"/>
      <c r="BH4166" s="16"/>
      <c r="BI4166" s="16"/>
      <c r="BJ4166" s="16"/>
      <c r="BK4166" s="16"/>
      <c r="BL4166" s="16"/>
      <c r="BM4166" s="16"/>
      <c r="BN4166" s="16"/>
      <c r="BO4166" s="16"/>
      <c r="BP4166" s="16"/>
      <c r="BQ4166" s="16"/>
      <c r="BR4166" s="16"/>
      <c r="BS4166" s="16"/>
      <c r="BT4166" s="16"/>
      <c r="BU4166" s="16"/>
      <c r="BV4166" s="16"/>
      <c r="BW4166" s="16"/>
      <c r="BX4166" s="16"/>
      <c r="BY4166" s="16"/>
      <c r="BZ4166" s="16"/>
      <c r="CA4166" s="16"/>
      <c r="CB4166" s="16"/>
      <c r="CC4166" s="16"/>
      <c r="CD4166" s="16"/>
      <c r="CE4166" s="16"/>
      <c r="CF4166" s="16"/>
      <c r="CG4166" s="16"/>
      <c r="CH4166" s="16"/>
      <c r="CI4166" s="16"/>
      <c r="CJ4166" s="16"/>
      <c r="CK4166" s="16"/>
      <c r="CL4166" s="16"/>
      <c r="CM4166" s="16"/>
      <c r="CN4166" s="16"/>
      <c r="CO4166" s="16"/>
      <c r="CP4166" s="16"/>
      <c r="CQ4166" s="16"/>
      <c r="CR4166" s="16"/>
      <c r="CS4166" s="16"/>
      <c r="CT4166" s="16"/>
      <c r="CU4166" s="16"/>
      <c r="CV4166" s="16"/>
      <c r="CW4166" s="16"/>
      <c r="CX4166" s="16"/>
      <c r="CY4166" s="16"/>
      <c r="CZ4166" s="16"/>
      <c r="DA4166" s="16"/>
      <c r="DB4166" s="16"/>
      <c r="DC4166" s="16"/>
      <c r="DD4166" s="16"/>
      <c r="DE4166" s="16"/>
      <c r="DF4166" s="16"/>
      <c r="DG4166" s="16"/>
      <c r="DH4166" s="16"/>
      <c r="DI4166" s="16"/>
      <c r="DJ4166" s="16"/>
      <c r="DK4166" s="16"/>
      <c r="DL4166" s="16"/>
      <c r="DM4166" s="16"/>
      <c r="DN4166" s="16"/>
      <c r="DO4166" s="16"/>
      <c r="DP4166" s="16"/>
      <c r="DQ4166" s="16"/>
      <c r="DR4166" s="16"/>
      <c r="DS4166" s="16"/>
      <c r="DT4166" s="16"/>
      <c r="DU4166" s="16"/>
      <c r="DV4166" s="16"/>
      <c r="DW4166" s="16"/>
      <c r="DX4166" s="16"/>
      <c r="DY4166" s="16"/>
      <c r="DZ4166" s="16"/>
      <c r="EA4166" s="16"/>
      <c r="EB4166" s="16"/>
      <c r="EC4166" s="16"/>
      <c r="ED4166" s="16"/>
      <c r="EE4166" s="16"/>
      <c r="EF4166" s="16"/>
      <c r="EG4166" s="16"/>
      <c r="EH4166" s="16"/>
      <c r="EI4166" s="16"/>
      <c r="EJ4166" s="16"/>
      <c r="EK4166" s="16"/>
      <c r="EL4166" s="16"/>
      <c r="EM4166" s="16"/>
      <c r="EN4166" s="16"/>
      <c r="EO4166" s="16"/>
      <c r="EP4166" s="16"/>
      <c r="EQ4166" s="16"/>
      <c r="ER4166" s="16"/>
      <c r="ES4166" s="16"/>
      <c r="ET4166" s="16"/>
      <c r="EU4166" s="16"/>
      <c r="EV4166" s="16"/>
      <c r="EW4166" s="16"/>
      <c r="EX4166" s="16"/>
      <c r="EY4166" s="16"/>
      <c r="EZ4166" s="16"/>
      <c r="FA4166" s="16"/>
      <c r="FB4166" s="16"/>
      <c r="FC4166" s="16"/>
      <c r="FD4166" s="16"/>
      <c r="FE4166" s="16"/>
      <c r="FF4166" s="16"/>
      <c r="FG4166" s="16"/>
      <c r="FH4166" s="16"/>
      <c r="FI4166" s="16"/>
      <c r="FJ4166" s="16"/>
      <c r="FK4166" s="16"/>
      <c r="FL4166" s="16"/>
      <c r="FM4166" s="16"/>
      <c r="FN4166" s="16"/>
      <c r="FO4166" s="16"/>
      <c r="FP4166" s="16"/>
      <c r="FQ4166" s="16"/>
      <c r="FR4166" s="16"/>
      <c r="FS4166" s="16"/>
      <c r="FT4166" s="16"/>
      <c r="FU4166" s="16"/>
      <c r="FV4166" s="16"/>
      <c r="FW4166" s="16"/>
      <c r="FX4166" s="16"/>
      <c r="FY4166" s="16"/>
      <c r="FZ4166" s="16"/>
      <c r="GA4166" s="16"/>
      <c r="GB4166" s="16"/>
      <c r="GC4166" s="16"/>
      <c r="GD4166" s="16"/>
      <c r="GE4166" s="16"/>
      <c r="GF4166" s="16"/>
      <c r="GG4166" s="16"/>
      <c r="GH4166" s="16"/>
      <c r="GI4166" s="16"/>
      <c r="GJ4166" s="16"/>
      <c r="GK4166" s="16"/>
      <c r="GL4166" s="16"/>
      <c r="GM4166" s="16"/>
      <c r="GN4166" s="16"/>
      <c r="GO4166" s="16"/>
      <c r="GP4166" s="16"/>
      <c r="GQ4166" s="16"/>
      <c r="GR4166" s="16"/>
      <c r="GS4166" s="16"/>
      <c r="GT4166" s="16"/>
      <c r="GU4166" s="16"/>
      <c r="GV4166" s="16"/>
      <c r="GW4166" s="16"/>
      <c r="GX4166" s="16"/>
      <c r="GY4166" s="16"/>
      <c r="GZ4166" s="16"/>
      <c r="HA4166" s="16"/>
      <c r="HB4166" s="16"/>
      <c r="HC4166" s="16"/>
      <c r="HD4166" s="16"/>
      <c r="HE4166" s="16"/>
      <c r="HF4166" s="16"/>
      <c r="HG4166" s="16"/>
      <c r="HH4166" s="16"/>
      <c r="HI4166" s="16"/>
      <c r="HJ4166" s="16"/>
      <c r="HK4166" s="16"/>
      <c r="HL4166" s="16"/>
      <c r="HM4166" s="16"/>
      <c r="HN4166" s="16"/>
      <c r="HO4166" s="16"/>
      <c r="HP4166" s="16"/>
      <c r="HQ4166" s="16"/>
      <c r="HR4166" s="16"/>
      <c r="HS4166" s="16"/>
      <c r="HT4166" s="16"/>
      <c r="HU4166" s="16"/>
      <c r="HV4166" s="16"/>
      <c r="HW4166" s="16"/>
      <c r="HX4166" s="16"/>
      <c r="HY4166" s="16"/>
      <c r="HZ4166" s="16"/>
      <c r="IA4166" s="16"/>
      <c r="IB4166" s="16"/>
      <c r="IC4166" s="16"/>
      <c r="ID4166" s="16"/>
      <c r="IE4166" s="16"/>
      <c r="IF4166" s="16"/>
      <c r="IG4166" s="16"/>
      <c r="IH4166" s="16"/>
      <c r="II4166" s="16"/>
      <c r="IJ4166" s="16"/>
      <c r="IK4166" s="16"/>
      <c r="IL4166" s="16"/>
      <c r="IM4166" s="16"/>
      <c r="IN4166" s="16"/>
      <c r="IO4166" s="16"/>
      <c r="IP4166" s="16"/>
      <c r="IQ4166" s="16"/>
      <c r="IR4166" s="16"/>
      <c r="IS4166" s="16"/>
      <c r="IT4166" s="16"/>
      <c r="IU4166" s="16"/>
      <c r="IV4166" s="16"/>
      <c r="IW4166" s="16"/>
      <c r="IX4166" s="16"/>
      <c r="IY4166" s="16"/>
      <c r="IZ4166" s="16"/>
      <c r="JA4166" s="16"/>
      <c r="JB4166" s="16"/>
      <c r="JC4166" s="16"/>
      <c r="JD4166" s="16"/>
      <c r="JE4166" s="16"/>
      <c r="JF4166" s="16"/>
      <c r="JG4166" s="16"/>
      <c r="JH4166" s="16"/>
      <c r="JI4166" s="16"/>
      <c r="JJ4166" s="16"/>
      <c r="JK4166" s="16"/>
      <c r="JL4166" s="16"/>
      <c r="JM4166" s="16"/>
      <c r="JN4166" s="16"/>
      <c r="JO4166" s="16"/>
      <c r="JP4166" s="16"/>
      <c r="JQ4166" s="16"/>
      <c r="JR4166" s="16"/>
      <c r="JS4166" s="16"/>
      <c r="JT4166" s="16"/>
      <c r="JU4166" s="16"/>
      <c r="JV4166" s="16"/>
      <c r="JW4166" s="16"/>
      <c r="JX4166" s="16"/>
      <c r="JY4166" s="16"/>
      <c r="JZ4166" s="16"/>
      <c r="KA4166" s="16"/>
      <c r="KB4166" s="16"/>
      <c r="KC4166" s="16"/>
      <c r="KD4166" s="16"/>
      <c r="KE4166" s="16"/>
      <c r="KF4166" s="16"/>
      <c r="KG4166" s="16"/>
      <c r="KH4166" s="16"/>
      <c r="KI4166" s="16"/>
      <c r="KJ4166" s="16"/>
      <c r="KK4166" s="16"/>
      <c r="KL4166" s="16"/>
      <c r="KM4166" s="16"/>
      <c r="KN4166" s="16"/>
      <c r="KO4166" s="16"/>
      <c r="KP4166" s="16"/>
      <c r="KQ4166" s="16"/>
      <c r="KR4166" s="16"/>
      <c r="KS4166" s="16"/>
      <c r="KT4166" s="16"/>
      <c r="KU4166" s="16"/>
      <c r="KV4166" s="16"/>
      <c r="KW4166" s="16"/>
      <c r="KX4166" s="16"/>
      <c r="KY4166" s="16"/>
      <c r="KZ4166" s="16"/>
      <c r="LA4166" s="16"/>
      <c r="LB4166" s="16"/>
      <c r="LC4166" s="16"/>
      <c r="LD4166" s="16"/>
      <c r="LE4166" s="16"/>
      <c r="LF4166" s="16"/>
      <c r="LG4166" s="16"/>
      <c r="LH4166" s="16"/>
      <c r="LI4166" s="16"/>
      <c r="LJ4166" s="16"/>
      <c r="LK4166" s="16"/>
      <c r="LL4166" s="16"/>
      <c r="LM4166" s="16"/>
      <c r="LN4166" s="16"/>
      <c r="LO4166" s="16"/>
      <c r="LP4166" s="16"/>
      <c r="LQ4166" s="16"/>
      <c r="LR4166" s="16"/>
      <c r="LS4166" s="16"/>
      <c r="LT4166" s="16"/>
      <c r="LU4166" s="16"/>
      <c r="LV4166" s="16"/>
      <c r="LW4166" s="16"/>
      <c r="LX4166" s="16"/>
      <c r="LY4166" s="16"/>
      <c r="LZ4166" s="16"/>
      <c r="MA4166" s="16"/>
      <c r="MB4166" s="16"/>
      <c r="MC4166" s="16"/>
      <c r="MD4166" s="16"/>
      <c r="ME4166" s="16"/>
      <c r="MF4166" s="16"/>
      <c r="MG4166" s="16"/>
      <c r="MH4166" s="16"/>
      <c r="MI4166" s="16"/>
      <c r="MJ4166" s="16"/>
      <c r="MK4166" s="16"/>
      <c r="ML4166" s="16"/>
      <c r="MM4166" s="16"/>
      <c r="MN4166" s="16"/>
      <c r="MO4166" s="16"/>
      <c r="MP4166" s="16"/>
      <c r="MQ4166" s="16"/>
      <c r="MR4166" s="16"/>
      <c r="MS4166" s="16"/>
      <c r="MT4166" s="16"/>
      <c r="MU4166" s="16"/>
      <c r="MV4166" s="16"/>
      <c r="MW4166" s="16"/>
      <c r="MX4166" s="16"/>
      <c r="MY4166" s="16"/>
      <c r="MZ4166" s="16"/>
      <c r="NA4166" s="16"/>
      <c r="NB4166" s="16"/>
      <c r="NC4166" s="16"/>
      <c r="ND4166" s="16"/>
      <c r="NE4166" s="16"/>
      <c r="NF4166" s="16"/>
      <c r="NG4166" s="16"/>
      <c r="NH4166" s="16"/>
      <c r="NI4166" s="16"/>
      <c r="NJ4166" s="16"/>
      <c r="NK4166" s="16"/>
      <c r="NL4166" s="16"/>
      <c r="NM4166" s="16"/>
      <c r="NN4166" s="16"/>
      <c r="NO4166" s="16"/>
      <c r="NP4166" s="16"/>
      <c r="NQ4166" s="16"/>
      <c r="NR4166" s="16"/>
      <c r="NS4166" s="16"/>
      <c r="NT4166" s="16"/>
      <c r="NU4166" s="16"/>
      <c r="NV4166" s="16"/>
      <c r="NW4166" s="16"/>
      <c r="NX4166" s="16"/>
      <c r="NY4166" s="16"/>
      <c r="NZ4166" s="16"/>
      <c r="OA4166" s="16"/>
      <c r="OB4166" s="16"/>
      <c r="OC4166" s="16"/>
      <c r="OD4166" s="16"/>
      <c r="OE4166" s="16"/>
      <c r="OF4166" s="16"/>
      <c r="OG4166" s="16"/>
      <c r="OH4166" s="16"/>
      <c r="OI4166" s="16"/>
      <c r="OJ4166" s="16"/>
      <c r="OK4166" s="16"/>
      <c r="OL4166" s="16"/>
      <c r="OM4166" s="16"/>
      <c r="ON4166" s="16"/>
      <c r="OO4166" s="16"/>
      <c r="OP4166" s="16"/>
      <c r="OQ4166" s="16"/>
      <c r="OR4166" s="16"/>
      <c r="OS4166" s="16"/>
      <c r="OT4166" s="16"/>
      <c r="OU4166" s="16"/>
      <c r="OV4166" s="16"/>
      <c r="OW4166" s="16"/>
      <c r="OX4166" s="16"/>
      <c r="OY4166" s="16"/>
      <c r="OZ4166" s="16"/>
      <c r="PA4166" s="16"/>
      <c r="PB4166" s="16"/>
      <c r="PC4166" s="16"/>
      <c r="PD4166" s="16"/>
      <c r="PE4166" s="16"/>
      <c r="PF4166" s="16"/>
      <c r="PG4166" s="16"/>
      <c r="PH4166" s="16"/>
      <c r="PI4166" s="16"/>
      <c r="PJ4166" s="16"/>
      <c r="PK4166" s="16"/>
      <c r="PL4166" s="16"/>
      <c r="PM4166" s="16"/>
      <c r="PN4166" s="16"/>
      <c r="PO4166" s="16"/>
      <c r="PP4166" s="16"/>
      <c r="PQ4166" s="16"/>
      <c r="PR4166" s="16"/>
      <c r="PS4166" s="16"/>
      <c r="PT4166" s="16"/>
      <c r="PU4166" s="16"/>
      <c r="PV4166" s="16"/>
      <c r="PW4166" s="16"/>
      <c r="PX4166" s="16"/>
      <c r="PY4166" s="16"/>
      <c r="PZ4166" s="16"/>
      <c r="QA4166" s="16"/>
      <c r="QB4166" s="16"/>
      <c r="QC4166" s="16"/>
      <c r="QD4166" s="16"/>
      <c r="QE4166" s="16"/>
      <c r="QF4166" s="16"/>
      <c r="QG4166" s="16"/>
      <c r="QH4166" s="16"/>
    </row>
    <row r="4167" spans="1:450" s="19" customFormat="1">
      <c r="A4167" s="27" t="s">
        <v>3783</v>
      </c>
      <c r="B4167" s="27" t="s">
        <v>18242</v>
      </c>
      <c r="C4167" s="57">
        <v>315440</v>
      </c>
      <c r="D4167" s="25" t="s">
        <v>14069</v>
      </c>
      <c r="E4167" s="56">
        <v>1882.52</v>
      </c>
      <c r="F4167" s="56">
        <v>2510.0300000000002</v>
      </c>
      <c r="G4167" s="16"/>
      <c r="H4167" s="16"/>
      <c r="I4167" s="56"/>
      <c r="J4167" s="16"/>
      <c r="K4167" s="56"/>
      <c r="L4167" s="16"/>
      <c r="M4167" s="16"/>
      <c r="N4167" s="16"/>
      <c r="O4167" s="16"/>
      <c r="P4167" s="16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  <c r="AR4167" s="16"/>
      <c r="AS4167" s="16"/>
      <c r="AT4167" s="16"/>
      <c r="AU4167" s="16"/>
      <c r="AV4167" s="16"/>
      <c r="AW4167" s="16"/>
      <c r="AX4167" s="16"/>
      <c r="AY4167" s="16"/>
      <c r="AZ4167" s="16"/>
      <c r="BA4167" s="16"/>
      <c r="BB4167" s="16"/>
      <c r="BC4167" s="16"/>
      <c r="BD4167" s="16"/>
      <c r="BE4167" s="16"/>
      <c r="BF4167" s="16"/>
      <c r="BG4167" s="16"/>
      <c r="BH4167" s="16"/>
      <c r="BI4167" s="16"/>
      <c r="BJ4167" s="16"/>
      <c r="BK4167" s="16"/>
      <c r="BL4167" s="16"/>
      <c r="BM4167" s="16"/>
      <c r="BN4167" s="16"/>
      <c r="BO4167" s="16"/>
      <c r="BP4167" s="16"/>
      <c r="BQ4167" s="16"/>
      <c r="BR4167" s="16"/>
      <c r="BS4167" s="16"/>
      <c r="BT4167" s="16"/>
      <c r="BU4167" s="16"/>
      <c r="BV4167" s="16"/>
      <c r="BW4167" s="16"/>
      <c r="BX4167" s="16"/>
      <c r="BY4167" s="16"/>
      <c r="BZ4167" s="16"/>
      <c r="CA4167" s="16"/>
      <c r="CB4167" s="16"/>
      <c r="CC4167" s="16"/>
      <c r="CD4167" s="16"/>
      <c r="CE4167" s="16"/>
      <c r="CF4167" s="16"/>
      <c r="CG4167" s="16"/>
      <c r="CH4167" s="16"/>
      <c r="CI4167" s="16"/>
      <c r="CJ4167" s="16"/>
      <c r="CK4167" s="16"/>
      <c r="CL4167" s="16"/>
      <c r="CM4167" s="16"/>
      <c r="CN4167" s="16"/>
      <c r="CO4167" s="16"/>
      <c r="CP4167" s="16"/>
      <c r="CQ4167" s="16"/>
      <c r="CR4167" s="16"/>
      <c r="CS4167" s="16"/>
      <c r="CT4167" s="16"/>
      <c r="CU4167" s="16"/>
      <c r="CV4167" s="16"/>
      <c r="CW4167" s="16"/>
      <c r="CX4167" s="16"/>
      <c r="CY4167" s="16"/>
      <c r="CZ4167" s="16"/>
      <c r="DA4167" s="16"/>
      <c r="DB4167" s="16"/>
      <c r="DC4167" s="16"/>
      <c r="DD4167" s="16"/>
      <c r="DE4167" s="16"/>
      <c r="DF4167" s="16"/>
      <c r="DG4167" s="16"/>
      <c r="DH4167" s="16"/>
      <c r="DI4167" s="16"/>
      <c r="DJ4167" s="16"/>
      <c r="DK4167" s="16"/>
      <c r="DL4167" s="16"/>
      <c r="DM4167" s="16"/>
      <c r="DN4167" s="16"/>
      <c r="DO4167" s="16"/>
      <c r="DP4167" s="16"/>
      <c r="DQ4167" s="16"/>
      <c r="DR4167" s="16"/>
      <c r="DS4167" s="16"/>
      <c r="DT4167" s="16"/>
      <c r="DU4167" s="16"/>
      <c r="DV4167" s="16"/>
      <c r="DW4167" s="16"/>
      <c r="DX4167" s="16"/>
      <c r="DY4167" s="16"/>
      <c r="DZ4167" s="16"/>
      <c r="EA4167" s="16"/>
      <c r="EB4167" s="16"/>
      <c r="EC4167" s="16"/>
      <c r="ED4167" s="16"/>
      <c r="EE4167" s="16"/>
      <c r="EF4167" s="16"/>
      <c r="EG4167" s="16"/>
      <c r="EH4167" s="16"/>
      <c r="EI4167" s="16"/>
      <c r="EJ4167" s="16"/>
      <c r="EK4167" s="16"/>
      <c r="EL4167" s="16"/>
      <c r="EM4167" s="16"/>
      <c r="EN4167" s="16"/>
      <c r="EO4167" s="16"/>
      <c r="EP4167" s="16"/>
      <c r="EQ4167" s="16"/>
      <c r="ER4167" s="16"/>
      <c r="ES4167" s="16"/>
      <c r="ET4167" s="16"/>
      <c r="EU4167" s="16"/>
      <c r="EV4167" s="16"/>
      <c r="EW4167" s="16"/>
      <c r="EX4167" s="16"/>
      <c r="EY4167" s="16"/>
      <c r="EZ4167" s="16"/>
      <c r="FA4167" s="16"/>
      <c r="FB4167" s="16"/>
      <c r="FC4167" s="16"/>
      <c r="FD4167" s="16"/>
      <c r="FE4167" s="16"/>
      <c r="FF4167" s="16"/>
      <c r="FG4167" s="16"/>
      <c r="FH4167" s="16"/>
      <c r="FI4167" s="16"/>
      <c r="FJ4167" s="16"/>
      <c r="FK4167" s="16"/>
      <c r="FL4167" s="16"/>
      <c r="FM4167" s="16"/>
      <c r="FN4167" s="16"/>
      <c r="FO4167" s="16"/>
      <c r="FP4167" s="16"/>
      <c r="FQ4167" s="16"/>
      <c r="FR4167" s="16"/>
      <c r="FS4167" s="16"/>
      <c r="FT4167" s="16"/>
      <c r="FU4167" s="16"/>
      <c r="FV4167" s="16"/>
      <c r="FW4167" s="16"/>
      <c r="FX4167" s="16"/>
      <c r="FY4167" s="16"/>
      <c r="FZ4167" s="16"/>
      <c r="GA4167" s="16"/>
      <c r="GB4167" s="16"/>
      <c r="GC4167" s="16"/>
      <c r="GD4167" s="16"/>
      <c r="GE4167" s="16"/>
      <c r="GF4167" s="16"/>
      <c r="GG4167" s="16"/>
      <c r="GH4167" s="16"/>
      <c r="GI4167" s="16"/>
      <c r="GJ4167" s="16"/>
      <c r="GK4167" s="16"/>
      <c r="GL4167" s="16"/>
      <c r="GM4167" s="16"/>
      <c r="GN4167" s="16"/>
      <c r="GO4167" s="16"/>
      <c r="GP4167" s="16"/>
      <c r="GQ4167" s="16"/>
      <c r="GR4167" s="16"/>
      <c r="GS4167" s="16"/>
      <c r="GT4167" s="16"/>
      <c r="GU4167" s="16"/>
      <c r="GV4167" s="16"/>
      <c r="GW4167" s="16"/>
      <c r="GX4167" s="16"/>
      <c r="GY4167" s="16"/>
      <c r="GZ4167" s="16"/>
      <c r="HA4167" s="16"/>
      <c r="HB4167" s="16"/>
      <c r="HC4167" s="16"/>
      <c r="HD4167" s="16"/>
      <c r="HE4167" s="16"/>
      <c r="HF4167" s="16"/>
      <c r="HG4167" s="16"/>
      <c r="HH4167" s="16"/>
      <c r="HI4167" s="16"/>
      <c r="HJ4167" s="16"/>
      <c r="HK4167" s="16"/>
      <c r="HL4167" s="16"/>
      <c r="HM4167" s="16"/>
      <c r="HN4167" s="16"/>
      <c r="HO4167" s="16"/>
      <c r="HP4167" s="16"/>
      <c r="HQ4167" s="16"/>
      <c r="HR4167" s="16"/>
      <c r="HS4167" s="16"/>
      <c r="HT4167" s="16"/>
      <c r="HU4167" s="16"/>
      <c r="HV4167" s="16"/>
      <c r="HW4167" s="16"/>
      <c r="HX4167" s="16"/>
      <c r="HY4167" s="16"/>
      <c r="HZ4167" s="16"/>
      <c r="IA4167" s="16"/>
      <c r="IB4167" s="16"/>
      <c r="IC4167" s="16"/>
      <c r="ID4167" s="16"/>
      <c r="IE4167" s="16"/>
      <c r="IF4167" s="16"/>
      <c r="IG4167" s="16"/>
      <c r="IH4167" s="16"/>
      <c r="II4167" s="16"/>
      <c r="IJ4167" s="16"/>
      <c r="IK4167" s="16"/>
      <c r="IL4167" s="16"/>
      <c r="IM4167" s="16"/>
      <c r="IN4167" s="16"/>
      <c r="IO4167" s="16"/>
      <c r="IP4167" s="16"/>
      <c r="IQ4167" s="16"/>
      <c r="IR4167" s="16"/>
      <c r="IS4167" s="16"/>
      <c r="IT4167" s="16"/>
      <c r="IU4167" s="16"/>
      <c r="IV4167" s="16"/>
      <c r="IW4167" s="16"/>
      <c r="IX4167" s="16"/>
      <c r="IY4167" s="16"/>
      <c r="IZ4167" s="16"/>
      <c r="JA4167" s="16"/>
      <c r="JB4167" s="16"/>
      <c r="JC4167" s="16"/>
      <c r="JD4167" s="16"/>
      <c r="JE4167" s="16"/>
      <c r="JF4167" s="16"/>
      <c r="JG4167" s="16"/>
      <c r="JH4167" s="16"/>
      <c r="JI4167" s="16"/>
      <c r="JJ4167" s="16"/>
      <c r="JK4167" s="16"/>
      <c r="JL4167" s="16"/>
      <c r="JM4167" s="16"/>
      <c r="JN4167" s="16"/>
      <c r="JO4167" s="16"/>
      <c r="JP4167" s="16"/>
      <c r="JQ4167" s="16"/>
      <c r="JR4167" s="16"/>
      <c r="JS4167" s="16"/>
      <c r="JT4167" s="16"/>
      <c r="JU4167" s="16"/>
      <c r="JV4167" s="16"/>
      <c r="JW4167" s="16"/>
      <c r="JX4167" s="16"/>
      <c r="JY4167" s="16"/>
      <c r="JZ4167" s="16"/>
      <c r="KA4167" s="16"/>
      <c r="KB4167" s="16"/>
      <c r="KC4167" s="16"/>
      <c r="KD4167" s="16"/>
      <c r="KE4167" s="16"/>
      <c r="KF4167" s="16"/>
      <c r="KG4167" s="16"/>
      <c r="KH4167" s="16"/>
      <c r="KI4167" s="16"/>
      <c r="KJ4167" s="16"/>
      <c r="KK4167" s="16"/>
      <c r="KL4167" s="16"/>
      <c r="KM4167" s="16"/>
      <c r="KN4167" s="16"/>
      <c r="KO4167" s="16"/>
      <c r="KP4167" s="16"/>
      <c r="KQ4167" s="16"/>
      <c r="KR4167" s="16"/>
      <c r="KS4167" s="16"/>
      <c r="KT4167" s="16"/>
      <c r="KU4167" s="16"/>
      <c r="KV4167" s="16"/>
      <c r="KW4167" s="16"/>
      <c r="KX4167" s="16"/>
      <c r="KY4167" s="16"/>
      <c r="KZ4167" s="16"/>
      <c r="LA4167" s="16"/>
      <c r="LB4167" s="16"/>
      <c r="LC4167" s="16"/>
      <c r="LD4167" s="16"/>
      <c r="LE4167" s="16"/>
      <c r="LF4167" s="16"/>
      <c r="LG4167" s="16"/>
      <c r="LH4167" s="16"/>
      <c r="LI4167" s="16"/>
      <c r="LJ4167" s="16"/>
      <c r="LK4167" s="16"/>
      <c r="LL4167" s="16"/>
      <c r="LM4167" s="16"/>
      <c r="LN4167" s="16"/>
      <c r="LO4167" s="16"/>
      <c r="LP4167" s="16"/>
      <c r="LQ4167" s="16"/>
      <c r="LR4167" s="16"/>
      <c r="LS4167" s="16"/>
      <c r="LT4167" s="16"/>
      <c r="LU4167" s="16"/>
      <c r="LV4167" s="16"/>
      <c r="LW4167" s="16"/>
      <c r="LX4167" s="16"/>
      <c r="LY4167" s="16"/>
      <c r="LZ4167" s="16"/>
      <c r="MA4167" s="16"/>
      <c r="MB4167" s="16"/>
      <c r="MC4167" s="16"/>
      <c r="MD4167" s="16"/>
      <c r="ME4167" s="16"/>
      <c r="MF4167" s="16"/>
      <c r="MG4167" s="16"/>
      <c r="MH4167" s="16"/>
      <c r="MI4167" s="16"/>
      <c r="MJ4167" s="16"/>
      <c r="MK4167" s="16"/>
      <c r="ML4167" s="16"/>
      <c r="MM4167" s="16"/>
      <c r="MN4167" s="16"/>
      <c r="MO4167" s="16"/>
      <c r="MP4167" s="16"/>
      <c r="MQ4167" s="16"/>
      <c r="MR4167" s="16"/>
      <c r="MS4167" s="16"/>
      <c r="MT4167" s="16"/>
      <c r="MU4167" s="16"/>
      <c r="MV4167" s="16"/>
      <c r="MW4167" s="16"/>
      <c r="MX4167" s="16"/>
      <c r="MY4167" s="16"/>
      <c r="MZ4167" s="16"/>
      <c r="NA4167" s="16"/>
      <c r="NB4167" s="16"/>
      <c r="NC4167" s="16"/>
      <c r="ND4167" s="16"/>
      <c r="NE4167" s="16"/>
      <c r="NF4167" s="16"/>
      <c r="NG4167" s="16"/>
      <c r="NH4167" s="16"/>
      <c r="NI4167" s="16"/>
      <c r="NJ4167" s="16"/>
      <c r="NK4167" s="16"/>
      <c r="NL4167" s="16"/>
      <c r="NM4167" s="16"/>
      <c r="NN4167" s="16"/>
      <c r="NO4167" s="16"/>
      <c r="NP4167" s="16"/>
      <c r="NQ4167" s="16"/>
      <c r="NR4167" s="16"/>
      <c r="NS4167" s="16"/>
      <c r="NT4167" s="16"/>
      <c r="NU4167" s="16"/>
      <c r="NV4167" s="16"/>
      <c r="NW4167" s="16"/>
      <c r="NX4167" s="16"/>
      <c r="NY4167" s="16"/>
      <c r="NZ4167" s="16"/>
      <c r="OA4167" s="16"/>
      <c r="OB4167" s="16"/>
      <c r="OC4167" s="16"/>
      <c r="OD4167" s="16"/>
      <c r="OE4167" s="16"/>
      <c r="OF4167" s="16"/>
      <c r="OG4167" s="16"/>
      <c r="OH4167" s="16"/>
      <c r="OI4167" s="16"/>
      <c r="OJ4167" s="16"/>
      <c r="OK4167" s="16"/>
      <c r="OL4167" s="16"/>
      <c r="OM4167" s="16"/>
      <c r="ON4167" s="16"/>
      <c r="OO4167" s="16"/>
      <c r="OP4167" s="16"/>
      <c r="OQ4167" s="16"/>
      <c r="OR4167" s="16"/>
      <c r="OS4167" s="16"/>
      <c r="OT4167" s="16"/>
      <c r="OU4167" s="16"/>
      <c r="OV4167" s="16"/>
      <c r="OW4167" s="16"/>
      <c r="OX4167" s="16"/>
      <c r="OY4167" s="16"/>
      <c r="OZ4167" s="16"/>
      <c r="PA4167" s="16"/>
      <c r="PB4167" s="16"/>
      <c r="PC4167" s="16"/>
      <c r="PD4167" s="16"/>
      <c r="PE4167" s="16"/>
      <c r="PF4167" s="16"/>
      <c r="PG4167" s="16"/>
      <c r="PH4167" s="16"/>
      <c r="PI4167" s="16"/>
      <c r="PJ4167" s="16"/>
      <c r="PK4167" s="16"/>
      <c r="PL4167" s="16"/>
      <c r="PM4167" s="16"/>
      <c r="PN4167" s="16"/>
      <c r="PO4167" s="16"/>
      <c r="PP4167" s="16"/>
      <c r="PQ4167" s="16"/>
      <c r="PR4167" s="16"/>
      <c r="PS4167" s="16"/>
      <c r="PT4167" s="16"/>
      <c r="PU4167" s="16"/>
      <c r="PV4167" s="16"/>
      <c r="PW4167" s="16"/>
      <c r="PX4167" s="16"/>
      <c r="PY4167" s="16"/>
      <c r="PZ4167" s="16"/>
      <c r="QA4167" s="16"/>
      <c r="QB4167" s="16"/>
      <c r="QC4167" s="16"/>
      <c r="QD4167" s="16"/>
      <c r="QE4167" s="16"/>
      <c r="QF4167" s="16"/>
      <c r="QG4167" s="16"/>
      <c r="QH4167" s="16"/>
    </row>
    <row r="4168" spans="1:450">
      <c r="A4168" s="27" t="s">
        <v>3784</v>
      </c>
      <c r="B4168" s="27" t="s">
        <v>18243</v>
      </c>
      <c r="C4168" s="57">
        <v>375440</v>
      </c>
      <c r="D4168" s="25" t="s">
        <v>14069</v>
      </c>
      <c r="E4168" s="56">
        <v>2480.02</v>
      </c>
      <c r="F4168" s="56">
        <v>3306.69</v>
      </c>
      <c r="I4168" s="56"/>
      <c r="K4168" s="56"/>
    </row>
    <row r="4169" spans="1:450">
      <c r="A4169" s="27" t="s">
        <v>3785</v>
      </c>
      <c r="B4169" s="27" t="s">
        <v>18244</v>
      </c>
      <c r="C4169" s="57">
        <v>355440</v>
      </c>
      <c r="D4169" s="25" t="s">
        <v>14069</v>
      </c>
      <c r="E4169" s="56">
        <v>1583.77</v>
      </c>
      <c r="F4169" s="56">
        <v>2111.69</v>
      </c>
      <c r="I4169" s="56"/>
      <c r="K4169" s="56"/>
    </row>
    <row r="4170" spans="1:450">
      <c r="A4170" s="27" t="s">
        <v>3786</v>
      </c>
      <c r="B4170" s="27" t="s">
        <v>18245</v>
      </c>
      <c r="C4170" s="57">
        <v>315450</v>
      </c>
      <c r="D4170" s="25" t="s">
        <v>14069</v>
      </c>
      <c r="E4170" s="56">
        <v>2181.27</v>
      </c>
      <c r="F4170" s="56">
        <v>2908.36</v>
      </c>
      <c r="I4170" s="56"/>
      <c r="K4170" s="56"/>
    </row>
    <row r="4171" spans="1:450">
      <c r="A4171" s="27" t="s">
        <v>3787</v>
      </c>
      <c r="B4171" s="27" t="s">
        <v>18246</v>
      </c>
      <c r="C4171" s="57">
        <v>375450</v>
      </c>
      <c r="D4171" s="25" t="s">
        <v>14069</v>
      </c>
      <c r="E4171" s="56">
        <v>2779.13</v>
      </c>
      <c r="F4171" s="56">
        <v>3705.51</v>
      </c>
      <c r="I4171" s="56"/>
      <c r="K4171" s="56"/>
    </row>
    <row r="4172" spans="1:450">
      <c r="A4172" s="27" t="s">
        <v>3788</v>
      </c>
      <c r="B4172" s="27" t="s">
        <v>18247</v>
      </c>
      <c r="C4172" s="57">
        <v>355450</v>
      </c>
      <c r="D4172" s="25" t="s">
        <v>14069</v>
      </c>
      <c r="E4172" s="56">
        <v>1882.52</v>
      </c>
      <c r="F4172" s="56">
        <v>2510.0300000000002</v>
      </c>
      <c r="I4172" s="56"/>
      <c r="K4172" s="56"/>
    </row>
    <row r="4173" spans="1:450">
      <c r="A4173" s="27" t="s">
        <v>3789</v>
      </c>
      <c r="B4173" s="27" t="s">
        <v>18248</v>
      </c>
      <c r="C4173" s="57">
        <v>355405</v>
      </c>
      <c r="D4173" s="25" t="s">
        <v>14069</v>
      </c>
      <c r="E4173" s="56">
        <v>538.33000000000004</v>
      </c>
      <c r="F4173" s="56">
        <v>717.77</v>
      </c>
      <c r="I4173" s="56"/>
      <c r="K4173" s="56"/>
    </row>
    <row r="4174" spans="1:450">
      <c r="A4174" s="27" t="s">
        <v>3790</v>
      </c>
      <c r="B4174" s="27" t="s">
        <v>18249</v>
      </c>
      <c r="C4174" s="57">
        <v>315460</v>
      </c>
      <c r="D4174" s="25" t="s">
        <v>14069</v>
      </c>
      <c r="E4174" s="56">
        <v>2480.02</v>
      </c>
      <c r="F4174" s="56">
        <v>3306.69</v>
      </c>
      <c r="I4174" s="56"/>
      <c r="K4174" s="56"/>
    </row>
    <row r="4175" spans="1:450">
      <c r="A4175" s="27" t="s">
        <v>3791</v>
      </c>
      <c r="B4175" s="27" t="s">
        <v>18250</v>
      </c>
      <c r="C4175" s="57">
        <v>375460</v>
      </c>
      <c r="D4175" s="25" t="s">
        <v>14069</v>
      </c>
      <c r="E4175" s="56">
        <v>3077.88</v>
      </c>
      <c r="F4175" s="56">
        <v>4103.84</v>
      </c>
      <c r="I4175" s="56"/>
      <c r="K4175" s="56"/>
    </row>
    <row r="4176" spans="1:450">
      <c r="A4176" s="27" t="s">
        <v>3792</v>
      </c>
      <c r="B4176" s="27" t="s">
        <v>18251</v>
      </c>
      <c r="C4176" s="57">
        <v>355460</v>
      </c>
      <c r="D4176" s="25" t="s">
        <v>14069</v>
      </c>
      <c r="E4176" s="56">
        <v>2181.27</v>
      </c>
      <c r="F4176" s="56">
        <v>2908.36</v>
      </c>
      <c r="I4176" s="56"/>
      <c r="K4176" s="56"/>
    </row>
    <row r="4177" spans="1:450">
      <c r="A4177" s="27" t="s">
        <v>3793</v>
      </c>
      <c r="B4177" s="27" t="s">
        <v>18252</v>
      </c>
      <c r="C4177" s="57">
        <v>315210</v>
      </c>
      <c r="D4177" s="25" t="s">
        <v>14069</v>
      </c>
      <c r="E4177" s="56">
        <v>739.79</v>
      </c>
      <c r="F4177" s="56">
        <v>986.39</v>
      </c>
      <c r="I4177" s="56"/>
      <c r="K4177" s="56"/>
    </row>
    <row r="4178" spans="1:450">
      <c r="A4178" s="27" t="s">
        <v>3794</v>
      </c>
      <c r="B4178" s="27" t="s">
        <v>18253</v>
      </c>
      <c r="C4178" s="57">
        <v>355210</v>
      </c>
      <c r="D4178" s="25" t="s">
        <v>14069</v>
      </c>
      <c r="E4178" s="56">
        <v>515.46</v>
      </c>
      <c r="F4178" s="56">
        <v>687.28</v>
      </c>
      <c r="I4178" s="56"/>
      <c r="K4178" s="56"/>
    </row>
    <row r="4179" spans="1:450">
      <c r="A4179" s="27" t="s">
        <v>3795</v>
      </c>
      <c r="B4179" s="27" t="s">
        <v>18254</v>
      </c>
      <c r="C4179" s="57">
        <v>315220</v>
      </c>
      <c r="D4179" s="25" t="s">
        <v>14069</v>
      </c>
      <c r="E4179" s="56">
        <v>963.4</v>
      </c>
      <c r="F4179" s="56">
        <v>1284.53</v>
      </c>
      <c r="I4179" s="56"/>
      <c r="K4179" s="56"/>
    </row>
    <row r="4180" spans="1:450">
      <c r="A4180" s="27" t="s">
        <v>3796</v>
      </c>
      <c r="B4180" s="27" t="s">
        <v>18255</v>
      </c>
      <c r="C4180" s="57">
        <v>375220</v>
      </c>
      <c r="D4180" s="25" t="s">
        <v>14069</v>
      </c>
      <c r="E4180" s="56">
        <v>1411.71</v>
      </c>
      <c r="F4180" s="56">
        <v>1882.28</v>
      </c>
      <c r="I4180" s="56"/>
      <c r="K4180" s="56"/>
    </row>
    <row r="4181" spans="1:450">
      <c r="A4181" s="27" t="s">
        <v>3797</v>
      </c>
      <c r="B4181" s="27" t="s">
        <v>18256</v>
      </c>
      <c r="C4181" s="57">
        <v>355220</v>
      </c>
      <c r="D4181" s="25" t="s">
        <v>14069</v>
      </c>
      <c r="E4181" s="56">
        <v>739.79</v>
      </c>
      <c r="F4181" s="56">
        <v>986.39</v>
      </c>
      <c r="I4181" s="56"/>
      <c r="K4181" s="56"/>
    </row>
    <row r="4182" spans="1:450">
      <c r="A4182" s="27" t="s">
        <v>3798</v>
      </c>
      <c r="B4182" s="27" t="s">
        <v>18257</v>
      </c>
      <c r="C4182" s="57">
        <v>315230</v>
      </c>
      <c r="D4182" s="25" t="s">
        <v>14069</v>
      </c>
      <c r="E4182" s="56">
        <v>1188.0999999999999</v>
      </c>
      <c r="F4182" s="56">
        <v>1584.13</v>
      </c>
      <c r="I4182" s="56"/>
      <c r="K4182" s="56"/>
    </row>
    <row r="4183" spans="1:450" s="19" customFormat="1">
      <c r="A4183" s="27" t="s">
        <v>3799</v>
      </c>
      <c r="B4183" s="27" t="s">
        <v>18258</v>
      </c>
      <c r="C4183" s="57">
        <v>375230</v>
      </c>
      <c r="D4183" s="25" t="s">
        <v>14069</v>
      </c>
      <c r="E4183" s="56">
        <v>1636.4</v>
      </c>
      <c r="F4183" s="56">
        <v>2181.87</v>
      </c>
      <c r="G4183" s="16"/>
      <c r="H4183" s="16"/>
      <c r="I4183" s="56"/>
      <c r="J4183" s="16"/>
      <c r="K4183" s="56"/>
      <c r="L4183" s="16"/>
      <c r="M4183" s="16"/>
      <c r="N4183" s="16"/>
      <c r="O4183" s="16"/>
      <c r="P4183" s="16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  <c r="AR4183" s="16"/>
      <c r="AS4183" s="16"/>
      <c r="AT4183" s="16"/>
      <c r="AU4183" s="16"/>
      <c r="AV4183" s="16"/>
      <c r="AW4183" s="16"/>
      <c r="AX4183" s="16"/>
      <c r="AY4183" s="16"/>
      <c r="AZ4183" s="16"/>
      <c r="BA4183" s="16"/>
      <c r="BB4183" s="16"/>
      <c r="BC4183" s="16"/>
      <c r="BD4183" s="16"/>
      <c r="BE4183" s="16"/>
      <c r="BF4183" s="16"/>
      <c r="BG4183" s="16"/>
      <c r="BH4183" s="16"/>
      <c r="BI4183" s="16"/>
      <c r="BJ4183" s="16"/>
      <c r="BK4183" s="16"/>
      <c r="BL4183" s="16"/>
      <c r="BM4183" s="16"/>
      <c r="BN4183" s="16"/>
      <c r="BO4183" s="16"/>
      <c r="BP4183" s="16"/>
      <c r="BQ4183" s="16"/>
      <c r="BR4183" s="16"/>
      <c r="BS4183" s="16"/>
      <c r="BT4183" s="16"/>
      <c r="BU4183" s="16"/>
      <c r="BV4183" s="16"/>
      <c r="BW4183" s="16"/>
      <c r="BX4183" s="16"/>
      <c r="BY4183" s="16"/>
      <c r="BZ4183" s="16"/>
      <c r="CA4183" s="16"/>
      <c r="CB4183" s="16"/>
      <c r="CC4183" s="16"/>
      <c r="CD4183" s="16"/>
      <c r="CE4183" s="16"/>
      <c r="CF4183" s="16"/>
      <c r="CG4183" s="16"/>
      <c r="CH4183" s="16"/>
      <c r="CI4183" s="16"/>
      <c r="CJ4183" s="16"/>
      <c r="CK4183" s="16"/>
      <c r="CL4183" s="16"/>
      <c r="CM4183" s="16"/>
      <c r="CN4183" s="16"/>
      <c r="CO4183" s="16"/>
      <c r="CP4183" s="16"/>
      <c r="CQ4183" s="16"/>
      <c r="CR4183" s="16"/>
      <c r="CS4183" s="16"/>
      <c r="CT4183" s="16"/>
      <c r="CU4183" s="16"/>
      <c r="CV4183" s="16"/>
      <c r="CW4183" s="16"/>
      <c r="CX4183" s="16"/>
      <c r="CY4183" s="16"/>
      <c r="CZ4183" s="16"/>
      <c r="DA4183" s="16"/>
      <c r="DB4183" s="16"/>
      <c r="DC4183" s="16"/>
      <c r="DD4183" s="16"/>
      <c r="DE4183" s="16"/>
      <c r="DF4183" s="16"/>
      <c r="DG4183" s="16"/>
      <c r="DH4183" s="16"/>
      <c r="DI4183" s="16"/>
      <c r="DJ4183" s="16"/>
      <c r="DK4183" s="16"/>
      <c r="DL4183" s="16"/>
      <c r="DM4183" s="16"/>
      <c r="DN4183" s="16"/>
      <c r="DO4183" s="16"/>
      <c r="DP4183" s="16"/>
      <c r="DQ4183" s="16"/>
      <c r="DR4183" s="16"/>
      <c r="DS4183" s="16"/>
      <c r="DT4183" s="16"/>
      <c r="DU4183" s="16"/>
      <c r="DV4183" s="16"/>
      <c r="DW4183" s="16"/>
      <c r="DX4183" s="16"/>
      <c r="DY4183" s="16"/>
      <c r="DZ4183" s="16"/>
      <c r="EA4183" s="16"/>
      <c r="EB4183" s="16"/>
      <c r="EC4183" s="16"/>
      <c r="ED4183" s="16"/>
      <c r="EE4183" s="16"/>
      <c r="EF4183" s="16"/>
      <c r="EG4183" s="16"/>
      <c r="EH4183" s="16"/>
      <c r="EI4183" s="16"/>
      <c r="EJ4183" s="16"/>
      <c r="EK4183" s="16"/>
      <c r="EL4183" s="16"/>
      <c r="EM4183" s="16"/>
      <c r="EN4183" s="16"/>
      <c r="EO4183" s="16"/>
      <c r="EP4183" s="16"/>
      <c r="EQ4183" s="16"/>
      <c r="ER4183" s="16"/>
      <c r="ES4183" s="16"/>
      <c r="ET4183" s="16"/>
      <c r="EU4183" s="16"/>
      <c r="EV4183" s="16"/>
      <c r="EW4183" s="16"/>
      <c r="EX4183" s="16"/>
      <c r="EY4183" s="16"/>
      <c r="EZ4183" s="16"/>
      <c r="FA4183" s="16"/>
      <c r="FB4183" s="16"/>
      <c r="FC4183" s="16"/>
      <c r="FD4183" s="16"/>
      <c r="FE4183" s="16"/>
      <c r="FF4183" s="16"/>
      <c r="FG4183" s="16"/>
      <c r="FH4183" s="16"/>
      <c r="FI4183" s="16"/>
      <c r="FJ4183" s="16"/>
      <c r="FK4183" s="16"/>
      <c r="FL4183" s="16"/>
      <c r="FM4183" s="16"/>
      <c r="FN4183" s="16"/>
      <c r="FO4183" s="16"/>
      <c r="FP4183" s="16"/>
      <c r="FQ4183" s="16"/>
      <c r="FR4183" s="16"/>
      <c r="FS4183" s="16"/>
      <c r="FT4183" s="16"/>
      <c r="FU4183" s="16"/>
      <c r="FV4183" s="16"/>
      <c r="FW4183" s="16"/>
      <c r="FX4183" s="16"/>
      <c r="FY4183" s="16"/>
      <c r="FZ4183" s="16"/>
      <c r="GA4183" s="16"/>
      <c r="GB4183" s="16"/>
      <c r="GC4183" s="16"/>
      <c r="GD4183" s="16"/>
      <c r="GE4183" s="16"/>
      <c r="GF4183" s="16"/>
      <c r="GG4183" s="16"/>
      <c r="GH4183" s="16"/>
      <c r="GI4183" s="16"/>
      <c r="GJ4183" s="16"/>
      <c r="GK4183" s="16"/>
      <c r="GL4183" s="16"/>
      <c r="GM4183" s="16"/>
      <c r="GN4183" s="16"/>
      <c r="GO4183" s="16"/>
      <c r="GP4183" s="16"/>
      <c r="GQ4183" s="16"/>
      <c r="GR4183" s="16"/>
      <c r="GS4183" s="16"/>
      <c r="GT4183" s="16"/>
      <c r="GU4183" s="16"/>
      <c r="GV4183" s="16"/>
      <c r="GW4183" s="16"/>
      <c r="GX4183" s="16"/>
      <c r="GY4183" s="16"/>
      <c r="GZ4183" s="16"/>
      <c r="HA4183" s="16"/>
      <c r="HB4183" s="16"/>
      <c r="HC4183" s="16"/>
      <c r="HD4183" s="16"/>
      <c r="HE4183" s="16"/>
      <c r="HF4183" s="16"/>
      <c r="HG4183" s="16"/>
      <c r="HH4183" s="16"/>
      <c r="HI4183" s="16"/>
      <c r="HJ4183" s="16"/>
      <c r="HK4183" s="16"/>
      <c r="HL4183" s="16"/>
      <c r="HM4183" s="16"/>
      <c r="HN4183" s="16"/>
      <c r="HO4183" s="16"/>
      <c r="HP4183" s="16"/>
      <c r="HQ4183" s="16"/>
      <c r="HR4183" s="16"/>
      <c r="HS4183" s="16"/>
      <c r="HT4183" s="16"/>
      <c r="HU4183" s="16"/>
      <c r="HV4183" s="16"/>
      <c r="HW4183" s="16"/>
      <c r="HX4183" s="16"/>
      <c r="HY4183" s="16"/>
      <c r="HZ4183" s="16"/>
      <c r="IA4183" s="16"/>
      <c r="IB4183" s="16"/>
      <c r="IC4183" s="16"/>
      <c r="ID4183" s="16"/>
      <c r="IE4183" s="16"/>
      <c r="IF4183" s="16"/>
      <c r="IG4183" s="16"/>
      <c r="IH4183" s="16"/>
      <c r="II4183" s="16"/>
      <c r="IJ4183" s="16"/>
      <c r="IK4183" s="16"/>
      <c r="IL4183" s="16"/>
      <c r="IM4183" s="16"/>
      <c r="IN4183" s="16"/>
      <c r="IO4183" s="16"/>
      <c r="IP4183" s="16"/>
      <c r="IQ4183" s="16"/>
      <c r="IR4183" s="16"/>
      <c r="IS4183" s="16"/>
      <c r="IT4183" s="16"/>
      <c r="IU4183" s="16"/>
      <c r="IV4183" s="16"/>
      <c r="IW4183" s="16"/>
      <c r="IX4183" s="16"/>
      <c r="IY4183" s="16"/>
      <c r="IZ4183" s="16"/>
      <c r="JA4183" s="16"/>
      <c r="JB4183" s="16"/>
      <c r="JC4183" s="16"/>
      <c r="JD4183" s="16"/>
      <c r="JE4183" s="16"/>
      <c r="JF4183" s="16"/>
      <c r="JG4183" s="16"/>
      <c r="JH4183" s="16"/>
      <c r="JI4183" s="16"/>
      <c r="JJ4183" s="16"/>
      <c r="JK4183" s="16"/>
      <c r="JL4183" s="16"/>
      <c r="JM4183" s="16"/>
      <c r="JN4183" s="16"/>
      <c r="JO4183" s="16"/>
      <c r="JP4183" s="16"/>
      <c r="JQ4183" s="16"/>
      <c r="JR4183" s="16"/>
      <c r="JS4183" s="16"/>
      <c r="JT4183" s="16"/>
      <c r="JU4183" s="16"/>
      <c r="JV4183" s="16"/>
      <c r="JW4183" s="16"/>
      <c r="JX4183" s="16"/>
      <c r="JY4183" s="16"/>
      <c r="JZ4183" s="16"/>
      <c r="KA4183" s="16"/>
      <c r="KB4183" s="16"/>
      <c r="KC4183" s="16"/>
      <c r="KD4183" s="16"/>
      <c r="KE4183" s="16"/>
      <c r="KF4183" s="16"/>
      <c r="KG4183" s="16"/>
      <c r="KH4183" s="16"/>
      <c r="KI4183" s="16"/>
      <c r="KJ4183" s="16"/>
      <c r="KK4183" s="16"/>
      <c r="KL4183" s="16"/>
      <c r="KM4183" s="16"/>
      <c r="KN4183" s="16"/>
      <c r="KO4183" s="16"/>
      <c r="KP4183" s="16"/>
      <c r="KQ4183" s="16"/>
      <c r="KR4183" s="16"/>
      <c r="KS4183" s="16"/>
      <c r="KT4183" s="16"/>
      <c r="KU4183" s="16"/>
      <c r="KV4183" s="16"/>
      <c r="KW4183" s="16"/>
      <c r="KX4183" s="16"/>
      <c r="KY4183" s="16"/>
      <c r="KZ4183" s="16"/>
      <c r="LA4183" s="16"/>
      <c r="LB4183" s="16"/>
      <c r="LC4183" s="16"/>
      <c r="LD4183" s="16"/>
      <c r="LE4183" s="16"/>
      <c r="LF4183" s="16"/>
      <c r="LG4183" s="16"/>
      <c r="LH4183" s="16"/>
      <c r="LI4183" s="16"/>
      <c r="LJ4183" s="16"/>
      <c r="LK4183" s="16"/>
      <c r="LL4183" s="16"/>
      <c r="LM4183" s="16"/>
      <c r="LN4183" s="16"/>
      <c r="LO4183" s="16"/>
      <c r="LP4183" s="16"/>
      <c r="LQ4183" s="16"/>
      <c r="LR4183" s="16"/>
      <c r="LS4183" s="16"/>
      <c r="LT4183" s="16"/>
      <c r="LU4183" s="16"/>
      <c r="LV4183" s="16"/>
      <c r="LW4183" s="16"/>
      <c r="LX4183" s="16"/>
      <c r="LY4183" s="16"/>
      <c r="LZ4183" s="16"/>
      <c r="MA4183" s="16"/>
      <c r="MB4183" s="16"/>
      <c r="MC4183" s="16"/>
      <c r="MD4183" s="16"/>
      <c r="ME4183" s="16"/>
      <c r="MF4183" s="16"/>
      <c r="MG4183" s="16"/>
      <c r="MH4183" s="16"/>
      <c r="MI4183" s="16"/>
      <c r="MJ4183" s="16"/>
      <c r="MK4183" s="16"/>
      <c r="ML4183" s="16"/>
      <c r="MM4183" s="16"/>
      <c r="MN4183" s="16"/>
      <c r="MO4183" s="16"/>
      <c r="MP4183" s="16"/>
      <c r="MQ4183" s="16"/>
      <c r="MR4183" s="16"/>
      <c r="MS4183" s="16"/>
      <c r="MT4183" s="16"/>
      <c r="MU4183" s="16"/>
      <c r="MV4183" s="16"/>
      <c r="MW4183" s="16"/>
      <c r="MX4183" s="16"/>
      <c r="MY4183" s="16"/>
      <c r="MZ4183" s="16"/>
      <c r="NA4183" s="16"/>
      <c r="NB4183" s="16"/>
      <c r="NC4183" s="16"/>
      <c r="ND4183" s="16"/>
      <c r="NE4183" s="16"/>
      <c r="NF4183" s="16"/>
      <c r="NG4183" s="16"/>
      <c r="NH4183" s="16"/>
      <c r="NI4183" s="16"/>
      <c r="NJ4183" s="16"/>
      <c r="NK4183" s="16"/>
      <c r="NL4183" s="16"/>
      <c r="NM4183" s="16"/>
      <c r="NN4183" s="16"/>
      <c r="NO4183" s="16"/>
      <c r="NP4183" s="16"/>
      <c r="NQ4183" s="16"/>
      <c r="NR4183" s="16"/>
      <c r="NS4183" s="16"/>
      <c r="NT4183" s="16"/>
      <c r="NU4183" s="16"/>
      <c r="NV4183" s="16"/>
      <c r="NW4183" s="16"/>
      <c r="NX4183" s="16"/>
      <c r="NY4183" s="16"/>
      <c r="NZ4183" s="16"/>
      <c r="OA4183" s="16"/>
      <c r="OB4183" s="16"/>
      <c r="OC4183" s="16"/>
      <c r="OD4183" s="16"/>
      <c r="OE4183" s="16"/>
      <c r="OF4183" s="16"/>
      <c r="OG4183" s="16"/>
      <c r="OH4183" s="16"/>
      <c r="OI4183" s="16"/>
      <c r="OJ4183" s="16"/>
      <c r="OK4183" s="16"/>
      <c r="OL4183" s="16"/>
      <c r="OM4183" s="16"/>
      <c r="ON4183" s="16"/>
      <c r="OO4183" s="16"/>
      <c r="OP4183" s="16"/>
      <c r="OQ4183" s="16"/>
      <c r="OR4183" s="16"/>
      <c r="OS4183" s="16"/>
      <c r="OT4183" s="16"/>
      <c r="OU4183" s="16"/>
      <c r="OV4183" s="16"/>
      <c r="OW4183" s="16"/>
      <c r="OX4183" s="16"/>
      <c r="OY4183" s="16"/>
      <c r="OZ4183" s="16"/>
      <c r="PA4183" s="16"/>
      <c r="PB4183" s="16"/>
      <c r="PC4183" s="16"/>
      <c r="PD4183" s="16"/>
      <c r="PE4183" s="16"/>
      <c r="PF4183" s="16"/>
      <c r="PG4183" s="16"/>
      <c r="PH4183" s="16"/>
      <c r="PI4183" s="16"/>
      <c r="PJ4183" s="16"/>
      <c r="PK4183" s="16"/>
      <c r="PL4183" s="16"/>
      <c r="PM4183" s="16"/>
      <c r="PN4183" s="16"/>
      <c r="PO4183" s="16"/>
      <c r="PP4183" s="16"/>
      <c r="PQ4183" s="16"/>
      <c r="PR4183" s="16"/>
      <c r="PS4183" s="16"/>
      <c r="PT4183" s="16"/>
      <c r="PU4183" s="16"/>
      <c r="PV4183" s="16"/>
      <c r="PW4183" s="16"/>
      <c r="PX4183" s="16"/>
      <c r="PY4183" s="16"/>
      <c r="PZ4183" s="16"/>
      <c r="QA4183" s="16"/>
      <c r="QB4183" s="16"/>
      <c r="QC4183" s="16"/>
      <c r="QD4183" s="16"/>
      <c r="QE4183" s="16"/>
      <c r="QF4183" s="16"/>
      <c r="QG4183" s="16"/>
      <c r="QH4183" s="16"/>
    </row>
    <row r="4184" spans="1:450" s="19" customFormat="1">
      <c r="A4184" s="27" t="s">
        <v>3800</v>
      </c>
      <c r="B4184" s="27" t="s">
        <v>18259</v>
      </c>
      <c r="C4184" s="57">
        <v>355230</v>
      </c>
      <c r="D4184" s="25" t="s">
        <v>14069</v>
      </c>
      <c r="E4184" s="56">
        <v>963.4</v>
      </c>
      <c r="F4184" s="56">
        <v>1284.53</v>
      </c>
      <c r="G4184" s="16"/>
      <c r="H4184" s="16"/>
      <c r="I4184" s="56"/>
      <c r="J4184" s="16"/>
      <c r="K4184" s="56"/>
      <c r="L4184" s="16"/>
      <c r="M4184" s="16"/>
      <c r="N4184" s="16"/>
      <c r="O4184" s="16"/>
      <c r="P4184" s="16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  <c r="AO4184" s="16"/>
      <c r="AP4184" s="16"/>
      <c r="AQ4184" s="16"/>
      <c r="AR4184" s="16"/>
      <c r="AS4184" s="16"/>
      <c r="AT4184" s="16"/>
      <c r="AU4184" s="16"/>
      <c r="AV4184" s="16"/>
      <c r="AW4184" s="16"/>
      <c r="AX4184" s="16"/>
      <c r="AY4184" s="16"/>
      <c r="AZ4184" s="16"/>
      <c r="BA4184" s="16"/>
      <c r="BB4184" s="16"/>
      <c r="BC4184" s="16"/>
      <c r="BD4184" s="16"/>
      <c r="BE4184" s="16"/>
      <c r="BF4184" s="16"/>
      <c r="BG4184" s="16"/>
      <c r="BH4184" s="16"/>
      <c r="BI4184" s="16"/>
      <c r="BJ4184" s="16"/>
      <c r="BK4184" s="16"/>
      <c r="BL4184" s="16"/>
      <c r="BM4184" s="16"/>
      <c r="BN4184" s="16"/>
      <c r="BO4184" s="16"/>
      <c r="BP4184" s="16"/>
      <c r="BQ4184" s="16"/>
      <c r="BR4184" s="16"/>
      <c r="BS4184" s="16"/>
      <c r="BT4184" s="16"/>
      <c r="BU4184" s="16"/>
      <c r="BV4184" s="16"/>
      <c r="BW4184" s="16"/>
      <c r="BX4184" s="16"/>
      <c r="BY4184" s="16"/>
      <c r="BZ4184" s="16"/>
      <c r="CA4184" s="16"/>
      <c r="CB4184" s="16"/>
      <c r="CC4184" s="16"/>
      <c r="CD4184" s="16"/>
      <c r="CE4184" s="16"/>
      <c r="CF4184" s="16"/>
      <c r="CG4184" s="16"/>
      <c r="CH4184" s="16"/>
      <c r="CI4184" s="16"/>
      <c r="CJ4184" s="16"/>
      <c r="CK4184" s="16"/>
      <c r="CL4184" s="16"/>
      <c r="CM4184" s="16"/>
      <c r="CN4184" s="16"/>
      <c r="CO4184" s="16"/>
      <c r="CP4184" s="16"/>
      <c r="CQ4184" s="16"/>
      <c r="CR4184" s="16"/>
      <c r="CS4184" s="16"/>
      <c r="CT4184" s="16"/>
      <c r="CU4184" s="16"/>
      <c r="CV4184" s="16"/>
      <c r="CW4184" s="16"/>
      <c r="CX4184" s="16"/>
      <c r="CY4184" s="16"/>
      <c r="CZ4184" s="16"/>
      <c r="DA4184" s="16"/>
      <c r="DB4184" s="16"/>
      <c r="DC4184" s="16"/>
      <c r="DD4184" s="16"/>
      <c r="DE4184" s="16"/>
      <c r="DF4184" s="16"/>
      <c r="DG4184" s="16"/>
      <c r="DH4184" s="16"/>
      <c r="DI4184" s="16"/>
      <c r="DJ4184" s="16"/>
      <c r="DK4184" s="16"/>
      <c r="DL4184" s="16"/>
      <c r="DM4184" s="16"/>
      <c r="DN4184" s="16"/>
      <c r="DO4184" s="16"/>
      <c r="DP4184" s="16"/>
      <c r="DQ4184" s="16"/>
      <c r="DR4184" s="16"/>
      <c r="DS4184" s="16"/>
      <c r="DT4184" s="16"/>
      <c r="DU4184" s="16"/>
      <c r="DV4184" s="16"/>
      <c r="DW4184" s="16"/>
      <c r="DX4184" s="16"/>
      <c r="DY4184" s="16"/>
      <c r="DZ4184" s="16"/>
      <c r="EA4184" s="16"/>
      <c r="EB4184" s="16"/>
      <c r="EC4184" s="16"/>
      <c r="ED4184" s="16"/>
      <c r="EE4184" s="16"/>
      <c r="EF4184" s="16"/>
      <c r="EG4184" s="16"/>
      <c r="EH4184" s="16"/>
      <c r="EI4184" s="16"/>
      <c r="EJ4184" s="16"/>
      <c r="EK4184" s="16"/>
      <c r="EL4184" s="16"/>
      <c r="EM4184" s="16"/>
      <c r="EN4184" s="16"/>
      <c r="EO4184" s="16"/>
      <c r="EP4184" s="16"/>
      <c r="EQ4184" s="16"/>
      <c r="ER4184" s="16"/>
      <c r="ES4184" s="16"/>
      <c r="ET4184" s="16"/>
      <c r="EU4184" s="16"/>
      <c r="EV4184" s="16"/>
      <c r="EW4184" s="16"/>
      <c r="EX4184" s="16"/>
      <c r="EY4184" s="16"/>
      <c r="EZ4184" s="16"/>
      <c r="FA4184" s="16"/>
      <c r="FB4184" s="16"/>
      <c r="FC4184" s="16"/>
      <c r="FD4184" s="16"/>
      <c r="FE4184" s="16"/>
      <c r="FF4184" s="16"/>
      <c r="FG4184" s="16"/>
      <c r="FH4184" s="16"/>
      <c r="FI4184" s="16"/>
      <c r="FJ4184" s="16"/>
      <c r="FK4184" s="16"/>
      <c r="FL4184" s="16"/>
      <c r="FM4184" s="16"/>
      <c r="FN4184" s="16"/>
      <c r="FO4184" s="16"/>
      <c r="FP4184" s="16"/>
      <c r="FQ4184" s="16"/>
      <c r="FR4184" s="16"/>
      <c r="FS4184" s="16"/>
      <c r="FT4184" s="16"/>
      <c r="FU4184" s="16"/>
      <c r="FV4184" s="16"/>
      <c r="FW4184" s="16"/>
      <c r="FX4184" s="16"/>
      <c r="FY4184" s="16"/>
      <c r="FZ4184" s="16"/>
      <c r="GA4184" s="16"/>
      <c r="GB4184" s="16"/>
      <c r="GC4184" s="16"/>
      <c r="GD4184" s="16"/>
      <c r="GE4184" s="16"/>
      <c r="GF4184" s="16"/>
      <c r="GG4184" s="16"/>
      <c r="GH4184" s="16"/>
      <c r="GI4184" s="16"/>
      <c r="GJ4184" s="16"/>
      <c r="GK4184" s="16"/>
      <c r="GL4184" s="16"/>
      <c r="GM4184" s="16"/>
      <c r="GN4184" s="16"/>
      <c r="GO4184" s="16"/>
      <c r="GP4184" s="16"/>
      <c r="GQ4184" s="16"/>
      <c r="GR4184" s="16"/>
      <c r="GS4184" s="16"/>
      <c r="GT4184" s="16"/>
      <c r="GU4184" s="16"/>
      <c r="GV4184" s="16"/>
      <c r="GW4184" s="16"/>
      <c r="GX4184" s="16"/>
      <c r="GY4184" s="16"/>
      <c r="GZ4184" s="16"/>
      <c r="HA4184" s="16"/>
      <c r="HB4184" s="16"/>
      <c r="HC4184" s="16"/>
      <c r="HD4184" s="16"/>
      <c r="HE4184" s="16"/>
      <c r="HF4184" s="16"/>
      <c r="HG4184" s="16"/>
      <c r="HH4184" s="16"/>
      <c r="HI4184" s="16"/>
      <c r="HJ4184" s="16"/>
      <c r="HK4184" s="16"/>
      <c r="HL4184" s="16"/>
      <c r="HM4184" s="16"/>
      <c r="HN4184" s="16"/>
      <c r="HO4184" s="16"/>
      <c r="HP4184" s="16"/>
      <c r="HQ4184" s="16"/>
      <c r="HR4184" s="16"/>
      <c r="HS4184" s="16"/>
      <c r="HT4184" s="16"/>
      <c r="HU4184" s="16"/>
      <c r="HV4184" s="16"/>
      <c r="HW4184" s="16"/>
      <c r="HX4184" s="16"/>
      <c r="HY4184" s="16"/>
      <c r="HZ4184" s="16"/>
      <c r="IA4184" s="16"/>
      <c r="IB4184" s="16"/>
      <c r="IC4184" s="16"/>
      <c r="ID4184" s="16"/>
      <c r="IE4184" s="16"/>
      <c r="IF4184" s="16"/>
      <c r="IG4184" s="16"/>
      <c r="IH4184" s="16"/>
      <c r="II4184" s="16"/>
      <c r="IJ4184" s="16"/>
      <c r="IK4184" s="16"/>
      <c r="IL4184" s="16"/>
      <c r="IM4184" s="16"/>
      <c r="IN4184" s="16"/>
      <c r="IO4184" s="16"/>
      <c r="IP4184" s="16"/>
      <c r="IQ4184" s="16"/>
      <c r="IR4184" s="16"/>
      <c r="IS4184" s="16"/>
      <c r="IT4184" s="16"/>
      <c r="IU4184" s="16"/>
      <c r="IV4184" s="16"/>
      <c r="IW4184" s="16"/>
      <c r="IX4184" s="16"/>
      <c r="IY4184" s="16"/>
      <c r="IZ4184" s="16"/>
      <c r="JA4184" s="16"/>
      <c r="JB4184" s="16"/>
      <c r="JC4184" s="16"/>
      <c r="JD4184" s="16"/>
      <c r="JE4184" s="16"/>
      <c r="JF4184" s="16"/>
      <c r="JG4184" s="16"/>
      <c r="JH4184" s="16"/>
      <c r="JI4184" s="16"/>
      <c r="JJ4184" s="16"/>
      <c r="JK4184" s="16"/>
      <c r="JL4184" s="16"/>
      <c r="JM4184" s="16"/>
      <c r="JN4184" s="16"/>
      <c r="JO4184" s="16"/>
      <c r="JP4184" s="16"/>
      <c r="JQ4184" s="16"/>
      <c r="JR4184" s="16"/>
      <c r="JS4184" s="16"/>
      <c r="JT4184" s="16"/>
      <c r="JU4184" s="16"/>
      <c r="JV4184" s="16"/>
      <c r="JW4184" s="16"/>
      <c r="JX4184" s="16"/>
      <c r="JY4184" s="16"/>
      <c r="JZ4184" s="16"/>
      <c r="KA4184" s="16"/>
      <c r="KB4184" s="16"/>
      <c r="KC4184" s="16"/>
      <c r="KD4184" s="16"/>
      <c r="KE4184" s="16"/>
      <c r="KF4184" s="16"/>
      <c r="KG4184" s="16"/>
      <c r="KH4184" s="16"/>
      <c r="KI4184" s="16"/>
      <c r="KJ4184" s="16"/>
      <c r="KK4184" s="16"/>
      <c r="KL4184" s="16"/>
      <c r="KM4184" s="16"/>
      <c r="KN4184" s="16"/>
      <c r="KO4184" s="16"/>
      <c r="KP4184" s="16"/>
      <c r="KQ4184" s="16"/>
      <c r="KR4184" s="16"/>
      <c r="KS4184" s="16"/>
      <c r="KT4184" s="16"/>
      <c r="KU4184" s="16"/>
      <c r="KV4184" s="16"/>
      <c r="KW4184" s="16"/>
      <c r="KX4184" s="16"/>
      <c r="KY4184" s="16"/>
      <c r="KZ4184" s="16"/>
      <c r="LA4184" s="16"/>
      <c r="LB4184" s="16"/>
      <c r="LC4184" s="16"/>
      <c r="LD4184" s="16"/>
      <c r="LE4184" s="16"/>
      <c r="LF4184" s="16"/>
      <c r="LG4184" s="16"/>
      <c r="LH4184" s="16"/>
      <c r="LI4184" s="16"/>
      <c r="LJ4184" s="16"/>
      <c r="LK4184" s="16"/>
      <c r="LL4184" s="16"/>
      <c r="LM4184" s="16"/>
      <c r="LN4184" s="16"/>
      <c r="LO4184" s="16"/>
      <c r="LP4184" s="16"/>
      <c r="LQ4184" s="16"/>
      <c r="LR4184" s="16"/>
      <c r="LS4184" s="16"/>
      <c r="LT4184" s="16"/>
      <c r="LU4184" s="16"/>
      <c r="LV4184" s="16"/>
      <c r="LW4184" s="16"/>
      <c r="LX4184" s="16"/>
      <c r="LY4184" s="16"/>
      <c r="LZ4184" s="16"/>
      <c r="MA4184" s="16"/>
      <c r="MB4184" s="16"/>
      <c r="MC4184" s="16"/>
      <c r="MD4184" s="16"/>
      <c r="ME4184" s="16"/>
      <c r="MF4184" s="16"/>
      <c r="MG4184" s="16"/>
      <c r="MH4184" s="16"/>
      <c r="MI4184" s="16"/>
      <c r="MJ4184" s="16"/>
      <c r="MK4184" s="16"/>
      <c r="ML4184" s="16"/>
      <c r="MM4184" s="16"/>
      <c r="MN4184" s="16"/>
      <c r="MO4184" s="16"/>
      <c r="MP4184" s="16"/>
      <c r="MQ4184" s="16"/>
      <c r="MR4184" s="16"/>
      <c r="MS4184" s="16"/>
      <c r="MT4184" s="16"/>
      <c r="MU4184" s="16"/>
      <c r="MV4184" s="16"/>
      <c r="MW4184" s="16"/>
      <c r="MX4184" s="16"/>
      <c r="MY4184" s="16"/>
      <c r="MZ4184" s="16"/>
      <c r="NA4184" s="16"/>
      <c r="NB4184" s="16"/>
      <c r="NC4184" s="16"/>
      <c r="ND4184" s="16"/>
      <c r="NE4184" s="16"/>
      <c r="NF4184" s="16"/>
      <c r="NG4184" s="16"/>
      <c r="NH4184" s="16"/>
      <c r="NI4184" s="16"/>
      <c r="NJ4184" s="16"/>
      <c r="NK4184" s="16"/>
      <c r="NL4184" s="16"/>
      <c r="NM4184" s="16"/>
      <c r="NN4184" s="16"/>
      <c r="NO4184" s="16"/>
      <c r="NP4184" s="16"/>
      <c r="NQ4184" s="16"/>
      <c r="NR4184" s="16"/>
      <c r="NS4184" s="16"/>
      <c r="NT4184" s="16"/>
      <c r="NU4184" s="16"/>
      <c r="NV4184" s="16"/>
      <c r="NW4184" s="16"/>
      <c r="NX4184" s="16"/>
      <c r="NY4184" s="16"/>
      <c r="NZ4184" s="16"/>
      <c r="OA4184" s="16"/>
      <c r="OB4184" s="16"/>
      <c r="OC4184" s="16"/>
      <c r="OD4184" s="16"/>
      <c r="OE4184" s="16"/>
      <c r="OF4184" s="16"/>
      <c r="OG4184" s="16"/>
      <c r="OH4184" s="16"/>
      <c r="OI4184" s="16"/>
      <c r="OJ4184" s="16"/>
      <c r="OK4184" s="16"/>
      <c r="OL4184" s="16"/>
      <c r="OM4184" s="16"/>
      <c r="ON4184" s="16"/>
      <c r="OO4184" s="16"/>
      <c r="OP4184" s="16"/>
      <c r="OQ4184" s="16"/>
      <c r="OR4184" s="16"/>
      <c r="OS4184" s="16"/>
      <c r="OT4184" s="16"/>
      <c r="OU4184" s="16"/>
      <c r="OV4184" s="16"/>
      <c r="OW4184" s="16"/>
      <c r="OX4184" s="16"/>
      <c r="OY4184" s="16"/>
      <c r="OZ4184" s="16"/>
      <c r="PA4184" s="16"/>
      <c r="PB4184" s="16"/>
      <c r="PC4184" s="16"/>
      <c r="PD4184" s="16"/>
      <c r="PE4184" s="16"/>
      <c r="PF4184" s="16"/>
      <c r="PG4184" s="16"/>
      <c r="PH4184" s="16"/>
      <c r="PI4184" s="16"/>
      <c r="PJ4184" s="16"/>
      <c r="PK4184" s="16"/>
      <c r="PL4184" s="16"/>
      <c r="PM4184" s="16"/>
      <c r="PN4184" s="16"/>
      <c r="PO4184" s="16"/>
      <c r="PP4184" s="16"/>
      <c r="PQ4184" s="16"/>
      <c r="PR4184" s="16"/>
      <c r="PS4184" s="16"/>
      <c r="PT4184" s="16"/>
      <c r="PU4184" s="16"/>
      <c r="PV4184" s="16"/>
      <c r="PW4184" s="16"/>
      <c r="PX4184" s="16"/>
      <c r="PY4184" s="16"/>
      <c r="PZ4184" s="16"/>
      <c r="QA4184" s="16"/>
      <c r="QB4184" s="16"/>
      <c r="QC4184" s="16"/>
      <c r="QD4184" s="16"/>
      <c r="QE4184" s="16"/>
      <c r="QF4184" s="16"/>
      <c r="QG4184" s="16"/>
      <c r="QH4184" s="16"/>
    </row>
    <row r="4185" spans="1:450" s="19" customFormat="1">
      <c r="A4185" s="27" t="s">
        <v>3801</v>
      </c>
      <c r="B4185" s="27" t="s">
        <v>18260</v>
      </c>
      <c r="C4185" s="57">
        <v>315240</v>
      </c>
      <c r="D4185" s="25" t="s">
        <v>14069</v>
      </c>
      <c r="E4185" s="56">
        <v>1411.71</v>
      </c>
      <c r="F4185" s="56">
        <v>1882.28</v>
      </c>
      <c r="G4185" s="16"/>
      <c r="H4185" s="16"/>
      <c r="I4185" s="56"/>
      <c r="J4185" s="16"/>
      <c r="K4185" s="56"/>
      <c r="L4185" s="16"/>
      <c r="M4185" s="16"/>
      <c r="N4185" s="16"/>
      <c r="O4185" s="16"/>
      <c r="P4185" s="16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  <c r="AO4185" s="16"/>
      <c r="AP4185" s="16"/>
      <c r="AQ4185" s="16"/>
      <c r="AR4185" s="16"/>
      <c r="AS4185" s="16"/>
      <c r="AT4185" s="16"/>
      <c r="AU4185" s="16"/>
      <c r="AV4185" s="16"/>
      <c r="AW4185" s="16"/>
      <c r="AX4185" s="16"/>
      <c r="AY4185" s="16"/>
      <c r="AZ4185" s="16"/>
      <c r="BA4185" s="16"/>
      <c r="BB4185" s="16"/>
      <c r="BC4185" s="16"/>
      <c r="BD4185" s="16"/>
      <c r="BE4185" s="16"/>
      <c r="BF4185" s="16"/>
      <c r="BG4185" s="16"/>
      <c r="BH4185" s="16"/>
      <c r="BI4185" s="16"/>
      <c r="BJ4185" s="16"/>
      <c r="BK4185" s="16"/>
      <c r="BL4185" s="16"/>
      <c r="BM4185" s="16"/>
      <c r="BN4185" s="16"/>
      <c r="BO4185" s="16"/>
      <c r="BP4185" s="16"/>
      <c r="BQ4185" s="16"/>
      <c r="BR4185" s="16"/>
      <c r="BS4185" s="16"/>
      <c r="BT4185" s="16"/>
      <c r="BU4185" s="16"/>
      <c r="BV4185" s="16"/>
      <c r="BW4185" s="16"/>
      <c r="BX4185" s="16"/>
      <c r="BY4185" s="16"/>
      <c r="BZ4185" s="16"/>
      <c r="CA4185" s="16"/>
      <c r="CB4185" s="16"/>
      <c r="CC4185" s="16"/>
      <c r="CD4185" s="16"/>
      <c r="CE4185" s="16"/>
      <c r="CF4185" s="16"/>
      <c r="CG4185" s="16"/>
      <c r="CH4185" s="16"/>
      <c r="CI4185" s="16"/>
      <c r="CJ4185" s="16"/>
      <c r="CK4185" s="16"/>
      <c r="CL4185" s="16"/>
      <c r="CM4185" s="16"/>
      <c r="CN4185" s="16"/>
      <c r="CO4185" s="16"/>
      <c r="CP4185" s="16"/>
      <c r="CQ4185" s="16"/>
      <c r="CR4185" s="16"/>
      <c r="CS4185" s="16"/>
      <c r="CT4185" s="16"/>
      <c r="CU4185" s="16"/>
      <c r="CV4185" s="16"/>
      <c r="CW4185" s="16"/>
      <c r="CX4185" s="16"/>
      <c r="CY4185" s="16"/>
      <c r="CZ4185" s="16"/>
      <c r="DA4185" s="16"/>
      <c r="DB4185" s="16"/>
      <c r="DC4185" s="16"/>
      <c r="DD4185" s="16"/>
      <c r="DE4185" s="16"/>
      <c r="DF4185" s="16"/>
      <c r="DG4185" s="16"/>
      <c r="DH4185" s="16"/>
      <c r="DI4185" s="16"/>
      <c r="DJ4185" s="16"/>
      <c r="DK4185" s="16"/>
      <c r="DL4185" s="16"/>
      <c r="DM4185" s="16"/>
      <c r="DN4185" s="16"/>
      <c r="DO4185" s="16"/>
      <c r="DP4185" s="16"/>
      <c r="DQ4185" s="16"/>
      <c r="DR4185" s="16"/>
      <c r="DS4185" s="16"/>
      <c r="DT4185" s="16"/>
      <c r="DU4185" s="16"/>
      <c r="DV4185" s="16"/>
      <c r="DW4185" s="16"/>
      <c r="DX4185" s="16"/>
      <c r="DY4185" s="16"/>
      <c r="DZ4185" s="16"/>
      <c r="EA4185" s="16"/>
      <c r="EB4185" s="16"/>
      <c r="EC4185" s="16"/>
      <c r="ED4185" s="16"/>
      <c r="EE4185" s="16"/>
      <c r="EF4185" s="16"/>
      <c r="EG4185" s="16"/>
      <c r="EH4185" s="16"/>
      <c r="EI4185" s="16"/>
      <c r="EJ4185" s="16"/>
      <c r="EK4185" s="16"/>
      <c r="EL4185" s="16"/>
      <c r="EM4185" s="16"/>
      <c r="EN4185" s="16"/>
      <c r="EO4185" s="16"/>
      <c r="EP4185" s="16"/>
      <c r="EQ4185" s="16"/>
      <c r="ER4185" s="16"/>
      <c r="ES4185" s="16"/>
      <c r="ET4185" s="16"/>
      <c r="EU4185" s="16"/>
      <c r="EV4185" s="16"/>
      <c r="EW4185" s="16"/>
      <c r="EX4185" s="16"/>
      <c r="EY4185" s="16"/>
      <c r="EZ4185" s="16"/>
      <c r="FA4185" s="16"/>
      <c r="FB4185" s="16"/>
      <c r="FC4185" s="16"/>
      <c r="FD4185" s="16"/>
      <c r="FE4185" s="16"/>
      <c r="FF4185" s="16"/>
      <c r="FG4185" s="16"/>
      <c r="FH4185" s="16"/>
      <c r="FI4185" s="16"/>
      <c r="FJ4185" s="16"/>
      <c r="FK4185" s="16"/>
      <c r="FL4185" s="16"/>
      <c r="FM4185" s="16"/>
      <c r="FN4185" s="16"/>
      <c r="FO4185" s="16"/>
      <c r="FP4185" s="16"/>
      <c r="FQ4185" s="16"/>
      <c r="FR4185" s="16"/>
      <c r="FS4185" s="16"/>
      <c r="FT4185" s="16"/>
      <c r="FU4185" s="16"/>
      <c r="FV4185" s="16"/>
      <c r="FW4185" s="16"/>
      <c r="FX4185" s="16"/>
      <c r="FY4185" s="16"/>
      <c r="FZ4185" s="16"/>
      <c r="GA4185" s="16"/>
      <c r="GB4185" s="16"/>
      <c r="GC4185" s="16"/>
      <c r="GD4185" s="16"/>
      <c r="GE4185" s="16"/>
      <c r="GF4185" s="16"/>
      <c r="GG4185" s="16"/>
      <c r="GH4185" s="16"/>
      <c r="GI4185" s="16"/>
      <c r="GJ4185" s="16"/>
      <c r="GK4185" s="16"/>
      <c r="GL4185" s="16"/>
      <c r="GM4185" s="16"/>
      <c r="GN4185" s="16"/>
      <c r="GO4185" s="16"/>
      <c r="GP4185" s="16"/>
      <c r="GQ4185" s="16"/>
      <c r="GR4185" s="16"/>
      <c r="GS4185" s="16"/>
      <c r="GT4185" s="16"/>
      <c r="GU4185" s="16"/>
      <c r="GV4185" s="16"/>
      <c r="GW4185" s="16"/>
      <c r="GX4185" s="16"/>
      <c r="GY4185" s="16"/>
      <c r="GZ4185" s="16"/>
      <c r="HA4185" s="16"/>
      <c r="HB4185" s="16"/>
      <c r="HC4185" s="16"/>
      <c r="HD4185" s="16"/>
      <c r="HE4185" s="16"/>
      <c r="HF4185" s="16"/>
      <c r="HG4185" s="16"/>
      <c r="HH4185" s="16"/>
      <c r="HI4185" s="16"/>
      <c r="HJ4185" s="16"/>
      <c r="HK4185" s="16"/>
      <c r="HL4185" s="16"/>
      <c r="HM4185" s="16"/>
      <c r="HN4185" s="16"/>
      <c r="HO4185" s="16"/>
      <c r="HP4185" s="16"/>
      <c r="HQ4185" s="16"/>
      <c r="HR4185" s="16"/>
      <c r="HS4185" s="16"/>
      <c r="HT4185" s="16"/>
      <c r="HU4185" s="16"/>
      <c r="HV4185" s="16"/>
      <c r="HW4185" s="16"/>
      <c r="HX4185" s="16"/>
      <c r="HY4185" s="16"/>
      <c r="HZ4185" s="16"/>
      <c r="IA4185" s="16"/>
      <c r="IB4185" s="16"/>
      <c r="IC4185" s="16"/>
      <c r="ID4185" s="16"/>
      <c r="IE4185" s="16"/>
      <c r="IF4185" s="16"/>
      <c r="IG4185" s="16"/>
      <c r="IH4185" s="16"/>
      <c r="II4185" s="16"/>
      <c r="IJ4185" s="16"/>
      <c r="IK4185" s="16"/>
      <c r="IL4185" s="16"/>
      <c r="IM4185" s="16"/>
      <c r="IN4185" s="16"/>
      <c r="IO4185" s="16"/>
      <c r="IP4185" s="16"/>
      <c r="IQ4185" s="16"/>
      <c r="IR4185" s="16"/>
      <c r="IS4185" s="16"/>
      <c r="IT4185" s="16"/>
      <c r="IU4185" s="16"/>
      <c r="IV4185" s="16"/>
      <c r="IW4185" s="16"/>
      <c r="IX4185" s="16"/>
      <c r="IY4185" s="16"/>
      <c r="IZ4185" s="16"/>
      <c r="JA4185" s="16"/>
      <c r="JB4185" s="16"/>
      <c r="JC4185" s="16"/>
      <c r="JD4185" s="16"/>
      <c r="JE4185" s="16"/>
      <c r="JF4185" s="16"/>
      <c r="JG4185" s="16"/>
      <c r="JH4185" s="16"/>
      <c r="JI4185" s="16"/>
      <c r="JJ4185" s="16"/>
      <c r="JK4185" s="16"/>
      <c r="JL4185" s="16"/>
      <c r="JM4185" s="16"/>
      <c r="JN4185" s="16"/>
      <c r="JO4185" s="16"/>
      <c r="JP4185" s="16"/>
      <c r="JQ4185" s="16"/>
      <c r="JR4185" s="16"/>
      <c r="JS4185" s="16"/>
      <c r="JT4185" s="16"/>
      <c r="JU4185" s="16"/>
      <c r="JV4185" s="16"/>
      <c r="JW4185" s="16"/>
      <c r="JX4185" s="16"/>
      <c r="JY4185" s="16"/>
      <c r="JZ4185" s="16"/>
      <c r="KA4185" s="16"/>
      <c r="KB4185" s="16"/>
      <c r="KC4185" s="16"/>
      <c r="KD4185" s="16"/>
      <c r="KE4185" s="16"/>
      <c r="KF4185" s="16"/>
      <c r="KG4185" s="16"/>
      <c r="KH4185" s="16"/>
      <c r="KI4185" s="16"/>
      <c r="KJ4185" s="16"/>
      <c r="KK4185" s="16"/>
      <c r="KL4185" s="16"/>
      <c r="KM4185" s="16"/>
      <c r="KN4185" s="16"/>
      <c r="KO4185" s="16"/>
      <c r="KP4185" s="16"/>
      <c r="KQ4185" s="16"/>
      <c r="KR4185" s="16"/>
      <c r="KS4185" s="16"/>
      <c r="KT4185" s="16"/>
      <c r="KU4185" s="16"/>
      <c r="KV4185" s="16"/>
      <c r="KW4185" s="16"/>
      <c r="KX4185" s="16"/>
      <c r="KY4185" s="16"/>
      <c r="KZ4185" s="16"/>
      <c r="LA4185" s="16"/>
      <c r="LB4185" s="16"/>
      <c r="LC4185" s="16"/>
      <c r="LD4185" s="16"/>
      <c r="LE4185" s="16"/>
      <c r="LF4185" s="16"/>
      <c r="LG4185" s="16"/>
      <c r="LH4185" s="16"/>
      <c r="LI4185" s="16"/>
      <c r="LJ4185" s="16"/>
      <c r="LK4185" s="16"/>
      <c r="LL4185" s="16"/>
      <c r="LM4185" s="16"/>
      <c r="LN4185" s="16"/>
      <c r="LO4185" s="16"/>
      <c r="LP4185" s="16"/>
      <c r="LQ4185" s="16"/>
      <c r="LR4185" s="16"/>
      <c r="LS4185" s="16"/>
      <c r="LT4185" s="16"/>
      <c r="LU4185" s="16"/>
      <c r="LV4185" s="16"/>
      <c r="LW4185" s="16"/>
      <c r="LX4185" s="16"/>
      <c r="LY4185" s="16"/>
      <c r="LZ4185" s="16"/>
      <c r="MA4185" s="16"/>
      <c r="MB4185" s="16"/>
      <c r="MC4185" s="16"/>
      <c r="MD4185" s="16"/>
      <c r="ME4185" s="16"/>
      <c r="MF4185" s="16"/>
      <c r="MG4185" s="16"/>
      <c r="MH4185" s="16"/>
      <c r="MI4185" s="16"/>
      <c r="MJ4185" s="16"/>
      <c r="MK4185" s="16"/>
      <c r="ML4185" s="16"/>
      <c r="MM4185" s="16"/>
      <c r="MN4185" s="16"/>
      <c r="MO4185" s="16"/>
      <c r="MP4185" s="16"/>
      <c r="MQ4185" s="16"/>
      <c r="MR4185" s="16"/>
      <c r="MS4185" s="16"/>
      <c r="MT4185" s="16"/>
      <c r="MU4185" s="16"/>
      <c r="MV4185" s="16"/>
      <c r="MW4185" s="16"/>
      <c r="MX4185" s="16"/>
      <c r="MY4185" s="16"/>
      <c r="MZ4185" s="16"/>
      <c r="NA4185" s="16"/>
      <c r="NB4185" s="16"/>
      <c r="NC4185" s="16"/>
      <c r="ND4185" s="16"/>
      <c r="NE4185" s="16"/>
      <c r="NF4185" s="16"/>
      <c r="NG4185" s="16"/>
      <c r="NH4185" s="16"/>
      <c r="NI4185" s="16"/>
      <c r="NJ4185" s="16"/>
      <c r="NK4185" s="16"/>
      <c r="NL4185" s="16"/>
      <c r="NM4185" s="16"/>
      <c r="NN4185" s="16"/>
      <c r="NO4185" s="16"/>
      <c r="NP4185" s="16"/>
      <c r="NQ4185" s="16"/>
      <c r="NR4185" s="16"/>
      <c r="NS4185" s="16"/>
      <c r="NT4185" s="16"/>
      <c r="NU4185" s="16"/>
      <c r="NV4185" s="16"/>
      <c r="NW4185" s="16"/>
      <c r="NX4185" s="16"/>
      <c r="NY4185" s="16"/>
      <c r="NZ4185" s="16"/>
      <c r="OA4185" s="16"/>
      <c r="OB4185" s="16"/>
      <c r="OC4185" s="16"/>
      <c r="OD4185" s="16"/>
      <c r="OE4185" s="16"/>
      <c r="OF4185" s="16"/>
      <c r="OG4185" s="16"/>
      <c r="OH4185" s="16"/>
      <c r="OI4185" s="16"/>
      <c r="OJ4185" s="16"/>
      <c r="OK4185" s="16"/>
      <c r="OL4185" s="16"/>
      <c r="OM4185" s="16"/>
      <c r="ON4185" s="16"/>
      <c r="OO4185" s="16"/>
      <c r="OP4185" s="16"/>
      <c r="OQ4185" s="16"/>
      <c r="OR4185" s="16"/>
      <c r="OS4185" s="16"/>
      <c r="OT4185" s="16"/>
      <c r="OU4185" s="16"/>
      <c r="OV4185" s="16"/>
      <c r="OW4185" s="16"/>
      <c r="OX4185" s="16"/>
      <c r="OY4185" s="16"/>
      <c r="OZ4185" s="16"/>
      <c r="PA4185" s="16"/>
      <c r="PB4185" s="16"/>
      <c r="PC4185" s="16"/>
      <c r="PD4185" s="16"/>
      <c r="PE4185" s="16"/>
      <c r="PF4185" s="16"/>
      <c r="PG4185" s="16"/>
      <c r="PH4185" s="16"/>
      <c r="PI4185" s="16"/>
      <c r="PJ4185" s="16"/>
      <c r="PK4185" s="16"/>
      <c r="PL4185" s="16"/>
      <c r="PM4185" s="16"/>
      <c r="PN4185" s="16"/>
      <c r="PO4185" s="16"/>
      <c r="PP4185" s="16"/>
      <c r="PQ4185" s="16"/>
      <c r="PR4185" s="16"/>
      <c r="PS4185" s="16"/>
      <c r="PT4185" s="16"/>
      <c r="PU4185" s="16"/>
      <c r="PV4185" s="16"/>
      <c r="PW4185" s="16"/>
      <c r="PX4185" s="16"/>
      <c r="PY4185" s="16"/>
      <c r="PZ4185" s="16"/>
      <c r="QA4185" s="16"/>
      <c r="QB4185" s="16"/>
      <c r="QC4185" s="16"/>
      <c r="QD4185" s="16"/>
      <c r="QE4185" s="16"/>
      <c r="QF4185" s="16"/>
      <c r="QG4185" s="16"/>
      <c r="QH4185" s="16"/>
    </row>
    <row r="4186" spans="1:450" s="19" customFormat="1">
      <c r="A4186" s="27" t="s">
        <v>3802</v>
      </c>
      <c r="B4186" s="27" t="s">
        <v>18261</v>
      </c>
      <c r="C4186" s="57">
        <v>375240</v>
      </c>
      <c r="D4186" s="25" t="s">
        <v>14069</v>
      </c>
      <c r="E4186" s="56">
        <v>1860.01</v>
      </c>
      <c r="F4186" s="56">
        <v>2480.0100000000002</v>
      </c>
      <c r="G4186" s="16"/>
      <c r="H4186" s="16"/>
      <c r="I4186" s="56"/>
      <c r="J4186" s="16"/>
      <c r="K4186" s="56"/>
      <c r="L4186" s="16"/>
      <c r="M4186" s="16"/>
      <c r="N4186" s="16"/>
      <c r="O4186" s="16"/>
      <c r="P4186" s="16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  <c r="AO4186" s="16"/>
      <c r="AP4186" s="16"/>
      <c r="AQ4186" s="16"/>
      <c r="AR4186" s="16"/>
      <c r="AS4186" s="16"/>
      <c r="AT4186" s="16"/>
      <c r="AU4186" s="16"/>
      <c r="AV4186" s="16"/>
      <c r="AW4186" s="16"/>
      <c r="AX4186" s="16"/>
      <c r="AY4186" s="16"/>
      <c r="AZ4186" s="16"/>
      <c r="BA4186" s="16"/>
      <c r="BB4186" s="16"/>
      <c r="BC4186" s="16"/>
      <c r="BD4186" s="16"/>
      <c r="BE4186" s="16"/>
      <c r="BF4186" s="16"/>
      <c r="BG4186" s="16"/>
      <c r="BH4186" s="16"/>
      <c r="BI4186" s="16"/>
      <c r="BJ4186" s="16"/>
      <c r="BK4186" s="16"/>
      <c r="BL4186" s="16"/>
      <c r="BM4186" s="16"/>
      <c r="BN4186" s="16"/>
      <c r="BO4186" s="16"/>
      <c r="BP4186" s="16"/>
      <c r="BQ4186" s="16"/>
      <c r="BR4186" s="16"/>
      <c r="BS4186" s="16"/>
      <c r="BT4186" s="16"/>
      <c r="BU4186" s="16"/>
      <c r="BV4186" s="16"/>
      <c r="BW4186" s="16"/>
      <c r="BX4186" s="16"/>
      <c r="BY4186" s="16"/>
      <c r="BZ4186" s="16"/>
      <c r="CA4186" s="16"/>
      <c r="CB4186" s="16"/>
      <c r="CC4186" s="16"/>
      <c r="CD4186" s="16"/>
      <c r="CE4186" s="16"/>
      <c r="CF4186" s="16"/>
      <c r="CG4186" s="16"/>
      <c r="CH4186" s="16"/>
      <c r="CI4186" s="16"/>
      <c r="CJ4186" s="16"/>
      <c r="CK4186" s="16"/>
      <c r="CL4186" s="16"/>
      <c r="CM4186" s="16"/>
      <c r="CN4186" s="16"/>
      <c r="CO4186" s="16"/>
      <c r="CP4186" s="16"/>
      <c r="CQ4186" s="16"/>
      <c r="CR4186" s="16"/>
      <c r="CS4186" s="16"/>
      <c r="CT4186" s="16"/>
      <c r="CU4186" s="16"/>
      <c r="CV4186" s="16"/>
      <c r="CW4186" s="16"/>
      <c r="CX4186" s="16"/>
      <c r="CY4186" s="16"/>
      <c r="CZ4186" s="16"/>
      <c r="DA4186" s="16"/>
      <c r="DB4186" s="16"/>
      <c r="DC4186" s="16"/>
      <c r="DD4186" s="16"/>
      <c r="DE4186" s="16"/>
      <c r="DF4186" s="16"/>
      <c r="DG4186" s="16"/>
      <c r="DH4186" s="16"/>
      <c r="DI4186" s="16"/>
      <c r="DJ4186" s="16"/>
      <c r="DK4186" s="16"/>
      <c r="DL4186" s="16"/>
      <c r="DM4186" s="16"/>
      <c r="DN4186" s="16"/>
      <c r="DO4186" s="16"/>
      <c r="DP4186" s="16"/>
      <c r="DQ4186" s="16"/>
      <c r="DR4186" s="16"/>
      <c r="DS4186" s="16"/>
      <c r="DT4186" s="16"/>
      <c r="DU4186" s="16"/>
      <c r="DV4186" s="16"/>
      <c r="DW4186" s="16"/>
      <c r="DX4186" s="16"/>
      <c r="DY4186" s="16"/>
      <c r="DZ4186" s="16"/>
      <c r="EA4186" s="16"/>
      <c r="EB4186" s="16"/>
      <c r="EC4186" s="16"/>
      <c r="ED4186" s="16"/>
      <c r="EE4186" s="16"/>
      <c r="EF4186" s="16"/>
      <c r="EG4186" s="16"/>
      <c r="EH4186" s="16"/>
      <c r="EI4186" s="16"/>
      <c r="EJ4186" s="16"/>
      <c r="EK4186" s="16"/>
      <c r="EL4186" s="16"/>
      <c r="EM4186" s="16"/>
      <c r="EN4186" s="16"/>
      <c r="EO4186" s="16"/>
      <c r="EP4186" s="16"/>
      <c r="EQ4186" s="16"/>
      <c r="ER4186" s="16"/>
      <c r="ES4186" s="16"/>
      <c r="ET4186" s="16"/>
      <c r="EU4186" s="16"/>
      <c r="EV4186" s="16"/>
      <c r="EW4186" s="16"/>
      <c r="EX4186" s="16"/>
      <c r="EY4186" s="16"/>
      <c r="EZ4186" s="16"/>
      <c r="FA4186" s="16"/>
      <c r="FB4186" s="16"/>
      <c r="FC4186" s="16"/>
      <c r="FD4186" s="16"/>
      <c r="FE4186" s="16"/>
      <c r="FF4186" s="16"/>
      <c r="FG4186" s="16"/>
      <c r="FH4186" s="16"/>
      <c r="FI4186" s="16"/>
      <c r="FJ4186" s="16"/>
      <c r="FK4186" s="16"/>
      <c r="FL4186" s="16"/>
      <c r="FM4186" s="16"/>
      <c r="FN4186" s="16"/>
      <c r="FO4186" s="16"/>
      <c r="FP4186" s="16"/>
      <c r="FQ4186" s="16"/>
      <c r="FR4186" s="16"/>
      <c r="FS4186" s="16"/>
      <c r="FT4186" s="16"/>
      <c r="FU4186" s="16"/>
      <c r="FV4186" s="16"/>
      <c r="FW4186" s="16"/>
      <c r="FX4186" s="16"/>
      <c r="FY4186" s="16"/>
      <c r="FZ4186" s="16"/>
      <c r="GA4186" s="16"/>
      <c r="GB4186" s="16"/>
      <c r="GC4186" s="16"/>
      <c r="GD4186" s="16"/>
      <c r="GE4186" s="16"/>
      <c r="GF4186" s="16"/>
      <c r="GG4186" s="16"/>
      <c r="GH4186" s="16"/>
      <c r="GI4186" s="16"/>
      <c r="GJ4186" s="16"/>
      <c r="GK4186" s="16"/>
      <c r="GL4186" s="16"/>
      <c r="GM4186" s="16"/>
      <c r="GN4186" s="16"/>
      <c r="GO4186" s="16"/>
      <c r="GP4186" s="16"/>
      <c r="GQ4186" s="16"/>
      <c r="GR4186" s="16"/>
      <c r="GS4186" s="16"/>
      <c r="GT4186" s="16"/>
      <c r="GU4186" s="16"/>
      <c r="GV4186" s="16"/>
      <c r="GW4186" s="16"/>
      <c r="GX4186" s="16"/>
      <c r="GY4186" s="16"/>
      <c r="GZ4186" s="16"/>
      <c r="HA4186" s="16"/>
      <c r="HB4186" s="16"/>
      <c r="HC4186" s="16"/>
      <c r="HD4186" s="16"/>
      <c r="HE4186" s="16"/>
      <c r="HF4186" s="16"/>
      <c r="HG4186" s="16"/>
      <c r="HH4186" s="16"/>
      <c r="HI4186" s="16"/>
      <c r="HJ4186" s="16"/>
      <c r="HK4186" s="16"/>
      <c r="HL4186" s="16"/>
      <c r="HM4186" s="16"/>
      <c r="HN4186" s="16"/>
      <c r="HO4186" s="16"/>
      <c r="HP4186" s="16"/>
      <c r="HQ4186" s="16"/>
      <c r="HR4186" s="16"/>
      <c r="HS4186" s="16"/>
      <c r="HT4186" s="16"/>
      <c r="HU4186" s="16"/>
      <c r="HV4186" s="16"/>
      <c r="HW4186" s="16"/>
      <c r="HX4186" s="16"/>
      <c r="HY4186" s="16"/>
      <c r="HZ4186" s="16"/>
      <c r="IA4186" s="16"/>
      <c r="IB4186" s="16"/>
      <c r="IC4186" s="16"/>
      <c r="ID4186" s="16"/>
      <c r="IE4186" s="16"/>
      <c r="IF4186" s="16"/>
      <c r="IG4186" s="16"/>
      <c r="IH4186" s="16"/>
      <c r="II4186" s="16"/>
      <c r="IJ4186" s="16"/>
      <c r="IK4186" s="16"/>
      <c r="IL4186" s="16"/>
      <c r="IM4186" s="16"/>
      <c r="IN4186" s="16"/>
      <c r="IO4186" s="16"/>
      <c r="IP4186" s="16"/>
      <c r="IQ4186" s="16"/>
      <c r="IR4186" s="16"/>
      <c r="IS4186" s="16"/>
      <c r="IT4186" s="16"/>
      <c r="IU4186" s="16"/>
      <c r="IV4186" s="16"/>
      <c r="IW4186" s="16"/>
      <c r="IX4186" s="16"/>
      <c r="IY4186" s="16"/>
      <c r="IZ4186" s="16"/>
      <c r="JA4186" s="16"/>
      <c r="JB4186" s="16"/>
      <c r="JC4186" s="16"/>
      <c r="JD4186" s="16"/>
      <c r="JE4186" s="16"/>
      <c r="JF4186" s="16"/>
      <c r="JG4186" s="16"/>
      <c r="JH4186" s="16"/>
      <c r="JI4186" s="16"/>
      <c r="JJ4186" s="16"/>
      <c r="JK4186" s="16"/>
      <c r="JL4186" s="16"/>
      <c r="JM4186" s="16"/>
      <c r="JN4186" s="16"/>
      <c r="JO4186" s="16"/>
      <c r="JP4186" s="16"/>
      <c r="JQ4186" s="16"/>
      <c r="JR4186" s="16"/>
      <c r="JS4186" s="16"/>
      <c r="JT4186" s="16"/>
      <c r="JU4186" s="16"/>
      <c r="JV4186" s="16"/>
      <c r="JW4186" s="16"/>
      <c r="JX4186" s="16"/>
      <c r="JY4186" s="16"/>
      <c r="JZ4186" s="16"/>
      <c r="KA4186" s="16"/>
      <c r="KB4186" s="16"/>
      <c r="KC4186" s="16"/>
      <c r="KD4186" s="16"/>
      <c r="KE4186" s="16"/>
      <c r="KF4186" s="16"/>
      <c r="KG4186" s="16"/>
      <c r="KH4186" s="16"/>
      <c r="KI4186" s="16"/>
      <c r="KJ4186" s="16"/>
      <c r="KK4186" s="16"/>
      <c r="KL4186" s="16"/>
      <c r="KM4186" s="16"/>
      <c r="KN4186" s="16"/>
      <c r="KO4186" s="16"/>
      <c r="KP4186" s="16"/>
      <c r="KQ4186" s="16"/>
      <c r="KR4186" s="16"/>
      <c r="KS4186" s="16"/>
      <c r="KT4186" s="16"/>
      <c r="KU4186" s="16"/>
      <c r="KV4186" s="16"/>
      <c r="KW4186" s="16"/>
      <c r="KX4186" s="16"/>
      <c r="KY4186" s="16"/>
      <c r="KZ4186" s="16"/>
      <c r="LA4186" s="16"/>
      <c r="LB4186" s="16"/>
      <c r="LC4186" s="16"/>
      <c r="LD4186" s="16"/>
      <c r="LE4186" s="16"/>
      <c r="LF4186" s="16"/>
      <c r="LG4186" s="16"/>
      <c r="LH4186" s="16"/>
      <c r="LI4186" s="16"/>
      <c r="LJ4186" s="16"/>
      <c r="LK4186" s="16"/>
      <c r="LL4186" s="16"/>
      <c r="LM4186" s="16"/>
      <c r="LN4186" s="16"/>
      <c r="LO4186" s="16"/>
      <c r="LP4186" s="16"/>
      <c r="LQ4186" s="16"/>
      <c r="LR4186" s="16"/>
      <c r="LS4186" s="16"/>
      <c r="LT4186" s="16"/>
      <c r="LU4186" s="16"/>
      <c r="LV4186" s="16"/>
      <c r="LW4186" s="16"/>
      <c r="LX4186" s="16"/>
      <c r="LY4186" s="16"/>
      <c r="LZ4186" s="16"/>
      <c r="MA4186" s="16"/>
      <c r="MB4186" s="16"/>
      <c r="MC4186" s="16"/>
      <c r="MD4186" s="16"/>
      <c r="ME4186" s="16"/>
      <c r="MF4186" s="16"/>
      <c r="MG4186" s="16"/>
      <c r="MH4186" s="16"/>
      <c r="MI4186" s="16"/>
      <c r="MJ4186" s="16"/>
      <c r="MK4186" s="16"/>
      <c r="ML4186" s="16"/>
      <c r="MM4186" s="16"/>
      <c r="MN4186" s="16"/>
      <c r="MO4186" s="16"/>
      <c r="MP4186" s="16"/>
      <c r="MQ4186" s="16"/>
      <c r="MR4186" s="16"/>
      <c r="MS4186" s="16"/>
      <c r="MT4186" s="16"/>
      <c r="MU4186" s="16"/>
      <c r="MV4186" s="16"/>
      <c r="MW4186" s="16"/>
      <c r="MX4186" s="16"/>
      <c r="MY4186" s="16"/>
      <c r="MZ4186" s="16"/>
      <c r="NA4186" s="16"/>
      <c r="NB4186" s="16"/>
      <c r="NC4186" s="16"/>
      <c r="ND4186" s="16"/>
      <c r="NE4186" s="16"/>
      <c r="NF4186" s="16"/>
      <c r="NG4186" s="16"/>
      <c r="NH4186" s="16"/>
      <c r="NI4186" s="16"/>
      <c r="NJ4186" s="16"/>
      <c r="NK4186" s="16"/>
      <c r="NL4186" s="16"/>
      <c r="NM4186" s="16"/>
      <c r="NN4186" s="16"/>
      <c r="NO4186" s="16"/>
      <c r="NP4186" s="16"/>
      <c r="NQ4186" s="16"/>
      <c r="NR4186" s="16"/>
      <c r="NS4186" s="16"/>
      <c r="NT4186" s="16"/>
      <c r="NU4186" s="16"/>
      <c r="NV4186" s="16"/>
      <c r="NW4186" s="16"/>
      <c r="NX4186" s="16"/>
      <c r="NY4186" s="16"/>
      <c r="NZ4186" s="16"/>
      <c r="OA4186" s="16"/>
      <c r="OB4186" s="16"/>
      <c r="OC4186" s="16"/>
      <c r="OD4186" s="16"/>
      <c r="OE4186" s="16"/>
      <c r="OF4186" s="16"/>
      <c r="OG4186" s="16"/>
      <c r="OH4186" s="16"/>
      <c r="OI4186" s="16"/>
      <c r="OJ4186" s="16"/>
      <c r="OK4186" s="16"/>
      <c r="OL4186" s="16"/>
      <c r="OM4186" s="16"/>
      <c r="ON4186" s="16"/>
      <c r="OO4186" s="16"/>
      <c r="OP4186" s="16"/>
      <c r="OQ4186" s="16"/>
      <c r="OR4186" s="16"/>
      <c r="OS4186" s="16"/>
      <c r="OT4186" s="16"/>
      <c r="OU4186" s="16"/>
      <c r="OV4186" s="16"/>
      <c r="OW4186" s="16"/>
      <c r="OX4186" s="16"/>
      <c r="OY4186" s="16"/>
      <c r="OZ4186" s="16"/>
      <c r="PA4186" s="16"/>
      <c r="PB4186" s="16"/>
      <c r="PC4186" s="16"/>
      <c r="PD4186" s="16"/>
      <c r="PE4186" s="16"/>
      <c r="PF4186" s="16"/>
      <c r="PG4186" s="16"/>
      <c r="PH4186" s="16"/>
      <c r="PI4186" s="16"/>
      <c r="PJ4186" s="16"/>
      <c r="PK4186" s="16"/>
      <c r="PL4186" s="16"/>
      <c r="PM4186" s="16"/>
      <c r="PN4186" s="16"/>
      <c r="PO4186" s="16"/>
      <c r="PP4186" s="16"/>
      <c r="PQ4186" s="16"/>
      <c r="PR4186" s="16"/>
      <c r="PS4186" s="16"/>
      <c r="PT4186" s="16"/>
      <c r="PU4186" s="16"/>
      <c r="PV4186" s="16"/>
      <c r="PW4186" s="16"/>
      <c r="PX4186" s="16"/>
      <c r="PY4186" s="16"/>
      <c r="PZ4186" s="16"/>
      <c r="QA4186" s="16"/>
      <c r="QB4186" s="16"/>
      <c r="QC4186" s="16"/>
      <c r="QD4186" s="16"/>
      <c r="QE4186" s="16"/>
      <c r="QF4186" s="16"/>
      <c r="QG4186" s="16"/>
      <c r="QH4186" s="16"/>
    </row>
    <row r="4187" spans="1:450" s="19" customFormat="1">
      <c r="A4187" s="27" t="s">
        <v>3803</v>
      </c>
      <c r="B4187" s="27" t="s">
        <v>18262</v>
      </c>
      <c r="C4187" s="57">
        <v>355240</v>
      </c>
      <c r="D4187" s="25" t="s">
        <v>14069</v>
      </c>
      <c r="E4187" s="56">
        <v>1188.0999999999999</v>
      </c>
      <c r="F4187" s="56">
        <v>1584.13</v>
      </c>
      <c r="G4187" s="16"/>
      <c r="H4187" s="16"/>
      <c r="I4187" s="56"/>
      <c r="J4187" s="16"/>
      <c r="K4187" s="56"/>
      <c r="L4187" s="16"/>
      <c r="M4187" s="16"/>
      <c r="N4187" s="16"/>
      <c r="O4187" s="16"/>
      <c r="P4187" s="16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/>
      <c r="AR4187" s="16"/>
      <c r="AS4187" s="16"/>
      <c r="AT4187" s="16"/>
      <c r="AU4187" s="16"/>
      <c r="AV4187" s="16"/>
      <c r="AW4187" s="16"/>
      <c r="AX4187" s="16"/>
      <c r="AY4187" s="16"/>
      <c r="AZ4187" s="16"/>
      <c r="BA4187" s="16"/>
      <c r="BB4187" s="16"/>
      <c r="BC4187" s="16"/>
      <c r="BD4187" s="16"/>
      <c r="BE4187" s="16"/>
      <c r="BF4187" s="16"/>
      <c r="BG4187" s="16"/>
      <c r="BH4187" s="16"/>
      <c r="BI4187" s="16"/>
      <c r="BJ4187" s="16"/>
      <c r="BK4187" s="16"/>
      <c r="BL4187" s="16"/>
      <c r="BM4187" s="16"/>
      <c r="BN4187" s="16"/>
      <c r="BO4187" s="16"/>
      <c r="BP4187" s="16"/>
      <c r="BQ4187" s="16"/>
      <c r="BR4187" s="16"/>
      <c r="BS4187" s="16"/>
      <c r="BT4187" s="16"/>
      <c r="BU4187" s="16"/>
      <c r="BV4187" s="16"/>
      <c r="BW4187" s="16"/>
      <c r="BX4187" s="16"/>
      <c r="BY4187" s="16"/>
      <c r="BZ4187" s="16"/>
      <c r="CA4187" s="16"/>
      <c r="CB4187" s="16"/>
      <c r="CC4187" s="16"/>
      <c r="CD4187" s="16"/>
      <c r="CE4187" s="16"/>
      <c r="CF4187" s="16"/>
      <c r="CG4187" s="16"/>
      <c r="CH4187" s="16"/>
      <c r="CI4187" s="16"/>
      <c r="CJ4187" s="16"/>
      <c r="CK4187" s="16"/>
      <c r="CL4187" s="16"/>
      <c r="CM4187" s="16"/>
      <c r="CN4187" s="16"/>
      <c r="CO4187" s="16"/>
      <c r="CP4187" s="16"/>
      <c r="CQ4187" s="16"/>
      <c r="CR4187" s="16"/>
      <c r="CS4187" s="16"/>
      <c r="CT4187" s="16"/>
      <c r="CU4187" s="16"/>
      <c r="CV4187" s="16"/>
      <c r="CW4187" s="16"/>
      <c r="CX4187" s="16"/>
      <c r="CY4187" s="16"/>
      <c r="CZ4187" s="16"/>
      <c r="DA4187" s="16"/>
      <c r="DB4187" s="16"/>
      <c r="DC4187" s="16"/>
      <c r="DD4187" s="16"/>
      <c r="DE4187" s="16"/>
      <c r="DF4187" s="16"/>
      <c r="DG4187" s="16"/>
      <c r="DH4187" s="16"/>
      <c r="DI4187" s="16"/>
      <c r="DJ4187" s="16"/>
      <c r="DK4187" s="16"/>
      <c r="DL4187" s="16"/>
      <c r="DM4187" s="16"/>
      <c r="DN4187" s="16"/>
      <c r="DO4187" s="16"/>
      <c r="DP4187" s="16"/>
      <c r="DQ4187" s="16"/>
      <c r="DR4187" s="16"/>
      <c r="DS4187" s="16"/>
      <c r="DT4187" s="16"/>
      <c r="DU4187" s="16"/>
      <c r="DV4187" s="16"/>
      <c r="DW4187" s="16"/>
      <c r="DX4187" s="16"/>
      <c r="DY4187" s="16"/>
      <c r="DZ4187" s="16"/>
      <c r="EA4187" s="16"/>
      <c r="EB4187" s="16"/>
      <c r="EC4187" s="16"/>
      <c r="ED4187" s="16"/>
      <c r="EE4187" s="16"/>
      <c r="EF4187" s="16"/>
      <c r="EG4187" s="16"/>
      <c r="EH4187" s="16"/>
      <c r="EI4187" s="16"/>
      <c r="EJ4187" s="16"/>
      <c r="EK4187" s="16"/>
      <c r="EL4187" s="16"/>
      <c r="EM4187" s="16"/>
      <c r="EN4187" s="16"/>
      <c r="EO4187" s="16"/>
      <c r="EP4187" s="16"/>
      <c r="EQ4187" s="16"/>
      <c r="ER4187" s="16"/>
      <c r="ES4187" s="16"/>
      <c r="ET4187" s="16"/>
      <c r="EU4187" s="16"/>
      <c r="EV4187" s="16"/>
      <c r="EW4187" s="16"/>
      <c r="EX4187" s="16"/>
      <c r="EY4187" s="16"/>
      <c r="EZ4187" s="16"/>
      <c r="FA4187" s="16"/>
      <c r="FB4187" s="16"/>
      <c r="FC4187" s="16"/>
      <c r="FD4187" s="16"/>
      <c r="FE4187" s="16"/>
      <c r="FF4187" s="16"/>
      <c r="FG4187" s="16"/>
      <c r="FH4187" s="16"/>
      <c r="FI4187" s="16"/>
      <c r="FJ4187" s="16"/>
      <c r="FK4187" s="16"/>
      <c r="FL4187" s="16"/>
      <c r="FM4187" s="16"/>
      <c r="FN4187" s="16"/>
      <c r="FO4187" s="16"/>
      <c r="FP4187" s="16"/>
      <c r="FQ4187" s="16"/>
      <c r="FR4187" s="16"/>
      <c r="FS4187" s="16"/>
      <c r="FT4187" s="16"/>
      <c r="FU4187" s="16"/>
      <c r="FV4187" s="16"/>
      <c r="FW4187" s="16"/>
      <c r="FX4187" s="16"/>
      <c r="FY4187" s="16"/>
      <c r="FZ4187" s="16"/>
      <c r="GA4187" s="16"/>
      <c r="GB4187" s="16"/>
      <c r="GC4187" s="16"/>
      <c r="GD4187" s="16"/>
      <c r="GE4187" s="16"/>
      <c r="GF4187" s="16"/>
      <c r="GG4187" s="16"/>
      <c r="GH4187" s="16"/>
      <c r="GI4187" s="16"/>
      <c r="GJ4187" s="16"/>
      <c r="GK4187" s="16"/>
      <c r="GL4187" s="16"/>
      <c r="GM4187" s="16"/>
      <c r="GN4187" s="16"/>
      <c r="GO4187" s="16"/>
      <c r="GP4187" s="16"/>
      <c r="GQ4187" s="16"/>
      <c r="GR4187" s="16"/>
      <c r="GS4187" s="16"/>
      <c r="GT4187" s="16"/>
      <c r="GU4187" s="16"/>
      <c r="GV4187" s="16"/>
      <c r="GW4187" s="16"/>
      <c r="GX4187" s="16"/>
      <c r="GY4187" s="16"/>
      <c r="GZ4187" s="16"/>
      <c r="HA4187" s="16"/>
      <c r="HB4187" s="16"/>
      <c r="HC4187" s="16"/>
      <c r="HD4187" s="16"/>
      <c r="HE4187" s="16"/>
      <c r="HF4187" s="16"/>
      <c r="HG4187" s="16"/>
      <c r="HH4187" s="16"/>
      <c r="HI4187" s="16"/>
      <c r="HJ4187" s="16"/>
      <c r="HK4187" s="16"/>
      <c r="HL4187" s="16"/>
      <c r="HM4187" s="16"/>
      <c r="HN4187" s="16"/>
      <c r="HO4187" s="16"/>
      <c r="HP4187" s="16"/>
      <c r="HQ4187" s="16"/>
      <c r="HR4187" s="16"/>
      <c r="HS4187" s="16"/>
      <c r="HT4187" s="16"/>
      <c r="HU4187" s="16"/>
      <c r="HV4187" s="16"/>
      <c r="HW4187" s="16"/>
      <c r="HX4187" s="16"/>
      <c r="HY4187" s="16"/>
      <c r="HZ4187" s="16"/>
      <c r="IA4187" s="16"/>
      <c r="IB4187" s="16"/>
      <c r="IC4187" s="16"/>
      <c r="ID4187" s="16"/>
      <c r="IE4187" s="16"/>
      <c r="IF4187" s="16"/>
      <c r="IG4187" s="16"/>
      <c r="IH4187" s="16"/>
      <c r="II4187" s="16"/>
      <c r="IJ4187" s="16"/>
      <c r="IK4187" s="16"/>
      <c r="IL4187" s="16"/>
      <c r="IM4187" s="16"/>
      <c r="IN4187" s="16"/>
      <c r="IO4187" s="16"/>
      <c r="IP4187" s="16"/>
      <c r="IQ4187" s="16"/>
      <c r="IR4187" s="16"/>
      <c r="IS4187" s="16"/>
      <c r="IT4187" s="16"/>
      <c r="IU4187" s="16"/>
      <c r="IV4187" s="16"/>
      <c r="IW4187" s="16"/>
      <c r="IX4187" s="16"/>
      <c r="IY4187" s="16"/>
      <c r="IZ4187" s="16"/>
      <c r="JA4187" s="16"/>
      <c r="JB4187" s="16"/>
      <c r="JC4187" s="16"/>
      <c r="JD4187" s="16"/>
      <c r="JE4187" s="16"/>
      <c r="JF4187" s="16"/>
      <c r="JG4187" s="16"/>
      <c r="JH4187" s="16"/>
      <c r="JI4187" s="16"/>
      <c r="JJ4187" s="16"/>
      <c r="JK4187" s="16"/>
      <c r="JL4187" s="16"/>
      <c r="JM4187" s="16"/>
      <c r="JN4187" s="16"/>
      <c r="JO4187" s="16"/>
      <c r="JP4187" s="16"/>
      <c r="JQ4187" s="16"/>
      <c r="JR4187" s="16"/>
      <c r="JS4187" s="16"/>
      <c r="JT4187" s="16"/>
      <c r="JU4187" s="16"/>
      <c r="JV4187" s="16"/>
      <c r="JW4187" s="16"/>
      <c r="JX4187" s="16"/>
      <c r="JY4187" s="16"/>
      <c r="JZ4187" s="16"/>
      <c r="KA4187" s="16"/>
      <c r="KB4187" s="16"/>
      <c r="KC4187" s="16"/>
      <c r="KD4187" s="16"/>
      <c r="KE4187" s="16"/>
      <c r="KF4187" s="16"/>
      <c r="KG4187" s="16"/>
      <c r="KH4187" s="16"/>
      <c r="KI4187" s="16"/>
      <c r="KJ4187" s="16"/>
      <c r="KK4187" s="16"/>
      <c r="KL4187" s="16"/>
      <c r="KM4187" s="16"/>
      <c r="KN4187" s="16"/>
      <c r="KO4187" s="16"/>
      <c r="KP4187" s="16"/>
      <c r="KQ4187" s="16"/>
      <c r="KR4187" s="16"/>
      <c r="KS4187" s="16"/>
      <c r="KT4187" s="16"/>
      <c r="KU4187" s="16"/>
      <c r="KV4187" s="16"/>
      <c r="KW4187" s="16"/>
      <c r="KX4187" s="16"/>
      <c r="KY4187" s="16"/>
      <c r="KZ4187" s="16"/>
      <c r="LA4187" s="16"/>
      <c r="LB4187" s="16"/>
      <c r="LC4187" s="16"/>
      <c r="LD4187" s="16"/>
      <c r="LE4187" s="16"/>
      <c r="LF4187" s="16"/>
      <c r="LG4187" s="16"/>
      <c r="LH4187" s="16"/>
      <c r="LI4187" s="16"/>
      <c r="LJ4187" s="16"/>
      <c r="LK4187" s="16"/>
      <c r="LL4187" s="16"/>
      <c r="LM4187" s="16"/>
      <c r="LN4187" s="16"/>
      <c r="LO4187" s="16"/>
      <c r="LP4187" s="16"/>
      <c r="LQ4187" s="16"/>
      <c r="LR4187" s="16"/>
      <c r="LS4187" s="16"/>
      <c r="LT4187" s="16"/>
      <c r="LU4187" s="16"/>
      <c r="LV4187" s="16"/>
      <c r="LW4187" s="16"/>
      <c r="LX4187" s="16"/>
      <c r="LY4187" s="16"/>
      <c r="LZ4187" s="16"/>
      <c r="MA4187" s="16"/>
      <c r="MB4187" s="16"/>
      <c r="MC4187" s="16"/>
      <c r="MD4187" s="16"/>
      <c r="ME4187" s="16"/>
      <c r="MF4187" s="16"/>
      <c r="MG4187" s="16"/>
      <c r="MH4187" s="16"/>
      <c r="MI4187" s="16"/>
      <c r="MJ4187" s="16"/>
      <c r="MK4187" s="16"/>
      <c r="ML4187" s="16"/>
      <c r="MM4187" s="16"/>
      <c r="MN4187" s="16"/>
      <c r="MO4187" s="16"/>
      <c r="MP4187" s="16"/>
      <c r="MQ4187" s="16"/>
      <c r="MR4187" s="16"/>
      <c r="MS4187" s="16"/>
      <c r="MT4187" s="16"/>
      <c r="MU4187" s="16"/>
      <c r="MV4187" s="16"/>
      <c r="MW4187" s="16"/>
      <c r="MX4187" s="16"/>
      <c r="MY4187" s="16"/>
      <c r="MZ4187" s="16"/>
      <c r="NA4187" s="16"/>
      <c r="NB4187" s="16"/>
      <c r="NC4187" s="16"/>
      <c r="ND4187" s="16"/>
      <c r="NE4187" s="16"/>
      <c r="NF4187" s="16"/>
      <c r="NG4187" s="16"/>
      <c r="NH4187" s="16"/>
      <c r="NI4187" s="16"/>
      <c r="NJ4187" s="16"/>
      <c r="NK4187" s="16"/>
      <c r="NL4187" s="16"/>
      <c r="NM4187" s="16"/>
      <c r="NN4187" s="16"/>
      <c r="NO4187" s="16"/>
      <c r="NP4187" s="16"/>
      <c r="NQ4187" s="16"/>
      <c r="NR4187" s="16"/>
      <c r="NS4187" s="16"/>
      <c r="NT4187" s="16"/>
      <c r="NU4187" s="16"/>
      <c r="NV4187" s="16"/>
      <c r="NW4187" s="16"/>
      <c r="NX4187" s="16"/>
      <c r="NY4187" s="16"/>
      <c r="NZ4187" s="16"/>
      <c r="OA4187" s="16"/>
      <c r="OB4187" s="16"/>
      <c r="OC4187" s="16"/>
      <c r="OD4187" s="16"/>
      <c r="OE4187" s="16"/>
      <c r="OF4187" s="16"/>
      <c r="OG4187" s="16"/>
      <c r="OH4187" s="16"/>
      <c r="OI4187" s="16"/>
      <c r="OJ4187" s="16"/>
      <c r="OK4187" s="16"/>
      <c r="OL4187" s="16"/>
      <c r="OM4187" s="16"/>
      <c r="ON4187" s="16"/>
      <c r="OO4187" s="16"/>
      <c r="OP4187" s="16"/>
      <c r="OQ4187" s="16"/>
      <c r="OR4187" s="16"/>
      <c r="OS4187" s="16"/>
      <c r="OT4187" s="16"/>
      <c r="OU4187" s="16"/>
      <c r="OV4187" s="16"/>
      <c r="OW4187" s="16"/>
      <c r="OX4187" s="16"/>
      <c r="OY4187" s="16"/>
      <c r="OZ4187" s="16"/>
      <c r="PA4187" s="16"/>
      <c r="PB4187" s="16"/>
      <c r="PC4187" s="16"/>
      <c r="PD4187" s="16"/>
      <c r="PE4187" s="16"/>
      <c r="PF4187" s="16"/>
      <c r="PG4187" s="16"/>
      <c r="PH4187" s="16"/>
      <c r="PI4187" s="16"/>
      <c r="PJ4187" s="16"/>
      <c r="PK4187" s="16"/>
      <c r="PL4187" s="16"/>
      <c r="PM4187" s="16"/>
      <c r="PN4187" s="16"/>
      <c r="PO4187" s="16"/>
      <c r="PP4187" s="16"/>
      <c r="PQ4187" s="16"/>
      <c r="PR4187" s="16"/>
      <c r="PS4187" s="16"/>
      <c r="PT4187" s="16"/>
      <c r="PU4187" s="16"/>
      <c r="PV4187" s="16"/>
      <c r="PW4187" s="16"/>
      <c r="PX4187" s="16"/>
      <c r="PY4187" s="16"/>
      <c r="PZ4187" s="16"/>
      <c r="QA4187" s="16"/>
      <c r="QB4187" s="16"/>
      <c r="QC4187" s="16"/>
      <c r="QD4187" s="16"/>
      <c r="QE4187" s="16"/>
      <c r="QF4187" s="16"/>
      <c r="QG4187" s="16"/>
      <c r="QH4187" s="16"/>
    </row>
    <row r="4188" spans="1:450" s="19" customFormat="1">
      <c r="A4188" s="27" t="s">
        <v>3804</v>
      </c>
      <c r="B4188" s="27" t="s">
        <v>18263</v>
      </c>
      <c r="C4188" s="57">
        <v>315250</v>
      </c>
      <c r="D4188" s="25" t="s">
        <v>14069</v>
      </c>
      <c r="E4188" s="56">
        <v>1636.4</v>
      </c>
      <c r="F4188" s="56">
        <v>2181.87</v>
      </c>
      <c r="G4188" s="16"/>
      <c r="H4188" s="16"/>
      <c r="I4188" s="56"/>
      <c r="J4188" s="16"/>
      <c r="K4188" s="56"/>
      <c r="L4188" s="16"/>
      <c r="M4188" s="16"/>
      <c r="N4188" s="16"/>
      <c r="O4188" s="16"/>
      <c r="P4188" s="16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  <c r="AO4188" s="16"/>
      <c r="AP4188" s="16"/>
      <c r="AQ4188" s="16"/>
      <c r="AR4188" s="16"/>
      <c r="AS4188" s="16"/>
      <c r="AT4188" s="16"/>
      <c r="AU4188" s="16"/>
      <c r="AV4188" s="16"/>
      <c r="AW4188" s="16"/>
      <c r="AX4188" s="16"/>
      <c r="AY4188" s="16"/>
      <c r="AZ4188" s="16"/>
      <c r="BA4188" s="16"/>
      <c r="BB4188" s="16"/>
      <c r="BC4188" s="16"/>
      <c r="BD4188" s="16"/>
      <c r="BE4188" s="16"/>
      <c r="BF4188" s="16"/>
      <c r="BG4188" s="16"/>
      <c r="BH4188" s="16"/>
      <c r="BI4188" s="16"/>
      <c r="BJ4188" s="16"/>
      <c r="BK4188" s="16"/>
      <c r="BL4188" s="16"/>
      <c r="BM4188" s="16"/>
      <c r="BN4188" s="16"/>
      <c r="BO4188" s="16"/>
      <c r="BP4188" s="16"/>
      <c r="BQ4188" s="16"/>
      <c r="BR4188" s="16"/>
      <c r="BS4188" s="16"/>
      <c r="BT4188" s="16"/>
      <c r="BU4188" s="16"/>
      <c r="BV4188" s="16"/>
      <c r="BW4188" s="16"/>
      <c r="BX4188" s="16"/>
      <c r="BY4188" s="16"/>
      <c r="BZ4188" s="16"/>
      <c r="CA4188" s="16"/>
      <c r="CB4188" s="16"/>
      <c r="CC4188" s="16"/>
      <c r="CD4188" s="16"/>
      <c r="CE4188" s="16"/>
      <c r="CF4188" s="16"/>
      <c r="CG4188" s="16"/>
      <c r="CH4188" s="16"/>
      <c r="CI4188" s="16"/>
      <c r="CJ4188" s="16"/>
      <c r="CK4188" s="16"/>
      <c r="CL4188" s="16"/>
      <c r="CM4188" s="16"/>
      <c r="CN4188" s="16"/>
      <c r="CO4188" s="16"/>
      <c r="CP4188" s="16"/>
      <c r="CQ4188" s="16"/>
      <c r="CR4188" s="16"/>
      <c r="CS4188" s="16"/>
      <c r="CT4188" s="16"/>
      <c r="CU4188" s="16"/>
      <c r="CV4188" s="16"/>
      <c r="CW4188" s="16"/>
      <c r="CX4188" s="16"/>
      <c r="CY4188" s="16"/>
      <c r="CZ4188" s="16"/>
      <c r="DA4188" s="16"/>
      <c r="DB4188" s="16"/>
      <c r="DC4188" s="16"/>
      <c r="DD4188" s="16"/>
      <c r="DE4188" s="16"/>
      <c r="DF4188" s="16"/>
      <c r="DG4188" s="16"/>
      <c r="DH4188" s="16"/>
      <c r="DI4188" s="16"/>
      <c r="DJ4188" s="16"/>
      <c r="DK4188" s="16"/>
      <c r="DL4188" s="16"/>
      <c r="DM4188" s="16"/>
      <c r="DN4188" s="16"/>
      <c r="DO4188" s="16"/>
      <c r="DP4188" s="16"/>
      <c r="DQ4188" s="16"/>
      <c r="DR4188" s="16"/>
      <c r="DS4188" s="16"/>
      <c r="DT4188" s="16"/>
      <c r="DU4188" s="16"/>
      <c r="DV4188" s="16"/>
      <c r="DW4188" s="16"/>
      <c r="DX4188" s="16"/>
      <c r="DY4188" s="16"/>
      <c r="DZ4188" s="16"/>
      <c r="EA4188" s="16"/>
      <c r="EB4188" s="16"/>
      <c r="EC4188" s="16"/>
      <c r="ED4188" s="16"/>
      <c r="EE4188" s="16"/>
      <c r="EF4188" s="16"/>
      <c r="EG4188" s="16"/>
      <c r="EH4188" s="16"/>
      <c r="EI4188" s="16"/>
      <c r="EJ4188" s="16"/>
      <c r="EK4188" s="16"/>
      <c r="EL4188" s="16"/>
      <c r="EM4188" s="16"/>
      <c r="EN4188" s="16"/>
      <c r="EO4188" s="16"/>
      <c r="EP4188" s="16"/>
      <c r="EQ4188" s="16"/>
      <c r="ER4188" s="16"/>
      <c r="ES4188" s="16"/>
      <c r="ET4188" s="16"/>
      <c r="EU4188" s="16"/>
      <c r="EV4188" s="16"/>
      <c r="EW4188" s="16"/>
      <c r="EX4188" s="16"/>
      <c r="EY4188" s="16"/>
      <c r="EZ4188" s="16"/>
      <c r="FA4188" s="16"/>
      <c r="FB4188" s="16"/>
      <c r="FC4188" s="16"/>
      <c r="FD4188" s="16"/>
      <c r="FE4188" s="16"/>
      <c r="FF4188" s="16"/>
      <c r="FG4188" s="16"/>
      <c r="FH4188" s="16"/>
      <c r="FI4188" s="16"/>
      <c r="FJ4188" s="16"/>
      <c r="FK4188" s="16"/>
      <c r="FL4188" s="16"/>
      <c r="FM4188" s="16"/>
      <c r="FN4188" s="16"/>
      <c r="FO4188" s="16"/>
      <c r="FP4188" s="16"/>
      <c r="FQ4188" s="16"/>
      <c r="FR4188" s="16"/>
      <c r="FS4188" s="16"/>
      <c r="FT4188" s="16"/>
      <c r="FU4188" s="16"/>
      <c r="FV4188" s="16"/>
      <c r="FW4188" s="16"/>
      <c r="FX4188" s="16"/>
      <c r="FY4188" s="16"/>
      <c r="FZ4188" s="16"/>
      <c r="GA4188" s="16"/>
      <c r="GB4188" s="16"/>
      <c r="GC4188" s="16"/>
      <c r="GD4188" s="16"/>
      <c r="GE4188" s="16"/>
      <c r="GF4188" s="16"/>
      <c r="GG4188" s="16"/>
      <c r="GH4188" s="16"/>
      <c r="GI4188" s="16"/>
      <c r="GJ4188" s="16"/>
      <c r="GK4188" s="16"/>
      <c r="GL4188" s="16"/>
      <c r="GM4188" s="16"/>
      <c r="GN4188" s="16"/>
      <c r="GO4188" s="16"/>
      <c r="GP4188" s="16"/>
      <c r="GQ4188" s="16"/>
      <c r="GR4188" s="16"/>
      <c r="GS4188" s="16"/>
      <c r="GT4188" s="16"/>
      <c r="GU4188" s="16"/>
      <c r="GV4188" s="16"/>
      <c r="GW4188" s="16"/>
      <c r="GX4188" s="16"/>
      <c r="GY4188" s="16"/>
      <c r="GZ4188" s="16"/>
      <c r="HA4188" s="16"/>
      <c r="HB4188" s="16"/>
      <c r="HC4188" s="16"/>
      <c r="HD4188" s="16"/>
      <c r="HE4188" s="16"/>
      <c r="HF4188" s="16"/>
      <c r="HG4188" s="16"/>
      <c r="HH4188" s="16"/>
      <c r="HI4188" s="16"/>
      <c r="HJ4188" s="16"/>
      <c r="HK4188" s="16"/>
      <c r="HL4188" s="16"/>
      <c r="HM4188" s="16"/>
      <c r="HN4188" s="16"/>
      <c r="HO4188" s="16"/>
      <c r="HP4188" s="16"/>
      <c r="HQ4188" s="16"/>
      <c r="HR4188" s="16"/>
      <c r="HS4188" s="16"/>
      <c r="HT4188" s="16"/>
      <c r="HU4188" s="16"/>
      <c r="HV4188" s="16"/>
      <c r="HW4188" s="16"/>
      <c r="HX4188" s="16"/>
      <c r="HY4188" s="16"/>
      <c r="HZ4188" s="16"/>
      <c r="IA4188" s="16"/>
      <c r="IB4188" s="16"/>
      <c r="IC4188" s="16"/>
      <c r="ID4188" s="16"/>
      <c r="IE4188" s="16"/>
      <c r="IF4188" s="16"/>
      <c r="IG4188" s="16"/>
      <c r="IH4188" s="16"/>
      <c r="II4188" s="16"/>
      <c r="IJ4188" s="16"/>
      <c r="IK4188" s="16"/>
      <c r="IL4188" s="16"/>
      <c r="IM4188" s="16"/>
      <c r="IN4188" s="16"/>
      <c r="IO4188" s="16"/>
      <c r="IP4188" s="16"/>
      <c r="IQ4188" s="16"/>
      <c r="IR4188" s="16"/>
      <c r="IS4188" s="16"/>
      <c r="IT4188" s="16"/>
      <c r="IU4188" s="16"/>
      <c r="IV4188" s="16"/>
      <c r="IW4188" s="16"/>
      <c r="IX4188" s="16"/>
      <c r="IY4188" s="16"/>
      <c r="IZ4188" s="16"/>
      <c r="JA4188" s="16"/>
      <c r="JB4188" s="16"/>
      <c r="JC4188" s="16"/>
      <c r="JD4188" s="16"/>
      <c r="JE4188" s="16"/>
      <c r="JF4188" s="16"/>
      <c r="JG4188" s="16"/>
      <c r="JH4188" s="16"/>
      <c r="JI4188" s="16"/>
      <c r="JJ4188" s="16"/>
      <c r="JK4188" s="16"/>
      <c r="JL4188" s="16"/>
      <c r="JM4188" s="16"/>
      <c r="JN4188" s="16"/>
      <c r="JO4188" s="16"/>
      <c r="JP4188" s="16"/>
      <c r="JQ4188" s="16"/>
      <c r="JR4188" s="16"/>
      <c r="JS4188" s="16"/>
      <c r="JT4188" s="16"/>
      <c r="JU4188" s="16"/>
      <c r="JV4188" s="16"/>
      <c r="JW4188" s="16"/>
      <c r="JX4188" s="16"/>
      <c r="JY4188" s="16"/>
      <c r="JZ4188" s="16"/>
      <c r="KA4188" s="16"/>
      <c r="KB4188" s="16"/>
      <c r="KC4188" s="16"/>
      <c r="KD4188" s="16"/>
      <c r="KE4188" s="16"/>
      <c r="KF4188" s="16"/>
      <c r="KG4188" s="16"/>
      <c r="KH4188" s="16"/>
      <c r="KI4188" s="16"/>
      <c r="KJ4188" s="16"/>
      <c r="KK4188" s="16"/>
      <c r="KL4188" s="16"/>
      <c r="KM4188" s="16"/>
      <c r="KN4188" s="16"/>
      <c r="KO4188" s="16"/>
      <c r="KP4188" s="16"/>
      <c r="KQ4188" s="16"/>
      <c r="KR4188" s="16"/>
      <c r="KS4188" s="16"/>
      <c r="KT4188" s="16"/>
      <c r="KU4188" s="16"/>
      <c r="KV4188" s="16"/>
      <c r="KW4188" s="16"/>
      <c r="KX4188" s="16"/>
      <c r="KY4188" s="16"/>
      <c r="KZ4188" s="16"/>
      <c r="LA4188" s="16"/>
      <c r="LB4188" s="16"/>
      <c r="LC4188" s="16"/>
      <c r="LD4188" s="16"/>
      <c r="LE4188" s="16"/>
      <c r="LF4188" s="16"/>
      <c r="LG4188" s="16"/>
      <c r="LH4188" s="16"/>
      <c r="LI4188" s="16"/>
      <c r="LJ4188" s="16"/>
      <c r="LK4188" s="16"/>
      <c r="LL4188" s="16"/>
      <c r="LM4188" s="16"/>
      <c r="LN4188" s="16"/>
      <c r="LO4188" s="16"/>
      <c r="LP4188" s="16"/>
      <c r="LQ4188" s="16"/>
      <c r="LR4188" s="16"/>
      <c r="LS4188" s="16"/>
      <c r="LT4188" s="16"/>
      <c r="LU4188" s="16"/>
      <c r="LV4188" s="16"/>
      <c r="LW4188" s="16"/>
      <c r="LX4188" s="16"/>
      <c r="LY4188" s="16"/>
      <c r="LZ4188" s="16"/>
      <c r="MA4188" s="16"/>
      <c r="MB4188" s="16"/>
      <c r="MC4188" s="16"/>
      <c r="MD4188" s="16"/>
      <c r="ME4188" s="16"/>
      <c r="MF4188" s="16"/>
      <c r="MG4188" s="16"/>
      <c r="MH4188" s="16"/>
      <c r="MI4188" s="16"/>
      <c r="MJ4188" s="16"/>
      <c r="MK4188" s="16"/>
      <c r="ML4188" s="16"/>
      <c r="MM4188" s="16"/>
      <c r="MN4188" s="16"/>
      <c r="MO4188" s="16"/>
      <c r="MP4188" s="16"/>
      <c r="MQ4188" s="16"/>
      <c r="MR4188" s="16"/>
      <c r="MS4188" s="16"/>
      <c r="MT4188" s="16"/>
      <c r="MU4188" s="16"/>
      <c r="MV4188" s="16"/>
      <c r="MW4188" s="16"/>
      <c r="MX4188" s="16"/>
      <c r="MY4188" s="16"/>
      <c r="MZ4188" s="16"/>
      <c r="NA4188" s="16"/>
      <c r="NB4188" s="16"/>
      <c r="NC4188" s="16"/>
      <c r="ND4188" s="16"/>
      <c r="NE4188" s="16"/>
      <c r="NF4188" s="16"/>
      <c r="NG4188" s="16"/>
      <c r="NH4188" s="16"/>
      <c r="NI4188" s="16"/>
      <c r="NJ4188" s="16"/>
      <c r="NK4188" s="16"/>
      <c r="NL4188" s="16"/>
      <c r="NM4188" s="16"/>
      <c r="NN4188" s="16"/>
      <c r="NO4188" s="16"/>
      <c r="NP4188" s="16"/>
      <c r="NQ4188" s="16"/>
      <c r="NR4188" s="16"/>
      <c r="NS4188" s="16"/>
      <c r="NT4188" s="16"/>
      <c r="NU4188" s="16"/>
      <c r="NV4188" s="16"/>
      <c r="NW4188" s="16"/>
      <c r="NX4188" s="16"/>
      <c r="NY4188" s="16"/>
      <c r="NZ4188" s="16"/>
      <c r="OA4188" s="16"/>
      <c r="OB4188" s="16"/>
      <c r="OC4188" s="16"/>
      <c r="OD4188" s="16"/>
      <c r="OE4188" s="16"/>
      <c r="OF4188" s="16"/>
      <c r="OG4188" s="16"/>
      <c r="OH4188" s="16"/>
      <c r="OI4188" s="16"/>
      <c r="OJ4188" s="16"/>
      <c r="OK4188" s="16"/>
      <c r="OL4188" s="16"/>
      <c r="OM4188" s="16"/>
      <c r="ON4188" s="16"/>
      <c r="OO4188" s="16"/>
      <c r="OP4188" s="16"/>
      <c r="OQ4188" s="16"/>
      <c r="OR4188" s="16"/>
      <c r="OS4188" s="16"/>
      <c r="OT4188" s="16"/>
      <c r="OU4188" s="16"/>
      <c r="OV4188" s="16"/>
      <c r="OW4188" s="16"/>
      <c r="OX4188" s="16"/>
      <c r="OY4188" s="16"/>
      <c r="OZ4188" s="16"/>
      <c r="PA4188" s="16"/>
      <c r="PB4188" s="16"/>
      <c r="PC4188" s="16"/>
      <c r="PD4188" s="16"/>
      <c r="PE4188" s="16"/>
      <c r="PF4188" s="16"/>
      <c r="PG4188" s="16"/>
      <c r="PH4188" s="16"/>
      <c r="PI4188" s="16"/>
      <c r="PJ4188" s="16"/>
      <c r="PK4188" s="16"/>
      <c r="PL4188" s="16"/>
      <c r="PM4188" s="16"/>
      <c r="PN4188" s="16"/>
      <c r="PO4188" s="16"/>
      <c r="PP4188" s="16"/>
      <c r="PQ4188" s="16"/>
      <c r="PR4188" s="16"/>
      <c r="PS4188" s="16"/>
      <c r="PT4188" s="16"/>
      <c r="PU4188" s="16"/>
      <c r="PV4188" s="16"/>
      <c r="PW4188" s="16"/>
      <c r="PX4188" s="16"/>
      <c r="PY4188" s="16"/>
      <c r="PZ4188" s="16"/>
      <c r="QA4188" s="16"/>
      <c r="QB4188" s="16"/>
      <c r="QC4188" s="16"/>
      <c r="QD4188" s="16"/>
      <c r="QE4188" s="16"/>
      <c r="QF4188" s="16"/>
      <c r="QG4188" s="16"/>
      <c r="QH4188" s="16"/>
    </row>
    <row r="4189" spans="1:450" s="19" customFormat="1">
      <c r="A4189" s="27" t="s">
        <v>3805</v>
      </c>
      <c r="B4189" s="27" t="s">
        <v>18264</v>
      </c>
      <c r="C4189" s="57">
        <v>375250</v>
      </c>
      <c r="D4189" s="25" t="s">
        <v>14069</v>
      </c>
      <c r="E4189" s="56">
        <v>2083.98</v>
      </c>
      <c r="F4189" s="56">
        <v>2778.64</v>
      </c>
      <c r="G4189" s="16"/>
      <c r="H4189" s="16"/>
      <c r="I4189" s="56"/>
      <c r="J4189" s="16"/>
      <c r="K4189" s="56"/>
      <c r="L4189" s="16"/>
      <c r="M4189" s="16"/>
      <c r="N4189" s="16"/>
      <c r="O4189" s="16"/>
      <c r="P4189" s="16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  <c r="AR4189" s="16"/>
      <c r="AS4189" s="16"/>
      <c r="AT4189" s="16"/>
      <c r="AU4189" s="16"/>
      <c r="AV4189" s="16"/>
      <c r="AW4189" s="16"/>
      <c r="AX4189" s="16"/>
      <c r="AY4189" s="16"/>
      <c r="AZ4189" s="16"/>
      <c r="BA4189" s="16"/>
      <c r="BB4189" s="16"/>
      <c r="BC4189" s="16"/>
      <c r="BD4189" s="16"/>
      <c r="BE4189" s="16"/>
      <c r="BF4189" s="16"/>
      <c r="BG4189" s="16"/>
      <c r="BH4189" s="16"/>
      <c r="BI4189" s="16"/>
      <c r="BJ4189" s="16"/>
      <c r="BK4189" s="16"/>
      <c r="BL4189" s="16"/>
      <c r="BM4189" s="16"/>
      <c r="BN4189" s="16"/>
      <c r="BO4189" s="16"/>
      <c r="BP4189" s="16"/>
      <c r="BQ4189" s="16"/>
      <c r="BR4189" s="16"/>
      <c r="BS4189" s="16"/>
      <c r="BT4189" s="16"/>
      <c r="BU4189" s="16"/>
      <c r="BV4189" s="16"/>
      <c r="BW4189" s="16"/>
      <c r="BX4189" s="16"/>
      <c r="BY4189" s="16"/>
      <c r="BZ4189" s="16"/>
      <c r="CA4189" s="16"/>
      <c r="CB4189" s="16"/>
      <c r="CC4189" s="16"/>
      <c r="CD4189" s="16"/>
      <c r="CE4189" s="16"/>
      <c r="CF4189" s="16"/>
      <c r="CG4189" s="16"/>
      <c r="CH4189" s="16"/>
      <c r="CI4189" s="16"/>
      <c r="CJ4189" s="16"/>
      <c r="CK4189" s="16"/>
      <c r="CL4189" s="16"/>
      <c r="CM4189" s="16"/>
      <c r="CN4189" s="16"/>
      <c r="CO4189" s="16"/>
      <c r="CP4189" s="16"/>
      <c r="CQ4189" s="16"/>
      <c r="CR4189" s="16"/>
      <c r="CS4189" s="16"/>
      <c r="CT4189" s="16"/>
      <c r="CU4189" s="16"/>
      <c r="CV4189" s="16"/>
      <c r="CW4189" s="16"/>
      <c r="CX4189" s="16"/>
      <c r="CY4189" s="16"/>
      <c r="CZ4189" s="16"/>
      <c r="DA4189" s="16"/>
      <c r="DB4189" s="16"/>
      <c r="DC4189" s="16"/>
      <c r="DD4189" s="16"/>
      <c r="DE4189" s="16"/>
      <c r="DF4189" s="16"/>
      <c r="DG4189" s="16"/>
      <c r="DH4189" s="16"/>
      <c r="DI4189" s="16"/>
      <c r="DJ4189" s="16"/>
      <c r="DK4189" s="16"/>
      <c r="DL4189" s="16"/>
      <c r="DM4189" s="16"/>
      <c r="DN4189" s="16"/>
      <c r="DO4189" s="16"/>
      <c r="DP4189" s="16"/>
      <c r="DQ4189" s="16"/>
      <c r="DR4189" s="16"/>
      <c r="DS4189" s="16"/>
      <c r="DT4189" s="16"/>
      <c r="DU4189" s="16"/>
      <c r="DV4189" s="16"/>
      <c r="DW4189" s="16"/>
      <c r="DX4189" s="16"/>
      <c r="DY4189" s="16"/>
      <c r="DZ4189" s="16"/>
      <c r="EA4189" s="16"/>
      <c r="EB4189" s="16"/>
      <c r="EC4189" s="16"/>
      <c r="ED4189" s="16"/>
      <c r="EE4189" s="16"/>
      <c r="EF4189" s="16"/>
      <c r="EG4189" s="16"/>
      <c r="EH4189" s="16"/>
      <c r="EI4189" s="16"/>
      <c r="EJ4189" s="16"/>
      <c r="EK4189" s="16"/>
      <c r="EL4189" s="16"/>
      <c r="EM4189" s="16"/>
      <c r="EN4189" s="16"/>
      <c r="EO4189" s="16"/>
      <c r="EP4189" s="16"/>
      <c r="EQ4189" s="16"/>
      <c r="ER4189" s="16"/>
      <c r="ES4189" s="16"/>
      <c r="ET4189" s="16"/>
      <c r="EU4189" s="16"/>
      <c r="EV4189" s="16"/>
      <c r="EW4189" s="16"/>
      <c r="EX4189" s="16"/>
      <c r="EY4189" s="16"/>
      <c r="EZ4189" s="16"/>
      <c r="FA4189" s="16"/>
      <c r="FB4189" s="16"/>
      <c r="FC4189" s="16"/>
      <c r="FD4189" s="16"/>
      <c r="FE4189" s="16"/>
      <c r="FF4189" s="16"/>
      <c r="FG4189" s="16"/>
      <c r="FH4189" s="16"/>
      <c r="FI4189" s="16"/>
      <c r="FJ4189" s="16"/>
      <c r="FK4189" s="16"/>
      <c r="FL4189" s="16"/>
      <c r="FM4189" s="16"/>
      <c r="FN4189" s="16"/>
      <c r="FO4189" s="16"/>
      <c r="FP4189" s="16"/>
      <c r="FQ4189" s="16"/>
      <c r="FR4189" s="16"/>
      <c r="FS4189" s="16"/>
      <c r="FT4189" s="16"/>
      <c r="FU4189" s="16"/>
      <c r="FV4189" s="16"/>
      <c r="FW4189" s="16"/>
      <c r="FX4189" s="16"/>
      <c r="FY4189" s="16"/>
      <c r="FZ4189" s="16"/>
      <c r="GA4189" s="16"/>
      <c r="GB4189" s="16"/>
      <c r="GC4189" s="16"/>
      <c r="GD4189" s="16"/>
      <c r="GE4189" s="16"/>
      <c r="GF4189" s="16"/>
      <c r="GG4189" s="16"/>
      <c r="GH4189" s="16"/>
      <c r="GI4189" s="16"/>
      <c r="GJ4189" s="16"/>
      <c r="GK4189" s="16"/>
      <c r="GL4189" s="16"/>
      <c r="GM4189" s="16"/>
      <c r="GN4189" s="16"/>
      <c r="GO4189" s="16"/>
      <c r="GP4189" s="16"/>
      <c r="GQ4189" s="16"/>
      <c r="GR4189" s="16"/>
      <c r="GS4189" s="16"/>
      <c r="GT4189" s="16"/>
      <c r="GU4189" s="16"/>
      <c r="GV4189" s="16"/>
      <c r="GW4189" s="16"/>
      <c r="GX4189" s="16"/>
      <c r="GY4189" s="16"/>
      <c r="GZ4189" s="16"/>
      <c r="HA4189" s="16"/>
      <c r="HB4189" s="16"/>
      <c r="HC4189" s="16"/>
      <c r="HD4189" s="16"/>
      <c r="HE4189" s="16"/>
      <c r="HF4189" s="16"/>
      <c r="HG4189" s="16"/>
      <c r="HH4189" s="16"/>
      <c r="HI4189" s="16"/>
      <c r="HJ4189" s="16"/>
      <c r="HK4189" s="16"/>
      <c r="HL4189" s="16"/>
      <c r="HM4189" s="16"/>
      <c r="HN4189" s="16"/>
      <c r="HO4189" s="16"/>
      <c r="HP4189" s="16"/>
      <c r="HQ4189" s="16"/>
      <c r="HR4189" s="16"/>
      <c r="HS4189" s="16"/>
      <c r="HT4189" s="16"/>
      <c r="HU4189" s="16"/>
      <c r="HV4189" s="16"/>
      <c r="HW4189" s="16"/>
      <c r="HX4189" s="16"/>
      <c r="HY4189" s="16"/>
      <c r="HZ4189" s="16"/>
      <c r="IA4189" s="16"/>
      <c r="IB4189" s="16"/>
      <c r="IC4189" s="16"/>
      <c r="ID4189" s="16"/>
      <c r="IE4189" s="16"/>
      <c r="IF4189" s="16"/>
      <c r="IG4189" s="16"/>
      <c r="IH4189" s="16"/>
      <c r="II4189" s="16"/>
      <c r="IJ4189" s="16"/>
      <c r="IK4189" s="16"/>
      <c r="IL4189" s="16"/>
      <c r="IM4189" s="16"/>
      <c r="IN4189" s="16"/>
      <c r="IO4189" s="16"/>
      <c r="IP4189" s="16"/>
      <c r="IQ4189" s="16"/>
      <c r="IR4189" s="16"/>
      <c r="IS4189" s="16"/>
      <c r="IT4189" s="16"/>
      <c r="IU4189" s="16"/>
      <c r="IV4189" s="16"/>
      <c r="IW4189" s="16"/>
      <c r="IX4189" s="16"/>
      <c r="IY4189" s="16"/>
      <c r="IZ4189" s="16"/>
      <c r="JA4189" s="16"/>
      <c r="JB4189" s="16"/>
      <c r="JC4189" s="16"/>
      <c r="JD4189" s="16"/>
      <c r="JE4189" s="16"/>
      <c r="JF4189" s="16"/>
      <c r="JG4189" s="16"/>
      <c r="JH4189" s="16"/>
      <c r="JI4189" s="16"/>
      <c r="JJ4189" s="16"/>
      <c r="JK4189" s="16"/>
      <c r="JL4189" s="16"/>
      <c r="JM4189" s="16"/>
      <c r="JN4189" s="16"/>
      <c r="JO4189" s="16"/>
      <c r="JP4189" s="16"/>
      <c r="JQ4189" s="16"/>
      <c r="JR4189" s="16"/>
      <c r="JS4189" s="16"/>
      <c r="JT4189" s="16"/>
      <c r="JU4189" s="16"/>
      <c r="JV4189" s="16"/>
      <c r="JW4189" s="16"/>
      <c r="JX4189" s="16"/>
      <c r="JY4189" s="16"/>
      <c r="JZ4189" s="16"/>
      <c r="KA4189" s="16"/>
      <c r="KB4189" s="16"/>
      <c r="KC4189" s="16"/>
      <c r="KD4189" s="16"/>
      <c r="KE4189" s="16"/>
      <c r="KF4189" s="16"/>
      <c r="KG4189" s="16"/>
      <c r="KH4189" s="16"/>
      <c r="KI4189" s="16"/>
      <c r="KJ4189" s="16"/>
      <c r="KK4189" s="16"/>
      <c r="KL4189" s="16"/>
      <c r="KM4189" s="16"/>
      <c r="KN4189" s="16"/>
      <c r="KO4189" s="16"/>
      <c r="KP4189" s="16"/>
      <c r="KQ4189" s="16"/>
      <c r="KR4189" s="16"/>
      <c r="KS4189" s="16"/>
      <c r="KT4189" s="16"/>
      <c r="KU4189" s="16"/>
      <c r="KV4189" s="16"/>
      <c r="KW4189" s="16"/>
      <c r="KX4189" s="16"/>
      <c r="KY4189" s="16"/>
      <c r="KZ4189" s="16"/>
      <c r="LA4189" s="16"/>
      <c r="LB4189" s="16"/>
      <c r="LC4189" s="16"/>
      <c r="LD4189" s="16"/>
      <c r="LE4189" s="16"/>
      <c r="LF4189" s="16"/>
      <c r="LG4189" s="16"/>
      <c r="LH4189" s="16"/>
      <c r="LI4189" s="16"/>
      <c r="LJ4189" s="16"/>
      <c r="LK4189" s="16"/>
      <c r="LL4189" s="16"/>
      <c r="LM4189" s="16"/>
      <c r="LN4189" s="16"/>
      <c r="LO4189" s="16"/>
      <c r="LP4189" s="16"/>
      <c r="LQ4189" s="16"/>
      <c r="LR4189" s="16"/>
      <c r="LS4189" s="16"/>
      <c r="LT4189" s="16"/>
      <c r="LU4189" s="16"/>
      <c r="LV4189" s="16"/>
      <c r="LW4189" s="16"/>
      <c r="LX4189" s="16"/>
      <c r="LY4189" s="16"/>
      <c r="LZ4189" s="16"/>
      <c r="MA4189" s="16"/>
      <c r="MB4189" s="16"/>
      <c r="MC4189" s="16"/>
      <c r="MD4189" s="16"/>
      <c r="ME4189" s="16"/>
      <c r="MF4189" s="16"/>
      <c r="MG4189" s="16"/>
      <c r="MH4189" s="16"/>
      <c r="MI4189" s="16"/>
      <c r="MJ4189" s="16"/>
      <c r="MK4189" s="16"/>
      <c r="ML4189" s="16"/>
      <c r="MM4189" s="16"/>
      <c r="MN4189" s="16"/>
      <c r="MO4189" s="16"/>
      <c r="MP4189" s="16"/>
      <c r="MQ4189" s="16"/>
      <c r="MR4189" s="16"/>
      <c r="MS4189" s="16"/>
      <c r="MT4189" s="16"/>
      <c r="MU4189" s="16"/>
      <c r="MV4189" s="16"/>
      <c r="MW4189" s="16"/>
      <c r="MX4189" s="16"/>
      <c r="MY4189" s="16"/>
      <c r="MZ4189" s="16"/>
      <c r="NA4189" s="16"/>
      <c r="NB4189" s="16"/>
      <c r="NC4189" s="16"/>
      <c r="ND4189" s="16"/>
      <c r="NE4189" s="16"/>
      <c r="NF4189" s="16"/>
      <c r="NG4189" s="16"/>
      <c r="NH4189" s="16"/>
      <c r="NI4189" s="16"/>
      <c r="NJ4189" s="16"/>
      <c r="NK4189" s="16"/>
      <c r="NL4189" s="16"/>
      <c r="NM4189" s="16"/>
      <c r="NN4189" s="16"/>
      <c r="NO4189" s="16"/>
      <c r="NP4189" s="16"/>
      <c r="NQ4189" s="16"/>
      <c r="NR4189" s="16"/>
      <c r="NS4189" s="16"/>
      <c r="NT4189" s="16"/>
      <c r="NU4189" s="16"/>
      <c r="NV4189" s="16"/>
      <c r="NW4189" s="16"/>
      <c r="NX4189" s="16"/>
      <c r="NY4189" s="16"/>
      <c r="NZ4189" s="16"/>
      <c r="OA4189" s="16"/>
      <c r="OB4189" s="16"/>
      <c r="OC4189" s="16"/>
      <c r="OD4189" s="16"/>
      <c r="OE4189" s="16"/>
      <c r="OF4189" s="16"/>
      <c r="OG4189" s="16"/>
      <c r="OH4189" s="16"/>
      <c r="OI4189" s="16"/>
      <c r="OJ4189" s="16"/>
      <c r="OK4189" s="16"/>
      <c r="OL4189" s="16"/>
      <c r="OM4189" s="16"/>
      <c r="ON4189" s="16"/>
      <c r="OO4189" s="16"/>
      <c r="OP4189" s="16"/>
      <c r="OQ4189" s="16"/>
      <c r="OR4189" s="16"/>
      <c r="OS4189" s="16"/>
      <c r="OT4189" s="16"/>
      <c r="OU4189" s="16"/>
      <c r="OV4189" s="16"/>
      <c r="OW4189" s="16"/>
      <c r="OX4189" s="16"/>
      <c r="OY4189" s="16"/>
      <c r="OZ4189" s="16"/>
      <c r="PA4189" s="16"/>
      <c r="PB4189" s="16"/>
      <c r="PC4189" s="16"/>
      <c r="PD4189" s="16"/>
      <c r="PE4189" s="16"/>
      <c r="PF4189" s="16"/>
      <c r="PG4189" s="16"/>
      <c r="PH4189" s="16"/>
      <c r="PI4189" s="16"/>
      <c r="PJ4189" s="16"/>
      <c r="PK4189" s="16"/>
      <c r="PL4189" s="16"/>
      <c r="PM4189" s="16"/>
      <c r="PN4189" s="16"/>
      <c r="PO4189" s="16"/>
      <c r="PP4189" s="16"/>
      <c r="PQ4189" s="16"/>
      <c r="PR4189" s="16"/>
      <c r="PS4189" s="16"/>
      <c r="PT4189" s="16"/>
      <c r="PU4189" s="16"/>
      <c r="PV4189" s="16"/>
      <c r="PW4189" s="16"/>
      <c r="PX4189" s="16"/>
      <c r="PY4189" s="16"/>
      <c r="PZ4189" s="16"/>
      <c r="QA4189" s="16"/>
      <c r="QB4189" s="16"/>
      <c r="QC4189" s="16"/>
      <c r="QD4189" s="16"/>
      <c r="QE4189" s="16"/>
      <c r="QF4189" s="16"/>
      <c r="QG4189" s="16"/>
      <c r="QH4189" s="16"/>
    </row>
    <row r="4190" spans="1:450" s="19" customFormat="1">
      <c r="A4190" s="27" t="s">
        <v>3806</v>
      </c>
      <c r="B4190" s="27" t="s">
        <v>18265</v>
      </c>
      <c r="C4190" s="57">
        <v>355250</v>
      </c>
      <c r="D4190" s="25" t="s">
        <v>14069</v>
      </c>
      <c r="E4190" s="56">
        <v>1411.71</v>
      </c>
      <c r="F4190" s="56">
        <v>1882.28</v>
      </c>
      <c r="G4190" s="16"/>
      <c r="H4190" s="16"/>
      <c r="I4190" s="56"/>
      <c r="J4190" s="16"/>
      <c r="K4190" s="56"/>
      <c r="L4190" s="16"/>
      <c r="M4190" s="16"/>
      <c r="N4190" s="16"/>
      <c r="O4190" s="16"/>
      <c r="P4190" s="16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  <c r="AO4190" s="16"/>
      <c r="AP4190" s="16"/>
      <c r="AQ4190" s="16"/>
      <c r="AR4190" s="16"/>
      <c r="AS4190" s="16"/>
      <c r="AT4190" s="16"/>
      <c r="AU4190" s="16"/>
      <c r="AV4190" s="16"/>
      <c r="AW4190" s="16"/>
      <c r="AX4190" s="16"/>
      <c r="AY4190" s="16"/>
      <c r="AZ4190" s="16"/>
      <c r="BA4190" s="16"/>
      <c r="BB4190" s="16"/>
      <c r="BC4190" s="16"/>
      <c r="BD4190" s="16"/>
      <c r="BE4190" s="16"/>
      <c r="BF4190" s="16"/>
      <c r="BG4190" s="16"/>
      <c r="BH4190" s="16"/>
      <c r="BI4190" s="16"/>
      <c r="BJ4190" s="16"/>
      <c r="BK4190" s="16"/>
      <c r="BL4190" s="16"/>
      <c r="BM4190" s="16"/>
      <c r="BN4190" s="16"/>
      <c r="BO4190" s="16"/>
      <c r="BP4190" s="16"/>
      <c r="BQ4190" s="16"/>
      <c r="BR4190" s="16"/>
      <c r="BS4190" s="16"/>
      <c r="BT4190" s="16"/>
      <c r="BU4190" s="16"/>
      <c r="BV4190" s="16"/>
      <c r="BW4190" s="16"/>
      <c r="BX4190" s="16"/>
      <c r="BY4190" s="16"/>
      <c r="BZ4190" s="16"/>
      <c r="CA4190" s="16"/>
      <c r="CB4190" s="16"/>
      <c r="CC4190" s="16"/>
      <c r="CD4190" s="16"/>
      <c r="CE4190" s="16"/>
      <c r="CF4190" s="16"/>
      <c r="CG4190" s="16"/>
      <c r="CH4190" s="16"/>
      <c r="CI4190" s="16"/>
      <c r="CJ4190" s="16"/>
      <c r="CK4190" s="16"/>
      <c r="CL4190" s="16"/>
      <c r="CM4190" s="16"/>
      <c r="CN4190" s="16"/>
      <c r="CO4190" s="16"/>
      <c r="CP4190" s="16"/>
      <c r="CQ4190" s="16"/>
      <c r="CR4190" s="16"/>
      <c r="CS4190" s="16"/>
      <c r="CT4190" s="16"/>
      <c r="CU4190" s="16"/>
      <c r="CV4190" s="16"/>
      <c r="CW4190" s="16"/>
      <c r="CX4190" s="16"/>
      <c r="CY4190" s="16"/>
      <c r="CZ4190" s="16"/>
      <c r="DA4190" s="16"/>
      <c r="DB4190" s="16"/>
      <c r="DC4190" s="16"/>
      <c r="DD4190" s="16"/>
      <c r="DE4190" s="16"/>
      <c r="DF4190" s="16"/>
      <c r="DG4190" s="16"/>
      <c r="DH4190" s="16"/>
      <c r="DI4190" s="16"/>
      <c r="DJ4190" s="16"/>
      <c r="DK4190" s="16"/>
      <c r="DL4190" s="16"/>
      <c r="DM4190" s="16"/>
      <c r="DN4190" s="16"/>
      <c r="DO4190" s="16"/>
      <c r="DP4190" s="16"/>
      <c r="DQ4190" s="16"/>
      <c r="DR4190" s="16"/>
      <c r="DS4190" s="16"/>
      <c r="DT4190" s="16"/>
      <c r="DU4190" s="16"/>
      <c r="DV4190" s="16"/>
      <c r="DW4190" s="16"/>
      <c r="DX4190" s="16"/>
      <c r="DY4190" s="16"/>
      <c r="DZ4190" s="16"/>
      <c r="EA4190" s="16"/>
      <c r="EB4190" s="16"/>
      <c r="EC4190" s="16"/>
      <c r="ED4190" s="16"/>
      <c r="EE4190" s="16"/>
      <c r="EF4190" s="16"/>
      <c r="EG4190" s="16"/>
      <c r="EH4190" s="16"/>
      <c r="EI4190" s="16"/>
      <c r="EJ4190" s="16"/>
      <c r="EK4190" s="16"/>
      <c r="EL4190" s="16"/>
      <c r="EM4190" s="16"/>
      <c r="EN4190" s="16"/>
      <c r="EO4190" s="16"/>
      <c r="EP4190" s="16"/>
      <c r="EQ4190" s="16"/>
      <c r="ER4190" s="16"/>
      <c r="ES4190" s="16"/>
      <c r="ET4190" s="16"/>
      <c r="EU4190" s="16"/>
      <c r="EV4190" s="16"/>
      <c r="EW4190" s="16"/>
      <c r="EX4190" s="16"/>
      <c r="EY4190" s="16"/>
      <c r="EZ4190" s="16"/>
      <c r="FA4190" s="16"/>
      <c r="FB4190" s="16"/>
      <c r="FC4190" s="16"/>
      <c r="FD4190" s="16"/>
      <c r="FE4190" s="16"/>
      <c r="FF4190" s="16"/>
      <c r="FG4190" s="16"/>
      <c r="FH4190" s="16"/>
      <c r="FI4190" s="16"/>
      <c r="FJ4190" s="16"/>
      <c r="FK4190" s="16"/>
      <c r="FL4190" s="16"/>
      <c r="FM4190" s="16"/>
      <c r="FN4190" s="16"/>
      <c r="FO4190" s="16"/>
      <c r="FP4190" s="16"/>
      <c r="FQ4190" s="16"/>
      <c r="FR4190" s="16"/>
      <c r="FS4190" s="16"/>
      <c r="FT4190" s="16"/>
      <c r="FU4190" s="16"/>
      <c r="FV4190" s="16"/>
      <c r="FW4190" s="16"/>
      <c r="FX4190" s="16"/>
      <c r="FY4190" s="16"/>
      <c r="FZ4190" s="16"/>
      <c r="GA4190" s="16"/>
      <c r="GB4190" s="16"/>
      <c r="GC4190" s="16"/>
      <c r="GD4190" s="16"/>
      <c r="GE4190" s="16"/>
      <c r="GF4190" s="16"/>
      <c r="GG4190" s="16"/>
      <c r="GH4190" s="16"/>
      <c r="GI4190" s="16"/>
      <c r="GJ4190" s="16"/>
      <c r="GK4190" s="16"/>
      <c r="GL4190" s="16"/>
      <c r="GM4190" s="16"/>
      <c r="GN4190" s="16"/>
      <c r="GO4190" s="16"/>
      <c r="GP4190" s="16"/>
      <c r="GQ4190" s="16"/>
      <c r="GR4190" s="16"/>
      <c r="GS4190" s="16"/>
      <c r="GT4190" s="16"/>
      <c r="GU4190" s="16"/>
      <c r="GV4190" s="16"/>
      <c r="GW4190" s="16"/>
      <c r="GX4190" s="16"/>
      <c r="GY4190" s="16"/>
      <c r="GZ4190" s="16"/>
      <c r="HA4190" s="16"/>
      <c r="HB4190" s="16"/>
      <c r="HC4190" s="16"/>
      <c r="HD4190" s="16"/>
      <c r="HE4190" s="16"/>
      <c r="HF4190" s="16"/>
      <c r="HG4190" s="16"/>
      <c r="HH4190" s="16"/>
      <c r="HI4190" s="16"/>
      <c r="HJ4190" s="16"/>
      <c r="HK4190" s="16"/>
      <c r="HL4190" s="16"/>
      <c r="HM4190" s="16"/>
      <c r="HN4190" s="16"/>
      <c r="HO4190" s="16"/>
      <c r="HP4190" s="16"/>
      <c r="HQ4190" s="16"/>
      <c r="HR4190" s="16"/>
      <c r="HS4190" s="16"/>
      <c r="HT4190" s="16"/>
      <c r="HU4190" s="16"/>
      <c r="HV4190" s="16"/>
      <c r="HW4190" s="16"/>
      <c r="HX4190" s="16"/>
      <c r="HY4190" s="16"/>
      <c r="HZ4190" s="16"/>
      <c r="IA4190" s="16"/>
      <c r="IB4190" s="16"/>
      <c r="IC4190" s="16"/>
      <c r="ID4190" s="16"/>
      <c r="IE4190" s="16"/>
      <c r="IF4190" s="16"/>
      <c r="IG4190" s="16"/>
      <c r="IH4190" s="16"/>
      <c r="II4190" s="16"/>
      <c r="IJ4190" s="16"/>
      <c r="IK4190" s="16"/>
      <c r="IL4190" s="16"/>
      <c r="IM4190" s="16"/>
      <c r="IN4190" s="16"/>
      <c r="IO4190" s="16"/>
      <c r="IP4190" s="16"/>
      <c r="IQ4190" s="16"/>
      <c r="IR4190" s="16"/>
      <c r="IS4190" s="16"/>
      <c r="IT4190" s="16"/>
      <c r="IU4190" s="16"/>
      <c r="IV4190" s="16"/>
      <c r="IW4190" s="16"/>
      <c r="IX4190" s="16"/>
      <c r="IY4190" s="16"/>
      <c r="IZ4190" s="16"/>
      <c r="JA4190" s="16"/>
      <c r="JB4190" s="16"/>
      <c r="JC4190" s="16"/>
      <c r="JD4190" s="16"/>
      <c r="JE4190" s="16"/>
      <c r="JF4190" s="16"/>
      <c r="JG4190" s="16"/>
      <c r="JH4190" s="16"/>
      <c r="JI4190" s="16"/>
      <c r="JJ4190" s="16"/>
      <c r="JK4190" s="16"/>
      <c r="JL4190" s="16"/>
      <c r="JM4190" s="16"/>
      <c r="JN4190" s="16"/>
      <c r="JO4190" s="16"/>
      <c r="JP4190" s="16"/>
      <c r="JQ4190" s="16"/>
      <c r="JR4190" s="16"/>
      <c r="JS4190" s="16"/>
      <c r="JT4190" s="16"/>
      <c r="JU4190" s="16"/>
      <c r="JV4190" s="16"/>
      <c r="JW4190" s="16"/>
      <c r="JX4190" s="16"/>
      <c r="JY4190" s="16"/>
      <c r="JZ4190" s="16"/>
      <c r="KA4190" s="16"/>
      <c r="KB4190" s="16"/>
      <c r="KC4190" s="16"/>
      <c r="KD4190" s="16"/>
      <c r="KE4190" s="16"/>
      <c r="KF4190" s="16"/>
      <c r="KG4190" s="16"/>
      <c r="KH4190" s="16"/>
      <c r="KI4190" s="16"/>
      <c r="KJ4190" s="16"/>
      <c r="KK4190" s="16"/>
      <c r="KL4190" s="16"/>
      <c r="KM4190" s="16"/>
      <c r="KN4190" s="16"/>
      <c r="KO4190" s="16"/>
      <c r="KP4190" s="16"/>
      <c r="KQ4190" s="16"/>
      <c r="KR4190" s="16"/>
      <c r="KS4190" s="16"/>
      <c r="KT4190" s="16"/>
      <c r="KU4190" s="16"/>
      <c r="KV4190" s="16"/>
      <c r="KW4190" s="16"/>
      <c r="KX4190" s="16"/>
      <c r="KY4190" s="16"/>
      <c r="KZ4190" s="16"/>
      <c r="LA4190" s="16"/>
      <c r="LB4190" s="16"/>
      <c r="LC4190" s="16"/>
      <c r="LD4190" s="16"/>
      <c r="LE4190" s="16"/>
      <c r="LF4190" s="16"/>
      <c r="LG4190" s="16"/>
      <c r="LH4190" s="16"/>
      <c r="LI4190" s="16"/>
      <c r="LJ4190" s="16"/>
      <c r="LK4190" s="16"/>
      <c r="LL4190" s="16"/>
      <c r="LM4190" s="16"/>
      <c r="LN4190" s="16"/>
      <c r="LO4190" s="16"/>
      <c r="LP4190" s="16"/>
      <c r="LQ4190" s="16"/>
      <c r="LR4190" s="16"/>
      <c r="LS4190" s="16"/>
      <c r="LT4190" s="16"/>
      <c r="LU4190" s="16"/>
      <c r="LV4190" s="16"/>
      <c r="LW4190" s="16"/>
      <c r="LX4190" s="16"/>
      <c r="LY4190" s="16"/>
      <c r="LZ4190" s="16"/>
      <c r="MA4190" s="16"/>
      <c r="MB4190" s="16"/>
      <c r="MC4190" s="16"/>
      <c r="MD4190" s="16"/>
      <c r="ME4190" s="16"/>
      <c r="MF4190" s="16"/>
      <c r="MG4190" s="16"/>
      <c r="MH4190" s="16"/>
      <c r="MI4190" s="16"/>
      <c r="MJ4190" s="16"/>
      <c r="MK4190" s="16"/>
      <c r="ML4190" s="16"/>
      <c r="MM4190" s="16"/>
      <c r="MN4190" s="16"/>
      <c r="MO4190" s="16"/>
      <c r="MP4190" s="16"/>
      <c r="MQ4190" s="16"/>
      <c r="MR4190" s="16"/>
      <c r="MS4190" s="16"/>
      <c r="MT4190" s="16"/>
      <c r="MU4190" s="16"/>
      <c r="MV4190" s="16"/>
      <c r="MW4190" s="16"/>
      <c r="MX4190" s="16"/>
      <c r="MY4190" s="16"/>
      <c r="MZ4190" s="16"/>
      <c r="NA4190" s="16"/>
      <c r="NB4190" s="16"/>
      <c r="NC4190" s="16"/>
      <c r="ND4190" s="16"/>
      <c r="NE4190" s="16"/>
      <c r="NF4190" s="16"/>
      <c r="NG4190" s="16"/>
      <c r="NH4190" s="16"/>
      <c r="NI4190" s="16"/>
      <c r="NJ4190" s="16"/>
      <c r="NK4190" s="16"/>
      <c r="NL4190" s="16"/>
      <c r="NM4190" s="16"/>
      <c r="NN4190" s="16"/>
      <c r="NO4190" s="16"/>
      <c r="NP4190" s="16"/>
      <c r="NQ4190" s="16"/>
      <c r="NR4190" s="16"/>
      <c r="NS4190" s="16"/>
      <c r="NT4190" s="16"/>
      <c r="NU4190" s="16"/>
      <c r="NV4190" s="16"/>
      <c r="NW4190" s="16"/>
      <c r="NX4190" s="16"/>
      <c r="NY4190" s="16"/>
      <c r="NZ4190" s="16"/>
      <c r="OA4190" s="16"/>
      <c r="OB4190" s="16"/>
      <c r="OC4190" s="16"/>
      <c r="OD4190" s="16"/>
      <c r="OE4190" s="16"/>
      <c r="OF4190" s="16"/>
      <c r="OG4190" s="16"/>
      <c r="OH4190" s="16"/>
      <c r="OI4190" s="16"/>
      <c r="OJ4190" s="16"/>
      <c r="OK4190" s="16"/>
      <c r="OL4190" s="16"/>
      <c r="OM4190" s="16"/>
      <c r="ON4190" s="16"/>
      <c r="OO4190" s="16"/>
      <c r="OP4190" s="16"/>
      <c r="OQ4190" s="16"/>
      <c r="OR4190" s="16"/>
      <c r="OS4190" s="16"/>
      <c r="OT4190" s="16"/>
      <c r="OU4190" s="16"/>
      <c r="OV4190" s="16"/>
      <c r="OW4190" s="16"/>
      <c r="OX4190" s="16"/>
      <c r="OY4190" s="16"/>
      <c r="OZ4190" s="16"/>
      <c r="PA4190" s="16"/>
      <c r="PB4190" s="16"/>
      <c r="PC4190" s="16"/>
      <c r="PD4190" s="16"/>
      <c r="PE4190" s="16"/>
      <c r="PF4190" s="16"/>
      <c r="PG4190" s="16"/>
      <c r="PH4190" s="16"/>
      <c r="PI4190" s="16"/>
      <c r="PJ4190" s="16"/>
      <c r="PK4190" s="16"/>
      <c r="PL4190" s="16"/>
      <c r="PM4190" s="16"/>
      <c r="PN4190" s="16"/>
      <c r="PO4190" s="16"/>
      <c r="PP4190" s="16"/>
      <c r="PQ4190" s="16"/>
      <c r="PR4190" s="16"/>
      <c r="PS4190" s="16"/>
      <c r="PT4190" s="16"/>
      <c r="PU4190" s="16"/>
      <c r="PV4190" s="16"/>
      <c r="PW4190" s="16"/>
      <c r="PX4190" s="16"/>
      <c r="PY4190" s="16"/>
      <c r="PZ4190" s="16"/>
      <c r="QA4190" s="16"/>
      <c r="QB4190" s="16"/>
      <c r="QC4190" s="16"/>
      <c r="QD4190" s="16"/>
      <c r="QE4190" s="16"/>
      <c r="QF4190" s="16"/>
      <c r="QG4190" s="16"/>
      <c r="QH4190" s="16"/>
    </row>
    <row r="4191" spans="1:450">
      <c r="A4191" s="27" t="s">
        <v>3807</v>
      </c>
      <c r="B4191" s="27" t="s">
        <v>18266</v>
      </c>
      <c r="C4191" s="57">
        <v>355205</v>
      </c>
      <c r="D4191" s="25" t="s">
        <v>14069</v>
      </c>
      <c r="E4191" s="56">
        <v>403.29</v>
      </c>
      <c r="F4191" s="56">
        <v>537.72</v>
      </c>
      <c r="I4191" s="56"/>
      <c r="K4191" s="56"/>
    </row>
    <row r="4192" spans="1:450">
      <c r="A4192" s="27" t="s">
        <v>3808</v>
      </c>
      <c r="B4192" s="27" t="s">
        <v>18267</v>
      </c>
      <c r="C4192" s="57">
        <v>315260</v>
      </c>
      <c r="D4192" s="25" t="s">
        <v>14069</v>
      </c>
      <c r="E4192" s="56">
        <v>1860.01</v>
      </c>
      <c r="F4192" s="56">
        <v>2480.0100000000002</v>
      </c>
      <c r="I4192" s="56"/>
      <c r="K4192" s="56"/>
    </row>
    <row r="4193" spans="1:11">
      <c r="A4193" s="27" t="s">
        <v>3809</v>
      </c>
      <c r="B4193" s="27" t="s">
        <v>18268</v>
      </c>
      <c r="C4193" s="57">
        <v>375260</v>
      </c>
      <c r="D4193" s="25" t="s">
        <v>14069</v>
      </c>
      <c r="E4193" s="56">
        <v>2308.3200000000002</v>
      </c>
      <c r="F4193" s="56">
        <v>3077.76</v>
      </c>
      <c r="I4193" s="56"/>
      <c r="K4193" s="56"/>
    </row>
    <row r="4194" spans="1:11">
      <c r="A4194" s="27" t="s">
        <v>3810</v>
      </c>
      <c r="B4194" s="27" t="s">
        <v>18269</v>
      </c>
      <c r="C4194" s="57">
        <v>355260</v>
      </c>
      <c r="D4194" s="25" t="s">
        <v>14069</v>
      </c>
      <c r="E4194" s="56">
        <v>1636.4</v>
      </c>
      <c r="F4194" s="56">
        <v>2181.87</v>
      </c>
      <c r="I4194" s="56"/>
      <c r="K4194" s="56"/>
    </row>
    <row r="4195" spans="1:11">
      <c r="A4195" s="27" t="s">
        <v>3811</v>
      </c>
      <c r="B4195" s="27" t="s">
        <v>18270</v>
      </c>
      <c r="C4195" s="57">
        <v>315910</v>
      </c>
      <c r="D4195" s="25" t="s">
        <v>14069</v>
      </c>
      <c r="E4195" s="56">
        <v>1116.95</v>
      </c>
      <c r="F4195" s="56">
        <v>1489.27</v>
      </c>
      <c r="I4195" s="56"/>
      <c r="K4195" s="56"/>
    </row>
    <row r="4196" spans="1:11">
      <c r="A4196" s="27" t="s">
        <v>3812</v>
      </c>
      <c r="B4196" s="27" t="s">
        <v>18271</v>
      </c>
      <c r="C4196" s="57">
        <v>355910</v>
      </c>
      <c r="D4196" s="25" t="s">
        <v>14069</v>
      </c>
      <c r="E4196" s="56">
        <v>774.28</v>
      </c>
      <c r="F4196" s="56">
        <v>1032.3699999999999</v>
      </c>
      <c r="I4196" s="56"/>
      <c r="K4196" s="56"/>
    </row>
    <row r="4197" spans="1:11">
      <c r="A4197" s="27" t="s">
        <v>3813</v>
      </c>
      <c r="B4197" s="27" t="s">
        <v>18272</v>
      </c>
      <c r="C4197" s="57">
        <v>315920</v>
      </c>
      <c r="D4197" s="25" t="s">
        <v>14069</v>
      </c>
      <c r="E4197" s="56">
        <v>1446.92</v>
      </c>
      <c r="F4197" s="56">
        <v>1929.23</v>
      </c>
      <c r="I4197" s="56"/>
      <c r="K4197" s="56"/>
    </row>
    <row r="4198" spans="1:11">
      <c r="A4198" s="27" t="s">
        <v>3814</v>
      </c>
      <c r="B4198" s="27" t="s">
        <v>18273</v>
      </c>
      <c r="C4198" s="57">
        <v>375920</v>
      </c>
      <c r="D4198" s="25" t="s">
        <v>14069</v>
      </c>
      <c r="E4198" s="56">
        <v>2086.16</v>
      </c>
      <c r="F4198" s="56">
        <v>2781.55</v>
      </c>
      <c r="I4198" s="56"/>
      <c r="K4198" s="56"/>
    </row>
    <row r="4199" spans="1:11">
      <c r="A4199" s="27" t="s">
        <v>3815</v>
      </c>
      <c r="B4199" s="27" t="s">
        <v>18274</v>
      </c>
      <c r="C4199" s="57">
        <v>355920</v>
      </c>
      <c r="D4199" s="25" t="s">
        <v>14069</v>
      </c>
      <c r="E4199" s="56">
        <v>1116.95</v>
      </c>
      <c r="F4199" s="56">
        <v>1489.27</v>
      </c>
      <c r="I4199" s="56"/>
      <c r="K4199" s="56"/>
    </row>
    <row r="4200" spans="1:11">
      <c r="A4200" s="27" t="s">
        <v>3816</v>
      </c>
      <c r="B4200" s="27" t="s">
        <v>18275</v>
      </c>
      <c r="C4200" s="57">
        <v>315930</v>
      </c>
      <c r="D4200" s="25" t="s">
        <v>14069</v>
      </c>
      <c r="E4200" s="56">
        <v>1774.71</v>
      </c>
      <c r="F4200" s="56">
        <v>2366.2800000000002</v>
      </c>
      <c r="I4200" s="56"/>
      <c r="K4200" s="56"/>
    </row>
    <row r="4201" spans="1:11">
      <c r="A4201" s="27" t="s">
        <v>3817</v>
      </c>
      <c r="B4201" s="27" t="s">
        <v>18276</v>
      </c>
      <c r="C4201" s="57">
        <v>375930</v>
      </c>
      <c r="D4201" s="25" t="s">
        <v>14069</v>
      </c>
      <c r="E4201" s="56">
        <v>2421.5700000000002</v>
      </c>
      <c r="F4201" s="56">
        <v>3228.76</v>
      </c>
      <c r="I4201" s="56"/>
      <c r="K4201" s="56"/>
    </row>
    <row r="4202" spans="1:11">
      <c r="A4202" s="27" t="s">
        <v>3818</v>
      </c>
      <c r="B4202" s="27" t="s">
        <v>18277</v>
      </c>
      <c r="C4202" s="57">
        <v>355930</v>
      </c>
      <c r="D4202" s="25" t="s">
        <v>14069</v>
      </c>
      <c r="E4202" s="56">
        <v>1446.92</v>
      </c>
      <c r="F4202" s="56">
        <v>1929.23</v>
      </c>
      <c r="I4202" s="56"/>
      <c r="K4202" s="56"/>
    </row>
    <row r="4203" spans="1:11">
      <c r="A4203" s="27" t="s">
        <v>3819</v>
      </c>
      <c r="B4203" s="27" t="s">
        <v>18278</v>
      </c>
      <c r="C4203" s="57">
        <v>315940</v>
      </c>
      <c r="D4203" s="25" t="s">
        <v>14069</v>
      </c>
      <c r="E4203" s="56">
        <v>2088.34</v>
      </c>
      <c r="F4203" s="56">
        <v>2784.45</v>
      </c>
      <c r="I4203" s="56"/>
      <c r="K4203" s="56"/>
    </row>
    <row r="4204" spans="1:11">
      <c r="A4204" s="27" t="s">
        <v>3820</v>
      </c>
      <c r="B4204" s="27" t="s">
        <v>18279</v>
      </c>
      <c r="C4204" s="57">
        <v>375940</v>
      </c>
      <c r="D4204" s="25" t="s">
        <v>14069</v>
      </c>
      <c r="E4204" s="56">
        <v>2754.81</v>
      </c>
      <c r="F4204" s="56">
        <v>3673.08</v>
      </c>
      <c r="I4204" s="56"/>
      <c r="K4204" s="56"/>
    </row>
    <row r="4205" spans="1:11">
      <c r="A4205" s="27" t="s">
        <v>3821</v>
      </c>
      <c r="B4205" s="27" t="s">
        <v>18280</v>
      </c>
      <c r="C4205" s="57">
        <v>355940</v>
      </c>
      <c r="D4205" s="25" t="s">
        <v>14069</v>
      </c>
      <c r="E4205" s="56">
        <v>1774.71</v>
      </c>
      <c r="F4205" s="56">
        <v>2366.2800000000002</v>
      </c>
      <c r="I4205" s="56"/>
      <c r="K4205" s="56"/>
    </row>
    <row r="4206" spans="1:11">
      <c r="A4206" s="27" t="s">
        <v>3822</v>
      </c>
      <c r="B4206" s="27" t="s">
        <v>18281</v>
      </c>
      <c r="C4206" s="57">
        <v>315950</v>
      </c>
      <c r="D4206" s="25" t="s">
        <v>14069</v>
      </c>
      <c r="E4206" s="56">
        <v>2436.09</v>
      </c>
      <c r="F4206" s="56">
        <v>3248.12</v>
      </c>
      <c r="I4206" s="56"/>
      <c r="K4206" s="56"/>
    </row>
    <row r="4207" spans="1:11">
      <c r="A4207" s="27" t="s">
        <v>3823</v>
      </c>
      <c r="B4207" s="27" t="s">
        <v>18282</v>
      </c>
      <c r="C4207" s="57">
        <v>375950</v>
      </c>
      <c r="D4207" s="25" t="s">
        <v>14069</v>
      </c>
      <c r="E4207" s="56">
        <v>3087.32</v>
      </c>
      <c r="F4207" s="56">
        <v>4116.43</v>
      </c>
      <c r="I4207" s="56"/>
      <c r="K4207" s="56"/>
    </row>
    <row r="4208" spans="1:11">
      <c r="A4208" s="27" t="s">
        <v>3824</v>
      </c>
      <c r="B4208" s="27" t="s">
        <v>18283</v>
      </c>
      <c r="C4208" s="57">
        <v>355950</v>
      </c>
      <c r="D4208" s="25" t="s">
        <v>14069</v>
      </c>
      <c r="E4208" s="56">
        <v>2110.48</v>
      </c>
      <c r="F4208" s="56">
        <v>2813.97</v>
      </c>
      <c r="I4208" s="56"/>
      <c r="K4208" s="56"/>
    </row>
    <row r="4209" spans="1:450">
      <c r="A4209" s="27" t="s">
        <v>3825</v>
      </c>
      <c r="B4209" s="27" t="s">
        <v>18284</v>
      </c>
      <c r="C4209" s="57">
        <v>355905</v>
      </c>
      <c r="D4209" s="25" t="s">
        <v>14069</v>
      </c>
      <c r="E4209" s="56">
        <v>608.75</v>
      </c>
      <c r="F4209" s="56">
        <v>811.67</v>
      </c>
      <c r="I4209" s="56"/>
      <c r="K4209" s="56"/>
    </row>
    <row r="4210" spans="1:450">
      <c r="A4210" s="27" t="s">
        <v>3826</v>
      </c>
      <c r="B4210" s="27" t="s">
        <v>18285</v>
      </c>
      <c r="C4210" s="57">
        <v>315960</v>
      </c>
      <c r="D4210" s="25" t="s">
        <v>14069</v>
      </c>
      <c r="E4210" s="56">
        <v>2765.7</v>
      </c>
      <c r="F4210" s="56">
        <v>3687.6</v>
      </c>
      <c r="I4210" s="56"/>
      <c r="K4210" s="56"/>
    </row>
    <row r="4211" spans="1:450">
      <c r="A4211" s="27" t="s">
        <v>3827</v>
      </c>
      <c r="B4211" s="27" t="s">
        <v>18286</v>
      </c>
      <c r="C4211" s="57">
        <v>375960</v>
      </c>
      <c r="D4211" s="25" t="s">
        <v>14069</v>
      </c>
      <c r="E4211" s="56">
        <v>3420.19</v>
      </c>
      <c r="F4211" s="56">
        <v>4560.25</v>
      </c>
      <c r="I4211" s="56"/>
      <c r="K4211" s="56"/>
    </row>
    <row r="4212" spans="1:450">
      <c r="A4212" s="27" t="s">
        <v>3828</v>
      </c>
      <c r="B4212" s="27" t="s">
        <v>18287</v>
      </c>
      <c r="C4212" s="57">
        <v>355960</v>
      </c>
      <c r="D4212" s="25" t="s">
        <v>14069</v>
      </c>
      <c r="E4212" s="56">
        <v>2435.73</v>
      </c>
      <c r="F4212" s="56">
        <v>3247.64</v>
      </c>
      <c r="I4212" s="56"/>
      <c r="K4212" s="56"/>
    </row>
    <row r="4213" spans="1:450">
      <c r="A4213" s="27" t="s">
        <v>3829</v>
      </c>
      <c r="B4213" s="27" t="s">
        <v>18288</v>
      </c>
      <c r="C4213" s="57">
        <v>315710</v>
      </c>
      <c r="D4213" s="25" t="s">
        <v>14069</v>
      </c>
      <c r="E4213" s="56">
        <v>847.24</v>
      </c>
      <c r="F4213" s="56">
        <v>1129.6500000000001</v>
      </c>
      <c r="I4213" s="56"/>
      <c r="K4213" s="56"/>
    </row>
    <row r="4214" spans="1:450">
      <c r="A4214" s="27" t="s">
        <v>3830</v>
      </c>
      <c r="B4214" s="27" t="s">
        <v>18289</v>
      </c>
      <c r="C4214" s="57">
        <v>355710</v>
      </c>
      <c r="D4214" s="25" t="s">
        <v>14069</v>
      </c>
      <c r="E4214" s="56">
        <v>586.25</v>
      </c>
      <c r="F4214" s="56">
        <v>781.67</v>
      </c>
      <c r="I4214" s="56"/>
      <c r="K4214" s="56"/>
    </row>
    <row r="4215" spans="1:450">
      <c r="A4215" s="27" t="s">
        <v>3831</v>
      </c>
      <c r="B4215" s="27" t="s">
        <v>18290</v>
      </c>
      <c r="C4215" s="57">
        <v>315720</v>
      </c>
      <c r="D4215" s="25" t="s">
        <v>14069</v>
      </c>
      <c r="E4215" s="56">
        <v>1094.81</v>
      </c>
      <c r="F4215" s="56">
        <v>1459.75</v>
      </c>
      <c r="I4215" s="56"/>
      <c r="K4215" s="56"/>
    </row>
    <row r="4216" spans="1:450">
      <c r="A4216" s="27" t="s">
        <v>3832</v>
      </c>
      <c r="B4216" s="27" t="s">
        <v>18291</v>
      </c>
      <c r="C4216" s="57">
        <v>375720</v>
      </c>
      <c r="D4216" s="25" t="s">
        <v>14069</v>
      </c>
      <c r="E4216" s="56">
        <v>1589.58</v>
      </c>
      <c r="F4216" s="56">
        <v>2119.44</v>
      </c>
      <c r="I4216" s="56"/>
      <c r="K4216" s="56"/>
    </row>
    <row r="4217" spans="1:450">
      <c r="A4217" s="27" t="s">
        <v>3833</v>
      </c>
      <c r="B4217" s="27" t="s">
        <v>18292</v>
      </c>
      <c r="C4217" s="57">
        <v>355720</v>
      </c>
      <c r="D4217" s="25" t="s">
        <v>14069</v>
      </c>
      <c r="E4217" s="56">
        <v>847.24</v>
      </c>
      <c r="F4217" s="56">
        <v>1129.6500000000001</v>
      </c>
      <c r="I4217" s="56"/>
      <c r="K4217" s="56"/>
    </row>
    <row r="4218" spans="1:450" s="19" customFormat="1">
      <c r="A4218" s="27" t="s">
        <v>3834</v>
      </c>
      <c r="B4218" s="27" t="s">
        <v>18293</v>
      </c>
      <c r="C4218" s="57">
        <v>315730</v>
      </c>
      <c r="D4218" s="25" t="s">
        <v>14069</v>
      </c>
      <c r="E4218" s="56">
        <v>1341.29</v>
      </c>
      <c r="F4218" s="56">
        <v>1788.39</v>
      </c>
      <c r="G4218" s="16"/>
      <c r="H4218" s="16"/>
      <c r="I4218" s="56"/>
      <c r="J4218" s="16"/>
      <c r="K4218" s="56"/>
      <c r="L4218" s="16"/>
      <c r="M4218" s="16"/>
      <c r="N4218" s="16"/>
      <c r="O4218" s="16"/>
      <c r="P4218" s="16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  <c r="AO4218" s="16"/>
      <c r="AP4218" s="16"/>
      <c r="AQ4218" s="16"/>
      <c r="AR4218" s="16"/>
      <c r="AS4218" s="16"/>
      <c r="AT4218" s="16"/>
      <c r="AU4218" s="16"/>
      <c r="AV4218" s="16"/>
      <c r="AW4218" s="16"/>
      <c r="AX4218" s="16"/>
      <c r="AY4218" s="16"/>
      <c r="AZ4218" s="16"/>
      <c r="BA4218" s="16"/>
      <c r="BB4218" s="16"/>
      <c r="BC4218" s="16"/>
      <c r="BD4218" s="16"/>
      <c r="BE4218" s="16"/>
      <c r="BF4218" s="16"/>
      <c r="BG4218" s="16"/>
      <c r="BH4218" s="16"/>
      <c r="BI4218" s="16"/>
      <c r="BJ4218" s="16"/>
      <c r="BK4218" s="16"/>
      <c r="BL4218" s="16"/>
      <c r="BM4218" s="16"/>
      <c r="BN4218" s="16"/>
      <c r="BO4218" s="16"/>
      <c r="BP4218" s="16"/>
      <c r="BQ4218" s="16"/>
      <c r="BR4218" s="16"/>
      <c r="BS4218" s="16"/>
      <c r="BT4218" s="16"/>
      <c r="BU4218" s="16"/>
      <c r="BV4218" s="16"/>
      <c r="BW4218" s="16"/>
      <c r="BX4218" s="16"/>
      <c r="BY4218" s="16"/>
      <c r="BZ4218" s="16"/>
      <c r="CA4218" s="16"/>
      <c r="CB4218" s="16"/>
      <c r="CC4218" s="16"/>
      <c r="CD4218" s="16"/>
      <c r="CE4218" s="16"/>
      <c r="CF4218" s="16"/>
      <c r="CG4218" s="16"/>
      <c r="CH4218" s="16"/>
      <c r="CI4218" s="16"/>
      <c r="CJ4218" s="16"/>
      <c r="CK4218" s="16"/>
      <c r="CL4218" s="16"/>
      <c r="CM4218" s="16"/>
      <c r="CN4218" s="16"/>
      <c r="CO4218" s="16"/>
      <c r="CP4218" s="16"/>
      <c r="CQ4218" s="16"/>
      <c r="CR4218" s="16"/>
      <c r="CS4218" s="16"/>
      <c r="CT4218" s="16"/>
      <c r="CU4218" s="16"/>
      <c r="CV4218" s="16"/>
      <c r="CW4218" s="16"/>
      <c r="CX4218" s="16"/>
      <c r="CY4218" s="16"/>
      <c r="CZ4218" s="16"/>
      <c r="DA4218" s="16"/>
      <c r="DB4218" s="16"/>
      <c r="DC4218" s="16"/>
      <c r="DD4218" s="16"/>
      <c r="DE4218" s="16"/>
      <c r="DF4218" s="16"/>
      <c r="DG4218" s="16"/>
      <c r="DH4218" s="16"/>
      <c r="DI4218" s="16"/>
      <c r="DJ4218" s="16"/>
      <c r="DK4218" s="16"/>
      <c r="DL4218" s="16"/>
      <c r="DM4218" s="16"/>
      <c r="DN4218" s="16"/>
      <c r="DO4218" s="16"/>
      <c r="DP4218" s="16"/>
      <c r="DQ4218" s="16"/>
      <c r="DR4218" s="16"/>
      <c r="DS4218" s="16"/>
      <c r="DT4218" s="16"/>
      <c r="DU4218" s="16"/>
      <c r="DV4218" s="16"/>
      <c r="DW4218" s="16"/>
      <c r="DX4218" s="16"/>
      <c r="DY4218" s="16"/>
      <c r="DZ4218" s="16"/>
      <c r="EA4218" s="16"/>
      <c r="EB4218" s="16"/>
      <c r="EC4218" s="16"/>
      <c r="ED4218" s="16"/>
      <c r="EE4218" s="16"/>
      <c r="EF4218" s="16"/>
      <c r="EG4218" s="16"/>
      <c r="EH4218" s="16"/>
      <c r="EI4218" s="16"/>
      <c r="EJ4218" s="16"/>
      <c r="EK4218" s="16"/>
      <c r="EL4218" s="16"/>
      <c r="EM4218" s="16"/>
      <c r="EN4218" s="16"/>
      <c r="EO4218" s="16"/>
      <c r="EP4218" s="16"/>
      <c r="EQ4218" s="16"/>
      <c r="ER4218" s="16"/>
      <c r="ES4218" s="16"/>
      <c r="ET4218" s="16"/>
      <c r="EU4218" s="16"/>
      <c r="EV4218" s="16"/>
      <c r="EW4218" s="16"/>
      <c r="EX4218" s="16"/>
      <c r="EY4218" s="16"/>
      <c r="EZ4218" s="16"/>
      <c r="FA4218" s="16"/>
      <c r="FB4218" s="16"/>
      <c r="FC4218" s="16"/>
      <c r="FD4218" s="16"/>
      <c r="FE4218" s="16"/>
      <c r="FF4218" s="16"/>
      <c r="FG4218" s="16"/>
      <c r="FH4218" s="16"/>
      <c r="FI4218" s="16"/>
      <c r="FJ4218" s="16"/>
      <c r="FK4218" s="16"/>
      <c r="FL4218" s="16"/>
      <c r="FM4218" s="16"/>
      <c r="FN4218" s="16"/>
      <c r="FO4218" s="16"/>
      <c r="FP4218" s="16"/>
      <c r="FQ4218" s="16"/>
      <c r="FR4218" s="16"/>
      <c r="FS4218" s="16"/>
      <c r="FT4218" s="16"/>
      <c r="FU4218" s="16"/>
      <c r="FV4218" s="16"/>
      <c r="FW4218" s="16"/>
      <c r="FX4218" s="16"/>
      <c r="FY4218" s="16"/>
      <c r="FZ4218" s="16"/>
      <c r="GA4218" s="16"/>
      <c r="GB4218" s="16"/>
      <c r="GC4218" s="16"/>
      <c r="GD4218" s="16"/>
      <c r="GE4218" s="16"/>
      <c r="GF4218" s="16"/>
      <c r="GG4218" s="16"/>
      <c r="GH4218" s="16"/>
      <c r="GI4218" s="16"/>
      <c r="GJ4218" s="16"/>
      <c r="GK4218" s="16"/>
      <c r="GL4218" s="16"/>
      <c r="GM4218" s="16"/>
      <c r="GN4218" s="16"/>
      <c r="GO4218" s="16"/>
      <c r="GP4218" s="16"/>
      <c r="GQ4218" s="16"/>
      <c r="GR4218" s="16"/>
      <c r="GS4218" s="16"/>
      <c r="GT4218" s="16"/>
      <c r="GU4218" s="16"/>
      <c r="GV4218" s="16"/>
      <c r="GW4218" s="16"/>
      <c r="GX4218" s="16"/>
      <c r="GY4218" s="16"/>
      <c r="GZ4218" s="16"/>
      <c r="HA4218" s="16"/>
      <c r="HB4218" s="16"/>
      <c r="HC4218" s="16"/>
      <c r="HD4218" s="16"/>
      <c r="HE4218" s="16"/>
      <c r="HF4218" s="16"/>
      <c r="HG4218" s="16"/>
      <c r="HH4218" s="16"/>
      <c r="HI4218" s="16"/>
      <c r="HJ4218" s="16"/>
      <c r="HK4218" s="16"/>
      <c r="HL4218" s="16"/>
      <c r="HM4218" s="16"/>
      <c r="HN4218" s="16"/>
      <c r="HO4218" s="16"/>
      <c r="HP4218" s="16"/>
      <c r="HQ4218" s="16"/>
      <c r="HR4218" s="16"/>
      <c r="HS4218" s="16"/>
      <c r="HT4218" s="16"/>
      <c r="HU4218" s="16"/>
      <c r="HV4218" s="16"/>
      <c r="HW4218" s="16"/>
      <c r="HX4218" s="16"/>
      <c r="HY4218" s="16"/>
      <c r="HZ4218" s="16"/>
      <c r="IA4218" s="16"/>
      <c r="IB4218" s="16"/>
      <c r="IC4218" s="16"/>
      <c r="ID4218" s="16"/>
      <c r="IE4218" s="16"/>
      <c r="IF4218" s="16"/>
      <c r="IG4218" s="16"/>
      <c r="IH4218" s="16"/>
      <c r="II4218" s="16"/>
      <c r="IJ4218" s="16"/>
      <c r="IK4218" s="16"/>
      <c r="IL4218" s="16"/>
      <c r="IM4218" s="16"/>
      <c r="IN4218" s="16"/>
      <c r="IO4218" s="16"/>
      <c r="IP4218" s="16"/>
      <c r="IQ4218" s="16"/>
      <c r="IR4218" s="16"/>
      <c r="IS4218" s="16"/>
      <c r="IT4218" s="16"/>
      <c r="IU4218" s="16"/>
      <c r="IV4218" s="16"/>
      <c r="IW4218" s="16"/>
      <c r="IX4218" s="16"/>
      <c r="IY4218" s="16"/>
      <c r="IZ4218" s="16"/>
      <c r="JA4218" s="16"/>
      <c r="JB4218" s="16"/>
      <c r="JC4218" s="16"/>
      <c r="JD4218" s="16"/>
      <c r="JE4218" s="16"/>
      <c r="JF4218" s="16"/>
      <c r="JG4218" s="16"/>
      <c r="JH4218" s="16"/>
      <c r="JI4218" s="16"/>
      <c r="JJ4218" s="16"/>
      <c r="JK4218" s="16"/>
      <c r="JL4218" s="16"/>
      <c r="JM4218" s="16"/>
      <c r="JN4218" s="16"/>
      <c r="JO4218" s="16"/>
      <c r="JP4218" s="16"/>
      <c r="JQ4218" s="16"/>
      <c r="JR4218" s="16"/>
      <c r="JS4218" s="16"/>
      <c r="JT4218" s="16"/>
      <c r="JU4218" s="16"/>
      <c r="JV4218" s="16"/>
      <c r="JW4218" s="16"/>
      <c r="JX4218" s="16"/>
      <c r="JY4218" s="16"/>
      <c r="JZ4218" s="16"/>
      <c r="KA4218" s="16"/>
      <c r="KB4218" s="16"/>
      <c r="KC4218" s="16"/>
      <c r="KD4218" s="16"/>
      <c r="KE4218" s="16"/>
      <c r="KF4218" s="16"/>
      <c r="KG4218" s="16"/>
      <c r="KH4218" s="16"/>
      <c r="KI4218" s="16"/>
      <c r="KJ4218" s="16"/>
      <c r="KK4218" s="16"/>
      <c r="KL4218" s="16"/>
      <c r="KM4218" s="16"/>
      <c r="KN4218" s="16"/>
      <c r="KO4218" s="16"/>
      <c r="KP4218" s="16"/>
      <c r="KQ4218" s="16"/>
      <c r="KR4218" s="16"/>
      <c r="KS4218" s="16"/>
      <c r="KT4218" s="16"/>
      <c r="KU4218" s="16"/>
      <c r="KV4218" s="16"/>
      <c r="KW4218" s="16"/>
      <c r="KX4218" s="16"/>
      <c r="KY4218" s="16"/>
      <c r="KZ4218" s="16"/>
      <c r="LA4218" s="16"/>
      <c r="LB4218" s="16"/>
      <c r="LC4218" s="16"/>
      <c r="LD4218" s="16"/>
      <c r="LE4218" s="16"/>
      <c r="LF4218" s="16"/>
      <c r="LG4218" s="16"/>
      <c r="LH4218" s="16"/>
      <c r="LI4218" s="16"/>
      <c r="LJ4218" s="16"/>
      <c r="LK4218" s="16"/>
      <c r="LL4218" s="16"/>
      <c r="LM4218" s="16"/>
      <c r="LN4218" s="16"/>
      <c r="LO4218" s="16"/>
      <c r="LP4218" s="16"/>
      <c r="LQ4218" s="16"/>
      <c r="LR4218" s="16"/>
      <c r="LS4218" s="16"/>
      <c r="LT4218" s="16"/>
      <c r="LU4218" s="16"/>
      <c r="LV4218" s="16"/>
      <c r="LW4218" s="16"/>
      <c r="LX4218" s="16"/>
      <c r="LY4218" s="16"/>
      <c r="LZ4218" s="16"/>
      <c r="MA4218" s="16"/>
      <c r="MB4218" s="16"/>
      <c r="MC4218" s="16"/>
      <c r="MD4218" s="16"/>
      <c r="ME4218" s="16"/>
      <c r="MF4218" s="16"/>
      <c r="MG4218" s="16"/>
      <c r="MH4218" s="16"/>
      <c r="MI4218" s="16"/>
      <c r="MJ4218" s="16"/>
      <c r="MK4218" s="16"/>
      <c r="ML4218" s="16"/>
      <c r="MM4218" s="16"/>
      <c r="MN4218" s="16"/>
      <c r="MO4218" s="16"/>
      <c r="MP4218" s="16"/>
      <c r="MQ4218" s="16"/>
      <c r="MR4218" s="16"/>
      <c r="MS4218" s="16"/>
      <c r="MT4218" s="16"/>
      <c r="MU4218" s="16"/>
      <c r="MV4218" s="16"/>
      <c r="MW4218" s="16"/>
      <c r="MX4218" s="16"/>
      <c r="MY4218" s="16"/>
      <c r="MZ4218" s="16"/>
      <c r="NA4218" s="16"/>
      <c r="NB4218" s="16"/>
      <c r="NC4218" s="16"/>
      <c r="ND4218" s="16"/>
      <c r="NE4218" s="16"/>
      <c r="NF4218" s="16"/>
      <c r="NG4218" s="16"/>
      <c r="NH4218" s="16"/>
      <c r="NI4218" s="16"/>
      <c r="NJ4218" s="16"/>
      <c r="NK4218" s="16"/>
      <c r="NL4218" s="16"/>
      <c r="NM4218" s="16"/>
      <c r="NN4218" s="16"/>
      <c r="NO4218" s="16"/>
      <c r="NP4218" s="16"/>
      <c r="NQ4218" s="16"/>
      <c r="NR4218" s="16"/>
      <c r="NS4218" s="16"/>
      <c r="NT4218" s="16"/>
      <c r="NU4218" s="16"/>
      <c r="NV4218" s="16"/>
      <c r="NW4218" s="16"/>
      <c r="NX4218" s="16"/>
      <c r="NY4218" s="16"/>
      <c r="NZ4218" s="16"/>
      <c r="OA4218" s="16"/>
      <c r="OB4218" s="16"/>
      <c r="OC4218" s="16"/>
      <c r="OD4218" s="16"/>
      <c r="OE4218" s="16"/>
      <c r="OF4218" s="16"/>
      <c r="OG4218" s="16"/>
      <c r="OH4218" s="16"/>
      <c r="OI4218" s="16"/>
      <c r="OJ4218" s="16"/>
      <c r="OK4218" s="16"/>
      <c r="OL4218" s="16"/>
      <c r="OM4218" s="16"/>
      <c r="ON4218" s="16"/>
      <c r="OO4218" s="16"/>
      <c r="OP4218" s="16"/>
      <c r="OQ4218" s="16"/>
      <c r="OR4218" s="16"/>
      <c r="OS4218" s="16"/>
      <c r="OT4218" s="16"/>
      <c r="OU4218" s="16"/>
      <c r="OV4218" s="16"/>
      <c r="OW4218" s="16"/>
      <c r="OX4218" s="16"/>
      <c r="OY4218" s="16"/>
      <c r="OZ4218" s="16"/>
      <c r="PA4218" s="16"/>
      <c r="PB4218" s="16"/>
      <c r="PC4218" s="16"/>
      <c r="PD4218" s="16"/>
      <c r="PE4218" s="16"/>
      <c r="PF4218" s="16"/>
      <c r="PG4218" s="16"/>
      <c r="PH4218" s="16"/>
      <c r="PI4218" s="16"/>
      <c r="PJ4218" s="16"/>
      <c r="PK4218" s="16"/>
      <c r="PL4218" s="16"/>
      <c r="PM4218" s="16"/>
      <c r="PN4218" s="16"/>
      <c r="PO4218" s="16"/>
      <c r="PP4218" s="16"/>
      <c r="PQ4218" s="16"/>
      <c r="PR4218" s="16"/>
      <c r="PS4218" s="16"/>
      <c r="PT4218" s="16"/>
      <c r="PU4218" s="16"/>
      <c r="PV4218" s="16"/>
      <c r="PW4218" s="16"/>
      <c r="PX4218" s="16"/>
      <c r="PY4218" s="16"/>
      <c r="PZ4218" s="16"/>
      <c r="QA4218" s="16"/>
      <c r="QB4218" s="16"/>
      <c r="QC4218" s="16"/>
      <c r="QD4218" s="16"/>
      <c r="QE4218" s="16"/>
      <c r="QF4218" s="16"/>
      <c r="QG4218" s="16"/>
      <c r="QH4218" s="16"/>
    </row>
    <row r="4219" spans="1:450" s="19" customFormat="1">
      <c r="A4219" s="27" t="s">
        <v>3835</v>
      </c>
      <c r="B4219" s="27" t="s">
        <v>18294</v>
      </c>
      <c r="C4219" s="57">
        <v>375730</v>
      </c>
      <c r="D4219" s="25" t="s">
        <v>14069</v>
      </c>
      <c r="E4219" s="56">
        <v>1836.05</v>
      </c>
      <c r="F4219" s="56">
        <v>2448.0700000000002</v>
      </c>
      <c r="G4219" s="16"/>
      <c r="H4219" s="16"/>
      <c r="I4219" s="56"/>
      <c r="J4219" s="16"/>
      <c r="K4219" s="56"/>
      <c r="L4219" s="16"/>
      <c r="M4219" s="16"/>
      <c r="N4219" s="16"/>
      <c r="O4219" s="16"/>
      <c r="P4219" s="16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  <c r="AR4219" s="16"/>
      <c r="AS4219" s="16"/>
      <c r="AT4219" s="16"/>
      <c r="AU4219" s="16"/>
      <c r="AV4219" s="16"/>
      <c r="AW4219" s="16"/>
      <c r="AX4219" s="16"/>
      <c r="AY4219" s="16"/>
      <c r="AZ4219" s="16"/>
      <c r="BA4219" s="16"/>
      <c r="BB4219" s="16"/>
      <c r="BC4219" s="16"/>
      <c r="BD4219" s="16"/>
      <c r="BE4219" s="16"/>
      <c r="BF4219" s="16"/>
      <c r="BG4219" s="16"/>
      <c r="BH4219" s="16"/>
      <c r="BI4219" s="16"/>
      <c r="BJ4219" s="16"/>
      <c r="BK4219" s="16"/>
      <c r="BL4219" s="16"/>
      <c r="BM4219" s="16"/>
      <c r="BN4219" s="16"/>
      <c r="BO4219" s="16"/>
      <c r="BP4219" s="16"/>
      <c r="BQ4219" s="16"/>
      <c r="BR4219" s="16"/>
      <c r="BS4219" s="16"/>
      <c r="BT4219" s="16"/>
      <c r="BU4219" s="16"/>
      <c r="BV4219" s="16"/>
      <c r="BW4219" s="16"/>
      <c r="BX4219" s="16"/>
      <c r="BY4219" s="16"/>
      <c r="BZ4219" s="16"/>
      <c r="CA4219" s="16"/>
      <c r="CB4219" s="16"/>
      <c r="CC4219" s="16"/>
      <c r="CD4219" s="16"/>
      <c r="CE4219" s="16"/>
      <c r="CF4219" s="16"/>
      <c r="CG4219" s="16"/>
      <c r="CH4219" s="16"/>
      <c r="CI4219" s="16"/>
      <c r="CJ4219" s="16"/>
      <c r="CK4219" s="16"/>
      <c r="CL4219" s="16"/>
      <c r="CM4219" s="16"/>
      <c r="CN4219" s="16"/>
      <c r="CO4219" s="16"/>
      <c r="CP4219" s="16"/>
      <c r="CQ4219" s="16"/>
      <c r="CR4219" s="16"/>
      <c r="CS4219" s="16"/>
      <c r="CT4219" s="16"/>
      <c r="CU4219" s="16"/>
      <c r="CV4219" s="16"/>
      <c r="CW4219" s="16"/>
      <c r="CX4219" s="16"/>
      <c r="CY4219" s="16"/>
      <c r="CZ4219" s="16"/>
      <c r="DA4219" s="16"/>
      <c r="DB4219" s="16"/>
      <c r="DC4219" s="16"/>
      <c r="DD4219" s="16"/>
      <c r="DE4219" s="16"/>
      <c r="DF4219" s="16"/>
      <c r="DG4219" s="16"/>
      <c r="DH4219" s="16"/>
      <c r="DI4219" s="16"/>
      <c r="DJ4219" s="16"/>
      <c r="DK4219" s="16"/>
      <c r="DL4219" s="16"/>
      <c r="DM4219" s="16"/>
      <c r="DN4219" s="16"/>
      <c r="DO4219" s="16"/>
      <c r="DP4219" s="16"/>
      <c r="DQ4219" s="16"/>
      <c r="DR4219" s="16"/>
      <c r="DS4219" s="16"/>
      <c r="DT4219" s="16"/>
      <c r="DU4219" s="16"/>
      <c r="DV4219" s="16"/>
      <c r="DW4219" s="16"/>
      <c r="DX4219" s="16"/>
      <c r="DY4219" s="16"/>
      <c r="DZ4219" s="16"/>
      <c r="EA4219" s="16"/>
      <c r="EB4219" s="16"/>
      <c r="EC4219" s="16"/>
      <c r="ED4219" s="16"/>
      <c r="EE4219" s="16"/>
      <c r="EF4219" s="16"/>
      <c r="EG4219" s="16"/>
      <c r="EH4219" s="16"/>
      <c r="EI4219" s="16"/>
      <c r="EJ4219" s="16"/>
      <c r="EK4219" s="16"/>
      <c r="EL4219" s="16"/>
      <c r="EM4219" s="16"/>
      <c r="EN4219" s="16"/>
      <c r="EO4219" s="16"/>
      <c r="EP4219" s="16"/>
      <c r="EQ4219" s="16"/>
      <c r="ER4219" s="16"/>
      <c r="ES4219" s="16"/>
      <c r="ET4219" s="16"/>
      <c r="EU4219" s="16"/>
      <c r="EV4219" s="16"/>
      <c r="EW4219" s="16"/>
      <c r="EX4219" s="16"/>
      <c r="EY4219" s="16"/>
      <c r="EZ4219" s="16"/>
      <c r="FA4219" s="16"/>
      <c r="FB4219" s="16"/>
      <c r="FC4219" s="16"/>
      <c r="FD4219" s="16"/>
      <c r="FE4219" s="16"/>
      <c r="FF4219" s="16"/>
      <c r="FG4219" s="16"/>
      <c r="FH4219" s="16"/>
      <c r="FI4219" s="16"/>
      <c r="FJ4219" s="16"/>
      <c r="FK4219" s="16"/>
      <c r="FL4219" s="16"/>
      <c r="FM4219" s="16"/>
      <c r="FN4219" s="16"/>
      <c r="FO4219" s="16"/>
      <c r="FP4219" s="16"/>
      <c r="FQ4219" s="16"/>
      <c r="FR4219" s="16"/>
      <c r="FS4219" s="16"/>
      <c r="FT4219" s="16"/>
      <c r="FU4219" s="16"/>
      <c r="FV4219" s="16"/>
      <c r="FW4219" s="16"/>
      <c r="FX4219" s="16"/>
      <c r="FY4219" s="16"/>
      <c r="FZ4219" s="16"/>
      <c r="GA4219" s="16"/>
      <c r="GB4219" s="16"/>
      <c r="GC4219" s="16"/>
      <c r="GD4219" s="16"/>
      <c r="GE4219" s="16"/>
      <c r="GF4219" s="16"/>
      <c r="GG4219" s="16"/>
      <c r="GH4219" s="16"/>
      <c r="GI4219" s="16"/>
      <c r="GJ4219" s="16"/>
      <c r="GK4219" s="16"/>
      <c r="GL4219" s="16"/>
      <c r="GM4219" s="16"/>
      <c r="GN4219" s="16"/>
      <c r="GO4219" s="16"/>
      <c r="GP4219" s="16"/>
      <c r="GQ4219" s="16"/>
      <c r="GR4219" s="16"/>
      <c r="GS4219" s="16"/>
      <c r="GT4219" s="16"/>
      <c r="GU4219" s="16"/>
      <c r="GV4219" s="16"/>
      <c r="GW4219" s="16"/>
      <c r="GX4219" s="16"/>
      <c r="GY4219" s="16"/>
      <c r="GZ4219" s="16"/>
      <c r="HA4219" s="16"/>
      <c r="HB4219" s="16"/>
      <c r="HC4219" s="16"/>
      <c r="HD4219" s="16"/>
      <c r="HE4219" s="16"/>
      <c r="HF4219" s="16"/>
      <c r="HG4219" s="16"/>
      <c r="HH4219" s="16"/>
      <c r="HI4219" s="16"/>
      <c r="HJ4219" s="16"/>
      <c r="HK4219" s="16"/>
      <c r="HL4219" s="16"/>
      <c r="HM4219" s="16"/>
      <c r="HN4219" s="16"/>
      <c r="HO4219" s="16"/>
      <c r="HP4219" s="16"/>
      <c r="HQ4219" s="16"/>
      <c r="HR4219" s="16"/>
      <c r="HS4219" s="16"/>
      <c r="HT4219" s="16"/>
      <c r="HU4219" s="16"/>
      <c r="HV4219" s="16"/>
      <c r="HW4219" s="16"/>
      <c r="HX4219" s="16"/>
      <c r="HY4219" s="16"/>
      <c r="HZ4219" s="16"/>
      <c r="IA4219" s="16"/>
      <c r="IB4219" s="16"/>
      <c r="IC4219" s="16"/>
      <c r="ID4219" s="16"/>
      <c r="IE4219" s="16"/>
      <c r="IF4219" s="16"/>
      <c r="IG4219" s="16"/>
      <c r="IH4219" s="16"/>
      <c r="II4219" s="16"/>
      <c r="IJ4219" s="16"/>
      <c r="IK4219" s="16"/>
      <c r="IL4219" s="16"/>
      <c r="IM4219" s="16"/>
      <c r="IN4219" s="16"/>
      <c r="IO4219" s="16"/>
      <c r="IP4219" s="16"/>
      <c r="IQ4219" s="16"/>
      <c r="IR4219" s="16"/>
      <c r="IS4219" s="16"/>
      <c r="IT4219" s="16"/>
      <c r="IU4219" s="16"/>
      <c r="IV4219" s="16"/>
      <c r="IW4219" s="16"/>
      <c r="IX4219" s="16"/>
      <c r="IY4219" s="16"/>
      <c r="IZ4219" s="16"/>
      <c r="JA4219" s="16"/>
      <c r="JB4219" s="16"/>
      <c r="JC4219" s="16"/>
      <c r="JD4219" s="16"/>
      <c r="JE4219" s="16"/>
      <c r="JF4219" s="16"/>
      <c r="JG4219" s="16"/>
      <c r="JH4219" s="16"/>
      <c r="JI4219" s="16"/>
      <c r="JJ4219" s="16"/>
      <c r="JK4219" s="16"/>
      <c r="JL4219" s="16"/>
      <c r="JM4219" s="16"/>
      <c r="JN4219" s="16"/>
      <c r="JO4219" s="16"/>
      <c r="JP4219" s="16"/>
      <c r="JQ4219" s="16"/>
      <c r="JR4219" s="16"/>
      <c r="JS4219" s="16"/>
      <c r="JT4219" s="16"/>
      <c r="JU4219" s="16"/>
      <c r="JV4219" s="16"/>
      <c r="JW4219" s="16"/>
      <c r="JX4219" s="16"/>
      <c r="JY4219" s="16"/>
      <c r="JZ4219" s="16"/>
      <c r="KA4219" s="16"/>
      <c r="KB4219" s="16"/>
      <c r="KC4219" s="16"/>
      <c r="KD4219" s="16"/>
      <c r="KE4219" s="16"/>
      <c r="KF4219" s="16"/>
      <c r="KG4219" s="16"/>
      <c r="KH4219" s="16"/>
      <c r="KI4219" s="16"/>
      <c r="KJ4219" s="16"/>
      <c r="KK4219" s="16"/>
      <c r="KL4219" s="16"/>
      <c r="KM4219" s="16"/>
      <c r="KN4219" s="16"/>
      <c r="KO4219" s="16"/>
      <c r="KP4219" s="16"/>
      <c r="KQ4219" s="16"/>
      <c r="KR4219" s="16"/>
      <c r="KS4219" s="16"/>
      <c r="KT4219" s="16"/>
      <c r="KU4219" s="16"/>
      <c r="KV4219" s="16"/>
      <c r="KW4219" s="16"/>
      <c r="KX4219" s="16"/>
      <c r="KY4219" s="16"/>
      <c r="KZ4219" s="16"/>
      <c r="LA4219" s="16"/>
      <c r="LB4219" s="16"/>
      <c r="LC4219" s="16"/>
      <c r="LD4219" s="16"/>
      <c r="LE4219" s="16"/>
      <c r="LF4219" s="16"/>
      <c r="LG4219" s="16"/>
      <c r="LH4219" s="16"/>
      <c r="LI4219" s="16"/>
      <c r="LJ4219" s="16"/>
      <c r="LK4219" s="16"/>
      <c r="LL4219" s="16"/>
      <c r="LM4219" s="16"/>
      <c r="LN4219" s="16"/>
      <c r="LO4219" s="16"/>
      <c r="LP4219" s="16"/>
      <c r="LQ4219" s="16"/>
      <c r="LR4219" s="16"/>
      <c r="LS4219" s="16"/>
      <c r="LT4219" s="16"/>
      <c r="LU4219" s="16"/>
      <c r="LV4219" s="16"/>
      <c r="LW4219" s="16"/>
      <c r="LX4219" s="16"/>
      <c r="LY4219" s="16"/>
      <c r="LZ4219" s="16"/>
      <c r="MA4219" s="16"/>
      <c r="MB4219" s="16"/>
      <c r="MC4219" s="16"/>
      <c r="MD4219" s="16"/>
      <c r="ME4219" s="16"/>
      <c r="MF4219" s="16"/>
      <c r="MG4219" s="16"/>
      <c r="MH4219" s="16"/>
      <c r="MI4219" s="16"/>
      <c r="MJ4219" s="16"/>
      <c r="MK4219" s="16"/>
      <c r="ML4219" s="16"/>
      <c r="MM4219" s="16"/>
      <c r="MN4219" s="16"/>
      <c r="MO4219" s="16"/>
      <c r="MP4219" s="16"/>
      <c r="MQ4219" s="16"/>
      <c r="MR4219" s="16"/>
      <c r="MS4219" s="16"/>
      <c r="MT4219" s="16"/>
      <c r="MU4219" s="16"/>
      <c r="MV4219" s="16"/>
      <c r="MW4219" s="16"/>
      <c r="MX4219" s="16"/>
      <c r="MY4219" s="16"/>
      <c r="MZ4219" s="16"/>
      <c r="NA4219" s="16"/>
      <c r="NB4219" s="16"/>
      <c r="NC4219" s="16"/>
      <c r="ND4219" s="16"/>
      <c r="NE4219" s="16"/>
      <c r="NF4219" s="16"/>
      <c r="NG4219" s="16"/>
      <c r="NH4219" s="16"/>
      <c r="NI4219" s="16"/>
      <c r="NJ4219" s="16"/>
      <c r="NK4219" s="16"/>
      <c r="NL4219" s="16"/>
      <c r="NM4219" s="16"/>
      <c r="NN4219" s="16"/>
      <c r="NO4219" s="16"/>
      <c r="NP4219" s="16"/>
      <c r="NQ4219" s="16"/>
      <c r="NR4219" s="16"/>
      <c r="NS4219" s="16"/>
      <c r="NT4219" s="16"/>
      <c r="NU4219" s="16"/>
      <c r="NV4219" s="16"/>
      <c r="NW4219" s="16"/>
      <c r="NX4219" s="16"/>
      <c r="NY4219" s="16"/>
      <c r="NZ4219" s="16"/>
      <c r="OA4219" s="16"/>
      <c r="OB4219" s="16"/>
      <c r="OC4219" s="16"/>
      <c r="OD4219" s="16"/>
      <c r="OE4219" s="16"/>
      <c r="OF4219" s="16"/>
      <c r="OG4219" s="16"/>
      <c r="OH4219" s="16"/>
      <c r="OI4219" s="16"/>
      <c r="OJ4219" s="16"/>
      <c r="OK4219" s="16"/>
      <c r="OL4219" s="16"/>
      <c r="OM4219" s="16"/>
      <c r="ON4219" s="16"/>
      <c r="OO4219" s="16"/>
      <c r="OP4219" s="16"/>
      <c r="OQ4219" s="16"/>
      <c r="OR4219" s="16"/>
      <c r="OS4219" s="16"/>
      <c r="OT4219" s="16"/>
      <c r="OU4219" s="16"/>
      <c r="OV4219" s="16"/>
      <c r="OW4219" s="16"/>
      <c r="OX4219" s="16"/>
      <c r="OY4219" s="16"/>
      <c r="OZ4219" s="16"/>
      <c r="PA4219" s="16"/>
      <c r="PB4219" s="16"/>
      <c r="PC4219" s="16"/>
      <c r="PD4219" s="16"/>
      <c r="PE4219" s="16"/>
      <c r="PF4219" s="16"/>
      <c r="PG4219" s="16"/>
      <c r="PH4219" s="16"/>
      <c r="PI4219" s="16"/>
      <c r="PJ4219" s="16"/>
      <c r="PK4219" s="16"/>
      <c r="PL4219" s="16"/>
      <c r="PM4219" s="16"/>
      <c r="PN4219" s="16"/>
      <c r="PO4219" s="16"/>
      <c r="PP4219" s="16"/>
      <c r="PQ4219" s="16"/>
      <c r="PR4219" s="16"/>
      <c r="PS4219" s="16"/>
      <c r="PT4219" s="16"/>
      <c r="PU4219" s="16"/>
      <c r="PV4219" s="16"/>
      <c r="PW4219" s="16"/>
      <c r="PX4219" s="16"/>
      <c r="PY4219" s="16"/>
      <c r="PZ4219" s="16"/>
      <c r="QA4219" s="16"/>
      <c r="QB4219" s="16"/>
      <c r="QC4219" s="16"/>
      <c r="QD4219" s="16"/>
      <c r="QE4219" s="16"/>
      <c r="QF4219" s="16"/>
      <c r="QG4219" s="16"/>
      <c r="QH4219" s="16"/>
    </row>
    <row r="4220" spans="1:450" s="19" customFormat="1">
      <c r="A4220" s="27" t="s">
        <v>3836</v>
      </c>
      <c r="B4220" s="27" t="s">
        <v>18295</v>
      </c>
      <c r="C4220" s="57">
        <v>355730</v>
      </c>
      <c r="D4220" s="25" t="s">
        <v>14069</v>
      </c>
      <c r="E4220" s="56">
        <v>1094.81</v>
      </c>
      <c r="F4220" s="56">
        <v>1459.75</v>
      </c>
      <c r="G4220" s="16"/>
      <c r="H4220" s="16"/>
      <c r="I4220" s="56"/>
      <c r="J4220" s="16"/>
      <c r="K4220" s="56"/>
      <c r="L4220" s="16"/>
      <c r="M4220" s="16"/>
      <c r="N4220" s="16"/>
      <c r="O4220" s="16"/>
      <c r="P4220" s="16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  <c r="AO4220" s="16"/>
      <c r="AP4220" s="16"/>
      <c r="AQ4220" s="16"/>
      <c r="AR4220" s="16"/>
      <c r="AS4220" s="16"/>
      <c r="AT4220" s="16"/>
      <c r="AU4220" s="16"/>
      <c r="AV4220" s="16"/>
      <c r="AW4220" s="16"/>
      <c r="AX4220" s="16"/>
      <c r="AY4220" s="16"/>
      <c r="AZ4220" s="16"/>
      <c r="BA4220" s="16"/>
      <c r="BB4220" s="16"/>
      <c r="BC4220" s="16"/>
      <c r="BD4220" s="16"/>
      <c r="BE4220" s="16"/>
      <c r="BF4220" s="16"/>
      <c r="BG4220" s="16"/>
      <c r="BH4220" s="16"/>
      <c r="BI4220" s="16"/>
      <c r="BJ4220" s="16"/>
      <c r="BK4220" s="16"/>
      <c r="BL4220" s="16"/>
      <c r="BM4220" s="16"/>
      <c r="BN4220" s="16"/>
      <c r="BO4220" s="16"/>
      <c r="BP4220" s="16"/>
      <c r="BQ4220" s="16"/>
      <c r="BR4220" s="16"/>
      <c r="BS4220" s="16"/>
      <c r="BT4220" s="16"/>
      <c r="BU4220" s="16"/>
      <c r="BV4220" s="16"/>
      <c r="BW4220" s="16"/>
      <c r="BX4220" s="16"/>
      <c r="BY4220" s="16"/>
      <c r="BZ4220" s="16"/>
      <c r="CA4220" s="16"/>
      <c r="CB4220" s="16"/>
      <c r="CC4220" s="16"/>
      <c r="CD4220" s="16"/>
      <c r="CE4220" s="16"/>
      <c r="CF4220" s="16"/>
      <c r="CG4220" s="16"/>
      <c r="CH4220" s="16"/>
      <c r="CI4220" s="16"/>
      <c r="CJ4220" s="16"/>
      <c r="CK4220" s="16"/>
      <c r="CL4220" s="16"/>
      <c r="CM4220" s="16"/>
      <c r="CN4220" s="16"/>
      <c r="CO4220" s="16"/>
      <c r="CP4220" s="16"/>
      <c r="CQ4220" s="16"/>
      <c r="CR4220" s="16"/>
      <c r="CS4220" s="16"/>
      <c r="CT4220" s="16"/>
      <c r="CU4220" s="16"/>
      <c r="CV4220" s="16"/>
      <c r="CW4220" s="16"/>
      <c r="CX4220" s="16"/>
      <c r="CY4220" s="16"/>
      <c r="CZ4220" s="16"/>
      <c r="DA4220" s="16"/>
      <c r="DB4220" s="16"/>
      <c r="DC4220" s="16"/>
      <c r="DD4220" s="16"/>
      <c r="DE4220" s="16"/>
      <c r="DF4220" s="16"/>
      <c r="DG4220" s="16"/>
      <c r="DH4220" s="16"/>
      <c r="DI4220" s="16"/>
      <c r="DJ4220" s="16"/>
      <c r="DK4220" s="16"/>
      <c r="DL4220" s="16"/>
      <c r="DM4220" s="16"/>
      <c r="DN4220" s="16"/>
      <c r="DO4220" s="16"/>
      <c r="DP4220" s="16"/>
      <c r="DQ4220" s="16"/>
      <c r="DR4220" s="16"/>
      <c r="DS4220" s="16"/>
      <c r="DT4220" s="16"/>
      <c r="DU4220" s="16"/>
      <c r="DV4220" s="16"/>
      <c r="DW4220" s="16"/>
      <c r="DX4220" s="16"/>
      <c r="DY4220" s="16"/>
      <c r="DZ4220" s="16"/>
      <c r="EA4220" s="16"/>
      <c r="EB4220" s="16"/>
      <c r="EC4220" s="16"/>
      <c r="ED4220" s="16"/>
      <c r="EE4220" s="16"/>
      <c r="EF4220" s="16"/>
      <c r="EG4220" s="16"/>
      <c r="EH4220" s="16"/>
      <c r="EI4220" s="16"/>
      <c r="EJ4220" s="16"/>
      <c r="EK4220" s="16"/>
      <c r="EL4220" s="16"/>
      <c r="EM4220" s="16"/>
      <c r="EN4220" s="16"/>
      <c r="EO4220" s="16"/>
      <c r="EP4220" s="16"/>
      <c r="EQ4220" s="16"/>
      <c r="ER4220" s="16"/>
      <c r="ES4220" s="16"/>
      <c r="ET4220" s="16"/>
      <c r="EU4220" s="16"/>
      <c r="EV4220" s="16"/>
      <c r="EW4220" s="16"/>
      <c r="EX4220" s="16"/>
      <c r="EY4220" s="16"/>
      <c r="EZ4220" s="16"/>
      <c r="FA4220" s="16"/>
      <c r="FB4220" s="16"/>
      <c r="FC4220" s="16"/>
      <c r="FD4220" s="16"/>
      <c r="FE4220" s="16"/>
      <c r="FF4220" s="16"/>
      <c r="FG4220" s="16"/>
      <c r="FH4220" s="16"/>
      <c r="FI4220" s="16"/>
      <c r="FJ4220" s="16"/>
      <c r="FK4220" s="16"/>
      <c r="FL4220" s="16"/>
      <c r="FM4220" s="16"/>
      <c r="FN4220" s="16"/>
      <c r="FO4220" s="16"/>
      <c r="FP4220" s="16"/>
      <c r="FQ4220" s="16"/>
      <c r="FR4220" s="16"/>
      <c r="FS4220" s="16"/>
      <c r="FT4220" s="16"/>
      <c r="FU4220" s="16"/>
      <c r="FV4220" s="16"/>
      <c r="FW4220" s="16"/>
      <c r="FX4220" s="16"/>
      <c r="FY4220" s="16"/>
      <c r="FZ4220" s="16"/>
      <c r="GA4220" s="16"/>
      <c r="GB4220" s="16"/>
      <c r="GC4220" s="16"/>
      <c r="GD4220" s="16"/>
      <c r="GE4220" s="16"/>
      <c r="GF4220" s="16"/>
      <c r="GG4220" s="16"/>
      <c r="GH4220" s="16"/>
      <c r="GI4220" s="16"/>
      <c r="GJ4220" s="16"/>
      <c r="GK4220" s="16"/>
      <c r="GL4220" s="16"/>
      <c r="GM4220" s="16"/>
      <c r="GN4220" s="16"/>
      <c r="GO4220" s="16"/>
      <c r="GP4220" s="16"/>
      <c r="GQ4220" s="16"/>
      <c r="GR4220" s="16"/>
      <c r="GS4220" s="16"/>
      <c r="GT4220" s="16"/>
      <c r="GU4220" s="16"/>
      <c r="GV4220" s="16"/>
      <c r="GW4220" s="16"/>
      <c r="GX4220" s="16"/>
      <c r="GY4220" s="16"/>
      <c r="GZ4220" s="16"/>
      <c r="HA4220" s="16"/>
      <c r="HB4220" s="16"/>
      <c r="HC4220" s="16"/>
      <c r="HD4220" s="16"/>
      <c r="HE4220" s="16"/>
      <c r="HF4220" s="16"/>
      <c r="HG4220" s="16"/>
      <c r="HH4220" s="16"/>
      <c r="HI4220" s="16"/>
      <c r="HJ4220" s="16"/>
      <c r="HK4220" s="16"/>
      <c r="HL4220" s="16"/>
      <c r="HM4220" s="16"/>
      <c r="HN4220" s="16"/>
      <c r="HO4220" s="16"/>
      <c r="HP4220" s="16"/>
      <c r="HQ4220" s="16"/>
      <c r="HR4220" s="16"/>
      <c r="HS4220" s="16"/>
      <c r="HT4220" s="16"/>
      <c r="HU4220" s="16"/>
      <c r="HV4220" s="16"/>
      <c r="HW4220" s="16"/>
      <c r="HX4220" s="16"/>
      <c r="HY4220" s="16"/>
      <c r="HZ4220" s="16"/>
      <c r="IA4220" s="16"/>
      <c r="IB4220" s="16"/>
      <c r="IC4220" s="16"/>
      <c r="ID4220" s="16"/>
      <c r="IE4220" s="16"/>
      <c r="IF4220" s="16"/>
      <c r="IG4220" s="16"/>
      <c r="IH4220" s="16"/>
      <c r="II4220" s="16"/>
      <c r="IJ4220" s="16"/>
      <c r="IK4220" s="16"/>
      <c r="IL4220" s="16"/>
      <c r="IM4220" s="16"/>
      <c r="IN4220" s="16"/>
      <c r="IO4220" s="16"/>
      <c r="IP4220" s="16"/>
      <c r="IQ4220" s="16"/>
      <c r="IR4220" s="16"/>
      <c r="IS4220" s="16"/>
      <c r="IT4220" s="16"/>
      <c r="IU4220" s="16"/>
      <c r="IV4220" s="16"/>
      <c r="IW4220" s="16"/>
      <c r="IX4220" s="16"/>
      <c r="IY4220" s="16"/>
      <c r="IZ4220" s="16"/>
      <c r="JA4220" s="16"/>
      <c r="JB4220" s="16"/>
      <c r="JC4220" s="16"/>
      <c r="JD4220" s="16"/>
      <c r="JE4220" s="16"/>
      <c r="JF4220" s="16"/>
      <c r="JG4220" s="16"/>
      <c r="JH4220" s="16"/>
      <c r="JI4220" s="16"/>
      <c r="JJ4220" s="16"/>
      <c r="JK4220" s="16"/>
      <c r="JL4220" s="16"/>
      <c r="JM4220" s="16"/>
      <c r="JN4220" s="16"/>
      <c r="JO4220" s="16"/>
      <c r="JP4220" s="16"/>
      <c r="JQ4220" s="16"/>
      <c r="JR4220" s="16"/>
      <c r="JS4220" s="16"/>
      <c r="JT4220" s="16"/>
      <c r="JU4220" s="16"/>
      <c r="JV4220" s="16"/>
      <c r="JW4220" s="16"/>
      <c r="JX4220" s="16"/>
      <c r="JY4220" s="16"/>
      <c r="JZ4220" s="16"/>
      <c r="KA4220" s="16"/>
      <c r="KB4220" s="16"/>
      <c r="KC4220" s="16"/>
      <c r="KD4220" s="16"/>
      <c r="KE4220" s="16"/>
      <c r="KF4220" s="16"/>
      <c r="KG4220" s="16"/>
      <c r="KH4220" s="16"/>
      <c r="KI4220" s="16"/>
      <c r="KJ4220" s="16"/>
      <c r="KK4220" s="16"/>
      <c r="KL4220" s="16"/>
      <c r="KM4220" s="16"/>
      <c r="KN4220" s="16"/>
      <c r="KO4220" s="16"/>
      <c r="KP4220" s="16"/>
      <c r="KQ4220" s="16"/>
      <c r="KR4220" s="16"/>
      <c r="KS4220" s="16"/>
      <c r="KT4220" s="16"/>
      <c r="KU4220" s="16"/>
      <c r="KV4220" s="16"/>
      <c r="KW4220" s="16"/>
      <c r="KX4220" s="16"/>
      <c r="KY4220" s="16"/>
      <c r="KZ4220" s="16"/>
      <c r="LA4220" s="16"/>
      <c r="LB4220" s="16"/>
      <c r="LC4220" s="16"/>
      <c r="LD4220" s="16"/>
      <c r="LE4220" s="16"/>
      <c r="LF4220" s="16"/>
      <c r="LG4220" s="16"/>
      <c r="LH4220" s="16"/>
      <c r="LI4220" s="16"/>
      <c r="LJ4220" s="16"/>
      <c r="LK4220" s="16"/>
      <c r="LL4220" s="16"/>
      <c r="LM4220" s="16"/>
      <c r="LN4220" s="16"/>
      <c r="LO4220" s="16"/>
      <c r="LP4220" s="16"/>
      <c r="LQ4220" s="16"/>
      <c r="LR4220" s="16"/>
      <c r="LS4220" s="16"/>
      <c r="LT4220" s="16"/>
      <c r="LU4220" s="16"/>
      <c r="LV4220" s="16"/>
      <c r="LW4220" s="16"/>
      <c r="LX4220" s="16"/>
      <c r="LY4220" s="16"/>
      <c r="LZ4220" s="16"/>
      <c r="MA4220" s="16"/>
      <c r="MB4220" s="16"/>
      <c r="MC4220" s="16"/>
      <c r="MD4220" s="16"/>
      <c r="ME4220" s="16"/>
      <c r="MF4220" s="16"/>
      <c r="MG4220" s="16"/>
      <c r="MH4220" s="16"/>
      <c r="MI4220" s="16"/>
      <c r="MJ4220" s="16"/>
      <c r="MK4220" s="16"/>
      <c r="ML4220" s="16"/>
      <c r="MM4220" s="16"/>
      <c r="MN4220" s="16"/>
      <c r="MO4220" s="16"/>
      <c r="MP4220" s="16"/>
      <c r="MQ4220" s="16"/>
      <c r="MR4220" s="16"/>
      <c r="MS4220" s="16"/>
      <c r="MT4220" s="16"/>
      <c r="MU4220" s="16"/>
      <c r="MV4220" s="16"/>
      <c r="MW4220" s="16"/>
      <c r="MX4220" s="16"/>
      <c r="MY4220" s="16"/>
      <c r="MZ4220" s="16"/>
      <c r="NA4220" s="16"/>
      <c r="NB4220" s="16"/>
      <c r="NC4220" s="16"/>
      <c r="ND4220" s="16"/>
      <c r="NE4220" s="16"/>
      <c r="NF4220" s="16"/>
      <c r="NG4220" s="16"/>
      <c r="NH4220" s="16"/>
      <c r="NI4220" s="16"/>
      <c r="NJ4220" s="16"/>
      <c r="NK4220" s="16"/>
      <c r="NL4220" s="16"/>
      <c r="NM4220" s="16"/>
      <c r="NN4220" s="16"/>
      <c r="NO4220" s="16"/>
      <c r="NP4220" s="16"/>
      <c r="NQ4220" s="16"/>
      <c r="NR4220" s="16"/>
      <c r="NS4220" s="16"/>
      <c r="NT4220" s="16"/>
      <c r="NU4220" s="16"/>
      <c r="NV4220" s="16"/>
      <c r="NW4220" s="16"/>
      <c r="NX4220" s="16"/>
      <c r="NY4220" s="16"/>
      <c r="NZ4220" s="16"/>
      <c r="OA4220" s="16"/>
      <c r="OB4220" s="16"/>
      <c r="OC4220" s="16"/>
      <c r="OD4220" s="16"/>
      <c r="OE4220" s="16"/>
      <c r="OF4220" s="16"/>
      <c r="OG4220" s="16"/>
      <c r="OH4220" s="16"/>
      <c r="OI4220" s="16"/>
      <c r="OJ4220" s="16"/>
      <c r="OK4220" s="16"/>
      <c r="OL4220" s="16"/>
      <c r="OM4220" s="16"/>
      <c r="ON4220" s="16"/>
      <c r="OO4220" s="16"/>
      <c r="OP4220" s="16"/>
      <c r="OQ4220" s="16"/>
      <c r="OR4220" s="16"/>
      <c r="OS4220" s="16"/>
      <c r="OT4220" s="16"/>
      <c r="OU4220" s="16"/>
      <c r="OV4220" s="16"/>
      <c r="OW4220" s="16"/>
      <c r="OX4220" s="16"/>
      <c r="OY4220" s="16"/>
      <c r="OZ4220" s="16"/>
      <c r="PA4220" s="16"/>
      <c r="PB4220" s="16"/>
      <c r="PC4220" s="16"/>
      <c r="PD4220" s="16"/>
      <c r="PE4220" s="16"/>
      <c r="PF4220" s="16"/>
      <c r="PG4220" s="16"/>
      <c r="PH4220" s="16"/>
      <c r="PI4220" s="16"/>
      <c r="PJ4220" s="16"/>
      <c r="PK4220" s="16"/>
      <c r="PL4220" s="16"/>
      <c r="PM4220" s="16"/>
      <c r="PN4220" s="16"/>
      <c r="PO4220" s="16"/>
      <c r="PP4220" s="16"/>
      <c r="PQ4220" s="16"/>
      <c r="PR4220" s="16"/>
      <c r="PS4220" s="16"/>
      <c r="PT4220" s="16"/>
      <c r="PU4220" s="16"/>
      <c r="PV4220" s="16"/>
      <c r="PW4220" s="16"/>
      <c r="PX4220" s="16"/>
      <c r="PY4220" s="16"/>
      <c r="PZ4220" s="16"/>
      <c r="QA4220" s="16"/>
      <c r="QB4220" s="16"/>
      <c r="QC4220" s="16"/>
      <c r="QD4220" s="16"/>
      <c r="QE4220" s="16"/>
      <c r="QF4220" s="16"/>
      <c r="QG4220" s="16"/>
      <c r="QH4220" s="16"/>
    </row>
    <row r="4221" spans="1:450" s="19" customFormat="1">
      <c r="A4221" s="27" t="s">
        <v>3837</v>
      </c>
      <c r="B4221" s="27" t="s">
        <v>18296</v>
      </c>
      <c r="C4221" s="57">
        <v>315740</v>
      </c>
      <c r="D4221" s="25" t="s">
        <v>14069</v>
      </c>
      <c r="E4221" s="56">
        <v>1589.58</v>
      </c>
      <c r="F4221" s="56">
        <v>2119.44</v>
      </c>
      <c r="G4221" s="16"/>
      <c r="H4221" s="16"/>
      <c r="I4221" s="56"/>
      <c r="J4221" s="16"/>
      <c r="K4221" s="56"/>
      <c r="L4221" s="16"/>
      <c r="M4221" s="16"/>
      <c r="N4221" s="16"/>
      <c r="O4221" s="16"/>
      <c r="P4221" s="16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  <c r="AO4221" s="16"/>
      <c r="AP4221" s="16"/>
      <c r="AQ4221" s="16"/>
      <c r="AR4221" s="16"/>
      <c r="AS4221" s="16"/>
      <c r="AT4221" s="16"/>
      <c r="AU4221" s="16"/>
      <c r="AV4221" s="16"/>
      <c r="AW4221" s="16"/>
      <c r="AX4221" s="16"/>
      <c r="AY4221" s="16"/>
      <c r="AZ4221" s="16"/>
      <c r="BA4221" s="16"/>
      <c r="BB4221" s="16"/>
      <c r="BC4221" s="16"/>
      <c r="BD4221" s="16"/>
      <c r="BE4221" s="16"/>
      <c r="BF4221" s="16"/>
      <c r="BG4221" s="16"/>
      <c r="BH4221" s="16"/>
      <c r="BI4221" s="16"/>
      <c r="BJ4221" s="16"/>
      <c r="BK4221" s="16"/>
      <c r="BL4221" s="16"/>
      <c r="BM4221" s="16"/>
      <c r="BN4221" s="16"/>
      <c r="BO4221" s="16"/>
      <c r="BP4221" s="16"/>
      <c r="BQ4221" s="16"/>
      <c r="BR4221" s="16"/>
      <c r="BS4221" s="16"/>
      <c r="BT4221" s="16"/>
      <c r="BU4221" s="16"/>
      <c r="BV4221" s="16"/>
      <c r="BW4221" s="16"/>
      <c r="BX4221" s="16"/>
      <c r="BY4221" s="16"/>
      <c r="BZ4221" s="16"/>
      <c r="CA4221" s="16"/>
      <c r="CB4221" s="16"/>
      <c r="CC4221" s="16"/>
      <c r="CD4221" s="16"/>
      <c r="CE4221" s="16"/>
      <c r="CF4221" s="16"/>
      <c r="CG4221" s="16"/>
      <c r="CH4221" s="16"/>
      <c r="CI4221" s="16"/>
      <c r="CJ4221" s="16"/>
      <c r="CK4221" s="16"/>
      <c r="CL4221" s="16"/>
      <c r="CM4221" s="16"/>
      <c r="CN4221" s="16"/>
      <c r="CO4221" s="16"/>
      <c r="CP4221" s="16"/>
      <c r="CQ4221" s="16"/>
      <c r="CR4221" s="16"/>
      <c r="CS4221" s="16"/>
      <c r="CT4221" s="16"/>
      <c r="CU4221" s="16"/>
      <c r="CV4221" s="16"/>
      <c r="CW4221" s="16"/>
      <c r="CX4221" s="16"/>
      <c r="CY4221" s="16"/>
      <c r="CZ4221" s="16"/>
      <c r="DA4221" s="16"/>
      <c r="DB4221" s="16"/>
      <c r="DC4221" s="16"/>
      <c r="DD4221" s="16"/>
      <c r="DE4221" s="16"/>
      <c r="DF4221" s="16"/>
      <c r="DG4221" s="16"/>
      <c r="DH4221" s="16"/>
      <c r="DI4221" s="16"/>
      <c r="DJ4221" s="16"/>
      <c r="DK4221" s="16"/>
      <c r="DL4221" s="16"/>
      <c r="DM4221" s="16"/>
      <c r="DN4221" s="16"/>
      <c r="DO4221" s="16"/>
      <c r="DP4221" s="16"/>
      <c r="DQ4221" s="16"/>
      <c r="DR4221" s="16"/>
      <c r="DS4221" s="16"/>
      <c r="DT4221" s="16"/>
      <c r="DU4221" s="16"/>
      <c r="DV4221" s="16"/>
      <c r="DW4221" s="16"/>
      <c r="DX4221" s="16"/>
      <c r="DY4221" s="16"/>
      <c r="DZ4221" s="16"/>
      <c r="EA4221" s="16"/>
      <c r="EB4221" s="16"/>
      <c r="EC4221" s="16"/>
      <c r="ED4221" s="16"/>
      <c r="EE4221" s="16"/>
      <c r="EF4221" s="16"/>
      <c r="EG4221" s="16"/>
      <c r="EH4221" s="16"/>
      <c r="EI4221" s="16"/>
      <c r="EJ4221" s="16"/>
      <c r="EK4221" s="16"/>
      <c r="EL4221" s="16"/>
      <c r="EM4221" s="16"/>
      <c r="EN4221" s="16"/>
      <c r="EO4221" s="16"/>
      <c r="EP4221" s="16"/>
      <c r="EQ4221" s="16"/>
      <c r="ER4221" s="16"/>
      <c r="ES4221" s="16"/>
      <c r="ET4221" s="16"/>
      <c r="EU4221" s="16"/>
      <c r="EV4221" s="16"/>
      <c r="EW4221" s="16"/>
      <c r="EX4221" s="16"/>
      <c r="EY4221" s="16"/>
      <c r="EZ4221" s="16"/>
      <c r="FA4221" s="16"/>
      <c r="FB4221" s="16"/>
      <c r="FC4221" s="16"/>
      <c r="FD4221" s="16"/>
      <c r="FE4221" s="16"/>
      <c r="FF4221" s="16"/>
      <c r="FG4221" s="16"/>
      <c r="FH4221" s="16"/>
      <c r="FI4221" s="16"/>
      <c r="FJ4221" s="16"/>
      <c r="FK4221" s="16"/>
      <c r="FL4221" s="16"/>
      <c r="FM4221" s="16"/>
      <c r="FN4221" s="16"/>
      <c r="FO4221" s="16"/>
      <c r="FP4221" s="16"/>
      <c r="FQ4221" s="16"/>
      <c r="FR4221" s="16"/>
      <c r="FS4221" s="16"/>
      <c r="FT4221" s="16"/>
      <c r="FU4221" s="16"/>
      <c r="FV4221" s="16"/>
      <c r="FW4221" s="16"/>
      <c r="FX4221" s="16"/>
      <c r="FY4221" s="16"/>
      <c r="FZ4221" s="16"/>
      <c r="GA4221" s="16"/>
      <c r="GB4221" s="16"/>
      <c r="GC4221" s="16"/>
      <c r="GD4221" s="16"/>
      <c r="GE4221" s="16"/>
      <c r="GF4221" s="16"/>
      <c r="GG4221" s="16"/>
      <c r="GH4221" s="16"/>
      <c r="GI4221" s="16"/>
      <c r="GJ4221" s="16"/>
      <c r="GK4221" s="16"/>
      <c r="GL4221" s="16"/>
      <c r="GM4221" s="16"/>
      <c r="GN4221" s="16"/>
      <c r="GO4221" s="16"/>
      <c r="GP4221" s="16"/>
      <c r="GQ4221" s="16"/>
      <c r="GR4221" s="16"/>
      <c r="GS4221" s="16"/>
      <c r="GT4221" s="16"/>
      <c r="GU4221" s="16"/>
      <c r="GV4221" s="16"/>
      <c r="GW4221" s="16"/>
      <c r="GX4221" s="16"/>
      <c r="GY4221" s="16"/>
      <c r="GZ4221" s="16"/>
      <c r="HA4221" s="16"/>
      <c r="HB4221" s="16"/>
      <c r="HC4221" s="16"/>
      <c r="HD4221" s="16"/>
      <c r="HE4221" s="16"/>
      <c r="HF4221" s="16"/>
      <c r="HG4221" s="16"/>
      <c r="HH4221" s="16"/>
      <c r="HI4221" s="16"/>
      <c r="HJ4221" s="16"/>
      <c r="HK4221" s="16"/>
      <c r="HL4221" s="16"/>
      <c r="HM4221" s="16"/>
      <c r="HN4221" s="16"/>
      <c r="HO4221" s="16"/>
      <c r="HP4221" s="16"/>
      <c r="HQ4221" s="16"/>
      <c r="HR4221" s="16"/>
      <c r="HS4221" s="16"/>
      <c r="HT4221" s="16"/>
      <c r="HU4221" s="16"/>
      <c r="HV4221" s="16"/>
      <c r="HW4221" s="16"/>
      <c r="HX4221" s="16"/>
      <c r="HY4221" s="16"/>
      <c r="HZ4221" s="16"/>
      <c r="IA4221" s="16"/>
      <c r="IB4221" s="16"/>
      <c r="IC4221" s="16"/>
      <c r="ID4221" s="16"/>
      <c r="IE4221" s="16"/>
      <c r="IF4221" s="16"/>
      <c r="IG4221" s="16"/>
      <c r="IH4221" s="16"/>
      <c r="II4221" s="16"/>
      <c r="IJ4221" s="16"/>
      <c r="IK4221" s="16"/>
      <c r="IL4221" s="16"/>
      <c r="IM4221" s="16"/>
      <c r="IN4221" s="16"/>
      <c r="IO4221" s="16"/>
      <c r="IP4221" s="16"/>
      <c r="IQ4221" s="16"/>
      <c r="IR4221" s="16"/>
      <c r="IS4221" s="16"/>
      <c r="IT4221" s="16"/>
      <c r="IU4221" s="16"/>
      <c r="IV4221" s="16"/>
      <c r="IW4221" s="16"/>
      <c r="IX4221" s="16"/>
      <c r="IY4221" s="16"/>
      <c r="IZ4221" s="16"/>
      <c r="JA4221" s="16"/>
      <c r="JB4221" s="16"/>
      <c r="JC4221" s="16"/>
      <c r="JD4221" s="16"/>
      <c r="JE4221" s="16"/>
      <c r="JF4221" s="16"/>
      <c r="JG4221" s="16"/>
      <c r="JH4221" s="16"/>
      <c r="JI4221" s="16"/>
      <c r="JJ4221" s="16"/>
      <c r="JK4221" s="16"/>
      <c r="JL4221" s="16"/>
      <c r="JM4221" s="16"/>
      <c r="JN4221" s="16"/>
      <c r="JO4221" s="16"/>
      <c r="JP4221" s="16"/>
      <c r="JQ4221" s="16"/>
      <c r="JR4221" s="16"/>
      <c r="JS4221" s="16"/>
      <c r="JT4221" s="16"/>
      <c r="JU4221" s="16"/>
      <c r="JV4221" s="16"/>
      <c r="JW4221" s="16"/>
      <c r="JX4221" s="16"/>
      <c r="JY4221" s="16"/>
      <c r="JZ4221" s="16"/>
      <c r="KA4221" s="16"/>
      <c r="KB4221" s="16"/>
      <c r="KC4221" s="16"/>
      <c r="KD4221" s="16"/>
      <c r="KE4221" s="16"/>
      <c r="KF4221" s="16"/>
      <c r="KG4221" s="16"/>
      <c r="KH4221" s="16"/>
      <c r="KI4221" s="16"/>
      <c r="KJ4221" s="16"/>
      <c r="KK4221" s="16"/>
      <c r="KL4221" s="16"/>
      <c r="KM4221" s="16"/>
      <c r="KN4221" s="16"/>
      <c r="KO4221" s="16"/>
      <c r="KP4221" s="16"/>
      <c r="KQ4221" s="16"/>
      <c r="KR4221" s="16"/>
      <c r="KS4221" s="16"/>
      <c r="KT4221" s="16"/>
      <c r="KU4221" s="16"/>
      <c r="KV4221" s="16"/>
      <c r="KW4221" s="16"/>
      <c r="KX4221" s="16"/>
      <c r="KY4221" s="16"/>
      <c r="KZ4221" s="16"/>
      <c r="LA4221" s="16"/>
      <c r="LB4221" s="16"/>
      <c r="LC4221" s="16"/>
      <c r="LD4221" s="16"/>
      <c r="LE4221" s="16"/>
      <c r="LF4221" s="16"/>
      <c r="LG4221" s="16"/>
      <c r="LH4221" s="16"/>
      <c r="LI4221" s="16"/>
      <c r="LJ4221" s="16"/>
      <c r="LK4221" s="16"/>
      <c r="LL4221" s="16"/>
      <c r="LM4221" s="16"/>
      <c r="LN4221" s="16"/>
      <c r="LO4221" s="16"/>
      <c r="LP4221" s="16"/>
      <c r="LQ4221" s="16"/>
      <c r="LR4221" s="16"/>
      <c r="LS4221" s="16"/>
      <c r="LT4221" s="16"/>
      <c r="LU4221" s="16"/>
      <c r="LV4221" s="16"/>
      <c r="LW4221" s="16"/>
      <c r="LX4221" s="16"/>
      <c r="LY4221" s="16"/>
      <c r="LZ4221" s="16"/>
      <c r="MA4221" s="16"/>
      <c r="MB4221" s="16"/>
      <c r="MC4221" s="16"/>
      <c r="MD4221" s="16"/>
      <c r="ME4221" s="16"/>
      <c r="MF4221" s="16"/>
      <c r="MG4221" s="16"/>
      <c r="MH4221" s="16"/>
      <c r="MI4221" s="16"/>
      <c r="MJ4221" s="16"/>
      <c r="MK4221" s="16"/>
      <c r="ML4221" s="16"/>
      <c r="MM4221" s="16"/>
      <c r="MN4221" s="16"/>
      <c r="MO4221" s="16"/>
      <c r="MP4221" s="16"/>
      <c r="MQ4221" s="16"/>
      <c r="MR4221" s="16"/>
      <c r="MS4221" s="16"/>
      <c r="MT4221" s="16"/>
      <c r="MU4221" s="16"/>
      <c r="MV4221" s="16"/>
      <c r="MW4221" s="16"/>
      <c r="MX4221" s="16"/>
      <c r="MY4221" s="16"/>
      <c r="MZ4221" s="16"/>
      <c r="NA4221" s="16"/>
      <c r="NB4221" s="16"/>
      <c r="NC4221" s="16"/>
      <c r="ND4221" s="16"/>
      <c r="NE4221" s="16"/>
      <c r="NF4221" s="16"/>
      <c r="NG4221" s="16"/>
      <c r="NH4221" s="16"/>
      <c r="NI4221" s="16"/>
      <c r="NJ4221" s="16"/>
      <c r="NK4221" s="16"/>
      <c r="NL4221" s="16"/>
      <c r="NM4221" s="16"/>
      <c r="NN4221" s="16"/>
      <c r="NO4221" s="16"/>
      <c r="NP4221" s="16"/>
      <c r="NQ4221" s="16"/>
      <c r="NR4221" s="16"/>
      <c r="NS4221" s="16"/>
      <c r="NT4221" s="16"/>
      <c r="NU4221" s="16"/>
      <c r="NV4221" s="16"/>
      <c r="NW4221" s="16"/>
      <c r="NX4221" s="16"/>
      <c r="NY4221" s="16"/>
      <c r="NZ4221" s="16"/>
      <c r="OA4221" s="16"/>
      <c r="OB4221" s="16"/>
      <c r="OC4221" s="16"/>
      <c r="OD4221" s="16"/>
      <c r="OE4221" s="16"/>
      <c r="OF4221" s="16"/>
      <c r="OG4221" s="16"/>
      <c r="OH4221" s="16"/>
      <c r="OI4221" s="16"/>
      <c r="OJ4221" s="16"/>
      <c r="OK4221" s="16"/>
      <c r="OL4221" s="16"/>
      <c r="OM4221" s="16"/>
      <c r="ON4221" s="16"/>
      <c r="OO4221" s="16"/>
      <c r="OP4221" s="16"/>
      <c r="OQ4221" s="16"/>
      <c r="OR4221" s="16"/>
      <c r="OS4221" s="16"/>
      <c r="OT4221" s="16"/>
      <c r="OU4221" s="16"/>
      <c r="OV4221" s="16"/>
      <c r="OW4221" s="16"/>
      <c r="OX4221" s="16"/>
      <c r="OY4221" s="16"/>
      <c r="OZ4221" s="16"/>
      <c r="PA4221" s="16"/>
      <c r="PB4221" s="16"/>
      <c r="PC4221" s="16"/>
      <c r="PD4221" s="16"/>
      <c r="PE4221" s="16"/>
      <c r="PF4221" s="16"/>
      <c r="PG4221" s="16"/>
      <c r="PH4221" s="16"/>
      <c r="PI4221" s="16"/>
      <c r="PJ4221" s="16"/>
      <c r="PK4221" s="16"/>
      <c r="PL4221" s="16"/>
      <c r="PM4221" s="16"/>
      <c r="PN4221" s="16"/>
      <c r="PO4221" s="16"/>
      <c r="PP4221" s="16"/>
      <c r="PQ4221" s="16"/>
      <c r="PR4221" s="16"/>
      <c r="PS4221" s="16"/>
      <c r="PT4221" s="16"/>
      <c r="PU4221" s="16"/>
      <c r="PV4221" s="16"/>
      <c r="PW4221" s="16"/>
      <c r="PX4221" s="16"/>
      <c r="PY4221" s="16"/>
      <c r="PZ4221" s="16"/>
      <c r="QA4221" s="16"/>
      <c r="QB4221" s="16"/>
      <c r="QC4221" s="16"/>
      <c r="QD4221" s="16"/>
      <c r="QE4221" s="16"/>
      <c r="QF4221" s="16"/>
      <c r="QG4221" s="16"/>
      <c r="QH4221" s="16"/>
    </row>
    <row r="4222" spans="1:450" s="19" customFormat="1">
      <c r="A4222" s="27" t="s">
        <v>3838</v>
      </c>
      <c r="B4222" s="27" t="s">
        <v>18297</v>
      </c>
      <c r="C4222" s="57">
        <v>375740</v>
      </c>
      <c r="D4222" s="25" t="s">
        <v>14069</v>
      </c>
      <c r="E4222" s="56">
        <v>2083.62</v>
      </c>
      <c r="F4222" s="56">
        <v>2778.16</v>
      </c>
      <c r="G4222" s="16"/>
      <c r="H4222" s="16"/>
      <c r="I4222" s="56"/>
      <c r="J4222" s="16"/>
      <c r="K4222" s="56"/>
      <c r="L4222" s="16"/>
      <c r="M4222" s="16"/>
      <c r="N4222" s="16"/>
      <c r="O4222" s="16"/>
      <c r="P4222" s="16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  <c r="AO4222" s="16"/>
      <c r="AP4222" s="16"/>
      <c r="AQ4222" s="16"/>
      <c r="AR4222" s="16"/>
      <c r="AS4222" s="16"/>
      <c r="AT4222" s="16"/>
      <c r="AU4222" s="16"/>
      <c r="AV4222" s="16"/>
      <c r="AW4222" s="16"/>
      <c r="AX4222" s="16"/>
      <c r="AY4222" s="16"/>
      <c r="AZ4222" s="16"/>
      <c r="BA4222" s="16"/>
      <c r="BB4222" s="16"/>
      <c r="BC4222" s="16"/>
      <c r="BD4222" s="16"/>
      <c r="BE4222" s="16"/>
      <c r="BF4222" s="16"/>
      <c r="BG4222" s="16"/>
      <c r="BH4222" s="16"/>
      <c r="BI4222" s="16"/>
      <c r="BJ4222" s="16"/>
      <c r="BK4222" s="16"/>
      <c r="BL4222" s="16"/>
      <c r="BM4222" s="16"/>
      <c r="BN4222" s="16"/>
      <c r="BO4222" s="16"/>
      <c r="BP4222" s="16"/>
      <c r="BQ4222" s="16"/>
      <c r="BR4222" s="16"/>
      <c r="BS4222" s="16"/>
      <c r="BT4222" s="16"/>
      <c r="BU4222" s="16"/>
      <c r="BV4222" s="16"/>
      <c r="BW4222" s="16"/>
      <c r="BX4222" s="16"/>
      <c r="BY4222" s="16"/>
      <c r="BZ4222" s="16"/>
      <c r="CA4222" s="16"/>
      <c r="CB4222" s="16"/>
      <c r="CC4222" s="16"/>
      <c r="CD4222" s="16"/>
      <c r="CE4222" s="16"/>
      <c r="CF4222" s="16"/>
      <c r="CG4222" s="16"/>
      <c r="CH4222" s="16"/>
      <c r="CI4222" s="16"/>
      <c r="CJ4222" s="16"/>
      <c r="CK4222" s="16"/>
      <c r="CL4222" s="16"/>
      <c r="CM4222" s="16"/>
      <c r="CN4222" s="16"/>
      <c r="CO4222" s="16"/>
      <c r="CP4222" s="16"/>
      <c r="CQ4222" s="16"/>
      <c r="CR4222" s="16"/>
      <c r="CS4222" s="16"/>
      <c r="CT4222" s="16"/>
      <c r="CU4222" s="16"/>
      <c r="CV4222" s="16"/>
      <c r="CW4222" s="16"/>
      <c r="CX4222" s="16"/>
      <c r="CY4222" s="16"/>
      <c r="CZ4222" s="16"/>
      <c r="DA4222" s="16"/>
      <c r="DB4222" s="16"/>
      <c r="DC4222" s="16"/>
      <c r="DD4222" s="16"/>
      <c r="DE4222" s="16"/>
      <c r="DF4222" s="16"/>
      <c r="DG4222" s="16"/>
      <c r="DH4222" s="16"/>
      <c r="DI4222" s="16"/>
      <c r="DJ4222" s="16"/>
      <c r="DK4222" s="16"/>
      <c r="DL4222" s="16"/>
      <c r="DM4222" s="16"/>
      <c r="DN4222" s="16"/>
      <c r="DO4222" s="16"/>
      <c r="DP4222" s="16"/>
      <c r="DQ4222" s="16"/>
      <c r="DR4222" s="16"/>
      <c r="DS4222" s="16"/>
      <c r="DT4222" s="16"/>
      <c r="DU4222" s="16"/>
      <c r="DV4222" s="16"/>
      <c r="DW4222" s="16"/>
      <c r="DX4222" s="16"/>
      <c r="DY4222" s="16"/>
      <c r="DZ4222" s="16"/>
      <c r="EA4222" s="16"/>
      <c r="EB4222" s="16"/>
      <c r="EC4222" s="16"/>
      <c r="ED4222" s="16"/>
      <c r="EE4222" s="16"/>
      <c r="EF4222" s="16"/>
      <c r="EG4222" s="16"/>
      <c r="EH4222" s="16"/>
      <c r="EI4222" s="16"/>
      <c r="EJ4222" s="16"/>
      <c r="EK4222" s="16"/>
      <c r="EL4222" s="16"/>
      <c r="EM4222" s="16"/>
      <c r="EN4222" s="16"/>
      <c r="EO4222" s="16"/>
      <c r="EP4222" s="16"/>
      <c r="EQ4222" s="16"/>
      <c r="ER4222" s="16"/>
      <c r="ES4222" s="16"/>
      <c r="ET4222" s="16"/>
      <c r="EU4222" s="16"/>
      <c r="EV4222" s="16"/>
      <c r="EW4222" s="16"/>
      <c r="EX4222" s="16"/>
      <c r="EY4222" s="16"/>
      <c r="EZ4222" s="16"/>
      <c r="FA4222" s="16"/>
      <c r="FB4222" s="16"/>
      <c r="FC4222" s="16"/>
      <c r="FD4222" s="16"/>
      <c r="FE4222" s="16"/>
      <c r="FF4222" s="16"/>
      <c r="FG4222" s="16"/>
      <c r="FH4222" s="16"/>
      <c r="FI4222" s="16"/>
      <c r="FJ4222" s="16"/>
      <c r="FK4222" s="16"/>
      <c r="FL4222" s="16"/>
      <c r="FM4222" s="16"/>
      <c r="FN4222" s="16"/>
      <c r="FO4222" s="16"/>
      <c r="FP4222" s="16"/>
      <c r="FQ4222" s="16"/>
      <c r="FR4222" s="16"/>
      <c r="FS4222" s="16"/>
      <c r="FT4222" s="16"/>
      <c r="FU4222" s="16"/>
      <c r="FV4222" s="16"/>
      <c r="FW4222" s="16"/>
      <c r="FX4222" s="16"/>
      <c r="FY4222" s="16"/>
      <c r="FZ4222" s="16"/>
      <c r="GA4222" s="16"/>
      <c r="GB4222" s="16"/>
      <c r="GC4222" s="16"/>
      <c r="GD4222" s="16"/>
      <c r="GE4222" s="16"/>
      <c r="GF4222" s="16"/>
      <c r="GG4222" s="16"/>
      <c r="GH4222" s="16"/>
      <c r="GI4222" s="16"/>
      <c r="GJ4222" s="16"/>
      <c r="GK4222" s="16"/>
      <c r="GL4222" s="16"/>
      <c r="GM4222" s="16"/>
      <c r="GN4222" s="16"/>
      <c r="GO4222" s="16"/>
      <c r="GP4222" s="16"/>
      <c r="GQ4222" s="16"/>
      <c r="GR4222" s="16"/>
      <c r="GS4222" s="16"/>
      <c r="GT4222" s="16"/>
      <c r="GU4222" s="16"/>
      <c r="GV4222" s="16"/>
      <c r="GW4222" s="16"/>
      <c r="GX4222" s="16"/>
      <c r="GY4222" s="16"/>
      <c r="GZ4222" s="16"/>
      <c r="HA4222" s="16"/>
      <c r="HB4222" s="16"/>
      <c r="HC4222" s="16"/>
      <c r="HD4222" s="16"/>
      <c r="HE4222" s="16"/>
      <c r="HF4222" s="16"/>
      <c r="HG4222" s="16"/>
      <c r="HH4222" s="16"/>
      <c r="HI4222" s="16"/>
      <c r="HJ4222" s="16"/>
      <c r="HK4222" s="16"/>
      <c r="HL4222" s="16"/>
      <c r="HM4222" s="16"/>
      <c r="HN4222" s="16"/>
      <c r="HO4222" s="16"/>
      <c r="HP4222" s="16"/>
      <c r="HQ4222" s="16"/>
      <c r="HR4222" s="16"/>
      <c r="HS4222" s="16"/>
      <c r="HT4222" s="16"/>
      <c r="HU4222" s="16"/>
      <c r="HV4222" s="16"/>
      <c r="HW4222" s="16"/>
      <c r="HX4222" s="16"/>
      <c r="HY4222" s="16"/>
      <c r="HZ4222" s="16"/>
      <c r="IA4222" s="16"/>
      <c r="IB4222" s="16"/>
      <c r="IC4222" s="16"/>
      <c r="ID4222" s="16"/>
      <c r="IE4222" s="16"/>
      <c r="IF4222" s="16"/>
      <c r="IG4222" s="16"/>
      <c r="IH4222" s="16"/>
      <c r="II4222" s="16"/>
      <c r="IJ4222" s="16"/>
      <c r="IK4222" s="16"/>
      <c r="IL4222" s="16"/>
      <c r="IM4222" s="16"/>
      <c r="IN4222" s="16"/>
      <c r="IO4222" s="16"/>
      <c r="IP4222" s="16"/>
      <c r="IQ4222" s="16"/>
      <c r="IR4222" s="16"/>
      <c r="IS4222" s="16"/>
      <c r="IT4222" s="16"/>
      <c r="IU4222" s="16"/>
      <c r="IV4222" s="16"/>
      <c r="IW4222" s="16"/>
      <c r="IX4222" s="16"/>
      <c r="IY4222" s="16"/>
      <c r="IZ4222" s="16"/>
      <c r="JA4222" s="16"/>
      <c r="JB4222" s="16"/>
      <c r="JC4222" s="16"/>
      <c r="JD4222" s="16"/>
      <c r="JE4222" s="16"/>
      <c r="JF4222" s="16"/>
      <c r="JG4222" s="16"/>
      <c r="JH4222" s="16"/>
      <c r="JI4222" s="16"/>
      <c r="JJ4222" s="16"/>
      <c r="JK4222" s="16"/>
      <c r="JL4222" s="16"/>
      <c r="JM4222" s="16"/>
      <c r="JN4222" s="16"/>
      <c r="JO4222" s="16"/>
      <c r="JP4222" s="16"/>
      <c r="JQ4222" s="16"/>
      <c r="JR4222" s="16"/>
      <c r="JS4222" s="16"/>
      <c r="JT4222" s="16"/>
      <c r="JU4222" s="16"/>
      <c r="JV4222" s="16"/>
      <c r="JW4222" s="16"/>
      <c r="JX4222" s="16"/>
      <c r="JY4222" s="16"/>
      <c r="JZ4222" s="16"/>
      <c r="KA4222" s="16"/>
      <c r="KB4222" s="16"/>
      <c r="KC4222" s="16"/>
      <c r="KD4222" s="16"/>
      <c r="KE4222" s="16"/>
      <c r="KF4222" s="16"/>
      <c r="KG4222" s="16"/>
      <c r="KH4222" s="16"/>
      <c r="KI4222" s="16"/>
      <c r="KJ4222" s="16"/>
      <c r="KK4222" s="16"/>
      <c r="KL4222" s="16"/>
      <c r="KM4222" s="16"/>
      <c r="KN4222" s="16"/>
      <c r="KO4222" s="16"/>
      <c r="KP4222" s="16"/>
      <c r="KQ4222" s="16"/>
      <c r="KR4222" s="16"/>
      <c r="KS4222" s="16"/>
      <c r="KT4222" s="16"/>
      <c r="KU4222" s="16"/>
      <c r="KV4222" s="16"/>
      <c r="KW4222" s="16"/>
      <c r="KX4222" s="16"/>
      <c r="KY4222" s="16"/>
      <c r="KZ4222" s="16"/>
      <c r="LA4222" s="16"/>
      <c r="LB4222" s="16"/>
      <c r="LC4222" s="16"/>
      <c r="LD4222" s="16"/>
      <c r="LE4222" s="16"/>
      <c r="LF4222" s="16"/>
      <c r="LG4222" s="16"/>
      <c r="LH4222" s="16"/>
      <c r="LI4222" s="16"/>
      <c r="LJ4222" s="16"/>
      <c r="LK4222" s="16"/>
      <c r="LL4222" s="16"/>
      <c r="LM4222" s="16"/>
      <c r="LN4222" s="16"/>
      <c r="LO4222" s="16"/>
      <c r="LP4222" s="16"/>
      <c r="LQ4222" s="16"/>
      <c r="LR4222" s="16"/>
      <c r="LS4222" s="16"/>
      <c r="LT4222" s="16"/>
      <c r="LU4222" s="16"/>
      <c r="LV4222" s="16"/>
      <c r="LW4222" s="16"/>
      <c r="LX4222" s="16"/>
      <c r="LY4222" s="16"/>
      <c r="LZ4222" s="16"/>
      <c r="MA4222" s="16"/>
      <c r="MB4222" s="16"/>
      <c r="MC4222" s="16"/>
      <c r="MD4222" s="16"/>
      <c r="ME4222" s="16"/>
      <c r="MF4222" s="16"/>
      <c r="MG4222" s="16"/>
      <c r="MH4222" s="16"/>
      <c r="MI4222" s="16"/>
      <c r="MJ4222" s="16"/>
      <c r="MK4222" s="16"/>
      <c r="ML4222" s="16"/>
      <c r="MM4222" s="16"/>
      <c r="MN4222" s="16"/>
      <c r="MO4222" s="16"/>
      <c r="MP4222" s="16"/>
      <c r="MQ4222" s="16"/>
      <c r="MR4222" s="16"/>
      <c r="MS4222" s="16"/>
      <c r="MT4222" s="16"/>
      <c r="MU4222" s="16"/>
      <c r="MV4222" s="16"/>
      <c r="MW4222" s="16"/>
      <c r="MX4222" s="16"/>
      <c r="MY4222" s="16"/>
      <c r="MZ4222" s="16"/>
      <c r="NA4222" s="16"/>
      <c r="NB4222" s="16"/>
      <c r="NC4222" s="16"/>
      <c r="ND4222" s="16"/>
      <c r="NE4222" s="16"/>
      <c r="NF4222" s="16"/>
      <c r="NG4222" s="16"/>
      <c r="NH4222" s="16"/>
      <c r="NI4222" s="16"/>
      <c r="NJ4222" s="16"/>
      <c r="NK4222" s="16"/>
      <c r="NL4222" s="16"/>
      <c r="NM4222" s="16"/>
      <c r="NN4222" s="16"/>
      <c r="NO4222" s="16"/>
      <c r="NP4222" s="16"/>
      <c r="NQ4222" s="16"/>
      <c r="NR4222" s="16"/>
      <c r="NS4222" s="16"/>
      <c r="NT4222" s="16"/>
      <c r="NU4222" s="16"/>
      <c r="NV4222" s="16"/>
      <c r="NW4222" s="16"/>
      <c r="NX4222" s="16"/>
      <c r="NY4222" s="16"/>
      <c r="NZ4222" s="16"/>
      <c r="OA4222" s="16"/>
      <c r="OB4222" s="16"/>
      <c r="OC4222" s="16"/>
      <c r="OD4222" s="16"/>
      <c r="OE4222" s="16"/>
      <c r="OF4222" s="16"/>
      <c r="OG4222" s="16"/>
      <c r="OH4222" s="16"/>
      <c r="OI4222" s="16"/>
      <c r="OJ4222" s="16"/>
      <c r="OK4222" s="16"/>
      <c r="OL4222" s="16"/>
      <c r="OM4222" s="16"/>
      <c r="ON4222" s="16"/>
      <c r="OO4222" s="16"/>
      <c r="OP4222" s="16"/>
      <c r="OQ4222" s="16"/>
      <c r="OR4222" s="16"/>
      <c r="OS4222" s="16"/>
      <c r="OT4222" s="16"/>
      <c r="OU4222" s="16"/>
      <c r="OV4222" s="16"/>
      <c r="OW4222" s="16"/>
      <c r="OX4222" s="16"/>
      <c r="OY4222" s="16"/>
      <c r="OZ4222" s="16"/>
      <c r="PA4222" s="16"/>
      <c r="PB4222" s="16"/>
      <c r="PC4222" s="16"/>
      <c r="PD4222" s="16"/>
      <c r="PE4222" s="16"/>
      <c r="PF4222" s="16"/>
      <c r="PG4222" s="16"/>
      <c r="PH4222" s="16"/>
      <c r="PI4222" s="16"/>
      <c r="PJ4222" s="16"/>
      <c r="PK4222" s="16"/>
      <c r="PL4222" s="16"/>
      <c r="PM4222" s="16"/>
      <c r="PN4222" s="16"/>
      <c r="PO4222" s="16"/>
      <c r="PP4222" s="16"/>
      <c r="PQ4222" s="16"/>
      <c r="PR4222" s="16"/>
      <c r="PS4222" s="16"/>
      <c r="PT4222" s="16"/>
      <c r="PU4222" s="16"/>
      <c r="PV4222" s="16"/>
      <c r="PW4222" s="16"/>
      <c r="PX4222" s="16"/>
      <c r="PY4222" s="16"/>
      <c r="PZ4222" s="16"/>
      <c r="QA4222" s="16"/>
      <c r="QB4222" s="16"/>
      <c r="QC4222" s="16"/>
      <c r="QD4222" s="16"/>
      <c r="QE4222" s="16"/>
      <c r="QF4222" s="16"/>
      <c r="QG4222" s="16"/>
      <c r="QH4222" s="16"/>
    </row>
    <row r="4223" spans="1:450" s="19" customFormat="1">
      <c r="A4223" s="27" t="s">
        <v>3839</v>
      </c>
      <c r="B4223" s="27" t="s">
        <v>18298</v>
      </c>
      <c r="C4223" s="57">
        <v>355740</v>
      </c>
      <c r="D4223" s="25" t="s">
        <v>14069</v>
      </c>
      <c r="E4223" s="56">
        <v>1341.29</v>
      </c>
      <c r="F4223" s="56">
        <v>1788.39</v>
      </c>
      <c r="G4223" s="16"/>
      <c r="H4223" s="16"/>
      <c r="I4223" s="56"/>
      <c r="J4223" s="16"/>
      <c r="K4223" s="56"/>
      <c r="L4223" s="16"/>
      <c r="M4223" s="16"/>
      <c r="N4223" s="16"/>
      <c r="O4223" s="16"/>
      <c r="P4223" s="16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/>
      <c r="AR4223" s="16"/>
      <c r="AS4223" s="16"/>
      <c r="AT4223" s="16"/>
      <c r="AU4223" s="16"/>
      <c r="AV4223" s="16"/>
      <c r="AW4223" s="16"/>
      <c r="AX4223" s="16"/>
      <c r="AY4223" s="16"/>
      <c r="AZ4223" s="16"/>
      <c r="BA4223" s="16"/>
      <c r="BB4223" s="16"/>
      <c r="BC4223" s="16"/>
      <c r="BD4223" s="16"/>
      <c r="BE4223" s="16"/>
      <c r="BF4223" s="16"/>
      <c r="BG4223" s="16"/>
      <c r="BH4223" s="16"/>
      <c r="BI4223" s="16"/>
      <c r="BJ4223" s="16"/>
      <c r="BK4223" s="16"/>
      <c r="BL4223" s="16"/>
      <c r="BM4223" s="16"/>
      <c r="BN4223" s="16"/>
      <c r="BO4223" s="16"/>
      <c r="BP4223" s="16"/>
      <c r="BQ4223" s="16"/>
      <c r="BR4223" s="16"/>
      <c r="BS4223" s="16"/>
      <c r="BT4223" s="16"/>
      <c r="BU4223" s="16"/>
      <c r="BV4223" s="16"/>
      <c r="BW4223" s="16"/>
      <c r="BX4223" s="16"/>
      <c r="BY4223" s="16"/>
      <c r="BZ4223" s="16"/>
      <c r="CA4223" s="16"/>
      <c r="CB4223" s="16"/>
      <c r="CC4223" s="16"/>
      <c r="CD4223" s="16"/>
      <c r="CE4223" s="16"/>
      <c r="CF4223" s="16"/>
      <c r="CG4223" s="16"/>
      <c r="CH4223" s="16"/>
      <c r="CI4223" s="16"/>
      <c r="CJ4223" s="16"/>
      <c r="CK4223" s="16"/>
      <c r="CL4223" s="16"/>
      <c r="CM4223" s="16"/>
      <c r="CN4223" s="16"/>
      <c r="CO4223" s="16"/>
      <c r="CP4223" s="16"/>
      <c r="CQ4223" s="16"/>
      <c r="CR4223" s="16"/>
      <c r="CS4223" s="16"/>
      <c r="CT4223" s="16"/>
      <c r="CU4223" s="16"/>
      <c r="CV4223" s="16"/>
      <c r="CW4223" s="16"/>
      <c r="CX4223" s="16"/>
      <c r="CY4223" s="16"/>
      <c r="CZ4223" s="16"/>
      <c r="DA4223" s="16"/>
      <c r="DB4223" s="16"/>
      <c r="DC4223" s="16"/>
      <c r="DD4223" s="16"/>
      <c r="DE4223" s="16"/>
      <c r="DF4223" s="16"/>
      <c r="DG4223" s="16"/>
      <c r="DH4223" s="16"/>
      <c r="DI4223" s="16"/>
      <c r="DJ4223" s="16"/>
      <c r="DK4223" s="16"/>
      <c r="DL4223" s="16"/>
      <c r="DM4223" s="16"/>
      <c r="DN4223" s="16"/>
      <c r="DO4223" s="16"/>
      <c r="DP4223" s="16"/>
      <c r="DQ4223" s="16"/>
      <c r="DR4223" s="16"/>
      <c r="DS4223" s="16"/>
      <c r="DT4223" s="16"/>
      <c r="DU4223" s="16"/>
      <c r="DV4223" s="16"/>
      <c r="DW4223" s="16"/>
      <c r="DX4223" s="16"/>
      <c r="DY4223" s="16"/>
      <c r="DZ4223" s="16"/>
      <c r="EA4223" s="16"/>
      <c r="EB4223" s="16"/>
      <c r="EC4223" s="16"/>
      <c r="ED4223" s="16"/>
      <c r="EE4223" s="16"/>
      <c r="EF4223" s="16"/>
      <c r="EG4223" s="16"/>
      <c r="EH4223" s="16"/>
      <c r="EI4223" s="16"/>
      <c r="EJ4223" s="16"/>
      <c r="EK4223" s="16"/>
      <c r="EL4223" s="16"/>
      <c r="EM4223" s="16"/>
      <c r="EN4223" s="16"/>
      <c r="EO4223" s="16"/>
      <c r="EP4223" s="16"/>
      <c r="EQ4223" s="16"/>
      <c r="ER4223" s="16"/>
      <c r="ES4223" s="16"/>
      <c r="ET4223" s="16"/>
      <c r="EU4223" s="16"/>
      <c r="EV4223" s="16"/>
      <c r="EW4223" s="16"/>
      <c r="EX4223" s="16"/>
      <c r="EY4223" s="16"/>
      <c r="EZ4223" s="16"/>
      <c r="FA4223" s="16"/>
      <c r="FB4223" s="16"/>
      <c r="FC4223" s="16"/>
      <c r="FD4223" s="16"/>
      <c r="FE4223" s="16"/>
      <c r="FF4223" s="16"/>
      <c r="FG4223" s="16"/>
      <c r="FH4223" s="16"/>
      <c r="FI4223" s="16"/>
      <c r="FJ4223" s="16"/>
      <c r="FK4223" s="16"/>
      <c r="FL4223" s="16"/>
      <c r="FM4223" s="16"/>
      <c r="FN4223" s="16"/>
      <c r="FO4223" s="16"/>
      <c r="FP4223" s="16"/>
      <c r="FQ4223" s="16"/>
      <c r="FR4223" s="16"/>
      <c r="FS4223" s="16"/>
      <c r="FT4223" s="16"/>
      <c r="FU4223" s="16"/>
      <c r="FV4223" s="16"/>
      <c r="FW4223" s="16"/>
      <c r="FX4223" s="16"/>
      <c r="FY4223" s="16"/>
      <c r="FZ4223" s="16"/>
      <c r="GA4223" s="16"/>
      <c r="GB4223" s="16"/>
      <c r="GC4223" s="16"/>
      <c r="GD4223" s="16"/>
      <c r="GE4223" s="16"/>
      <c r="GF4223" s="16"/>
      <c r="GG4223" s="16"/>
      <c r="GH4223" s="16"/>
      <c r="GI4223" s="16"/>
      <c r="GJ4223" s="16"/>
      <c r="GK4223" s="16"/>
      <c r="GL4223" s="16"/>
      <c r="GM4223" s="16"/>
      <c r="GN4223" s="16"/>
      <c r="GO4223" s="16"/>
      <c r="GP4223" s="16"/>
      <c r="GQ4223" s="16"/>
      <c r="GR4223" s="16"/>
      <c r="GS4223" s="16"/>
      <c r="GT4223" s="16"/>
      <c r="GU4223" s="16"/>
      <c r="GV4223" s="16"/>
      <c r="GW4223" s="16"/>
      <c r="GX4223" s="16"/>
      <c r="GY4223" s="16"/>
      <c r="GZ4223" s="16"/>
      <c r="HA4223" s="16"/>
      <c r="HB4223" s="16"/>
      <c r="HC4223" s="16"/>
      <c r="HD4223" s="16"/>
      <c r="HE4223" s="16"/>
      <c r="HF4223" s="16"/>
      <c r="HG4223" s="16"/>
      <c r="HH4223" s="16"/>
      <c r="HI4223" s="16"/>
      <c r="HJ4223" s="16"/>
      <c r="HK4223" s="16"/>
      <c r="HL4223" s="16"/>
      <c r="HM4223" s="16"/>
      <c r="HN4223" s="16"/>
      <c r="HO4223" s="16"/>
      <c r="HP4223" s="16"/>
      <c r="HQ4223" s="16"/>
      <c r="HR4223" s="16"/>
      <c r="HS4223" s="16"/>
      <c r="HT4223" s="16"/>
      <c r="HU4223" s="16"/>
      <c r="HV4223" s="16"/>
      <c r="HW4223" s="16"/>
      <c r="HX4223" s="16"/>
      <c r="HY4223" s="16"/>
      <c r="HZ4223" s="16"/>
      <c r="IA4223" s="16"/>
      <c r="IB4223" s="16"/>
      <c r="IC4223" s="16"/>
      <c r="ID4223" s="16"/>
      <c r="IE4223" s="16"/>
      <c r="IF4223" s="16"/>
      <c r="IG4223" s="16"/>
      <c r="IH4223" s="16"/>
      <c r="II4223" s="16"/>
      <c r="IJ4223" s="16"/>
      <c r="IK4223" s="16"/>
      <c r="IL4223" s="16"/>
      <c r="IM4223" s="16"/>
      <c r="IN4223" s="16"/>
      <c r="IO4223" s="16"/>
      <c r="IP4223" s="16"/>
      <c r="IQ4223" s="16"/>
      <c r="IR4223" s="16"/>
      <c r="IS4223" s="16"/>
      <c r="IT4223" s="16"/>
      <c r="IU4223" s="16"/>
      <c r="IV4223" s="16"/>
      <c r="IW4223" s="16"/>
      <c r="IX4223" s="16"/>
      <c r="IY4223" s="16"/>
      <c r="IZ4223" s="16"/>
      <c r="JA4223" s="16"/>
      <c r="JB4223" s="16"/>
      <c r="JC4223" s="16"/>
      <c r="JD4223" s="16"/>
      <c r="JE4223" s="16"/>
      <c r="JF4223" s="16"/>
      <c r="JG4223" s="16"/>
      <c r="JH4223" s="16"/>
      <c r="JI4223" s="16"/>
      <c r="JJ4223" s="16"/>
      <c r="JK4223" s="16"/>
      <c r="JL4223" s="16"/>
      <c r="JM4223" s="16"/>
      <c r="JN4223" s="16"/>
      <c r="JO4223" s="16"/>
      <c r="JP4223" s="16"/>
      <c r="JQ4223" s="16"/>
      <c r="JR4223" s="16"/>
      <c r="JS4223" s="16"/>
      <c r="JT4223" s="16"/>
      <c r="JU4223" s="16"/>
      <c r="JV4223" s="16"/>
      <c r="JW4223" s="16"/>
      <c r="JX4223" s="16"/>
      <c r="JY4223" s="16"/>
      <c r="JZ4223" s="16"/>
      <c r="KA4223" s="16"/>
      <c r="KB4223" s="16"/>
      <c r="KC4223" s="16"/>
      <c r="KD4223" s="16"/>
      <c r="KE4223" s="16"/>
      <c r="KF4223" s="16"/>
      <c r="KG4223" s="16"/>
      <c r="KH4223" s="16"/>
      <c r="KI4223" s="16"/>
      <c r="KJ4223" s="16"/>
      <c r="KK4223" s="16"/>
      <c r="KL4223" s="16"/>
      <c r="KM4223" s="16"/>
      <c r="KN4223" s="16"/>
      <c r="KO4223" s="16"/>
      <c r="KP4223" s="16"/>
      <c r="KQ4223" s="16"/>
      <c r="KR4223" s="16"/>
      <c r="KS4223" s="16"/>
      <c r="KT4223" s="16"/>
      <c r="KU4223" s="16"/>
      <c r="KV4223" s="16"/>
      <c r="KW4223" s="16"/>
      <c r="KX4223" s="16"/>
      <c r="KY4223" s="16"/>
      <c r="KZ4223" s="16"/>
      <c r="LA4223" s="16"/>
      <c r="LB4223" s="16"/>
      <c r="LC4223" s="16"/>
      <c r="LD4223" s="16"/>
      <c r="LE4223" s="16"/>
      <c r="LF4223" s="16"/>
      <c r="LG4223" s="16"/>
      <c r="LH4223" s="16"/>
      <c r="LI4223" s="16"/>
      <c r="LJ4223" s="16"/>
      <c r="LK4223" s="16"/>
      <c r="LL4223" s="16"/>
      <c r="LM4223" s="16"/>
      <c r="LN4223" s="16"/>
      <c r="LO4223" s="16"/>
      <c r="LP4223" s="16"/>
      <c r="LQ4223" s="16"/>
      <c r="LR4223" s="16"/>
      <c r="LS4223" s="16"/>
      <c r="LT4223" s="16"/>
      <c r="LU4223" s="16"/>
      <c r="LV4223" s="16"/>
      <c r="LW4223" s="16"/>
      <c r="LX4223" s="16"/>
      <c r="LY4223" s="16"/>
      <c r="LZ4223" s="16"/>
      <c r="MA4223" s="16"/>
      <c r="MB4223" s="16"/>
      <c r="MC4223" s="16"/>
      <c r="MD4223" s="16"/>
      <c r="ME4223" s="16"/>
      <c r="MF4223" s="16"/>
      <c r="MG4223" s="16"/>
      <c r="MH4223" s="16"/>
      <c r="MI4223" s="16"/>
      <c r="MJ4223" s="16"/>
      <c r="MK4223" s="16"/>
      <c r="ML4223" s="16"/>
      <c r="MM4223" s="16"/>
      <c r="MN4223" s="16"/>
      <c r="MO4223" s="16"/>
      <c r="MP4223" s="16"/>
      <c r="MQ4223" s="16"/>
      <c r="MR4223" s="16"/>
      <c r="MS4223" s="16"/>
      <c r="MT4223" s="16"/>
      <c r="MU4223" s="16"/>
      <c r="MV4223" s="16"/>
      <c r="MW4223" s="16"/>
      <c r="MX4223" s="16"/>
      <c r="MY4223" s="16"/>
      <c r="MZ4223" s="16"/>
      <c r="NA4223" s="16"/>
      <c r="NB4223" s="16"/>
      <c r="NC4223" s="16"/>
      <c r="ND4223" s="16"/>
      <c r="NE4223" s="16"/>
      <c r="NF4223" s="16"/>
      <c r="NG4223" s="16"/>
      <c r="NH4223" s="16"/>
      <c r="NI4223" s="16"/>
      <c r="NJ4223" s="16"/>
      <c r="NK4223" s="16"/>
      <c r="NL4223" s="16"/>
      <c r="NM4223" s="16"/>
      <c r="NN4223" s="16"/>
      <c r="NO4223" s="16"/>
      <c r="NP4223" s="16"/>
      <c r="NQ4223" s="16"/>
      <c r="NR4223" s="16"/>
      <c r="NS4223" s="16"/>
      <c r="NT4223" s="16"/>
      <c r="NU4223" s="16"/>
      <c r="NV4223" s="16"/>
      <c r="NW4223" s="16"/>
      <c r="NX4223" s="16"/>
      <c r="NY4223" s="16"/>
      <c r="NZ4223" s="16"/>
      <c r="OA4223" s="16"/>
      <c r="OB4223" s="16"/>
      <c r="OC4223" s="16"/>
      <c r="OD4223" s="16"/>
      <c r="OE4223" s="16"/>
      <c r="OF4223" s="16"/>
      <c r="OG4223" s="16"/>
      <c r="OH4223" s="16"/>
      <c r="OI4223" s="16"/>
      <c r="OJ4223" s="16"/>
      <c r="OK4223" s="16"/>
      <c r="OL4223" s="16"/>
      <c r="OM4223" s="16"/>
      <c r="ON4223" s="16"/>
      <c r="OO4223" s="16"/>
      <c r="OP4223" s="16"/>
      <c r="OQ4223" s="16"/>
      <c r="OR4223" s="16"/>
      <c r="OS4223" s="16"/>
      <c r="OT4223" s="16"/>
      <c r="OU4223" s="16"/>
      <c r="OV4223" s="16"/>
      <c r="OW4223" s="16"/>
      <c r="OX4223" s="16"/>
      <c r="OY4223" s="16"/>
      <c r="OZ4223" s="16"/>
      <c r="PA4223" s="16"/>
      <c r="PB4223" s="16"/>
      <c r="PC4223" s="16"/>
      <c r="PD4223" s="16"/>
      <c r="PE4223" s="16"/>
      <c r="PF4223" s="16"/>
      <c r="PG4223" s="16"/>
      <c r="PH4223" s="16"/>
      <c r="PI4223" s="16"/>
      <c r="PJ4223" s="16"/>
      <c r="PK4223" s="16"/>
      <c r="PL4223" s="16"/>
      <c r="PM4223" s="16"/>
      <c r="PN4223" s="16"/>
      <c r="PO4223" s="16"/>
      <c r="PP4223" s="16"/>
      <c r="PQ4223" s="16"/>
      <c r="PR4223" s="16"/>
      <c r="PS4223" s="16"/>
      <c r="PT4223" s="16"/>
      <c r="PU4223" s="16"/>
      <c r="PV4223" s="16"/>
      <c r="PW4223" s="16"/>
      <c r="PX4223" s="16"/>
      <c r="PY4223" s="16"/>
      <c r="PZ4223" s="16"/>
      <c r="QA4223" s="16"/>
      <c r="QB4223" s="16"/>
      <c r="QC4223" s="16"/>
      <c r="QD4223" s="16"/>
      <c r="QE4223" s="16"/>
      <c r="QF4223" s="16"/>
      <c r="QG4223" s="16"/>
      <c r="QH4223" s="16"/>
    </row>
    <row r="4224" spans="1:450" s="19" customFormat="1">
      <c r="A4224" s="27" t="s">
        <v>3840</v>
      </c>
      <c r="B4224" s="27" t="s">
        <v>18299</v>
      </c>
      <c r="C4224" s="57">
        <v>315750</v>
      </c>
      <c r="D4224" s="25" t="s">
        <v>14069</v>
      </c>
      <c r="E4224" s="56">
        <v>1836.05</v>
      </c>
      <c r="F4224" s="56">
        <v>2448.0700000000002</v>
      </c>
      <c r="G4224" s="16"/>
      <c r="H4224" s="16"/>
      <c r="I4224" s="56"/>
      <c r="J4224" s="16"/>
      <c r="K4224" s="56"/>
      <c r="L4224" s="16"/>
      <c r="M4224" s="16"/>
      <c r="N4224" s="16"/>
      <c r="O4224" s="16"/>
      <c r="P4224" s="16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  <c r="AR4224" s="16"/>
      <c r="AS4224" s="16"/>
      <c r="AT4224" s="16"/>
      <c r="AU4224" s="16"/>
      <c r="AV4224" s="16"/>
      <c r="AW4224" s="16"/>
      <c r="AX4224" s="16"/>
      <c r="AY4224" s="16"/>
      <c r="AZ4224" s="16"/>
      <c r="BA4224" s="16"/>
      <c r="BB4224" s="16"/>
      <c r="BC4224" s="16"/>
      <c r="BD4224" s="16"/>
      <c r="BE4224" s="16"/>
      <c r="BF4224" s="16"/>
      <c r="BG4224" s="16"/>
      <c r="BH4224" s="16"/>
      <c r="BI4224" s="16"/>
      <c r="BJ4224" s="16"/>
      <c r="BK4224" s="16"/>
      <c r="BL4224" s="16"/>
      <c r="BM4224" s="16"/>
      <c r="BN4224" s="16"/>
      <c r="BO4224" s="16"/>
      <c r="BP4224" s="16"/>
      <c r="BQ4224" s="16"/>
      <c r="BR4224" s="16"/>
      <c r="BS4224" s="16"/>
      <c r="BT4224" s="16"/>
      <c r="BU4224" s="16"/>
      <c r="BV4224" s="16"/>
      <c r="BW4224" s="16"/>
      <c r="BX4224" s="16"/>
      <c r="BY4224" s="16"/>
      <c r="BZ4224" s="16"/>
      <c r="CA4224" s="16"/>
      <c r="CB4224" s="16"/>
      <c r="CC4224" s="16"/>
      <c r="CD4224" s="16"/>
      <c r="CE4224" s="16"/>
      <c r="CF4224" s="16"/>
      <c r="CG4224" s="16"/>
      <c r="CH4224" s="16"/>
      <c r="CI4224" s="16"/>
      <c r="CJ4224" s="16"/>
      <c r="CK4224" s="16"/>
      <c r="CL4224" s="16"/>
      <c r="CM4224" s="16"/>
      <c r="CN4224" s="16"/>
      <c r="CO4224" s="16"/>
      <c r="CP4224" s="16"/>
      <c r="CQ4224" s="16"/>
      <c r="CR4224" s="16"/>
      <c r="CS4224" s="16"/>
      <c r="CT4224" s="16"/>
      <c r="CU4224" s="16"/>
      <c r="CV4224" s="16"/>
      <c r="CW4224" s="16"/>
      <c r="CX4224" s="16"/>
      <c r="CY4224" s="16"/>
      <c r="CZ4224" s="16"/>
      <c r="DA4224" s="16"/>
      <c r="DB4224" s="16"/>
      <c r="DC4224" s="16"/>
      <c r="DD4224" s="16"/>
      <c r="DE4224" s="16"/>
      <c r="DF4224" s="16"/>
      <c r="DG4224" s="16"/>
      <c r="DH4224" s="16"/>
      <c r="DI4224" s="16"/>
      <c r="DJ4224" s="16"/>
      <c r="DK4224" s="16"/>
      <c r="DL4224" s="16"/>
      <c r="DM4224" s="16"/>
      <c r="DN4224" s="16"/>
      <c r="DO4224" s="16"/>
      <c r="DP4224" s="16"/>
      <c r="DQ4224" s="16"/>
      <c r="DR4224" s="16"/>
      <c r="DS4224" s="16"/>
      <c r="DT4224" s="16"/>
      <c r="DU4224" s="16"/>
      <c r="DV4224" s="16"/>
      <c r="DW4224" s="16"/>
      <c r="DX4224" s="16"/>
      <c r="DY4224" s="16"/>
      <c r="DZ4224" s="16"/>
      <c r="EA4224" s="16"/>
      <c r="EB4224" s="16"/>
      <c r="EC4224" s="16"/>
      <c r="ED4224" s="16"/>
      <c r="EE4224" s="16"/>
      <c r="EF4224" s="16"/>
      <c r="EG4224" s="16"/>
      <c r="EH4224" s="16"/>
      <c r="EI4224" s="16"/>
      <c r="EJ4224" s="16"/>
      <c r="EK4224" s="16"/>
      <c r="EL4224" s="16"/>
      <c r="EM4224" s="16"/>
      <c r="EN4224" s="16"/>
      <c r="EO4224" s="16"/>
      <c r="EP4224" s="16"/>
      <c r="EQ4224" s="16"/>
      <c r="ER4224" s="16"/>
      <c r="ES4224" s="16"/>
      <c r="ET4224" s="16"/>
      <c r="EU4224" s="16"/>
      <c r="EV4224" s="16"/>
      <c r="EW4224" s="16"/>
      <c r="EX4224" s="16"/>
      <c r="EY4224" s="16"/>
      <c r="EZ4224" s="16"/>
      <c r="FA4224" s="16"/>
      <c r="FB4224" s="16"/>
      <c r="FC4224" s="16"/>
      <c r="FD4224" s="16"/>
      <c r="FE4224" s="16"/>
      <c r="FF4224" s="16"/>
      <c r="FG4224" s="16"/>
      <c r="FH4224" s="16"/>
      <c r="FI4224" s="16"/>
      <c r="FJ4224" s="16"/>
      <c r="FK4224" s="16"/>
      <c r="FL4224" s="16"/>
      <c r="FM4224" s="16"/>
      <c r="FN4224" s="16"/>
      <c r="FO4224" s="16"/>
      <c r="FP4224" s="16"/>
      <c r="FQ4224" s="16"/>
      <c r="FR4224" s="16"/>
      <c r="FS4224" s="16"/>
      <c r="FT4224" s="16"/>
      <c r="FU4224" s="16"/>
      <c r="FV4224" s="16"/>
      <c r="FW4224" s="16"/>
      <c r="FX4224" s="16"/>
      <c r="FY4224" s="16"/>
      <c r="FZ4224" s="16"/>
      <c r="GA4224" s="16"/>
      <c r="GB4224" s="16"/>
      <c r="GC4224" s="16"/>
      <c r="GD4224" s="16"/>
      <c r="GE4224" s="16"/>
      <c r="GF4224" s="16"/>
      <c r="GG4224" s="16"/>
      <c r="GH4224" s="16"/>
      <c r="GI4224" s="16"/>
      <c r="GJ4224" s="16"/>
      <c r="GK4224" s="16"/>
      <c r="GL4224" s="16"/>
      <c r="GM4224" s="16"/>
      <c r="GN4224" s="16"/>
      <c r="GO4224" s="16"/>
      <c r="GP4224" s="16"/>
      <c r="GQ4224" s="16"/>
      <c r="GR4224" s="16"/>
      <c r="GS4224" s="16"/>
      <c r="GT4224" s="16"/>
      <c r="GU4224" s="16"/>
      <c r="GV4224" s="16"/>
      <c r="GW4224" s="16"/>
      <c r="GX4224" s="16"/>
      <c r="GY4224" s="16"/>
      <c r="GZ4224" s="16"/>
      <c r="HA4224" s="16"/>
      <c r="HB4224" s="16"/>
      <c r="HC4224" s="16"/>
      <c r="HD4224" s="16"/>
      <c r="HE4224" s="16"/>
      <c r="HF4224" s="16"/>
      <c r="HG4224" s="16"/>
      <c r="HH4224" s="16"/>
      <c r="HI4224" s="16"/>
      <c r="HJ4224" s="16"/>
      <c r="HK4224" s="16"/>
      <c r="HL4224" s="16"/>
      <c r="HM4224" s="16"/>
      <c r="HN4224" s="16"/>
      <c r="HO4224" s="16"/>
      <c r="HP4224" s="16"/>
      <c r="HQ4224" s="16"/>
      <c r="HR4224" s="16"/>
      <c r="HS4224" s="16"/>
      <c r="HT4224" s="16"/>
      <c r="HU4224" s="16"/>
      <c r="HV4224" s="16"/>
      <c r="HW4224" s="16"/>
      <c r="HX4224" s="16"/>
      <c r="HY4224" s="16"/>
      <c r="HZ4224" s="16"/>
      <c r="IA4224" s="16"/>
      <c r="IB4224" s="16"/>
      <c r="IC4224" s="16"/>
      <c r="ID4224" s="16"/>
      <c r="IE4224" s="16"/>
      <c r="IF4224" s="16"/>
      <c r="IG4224" s="16"/>
      <c r="IH4224" s="16"/>
      <c r="II4224" s="16"/>
      <c r="IJ4224" s="16"/>
      <c r="IK4224" s="16"/>
      <c r="IL4224" s="16"/>
      <c r="IM4224" s="16"/>
      <c r="IN4224" s="16"/>
      <c r="IO4224" s="16"/>
      <c r="IP4224" s="16"/>
      <c r="IQ4224" s="16"/>
      <c r="IR4224" s="16"/>
      <c r="IS4224" s="16"/>
      <c r="IT4224" s="16"/>
      <c r="IU4224" s="16"/>
      <c r="IV4224" s="16"/>
      <c r="IW4224" s="16"/>
      <c r="IX4224" s="16"/>
      <c r="IY4224" s="16"/>
      <c r="IZ4224" s="16"/>
      <c r="JA4224" s="16"/>
      <c r="JB4224" s="16"/>
      <c r="JC4224" s="16"/>
      <c r="JD4224" s="16"/>
      <c r="JE4224" s="16"/>
      <c r="JF4224" s="16"/>
      <c r="JG4224" s="16"/>
      <c r="JH4224" s="16"/>
      <c r="JI4224" s="16"/>
      <c r="JJ4224" s="16"/>
      <c r="JK4224" s="16"/>
      <c r="JL4224" s="16"/>
      <c r="JM4224" s="16"/>
      <c r="JN4224" s="16"/>
      <c r="JO4224" s="16"/>
      <c r="JP4224" s="16"/>
      <c r="JQ4224" s="16"/>
      <c r="JR4224" s="16"/>
      <c r="JS4224" s="16"/>
      <c r="JT4224" s="16"/>
      <c r="JU4224" s="16"/>
      <c r="JV4224" s="16"/>
      <c r="JW4224" s="16"/>
      <c r="JX4224" s="16"/>
      <c r="JY4224" s="16"/>
      <c r="JZ4224" s="16"/>
      <c r="KA4224" s="16"/>
      <c r="KB4224" s="16"/>
      <c r="KC4224" s="16"/>
      <c r="KD4224" s="16"/>
      <c r="KE4224" s="16"/>
      <c r="KF4224" s="16"/>
      <c r="KG4224" s="16"/>
      <c r="KH4224" s="16"/>
      <c r="KI4224" s="16"/>
      <c r="KJ4224" s="16"/>
      <c r="KK4224" s="16"/>
      <c r="KL4224" s="16"/>
      <c r="KM4224" s="16"/>
      <c r="KN4224" s="16"/>
      <c r="KO4224" s="16"/>
      <c r="KP4224" s="16"/>
      <c r="KQ4224" s="16"/>
      <c r="KR4224" s="16"/>
      <c r="KS4224" s="16"/>
      <c r="KT4224" s="16"/>
      <c r="KU4224" s="16"/>
      <c r="KV4224" s="16"/>
      <c r="KW4224" s="16"/>
      <c r="KX4224" s="16"/>
      <c r="KY4224" s="16"/>
      <c r="KZ4224" s="16"/>
      <c r="LA4224" s="16"/>
      <c r="LB4224" s="16"/>
      <c r="LC4224" s="16"/>
      <c r="LD4224" s="16"/>
      <c r="LE4224" s="16"/>
      <c r="LF4224" s="16"/>
      <c r="LG4224" s="16"/>
      <c r="LH4224" s="16"/>
      <c r="LI4224" s="16"/>
      <c r="LJ4224" s="16"/>
      <c r="LK4224" s="16"/>
      <c r="LL4224" s="16"/>
      <c r="LM4224" s="16"/>
      <c r="LN4224" s="16"/>
      <c r="LO4224" s="16"/>
      <c r="LP4224" s="16"/>
      <c r="LQ4224" s="16"/>
      <c r="LR4224" s="16"/>
      <c r="LS4224" s="16"/>
      <c r="LT4224" s="16"/>
      <c r="LU4224" s="16"/>
      <c r="LV4224" s="16"/>
      <c r="LW4224" s="16"/>
      <c r="LX4224" s="16"/>
      <c r="LY4224" s="16"/>
      <c r="LZ4224" s="16"/>
      <c r="MA4224" s="16"/>
      <c r="MB4224" s="16"/>
      <c r="MC4224" s="16"/>
      <c r="MD4224" s="16"/>
      <c r="ME4224" s="16"/>
      <c r="MF4224" s="16"/>
      <c r="MG4224" s="16"/>
      <c r="MH4224" s="16"/>
      <c r="MI4224" s="16"/>
      <c r="MJ4224" s="16"/>
      <c r="MK4224" s="16"/>
      <c r="ML4224" s="16"/>
      <c r="MM4224" s="16"/>
      <c r="MN4224" s="16"/>
      <c r="MO4224" s="16"/>
      <c r="MP4224" s="16"/>
      <c r="MQ4224" s="16"/>
      <c r="MR4224" s="16"/>
      <c r="MS4224" s="16"/>
      <c r="MT4224" s="16"/>
      <c r="MU4224" s="16"/>
      <c r="MV4224" s="16"/>
      <c r="MW4224" s="16"/>
      <c r="MX4224" s="16"/>
      <c r="MY4224" s="16"/>
      <c r="MZ4224" s="16"/>
      <c r="NA4224" s="16"/>
      <c r="NB4224" s="16"/>
      <c r="NC4224" s="16"/>
      <c r="ND4224" s="16"/>
      <c r="NE4224" s="16"/>
      <c r="NF4224" s="16"/>
      <c r="NG4224" s="16"/>
      <c r="NH4224" s="16"/>
      <c r="NI4224" s="16"/>
      <c r="NJ4224" s="16"/>
      <c r="NK4224" s="16"/>
      <c r="NL4224" s="16"/>
      <c r="NM4224" s="16"/>
      <c r="NN4224" s="16"/>
      <c r="NO4224" s="16"/>
      <c r="NP4224" s="16"/>
      <c r="NQ4224" s="16"/>
      <c r="NR4224" s="16"/>
      <c r="NS4224" s="16"/>
      <c r="NT4224" s="16"/>
      <c r="NU4224" s="16"/>
      <c r="NV4224" s="16"/>
      <c r="NW4224" s="16"/>
      <c r="NX4224" s="16"/>
      <c r="NY4224" s="16"/>
      <c r="NZ4224" s="16"/>
      <c r="OA4224" s="16"/>
      <c r="OB4224" s="16"/>
      <c r="OC4224" s="16"/>
      <c r="OD4224" s="16"/>
      <c r="OE4224" s="16"/>
      <c r="OF4224" s="16"/>
      <c r="OG4224" s="16"/>
      <c r="OH4224" s="16"/>
      <c r="OI4224" s="16"/>
      <c r="OJ4224" s="16"/>
      <c r="OK4224" s="16"/>
      <c r="OL4224" s="16"/>
      <c r="OM4224" s="16"/>
      <c r="ON4224" s="16"/>
      <c r="OO4224" s="16"/>
      <c r="OP4224" s="16"/>
      <c r="OQ4224" s="16"/>
      <c r="OR4224" s="16"/>
      <c r="OS4224" s="16"/>
      <c r="OT4224" s="16"/>
      <c r="OU4224" s="16"/>
      <c r="OV4224" s="16"/>
      <c r="OW4224" s="16"/>
      <c r="OX4224" s="16"/>
      <c r="OY4224" s="16"/>
      <c r="OZ4224" s="16"/>
      <c r="PA4224" s="16"/>
      <c r="PB4224" s="16"/>
      <c r="PC4224" s="16"/>
      <c r="PD4224" s="16"/>
      <c r="PE4224" s="16"/>
      <c r="PF4224" s="16"/>
      <c r="PG4224" s="16"/>
      <c r="PH4224" s="16"/>
      <c r="PI4224" s="16"/>
      <c r="PJ4224" s="16"/>
      <c r="PK4224" s="16"/>
      <c r="PL4224" s="16"/>
      <c r="PM4224" s="16"/>
      <c r="PN4224" s="16"/>
      <c r="PO4224" s="16"/>
      <c r="PP4224" s="16"/>
      <c r="PQ4224" s="16"/>
      <c r="PR4224" s="16"/>
      <c r="PS4224" s="16"/>
      <c r="PT4224" s="16"/>
      <c r="PU4224" s="16"/>
      <c r="PV4224" s="16"/>
      <c r="PW4224" s="16"/>
      <c r="PX4224" s="16"/>
      <c r="PY4224" s="16"/>
      <c r="PZ4224" s="16"/>
      <c r="QA4224" s="16"/>
      <c r="QB4224" s="16"/>
      <c r="QC4224" s="16"/>
      <c r="QD4224" s="16"/>
      <c r="QE4224" s="16"/>
      <c r="QF4224" s="16"/>
      <c r="QG4224" s="16"/>
      <c r="QH4224" s="16"/>
    </row>
    <row r="4225" spans="1:450" s="19" customFormat="1">
      <c r="A4225" s="27" t="s">
        <v>3841</v>
      </c>
      <c r="B4225" s="27" t="s">
        <v>18300</v>
      </c>
      <c r="C4225" s="57">
        <v>375750</v>
      </c>
      <c r="D4225" s="25" t="s">
        <v>14069</v>
      </c>
      <c r="E4225" s="56">
        <v>2330.8200000000002</v>
      </c>
      <c r="F4225" s="56">
        <v>3107.76</v>
      </c>
      <c r="G4225" s="16"/>
      <c r="H4225" s="16"/>
      <c r="I4225" s="56"/>
      <c r="J4225" s="16"/>
      <c r="K4225" s="56"/>
      <c r="L4225" s="16"/>
      <c r="M4225" s="16"/>
      <c r="N4225" s="16"/>
      <c r="O4225" s="16"/>
      <c r="P4225" s="16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  <c r="AR4225" s="16"/>
      <c r="AS4225" s="16"/>
      <c r="AT4225" s="16"/>
      <c r="AU4225" s="16"/>
      <c r="AV4225" s="16"/>
      <c r="AW4225" s="16"/>
      <c r="AX4225" s="16"/>
      <c r="AY4225" s="16"/>
      <c r="AZ4225" s="16"/>
      <c r="BA4225" s="16"/>
      <c r="BB4225" s="16"/>
      <c r="BC4225" s="16"/>
      <c r="BD4225" s="16"/>
      <c r="BE4225" s="16"/>
      <c r="BF4225" s="16"/>
      <c r="BG4225" s="16"/>
      <c r="BH4225" s="16"/>
      <c r="BI4225" s="16"/>
      <c r="BJ4225" s="16"/>
      <c r="BK4225" s="16"/>
      <c r="BL4225" s="16"/>
      <c r="BM4225" s="16"/>
      <c r="BN4225" s="16"/>
      <c r="BO4225" s="16"/>
      <c r="BP4225" s="16"/>
      <c r="BQ4225" s="16"/>
      <c r="BR4225" s="16"/>
      <c r="BS4225" s="16"/>
      <c r="BT4225" s="16"/>
      <c r="BU4225" s="16"/>
      <c r="BV4225" s="16"/>
      <c r="BW4225" s="16"/>
      <c r="BX4225" s="16"/>
      <c r="BY4225" s="16"/>
      <c r="BZ4225" s="16"/>
      <c r="CA4225" s="16"/>
      <c r="CB4225" s="16"/>
      <c r="CC4225" s="16"/>
      <c r="CD4225" s="16"/>
      <c r="CE4225" s="16"/>
      <c r="CF4225" s="16"/>
      <c r="CG4225" s="16"/>
      <c r="CH4225" s="16"/>
      <c r="CI4225" s="16"/>
      <c r="CJ4225" s="16"/>
      <c r="CK4225" s="16"/>
      <c r="CL4225" s="16"/>
      <c r="CM4225" s="16"/>
      <c r="CN4225" s="16"/>
      <c r="CO4225" s="16"/>
      <c r="CP4225" s="16"/>
      <c r="CQ4225" s="16"/>
      <c r="CR4225" s="16"/>
      <c r="CS4225" s="16"/>
      <c r="CT4225" s="16"/>
      <c r="CU4225" s="16"/>
      <c r="CV4225" s="16"/>
      <c r="CW4225" s="16"/>
      <c r="CX4225" s="16"/>
      <c r="CY4225" s="16"/>
      <c r="CZ4225" s="16"/>
      <c r="DA4225" s="16"/>
      <c r="DB4225" s="16"/>
      <c r="DC4225" s="16"/>
      <c r="DD4225" s="16"/>
      <c r="DE4225" s="16"/>
      <c r="DF4225" s="16"/>
      <c r="DG4225" s="16"/>
      <c r="DH4225" s="16"/>
      <c r="DI4225" s="16"/>
      <c r="DJ4225" s="16"/>
      <c r="DK4225" s="16"/>
      <c r="DL4225" s="16"/>
      <c r="DM4225" s="16"/>
      <c r="DN4225" s="16"/>
      <c r="DO4225" s="16"/>
      <c r="DP4225" s="16"/>
      <c r="DQ4225" s="16"/>
      <c r="DR4225" s="16"/>
      <c r="DS4225" s="16"/>
      <c r="DT4225" s="16"/>
      <c r="DU4225" s="16"/>
      <c r="DV4225" s="16"/>
      <c r="DW4225" s="16"/>
      <c r="DX4225" s="16"/>
      <c r="DY4225" s="16"/>
      <c r="DZ4225" s="16"/>
      <c r="EA4225" s="16"/>
      <c r="EB4225" s="16"/>
      <c r="EC4225" s="16"/>
      <c r="ED4225" s="16"/>
      <c r="EE4225" s="16"/>
      <c r="EF4225" s="16"/>
      <c r="EG4225" s="16"/>
      <c r="EH4225" s="16"/>
      <c r="EI4225" s="16"/>
      <c r="EJ4225" s="16"/>
      <c r="EK4225" s="16"/>
      <c r="EL4225" s="16"/>
      <c r="EM4225" s="16"/>
      <c r="EN4225" s="16"/>
      <c r="EO4225" s="16"/>
      <c r="EP4225" s="16"/>
      <c r="EQ4225" s="16"/>
      <c r="ER4225" s="16"/>
      <c r="ES4225" s="16"/>
      <c r="ET4225" s="16"/>
      <c r="EU4225" s="16"/>
      <c r="EV4225" s="16"/>
      <c r="EW4225" s="16"/>
      <c r="EX4225" s="16"/>
      <c r="EY4225" s="16"/>
      <c r="EZ4225" s="16"/>
      <c r="FA4225" s="16"/>
      <c r="FB4225" s="16"/>
      <c r="FC4225" s="16"/>
      <c r="FD4225" s="16"/>
      <c r="FE4225" s="16"/>
      <c r="FF4225" s="16"/>
      <c r="FG4225" s="16"/>
      <c r="FH4225" s="16"/>
      <c r="FI4225" s="16"/>
      <c r="FJ4225" s="16"/>
      <c r="FK4225" s="16"/>
      <c r="FL4225" s="16"/>
      <c r="FM4225" s="16"/>
      <c r="FN4225" s="16"/>
      <c r="FO4225" s="16"/>
      <c r="FP4225" s="16"/>
      <c r="FQ4225" s="16"/>
      <c r="FR4225" s="16"/>
      <c r="FS4225" s="16"/>
      <c r="FT4225" s="16"/>
      <c r="FU4225" s="16"/>
      <c r="FV4225" s="16"/>
      <c r="FW4225" s="16"/>
      <c r="FX4225" s="16"/>
      <c r="FY4225" s="16"/>
      <c r="FZ4225" s="16"/>
      <c r="GA4225" s="16"/>
      <c r="GB4225" s="16"/>
      <c r="GC4225" s="16"/>
      <c r="GD4225" s="16"/>
      <c r="GE4225" s="16"/>
      <c r="GF4225" s="16"/>
      <c r="GG4225" s="16"/>
      <c r="GH4225" s="16"/>
      <c r="GI4225" s="16"/>
      <c r="GJ4225" s="16"/>
      <c r="GK4225" s="16"/>
      <c r="GL4225" s="16"/>
      <c r="GM4225" s="16"/>
      <c r="GN4225" s="16"/>
      <c r="GO4225" s="16"/>
      <c r="GP4225" s="16"/>
      <c r="GQ4225" s="16"/>
      <c r="GR4225" s="16"/>
      <c r="GS4225" s="16"/>
      <c r="GT4225" s="16"/>
      <c r="GU4225" s="16"/>
      <c r="GV4225" s="16"/>
      <c r="GW4225" s="16"/>
      <c r="GX4225" s="16"/>
      <c r="GY4225" s="16"/>
      <c r="GZ4225" s="16"/>
      <c r="HA4225" s="16"/>
      <c r="HB4225" s="16"/>
      <c r="HC4225" s="16"/>
      <c r="HD4225" s="16"/>
      <c r="HE4225" s="16"/>
      <c r="HF4225" s="16"/>
      <c r="HG4225" s="16"/>
      <c r="HH4225" s="16"/>
      <c r="HI4225" s="16"/>
      <c r="HJ4225" s="16"/>
      <c r="HK4225" s="16"/>
      <c r="HL4225" s="16"/>
      <c r="HM4225" s="16"/>
      <c r="HN4225" s="16"/>
      <c r="HO4225" s="16"/>
      <c r="HP4225" s="16"/>
      <c r="HQ4225" s="16"/>
      <c r="HR4225" s="16"/>
      <c r="HS4225" s="16"/>
      <c r="HT4225" s="16"/>
      <c r="HU4225" s="16"/>
      <c r="HV4225" s="16"/>
      <c r="HW4225" s="16"/>
      <c r="HX4225" s="16"/>
      <c r="HY4225" s="16"/>
      <c r="HZ4225" s="16"/>
      <c r="IA4225" s="16"/>
      <c r="IB4225" s="16"/>
      <c r="IC4225" s="16"/>
      <c r="ID4225" s="16"/>
      <c r="IE4225" s="16"/>
      <c r="IF4225" s="16"/>
      <c r="IG4225" s="16"/>
      <c r="IH4225" s="16"/>
      <c r="II4225" s="16"/>
      <c r="IJ4225" s="16"/>
      <c r="IK4225" s="16"/>
      <c r="IL4225" s="16"/>
      <c r="IM4225" s="16"/>
      <c r="IN4225" s="16"/>
      <c r="IO4225" s="16"/>
      <c r="IP4225" s="16"/>
      <c r="IQ4225" s="16"/>
      <c r="IR4225" s="16"/>
      <c r="IS4225" s="16"/>
      <c r="IT4225" s="16"/>
      <c r="IU4225" s="16"/>
      <c r="IV4225" s="16"/>
      <c r="IW4225" s="16"/>
      <c r="IX4225" s="16"/>
      <c r="IY4225" s="16"/>
      <c r="IZ4225" s="16"/>
      <c r="JA4225" s="16"/>
      <c r="JB4225" s="16"/>
      <c r="JC4225" s="16"/>
      <c r="JD4225" s="16"/>
      <c r="JE4225" s="16"/>
      <c r="JF4225" s="16"/>
      <c r="JG4225" s="16"/>
      <c r="JH4225" s="16"/>
      <c r="JI4225" s="16"/>
      <c r="JJ4225" s="16"/>
      <c r="JK4225" s="16"/>
      <c r="JL4225" s="16"/>
      <c r="JM4225" s="16"/>
      <c r="JN4225" s="16"/>
      <c r="JO4225" s="16"/>
      <c r="JP4225" s="16"/>
      <c r="JQ4225" s="16"/>
      <c r="JR4225" s="16"/>
      <c r="JS4225" s="16"/>
      <c r="JT4225" s="16"/>
      <c r="JU4225" s="16"/>
      <c r="JV4225" s="16"/>
      <c r="JW4225" s="16"/>
      <c r="JX4225" s="16"/>
      <c r="JY4225" s="16"/>
      <c r="JZ4225" s="16"/>
      <c r="KA4225" s="16"/>
      <c r="KB4225" s="16"/>
      <c r="KC4225" s="16"/>
      <c r="KD4225" s="16"/>
      <c r="KE4225" s="16"/>
      <c r="KF4225" s="16"/>
      <c r="KG4225" s="16"/>
      <c r="KH4225" s="16"/>
      <c r="KI4225" s="16"/>
      <c r="KJ4225" s="16"/>
      <c r="KK4225" s="16"/>
      <c r="KL4225" s="16"/>
      <c r="KM4225" s="16"/>
      <c r="KN4225" s="16"/>
      <c r="KO4225" s="16"/>
      <c r="KP4225" s="16"/>
      <c r="KQ4225" s="16"/>
      <c r="KR4225" s="16"/>
      <c r="KS4225" s="16"/>
      <c r="KT4225" s="16"/>
      <c r="KU4225" s="16"/>
      <c r="KV4225" s="16"/>
      <c r="KW4225" s="16"/>
      <c r="KX4225" s="16"/>
      <c r="KY4225" s="16"/>
      <c r="KZ4225" s="16"/>
      <c r="LA4225" s="16"/>
      <c r="LB4225" s="16"/>
      <c r="LC4225" s="16"/>
      <c r="LD4225" s="16"/>
      <c r="LE4225" s="16"/>
      <c r="LF4225" s="16"/>
      <c r="LG4225" s="16"/>
      <c r="LH4225" s="16"/>
      <c r="LI4225" s="16"/>
      <c r="LJ4225" s="16"/>
      <c r="LK4225" s="16"/>
      <c r="LL4225" s="16"/>
      <c r="LM4225" s="16"/>
      <c r="LN4225" s="16"/>
      <c r="LO4225" s="16"/>
      <c r="LP4225" s="16"/>
      <c r="LQ4225" s="16"/>
      <c r="LR4225" s="16"/>
      <c r="LS4225" s="16"/>
      <c r="LT4225" s="16"/>
      <c r="LU4225" s="16"/>
      <c r="LV4225" s="16"/>
      <c r="LW4225" s="16"/>
      <c r="LX4225" s="16"/>
      <c r="LY4225" s="16"/>
      <c r="LZ4225" s="16"/>
      <c r="MA4225" s="16"/>
      <c r="MB4225" s="16"/>
      <c r="MC4225" s="16"/>
      <c r="MD4225" s="16"/>
      <c r="ME4225" s="16"/>
      <c r="MF4225" s="16"/>
      <c r="MG4225" s="16"/>
      <c r="MH4225" s="16"/>
      <c r="MI4225" s="16"/>
      <c r="MJ4225" s="16"/>
      <c r="MK4225" s="16"/>
      <c r="ML4225" s="16"/>
      <c r="MM4225" s="16"/>
      <c r="MN4225" s="16"/>
      <c r="MO4225" s="16"/>
      <c r="MP4225" s="16"/>
      <c r="MQ4225" s="16"/>
      <c r="MR4225" s="16"/>
      <c r="MS4225" s="16"/>
      <c r="MT4225" s="16"/>
      <c r="MU4225" s="16"/>
      <c r="MV4225" s="16"/>
      <c r="MW4225" s="16"/>
      <c r="MX4225" s="16"/>
      <c r="MY4225" s="16"/>
      <c r="MZ4225" s="16"/>
      <c r="NA4225" s="16"/>
      <c r="NB4225" s="16"/>
      <c r="NC4225" s="16"/>
      <c r="ND4225" s="16"/>
      <c r="NE4225" s="16"/>
      <c r="NF4225" s="16"/>
      <c r="NG4225" s="16"/>
      <c r="NH4225" s="16"/>
      <c r="NI4225" s="16"/>
      <c r="NJ4225" s="16"/>
      <c r="NK4225" s="16"/>
      <c r="NL4225" s="16"/>
      <c r="NM4225" s="16"/>
      <c r="NN4225" s="16"/>
      <c r="NO4225" s="16"/>
      <c r="NP4225" s="16"/>
      <c r="NQ4225" s="16"/>
      <c r="NR4225" s="16"/>
      <c r="NS4225" s="16"/>
      <c r="NT4225" s="16"/>
      <c r="NU4225" s="16"/>
      <c r="NV4225" s="16"/>
      <c r="NW4225" s="16"/>
      <c r="NX4225" s="16"/>
      <c r="NY4225" s="16"/>
      <c r="NZ4225" s="16"/>
      <c r="OA4225" s="16"/>
      <c r="OB4225" s="16"/>
      <c r="OC4225" s="16"/>
      <c r="OD4225" s="16"/>
      <c r="OE4225" s="16"/>
      <c r="OF4225" s="16"/>
      <c r="OG4225" s="16"/>
      <c r="OH4225" s="16"/>
      <c r="OI4225" s="16"/>
      <c r="OJ4225" s="16"/>
      <c r="OK4225" s="16"/>
      <c r="OL4225" s="16"/>
      <c r="OM4225" s="16"/>
      <c r="ON4225" s="16"/>
      <c r="OO4225" s="16"/>
      <c r="OP4225" s="16"/>
      <c r="OQ4225" s="16"/>
      <c r="OR4225" s="16"/>
      <c r="OS4225" s="16"/>
      <c r="OT4225" s="16"/>
      <c r="OU4225" s="16"/>
      <c r="OV4225" s="16"/>
      <c r="OW4225" s="16"/>
      <c r="OX4225" s="16"/>
      <c r="OY4225" s="16"/>
      <c r="OZ4225" s="16"/>
      <c r="PA4225" s="16"/>
      <c r="PB4225" s="16"/>
      <c r="PC4225" s="16"/>
      <c r="PD4225" s="16"/>
      <c r="PE4225" s="16"/>
      <c r="PF4225" s="16"/>
      <c r="PG4225" s="16"/>
      <c r="PH4225" s="16"/>
      <c r="PI4225" s="16"/>
      <c r="PJ4225" s="16"/>
      <c r="PK4225" s="16"/>
      <c r="PL4225" s="16"/>
      <c r="PM4225" s="16"/>
      <c r="PN4225" s="16"/>
      <c r="PO4225" s="16"/>
      <c r="PP4225" s="16"/>
      <c r="PQ4225" s="16"/>
      <c r="PR4225" s="16"/>
      <c r="PS4225" s="16"/>
      <c r="PT4225" s="16"/>
      <c r="PU4225" s="16"/>
      <c r="PV4225" s="16"/>
      <c r="PW4225" s="16"/>
      <c r="PX4225" s="16"/>
      <c r="PY4225" s="16"/>
      <c r="PZ4225" s="16"/>
      <c r="QA4225" s="16"/>
      <c r="QB4225" s="16"/>
      <c r="QC4225" s="16"/>
      <c r="QD4225" s="16"/>
      <c r="QE4225" s="16"/>
      <c r="QF4225" s="16"/>
      <c r="QG4225" s="16"/>
      <c r="QH4225" s="16"/>
    </row>
    <row r="4226" spans="1:450">
      <c r="A4226" s="27" t="s">
        <v>3842</v>
      </c>
      <c r="B4226" s="27" t="s">
        <v>18301</v>
      </c>
      <c r="C4226" s="57">
        <v>355750</v>
      </c>
      <c r="D4226" s="25" t="s">
        <v>14069</v>
      </c>
      <c r="E4226" s="56">
        <v>1592.84</v>
      </c>
      <c r="F4226" s="56">
        <v>2123.79</v>
      </c>
      <c r="I4226" s="56"/>
      <c r="K4226" s="56"/>
    </row>
    <row r="4227" spans="1:450">
      <c r="A4227" s="27" t="s">
        <v>3843</v>
      </c>
      <c r="B4227" s="27" t="s">
        <v>18302</v>
      </c>
      <c r="C4227" s="57">
        <v>355705</v>
      </c>
      <c r="D4227" s="25" t="s">
        <v>14069</v>
      </c>
      <c r="E4227" s="56">
        <v>463.19</v>
      </c>
      <c r="F4227" s="56">
        <v>617.59</v>
      </c>
      <c r="I4227" s="56"/>
      <c r="K4227" s="56"/>
    </row>
    <row r="4228" spans="1:450">
      <c r="A4228" s="27" t="s">
        <v>3844</v>
      </c>
      <c r="B4228" s="27" t="s">
        <v>18303</v>
      </c>
      <c r="C4228" s="57">
        <v>315760</v>
      </c>
      <c r="D4228" s="25" t="s">
        <v>14069</v>
      </c>
      <c r="E4228" s="56">
        <v>2083.62</v>
      </c>
      <c r="F4228" s="56">
        <v>2778.16</v>
      </c>
      <c r="I4228" s="56"/>
      <c r="K4228" s="56"/>
    </row>
    <row r="4229" spans="1:450">
      <c r="A4229" s="27" t="s">
        <v>3845</v>
      </c>
      <c r="B4229" s="27" t="s">
        <v>18304</v>
      </c>
      <c r="C4229" s="57">
        <v>375760</v>
      </c>
      <c r="D4229" s="25" t="s">
        <v>14069</v>
      </c>
      <c r="E4229" s="56">
        <v>2578.39</v>
      </c>
      <c r="F4229" s="56">
        <v>3437.85</v>
      </c>
      <c r="I4229" s="56"/>
      <c r="K4229" s="56"/>
    </row>
    <row r="4230" spans="1:450">
      <c r="A4230" s="27" t="s">
        <v>3846</v>
      </c>
      <c r="B4230" s="27" t="s">
        <v>18305</v>
      </c>
      <c r="C4230" s="57">
        <v>355760</v>
      </c>
      <c r="D4230" s="25" t="s">
        <v>14069</v>
      </c>
      <c r="E4230" s="56">
        <v>1877.8</v>
      </c>
      <c r="F4230" s="56">
        <v>2503.73</v>
      </c>
      <c r="I4230" s="56"/>
      <c r="K4230" s="56"/>
    </row>
    <row r="4231" spans="1:450">
      <c r="A4231" s="27" t="s">
        <v>3847</v>
      </c>
      <c r="B4231" s="27" t="s">
        <v>18306</v>
      </c>
      <c r="C4231" s="57">
        <v>312910</v>
      </c>
      <c r="D4231" s="25" t="s">
        <v>14069</v>
      </c>
      <c r="E4231" s="56">
        <v>1063.5899999999999</v>
      </c>
      <c r="F4231" s="56">
        <v>1418.12</v>
      </c>
      <c r="I4231" s="56"/>
      <c r="K4231" s="56"/>
    </row>
    <row r="4232" spans="1:450">
      <c r="A4232" s="27" t="s">
        <v>3848</v>
      </c>
      <c r="B4232" s="27" t="s">
        <v>18307</v>
      </c>
      <c r="C4232" s="57">
        <v>352910</v>
      </c>
      <c r="D4232" s="25" t="s">
        <v>14069</v>
      </c>
      <c r="E4232" s="56">
        <v>737.25</v>
      </c>
      <c r="F4232" s="56">
        <v>983</v>
      </c>
      <c r="I4232" s="56"/>
      <c r="K4232" s="56"/>
    </row>
    <row r="4233" spans="1:450">
      <c r="A4233" s="27" t="s">
        <v>3849</v>
      </c>
      <c r="B4233" s="27" t="s">
        <v>18308</v>
      </c>
      <c r="C4233" s="57">
        <v>312920</v>
      </c>
      <c r="D4233" s="25" t="s">
        <v>14069</v>
      </c>
      <c r="E4233" s="56">
        <v>1377.95</v>
      </c>
      <c r="F4233" s="56">
        <v>1837.27</v>
      </c>
      <c r="I4233" s="56"/>
      <c r="K4233" s="56"/>
    </row>
    <row r="4234" spans="1:450">
      <c r="A4234" s="27" t="s">
        <v>3850</v>
      </c>
      <c r="B4234" s="27" t="s">
        <v>18309</v>
      </c>
      <c r="C4234" s="57">
        <v>372920</v>
      </c>
      <c r="D4234" s="25" t="s">
        <v>14069</v>
      </c>
      <c r="E4234" s="56">
        <v>1987.06</v>
      </c>
      <c r="F4234" s="56">
        <v>2649.41</v>
      </c>
      <c r="I4234" s="56"/>
      <c r="K4234" s="56"/>
    </row>
    <row r="4235" spans="1:450">
      <c r="A4235" s="27" t="s">
        <v>3851</v>
      </c>
      <c r="B4235" s="27" t="s">
        <v>18310</v>
      </c>
      <c r="C4235" s="57">
        <v>352920</v>
      </c>
      <c r="D4235" s="25" t="s">
        <v>14069</v>
      </c>
      <c r="E4235" s="56">
        <v>1063.5899999999999</v>
      </c>
      <c r="F4235" s="56">
        <v>1418.12</v>
      </c>
      <c r="I4235" s="56"/>
      <c r="K4235" s="56"/>
    </row>
    <row r="4236" spans="1:450">
      <c r="A4236" s="27" t="s">
        <v>3852</v>
      </c>
      <c r="B4236" s="27" t="s">
        <v>18311</v>
      </c>
      <c r="C4236" s="57">
        <v>312930</v>
      </c>
      <c r="D4236" s="25" t="s">
        <v>14069</v>
      </c>
      <c r="E4236" s="56">
        <v>1690.13</v>
      </c>
      <c r="F4236" s="56">
        <v>2253.5100000000002</v>
      </c>
      <c r="I4236" s="56"/>
      <c r="K4236" s="56"/>
    </row>
    <row r="4237" spans="1:450">
      <c r="A4237" s="27" t="s">
        <v>3853</v>
      </c>
      <c r="B4237" s="27" t="s">
        <v>18312</v>
      </c>
      <c r="C4237" s="57">
        <v>372930</v>
      </c>
      <c r="D4237" s="25" t="s">
        <v>14069</v>
      </c>
      <c r="E4237" s="56">
        <v>2306.14</v>
      </c>
      <c r="F4237" s="56">
        <v>3074.85</v>
      </c>
      <c r="I4237" s="56"/>
      <c r="K4237" s="56"/>
    </row>
    <row r="4238" spans="1:450">
      <c r="A4238" s="27" t="s">
        <v>3854</v>
      </c>
      <c r="B4238" s="27" t="s">
        <v>18313</v>
      </c>
      <c r="C4238" s="57">
        <v>352930</v>
      </c>
      <c r="D4238" s="25" t="s">
        <v>14069</v>
      </c>
      <c r="E4238" s="56">
        <v>1377.95</v>
      </c>
      <c r="F4238" s="56">
        <v>1837.27</v>
      </c>
      <c r="I4238" s="56"/>
      <c r="K4238" s="56"/>
    </row>
    <row r="4239" spans="1:450">
      <c r="A4239" s="27" t="s">
        <v>3855</v>
      </c>
      <c r="B4239" s="27" t="s">
        <v>18314</v>
      </c>
      <c r="C4239" s="57">
        <v>312940</v>
      </c>
      <c r="D4239" s="25" t="s">
        <v>14069</v>
      </c>
      <c r="E4239" s="56">
        <v>1988.88</v>
      </c>
      <c r="F4239" s="56">
        <v>2651.84</v>
      </c>
      <c r="I4239" s="56"/>
      <c r="K4239" s="56"/>
    </row>
    <row r="4240" spans="1:450">
      <c r="A4240" s="27" t="s">
        <v>3856</v>
      </c>
      <c r="B4240" s="27" t="s">
        <v>18315</v>
      </c>
      <c r="C4240" s="57">
        <v>372940</v>
      </c>
      <c r="D4240" s="25" t="s">
        <v>14069</v>
      </c>
      <c r="E4240" s="56">
        <v>2623.4</v>
      </c>
      <c r="F4240" s="56">
        <v>3497.87</v>
      </c>
      <c r="I4240" s="56"/>
      <c r="K4240" s="56"/>
    </row>
    <row r="4241" spans="1:11">
      <c r="A4241" s="27" t="s">
        <v>3857</v>
      </c>
      <c r="B4241" s="27" t="s">
        <v>18316</v>
      </c>
      <c r="C4241" s="57">
        <v>352940</v>
      </c>
      <c r="D4241" s="25" t="s">
        <v>14069</v>
      </c>
      <c r="E4241" s="56">
        <v>1690.13</v>
      </c>
      <c r="F4241" s="56">
        <v>2253.5100000000002</v>
      </c>
      <c r="I4241" s="56"/>
      <c r="K4241" s="56"/>
    </row>
    <row r="4242" spans="1:11">
      <c r="A4242" s="27" t="s">
        <v>3858</v>
      </c>
      <c r="B4242" s="27" t="s">
        <v>18317</v>
      </c>
      <c r="C4242" s="57">
        <v>312950</v>
      </c>
      <c r="D4242" s="25" t="s">
        <v>14069</v>
      </c>
      <c r="E4242" s="56">
        <v>2319.5700000000002</v>
      </c>
      <c r="F4242" s="56">
        <v>3092.76</v>
      </c>
      <c r="I4242" s="56"/>
      <c r="K4242" s="56"/>
    </row>
    <row r="4243" spans="1:11">
      <c r="A4243" s="27" t="s">
        <v>3859</v>
      </c>
      <c r="B4243" s="27" t="s">
        <v>18318</v>
      </c>
      <c r="C4243" s="57">
        <v>372950</v>
      </c>
      <c r="D4243" s="25" t="s">
        <v>14069</v>
      </c>
      <c r="E4243" s="56">
        <v>2940.3</v>
      </c>
      <c r="F4243" s="56">
        <v>3920.4</v>
      </c>
      <c r="I4243" s="56"/>
      <c r="K4243" s="56"/>
    </row>
    <row r="4244" spans="1:11">
      <c r="A4244" s="27" t="s">
        <v>3860</v>
      </c>
      <c r="B4244" s="27" t="s">
        <v>18319</v>
      </c>
      <c r="C4244" s="57">
        <v>352950</v>
      </c>
      <c r="D4244" s="25" t="s">
        <v>14069</v>
      </c>
      <c r="E4244" s="56">
        <v>2009.93</v>
      </c>
      <c r="F4244" s="56">
        <v>2679.91</v>
      </c>
      <c r="I4244" s="56"/>
      <c r="K4244" s="56"/>
    </row>
    <row r="4245" spans="1:11">
      <c r="A4245" s="27" t="s">
        <v>3861</v>
      </c>
      <c r="B4245" s="27" t="s">
        <v>18320</v>
      </c>
      <c r="C4245" s="57">
        <v>352905</v>
      </c>
      <c r="D4245" s="25" t="s">
        <v>14069</v>
      </c>
      <c r="E4245" s="56">
        <v>579.35</v>
      </c>
      <c r="F4245" s="56">
        <v>772.47</v>
      </c>
      <c r="I4245" s="56"/>
      <c r="K4245" s="56"/>
    </row>
    <row r="4246" spans="1:11">
      <c r="A4246" s="27" t="s">
        <v>3862</v>
      </c>
      <c r="B4246" s="27" t="s">
        <v>18321</v>
      </c>
      <c r="C4246" s="57">
        <v>312960</v>
      </c>
      <c r="D4246" s="25" t="s">
        <v>14069</v>
      </c>
      <c r="E4246" s="56">
        <v>2633.93</v>
      </c>
      <c r="F4246" s="56">
        <v>3511.91</v>
      </c>
      <c r="I4246" s="56"/>
      <c r="K4246" s="56"/>
    </row>
    <row r="4247" spans="1:11">
      <c r="A4247" s="27" t="s">
        <v>3863</v>
      </c>
      <c r="B4247" s="27" t="s">
        <v>18322</v>
      </c>
      <c r="C4247" s="57">
        <v>372960</v>
      </c>
      <c r="D4247" s="25" t="s">
        <v>14069</v>
      </c>
      <c r="E4247" s="56">
        <v>3257.2</v>
      </c>
      <c r="F4247" s="56">
        <v>4342.93</v>
      </c>
      <c r="I4247" s="56"/>
      <c r="K4247" s="56"/>
    </row>
    <row r="4248" spans="1:11">
      <c r="A4248" s="27" t="s">
        <v>3864</v>
      </c>
      <c r="B4248" s="27" t="s">
        <v>18323</v>
      </c>
      <c r="C4248" s="57">
        <v>352960</v>
      </c>
      <c r="D4248" s="25" t="s">
        <v>14069</v>
      </c>
      <c r="E4248" s="56">
        <v>2319.5700000000002</v>
      </c>
      <c r="F4248" s="56">
        <v>3092.76</v>
      </c>
      <c r="I4248" s="56"/>
      <c r="K4248" s="56"/>
    </row>
    <row r="4249" spans="1:11">
      <c r="A4249" s="27" t="s">
        <v>3865</v>
      </c>
      <c r="B4249" s="27" t="s">
        <v>18324</v>
      </c>
      <c r="C4249" s="57">
        <v>312710</v>
      </c>
      <c r="D4249" s="25" t="s">
        <v>14069</v>
      </c>
      <c r="E4249" s="56">
        <v>806.95</v>
      </c>
      <c r="F4249" s="56">
        <v>1075.93</v>
      </c>
      <c r="I4249" s="56"/>
      <c r="K4249" s="56"/>
    </row>
    <row r="4250" spans="1:11">
      <c r="A4250" s="27" t="s">
        <v>3866</v>
      </c>
      <c r="B4250" s="27" t="s">
        <v>18325</v>
      </c>
      <c r="C4250" s="57">
        <v>352710</v>
      </c>
      <c r="D4250" s="25" t="s">
        <v>14069</v>
      </c>
      <c r="E4250" s="56">
        <v>558.29</v>
      </c>
      <c r="F4250" s="56">
        <v>744.39</v>
      </c>
      <c r="I4250" s="56"/>
      <c r="K4250" s="56"/>
    </row>
    <row r="4251" spans="1:11">
      <c r="A4251" s="27" t="s">
        <v>3867</v>
      </c>
      <c r="B4251" s="27" t="s">
        <v>18326</v>
      </c>
      <c r="C4251" s="57">
        <v>312720</v>
      </c>
      <c r="D4251" s="25" t="s">
        <v>14069</v>
      </c>
      <c r="E4251" s="56">
        <v>1042.54</v>
      </c>
      <c r="F4251" s="56">
        <v>1390.05</v>
      </c>
      <c r="I4251" s="56"/>
      <c r="K4251" s="56"/>
    </row>
    <row r="4252" spans="1:11">
      <c r="A4252" s="27" t="s">
        <v>3868</v>
      </c>
      <c r="B4252" s="27" t="s">
        <v>18327</v>
      </c>
      <c r="C4252" s="57">
        <v>372720</v>
      </c>
      <c r="D4252" s="25" t="s">
        <v>14069</v>
      </c>
      <c r="E4252" s="56">
        <v>1513.71</v>
      </c>
      <c r="F4252" s="56">
        <v>2018.28</v>
      </c>
      <c r="I4252" s="56"/>
      <c r="K4252" s="56"/>
    </row>
    <row r="4253" spans="1:11">
      <c r="A4253" s="27" t="s">
        <v>3869</v>
      </c>
      <c r="B4253" s="27" t="s">
        <v>18328</v>
      </c>
      <c r="C4253" s="57">
        <v>352720</v>
      </c>
      <c r="D4253" s="25" t="s">
        <v>14069</v>
      </c>
      <c r="E4253" s="56">
        <v>806.95</v>
      </c>
      <c r="F4253" s="56">
        <v>1075.93</v>
      </c>
      <c r="I4253" s="56"/>
      <c r="K4253" s="56"/>
    </row>
    <row r="4254" spans="1:11">
      <c r="A4254" s="27" t="s">
        <v>3870</v>
      </c>
      <c r="B4254" s="27" t="s">
        <v>18329</v>
      </c>
      <c r="C4254" s="57">
        <v>312730</v>
      </c>
      <c r="D4254" s="25" t="s">
        <v>14069</v>
      </c>
      <c r="E4254" s="56">
        <v>1277.76</v>
      </c>
      <c r="F4254" s="56">
        <v>1703.68</v>
      </c>
      <c r="I4254" s="56"/>
      <c r="K4254" s="56"/>
    </row>
    <row r="4255" spans="1:11">
      <c r="A4255" s="27" t="s">
        <v>3871</v>
      </c>
      <c r="B4255" s="27" t="s">
        <v>18330</v>
      </c>
      <c r="C4255" s="57">
        <v>372730</v>
      </c>
      <c r="D4255" s="25" t="s">
        <v>14069</v>
      </c>
      <c r="E4255" s="56">
        <v>1748.57</v>
      </c>
      <c r="F4255" s="56">
        <v>2331.4299999999998</v>
      </c>
      <c r="I4255" s="56"/>
      <c r="K4255" s="56"/>
    </row>
    <row r="4256" spans="1:11">
      <c r="A4256" s="27" t="s">
        <v>3872</v>
      </c>
      <c r="B4256" s="27" t="s">
        <v>18331</v>
      </c>
      <c r="C4256" s="57">
        <v>352730</v>
      </c>
      <c r="D4256" s="25" t="s">
        <v>14069</v>
      </c>
      <c r="E4256" s="56">
        <v>1042.9000000000001</v>
      </c>
      <c r="F4256" s="56">
        <v>1390.53</v>
      </c>
      <c r="I4256" s="56"/>
      <c r="K4256" s="56"/>
    </row>
    <row r="4257" spans="1:11">
      <c r="A4257" s="27" t="s">
        <v>3873</v>
      </c>
      <c r="B4257" s="27" t="s">
        <v>18332</v>
      </c>
      <c r="C4257" s="57">
        <v>312740</v>
      </c>
      <c r="D4257" s="25" t="s">
        <v>14069</v>
      </c>
      <c r="E4257" s="56">
        <v>1513.71</v>
      </c>
      <c r="F4257" s="56">
        <v>2018.28</v>
      </c>
      <c r="I4257" s="56"/>
      <c r="K4257" s="56"/>
    </row>
    <row r="4258" spans="1:11">
      <c r="A4258" s="27" t="s">
        <v>3874</v>
      </c>
      <c r="B4258" s="27" t="s">
        <v>18333</v>
      </c>
      <c r="C4258" s="57">
        <v>372740</v>
      </c>
      <c r="D4258" s="25" t="s">
        <v>14069</v>
      </c>
      <c r="E4258" s="56">
        <v>1984.52</v>
      </c>
      <c r="F4258" s="56">
        <v>2646.03</v>
      </c>
      <c r="I4258" s="56"/>
      <c r="K4258" s="56"/>
    </row>
    <row r="4259" spans="1:11">
      <c r="A4259" s="27" t="s">
        <v>3875</v>
      </c>
      <c r="B4259" s="27" t="s">
        <v>18334</v>
      </c>
      <c r="C4259" s="57">
        <v>352740</v>
      </c>
      <c r="D4259" s="25" t="s">
        <v>14069</v>
      </c>
      <c r="E4259" s="56">
        <v>1277.76</v>
      </c>
      <c r="F4259" s="56">
        <v>1703.68</v>
      </c>
      <c r="I4259" s="56"/>
      <c r="K4259" s="56"/>
    </row>
    <row r="4260" spans="1:11">
      <c r="A4260" s="27" t="s">
        <v>3876</v>
      </c>
      <c r="B4260" s="27" t="s">
        <v>18335</v>
      </c>
      <c r="C4260" s="57">
        <v>312750</v>
      </c>
      <c r="D4260" s="25" t="s">
        <v>14069</v>
      </c>
      <c r="E4260" s="56">
        <v>1748.57</v>
      </c>
      <c r="F4260" s="56">
        <v>2331.4299999999998</v>
      </c>
      <c r="I4260" s="56"/>
      <c r="K4260" s="56"/>
    </row>
    <row r="4261" spans="1:11">
      <c r="A4261" s="27" t="s">
        <v>3877</v>
      </c>
      <c r="B4261" s="27" t="s">
        <v>18336</v>
      </c>
      <c r="C4261" s="57">
        <v>372750</v>
      </c>
      <c r="D4261" s="25" t="s">
        <v>14069</v>
      </c>
      <c r="E4261" s="56">
        <v>2219.75</v>
      </c>
      <c r="F4261" s="56">
        <v>2959.67</v>
      </c>
      <c r="I4261" s="56"/>
      <c r="K4261" s="56"/>
    </row>
    <row r="4262" spans="1:11">
      <c r="A4262" s="27" t="s">
        <v>3878</v>
      </c>
      <c r="B4262" s="27" t="s">
        <v>18337</v>
      </c>
      <c r="C4262" s="57">
        <v>352750</v>
      </c>
      <c r="D4262" s="25" t="s">
        <v>14069</v>
      </c>
      <c r="E4262" s="56">
        <v>1516.98</v>
      </c>
      <c r="F4262" s="56">
        <v>2022.64</v>
      </c>
      <c r="I4262" s="56"/>
      <c r="K4262" s="56"/>
    </row>
    <row r="4263" spans="1:11">
      <c r="A4263" s="27" t="s">
        <v>3879</v>
      </c>
      <c r="B4263" s="27" t="s">
        <v>18338</v>
      </c>
      <c r="C4263" s="57">
        <v>352705</v>
      </c>
      <c r="D4263" s="25" t="s">
        <v>14069</v>
      </c>
      <c r="E4263" s="56">
        <v>441.05</v>
      </c>
      <c r="F4263" s="56">
        <v>588.07000000000005</v>
      </c>
      <c r="I4263" s="56"/>
      <c r="K4263" s="56"/>
    </row>
    <row r="4264" spans="1:11">
      <c r="A4264" s="27" t="s">
        <v>3880</v>
      </c>
      <c r="B4264" s="27" t="s">
        <v>18339</v>
      </c>
      <c r="C4264" s="57">
        <v>312760</v>
      </c>
      <c r="D4264" s="25" t="s">
        <v>14069</v>
      </c>
      <c r="E4264" s="56">
        <v>1984.52</v>
      </c>
      <c r="F4264" s="56">
        <v>2646.03</v>
      </c>
      <c r="I4264" s="56"/>
      <c r="K4264" s="56"/>
    </row>
    <row r="4265" spans="1:11">
      <c r="A4265" s="27" t="s">
        <v>3881</v>
      </c>
      <c r="B4265" s="27" t="s">
        <v>18340</v>
      </c>
      <c r="C4265" s="57">
        <v>372760</v>
      </c>
      <c r="D4265" s="25" t="s">
        <v>14069</v>
      </c>
      <c r="E4265" s="56">
        <v>2455.6999999999998</v>
      </c>
      <c r="F4265" s="56">
        <v>3274.27</v>
      </c>
      <c r="I4265" s="56"/>
      <c r="K4265" s="56"/>
    </row>
    <row r="4266" spans="1:11">
      <c r="A4266" s="27" t="s">
        <v>3882</v>
      </c>
      <c r="B4266" s="27" t="s">
        <v>18341</v>
      </c>
      <c r="C4266" s="57">
        <v>352760</v>
      </c>
      <c r="D4266" s="25" t="s">
        <v>14069</v>
      </c>
      <c r="E4266" s="56">
        <v>1788.86</v>
      </c>
      <c r="F4266" s="56">
        <v>2385.15</v>
      </c>
      <c r="I4266" s="56"/>
      <c r="K4266" s="56"/>
    </row>
    <row r="4267" spans="1:11">
      <c r="A4267" s="17" t="s">
        <v>13456</v>
      </c>
      <c r="B4267" s="27" t="s">
        <v>18342</v>
      </c>
      <c r="C4267" s="61">
        <v>551080</v>
      </c>
      <c r="D4267" s="28" t="s">
        <v>14069</v>
      </c>
      <c r="E4267" s="56">
        <v>509.29</v>
      </c>
      <c r="F4267" s="56">
        <v>679.05</v>
      </c>
      <c r="I4267" s="56"/>
      <c r="K4267" s="56"/>
    </row>
    <row r="4268" spans="1:11">
      <c r="A4268" s="17" t="s">
        <v>13457</v>
      </c>
      <c r="B4268" s="27" t="s">
        <v>18343</v>
      </c>
      <c r="C4268" s="61">
        <v>551050</v>
      </c>
      <c r="D4268" s="28" t="s">
        <v>14066</v>
      </c>
      <c r="E4268" s="56">
        <v>313.63</v>
      </c>
      <c r="F4268" s="56">
        <v>418.17</v>
      </c>
      <c r="I4268" s="56"/>
      <c r="K4268" s="56"/>
    </row>
    <row r="4269" spans="1:11">
      <c r="A4269" s="27" t="s">
        <v>3883</v>
      </c>
      <c r="B4269" s="27" t="s">
        <v>18344</v>
      </c>
      <c r="C4269" s="57">
        <v>803925</v>
      </c>
      <c r="D4269" s="25" t="s">
        <v>14066</v>
      </c>
      <c r="E4269" s="56">
        <v>60.62</v>
      </c>
      <c r="F4269" s="56">
        <v>80.83</v>
      </c>
      <c r="I4269" s="56"/>
      <c r="K4269" s="56"/>
    </row>
    <row r="4270" spans="1:11">
      <c r="A4270" s="27" t="s">
        <v>3884</v>
      </c>
      <c r="B4270" s="27" t="s">
        <v>18345</v>
      </c>
      <c r="C4270" s="57">
        <v>803928</v>
      </c>
      <c r="D4270" s="25" t="s">
        <v>14066</v>
      </c>
      <c r="E4270" s="56">
        <v>0</v>
      </c>
      <c r="F4270" s="56">
        <v>0</v>
      </c>
      <c r="I4270" s="56"/>
      <c r="K4270" s="56"/>
    </row>
    <row r="4271" spans="1:11">
      <c r="A4271" s="27" t="s">
        <v>3885</v>
      </c>
      <c r="B4271" s="27" t="s">
        <v>18346</v>
      </c>
      <c r="C4271" s="57">
        <v>803923</v>
      </c>
      <c r="D4271" s="25" t="s">
        <v>14066</v>
      </c>
      <c r="E4271" s="56">
        <v>37.03</v>
      </c>
      <c r="F4271" s="56">
        <v>49.37</v>
      </c>
      <c r="I4271" s="56"/>
      <c r="K4271" s="56"/>
    </row>
    <row r="4272" spans="1:11">
      <c r="A4272" s="27" t="s">
        <v>3886</v>
      </c>
      <c r="B4272" s="27" t="s">
        <v>18347</v>
      </c>
      <c r="C4272" s="57">
        <v>803926</v>
      </c>
      <c r="D4272" s="25" t="s">
        <v>14066</v>
      </c>
      <c r="E4272" s="56">
        <v>0</v>
      </c>
      <c r="F4272" s="56">
        <v>0</v>
      </c>
      <c r="I4272" s="56"/>
      <c r="K4272" s="56"/>
    </row>
    <row r="4273" spans="1:450">
      <c r="A4273" s="27" t="s">
        <v>3887</v>
      </c>
      <c r="B4273" s="27" t="s">
        <v>18348</v>
      </c>
      <c r="C4273" s="57">
        <v>803924</v>
      </c>
      <c r="D4273" s="25" t="s">
        <v>14066</v>
      </c>
      <c r="E4273" s="56">
        <v>45.01</v>
      </c>
      <c r="F4273" s="56">
        <v>60.01</v>
      </c>
      <c r="I4273" s="56"/>
      <c r="K4273" s="56"/>
    </row>
    <row r="4274" spans="1:450">
      <c r="A4274" s="27" t="s">
        <v>3888</v>
      </c>
      <c r="B4274" s="27" t="s">
        <v>18349</v>
      </c>
      <c r="C4274" s="57">
        <v>803927</v>
      </c>
      <c r="D4274" s="25" t="s">
        <v>14066</v>
      </c>
      <c r="E4274" s="56">
        <v>0</v>
      </c>
      <c r="F4274" s="56">
        <v>0</v>
      </c>
      <c r="I4274" s="56"/>
      <c r="K4274" s="56"/>
    </row>
    <row r="4275" spans="1:450">
      <c r="A4275" s="27" t="s">
        <v>3889</v>
      </c>
      <c r="B4275" s="27" t="s">
        <v>18350</v>
      </c>
      <c r="C4275" s="57">
        <v>803920</v>
      </c>
      <c r="D4275" s="25" t="s">
        <v>14066</v>
      </c>
      <c r="E4275" s="56">
        <v>12.34</v>
      </c>
      <c r="F4275" s="56">
        <v>16.45</v>
      </c>
      <c r="I4275" s="56"/>
      <c r="K4275" s="56"/>
    </row>
    <row r="4276" spans="1:450">
      <c r="A4276" s="27" t="s">
        <v>3890</v>
      </c>
      <c r="B4276" s="27" t="s">
        <v>18351</v>
      </c>
      <c r="C4276" s="57">
        <v>803921</v>
      </c>
      <c r="D4276" s="25" t="s">
        <v>14066</v>
      </c>
      <c r="E4276" s="56">
        <v>12.71</v>
      </c>
      <c r="F4276" s="56">
        <v>16.95</v>
      </c>
      <c r="I4276" s="56"/>
      <c r="K4276" s="56"/>
    </row>
    <row r="4277" spans="1:450">
      <c r="A4277" s="27" t="s">
        <v>3891</v>
      </c>
      <c r="B4277" s="27" t="s">
        <v>18352</v>
      </c>
      <c r="C4277" s="57">
        <v>803922</v>
      </c>
      <c r="D4277" s="25" t="s">
        <v>14066</v>
      </c>
      <c r="E4277" s="56">
        <v>0</v>
      </c>
      <c r="F4277" s="56">
        <v>0</v>
      </c>
      <c r="I4277" s="56"/>
      <c r="K4277" s="56"/>
    </row>
    <row r="4278" spans="1:450" s="19" customFormat="1">
      <c r="A4278" s="17" t="s">
        <v>13081</v>
      </c>
      <c r="B4278" s="27" t="s">
        <v>18353</v>
      </c>
      <c r="C4278" s="68">
        <v>803932</v>
      </c>
      <c r="D4278" s="35" t="s">
        <v>14066</v>
      </c>
      <c r="E4278" s="56">
        <v>5.81</v>
      </c>
      <c r="F4278" s="56">
        <v>7.75</v>
      </c>
      <c r="G4278" s="16"/>
      <c r="H4278" s="16"/>
      <c r="I4278" s="56"/>
      <c r="J4278" s="16"/>
      <c r="K4278" s="56"/>
      <c r="L4278" s="16"/>
      <c r="M4278" s="16"/>
      <c r="N4278" s="16"/>
      <c r="O4278" s="16"/>
      <c r="P4278" s="16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  <c r="AR4278" s="16"/>
      <c r="AS4278" s="16"/>
      <c r="AT4278" s="16"/>
      <c r="AU4278" s="16"/>
      <c r="AV4278" s="16"/>
      <c r="AW4278" s="16"/>
      <c r="AX4278" s="16"/>
      <c r="AY4278" s="16"/>
      <c r="AZ4278" s="16"/>
      <c r="BA4278" s="16"/>
      <c r="BB4278" s="16"/>
      <c r="BC4278" s="16"/>
      <c r="BD4278" s="16"/>
      <c r="BE4278" s="16"/>
      <c r="BF4278" s="16"/>
      <c r="BG4278" s="16"/>
      <c r="BH4278" s="16"/>
      <c r="BI4278" s="16"/>
      <c r="BJ4278" s="16"/>
      <c r="BK4278" s="16"/>
      <c r="BL4278" s="16"/>
      <c r="BM4278" s="16"/>
      <c r="BN4278" s="16"/>
      <c r="BO4278" s="16"/>
      <c r="BP4278" s="16"/>
      <c r="BQ4278" s="16"/>
      <c r="BR4278" s="16"/>
      <c r="BS4278" s="16"/>
      <c r="BT4278" s="16"/>
      <c r="BU4278" s="16"/>
      <c r="BV4278" s="16"/>
      <c r="BW4278" s="16"/>
      <c r="BX4278" s="16"/>
      <c r="BY4278" s="16"/>
      <c r="BZ4278" s="16"/>
      <c r="CA4278" s="16"/>
      <c r="CB4278" s="16"/>
      <c r="CC4278" s="16"/>
      <c r="CD4278" s="16"/>
      <c r="CE4278" s="16"/>
      <c r="CF4278" s="16"/>
      <c r="CG4278" s="16"/>
      <c r="CH4278" s="16"/>
      <c r="CI4278" s="16"/>
      <c r="CJ4278" s="16"/>
      <c r="CK4278" s="16"/>
      <c r="CL4278" s="16"/>
      <c r="CM4278" s="16"/>
      <c r="CN4278" s="16"/>
      <c r="CO4278" s="16"/>
      <c r="CP4278" s="16"/>
      <c r="CQ4278" s="16"/>
      <c r="CR4278" s="16"/>
      <c r="CS4278" s="16"/>
      <c r="CT4278" s="16"/>
      <c r="CU4278" s="16"/>
      <c r="CV4278" s="16"/>
      <c r="CW4278" s="16"/>
      <c r="CX4278" s="16"/>
      <c r="CY4278" s="16"/>
      <c r="CZ4278" s="16"/>
      <c r="DA4278" s="16"/>
      <c r="DB4278" s="16"/>
      <c r="DC4278" s="16"/>
      <c r="DD4278" s="16"/>
      <c r="DE4278" s="16"/>
      <c r="DF4278" s="16"/>
      <c r="DG4278" s="16"/>
      <c r="DH4278" s="16"/>
      <c r="DI4278" s="16"/>
      <c r="DJ4278" s="16"/>
      <c r="DK4278" s="16"/>
      <c r="DL4278" s="16"/>
      <c r="DM4278" s="16"/>
      <c r="DN4278" s="16"/>
      <c r="DO4278" s="16"/>
      <c r="DP4278" s="16"/>
      <c r="DQ4278" s="16"/>
      <c r="DR4278" s="16"/>
      <c r="DS4278" s="16"/>
      <c r="DT4278" s="16"/>
      <c r="DU4278" s="16"/>
      <c r="DV4278" s="16"/>
      <c r="DW4278" s="16"/>
      <c r="DX4278" s="16"/>
      <c r="DY4278" s="16"/>
      <c r="DZ4278" s="16"/>
      <c r="EA4278" s="16"/>
      <c r="EB4278" s="16"/>
      <c r="EC4278" s="16"/>
      <c r="ED4278" s="16"/>
      <c r="EE4278" s="16"/>
      <c r="EF4278" s="16"/>
      <c r="EG4278" s="16"/>
      <c r="EH4278" s="16"/>
      <c r="EI4278" s="16"/>
      <c r="EJ4278" s="16"/>
      <c r="EK4278" s="16"/>
      <c r="EL4278" s="16"/>
      <c r="EM4278" s="16"/>
      <c r="EN4278" s="16"/>
      <c r="EO4278" s="16"/>
      <c r="EP4278" s="16"/>
      <c r="EQ4278" s="16"/>
      <c r="ER4278" s="16"/>
      <c r="ES4278" s="16"/>
      <c r="ET4278" s="16"/>
      <c r="EU4278" s="16"/>
      <c r="EV4278" s="16"/>
      <c r="EW4278" s="16"/>
      <c r="EX4278" s="16"/>
      <c r="EY4278" s="16"/>
      <c r="EZ4278" s="16"/>
      <c r="FA4278" s="16"/>
      <c r="FB4278" s="16"/>
      <c r="FC4278" s="16"/>
      <c r="FD4278" s="16"/>
      <c r="FE4278" s="16"/>
      <c r="FF4278" s="16"/>
      <c r="FG4278" s="16"/>
      <c r="FH4278" s="16"/>
      <c r="FI4278" s="16"/>
      <c r="FJ4278" s="16"/>
      <c r="FK4278" s="16"/>
      <c r="FL4278" s="16"/>
      <c r="FM4278" s="16"/>
      <c r="FN4278" s="16"/>
      <c r="FO4278" s="16"/>
      <c r="FP4278" s="16"/>
      <c r="FQ4278" s="16"/>
      <c r="FR4278" s="16"/>
      <c r="FS4278" s="16"/>
      <c r="FT4278" s="16"/>
      <c r="FU4278" s="16"/>
      <c r="FV4278" s="16"/>
      <c r="FW4278" s="16"/>
      <c r="FX4278" s="16"/>
      <c r="FY4278" s="16"/>
      <c r="FZ4278" s="16"/>
      <c r="GA4278" s="16"/>
      <c r="GB4278" s="16"/>
      <c r="GC4278" s="16"/>
      <c r="GD4278" s="16"/>
      <c r="GE4278" s="16"/>
      <c r="GF4278" s="16"/>
      <c r="GG4278" s="16"/>
      <c r="GH4278" s="16"/>
      <c r="GI4278" s="16"/>
      <c r="GJ4278" s="16"/>
      <c r="GK4278" s="16"/>
      <c r="GL4278" s="16"/>
      <c r="GM4278" s="16"/>
      <c r="GN4278" s="16"/>
      <c r="GO4278" s="16"/>
      <c r="GP4278" s="16"/>
      <c r="GQ4278" s="16"/>
      <c r="GR4278" s="16"/>
      <c r="GS4278" s="16"/>
      <c r="GT4278" s="16"/>
      <c r="GU4278" s="16"/>
      <c r="GV4278" s="16"/>
      <c r="GW4278" s="16"/>
      <c r="GX4278" s="16"/>
      <c r="GY4278" s="16"/>
      <c r="GZ4278" s="16"/>
      <c r="HA4278" s="16"/>
      <c r="HB4278" s="16"/>
      <c r="HC4278" s="16"/>
      <c r="HD4278" s="16"/>
      <c r="HE4278" s="16"/>
      <c r="HF4278" s="16"/>
      <c r="HG4278" s="16"/>
      <c r="HH4278" s="16"/>
      <c r="HI4278" s="16"/>
      <c r="HJ4278" s="16"/>
      <c r="HK4278" s="16"/>
      <c r="HL4278" s="16"/>
      <c r="HM4278" s="16"/>
      <c r="HN4278" s="16"/>
      <c r="HO4278" s="16"/>
      <c r="HP4278" s="16"/>
      <c r="HQ4278" s="16"/>
      <c r="HR4278" s="16"/>
      <c r="HS4278" s="16"/>
      <c r="HT4278" s="16"/>
      <c r="HU4278" s="16"/>
      <c r="HV4278" s="16"/>
      <c r="HW4278" s="16"/>
      <c r="HX4278" s="16"/>
      <c r="HY4278" s="16"/>
      <c r="HZ4278" s="16"/>
      <c r="IA4278" s="16"/>
      <c r="IB4278" s="16"/>
      <c r="IC4278" s="16"/>
      <c r="ID4278" s="16"/>
      <c r="IE4278" s="16"/>
      <c r="IF4278" s="16"/>
      <c r="IG4278" s="16"/>
      <c r="IH4278" s="16"/>
      <c r="II4278" s="16"/>
      <c r="IJ4278" s="16"/>
      <c r="IK4278" s="16"/>
      <c r="IL4278" s="16"/>
      <c r="IM4278" s="16"/>
      <c r="IN4278" s="16"/>
      <c r="IO4278" s="16"/>
      <c r="IP4278" s="16"/>
      <c r="IQ4278" s="16"/>
      <c r="IR4278" s="16"/>
      <c r="IS4278" s="16"/>
      <c r="IT4278" s="16"/>
      <c r="IU4278" s="16"/>
      <c r="IV4278" s="16"/>
      <c r="IW4278" s="16"/>
      <c r="IX4278" s="16"/>
      <c r="IY4278" s="16"/>
      <c r="IZ4278" s="16"/>
      <c r="JA4278" s="16"/>
      <c r="JB4278" s="16"/>
      <c r="JC4278" s="16"/>
      <c r="JD4278" s="16"/>
      <c r="JE4278" s="16"/>
      <c r="JF4278" s="16"/>
      <c r="JG4278" s="16"/>
      <c r="JH4278" s="16"/>
      <c r="JI4278" s="16"/>
      <c r="JJ4278" s="16"/>
      <c r="JK4278" s="16"/>
      <c r="JL4278" s="16"/>
      <c r="JM4278" s="16"/>
      <c r="JN4278" s="16"/>
      <c r="JO4278" s="16"/>
      <c r="JP4278" s="16"/>
      <c r="JQ4278" s="16"/>
      <c r="JR4278" s="16"/>
      <c r="JS4278" s="16"/>
      <c r="JT4278" s="16"/>
      <c r="JU4278" s="16"/>
      <c r="JV4278" s="16"/>
      <c r="JW4278" s="16"/>
      <c r="JX4278" s="16"/>
      <c r="JY4278" s="16"/>
      <c r="JZ4278" s="16"/>
      <c r="KA4278" s="16"/>
      <c r="KB4278" s="16"/>
      <c r="KC4278" s="16"/>
      <c r="KD4278" s="16"/>
      <c r="KE4278" s="16"/>
      <c r="KF4278" s="16"/>
      <c r="KG4278" s="16"/>
      <c r="KH4278" s="16"/>
      <c r="KI4278" s="16"/>
      <c r="KJ4278" s="16"/>
      <c r="KK4278" s="16"/>
      <c r="KL4278" s="16"/>
      <c r="KM4278" s="16"/>
      <c r="KN4278" s="16"/>
      <c r="KO4278" s="16"/>
      <c r="KP4278" s="16"/>
      <c r="KQ4278" s="16"/>
      <c r="KR4278" s="16"/>
      <c r="KS4278" s="16"/>
      <c r="KT4278" s="16"/>
      <c r="KU4278" s="16"/>
      <c r="KV4278" s="16"/>
      <c r="KW4278" s="16"/>
      <c r="KX4278" s="16"/>
      <c r="KY4278" s="16"/>
      <c r="KZ4278" s="16"/>
      <c r="LA4278" s="16"/>
      <c r="LB4278" s="16"/>
      <c r="LC4278" s="16"/>
      <c r="LD4278" s="16"/>
      <c r="LE4278" s="16"/>
      <c r="LF4278" s="16"/>
      <c r="LG4278" s="16"/>
      <c r="LH4278" s="16"/>
      <c r="LI4278" s="16"/>
      <c r="LJ4278" s="16"/>
      <c r="LK4278" s="16"/>
      <c r="LL4278" s="16"/>
      <c r="LM4278" s="16"/>
      <c r="LN4278" s="16"/>
      <c r="LO4278" s="16"/>
      <c r="LP4278" s="16"/>
      <c r="LQ4278" s="16"/>
      <c r="LR4278" s="16"/>
      <c r="LS4278" s="16"/>
      <c r="LT4278" s="16"/>
      <c r="LU4278" s="16"/>
      <c r="LV4278" s="16"/>
      <c r="LW4278" s="16"/>
      <c r="LX4278" s="16"/>
      <c r="LY4278" s="16"/>
      <c r="LZ4278" s="16"/>
      <c r="MA4278" s="16"/>
      <c r="MB4278" s="16"/>
      <c r="MC4278" s="16"/>
      <c r="MD4278" s="16"/>
      <c r="ME4278" s="16"/>
      <c r="MF4278" s="16"/>
      <c r="MG4278" s="16"/>
      <c r="MH4278" s="16"/>
      <c r="MI4278" s="16"/>
      <c r="MJ4278" s="16"/>
      <c r="MK4278" s="16"/>
      <c r="ML4278" s="16"/>
      <c r="MM4278" s="16"/>
      <c r="MN4278" s="16"/>
      <c r="MO4278" s="16"/>
      <c r="MP4278" s="16"/>
      <c r="MQ4278" s="16"/>
      <c r="MR4278" s="16"/>
      <c r="MS4278" s="16"/>
      <c r="MT4278" s="16"/>
      <c r="MU4278" s="16"/>
      <c r="MV4278" s="16"/>
      <c r="MW4278" s="16"/>
      <c r="MX4278" s="16"/>
      <c r="MY4278" s="16"/>
      <c r="MZ4278" s="16"/>
      <c r="NA4278" s="16"/>
      <c r="NB4278" s="16"/>
      <c r="NC4278" s="16"/>
      <c r="ND4278" s="16"/>
      <c r="NE4278" s="16"/>
      <c r="NF4278" s="16"/>
      <c r="NG4278" s="16"/>
      <c r="NH4278" s="16"/>
      <c r="NI4278" s="16"/>
      <c r="NJ4278" s="16"/>
      <c r="NK4278" s="16"/>
      <c r="NL4278" s="16"/>
      <c r="NM4278" s="16"/>
      <c r="NN4278" s="16"/>
      <c r="NO4278" s="16"/>
      <c r="NP4278" s="16"/>
      <c r="NQ4278" s="16"/>
      <c r="NR4278" s="16"/>
      <c r="NS4278" s="16"/>
      <c r="NT4278" s="16"/>
      <c r="NU4278" s="16"/>
      <c r="NV4278" s="16"/>
      <c r="NW4278" s="16"/>
      <c r="NX4278" s="16"/>
      <c r="NY4278" s="16"/>
      <c r="NZ4278" s="16"/>
      <c r="OA4278" s="16"/>
      <c r="OB4278" s="16"/>
      <c r="OC4278" s="16"/>
      <c r="OD4278" s="16"/>
      <c r="OE4278" s="16"/>
      <c r="OF4278" s="16"/>
      <c r="OG4278" s="16"/>
      <c r="OH4278" s="16"/>
      <c r="OI4278" s="16"/>
      <c r="OJ4278" s="16"/>
      <c r="OK4278" s="16"/>
      <c r="OL4278" s="16"/>
      <c r="OM4278" s="16"/>
      <c r="ON4278" s="16"/>
      <c r="OO4278" s="16"/>
      <c r="OP4278" s="16"/>
      <c r="OQ4278" s="16"/>
      <c r="OR4278" s="16"/>
      <c r="OS4278" s="16"/>
      <c r="OT4278" s="16"/>
      <c r="OU4278" s="16"/>
      <c r="OV4278" s="16"/>
      <c r="OW4278" s="16"/>
      <c r="OX4278" s="16"/>
      <c r="OY4278" s="16"/>
      <c r="OZ4278" s="16"/>
      <c r="PA4278" s="16"/>
      <c r="PB4278" s="16"/>
      <c r="PC4278" s="16"/>
      <c r="PD4278" s="16"/>
      <c r="PE4278" s="16"/>
      <c r="PF4278" s="16"/>
      <c r="PG4278" s="16"/>
      <c r="PH4278" s="16"/>
      <c r="PI4278" s="16"/>
      <c r="PJ4278" s="16"/>
      <c r="PK4278" s="16"/>
      <c r="PL4278" s="16"/>
      <c r="PM4278" s="16"/>
      <c r="PN4278" s="16"/>
      <c r="PO4278" s="16"/>
      <c r="PP4278" s="16"/>
      <c r="PQ4278" s="16"/>
      <c r="PR4278" s="16"/>
      <c r="PS4278" s="16"/>
      <c r="PT4278" s="16"/>
      <c r="PU4278" s="16"/>
      <c r="PV4278" s="16"/>
      <c r="PW4278" s="16"/>
      <c r="PX4278" s="16"/>
      <c r="PY4278" s="16"/>
      <c r="PZ4278" s="16"/>
      <c r="QA4278" s="16"/>
      <c r="QB4278" s="16"/>
      <c r="QC4278" s="16"/>
      <c r="QD4278" s="16"/>
      <c r="QE4278" s="16"/>
      <c r="QF4278" s="16"/>
      <c r="QG4278" s="16"/>
      <c r="QH4278" s="16"/>
    </row>
    <row r="4279" spans="1:450" s="19" customFormat="1">
      <c r="A4279" s="17" t="s">
        <v>13458</v>
      </c>
      <c r="B4279" s="27" t="s">
        <v>18354</v>
      </c>
      <c r="C4279" s="61">
        <v>803939</v>
      </c>
      <c r="D4279" s="28" t="s">
        <v>14066</v>
      </c>
      <c r="E4279" s="56">
        <v>6.53</v>
      </c>
      <c r="F4279" s="56">
        <v>8.7100000000000009</v>
      </c>
      <c r="G4279" s="16"/>
      <c r="H4279" s="16"/>
      <c r="I4279" s="56"/>
      <c r="J4279" s="16"/>
      <c r="K4279" s="56"/>
      <c r="L4279" s="16"/>
      <c r="M4279" s="16"/>
      <c r="N4279" s="16"/>
      <c r="O4279" s="16"/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  <c r="AS4279" s="16"/>
      <c r="AT4279" s="16"/>
      <c r="AU4279" s="16"/>
      <c r="AV4279" s="16"/>
      <c r="AW4279" s="16"/>
      <c r="AX4279" s="16"/>
      <c r="AY4279" s="16"/>
      <c r="AZ4279" s="16"/>
      <c r="BA4279" s="16"/>
      <c r="BB4279" s="16"/>
      <c r="BC4279" s="16"/>
      <c r="BD4279" s="16"/>
      <c r="BE4279" s="16"/>
      <c r="BF4279" s="16"/>
      <c r="BG4279" s="16"/>
      <c r="BH4279" s="16"/>
      <c r="BI4279" s="16"/>
      <c r="BJ4279" s="16"/>
      <c r="BK4279" s="16"/>
      <c r="BL4279" s="16"/>
      <c r="BM4279" s="16"/>
      <c r="BN4279" s="16"/>
      <c r="BO4279" s="16"/>
      <c r="BP4279" s="16"/>
      <c r="BQ4279" s="16"/>
      <c r="BR4279" s="16"/>
      <c r="BS4279" s="16"/>
      <c r="BT4279" s="16"/>
      <c r="BU4279" s="16"/>
      <c r="BV4279" s="16"/>
      <c r="BW4279" s="16"/>
      <c r="BX4279" s="16"/>
      <c r="BY4279" s="16"/>
      <c r="BZ4279" s="16"/>
      <c r="CA4279" s="16"/>
      <c r="CB4279" s="16"/>
      <c r="CC4279" s="16"/>
      <c r="CD4279" s="16"/>
      <c r="CE4279" s="16"/>
      <c r="CF4279" s="16"/>
      <c r="CG4279" s="16"/>
      <c r="CH4279" s="16"/>
      <c r="CI4279" s="16"/>
      <c r="CJ4279" s="16"/>
      <c r="CK4279" s="16"/>
      <c r="CL4279" s="16"/>
      <c r="CM4279" s="16"/>
      <c r="CN4279" s="16"/>
      <c r="CO4279" s="16"/>
      <c r="CP4279" s="16"/>
      <c r="CQ4279" s="16"/>
      <c r="CR4279" s="16"/>
      <c r="CS4279" s="16"/>
      <c r="CT4279" s="16"/>
      <c r="CU4279" s="16"/>
      <c r="CV4279" s="16"/>
      <c r="CW4279" s="16"/>
      <c r="CX4279" s="16"/>
      <c r="CY4279" s="16"/>
      <c r="CZ4279" s="16"/>
      <c r="DA4279" s="16"/>
      <c r="DB4279" s="16"/>
      <c r="DC4279" s="16"/>
      <c r="DD4279" s="16"/>
      <c r="DE4279" s="16"/>
      <c r="DF4279" s="16"/>
      <c r="DG4279" s="16"/>
      <c r="DH4279" s="16"/>
      <c r="DI4279" s="16"/>
      <c r="DJ4279" s="16"/>
      <c r="DK4279" s="16"/>
      <c r="DL4279" s="16"/>
      <c r="DM4279" s="16"/>
      <c r="DN4279" s="16"/>
      <c r="DO4279" s="16"/>
      <c r="DP4279" s="16"/>
      <c r="DQ4279" s="16"/>
      <c r="DR4279" s="16"/>
      <c r="DS4279" s="16"/>
      <c r="DT4279" s="16"/>
      <c r="DU4279" s="16"/>
      <c r="DV4279" s="16"/>
      <c r="DW4279" s="16"/>
      <c r="DX4279" s="16"/>
      <c r="DY4279" s="16"/>
      <c r="DZ4279" s="16"/>
      <c r="EA4279" s="16"/>
      <c r="EB4279" s="16"/>
      <c r="EC4279" s="16"/>
      <c r="ED4279" s="16"/>
      <c r="EE4279" s="16"/>
      <c r="EF4279" s="16"/>
      <c r="EG4279" s="16"/>
      <c r="EH4279" s="16"/>
      <c r="EI4279" s="16"/>
      <c r="EJ4279" s="16"/>
      <c r="EK4279" s="16"/>
      <c r="EL4279" s="16"/>
      <c r="EM4279" s="16"/>
      <c r="EN4279" s="16"/>
      <c r="EO4279" s="16"/>
      <c r="EP4279" s="16"/>
      <c r="EQ4279" s="16"/>
      <c r="ER4279" s="16"/>
      <c r="ES4279" s="16"/>
      <c r="ET4279" s="16"/>
      <c r="EU4279" s="16"/>
      <c r="EV4279" s="16"/>
      <c r="EW4279" s="16"/>
      <c r="EX4279" s="16"/>
      <c r="EY4279" s="16"/>
      <c r="EZ4279" s="16"/>
      <c r="FA4279" s="16"/>
      <c r="FB4279" s="16"/>
      <c r="FC4279" s="16"/>
      <c r="FD4279" s="16"/>
      <c r="FE4279" s="16"/>
      <c r="FF4279" s="16"/>
      <c r="FG4279" s="16"/>
      <c r="FH4279" s="16"/>
      <c r="FI4279" s="16"/>
      <c r="FJ4279" s="16"/>
      <c r="FK4279" s="16"/>
      <c r="FL4279" s="16"/>
      <c r="FM4279" s="16"/>
      <c r="FN4279" s="16"/>
      <c r="FO4279" s="16"/>
      <c r="FP4279" s="16"/>
      <c r="FQ4279" s="16"/>
      <c r="FR4279" s="16"/>
      <c r="FS4279" s="16"/>
      <c r="FT4279" s="16"/>
      <c r="FU4279" s="16"/>
      <c r="FV4279" s="16"/>
      <c r="FW4279" s="16"/>
      <c r="FX4279" s="16"/>
      <c r="FY4279" s="16"/>
      <c r="FZ4279" s="16"/>
      <c r="GA4279" s="16"/>
      <c r="GB4279" s="16"/>
      <c r="GC4279" s="16"/>
      <c r="GD4279" s="16"/>
      <c r="GE4279" s="16"/>
      <c r="GF4279" s="16"/>
      <c r="GG4279" s="16"/>
      <c r="GH4279" s="16"/>
      <c r="GI4279" s="16"/>
      <c r="GJ4279" s="16"/>
      <c r="GK4279" s="16"/>
      <c r="GL4279" s="16"/>
      <c r="GM4279" s="16"/>
      <c r="GN4279" s="16"/>
      <c r="GO4279" s="16"/>
      <c r="GP4279" s="16"/>
      <c r="GQ4279" s="16"/>
      <c r="GR4279" s="16"/>
      <c r="GS4279" s="16"/>
      <c r="GT4279" s="16"/>
      <c r="GU4279" s="16"/>
      <c r="GV4279" s="16"/>
      <c r="GW4279" s="16"/>
      <c r="GX4279" s="16"/>
      <c r="GY4279" s="16"/>
      <c r="GZ4279" s="16"/>
      <c r="HA4279" s="16"/>
      <c r="HB4279" s="16"/>
      <c r="HC4279" s="16"/>
      <c r="HD4279" s="16"/>
      <c r="HE4279" s="16"/>
      <c r="HF4279" s="16"/>
      <c r="HG4279" s="16"/>
      <c r="HH4279" s="16"/>
      <c r="HI4279" s="16"/>
      <c r="HJ4279" s="16"/>
      <c r="HK4279" s="16"/>
      <c r="HL4279" s="16"/>
      <c r="HM4279" s="16"/>
      <c r="HN4279" s="16"/>
      <c r="HO4279" s="16"/>
      <c r="HP4279" s="16"/>
      <c r="HQ4279" s="16"/>
      <c r="HR4279" s="16"/>
      <c r="HS4279" s="16"/>
      <c r="HT4279" s="16"/>
      <c r="HU4279" s="16"/>
      <c r="HV4279" s="16"/>
      <c r="HW4279" s="16"/>
      <c r="HX4279" s="16"/>
      <c r="HY4279" s="16"/>
      <c r="HZ4279" s="16"/>
      <c r="IA4279" s="16"/>
      <c r="IB4279" s="16"/>
      <c r="IC4279" s="16"/>
      <c r="ID4279" s="16"/>
      <c r="IE4279" s="16"/>
      <c r="IF4279" s="16"/>
      <c r="IG4279" s="16"/>
      <c r="IH4279" s="16"/>
      <c r="II4279" s="16"/>
      <c r="IJ4279" s="16"/>
      <c r="IK4279" s="16"/>
      <c r="IL4279" s="16"/>
      <c r="IM4279" s="16"/>
      <c r="IN4279" s="16"/>
      <c r="IO4279" s="16"/>
      <c r="IP4279" s="16"/>
      <c r="IQ4279" s="16"/>
      <c r="IR4279" s="16"/>
      <c r="IS4279" s="16"/>
      <c r="IT4279" s="16"/>
      <c r="IU4279" s="16"/>
      <c r="IV4279" s="16"/>
      <c r="IW4279" s="16"/>
      <c r="IX4279" s="16"/>
      <c r="IY4279" s="16"/>
      <c r="IZ4279" s="16"/>
      <c r="JA4279" s="16"/>
      <c r="JB4279" s="16"/>
      <c r="JC4279" s="16"/>
      <c r="JD4279" s="16"/>
      <c r="JE4279" s="16"/>
      <c r="JF4279" s="16"/>
      <c r="JG4279" s="16"/>
      <c r="JH4279" s="16"/>
      <c r="JI4279" s="16"/>
      <c r="JJ4279" s="16"/>
      <c r="JK4279" s="16"/>
      <c r="JL4279" s="16"/>
      <c r="JM4279" s="16"/>
      <c r="JN4279" s="16"/>
      <c r="JO4279" s="16"/>
      <c r="JP4279" s="16"/>
      <c r="JQ4279" s="16"/>
      <c r="JR4279" s="16"/>
      <c r="JS4279" s="16"/>
      <c r="JT4279" s="16"/>
      <c r="JU4279" s="16"/>
      <c r="JV4279" s="16"/>
      <c r="JW4279" s="16"/>
      <c r="JX4279" s="16"/>
      <c r="JY4279" s="16"/>
      <c r="JZ4279" s="16"/>
      <c r="KA4279" s="16"/>
      <c r="KB4279" s="16"/>
      <c r="KC4279" s="16"/>
      <c r="KD4279" s="16"/>
      <c r="KE4279" s="16"/>
      <c r="KF4279" s="16"/>
      <c r="KG4279" s="16"/>
      <c r="KH4279" s="16"/>
      <c r="KI4279" s="16"/>
      <c r="KJ4279" s="16"/>
      <c r="KK4279" s="16"/>
      <c r="KL4279" s="16"/>
      <c r="KM4279" s="16"/>
      <c r="KN4279" s="16"/>
      <c r="KO4279" s="16"/>
      <c r="KP4279" s="16"/>
      <c r="KQ4279" s="16"/>
      <c r="KR4279" s="16"/>
      <c r="KS4279" s="16"/>
      <c r="KT4279" s="16"/>
      <c r="KU4279" s="16"/>
      <c r="KV4279" s="16"/>
      <c r="KW4279" s="16"/>
      <c r="KX4279" s="16"/>
      <c r="KY4279" s="16"/>
      <c r="KZ4279" s="16"/>
      <c r="LA4279" s="16"/>
      <c r="LB4279" s="16"/>
      <c r="LC4279" s="16"/>
      <c r="LD4279" s="16"/>
      <c r="LE4279" s="16"/>
      <c r="LF4279" s="16"/>
      <c r="LG4279" s="16"/>
      <c r="LH4279" s="16"/>
      <c r="LI4279" s="16"/>
      <c r="LJ4279" s="16"/>
      <c r="LK4279" s="16"/>
      <c r="LL4279" s="16"/>
      <c r="LM4279" s="16"/>
      <c r="LN4279" s="16"/>
      <c r="LO4279" s="16"/>
      <c r="LP4279" s="16"/>
      <c r="LQ4279" s="16"/>
      <c r="LR4279" s="16"/>
      <c r="LS4279" s="16"/>
      <c r="LT4279" s="16"/>
      <c r="LU4279" s="16"/>
      <c r="LV4279" s="16"/>
      <c r="LW4279" s="16"/>
      <c r="LX4279" s="16"/>
      <c r="LY4279" s="16"/>
      <c r="LZ4279" s="16"/>
      <c r="MA4279" s="16"/>
      <c r="MB4279" s="16"/>
      <c r="MC4279" s="16"/>
      <c r="MD4279" s="16"/>
      <c r="ME4279" s="16"/>
      <c r="MF4279" s="16"/>
      <c r="MG4279" s="16"/>
      <c r="MH4279" s="16"/>
      <c r="MI4279" s="16"/>
      <c r="MJ4279" s="16"/>
      <c r="MK4279" s="16"/>
      <c r="ML4279" s="16"/>
      <c r="MM4279" s="16"/>
      <c r="MN4279" s="16"/>
      <c r="MO4279" s="16"/>
      <c r="MP4279" s="16"/>
      <c r="MQ4279" s="16"/>
      <c r="MR4279" s="16"/>
      <c r="MS4279" s="16"/>
      <c r="MT4279" s="16"/>
      <c r="MU4279" s="16"/>
      <c r="MV4279" s="16"/>
      <c r="MW4279" s="16"/>
      <c r="MX4279" s="16"/>
      <c r="MY4279" s="16"/>
      <c r="MZ4279" s="16"/>
      <c r="NA4279" s="16"/>
      <c r="NB4279" s="16"/>
      <c r="NC4279" s="16"/>
      <c r="ND4279" s="16"/>
      <c r="NE4279" s="16"/>
      <c r="NF4279" s="16"/>
      <c r="NG4279" s="16"/>
      <c r="NH4279" s="16"/>
      <c r="NI4279" s="16"/>
      <c r="NJ4279" s="16"/>
      <c r="NK4279" s="16"/>
      <c r="NL4279" s="16"/>
      <c r="NM4279" s="16"/>
      <c r="NN4279" s="16"/>
      <c r="NO4279" s="16"/>
      <c r="NP4279" s="16"/>
      <c r="NQ4279" s="16"/>
      <c r="NR4279" s="16"/>
      <c r="NS4279" s="16"/>
      <c r="NT4279" s="16"/>
      <c r="NU4279" s="16"/>
      <c r="NV4279" s="16"/>
      <c r="NW4279" s="16"/>
      <c r="NX4279" s="16"/>
      <c r="NY4279" s="16"/>
      <c r="NZ4279" s="16"/>
      <c r="OA4279" s="16"/>
      <c r="OB4279" s="16"/>
      <c r="OC4279" s="16"/>
      <c r="OD4279" s="16"/>
      <c r="OE4279" s="16"/>
      <c r="OF4279" s="16"/>
      <c r="OG4279" s="16"/>
      <c r="OH4279" s="16"/>
      <c r="OI4279" s="16"/>
      <c r="OJ4279" s="16"/>
      <c r="OK4279" s="16"/>
      <c r="OL4279" s="16"/>
      <c r="OM4279" s="16"/>
      <c r="ON4279" s="16"/>
      <c r="OO4279" s="16"/>
      <c r="OP4279" s="16"/>
      <c r="OQ4279" s="16"/>
      <c r="OR4279" s="16"/>
      <c r="OS4279" s="16"/>
      <c r="OT4279" s="16"/>
      <c r="OU4279" s="16"/>
      <c r="OV4279" s="16"/>
      <c r="OW4279" s="16"/>
      <c r="OX4279" s="16"/>
      <c r="OY4279" s="16"/>
      <c r="OZ4279" s="16"/>
      <c r="PA4279" s="16"/>
      <c r="PB4279" s="16"/>
      <c r="PC4279" s="16"/>
      <c r="PD4279" s="16"/>
      <c r="PE4279" s="16"/>
      <c r="PF4279" s="16"/>
      <c r="PG4279" s="16"/>
      <c r="PH4279" s="16"/>
      <c r="PI4279" s="16"/>
      <c r="PJ4279" s="16"/>
      <c r="PK4279" s="16"/>
      <c r="PL4279" s="16"/>
      <c r="PM4279" s="16"/>
      <c r="PN4279" s="16"/>
      <c r="PO4279" s="16"/>
      <c r="PP4279" s="16"/>
      <c r="PQ4279" s="16"/>
      <c r="PR4279" s="16"/>
      <c r="PS4279" s="16"/>
      <c r="PT4279" s="16"/>
      <c r="PU4279" s="16"/>
      <c r="PV4279" s="16"/>
      <c r="PW4279" s="16"/>
      <c r="PX4279" s="16"/>
      <c r="PY4279" s="16"/>
      <c r="PZ4279" s="16"/>
      <c r="QA4279" s="16"/>
      <c r="QB4279" s="16"/>
      <c r="QC4279" s="16"/>
      <c r="QD4279" s="16"/>
      <c r="QE4279" s="16"/>
      <c r="QF4279" s="16"/>
      <c r="QG4279" s="16"/>
      <c r="QH4279" s="16"/>
    </row>
    <row r="4280" spans="1:450" s="19" customFormat="1">
      <c r="A4280" s="27" t="s">
        <v>3892</v>
      </c>
      <c r="B4280" s="27" t="s">
        <v>18355</v>
      </c>
      <c r="C4280" s="57">
        <v>652060</v>
      </c>
      <c r="D4280" s="25" t="s">
        <v>14066</v>
      </c>
      <c r="E4280" s="56">
        <v>4.3600000000000003</v>
      </c>
      <c r="F4280" s="56">
        <v>5.81</v>
      </c>
      <c r="G4280" s="16"/>
      <c r="H4280" s="16"/>
      <c r="I4280" s="56"/>
      <c r="J4280" s="16"/>
      <c r="K4280" s="56"/>
      <c r="L4280" s="16"/>
      <c r="M4280" s="16"/>
      <c r="N4280" s="16"/>
      <c r="O4280" s="16"/>
      <c r="P4280" s="16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  <c r="AR4280" s="16"/>
      <c r="AS4280" s="16"/>
      <c r="AT4280" s="16"/>
      <c r="AU4280" s="16"/>
      <c r="AV4280" s="16"/>
      <c r="AW4280" s="16"/>
      <c r="AX4280" s="16"/>
      <c r="AY4280" s="16"/>
      <c r="AZ4280" s="16"/>
      <c r="BA4280" s="16"/>
      <c r="BB4280" s="16"/>
      <c r="BC4280" s="16"/>
      <c r="BD4280" s="16"/>
      <c r="BE4280" s="16"/>
      <c r="BF4280" s="16"/>
      <c r="BG4280" s="16"/>
      <c r="BH4280" s="16"/>
      <c r="BI4280" s="16"/>
      <c r="BJ4280" s="16"/>
      <c r="BK4280" s="16"/>
      <c r="BL4280" s="16"/>
      <c r="BM4280" s="16"/>
      <c r="BN4280" s="16"/>
      <c r="BO4280" s="16"/>
      <c r="BP4280" s="16"/>
      <c r="BQ4280" s="16"/>
      <c r="BR4280" s="16"/>
      <c r="BS4280" s="16"/>
      <c r="BT4280" s="16"/>
      <c r="BU4280" s="16"/>
      <c r="BV4280" s="16"/>
      <c r="BW4280" s="16"/>
      <c r="BX4280" s="16"/>
      <c r="BY4280" s="16"/>
      <c r="BZ4280" s="16"/>
      <c r="CA4280" s="16"/>
      <c r="CB4280" s="16"/>
      <c r="CC4280" s="16"/>
      <c r="CD4280" s="16"/>
      <c r="CE4280" s="16"/>
      <c r="CF4280" s="16"/>
      <c r="CG4280" s="16"/>
      <c r="CH4280" s="16"/>
      <c r="CI4280" s="16"/>
      <c r="CJ4280" s="16"/>
      <c r="CK4280" s="16"/>
      <c r="CL4280" s="16"/>
      <c r="CM4280" s="16"/>
      <c r="CN4280" s="16"/>
      <c r="CO4280" s="16"/>
      <c r="CP4280" s="16"/>
      <c r="CQ4280" s="16"/>
      <c r="CR4280" s="16"/>
      <c r="CS4280" s="16"/>
      <c r="CT4280" s="16"/>
      <c r="CU4280" s="16"/>
      <c r="CV4280" s="16"/>
      <c r="CW4280" s="16"/>
      <c r="CX4280" s="16"/>
      <c r="CY4280" s="16"/>
      <c r="CZ4280" s="16"/>
      <c r="DA4280" s="16"/>
      <c r="DB4280" s="16"/>
      <c r="DC4280" s="16"/>
      <c r="DD4280" s="16"/>
      <c r="DE4280" s="16"/>
      <c r="DF4280" s="16"/>
      <c r="DG4280" s="16"/>
      <c r="DH4280" s="16"/>
      <c r="DI4280" s="16"/>
      <c r="DJ4280" s="16"/>
      <c r="DK4280" s="16"/>
      <c r="DL4280" s="16"/>
      <c r="DM4280" s="16"/>
      <c r="DN4280" s="16"/>
      <c r="DO4280" s="16"/>
      <c r="DP4280" s="16"/>
      <c r="DQ4280" s="16"/>
      <c r="DR4280" s="16"/>
      <c r="DS4280" s="16"/>
      <c r="DT4280" s="16"/>
      <c r="DU4280" s="16"/>
      <c r="DV4280" s="16"/>
      <c r="DW4280" s="16"/>
      <c r="DX4280" s="16"/>
      <c r="DY4280" s="16"/>
      <c r="DZ4280" s="16"/>
      <c r="EA4280" s="16"/>
      <c r="EB4280" s="16"/>
      <c r="EC4280" s="16"/>
      <c r="ED4280" s="16"/>
      <c r="EE4280" s="16"/>
      <c r="EF4280" s="16"/>
      <c r="EG4280" s="16"/>
      <c r="EH4280" s="16"/>
      <c r="EI4280" s="16"/>
      <c r="EJ4280" s="16"/>
      <c r="EK4280" s="16"/>
      <c r="EL4280" s="16"/>
      <c r="EM4280" s="16"/>
      <c r="EN4280" s="16"/>
      <c r="EO4280" s="16"/>
      <c r="EP4280" s="16"/>
      <c r="EQ4280" s="16"/>
      <c r="ER4280" s="16"/>
      <c r="ES4280" s="16"/>
      <c r="ET4280" s="16"/>
      <c r="EU4280" s="16"/>
      <c r="EV4280" s="16"/>
      <c r="EW4280" s="16"/>
      <c r="EX4280" s="16"/>
      <c r="EY4280" s="16"/>
      <c r="EZ4280" s="16"/>
      <c r="FA4280" s="16"/>
      <c r="FB4280" s="16"/>
      <c r="FC4280" s="16"/>
      <c r="FD4280" s="16"/>
      <c r="FE4280" s="16"/>
      <c r="FF4280" s="16"/>
      <c r="FG4280" s="16"/>
      <c r="FH4280" s="16"/>
      <c r="FI4280" s="16"/>
      <c r="FJ4280" s="16"/>
      <c r="FK4280" s="16"/>
      <c r="FL4280" s="16"/>
      <c r="FM4280" s="16"/>
      <c r="FN4280" s="16"/>
      <c r="FO4280" s="16"/>
      <c r="FP4280" s="16"/>
      <c r="FQ4280" s="16"/>
      <c r="FR4280" s="16"/>
      <c r="FS4280" s="16"/>
      <c r="FT4280" s="16"/>
      <c r="FU4280" s="16"/>
      <c r="FV4280" s="16"/>
      <c r="FW4280" s="16"/>
      <c r="FX4280" s="16"/>
      <c r="FY4280" s="16"/>
      <c r="FZ4280" s="16"/>
      <c r="GA4280" s="16"/>
      <c r="GB4280" s="16"/>
      <c r="GC4280" s="16"/>
      <c r="GD4280" s="16"/>
      <c r="GE4280" s="16"/>
      <c r="GF4280" s="16"/>
      <c r="GG4280" s="16"/>
      <c r="GH4280" s="16"/>
      <c r="GI4280" s="16"/>
      <c r="GJ4280" s="16"/>
      <c r="GK4280" s="16"/>
      <c r="GL4280" s="16"/>
      <c r="GM4280" s="16"/>
      <c r="GN4280" s="16"/>
      <c r="GO4280" s="16"/>
      <c r="GP4280" s="16"/>
      <c r="GQ4280" s="16"/>
      <c r="GR4280" s="16"/>
      <c r="GS4280" s="16"/>
      <c r="GT4280" s="16"/>
      <c r="GU4280" s="16"/>
      <c r="GV4280" s="16"/>
      <c r="GW4280" s="16"/>
      <c r="GX4280" s="16"/>
      <c r="GY4280" s="16"/>
      <c r="GZ4280" s="16"/>
      <c r="HA4280" s="16"/>
      <c r="HB4280" s="16"/>
      <c r="HC4280" s="16"/>
      <c r="HD4280" s="16"/>
      <c r="HE4280" s="16"/>
      <c r="HF4280" s="16"/>
      <c r="HG4280" s="16"/>
      <c r="HH4280" s="16"/>
      <c r="HI4280" s="16"/>
      <c r="HJ4280" s="16"/>
      <c r="HK4280" s="16"/>
      <c r="HL4280" s="16"/>
      <c r="HM4280" s="16"/>
      <c r="HN4280" s="16"/>
      <c r="HO4280" s="16"/>
      <c r="HP4280" s="16"/>
      <c r="HQ4280" s="16"/>
      <c r="HR4280" s="16"/>
      <c r="HS4280" s="16"/>
      <c r="HT4280" s="16"/>
      <c r="HU4280" s="16"/>
      <c r="HV4280" s="16"/>
      <c r="HW4280" s="16"/>
      <c r="HX4280" s="16"/>
      <c r="HY4280" s="16"/>
      <c r="HZ4280" s="16"/>
      <c r="IA4280" s="16"/>
      <c r="IB4280" s="16"/>
      <c r="IC4280" s="16"/>
      <c r="ID4280" s="16"/>
      <c r="IE4280" s="16"/>
      <c r="IF4280" s="16"/>
      <c r="IG4280" s="16"/>
      <c r="IH4280" s="16"/>
      <c r="II4280" s="16"/>
      <c r="IJ4280" s="16"/>
      <c r="IK4280" s="16"/>
      <c r="IL4280" s="16"/>
      <c r="IM4280" s="16"/>
      <c r="IN4280" s="16"/>
      <c r="IO4280" s="16"/>
      <c r="IP4280" s="16"/>
      <c r="IQ4280" s="16"/>
      <c r="IR4280" s="16"/>
      <c r="IS4280" s="16"/>
      <c r="IT4280" s="16"/>
      <c r="IU4280" s="16"/>
      <c r="IV4280" s="16"/>
      <c r="IW4280" s="16"/>
      <c r="IX4280" s="16"/>
      <c r="IY4280" s="16"/>
      <c r="IZ4280" s="16"/>
      <c r="JA4280" s="16"/>
      <c r="JB4280" s="16"/>
      <c r="JC4280" s="16"/>
      <c r="JD4280" s="16"/>
      <c r="JE4280" s="16"/>
      <c r="JF4280" s="16"/>
      <c r="JG4280" s="16"/>
      <c r="JH4280" s="16"/>
      <c r="JI4280" s="16"/>
      <c r="JJ4280" s="16"/>
      <c r="JK4280" s="16"/>
      <c r="JL4280" s="16"/>
      <c r="JM4280" s="16"/>
      <c r="JN4280" s="16"/>
      <c r="JO4280" s="16"/>
      <c r="JP4280" s="16"/>
      <c r="JQ4280" s="16"/>
      <c r="JR4280" s="16"/>
      <c r="JS4280" s="16"/>
      <c r="JT4280" s="16"/>
      <c r="JU4280" s="16"/>
      <c r="JV4280" s="16"/>
      <c r="JW4280" s="16"/>
      <c r="JX4280" s="16"/>
      <c r="JY4280" s="16"/>
      <c r="JZ4280" s="16"/>
      <c r="KA4280" s="16"/>
      <c r="KB4280" s="16"/>
      <c r="KC4280" s="16"/>
      <c r="KD4280" s="16"/>
      <c r="KE4280" s="16"/>
      <c r="KF4280" s="16"/>
      <c r="KG4280" s="16"/>
      <c r="KH4280" s="16"/>
      <c r="KI4280" s="16"/>
      <c r="KJ4280" s="16"/>
      <c r="KK4280" s="16"/>
      <c r="KL4280" s="16"/>
      <c r="KM4280" s="16"/>
      <c r="KN4280" s="16"/>
      <c r="KO4280" s="16"/>
      <c r="KP4280" s="16"/>
      <c r="KQ4280" s="16"/>
      <c r="KR4280" s="16"/>
      <c r="KS4280" s="16"/>
      <c r="KT4280" s="16"/>
      <c r="KU4280" s="16"/>
      <c r="KV4280" s="16"/>
      <c r="KW4280" s="16"/>
      <c r="KX4280" s="16"/>
      <c r="KY4280" s="16"/>
      <c r="KZ4280" s="16"/>
      <c r="LA4280" s="16"/>
      <c r="LB4280" s="16"/>
      <c r="LC4280" s="16"/>
      <c r="LD4280" s="16"/>
      <c r="LE4280" s="16"/>
      <c r="LF4280" s="16"/>
      <c r="LG4280" s="16"/>
      <c r="LH4280" s="16"/>
      <c r="LI4280" s="16"/>
      <c r="LJ4280" s="16"/>
      <c r="LK4280" s="16"/>
      <c r="LL4280" s="16"/>
      <c r="LM4280" s="16"/>
      <c r="LN4280" s="16"/>
      <c r="LO4280" s="16"/>
      <c r="LP4280" s="16"/>
      <c r="LQ4280" s="16"/>
      <c r="LR4280" s="16"/>
      <c r="LS4280" s="16"/>
      <c r="LT4280" s="16"/>
      <c r="LU4280" s="16"/>
      <c r="LV4280" s="16"/>
      <c r="LW4280" s="16"/>
      <c r="LX4280" s="16"/>
      <c r="LY4280" s="16"/>
      <c r="LZ4280" s="16"/>
      <c r="MA4280" s="16"/>
      <c r="MB4280" s="16"/>
      <c r="MC4280" s="16"/>
      <c r="MD4280" s="16"/>
      <c r="ME4280" s="16"/>
      <c r="MF4280" s="16"/>
      <c r="MG4280" s="16"/>
      <c r="MH4280" s="16"/>
      <c r="MI4280" s="16"/>
      <c r="MJ4280" s="16"/>
      <c r="MK4280" s="16"/>
      <c r="ML4280" s="16"/>
      <c r="MM4280" s="16"/>
      <c r="MN4280" s="16"/>
      <c r="MO4280" s="16"/>
      <c r="MP4280" s="16"/>
      <c r="MQ4280" s="16"/>
      <c r="MR4280" s="16"/>
      <c r="MS4280" s="16"/>
      <c r="MT4280" s="16"/>
      <c r="MU4280" s="16"/>
      <c r="MV4280" s="16"/>
      <c r="MW4280" s="16"/>
      <c r="MX4280" s="16"/>
      <c r="MY4280" s="16"/>
      <c r="MZ4280" s="16"/>
      <c r="NA4280" s="16"/>
      <c r="NB4280" s="16"/>
      <c r="NC4280" s="16"/>
      <c r="ND4280" s="16"/>
      <c r="NE4280" s="16"/>
      <c r="NF4280" s="16"/>
      <c r="NG4280" s="16"/>
      <c r="NH4280" s="16"/>
      <c r="NI4280" s="16"/>
      <c r="NJ4280" s="16"/>
      <c r="NK4280" s="16"/>
      <c r="NL4280" s="16"/>
      <c r="NM4280" s="16"/>
      <c r="NN4280" s="16"/>
      <c r="NO4280" s="16"/>
      <c r="NP4280" s="16"/>
      <c r="NQ4280" s="16"/>
      <c r="NR4280" s="16"/>
      <c r="NS4280" s="16"/>
      <c r="NT4280" s="16"/>
      <c r="NU4280" s="16"/>
      <c r="NV4280" s="16"/>
      <c r="NW4280" s="16"/>
      <c r="NX4280" s="16"/>
      <c r="NY4280" s="16"/>
      <c r="NZ4280" s="16"/>
      <c r="OA4280" s="16"/>
      <c r="OB4280" s="16"/>
      <c r="OC4280" s="16"/>
      <c r="OD4280" s="16"/>
      <c r="OE4280" s="16"/>
      <c r="OF4280" s="16"/>
      <c r="OG4280" s="16"/>
      <c r="OH4280" s="16"/>
      <c r="OI4280" s="16"/>
      <c r="OJ4280" s="16"/>
      <c r="OK4280" s="16"/>
      <c r="OL4280" s="16"/>
      <c r="OM4280" s="16"/>
      <c r="ON4280" s="16"/>
      <c r="OO4280" s="16"/>
      <c r="OP4280" s="16"/>
      <c r="OQ4280" s="16"/>
      <c r="OR4280" s="16"/>
      <c r="OS4280" s="16"/>
      <c r="OT4280" s="16"/>
      <c r="OU4280" s="16"/>
      <c r="OV4280" s="16"/>
      <c r="OW4280" s="16"/>
      <c r="OX4280" s="16"/>
      <c r="OY4280" s="16"/>
      <c r="OZ4280" s="16"/>
      <c r="PA4280" s="16"/>
      <c r="PB4280" s="16"/>
      <c r="PC4280" s="16"/>
      <c r="PD4280" s="16"/>
      <c r="PE4280" s="16"/>
      <c r="PF4280" s="16"/>
      <c r="PG4280" s="16"/>
      <c r="PH4280" s="16"/>
      <c r="PI4280" s="16"/>
      <c r="PJ4280" s="16"/>
      <c r="PK4280" s="16"/>
      <c r="PL4280" s="16"/>
      <c r="PM4280" s="16"/>
      <c r="PN4280" s="16"/>
      <c r="PO4280" s="16"/>
      <c r="PP4280" s="16"/>
      <c r="PQ4280" s="16"/>
      <c r="PR4280" s="16"/>
      <c r="PS4280" s="16"/>
      <c r="PT4280" s="16"/>
      <c r="PU4280" s="16"/>
      <c r="PV4280" s="16"/>
      <c r="PW4280" s="16"/>
      <c r="PX4280" s="16"/>
      <c r="PY4280" s="16"/>
      <c r="PZ4280" s="16"/>
      <c r="QA4280" s="16"/>
      <c r="QB4280" s="16"/>
      <c r="QC4280" s="16"/>
      <c r="QD4280" s="16"/>
      <c r="QE4280" s="16"/>
      <c r="QF4280" s="16"/>
      <c r="QG4280" s="16"/>
      <c r="QH4280" s="16"/>
    </row>
    <row r="4281" spans="1:450" s="19" customFormat="1">
      <c r="A4281" s="27" t="s">
        <v>3893</v>
      </c>
      <c r="B4281" s="27" t="s">
        <v>18356</v>
      </c>
      <c r="C4281" s="57">
        <v>803929</v>
      </c>
      <c r="D4281" s="25" t="s">
        <v>14066</v>
      </c>
      <c r="E4281" s="56">
        <v>6.53</v>
      </c>
      <c r="F4281" s="56">
        <v>8.7100000000000009</v>
      </c>
      <c r="G4281" s="16"/>
      <c r="H4281" s="16"/>
      <c r="I4281" s="56"/>
      <c r="J4281" s="16"/>
      <c r="K4281" s="56"/>
      <c r="L4281" s="16"/>
      <c r="M4281" s="16"/>
      <c r="N4281" s="16"/>
      <c r="O4281" s="16"/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  <c r="AR4281" s="16"/>
      <c r="AS4281" s="16"/>
      <c r="AT4281" s="16"/>
      <c r="AU4281" s="16"/>
      <c r="AV4281" s="16"/>
      <c r="AW4281" s="16"/>
      <c r="AX4281" s="16"/>
      <c r="AY4281" s="16"/>
      <c r="AZ4281" s="16"/>
      <c r="BA4281" s="16"/>
      <c r="BB4281" s="16"/>
      <c r="BC4281" s="16"/>
      <c r="BD4281" s="16"/>
      <c r="BE4281" s="16"/>
      <c r="BF4281" s="16"/>
      <c r="BG4281" s="16"/>
      <c r="BH4281" s="16"/>
      <c r="BI4281" s="16"/>
      <c r="BJ4281" s="16"/>
      <c r="BK4281" s="16"/>
      <c r="BL4281" s="16"/>
      <c r="BM4281" s="16"/>
      <c r="BN4281" s="16"/>
      <c r="BO4281" s="16"/>
      <c r="BP4281" s="16"/>
      <c r="BQ4281" s="16"/>
      <c r="BR4281" s="16"/>
      <c r="BS4281" s="16"/>
      <c r="BT4281" s="16"/>
      <c r="BU4281" s="16"/>
      <c r="BV4281" s="16"/>
      <c r="BW4281" s="16"/>
      <c r="BX4281" s="16"/>
      <c r="BY4281" s="16"/>
      <c r="BZ4281" s="16"/>
      <c r="CA4281" s="16"/>
      <c r="CB4281" s="16"/>
      <c r="CC4281" s="16"/>
      <c r="CD4281" s="16"/>
      <c r="CE4281" s="16"/>
      <c r="CF4281" s="16"/>
      <c r="CG4281" s="16"/>
      <c r="CH4281" s="16"/>
      <c r="CI4281" s="16"/>
      <c r="CJ4281" s="16"/>
      <c r="CK4281" s="16"/>
      <c r="CL4281" s="16"/>
      <c r="CM4281" s="16"/>
      <c r="CN4281" s="16"/>
      <c r="CO4281" s="16"/>
      <c r="CP4281" s="16"/>
      <c r="CQ4281" s="16"/>
      <c r="CR4281" s="16"/>
      <c r="CS4281" s="16"/>
      <c r="CT4281" s="16"/>
      <c r="CU4281" s="16"/>
      <c r="CV4281" s="16"/>
      <c r="CW4281" s="16"/>
      <c r="CX4281" s="16"/>
      <c r="CY4281" s="16"/>
      <c r="CZ4281" s="16"/>
      <c r="DA4281" s="16"/>
      <c r="DB4281" s="16"/>
      <c r="DC4281" s="16"/>
      <c r="DD4281" s="16"/>
      <c r="DE4281" s="16"/>
      <c r="DF4281" s="16"/>
      <c r="DG4281" s="16"/>
      <c r="DH4281" s="16"/>
      <c r="DI4281" s="16"/>
      <c r="DJ4281" s="16"/>
      <c r="DK4281" s="16"/>
      <c r="DL4281" s="16"/>
      <c r="DM4281" s="16"/>
      <c r="DN4281" s="16"/>
      <c r="DO4281" s="16"/>
      <c r="DP4281" s="16"/>
      <c r="DQ4281" s="16"/>
      <c r="DR4281" s="16"/>
      <c r="DS4281" s="16"/>
      <c r="DT4281" s="16"/>
      <c r="DU4281" s="16"/>
      <c r="DV4281" s="16"/>
      <c r="DW4281" s="16"/>
      <c r="DX4281" s="16"/>
      <c r="DY4281" s="16"/>
      <c r="DZ4281" s="16"/>
      <c r="EA4281" s="16"/>
      <c r="EB4281" s="16"/>
      <c r="EC4281" s="16"/>
      <c r="ED4281" s="16"/>
      <c r="EE4281" s="16"/>
      <c r="EF4281" s="16"/>
      <c r="EG4281" s="16"/>
      <c r="EH4281" s="16"/>
      <c r="EI4281" s="16"/>
      <c r="EJ4281" s="16"/>
      <c r="EK4281" s="16"/>
      <c r="EL4281" s="16"/>
      <c r="EM4281" s="16"/>
      <c r="EN4281" s="16"/>
      <c r="EO4281" s="16"/>
      <c r="EP4281" s="16"/>
      <c r="EQ4281" s="16"/>
      <c r="ER4281" s="16"/>
      <c r="ES4281" s="16"/>
      <c r="ET4281" s="16"/>
      <c r="EU4281" s="16"/>
      <c r="EV4281" s="16"/>
      <c r="EW4281" s="16"/>
      <c r="EX4281" s="16"/>
      <c r="EY4281" s="16"/>
      <c r="EZ4281" s="16"/>
      <c r="FA4281" s="16"/>
      <c r="FB4281" s="16"/>
      <c r="FC4281" s="16"/>
      <c r="FD4281" s="16"/>
      <c r="FE4281" s="16"/>
      <c r="FF4281" s="16"/>
      <c r="FG4281" s="16"/>
      <c r="FH4281" s="16"/>
      <c r="FI4281" s="16"/>
      <c r="FJ4281" s="16"/>
      <c r="FK4281" s="16"/>
      <c r="FL4281" s="16"/>
      <c r="FM4281" s="16"/>
      <c r="FN4281" s="16"/>
      <c r="FO4281" s="16"/>
      <c r="FP4281" s="16"/>
      <c r="FQ4281" s="16"/>
      <c r="FR4281" s="16"/>
      <c r="FS4281" s="16"/>
      <c r="FT4281" s="16"/>
      <c r="FU4281" s="16"/>
      <c r="FV4281" s="16"/>
      <c r="FW4281" s="16"/>
      <c r="FX4281" s="16"/>
      <c r="FY4281" s="16"/>
      <c r="FZ4281" s="16"/>
      <c r="GA4281" s="16"/>
      <c r="GB4281" s="16"/>
      <c r="GC4281" s="16"/>
      <c r="GD4281" s="16"/>
      <c r="GE4281" s="16"/>
      <c r="GF4281" s="16"/>
      <c r="GG4281" s="16"/>
      <c r="GH4281" s="16"/>
      <c r="GI4281" s="16"/>
      <c r="GJ4281" s="16"/>
      <c r="GK4281" s="16"/>
      <c r="GL4281" s="16"/>
      <c r="GM4281" s="16"/>
      <c r="GN4281" s="16"/>
      <c r="GO4281" s="16"/>
      <c r="GP4281" s="16"/>
      <c r="GQ4281" s="16"/>
      <c r="GR4281" s="16"/>
      <c r="GS4281" s="16"/>
      <c r="GT4281" s="16"/>
      <c r="GU4281" s="16"/>
      <c r="GV4281" s="16"/>
      <c r="GW4281" s="16"/>
      <c r="GX4281" s="16"/>
      <c r="GY4281" s="16"/>
      <c r="GZ4281" s="16"/>
      <c r="HA4281" s="16"/>
      <c r="HB4281" s="16"/>
      <c r="HC4281" s="16"/>
      <c r="HD4281" s="16"/>
      <c r="HE4281" s="16"/>
      <c r="HF4281" s="16"/>
      <c r="HG4281" s="16"/>
      <c r="HH4281" s="16"/>
      <c r="HI4281" s="16"/>
      <c r="HJ4281" s="16"/>
      <c r="HK4281" s="16"/>
      <c r="HL4281" s="16"/>
      <c r="HM4281" s="16"/>
      <c r="HN4281" s="16"/>
      <c r="HO4281" s="16"/>
      <c r="HP4281" s="16"/>
      <c r="HQ4281" s="16"/>
      <c r="HR4281" s="16"/>
      <c r="HS4281" s="16"/>
      <c r="HT4281" s="16"/>
      <c r="HU4281" s="16"/>
      <c r="HV4281" s="16"/>
      <c r="HW4281" s="16"/>
      <c r="HX4281" s="16"/>
      <c r="HY4281" s="16"/>
      <c r="HZ4281" s="16"/>
      <c r="IA4281" s="16"/>
      <c r="IB4281" s="16"/>
      <c r="IC4281" s="16"/>
      <c r="ID4281" s="16"/>
      <c r="IE4281" s="16"/>
      <c r="IF4281" s="16"/>
      <c r="IG4281" s="16"/>
      <c r="IH4281" s="16"/>
      <c r="II4281" s="16"/>
      <c r="IJ4281" s="16"/>
      <c r="IK4281" s="16"/>
      <c r="IL4281" s="16"/>
      <c r="IM4281" s="16"/>
      <c r="IN4281" s="16"/>
      <c r="IO4281" s="16"/>
      <c r="IP4281" s="16"/>
      <c r="IQ4281" s="16"/>
      <c r="IR4281" s="16"/>
      <c r="IS4281" s="16"/>
      <c r="IT4281" s="16"/>
      <c r="IU4281" s="16"/>
      <c r="IV4281" s="16"/>
      <c r="IW4281" s="16"/>
      <c r="IX4281" s="16"/>
      <c r="IY4281" s="16"/>
      <c r="IZ4281" s="16"/>
      <c r="JA4281" s="16"/>
      <c r="JB4281" s="16"/>
      <c r="JC4281" s="16"/>
      <c r="JD4281" s="16"/>
      <c r="JE4281" s="16"/>
      <c r="JF4281" s="16"/>
      <c r="JG4281" s="16"/>
      <c r="JH4281" s="16"/>
      <c r="JI4281" s="16"/>
      <c r="JJ4281" s="16"/>
      <c r="JK4281" s="16"/>
      <c r="JL4281" s="16"/>
      <c r="JM4281" s="16"/>
      <c r="JN4281" s="16"/>
      <c r="JO4281" s="16"/>
      <c r="JP4281" s="16"/>
      <c r="JQ4281" s="16"/>
      <c r="JR4281" s="16"/>
      <c r="JS4281" s="16"/>
      <c r="JT4281" s="16"/>
      <c r="JU4281" s="16"/>
      <c r="JV4281" s="16"/>
      <c r="JW4281" s="16"/>
      <c r="JX4281" s="16"/>
      <c r="JY4281" s="16"/>
      <c r="JZ4281" s="16"/>
      <c r="KA4281" s="16"/>
      <c r="KB4281" s="16"/>
      <c r="KC4281" s="16"/>
      <c r="KD4281" s="16"/>
      <c r="KE4281" s="16"/>
      <c r="KF4281" s="16"/>
      <c r="KG4281" s="16"/>
      <c r="KH4281" s="16"/>
      <c r="KI4281" s="16"/>
      <c r="KJ4281" s="16"/>
      <c r="KK4281" s="16"/>
      <c r="KL4281" s="16"/>
      <c r="KM4281" s="16"/>
      <c r="KN4281" s="16"/>
      <c r="KO4281" s="16"/>
      <c r="KP4281" s="16"/>
      <c r="KQ4281" s="16"/>
      <c r="KR4281" s="16"/>
      <c r="KS4281" s="16"/>
      <c r="KT4281" s="16"/>
      <c r="KU4281" s="16"/>
      <c r="KV4281" s="16"/>
      <c r="KW4281" s="16"/>
      <c r="KX4281" s="16"/>
      <c r="KY4281" s="16"/>
      <c r="KZ4281" s="16"/>
      <c r="LA4281" s="16"/>
      <c r="LB4281" s="16"/>
      <c r="LC4281" s="16"/>
      <c r="LD4281" s="16"/>
      <c r="LE4281" s="16"/>
      <c r="LF4281" s="16"/>
      <c r="LG4281" s="16"/>
      <c r="LH4281" s="16"/>
      <c r="LI4281" s="16"/>
      <c r="LJ4281" s="16"/>
      <c r="LK4281" s="16"/>
      <c r="LL4281" s="16"/>
      <c r="LM4281" s="16"/>
      <c r="LN4281" s="16"/>
      <c r="LO4281" s="16"/>
      <c r="LP4281" s="16"/>
      <c r="LQ4281" s="16"/>
      <c r="LR4281" s="16"/>
      <c r="LS4281" s="16"/>
      <c r="LT4281" s="16"/>
      <c r="LU4281" s="16"/>
      <c r="LV4281" s="16"/>
      <c r="LW4281" s="16"/>
      <c r="LX4281" s="16"/>
      <c r="LY4281" s="16"/>
      <c r="LZ4281" s="16"/>
      <c r="MA4281" s="16"/>
      <c r="MB4281" s="16"/>
      <c r="MC4281" s="16"/>
      <c r="MD4281" s="16"/>
      <c r="ME4281" s="16"/>
      <c r="MF4281" s="16"/>
      <c r="MG4281" s="16"/>
      <c r="MH4281" s="16"/>
      <c r="MI4281" s="16"/>
      <c r="MJ4281" s="16"/>
      <c r="MK4281" s="16"/>
      <c r="ML4281" s="16"/>
      <c r="MM4281" s="16"/>
      <c r="MN4281" s="16"/>
      <c r="MO4281" s="16"/>
      <c r="MP4281" s="16"/>
      <c r="MQ4281" s="16"/>
      <c r="MR4281" s="16"/>
      <c r="MS4281" s="16"/>
      <c r="MT4281" s="16"/>
      <c r="MU4281" s="16"/>
      <c r="MV4281" s="16"/>
      <c r="MW4281" s="16"/>
      <c r="MX4281" s="16"/>
      <c r="MY4281" s="16"/>
      <c r="MZ4281" s="16"/>
      <c r="NA4281" s="16"/>
      <c r="NB4281" s="16"/>
      <c r="NC4281" s="16"/>
      <c r="ND4281" s="16"/>
      <c r="NE4281" s="16"/>
      <c r="NF4281" s="16"/>
      <c r="NG4281" s="16"/>
      <c r="NH4281" s="16"/>
      <c r="NI4281" s="16"/>
      <c r="NJ4281" s="16"/>
      <c r="NK4281" s="16"/>
      <c r="NL4281" s="16"/>
      <c r="NM4281" s="16"/>
      <c r="NN4281" s="16"/>
      <c r="NO4281" s="16"/>
      <c r="NP4281" s="16"/>
      <c r="NQ4281" s="16"/>
      <c r="NR4281" s="16"/>
      <c r="NS4281" s="16"/>
      <c r="NT4281" s="16"/>
      <c r="NU4281" s="16"/>
      <c r="NV4281" s="16"/>
      <c r="NW4281" s="16"/>
      <c r="NX4281" s="16"/>
      <c r="NY4281" s="16"/>
      <c r="NZ4281" s="16"/>
      <c r="OA4281" s="16"/>
      <c r="OB4281" s="16"/>
      <c r="OC4281" s="16"/>
      <c r="OD4281" s="16"/>
      <c r="OE4281" s="16"/>
      <c r="OF4281" s="16"/>
      <c r="OG4281" s="16"/>
      <c r="OH4281" s="16"/>
      <c r="OI4281" s="16"/>
      <c r="OJ4281" s="16"/>
      <c r="OK4281" s="16"/>
      <c r="OL4281" s="16"/>
      <c r="OM4281" s="16"/>
      <c r="ON4281" s="16"/>
      <c r="OO4281" s="16"/>
      <c r="OP4281" s="16"/>
      <c r="OQ4281" s="16"/>
      <c r="OR4281" s="16"/>
      <c r="OS4281" s="16"/>
      <c r="OT4281" s="16"/>
      <c r="OU4281" s="16"/>
      <c r="OV4281" s="16"/>
      <c r="OW4281" s="16"/>
      <c r="OX4281" s="16"/>
      <c r="OY4281" s="16"/>
      <c r="OZ4281" s="16"/>
      <c r="PA4281" s="16"/>
      <c r="PB4281" s="16"/>
      <c r="PC4281" s="16"/>
      <c r="PD4281" s="16"/>
      <c r="PE4281" s="16"/>
      <c r="PF4281" s="16"/>
      <c r="PG4281" s="16"/>
      <c r="PH4281" s="16"/>
      <c r="PI4281" s="16"/>
      <c r="PJ4281" s="16"/>
      <c r="PK4281" s="16"/>
      <c r="PL4281" s="16"/>
      <c r="PM4281" s="16"/>
      <c r="PN4281" s="16"/>
      <c r="PO4281" s="16"/>
      <c r="PP4281" s="16"/>
      <c r="PQ4281" s="16"/>
      <c r="PR4281" s="16"/>
      <c r="PS4281" s="16"/>
      <c r="PT4281" s="16"/>
      <c r="PU4281" s="16"/>
      <c r="PV4281" s="16"/>
      <c r="PW4281" s="16"/>
      <c r="PX4281" s="16"/>
      <c r="PY4281" s="16"/>
      <c r="PZ4281" s="16"/>
      <c r="QA4281" s="16"/>
      <c r="QB4281" s="16"/>
      <c r="QC4281" s="16"/>
      <c r="QD4281" s="16"/>
      <c r="QE4281" s="16"/>
      <c r="QF4281" s="16"/>
      <c r="QG4281" s="16"/>
      <c r="QH4281" s="16"/>
    </row>
    <row r="4282" spans="1:450" s="19" customFormat="1">
      <c r="A4282" s="17" t="s">
        <v>13084</v>
      </c>
      <c r="B4282" s="27" t="s">
        <v>18357</v>
      </c>
      <c r="C4282" s="68">
        <v>804113</v>
      </c>
      <c r="D4282" s="35" t="s">
        <v>14066</v>
      </c>
      <c r="E4282" s="56">
        <v>53</v>
      </c>
      <c r="F4282" s="56">
        <v>70.67</v>
      </c>
      <c r="G4282" s="16"/>
      <c r="H4282" s="16"/>
      <c r="I4282" s="56"/>
      <c r="J4282" s="16"/>
      <c r="K4282" s="56"/>
      <c r="L4282" s="16"/>
      <c r="M4282" s="16"/>
      <c r="N4282" s="16"/>
      <c r="O4282" s="16"/>
      <c r="P4282" s="16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  <c r="AR4282" s="16"/>
      <c r="AS4282" s="16"/>
      <c r="AT4282" s="16"/>
      <c r="AU4282" s="16"/>
      <c r="AV4282" s="16"/>
      <c r="AW4282" s="16"/>
      <c r="AX4282" s="16"/>
      <c r="AY4282" s="16"/>
      <c r="AZ4282" s="16"/>
      <c r="BA4282" s="16"/>
      <c r="BB4282" s="16"/>
      <c r="BC4282" s="16"/>
      <c r="BD4282" s="16"/>
      <c r="BE4282" s="16"/>
      <c r="BF4282" s="16"/>
      <c r="BG4282" s="16"/>
      <c r="BH4282" s="16"/>
      <c r="BI4282" s="16"/>
      <c r="BJ4282" s="16"/>
      <c r="BK4282" s="16"/>
      <c r="BL4282" s="16"/>
      <c r="BM4282" s="16"/>
      <c r="BN4282" s="16"/>
      <c r="BO4282" s="16"/>
      <c r="BP4282" s="16"/>
      <c r="BQ4282" s="16"/>
      <c r="BR4282" s="16"/>
      <c r="BS4282" s="16"/>
      <c r="BT4282" s="16"/>
      <c r="BU4282" s="16"/>
      <c r="BV4282" s="16"/>
      <c r="BW4282" s="16"/>
      <c r="BX4282" s="16"/>
      <c r="BY4282" s="16"/>
      <c r="BZ4282" s="16"/>
      <c r="CA4282" s="16"/>
      <c r="CB4282" s="16"/>
      <c r="CC4282" s="16"/>
      <c r="CD4282" s="16"/>
      <c r="CE4282" s="16"/>
      <c r="CF4282" s="16"/>
      <c r="CG4282" s="16"/>
      <c r="CH4282" s="16"/>
      <c r="CI4282" s="16"/>
      <c r="CJ4282" s="16"/>
      <c r="CK4282" s="16"/>
      <c r="CL4282" s="16"/>
      <c r="CM4282" s="16"/>
      <c r="CN4282" s="16"/>
      <c r="CO4282" s="16"/>
      <c r="CP4282" s="16"/>
      <c r="CQ4282" s="16"/>
      <c r="CR4282" s="16"/>
      <c r="CS4282" s="16"/>
      <c r="CT4282" s="16"/>
      <c r="CU4282" s="16"/>
      <c r="CV4282" s="16"/>
      <c r="CW4282" s="16"/>
      <c r="CX4282" s="16"/>
      <c r="CY4282" s="16"/>
      <c r="CZ4282" s="16"/>
      <c r="DA4282" s="16"/>
      <c r="DB4282" s="16"/>
      <c r="DC4282" s="16"/>
      <c r="DD4282" s="16"/>
      <c r="DE4282" s="16"/>
      <c r="DF4282" s="16"/>
      <c r="DG4282" s="16"/>
      <c r="DH4282" s="16"/>
      <c r="DI4282" s="16"/>
      <c r="DJ4282" s="16"/>
      <c r="DK4282" s="16"/>
      <c r="DL4282" s="16"/>
      <c r="DM4282" s="16"/>
      <c r="DN4282" s="16"/>
      <c r="DO4282" s="16"/>
      <c r="DP4282" s="16"/>
      <c r="DQ4282" s="16"/>
      <c r="DR4282" s="16"/>
      <c r="DS4282" s="16"/>
      <c r="DT4282" s="16"/>
      <c r="DU4282" s="16"/>
      <c r="DV4282" s="16"/>
      <c r="DW4282" s="16"/>
      <c r="DX4282" s="16"/>
      <c r="DY4282" s="16"/>
      <c r="DZ4282" s="16"/>
      <c r="EA4282" s="16"/>
      <c r="EB4282" s="16"/>
      <c r="EC4282" s="16"/>
      <c r="ED4282" s="16"/>
      <c r="EE4282" s="16"/>
      <c r="EF4282" s="16"/>
      <c r="EG4282" s="16"/>
      <c r="EH4282" s="16"/>
      <c r="EI4282" s="16"/>
      <c r="EJ4282" s="16"/>
      <c r="EK4282" s="16"/>
      <c r="EL4282" s="16"/>
      <c r="EM4282" s="16"/>
      <c r="EN4282" s="16"/>
      <c r="EO4282" s="16"/>
      <c r="EP4282" s="16"/>
      <c r="EQ4282" s="16"/>
      <c r="ER4282" s="16"/>
      <c r="ES4282" s="16"/>
      <c r="ET4282" s="16"/>
      <c r="EU4282" s="16"/>
      <c r="EV4282" s="16"/>
      <c r="EW4282" s="16"/>
      <c r="EX4282" s="16"/>
      <c r="EY4282" s="16"/>
      <c r="EZ4282" s="16"/>
      <c r="FA4282" s="16"/>
      <c r="FB4282" s="16"/>
      <c r="FC4282" s="16"/>
      <c r="FD4282" s="16"/>
      <c r="FE4282" s="16"/>
      <c r="FF4282" s="16"/>
      <c r="FG4282" s="16"/>
      <c r="FH4282" s="16"/>
      <c r="FI4282" s="16"/>
      <c r="FJ4282" s="16"/>
      <c r="FK4282" s="16"/>
      <c r="FL4282" s="16"/>
      <c r="FM4282" s="16"/>
      <c r="FN4282" s="16"/>
      <c r="FO4282" s="16"/>
      <c r="FP4282" s="16"/>
      <c r="FQ4282" s="16"/>
      <c r="FR4282" s="16"/>
      <c r="FS4282" s="16"/>
      <c r="FT4282" s="16"/>
      <c r="FU4282" s="16"/>
      <c r="FV4282" s="16"/>
      <c r="FW4282" s="16"/>
      <c r="FX4282" s="16"/>
      <c r="FY4282" s="16"/>
      <c r="FZ4282" s="16"/>
      <c r="GA4282" s="16"/>
      <c r="GB4282" s="16"/>
      <c r="GC4282" s="16"/>
      <c r="GD4282" s="16"/>
      <c r="GE4282" s="16"/>
      <c r="GF4282" s="16"/>
      <c r="GG4282" s="16"/>
      <c r="GH4282" s="16"/>
      <c r="GI4282" s="16"/>
      <c r="GJ4282" s="16"/>
      <c r="GK4282" s="16"/>
      <c r="GL4282" s="16"/>
      <c r="GM4282" s="16"/>
      <c r="GN4282" s="16"/>
      <c r="GO4282" s="16"/>
      <c r="GP4282" s="16"/>
      <c r="GQ4282" s="16"/>
      <c r="GR4282" s="16"/>
      <c r="GS4282" s="16"/>
      <c r="GT4282" s="16"/>
      <c r="GU4282" s="16"/>
      <c r="GV4282" s="16"/>
      <c r="GW4282" s="16"/>
      <c r="GX4282" s="16"/>
      <c r="GY4282" s="16"/>
      <c r="GZ4282" s="16"/>
      <c r="HA4282" s="16"/>
      <c r="HB4282" s="16"/>
      <c r="HC4282" s="16"/>
      <c r="HD4282" s="16"/>
      <c r="HE4282" s="16"/>
      <c r="HF4282" s="16"/>
      <c r="HG4282" s="16"/>
      <c r="HH4282" s="16"/>
      <c r="HI4282" s="16"/>
      <c r="HJ4282" s="16"/>
      <c r="HK4282" s="16"/>
      <c r="HL4282" s="16"/>
      <c r="HM4282" s="16"/>
      <c r="HN4282" s="16"/>
      <c r="HO4282" s="16"/>
      <c r="HP4282" s="16"/>
      <c r="HQ4282" s="16"/>
      <c r="HR4282" s="16"/>
      <c r="HS4282" s="16"/>
      <c r="HT4282" s="16"/>
      <c r="HU4282" s="16"/>
      <c r="HV4282" s="16"/>
      <c r="HW4282" s="16"/>
      <c r="HX4282" s="16"/>
      <c r="HY4282" s="16"/>
      <c r="HZ4282" s="16"/>
      <c r="IA4282" s="16"/>
      <c r="IB4282" s="16"/>
      <c r="IC4282" s="16"/>
      <c r="ID4282" s="16"/>
      <c r="IE4282" s="16"/>
      <c r="IF4282" s="16"/>
      <c r="IG4282" s="16"/>
      <c r="IH4282" s="16"/>
      <c r="II4282" s="16"/>
      <c r="IJ4282" s="16"/>
      <c r="IK4282" s="16"/>
      <c r="IL4282" s="16"/>
      <c r="IM4282" s="16"/>
      <c r="IN4282" s="16"/>
      <c r="IO4282" s="16"/>
      <c r="IP4282" s="16"/>
      <c r="IQ4282" s="16"/>
      <c r="IR4282" s="16"/>
      <c r="IS4282" s="16"/>
      <c r="IT4282" s="16"/>
      <c r="IU4282" s="16"/>
      <c r="IV4282" s="16"/>
      <c r="IW4282" s="16"/>
      <c r="IX4282" s="16"/>
      <c r="IY4282" s="16"/>
      <c r="IZ4282" s="16"/>
      <c r="JA4282" s="16"/>
      <c r="JB4282" s="16"/>
      <c r="JC4282" s="16"/>
      <c r="JD4282" s="16"/>
      <c r="JE4282" s="16"/>
      <c r="JF4282" s="16"/>
      <c r="JG4282" s="16"/>
      <c r="JH4282" s="16"/>
      <c r="JI4282" s="16"/>
      <c r="JJ4282" s="16"/>
      <c r="JK4282" s="16"/>
      <c r="JL4282" s="16"/>
      <c r="JM4282" s="16"/>
      <c r="JN4282" s="16"/>
      <c r="JO4282" s="16"/>
      <c r="JP4282" s="16"/>
      <c r="JQ4282" s="16"/>
      <c r="JR4282" s="16"/>
      <c r="JS4282" s="16"/>
      <c r="JT4282" s="16"/>
      <c r="JU4282" s="16"/>
      <c r="JV4282" s="16"/>
      <c r="JW4282" s="16"/>
      <c r="JX4282" s="16"/>
      <c r="JY4282" s="16"/>
      <c r="JZ4282" s="16"/>
      <c r="KA4282" s="16"/>
      <c r="KB4282" s="16"/>
      <c r="KC4282" s="16"/>
      <c r="KD4282" s="16"/>
      <c r="KE4282" s="16"/>
      <c r="KF4282" s="16"/>
      <c r="KG4282" s="16"/>
      <c r="KH4282" s="16"/>
      <c r="KI4282" s="16"/>
      <c r="KJ4282" s="16"/>
      <c r="KK4282" s="16"/>
      <c r="KL4282" s="16"/>
      <c r="KM4282" s="16"/>
      <c r="KN4282" s="16"/>
      <c r="KO4282" s="16"/>
      <c r="KP4282" s="16"/>
      <c r="KQ4282" s="16"/>
      <c r="KR4282" s="16"/>
      <c r="KS4282" s="16"/>
      <c r="KT4282" s="16"/>
      <c r="KU4282" s="16"/>
      <c r="KV4282" s="16"/>
      <c r="KW4282" s="16"/>
      <c r="KX4282" s="16"/>
      <c r="KY4282" s="16"/>
      <c r="KZ4282" s="16"/>
      <c r="LA4282" s="16"/>
      <c r="LB4282" s="16"/>
      <c r="LC4282" s="16"/>
      <c r="LD4282" s="16"/>
      <c r="LE4282" s="16"/>
      <c r="LF4282" s="16"/>
      <c r="LG4282" s="16"/>
      <c r="LH4282" s="16"/>
      <c r="LI4282" s="16"/>
      <c r="LJ4282" s="16"/>
      <c r="LK4282" s="16"/>
      <c r="LL4282" s="16"/>
      <c r="LM4282" s="16"/>
      <c r="LN4282" s="16"/>
      <c r="LO4282" s="16"/>
      <c r="LP4282" s="16"/>
      <c r="LQ4282" s="16"/>
      <c r="LR4282" s="16"/>
      <c r="LS4282" s="16"/>
      <c r="LT4282" s="16"/>
      <c r="LU4282" s="16"/>
      <c r="LV4282" s="16"/>
      <c r="LW4282" s="16"/>
      <c r="LX4282" s="16"/>
      <c r="LY4282" s="16"/>
      <c r="LZ4282" s="16"/>
      <c r="MA4282" s="16"/>
      <c r="MB4282" s="16"/>
      <c r="MC4282" s="16"/>
      <c r="MD4282" s="16"/>
      <c r="ME4282" s="16"/>
      <c r="MF4282" s="16"/>
      <c r="MG4282" s="16"/>
      <c r="MH4282" s="16"/>
      <c r="MI4282" s="16"/>
      <c r="MJ4282" s="16"/>
      <c r="MK4282" s="16"/>
      <c r="ML4282" s="16"/>
      <c r="MM4282" s="16"/>
      <c r="MN4282" s="16"/>
      <c r="MO4282" s="16"/>
      <c r="MP4282" s="16"/>
      <c r="MQ4282" s="16"/>
      <c r="MR4282" s="16"/>
      <c r="MS4282" s="16"/>
      <c r="MT4282" s="16"/>
      <c r="MU4282" s="16"/>
      <c r="MV4282" s="16"/>
      <c r="MW4282" s="16"/>
      <c r="MX4282" s="16"/>
      <c r="MY4282" s="16"/>
      <c r="MZ4282" s="16"/>
      <c r="NA4282" s="16"/>
      <c r="NB4282" s="16"/>
      <c r="NC4282" s="16"/>
      <c r="ND4282" s="16"/>
      <c r="NE4282" s="16"/>
      <c r="NF4282" s="16"/>
      <c r="NG4282" s="16"/>
      <c r="NH4282" s="16"/>
      <c r="NI4282" s="16"/>
      <c r="NJ4282" s="16"/>
      <c r="NK4282" s="16"/>
      <c r="NL4282" s="16"/>
      <c r="NM4282" s="16"/>
      <c r="NN4282" s="16"/>
      <c r="NO4282" s="16"/>
      <c r="NP4282" s="16"/>
      <c r="NQ4282" s="16"/>
      <c r="NR4282" s="16"/>
      <c r="NS4282" s="16"/>
      <c r="NT4282" s="16"/>
      <c r="NU4282" s="16"/>
      <c r="NV4282" s="16"/>
      <c r="NW4282" s="16"/>
      <c r="NX4282" s="16"/>
      <c r="NY4282" s="16"/>
      <c r="NZ4282" s="16"/>
      <c r="OA4282" s="16"/>
      <c r="OB4282" s="16"/>
      <c r="OC4282" s="16"/>
      <c r="OD4282" s="16"/>
      <c r="OE4282" s="16"/>
      <c r="OF4282" s="16"/>
      <c r="OG4282" s="16"/>
      <c r="OH4282" s="16"/>
      <c r="OI4282" s="16"/>
      <c r="OJ4282" s="16"/>
      <c r="OK4282" s="16"/>
      <c r="OL4282" s="16"/>
      <c r="OM4282" s="16"/>
      <c r="ON4282" s="16"/>
      <c r="OO4282" s="16"/>
      <c r="OP4282" s="16"/>
      <c r="OQ4282" s="16"/>
      <c r="OR4282" s="16"/>
      <c r="OS4282" s="16"/>
      <c r="OT4282" s="16"/>
      <c r="OU4282" s="16"/>
      <c r="OV4282" s="16"/>
      <c r="OW4282" s="16"/>
      <c r="OX4282" s="16"/>
      <c r="OY4282" s="16"/>
      <c r="OZ4282" s="16"/>
      <c r="PA4282" s="16"/>
      <c r="PB4282" s="16"/>
      <c r="PC4282" s="16"/>
      <c r="PD4282" s="16"/>
      <c r="PE4282" s="16"/>
      <c r="PF4282" s="16"/>
      <c r="PG4282" s="16"/>
      <c r="PH4282" s="16"/>
      <c r="PI4282" s="16"/>
      <c r="PJ4282" s="16"/>
      <c r="PK4282" s="16"/>
      <c r="PL4282" s="16"/>
      <c r="PM4282" s="16"/>
      <c r="PN4282" s="16"/>
      <c r="PO4282" s="16"/>
      <c r="PP4282" s="16"/>
      <c r="PQ4282" s="16"/>
      <c r="PR4282" s="16"/>
      <c r="PS4282" s="16"/>
      <c r="PT4282" s="16"/>
      <c r="PU4282" s="16"/>
      <c r="PV4282" s="16"/>
      <c r="PW4282" s="16"/>
      <c r="PX4282" s="16"/>
      <c r="PY4282" s="16"/>
      <c r="PZ4282" s="16"/>
      <c r="QA4282" s="16"/>
      <c r="QB4282" s="16"/>
      <c r="QC4282" s="16"/>
      <c r="QD4282" s="16"/>
      <c r="QE4282" s="16"/>
      <c r="QF4282" s="16"/>
      <c r="QG4282" s="16"/>
      <c r="QH4282" s="16"/>
    </row>
    <row r="4283" spans="1:450" s="19" customFormat="1">
      <c r="A4283" s="17" t="s">
        <v>13085</v>
      </c>
      <c r="B4283" s="27" t="s">
        <v>18358</v>
      </c>
      <c r="C4283" s="68">
        <v>804114</v>
      </c>
      <c r="D4283" s="35" t="s">
        <v>14066</v>
      </c>
      <c r="E4283" s="56">
        <v>61.71</v>
      </c>
      <c r="F4283" s="56">
        <v>82.28</v>
      </c>
      <c r="G4283" s="16"/>
      <c r="H4283" s="16"/>
      <c r="I4283" s="56"/>
      <c r="J4283" s="16"/>
      <c r="K4283" s="56"/>
      <c r="L4283" s="16"/>
      <c r="M4283" s="16"/>
      <c r="N4283" s="16"/>
      <c r="O4283" s="16"/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  <c r="AR4283" s="16"/>
      <c r="AS4283" s="16"/>
      <c r="AT4283" s="16"/>
      <c r="AU4283" s="16"/>
      <c r="AV4283" s="16"/>
      <c r="AW4283" s="16"/>
      <c r="AX4283" s="16"/>
      <c r="AY4283" s="16"/>
      <c r="AZ4283" s="16"/>
      <c r="BA4283" s="16"/>
      <c r="BB4283" s="16"/>
      <c r="BC4283" s="16"/>
      <c r="BD4283" s="16"/>
      <c r="BE4283" s="16"/>
      <c r="BF4283" s="16"/>
      <c r="BG4283" s="16"/>
      <c r="BH4283" s="16"/>
      <c r="BI4283" s="16"/>
      <c r="BJ4283" s="16"/>
      <c r="BK4283" s="16"/>
      <c r="BL4283" s="16"/>
      <c r="BM4283" s="16"/>
      <c r="BN4283" s="16"/>
      <c r="BO4283" s="16"/>
      <c r="BP4283" s="16"/>
      <c r="BQ4283" s="16"/>
      <c r="BR4283" s="16"/>
      <c r="BS4283" s="16"/>
      <c r="BT4283" s="16"/>
      <c r="BU4283" s="16"/>
      <c r="BV4283" s="16"/>
      <c r="BW4283" s="16"/>
      <c r="BX4283" s="16"/>
      <c r="BY4283" s="16"/>
      <c r="BZ4283" s="16"/>
      <c r="CA4283" s="16"/>
      <c r="CB4283" s="16"/>
      <c r="CC4283" s="16"/>
      <c r="CD4283" s="16"/>
      <c r="CE4283" s="16"/>
      <c r="CF4283" s="16"/>
      <c r="CG4283" s="16"/>
      <c r="CH4283" s="16"/>
      <c r="CI4283" s="16"/>
      <c r="CJ4283" s="16"/>
      <c r="CK4283" s="16"/>
      <c r="CL4283" s="16"/>
      <c r="CM4283" s="16"/>
      <c r="CN4283" s="16"/>
      <c r="CO4283" s="16"/>
      <c r="CP4283" s="16"/>
      <c r="CQ4283" s="16"/>
      <c r="CR4283" s="16"/>
      <c r="CS4283" s="16"/>
      <c r="CT4283" s="16"/>
      <c r="CU4283" s="16"/>
      <c r="CV4283" s="16"/>
      <c r="CW4283" s="16"/>
      <c r="CX4283" s="16"/>
      <c r="CY4283" s="16"/>
      <c r="CZ4283" s="16"/>
      <c r="DA4283" s="16"/>
      <c r="DB4283" s="16"/>
      <c r="DC4283" s="16"/>
      <c r="DD4283" s="16"/>
      <c r="DE4283" s="16"/>
      <c r="DF4283" s="16"/>
      <c r="DG4283" s="16"/>
      <c r="DH4283" s="16"/>
      <c r="DI4283" s="16"/>
      <c r="DJ4283" s="16"/>
      <c r="DK4283" s="16"/>
      <c r="DL4283" s="16"/>
      <c r="DM4283" s="16"/>
      <c r="DN4283" s="16"/>
      <c r="DO4283" s="16"/>
      <c r="DP4283" s="16"/>
      <c r="DQ4283" s="16"/>
      <c r="DR4283" s="16"/>
      <c r="DS4283" s="16"/>
      <c r="DT4283" s="16"/>
      <c r="DU4283" s="16"/>
      <c r="DV4283" s="16"/>
      <c r="DW4283" s="16"/>
      <c r="DX4283" s="16"/>
      <c r="DY4283" s="16"/>
      <c r="DZ4283" s="16"/>
      <c r="EA4283" s="16"/>
      <c r="EB4283" s="16"/>
      <c r="EC4283" s="16"/>
      <c r="ED4283" s="16"/>
      <c r="EE4283" s="16"/>
      <c r="EF4283" s="16"/>
      <c r="EG4283" s="16"/>
      <c r="EH4283" s="16"/>
      <c r="EI4283" s="16"/>
      <c r="EJ4283" s="16"/>
      <c r="EK4283" s="16"/>
      <c r="EL4283" s="16"/>
      <c r="EM4283" s="16"/>
      <c r="EN4283" s="16"/>
      <c r="EO4283" s="16"/>
      <c r="EP4283" s="16"/>
      <c r="EQ4283" s="16"/>
      <c r="ER4283" s="16"/>
      <c r="ES4283" s="16"/>
      <c r="ET4283" s="16"/>
      <c r="EU4283" s="16"/>
      <c r="EV4283" s="16"/>
      <c r="EW4283" s="16"/>
      <c r="EX4283" s="16"/>
      <c r="EY4283" s="16"/>
      <c r="EZ4283" s="16"/>
      <c r="FA4283" s="16"/>
      <c r="FB4283" s="16"/>
      <c r="FC4283" s="16"/>
      <c r="FD4283" s="16"/>
      <c r="FE4283" s="16"/>
      <c r="FF4283" s="16"/>
      <c r="FG4283" s="16"/>
      <c r="FH4283" s="16"/>
      <c r="FI4283" s="16"/>
      <c r="FJ4283" s="16"/>
      <c r="FK4283" s="16"/>
      <c r="FL4283" s="16"/>
      <c r="FM4283" s="16"/>
      <c r="FN4283" s="16"/>
      <c r="FO4283" s="16"/>
      <c r="FP4283" s="16"/>
      <c r="FQ4283" s="16"/>
      <c r="FR4283" s="16"/>
      <c r="FS4283" s="16"/>
      <c r="FT4283" s="16"/>
      <c r="FU4283" s="16"/>
      <c r="FV4283" s="16"/>
      <c r="FW4283" s="16"/>
      <c r="FX4283" s="16"/>
      <c r="FY4283" s="16"/>
      <c r="FZ4283" s="16"/>
      <c r="GA4283" s="16"/>
      <c r="GB4283" s="16"/>
      <c r="GC4283" s="16"/>
      <c r="GD4283" s="16"/>
      <c r="GE4283" s="16"/>
      <c r="GF4283" s="16"/>
      <c r="GG4283" s="16"/>
      <c r="GH4283" s="16"/>
      <c r="GI4283" s="16"/>
      <c r="GJ4283" s="16"/>
      <c r="GK4283" s="16"/>
      <c r="GL4283" s="16"/>
      <c r="GM4283" s="16"/>
      <c r="GN4283" s="16"/>
      <c r="GO4283" s="16"/>
      <c r="GP4283" s="16"/>
      <c r="GQ4283" s="16"/>
      <c r="GR4283" s="16"/>
      <c r="GS4283" s="16"/>
      <c r="GT4283" s="16"/>
      <c r="GU4283" s="16"/>
      <c r="GV4283" s="16"/>
      <c r="GW4283" s="16"/>
      <c r="GX4283" s="16"/>
      <c r="GY4283" s="16"/>
      <c r="GZ4283" s="16"/>
      <c r="HA4283" s="16"/>
      <c r="HB4283" s="16"/>
      <c r="HC4283" s="16"/>
      <c r="HD4283" s="16"/>
      <c r="HE4283" s="16"/>
      <c r="HF4283" s="16"/>
      <c r="HG4283" s="16"/>
      <c r="HH4283" s="16"/>
      <c r="HI4283" s="16"/>
      <c r="HJ4283" s="16"/>
      <c r="HK4283" s="16"/>
      <c r="HL4283" s="16"/>
      <c r="HM4283" s="16"/>
      <c r="HN4283" s="16"/>
      <c r="HO4283" s="16"/>
      <c r="HP4283" s="16"/>
      <c r="HQ4283" s="16"/>
      <c r="HR4283" s="16"/>
      <c r="HS4283" s="16"/>
      <c r="HT4283" s="16"/>
      <c r="HU4283" s="16"/>
      <c r="HV4283" s="16"/>
      <c r="HW4283" s="16"/>
      <c r="HX4283" s="16"/>
      <c r="HY4283" s="16"/>
      <c r="HZ4283" s="16"/>
      <c r="IA4283" s="16"/>
      <c r="IB4283" s="16"/>
      <c r="IC4283" s="16"/>
      <c r="ID4283" s="16"/>
      <c r="IE4283" s="16"/>
      <c r="IF4283" s="16"/>
      <c r="IG4283" s="16"/>
      <c r="IH4283" s="16"/>
      <c r="II4283" s="16"/>
      <c r="IJ4283" s="16"/>
      <c r="IK4283" s="16"/>
      <c r="IL4283" s="16"/>
      <c r="IM4283" s="16"/>
      <c r="IN4283" s="16"/>
      <c r="IO4283" s="16"/>
      <c r="IP4283" s="16"/>
      <c r="IQ4283" s="16"/>
      <c r="IR4283" s="16"/>
      <c r="IS4283" s="16"/>
      <c r="IT4283" s="16"/>
      <c r="IU4283" s="16"/>
      <c r="IV4283" s="16"/>
      <c r="IW4283" s="16"/>
      <c r="IX4283" s="16"/>
      <c r="IY4283" s="16"/>
      <c r="IZ4283" s="16"/>
      <c r="JA4283" s="16"/>
      <c r="JB4283" s="16"/>
      <c r="JC4283" s="16"/>
      <c r="JD4283" s="16"/>
      <c r="JE4283" s="16"/>
      <c r="JF4283" s="16"/>
      <c r="JG4283" s="16"/>
      <c r="JH4283" s="16"/>
      <c r="JI4283" s="16"/>
      <c r="JJ4283" s="16"/>
      <c r="JK4283" s="16"/>
      <c r="JL4283" s="16"/>
      <c r="JM4283" s="16"/>
      <c r="JN4283" s="16"/>
      <c r="JO4283" s="16"/>
      <c r="JP4283" s="16"/>
      <c r="JQ4283" s="16"/>
      <c r="JR4283" s="16"/>
      <c r="JS4283" s="16"/>
      <c r="JT4283" s="16"/>
      <c r="JU4283" s="16"/>
      <c r="JV4283" s="16"/>
      <c r="JW4283" s="16"/>
      <c r="JX4283" s="16"/>
      <c r="JY4283" s="16"/>
      <c r="JZ4283" s="16"/>
      <c r="KA4283" s="16"/>
      <c r="KB4283" s="16"/>
      <c r="KC4283" s="16"/>
      <c r="KD4283" s="16"/>
      <c r="KE4283" s="16"/>
      <c r="KF4283" s="16"/>
      <c r="KG4283" s="16"/>
      <c r="KH4283" s="16"/>
      <c r="KI4283" s="16"/>
      <c r="KJ4283" s="16"/>
      <c r="KK4283" s="16"/>
      <c r="KL4283" s="16"/>
      <c r="KM4283" s="16"/>
      <c r="KN4283" s="16"/>
      <c r="KO4283" s="16"/>
      <c r="KP4283" s="16"/>
      <c r="KQ4283" s="16"/>
      <c r="KR4283" s="16"/>
      <c r="KS4283" s="16"/>
      <c r="KT4283" s="16"/>
      <c r="KU4283" s="16"/>
      <c r="KV4283" s="16"/>
      <c r="KW4283" s="16"/>
      <c r="KX4283" s="16"/>
      <c r="KY4283" s="16"/>
      <c r="KZ4283" s="16"/>
      <c r="LA4283" s="16"/>
      <c r="LB4283" s="16"/>
      <c r="LC4283" s="16"/>
      <c r="LD4283" s="16"/>
      <c r="LE4283" s="16"/>
      <c r="LF4283" s="16"/>
      <c r="LG4283" s="16"/>
      <c r="LH4283" s="16"/>
      <c r="LI4283" s="16"/>
      <c r="LJ4283" s="16"/>
      <c r="LK4283" s="16"/>
      <c r="LL4283" s="16"/>
      <c r="LM4283" s="16"/>
      <c r="LN4283" s="16"/>
      <c r="LO4283" s="16"/>
      <c r="LP4283" s="16"/>
      <c r="LQ4283" s="16"/>
      <c r="LR4283" s="16"/>
      <c r="LS4283" s="16"/>
      <c r="LT4283" s="16"/>
      <c r="LU4283" s="16"/>
      <c r="LV4283" s="16"/>
      <c r="LW4283" s="16"/>
      <c r="LX4283" s="16"/>
      <c r="LY4283" s="16"/>
      <c r="LZ4283" s="16"/>
      <c r="MA4283" s="16"/>
      <c r="MB4283" s="16"/>
      <c r="MC4283" s="16"/>
      <c r="MD4283" s="16"/>
      <c r="ME4283" s="16"/>
      <c r="MF4283" s="16"/>
      <c r="MG4283" s="16"/>
      <c r="MH4283" s="16"/>
      <c r="MI4283" s="16"/>
      <c r="MJ4283" s="16"/>
      <c r="MK4283" s="16"/>
      <c r="ML4283" s="16"/>
      <c r="MM4283" s="16"/>
      <c r="MN4283" s="16"/>
      <c r="MO4283" s="16"/>
      <c r="MP4283" s="16"/>
      <c r="MQ4283" s="16"/>
      <c r="MR4283" s="16"/>
      <c r="MS4283" s="16"/>
      <c r="MT4283" s="16"/>
      <c r="MU4283" s="16"/>
      <c r="MV4283" s="16"/>
      <c r="MW4283" s="16"/>
      <c r="MX4283" s="16"/>
      <c r="MY4283" s="16"/>
      <c r="MZ4283" s="16"/>
      <c r="NA4283" s="16"/>
      <c r="NB4283" s="16"/>
      <c r="NC4283" s="16"/>
      <c r="ND4283" s="16"/>
      <c r="NE4283" s="16"/>
      <c r="NF4283" s="16"/>
      <c r="NG4283" s="16"/>
      <c r="NH4283" s="16"/>
      <c r="NI4283" s="16"/>
      <c r="NJ4283" s="16"/>
      <c r="NK4283" s="16"/>
      <c r="NL4283" s="16"/>
      <c r="NM4283" s="16"/>
      <c r="NN4283" s="16"/>
      <c r="NO4283" s="16"/>
      <c r="NP4283" s="16"/>
      <c r="NQ4283" s="16"/>
      <c r="NR4283" s="16"/>
      <c r="NS4283" s="16"/>
      <c r="NT4283" s="16"/>
      <c r="NU4283" s="16"/>
      <c r="NV4283" s="16"/>
      <c r="NW4283" s="16"/>
      <c r="NX4283" s="16"/>
      <c r="NY4283" s="16"/>
      <c r="NZ4283" s="16"/>
      <c r="OA4283" s="16"/>
      <c r="OB4283" s="16"/>
      <c r="OC4283" s="16"/>
      <c r="OD4283" s="16"/>
      <c r="OE4283" s="16"/>
      <c r="OF4283" s="16"/>
      <c r="OG4283" s="16"/>
      <c r="OH4283" s="16"/>
      <c r="OI4283" s="16"/>
      <c r="OJ4283" s="16"/>
      <c r="OK4283" s="16"/>
      <c r="OL4283" s="16"/>
      <c r="OM4283" s="16"/>
      <c r="ON4283" s="16"/>
      <c r="OO4283" s="16"/>
      <c r="OP4283" s="16"/>
      <c r="OQ4283" s="16"/>
      <c r="OR4283" s="16"/>
      <c r="OS4283" s="16"/>
      <c r="OT4283" s="16"/>
      <c r="OU4283" s="16"/>
      <c r="OV4283" s="16"/>
      <c r="OW4283" s="16"/>
      <c r="OX4283" s="16"/>
      <c r="OY4283" s="16"/>
      <c r="OZ4283" s="16"/>
      <c r="PA4283" s="16"/>
      <c r="PB4283" s="16"/>
      <c r="PC4283" s="16"/>
      <c r="PD4283" s="16"/>
      <c r="PE4283" s="16"/>
      <c r="PF4283" s="16"/>
      <c r="PG4283" s="16"/>
      <c r="PH4283" s="16"/>
      <c r="PI4283" s="16"/>
      <c r="PJ4283" s="16"/>
      <c r="PK4283" s="16"/>
      <c r="PL4283" s="16"/>
      <c r="PM4283" s="16"/>
      <c r="PN4283" s="16"/>
      <c r="PO4283" s="16"/>
      <c r="PP4283" s="16"/>
      <c r="PQ4283" s="16"/>
      <c r="PR4283" s="16"/>
      <c r="PS4283" s="16"/>
      <c r="PT4283" s="16"/>
      <c r="PU4283" s="16"/>
      <c r="PV4283" s="16"/>
      <c r="PW4283" s="16"/>
      <c r="PX4283" s="16"/>
      <c r="PY4283" s="16"/>
      <c r="PZ4283" s="16"/>
      <c r="QA4283" s="16"/>
      <c r="QB4283" s="16"/>
      <c r="QC4283" s="16"/>
      <c r="QD4283" s="16"/>
      <c r="QE4283" s="16"/>
      <c r="QF4283" s="16"/>
      <c r="QG4283" s="16"/>
      <c r="QH4283" s="16"/>
    </row>
    <row r="4284" spans="1:450" s="19" customFormat="1">
      <c r="A4284" s="17" t="s">
        <v>13086</v>
      </c>
      <c r="B4284" s="27" t="s">
        <v>18359</v>
      </c>
      <c r="C4284" s="68">
        <v>804115</v>
      </c>
      <c r="D4284" s="35" t="s">
        <v>14066</v>
      </c>
      <c r="E4284" s="56">
        <v>85.67</v>
      </c>
      <c r="F4284" s="56">
        <v>114.23</v>
      </c>
      <c r="G4284" s="16"/>
      <c r="H4284" s="16"/>
      <c r="I4284" s="56"/>
      <c r="J4284" s="16"/>
      <c r="K4284" s="56"/>
      <c r="L4284" s="16"/>
      <c r="M4284" s="16"/>
      <c r="N4284" s="16"/>
      <c r="O4284" s="16"/>
      <c r="P4284" s="16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  <c r="AR4284" s="16"/>
      <c r="AS4284" s="16"/>
      <c r="AT4284" s="16"/>
      <c r="AU4284" s="16"/>
      <c r="AV4284" s="16"/>
      <c r="AW4284" s="16"/>
      <c r="AX4284" s="16"/>
      <c r="AY4284" s="16"/>
      <c r="AZ4284" s="16"/>
      <c r="BA4284" s="16"/>
      <c r="BB4284" s="16"/>
      <c r="BC4284" s="16"/>
      <c r="BD4284" s="16"/>
      <c r="BE4284" s="16"/>
      <c r="BF4284" s="16"/>
      <c r="BG4284" s="16"/>
      <c r="BH4284" s="16"/>
      <c r="BI4284" s="16"/>
      <c r="BJ4284" s="16"/>
      <c r="BK4284" s="16"/>
      <c r="BL4284" s="16"/>
      <c r="BM4284" s="16"/>
      <c r="BN4284" s="16"/>
      <c r="BO4284" s="16"/>
      <c r="BP4284" s="16"/>
      <c r="BQ4284" s="16"/>
      <c r="BR4284" s="16"/>
      <c r="BS4284" s="16"/>
      <c r="BT4284" s="16"/>
      <c r="BU4284" s="16"/>
      <c r="BV4284" s="16"/>
      <c r="BW4284" s="16"/>
      <c r="BX4284" s="16"/>
      <c r="BY4284" s="16"/>
      <c r="BZ4284" s="16"/>
      <c r="CA4284" s="16"/>
      <c r="CB4284" s="16"/>
      <c r="CC4284" s="16"/>
      <c r="CD4284" s="16"/>
      <c r="CE4284" s="16"/>
      <c r="CF4284" s="16"/>
      <c r="CG4284" s="16"/>
      <c r="CH4284" s="16"/>
      <c r="CI4284" s="16"/>
      <c r="CJ4284" s="16"/>
      <c r="CK4284" s="16"/>
      <c r="CL4284" s="16"/>
      <c r="CM4284" s="16"/>
      <c r="CN4284" s="16"/>
      <c r="CO4284" s="16"/>
      <c r="CP4284" s="16"/>
      <c r="CQ4284" s="16"/>
      <c r="CR4284" s="16"/>
      <c r="CS4284" s="16"/>
      <c r="CT4284" s="16"/>
      <c r="CU4284" s="16"/>
      <c r="CV4284" s="16"/>
      <c r="CW4284" s="16"/>
      <c r="CX4284" s="16"/>
      <c r="CY4284" s="16"/>
      <c r="CZ4284" s="16"/>
      <c r="DA4284" s="16"/>
      <c r="DB4284" s="16"/>
      <c r="DC4284" s="16"/>
      <c r="DD4284" s="16"/>
      <c r="DE4284" s="16"/>
      <c r="DF4284" s="16"/>
      <c r="DG4284" s="16"/>
      <c r="DH4284" s="16"/>
      <c r="DI4284" s="16"/>
      <c r="DJ4284" s="16"/>
      <c r="DK4284" s="16"/>
      <c r="DL4284" s="16"/>
      <c r="DM4284" s="16"/>
      <c r="DN4284" s="16"/>
      <c r="DO4284" s="16"/>
      <c r="DP4284" s="16"/>
      <c r="DQ4284" s="16"/>
      <c r="DR4284" s="16"/>
      <c r="DS4284" s="16"/>
      <c r="DT4284" s="16"/>
      <c r="DU4284" s="16"/>
      <c r="DV4284" s="16"/>
      <c r="DW4284" s="16"/>
      <c r="DX4284" s="16"/>
      <c r="DY4284" s="16"/>
      <c r="DZ4284" s="16"/>
      <c r="EA4284" s="16"/>
      <c r="EB4284" s="16"/>
      <c r="EC4284" s="16"/>
      <c r="ED4284" s="16"/>
      <c r="EE4284" s="16"/>
      <c r="EF4284" s="16"/>
      <c r="EG4284" s="16"/>
      <c r="EH4284" s="16"/>
      <c r="EI4284" s="16"/>
      <c r="EJ4284" s="16"/>
      <c r="EK4284" s="16"/>
      <c r="EL4284" s="16"/>
      <c r="EM4284" s="16"/>
      <c r="EN4284" s="16"/>
      <c r="EO4284" s="16"/>
      <c r="EP4284" s="16"/>
      <c r="EQ4284" s="16"/>
      <c r="ER4284" s="16"/>
      <c r="ES4284" s="16"/>
      <c r="ET4284" s="16"/>
      <c r="EU4284" s="16"/>
      <c r="EV4284" s="16"/>
      <c r="EW4284" s="16"/>
      <c r="EX4284" s="16"/>
      <c r="EY4284" s="16"/>
      <c r="EZ4284" s="16"/>
      <c r="FA4284" s="16"/>
      <c r="FB4284" s="16"/>
      <c r="FC4284" s="16"/>
      <c r="FD4284" s="16"/>
      <c r="FE4284" s="16"/>
      <c r="FF4284" s="16"/>
      <c r="FG4284" s="16"/>
      <c r="FH4284" s="16"/>
      <c r="FI4284" s="16"/>
      <c r="FJ4284" s="16"/>
      <c r="FK4284" s="16"/>
      <c r="FL4284" s="16"/>
      <c r="FM4284" s="16"/>
      <c r="FN4284" s="16"/>
      <c r="FO4284" s="16"/>
      <c r="FP4284" s="16"/>
      <c r="FQ4284" s="16"/>
      <c r="FR4284" s="16"/>
      <c r="FS4284" s="16"/>
      <c r="FT4284" s="16"/>
      <c r="FU4284" s="16"/>
      <c r="FV4284" s="16"/>
      <c r="FW4284" s="16"/>
      <c r="FX4284" s="16"/>
      <c r="FY4284" s="16"/>
      <c r="FZ4284" s="16"/>
      <c r="GA4284" s="16"/>
      <c r="GB4284" s="16"/>
      <c r="GC4284" s="16"/>
      <c r="GD4284" s="16"/>
      <c r="GE4284" s="16"/>
      <c r="GF4284" s="16"/>
      <c r="GG4284" s="16"/>
      <c r="GH4284" s="16"/>
      <c r="GI4284" s="16"/>
      <c r="GJ4284" s="16"/>
      <c r="GK4284" s="16"/>
      <c r="GL4284" s="16"/>
      <c r="GM4284" s="16"/>
      <c r="GN4284" s="16"/>
      <c r="GO4284" s="16"/>
      <c r="GP4284" s="16"/>
      <c r="GQ4284" s="16"/>
      <c r="GR4284" s="16"/>
      <c r="GS4284" s="16"/>
      <c r="GT4284" s="16"/>
      <c r="GU4284" s="16"/>
      <c r="GV4284" s="16"/>
      <c r="GW4284" s="16"/>
      <c r="GX4284" s="16"/>
      <c r="GY4284" s="16"/>
      <c r="GZ4284" s="16"/>
      <c r="HA4284" s="16"/>
      <c r="HB4284" s="16"/>
      <c r="HC4284" s="16"/>
      <c r="HD4284" s="16"/>
      <c r="HE4284" s="16"/>
      <c r="HF4284" s="16"/>
      <c r="HG4284" s="16"/>
      <c r="HH4284" s="16"/>
      <c r="HI4284" s="16"/>
      <c r="HJ4284" s="16"/>
      <c r="HK4284" s="16"/>
      <c r="HL4284" s="16"/>
      <c r="HM4284" s="16"/>
      <c r="HN4284" s="16"/>
      <c r="HO4284" s="16"/>
      <c r="HP4284" s="16"/>
      <c r="HQ4284" s="16"/>
      <c r="HR4284" s="16"/>
      <c r="HS4284" s="16"/>
      <c r="HT4284" s="16"/>
      <c r="HU4284" s="16"/>
      <c r="HV4284" s="16"/>
      <c r="HW4284" s="16"/>
      <c r="HX4284" s="16"/>
      <c r="HY4284" s="16"/>
      <c r="HZ4284" s="16"/>
      <c r="IA4284" s="16"/>
      <c r="IB4284" s="16"/>
      <c r="IC4284" s="16"/>
      <c r="ID4284" s="16"/>
      <c r="IE4284" s="16"/>
      <c r="IF4284" s="16"/>
      <c r="IG4284" s="16"/>
      <c r="IH4284" s="16"/>
      <c r="II4284" s="16"/>
      <c r="IJ4284" s="16"/>
      <c r="IK4284" s="16"/>
      <c r="IL4284" s="16"/>
      <c r="IM4284" s="16"/>
      <c r="IN4284" s="16"/>
      <c r="IO4284" s="16"/>
      <c r="IP4284" s="16"/>
      <c r="IQ4284" s="16"/>
      <c r="IR4284" s="16"/>
      <c r="IS4284" s="16"/>
      <c r="IT4284" s="16"/>
      <c r="IU4284" s="16"/>
      <c r="IV4284" s="16"/>
      <c r="IW4284" s="16"/>
      <c r="IX4284" s="16"/>
      <c r="IY4284" s="16"/>
      <c r="IZ4284" s="16"/>
      <c r="JA4284" s="16"/>
      <c r="JB4284" s="16"/>
      <c r="JC4284" s="16"/>
      <c r="JD4284" s="16"/>
      <c r="JE4284" s="16"/>
      <c r="JF4284" s="16"/>
      <c r="JG4284" s="16"/>
      <c r="JH4284" s="16"/>
      <c r="JI4284" s="16"/>
      <c r="JJ4284" s="16"/>
      <c r="JK4284" s="16"/>
      <c r="JL4284" s="16"/>
      <c r="JM4284" s="16"/>
      <c r="JN4284" s="16"/>
      <c r="JO4284" s="16"/>
      <c r="JP4284" s="16"/>
      <c r="JQ4284" s="16"/>
      <c r="JR4284" s="16"/>
      <c r="JS4284" s="16"/>
      <c r="JT4284" s="16"/>
      <c r="JU4284" s="16"/>
      <c r="JV4284" s="16"/>
      <c r="JW4284" s="16"/>
      <c r="JX4284" s="16"/>
      <c r="JY4284" s="16"/>
      <c r="JZ4284" s="16"/>
      <c r="KA4284" s="16"/>
      <c r="KB4284" s="16"/>
      <c r="KC4284" s="16"/>
      <c r="KD4284" s="16"/>
      <c r="KE4284" s="16"/>
      <c r="KF4284" s="16"/>
      <c r="KG4284" s="16"/>
      <c r="KH4284" s="16"/>
      <c r="KI4284" s="16"/>
      <c r="KJ4284" s="16"/>
      <c r="KK4284" s="16"/>
      <c r="KL4284" s="16"/>
      <c r="KM4284" s="16"/>
      <c r="KN4284" s="16"/>
      <c r="KO4284" s="16"/>
      <c r="KP4284" s="16"/>
      <c r="KQ4284" s="16"/>
      <c r="KR4284" s="16"/>
      <c r="KS4284" s="16"/>
      <c r="KT4284" s="16"/>
      <c r="KU4284" s="16"/>
      <c r="KV4284" s="16"/>
      <c r="KW4284" s="16"/>
      <c r="KX4284" s="16"/>
      <c r="KY4284" s="16"/>
      <c r="KZ4284" s="16"/>
      <c r="LA4284" s="16"/>
      <c r="LB4284" s="16"/>
      <c r="LC4284" s="16"/>
      <c r="LD4284" s="16"/>
      <c r="LE4284" s="16"/>
      <c r="LF4284" s="16"/>
      <c r="LG4284" s="16"/>
      <c r="LH4284" s="16"/>
      <c r="LI4284" s="16"/>
      <c r="LJ4284" s="16"/>
      <c r="LK4284" s="16"/>
      <c r="LL4284" s="16"/>
      <c r="LM4284" s="16"/>
      <c r="LN4284" s="16"/>
      <c r="LO4284" s="16"/>
      <c r="LP4284" s="16"/>
      <c r="LQ4284" s="16"/>
      <c r="LR4284" s="16"/>
      <c r="LS4284" s="16"/>
      <c r="LT4284" s="16"/>
      <c r="LU4284" s="16"/>
      <c r="LV4284" s="16"/>
      <c r="LW4284" s="16"/>
      <c r="LX4284" s="16"/>
      <c r="LY4284" s="16"/>
      <c r="LZ4284" s="16"/>
      <c r="MA4284" s="16"/>
      <c r="MB4284" s="16"/>
      <c r="MC4284" s="16"/>
      <c r="MD4284" s="16"/>
      <c r="ME4284" s="16"/>
      <c r="MF4284" s="16"/>
      <c r="MG4284" s="16"/>
      <c r="MH4284" s="16"/>
      <c r="MI4284" s="16"/>
      <c r="MJ4284" s="16"/>
      <c r="MK4284" s="16"/>
      <c r="ML4284" s="16"/>
      <c r="MM4284" s="16"/>
      <c r="MN4284" s="16"/>
      <c r="MO4284" s="16"/>
      <c r="MP4284" s="16"/>
      <c r="MQ4284" s="16"/>
      <c r="MR4284" s="16"/>
      <c r="MS4284" s="16"/>
      <c r="MT4284" s="16"/>
      <c r="MU4284" s="16"/>
      <c r="MV4284" s="16"/>
      <c r="MW4284" s="16"/>
      <c r="MX4284" s="16"/>
      <c r="MY4284" s="16"/>
      <c r="MZ4284" s="16"/>
      <c r="NA4284" s="16"/>
      <c r="NB4284" s="16"/>
      <c r="NC4284" s="16"/>
      <c r="ND4284" s="16"/>
      <c r="NE4284" s="16"/>
      <c r="NF4284" s="16"/>
      <c r="NG4284" s="16"/>
      <c r="NH4284" s="16"/>
      <c r="NI4284" s="16"/>
      <c r="NJ4284" s="16"/>
      <c r="NK4284" s="16"/>
      <c r="NL4284" s="16"/>
      <c r="NM4284" s="16"/>
      <c r="NN4284" s="16"/>
      <c r="NO4284" s="16"/>
      <c r="NP4284" s="16"/>
      <c r="NQ4284" s="16"/>
      <c r="NR4284" s="16"/>
      <c r="NS4284" s="16"/>
      <c r="NT4284" s="16"/>
      <c r="NU4284" s="16"/>
      <c r="NV4284" s="16"/>
      <c r="NW4284" s="16"/>
      <c r="NX4284" s="16"/>
      <c r="NY4284" s="16"/>
      <c r="NZ4284" s="16"/>
      <c r="OA4284" s="16"/>
      <c r="OB4284" s="16"/>
      <c r="OC4284" s="16"/>
      <c r="OD4284" s="16"/>
      <c r="OE4284" s="16"/>
      <c r="OF4284" s="16"/>
      <c r="OG4284" s="16"/>
      <c r="OH4284" s="16"/>
      <c r="OI4284" s="16"/>
      <c r="OJ4284" s="16"/>
      <c r="OK4284" s="16"/>
      <c r="OL4284" s="16"/>
      <c r="OM4284" s="16"/>
      <c r="ON4284" s="16"/>
      <c r="OO4284" s="16"/>
      <c r="OP4284" s="16"/>
      <c r="OQ4284" s="16"/>
      <c r="OR4284" s="16"/>
      <c r="OS4284" s="16"/>
      <c r="OT4284" s="16"/>
      <c r="OU4284" s="16"/>
      <c r="OV4284" s="16"/>
      <c r="OW4284" s="16"/>
      <c r="OX4284" s="16"/>
      <c r="OY4284" s="16"/>
      <c r="OZ4284" s="16"/>
      <c r="PA4284" s="16"/>
      <c r="PB4284" s="16"/>
      <c r="PC4284" s="16"/>
      <c r="PD4284" s="16"/>
      <c r="PE4284" s="16"/>
      <c r="PF4284" s="16"/>
      <c r="PG4284" s="16"/>
      <c r="PH4284" s="16"/>
      <c r="PI4284" s="16"/>
      <c r="PJ4284" s="16"/>
      <c r="PK4284" s="16"/>
      <c r="PL4284" s="16"/>
      <c r="PM4284" s="16"/>
      <c r="PN4284" s="16"/>
      <c r="PO4284" s="16"/>
      <c r="PP4284" s="16"/>
      <c r="PQ4284" s="16"/>
      <c r="PR4284" s="16"/>
      <c r="PS4284" s="16"/>
      <c r="PT4284" s="16"/>
      <c r="PU4284" s="16"/>
      <c r="PV4284" s="16"/>
      <c r="PW4284" s="16"/>
      <c r="PX4284" s="16"/>
      <c r="PY4284" s="16"/>
      <c r="PZ4284" s="16"/>
      <c r="QA4284" s="16"/>
      <c r="QB4284" s="16"/>
      <c r="QC4284" s="16"/>
      <c r="QD4284" s="16"/>
      <c r="QE4284" s="16"/>
      <c r="QF4284" s="16"/>
      <c r="QG4284" s="16"/>
      <c r="QH4284" s="16"/>
    </row>
    <row r="4285" spans="1:450" s="19" customFormat="1">
      <c r="A4285" s="17" t="s">
        <v>13087</v>
      </c>
      <c r="B4285" s="27" t="s">
        <v>18360</v>
      </c>
      <c r="C4285" s="68">
        <v>804116</v>
      </c>
      <c r="D4285" s="35" t="s">
        <v>14066</v>
      </c>
      <c r="E4285" s="56">
        <v>92.57</v>
      </c>
      <c r="F4285" s="56">
        <v>123.43</v>
      </c>
      <c r="G4285" s="16"/>
      <c r="H4285" s="16"/>
      <c r="I4285" s="56"/>
      <c r="J4285" s="16"/>
      <c r="K4285" s="56"/>
      <c r="L4285" s="16"/>
      <c r="M4285" s="16"/>
      <c r="N4285" s="16"/>
      <c r="O4285" s="16"/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  <c r="AU4285" s="16"/>
      <c r="AV4285" s="16"/>
      <c r="AW4285" s="16"/>
      <c r="AX4285" s="16"/>
      <c r="AY4285" s="16"/>
      <c r="AZ4285" s="16"/>
      <c r="BA4285" s="16"/>
      <c r="BB4285" s="16"/>
      <c r="BC4285" s="16"/>
      <c r="BD4285" s="16"/>
      <c r="BE4285" s="16"/>
      <c r="BF4285" s="16"/>
      <c r="BG4285" s="16"/>
      <c r="BH4285" s="16"/>
      <c r="BI4285" s="16"/>
      <c r="BJ4285" s="16"/>
      <c r="BK4285" s="16"/>
      <c r="BL4285" s="16"/>
      <c r="BM4285" s="16"/>
      <c r="BN4285" s="16"/>
      <c r="BO4285" s="16"/>
      <c r="BP4285" s="16"/>
      <c r="BQ4285" s="16"/>
      <c r="BR4285" s="16"/>
      <c r="BS4285" s="16"/>
      <c r="BT4285" s="16"/>
      <c r="BU4285" s="16"/>
      <c r="BV4285" s="16"/>
      <c r="BW4285" s="16"/>
      <c r="BX4285" s="16"/>
      <c r="BY4285" s="16"/>
      <c r="BZ4285" s="16"/>
      <c r="CA4285" s="16"/>
      <c r="CB4285" s="16"/>
      <c r="CC4285" s="16"/>
      <c r="CD4285" s="16"/>
      <c r="CE4285" s="16"/>
      <c r="CF4285" s="16"/>
      <c r="CG4285" s="16"/>
      <c r="CH4285" s="16"/>
      <c r="CI4285" s="16"/>
      <c r="CJ4285" s="16"/>
      <c r="CK4285" s="16"/>
      <c r="CL4285" s="16"/>
      <c r="CM4285" s="16"/>
      <c r="CN4285" s="16"/>
      <c r="CO4285" s="16"/>
      <c r="CP4285" s="16"/>
      <c r="CQ4285" s="16"/>
      <c r="CR4285" s="16"/>
      <c r="CS4285" s="16"/>
      <c r="CT4285" s="16"/>
      <c r="CU4285" s="16"/>
      <c r="CV4285" s="16"/>
      <c r="CW4285" s="16"/>
      <c r="CX4285" s="16"/>
      <c r="CY4285" s="16"/>
      <c r="CZ4285" s="16"/>
      <c r="DA4285" s="16"/>
      <c r="DB4285" s="16"/>
      <c r="DC4285" s="16"/>
      <c r="DD4285" s="16"/>
      <c r="DE4285" s="16"/>
      <c r="DF4285" s="16"/>
      <c r="DG4285" s="16"/>
      <c r="DH4285" s="16"/>
      <c r="DI4285" s="16"/>
      <c r="DJ4285" s="16"/>
      <c r="DK4285" s="16"/>
      <c r="DL4285" s="16"/>
      <c r="DM4285" s="16"/>
      <c r="DN4285" s="16"/>
      <c r="DO4285" s="16"/>
      <c r="DP4285" s="16"/>
      <c r="DQ4285" s="16"/>
      <c r="DR4285" s="16"/>
      <c r="DS4285" s="16"/>
      <c r="DT4285" s="16"/>
      <c r="DU4285" s="16"/>
      <c r="DV4285" s="16"/>
      <c r="DW4285" s="16"/>
      <c r="DX4285" s="16"/>
      <c r="DY4285" s="16"/>
      <c r="DZ4285" s="16"/>
      <c r="EA4285" s="16"/>
      <c r="EB4285" s="16"/>
      <c r="EC4285" s="16"/>
      <c r="ED4285" s="16"/>
      <c r="EE4285" s="16"/>
      <c r="EF4285" s="16"/>
      <c r="EG4285" s="16"/>
      <c r="EH4285" s="16"/>
      <c r="EI4285" s="16"/>
      <c r="EJ4285" s="16"/>
      <c r="EK4285" s="16"/>
      <c r="EL4285" s="16"/>
      <c r="EM4285" s="16"/>
      <c r="EN4285" s="16"/>
      <c r="EO4285" s="16"/>
      <c r="EP4285" s="16"/>
      <c r="EQ4285" s="16"/>
      <c r="ER4285" s="16"/>
      <c r="ES4285" s="16"/>
      <c r="ET4285" s="16"/>
      <c r="EU4285" s="16"/>
      <c r="EV4285" s="16"/>
      <c r="EW4285" s="16"/>
      <c r="EX4285" s="16"/>
      <c r="EY4285" s="16"/>
      <c r="EZ4285" s="16"/>
      <c r="FA4285" s="16"/>
      <c r="FB4285" s="16"/>
      <c r="FC4285" s="16"/>
      <c r="FD4285" s="16"/>
      <c r="FE4285" s="16"/>
      <c r="FF4285" s="16"/>
      <c r="FG4285" s="16"/>
      <c r="FH4285" s="16"/>
      <c r="FI4285" s="16"/>
      <c r="FJ4285" s="16"/>
      <c r="FK4285" s="16"/>
      <c r="FL4285" s="16"/>
      <c r="FM4285" s="16"/>
      <c r="FN4285" s="16"/>
      <c r="FO4285" s="16"/>
      <c r="FP4285" s="16"/>
      <c r="FQ4285" s="16"/>
      <c r="FR4285" s="16"/>
      <c r="FS4285" s="16"/>
      <c r="FT4285" s="16"/>
      <c r="FU4285" s="16"/>
      <c r="FV4285" s="16"/>
      <c r="FW4285" s="16"/>
      <c r="FX4285" s="16"/>
      <c r="FY4285" s="16"/>
      <c r="FZ4285" s="16"/>
      <c r="GA4285" s="16"/>
      <c r="GB4285" s="16"/>
      <c r="GC4285" s="16"/>
      <c r="GD4285" s="16"/>
      <c r="GE4285" s="16"/>
      <c r="GF4285" s="16"/>
      <c r="GG4285" s="16"/>
      <c r="GH4285" s="16"/>
      <c r="GI4285" s="16"/>
      <c r="GJ4285" s="16"/>
      <c r="GK4285" s="16"/>
      <c r="GL4285" s="16"/>
      <c r="GM4285" s="16"/>
      <c r="GN4285" s="16"/>
      <c r="GO4285" s="16"/>
      <c r="GP4285" s="16"/>
      <c r="GQ4285" s="16"/>
      <c r="GR4285" s="16"/>
      <c r="GS4285" s="16"/>
      <c r="GT4285" s="16"/>
      <c r="GU4285" s="16"/>
      <c r="GV4285" s="16"/>
      <c r="GW4285" s="16"/>
      <c r="GX4285" s="16"/>
      <c r="GY4285" s="16"/>
      <c r="GZ4285" s="16"/>
      <c r="HA4285" s="16"/>
      <c r="HB4285" s="16"/>
      <c r="HC4285" s="16"/>
      <c r="HD4285" s="16"/>
      <c r="HE4285" s="16"/>
      <c r="HF4285" s="16"/>
      <c r="HG4285" s="16"/>
      <c r="HH4285" s="16"/>
      <c r="HI4285" s="16"/>
      <c r="HJ4285" s="16"/>
      <c r="HK4285" s="16"/>
      <c r="HL4285" s="16"/>
      <c r="HM4285" s="16"/>
      <c r="HN4285" s="16"/>
      <c r="HO4285" s="16"/>
      <c r="HP4285" s="16"/>
      <c r="HQ4285" s="16"/>
      <c r="HR4285" s="16"/>
      <c r="HS4285" s="16"/>
      <c r="HT4285" s="16"/>
      <c r="HU4285" s="16"/>
      <c r="HV4285" s="16"/>
      <c r="HW4285" s="16"/>
      <c r="HX4285" s="16"/>
      <c r="HY4285" s="16"/>
      <c r="HZ4285" s="16"/>
      <c r="IA4285" s="16"/>
      <c r="IB4285" s="16"/>
      <c r="IC4285" s="16"/>
      <c r="ID4285" s="16"/>
      <c r="IE4285" s="16"/>
      <c r="IF4285" s="16"/>
      <c r="IG4285" s="16"/>
      <c r="IH4285" s="16"/>
      <c r="II4285" s="16"/>
      <c r="IJ4285" s="16"/>
      <c r="IK4285" s="16"/>
      <c r="IL4285" s="16"/>
      <c r="IM4285" s="16"/>
      <c r="IN4285" s="16"/>
      <c r="IO4285" s="16"/>
      <c r="IP4285" s="16"/>
      <c r="IQ4285" s="16"/>
      <c r="IR4285" s="16"/>
      <c r="IS4285" s="16"/>
      <c r="IT4285" s="16"/>
      <c r="IU4285" s="16"/>
      <c r="IV4285" s="16"/>
      <c r="IW4285" s="16"/>
      <c r="IX4285" s="16"/>
      <c r="IY4285" s="16"/>
      <c r="IZ4285" s="16"/>
      <c r="JA4285" s="16"/>
      <c r="JB4285" s="16"/>
      <c r="JC4285" s="16"/>
      <c r="JD4285" s="16"/>
      <c r="JE4285" s="16"/>
      <c r="JF4285" s="16"/>
      <c r="JG4285" s="16"/>
      <c r="JH4285" s="16"/>
      <c r="JI4285" s="16"/>
      <c r="JJ4285" s="16"/>
      <c r="JK4285" s="16"/>
      <c r="JL4285" s="16"/>
      <c r="JM4285" s="16"/>
      <c r="JN4285" s="16"/>
      <c r="JO4285" s="16"/>
      <c r="JP4285" s="16"/>
      <c r="JQ4285" s="16"/>
      <c r="JR4285" s="16"/>
      <c r="JS4285" s="16"/>
      <c r="JT4285" s="16"/>
      <c r="JU4285" s="16"/>
      <c r="JV4285" s="16"/>
      <c r="JW4285" s="16"/>
      <c r="JX4285" s="16"/>
      <c r="JY4285" s="16"/>
      <c r="JZ4285" s="16"/>
      <c r="KA4285" s="16"/>
      <c r="KB4285" s="16"/>
      <c r="KC4285" s="16"/>
      <c r="KD4285" s="16"/>
      <c r="KE4285" s="16"/>
      <c r="KF4285" s="16"/>
      <c r="KG4285" s="16"/>
      <c r="KH4285" s="16"/>
      <c r="KI4285" s="16"/>
      <c r="KJ4285" s="16"/>
      <c r="KK4285" s="16"/>
      <c r="KL4285" s="16"/>
      <c r="KM4285" s="16"/>
      <c r="KN4285" s="16"/>
      <c r="KO4285" s="16"/>
      <c r="KP4285" s="16"/>
      <c r="KQ4285" s="16"/>
      <c r="KR4285" s="16"/>
      <c r="KS4285" s="16"/>
      <c r="KT4285" s="16"/>
      <c r="KU4285" s="16"/>
      <c r="KV4285" s="16"/>
      <c r="KW4285" s="16"/>
      <c r="KX4285" s="16"/>
      <c r="KY4285" s="16"/>
      <c r="KZ4285" s="16"/>
      <c r="LA4285" s="16"/>
      <c r="LB4285" s="16"/>
      <c r="LC4285" s="16"/>
      <c r="LD4285" s="16"/>
      <c r="LE4285" s="16"/>
      <c r="LF4285" s="16"/>
      <c r="LG4285" s="16"/>
      <c r="LH4285" s="16"/>
      <c r="LI4285" s="16"/>
      <c r="LJ4285" s="16"/>
      <c r="LK4285" s="16"/>
      <c r="LL4285" s="16"/>
      <c r="LM4285" s="16"/>
      <c r="LN4285" s="16"/>
      <c r="LO4285" s="16"/>
      <c r="LP4285" s="16"/>
      <c r="LQ4285" s="16"/>
      <c r="LR4285" s="16"/>
      <c r="LS4285" s="16"/>
      <c r="LT4285" s="16"/>
      <c r="LU4285" s="16"/>
      <c r="LV4285" s="16"/>
      <c r="LW4285" s="16"/>
      <c r="LX4285" s="16"/>
      <c r="LY4285" s="16"/>
      <c r="LZ4285" s="16"/>
      <c r="MA4285" s="16"/>
      <c r="MB4285" s="16"/>
      <c r="MC4285" s="16"/>
      <c r="MD4285" s="16"/>
      <c r="ME4285" s="16"/>
      <c r="MF4285" s="16"/>
      <c r="MG4285" s="16"/>
      <c r="MH4285" s="16"/>
      <c r="MI4285" s="16"/>
      <c r="MJ4285" s="16"/>
      <c r="MK4285" s="16"/>
      <c r="ML4285" s="16"/>
      <c r="MM4285" s="16"/>
      <c r="MN4285" s="16"/>
      <c r="MO4285" s="16"/>
      <c r="MP4285" s="16"/>
      <c r="MQ4285" s="16"/>
      <c r="MR4285" s="16"/>
      <c r="MS4285" s="16"/>
      <c r="MT4285" s="16"/>
      <c r="MU4285" s="16"/>
      <c r="MV4285" s="16"/>
      <c r="MW4285" s="16"/>
      <c r="MX4285" s="16"/>
      <c r="MY4285" s="16"/>
      <c r="MZ4285" s="16"/>
      <c r="NA4285" s="16"/>
      <c r="NB4285" s="16"/>
      <c r="NC4285" s="16"/>
      <c r="ND4285" s="16"/>
      <c r="NE4285" s="16"/>
      <c r="NF4285" s="16"/>
      <c r="NG4285" s="16"/>
      <c r="NH4285" s="16"/>
      <c r="NI4285" s="16"/>
      <c r="NJ4285" s="16"/>
      <c r="NK4285" s="16"/>
      <c r="NL4285" s="16"/>
      <c r="NM4285" s="16"/>
      <c r="NN4285" s="16"/>
      <c r="NO4285" s="16"/>
      <c r="NP4285" s="16"/>
      <c r="NQ4285" s="16"/>
      <c r="NR4285" s="16"/>
      <c r="NS4285" s="16"/>
      <c r="NT4285" s="16"/>
      <c r="NU4285" s="16"/>
      <c r="NV4285" s="16"/>
      <c r="NW4285" s="16"/>
      <c r="NX4285" s="16"/>
      <c r="NY4285" s="16"/>
      <c r="NZ4285" s="16"/>
      <c r="OA4285" s="16"/>
      <c r="OB4285" s="16"/>
      <c r="OC4285" s="16"/>
      <c r="OD4285" s="16"/>
      <c r="OE4285" s="16"/>
      <c r="OF4285" s="16"/>
      <c r="OG4285" s="16"/>
      <c r="OH4285" s="16"/>
      <c r="OI4285" s="16"/>
      <c r="OJ4285" s="16"/>
      <c r="OK4285" s="16"/>
      <c r="OL4285" s="16"/>
      <c r="OM4285" s="16"/>
      <c r="ON4285" s="16"/>
      <c r="OO4285" s="16"/>
      <c r="OP4285" s="16"/>
      <c r="OQ4285" s="16"/>
      <c r="OR4285" s="16"/>
      <c r="OS4285" s="16"/>
      <c r="OT4285" s="16"/>
      <c r="OU4285" s="16"/>
      <c r="OV4285" s="16"/>
      <c r="OW4285" s="16"/>
      <c r="OX4285" s="16"/>
      <c r="OY4285" s="16"/>
      <c r="OZ4285" s="16"/>
      <c r="PA4285" s="16"/>
      <c r="PB4285" s="16"/>
      <c r="PC4285" s="16"/>
      <c r="PD4285" s="16"/>
      <c r="PE4285" s="16"/>
      <c r="PF4285" s="16"/>
      <c r="PG4285" s="16"/>
      <c r="PH4285" s="16"/>
      <c r="PI4285" s="16"/>
      <c r="PJ4285" s="16"/>
      <c r="PK4285" s="16"/>
      <c r="PL4285" s="16"/>
      <c r="PM4285" s="16"/>
      <c r="PN4285" s="16"/>
      <c r="PO4285" s="16"/>
      <c r="PP4285" s="16"/>
      <c r="PQ4285" s="16"/>
      <c r="PR4285" s="16"/>
      <c r="PS4285" s="16"/>
      <c r="PT4285" s="16"/>
      <c r="PU4285" s="16"/>
      <c r="PV4285" s="16"/>
      <c r="PW4285" s="16"/>
      <c r="PX4285" s="16"/>
      <c r="PY4285" s="16"/>
      <c r="PZ4285" s="16"/>
      <c r="QA4285" s="16"/>
      <c r="QB4285" s="16"/>
      <c r="QC4285" s="16"/>
      <c r="QD4285" s="16"/>
      <c r="QE4285" s="16"/>
      <c r="QF4285" s="16"/>
      <c r="QG4285" s="16"/>
      <c r="QH4285" s="16"/>
    </row>
    <row r="4286" spans="1:450">
      <c r="A4286" s="17" t="s">
        <v>13082</v>
      </c>
      <c r="B4286" s="27" t="s">
        <v>18361</v>
      </c>
      <c r="C4286" s="68">
        <v>804111</v>
      </c>
      <c r="D4286" s="35" t="s">
        <v>14066</v>
      </c>
      <c r="E4286" s="56">
        <v>25.41</v>
      </c>
      <c r="F4286" s="56">
        <v>33.880000000000003</v>
      </c>
      <c r="I4286" s="56"/>
      <c r="K4286" s="56"/>
    </row>
    <row r="4287" spans="1:450">
      <c r="A4287" s="17" t="s">
        <v>13083</v>
      </c>
      <c r="B4287" s="27" t="s">
        <v>18362</v>
      </c>
      <c r="C4287" s="68">
        <v>804112</v>
      </c>
      <c r="D4287" s="35" t="s">
        <v>14066</v>
      </c>
      <c r="E4287" s="56">
        <v>35.21</v>
      </c>
      <c r="F4287" s="56">
        <v>46.95</v>
      </c>
      <c r="I4287" s="56"/>
      <c r="K4287" s="56"/>
    </row>
    <row r="4288" spans="1:450">
      <c r="A4288" s="17" t="s">
        <v>13080</v>
      </c>
      <c r="B4288" s="27" t="s">
        <v>18363</v>
      </c>
      <c r="C4288" s="68">
        <v>803931</v>
      </c>
      <c r="D4288" s="35" t="s">
        <v>14066</v>
      </c>
      <c r="E4288" s="56">
        <v>25.05</v>
      </c>
      <c r="F4288" s="56">
        <v>33.4</v>
      </c>
      <c r="I4288" s="56"/>
      <c r="K4288" s="56"/>
    </row>
    <row r="4289" spans="1:11">
      <c r="A4289" s="27" t="s">
        <v>3894</v>
      </c>
      <c r="B4289" s="27" t="s">
        <v>18364</v>
      </c>
      <c r="C4289" s="57">
        <v>650021</v>
      </c>
      <c r="D4289" s="25" t="s">
        <v>14069</v>
      </c>
      <c r="E4289" s="56">
        <v>4.3600000000000003</v>
      </c>
      <c r="F4289" s="56">
        <v>5.81</v>
      </c>
      <c r="I4289" s="56"/>
      <c r="K4289" s="56"/>
    </row>
    <row r="4290" spans="1:11">
      <c r="A4290" s="27" t="s">
        <v>3901</v>
      </c>
      <c r="B4290" s="27" t="s">
        <v>18365</v>
      </c>
      <c r="C4290" s="57">
        <v>650721</v>
      </c>
      <c r="D4290" s="25" t="s">
        <v>14069</v>
      </c>
      <c r="E4290" s="56">
        <v>89.66</v>
      </c>
      <c r="F4290" s="56">
        <v>119.55</v>
      </c>
      <c r="I4290" s="56"/>
      <c r="K4290" s="56"/>
    </row>
    <row r="4291" spans="1:11">
      <c r="A4291" s="27" t="s">
        <v>3895</v>
      </c>
      <c r="B4291" s="27" t="s">
        <v>18366</v>
      </c>
      <c r="C4291" s="57">
        <v>651721</v>
      </c>
      <c r="D4291" s="25" t="s">
        <v>14069</v>
      </c>
      <c r="E4291" s="56">
        <v>0</v>
      </c>
      <c r="F4291" s="56">
        <v>0</v>
      </c>
      <c r="I4291" s="56"/>
      <c r="K4291" s="56"/>
    </row>
    <row r="4292" spans="1:11">
      <c r="A4292" s="27" t="s">
        <v>3902</v>
      </c>
      <c r="B4292" s="27" t="s">
        <v>18367</v>
      </c>
      <c r="C4292" s="57">
        <v>650121</v>
      </c>
      <c r="D4292" s="25" t="s">
        <v>14069</v>
      </c>
      <c r="E4292" s="56">
        <v>5.45</v>
      </c>
      <c r="F4292" s="56">
        <v>7.27</v>
      </c>
      <c r="I4292" s="56"/>
      <c r="K4292" s="56"/>
    </row>
    <row r="4293" spans="1:11">
      <c r="A4293" s="27" t="s">
        <v>3903</v>
      </c>
      <c r="B4293" s="27" t="s">
        <v>18368</v>
      </c>
      <c r="C4293" s="57">
        <v>650221</v>
      </c>
      <c r="D4293" s="25" t="s">
        <v>14069</v>
      </c>
      <c r="E4293" s="56">
        <v>9.08</v>
      </c>
      <c r="F4293" s="56">
        <v>12.11</v>
      </c>
      <c r="I4293" s="56"/>
      <c r="K4293" s="56"/>
    </row>
    <row r="4294" spans="1:11">
      <c r="A4294" s="27" t="s">
        <v>3896</v>
      </c>
      <c r="B4294" s="27" t="s">
        <v>18369</v>
      </c>
      <c r="C4294" s="57">
        <v>651221</v>
      </c>
      <c r="D4294" s="25" t="s">
        <v>14069</v>
      </c>
      <c r="E4294" s="56">
        <v>0</v>
      </c>
      <c r="F4294" s="56">
        <v>0</v>
      </c>
      <c r="I4294" s="56"/>
      <c r="K4294" s="56"/>
    </row>
    <row r="4295" spans="1:11">
      <c r="A4295" s="27" t="s">
        <v>3904</v>
      </c>
      <c r="B4295" s="27" t="s">
        <v>18370</v>
      </c>
      <c r="C4295" s="57">
        <v>650321</v>
      </c>
      <c r="D4295" s="25" t="s">
        <v>14069</v>
      </c>
      <c r="E4295" s="56">
        <v>16.34</v>
      </c>
      <c r="F4295" s="56">
        <v>21.79</v>
      </c>
      <c r="I4295" s="56"/>
      <c r="K4295" s="56"/>
    </row>
    <row r="4296" spans="1:11">
      <c r="A4296" s="27" t="s">
        <v>3897</v>
      </c>
      <c r="B4296" s="27" t="s">
        <v>18371</v>
      </c>
      <c r="C4296" s="57">
        <v>651321</v>
      </c>
      <c r="D4296" s="25" t="s">
        <v>14069</v>
      </c>
      <c r="E4296" s="56">
        <v>0</v>
      </c>
      <c r="F4296" s="56">
        <v>0</v>
      </c>
      <c r="I4296" s="56"/>
      <c r="K4296" s="56"/>
    </row>
    <row r="4297" spans="1:11">
      <c r="A4297" s="27" t="s">
        <v>3905</v>
      </c>
      <c r="B4297" s="27" t="s">
        <v>18372</v>
      </c>
      <c r="C4297" s="57">
        <v>650421</v>
      </c>
      <c r="D4297" s="25" t="s">
        <v>14069</v>
      </c>
      <c r="E4297" s="56">
        <v>25.41</v>
      </c>
      <c r="F4297" s="56">
        <v>33.880000000000003</v>
      </c>
      <c r="I4297" s="56"/>
      <c r="K4297" s="56"/>
    </row>
    <row r="4298" spans="1:11">
      <c r="A4298" s="27" t="s">
        <v>3898</v>
      </c>
      <c r="B4298" s="27" t="s">
        <v>18373</v>
      </c>
      <c r="C4298" s="57">
        <v>651421</v>
      </c>
      <c r="D4298" s="25" t="s">
        <v>14069</v>
      </c>
      <c r="E4298" s="56">
        <v>0</v>
      </c>
      <c r="F4298" s="56">
        <v>0</v>
      </c>
      <c r="I4298" s="56"/>
      <c r="K4298" s="56"/>
    </row>
    <row r="4299" spans="1:11">
      <c r="A4299" s="27" t="s">
        <v>3906</v>
      </c>
      <c r="B4299" s="27" t="s">
        <v>18374</v>
      </c>
      <c r="C4299" s="57">
        <v>650521</v>
      </c>
      <c r="D4299" s="25" t="s">
        <v>14069</v>
      </c>
      <c r="E4299" s="56">
        <v>36.659999999999997</v>
      </c>
      <c r="F4299" s="56">
        <v>48.88</v>
      </c>
      <c r="I4299" s="56"/>
      <c r="K4299" s="56"/>
    </row>
    <row r="4300" spans="1:11">
      <c r="A4300" s="27" t="s">
        <v>3899</v>
      </c>
      <c r="B4300" s="27" t="s">
        <v>18375</v>
      </c>
      <c r="C4300" s="57">
        <v>651521</v>
      </c>
      <c r="D4300" s="25" t="s">
        <v>14069</v>
      </c>
      <c r="E4300" s="56">
        <v>0</v>
      </c>
      <c r="F4300" s="56">
        <v>0</v>
      </c>
      <c r="I4300" s="56"/>
      <c r="K4300" s="56"/>
    </row>
    <row r="4301" spans="1:11">
      <c r="A4301" s="27" t="s">
        <v>3907</v>
      </c>
      <c r="B4301" s="27" t="s">
        <v>18376</v>
      </c>
      <c r="C4301" s="57">
        <v>650621</v>
      </c>
      <c r="D4301" s="25" t="s">
        <v>14069</v>
      </c>
      <c r="E4301" s="56">
        <v>58.44</v>
      </c>
      <c r="F4301" s="56">
        <v>77.92</v>
      </c>
      <c r="I4301" s="56"/>
      <c r="K4301" s="56"/>
    </row>
    <row r="4302" spans="1:11">
      <c r="A4302" s="27" t="s">
        <v>3900</v>
      </c>
      <c r="B4302" s="27" t="s">
        <v>18377</v>
      </c>
      <c r="C4302" s="57">
        <v>651621</v>
      </c>
      <c r="D4302" s="25" t="s">
        <v>14069</v>
      </c>
      <c r="E4302" s="56">
        <v>0</v>
      </c>
      <c r="F4302" s="56">
        <v>0</v>
      </c>
      <c r="I4302" s="56"/>
      <c r="K4302" s="56"/>
    </row>
    <row r="4303" spans="1:11">
      <c r="A4303" s="27" t="s">
        <v>3908</v>
      </c>
      <c r="B4303" s="27" t="s">
        <v>18378</v>
      </c>
      <c r="C4303" s="57">
        <v>650122</v>
      </c>
      <c r="D4303" s="25" t="s">
        <v>14069</v>
      </c>
      <c r="E4303" s="56">
        <v>7.62</v>
      </c>
      <c r="F4303" s="56">
        <v>10.16</v>
      </c>
      <c r="I4303" s="56"/>
      <c r="K4303" s="56"/>
    </row>
    <row r="4304" spans="1:11">
      <c r="A4304" s="27" t="s">
        <v>3909</v>
      </c>
      <c r="B4304" s="27" t="s">
        <v>18379</v>
      </c>
      <c r="C4304" s="57">
        <v>650222</v>
      </c>
      <c r="D4304" s="25" t="s">
        <v>14069</v>
      </c>
      <c r="E4304" s="56">
        <v>8.7100000000000009</v>
      </c>
      <c r="F4304" s="56">
        <v>11.61</v>
      </c>
      <c r="I4304" s="56"/>
      <c r="K4304" s="56"/>
    </row>
    <row r="4305" spans="1:450">
      <c r="A4305" s="27" t="s">
        <v>3910</v>
      </c>
      <c r="B4305" s="27" t="s">
        <v>18380</v>
      </c>
      <c r="C4305" s="57">
        <v>650322</v>
      </c>
      <c r="D4305" s="25" t="s">
        <v>14069</v>
      </c>
      <c r="E4305" s="56">
        <v>9.8000000000000007</v>
      </c>
      <c r="F4305" s="56">
        <v>13.07</v>
      </c>
      <c r="I4305" s="56"/>
      <c r="K4305" s="56"/>
    </row>
    <row r="4306" spans="1:450">
      <c r="A4306" s="27" t="s">
        <v>3911</v>
      </c>
      <c r="B4306" s="27" t="s">
        <v>18381</v>
      </c>
      <c r="C4306" s="57">
        <v>650422</v>
      </c>
      <c r="D4306" s="25" t="s">
        <v>14069</v>
      </c>
      <c r="E4306" s="56">
        <v>22.14</v>
      </c>
      <c r="F4306" s="56">
        <v>29.52</v>
      </c>
      <c r="I4306" s="56"/>
      <c r="K4306" s="56"/>
    </row>
    <row r="4307" spans="1:450">
      <c r="A4307" s="27" t="s">
        <v>3912</v>
      </c>
      <c r="B4307" s="27" t="s">
        <v>18382</v>
      </c>
      <c r="C4307" s="57">
        <v>650522</v>
      </c>
      <c r="D4307" s="25" t="s">
        <v>14069</v>
      </c>
      <c r="E4307" s="56">
        <v>39.200000000000003</v>
      </c>
      <c r="F4307" s="56">
        <v>52.27</v>
      </c>
      <c r="I4307" s="56"/>
      <c r="K4307" s="56"/>
    </row>
    <row r="4308" spans="1:450">
      <c r="A4308" s="27" t="s">
        <v>3913</v>
      </c>
      <c r="B4308" s="27" t="s">
        <v>18383</v>
      </c>
      <c r="C4308" s="57">
        <v>650622</v>
      </c>
      <c r="D4308" s="25" t="s">
        <v>14069</v>
      </c>
      <c r="E4308" s="56">
        <v>56.27</v>
      </c>
      <c r="F4308" s="56">
        <v>75.03</v>
      </c>
      <c r="I4308" s="56"/>
      <c r="K4308" s="56"/>
    </row>
    <row r="4309" spans="1:450">
      <c r="A4309" s="27" t="s">
        <v>3914</v>
      </c>
      <c r="B4309" s="27" t="s">
        <v>18384</v>
      </c>
      <c r="C4309" s="57">
        <v>650722</v>
      </c>
      <c r="D4309" s="25" t="s">
        <v>14069</v>
      </c>
      <c r="E4309" s="56">
        <v>72.959999999999994</v>
      </c>
      <c r="F4309" s="56">
        <v>97.28</v>
      </c>
      <c r="I4309" s="56"/>
      <c r="K4309" s="56"/>
    </row>
    <row r="4310" spans="1:450">
      <c r="A4310" s="27" t="s">
        <v>3915</v>
      </c>
      <c r="B4310" s="27" t="s">
        <v>18385</v>
      </c>
      <c r="C4310" s="57">
        <v>650161</v>
      </c>
      <c r="D4310" s="25" t="s">
        <v>14066</v>
      </c>
      <c r="E4310" s="56">
        <v>177.14</v>
      </c>
      <c r="F4310" s="56">
        <v>236.19</v>
      </c>
      <c r="I4310" s="56"/>
      <c r="K4310" s="56"/>
    </row>
    <row r="4311" spans="1:450">
      <c r="A4311" s="27" t="s">
        <v>3916</v>
      </c>
      <c r="B4311" s="27" t="s">
        <v>18386</v>
      </c>
      <c r="C4311" s="57">
        <v>650561</v>
      </c>
      <c r="D4311" s="25" t="s">
        <v>14066</v>
      </c>
      <c r="E4311" s="56">
        <v>394.22</v>
      </c>
      <c r="F4311" s="56">
        <v>525.63</v>
      </c>
      <c r="I4311" s="56"/>
      <c r="K4311" s="56"/>
    </row>
    <row r="4312" spans="1:450">
      <c r="A4312" s="27" t="s">
        <v>3917</v>
      </c>
      <c r="B4312" s="27" t="s">
        <v>18387</v>
      </c>
      <c r="C4312" s="57">
        <v>650261</v>
      </c>
      <c r="D4312" s="25" t="s">
        <v>14066</v>
      </c>
      <c r="E4312" s="56">
        <v>200.74</v>
      </c>
      <c r="F4312" s="56">
        <v>267.64999999999998</v>
      </c>
      <c r="I4312" s="56"/>
      <c r="K4312" s="56"/>
    </row>
    <row r="4313" spans="1:450">
      <c r="A4313" s="27" t="s">
        <v>3918</v>
      </c>
      <c r="B4313" s="27" t="s">
        <v>18388</v>
      </c>
      <c r="C4313" s="57">
        <v>650362</v>
      </c>
      <c r="D4313" s="25" t="s">
        <v>14066</v>
      </c>
      <c r="E4313" s="56">
        <v>222.88</v>
      </c>
      <c r="F4313" s="56">
        <v>297.17</v>
      </c>
      <c r="I4313" s="56"/>
      <c r="K4313" s="56"/>
    </row>
    <row r="4314" spans="1:450">
      <c r="A4314" s="27" t="s">
        <v>3919</v>
      </c>
      <c r="B4314" s="27" t="s">
        <v>18389</v>
      </c>
      <c r="C4314" s="57">
        <v>650461</v>
      </c>
      <c r="D4314" s="25" t="s">
        <v>14066</v>
      </c>
      <c r="E4314" s="56">
        <v>270.07</v>
      </c>
      <c r="F4314" s="56">
        <v>360.09</v>
      </c>
      <c r="I4314" s="56"/>
      <c r="K4314" s="56"/>
    </row>
    <row r="4315" spans="1:450">
      <c r="A4315" s="27" t="s">
        <v>3920</v>
      </c>
      <c r="B4315" s="27" t="s">
        <v>18390</v>
      </c>
      <c r="C4315" s="57">
        <v>650661</v>
      </c>
      <c r="D4315" s="25" t="s">
        <v>14066</v>
      </c>
      <c r="E4315" s="56">
        <v>211.27</v>
      </c>
      <c r="F4315" s="56">
        <v>281.69</v>
      </c>
      <c r="I4315" s="56"/>
      <c r="K4315" s="56"/>
    </row>
    <row r="4316" spans="1:450" s="19" customFormat="1">
      <c r="A4316" s="27" t="s">
        <v>3921</v>
      </c>
      <c r="B4316" s="27" t="s">
        <v>18391</v>
      </c>
      <c r="C4316" s="57">
        <v>651061</v>
      </c>
      <c r="D4316" s="25" t="s">
        <v>14066</v>
      </c>
      <c r="E4316" s="56">
        <v>541.23</v>
      </c>
      <c r="F4316" s="56">
        <v>721.64</v>
      </c>
      <c r="G4316" s="16"/>
      <c r="H4316" s="16"/>
      <c r="I4316" s="56"/>
      <c r="J4316" s="16"/>
      <c r="K4316" s="56"/>
      <c r="L4316" s="16"/>
      <c r="M4316" s="16"/>
      <c r="N4316" s="16"/>
      <c r="O4316" s="16"/>
      <c r="P4316" s="16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  <c r="AR4316" s="16"/>
      <c r="AS4316" s="16"/>
      <c r="AT4316" s="16"/>
      <c r="AU4316" s="16"/>
      <c r="AV4316" s="16"/>
      <c r="AW4316" s="16"/>
      <c r="AX4316" s="16"/>
      <c r="AY4316" s="16"/>
      <c r="AZ4316" s="16"/>
      <c r="BA4316" s="16"/>
      <c r="BB4316" s="16"/>
      <c r="BC4316" s="16"/>
      <c r="BD4316" s="16"/>
      <c r="BE4316" s="16"/>
      <c r="BF4316" s="16"/>
      <c r="BG4316" s="16"/>
      <c r="BH4316" s="16"/>
      <c r="BI4316" s="16"/>
      <c r="BJ4316" s="16"/>
      <c r="BK4316" s="16"/>
      <c r="BL4316" s="16"/>
      <c r="BM4316" s="16"/>
      <c r="BN4316" s="16"/>
      <c r="BO4316" s="16"/>
      <c r="BP4316" s="16"/>
      <c r="BQ4316" s="16"/>
      <c r="BR4316" s="16"/>
      <c r="BS4316" s="16"/>
      <c r="BT4316" s="16"/>
      <c r="BU4316" s="16"/>
      <c r="BV4316" s="16"/>
      <c r="BW4316" s="16"/>
      <c r="BX4316" s="16"/>
      <c r="BY4316" s="16"/>
      <c r="BZ4316" s="16"/>
      <c r="CA4316" s="16"/>
      <c r="CB4316" s="16"/>
      <c r="CC4316" s="16"/>
      <c r="CD4316" s="16"/>
      <c r="CE4316" s="16"/>
      <c r="CF4316" s="16"/>
      <c r="CG4316" s="16"/>
      <c r="CH4316" s="16"/>
      <c r="CI4316" s="16"/>
      <c r="CJ4316" s="16"/>
      <c r="CK4316" s="16"/>
      <c r="CL4316" s="16"/>
      <c r="CM4316" s="16"/>
      <c r="CN4316" s="16"/>
      <c r="CO4316" s="16"/>
      <c r="CP4316" s="16"/>
      <c r="CQ4316" s="16"/>
      <c r="CR4316" s="16"/>
      <c r="CS4316" s="16"/>
      <c r="CT4316" s="16"/>
      <c r="CU4316" s="16"/>
      <c r="CV4316" s="16"/>
      <c r="CW4316" s="16"/>
      <c r="CX4316" s="16"/>
      <c r="CY4316" s="16"/>
      <c r="CZ4316" s="16"/>
      <c r="DA4316" s="16"/>
      <c r="DB4316" s="16"/>
      <c r="DC4316" s="16"/>
      <c r="DD4316" s="16"/>
      <c r="DE4316" s="16"/>
      <c r="DF4316" s="16"/>
      <c r="DG4316" s="16"/>
      <c r="DH4316" s="16"/>
      <c r="DI4316" s="16"/>
      <c r="DJ4316" s="16"/>
      <c r="DK4316" s="16"/>
      <c r="DL4316" s="16"/>
      <c r="DM4316" s="16"/>
      <c r="DN4316" s="16"/>
      <c r="DO4316" s="16"/>
      <c r="DP4316" s="16"/>
      <c r="DQ4316" s="16"/>
      <c r="DR4316" s="16"/>
      <c r="DS4316" s="16"/>
      <c r="DT4316" s="16"/>
      <c r="DU4316" s="16"/>
      <c r="DV4316" s="16"/>
      <c r="DW4316" s="16"/>
      <c r="DX4316" s="16"/>
      <c r="DY4316" s="16"/>
      <c r="DZ4316" s="16"/>
      <c r="EA4316" s="16"/>
      <c r="EB4316" s="16"/>
      <c r="EC4316" s="16"/>
      <c r="ED4316" s="16"/>
      <c r="EE4316" s="16"/>
      <c r="EF4316" s="16"/>
      <c r="EG4316" s="16"/>
      <c r="EH4316" s="16"/>
      <c r="EI4316" s="16"/>
      <c r="EJ4316" s="16"/>
      <c r="EK4316" s="16"/>
      <c r="EL4316" s="16"/>
      <c r="EM4316" s="16"/>
      <c r="EN4316" s="16"/>
      <c r="EO4316" s="16"/>
      <c r="EP4316" s="16"/>
      <c r="EQ4316" s="16"/>
      <c r="ER4316" s="16"/>
      <c r="ES4316" s="16"/>
      <c r="ET4316" s="16"/>
      <c r="EU4316" s="16"/>
      <c r="EV4316" s="16"/>
      <c r="EW4316" s="16"/>
      <c r="EX4316" s="16"/>
      <c r="EY4316" s="16"/>
      <c r="EZ4316" s="16"/>
      <c r="FA4316" s="16"/>
      <c r="FB4316" s="16"/>
      <c r="FC4316" s="16"/>
      <c r="FD4316" s="16"/>
      <c r="FE4316" s="16"/>
      <c r="FF4316" s="16"/>
      <c r="FG4316" s="16"/>
      <c r="FH4316" s="16"/>
      <c r="FI4316" s="16"/>
      <c r="FJ4316" s="16"/>
      <c r="FK4316" s="16"/>
      <c r="FL4316" s="16"/>
      <c r="FM4316" s="16"/>
      <c r="FN4316" s="16"/>
      <c r="FO4316" s="16"/>
      <c r="FP4316" s="16"/>
      <c r="FQ4316" s="16"/>
      <c r="FR4316" s="16"/>
      <c r="FS4316" s="16"/>
      <c r="FT4316" s="16"/>
      <c r="FU4316" s="16"/>
      <c r="FV4316" s="16"/>
      <c r="FW4316" s="16"/>
      <c r="FX4316" s="16"/>
      <c r="FY4316" s="16"/>
      <c r="FZ4316" s="16"/>
      <c r="GA4316" s="16"/>
      <c r="GB4316" s="16"/>
      <c r="GC4316" s="16"/>
      <c r="GD4316" s="16"/>
      <c r="GE4316" s="16"/>
      <c r="GF4316" s="16"/>
      <c r="GG4316" s="16"/>
      <c r="GH4316" s="16"/>
      <c r="GI4316" s="16"/>
      <c r="GJ4316" s="16"/>
      <c r="GK4316" s="16"/>
      <c r="GL4316" s="16"/>
      <c r="GM4316" s="16"/>
      <c r="GN4316" s="16"/>
      <c r="GO4316" s="16"/>
      <c r="GP4316" s="16"/>
      <c r="GQ4316" s="16"/>
      <c r="GR4316" s="16"/>
      <c r="GS4316" s="16"/>
      <c r="GT4316" s="16"/>
      <c r="GU4316" s="16"/>
      <c r="GV4316" s="16"/>
      <c r="GW4316" s="16"/>
      <c r="GX4316" s="16"/>
      <c r="GY4316" s="16"/>
      <c r="GZ4316" s="16"/>
      <c r="HA4316" s="16"/>
      <c r="HB4316" s="16"/>
      <c r="HC4316" s="16"/>
      <c r="HD4316" s="16"/>
      <c r="HE4316" s="16"/>
      <c r="HF4316" s="16"/>
      <c r="HG4316" s="16"/>
      <c r="HH4316" s="16"/>
      <c r="HI4316" s="16"/>
      <c r="HJ4316" s="16"/>
      <c r="HK4316" s="16"/>
      <c r="HL4316" s="16"/>
      <c r="HM4316" s="16"/>
      <c r="HN4316" s="16"/>
      <c r="HO4316" s="16"/>
      <c r="HP4316" s="16"/>
      <c r="HQ4316" s="16"/>
      <c r="HR4316" s="16"/>
      <c r="HS4316" s="16"/>
      <c r="HT4316" s="16"/>
      <c r="HU4316" s="16"/>
      <c r="HV4316" s="16"/>
      <c r="HW4316" s="16"/>
      <c r="HX4316" s="16"/>
      <c r="HY4316" s="16"/>
      <c r="HZ4316" s="16"/>
      <c r="IA4316" s="16"/>
      <c r="IB4316" s="16"/>
      <c r="IC4316" s="16"/>
      <c r="ID4316" s="16"/>
      <c r="IE4316" s="16"/>
      <c r="IF4316" s="16"/>
      <c r="IG4316" s="16"/>
      <c r="IH4316" s="16"/>
      <c r="II4316" s="16"/>
      <c r="IJ4316" s="16"/>
      <c r="IK4316" s="16"/>
      <c r="IL4316" s="16"/>
      <c r="IM4316" s="16"/>
      <c r="IN4316" s="16"/>
      <c r="IO4316" s="16"/>
      <c r="IP4316" s="16"/>
      <c r="IQ4316" s="16"/>
      <c r="IR4316" s="16"/>
      <c r="IS4316" s="16"/>
      <c r="IT4316" s="16"/>
      <c r="IU4316" s="16"/>
      <c r="IV4316" s="16"/>
      <c r="IW4316" s="16"/>
      <c r="IX4316" s="16"/>
      <c r="IY4316" s="16"/>
      <c r="IZ4316" s="16"/>
      <c r="JA4316" s="16"/>
      <c r="JB4316" s="16"/>
      <c r="JC4316" s="16"/>
      <c r="JD4316" s="16"/>
      <c r="JE4316" s="16"/>
      <c r="JF4316" s="16"/>
      <c r="JG4316" s="16"/>
      <c r="JH4316" s="16"/>
      <c r="JI4316" s="16"/>
      <c r="JJ4316" s="16"/>
      <c r="JK4316" s="16"/>
      <c r="JL4316" s="16"/>
      <c r="JM4316" s="16"/>
      <c r="JN4316" s="16"/>
      <c r="JO4316" s="16"/>
      <c r="JP4316" s="16"/>
      <c r="JQ4316" s="16"/>
      <c r="JR4316" s="16"/>
      <c r="JS4316" s="16"/>
      <c r="JT4316" s="16"/>
      <c r="JU4316" s="16"/>
      <c r="JV4316" s="16"/>
      <c r="JW4316" s="16"/>
      <c r="JX4316" s="16"/>
      <c r="JY4316" s="16"/>
      <c r="JZ4316" s="16"/>
      <c r="KA4316" s="16"/>
      <c r="KB4316" s="16"/>
      <c r="KC4316" s="16"/>
      <c r="KD4316" s="16"/>
      <c r="KE4316" s="16"/>
      <c r="KF4316" s="16"/>
      <c r="KG4316" s="16"/>
      <c r="KH4316" s="16"/>
      <c r="KI4316" s="16"/>
      <c r="KJ4316" s="16"/>
      <c r="KK4316" s="16"/>
      <c r="KL4316" s="16"/>
      <c r="KM4316" s="16"/>
      <c r="KN4316" s="16"/>
      <c r="KO4316" s="16"/>
      <c r="KP4316" s="16"/>
      <c r="KQ4316" s="16"/>
      <c r="KR4316" s="16"/>
      <c r="KS4316" s="16"/>
      <c r="KT4316" s="16"/>
      <c r="KU4316" s="16"/>
      <c r="KV4316" s="16"/>
      <c r="KW4316" s="16"/>
      <c r="KX4316" s="16"/>
      <c r="KY4316" s="16"/>
      <c r="KZ4316" s="16"/>
      <c r="LA4316" s="16"/>
      <c r="LB4316" s="16"/>
      <c r="LC4316" s="16"/>
      <c r="LD4316" s="16"/>
      <c r="LE4316" s="16"/>
      <c r="LF4316" s="16"/>
      <c r="LG4316" s="16"/>
      <c r="LH4316" s="16"/>
      <c r="LI4316" s="16"/>
      <c r="LJ4316" s="16"/>
      <c r="LK4316" s="16"/>
      <c r="LL4316" s="16"/>
      <c r="LM4316" s="16"/>
      <c r="LN4316" s="16"/>
      <c r="LO4316" s="16"/>
      <c r="LP4316" s="16"/>
      <c r="LQ4316" s="16"/>
      <c r="LR4316" s="16"/>
      <c r="LS4316" s="16"/>
      <c r="LT4316" s="16"/>
      <c r="LU4316" s="16"/>
      <c r="LV4316" s="16"/>
      <c r="LW4316" s="16"/>
      <c r="LX4316" s="16"/>
      <c r="LY4316" s="16"/>
      <c r="LZ4316" s="16"/>
      <c r="MA4316" s="16"/>
      <c r="MB4316" s="16"/>
      <c r="MC4316" s="16"/>
      <c r="MD4316" s="16"/>
      <c r="ME4316" s="16"/>
      <c r="MF4316" s="16"/>
      <c r="MG4316" s="16"/>
      <c r="MH4316" s="16"/>
      <c r="MI4316" s="16"/>
      <c r="MJ4316" s="16"/>
      <c r="MK4316" s="16"/>
      <c r="ML4316" s="16"/>
      <c r="MM4316" s="16"/>
      <c r="MN4316" s="16"/>
      <c r="MO4316" s="16"/>
      <c r="MP4316" s="16"/>
      <c r="MQ4316" s="16"/>
      <c r="MR4316" s="16"/>
      <c r="MS4316" s="16"/>
      <c r="MT4316" s="16"/>
      <c r="MU4316" s="16"/>
      <c r="MV4316" s="16"/>
      <c r="MW4316" s="16"/>
      <c r="MX4316" s="16"/>
      <c r="MY4316" s="16"/>
      <c r="MZ4316" s="16"/>
      <c r="NA4316" s="16"/>
      <c r="NB4316" s="16"/>
      <c r="NC4316" s="16"/>
      <c r="ND4316" s="16"/>
      <c r="NE4316" s="16"/>
      <c r="NF4316" s="16"/>
      <c r="NG4316" s="16"/>
      <c r="NH4316" s="16"/>
      <c r="NI4316" s="16"/>
      <c r="NJ4316" s="16"/>
      <c r="NK4316" s="16"/>
      <c r="NL4316" s="16"/>
      <c r="NM4316" s="16"/>
      <c r="NN4316" s="16"/>
      <c r="NO4316" s="16"/>
      <c r="NP4316" s="16"/>
      <c r="NQ4316" s="16"/>
      <c r="NR4316" s="16"/>
      <c r="NS4316" s="16"/>
      <c r="NT4316" s="16"/>
      <c r="NU4316" s="16"/>
      <c r="NV4316" s="16"/>
      <c r="NW4316" s="16"/>
      <c r="NX4316" s="16"/>
      <c r="NY4316" s="16"/>
      <c r="NZ4316" s="16"/>
      <c r="OA4316" s="16"/>
      <c r="OB4316" s="16"/>
      <c r="OC4316" s="16"/>
      <c r="OD4316" s="16"/>
      <c r="OE4316" s="16"/>
      <c r="OF4316" s="16"/>
      <c r="OG4316" s="16"/>
      <c r="OH4316" s="16"/>
      <c r="OI4316" s="16"/>
      <c r="OJ4316" s="16"/>
      <c r="OK4316" s="16"/>
      <c r="OL4316" s="16"/>
      <c r="OM4316" s="16"/>
      <c r="ON4316" s="16"/>
      <c r="OO4316" s="16"/>
      <c r="OP4316" s="16"/>
      <c r="OQ4316" s="16"/>
      <c r="OR4316" s="16"/>
      <c r="OS4316" s="16"/>
      <c r="OT4316" s="16"/>
      <c r="OU4316" s="16"/>
      <c r="OV4316" s="16"/>
      <c r="OW4316" s="16"/>
      <c r="OX4316" s="16"/>
      <c r="OY4316" s="16"/>
      <c r="OZ4316" s="16"/>
      <c r="PA4316" s="16"/>
      <c r="PB4316" s="16"/>
      <c r="PC4316" s="16"/>
      <c r="PD4316" s="16"/>
      <c r="PE4316" s="16"/>
      <c r="PF4316" s="16"/>
      <c r="PG4316" s="16"/>
      <c r="PH4316" s="16"/>
      <c r="PI4316" s="16"/>
      <c r="PJ4316" s="16"/>
      <c r="PK4316" s="16"/>
      <c r="PL4316" s="16"/>
      <c r="PM4316" s="16"/>
      <c r="PN4316" s="16"/>
      <c r="PO4316" s="16"/>
      <c r="PP4316" s="16"/>
      <c r="PQ4316" s="16"/>
      <c r="PR4316" s="16"/>
      <c r="PS4316" s="16"/>
      <c r="PT4316" s="16"/>
      <c r="PU4316" s="16"/>
      <c r="PV4316" s="16"/>
      <c r="PW4316" s="16"/>
      <c r="PX4316" s="16"/>
      <c r="PY4316" s="16"/>
      <c r="PZ4316" s="16"/>
      <c r="QA4316" s="16"/>
      <c r="QB4316" s="16"/>
      <c r="QC4316" s="16"/>
      <c r="QD4316" s="16"/>
      <c r="QE4316" s="16"/>
      <c r="QF4316" s="16"/>
      <c r="QG4316" s="16"/>
      <c r="QH4316" s="16"/>
    </row>
    <row r="4317" spans="1:450" s="19" customFormat="1">
      <c r="A4317" s="27" t="s">
        <v>3922</v>
      </c>
      <c r="B4317" s="27" t="s">
        <v>18392</v>
      </c>
      <c r="C4317" s="57">
        <v>650761</v>
      </c>
      <c r="D4317" s="25" t="s">
        <v>14066</v>
      </c>
      <c r="E4317" s="56">
        <v>243.94</v>
      </c>
      <c r="F4317" s="56">
        <v>325.25</v>
      </c>
      <c r="G4317" s="16"/>
      <c r="H4317" s="16"/>
      <c r="I4317" s="56"/>
      <c r="J4317" s="16"/>
      <c r="K4317" s="56"/>
      <c r="L4317" s="16"/>
      <c r="M4317" s="16"/>
      <c r="N4317" s="16"/>
      <c r="O4317" s="16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  <c r="AR4317" s="16"/>
      <c r="AS4317" s="16"/>
      <c r="AT4317" s="16"/>
      <c r="AU4317" s="16"/>
      <c r="AV4317" s="16"/>
      <c r="AW4317" s="16"/>
      <c r="AX4317" s="16"/>
      <c r="AY4317" s="16"/>
      <c r="AZ4317" s="16"/>
      <c r="BA4317" s="16"/>
      <c r="BB4317" s="16"/>
      <c r="BC4317" s="16"/>
      <c r="BD4317" s="16"/>
      <c r="BE4317" s="16"/>
      <c r="BF4317" s="16"/>
      <c r="BG4317" s="16"/>
      <c r="BH4317" s="16"/>
      <c r="BI4317" s="16"/>
      <c r="BJ4317" s="16"/>
      <c r="BK4317" s="16"/>
      <c r="BL4317" s="16"/>
      <c r="BM4317" s="16"/>
      <c r="BN4317" s="16"/>
      <c r="BO4317" s="16"/>
      <c r="BP4317" s="16"/>
      <c r="BQ4317" s="16"/>
      <c r="BR4317" s="16"/>
      <c r="BS4317" s="16"/>
      <c r="BT4317" s="16"/>
      <c r="BU4317" s="16"/>
      <c r="BV4317" s="16"/>
      <c r="BW4317" s="16"/>
      <c r="BX4317" s="16"/>
      <c r="BY4317" s="16"/>
      <c r="BZ4317" s="16"/>
      <c r="CA4317" s="16"/>
      <c r="CB4317" s="16"/>
      <c r="CC4317" s="16"/>
      <c r="CD4317" s="16"/>
      <c r="CE4317" s="16"/>
      <c r="CF4317" s="16"/>
      <c r="CG4317" s="16"/>
      <c r="CH4317" s="16"/>
      <c r="CI4317" s="16"/>
      <c r="CJ4317" s="16"/>
      <c r="CK4317" s="16"/>
      <c r="CL4317" s="16"/>
      <c r="CM4317" s="16"/>
      <c r="CN4317" s="16"/>
      <c r="CO4317" s="16"/>
      <c r="CP4317" s="16"/>
      <c r="CQ4317" s="16"/>
      <c r="CR4317" s="16"/>
      <c r="CS4317" s="16"/>
      <c r="CT4317" s="16"/>
      <c r="CU4317" s="16"/>
      <c r="CV4317" s="16"/>
      <c r="CW4317" s="16"/>
      <c r="CX4317" s="16"/>
      <c r="CY4317" s="16"/>
      <c r="CZ4317" s="16"/>
      <c r="DA4317" s="16"/>
      <c r="DB4317" s="16"/>
      <c r="DC4317" s="16"/>
      <c r="DD4317" s="16"/>
      <c r="DE4317" s="16"/>
      <c r="DF4317" s="16"/>
      <c r="DG4317" s="16"/>
      <c r="DH4317" s="16"/>
      <c r="DI4317" s="16"/>
      <c r="DJ4317" s="16"/>
      <c r="DK4317" s="16"/>
      <c r="DL4317" s="16"/>
      <c r="DM4317" s="16"/>
      <c r="DN4317" s="16"/>
      <c r="DO4317" s="16"/>
      <c r="DP4317" s="16"/>
      <c r="DQ4317" s="16"/>
      <c r="DR4317" s="16"/>
      <c r="DS4317" s="16"/>
      <c r="DT4317" s="16"/>
      <c r="DU4317" s="16"/>
      <c r="DV4317" s="16"/>
      <c r="DW4317" s="16"/>
      <c r="DX4317" s="16"/>
      <c r="DY4317" s="16"/>
      <c r="DZ4317" s="16"/>
      <c r="EA4317" s="16"/>
      <c r="EB4317" s="16"/>
      <c r="EC4317" s="16"/>
      <c r="ED4317" s="16"/>
      <c r="EE4317" s="16"/>
      <c r="EF4317" s="16"/>
      <c r="EG4317" s="16"/>
      <c r="EH4317" s="16"/>
      <c r="EI4317" s="16"/>
      <c r="EJ4317" s="16"/>
      <c r="EK4317" s="16"/>
      <c r="EL4317" s="16"/>
      <c r="EM4317" s="16"/>
      <c r="EN4317" s="16"/>
      <c r="EO4317" s="16"/>
      <c r="EP4317" s="16"/>
      <c r="EQ4317" s="16"/>
      <c r="ER4317" s="16"/>
      <c r="ES4317" s="16"/>
      <c r="ET4317" s="16"/>
      <c r="EU4317" s="16"/>
      <c r="EV4317" s="16"/>
      <c r="EW4317" s="16"/>
      <c r="EX4317" s="16"/>
      <c r="EY4317" s="16"/>
      <c r="EZ4317" s="16"/>
      <c r="FA4317" s="16"/>
      <c r="FB4317" s="16"/>
      <c r="FC4317" s="16"/>
      <c r="FD4317" s="16"/>
      <c r="FE4317" s="16"/>
      <c r="FF4317" s="16"/>
      <c r="FG4317" s="16"/>
      <c r="FH4317" s="16"/>
      <c r="FI4317" s="16"/>
      <c r="FJ4317" s="16"/>
      <c r="FK4317" s="16"/>
      <c r="FL4317" s="16"/>
      <c r="FM4317" s="16"/>
      <c r="FN4317" s="16"/>
      <c r="FO4317" s="16"/>
      <c r="FP4317" s="16"/>
      <c r="FQ4317" s="16"/>
      <c r="FR4317" s="16"/>
      <c r="FS4317" s="16"/>
      <c r="FT4317" s="16"/>
      <c r="FU4317" s="16"/>
      <c r="FV4317" s="16"/>
      <c r="FW4317" s="16"/>
      <c r="FX4317" s="16"/>
      <c r="FY4317" s="16"/>
      <c r="FZ4317" s="16"/>
      <c r="GA4317" s="16"/>
      <c r="GB4317" s="16"/>
      <c r="GC4317" s="16"/>
      <c r="GD4317" s="16"/>
      <c r="GE4317" s="16"/>
      <c r="GF4317" s="16"/>
      <c r="GG4317" s="16"/>
      <c r="GH4317" s="16"/>
      <c r="GI4317" s="16"/>
      <c r="GJ4317" s="16"/>
      <c r="GK4317" s="16"/>
      <c r="GL4317" s="16"/>
      <c r="GM4317" s="16"/>
      <c r="GN4317" s="16"/>
      <c r="GO4317" s="16"/>
      <c r="GP4317" s="16"/>
      <c r="GQ4317" s="16"/>
      <c r="GR4317" s="16"/>
      <c r="GS4317" s="16"/>
      <c r="GT4317" s="16"/>
      <c r="GU4317" s="16"/>
      <c r="GV4317" s="16"/>
      <c r="GW4317" s="16"/>
      <c r="GX4317" s="16"/>
      <c r="GY4317" s="16"/>
      <c r="GZ4317" s="16"/>
      <c r="HA4317" s="16"/>
      <c r="HB4317" s="16"/>
      <c r="HC4317" s="16"/>
      <c r="HD4317" s="16"/>
      <c r="HE4317" s="16"/>
      <c r="HF4317" s="16"/>
      <c r="HG4317" s="16"/>
      <c r="HH4317" s="16"/>
      <c r="HI4317" s="16"/>
      <c r="HJ4317" s="16"/>
      <c r="HK4317" s="16"/>
      <c r="HL4317" s="16"/>
      <c r="HM4317" s="16"/>
      <c r="HN4317" s="16"/>
      <c r="HO4317" s="16"/>
      <c r="HP4317" s="16"/>
      <c r="HQ4317" s="16"/>
      <c r="HR4317" s="16"/>
      <c r="HS4317" s="16"/>
      <c r="HT4317" s="16"/>
      <c r="HU4317" s="16"/>
      <c r="HV4317" s="16"/>
      <c r="HW4317" s="16"/>
      <c r="HX4317" s="16"/>
      <c r="HY4317" s="16"/>
      <c r="HZ4317" s="16"/>
      <c r="IA4317" s="16"/>
      <c r="IB4317" s="16"/>
      <c r="IC4317" s="16"/>
      <c r="ID4317" s="16"/>
      <c r="IE4317" s="16"/>
      <c r="IF4317" s="16"/>
      <c r="IG4317" s="16"/>
      <c r="IH4317" s="16"/>
      <c r="II4317" s="16"/>
      <c r="IJ4317" s="16"/>
      <c r="IK4317" s="16"/>
      <c r="IL4317" s="16"/>
      <c r="IM4317" s="16"/>
      <c r="IN4317" s="16"/>
      <c r="IO4317" s="16"/>
      <c r="IP4317" s="16"/>
      <c r="IQ4317" s="16"/>
      <c r="IR4317" s="16"/>
      <c r="IS4317" s="16"/>
      <c r="IT4317" s="16"/>
      <c r="IU4317" s="16"/>
      <c r="IV4317" s="16"/>
      <c r="IW4317" s="16"/>
      <c r="IX4317" s="16"/>
      <c r="IY4317" s="16"/>
      <c r="IZ4317" s="16"/>
      <c r="JA4317" s="16"/>
      <c r="JB4317" s="16"/>
      <c r="JC4317" s="16"/>
      <c r="JD4317" s="16"/>
      <c r="JE4317" s="16"/>
      <c r="JF4317" s="16"/>
      <c r="JG4317" s="16"/>
      <c r="JH4317" s="16"/>
      <c r="JI4317" s="16"/>
      <c r="JJ4317" s="16"/>
      <c r="JK4317" s="16"/>
      <c r="JL4317" s="16"/>
      <c r="JM4317" s="16"/>
      <c r="JN4317" s="16"/>
      <c r="JO4317" s="16"/>
      <c r="JP4317" s="16"/>
      <c r="JQ4317" s="16"/>
      <c r="JR4317" s="16"/>
      <c r="JS4317" s="16"/>
      <c r="JT4317" s="16"/>
      <c r="JU4317" s="16"/>
      <c r="JV4317" s="16"/>
      <c r="JW4317" s="16"/>
      <c r="JX4317" s="16"/>
      <c r="JY4317" s="16"/>
      <c r="JZ4317" s="16"/>
      <c r="KA4317" s="16"/>
      <c r="KB4317" s="16"/>
      <c r="KC4317" s="16"/>
      <c r="KD4317" s="16"/>
      <c r="KE4317" s="16"/>
      <c r="KF4317" s="16"/>
      <c r="KG4317" s="16"/>
      <c r="KH4317" s="16"/>
      <c r="KI4317" s="16"/>
      <c r="KJ4317" s="16"/>
      <c r="KK4317" s="16"/>
      <c r="KL4317" s="16"/>
      <c r="KM4317" s="16"/>
      <c r="KN4317" s="16"/>
      <c r="KO4317" s="16"/>
      <c r="KP4317" s="16"/>
      <c r="KQ4317" s="16"/>
      <c r="KR4317" s="16"/>
      <c r="KS4317" s="16"/>
      <c r="KT4317" s="16"/>
      <c r="KU4317" s="16"/>
      <c r="KV4317" s="16"/>
      <c r="KW4317" s="16"/>
      <c r="KX4317" s="16"/>
      <c r="KY4317" s="16"/>
      <c r="KZ4317" s="16"/>
      <c r="LA4317" s="16"/>
      <c r="LB4317" s="16"/>
      <c r="LC4317" s="16"/>
      <c r="LD4317" s="16"/>
      <c r="LE4317" s="16"/>
      <c r="LF4317" s="16"/>
      <c r="LG4317" s="16"/>
      <c r="LH4317" s="16"/>
      <c r="LI4317" s="16"/>
      <c r="LJ4317" s="16"/>
      <c r="LK4317" s="16"/>
      <c r="LL4317" s="16"/>
      <c r="LM4317" s="16"/>
      <c r="LN4317" s="16"/>
      <c r="LO4317" s="16"/>
      <c r="LP4317" s="16"/>
      <c r="LQ4317" s="16"/>
      <c r="LR4317" s="16"/>
      <c r="LS4317" s="16"/>
      <c r="LT4317" s="16"/>
      <c r="LU4317" s="16"/>
      <c r="LV4317" s="16"/>
      <c r="LW4317" s="16"/>
      <c r="LX4317" s="16"/>
      <c r="LY4317" s="16"/>
      <c r="LZ4317" s="16"/>
      <c r="MA4317" s="16"/>
      <c r="MB4317" s="16"/>
      <c r="MC4317" s="16"/>
      <c r="MD4317" s="16"/>
      <c r="ME4317" s="16"/>
      <c r="MF4317" s="16"/>
      <c r="MG4317" s="16"/>
      <c r="MH4317" s="16"/>
      <c r="MI4317" s="16"/>
      <c r="MJ4317" s="16"/>
      <c r="MK4317" s="16"/>
      <c r="ML4317" s="16"/>
      <c r="MM4317" s="16"/>
      <c r="MN4317" s="16"/>
      <c r="MO4317" s="16"/>
      <c r="MP4317" s="16"/>
      <c r="MQ4317" s="16"/>
      <c r="MR4317" s="16"/>
      <c r="MS4317" s="16"/>
      <c r="MT4317" s="16"/>
      <c r="MU4317" s="16"/>
      <c r="MV4317" s="16"/>
      <c r="MW4317" s="16"/>
      <c r="MX4317" s="16"/>
      <c r="MY4317" s="16"/>
      <c r="MZ4317" s="16"/>
      <c r="NA4317" s="16"/>
      <c r="NB4317" s="16"/>
      <c r="NC4317" s="16"/>
      <c r="ND4317" s="16"/>
      <c r="NE4317" s="16"/>
      <c r="NF4317" s="16"/>
      <c r="NG4317" s="16"/>
      <c r="NH4317" s="16"/>
      <c r="NI4317" s="16"/>
      <c r="NJ4317" s="16"/>
      <c r="NK4317" s="16"/>
      <c r="NL4317" s="16"/>
      <c r="NM4317" s="16"/>
      <c r="NN4317" s="16"/>
      <c r="NO4317" s="16"/>
      <c r="NP4317" s="16"/>
      <c r="NQ4317" s="16"/>
      <c r="NR4317" s="16"/>
      <c r="NS4317" s="16"/>
      <c r="NT4317" s="16"/>
      <c r="NU4317" s="16"/>
      <c r="NV4317" s="16"/>
      <c r="NW4317" s="16"/>
      <c r="NX4317" s="16"/>
      <c r="NY4317" s="16"/>
      <c r="NZ4317" s="16"/>
      <c r="OA4317" s="16"/>
      <c r="OB4317" s="16"/>
      <c r="OC4317" s="16"/>
      <c r="OD4317" s="16"/>
      <c r="OE4317" s="16"/>
      <c r="OF4317" s="16"/>
      <c r="OG4317" s="16"/>
      <c r="OH4317" s="16"/>
      <c r="OI4317" s="16"/>
      <c r="OJ4317" s="16"/>
      <c r="OK4317" s="16"/>
      <c r="OL4317" s="16"/>
      <c r="OM4317" s="16"/>
      <c r="ON4317" s="16"/>
      <c r="OO4317" s="16"/>
      <c r="OP4317" s="16"/>
      <c r="OQ4317" s="16"/>
      <c r="OR4317" s="16"/>
      <c r="OS4317" s="16"/>
      <c r="OT4317" s="16"/>
      <c r="OU4317" s="16"/>
      <c r="OV4317" s="16"/>
      <c r="OW4317" s="16"/>
      <c r="OX4317" s="16"/>
      <c r="OY4317" s="16"/>
      <c r="OZ4317" s="16"/>
      <c r="PA4317" s="16"/>
      <c r="PB4317" s="16"/>
      <c r="PC4317" s="16"/>
      <c r="PD4317" s="16"/>
      <c r="PE4317" s="16"/>
      <c r="PF4317" s="16"/>
      <c r="PG4317" s="16"/>
      <c r="PH4317" s="16"/>
      <c r="PI4317" s="16"/>
      <c r="PJ4317" s="16"/>
      <c r="PK4317" s="16"/>
      <c r="PL4317" s="16"/>
      <c r="PM4317" s="16"/>
      <c r="PN4317" s="16"/>
      <c r="PO4317" s="16"/>
      <c r="PP4317" s="16"/>
      <c r="PQ4317" s="16"/>
      <c r="PR4317" s="16"/>
      <c r="PS4317" s="16"/>
      <c r="PT4317" s="16"/>
      <c r="PU4317" s="16"/>
      <c r="PV4317" s="16"/>
      <c r="PW4317" s="16"/>
      <c r="PX4317" s="16"/>
      <c r="PY4317" s="16"/>
      <c r="PZ4317" s="16"/>
      <c r="QA4317" s="16"/>
      <c r="QB4317" s="16"/>
      <c r="QC4317" s="16"/>
      <c r="QD4317" s="16"/>
      <c r="QE4317" s="16"/>
      <c r="QF4317" s="16"/>
      <c r="QG4317" s="16"/>
      <c r="QH4317" s="16"/>
    </row>
    <row r="4318" spans="1:450" s="19" customFormat="1">
      <c r="A4318" s="27" t="s">
        <v>3923</v>
      </c>
      <c r="B4318" s="27" t="s">
        <v>18393</v>
      </c>
      <c r="C4318" s="57">
        <v>650861</v>
      </c>
      <c r="D4318" s="25" t="s">
        <v>14066</v>
      </c>
      <c r="E4318" s="56">
        <v>272.61</v>
      </c>
      <c r="F4318" s="56">
        <v>363.48</v>
      </c>
      <c r="G4318" s="16"/>
      <c r="H4318" s="16"/>
      <c r="I4318" s="56"/>
      <c r="J4318" s="16"/>
      <c r="K4318" s="56"/>
      <c r="L4318" s="16"/>
      <c r="M4318" s="16"/>
      <c r="N4318" s="16"/>
      <c r="O4318" s="16"/>
      <c r="P4318" s="16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  <c r="AR4318" s="16"/>
      <c r="AS4318" s="16"/>
      <c r="AT4318" s="16"/>
      <c r="AU4318" s="16"/>
      <c r="AV4318" s="16"/>
      <c r="AW4318" s="16"/>
      <c r="AX4318" s="16"/>
      <c r="AY4318" s="16"/>
      <c r="AZ4318" s="16"/>
      <c r="BA4318" s="16"/>
      <c r="BB4318" s="16"/>
      <c r="BC4318" s="16"/>
      <c r="BD4318" s="16"/>
      <c r="BE4318" s="16"/>
      <c r="BF4318" s="16"/>
      <c r="BG4318" s="16"/>
      <c r="BH4318" s="16"/>
      <c r="BI4318" s="16"/>
      <c r="BJ4318" s="16"/>
      <c r="BK4318" s="16"/>
      <c r="BL4318" s="16"/>
      <c r="BM4318" s="16"/>
      <c r="BN4318" s="16"/>
      <c r="BO4318" s="16"/>
      <c r="BP4318" s="16"/>
      <c r="BQ4318" s="16"/>
      <c r="BR4318" s="16"/>
      <c r="BS4318" s="16"/>
      <c r="BT4318" s="16"/>
      <c r="BU4318" s="16"/>
      <c r="BV4318" s="16"/>
      <c r="BW4318" s="16"/>
      <c r="BX4318" s="16"/>
      <c r="BY4318" s="16"/>
      <c r="BZ4318" s="16"/>
      <c r="CA4318" s="16"/>
      <c r="CB4318" s="16"/>
      <c r="CC4318" s="16"/>
      <c r="CD4318" s="16"/>
      <c r="CE4318" s="16"/>
      <c r="CF4318" s="16"/>
      <c r="CG4318" s="16"/>
      <c r="CH4318" s="16"/>
      <c r="CI4318" s="16"/>
      <c r="CJ4318" s="16"/>
      <c r="CK4318" s="16"/>
      <c r="CL4318" s="16"/>
      <c r="CM4318" s="16"/>
      <c r="CN4318" s="16"/>
      <c r="CO4318" s="16"/>
      <c r="CP4318" s="16"/>
      <c r="CQ4318" s="16"/>
      <c r="CR4318" s="16"/>
      <c r="CS4318" s="16"/>
      <c r="CT4318" s="16"/>
      <c r="CU4318" s="16"/>
      <c r="CV4318" s="16"/>
      <c r="CW4318" s="16"/>
      <c r="CX4318" s="16"/>
      <c r="CY4318" s="16"/>
      <c r="CZ4318" s="16"/>
      <c r="DA4318" s="16"/>
      <c r="DB4318" s="16"/>
      <c r="DC4318" s="16"/>
      <c r="DD4318" s="16"/>
      <c r="DE4318" s="16"/>
      <c r="DF4318" s="16"/>
      <c r="DG4318" s="16"/>
      <c r="DH4318" s="16"/>
      <c r="DI4318" s="16"/>
      <c r="DJ4318" s="16"/>
      <c r="DK4318" s="16"/>
      <c r="DL4318" s="16"/>
      <c r="DM4318" s="16"/>
      <c r="DN4318" s="16"/>
      <c r="DO4318" s="16"/>
      <c r="DP4318" s="16"/>
      <c r="DQ4318" s="16"/>
      <c r="DR4318" s="16"/>
      <c r="DS4318" s="16"/>
      <c r="DT4318" s="16"/>
      <c r="DU4318" s="16"/>
      <c r="DV4318" s="16"/>
      <c r="DW4318" s="16"/>
      <c r="DX4318" s="16"/>
      <c r="DY4318" s="16"/>
      <c r="DZ4318" s="16"/>
      <c r="EA4318" s="16"/>
      <c r="EB4318" s="16"/>
      <c r="EC4318" s="16"/>
      <c r="ED4318" s="16"/>
      <c r="EE4318" s="16"/>
      <c r="EF4318" s="16"/>
      <c r="EG4318" s="16"/>
      <c r="EH4318" s="16"/>
      <c r="EI4318" s="16"/>
      <c r="EJ4318" s="16"/>
      <c r="EK4318" s="16"/>
      <c r="EL4318" s="16"/>
      <c r="EM4318" s="16"/>
      <c r="EN4318" s="16"/>
      <c r="EO4318" s="16"/>
      <c r="EP4318" s="16"/>
      <c r="EQ4318" s="16"/>
      <c r="ER4318" s="16"/>
      <c r="ES4318" s="16"/>
      <c r="ET4318" s="16"/>
      <c r="EU4318" s="16"/>
      <c r="EV4318" s="16"/>
      <c r="EW4318" s="16"/>
      <c r="EX4318" s="16"/>
      <c r="EY4318" s="16"/>
      <c r="EZ4318" s="16"/>
      <c r="FA4318" s="16"/>
      <c r="FB4318" s="16"/>
      <c r="FC4318" s="16"/>
      <c r="FD4318" s="16"/>
      <c r="FE4318" s="16"/>
      <c r="FF4318" s="16"/>
      <c r="FG4318" s="16"/>
      <c r="FH4318" s="16"/>
      <c r="FI4318" s="16"/>
      <c r="FJ4318" s="16"/>
      <c r="FK4318" s="16"/>
      <c r="FL4318" s="16"/>
      <c r="FM4318" s="16"/>
      <c r="FN4318" s="16"/>
      <c r="FO4318" s="16"/>
      <c r="FP4318" s="16"/>
      <c r="FQ4318" s="16"/>
      <c r="FR4318" s="16"/>
      <c r="FS4318" s="16"/>
      <c r="FT4318" s="16"/>
      <c r="FU4318" s="16"/>
      <c r="FV4318" s="16"/>
      <c r="FW4318" s="16"/>
      <c r="FX4318" s="16"/>
      <c r="FY4318" s="16"/>
      <c r="FZ4318" s="16"/>
      <c r="GA4318" s="16"/>
      <c r="GB4318" s="16"/>
      <c r="GC4318" s="16"/>
      <c r="GD4318" s="16"/>
      <c r="GE4318" s="16"/>
      <c r="GF4318" s="16"/>
      <c r="GG4318" s="16"/>
      <c r="GH4318" s="16"/>
      <c r="GI4318" s="16"/>
      <c r="GJ4318" s="16"/>
      <c r="GK4318" s="16"/>
      <c r="GL4318" s="16"/>
      <c r="GM4318" s="16"/>
      <c r="GN4318" s="16"/>
      <c r="GO4318" s="16"/>
      <c r="GP4318" s="16"/>
      <c r="GQ4318" s="16"/>
      <c r="GR4318" s="16"/>
      <c r="GS4318" s="16"/>
      <c r="GT4318" s="16"/>
      <c r="GU4318" s="16"/>
      <c r="GV4318" s="16"/>
      <c r="GW4318" s="16"/>
      <c r="GX4318" s="16"/>
      <c r="GY4318" s="16"/>
      <c r="GZ4318" s="16"/>
      <c r="HA4318" s="16"/>
      <c r="HB4318" s="16"/>
      <c r="HC4318" s="16"/>
      <c r="HD4318" s="16"/>
      <c r="HE4318" s="16"/>
      <c r="HF4318" s="16"/>
      <c r="HG4318" s="16"/>
      <c r="HH4318" s="16"/>
      <c r="HI4318" s="16"/>
      <c r="HJ4318" s="16"/>
      <c r="HK4318" s="16"/>
      <c r="HL4318" s="16"/>
      <c r="HM4318" s="16"/>
      <c r="HN4318" s="16"/>
      <c r="HO4318" s="16"/>
      <c r="HP4318" s="16"/>
      <c r="HQ4318" s="16"/>
      <c r="HR4318" s="16"/>
      <c r="HS4318" s="16"/>
      <c r="HT4318" s="16"/>
      <c r="HU4318" s="16"/>
      <c r="HV4318" s="16"/>
      <c r="HW4318" s="16"/>
      <c r="HX4318" s="16"/>
      <c r="HY4318" s="16"/>
      <c r="HZ4318" s="16"/>
      <c r="IA4318" s="16"/>
      <c r="IB4318" s="16"/>
      <c r="IC4318" s="16"/>
      <c r="ID4318" s="16"/>
      <c r="IE4318" s="16"/>
      <c r="IF4318" s="16"/>
      <c r="IG4318" s="16"/>
      <c r="IH4318" s="16"/>
      <c r="II4318" s="16"/>
      <c r="IJ4318" s="16"/>
      <c r="IK4318" s="16"/>
      <c r="IL4318" s="16"/>
      <c r="IM4318" s="16"/>
      <c r="IN4318" s="16"/>
      <c r="IO4318" s="16"/>
      <c r="IP4318" s="16"/>
      <c r="IQ4318" s="16"/>
      <c r="IR4318" s="16"/>
      <c r="IS4318" s="16"/>
      <c r="IT4318" s="16"/>
      <c r="IU4318" s="16"/>
      <c r="IV4318" s="16"/>
      <c r="IW4318" s="16"/>
      <c r="IX4318" s="16"/>
      <c r="IY4318" s="16"/>
      <c r="IZ4318" s="16"/>
      <c r="JA4318" s="16"/>
      <c r="JB4318" s="16"/>
      <c r="JC4318" s="16"/>
      <c r="JD4318" s="16"/>
      <c r="JE4318" s="16"/>
      <c r="JF4318" s="16"/>
      <c r="JG4318" s="16"/>
      <c r="JH4318" s="16"/>
      <c r="JI4318" s="16"/>
      <c r="JJ4318" s="16"/>
      <c r="JK4318" s="16"/>
      <c r="JL4318" s="16"/>
      <c r="JM4318" s="16"/>
      <c r="JN4318" s="16"/>
      <c r="JO4318" s="16"/>
      <c r="JP4318" s="16"/>
      <c r="JQ4318" s="16"/>
      <c r="JR4318" s="16"/>
      <c r="JS4318" s="16"/>
      <c r="JT4318" s="16"/>
      <c r="JU4318" s="16"/>
      <c r="JV4318" s="16"/>
      <c r="JW4318" s="16"/>
      <c r="JX4318" s="16"/>
      <c r="JY4318" s="16"/>
      <c r="JZ4318" s="16"/>
      <c r="KA4318" s="16"/>
      <c r="KB4318" s="16"/>
      <c r="KC4318" s="16"/>
      <c r="KD4318" s="16"/>
      <c r="KE4318" s="16"/>
      <c r="KF4318" s="16"/>
      <c r="KG4318" s="16"/>
      <c r="KH4318" s="16"/>
      <c r="KI4318" s="16"/>
      <c r="KJ4318" s="16"/>
      <c r="KK4318" s="16"/>
      <c r="KL4318" s="16"/>
      <c r="KM4318" s="16"/>
      <c r="KN4318" s="16"/>
      <c r="KO4318" s="16"/>
      <c r="KP4318" s="16"/>
      <c r="KQ4318" s="16"/>
      <c r="KR4318" s="16"/>
      <c r="KS4318" s="16"/>
      <c r="KT4318" s="16"/>
      <c r="KU4318" s="16"/>
      <c r="KV4318" s="16"/>
      <c r="KW4318" s="16"/>
      <c r="KX4318" s="16"/>
      <c r="KY4318" s="16"/>
      <c r="KZ4318" s="16"/>
      <c r="LA4318" s="16"/>
      <c r="LB4318" s="16"/>
      <c r="LC4318" s="16"/>
      <c r="LD4318" s="16"/>
      <c r="LE4318" s="16"/>
      <c r="LF4318" s="16"/>
      <c r="LG4318" s="16"/>
      <c r="LH4318" s="16"/>
      <c r="LI4318" s="16"/>
      <c r="LJ4318" s="16"/>
      <c r="LK4318" s="16"/>
      <c r="LL4318" s="16"/>
      <c r="LM4318" s="16"/>
      <c r="LN4318" s="16"/>
      <c r="LO4318" s="16"/>
      <c r="LP4318" s="16"/>
      <c r="LQ4318" s="16"/>
      <c r="LR4318" s="16"/>
      <c r="LS4318" s="16"/>
      <c r="LT4318" s="16"/>
      <c r="LU4318" s="16"/>
      <c r="LV4318" s="16"/>
      <c r="LW4318" s="16"/>
      <c r="LX4318" s="16"/>
      <c r="LY4318" s="16"/>
      <c r="LZ4318" s="16"/>
      <c r="MA4318" s="16"/>
      <c r="MB4318" s="16"/>
      <c r="MC4318" s="16"/>
      <c r="MD4318" s="16"/>
      <c r="ME4318" s="16"/>
      <c r="MF4318" s="16"/>
      <c r="MG4318" s="16"/>
      <c r="MH4318" s="16"/>
      <c r="MI4318" s="16"/>
      <c r="MJ4318" s="16"/>
      <c r="MK4318" s="16"/>
      <c r="ML4318" s="16"/>
      <c r="MM4318" s="16"/>
      <c r="MN4318" s="16"/>
      <c r="MO4318" s="16"/>
      <c r="MP4318" s="16"/>
      <c r="MQ4318" s="16"/>
      <c r="MR4318" s="16"/>
      <c r="MS4318" s="16"/>
      <c r="MT4318" s="16"/>
      <c r="MU4318" s="16"/>
      <c r="MV4318" s="16"/>
      <c r="MW4318" s="16"/>
      <c r="MX4318" s="16"/>
      <c r="MY4318" s="16"/>
      <c r="MZ4318" s="16"/>
      <c r="NA4318" s="16"/>
      <c r="NB4318" s="16"/>
      <c r="NC4318" s="16"/>
      <c r="ND4318" s="16"/>
      <c r="NE4318" s="16"/>
      <c r="NF4318" s="16"/>
      <c r="NG4318" s="16"/>
      <c r="NH4318" s="16"/>
      <c r="NI4318" s="16"/>
      <c r="NJ4318" s="16"/>
      <c r="NK4318" s="16"/>
      <c r="NL4318" s="16"/>
      <c r="NM4318" s="16"/>
      <c r="NN4318" s="16"/>
      <c r="NO4318" s="16"/>
      <c r="NP4318" s="16"/>
      <c r="NQ4318" s="16"/>
      <c r="NR4318" s="16"/>
      <c r="NS4318" s="16"/>
      <c r="NT4318" s="16"/>
      <c r="NU4318" s="16"/>
      <c r="NV4318" s="16"/>
      <c r="NW4318" s="16"/>
      <c r="NX4318" s="16"/>
      <c r="NY4318" s="16"/>
      <c r="NZ4318" s="16"/>
      <c r="OA4318" s="16"/>
      <c r="OB4318" s="16"/>
      <c r="OC4318" s="16"/>
      <c r="OD4318" s="16"/>
      <c r="OE4318" s="16"/>
      <c r="OF4318" s="16"/>
      <c r="OG4318" s="16"/>
      <c r="OH4318" s="16"/>
      <c r="OI4318" s="16"/>
      <c r="OJ4318" s="16"/>
      <c r="OK4318" s="16"/>
      <c r="OL4318" s="16"/>
      <c r="OM4318" s="16"/>
      <c r="ON4318" s="16"/>
      <c r="OO4318" s="16"/>
      <c r="OP4318" s="16"/>
      <c r="OQ4318" s="16"/>
      <c r="OR4318" s="16"/>
      <c r="OS4318" s="16"/>
      <c r="OT4318" s="16"/>
      <c r="OU4318" s="16"/>
      <c r="OV4318" s="16"/>
      <c r="OW4318" s="16"/>
      <c r="OX4318" s="16"/>
      <c r="OY4318" s="16"/>
      <c r="OZ4318" s="16"/>
      <c r="PA4318" s="16"/>
      <c r="PB4318" s="16"/>
      <c r="PC4318" s="16"/>
      <c r="PD4318" s="16"/>
      <c r="PE4318" s="16"/>
      <c r="PF4318" s="16"/>
      <c r="PG4318" s="16"/>
      <c r="PH4318" s="16"/>
      <c r="PI4318" s="16"/>
      <c r="PJ4318" s="16"/>
      <c r="PK4318" s="16"/>
      <c r="PL4318" s="16"/>
      <c r="PM4318" s="16"/>
      <c r="PN4318" s="16"/>
      <c r="PO4318" s="16"/>
      <c r="PP4318" s="16"/>
      <c r="PQ4318" s="16"/>
      <c r="PR4318" s="16"/>
      <c r="PS4318" s="16"/>
      <c r="PT4318" s="16"/>
      <c r="PU4318" s="16"/>
      <c r="PV4318" s="16"/>
      <c r="PW4318" s="16"/>
      <c r="PX4318" s="16"/>
      <c r="PY4318" s="16"/>
      <c r="PZ4318" s="16"/>
      <c r="QA4318" s="16"/>
      <c r="QB4318" s="16"/>
      <c r="QC4318" s="16"/>
      <c r="QD4318" s="16"/>
      <c r="QE4318" s="16"/>
      <c r="QF4318" s="16"/>
      <c r="QG4318" s="16"/>
      <c r="QH4318" s="16"/>
    </row>
    <row r="4319" spans="1:450" s="19" customFormat="1">
      <c r="A4319" s="27" t="s">
        <v>3924</v>
      </c>
      <c r="B4319" s="27" t="s">
        <v>18394</v>
      </c>
      <c r="C4319" s="57">
        <v>650961</v>
      </c>
      <c r="D4319" s="25" t="s">
        <v>14066</v>
      </c>
      <c r="E4319" s="56">
        <v>360.1</v>
      </c>
      <c r="F4319" s="56">
        <v>480.13</v>
      </c>
      <c r="G4319" s="16"/>
      <c r="H4319" s="16"/>
      <c r="I4319" s="56"/>
      <c r="J4319" s="16"/>
      <c r="K4319" s="56"/>
      <c r="L4319" s="16"/>
      <c r="M4319" s="16"/>
      <c r="N4319" s="16"/>
      <c r="O4319" s="16"/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  <c r="AR4319" s="16"/>
      <c r="AS4319" s="16"/>
      <c r="AT4319" s="16"/>
      <c r="AU4319" s="16"/>
      <c r="AV4319" s="16"/>
      <c r="AW4319" s="16"/>
      <c r="AX4319" s="16"/>
      <c r="AY4319" s="16"/>
      <c r="AZ4319" s="16"/>
      <c r="BA4319" s="16"/>
      <c r="BB4319" s="16"/>
      <c r="BC4319" s="16"/>
      <c r="BD4319" s="16"/>
      <c r="BE4319" s="16"/>
      <c r="BF4319" s="16"/>
      <c r="BG4319" s="16"/>
      <c r="BH4319" s="16"/>
      <c r="BI4319" s="16"/>
      <c r="BJ4319" s="16"/>
      <c r="BK4319" s="16"/>
      <c r="BL4319" s="16"/>
      <c r="BM4319" s="16"/>
      <c r="BN4319" s="16"/>
      <c r="BO4319" s="16"/>
      <c r="BP4319" s="16"/>
      <c r="BQ4319" s="16"/>
      <c r="BR4319" s="16"/>
      <c r="BS4319" s="16"/>
      <c r="BT4319" s="16"/>
      <c r="BU4319" s="16"/>
      <c r="BV4319" s="16"/>
      <c r="BW4319" s="16"/>
      <c r="BX4319" s="16"/>
      <c r="BY4319" s="16"/>
      <c r="BZ4319" s="16"/>
      <c r="CA4319" s="16"/>
      <c r="CB4319" s="16"/>
      <c r="CC4319" s="16"/>
      <c r="CD4319" s="16"/>
      <c r="CE4319" s="16"/>
      <c r="CF4319" s="16"/>
      <c r="CG4319" s="16"/>
      <c r="CH4319" s="16"/>
      <c r="CI4319" s="16"/>
      <c r="CJ4319" s="16"/>
      <c r="CK4319" s="16"/>
      <c r="CL4319" s="16"/>
      <c r="CM4319" s="16"/>
      <c r="CN4319" s="16"/>
      <c r="CO4319" s="16"/>
      <c r="CP4319" s="16"/>
      <c r="CQ4319" s="16"/>
      <c r="CR4319" s="16"/>
      <c r="CS4319" s="16"/>
      <c r="CT4319" s="16"/>
      <c r="CU4319" s="16"/>
      <c r="CV4319" s="16"/>
      <c r="CW4319" s="16"/>
      <c r="CX4319" s="16"/>
      <c r="CY4319" s="16"/>
      <c r="CZ4319" s="16"/>
      <c r="DA4319" s="16"/>
      <c r="DB4319" s="16"/>
      <c r="DC4319" s="16"/>
      <c r="DD4319" s="16"/>
      <c r="DE4319" s="16"/>
      <c r="DF4319" s="16"/>
      <c r="DG4319" s="16"/>
      <c r="DH4319" s="16"/>
      <c r="DI4319" s="16"/>
      <c r="DJ4319" s="16"/>
      <c r="DK4319" s="16"/>
      <c r="DL4319" s="16"/>
      <c r="DM4319" s="16"/>
      <c r="DN4319" s="16"/>
      <c r="DO4319" s="16"/>
      <c r="DP4319" s="16"/>
      <c r="DQ4319" s="16"/>
      <c r="DR4319" s="16"/>
      <c r="DS4319" s="16"/>
      <c r="DT4319" s="16"/>
      <c r="DU4319" s="16"/>
      <c r="DV4319" s="16"/>
      <c r="DW4319" s="16"/>
      <c r="DX4319" s="16"/>
      <c r="DY4319" s="16"/>
      <c r="DZ4319" s="16"/>
      <c r="EA4319" s="16"/>
      <c r="EB4319" s="16"/>
      <c r="EC4319" s="16"/>
      <c r="ED4319" s="16"/>
      <c r="EE4319" s="16"/>
      <c r="EF4319" s="16"/>
      <c r="EG4319" s="16"/>
      <c r="EH4319" s="16"/>
      <c r="EI4319" s="16"/>
      <c r="EJ4319" s="16"/>
      <c r="EK4319" s="16"/>
      <c r="EL4319" s="16"/>
      <c r="EM4319" s="16"/>
      <c r="EN4319" s="16"/>
      <c r="EO4319" s="16"/>
      <c r="EP4319" s="16"/>
      <c r="EQ4319" s="16"/>
      <c r="ER4319" s="16"/>
      <c r="ES4319" s="16"/>
      <c r="ET4319" s="16"/>
      <c r="EU4319" s="16"/>
      <c r="EV4319" s="16"/>
      <c r="EW4319" s="16"/>
      <c r="EX4319" s="16"/>
      <c r="EY4319" s="16"/>
      <c r="EZ4319" s="16"/>
      <c r="FA4319" s="16"/>
      <c r="FB4319" s="16"/>
      <c r="FC4319" s="16"/>
      <c r="FD4319" s="16"/>
      <c r="FE4319" s="16"/>
      <c r="FF4319" s="16"/>
      <c r="FG4319" s="16"/>
      <c r="FH4319" s="16"/>
      <c r="FI4319" s="16"/>
      <c r="FJ4319" s="16"/>
      <c r="FK4319" s="16"/>
      <c r="FL4319" s="16"/>
      <c r="FM4319" s="16"/>
      <c r="FN4319" s="16"/>
      <c r="FO4319" s="16"/>
      <c r="FP4319" s="16"/>
      <c r="FQ4319" s="16"/>
      <c r="FR4319" s="16"/>
      <c r="FS4319" s="16"/>
      <c r="FT4319" s="16"/>
      <c r="FU4319" s="16"/>
      <c r="FV4319" s="16"/>
      <c r="FW4319" s="16"/>
      <c r="FX4319" s="16"/>
      <c r="FY4319" s="16"/>
      <c r="FZ4319" s="16"/>
      <c r="GA4319" s="16"/>
      <c r="GB4319" s="16"/>
      <c r="GC4319" s="16"/>
      <c r="GD4319" s="16"/>
      <c r="GE4319" s="16"/>
      <c r="GF4319" s="16"/>
      <c r="GG4319" s="16"/>
      <c r="GH4319" s="16"/>
      <c r="GI4319" s="16"/>
      <c r="GJ4319" s="16"/>
      <c r="GK4319" s="16"/>
      <c r="GL4319" s="16"/>
      <c r="GM4319" s="16"/>
      <c r="GN4319" s="16"/>
      <c r="GO4319" s="16"/>
      <c r="GP4319" s="16"/>
      <c r="GQ4319" s="16"/>
      <c r="GR4319" s="16"/>
      <c r="GS4319" s="16"/>
      <c r="GT4319" s="16"/>
      <c r="GU4319" s="16"/>
      <c r="GV4319" s="16"/>
      <c r="GW4319" s="16"/>
      <c r="GX4319" s="16"/>
      <c r="GY4319" s="16"/>
      <c r="GZ4319" s="16"/>
      <c r="HA4319" s="16"/>
      <c r="HB4319" s="16"/>
      <c r="HC4319" s="16"/>
      <c r="HD4319" s="16"/>
      <c r="HE4319" s="16"/>
      <c r="HF4319" s="16"/>
      <c r="HG4319" s="16"/>
      <c r="HH4319" s="16"/>
      <c r="HI4319" s="16"/>
      <c r="HJ4319" s="16"/>
      <c r="HK4319" s="16"/>
      <c r="HL4319" s="16"/>
      <c r="HM4319" s="16"/>
      <c r="HN4319" s="16"/>
      <c r="HO4319" s="16"/>
      <c r="HP4319" s="16"/>
      <c r="HQ4319" s="16"/>
      <c r="HR4319" s="16"/>
      <c r="HS4319" s="16"/>
      <c r="HT4319" s="16"/>
      <c r="HU4319" s="16"/>
      <c r="HV4319" s="16"/>
      <c r="HW4319" s="16"/>
      <c r="HX4319" s="16"/>
      <c r="HY4319" s="16"/>
      <c r="HZ4319" s="16"/>
      <c r="IA4319" s="16"/>
      <c r="IB4319" s="16"/>
      <c r="IC4319" s="16"/>
      <c r="ID4319" s="16"/>
      <c r="IE4319" s="16"/>
      <c r="IF4319" s="16"/>
      <c r="IG4319" s="16"/>
      <c r="IH4319" s="16"/>
      <c r="II4319" s="16"/>
      <c r="IJ4319" s="16"/>
      <c r="IK4319" s="16"/>
      <c r="IL4319" s="16"/>
      <c r="IM4319" s="16"/>
      <c r="IN4319" s="16"/>
      <c r="IO4319" s="16"/>
      <c r="IP4319" s="16"/>
      <c r="IQ4319" s="16"/>
      <c r="IR4319" s="16"/>
      <c r="IS4319" s="16"/>
      <c r="IT4319" s="16"/>
      <c r="IU4319" s="16"/>
      <c r="IV4319" s="16"/>
      <c r="IW4319" s="16"/>
      <c r="IX4319" s="16"/>
      <c r="IY4319" s="16"/>
      <c r="IZ4319" s="16"/>
      <c r="JA4319" s="16"/>
      <c r="JB4319" s="16"/>
      <c r="JC4319" s="16"/>
      <c r="JD4319" s="16"/>
      <c r="JE4319" s="16"/>
      <c r="JF4319" s="16"/>
      <c r="JG4319" s="16"/>
      <c r="JH4319" s="16"/>
      <c r="JI4319" s="16"/>
      <c r="JJ4319" s="16"/>
      <c r="JK4319" s="16"/>
      <c r="JL4319" s="16"/>
      <c r="JM4319" s="16"/>
      <c r="JN4319" s="16"/>
      <c r="JO4319" s="16"/>
      <c r="JP4319" s="16"/>
      <c r="JQ4319" s="16"/>
      <c r="JR4319" s="16"/>
      <c r="JS4319" s="16"/>
      <c r="JT4319" s="16"/>
      <c r="JU4319" s="16"/>
      <c r="JV4319" s="16"/>
      <c r="JW4319" s="16"/>
      <c r="JX4319" s="16"/>
      <c r="JY4319" s="16"/>
      <c r="JZ4319" s="16"/>
      <c r="KA4319" s="16"/>
      <c r="KB4319" s="16"/>
      <c r="KC4319" s="16"/>
      <c r="KD4319" s="16"/>
      <c r="KE4319" s="16"/>
      <c r="KF4319" s="16"/>
      <c r="KG4319" s="16"/>
      <c r="KH4319" s="16"/>
      <c r="KI4319" s="16"/>
      <c r="KJ4319" s="16"/>
      <c r="KK4319" s="16"/>
      <c r="KL4319" s="16"/>
      <c r="KM4319" s="16"/>
      <c r="KN4319" s="16"/>
      <c r="KO4319" s="16"/>
      <c r="KP4319" s="16"/>
      <c r="KQ4319" s="16"/>
      <c r="KR4319" s="16"/>
      <c r="KS4319" s="16"/>
      <c r="KT4319" s="16"/>
      <c r="KU4319" s="16"/>
      <c r="KV4319" s="16"/>
      <c r="KW4319" s="16"/>
      <c r="KX4319" s="16"/>
      <c r="KY4319" s="16"/>
      <c r="KZ4319" s="16"/>
      <c r="LA4319" s="16"/>
      <c r="LB4319" s="16"/>
      <c r="LC4319" s="16"/>
      <c r="LD4319" s="16"/>
      <c r="LE4319" s="16"/>
      <c r="LF4319" s="16"/>
      <c r="LG4319" s="16"/>
      <c r="LH4319" s="16"/>
      <c r="LI4319" s="16"/>
      <c r="LJ4319" s="16"/>
      <c r="LK4319" s="16"/>
      <c r="LL4319" s="16"/>
      <c r="LM4319" s="16"/>
      <c r="LN4319" s="16"/>
      <c r="LO4319" s="16"/>
      <c r="LP4319" s="16"/>
      <c r="LQ4319" s="16"/>
      <c r="LR4319" s="16"/>
      <c r="LS4319" s="16"/>
      <c r="LT4319" s="16"/>
      <c r="LU4319" s="16"/>
      <c r="LV4319" s="16"/>
      <c r="LW4319" s="16"/>
      <c r="LX4319" s="16"/>
      <c r="LY4319" s="16"/>
      <c r="LZ4319" s="16"/>
      <c r="MA4319" s="16"/>
      <c r="MB4319" s="16"/>
      <c r="MC4319" s="16"/>
      <c r="MD4319" s="16"/>
      <c r="ME4319" s="16"/>
      <c r="MF4319" s="16"/>
      <c r="MG4319" s="16"/>
      <c r="MH4319" s="16"/>
      <c r="MI4319" s="16"/>
      <c r="MJ4319" s="16"/>
      <c r="MK4319" s="16"/>
      <c r="ML4319" s="16"/>
      <c r="MM4319" s="16"/>
      <c r="MN4319" s="16"/>
      <c r="MO4319" s="16"/>
      <c r="MP4319" s="16"/>
      <c r="MQ4319" s="16"/>
      <c r="MR4319" s="16"/>
      <c r="MS4319" s="16"/>
      <c r="MT4319" s="16"/>
      <c r="MU4319" s="16"/>
      <c r="MV4319" s="16"/>
      <c r="MW4319" s="16"/>
      <c r="MX4319" s="16"/>
      <c r="MY4319" s="16"/>
      <c r="MZ4319" s="16"/>
      <c r="NA4319" s="16"/>
      <c r="NB4319" s="16"/>
      <c r="NC4319" s="16"/>
      <c r="ND4319" s="16"/>
      <c r="NE4319" s="16"/>
      <c r="NF4319" s="16"/>
      <c r="NG4319" s="16"/>
      <c r="NH4319" s="16"/>
      <c r="NI4319" s="16"/>
      <c r="NJ4319" s="16"/>
      <c r="NK4319" s="16"/>
      <c r="NL4319" s="16"/>
      <c r="NM4319" s="16"/>
      <c r="NN4319" s="16"/>
      <c r="NO4319" s="16"/>
      <c r="NP4319" s="16"/>
      <c r="NQ4319" s="16"/>
      <c r="NR4319" s="16"/>
      <c r="NS4319" s="16"/>
      <c r="NT4319" s="16"/>
      <c r="NU4319" s="16"/>
      <c r="NV4319" s="16"/>
      <c r="NW4319" s="16"/>
      <c r="NX4319" s="16"/>
      <c r="NY4319" s="16"/>
      <c r="NZ4319" s="16"/>
      <c r="OA4319" s="16"/>
      <c r="OB4319" s="16"/>
      <c r="OC4319" s="16"/>
      <c r="OD4319" s="16"/>
      <c r="OE4319" s="16"/>
      <c r="OF4319" s="16"/>
      <c r="OG4319" s="16"/>
      <c r="OH4319" s="16"/>
      <c r="OI4319" s="16"/>
      <c r="OJ4319" s="16"/>
      <c r="OK4319" s="16"/>
      <c r="OL4319" s="16"/>
      <c r="OM4319" s="16"/>
      <c r="ON4319" s="16"/>
      <c r="OO4319" s="16"/>
      <c r="OP4319" s="16"/>
      <c r="OQ4319" s="16"/>
      <c r="OR4319" s="16"/>
      <c r="OS4319" s="16"/>
      <c r="OT4319" s="16"/>
      <c r="OU4319" s="16"/>
      <c r="OV4319" s="16"/>
      <c r="OW4319" s="16"/>
      <c r="OX4319" s="16"/>
      <c r="OY4319" s="16"/>
      <c r="OZ4319" s="16"/>
      <c r="PA4319" s="16"/>
      <c r="PB4319" s="16"/>
      <c r="PC4319" s="16"/>
      <c r="PD4319" s="16"/>
      <c r="PE4319" s="16"/>
      <c r="PF4319" s="16"/>
      <c r="PG4319" s="16"/>
      <c r="PH4319" s="16"/>
      <c r="PI4319" s="16"/>
      <c r="PJ4319" s="16"/>
      <c r="PK4319" s="16"/>
      <c r="PL4319" s="16"/>
      <c r="PM4319" s="16"/>
      <c r="PN4319" s="16"/>
      <c r="PO4319" s="16"/>
      <c r="PP4319" s="16"/>
      <c r="PQ4319" s="16"/>
      <c r="PR4319" s="16"/>
      <c r="PS4319" s="16"/>
      <c r="PT4319" s="16"/>
      <c r="PU4319" s="16"/>
      <c r="PV4319" s="16"/>
      <c r="PW4319" s="16"/>
      <c r="PX4319" s="16"/>
      <c r="PY4319" s="16"/>
      <c r="PZ4319" s="16"/>
      <c r="QA4319" s="16"/>
      <c r="QB4319" s="16"/>
      <c r="QC4319" s="16"/>
      <c r="QD4319" s="16"/>
      <c r="QE4319" s="16"/>
      <c r="QF4319" s="16"/>
      <c r="QG4319" s="16"/>
      <c r="QH4319" s="16"/>
    </row>
    <row r="4320" spans="1:450" s="19" customFormat="1">
      <c r="A4320" s="27" t="s">
        <v>3925</v>
      </c>
      <c r="B4320" s="27" t="s">
        <v>18395</v>
      </c>
      <c r="C4320" s="57">
        <v>651161</v>
      </c>
      <c r="D4320" s="25" t="s">
        <v>14066</v>
      </c>
      <c r="E4320" s="56">
        <v>296.93</v>
      </c>
      <c r="F4320" s="56">
        <v>395.91</v>
      </c>
      <c r="G4320" s="16"/>
      <c r="H4320" s="16"/>
      <c r="I4320" s="56"/>
      <c r="J4320" s="16"/>
      <c r="K4320" s="56"/>
      <c r="L4320" s="16"/>
      <c r="M4320" s="16"/>
      <c r="N4320" s="16"/>
      <c r="O4320" s="16"/>
      <c r="P4320" s="16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  <c r="AR4320" s="16"/>
      <c r="AS4320" s="16"/>
      <c r="AT4320" s="16"/>
      <c r="AU4320" s="16"/>
      <c r="AV4320" s="16"/>
      <c r="AW4320" s="16"/>
      <c r="AX4320" s="16"/>
      <c r="AY4320" s="16"/>
      <c r="AZ4320" s="16"/>
      <c r="BA4320" s="16"/>
      <c r="BB4320" s="16"/>
      <c r="BC4320" s="16"/>
      <c r="BD4320" s="16"/>
      <c r="BE4320" s="16"/>
      <c r="BF4320" s="16"/>
      <c r="BG4320" s="16"/>
      <c r="BH4320" s="16"/>
      <c r="BI4320" s="16"/>
      <c r="BJ4320" s="16"/>
      <c r="BK4320" s="16"/>
      <c r="BL4320" s="16"/>
      <c r="BM4320" s="16"/>
      <c r="BN4320" s="16"/>
      <c r="BO4320" s="16"/>
      <c r="BP4320" s="16"/>
      <c r="BQ4320" s="16"/>
      <c r="BR4320" s="16"/>
      <c r="BS4320" s="16"/>
      <c r="BT4320" s="16"/>
      <c r="BU4320" s="16"/>
      <c r="BV4320" s="16"/>
      <c r="BW4320" s="16"/>
      <c r="BX4320" s="16"/>
      <c r="BY4320" s="16"/>
      <c r="BZ4320" s="16"/>
      <c r="CA4320" s="16"/>
      <c r="CB4320" s="16"/>
      <c r="CC4320" s="16"/>
      <c r="CD4320" s="16"/>
      <c r="CE4320" s="16"/>
      <c r="CF4320" s="16"/>
      <c r="CG4320" s="16"/>
      <c r="CH4320" s="16"/>
      <c r="CI4320" s="16"/>
      <c r="CJ4320" s="16"/>
      <c r="CK4320" s="16"/>
      <c r="CL4320" s="16"/>
      <c r="CM4320" s="16"/>
      <c r="CN4320" s="16"/>
      <c r="CO4320" s="16"/>
      <c r="CP4320" s="16"/>
      <c r="CQ4320" s="16"/>
      <c r="CR4320" s="16"/>
      <c r="CS4320" s="16"/>
      <c r="CT4320" s="16"/>
      <c r="CU4320" s="16"/>
      <c r="CV4320" s="16"/>
      <c r="CW4320" s="16"/>
      <c r="CX4320" s="16"/>
      <c r="CY4320" s="16"/>
      <c r="CZ4320" s="16"/>
      <c r="DA4320" s="16"/>
      <c r="DB4320" s="16"/>
      <c r="DC4320" s="16"/>
      <c r="DD4320" s="16"/>
      <c r="DE4320" s="16"/>
      <c r="DF4320" s="16"/>
      <c r="DG4320" s="16"/>
      <c r="DH4320" s="16"/>
      <c r="DI4320" s="16"/>
      <c r="DJ4320" s="16"/>
      <c r="DK4320" s="16"/>
      <c r="DL4320" s="16"/>
      <c r="DM4320" s="16"/>
      <c r="DN4320" s="16"/>
      <c r="DO4320" s="16"/>
      <c r="DP4320" s="16"/>
      <c r="DQ4320" s="16"/>
      <c r="DR4320" s="16"/>
      <c r="DS4320" s="16"/>
      <c r="DT4320" s="16"/>
      <c r="DU4320" s="16"/>
      <c r="DV4320" s="16"/>
      <c r="DW4320" s="16"/>
      <c r="DX4320" s="16"/>
      <c r="DY4320" s="16"/>
      <c r="DZ4320" s="16"/>
      <c r="EA4320" s="16"/>
      <c r="EB4320" s="16"/>
      <c r="EC4320" s="16"/>
      <c r="ED4320" s="16"/>
      <c r="EE4320" s="16"/>
      <c r="EF4320" s="16"/>
      <c r="EG4320" s="16"/>
      <c r="EH4320" s="16"/>
      <c r="EI4320" s="16"/>
      <c r="EJ4320" s="16"/>
      <c r="EK4320" s="16"/>
      <c r="EL4320" s="16"/>
      <c r="EM4320" s="16"/>
      <c r="EN4320" s="16"/>
      <c r="EO4320" s="16"/>
      <c r="EP4320" s="16"/>
      <c r="EQ4320" s="16"/>
      <c r="ER4320" s="16"/>
      <c r="ES4320" s="16"/>
      <c r="ET4320" s="16"/>
      <c r="EU4320" s="16"/>
      <c r="EV4320" s="16"/>
      <c r="EW4320" s="16"/>
      <c r="EX4320" s="16"/>
      <c r="EY4320" s="16"/>
      <c r="EZ4320" s="16"/>
      <c r="FA4320" s="16"/>
      <c r="FB4320" s="16"/>
      <c r="FC4320" s="16"/>
      <c r="FD4320" s="16"/>
      <c r="FE4320" s="16"/>
      <c r="FF4320" s="16"/>
      <c r="FG4320" s="16"/>
      <c r="FH4320" s="16"/>
      <c r="FI4320" s="16"/>
      <c r="FJ4320" s="16"/>
      <c r="FK4320" s="16"/>
      <c r="FL4320" s="16"/>
      <c r="FM4320" s="16"/>
      <c r="FN4320" s="16"/>
      <c r="FO4320" s="16"/>
      <c r="FP4320" s="16"/>
      <c r="FQ4320" s="16"/>
      <c r="FR4320" s="16"/>
      <c r="FS4320" s="16"/>
      <c r="FT4320" s="16"/>
      <c r="FU4320" s="16"/>
      <c r="FV4320" s="16"/>
      <c r="FW4320" s="16"/>
      <c r="FX4320" s="16"/>
      <c r="FY4320" s="16"/>
      <c r="FZ4320" s="16"/>
      <c r="GA4320" s="16"/>
      <c r="GB4320" s="16"/>
      <c r="GC4320" s="16"/>
      <c r="GD4320" s="16"/>
      <c r="GE4320" s="16"/>
      <c r="GF4320" s="16"/>
      <c r="GG4320" s="16"/>
      <c r="GH4320" s="16"/>
      <c r="GI4320" s="16"/>
      <c r="GJ4320" s="16"/>
      <c r="GK4320" s="16"/>
      <c r="GL4320" s="16"/>
      <c r="GM4320" s="16"/>
      <c r="GN4320" s="16"/>
      <c r="GO4320" s="16"/>
      <c r="GP4320" s="16"/>
      <c r="GQ4320" s="16"/>
      <c r="GR4320" s="16"/>
      <c r="GS4320" s="16"/>
      <c r="GT4320" s="16"/>
      <c r="GU4320" s="16"/>
      <c r="GV4320" s="16"/>
      <c r="GW4320" s="16"/>
      <c r="GX4320" s="16"/>
      <c r="GY4320" s="16"/>
      <c r="GZ4320" s="16"/>
      <c r="HA4320" s="16"/>
      <c r="HB4320" s="16"/>
      <c r="HC4320" s="16"/>
      <c r="HD4320" s="16"/>
      <c r="HE4320" s="16"/>
      <c r="HF4320" s="16"/>
      <c r="HG4320" s="16"/>
      <c r="HH4320" s="16"/>
      <c r="HI4320" s="16"/>
      <c r="HJ4320" s="16"/>
      <c r="HK4320" s="16"/>
      <c r="HL4320" s="16"/>
      <c r="HM4320" s="16"/>
      <c r="HN4320" s="16"/>
      <c r="HO4320" s="16"/>
      <c r="HP4320" s="16"/>
      <c r="HQ4320" s="16"/>
      <c r="HR4320" s="16"/>
      <c r="HS4320" s="16"/>
      <c r="HT4320" s="16"/>
      <c r="HU4320" s="16"/>
      <c r="HV4320" s="16"/>
      <c r="HW4320" s="16"/>
      <c r="HX4320" s="16"/>
      <c r="HY4320" s="16"/>
      <c r="HZ4320" s="16"/>
      <c r="IA4320" s="16"/>
      <c r="IB4320" s="16"/>
      <c r="IC4320" s="16"/>
      <c r="ID4320" s="16"/>
      <c r="IE4320" s="16"/>
      <c r="IF4320" s="16"/>
      <c r="IG4320" s="16"/>
      <c r="IH4320" s="16"/>
      <c r="II4320" s="16"/>
      <c r="IJ4320" s="16"/>
      <c r="IK4320" s="16"/>
      <c r="IL4320" s="16"/>
      <c r="IM4320" s="16"/>
      <c r="IN4320" s="16"/>
      <c r="IO4320" s="16"/>
      <c r="IP4320" s="16"/>
      <c r="IQ4320" s="16"/>
      <c r="IR4320" s="16"/>
      <c r="IS4320" s="16"/>
      <c r="IT4320" s="16"/>
      <c r="IU4320" s="16"/>
      <c r="IV4320" s="16"/>
      <c r="IW4320" s="16"/>
      <c r="IX4320" s="16"/>
      <c r="IY4320" s="16"/>
      <c r="IZ4320" s="16"/>
      <c r="JA4320" s="16"/>
      <c r="JB4320" s="16"/>
      <c r="JC4320" s="16"/>
      <c r="JD4320" s="16"/>
      <c r="JE4320" s="16"/>
      <c r="JF4320" s="16"/>
      <c r="JG4320" s="16"/>
      <c r="JH4320" s="16"/>
      <c r="JI4320" s="16"/>
      <c r="JJ4320" s="16"/>
      <c r="JK4320" s="16"/>
      <c r="JL4320" s="16"/>
      <c r="JM4320" s="16"/>
      <c r="JN4320" s="16"/>
      <c r="JO4320" s="16"/>
      <c r="JP4320" s="16"/>
      <c r="JQ4320" s="16"/>
      <c r="JR4320" s="16"/>
      <c r="JS4320" s="16"/>
      <c r="JT4320" s="16"/>
      <c r="JU4320" s="16"/>
      <c r="JV4320" s="16"/>
      <c r="JW4320" s="16"/>
      <c r="JX4320" s="16"/>
      <c r="JY4320" s="16"/>
      <c r="JZ4320" s="16"/>
      <c r="KA4320" s="16"/>
      <c r="KB4320" s="16"/>
      <c r="KC4320" s="16"/>
      <c r="KD4320" s="16"/>
      <c r="KE4320" s="16"/>
      <c r="KF4320" s="16"/>
      <c r="KG4320" s="16"/>
      <c r="KH4320" s="16"/>
      <c r="KI4320" s="16"/>
      <c r="KJ4320" s="16"/>
      <c r="KK4320" s="16"/>
      <c r="KL4320" s="16"/>
      <c r="KM4320" s="16"/>
      <c r="KN4320" s="16"/>
      <c r="KO4320" s="16"/>
      <c r="KP4320" s="16"/>
      <c r="KQ4320" s="16"/>
      <c r="KR4320" s="16"/>
      <c r="KS4320" s="16"/>
      <c r="KT4320" s="16"/>
      <c r="KU4320" s="16"/>
      <c r="KV4320" s="16"/>
      <c r="KW4320" s="16"/>
      <c r="KX4320" s="16"/>
      <c r="KY4320" s="16"/>
      <c r="KZ4320" s="16"/>
      <c r="LA4320" s="16"/>
      <c r="LB4320" s="16"/>
      <c r="LC4320" s="16"/>
      <c r="LD4320" s="16"/>
      <c r="LE4320" s="16"/>
      <c r="LF4320" s="16"/>
      <c r="LG4320" s="16"/>
      <c r="LH4320" s="16"/>
      <c r="LI4320" s="16"/>
      <c r="LJ4320" s="16"/>
      <c r="LK4320" s="16"/>
      <c r="LL4320" s="16"/>
      <c r="LM4320" s="16"/>
      <c r="LN4320" s="16"/>
      <c r="LO4320" s="16"/>
      <c r="LP4320" s="16"/>
      <c r="LQ4320" s="16"/>
      <c r="LR4320" s="16"/>
      <c r="LS4320" s="16"/>
      <c r="LT4320" s="16"/>
      <c r="LU4320" s="16"/>
      <c r="LV4320" s="16"/>
      <c r="LW4320" s="16"/>
      <c r="LX4320" s="16"/>
      <c r="LY4320" s="16"/>
      <c r="LZ4320" s="16"/>
      <c r="MA4320" s="16"/>
      <c r="MB4320" s="16"/>
      <c r="MC4320" s="16"/>
      <c r="MD4320" s="16"/>
      <c r="ME4320" s="16"/>
      <c r="MF4320" s="16"/>
      <c r="MG4320" s="16"/>
      <c r="MH4320" s="16"/>
      <c r="MI4320" s="16"/>
      <c r="MJ4320" s="16"/>
      <c r="MK4320" s="16"/>
      <c r="ML4320" s="16"/>
      <c r="MM4320" s="16"/>
      <c r="MN4320" s="16"/>
      <c r="MO4320" s="16"/>
      <c r="MP4320" s="16"/>
      <c r="MQ4320" s="16"/>
      <c r="MR4320" s="16"/>
      <c r="MS4320" s="16"/>
      <c r="MT4320" s="16"/>
      <c r="MU4320" s="16"/>
      <c r="MV4320" s="16"/>
      <c r="MW4320" s="16"/>
      <c r="MX4320" s="16"/>
      <c r="MY4320" s="16"/>
      <c r="MZ4320" s="16"/>
      <c r="NA4320" s="16"/>
      <c r="NB4320" s="16"/>
      <c r="NC4320" s="16"/>
      <c r="ND4320" s="16"/>
      <c r="NE4320" s="16"/>
      <c r="NF4320" s="16"/>
      <c r="NG4320" s="16"/>
      <c r="NH4320" s="16"/>
      <c r="NI4320" s="16"/>
      <c r="NJ4320" s="16"/>
      <c r="NK4320" s="16"/>
      <c r="NL4320" s="16"/>
      <c r="NM4320" s="16"/>
      <c r="NN4320" s="16"/>
      <c r="NO4320" s="16"/>
      <c r="NP4320" s="16"/>
      <c r="NQ4320" s="16"/>
      <c r="NR4320" s="16"/>
      <c r="NS4320" s="16"/>
      <c r="NT4320" s="16"/>
      <c r="NU4320" s="16"/>
      <c r="NV4320" s="16"/>
      <c r="NW4320" s="16"/>
      <c r="NX4320" s="16"/>
      <c r="NY4320" s="16"/>
      <c r="NZ4320" s="16"/>
      <c r="OA4320" s="16"/>
      <c r="OB4320" s="16"/>
      <c r="OC4320" s="16"/>
      <c r="OD4320" s="16"/>
      <c r="OE4320" s="16"/>
      <c r="OF4320" s="16"/>
      <c r="OG4320" s="16"/>
      <c r="OH4320" s="16"/>
      <c r="OI4320" s="16"/>
      <c r="OJ4320" s="16"/>
      <c r="OK4320" s="16"/>
      <c r="OL4320" s="16"/>
      <c r="OM4320" s="16"/>
      <c r="ON4320" s="16"/>
      <c r="OO4320" s="16"/>
      <c r="OP4320" s="16"/>
      <c r="OQ4320" s="16"/>
      <c r="OR4320" s="16"/>
      <c r="OS4320" s="16"/>
      <c r="OT4320" s="16"/>
      <c r="OU4320" s="16"/>
      <c r="OV4320" s="16"/>
      <c r="OW4320" s="16"/>
      <c r="OX4320" s="16"/>
      <c r="OY4320" s="16"/>
      <c r="OZ4320" s="16"/>
      <c r="PA4320" s="16"/>
      <c r="PB4320" s="16"/>
      <c r="PC4320" s="16"/>
      <c r="PD4320" s="16"/>
      <c r="PE4320" s="16"/>
      <c r="PF4320" s="16"/>
      <c r="PG4320" s="16"/>
      <c r="PH4320" s="16"/>
      <c r="PI4320" s="16"/>
      <c r="PJ4320" s="16"/>
      <c r="PK4320" s="16"/>
      <c r="PL4320" s="16"/>
      <c r="PM4320" s="16"/>
      <c r="PN4320" s="16"/>
      <c r="PO4320" s="16"/>
      <c r="PP4320" s="16"/>
      <c r="PQ4320" s="16"/>
      <c r="PR4320" s="16"/>
      <c r="PS4320" s="16"/>
      <c r="PT4320" s="16"/>
      <c r="PU4320" s="16"/>
      <c r="PV4320" s="16"/>
      <c r="PW4320" s="16"/>
      <c r="PX4320" s="16"/>
      <c r="PY4320" s="16"/>
      <c r="PZ4320" s="16"/>
      <c r="QA4320" s="16"/>
      <c r="QB4320" s="16"/>
      <c r="QC4320" s="16"/>
      <c r="QD4320" s="16"/>
      <c r="QE4320" s="16"/>
      <c r="QF4320" s="16"/>
      <c r="QG4320" s="16"/>
      <c r="QH4320" s="16"/>
    </row>
    <row r="4321" spans="1:450" s="19" customFormat="1">
      <c r="A4321" s="27" t="s">
        <v>3926</v>
      </c>
      <c r="B4321" s="27" t="s">
        <v>18396</v>
      </c>
      <c r="C4321" s="57">
        <v>651561</v>
      </c>
      <c r="D4321" s="25" t="s">
        <v>14066</v>
      </c>
      <c r="E4321" s="56">
        <v>679.54</v>
      </c>
      <c r="F4321" s="56">
        <v>906.05</v>
      </c>
      <c r="G4321" s="16"/>
      <c r="H4321" s="16"/>
      <c r="I4321" s="56"/>
      <c r="J4321" s="16"/>
      <c r="K4321" s="56"/>
      <c r="L4321" s="16"/>
      <c r="M4321" s="16"/>
      <c r="N4321" s="16"/>
      <c r="O4321" s="16"/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  <c r="AS4321" s="16"/>
      <c r="AT4321" s="16"/>
      <c r="AU4321" s="16"/>
      <c r="AV4321" s="16"/>
      <c r="AW4321" s="16"/>
      <c r="AX4321" s="16"/>
      <c r="AY4321" s="16"/>
      <c r="AZ4321" s="16"/>
      <c r="BA4321" s="16"/>
      <c r="BB4321" s="16"/>
      <c r="BC4321" s="16"/>
      <c r="BD4321" s="16"/>
      <c r="BE4321" s="16"/>
      <c r="BF4321" s="16"/>
      <c r="BG4321" s="16"/>
      <c r="BH4321" s="16"/>
      <c r="BI4321" s="16"/>
      <c r="BJ4321" s="16"/>
      <c r="BK4321" s="16"/>
      <c r="BL4321" s="16"/>
      <c r="BM4321" s="16"/>
      <c r="BN4321" s="16"/>
      <c r="BO4321" s="16"/>
      <c r="BP4321" s="16"/>
      <c r="BQ4321" s="16"/>
      <c r="BR4321" s="16"/>
      <c r="BS4321" s="16"/>
      <c r="BT4321" s="16"/>
      <c r="BU4321" s="16"/>
      <c r="BV4321" s="16"/>
      <c r="BW4321" s="16"/>
      <c r="BX4321" s="16"/>
      <c r="BY4321" s="16"/>
      <c r="BZ4321" s="16"/>
      <c r="CA4321" s="16"/>
      <c r="CB4321" s="16"/>
      <c r="CC4321" s="16"/>
      <c r="CD4321" s="16"/>
      <c r="CE4321" s="16"/>
      <c r="CF4321" s="16"/>
      <c r="CG4321" s="16"/>
      <c r="CH4321" s="16"/>
      <c r="CI4321" s="16"/>
      <c r="CJ4321" s="16"/>
      <c r="CK4321" s="16"/>
      <c r="CL4321" s="16"/>
      <c r="CM4321" s="16"/>
      <c r="CN4321" s="16"/>
      <c r="CO4321" s="16"/>
      <c r="CP4321" s="16"/>
      <c r="CQ4321" s="16"/>
      <c r="CR4321" s="16"/>
      <c r="CS4321" s="16"/>
      <c r="CT4321" s="16"/>
      <c r="CU4321" s="16"/>
      <c r="CV4321" s="16"/>
      <c r="CW4321" s="16"/>
      <c r="CX4321" s="16"/>
      <c r="CY4321" s="16"/>
      <c r="CZ4321" s="16"/>
      <c r="DA4321" s="16"/>
      <c r="DB4321" s="16"/>
      <c r="DC4321" s="16"/>
      <c r="DD4321" s="16"/>
      <c r="DE4321" s="16"/>
      <c r="DF4321" s="16"/>
      <c r="DG4321" s="16"/>
      <c r="DH4321" s="16"/>
      <c r="DI4321" s="16"/>
      <c r="DJ4321" s="16"/>
      <c r="DK4321" s="16"/>
      <c r="DL4321" s="16"/>
      <c r="DM4321" s="16"/>
      <c r="DN4321" s="16"/>
      <c r="DO4321" s="16"/>
      <c r="DP4321" s="16"/>
      <c r="DQ4321" s="16"/>
      <c r="DR4321" s="16"/>
      <c r="DS4321" s="16"/>
      <c r="DT4321" s="16"/>
      <c r="DU4321" s="16"/>
      <c r="DV4321" s="16"/>
      <c r="DW4321" s="16"/>
      <c r="DX4321" s="16"/>
      <c r="DY4321" s="16"/>
      <c r="DZ4321" s="16"/>
      <c r="EA4321" s="16"/>
      <c r="EB4321" s="16"/>
      <c r="EC4321" s="16"/>
      <c r="ED4321" s="16"/>
      <c r="EE4321" s="16"/>
      <c r="EF4321" s="16"/>
      <c r="EG4321" s="16"/>
      <c r="EH4321" s="16"/>
      <c r="EI4321" s="16"/>
      <c r="EJ4321" s="16"/>
      <c r="EK4321" s="16"/>
      <c r="EL4321" s="16"/>
      <c r="EM4321" s="16"/>
      <c r="EN4321" s="16"/>
      <c r="EO4321" s="16"/>
      <c r="EP4321" s="16"/>
      <c r="EQ4321" s="16"/>
      <c r="ER4321" s="16"/>
      <c r="ES4321" s="16"/>
      <c r="ET4321" s="16"/>
      <c r="EU4321" s="16"/>
      <c r="EV4321" s="16"/>
      <c r="EW4321" s="16"/>
      <c r="EX4321" s="16"/>
      <c r="EY4321" s="16"/>
      <c r="EZ4321" s="16"/>
      <c r="FA4321" s="16"/>
      <c r="FB4321" s="16"/>
      <c r="FC4321" s="16"/>
      <c r="FD4321" s="16"/>
      <c r="FE4321" s="16"/>
      <c r="FF4321" s="16"/>
      <c r="FG4321" s="16"/>
      <c r="FH4321" s="16"/>
      <c r="FI4321" s="16"/>
      <c r="FJ4321" s="16"/>
      <c r="FK4321" s="16"/>
      <c r="FL4321" s="16"/>
      <c r="FM4321" s="16"/>
      <c r="FN4321" s="16"/>
      <c r="FO4321" s="16"/>
      <c r="FP4321" s="16"/>
      <c r="FQ4321" s="16"/>
      <c r="FR4321" s="16"/>
      <c r="FS4321" s="16"/>
      <c r="FT4321" s="16"/>
      <c r="FU4321" s="16"/>
      <c r="FV4321" s="16"/>
      <c r="FW4321" s="16"/>
      <c r="FX4321" s="16"/>
      <c r="FY4321" s="16"/>
      <c r="FZ4321" s="16"/>
      <c r="GA4321" s="16"/>
      <c r="GB4321" s="16"/>
      <c r="GC4321" s="16"/>
      <c r="GD4321" s="16"/>
      <c r="GE4321" s="16"/>
      <c r="GF4321" s="16"/>
      <c r="GG4321" s="16"/>
      <c r="GH4321" s="16"/>
      <c r="GI4321" s="16"/>
      <c r="GJ4321" s="16"/>
      <c r="GK4321" s="16"/>
      <c r="GL4321" s="16"/>
      <c r="GM4321" s="16"/>
      <c r="GN4321" s="16"/>
      <c r="GO4321" s="16"/>
      <c r="GP4321" s="16"/>
      <c r="GQ4321" s="16"/>
      <c r="GR4321" s="16"/>
      <c r="GS4321" s="16"/>
      <c r="GT4321" s="16"/>
      <c r="GU4321" s="16"/>
      <c r="GV4321" s="16"/>
      <c r="GW4321" s="16"/>
      <c r="GX4321" s="16"/>
      <c r="GY4321" s="16"/>
      <c r="GZ4321" s="16"/>
      <c r="HA4321" s="16"/>
      <c r="HB4321" s="16"/>
      <c r="HC4321" s="16"/>
      <c r="HD4321" s="16"/>
      <c r="HE4321" s="16"/>
      <c r="HF4321" s="16"/>
      <c r="HG4321" s="16"/>
      <c r="HH4321" s="16"/>
      <c r="HI4321" s="16"/>
      <c r="HJ4321" s="16"/>
      <c r="HK4321" s="16"/>
      <c r="HL4321" s="16"/>
      <c r="HM4321" s="16"/>
      <c r="HN4321" s="16"/>
      <c r="HO4321" s="16"/>
      <c r="HP4321" s="16"/>
      <c r="HQ4321" s="16"/>
      <c r="HR4321" s="16"/>
      <c r="HS4321" s="16"/>
      <c r="HT4321" s="16"/>
      <c r="HU4321" s="16"/>
      <c r="HV4321" s="16"/>
      <c r="HW4321" s="16"/>
      <c r="HX4321" s="16"/>
      <c r="HY4321" s="16"/>
      <c r="HZ4321" s="16"/>
      <c r="IA4321" s="16"/>
      <c r="IB4321" s="16"/>
      <c r="IC4321" s="16"/>
      <c r="ID4321" s="16"/>
      <c r="IE4321" s="16"/>
      <c r="IF4321" s="16"/>
      <c r="IG4321" s="16"/>
      <c r="IH4321" s="16"/>
      <c r="II4321" s="16"/>
      <c r="IJ4321" s="16"/>
      <c r="IK4321" s="16"/>
      <c r="IL4321" s="16"/>
      <c r="IM4321" s="16"/>
      <c r="IN4321" s="16"/>
      <c r="IO4321" s="16"/>
      <c r="IP4321" s="16"/>
      <c r="IQ4321" s="16"/>
      <c r="IR4321" s="16"/>
      <c r="IS4321" s="16"/>
      <c r="IT4321" s="16"/>
      <c r="IU4321" s="16"/>
      <c r="IV4321" s="16"/>
      <c r="IW4321" s="16"/>
      <c r="IX4321" s="16"/>
      <c r="IY4321" s="16"/>
      <c r="IZ4321" s="16"/>
      <c r="JA4321" s="16"/>
      <c r="JB4321" s="16"/>
      <c r="JC4321" s="16"/>
      <c r="JD4321" s="16"/>
      <c r="JE4321" s="16"/>
      <c r="JF4321" s="16"/>
      <c r="JG4321" s="16"/>
      <c r="JH4321" s="16"/>
      <c r="JI4321" s="16"/>
      <c r="JJ4321" s="16"/>
      <c r="JK4321" s="16"/>
      <c r="JL4321" s="16"/>
      <c r="JM4321" s="16"/>
      <c r="JN4321" s="16"/>
      <c r="JO4321" s="16"/>
      <c r="JP4321" s="16"/>
      <c r="JQ4321" s="16"/>
      <c r="JR4321" s="16"/>
      <c r="JS4321" s="16"/>
      <c r="JT4321" s="16"/>
      <c r="JU4321" s="16"/>
      <c r="JV4321" s="16"/>
      <c r="JW4321" s="16"/>
      <c r="JX4321" s="16"/>
      <c r="JY4321" s="16"/>
      <c r="JZ4321" s="16"/>
      <c r="KA4321" s="16"/>
      <c r="KB4321" s="16"/>
      <c r="KC4321" s="16"/>
      <c r="KD4321" s="16"/>
      <c r="KE4321" s="16"/>
      <c r="KF4321" s="16"/>
      <c r="KG4321" s="16"/>
      <c r="KH4321" s="16"/>
      <c r="KI4321" s="16"/>
      <c r="KJ4321" s="16"/>
      <c r="KK4321" s="16"/>
      <c r="KL4321" s="16"/>
      <c r="KM4321" s="16"/>
      <c r="KN4321" s="16"/>
      <c r="KO4321" s="16"/>
      <c r="KP4321" s="16"/>
      <c r="KQ4321" s="16"/>
      <c r="KR4321" s="16"/>
      <c r="KS4321" s="16"/>
      <c r="KT4321" s="16"/>
      <c r="KU4321" s="16"/>
      <c r="KV4321" s="16"/>
      <c r="KW4321" s="16"/>
      <c r="KX4321" s="16"/>
      <c r="KY4321" s="16"/>
      <c r="KZ4321" s="16"/>
      <c r="LA4321" s="16"/>
      <c r="LB4321" s="16"/>
      <c r="LC4321" s="16"/>
      <c r="LD4321" s="16"/>
      <c r="LE4321" s="16"/>
      <c r="LF4321" s="16"/>
      <c r="LG4321" s="16"/>
      <c r="LH4321" s="16"/>
      <c r="LI4321" s="16"/>
      <c r="LJ4321" s="16"/>
      <c r="LK4321" s="16"/>
      <c r="LL4321" s="16"/>
      <c r="LM4321" s="16"/>
      <c r="LN4321" s="16"/>
      <c r="LO4321" s="16"/>
      <c r="LP4321" s="16"/>
      <c r="LQ4321" s="16"/>
      <c r="LR4321" s="16"/>
      <c r="LS4321" s="16"/>
      <c r="LT4321" s="16"/>
      <c r="LU4321" s="16"/>
      <c r="LV4321" s="16"/>
      <c r="LW4321" s="16"/>
      <c r="LX4321" s="16"/>
      <c r="LY4321" s="16"/>
      <c r="LZ4321" s="16"/>
      <c r="MA4321" s="16"/>
      <c r="MB4321" s="16"/>
      <c r="MC4321" s="16"/>
      <c r="MD4321" s="16"/>
      <c r="ME4321" s="16"/>
      <c r="MF4321" s="16"/>
      <c r="MG4321" s="16"/>
      <c r="MH4321" s="16"/>
      <c r="MI4321" s="16"/>
      <c r="MJ4321" s="16"/>
      <c r="MK4321" s="16"/>
      <c r="ML4321" s="16"/>
      <c r="MM4321" s="16"/>
      <c r="MN4321" s="16"/>
      <c r="MO4321" s="16"/>
      <c r="MP4321" s="16"/>
      <c r="MQ4321" s="16"/>
      <c r="MR4321" s="16"/>
      <c r="MS4321" s="16"/>
      <c r="MT4321" s="16"/>
      <c r="MU4321" s="16"/>
      <c r="MV4321" s="16"/>
      <c r="MW4321" s="16"/>
      <c r="MX4321" s="16"/>
      <c r="MY4321" s="16"/>
      <c r="MZ4321" s="16"/>
      <c r="NA4321" s="16"/>
      <c r="NB4321" s="16"/>
      <c r="NC4321" s="16"/>
      <c r="ND4321" s="16"/>
      <c r="NE4321" s="16"/>
      <c r="NF4321" s="16"/>
      <c r="NG4321" s="16"/>
      <c r="NH4321" s="16"/>
      <c r="NI4321" s="16"/>
      <c r="NJ4321" s="16"/>
      <c r="NK4321" s="16"/>
      <c r="NL4321" s="16"/>
      <c r="NM4321" s="16"/>
      <c r="NN4321" s="16"/>
      <c r="NO4321" s="16"/>
      <c r="NP4321" s="16"/>
      <c r="NQ4321" s="16"/>
      <c r="NR4321" s="16"/>
      <c r="NS4321" s="16"/>
      <c r="NT4321" s="16"/>
      <c r="NU4321" s="16"/>
      <c r="NV4321" s="16"/>
      <c r="NW4321" s="16"/>
      <c r="NX4321" s="16"/>
      <c r="NY4321" s="16"/>
      <c r="NZ4321" s="16"/>
      <c r="OA4321" s="16"/>
      <c r="OB4321" s="16"/>
      <c r="OC4321" s="16"/>
      <c r="OD4321" s="16"/>
      <c r="OE4321" s="16"/>
      <c r="OF4321" s="16"/>
      <c r="OG4321" s="16"/>
      <c r="OH4321" s="16"/>
      <c r="OI4321" s="16"/>
      <c r="OJ4321" s="16"/>
      <c r="OK4321" s="16"/>
      <c r="OL4321" s="16"/>
      <c r="OM4321" s="16"/>
      <c r="ON4321" s="16"/>
      <c r="OO4321" s="16"/>
      <c r="OP4321" s="16"/>
      <c r="OQ4321" s="16"/>
      <c r="OR4321" s="16"/>
      <c r="OS4321" s="16"/>
      <c r="OT4321" s="16"/>
      <c r="OU4321" s="16"/>
      <c r="OV4321" s="16"/>
      <c r="OW4321" s="16"/>
      <c r="OX4321" s="16"/>
      <c r="OY4321" s="16"/>
      <c r="OZ4321" s="16"/>
      <c r="PA4321" s="16"/>
      <c r="PB4321" s="16"/>
      <c r="PC4321" s="16"/>
      <c r="PD4321" s="16"/>
      <c r="PE4321" s="16"/>
      <c r="PF4321" s="16"/>
      <c r="PG4321" s="16"/>
      <c r="PH4321" s="16"/>
      <c r="PI4321" s="16"/>
      <c r="PJ4321" s="16"/>
      <c r="PK4321" s="16"/>
      <c r="PL4321" s="16"/>
      <c r="PM4321" s="16"/>
      <c r="PN4321" s="16"/>
      <c r="PO4321" s="16"/>
      <c r="PP4321" s="16"/>
      <c r="PQ4321" s="16"/>
      <c r="PR4321" s="16"/>
      <c r="PS4321" s="16"/>
      <c r="PT4321" s="16"/>
      <c r="PU4321" s="16"/>
      <c r="PV4321" s="16"/>
      <c r="PW4321" s="16"/>
      <c r="PX4321" s="16"/>
      <c r="PY4321" s="16"/>
      <c r="PZ4321" s="16"/>
      <c r="QA4321" s="16"/>
      <c r="QB4321" s="16"/>
      <c r="QC4321" s="16"/>
      <c r="QD4321" s="16"/>
      <c r="QE4321" s="16"/>
      <c r="QF4321" s="16"/>
      <c r="QG4321" s="16"/>
      <c r="QH4321" s="16"/>
    </row>
    <row r="4322" spans="1:450" s="19" customFormat="1">
      <c r="A4322" s="27" t="s">
        <v>3927</v>
      </c>
      <c r="B4322" s="27" t="s">
        <v>18397</v>
      </c>
      <c r="C4322" s="57">
        <v>651261</v>
      </c>
      <c r="D4322" s="25" t="s">
        <v>14066</v>
      </c>
      <c r="E4322" s="56">
        <v>336.5</v>
      </c>
      <c r="F4322" s="56">
        <v>448.67</v>
      </c>
      <c r="G4322" s="16"/>
      <c r="H4322" s="16"/>
      <c r="I4322" s="56"/>
      <c r="J4322" s="16"/>
      <c r="K4322" s="56"/>
      <c r="L4322" s="16"/>
      <c r="M4322" s="16"/>
      <c r="N4322" s="16"/>
      <c r="O4322" s="16"/>
      <c r="P4322" s="16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  <c r="AR4322" s="16"/>
      <c r="AS4322" s="16"/>
      <c r="AT4322" s="16"/>
      <c r="AU4322" s="16"/>
      <c r="AV4322" s="16"/>
      <c r="AW4322" s="16"/>
      <c r="AX4322" s="16"/>
      <c r="AY4322" s="16"/>
      <c r="AZ4322" s="16"/>
      <c r="BA4322" s="16"/>
      <c r="BB4322" s="16"/>
      <c r="BC4322" s="16"/>
      <c r="BD4322" s="16"/>
      <c r="BE4322" s="16"/>
      <c r="BF4322" s="16"/>
      <c r="BG4322" s="16"/>
      <c r="BH4322" s="16"/>
      <c r="BI4322" s="16"/>
      <c r="BJ4322" s="16"/>
      <c r="BK4322" s="16"/>
      <c r="BL4322" s="16"/>
      <c r="BM4322" s="16"/>
      <c r="BN4322" s="16"/>
      <c r="BO4322" s="16"/>
      <c r="BP4322" s="16"/>
      <c r="BQ4322" s="16"/>
      <c r="BR4322" s="16"/>
      <c r="BS4322" s="16"/>
      <c r="BT4322" s="16"/>
      <c r="BU4322" s="16"/>
      <c r="BV4322" s="16"/>
      <c r="BW4322" s="16"/>
      <c r="BX4322" s="16"/>
      <c r="BY4322" s="16"/>
      <c r="BZ4322" s="16"/>
      <c r="CA4322" s="16"/>
      <c r="CB4322" s="16"/>
      <c r="CC4322" s="16"/>
      <c r="CD4322" s="16"/>
      <c r="CE4322" s="16"/>
      <c r="CF4322" s="16"/>
      <c r="CG4322" s="16"/>
      <c r="CH4322" s="16"/>
      <c r="CI4322" s="16"/>
      <c r="CJ4322" s="16"/>
      <c r="CK4322" s="16"/>
      <c r="CL4322" s="16"/>
      <c r="CM4322" s="16"/>
      <c r="CN4322" s="16"/>
      <c r="CO4322" s="16"/>
      <c r="CP4322" s="16"/>
      <c r="CQ4322" s="16"/>
      <c r="CR4322" s="16"/>
      <c r="CS4322" s="16"/>
      <c r="CT4322" s="16"/>
      <c r="CU4322" s="16"/>
      <c r="CV4322" s="16"/>
      <c r="CW4322" s="16"/>
      <c r="CX4322" s="16"/>
      <c r="CY4322" s="16"/>
      <c r="CZ4322" s="16"/>
      <c r="DA4322" s="16"/>
      <c r="DB4322" s="16"/>
      <c r="DC4322" s="16"/>
      <c r="DD4322" s="16"/>
      <c r="DE4322" s="16"/>
      <c r="DF4322" s="16"/>
      <c r="DG4322" s="16"/>
      <c r="DH4322" s="16"/>
      <c r="DI4322" s="16"/>
      <c r="DJ4322" s="16"/>
      <c r="DK4322" s="16"/>
      <c r="DL4322" s="16"/>
      <c r="DM4322" s="16"/>
      <c r="DN4322" s="16"/>
      <c r="DO4322" s="16"/>
      <c r="DP4322" s="16"/>
      <c r="DQ4322" s="16"/>
      <c r="DR4322" s="16"/>
      <c r="DS4322" s="16"/>
      <c r="DT4322" s="16"/>
      <c r="DU4322" s="16"/>
      <c r="DV4322" s="16"/>
      <c r="DW4322" s="16"/>
      <c r="DX4322" s="16"/>
      <c r="DY4322" s="16"/>
      <c r="DZ4322" s="16"/>
      <c r="EA4322" s="16"/>
      <c r="EB4322" s="16"/>
      <c r="EC4322" s="16"/>
      <c r="ED4322" s="16"/>
      <c r="EE4322" s="16"/>
      <c r="EF4322" s="16"/>
      <c r="EG4322" s="16"/>
      <c r="EH4322" s="16"/>
      <c r="EI4322" s="16"/>
      <c r="EJ4322" s="16"/>
      <c r="EK4322" s="16"/>
      <c r="EL4322" s="16"/>
      <c r="EM4322" s="16"/>
      <c r="EN4322" s="16"/>
      <c r="EO4322" s="16"/>
      <c r="EP4322" s="16"/>
      <c r="EQ4322" s="16"/>
      <c r="ER4322" s="16"/>
      <c r="ES4322" s="16"/>
      <c r="ET4322" s="16"/>
      <c r="EU4322" s="16"/>
      <c r="EV4322" s="16"/>
      <c r="EW4322" s="16"/>
      <c r="EX4322" s="16"/>
      <c r="EY4322" s="16"/>
      <c r="EZ4322" s="16"/>
      <c r="FA4322" s="16"/>
      <c r="FB4322" s="16"/>
      <c r="FC4322" s="16"/>
      <c r="FD4322" s="16"/>
      <c r="FE4322" s="16"/>
      <c r="FF4322" s="16"/>
      <c r="FG4322" s="16"/>
      <c r="FH4322" s="16"/>
      <c r="FI4322" s="16"/>
      <c r="FJ4322" s="16"/>
      <c r="FK4322" s="16"/>
      <c r="FL4322" s="16"/>
      <c r="FM4322" s="16"/>
      <c r="FN4322" s="16"/>
      <c r="FO4322" s="16"/>
      <c r="FP4322" s="16"/>
      <c r="FQ4322" s="16"/>
      <c r="FR4322" s="16"/>
      <c r="FS4322" s="16"/>
      <c r="FT4322" s="16"/>
      <c r="FU4322" s="16"/>
      <c r="FV4322" s="16"/>
      <c r="FW4322" s="16"/>
      <c r="FX4322" s="16"/>
      <c r="FY4322" s="16"/>
      <c r="FZ4322" s="16"/>
      <c r="GA4322" s="16"/>
      <c r="GB4322" s="16"/>
      <c r="GC4322" s="16"/>
      <c r="GD4322" s="16"/>
      <c r="GE4322" s="16"/>
      <c r="GF4322" s="16"/>
      <c r="GG4322" s="16"/>
      <c r="GH4322" s="16"/>
      <c r="GI4322" s="16"/>
      <c r="GJ4322" s="16"/>
      <c r="GK4322" s="16"/>
      <c r="GL4322" s="16"/>
      <c r="GM4322" s="16"/>
      <c r="GN4322" s="16"/>
      <c r="GO4322" s="16"/>
      <c r="GP4322" s="16"/>
      <c r="GQ4322" s="16"/>
      <c r="GR4322" s="16"/>
      <c r="GS4322" s="16"/>
      <c r="GT4322" s="16"/>
      <c r="GU4322" s="16"/>
      <c r="GV4322" s="16"/>
      <c r="GW4322" s="16"/>
      <c r="GX4322" s="16"/>
      <c r="GY4322" s="16"/>
      <c r="GZ4322" s="16"/>
      <c r="HA4322" s="16"/>
      <c r="HB4322" s="16"/>
      <c r="HC4322" s="16"/>
      <c r="HD4322" s="16"/>
      <c r="HE4322" s="16"/>
      <c r="HF4322" s="16"/>
      <c r="HG4322" s="16"/>
      <c r="HH4322" s="16"/>
      <c r="HI4322" s="16"/>
      <c r="HJ4322" s="16"/>
      <c r="HK4322" s="16"/>
      <c r="HL4322" s="16"/>
      <c r="HM4322" s="16"/>
      <c r="HN4322" s="16"/>
      <c r="HO4322" s="16"/>
      <c r="HP4322" s="16"/>
      <c r="HQ4322" s="16"/>
      <c r="HR4322" s="16"/>
      <c r="HS4322" s="16"/>
      <c r="HT4322" s="16"/>
      <c r="HU4322" s="16"/>
      <c r="HV4322" s="16"/>
      <c r="HW4322" s="16"/>
      <c r="HX4322" s="16"/>
      <c r="HY4322" s="16"/>
      <c r="HZ4322" s="16"/>
      <c r="IA4322" s="16"/>
      <c r="IB4322" s="16"/>
      <c r="IC4322" s="16"/>
      <c r="ID4322" s="16"/>
      <c r="IE4322" s="16"/>
      <c r="IF4322" s="16"/>
      <c r="IG4322" s="16"/>
      <c r="IH4322" s="16"/>
      <c r="II4322" s="16"/>
      <c r="IJ4322" s="16"/>
      <c r="IK4322" s="16"/>
      <c r="IL4322" s="16"/>
      <c r="IM4322" s="16"/>
      <c r="IN4322" s="16"/>
      <c r="IO4322" s="16"/>
      <c r="IP4322" s="16"/>
      <c r="IQ4322" s="16"/>
      <c r="IR4322" s="16"/>
      <c r="IS4322" s="16"/>
      <c r="IT4322" s="16"/>
      <c r="IU4322" s="16"/>
      <c r="IV4322" s="16"/>
      <c r="IW4322" s="16"/>
      <c r="IX4322" s="16"/>
      <c r="IY4322" s="16"/>
      <c r="IZ4322" s="16"/>
      <c r="JA4322" s="16"/>
      <c r="JB4322" s="16"/>
      <c r="JC4322" s="16"/>
      <c r="JD4322" s="16"/>
      <c r="JE4322" s="16"/>
      <c r="JF4322" s="16"/>
      <c r="JG4322" s="16"/>
      <c r="JH4322" s="16"/>
      <c r="JI4322" s="16"/>
      <c r="JJ4322" s="16"/>
      <c r="JK4322" s="16"/>
      <c r="JL4322" s="16"/>
      <c r="JM4322" s="16"/>
      <c r="JN4322" s="16"/>
      <c r="JO4322" s="16"/>
      <c r="JP4322" s="16"/>
      <c r="JQ4322" s="16"/>
      <c r="JR4322" s="16"/>
      <c r="JS4322" s="16"/>
      <c r="JT4322" s="16"/>
      <c r="JU4322" s="16"/>
      <c r="JV4322" s="16"/>
      <c r="JW4322" s="16"/>
      <c r="JX4322" s="16"/>
      <c r="JY4322" s="16"/>
      <c r="JZ4322" s="16"/>
      <c r="KA4322" s="16"/>
      <c r="KB4322" s="16"/>
      <c r="KC4322" s="16"/>
      <c r="KD4322" s="16"/>
      <c r="KE4322" s="16"/>
      <c r="KF4322" s="16"/>
      <c r="KG4322" s="16"/>
      <c r="KH4322" s="16"/>
      <c r="KI4322" s="16"/>
      <c r="KJ4322" s="16"/>
      <c r="KK4322" s="16"/>
      <c r="KL4322" s="16"/>
      <c r="KM4322" s="16"/>
      <c r="KN4322" s="16"/>
      <c r="KO4322" s="16"/>
      <c r="KP4322" s="16"/>
      <c r="KQ4322" s="16"/>
      <c r="KR4322" s="16"/>
      <c r="KS4322" s="16"/>
      <c r="KT4322" s="16"/>
      <c r="KU4322" s="16"/>
      <c r="KV4322" s="16"/>
      <c r="KW4322" s="16"/>
      <c r="KX4322" s="16"/>
      <c r="KY4322" s="16"/>
      <c r="KZ4322" s="16"/>
      <c r="LA4322" s="16"/>
      <c r="LB4322" s="16"/>
      <c r="LC4322" s="16"/>
      <c r="LD4322" s="16"/>
      <c r="LE4322" s="16"/>
      <c r="LF4322" s="16"/>
      <c r="LG4322" s="16"/>
      <c r="LH4322" s="16"/>
      <c r="LI4322" s="16"/>
      <c r="LJ4322" s="16"/>
      <c r="LK4322" s="16"/>
      <c r="LL4322" s="16"/>
      <c r="LM4322" s="16"/>
      <c r="LN4322" s="16"/>
      <c r="LO4322" s="16"/>
      <c r="LP4322" s="16"/>
      <c r="LQ4322" s="16"/>
      <c r="LR4322" s="16"/>
      <c r="LS4322" s="16"/>
      <c r="LT4322" s="16"/>
      <c r="LU4322" s="16"/>
      <c r="LV4322" s="16"/>
      <c r="LW4322" s="16"/>
      <c r="LX4322" s="16"/>
      <c r="LY4322" s="16"/>
      <c r="LZ4322" s="16"/>
      <c r="MA4322" s="16"/>
      <c r="MB4322" s="16"/>
      <c r="MC4322" s="16"/>
      <c r="MD4322" s="16"/>
      <c r="ME4322" s="16"/>
      <c r="MF4322" s="16"/>
      <c r="MG4322" s="16"/>
      <c r="MH4322" s="16"/>
      <c r="MI4322" s="16"/>
      <c r="MJ4322" s="16"/>
      <c r="MK4322" s="16"/>
      <c r="ML4322" s="16"/>
      <c r="MM4322" s="16"/>
      <c r="MN4322" s="16"/>
      <c r="MO4322" s="16"/>
      <c r="MP4322" s="16"/>
      <c r="MQ4322" s="16"/>
      <c r="MR4322" s="16"/>
      <c r="MS4322" s="16"/>
      <c r="MT4322" s="16"/>
      <c r="MU4322" s="16"/>
      <c r="MV4322" s="16"/>
      <c r="MW4322" s="16"/>
      <c r="MX4322" s="16"/>
      <c r="MY4322" s="16"/>
      <c r="MZ4322" s="16"/>
      <c r="NA4322" s="16"/>
      <c r="NB4322" s="16"/>
      <c r="NC4322" s="16"/>
      <c r="ND4322" s="16"/>
      <c r="NE4322" s="16"/>
      <c r="NF4322" s="16"/>
      <c r="NG4322" s="16"/>
      <c r="NH4322" s="16"/>
      <c r="NI4322" s="16"/>
      <c r="NJ4322" s="16"/>
      <c r="NK4322" s="16"/>
      <c r="NL4322" s="16"/>
      <c r="NM4322" s="16"/>
      <c r="NN4322" s="16"/>
      <c r="NO4322" s="16"/>
      <c r="NP4322" s="16"/>
      <c r="NQ4322" s="16"/>
      <c r="NR4322" s="16"/>
      <c r="NS4322" s="16"/>
      <c r="NT4322" s="16"/>
      <c r="NU4322" s="16"/>
      <c r="NV4322" s="16"/>
      <c r="NW4322" s="16"/>
      <c r="NX4322" s="16"/>
      <c r="NY4322" s="16"/>
      <c r="NZ4322" s="16"/>
      <c r="OA4322" s="16"/>
      <c r="OB4322" s="16"/>
      <c r="OC4322" s="16"/>
      <c r="OD4322" s="16"/>
      <c r="OE4322" s="16"/>
      <c r="OF4322" s="16"/>
      <c r="OG4322" s="16"/>
      <c r="OH4322" s="16"/>
      <c r="OI4322" s="16"/>
      <c r="OJ4322" s="16"/>
      <c r="OK4322" s="16"/>
      <c r="OL4322" s="16"/>
      <c r="OM4322" s="16"/>
      <c r="ON4322" s="16"/>
      <c r="OO4322" s="16"/>
      <c r="OP4322" s="16"/>
      <c r="OQ4322" s="16"/>
      <c r="OR4322" s="16"/>
      <c r="OS4322" s="16"/>
      <c r="OT4322" s="16"/>
      <c r="OU4322" s="16"/>
      <c r="OV4322" s="16"/>
      <c r="OW4322" s="16"/>
      <c r="OX4322" s="16"/>
      <c r="OY4322" s="16"/>
      <c r="OZ4322" s="16"/>
      <c r="PA4322" s="16"/>
      <c r="PB4322" s="16"/>
      <c r="PC4322" s="16"/>
      <c r="PD4322" s="16"/>
      <c r="PE4322" s="16"/>
      <c r="PF4322" s="16"/>
      <c r="PG4322" s="16"/>
      <c r="PH4322" s="16"/>
      <c r="PI4322" s="16"/>
      <c r="PJ4322" s="16"/>
      <c r="PK4322" s="16"/>
      <c r="PL4322" s="16"/>
      <c r="PM4322" s="16"/>
      <c r="PN4322" s="16"/>
      <c r="PO4322" s="16"/>
      <c r="PP4322" s="16"/>
      <c r="PQ4322" s="16"/>
      <c r="PR4322" s="16"/>
      <c r="PS4322" s="16"/>
      <c r="PT4322" s="16"/>
      <c r="PU4322" s="16"/>
      <c r="PV4322" s="16"/>
      <c r="PW4322" s="16"/>
      <c r="PX4322" s="16"/>
      <c r="PY4322" s="16"/>
      <c r="PZ4322" s="16"/>
      <c r="QA4322" s="16"/>
      <c r="QB4322" s="16"/>
      <c r="QC4322" s="16"/>
      <c r="QD4322" s="16"/>
      <c r="QE4322" s="16"/>
      <c r="QF4322" s="16"/>
      <c r="QG4322" s="16"/>
      <c r="QH4322" s="16"/>
    </row>
    <row r="4323" spans="1:450" s="19" customFormat="1">
      <c r="A4323" s="27" t="s">
        <v>3928</v>
      </c>
      <c r="B4323" s="27" t="s">
        <v>18398</v>
      </c>
      <c r="C4323" s="57">
        <v>651361</v>
      </c>
      <c r="D4323" s="25" t="s">
        <v>14066</v>
      </c>
      <c r="E4323" s="56">
        <v>381.15</v>
      </c>
      <c r="F4323" s="56">
        <v>508.2</v>
      </c>
      <c r="G4323" s="16"/>
      <c r="H4323" s="16"/>
      <c r="I4323" s="56"/>
      <c r="J4323" s="16"/>
      <c r="K4323" s="56"/>
      <c r="L4323" s="16"/>
      <c r="M4323" s="16"/>
      <c r="N4323" s="16"/>
      <c r="O4323" s="16"/>
      <c r="P4323" s="16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  <c r="AS4323" s="16"/>
      <c r="AT4323" s="16"/>
      <c r="AU4323" s="16"/>
      <c r="AV4323" s="16"/>
      <c r="AW4323" s="16"/>
      <c r="AX4323" s="16"/>
      <c r="AY4323" s="16"/>
      <c r="AZ4323" s="16"/>
      <c r="BA4323" s="16"/>
      <c r="BB4323" s="16"/>
      <c r="BC4323" s="16"/>
      <c r="BD4323" s="16"/>
      <c r="BE4323" s="16"/>
      <c r="BF4323" s="16"/>
      <c r="BG4323" s="16"/>
      <c r="BH4323" s="16"/>
      <c r="BI4323" s="16"/>
      <c r="BJ4323" s="16"/>
      <c r="BK4323" s="16"/>
      <c r="BL4323" s="16"/>
      <c r="BM4323" s="16"/>
      <c r="BN4323" s="16"/>
      <c r="BO4323" s="16"/>
      <c r="BP4323" s="16"/>
      <c r="BQ4323" s="16"/>
      <c r="BR4323" s="16"/>
      <c r="BS4323" s="16"/>
      <c r="BT4323" s="16"/>
      <c r="BU4323" s="16"/>
      <c r="BV4323" s="16"/>
      <c r="BW4323" s="16"/>
      <c r="BX4323" s="16"/>
      <c r="BY4323" s="16"/>
      <c r="BZ4323" s="16"/>
      <c r="CA4323" s="16"/>
      <c r="CB4323" s="16"/>
      <c r="CC4323" s="16"/>
      <c r="CD4323" s="16"/>
      <c r="CE4323" s="16"/>
      <c r="CF4323" s="16"/>
      <c r="CG4323" s="16"/>
      <c r="CH4323" s="16"/>
      <c r="CI4323" s="16"/>
      <c r="CJ4323" s="16"/>
      <c r="CK4323" s="16"/>
      <c r="CL4323" s="16"/>
      <c r="CM4323" s="16"/>
      <c r="CN4323" s="16"/>
      <c r="CO4323" s="16"/>
      <c r="CP4323" s="16"/>
      <c r="CQ4323" s="16"/>
      <c r="CR4323" s="16"/>
      <c r="CS4323" s="16"/>
      <c r="CT4323" s="16"/>
      <c r="CU4323" s="16"/>
      <c r="CV4323" s="16"/>
      <c r="CW4323" s="16"/>
      <c r="CX4323" s="16"/>
      <c r="CY4323" s="16"/>
      <c r="CZ4323" s="16"/>
      <c r="DA4323" s="16"/>
      <c r="DB4323" s="16"/>
      <c r="DC4323" s="16"/>
      <c r="DD4323" s="16"/>
      <c r="DE4323" s="16"/>
      <c r="DF4323" s="16"/>
      <c r="DG4323" s="16"/>
      <c r="DH4323" s="16"/>
      <c r="DI4323" s="16"/>
      <c r="DJ4323" s="16"/>
      <c r="DK4323" s="16"/>
      <c r="DL4323" s="16"/>
      <c r="DM4323" s="16"/>
      <c r="DN4323" s="16"/>
      <c r="DO4323" s="16"/>
      <c r="DP4323" s="16"/>
      <c r="DQ4323" s="16"/>
      <c r="DR4323" s="16"/>
      <c r="DS4323" s="16"/>
      <c r="DT4323" s="16"/>
      <c r="DU4323" s="16"/>
      <c r="DV4323" s="16"/>
      <c r="DW4323" s="16"/>
      <c r="DX4323" s="16"/>
      <c r="DY4323" s="16"/>
      <c r="DZ4323" s="16"/>
      <c r="EA4323" s="16"/>
      <c r="EB4323" s="16"/>
      <c r="EC4323" s="16"/>
      <c r="ED4323" s="16"/>
      <c r="EE4323" s="16"/>
      <c r="EF4323" s="16"/>
      <c r="EG4323" s="16"/>
      <c r="EH4323" s="16"/>
      <c r="EI4323" s="16"/>
      <c r="EJ4323" s="16"/>
      <c r="EK4323" s="16"/>
      <c r="EL4323" s="16"/>
      <c r="EM4323" s="16"/>
      <c r="EN4323" s="16"/>
      <c r="EO4323" s="16"/>
      <c r="EP4323" s="16"/>
      <c r="EQ4323" s="16"/>
      <c r="ER4323" s="16"/>
      <c r="ES4323" s="16"/>
      <c r="ET4323" s="16"/>
      <c r="EU4323" s="16"/>
      <c r="EV4323" s="16"/>
      <c r="EW4323" s="16"/>
      <c r="EX4323" s="16"/>
      <c r="EY4323" s="16"/>
      <c r="EZ4323" s="16"/>
      <c r="FA4323" s="16"/>
      <c r="FB4323" s="16"/>
      <c r="FC4323" s="16"/>
      <c r="FD4323" s="16"/>
      <c r="FE4323" s="16"/>
      <c r="FF4323" s="16"/>
      <c r="FG4323" s="16"/>
      <c r="FH4323" s="16"/>
      <c r="FI4323" s="16"/>
      <c r="FJ4323" s="16"/>
      <c r="FK4323" s="16"/>
      <c r="FL4323" s="16"/>
      <c r="FM4323" s="16"/>
      <c r="FN4323" s="16"/>
      <c r="FO4323" s="16"/>
      <c r="FP4323" s="16"/>
      <c r="FQ4323" s="16"/>
      <c r="FR4323" s="16"/>
      <c r="FS4323" s="16"/>
      <c r="FT4323" s="16"/>
      <c r="FU4323" s="16"/>
      <c r="FV4323" s="16"/>
      <c r="FW4323" s="16"/>
      <c r="FX4323" s="16"/>
      <c r="FY4323" s="16"/>
      <c r="FZ4323" s="16"/>
      <c r="GA4323" s="16"/>
      <c r="GB4323" s="16"/>
      <c r="GC4323" s="16"/>
      <c r="GD4323" s="16"/>
      <c r="GE4323" s="16"/>
      <c r="GF4323" s="16"/>
      <c r="GG4323" s="16"/>
      <c r="GH4323" s="16"/>
      <c r="GI4323" s="16"/>
      <c r="GJ4323" s="16"/>
      <c r="GK4323" s="16"/>
      <c r="GL4323" s="16"/>
      <c r="GM4323" s="16"/>
      <c r="GN4323" s="16"/>
      <c r="GO4323" s="16"/>
      <c r="GP4323" s="16"/>
      <c r="GQ4323" s="16"/>
      <c r="GR4323" s="16"/>
      <c r="GS4323" s="16"/>
      <c r="GT4323" s="16"/>
      <c r="GU4323" s="16"/>
      <c r="GV4323" s="16"/>
      <c r="GW4323" s="16"/>
      <c r="GX4323" s="16"/>
      <c r="GY4323" s="16"/>
      <c r="GZ4323" s="16"/>
      <c r="HA4323" s="16"/>
      <c r="HB4323" s="16"/>
      <c r="HC4323" s="16"/>
      <c r="HD4323" s="16"/>
      <c r="HE4323" s="16"/>
      <c r="HF4323" s="16"/>
      <c r="HG4323" s="16"/>
      <c r="HH4323" s="16"/>
      <c r="HI4323" s="16"/>
      <c r="HJ4323" s="16"/>
      <c r="HK4323" s="16"/>
      <c r="HL4323" s="16"/>
      <c r="HM4323" s="16"/>
      <c r="HN4323" s="16"/>
      <c r="HO4323" s="16"/>
      <c r="HP4323" s="16"/>
      <c r="HQ4323" s="16"/>
      <c r="HR4323" s="16"/>
      <c r="HS4323" s="16"/>
      <c r="HT4323" s="16"/>
      <c r="HU4323" s="16"/>
      <c r="HV4323" s="16"/>
      <c r="HW4323" s="16"/>
      <c r="HX4323" s="16"/>
      <c r="HY4323" s="16"/>
      <c r="HZ4323" s="16"/>
      <c r="IA4323" s="16"/>
      <c r="IB4323" s="16"/>
      <c r="IC4323" s="16"/>
      <c r="ID4323" s="16"/>
      <c r="IE4323" s="16"/>
      <c r="IF4323" s="16"/>
      <c r="IG4323" s="16"/>
      <c r="IH4323" s="16"/>
      <c r="II4323" s="16"/>
      <c r="IJ4323" s="16"/>
      <c r="IK4323" s="16"/>
      <c r="IL4323" s="16"/>
      <c r="IM4323" s="16"/>
      <c r="IN4323" s="16"/>
      <c r="IO4323" s="16"/>
      <c r="IP4323" s="16"/>
      <c r="IQ4323" s="16"/>
      <c r="IR4323" s="16"/>
      <c r="IS4323" s="16"/>
      <c r="IT4323" s="16"/>
      <c r="IU4323" s="16"/>
      <c r="IV4323" s="16"/>
      <c r="IW4323" s="16"/>
      <c r="IX4323" s="16"/>
      <c r="IY4323" s="16"/>
      <c r="IZ4323" s="16"/>
      <c r="JA4323" s="16"/>
      <c r="JB4323" s="16"/>
      <c r="JC4323" s="16"/>
      <c r="JD4323" s="16"/>
      <c r="JE4323" s="16"/>
      <c r="JF4323" s="16"/>
      <c r="JG4323" s="16"/>
      <c r="JH4323" s="16"/>
      <c r="JI4323" s="16"/>
      <c r="JJ4323" s="16"/>
      <c r="JK4323" s="16"/>
      <c r="JL4323" s="16"/>
      <c r="JM4323" s="16"/>
      <c r="JN4323" s="16"/>
      <c r="JO4323" s="16"/>
      <c r="JP4323" s="16"/>
      <c r="JQ4323" s="16"/>
      <c r="JR4323" s="16"/>
      <c r="JS4323" s="16"/>
      <c r="JT4323" s="16"/>
      <c r="JU4323" s="16"/>
      <c r="JV4323" s="16"/>
      <c r="JW4323" s="16"/>
      <c r="JX4323" s="16"/>
      <c r="JY4323" s="16"/>
      <c r="JZ4323" s="16"/>
      <c r="KA4323" s="16"/>
      <c r="KB4323" s="16"/>
      <c r="KC4323" s="16"/>
      <c r="KD4323" s="16"/>
      <c r="KE4323" s="16"/>
      <c r="KF4323" s="16"/>
      <c r="KG4323" s="16"/>
      <c r="KH4323" s="16"/>
      <c r="KI4323" s="16"/>
      <c r="KJ4323" s="16"/>
      <c r="KK4323" s="16"/>
      <c r="KL4323" s="16"/>
      <c r="KM4323" s="16"/>
      <c r="KN4323" s="16"/>
      <c r="KO4323" s="16"/>
      <c r="KP4323" s="16"/>
      <c r="KQ4323" s="16"/>
      <c r="KR4323" s="16"/>
      <c r="KS4323" s="16"/>
      <c r="KT4323" s="16"/>
      <c r="KU4323" s="16"/>
      <c r="KV4323" s="16"/>
      <c r="KW4323" s="16"/>
      <c r="KX4323" s="16"/>
      <c r="KY4323" s="16"/>
      <c r="KZ4323" s="16"/>
      <c r="LA4323" s="16"/>
      <c r="LB4323" s="16"/>
      <c r="LC4323" s="16"/>
      <c r="LD4323" s="16"/>
      <c r="LE4323" s="16"/>
      <c r="LF4323" s="16"/>
      <c r="LG4323" s="16"/>
      <c r="LH4323" s="16"/>
      <c r="LI4323" s="16"/>
      <c r="LJ4323" s="16"/>
      <c r="LK4323" s="16"/>
      <c r="LL4323" s="16"/>
      <c r="LM4323" s="16"/>
      <c r="LN4323" s="16"/>
      <c r="LO4323" s="16"/>
      <c r="LP4323" s="16"/>
      <c r="LQ4323" s="16"/>
      <c r="LR4323" s="16"/>
      <c r="LS4323" s="16"/>
      <c r="LT4323" s="16"/>
      <c r="LU4323" s="16"/>
      <c r="LV4323" s="16"/>
      <c r="LW4323" s="16"/>
      <c r="LX4323" s="16"/>
      <c r="LY4323" s="16"/>
      <c r="LZ4323" s="16"/>
      <c r="MA4323" s="16"/>
      <c r="MB4323" s="16"/>
      <c r="MC4323" s="16"/>
      <c r="MD4323" s="16"/>
      <c r="ME4323" s="16"/>
      <c r="MF4323" s="16"/>
      <c r="MG4323" s="16"/>
      <c r="MH4323" s="16"/>
      <c r="MI4323" s="16"/>
      <c r="MJ4323" s="16"/>
      <c r="MK4323" s="16"/>
      <c r="ML4323" s="16"/>
      <c r="MM4323" s="16"/>
      <c r="MN4323" s="16"/>
      <c r="MO4323" s="16"/>
      <c r="MP4323" s="16"/>
      <c r="MQ4323" s="16"/>
      <c r="MR4323" s="16"/>
      <c r="MS4323" s="16"/>
      <c r="MT4323" s="16"/>
      <c r="MU4323" s="16"/>
      <c r="MV4323" s="16"/>
      <c r="MW4323" s="16"/>
      <c r="MX4323" s="16"/>
      <c r="MY4323" s="16"/>
      <c r="MZ4323" s="16"/>
      <c r="NA4323" s="16"/>
      <c r="NB4323" s="16"/>
      <c r="NC4323" s="16"/>
      <c r="ND4323" s="16"/>
      <c r="NE4323" s="16"/>
      <c r="NF4323" s="16"/>
      <c r="NG4323" s="16"/>
      <c r="NH4323" s="16"/>
      <c r="NI4323" s="16"/>
      <c r="NJ4323" s="16"/>
      <c r="NK4323" s="16"/>
      <c r="NL4323" s="16"/>
      <c r="NM4323" s="16"/>
      <c r="NN4323" s="16"/>
      <c r="NO4323" s="16"/>
      <c r="NP4323" s="16"/>
      <c r="NQ4323" s="16"/>
      <c r="NR4323" s="16"/>
      <c r="NS4323" s="16"/>
      <c r="NT4323" s="16"/>
      <c r="NU4323" s="16"/>
      <c r="NV4323" s="16"/>
      <c r="NW4323" s="16"/>
      <c r="NX4323" s="16"/>
      <c r="NY4323" s="16"/>
      <c r="NZ4323" s="16"/>
      <c r="OA4323" s="16"/>
      <c r="OB4323" s="16"/>
      <c r="OC4323" s="16"/>
      <c r="OD4323" s="16"/>
      <c r="OE4323" s="16"/>
      <c r="OF4323" s="16"/>
      <c r="OG4323" s="16"/>
      <c r="OH4323" s="16"/>
      <c r="OI4323" s="16"/>
      <c r="OJ4323" s="16"/>
      <c r="OK4323" s="16"/>
      <c r="OL4323" s="16"/>
      <c r="OM4323" s="16"/>
      <c r="ON4323" s="16"/>
      <c r="OO4323" s="16"/>
      <c r="OP4323" s="16"/>
      <c r="OQ4323" s="16"/>
      <c r="OR4323" s="16"/>
      <c r="OS4323" s="16"/>
      <c r="OT4323" s="16"/>
      <c r="OU4323" s="16"/>
      <c r="OV4323" s="16"/>
      <c r="OW4323" s="16"/>
      <c r="OX4323" s="16"/>
      <c r="OY4323" s="16"/>
      <c r="OZ4323" s="16"/>
      <c r="PA4323" s="16"/>
      <c r="PB4323" s="16"/>
      <c r="PC4323" s="16"/>
      <c r="PD4323" s="16"/>
      <c r="PE4323" s="16"/>
      <c r="PF4323" s="16"/>
      <c r="PG4323" s="16"/>
      <c r="PH4323" s="16"/>
      <c r="PI4323" s="16"/>
      <c r="PJ4323" s="16"/>
      <c r="PK4323" s="16"/>
      <c r="PL4323" s="16"/>
      <c r="PM4323" s="16"/>
      <c r="PN4323" s="16"/>
      <c r="PO4323" s="16"/>
      <c r="PP4323" s="16"/>
      <c r="PQ4323" s="16"/>
      <c r="PR4323" s="16"/>
      <c r="PS4323" s="16"/>
      <c r="PT4323" s="16"/>
      <c r="PU4323" s="16"/>
      <c r="PV4323" s="16"/>
      <c r="PW4323" s="16"/>
      <c r="PX4323" s="16"/>
      <c r="PY4323" s="16"/>
      <c r="PZ4323" s="16"/>
      <c r="QA4323" s="16"/>
      <c r="QB4323" s="16"/>
      <c r="QC4323" s="16"/>
      <c r="QD4323" s="16"/>
      <c r="QE4323" s="16"/>
      <c r="QF4323" s="16"/>
      <c r="QG4323" s="16"/>
      <c r="QH4323" s="16"/>
    </row>
    <row r="4324" spans="1:450">
      <c r="A4324" s="27" t="s">
        <v>3929</v>
      </c>
      <c r="B4324" s="27" t="s">
        <v>18399</v>
      </c>
      <c r="C4324" s="57">
        <v>651461</v>
      </c>
      <c r="D4324" s="25" t="s">
        <v>14066</v>
      </c>
      <c r="E4324" s="56">
        <v>437.05</v>
      </c>
      <c r="F4324" s="56">
        <v>582.73</v>
      </c>
      <c r="I4324" s="56"/>
      <c r="K4324" s="56"/>
    </row>
    <row r="4325" spans="1:450">
      <c r="A4325" s="27" t="s">
        <v>3930</v>
      </c>
      <c r="B4325" s="27" t="s">
        <v>18400</v>
      </c>
      <c r="C4325" s="57">
        <v>650027</v>
      </c>
      <c r="D4325" s="25" t="s">
        <v>14066</v>
      </c>
      <c r="E4325" s="56">
        <v>417.09</v>
      </c>
      <c r="F4325" s="56">
        <v>556.12</v>
      </c>
      <c r="I4325" s="56"/>
      <c r="K4325" s="56"/>
    </row>
    <row r="4326" spans="1:450">
      <c r="A4326" s="27" t="s">
        <v>3931</v>
      </c>
      <c r="B4326" s="27" t="s">
        <v>18401</v>
      </c>
      <c r="C4326" s="57">
        <v>650007</v>
      </c>
      <c r="D4326" s="25" t="s">
        <v>14066</v>
      </c>
      <c r="E4326" s="56">
        <v>208.73</v>
      </c>
      <c r="F4326" s="56">
        <v>278.31</v>
      </c>
      <c r="I4326" s="56"/>
      <c r="K4326" s="56"/>
    </row>
    <row r="4327" spans="1:450">
      <c r="A4327" s="27" t="s">
        <v>3932</v>
      </c>
      <c r="B4327" s="27" t="s">
        <v>18402</v>
      </c>
      <c r="C4327" s="57">
        <v>650017</v>
      </c>
      <c r="D4327" s="25" t="s">
        <v>14066</v>
      </c>
      <c r="E4327" s="56">
        <v>287.13</v>
      </c>
      <c r="F4327" s="56">
        <v>382.84</v>
      </c>
      <c r="I4327" s="56"/>
      <c r="K4327" s="56"/>
    </row>
    <row r="4328" spans="1:450">
      <c r="A4328" s="27" t="s">
        <v>3933</v>
      </c>
      <c r="B4328" s="27" t="s">
        <v>18403</v>
      </c>
      <c r="C4328" s="57">
        <v>650057</v>
      </c>
      <c r="D4328" s="25" t="s">
        <v>14066</v>
      </c>
      <c r="E4328" s="56">
        <v>486.78</v>
      </c>
      <c r="F4328" s="56">
        <v>649.04</v>
      </c>
      <c r="I4328" s="56"/>
      <c r="K4328" s="56"/>
    </row>
    <row r="4329" spans="1:450">
      <c r="A4329" s="27" t="s">
        <v>3934</v>
      </c>
      <c r="B4329" s="27" t="s">
        <v>18404</v>
      </c>
      <c r="C4329" s="57">
        <v>650037</v>
      </c>
      <c r="D4329" s="25" t="s">
        <v>14066</v>
      </c>
      <c r="E4329" s="56">
        <v>253.37</v>
      </c>
      <c r="F4329" s="56">
        <v>337.83</v>
      </c>
      <c r="I4329" s="56"/>
      <c r="K4329" s="56"/>
    </row>
    <row r="4330" spans="1:450">
      <c r="A4330" s="27" t="s">
        <v>3935</v>
      </c>
      <c r="B4330" s="27" t="s">
        <v>18405</v>
      </c>
      <c r="C4330" s="57">
        <v>650047</v>
      </c>
      <c r="D4330" s="25" t="s">
        <v>14066</v>
      </c>
      <c r="E4330" s="56">
        <v>343.04</v>
      </c>
      <c r="F4330" s="56">
        <v>457.39</v>
      </c>
      <c r="I4330" s="56"/>
      <c r="K4330" s="56"/>
    </row>
    <row r="4331" spans="1:450">
      <c r="A4331" s="27" t="s">
        <v>3936</v>
      </c>
      <c r="B4331" s="27" t="s">
        <v>18406</v>
      </c>
      <c r="C4331" s="57">
        <v>650087</v>
      </c>
      <c r="D4331" s="25" t="s">
        <v>14066</v>
      </c>
      <c r="E4331" s="56">
        <v>589.51</v>
      </c>
      <c r="F4331" s="56">
        <v>786.01</v>
      </c>
      <c r="I4331" s="56"/>
      <c r="K4331" s="56"/>
    </row>
    <row r="4332" spans="1:450">
      <c r="A4332" s="27" t="s">
        <v>3937</v>
      </c>
      <c r="B4332" s="27" t="s">
        <v>18407</v>
      </c>
      <c r="C4332" s="57">
        <v>650067</v>
      </c>
      <c r="D4332" s="25" t="s">
        <v>14066</v>
      </c>
      <c r="E4332" s="56">
        <v>306.01</v>
      </c>
      <c r="F4332" s="56">
        <v>408.01</v>
      </c>
      <c r="I4332" s="56"/>
      <c r="K4332" s="56"/>
    </row>
    <row r="4333" spans="1:450">
      <c r="A4333" s="27" t="s">
        <v>3938</v>
      </c>
      <c r="B4333" s="27" t="s">
        <v>18408</v>
      </c>
      <c r="C4333" s="57">
        <v>650077</v>
      </c>
      <c r="D4333" s="25" t="s">
        <v>14066</v>
      </c>
      <c r="E4333" s="56">
        <v>411.64</v>
      </c>
      <c r="F4333" s="56">
        <v>548.85</v>
      </c>
      <c r="I4333" s="56"/>
      <c r="K4333" s="56"/>
    </row>
    <row r="4334" spans="1:450">
      <c r="A4334" s="27" t="s">
        <v>3939</v>
      </c>
      <c r="B4334" s="27" t="s">
        <v>18409</v>
      </c>
      <c r="C4334" s="57">
        <v>655502</v>
      </c>
      <c r="D4334" s="25" t="s">
        <v>14066</v>
      </c>
      <c r="E4334" s="56">
        <v>1100.6199999999999</v>
      </c>
      <c r="F4334" s="56">
        <v>1467.49</v>
      </c>
      <c r="I4334" s="56"/>
      <c r="K4334" s="56"/>
    </row>
    <row r="4335" spans="1:450">
      <c r="A4335" s="27" t="s">
        <v>3940</v>
      </c>
      <c r="B4335" s="27" t="s">
        <v>18410</v>
      </c>
      <c r="C4335" s="57">
        <v>650097</v>
      </c>
      <c r="D4335" s="25" t="s">
        <v>14066</v>
      </c>
      <c r="E4335" s="56">
        <v>630.53</v>
      </c>
      <c r="F4335" s="56">
        <v>840.71</v>
      </c>
      <c r="I4335" s="56"/>
      <c r="K4335" s="56"/>
    </row>
    <row r="4336" spans="1:450">
      <c r="A4336" s="27" t="s">
        <v>3941</v>
      </c>
      <c r="B4336" s="27" t="s">
        <v>18411</v>
      </c>
      <c r="C4336" s="57">
        <v>655501</v>
      </c>
      <c r="D4336" s="25" t="s">
        <v>14066</v>
      </c>
      <c r="E4336" s="56">
        <v>807.68</v>
      </c>
      <c r="F4336" s="56">
        <v>1076.9100000000001</v>
      </c>
      <c r="I4336" s="56"/>
      <c r="K4336" s="56"/>
    </row>
    <row r="4337" spans="1:450">
      <c r="A4337" s="27" t="s">
        <v>3942</v>
      </c>
      <c r="B4337" s="27" t="s">
        <v>18412</v>
      </c>
      <c r="C4337" s="57">
        <v>655505</v>
      </c>
      <c r="D4337" s="25" t="s">
        <v>14066</v>
      </c>
      <c r="E4337" s="56">
        <v>1431.31</v>
      </c>
      <c r="F4337" s="56">
        <v>1908.41</v>
      </c>
      <c r="I4337" s="56"/>
      <c r="K4337" s="56"/>
    </row>
    <row r="4338" spans="1:450">
      <c r="A4338" s="27" t="s">
        <v>3943</v>
      </c>
      <c r="B4338" s="27" t="s">
        <v>18413</v>
      </c>
      <c r="C4338" s="57">
        <v>655503</v>
      </c>
      <c r="D4338" s="25" t="s">
        <v>14066</v>
      </c>
      <c r="E4338" s="56">
        <v>844.7</v>
      </c>
      <c r="F4338" s="56">
        <v>1126.27</v>
      </c>
      <c r="I4338" s="56"/>
      <c r="K4338" s="56"/>
    </row>
    <row r="4339" spans="1:450">
      <c r="A4339" s="27" t="s">
        <v>3944</v>
      </c>
      <c r="B4339" s="27" t="s">
        <v>18414</v>
      </c>
      <c r="C4339" s="57">
        <v>655504</v>
      </c>
      <c r="D4339" s="25" t="s">
        <v>14066</v>
      </c>
      <c r="E4339" s="56">
        <v>1064.68</v>
      </c>
      <c r="F4339" s="56">
        <v>1419.57</v>
      </c>
      <c r="I4339" s="56"/>
      <c r="K4339" s="56"/>
    </row>
    <row r="4340" spans="1:450">
      <c r="A4340" s="27" t="s">
        <v>3945</v>
      </c>
      <c r="B4340" s="27" t="s">
        <v>18415</v>
      </c>
      <c r="C4340" s="57">
        <v>653013</v>
      </c>
      <c r="D4340" s="25" t="s">
        <v>14066</v>
      </c>
      <c r="E4340" s="56">
        <v>438.5</v>
      </c>
      <c r="F4340" s="56">
        <v>584.66999999999996</v>
      </c>
      <c r="I4340" s="56"/>
      <c r="K4340" s="56"/>
    </row>
    <row r="4341" spans="1:450">
      <c r="A4341" s="27" t="s">
        <v>3946</v>
      </c>
      <c r="B4341" s="27" t="s">
        <v>18416</v>
      </c>
      <c r="C4341" s="57">
        <v>653012</v>
      </c>
      <c r="D4341" s="25" t="s">
        <v>14066</v>
      </c>
      <c r="E4341" s="56">
        <v>219.62</v>
      </c>
      <c r="F4341" s="56">
        <v>292.83</v>
      </c>
      <c r="I4341" s="56"/>
      <c r="K4341" s="56"/>
    </row>
    <row r="4342" spans="1:450">
      <c r="A4342" s="27" t="s">
        <v>3947</v>
      </c>
      <c r="B4342" s="27" t="s">
        <v>18417</v>
      </c>
      <c r="C4342" s="57">
        <v>650347</v>
      </c>
      <c r="D4342" s="25" t="s">
        <v>14066</v>
      </c>
      <c r="E4342" s="56">
        <v>302.02</v>
      </c>
      <c r="F4342" s="56">
        <v>402.69</v>
      </c>
      <c r="I4342" s="56"/>
      <c r="K4342" s="56"/>
    </row>
    <row r="4343" spans="1:450">
      <c r="A4343" s="27" t="s">
        <v>3948</v>
      </c>
      <c r="B4343" s="27" t="s">
        <v>18418</v>
      </c>
      <c r="C4343" s="57">
        <v>650387</v>
      </c>
      <c r="D4343" s="25" t="s">
        <v>14066</v>
      </c>
      <c r="E4343" s="56">
        <v>511.83</v>
      </c>
      <c r="F4343" s="56">
        <v>682.44</v>
      </c>
      <c r="I4343" s="56"/>
      <c r="K4343" s="56"/>
    </row>
    <row r="4344" spans="1:450">
      <c r="A4344" s="27" t="s">
        <v>3949</v>
      </c>
      <c r="B4344" s="27" t="s">
        <v>18419</v>
      </c>
      <c r="C4344" s="57">
        <v>650367</v>
      </c>
      <c r="D4344" s="25" t="s">
        <v>14066</v>
      </c>
      <c r="E4344" s="56">
        <v>266.81</v>
      </c>
      <c r="F4344" s="56">
        <v>355.75</v>
      </c>
      <c r="I4344" s="56"/>
      <c r="K4344" s="56"/>
    </row>
    <row r="4345" spans="1:450">
      <c r="A4345" s="27" t="s">
        <v>3950</v>
      </c>
      <c r="B4345" s="27" t="s">
        <v>18420</v>
      </c>
      <c r="C4345" s="57">
        <v>653014</v>
      </c>
      <c r="D4345" s="25" t="s">
        <v>14066</v>
      </c>
      <c r="E4345" s="56">
        <v>359.37</v>
      </c>
      <c r="F4345" s="56">
        <v>479.16</v>
      </c>
      <c r="I4345" s="56"/>
      <c r="K4345" s="56"/>
    </row>
    <row r="4346" spans="1:450">
      <c r="A4346" s="27" t="s">
        <v>3951</v>
      </c>
      <c r="B4346" s="27" t="s">
        <v>18421</v>
      </c>
      <c r="C4346" s="57">
        <v>650417</v>
      </c>
      <c r="D4346" s="25" t="s">
        <v>14066</v>
      </c>
      <c r="E4346" s="56">
        <v>589.51</v>
      </c>
      <c r="F4346" s="56">
        <v>786.01</v>
      </c>
      <c r="I4346" s="56"/>
      <c r="K4346" s="56"/>
    </row>
    <row r="4347" spans="1:450">
      <c r="A4347" s="27" t="s">
        <v>3952</v>
      </c>
      <c r="B4347" s="27" t="s">
        <v>18422</v>
      </c>
      <c r="C4347" s="57">
        <v>650397</v>
      </c>
      <c r="D4347" s="25" t="s">
        <v>14066</v>
      </c>
      <c r="E4347" s="56">
        <v>306.01</v>
      </c>
      <c r="F4347" s="56">
        <v>408.01</v>
      </c>
      <c r="I4347" s="56"/>
      <c r="K4347" s="56"/>
    </row>
    <row r="4348" spans="1:450">
      <c r="A4348" s="27" t="s">
        <v>3953</v>
      </c>
      <c r="B4348" s="27" t="s">
        <v>18423</v>
      </c>
      <c r="C4348" s="57">
        <v>653015</v>
      </c>
      <c r="D4348" s="25" t="s">
        <v>14066</v>
      </c>
      <c r="E4348" s="56">
        <v>411.64</v>
      </c>
      <c r="F4348" s="56">
        <v>548.85</v>
      </c>
      <c r="I4348" s="56"/>
      <c r="K4348" s="56"/>
    </row>
    <row r="4349" spans="1:450">
      <c r="A4349" s="27" t="s">
        <v>3954</v>
      </c>
      <c r="B4349" s="27" t="s">
        <v>18424</v>
      </c>
      <c r="C4349" s="57">
        <v>650447</v>
      </c>
      <c r="D4349" s="25" t="s">
        <v>14066</v>
      </c>
      <c r="E4349" s="56">
        <v>1320.23</v>
      </c>
      <c r="F4349" s="56">
        <v>1760.31</v>
      </c>
      <c r="I4349" s="56"/>
      <c r="K4349" s="56"/>
    </row>
    <row r="4350" spans="1:450">
      <c r="A4350" s="27" t="s">
        <v>3955</v>
      </c>
      <c r="B4350" s="27" t="s">
        <v>18425</v>
      </c>
      <c r="C4350" s="57">
        <v>650427</v>
      </c>
      <c r="D4350" s="25" t="s">
        <v>14066</v>
      </c>
      <c r="E4350" s="56">
        <v>757.22</v>
      </c>
      <c r="F4350" s="56">
        <v>1009.63</v>
      </c>
      <c r="I4350" s="56"/>
      <c r="K4350" s="56"/>
    </row>
    <row r="4351" spans="1:450">
      <c r="A4351" s="27" t="s">
        <v>3956</v>
      </c>
      <c r="B4351" s="27" t="s">
        <v>18426</v>
      </c>
      <c r="C4351" s="57">
        <v>653016</v>
      </c>
      <c r="D4351" s="25" t="s">
        <v>14066</v>
      </c>
      <c r="E4351" s="56">
        <v>968.48</v>
      </c>
      <c r="F4351" s="56">
        <v>1291.31</v>
      </c>
      <c r="I4351" s="56"/>
      <c r="K4351" s="56"/>
    </row>
    <row r="4352" spans="1:450" s="19" customFormat="1">
      <c r="A4352" s="27" t="s">
        <v>3957</v>
      </c>
      <c r="B4352" s="27" t="s">
        <v>18427</v>
      </c>
      <c r="C4352" s="57">
        <v>650177</v>
      </c>
      <c r="D4352" s="25" t="s">
        <v>14066</v>
      </c>
      <c r="E4352" s="56">
        <v>629.08000000000004</v>
      </c>
      <c r="F4352" s="56">
        <v>838.77</v>
      </c>
      <c r="G4352" s="16"/>
      <c r="H4352" s="16"/>
      <c r="I4352" s="56"/>
      <c r="J4352" s="16"/>
      <c r="K4352" s="56"/>
      <c r="L4352" s="16"/>
      <c r="M4352" s="16"/>
      <c r="N4352" s="16"/>
      <c r="O4352" s="16"/>
      <c r="P4352" s="16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  <c r="AR4352" s="16"/>
      <c r="AS4352" s="16"/>
      <c r="AT4352" s="16"/>
      <c r="AU4352" s="16"/>
      <c r="AV4352" s="16"/>
      <c r="AW4352" s="16"/>
      <c r="AX4352" s="16"/>
      <c r="AY4352" s="16"/>
      <c r="AZ4352" s="16"/>
      <c r="BA4352" s="16"/>
      <c r="BB4352" s="16"/>
      <c r="BC4352" s="16"/>
      <c r="BD4352" s="16"/>
      <c r="BE4352" s="16"/>
      <c r="BF4352" s="16"/>
      <c r="BG4352" s="16"/>
      <c r="BH4352" s="16"/>
      <c r="BI4352" s="16"/>
      <c r="BJ4352" s="16"/>
      <c r="BK4352" s="16"/>
      <c r="BL4352" s="16"/>
      <c r="BM4352" s="16"/>
      <c r="BN4352" s="16"/>
      <c r="BO4352" s="16"/>
      <c r="BP4352" s="16"/>
      <c r="BQ4352" s="16"/>
      <c r="BR4352" s="16"/>
      <c r="BS4352" s="16"/>
      <c r="BT4352" s="16"/>
      <c r="BU4352" s="16"/>
      <c r="BV4352" s="16"/>
      <c r="BW4352" s="16"/>
      <c r="BX4352" s="16"/>
      <c r="BY4352" s="16"/>
      <c r="BZ4352" s="16"/>
      <c r="CA4352" s="16"/>
      <c r="CB4352" s="16"/>
      <c r="CC4352" s="16"/>
      <c r="CD4352" s="16"/>
      <c r="CE4352" s="16"/>
      <c r="CF4352" s="16"/>
      <c r="CG4352" s="16"/>
      <c r="CH4352" s="16"/>
      <c r="CI4352" s="16"/>
      <c r="CJ4352" s="16"/>
      <c r="CK4352" s="16"/>
      <c r="CL4352" s="16"/>
      <c r="CM4352" s="16"/>
      <c r="CN4352" s="16"/>
      <c r="CO4352" s="16"/>
      <c r="CP4352" s="16"/>
      <c r="CQ4352" s="16"/>
      <c r="CR4352" s="16"/>
      <c r="CS4352" s="16"/>
      <c r="CT4352" s="16"/>
      <c r="CU4352" s="16"/>
      <c r="CV4352" s="16"/>
      <c r="CW4352" s="16"/>
      <c r="CX4352" s="16"/>
      <c r="CY4352" s="16"/>
      <c r="CZ4352" s="16"/>
      <c r="DA4352" s="16"/>
      <c r="DB4352" s="16"/>
      <c r="DC4352" s="16"/>
      <c r="DD4352" s="16"/>
      <c r="DE4352" s="16"/>
      <c r="DF4352" s="16"/>
      <c r="DG4352" s="16"/>
      <c r="DH4352" s="16"/>
      <c r="DI4352" s="16"/>
      <c r="DJ4352" s="16"/>
      <c r="DK4352" s="16"/>
      <c r="DL4352" s="16"/>
      <c r="DM4352" s="16"/>
      <c r="DN4352" s="16"/>
      <c r="DO4352" s="16"/>
      <c r="DP4352" s="16"/>
      <c r="DQ4352" s="16"/>
      <c r="DR4352" s="16"/>
      <c r="DS4352" s="16"/>
      <c r="DT4352" s="16"/>
      <c r="DU4352" s="16"/>
      <c r="DV4352" s="16"/>
      <c r="DW4352" s="16"/>
      <c r="DX4352" s="16"/>
      <c r="DY4352" s="16"/>
      <c r="DZ4352" s="16"/>
      <c r="EA4352" s="16"/>
      <c r="EB4352" s="16"/>
      <c r="EC4352" s="16"/>
      <c r="ED4352" s="16"/>
      <c r="EE4352" s="16"/>
      <c r="EF4352" s="16"/>
      <c r="EG4352" s="16"/>
      <c r="EH4352" s="16"/>
      <c r="EI4352" s="16"/>
      <c r="EJ4352" s="16"/>
      <c r="EK4352" s="16"/>
      <c r="EL4352" s="16"/>
      <c r="EM4352" s="16"/>
      <c r="EN4352" s="16"/>
      <c r="EO4352" s="16"/>
      <c r="EP4352" s="16"/>
      <c r="EQ4352" s="16"/>
      <c r="ER4352" s="16"/>
      <c r="ES4352" s="16"/>
      <c r="ET4352" s="16"/>
      <c r="EU4352" s="16"/>
      <c r="EV4352" s="16"/>
      <c r="EW4352" s="16"/>
      <c r="EX4352" s="16"/>
      <c r="EY4352" s="16"/>
      <c r="EZ4352" s="16"/>
      <c r="FA4352" s="16"/>
      <c r="FB4352" s="16"/>
      <c r="FC4352" s="16"/>
      <c r="FD4352" s="16"/>
      <c r="FE4352" s="16"/>
      <c r="FF4352" s="16"/>
      <c r="FG4352" s="16"/>
      <c r="FH4352" s="16"/>
      <c r="FI4352" s="16"/>
      <c r="FJ4352" s="16"/>
      <c r="FK4352" s="16"/>
      <c r="FL4352" s="16"/>
      <c r="FM4352" s="16"/>
      <c r="FN4352" s="16"/>
      <c r="FO4352" s="16"/>
      <c r="FP4352" s="16"/>
      <c r="FQ4352" s="16"/>
      <c r="FR4352" s="16"/>
      <c r="FS4352" s="16"/>
      <c r="FT4352" s="16"/>
      <c r="FU4352" s="16"/>
      <c r="FV4352" s="16"/>
      <c r="FW4352" s="16"/>
      <c r="FX4352" s="16"/>
      <c r="FY4352" s="16"/>
      <c r="FZ4352" s="16"/>
      <c r="GA4352" s="16"/>
      <c r="GB4352" s="16"/>
      <c r="GC4352" s="16"/>
      <c r="GD4352" s="16"/>
      <c r="GE4352" s="16"/>
      <c r="GF4352" s="16"/>
      <c r="GG4352" s="16"/>
      <c r="GH4352" s="16"/>
      <c r="GI4352" s="16"/>
      <c r="GJ4352" s="16"/>
      <c r="GK4352" s="16"/>
      <c r="GL4352" s="16"/>
      <c r="GM4352" s="16"/>
      <c r="GN4352" s="16"/>
      <c r="GO4352" s="16"/>
      <c r="GP4352" s="16"/>
      <c r="GQ4352" s="16"/>
      <c r="GR4352" s="16"/>
      <c r="GS4352" s="16"/>
      <c r="GT4352" s="16"/>
      <c r="GU4352" s="16"/>
      <c r="GV4352" s="16"/>
      <c r="GW4352" s="16"/>
      <c r="GX4352" s="16"/>
      <c r="GY4352" s="16"/>
      <c r="GZ4352" s="16"/>
      <c r="HA4352" s="16"/>
      <c r="HB4352" s="16"/>
      <c r="HC4352" s="16"/>
      <c r="HD4352" s="16"/>
      <c r="HE4352" s="16"/>
      <c r="HF4352" s="16"/>
      <c r="HG4352" s="16"/>
      <c r="HH4352" s="16"/>
      <c r="HI4352" s="16"/>
      <c r="HJ4352" s="16"/>
      <c r="HK4352" s="16"/>
      <c r="HL4352" s="16"/>
      <c r="HM4352" s="16"/>
      <c r="HN4352" s="16"/>
      <c r="HO4352" s="16"/>
      <c r="HP4352" s="16"/>
      <c r="HQ4352" s="16"/>
      <c r="HR4352" s="16"/>
      <c r="HS4352" s="16"/>
      <c r="HT4352" s="16"/>
      <c r="HU4352" s="16"/>
      <c r="HV4352" s="16"/>
      <c r="HW4352" s="16"/>
      <c r="HX4352" s="16"/>
      <c r="HY4352" s="16"/>
      <c r="HZ4352" s="16"/>
      <c r="IA4352" s="16"/>
      <c r="IB4352" s="16"/>
      <c r="IC4352" s="16"/>
      <c r="ID4352" s="16"/>
      <c r="IE4352" s="16"/>
      <c r="IF4352" s="16"/>
      <c r="IG4352" s="16"/>
      <c r="IH4352" s="16"/>
      <c r="II4352" s="16"/>
      <c r="IJ4352" s="16"/>
      <c r="IK4352" s="16"/>
      <c r="IL4352" s="16"/>
      <c r="IM4352" s="16"/>
      <c r="IN4352" s="16"/>
      <c r="IO4352" s="16"/>
      <c r="IP4352" s="16"/>
      <c r="IQ4352" s="16"/>
      <c r="IR4352" s="16"/>
      <c r="IS4352" s="16"/>
      <c r="IT4352" s="16"/>
      <c r="IU4352" s="16"/>
      <c r="IV4352" s="16"/>
      <c r="IW4352" s="16"/>
      <c r="IX4352" s="16"/>
      <c r="IY4352" s="16"/>
      <c r="IZ4352" s="16"/>
      <c r="JA4352" s="16"/>
      <c r="JB4352" s="16"/>
      <c r="JC4352" s="16"/>
      <c r="JD4352" s="16"/>
      <c r="JE4352" s="16"/>
      <c r="JF4352" s="16"/>
      <c r="JG4352" s="16"/>
      <c r="JH4352" s="16"/>
      <c r="JI4352" s="16"/>
      <c r="JJ4352" s="16"/>
      <c r="JK4352" s="16"/>
      <c r="JL4352" s="16"/>
      <c r="JM4352" s="16"/>
      <c r="JN4352" s="16"/>
      <c r="JO4352" s="16"/>
      <c r="JP4352" s="16"/>
      <c r="JQ4352" s="16"/>
      <c r="JR4352" s="16"/>
      <c r="JS4352" s="16"/>
      <c r="JT4352" s="16"/>
      <c r="JU4352" s="16"/>
      <c r="JV4352" s="16"/>
      <c r="JW4352" s="16"/>
      <c r="JX4352" s="16"/>
      <c r="JY4352" s="16"/>
      <c r="JZ4352" s="16"/>
      <c r="KA4352" s="16"/>
      <c r="KB4352" s="16"/>
      <c r="KC4352" s="16"/>
      <c r="KD4352" s="16"/>
      <c r="KE4352" s="16"/>
      <c r="KF4352" s="16"/>
      <c r="KG4352" s="16"/>
      <c r="KH4352" s="16"/>
      <c r="KI4352" s="16"/>
      <c r="KJ4352" s="16"/>
      <c r="KK4352" s="16"/>
      <c r="KL4352" s="16"/>
      <c r="KM4352" s="16"/>
      <c r="KN4352" s="16"/>
      <c r="KO4352" s="16"/>
      <c r="KP4352" s="16"/>
      <c r="KQ4352" s="16"/>
      <c r="KR4352" s="16"/>
      <c r="KS4352" s="16"/>
      <c r="KT4352" s="16"/>
      <c r="KU4352" s="16"/>
      <c r="KV4352" s="16"/>
      <c r="KW4352" s="16"/>
      <c r="KX4352" s="16"/>
      <c r="KY4352" s="16"/>
      <c r="KZ4352" s="16"/>
      <c r="LA4352" s="16"/>
      <c r="LB4352" s="16"/>
      <c r="LC4352" s="16"/>
      <c r="LD4352" s="16"/>
      <c r="LE4352" s="16"/>
      <c r="LF4352" s="16"/>
      <c r="LG4352" s="16"/>
      <c r="LH4352" s="16"/>
      <c r="LI4352" s="16"/>
      <c r="LJ4352" s="16"/>
      <c r="LK4352" s="16"/>
      <c r="LL4352" s="16"/>
      <c r="LM4352" s="16"/>
      <c r="LN4352" s="16"/>
      <c r="LO4352" s="16"/>
      <c r="LP4352" s="16"/>
      <c r="LQ4352" s="16"/>
      <c r="LR4352" s="16"/>
      <c r="LS4352" s="16"/>
      <c r="LT4352" s="16"/>
      <c r="LU4352" s="16"/>
      <c r="LV4352" s="16"/>
      <c r="LW4352" s="16"/>
      <c r="LX4352" s="16"/>
      <c r="LY4352" s="16"/>
      <c r="LZ4352" s="16"/>
      <c r="MA4352" s="16"/>
      <c r="MB4352" s="16"/>
      <c r="MC4352" s="16"/>
      <c r="MD4352" s="16"/>
      <c r="ME4352" s="16"/>
      <c r="MF4352" s="16"/>
      <c r="MG4352" s="16"/>
      <c r="MH4352" s="16"/>
      <c r="MI4352" s="16"/>
      <c r="MJ4352" s="16"/>
      <c r="MK4352" s="16"/>
      <c r="ML4352" s="16"/>
      <c r="MM4352" s="16"/>
      <c r="MN4352" s="16"/>
      <c r="MO4352" s="16"/>
      <c r="MP4352" s="16"/>
      <c r="MQ4352" s="16"/>
      <c r="MR4352" s="16"/>
      <c r="MS4352" s="16"/>
      <c r="MT4352" s="16"/>
      <c r="MU4352" s="16"/>
      <c r="MV4352" s="16"/>
      <c r="MW4352" s="16"/>
      <c r="MX4352" s="16"/>
      <c r="MY4352" s="16"/>
      <c r="MZ4352" s="16"/>
      <c r="NA4352" s="16"/>
      <c r="NB4352" s="16"/>
      <c r="NC4352" s="16"/>
      <c r="ND4352" s="16"/>
      <c r="NE4352" s="16"/>
      <c r="NF4352" s="16"/>
      <c r="NG4352" s="16"/>
      <c r="NH4352" s="16"/>
      <c r="NI4352" s="16"/>
      <c r="NJ4352" s="16"/>
      <c r="NK4352" s="16"/>
      <c r="NL4352" s="16"/>
      <c r="NM4352" s="16"/>
      <c r="NN4352" s="16"/>
      <c r="NO4352" s="16"/>
      <c r="NP4352" s="16"/>
      <c r="NQ4352" s="16"/>
      <c r="NR4352" s="16"/>
      <c r="NS4352" s="16"/>
      <c r="NT4352" s="16"/>
      <c r="NU4352" s="16"/>
      <c r="NV4352" s="16"/>
      <c r="NW4352" s="16"/>
      <c r="NX4352" s="16"/>
      <c r="NY4352" s="16"/>
      <c r="NZ4352" s="16"/>
      <c r="OA4352" s="16"/>
      <c r="OB4352" s="16"/>
      <c r="OC4352" s="16"/>
      <c r="OD4352" s="16"/>
      <c r="OE4352" s="16"/>
      <c r="OF4352" s="16"/>
      <c r="OG4352" s="16"/>
      <c r="OH4352" s="16"/>
      <c r="OI4352" s="16"/>
      <c r="OJ4352" s="16"/>
      <c r="OK4352" s="16"/>
      <c r="OL4352" s="16"/>
      <c r="OM4352" s="16"/>
      <c r="ON4352" s="16"/>
      <c r="OO4352" s="16"/>
      <c r="OP4352" s="16"/>
      <c r="OQ4352" s="16"/>
      <c r="OR4352" s="16"/>
      <c r="OS4352" s="16"/>
      <c r="OT4352" s="16"/>
      <c r="OU4352" s="16"/>
      <c r="OV4352" s="16"/>
      <c r="OW4352" s="16"/>
      <c r="OX4352" s="16"/>
      <c r="OY4352" s="16"/>
      <c r="OZ4352" s="16"/>
      <c r="PA4352" s="16"/>
      <c r="PB4352" s="16"/>
      <c r="PC4352" s="16"/>
      <c r="PD4352" s="16"/>
      <c r="PE4352" s="16"/>
      <c r="PF4352" s="16"/>
      <c r="PG4352" s="16"/>
      <c r="PH4352" s="16"/>
      <c r="PI4352" s="16"/>
      <c r="PJ4352" s="16"/>
      <c r="PK4352" s="16"/>
      <c r="PL4352" s="16"/>
      <c r="PM4352" s="16"/>
      <c r="PN4352" s="16"/>
      <c r="PO4352" s="16"/>
      <c r="PP4352" s="16"/>
      <c r="PQ4352" s="16"/>
      <c r="PR4352" s="16"/>
      <c r="PS4352" s="16"/>
      <c r="PT4352" s="16"/>
      <c r="PU4352" s="16"/>
      <c r="PV4352" s="16"/>
      <c r="PW4352" s="16"/>
      <c r="PX4352" s="16"/>
      <c r="PY4352" s="16"/>
      <c r="PZ4352" s="16"/>
      <c r="QA4352" s="16"/>
      <c r="QB4352" s="16"/>
      <c r="QC4352" s="16"/>
      <c r="QD4352" s="16"/>
      <c r="QE4352" s="16"/>
      <c r="QF4352" s="16"/>
      <c r="QG4352" s="16"/>
      <c r="QH4352" s="16"/>
    </row>
    <row r="4353" spans="1:450" s="19" customFormat="1">
      <c r="A4353" s="27" t="s">
        <v>3958</v>
      </c>
      <c r="B4353" s="27" t="s">
        <v>18428</v>
      </c>
      <c r="C4353" s="57">
        <v>653002</v>
      </c>
      <c r="D4353" s="25" t="s">
        <v>14066</v>
      </c>
      <c r="E4353" s="56">
        <v>219.62</v>
      </c>
      <c r="F4353" s="56">
        <v>292.83</v>
      </c>
      <c r="G4353" s="16"/>
      <c r="H4353" s="16"/>
      <c r="I4353" s="56"/>
      <c r="J4353" s="16"/>
      <c r="K4353" s="56"/>
      <c r="L4353" s="16"/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  <c r="AR4353" s="16"/>
      <c r="AS4353" s="16"/>
      <c r="AT4353" s="16"/>
      <c r="AU4353" s="16"/>
      <c r="AV4353" s="16"/>
      <c r="AW4353" s="16"/>
      <c r="AX4353" s="16"/>
      <c r="AY4353" s="16"/>
      <c r="AZ4353" s="16"/>
      <c r="BA4353" s="16"/>
      <c r="BB4353" s="16"/>
      <c r="BC4353" s="16"/>
      <c r="BD4353" s="16"/>
      <c r="BE4353" s="16"/>
      <c r="BF4353" s="16"/>
      <c r="BG4353" s="16"/>
      <c r="BH4353" s="16"/>
      <c r="BI4353" s="16"/>
      <c r="BJ4353" s="16"/>
      <c r="BK4353" s="16"/>
      <c r="BL4353" s="16"/>
      <c r="BM4353" s="16"/>
      <c r="BN4353" s="16"/>
      <c r="BO4353" s="16"/>
      <c r="BP4353" s="16"/>
      <c r="BQ4353" s="16"/>
      <c r="BR4353" s="16"/>
      <c r="BS4353" s="16"/>
      <c r="BT4353" s="16"/>
      <c r="BU4353" s="16"/>
      <c r="BV4353" s="16"/>
      <c r="BW4353" s="16"/>
      <c r="BX4353" s="16"/>
      <c r="BY4353" s="16"/>
      <c r="BZ4353" s="16"/>
      <c r="CA4353" s="16"/>
      <c r="CB4353" s="16"/>
      <c r="CC4353" s="16"/>
      <c r="CD4353" s="16"/>
      <c r="CE4353" s="16"/>
      <c r="CF4353" s="16"/>
      <c r="CG4353" s="16"/>
      <c r="CH4353" s="16"/>
      <c r="CI4353" s="16"/>
      <c r="CJ4353" s="16"/>
      <c r="CK4353" s="16"/>
      <c r="CL4353" s="16"/>
      <c r="CM4353" s="16"/>
      <c r="CN4353" s="16"/>
      <c r="CO4353" s="16"/>
      <c r="CP4353" s="16"/>
      <c r="CQ4353" s="16"/>
      <c r="CR4353" s="16"/>
      <c r="CS4353" s="16"/>
      <c r="CT4353" s="16"/>
      <c r="CU4353" s="16"/>
      <c r="CV4353" s="16"/>
      <c r="CW4353" s="16"/>
      <c r="CX4353" s="16"/>
      <c r="CY4353" s="16"/>
      <c r="CZ4353" s="16"/>
      <c r="DA4353" s="16"/>
      <c r="DB4353" s="16"/>
      <c r="DC4353" s="16"/>
      <c r="DD4353" s="16"/>
      <c r="DE4353" s="16"/>
      <c r="DF4353" s="16"/>
      <c r="DG4353" s="16"/>
      <c r="DH4353" s="16"/>
      <c r="DI4353" s="16"/>
      <c r="DJ4353" s="16"/>
      <c r="DK4353" s="16"/>
      <c r="DL4353" s="16"/>
      <c r="DM4353" s="16"/>
      <c r="DN4353" s="16"/>
      <c r="DO4353" s="16"/>
      <c r="DP4353" s="16"/>
      <c r="DQ4353" s="16"/>
      <c r="DR4353" s="16"/>
      <c r="DS4353" s="16"/>
      <c r="DT4353" s="16"/>
      <c r="DU4353" s="16"/>
      <c r="DV4353" s="16"/>
      <c r="DW4353" s="16"/>
      <c r="DX4353" s="16"/>
      <c r="DY4353" s="16"/>
      <c r="DZ4353" s="16"/>
      <c r="EA4353" s="16"/>
      <c r="EB4353" s="16"/>
      <c r="EC4353" s="16"/>
      <c r="ED4353" s="16"/>
      <c r="EE4353" s="16"/>
      <c r="EF4353" s="16"/>
      <c r="EG4353" s="16"/>
      <c r="EH4353" s="16"/>
      <c r="EI4353" s="16"/>
      <c r="EJ4353" s="16"/>
      <c r="EK4353" s="16"/>
      <c r="EL4353" s="16"/>
      <c r="EM4353" s="16"/>
      <c r="EN4353" s="16"/>
      <c r="EO4353" s="16"/>
      <c r="EP4353" s="16"/>
      <c r="EQ4353" s="16"/>
      <c r="ER4353" s="16"/>
      <c r="ES4353" s="16"/>
      <c r="ET4353" s="16"/>
      <c r="EU4353" s="16"/>
      <c r="EV4353" s="16"/>
      <c r="EW4353" s="16"/>
      <c r="EX4353" s="16"/>
      <c r="EY4353" s="16"/>
      <c r="EZ4353" s="16"/>
      <c r="FA4353" s="16"/>
      <c r="FB4353" s="16"/>
      <c r="FC4353" s="16"/>
      <c r="FD4353" s="16"/>
      <c r="FE4353" s="16"/>
      <c r="FF4353" s="16"/>
      <c r="FG4353" s="16"/>
      <c r="FH4353" s="16"/>
      <c r="FI4353" s="16"/>
      <c r="FJ4353" s="16"/>
      <c r="FK4353" s="16"/>
      <c r="FL4353" s="16"/>
      <c r="FM4353" s="16"/>
      <c r="FN4353" s="16"/>
      <c r="FO4353" s="16"/>
      <c r="FP4353" s="16"/>
      <c r="FQ4353" s="16"/>
      <c r="FR4353" s="16"/>
      <c r="FS4353" s="16"/>
      <c r="FT4353" s="16"/>
      <c r="FU4353" s="16"/>
      <c r="FV4353" s="16"/>
      <c r="FW4353" s="16"/>
      <c r="FX4353" s="16"/>
      <c r="FY4353" s="16"/>
      <c r="FZ4353" s="16"/>
      <c r="GA4353" s="16"/>
      <c r="GB4353" s="16"/>
      <c r="GC4353" s="16"/>
      <c r="GD4353" s="16"/>
      <c r="GE4353" s="16"/>
      <c r="GF4353" s="16"/>
      <c r="GG4353" s="16"/>
      <c r="GH4353" s="16"/>
      <c r="GI4353" s="16"/>
      <c r="GJ4353" s="16"/>
      <c r="GK4353" s="16"/>
      <c r="GL4353" s="16"/>
      <c r="GM4353" s="16"/>
      <c r="GN4353" s="16"/>
      <c r="GO4353" s="16"/>
      <c r="GP4353" s="16"/>
      <c r="GQ4353" s="16"/>
      <c r="GR4353" s="16"/>
      <c r="GS4353" s="16"/>
      <c r="GT4353" s="16"/>
      <c r="GU4353" s="16"/>
      <c r="GV4353" s="16"/>
      <c r="GW4353" s="16"/>
      <c r="GX4353" s="16"/>
      <c r="GY4353" s="16"/>
      <c r="GZ4353" s="16"/>
      <c r="HA4353" s="16"/>
      <c r="HB4353" s="16"/>
      <c r="HC4353" s="16"/>
      <c r="HD4353" s="16"/>
      <c r="HE4353" s="16"/>
      <c r="HF4353" s="16"/>
      <c r="HG4353" s="16"/>
      <c r="HH4353" s="16"/>
      <c r="HI4353" s="16"/>
      <c r="HJ4353" s="16"/>
      <c r="HK4353" s="16"/>
      <c r="HL4353" s="16"/>
      <c r="HM4353" s="16"/>
      <c r="HN4353" s="16"/>
      <c r="HO4353" s="16"/>
      <c r="HP4353" s="16"/>
      <c r="HQ4353" s="16"/>
      <c r="HR4353" s="16"/>
      <c r="HS4353" s="16"/>
      <c r="HT4353" s="16"/>
      <c r="HU4353" s="16"/>
      <c r="HV4353" s="16"/>
      <c r="HW4353" s="16"/>
      <c r="HX4353" s="16"/>
      <c r="HY4353" s="16"/>
      <c r="HZ4353" s="16"/>
      <c r="IA4353" s="16"/>
      <c r="IB4353" s="16"/>
      <c r="IC4353" s="16"/>
      <c r="ID4353" s="16"/>
      <c r="IE4353" s="16"/>
      <c r="IF4353" s="16"/>
      <c r="IG4353" s="16"/>
      <c r="IH4353" s="16"/>
      <c r="II4353" s="16"/>
      <c r="IJ4353" s="16"/>
      <c r="IK4353" s="16"/>
      <c r="IL4353" s="16"/>
      <c r="IM4353" s="16"/>
      <c r="IN4353" s="16"/>
      <c r="IO4353" s="16"/>
      <c r="IP4353" s="16"/>
      <c r="IQ4353" s="16"/>
      <c r="IR4353" s="16"/>
      <c r="IS4353" s="16"/>
      <c r="IT4353" s="16"/>
      <c r="IU4353" s="16"/>
      <c r="IV4353" s="16"/>
      <c r="IW4353" s="16"/>
      <c r="IX4353" s="16"/>
      <c r="IY4353" s="16"/>
      <c r="IZ4353" s="16"/>
      <c r="JA4353" s="16"/>
      <c r="JB4353" s="16"/>
      <c r="JC4353" s="16"/>
      <c r="JD4353" s="16"/>
      <c r="JE4353" s="16"/>
      <c r="JF4353" s="16"/>
      <c r="JG4353" s="16"/>
      <c r="JH4353" s="16"/>
      <c r="JI4353" s="16"/>
      <c r="JJ4353" s="16"/>
      <c r="JK4353" s="16"/>
      <c r="JL4353" s="16"/>
      <c r="JM4353" s="16"/>
      <c r="JN4353" s="16"/>
      <c r="JO4353" s="16"/>
      <c r="JP4353" s="16"/>
      <c r="JQ4353" s="16"/>
      <c r="JR4353" s="16"/>
      <c r="JS4353" s="16"/>
      <c r="JT4353" s="16"/>
      <c r="JU4353" s="16"/>
      <c r="JV4353" s="16"/>
      <c r="JW4353" s="16"/>
      <c r="JX4353" s="16"/>
      <c r="JY4353" s="16"/>
      <c r="JZ4353" s="16"/>
      <c r="KA4353" s="16"/>
      <c r="KB4353" s="16"/>
      <c r="KC4353" s="16"/>
      <c r="KD4353" s="16"/>
      <c r="KE4353" s="16"/>
      <c r="KF4353" s="16"/>
      <c r="KG4353" s="16"/>
      <c r="KH4353" s="16"/>
      <c r="KI4353" s="16"/>
      <c r="KJ4353" s="16"/>
      <c r="KK4353" s="16"/>
      <c r="KL4353" s="16"/>
      <c r="KM4353" s="16"/>
      <c r="KN4353" s="16"/>
      <c r="KO4353" s="16"/>
      <c r="KP4353" s="16"/>
      <c r="KQ4353" s="16"/>
      <c r="KR4353" s="16"/>
      <c r="KS4353" s="16"/>
      <c r="KT4353" s="16"/>
      <c r="KU4353" s="16"/>
      <c r="KV4353" s="16"/>
      <c r="KW4353" s="16"/>
      <c r="KX4353" s="16"/>
      <c r="KY4353" s="16"/>
      <c r="KZ4353" s="16"/>
      <c r="LA4353" s="16"/>
      <c r="LB4353" s="16"/>
      <c r="LC4353" s="16"/>
      <c r="LD4353" s="16"/>
      <c r="LE4353" s="16"/>
      <c r="LF4353" s="16"/>
      <c r="LG4353" s="16"/>
      <c r="LH4353" s="16"/>
      <c r="LI4353" s="16"/>
      <c r="LJ4353" s="16"/>
      <c r="LK4353" s="16"/>
      <c r="LL4353" s="16"/>
      <c r="LM4353" s="16"/>
      <c r="LN4353" s="16"/>
      <c r="LO4353" s="16"/>
      <c r="LP4353" s="16"/>
      <c r="LQ4353" s="16"/>
      <c r="LR4353" s="16"/>
      <c r="LS4353" s="16"/>
      <c r="LT4353" s="16"/>
      <c r="LU4353" s="16"/>
      <c r="LV4353" s="16"/>
      <c r="LW4353" s="16"/>
      <c r="LX4353" s="16"/>
      <c r="LY4353" s="16"/>
      <c r="LZ4353" s="16"/>
      <c r="MA4353" s="16"/>
      <c r="MB4353" s="16"/>
      <c r="MC4353" s="16"/>
      <c r="MD4353" s="16"/>
      <c r="ME4353" s="16"/>
      <c r="MF4353" s="16"/>
      <c r="MG4353" s="16"/>
      <c r="MH4353" s="16"/>
      <c r="MI4353" s="16"/>
      <c r="MJ4353" s="16"/>
      <c r="MK4353" s="16"/>
      <c r="ML4353" s="16"/>
      <c r="MM4353" s="16"/>
      <c r="MN4353" s="16"/>
      <c r="MO4353" s="16"/>
      <c r="MP4353" s="16"/>
      <c r="MQ4353" s="16"/>
      <c r="MR4353" s="16"/>
      <c r="MS4353" s="16"/>
      <c r="MT4353" s="16"/>
      <c r="MU4353" s="16"/>
      <c r="MV4353" s="16"/>
      <c r="MW4353" s="16"/>
      <c r="MX4353" s="16"/>
      <c r="MY4353" s="16"/>
      <c r="MZ4353" s="16"/>
      <c r="NA4353" s="16"/>
      <c r="NB4353" s="16"/>
      <c r="NC4353" s="16"/>
      <c r="ND4353" s="16"/>
      <c r="NE4353" s="16"/>
      <c r="NF4353" s="16"/>
      <c r="NG4353" s="16"/>
      <c r="NH4353" s="16"/>
      <c r="NI4353" s="16"/>
      <c r="NJ4353" s="16"/>
      <c r="NK4353" s="16"/>
      <c r="NL4353" s="16"/>
      <c r="NM4353" s="16"/>
      <c r="NN4353" s="16"/>
      <c r="NO4353" s="16"/>
      <c r="NP4353" s="16"/>
      <c r="NQ4353" s="16"/>
      <c r="NR4353" s="16"/>
      <c r="NS4353" s="16"/>
      <c r="NT4353" s="16"/>
      <c r="NU4353" s="16"/>
      <c r="NV4353" s="16"/>
      <c r="NW4353" s="16"/>
      <c r="NX4353" s="16"/>
      <c r="NY4353" s="16"/>
      <c r="NZ4353" s="16"/>
      <c r="OA4353" s="16"/>
      <c r="OB4353" s="16"/>
      <c r="OC4353" s="16"/>
      <c r="OD4353" s="16"/>
      <c r="OE4353" s="16"/>
      <c r="OF4353" s="16"/>
      <c r="OG4353" s="16"/>
      <c r="OH4353" s="16"/>
      <c r="OI4353" s="16"/>
      <c r="OJ4353" s="16"/>
      <c r="OK4353" s="16"/>
      <c r="OL4353" s="16"/>
      <c r="OM4353" s="16"/>
      <c r="ON4353" s="16"/>
      <c r="OO4353" s="16"/>
      <c r="OP4353" s="16"/>
      <c r="OQ4353" s="16"/>
      <c r="OR4353" s="16"/>
      <c r="OS4353" s="16"/>
      <c r="OT4353" s="16"/>
      <c r="OU4353" s="16"/>
      <c r="OV4353" s="16"/>
      <c r="OW4353" s="16"/>
      <c r="OX4353" s="16"/>
      <c r="OY4353" s="16"/>
      <c r="OZ4353" s="16"/>
      <c r="PA4353" s="16"/>
      <c r="PB4353" s="16"/>
      <c r="PC4353" s="16"/>
      <c r="PD4353" s="16"/>
      <c r="PE4353" s="16"/>
      <c r="PF4353" s="16"/>
      <c r="PG4353" s="16"/>
      <c r="PH4353" s="16"/>
      <c r="PI4353" s="16"/>
      <c r="PJ4353" s="16"/>
      <c r="PK4353" s="16"/>
      <c r="PL4353" s="16"/>
      <c r="PM4353" s="16"/>
      <c r="PN4353" s="16"/>
      <c r="PO4353" s="16"/>
      <c r="PP4353" s="16"/>
      <c r="PQ4353" s="16"/>
      <c r="PR4353" s="16"/>
      <c r="PS4353" s="16"/>
      <c r="PT4353" s="16"/>
      <c r="PU4353" s="16"/>
      <c r="PV4353" s="16"/>
      <c r="PW4353" s="16"/>
      <c r="PX4353" s="16"/>
      <c r="PY4353" s="16"/>
      <c r="PZ4353" s="16"/>
      <c r="QA4353" s="16"/>
      <c r="QB4353" s="16"/>
      <c r="QC4353" s="16"/>
      <c r="QD4353" s="16"/>
      <c r="QE4353" s="16"/>
      <c r="QF4353" s="16"/>
      <c r="QG4353" s="16"/>
      <c r="QH4353" s="16"/>
    </row>
    <row r="4354" spans="1:450" s="19" customFormat="1">
      <c r="A4354" s="27" t="s">
        <v>3959</v>
      </c>
      <c r="B4354" s="27" t="s">
        <v>18429</v>
      </c>
      <c r="C4354" s="57">
        <v>650167</v>
      </c>
      <c r="D4354" s="25" t="s">
        <v>14066</v>
      </c>
      <c r="E4354" s="56">
        <v>302.02</v>
      </c>
      <c r="F4354" s="56">
        <v>402.69</v>
      </c>
      <c r="G4354" s="16"/>
      <c r="H4354" s="16"/>
      <c r="I4354" s="56"/>
      <c r="J4354" s="16"/>
      <c r="K4354" s="56"/>
      <c r="L4354" s="16"/>
      <c r="M4354" s="16"/>
      <c r="N4354" s="16"/>
      <c r="O4354" s="16"/>
      <c r="P4354" s="16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  <c r="AS4354" s="16"/>
      <c r="AT4354" s="16"/>
      <c r="AU4354" s="16"/>
      <c r="AV4354" s="16"/>
      <c r="AW4354" s="16"/>
      <c r="AX4354" s="16"/>
      <c r="AY4354" s="16"/>
      <c r="AZ4354" s="16"/>
      <c r="BA4354" s="16"/>
      <c r="BB4354" s="16"/>
      <c r="BC4354" s="16"/>
      <c r="BD4354" s="16"/>
      <c r="BE4354" s="16"/>
      <c r="BF4354" s="16"/>
      <c r="BG4354" s="16"/>
      <c r="BH4354" s="16"/>
      <c r="BI4354" s="16"/>
      <c r="BJ4354" s="16"/>
      <c r="BK4354" s="16"/>
      <c r="BL4354" s="16"/>
      <c r="BM4354" s="16"/>
      <c r="BN4354" s="16"/>
      <c r="BO4354" s="16"/>
      <c r="BP4354" s="16"/>
      <c r="BQ4354" s="16"/>
      <c r="BR4354" s="16"/>
      <c r="BS4354" s="16"/>
      <c r="BT4354" s="16"/>
      <c r="BU4354" s="16"/>
      <c r="BV4354" s="16"/>
      <c r="BW4354" s="16"/>
      <c r="BX4354" s="16"/>
      <c r="BY4354" s="16"/>
      <c r="BZ4354" s="16"/>
      <c r="CA4354" s="16"/>
      <c r="CB4354" s="16"/>
      <c r="CC4354" s="16"/>
      <c r="CD4354" s="16"/>
      <c r="CE4354" s="16"/>
      <c r="CF4354" s="16"/>
      <c r="CG4354" s="16"/>
      <c r="CH4354" s="16"/>
      <c r="CI4354" s="16"/>
      <c r="CJ4354" s="16"/>
      <c r="CK4354" s="16"/>
      <c r="CL4354" s="16"/>
      <c r="CM4354" s="16"/>
      <c r="CN4354" s="16"/>
      <c r="CO4354" s="16"/>
      <c r="CP4354" s="16"/>
      <c r="CQ4354" s="16"/>
      <c r="CR4354" s="16"/>
      <c r="CS4354" s="16"/>
      <c r="CT4354" s="16"/>
      <c r="CU4354" s="16"/>
      <c r="CV4354" s="16"/>
      <c r="CW4354" s="16"/>
      <c r="CX4354" s="16"/>
      <c r="CY4354" s="16"/>
      <c r="CZ4354" s="16"/>
      <c r="DA4354" s="16"/>
      <c r="DB4354" s="16"/>
      <c r="DC4354" s="16"/>
      <c r="DD4354" s="16"/>
      <c r="DE4354" s="16"/>
      <c r="DF4354" s="16"/>
      <c r="DG4354" s="16"/>
      <c r="DH4354" s="16"/>
      <c r="DI4354" s="16"/>
      <c r="DJ4354" s="16"/>
      <c r="DK4354" s="16"/>
      <c r="DL4354" s="16"/>
      <c r="DM4354" s="16"/>
      <c r="DN4354" s="16"/>
      <c r="DO4354" s="16"/>
      <c r="DP4354" s="16"/>
      <c r="DQ4354" s="16"/>
      <c r="DR4354" s="16"/>
      <c r="DS4354" s="16"/>
      <c r="DT4354" s="16"/>
      <c r="DU4354" s="16"/>
      <c r="DV4354" s="16"/>
      <c r="DW4354" s="16"/>
      <c r="DX4354" s="16"/>
      <c r="DY4354" s="16"/>
      <c r="DZ4354" s="16"/>
      <c r="EA4354" s="16"/>
      <c r="EB4354" s="16"/>
      <c r="EC4354" s="16"/>
      <c r="ED4354" s="16"/>
      <c r="EE4354" s="16"/>
      <c r="EF4354" s="16"/>
      <c r="EG4354" s="16"/>
      <c r="EH4354" s="16"/>
      <c r="EI4354" s="16"/>
      <c r="EJ4354" s="16"/>
      <c r="EK4354" s="16"/>
      <c r="EL4354" s="16"/>
      <c r="EM4354" s="16"/>
      <c r="EN4354" s="16"/>
      <c r="EO4354" s="16"/>
      <c r="EP4354" s="16"/>
      <c r="EQ4354" s="16"/>
      <c r="ER4354" s="16"/>
      <c r="ES4354" s="16"/>
      <c r="ET4354" s="16"/>
      <c r="EU4354" s="16"/>
      <c r="EV4354" s="16"/>
      <c r="EW4354" s="16"/>
      <c r="EX4354" s="16"/>
      <c r="EY4354" s="16"/>
      <c r="EZ4354" s="16"/>
      <c r="FA4354" s="16"/>
      <c r="FB4354" s="16"/>
      <c r="FC4354" s="16"/>
      <c r="FD4354" s="16"/>
      <c r="FE4354" s="16"/>
      <c r="FF4354" s="16"/>
      <c r="FG4354" s="16"/>
      <c r="FH4354" s="16"/>
      <c r="FI4354" s="16"/>
      <c r="FJ4354" s="16"/>
      <c r="FK4354" s="16"/>
      <c r="FL4354" s="16"/>
      <c r="FM4354" s="16"/>
      <c r="FN4354" s="16"/>
      <c r="FO4354" s="16"/>
      <c r="FP4354" s="16"/>
      <c r="FQ4354" s="16"/>
      <c r="FR4354" s="16"/>
      <c r="FS4354" s="16"/>
      <c r="FT4354" s="16"/>
      <c r="FU4354" s="16"/>
      <c r="FV4354" s="16"/>
      <c r="FW4354" s="16"/>
      <c r="FX4354" s="16"/>
      <c r="FY4354" s="16"/>
      <c r="FZ4354" s="16"/>
      <c r="GA4354" s="16"/>
      <c r="GB4354" s="16"/>
      <c r="GC4354" s="16"/>
      <c r="GD4354" s="16"/>
      <c r="GE4354" s="16"/>
      <c r="GF4354" s="16"/>
      <c r="GG4354" s="16"/>
      <c r="GH4354" s="16"/>
      <c r="GI4354" s="16"/>
      <c r="GJ4354" s="16"/>
      <c r="GK4354" s="16"/>
      <c r="GL4354" s="16"/>
      <c r="GM4354" s="16"/>
      <c r="GN4354" s="16"/>
      <c r="GO4354" s="16"/>
      <c r="GP4354" s="16"/>
      <c r="GQ4354" s="16"/>
      <c r="GR4354" s="16"/>
      <c r="GS4354" s="16"/>
      <c r="GT4354" s="16"/>
      <c r="GU4354" s="16"/>
      <c r="GV4354" s="16"/>
      <c r="GW4354" s="16"/>
      <c r="GX4354" s="16"/>
      <c r="GY4354" s="16"/>
      <c r="GZ4354" s="16"/>
      <c r="HA4354" s="16"/>
      <c r="HB4354" s="16"/>
      <c r="HC4354" s="16"/>
      <c r="HD4354" s="16"/>
      <c r="HE4354" s="16"/>
      <c r="HF4354" s="16"/>
      <c r="HG4354" s="16"/>
      <c r="HH4354" s="16"/>
      <c r="HI4354" s="16"/>
      <c r="HJ4354" s="16"/>
      <c r="HK4354" s="16"/>
      <c r="HL4354" s="16"/>
      <c r="HM4354" s="16"/>
      <c r="HN4354" s="16"/>
      <c r="HO4354" s="16"/>
      <c r="HP4354" s="16"/>
      <c r="HQ4354" s="16"/>
      <c r="HR4354" s="16"/>
      <c r="HS4354" s="16"/>
      <c r="HT4354" s="16"/>
      <c r="HU4354" s="16"/>
      <c r="HV4354" s="16"/>
      <c r="HW4354" s="16"/>
      <c r="HX4354" s="16"/>
      <c r="HY4354" s="16"/>
      <c r="HZ4354" s="16"/>
      <c r="IA4354" s="16"/>
      <c r="IB4354" s="16"/>
      <c r="IC4354" s="16"/>
      <c r="ID4354" s="16"/>
      <c r="IE4354" s="16"/>
      <c r="IF4354" s="16"/>
      <c r="IG4354" s="16"/>
      <c r="IH4354" s="16"/>
      <c r="II4354" s="16"/>
      <c r="IJ4354" s="16"/>
      <c r="IK4354" s="16"/>
      <c r="IL4354" s="16"/>
      <c r="IM4354" s="16"/>
      <c r="IN4354" s="16"/>
      <c r="IO4354" s="16"/>
      <c r="IP4354" s="16"/>
      <c r="IQ4354" s="16"/>
      <c r="IR4354" s="16"/>
      <c r="IS4354" s="16"/>
      <c r="IT4354" s="16"/>
      <c r="IU4354" s="16"/>
      <c r="IV4354" s="16"/>
      <c r="IW4354" s="16"/>
      <c r="IX4354" s="16"/>
      <c r="IY4354" s="16"/>
      <c r="IZ4354" s="16"/>
      <c r="JA4354" s="16"/>
      <c r="JB4354" s="16"/>
      <c r="JC4354" s="16"/>
      <c r="JD4354" s="16"/>
      <c r="JE4354" s="16"/>
      <c r="JF4354" s="16"/>
      <c r="JG4354" s="16"/>
      <c r="JH4354" s="16"/>
      <c r="JI4354" s="16"/>
      <c r="JJ4354" s="16"/>
      <c r="JK4354" s="16"/>
      <c r="JL4354" s="16"/>
      <c r="JM4354" s="16"/>
      <c r="JN4354" s="16"/>
      <c r="JO4354" s="16"/>
      <c r="JP4354" s="16"/>
      <c r="JQ4354" s="16"/>
      <c r="JR4354" s="16"/>
      <c r="JS4354" s="16"/>
      <c r="JT4354" s="16"/>
      <c r="JU4354" s="16"/>
      <c r="JV4354" s="16"/>
      <c r="JW4354" s="16"/>
      <c r="JX4354" s="16"/>
      <c r="JY4354" s="16"/>
      <c r="JZ4354" s="16"/>
      <c r="KA4354" s="16"/>
      <c r="KB4354" s="16"/>
      <c r="KC4354" s="16"/>
      <c r="KD4354" s="16"/>
      <c r="KE4354" s="16"/>
      <c r="KF4354" s="16"/>
      <c r="KG4354" s="16"/>
      <c r="KH4354" s="16"/>
      <c r="KI4354" s="16"/>
      <c r="KJ4354" s="16"/>
      <c r="KK4354" s="16"/>
      <c r="KL4354" s="16"/>
      <c r="KM4354" s="16"/>
      <c r="KN4354" s="16"/>
      <c r="KO4354" s="16"/>
      <c r="KP4354" s="16"/>
      <c r="KQ4354" s="16"/>
      <c r="KR4354" s="16"/>
      <c r="KS4354" s="16"/>
      <c r="KT4354" s="16"/>
      <c r="KU4354" s="16"/>
      <c r="KV4354" s="16"/>
      <c r="KW4354" s="16"/>
      <c r="KX4354" s="16"/>
      <c r="KY4354" s="16"/>
      <c r="KZ4354" s="16"/>
      <c r="LA4354" s="16"/>
      <c r="LB4354" s="16"/>
      <c r="LC4354" s="16"/>
      <c r="LD4354" s="16"/>
      <c r="LE4354" s="16"/>
      <c r="LF4354" s="16"/>
      <c r="LG4354" s="16"/>
      <c r="LH4354" s="16"/>
      <c r="LI4354" s="16"/>
      <c r="LJ4354" s="16"/>
      <c r="LK4354" s="16"/>
      <c r="LL4354" s="16"/>
      <c r="LM4354" s="16"/>
      <c r="LN4354" s="16"/>
      <c r="LO4354" s="16"/>
      <c r="LP4354" s="16"/>
      <c r="LQ4354" s="16"/>
      <c r="LR4354" s="16"/>
      <c r="LS4354" s="16"/>
      <c r="LT4354" s="16"/>
      <c r="LU4354" s="16"/>
      <c r="LV4354" s="16"/>
      <c r="LW4354" s="16"/>
      <c r="LX4354" s="16"/>
      <c r="LY4354" s="16"/>
      <c r="LZ4354" s="16"/>
      <c r="MA4354" s="16"/>
      <c r="MB4354" s="16"/>
      <c r="MC4354" s="16"/>
      <c r="MD4354" s="16"/>
      <c r="ME4354" s="16"/>
      <c r="MF4354" s="16"/>
      <c r="MG4354" s="16"/>
      <c r="MH4354" s="16"/>
      <c r="MI4354" s="16"/>
      <c r="MJ4354" s="16"/>
      <c r="MK4354" s="16"/>
      <c r="ML4354" s="16"/>
      <c r="MM4354" s="16"/>
      <c r="MN4354" s="16"/>
      <c r="MO4354" s="16"/>
      <c r="MP4354" s="16"/>
      <c r="MQ4354" s="16"/>
      <c r="MR4354" s="16"/>
      <c r="MS4354" s="16"/>
      <c r="MT4354" s="16"/>
      <c r="MU4354" s="16"/>
      <c r="MV4354" s="16"/>
      <c r="MW4354" s="16"/>
      <c r="MX4354" s="16"/>
      <c r="MY4354" s="16"/>
      <c r="MZ4354" s="16"/>
      <c r="NA4354" s="16"/>
      <c r="NB4354" s="16"/>
      <c r="NC4354" s="16"/>
      <c r="ND4354" s="16"/>
      <c r="NE4354" s="16"/>
      <c r="NF4354" s="16"/>
      <c r="NG4354" s="16"/>
      <c r="NH4354" s="16"/>
      <c r="NI4354" s="16"/>
      <c r="NJ4354" s="16"/>
      <c r="NK4354" s="16"/>
      <c r="NL4354" s="16"/>
      <c r="NM4354" s="16"/>
      <c r="NN4354" s="16"/>
      <c r="NO4354" s="16"/>
      <c r="NP4354" s="16"/>
      <c r="NQ4354" s="16"/>
      <c r="NR4354" s="16"/>
      <c r="NS4354" s="16"/>
      <c r="NT4354" s="16"/>
      <c r="NU4354" s="16"/>
      <c r="NV4354" s="16"/>
      <c r="NW4354" s="16"/>
      <c r="NX4354" s="16"/>
      <c r="NY4354" s="16"/>
      <c r="NZ4354" s="16"/>
      <c r="OA4354" s="16"/>
      <c r="OB4354" s="16"/>
      <c r="OC4354" s="16"/>
      <c r="OD4354" s="16"/>
      <c r="OE4354" s="16"/>
      <c r="OF4354" s="16"/>
      <c r="OG4354" s="16"/>
      <c r="OH4354" s="16"/>
      <c r="OI4354" s="16"/>
      <c r="OJ4354" s="16"/>
      <c r="OK4354" s="16"/>
      <c r="OL4354" s="16"/>
      <c r="OM4354" s="16"/>
      <c r="ON4354" s="16"/>
      <c r="OO4354" s="16"/>
      <c r="OP4354" s="16"/>
      <c r="OQ4354" s="16"/>
      <c r="OR4354" s="16"/>
      <c r="OS4354" s="16"/>
      <c r="OT4354" s="16"/>
      <c r="OU4354" s="16"/>
      <c r="OV4354" s="16"/>
      <c r="OW4354" s="16"/>
      <c r="OX4354" s="16"/>
      <c r="OY4354" s="16"/>
      <c r="OZ4354" s="16"/>
      <c r="PA4354" s="16"/>
      <c r="PB4354" s="16"/>
      <c r="PC4354" s="16"/>
      <c r="PD4354" s="16"/>
      <c r="PE4354" s="16"/>
      <c r="PF4354" s="16"/>
      <c r="PG4354" s="16"/>
      <c r="PH4354" s="16"/>
      <c r="PI4354" s="16"/>
      <c r="PJ4354" s="16"/>
      <c r="PK4354" s="16"/>
      <c r="PL4354" s="16"/>
      <c r="PM4354" s="16"/>
      <c r="PN4354" s="16"/>
      <c r="PO4354" s="16"/>
      <c r="PP4354" s="16"/>
      <c r="PQ4354" s="16"/>
      <c r="PR4354" s="16"/>
      <c r="PS4354" s="16"/>
      <c r="PT4354" s="16"/>
      <c r="PU4354" s="16"/>
      <c r="PV4354" s="16"/>
      <c r="PW4354" s="16"/>
      <c r="PX4354" s="16"/>
      <c r="PY4354" s="16"/>
      <c r="PZ4354" s="16"/>
      <c r="QA4354" s="16"/>
      <c r="QB4354" s="16"/>
      <c r="QC4354" s="16"/>
      <c r="QD4354" s="16"/>
      <c r="QE4354" s="16"/>
      <c r="QF4354" s="16"/>
      <c r="QG4354" s="16"/>
      <c r="QH4354" s="16"/>
    </row>
    <row r="4355" spans="1:450" s="19" customFormat="1">
      <c r="A4355" s="27" t="s">
        <v>3960</v>
      </c>
      <c r="B4355" s="27" t="s">
        <v>18430</v>
      </c>
      <c r="C4355" s="57">
        <v>653003</v>
      </c>
      <c r="D4355" s="25" t="s">
        <v>14066</v>
      </c>
      <c r="E4355" s="56">
        <v>511.83</v>
      </c>
      <c r="F4355" s="56">
        <v>682.44</v>
      </c>
      <c r="G4355" s="16"/>
      <c r="H4355" s="16"/>
      <c r="I4355" s="56"/>
      <c r="J4355" s="16"/>
      <c r="K4355" s="56"/>
      <c r="L4355" s="16"/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  <c r="AS4355" s="16"/>
      <c r="AT4355" s="16"/>
      <c r="AU4355" s="16"/>
      <c r="AV4355" s="16"/>
      <c r="AW4355" s="16"/>
      <c r="AX4355" s="16"/>
      <c r="AY4355" s="16"/>
      <c r="AZ4355" s="16"/>
      <c r="BA4355" s="16"/>
      <c r="BB4355" s="16"/>
      <c r="BC4355" s="16"/>
      <c r="BD4355" s="16"/>
      <c r="BE4355" s="16"/>
      <c r="BF4355" s="16"/>
      <c r="BG4355" s="16"/>
      <c r="BH4355" s="16"/>
      <c r="BI4355" s="16"/>
      <c r="BJ4355" s="16"/>
      <c r="BK4355" s="16"/>
      <c r="BL4355" s="16"/>
      <c r="BM4355" s="16"/>
      <c r="BN4355" s="16"/>
      <c r="BO4355" s="16"/>
      <c r="BP4355" s="16"/>
      <c r="BQ4355" s="16"/>
      <c r="BR4355" s="16"/>
      <c r="BS4355" s="16"/>
      <c r="BT4355" s="16"/>
      <c r="BU4355" s="16"/>
      <c r="BV4355" s="16"/>
      <c r="BW4355" s="16"/>
      <c r="BX4355" s="16"/>
      <c r="BY4355" s="16"/>
      <c r="BZ4355" s="16"/>
      <c r="CA4355" s="16"/>
      <c r="CB4355" s="16"/>
      <c r="CC4355" s="16"/>
      <c r="CD4355" s="16"/>
      <c r="CE4355" s="16"/>
      <c r="CF4355" s="16"/>
      <c r="CG4355" s="16"/>
      <c r="CH4355" s="16"/>
      <c r="CI4355" s="16"/>
      <c r="CJ4355" s="16"/>
      <c r="CK4355" s="16"/>
      <c r="CL4355" s="16"/>
      <c r="CM4355" s="16"/>
      <c r="CN4355" s="16"/>
      <c r="CO4355" s="16"/>
      <c r="CP4355" s="16"/>
      <c r="CQ4355" s="16"/>
      <c r="CR4355" s="16"/>
      <c r="CS4355" s="16"/>
      <c r="CT4355" s="16"/>
      <c r="CU4355" s="16"/>
      <c r="CV4355" s="16"/>
      <c r="CW4355" s="16"/>
      <c r="CX4355" s="16"/>
      <c r="CY4355" s="16"/>
      <c r="CZ4355" s="16"/>
      <c r="DA4355" s="16"/>
      <c r="DB4355" s="16"/>
      <c r="DC4355" s="16"/>
      <c r="DD4355" s="16"/>
      <c r="DE4355" s="16"/>
      <c r="DF4355" s="16"/>
      <c r="DG4355" s="16"/>
      <c r="DH4355" s="16"/>
      <c r="DI4355" s="16"/>
      <c r="DJ4355" s="16"/>
      <c r="DK4355" s="16"/>
      <c r="DL4355" s="16"/>
      <c r="DM4355" s="16"/>
      <c r="DN4355" s="16"/>
      <c r="DO4355" s="16"/>
      <c r="DP4355" s="16"/>
      <c r="DQ4355" s="16"/>
      <c r="DR4355" s="16"/>
      <c r="DS4355" s="16"/>
      <c r="DT4355" s="16"/>
      <c r="DU4355" s="16"/>
      <c r="DV4355" s="16"/>
      <c r="DW4355" s="16"/>
      <c r="DX4355" s="16"/>
      <c r="DY4355" s="16"/>
      <c r="DZ4355" s="16"/>
      <c r="EA4355" s="16"/>
      <c r="EB4355" s="16"/>
      <c r="EC4355" s="16"/>
      <c r="ED4355" s="16"/>
      <c r="EE4355" s="16"/>
      <c r="EF4355" s="16"/>
      <c r="EG4355" s="16"/>
      <c r="EH4355" s="16"/>
      <c r="EI4355" s="16"/>
      <c r="EJ4355" s="16"/>
      <c r="EK4355" s="16"/>
      <c r="EL4355" s="16"/>
      <c r="EM4355" s="16"/>
      <c r="EN4355" s="16"/>
      <c r="EO4355" s="16"/>
      <c r="EP4355" s="16"/>
      <c r="EQ4355" s="16"/>
      <c r="ER4355" s="16"/>
      <c r="ES4355" s="16"/>
      <c r="ET4355" s="16"/>
      <c r="EU4355" s="16"/>
      <c r="EV4355" s="16"/>
      <c r="EW4355" s="16"/>
      <c r="EX4355" s="16"/>
      <c r="EY4355" s="16"/>
      <c r="EZ4355" s="16"/>
      <c r="FA4355" s="16"/>
      <c r="FB4355" s="16"/>
      <c r="FC4355" s="16"/>
      <c r="FD4355" s="16"/>
      <c r="FE4355" s="16"/>
      <c r="FF4355" s="16"/>
      <c r="FG4355" s="16"/>
      <c r="FH4355" s="16"/>
      <c r="FI4355" s="16"/>
      <c r="FJ4355" s="16"/>
      <c r="FK4355" s="16"/>
      <c r="FL4355" s="16"/>
      <c r="FM4355" s="16"/>
      <c r="FN4355" s="16"/>
      <c r="FO4355" s="16"/>
      <c r="FP4355" s="16"/>
      <c r="FQ4355" s="16"/>
      <c r="FR4355" s="16"/>
      <c r="FS4355" s="16"/>
      <c r="FT4355" s="16"/>
      <c r="FU4355" s="16"/>
      <c r="FV4355" s="16"/>
      <c r="FW4355" s="16"/>
      <c r="FX4355" s="16"/>
      <c r="FY4355" s="16"/>
      <c r="FZ4355" s="16"/>
      <c r="GA4355" s="16"/>
      <c r="GB4355" s="16"/>
      <c r="GC4355" s="16"/>
      <c r="GD4355" s="16"/>
      <c r="GE4355" s="16"/>
      <c r="GF4355" s="16"/>
      <c r="GG4355" s="16"/>
      <c r="GH4355" s="16"/>
      <c r="GI4355" s="16"/>
      <c r="GJ4355" s="16"/>
      <c r="GK4355" s="16"/>
      <c r="GL4355" s="16"/>
      <c r="GM4355" s="16"/>
      <c r="GN4355" s="16"/>
      <c r="GO4355" s="16"/>
      <c r="GP4355" s="16"/>
      <c r="GQ4355" s="16"/>
      <c r="GR4355" s="16"/>
      <c r="GS4355" s="16"/>
      <c r="GT4355" s="16"/>
      <c r="GU4355" s="16"/>
      <c r="GV4355" s="16"/>
      <c r="GW4355" s="16"/>
      <c r="GX4355" s="16"/>
      <c r="GY4355" s="16"/>
      <c r="GZ4355" s="16"/>
      <c r="HA4355" s="16"/>
      <c r="HB4355" s="16"/>
      <c r="HC4355" s="16"/>
      <c r="HD4355" s="16"/>
      <c r="HE4355" s="16"/>
      <c r="HF4355" s="16"/>
      <c r="HG4355" s="16"/>
      <c r="HH4355" s="16"/>
      <c r="HI4355" s="16"/>
      <c r="HJ4355" s="16"/>
      <c r="HK4355" s="16"/>
      <c r="HL4355" s="16"/>
      <c r="HM4355" s="16"/>
      <c r="HN4355" s="16"/>
      <c r="HO4355" s="16"/>
      <c r="HP4355" s="16"/>
      <c r="HQ4355" s="16"/>
      <c r="HR4355" s="16"/>
      <c r="HS4355" s="16"/>
      <c r="HT4355" s="16"/>
      <c r="HU4355" s="16"/>
      <c r="HV4355" s="16"/>
      <c r="HW4355" s="16"/>
      <c r="HX4355" s="16"/>
      <c r="HY4355" s="16"/>
      <c r="HZ4355" s="16"/>
      <c r="IA4355" s="16"/>
      <c r="IB4355" s="16"/>
      <c r="IC4355" s="16"/>
      <c r="ID4355" s="16"/>
      <c r="IE4355" s="16"/>
      <c r="IF4355" s="16"/>
      <c r="IG4355" s="16"/>
      <c r="IH4355" s="16"/>
      <c r="II4355" s="16"/>
      <c r="IJ4355" s="16"/>
      <c r="IK4355" s="16"/>
      <c r="IL4355" s="16"/>
      <c r="IM4355" s="16"/>
      <c r="IN4355" s="16"/>
      <c r="IO4355" s="16"/>
      <c r="IP4355" s="16"/>
      <c r="IQ4355" s="16"/>
      <c r="IR4355" s="16"/>
      <c r="IS4355" s="16"/>
      <c r="IT4355" s="16"/>
      <c r="IU4355" s="16"/>
      <c r="IV4355" s="16"/>
      <c r="IW4355" s="16"/>
      <c r="IX4355" s="16"/>
      <c r="IY4355" s="16"/>
      <c r="IZ4355" s="16"/>
      <c r="JA4355" s="16"/>
      <c r="JB4355" s="16"/>
      <c r="JC4355" s="16"/>
      <c r="JD4355" s="16"/>
      <c r="JE4355" s="16"/>
      <c r="JF4355" s="16"/>
      <c r="JG4355" s="16"/>
      <c r="JH4355" s="16"/>
      <c r="JI4355" s="16"/>
      <c r="JJ4355" s="16"/>
      <c r="JK4355" s="16"/>
      <c r="JL4355" s="16"/>
      <c r="JM4355" s="16"/>
      <c r="JN4355" s="16"/>
      <c r="JO4355" s="16"/>
      <c r="JP4355" s="16"/>
      <c r="JQ4355" s="16"/>
      <c r="JR4355" s="16"/>
      <c r="JS4355" s="16"/>
      <c r="JT4355" s="16"/>
      <c r="JU4355" s="16"/>
      <c r="JV4355" s="16"/>
      <c r="JW4355" s="16"/>
      <c r="JX4355" s="16"/>
      <c r="JY4355" s="16"/>
      <c r="JZ4355" s="16"/>
      <c r="KA4355" s="16"/>
      <c r="KB4355" s="16"/>
      <c r="KC4355" s="16"/>
      <c r="KD4355" s="16"/>
      <c r="KE4355" s="16"/>
      <c r="KF4355" s="16"/>
      <c r="KG4355" s="16"/>
      <c r="KH4355" s="16"/>
      <c r="KI4355" s="16"/>
      <c r="KJ4355" s="16"/>
      <c r="KK4355" s="16"/>
      <c r="KL4355" s="16"/>
      <c r="KM4355" s="16"/>
      <c r="KN4355" s="16"/>
      <c r="KO4355" s="16"/>
      <c r="KP4355" s="16"/>
      <c r="KQ4355" s="16"/>
      <c r="KR4355" s="16"/>
      <c r="KS4355" s="16"/>
      <c r="KT4355" s="16"/>
      <c r="KU4355" s="16"/>
      <c r="KV4355" s="16"/>
      <c r="KW4355" s="16"/>
      <c r="KX4355" s="16"/>
      <c r="KY4355" s="16"/>
      <c r="KZ4355" s="16"/>
      <c r="LA4355" s="16"/>
      <c r="LB4355" s="16"/>
      <c r="LC4355" s="16"/>
      <c r="LD4355" s="16"/>
      <c r="LE4355" s="16"/>
      <c r="LF4355" s="16"/>
      <c r="LG4355" s="16"/>
      <c r="LH4355" s="16"/>
      <c r="LI4355" s="16"/>
      <c r="LJ4355" s="16"/>
      <c r="LK4355" s="16"/>
      <c r="LL4355" s="16"/>
      <c r="LM4355" s="16"/>
      <c r="LN4355" s="16"/>
      <c r="LO4355" s="16"/>
      <c r="LP4355" s="16"/>
      <c r="LQ4355" s="16"/>
      <c r="LR4355" s="16"/>
      <c r="LS4355" s="16"/>
      <c r="LT4355" s="16"/>
      <c r="LU4355" s="16"/>
      <c r="LV4355" s="16"/>
      <c r="LW4355" s="16"/>
      <c r="LX4355" s="16"/>
      <c r="LY4355" s="16"/>
      <c r="LZ4355" s="16"/>
      <c r="MA4355" s="16"/>
      <c r="MB4355" s="16"/>
      <c r="MC4355" s="16"/>
      <c r="MD4355" s="16"/>
      <c r="ME4355" s="16"/>
      <c r="MF4355" s="16"/>
      <c r="MG4355" s="16"/>
      <c r="MH4355" s="16"/>
      <c r="MI4355" s="16"/>
      <c r="MJ4355" s="16"/>
      <c r="MK4355" s="16"/>
      <c r="ML4355" s="16"/>
      <c r="MM4355" s="16"/>
      <c r="MN4355" s="16"/>
      <c r="MO4355" s="16"/>
      <c r="MP4355" s="16"/>
      <c r="MQ4355" s="16"/>
      <c r="MR4355" s="16"/>
      <c r="MS4355" s="16"/>
      <c r="MT4355" s="16"/>
      <c r="MU4355" s="16"/>
      <c r="MV4355" s="16"/>
      <c r="MW4355" s="16"/>
      <c r="MX4355" s="16"/>
      <c r="MY4355" s="16"/>
      <c r="MZ4355" s="16"/>
      <c r="NA4355" s="16"/>
      <c r="NB4355" s="16"/>
      <c r="NC4355" s="16"/>
      <c r="ND4355" s="16"/>
      <c r="NE4355" s="16"/>
      <c r="NF4355" s="16"/>
      <c r="NG4355" s="16"/>
      <c r="NH4355" s="16"/>
      <c r="NI4355" s="16"/>
      <c r="NJ4355" s="16"/>
      <c r="NK4355" s="16"/>
      <c r="NL4355" s="16"/>
      <c r="NM4355" s="16"/>
      <c r="NN4355" s="16"/>
      <c r="NO4355" s="16"/>
      <c r="NP4355" s="16"/>
      <c r="NQ4355" s="16"/>
      <c r="NR4355" s="16"/>
      <c r="NS4355" s="16"/>
      <c r="NT4355" s="16"/>
      <c r="NU4355" s="16"/>
      <c r="NV4355" s="16"/>
      <c r="NW4355" s="16"/>
      <c r="NX4355" s="16"/>
      <c r="NY4355" s="16"/>
      <c r="NZ4355" s="16"/>
      <c r="OA4355" s="16"/>
      <c r="OB4355" s="16"/>
      <c r="OC4355" s="16"/>
      <c r="OD4355" s="16"/>
      <c r="OE4355" s="16"/>
      <c r="OF4355" s="16"/>
      <c r="OG4355" s="16"/>
      <c r="OH4355" s="16"/>
      <c r="OI4355" s="16"/>
      <c r="OJ4355" s="16"/>
      <c r="OK4355" s="16"/>
      <c r="OL4355" s="16"/>
      <c r="OM4355" s="16"/>
      <c r="ON4355" s="16"/>
      <c r="OO4355" s="16"/>
      <c r="OP4355" s="16"/>
      <c r="OQ4355" s="16"/>
      <c r="OR4355" s="16"/>
      <c r="OS4355" s="16"/>
      <c r="OT4355" s="16"/>
      <c r="OU4355" s="16"/>
      <c r="OV4355" s="16"/>
      <c r="OW4355" s="16"/>
      <c r="OX4355" s="16"/>
      <c r="OY4355" s="16"/>
      <c r="OZ4355" s="16"/>
      <c r="PA4355" s="16"/>
      <c r="PB4355" s="16"/>
      <c r="PC4355" s="16"/>
      <c r="PD4355" s="16"/>
      <c r="PE4355" s="16"/>
      <c r="PF4355" s="16"/>
      <c r="PG4355" s="16"/>
      <c r="PH4355" s="16"/>
      <c r="PI4355" s="16"/>
      <c r="PJ4355" s="16"/>
      <c r="PK4355" s="16"/>
      <c r="PL4355" s="16"/>
      <c r="PM4355" s="16"/>
      <c r="PN4355" s="16"/>
      <c r="PO4355" s="16"/>
      <c r="PP4355" s="16"/>
      <c r="PQ4355" s="16"/>
      <c r="PR4355" s="16"/>
      <c r="PS4355" s="16"/>
      <c r="PT4355" s="16"/>
      <c r="PU4355" s="16"/>
      <c r="PV4355" s="16"/>
      <c r="PW4355" s="16"/>
      <c r="PX4355" s="16"/>
      <c r="PY4355" s="16"/>
      <c r="PZ4355" s="16"/>
      <c r="QA4355" s="16"/>
      <c r="QB4355" s="16"/>
      <c r="QC4355" s="16"/>
      <c r="QD4355" s="16"/>
      <c r="QE4355" s="16"/>
      <c r="QF4355" s="16"/>
      <c r="QG4355" s="16"/>
      <c r="QH4355" s="16"/>
    </row>
    <row r="4356" spans="1:450" s="19" customFormat="1">
      <c r="A4356" s="27" t="s">
        <v>3961</v>
      </c>
      <c r="B4356" s="27" t="s">
        <v>18431</v>
      </c>
      <c r="C4356" s="57">
        <v>650187</v>
      </c>
      <c r="D4356" s="25" t="s">
        <v>14066</v>
      </c>
      <c r="E4356" s="56">
        <v>266.81</v>
      </c>
      <c r="F4356" s="56">
        <v>355.75</v>
      </c>
      <c r="G4356" s="16"/>
      <c r="H4356" s="16"/>
      <c r="I4356" s="56"/>
      <c r="J4356" s="16"/>
      <c r="K4356" s="5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6"/>
      <c r="AS4356" s="16"/>
      <c r="AT4356" s="16"/>
      <c r="AU4356" s="16"/>
      <c r="AV4356" s="16"/>
      <c r="AW4356" s="16"/>
      <c r="AX4356" s="16"/>
      <c r="AY4356" s="16"/>
      <c r="AZ4356" s="16"/>
      <c r="BA4356" s="16"/>
      <c r="BB4356" s="16"/>
      <c r="BC4356" s="16"/>
      <c r="BD4356" s="16"/>
      <c r="BE4356" s="16"/>
      <c r="BF4356" s="16"/>
      <c r="BG4356" s="16"/>
      <c r="BH4356" s="16"/>
      <c r="BI4356" s="16"/>
      <c r="BJ4356" s="16"/>
      <c r="BK4356" s="16"/>
      <c r="BL4356" s="16"/>
      <c r="BM4356" s="16"/>
      <c r="BN4356" s="16"/>
      <c r="BO4356" s="16"/>
      <c r="BP4356" s="16"/>
      <c r="BQ4356" s="16"/>
      <c r="BR4356" s="16"/>
      <c r="BS4356" s="16"/>
      <c r="BT4356" s="16"/>
      <c r="BU4356" s="16"/>
      <c r="BV4356" s="16"/>
      <c r="BW4356" s="16"/>
      <c r="BX4356" s="16"/>
      <c r="BY4356" s="16"/>
      <c r="BZ4356" s="16"/>
      <c r="CA4356" s="16"/>
      <c r="CB4356" s="16"/>
      <c r="CC4356" s="16"/>
      <c r="CD4356" s="16"/>
      <c r="CE4356" s="16"/>
      <c r="CF4356" s="16"/>
      <c r="CG4356" s="16"/>
      <c r="CH4356" s="16"/>
      <c r="CI4356" s="16"/>
      <c r="CJ4356" s="16"/>
      <c r="CK4356" s="16"/>
      <c r="CL4356" s="16"/>
      <c r="CM4356" s="16"/>
      <c r="CN4356" s="16"/>
      <c r="CO4356" s="16"/>
      <c r="CP4356" s="16"/>
      <c r="CQ4356" s="16"/>
      <c r="CR4356" s="16"/>
      <c r="CS4356" s="16"/>
      <c r="CT4356" s="16"/>
      <c r="CU4356" s="16"/>
      <c r="CV4356" s="16"/>
      <c r="CW4356" s="16"/>
      <c r="CX4356" s="16"/>
      <c r="CY4356" s="16"/>
      <c r="CZ4356" s="16"/>
      <c r="DA4356" s="16"/>
      <c r="DB4356" s="16"/>
      <c r="DC4356" s="16"/>
      <c r="DD4356" s="16"/>
      <c r="DE4356" s="16"/>
      <c r="DF4356" s="16"/>
      <c r="DG4356" s="16"/>
      <c r="DH4356" s="16"/>
      <c r="DI4356" s="16"/>
      <c r="DJ4356" s="16"/>
      <c r="DK4356" s="16"/>
      <c r="DL4356" s="16"/>
      <c r="DM4356" s="16"/>
      <c r="DN4356" s="16"/>
      <c r="DO4356" s="16"/>
      <c r="DP4356" s="16"/>
      <c r="DQ4356" s="16"/>
      <c r="DR4356" s="16"/>
      <c r="DS4356" s="16"/>
      <c r="DT4356" s="16"/>
      <c r="DU4356" s="16"/>
      <c r="DV4356" s="16"/>
      <c r="DW4356" s="16"/>
      <c r="DX4356" s="16"/>
      <c r="DY4356" s="16"/>
      <c r="DZ4356" s="16"/>
      <c r="EA4356" s="16"/>
      <c r="EB4356" s="16"/>
      <c r="EC4356" s="16"/>
      <c r="ED4356" s="16"/>
      <c r="EE4356" s="16"/>
      <c r="EF4356" s="16"/>
      <c r="EG4356" s="16"/>
      <c r="EH4356" s="16"/>
      <c r="EI4356" s="16"/>
      <c r="EJ4356" s="16"/>
      <c r="EK4356" s="16"/>
      <c r="EL4356" s="16"/>
      <c r="EM4356" s="16"/>
      <c r="EN4356" s="16"/>
      <c r="EO4356" s="16"/>
      <c r="EP4356" s="16"/>
      <c r="EQ4356" s="16"/>
      <c r="ER4356" s="16"/>
      <c r="ES4356" s="16"/>
      <c r="ET4356" s="16"/>
      <c r="EU4356" s="16"/>
      <c r="EV4356" s="16"/>
      <c r="EW4356" s="16"/>
      <c r="EX4356" s="16"/>
      <c r="EY4356" s="16"/>
      <c r="EZ4356" s="16"/>
      <c r="FA4356" s="16"/>
      <c r="FB4356" s="16"/>
      <c r="FC4356" s="16"/>
      <c r="FD4356" s="16"/>
      <c r="FE4356" s="16"/>
      <c r="FF4356" s="16"/>
      <c r="FG4356" s="16"/>
      <c r="FH4356" s="16"/>
      <c r="FI4356" s="16"/>
      <c r="FJ4356" s="16"/>
      <c r="FK4356" s="16"/>
      <c r="FL4356" s="16"/>
      <c r="FM4356" s="16"/>
      <c r="FN4356" s="16"/>
      <c r="FO4356" s="16"/>
      <c r="FP4356" s="16"/>
      <c r="FQ4356" s="16"/>
      <c r="FR4356" s="16"/>
      <c r="FS4356" s="16"/>
      <c r="FT4356" s="16"/>
      <c r="FU4356" s="16"/>
      <c r="FV4356" s="16"/>
      <c r="FW4356" s="16"/>
      <c r="FX4356" s="16"/>
      <c r="FY4356" s="16"/>
      <c r="FZ4356" s="16"/>
      <c r="GA4356" s="16"/>
      <c r="GB4356" s="16"/>
      <c r="GC4356" s="16"/>
      <c r="GD4356" s="16"/>
      <c r="GE4356" s="16"/>
      <c r="GF4356" s="16"/>
      <c r="GG4356" s="16"/>
      <c r="GH4356" s="16"/>
      <c r="GI4356" s="16"/>
      <c r="GJ4356" s="16"/>
      <c r="GK4356" s="16"/>
      <c r="GL4356" s="16"/>
      <c r="GM4356" s="16"/>
      <c r="GN4356" s="16"/>
      <c r="GO4356" s="16"/>
      <c r="GP4356" s="16"/>
      <c r="GQ4356" s="16"/>
      <c r="GR4356" s="16"/>
      <c r="GS4356" s="16"/>
      <c r="GT4356" s="16"/>
      <c r="GU4356" s="16"/>
      <c r="GV4356" s="16"/>
      <c r="GW4356" s="16"/>
      <c r="GX4356" s="16"/>
      <c r="GY4356" s="16"/>
      <c r="GZ4356" s="16"/>
      <c r="HA4356" s="16"/>
      <c r="HB4356" s="16"/>
      <c r="HC4356" s="16"/>
      <c r="HD4356" s="16"/>
      <c r="HE4356" s="16"/>
      <c r="HF4356" s="16"/>
      <c r="HG4356" s="16"/>
      <c r="HH4356" s="16"/>
      <c r="HI4356" s="16"/>
      <c r="HJ4356" s="16"/>
      <c r="HK4356" s="16"/>
      <c r="HL4356" s="16"/>
      <c r="HM4356" s="16"/>
      <c r="HN4356" s="16"/>
      <c r="HO4356" s="16"/>
      <c r="HP4356" s="16"/>
      <c r="HQ4356" s="16"/>
      <c r="HR4356" s="16"/>
      <c r="HS4356" s="16"/>
      <c r="HT4356" s="16"/>
      <c r="HU4356" s="16"/>
      <c r="HV4356" s="16"/>
      <c r="HW4356" s="16"/>
      <c r="HX4356" s="16"/>
      <c r="HY4356" s="16"/>
      <c r="HZ4356" s="16"/>
      <c r="IA4356" s="16"/>
      <c r="IB4356" s="16"/>
      <c r="IC4356" s="16"/>
      <c r="ID4356" s="16"/>
      <c r="IE4356" s="16"/>
      <c r="IF4356" s="16"/>
      <c r="IG4356" s="16"/>
      <c r="IH4356" s="16"/>
      <c r="II4356" s="16"/>
      <c r="IJ4356" s="16"/>
      <c r="IK4356" s="16"/>
      <c r="IL4356" s="16"/>
      <c r="IM4356" s="16"/>
      <c r="IN4356" s="16"/>
      <c r="IO4356" s="16"/>
      <c r="IP4356" s="16"/>
      <c r="IQ4356" s="16"/>
      <c r="IR4356" s="16"/>
      <c r="IS4356" s="16"/>
      <c r="IT4356" s="16"/>
      <c r="IU4356" s="16"/>
      <c r="IV4356" s="16"/>
      <c r="IW4356" s="16"/>
      <c r="IX4356" s="16"/>
      <c r="IY4356" s="16"/>
      <c r="IZ4356" s="16"/>
      <c r="JA4356" s="16"/>
      <c r="JB4356" s="16"/>
      <c r="JC4356" s="16"/>
      <c r="JD4356" s="16"/>
      <c r="JE4356" s="16"/>
      <c r="JF4356" s="16"/>
      <c r="JG4356" s="16"/>
      <c r="JH4356" s="16"/>
      <c r="JI4356" s="16"/>
      <c r="JJ4356" s="16"/>
      <c r="JK4356" s="16"/>
      <c r="JL4356" s="16"/>
      <c r="JM4356" s="16"/>
      <c r="JN4356" s="16"/>
      <c r="JO4356" s="16"/>
      <c r="JP4356" s="16"/>
      <c r="JQ4356" s="16"/>
      <c r="JR4356" s="16"/>
      <c r="JS4356" s="16"/>
      <c r="JT4356" s="16"/>
      <c r="JU4356" s="16"/>
      <c r="JV4356" s="16"/>
      <c r="JW4356" s="16"/>
      <c r="JX4356" s="16"/>
      <c r="JY4356" s="16"/>
      <c r="JZ4356" s="16"/>
      <c r="KA4356" s="16"/>
      <c r="KB4356" s="16"/>
      <c r="KC4356" s="16"/>
      <c r="KD4356" s="16"/>
      <c r="KE4356" s="16"/>
      <c r="KF4356" s="16"/>
      <c r="KG4356" s="16"/>
      <c r="KH4356" s="16"/>
      <c r="KI4356" s="16"/>
      <c r="KJ4356" s="16"/>
      <c r="KK4356" s="16"/>
      <c r="KL4356" s="16"/>
      <c r="KM4356" s="16"/>
      <c r="KN4356" s="16"/>
      <c r="KO4356" s="16"/>
      <c r="KP4356" s="16"/>
      <c r="KQ4356" s="16"/>
      <c r="KR4356" s="16"/>
      <c r="KS4356" s="16"/>
      <c r="KT4356" s="16"/>
      <c r="KU4356" s="16"/>
      <c r="KV4356" s="16"/>
      <c r="KW4356" s="16"/>
      <c r="KX4356" s="16"/>
      <c r="KY4356" s="16"/>
      <c r="KZ4356" s="16"/>
      <c r="LA4356" s="16"/>
      <c r="LB4356" s="16"/>
      <c r="LC4356" s="16"/>
      <c r="LD4356" s="16"/>
      <c r="LE4356" s="16"/>
      <c r="LF4356" s="16"/>
      <c r="LG4356" s="16"/>
      <c r="LH4356" s="16"/>
      <c r="LI4356" s="16"/>
      <c r="LJ4356" s="16"/>
      <c r="LK4356" s="16"/>
      <c r="LL4356" s="16"/>
      <c r="LM4356" s="16"/>
      <c r="LN4356" s="16"/>
      <c r="LO4356" s="16"/>
      <c r="LP4356" s="16"/>
      <c r="LQ4356" s="16"/>
      <c r="LR4356" s="16"/>
      <c r="LS4356" s="16"/>
      <c r="LT4356" s="16"/>
      <c r="LU4356" s="16"/>
      <c r="LV4356" s="16"/>
      <c r="LW4356" s="16"/>
      <c r="LX4356" s="16"/>
      <c r="LY4356" s="16"/>
      <c r="LZ4356" s="16"/>
      <c r="MA4356" s="16"/>
      <c r="MB4356" s="16"/>
      <c r="MC4356" s="16"/>
      <c r="MD4356" s="16"/>
      <c r="ME4356" s="16"/>
      <c r="MF4356" s="16"/>
      <c r="MG4356" s="16"/>
      <c r="MH4356" s="16"/>
      <c r="MI4356" s="16"/>
      <c r="MJ4356" s="16"/>
      <c r="MK4356" s="16"/>
      <c r="ML4356" s="16"/>
      <c r="MM4356" s="16"/>
      <c r="MN4356" s="16"/>
      <c r="MO4356" s="16"/>
      <c r="MP4356" s="16"/>
      <c r="MQ4356" s="16"/>
      <c r="MR4356" s="16"/>
      <c r="MS4356" s="16"/>
      <c r="MT4356" s="16"/>
      <c r="MU4356" s="16"/>
      <c r="MV4356" s="16"/>
      <c r="MW4356" s="16"/>
      <c r="MX4356" s="16"/>
      <c r="MY4356" s="16"/>
      <c r="MZ4356" s="16"/>
      <c r="NA4356" s="16"/>
      <c r="NB4356" s="16"/>
      <c r="NC4356" s="16"/>
      <c r="ND4356" s="16"/>
      <c r="NE4356" s="16"/>
      <c r="NF4356" s="16"/>
      <c r="NG4356" s="16"/>
      <c r="NH4356" s="16"/>
      <c r="NI4356" s="16"/>
      <c r="NJ4356" s="16"/>
      <c r="NK4356" s="16"/>
      <c r="NL4356" s="16"/>
      <c r="NM4356" s="16"/>
      <c r="NN4356" s="16"/>
      <c r="NO4356" s="16"/>
      <c r="NP4356" s="16"/>
      <c r="NQ4356" s="16"/>
      <c r="NR4356" s="16"/>
      <c r="NS4356" s="16"/>
      <c r="NT4356" s="16"/>
      <c r="NU4356" s="16"/>
      <c r="NV4356" s="16"/>
      <c r="NW4356" s="16"/>
      <c r="NX4356" s="16"/>
      <c r="NY4356" s="16"/>
      <c r="NZ4356" s="16"/>
      <c r="OA4356" s="16"/>
      <c r="OB4356" s="16"/>
      <c r="OC4356" s="16"/>
      <c r="OD4356" s="16"/>
      <c r="OE4356" s="16"/>
      <c r="OF4356" s="16"/>
      <c r="OG4356" s="16"/>
      <c r="OH4356" s="16"/>
      <c r="OI4356" s="16"/>
      <c r="OJ4356" s="16"/>
      <c r="OK4356" s="16"/>
      <c r="OL4356" s="16"/>
      <c r="OM4356" s="16"/>
      <c r="ON4356" s="16"/>
      <c r="OO4356" s="16"/>
      <c r="OP4356" s="16"/>
      <c r="OQ4356" s="16"/>
      <c r="OR4356" s="16"/>
      <c r="OS4356" s="16"/>
      <c r="OT4356" s="16"/>
      <c r="OU4356" s="16"/>
      <c r="OV4356" s="16"/>
      <c r="OW4356" s="16"/>
      <c r="OX4356" s="16"/>
      <c r="OY4356" s="16"/>
      <c r="OZ4356" s="16"/>
      <c r="PA4356" s="16"/>
      <c r="PB4356" s="16"/>
      <c r="PC4356" s="16"/>
      <c r="PD4356" s="16"/>
      <c r="PE4356" s="16"/>
      <c r="PF4356" s="16"/>
      <c r="PG4356" s="16"/>
      <c r="PH4356" s="16"/>
      <c r="PI4356" s="16"/>
      <c r="PJ4356" s="16"/>
      <c r="PK4356" s="16"/>
      <c r="PL4356" s="16"/>
      <c r="PM4356" s="16"/>
      <c r="PN4356" s="16"/>
      <c r="PO4356" s="16"/>
      <c r="PP4356" s="16"/>
      <c r="PQ4356" s="16"/>
      <c r="PR4356" s="16"/>
      <c r="PS4356" s="16"/>
      <c r="PT4356" s="16"/>
      <c r="PU4356" s="16"/>
      <c r="PV4356" s="16"/>
      <c r="PW4356" s="16"/>
      <c r="PX4356" s="16"/>
      <c r="PY4356" s="16"/>
      <c r="PZ4356" s="16"/>
      <c r="QA4356" s="16"/>
      <c r="QB4356" s="16"/>
      <c r="QC4356" s="16"/>
      <c r="QD4356" s="16"/>
      <c r="QE4356" s="16"/>
      <c r="QF4356" s="16"/>
      <c r="QG4356" s="16"/>
      <c r="QH4356" s="16"/>
    </row>
    <row r="4357" spans="1:450" s="19" customFormat="1">
      <c r="A4357" s="27" t="s">
        <v>3962</v>
      </c>
      <c r="B4357" s="27" t="s">
        <v>18432</v>
      </c>
      <c r="C4357" s="57">
        <v>650197</v>
      </c>
      <c r="D4357" s="25" t="s">
        <v>14066</v>
      </c>
      <c r="E4357" s="56">
        <v>359.37</v>
      </c>
      <c r="F4357" s="56">
        <v>479.16</v>
      </c>
      <c r="G4357" s="16"/>
      <c r="H4357" s="16"/>
      <c r="I4357" s="56"/>
      <c r="J4357" s="16"/>
      <c r="K4357" s="56"/>
      <c r="L4357" s="16"/>
      <c r="M4357" s="16"/>
      <c r="N4357" s="16"/>
      <c r="O4357" s="16"/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  <c r="AS4357" s="16"/>
      <c r="AT4357" s="16"/>
      <c r="AU4357" s="16"/>
      <c r="AV4357" s="16"/>
      <c r="AW4357" s="16"/>
      <c r="AX4357" s="16"/>
      <c r="AY4357" s="16"/>
      <c r="AZ4357" s="16"/>
      <c r="BA4357" s="16"/>
      <c r="BB4357" s="16"/>
      <c r="BC4357" s="16"/>
      <c r="BD4357" s="16"/>
      <c r="BE4357" s="16"/>
      <c r="BF4357" s="16"/>
      <c r="BG4357" s="16"/>
      <c r="BH4357" s="16"/>
      <c r="BI4357" s="16"/>
      <c r="BJ4357" s="16"/>
      <c r="BK4357" s="16"/>
      <c r="BL4357" s="16"/>
      <c r="BM4357" s="16"/>
      <c r="BN4357" s="16"/>
      <c r="BO4357" s="16"/>
      <c r="BP4357" s="16"/>
      <c r="BQ4357" s="16"/>
      <c r="BR4357" s="16"/>
      <c r="BS4357" s="16"/>
      <c r="BT4357" s="16"/>
      <c r="BU4357" s="16"/>
      <c r="BV4357" s="16"/>
      <c r="BW4357" s="16"/>
      <c r="BX4357" s="16"/>
      <c r="BY4357" s="16"/>
      <c r="BZ4357" s="16"/>
      <c r="CA4357" s="16"/>
      <c r="CB4357" s="16"/>
      <c r="CC4357" s="16"/>
      <c r="CD4357" s="16"/>
      <c r="CE4357" s="16"/>
      <c r="CF4357" s="16"/>
      <c r="CG4357" s="16"/>
      <c r="CH4357" s="16"/>
      <c r="CI4357" s="16"/>
      <c r="CJ4357" s="16"/>
      <c r="CK4357" s="16"/>
      <c r="CL4357" s="16"/>
      <c r="CM4357" s="16"/>
      <c r="CN4357" s="16"/>
      <c r="CO4357" s="16"/>
      <c r="CP4357" s="16"/>
      <c r="CQ4357" s="16"/>
      <c r="CR4357" s="16"/>
      <c r="CS4357" s="16"/>
      <c r="CT4357" s="16"/>
      <c r="CU4357" s="16"/>
      <c r="CV4357" s="16"/>
      <c r="CW4357" s="16"/>
      <c r="CX4357" s="16"/>
      <c r="CY4357" s="16"/>
      <c r="CZ4357" s="16"/>
      <c r="DA4357" s="16"/>
      <c r="DB4357" s="16"/>
      <c r="DC4357" s="16"/>
      <c r="DD4357" s="16"/>
      <c r="DE4357" s="16"/>
      <c r="DF4357" s="16"/>
      <c r="DG4357" s="16"/>
      <c r="DH4357" s="16"/>
      <c r="DI4357" s="16"/>
      <c r="DJ4357" s="16"/>
      <c r="DK4357" s="16"/>
      <c r="DL4357" s="16"/>
      <c r="DM4357" s="16"/>
      <c r="DN4357" s="16"/>
      <c r="DO4357" s="16"/>
      <c r="DP4357" s="16"/>
      <c r="DQ4357" s="16"/>
      <c r="DR4357" s="16"/>
      <c r="DS4357" s="16"/>
      <c r="DT4357" s="16"/>
      <c r="DU4357" s="16"/>
      <c r="DV4357" s="16"/>
      <c r="DW4357" s="16"/>
      <c r="DX4357" s="16"/>
      <c r="DY4357" s="16"/>
      <c r="DZ4357" s="16"/>
      <c r="EA4357" s="16"/>
      <c r="EB4357" s="16"/>
      <c r="EC4357" s="16"/>
      <c r="ED4357" s="16"/>
      <c r="EE4357" s="16"/>
      <c r="EF4357" s="16"/>
      <c r="EG4357" s="16"/>
      <c r="EH4357" s="16"/>
      <c r="EI4357" s="16"/>
      <c r="EJ4357" s="16"/>
      <c r="EK4357" s="16"/>
      <c r="EL4357" s="16"/>
      <c r="EM4357" s="16"/>
      <c r="EN4357" s="16"/>
      <c r="EO4357" s="16"/>
      <c r="EP4357" s="16"/>
      <c r="EQ4357" s="16"/>
      <c r="ER4357" s="16"/>
      <c r="ES4357" s="16"/>
      <c r="ET4357" s="16"/>
      <c r="EU4357" s="16"/>
      <c r="EV4357" s="16"/>
      <c r="EW4357" s="16"/>
      <c r="EX4357" s="16"/>
      <c r="EY4357" s="16"/>
      <c r="EZ4357" s="16"/>
      <c r="FA4357" s="16"/>
      <c r="FB4357" s="16"/>
      <c r="FC4357" s="16"/>
      <c r="FD4357" s="16"/>
      <c r="FE4357" s="16"/>
      <c r="FF4357" s="16"/>
      <c r="FG4357" s="16"/>
      <c r="FH4357" s="16"/>
      <c r="FI4357" s="16"/>
      <c r="FJ4357" s="16"/>
      <c r="FK4357" s="16"/>
      <c r="FL4357" s="16"/>
      <c r="FM4357" s="16"/>
      <c r="FN4357" s="16"/>
      <c r="FO4357" s="16"/>
      <c r="FP4357" s="16"/>
      <c r="FQ4357" s="16"/>
      <c r="FR4357" s="16"/>
      <c r="FS4357" s="16"/>
      <c r="FT4357" s="16"/>
      <c r="FU4357" s="16"/>
      <c r="FV4357" s="16"/>
      <c r="FW4357" s="16"/>
      <c r="FX4357" s="16"/>
      <c r="FY4357" s="16"/>
      <c r="FZ4357" s="16"/>
      <c r="GA4357" s="16"/>
      <c r="GB4357" s="16"/>
      <c r="GC4357" s="16"/>
      <c r="GD4357" s="16"/>
      <c r="GE4357" s="16"/>
      <c r="GF4357" s="16"/>
      <c r="GG4357" s="16"/>
      <c r="GH4357" s="16"/>
      <c r="GI4357" s="16"/>
      <c r="GJ4357" s="16"/>
      <c r="GK4357" s="16"/>
      <c r="GL4357" s="16"/>
      <c r="GM4357" s="16"/>
      <c r="GN4357" s="16"/>
      <c r="GO4357" s="16"/>
      <c r="GP4357" s="16"/>
      <c r="GQ4357" s="16"/>
      <c r="GR4357" s="16"/>
      <c r="GS4357" s="16"/>
      <c r="GT4357" s="16"/>
      <c r="GU4357" s="16"/>
      <c r="GV4357" s="16"/>
      <c r="GW4357" s="16"/>
      <c r="GX4357" s="16"/>
      <c r="GY4357" s="16"/>
      <c r="GZ4357" s="16"/>
      <c r="HA4357" s="16"/>
      <c r="HB4357" s="16"/>
      <c r="HC4357" s="16"/>
      <c r="HD4357" s="16"/>
      <c r="HE4357" s="16"/>
      <c r="HF4357" s="16"/>
      <c r="HG4357" s="16"/>
      <c r="HH4357" s="16"/>
      <c r="HI4357" s="16"/>
      <c r="HJ4357" s="16"/>
      <c r="HK4357" s="16"/>
      <c r="HL4357" s="16"/>
      <c r="HM4357" s="16"/>
      <c r="HN4357" s="16"/>
      <c r="HO4357" s="16"/>
      <c r="HP4357" s="16"/>
      <c r="HQ4357" s="16"/>
      <c r="HR4357" s="16"/>
      <c r="HS4357" s="16"/>
      <c r="HT4357" s="16"/>
      <c r="HU4357" s="16"/>
      <c r="HV4357" s="16"/>
      <c r="HW4357" s="16"/>
      <c r="HX4357" s="16"/>
      <c r="HY4357" s="16"/>
      <c r="HZ4357" s="16"/>
      <c r="IA4357" s="16"/>
      <c r="IB4357" s="16"/>
      <c r="IC4357" s="16"/>
      <c r="ID4357" s="16"/>
      <c r="IE4357" s="16"/>
      <c r="IF4357" s="16"/>
      <c r="IG4357" s="16"/>
      <c r="IH4357" s="16"/>
      <c r="II4357" s="16"/>
      <c r="IJ4357" s="16"/>
      <c r="IK4357" s="16"/>
      <c r="IL4357" s="16"/>
      <c r="IM4357" s="16"/>
      <c r="IN4357" s="16"/>
      <c r="IO4357" s="16"/>
      <c r="IP4357" s="16"/>
      <c r="IQ4357" s="16"/>
      <c r="IR4357" s="16"/>
      <c r="IS4357" s="16"/>
      <c r="IT4357" s="16"/>
      <c r="IU4357" s="16"/>
      <c r="IV4357" s="16"/>
      <c r="IW4357" s="16"/>
      <c r="IX4357" s="16"/>
      <c r="IY4357" s="16"/>
      <c r="IZ4357" s="16"/>
      <c r="JA4357" s="16"/>
      <c r="JB4357" s="16"/>
      <c r="JC4357" s="16"/>
      <c r="JD4357" s="16"/>
      <c r="JE4357" s="16"/>
      <c r="JF4357" s="16"/>
      <c r="JG4357" s="16"/>
      <c r="JH4357" s="16"/>
      <c r="JI4357" s="16"/>
      <c r="JJ4357" s="16"/>
      <c r="JK4357" s="16"/>
      <c r="JL4357" s="16"/>
      <c r="JM4357" s="16"/>
      <c r="JN4357" s="16"/>
      <c r="JO4357" s="16"/>
      <c r="JP4357" s="16"/>
      <c r="JQ4357" s="16"/>
      <c r="JR4357" s="16"/>
      <c r="JS4357" s="16"/>
      <c r="JT4357" s="16"/>
      <c r="JU4357" s="16"/>
      <c r="JV4357" s="16"/>
      <c r="JW4357" s="16"/>
      <c r="JX4357" s="16"/>
      <c r="JY4357" s="16"/>
      <c r="JZ4357" s="16"/>
      <c r="KA4357" s="16"/>
      <c r="KB4357" s="16"/>
      <c r="KC4357" s="16"/>
      <c r="KD4357" s="16"/>
      <c r="KE4357" s="16"/>
      <c r="KF4357" s="16"/>
      <c r="KG4357" s="16"/>
      <c r="KH4357" s="16"/>
      <c r="KI4357" s="16"/>
      <c r="KJ4357" s="16"/>
      <c r="KK4357" s="16"/>
      <c r="KL4357" s="16"/>
      <c r="KM4357" s="16"/>
      <c r="KN4357" s="16"/>
      <c r="KO4357" s="16"/>
      <c r="KP4357" s="16"/>
      <c r="KQ4357" s="16"/>
      <c r="KR4357" s="16"/>
      <c r="KS4357" s="16"/>
      <c r="KT4357" s="16"/>
      <c r="KU4357" s="16"/>
      <c r="KV4357" s="16"/>
      <c r="KW4357" s="16"/>
      <c r="KX4357" s="16"/>
      <c r="KY4357" s="16"/>
      <c r="KZ4357" s="16"/>
      <c r="LA4357" s="16"/>
      <c r="LB4357" s="16"/>
      <c r="LC4357" s="16"/>
      <c r="LD4357" s="16"/>
      <c r="LE4357" s="16"/>
      <c r="LF4357" s="16"/>
      <c r="LG4357" s="16"/>
      <c r="LH4357" s="16"/>
      <c r="LI4357" s="16"/>
      <c r="LJ4357" s="16"/>
      <c r="LK4357" s="16"/>
      <c r="LL4357" s="16"/>
      <c r="LM4357" s="16"/>
      <c r="LN4357" s="16"/>
      <c r="LO4357" s="16"/>
      <c r="LP4357" s="16"/>
      <c r="LQ4357" s="16"/>
      <c r="LR4357" s="16"/>
      <c r="LS4357" s="16"/>
      <c r="LT4357" s="16"/>
      <c r="LU4357" s="16"/>
      <c r="LV4357" s="16"/>
      <c r="LW4357" s="16"/>
      <c r="LX4357" s="16"/>
      <c r="LY4357" s="16"/>
      <c r="LZ4357" s="16"/>
      <c r="MA4357" s="16"/>
      <c r="MB4357" s="16"/>
      <c r="MC4357" s="16"/>
      <c r="MD4357" s="16"/>
      <c r="ME4357" s="16"/>
      <c r="MF4357" s="16"/>
      <c r="MG4357" s="16"/>
      <c r="MH4357" s="16"/>
      <c r="MI4357" s="16"/>
      <c r="MJ4357" s="16"/>
      <c r="MK4357" s="16"/>
      <c r="ML4357" s="16"/>
      <c r="MM4357" s="16"/>
      <c r="MN4357" s="16"/>
      <c r="MO4357" s="16"/>
      <c r="MP4357" s="16"/>
      <c r="MQ4357" s="16"/>
      <c r="MR4357" s="16"/>
      <c r="MS4357" s="16"/>
      <c r="MT4357" s="16"/>
      <c r="MU4357" s="16"/>
      <c r="MV4357" s="16"/>
      <c r="MW4357" s="16"/>
      <c r="MX4357" s="16"/>
      <c r="MY4357" s="16"/>
      <c r="MZ4357" s="16"/>
      <c r="NA4357" s="16"/>
      <c r="NB4357" s="16"/>
      <c r="NC4357" s="16"/>
      <c r="ND4357" s="16"/>
      <c r="NE4357" s="16"/>
      <c r="NF4357" s="16"/>
      <c r="NG4357" s="16"/>
      <c r="NH4357" s="16"/>
      <c r="NI4357" s="16"/>
      <c r="NJ4357" s="16"/>
      <c r="NK4357" s="16"/>
      <c r="NL4357" s="16"/>
      <c r="NM4357" s="16"/>
      <c r="NN4357" s="16"/>
      <c r="NO4357" s="16"/>
      <c r="NP4357" s="16"/>
      <c r="NQ4357" s="16"/>
      <c r="NR4357" s="16"/>
      <c r="NS4357" s="16"/>
      <c r="NT4357" s="16"/>
      <c r="NU4357" s="16"/>
      <c r="NV4357" s="16"/>
      <c r="NW4357" s="16"/>
      <c r="NX4357" s="16"/>
      <c r="NY4357" s="16"/>
      <c r="NZ4357" s="16"/>
      <c r="OA4357" s="16"/>
      <c r="OB4357" s="16"/>
      <c r="OC4357" s="16"/>
      <c r="OD4357" s="16"/>
      <c r="OE4357" s="16"/>
      <c r="OF4357" s="16"/>
      <c r="OG4357" s="16"/>
      <c r="OH4357" s="16"/>
      <c r="OI4357" s="16"/>
      <c r="OJ4357" s="16"/>
      <c r="OK4357" s="16"/>
      <c r="OL4357" s="16"/>
      <c r="OM4357" s="16"/>
      <c r="ON4357" s="16"/>
      <c r="OO4357" s="16"/>
      <c r="OP4357" s="16"/>
      <c r="OQ4357" s="16"/>
      <c r="OR4357" s="16"/>
      <c r="OS4357" s="16"/>
      <c r="OT4357" s="16"/>
      <c r="OU4357" s="16"/>
      <c r="OV4357" s="16"/>
      <c r="OW4357" s="16"/>
      <c r="OX4357" s="16"/>
      <c r="OY4357" s="16"/>
      <c r="OZ4357" s="16"/>
      <c r="PA4357" s="16"/>
      <c r="PB4357" s="16"/>
      <c r="PC4357" s="16"/>
      <c r="PD4357" s="16"/>
      <c r="PE4357" s="16"/>
      <c r="PF4357" s="16"/>
      <c r="PG4357" s="16"/>
      <c r="PH4357" s="16"/>
      <c r="PI4357" s="16"/>
      <c r="PJ4357" s="16"/>
      <c r="PK4357" s="16"/>
      <c r="PL4357" s="16"/>
      <c r="PM4357" s="16"/>
      <c r="PN4357" s="16"/>
      <c r="PO4357" s="16"/>
      <c r="PP4357" s="16"/>
      <c r="PQ4357" s="16"/>
      <c r="PR4357" s="16"/>
      <c r="PS4357" s="16"/>
      <c r="PT4357" s="16"/>
      <c r="PU4357" s="16"/>
      <c r="PV4357" s="16"/>
      <c r="PW4357" s="16"/>
      <c r="PX4357" s="16"/>
      <c r="PY4357" s="16"/>
      <c r="PZ4357" s="16"/>
      <c r="QA4357" s="16"/>
      <c r="QB4357" s="16"/>
      <c r="QC4357" s="16"/>
      <c r="QD4357" s="16"/>
      <c r="QE4357" s="16"/>
      <c r="QF4357" s="16"/>
      <c r="QG4357" s="16"/>
      <c r="QH4357" s="16"/>
    </row>
    <row r="4358" spans="1:450" s="19" customFormat="1">
      <c r="A4358" s="27" t="s">
        <v>3963</v>
      </c>
      <c r="B4358" s="27" t="s">
        <v>18433</v>
      </c>
      <c r="C4358" s="57">
        <v>653006</v>
      </c>
      <c r="D4358" s="25" t="s">
        <v>14066</v>
      </c>
      <c r="E4358" s="56">
        <v>589.51</v>
      </c>
      <c r="F4358" s="56">
        <v>786.01</v>
      </c>
      <c r="G4358" s="16"/>
      <c r="H4358" s="16"/>
      <c r="I4358" s="56"/>
      <c r="J4358" s="16"/>
      <c r="K4358" s="56"/>
      <c r="L4358" s="16"/>
      <c r="M4358" s="16"/>
      <c r="N4358" s="16"/>
      <c r="O4358" s="16"/>
      <c r="P4358" s="16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  <c r="AR4358" s="16"/>
      <c r="AS4358" s="16"/>
      <c r="AT4358" s="16"/>
      <c r="AU4358" s="16"/>
      <c r="AV4358" s="16"/>
      <c r="AW4358" s="16"/>
      <c r="AX4358" s="16"/>
      <c r="AY4358" s="16"/>
      <c r="AZ4358" s="16"/>
      <c r="BA4358" s="16"/>
      <c r="BB4358" s="16"/>
      <c r="BC4358" s="16"/>
      <c r="BD4358" s="16"/>
      <c r="BE4358" s="16"/>
      <c r="BF4358" s="16"/>
      <c r="BG4358" s="16"/>
      <c r="BH4358" s="16"/>
      <c r="BI4358" s="16"/>
      <c r="BJ4358" s="16"/>
      <c r="BK4358" s="16"/>
      <c r="BL4358" s="16"/>
      <c r="BM4358" s="16"/>
      <c r="BN4358" s="16"/>
      <c r="BO4358" s="16"/>
      <c r="BP4358" s="16"/>
      <c r="BQ4358" s="16"/>
      <c r="BR4358" s="16"/>
      <c r="BS4358" s="16"/>
      <c r="BT4358" s="16"/>
      <c r="BU4358" s="16"/>
      <c r="BV4358" s="16"/>
      <c r="BW4358" s="16"/>
      <c r="BX4358" s="16"/>
      <c r="BY4358" s="16"/>
      <c r="BZ4358" s="16"/>
      <c r="CA4358" s="16"/>
      <c r="CB4358" s="16"/>
      <c r="CC4358" s="16"/>
      <c r="CD4358" s="16"/>
      <c r="CE4358" s="16"/>
      <c r="CF4358" s="16"/>
      <c r="CG4358" s="16"/>
      <c r="CH4358" s="16"/>
      <c r="CI4358" s="16"/>
      <c r="CJ4358" s="16"/>
      <c r="CK4358" s="16"/>
      <c r="CL4358" s="16"/>
      <c r="CM4358" s="16"/>
      <c r="CN4358" s="16"/>
      <c r="CO4358" s="16"/>
      <c r="CP4358" s="16"/>
      <c r="CQ4358" s="16"/>
      <c r="CR4358" s="16"/>
      <c r="CS4358" s="16"/>
      <c r="CT4358" s="16"/>
      <c r="CU4358" s="16"/>
      <c r="CV4358" s="16"/>
      <c r="CW4358" s="16"/>
      <c r="CX4358" s="16"/>
      <c r="CY4358" s="16"/>
      <c r="CZ4358" s="16"/>
      <c r="DA4358" s="16"/>
      <c r="DB4358" s="16"/>
      <c r="DC4358" s="16"/>
      <c r="DD4358" s="16"/>
      <c r="DE4358" s="16"/>
      <c r="DF4358" s="16"/>
      <c r="DG4358" s="16"/>
      <c r="DH4358" s="16"/>
      <c r="DI4358" s="16"/>
      <c r="DJ4358" s="16"/>
      <c r="DK4358" s="16"/>
      <c r="DL4358" s="16"/>
      <c r="DM4358" s="16"/>
      <c r="DN4358" s="16"/>
      <c r="DO4358" s="16"/>
      <c r="DP4358" s="16"/>
      <c r="DQ4358" s="16"/>
      <c r="DR4358" s="16"/>
      <c r="DS4358" s="16"/>
      <c r="DT4358" s="16"/>
      <c r="DU4358" s="16"/>
      <c r="DV4358" s="16"/>
      <c r="DW4358" s="16"/>
      <c r="DX4358" s="16"/>
      <c r="DY4358" s="16"/>
      <c r="DZ4358" s="16"/>
      <c r="EA4358" s="16"/>
      <c r="EB4358" s="16"/>
      <c r="EC4358" s="16"/>
      <c r="ED4358" s="16"/>
      <c r="EE4358" s="16"/>
      <c r="EF4358" s="16"/>
      <c r="EG4358" s="16"/>
      <c r="EH4358" s="16"/>
      <c r="EI4358" s="16"/>
      <c r="EJ4358" s="16"/>
      <c r="EK4358" s="16"/>
      <c r="EL4358" s="16"/>
      <c r="EM4358" s="16"/>
      <c r="EN4358" s="16"/>
      <c r="EO4358" s="16"/>
      <c r="EP4358" s="16"/>
      <c r="EQ4358" s="16"/>
      <c r="ER4358" s="16"/>
      <c r="ES4358" s="16"/>
      <c r="ET4358" s="16"/>
      <c r="EU4358" s="16"/>
      <c r="EV4358" s="16"/>
      <c r="EW4358" s="16"/>
      <c r="EX4358" s="16"/>
      <c r="EY4358" s="16"/>
      <c r="EZ4358" s="16"/>
      <c r="FA4358" s="16"/>
      <c r="FB4358" s="16"/>
      <c r="FC4358" s="16"/>
      <c r="FD4358" s="16"/>
      <c r="FE4358" s="16"/>
      <c r="FF4358" s="16"/>
      <c r="FG4358" s="16"/>
      <c r="FH4358" s="16"/>
      <c r="FI4358" s="16"/>
      <c r="FJ4358" s="16"/>
      <c r="FK4358" s="16"/>
      <c r="FL4358" s="16"/>
      <c r="FM4358" s="16"/>
      <c r="FN4358" s="16"/>
      <c r="FO4358" s="16"/>
      <c r="FP4358" s="16"/>
      <c r="FQ4358" s="16"/>
      <c r="FR4358" s="16"/>
      <c r="FS4358" s="16"/>
      <c r="FT4358" s="16"/>
      <c r="FU4358" s="16"/>
      <c r="FV4358" s="16"/>
      <c r="FW4358" s="16"/>
      <c r="FX4358" s="16"/>
      <c r="FY4358" s="16"/>
      <c r="FZ4358" s="16"/>
      <c r="GA4358" s="16"/>
      <c r="GB4358" s="16"/>
      <c r="GC4358" s="16"/>
      <c r="GD4358" s="16"/>
      <c r="GE4358" s="16"/>
      <c r="GF4358" s="16"/>
      <c r="GG4358" s="16"/>
      <c r="GH4358" s="16"/>
      <c r="GI4358" s="16"/>
      <c r="GJ4358" s="16"/>
      <c r="GK4358" s="16"/>
      <c r="GL4358" s="16"/>
      <c r="GM4358" s="16"/>
      <c r="GN4358" s="16"/>
      <c r="GO4358" s="16"/>
      <c r="GP4358" s="16"/>
      <c r="GQ4358" s="16"/>
      <c r="GR4358" s="16"/>
      <c r="GS4358" s="16"/>
      <c r="GT4358" s="16"/>
      <c r="GU4358" s="16"/>
      <c r="GV4358" s="16"/>
      <c r="GW4358" s="16"/>
      <c r="GX4358" s="16"/>
      <c r="GY4358" s="16"/>
      <c r="GZ4358" s="16"/>
      <c r="HA4358" s="16"/>
      <c r="HB4358" s="16"/>
      <c r="HC4358" s="16"/>
      <c r="HD4358" s="16"/>
      <c r="HE4358" s="16"/>
      <c r="HF4358" s="16"/>
      <c r="HG4358" s="16"/>
      <c r="HH4358" s="16"/>
      <c r="HI4358" s="16"/>
      <c r="HJ4358" s="16"/>
      <c r="HK4358" s="16"/>
      <c r="HL4358" s="16"/>
      <c r="HM4358" s="16"/>
      <c r="HN4358" s="16"/>
      <c r="HO4358" s="16"/>
      <c r="HP4358" s="16"/>
      <c r="HQ4358" s="16"/>
      <c r="HR4358" s="16"/>
      <c r="HS4358" s="16"/>
      <c r="HT4358" s="16"/>
      <c r="HU4358" s="16"/>
      <c r="HV4358" s="16"/>
      <c r="HW4358" s="16"/>
      <c r="HX4358" s="16"/>
      <c r="HY4358" s="16"/>
      <c r="HZ4358" s="16"/>
      <c r="IA4358" s="16"/>
      <c r="IB4358" s="16"/>
      <c r="IC4358" s="16"/>
      <c r="ID4358" s="16"/>
      <c r="IE4358" s="16"/>
      <c r="IF4358" s="16"/>
      <c r="IG4358" s="16"/>
      <c r="IH4358" s="16"/>
      <c r="II4358" s="16"/>
      <c r="IJ4358" s="16"/>
      <c r="IK4358" s="16"/>
      <c r="IL4358" s="16"/>
      <c r="IM4358" s="16"/>
      <c r="IN4358" s="16"/>
      <c r="IO4358" s="16"/>
      <c r="IP4358" s="16"/>
      <c r="IQ4358" s="16"/>
      <c r="IR4358" s="16"/>
      <c r="IS4358" s="16"/>
      <c r="IT4358" s="16"/>
      <c r="IU4358" s="16"/>
      <c r="IV4358" s="16"/>
      <c r="IW4358" s="16"/>
      <c r="IX4358" s="16"/>
      <c r="IY4358" s="16"/>
      <c r="IZ4358" s="16"/>
      <c r="JA4358" s="16"/>
      <c r="JB4358" s="16"/>
      <c r="JC4358" s="16"/>
      <c r="JD4358" s="16"/>
      <c r="JE4358" s="16"/>
      <c r="JF4358" s="16"/>
      <c r="JG4358" s="16"/>
      <c r="JH4358" s="16"/>
      <c r="JI4358" s="16"/>
      <c r="JJ4358" s="16"/>
      <c r="JK4358" s="16"/>
      <c r="JL4358" s="16"/>
      <c r="JM4358" s="16"/>
      <c r="JN4358" s="16"/>
      <c r="JO4358" s="16"/>
      <c r="JP4358" s="16"/>
      <c r="JQ4358" s="16"/>
      <c r="JR4358" s="16"/>
      <c r="JS4358" s="16"/>
      <c r="JT4358" s="16"/>
      <c r="JU4358" s="16"/>
      <c r="JV4358" s="16"/>
      <c r="JW4358" s="16"/>
      <c r="JX4358" s="16"/>
      <c r="JY4358" s="16"/>
      <c r="JZ4358" s="16"/>
      <c r="KA4358" s="16"/>
      <c r="KB4358" s="16"/>
      <c r="KC4358" s="16"/>
      <c r="KD4358" s="16"/>
      <c r="KE4358" s="16"/>
      <c r="KF4358" s="16"/>
      <c r="KG4358" s="16"/>
      <c r="KH4358" s="16"/>
      <c r="KI4358" s="16"/>
      <c r="KJ4358" s="16"/>
      <c r="KK4358" s="16"/>
      <c r="KL4358" s="16"/>
      <c r="KM4358" s="16"/>
      <c r="KN4358" s="16"/>
      <c r="KO4358" s="16"/>
      <c r="KP4358" s="16"/>
      <c r="KQ4358" s="16"/>
      <c r="KR4358" s="16"/>
      <c r="KS4358" s="16"/>
      <c r="KT4358" s="16"/>
      <c r="KU4358" s="16"/>
      <c r="KV4358" s="16"/>
      <c r="KW4358" s="16"/>
      <c r="KX4358" s="16"/>
      <c r="KY4358" s="16"/>
      <c r="KZ4358" s="16"/>
      <c r="LA4358" s="16"/>
      <c r="LB4358" s="16"/>
      <c r="LC4358" s="16"/>
      <c r="LD4358" s="16"/>
      <c r="LE4358" s="16"/>
      <c r="LF4358" s="16"/>
      <c r="LG4358" s="16"/>
      <c r="LH4358" s="16"/>
      <c r="LI4358" s="16"/>
      <c r="LJ4358" s="16"/>
      <c r="LK4358" s="16"/>
      <c r="LL4358" s="16"/>
      <c r="LM4358" s="16"/>
      <c r="LN4358" s="16"/>
      <c r="LO4358" s="16"/>
      <c r="LP4358" s="16"/>
      <c r="LQ4358" s="16"/>
      <c r="LR4358" s="16"/>
      <c r="LS4358" s="16"/>
      <c r="LT4358" s="16"/>
      <c r="LU4358" s="16"/>
      <c r="LV4358" s="16"/>
      <c r="LW4358" s="16"/>
      <c r="LX4358" s="16"/>
      <c r="LY4358" s="16"/>
      <c r="LZ4358" s="16"/>
      <c r="MA4358" s="16"/>
      <c r="MB4358" s="16"/>
      <c r="MC4358" s="16"/>
      <c r="MD4358" s="16"/>
      <c r="ME4358" s="16"/>
      <c r="MF4358" s="16"/>
      <c r="MG4358" s="16"/>
      <c r="MH4358" s="16"/>
      <c r="MI4358" s="16"/>
      <c r="MJ4358" s="16"/>
      <c r="MK4358" s="16"/>
      <c r="ML4358" s="16"/>
      <c r="MM4358" s="16"/>
      <c r="MN4358" s="16"/>
      <c r="MO4358" s="16"/>
      <c r="MP4358" s="16"/>
      <c r="MQ4358" s="16"/>
      <c r="MR4358" s="16"/>
      <c r="MS4358" s="16"/>
      <c r="MT4358" s="16"/>
      <c r="MU4358" s="16"/>
      <c r="MV4358" s="16"/>
      <c r="MW4358" s="16"/>
      <c r="MX4358" s="16"/>
      <c r="MY4358" s="16"/>
      <c r="MZ4358" s="16"/>
      <c r="NA4358" s="16"/>
      <c r="NB4358" s="16"/>
      <c r="NC4358" s="16"/>
      <c r="ND4358" s="16"/>
      <c r="NE4358" s="16"/>
      <c r="NF4358" s="16"/>
      <c r="NG4358" s="16"/>
      <c r="NH4358" s="16"/>
      <c r="NI4358" s="16"/>
      <c r="NJ4358" s="16"/>
      <c r="NK4358" s="16"/>
      <c r="NL4358" s="16"/>
      <c r="NM4358" s="16"/>
      <c r="NN4358" s="16"/>
      <c r="NO4358" s="16"/>
      <c r="NP4358" s="16"/>
      <c r="NQ4358" s="16"/>
      <c r="NR4358" s="16"/>
      <c r="NS4358" s="16"/>
      <c r="NT4358" s="16"/>
      <c r="NU4358" s="16"/>
      <c r="NV4358" s="16"/>
      <c r="NW4358" s="16"/>
      <c r="NX4358" s="16"/>
      <c r="NY4358" s="16"/>
      <c r="NZ4358" s="16"/>
      <c r="OA4358" s="16"/>
      <c r="OB4358" s="16"/>
      <c r="OC4358" s="16"/>
      <c r="OD4358" s="16"/>
      <c r="OE4358" s="16"/>
      <c r="OF4358" s="16"/>
      <c r="OG4358" s="16"/>
      <c r="OH4358" s="16"/>
      <c r="OI4358" s="16"/>
      <c r="OJ4358" s="16"/>
      <c r="OK4358" s="16"/>
      <c r="OL4358" s="16"/>
      <c r="OM4358" s="16"/>
      <c r="ON4358" s="16"/>
      <c r="OO4358" s="16"/>
      <c r="OP4358" s="16"/>
      <c r="OQ4358" s="16"/>
      <c r="OR4358" s="16"/>
      <c r="OS4358" s="16"/>
      <c r="OT4358" s="16"/>
      <c r="OU4358" s="16"/>
      <c r="OV4358" s="16"/>
      <c r="OW4358" s="16"/>
      <c r="OX4358" s="16"/>
      <c r="OY4358" s="16"/>
      <c r="OZ4358" s="16"/>
      <c r="PA4358" s="16"/>
      <c r="PB4358" s="16"/>
      <c r="PC4358" s="16"/>
      <c r="PD4358" s="16"/>
      <c r="PE4358" s="16"/>
      <c r="PF4358" s="16"/>
      <c r="PG4358" s="16"/>
      <c r="PH4358" s="16"/>
      <c r="PI4358" s="16"/>
      <c r="PJ4358" s="16"/>
      <c r="PK4358" s="16"/>
      <c r="PL4358" s="16"/>
      <c r="PM4358" s="16"/>
      <c r="PN4358" s="16"/>
      <c r="PO4358" s="16"/>
      <c r="PP4358" s="16"/>
      <c r="PQ4358" s="16"/>
      <c r="PR4358" s="16"/>
      <c r="PS4358" s="16"/>
      <c r="PT4358" s="16"/>
      <c r="PU4358" s="16"/>
      <c r="PV4358" s="16"/>
      <c r="PW4358" s="16"/>
      <c r="PX4358" s="16"/>
      <c r="PY4358" s="16"/>
      <c r="PZ4358" s="16"/>
      <c r="QA4358" s="16"/>
      <c r="QB4358" s="16"/>
      <c r="QC4358" s="16"/>
      <c r="QD4358" s="16"/>
      <c r="QE4358" s="16"/>
      <c r="QF4358" s="16"/>
      <c r="QG4358" s="16"/>
      <c r="QH4358" s="16"/>
    </row>
    <row r="4359" spans="1:450">
      <c r="A4359" s="27" t="s">
        <v>3964</v>
      </c>
      <c r="B4359" s="27" t="s">
        <v>18434</v>
      </c>
      <c r="C4359" s="57">
        <v>653004</v>
      </c>
      <c r="D4359" s="25" t="s">
        <v>14066</v>
      </c>
      <c r="E4359" s="56">
        <v>306.01</v>
      </c>
      <c r="F4359" s="56">
        <v>408.01</v>
      </c>
      <c r="I4359" s="56"/>
      <c r="K4359" s="56"/>
    </row>
    <row r="4360" spans="1:450">
      <c r="A4360" s="27" t="s">
        <v>3965</v>
      </c>
      <c r="B4360" s="27" t="s">
        <v>18435</v>
      </c>
      <c r="C4360" s="57">
        <v>653005</v>
      </c>
      <c r="D4360" s="25" t="s">
        <v>14066</v>
      </c>
      <c r="E4360" s="56">
        <v>411.64</v>
      </c>
      <c r="F4360" s="56">
        <v>548.85</v>
      </c>
      <c r="I4360" s="56"/>
      <c r="K4360" s="56"/>
    </row>
    <row r="4361" spans="1:450">
      <c r="A4361" s="27" t="s">
        <v>3966</v>
      </c>
      <c r="B4361" s="27" t="s">
        <v>18436</v>
      </c>
      <c r="C4361" s="57">
        <v>650267</v>
      </c>
      <c r="D4361" s="25" t="s">
        <v>14066</v>
      </c>
      <c r="E4361" s="56">
        <v>425.44</v>
      </c>
      <c r="F4361" s="56">
        <v>567.25</v>
      </c>
      <c r="I4361" s="56"/>
      <c r="K4361" s="56"/>
    </row>
    <row r="4362" spans="1:450">
      <c r="A4362" s="27" t="s">
        <v>3967</v>
      </c>
      <c r="B4362" s="27" t="s">
        <v>18437</v>
      </c>
      <c r="C4362" s="57">
        <v>653007</v>
      </c>
      <c r="D4362" s="25" t="s">
        <v>14066</v>
      </c>
      <c r="E4362" s="56">
        <v>213.08</v>
      </c>
      <c r="F4362" s="56">
        <v>284.11</v>
      </c>
      <c r="I4362" s="56"/>
      <c r="K4362" s="56"/>
    </row>
    <row r="4363" spans="1:450">
      <c r="A4363" s="27" t="s">
        <v>3968</v>
      </c>
      <c r="B4363" s="27" t="s">
        <v>18438</v>
      </c>
      <c r="C4363" s="57">
        <v>653008</v>
      </c>
      <c r="D4363" s="25" t="s">
        <v>14066</v>
      </c>
      <c r="E4363" s="56">
        <v>292.22000000000003</v>
      </c>
      <c r="F4363" s="56">
        <v>389.63</v>
      </c>
      <c r="I4363" s="56"/>
      <c r="K4363" s="56"/>
    </row>
    <row r="4364" spans="1:450">
      <c r="A4364" s="27" t="s">
        <v>3969</v>
      </c>
      <c r="B4364" s="27" t="s">
        <v>18439</v>
      </c>
      <c r="C4364" s="57">
        <v>650297</v>
      </c>
      <c r="D4364" s="25" t="s">
        <v>14066</v>
      </c>
      <c r="E4364" s="56">
        <v>496.58</v>
      </c>
      <c r="F4364" s="56">
        <v>662.11</v>
      </c>
      <c r="I4364" s="56"/>
      <c r="K4364" s="56"/>
    </row>
    <row r="4365" spans="1:450">
      <c r="A4365" s="27" t="s">
        <v>3970</v>
      </c>
      <c r="B4365" s="27" t="s">
        <v>18440</v>
      </c>
      <c r="C4365" s="57">
        <v>650277</v>
      </c>
      <c r="D4365" s="25" t="s">
        <v>14066</v>
      </c>
      <c r="E4365" s="56">
        <v>260.27</v>
      </c>
      <c r="F4365" s="56">
        <v>347.03</v>
      </c>
      <c r="I4365" s="56"/>
      <c r="K4365" s="56"/>
    </row>
    <row r="4366" spans="1:450">
      <c r="A4366" s="27" t="s">
        <v>3971</v>
      </c>
      <c r="B4366" s="27" t="s">
        <v>18441</v>
      </c>
      <c r="C4366" s="57">
        <v>650287</v>
      </c>
      <c r="D4366" s="25" t="s">
        <v>14066</v>
      </c>
      <c r="E4366" s="56">
        <v>349.21</v>
      </c>
      <c r="F4366" s="56">
        <v>465.61</v>
      </c>
      <c r="I4366" s="56"/>
      <c r="K4366" s="56"/>
    </row>
    <row r="4367" spans="1:450">
      <c r="A4367" s="27" t="s">
        <v>3972</v>
      </c>
      <c r="B4367" s="27" t="s">
        <v>18442</v>
      </c>
      <c r="C4367" s="57">
        <v>653011</v>
      </c>
      <c r="D4367" s="25" t="s">
        <v>14066</v>
      </c>
      <c r="E4367" s="56">
        <v>589.51</v>
      </c>
      <c r="F4367" s="56">
        <v>786.01</v>
      </c>
      <c r="I4367" s="56"/>
      <c r="K4367" s="56"/>
    </row>
    <row r="4368" spans="1:450">
      <c r="A4368" s="27" t="s">
        <v>3973</v>
      </c>
      <c r="B4368" s="27" t="s">
        <v>18443</v>
      </c>
      <c r="C4368" s="57">
        <v>653009</v>
      </c>
      <c r="D4368" s="25" t="s">
        <v>14066</v>
      </c>
      <c r="E4368" s="56">
        <v>306.01</v>
      </c>
      <c r="F4368" s="56">
        <v>408.01</v>
      </c>
      <c r="I4368" s="56"/>
      <c r="K4368" s="56"/>
    </row>
    <row r="4369" spans="1:11">
      <c r="A4369" s="27" t="s">
        <v>3974</v>
      </c>
      <c r="B4369" s="27" t="s">
        <v>18444</v>
      </c>
      <c r="C4369" s="57">
        <v>653010</v>
      </c>
      <c r="D4369" s="25" t="s">
        <v>14066</v>
      </c>
      <c r="E4369" s="56">
        <v>411.64</v>
      </c>
      <c r="F4369" s="56">
        <v>548.85</v>
      </c>
      <c r="I4369" s="56"/>
      <c r="K4369" s="56"/>
    </row>
    <row r="4370" spans="1:11">
      <c r="A4370" s="27" t="s">
        <v>3975</v>
      </c>
      <c r="B4370" s="27" t="s">
        <v>18445</v>
      </c>
      <c r="C4370" s="57">
        <v>651761</v>
      </c>
      <c r="D4370" s="25" t="s">
        <v>14066</v>
      </c>
      <c r="E4370" s="56">
        <v>179.32</v>
      </c>
      <c r="F4370" s="56">
        <v>239.09</v>
      </c>
      <c r="I4370" s="56"/>
      <c r="K4370" s="56"/>
    </row>
    <row r="4371" spans="1:11">
      <c r="A4371" s="27" t="s">
        <v>3976</v>
      </c>
      <c r="B4371" s="27" t="s">
        <v>18446</v>
      </c>
      <c r="C4371" s="57">
        <v>652161</v>
      </c>
      <c r="D4371" s="25" t="s">
        <v>14066</v>
      </c>
      <c r="E4371" s="56">
        <v>363.73</v>
      </c>
      <c r="F4371" s="56">
        <v>484.97</v>
      </c>
      <c r="I4371" s="56"/>
      <c r="K4371" s="56"/>
    </row>
    <row r="4372" spans="1:11">
      <c r="A4372" s="27" t="s">
        <v>3977</v>
      </c>
      <c r="B4372" s="27" t="s">
        <v>18447</v>
      </c>
      <c r="C4372" s="57">
        <v>651861</v>
      </c>
      <c r="D4372" s="25" t="s">
        <v>14066</v>
      </c>
      <c r="E4372" s="56">
        <v>198.2</v>
      </c>
      <c r="F4372" s="56">
        <v>264.27</v>
      </c>
      <c r="I4372" s="56"/>
      <c r="K4372" s="56"/>
    </row>
    <row r="4373" spans="1:11">
      <c r="A4373" s="27" t="s">
        <v>3978</v>
      </c>
      <c r="B4373" s="27" t="s">
        <v>18448</v>
      </c>
      <c r="C4373" s="57">
        <v>651961</v>
      </c>
      <c r="D4373" s="25" t="s">
        <v>14066</v>
      </c>
      <c r="E4373" s="56">
        <v>215.26</v>
      </c>
      <c r="F4373" s="56">
        <v>287.01</v>
      </c>
      <c r="I4373" s="56"/>
      <c r="K4373" s="56"/>
    </row>
    <row r="4374" spans="1:11">
      <c r="A4374" s="27" t="s">
        <v>3979</v>
      </c>
      <c r="B4374" s="27" t="s">
        <v>18449</v>
      </c>
      <c r="C4374" s="57">
        <v>652061</v>
      </c>
      <c r="D4374" s="25" t="s">
        <v>14066</v>
      </c>
      <c r="E4374" s="56">
        <v>253.37</v>
      </c>
      <c r="F4374" s="56">
        <v>337.83</v>
      </c>
      <c r="I4374" s="56"/>
      <c r="K4374" s="56"/>
    </row>
    <row r="4375" spans="1:11">
      <c r="A4375" s="27" t="s">
        <v>3980</v>
      </c>
      <c r="B4375" s="27" t="s">
        <v>18450</v>
      </c>
      <c r="C4375" s="57">
        <v>361001</v>
      </c>
      <c r="D4375" s="25" t="s">
        <v>14066</v>
      </c>
      <c r="E4375" s="56">
        <v>0</v>
      </c>
      <c r="F4375" s="56">
        <v>0</v>
      </c>
      <c r="I4375" s="56"/>
      <c r="K4375" s="56"/>
    </row>
    <row r="4376" spans="1:11">
      <c r="A4376" s="27" t="s">
        <v>3981</v>
      </c>
      <c r="B4376" s="27" t="s">
        <v>18451</v>
      </c>
      <c r="C4376" s="57">
        <v>311001</v>
      </c>
      <c r="D4376" s="25" t="s">
        <v>14066</v>
      </c>
      <c r="E4376" s="56">
        <v>0</v>
      </c>
      <c r="F4376" s="56">
        <v>0</v>
      </c>
      <c r="I4376" s="56"/>
      <c r="K4376" s="56"/>
    </row>
    <row r="4377" spans="1:11">
      <c r="A4377" s="27" t="s">
        <v>3982</v>
      </c>
      <c r="B4377" s="27" t="s">
        <v>18452</v>
      </c>
      <c r="C4377" s="57">
        <v>483501</v>
      </c>
      <c r="D4377" s="25" t="s">
        <v>14066</v>
      </c>
      <c r="E4377" s="56">
        <v>156.82</v>
      </c>
      <c r="F4377" s="56">
        <v>209.09</v>
      </c>
      <c r="I4377" s="56"/>
      <c r="K4377" s="56"/>
    </row>
    <row r="4378" spans="1:11">
      <c r="A4378" s="44" t="s">
        <v>3983</v>
      </c>
      <c r="B4378" s="27" t="s">
        <v>18453</v>
      </c>
      <c r="C4378" s="60">
        <v>644411</v>
      </c>
      <c r="D4378" s="25" t="s">
        <v>14066</v>
      </c>
      <c r="E4378" s="56">
        <v>45.74</v>
      </c>
      <c r="F4378" s="56">
        <v>60.99</v>
      </c>
      <c r="I4378" s="56"/>
      <c r="K4378" s="56"/>
    </row>
    <row r="4379" spans="1:11">
      <c r="A4379" s="29" t="s">
        <v>3984</v>
      </c>
      <c r="B4379" s="27" t="s">
        <v>18454</v>
      </c>
      <c r="C4379" s="58">
        <v>665318</v>
      </c>
      <c r="D4379" s="25" t="s">
        <v>14066</v>
      </c>
      <c r="E4379" s="56">
        <v>47.92</v>
      </c>
      <c r="F4379" s="56">
        <v>63.89</v>
      </c>
      <c r="I4379" s="56"/>
      <c r="K4379" s="56"/>
    </row>
    <row r="4380" spans="1:11">
      <c r="A4380" s="44" t="s">
        <v>3985</v>
      </c>
      <c r="B4380" s="27" t="s">
        <v>18455</v>
      </c>
      <c r="C4380" s="60">
        <v>644101</v>
      </c>
      <c r="D4380" s="25" t="s">
        <v>14066</v>
      </c>
      <c r="E4380" s="56">
        <v>34.49</v>
      </c>
      <c r="F4380" s="56">
        <v>45.99</v>
      </c>
      <c r="I4380" s="56"/>
      <c r="K4380" s="56"/>
    </row>
    <row r="4381" spans="1:11">
      <c r="A4381" s="44" t="s">
        <v>3986</v>
      </c>
      <c r="B4381" s="27" t="s">
        <v>18456</v>
      </c>
      <c r="C4381" s="60">
        <v>644121</v>
      </c>
      <c r="D4381" s="25" t="s">
        <v>14066</v>
      </c>
      <c r="E4381" s="56">
        <v>60.26</v>
      </c>
      <c r="F4381" s="56">
        <v>80.349999999999994</v>
      </c>
      <c r="I4381" s="56"/>
      <c r="K4381" s="56"/>
    </row>
    <row r="4382" spans="1:11">
      <c r="A4382" s="44" t="s">
        <v>3987</v>
      </c>
      <c r="B4382" s="27" t="s">
        <v>18457</v>
      </c>
      <c r="C4382" s="60">
        <v>644421</v>
      </c>
      <c r="D4382" s="25" t="s">
        <v>14066</v>
      </c>
      <c r="E4382" s="56">
        <v>82.4</v>
      </c>
      <c r="F4382" s="56">
        <v>109.87</v>
      </c>
      <c r="I4382" s="56"/>
      <c r="K4382" s="56"/>
    </row>
    <row r="4383" spans="1:11">
      <c r="A4383" s="51" t="s">
        <v>12371</v>
      </c>
      <c r="B4383" s="27" t="s">
        <v>18458</v>
      </c>
      <c r="C4383" s="62">
        <v>910006</v>
      </c>
      <c r="D4383" s="25" t="s">
        <v>14066</v>
      </c>
      <c r="E4383" s="56">
        <v>113.98</v>
      </c>
      <c r="F4383" s="56">
        <v>151.97</v>
      </c>
      <c r="I4383" s="56"/>
      <c r="K4383" s="56"/>
    </row>
    <row r="4384" spans="1:11">
      <c r="A4384" s="27" t="s">
        <v>3988</v>
      </c>
      <c r="B4384" s="27" t="s">
        <v>18459</v>
      </c>
      <c r="C4384" s="57">
        <v>661304</v>
      </c>
      <c r="D4384" s="25" t="s">
        <v>14066</v>
      </c>
      <c r="E4384" s="56">
        <v>233.77</v>
      </c>
      <c r="F4384" s="56">
        <v>311.69</v>
      </c>
      <c r="I4384" s="56"/>
      <c r="K4384" s="56"/>
    </row>
    <row r="4385" spans="1:11">
      <c r="A4385" s="27" t="s">
        <v>3989</v>
      </c>
      <c r="B4385" s="27" t="s">
        <v>18460</v>
      </c>
      <c r="C4385" s="57">
        <v>661303</v>
      </c>
      <c r="D4385" s="25" t="s">
        <v>14066</v>
      </c>
      <c r="E4385" s="56">
        <v>285.32</v>
      </c>
      <c r="F4385" s="56">
        <v>380.43</v>
      </c>
      <c r="I4385" s="56"/>
      <c r="K4385" s="56"/>
    </row>
    <row r="4386" spans="1:11">
      <c r="A4386" s="27" t="s">
        <v>3990</v>
      </c>
      <c r="B4386" s="27" t="s">
        <v>18461</v>
      </c>
      <c r="C4386" s="57">
        <v>650211</v>
      </c>
      <c r="D4386" s="25" t="s">
        <v>14069</v>
      </c>
      <c r="E4386" s="56">
        <v>17.79</v>
      </c>
      <c r="F4386" s="56">
        <v>23.72</v>
      </c>
      <c r="I4386" s="56"/>
      <c r="K4386" s="56"/>
    </row>
    <row r="4387" spans="1:11">
      <c r="A4387" s="27" t="s">
        <v>3991</v>
      </c>
      <c r="B4387" s="27" t="s">
        <v>18462</v>
      </c>
      <c r="C4387" s="57">
        <v>650111</v>
      </c>
      <c r="D4387" s="25" t="s">
        <v>14069</v>
      </c>
      <c r="E4387" s="56">
        <v>17.79</v>
      </c>
      <c r="F4387" s="56">
        <v>23.72</v>
      </c>
      <c r="I4387" s="56"/>
      <c r="K4387" s="56"/>
    </row>
    <row r="4388" spans="1:11">
      <c r="A4388" s="27" t="s">
        <v>3992</v>
      </c>
      <c r="B4388" s="27" t="s">
        <v>18463</v>
      </c>
      <c r="C4388" s="57">
        <v>650311</v>
      </c>
      <c r="D4388" s="25" t="s">
        <v>14069</v>
      </c>
      <c r="E4388" s="56">
        <v>27.95</v>
      </c>
      <c r="F4388" s="56">
        <v>37.270000000000003</v>
      </c>
      <c r="I4388" s="56"/>
      <c r="K4388" s="56"/>
    </row>
    <row r="4389" spans="1:11">
      <c r="A4389" s="27" t="s">
        <v>3993</v>
      </c>
      <c r="B4389" s="27" t="s">
        <v>18464</v>
      </c>
      <c r="C4389" s="57">
        <v>650411</v>
      </c>
      <c r="D4389" s="25" t="s">
        <v>14069</v>
      </c>
      <c r="E4389" s="56">
        <v>66.069999999999993</v>
      </c>
      <c r="F4389" s="56">
        <v>88.09</v>
      </c>
      <c r="I4389" s="56"/>
      <c r="K4389" s="56"/>
    </row>
    <row r="4390" spans="1:11">
      <c r="A4390" s="27" t="s">
        <v>3994</v>
      </c>
      <c r="B4390" s="27" t="s">
        <v>18465</v>
      </c>
      <c r="C4390" s="57">
        <v>650213</v>
      </c>
      <c r="D4390" s="25" t="s">
        <v>14069</v>
      </c>
      <c r="E4390" s="56">
        <v>14.52</v>
      </c>
      <c r="F4390" s="56">
        <v>19.36</v>
      </c>
      <c r="I4390" s="56"/>
      <c r="K4390" s="56"/>
    </row>
    <row r="4391" spans="1:11">
      <c r="A4391" s="27" t="s">
        <v>3995</v>
      </c>
      <c r="B4391" s="27" t="s">
        <v>18466</v>
      </c>
      <c r="C4391" s="57">
        <v>650113</v>
      </c>
      <c r="D4391" s="25" t="s">
        <v>14069</v>
      </c>
      <c r="E4391" s="56">
        <v>19.239999999999998</v>
      </c>
      <c r="F4391" s="56">
        <v>25.65</v>
      </c>
      <c r="I4391" s="56"/>
      <c r="K4391" s="56"/>
    </row>
    <row r="4392" spans="1:11">
      <c r="A4392" s="27" t="s">
        <v>3996</v>
      </c>
      <c r="B4392" s="27" t="s">
        <v>18467</v>
      </c>
      <c r="C4392" s="57">
        <v>520100</v>
      </c>
      <c r="D4392" s="25" t="s">
        <v>14066</v>
      </c>
      <c r="E4392" s="56">
        <v>33.03</v>
      </c>
      <c r="F4392" s="56">
        <v>44.04</v>
      </c>
      <c r="I4392" s="56"/>
      <c r="K4392" s="56"/>
    </row>
    <row r="4393" spans="1:11">
      <c r="A4393" s="27" t="s">
        <v>3997</v>
      </c>
      <c r="B4393" s="27" t="s">
        <v>18468</v>
      </c>
      <c r="C4393" s="57">
        <v>530100</v>
      </c>
      <c r="D4393" s="25" t="s">
        <v>14066</v>
      </c>
      <c r="E4393" s="56">
        <v>34.49</v>
      </c>
      <c r="F4393" s="56">
        <v>45.99</v>
      </c>
      <c r="I4393" s="56"/>
      <c r="K4393" s="56"/>
    </row>
    <row r="4394" spans="1:11">
      <c r="A4394" s="27" t="s">
        <v>3998</v>
      </c>
      <c r="B4394" s="27" t="s">
        <v>18469</v>
      </c>
      <c r="C4394" s="57">
        <v>540100</v>
      </c>
      <c r="D4394" s="25" t="s">
        <v>14066</v>
      </c>
      <c r="E4394" s="56">
        <v>35.57</v>
      </c>
      <c r="F4394" s="56">
        <v>47.43</v>
      </c>
      <c r="I4394" s="56"/>
      <c r="K4394" s="56"/>
    </row>
    <row r="4395" spans="1:11">
      <c r="A4395" s="27" t="s">
        <v>3999</v>
      </c>
      <c r="B4395" s="27" t="s">
        <v>18470</v>
      </c>
      <c r="C4395" s="57">
        <v>660504</v>
      </c>
      <c r="D4395" s="25" t="s">
        <v>14066</v>
      </c>
      <c r="E4395" s="56">
        <v>0</v>
      </c>
      <c r="F4395" s="56">
        <v>0</v>
      </c>
      <c r="I4395" s="56"/>
      <c r="K4395" s="56"/>
    </row>
    <row r="4396" spans="1:11">
      <c r="A4396" s="27" t="s">
        <v>4000</v>
      </c>
      <c r="B4396" s="27" t="s">
        <v>18471</v>
      </c>
      <c r="C4396" s="57">
        <v>660701</v>
      </c>
      <c r="D4396" s="25" t="s">
        <v>14066</v>
      </c>
      <c r="E4396" s="56">
        <v>0</v>
      </c>
      <c r="F4396" s="56">
        <v>0</v>
      </c>
      <c r="I4396" s="56"/>
      <c r="K4396" s="56"/>
    </row>
    <row r="4397" spans="1:11">
      <c r="A4397" s="27" t="s">
        <v>4001</v>
      </c>
      <c r="B4397" s="27" t="s">
        <v>18472</v>
      </c>
      <c r="C4397" s="57">
        <v>660811</v>
      </c>
      <c r="D4397" s="25" t="s">
        <v>14066</v>
      </c>
      <c r="E4397" s="56">
        <v>0</v>
      </c>
      <c r="F4397" s="56">
        <v>0</v>
      </c>
      <c r="I4397" s="56"/>
      <c r="K4397" s="56"/>
    </row>
    <row r="4398" spans="1:11">
      <c r="A4398" s="27" t="s">
        <v>4002</v>
      </c>
      <c r="B4398" s="27" t="s">
        <v>18473</v>
      </c>
      <c r="C4398" s="57">
        <v>661211</v>
      </c>
      <c r="D4398" s="25" t="s">
        <v>14066</v>
      </c>
      <c r="E4398" s="56">
        <v>0</v>
      </c>
      <c r="F4398" s="56">
        <v>0</v>
      </c>
      <c r="I4398" s="56"/>
      <c r="K4398" s="56"/>
    </row>
    <row r="4399" spans="1:11">
      <c r="A4399" s="27" t="s">
        <v>4003</v>
      </c>
      <c r="B4399" s="27" t="s">
        <v>18474</v>
      </c>
      <c r="C4399" s="57">
        <v>660802</v>
      </c>
      <c r="D4399" s="25" t="s">
        <v>14066</v>
      </c>
      <c r="E4399" s="56">
        <v>0</v>
      </c>
      <c r="F4399" s="56">
        <v>0</v>
      </c>
      <c r="I4399" s="56"/>
      <c r="K4399" s="56"/>
    </row>
    <row r="4400" spans="1:11">
      <c r="A4400" s="27" t="s">
        <v>4004</v>
      </c>
      <c r="B4400" s="27" t="s">
        <v>18475</v>
      </c>
      <c r="C4400" s="57">
        <v>660505</v>
      </c>
      <c r="D4400" s="25" t="s">
        <v>14066</v>
      </c>
      <c r="E4400" s="56">
        <v>0</v>
      </c>
      <c r="F4400" s="56">
        <v>0</v>
      </c>
      <c r="I4400" s="56"/>
      <c r="K4400" s="56"/>
    </row>
    <row r="4401" spans="1:11">
      <c r="A4401" s="27" t="s">
        <v>4005</v>
      </c>
      <c r="B4401" s="27" t="s">
        <v>18476</v>
      </c>
      <c r="C4401" s="57">
        <v>660503</v>
      </c>
      <c r="D4401" s="25" t="s">
        <v>14066</v>
      </c>
      <c r="E4401" s="56">
        <v>0</v>
      </c>
      <c r="F4401" s="56">
        <v>0</v>
      </c>
      <c r="I4401" s="56"/>
      <c r="K4401" s="56"/>
    </row>
    <row r="4402" spans="1:11">
      <c r="A4402" s="27" t="s">
        <v>4006</v>
      </c>
      <c r="B4402" s="27" t="s">
        <v>18477</v>
      </c>
      <c r="C4402" s="57">
        <v>660407</v>
      </c>
      <c r="D4402" s="25" t="s">
        <v>14066</v>
      </c>
      <c r="E4402" s="56">
        <v>0</v>
      </c>
      <c r="F4402" s="56">
        <v>0</v>
      </c>
      <c r="I4402" s="56"/>
      <c r="K4402" s="56"/>
    </row>
    <row r="4403" spans="1:11">
      <c r="A4403" s="27" t="s">
        <v>4007</v>
      </c>
      <c r="B4403" s="27" t="s">
        <v>18478</v>
      </c>
      <c r="C4403" s="57">
        <v>661101</v>
      </c>
      <c r="D4403" s="25" t="s">
        <v>14066</v>
      </c>
      <c r="E4403" s="56">
        <v>0</v>
      </c>
      <c r="F4403" s="56">
        <v>0</v>
      </c>
      <c r="I4403" s="56"/>
      <c r="K4403" s="56"/>
    </row>
    <row r="4404" spans="1:11">
      <c r="A4404" s="17" t="s">
        <v>13459</v>
      </c>
      <c r="B4404" s="27" t="s">
        <v>18479</v>
      </c>
      <c r="C4404" s="61">
        <v>460010</v>
      </c>
      <c r="D4404" s="28" t="s">
        <v>14066</v>
      </c>
      <c r="E4404" s="56">
        <v>0</v>
      </c>
      <c r="F4404" s="56">
        <v>0</v>
      </c>
      <c r="I4404" s="56"/>
      <c r="K4404" s="56"/>
    </row>
    <row r="4405" spans="1:11">
      <c r="A4405" s="17" t="s">
        <v>13460</v>
      </c>
      <c r="B4405" s="27" t="s">
        <v>18480</v>
      </c>
      <c r="C4405" s="61">
        <v>460006</v>
      </c>
      <c r="D4405" s="28" t="s">
        <v>14066</v>
      </c>
      <c r="E4405" s="56">
        <v>0</v>
      </c>
      <c r="F4405" s="56">
        <v>0</v>
      </c>
      <c r="I4405" s="56"/>
      <c r="K4405" s="56"/>
    </row>
    <row r="4406" spans="1:11">
      <c r="A4406" s="27" t="s">
        <v>4041</v>
      </c>
      <c r="B4406" s="27" t="s">
        <v>18481</v>
      </c>
      <c r="C4406" s="57">
        <v>660401</v>
      </c>
      <c r="D4406" s="25" t="s">
        <v>14066</v>
      </c>
      <c r="E4406" s="56">
        <v>39.200000000000003</v>
      </c>
      <c r="F4406" s="56">
        <v>52.27</v>
      </c>
      <c r="I4406" s="56"/>
      <c r="K4406" s="56"/>
    </row>
    <row r="4407" spans="1:11">
      <c r="A4407" s="17" t="s">
        <v>12365</v>
      </c>
      <c r="B4407" s="27" t="s">
        <v>18482</v>
      </c>
      <c r="C4407" s="59">
        <v>899807</v>
      </c>
      <c r="D4407" s="25" t="s">
        <v>14066</v>
      </c>
      <c r="E4407" s="56">
        <v>149.56</v>
      </c>
      <c r="F4407" s="56">
        <v>199.41</v>
      </c>
      <c r="I4407" s="56"/>
      <c r="K4407" s="56"/>
    </row>
    <row r="4408" spans="1:11">
      <c r="A4408" s="27" t="s">
        <v>4042</v>
      </c>
      <c r="B4408" s="27" t="s">
        <v>18483</v>
      </c>
      <c r="C4408" s="57">
        <v>660801</v>
      </c>
      <c r="D4408" s="25" t="s">
        <v>14066</v>
      </c>
      <c r="E4408" s="56">
        <v>47.92</v>
      </c>
      <c r="F4408" s="56">
        <v>63.89</v>
      </c>
      <c r="I4408" s="56"/>
      <c r="K4408" s="56"/>
    </row>
    <row r="4409" spans="1:11">
      <c r="A4409" s="27" t="s">
        <v>4043</v>
      </c>
      <c r="B4409" s="27" t="s">
        <v>18484</v>
      </c>
      <c r="C4409" s="57">
        <v>660402</v>
      </c>
      <c r="D4409" s="25" t="s">
        <v>14066</v>
      </c>
      <c r="E4409" s="56">
        <v>72.959999999999994</v>
      </c>
      <c r="F4409" s="56">
        <v>97.28</v>
      </c>
      <c r="I4409" s="56"/>
      <c r="K4409" s="56"/>
    </row>
    <row r="4410" spans="1:11">
      <c r="A4410" s="27" t="s">
        <v>4044</v>
      </c>
      <c r="B4410" s="27" t="s">
        <v>18485</v>
      </c>
      <c r="C4410" s="57">
        <v>660403</v>
      </c>
      <c r="D4410" s="25" t="s">
        <v>14066</v>
      </c>
      <c r="E4410" s="56">
        <v>81.31</v>
      </c>
      <c r="F4410" s="56">
        <v>108.41</v>
      </c>
      <c r="I4410" s="56"/>
      <c r="K4410" s="56"/>
    </row>
    <row r="4411" spans="1:11">
      <c r="A4411" s="27" t="s">
        <v>4045</v>
      </c>
      <c r="B4411" s="27" t="s">
        <v>18486</v>
      </c>
      <c r="C4411" s="57">
        <v>660404</v>
      </c>
      <c r="D4411" s="25" t="s">
        <v>14066</v>
      </c>
      <c r="E4411" s="56">
        <v>119.79</v>
      </c>
      <c r="F4411" s="56">
        <v>159.72</v>
      </c>
      <c r="I4411" s="56"/>
      <c r="K4411" s="56"/>
    </row>
    <row r="4412" spans="1:11">
      <c r="A4412" s="27" t="s">
        <v>4046</v>
      </c>
      <c r="B4412" s="27" t="s">
        <v>18487</v>
      </c>
      <c r="C4412" s="57">
        <v>660405</v>
      </c>
      <c r="D4412" s="25" t="s">
        <v>14066</v>
      </c>
      <c r="E4412" s="56">
        <v>144.11000000000001</v>
      </c>
      <c r="F4412" s="56">
        <v>192.15</v>
      </c>
      <c r="I4412" s="56"/>
      <c r="K4412" s="56"/>
    </row>
    <row r="4413" spans="1:11">
      <c r="A4413" s="17" t="s">
        <v>12366</v>
      </c>
      <c r="B4413" s="27" t="s">
        <v>18488</v>
      </c>
      <c r="C4413" s="59">
        <v>666400</v>
      </c>
      <c r="D4413" s="25" t="s">
        <v>14066</v>
      </c>
      <c r="E4413" s="56">
        <v>184.77</v>
      </c>
      <c r="F4413" s="56">
        <v>246.36</v>
      </c>
      <c r="I4413" s="56"/>
      <c r="K4413" s="56"/>
    </row>
    <row r="4414" spans="1:11">
      <c r="A4414" s="17" t="s">
        <v>12367</v>
      </c>
      <c r="B4414" s="27" t="s">
        <v>18489</v>
      </c>
      <c r="C4414" s="59">
        <v>667050</v>
      </c>
      <c r="D4414" s="25" t="s">
        <v>14066</v>
      </c>
      <c r="E4414" s="56">
        <v>218.16</v>
      </c>
      <c r="F4414" s="56">
        <v>290.88</v>
      </c>
      <c r="I4414" s="56"/>
      <c r="K4414" s="56"/>
    </row>
    <row r="4415" spans="1:11">
      <c r="A4415" s="27" t="s">
        <v>4047</v>
      </c>
      <c r="B4415" s="27" t="s">
        <v>18490</v>
      </c>
      <c r="C4415" s="57">
        <v>483500</v>
      </c>
      <c r="D4415" s="25" t="s">
        <v>14066</v>
      </c>
      <c r="E4415" s="56">
        <v>71.87</v>
      </c>
      <c r="F4415" s="56">
        <v>95.83</v>
      </c>
      <c r="I4415" s="56"/>
      <c r="K4415" s="56"/>
    </row>
    <row r="4416" spans="1:11">
      <c r="A4416" s="45" t="s">
        <v>12338</v>
      </c>
      <c r="B4416" s="27" t="s">
        <v>18491</v>
      </c>
      <c r="C4416" s="62">
        <v>970171</v>
      </c>
      <c r="D4416" s="25" t="s">
        <v>14066</v>
      </c>
      <c r="E4416" s="56">
        <v>32.31</v>
      </c>
      <c r="F4416" s="56">
        <v>43.08</v>
      </c>
      <c r="I4416" s="56"/>
      <c r="K4416" s="56"/>
    </row>
    <row r="4417" spans="1:11">
      <c r="A4417" s="27" t="s">
        <v>4008</v>
      </c>
      <c r="B4417" s="27" t="s">
        <v>18492</v>
      </c>
      <c r="C4417" s="57">
        <v>813820</v>
      </c>
      <c r="D4417" s="25" t="s">
        <v>14066</v>
      </c>
      <c r="E4417" s="56">
        <v>48.28</v>
      </c>
      <c r="F4417" s="56">
        <v>64.37</v>
      </c>
      <c r="I4417" s="56"/>
      <c r="K4417" s="56"/>
    </row>
    <row r="4418" spans="1:11">
      <c r="A4418" s="27" t="s">
        <v>4009</v>
      </c>
      <c r="B4418" s="27" t="s">
        <v>18493</v>
      </c>
      <c r="C4418" s="57">
        <v>816920</v>
      </c>
      <c r="D4418" s="25" t="s">
        <v>14066</v>
      </c>
      <c r="E4418" s="56">
        <v>72.959999999999994</v>
      </c>
      <c r="F4418" s="56">
        <v>97.28</v>
      </c>
      <c r="I4418" s="56"/>
      <c r="K4418" s="56"/>
    </row>
    <row r="4419" spans="1:11">
      <c r="A4419" s="27" t="s">
        <v>4010</v>
      </c>
      <c r="B4419" s="27" t="s">
        <v>18494</v>
      </c>
      <c r="C4419" s="57">
        <v>810520</v>
      </c>
      <c r="D4419" s="25" t="s">
        <v>14066</v>
      </c>
      <c r="E4419" s="56">
        <v>42.47</v>
      </c>
      <c r="F4419" s="56">
        <v>56.63</v>
      </c>
      <c r="I4419" s="56"/>
      <c r="K4419" s="56"/>
    </row>
    <row r="4420" spans="1:11">
      <c r="A4420" s="27" t="s">
        <v>4011</v>
      </c>
      <c r="B4420" s="27" t="s">
        <v>18495</v>
      </c>
      <c r="C4420" s="57">
        <v>813830</v>
      </c>
      <c r="D4420" s="25" t="s">
        <v>14066</v>
      </c>
      <c r="E4420" s="56">
        <v>66.790000000000006</v>
      </c>
      <c r="F4420" s="56">
        <v>89.05</v>
      </c>
      <c r="I4420" s="56"/>
      <c r="K4420" s="56"/>
    </row>
    <row r="4421" spans="1:11">
      <c r="A4421" s="27" t="s">
        <v>4012</v>
      </c>
      <c r="B4421" s="27" t="s">
        <v>18496</v>
      </c>
      <c r="C4421" s="57">
        <v>816930</v>
      </c>
      <c r="D4421" s="25" t="s">
        <v>14066</v>
      </c>
      <c r="E4421" s="56">
        <v>75.87</v>
      </c>
      <c r="F4421" s="56">
        <v>101.16</v>
      </c>
      <c r="I4421" s="56"/>
      <c r="K4421" s="56"/>
    </row>
    <row r="4422" spans="1:11">
      <c r="A4422" s="27" t="s">
        <v>4013</v>
      </c>
      <c r="B4422" s="27" t="s">
        <v>18497</v>
      </c>
      <c r="C4422" s="57">
        <v>810530</v>
      </c>
      <c r="D4422" s="25" t="s">
        <v>14066</v>
      </c>
      <c r="E4422" s="56">
        <v>45.38</v>
      </c>
      <c r="F4422" s="56">
        <v>60.51</v>
      </c>
      <c r="I4422" s="56"/>
      <c r="K4422" s="56"/>
    </row>
    <row r="4423" spans="1:11">
      <c r="A4423" s="27" t="s">
        <v>4014</v>
      </c>
      <c r="B4423" s="27" t="s">
        <v>18498</v>
      </c>
      <c r="C4423" s="57">
        <v>813840</v>
      </c>
      <c r="D4423" s="25" t="s">
        <v>14066</v>
      </c>
      <c r="E4423" s="56">
        <v>69.7</v>
      </c>
      <c r="F4423" s="56">
        <v>92.93</v>
      </c>
      <c r="I4423" s="56"/>
      <c r="K4423" s="56"/>
    </row>
    <row r="4424" spans="1:11">
      <c r="A4424" s="27" t="s">
        <v>4015</v>
      </c>
      <c r="B4424" s="27" t="s">
        <v>18499</v>
      </c>
      <c r="C4424" s="57">
        <v>816940</v>
      </c>
      <c r="D4424" s="25" t="s">
        <v>14066</v>
      </c>
      <c r="E4424" s="56">
        <v>78.77</v>
      </c>
      <c r="F4424" s="56">
        <v>105.03</v>
      </c>
      <c r="I4424" s="56"/>
      <c r="K4424" s="56"/>
    </row>
    <row r="4425" spans="1:11">
      <c r="A4425" s="27" t="s">
        <v>4016</v>
      </c>
      <c r="B4425" s="27" t="s">
        <v>18500</v>
      </c>
      <c r="C4425" s="57">
        <v>810540</v>
      </c>
      <c r="D4425" s="25" t="s">
        <v>14066</v>
      </c>
      <c r="E4425" s="56">
        <v>48.28</v>
      </c>
      <c r="F4425" s="56">
        <v>64.37</v>
      </c>
      <c r="I4425" s="56"/>
      <c r="K4425" s="56"/>
    </row>
    <row r="4426" spans="1:11">
      <c r="A4426" s="27" t="s">
        <v>4017</v>
      </c>
      <c r="B4426" s="27" t="s">
        <v>18501</v>
      </c>
      <c r="C4426" s="57">
        <v>813850</v>
      </c>
      <c r="D4426" s="25" t="s">
        <v>14066</v>
      </c>
      <c r="E4426" s="56">
        <v>72.959999999999994</v>
      </c>
      <c r="F4426" s="56">
        <v>97.28</v>
      </c>
      <c r="I4426" s="56"/>
      <c r="K4426" s="56"/>
    </row>
    <row r="4427" spans="1:11">
      <c r="A4427" s="27" t="s">
        <v>4018</v>
      </c>
      <c r="B4427" s="27" t="s">
        <v>18502</v>
      </c>
      <c r="C4427" s="57">
        <v>816950</v>
      </c>
      <c r="D4427" s="25" t="s">
        <v>14066</v>
      </c>
      <c r="E4427" s="56">
        <v>82.04</v>
      </c>
      <c r="F4427" s="56">
        <v>109.39</v>
      </c>
      <c r="I4427" s="56"/>
      <c r="K4427" s="56"/>
    </row>
    <row r="4428" spans="1:11">
      <c r="A4428" s="27" t="s">
        <v>4019</v>
      </c>
      <c r="B4428" s="27" t="s">
        <v>18503</v>
      </c>
      <c r="C4428" s="57">
        <v>810550</v>
      </c>
      <c r="D4428" s="25" t="s">
        <v>14066</v>
      </c>
      <c r="E4428" s="56">
        <v>51.55</v>
      </c>
      <c r="F4428" s="56">
        <v>68.73</v>
      </c>
      <c r="I4428" s="56"/>
      <c r="K4428" s="56"/>
    </row>
    <row r="4429" spans="1:11">
      <c r="A4429" s="27" t="s">
        <v>4020</v>
      </c>
      <c r="B4429" s="27" t="s">
        <v>18504</v>
      </c>
      <c r="C4429" s="57">
        <v>813860</v>
      </c>
      <c r="D4429" s="25" t="s">
        <v>14066</v>
      </c>
      <c r="E4429" s="56">
        <v>75.87</v>
      </c>
      <c r="F4429" s="56">
        <v>101.16</v>
      </c>
      <c r="I4429" s="56"/>
      <c r="K4429" s="56"/>
    </row>
    <row r="4430" spans="1:11">
      <c r="A4430" s="27" t="s">
        <v>4021</v>
      </c>
      <c r="B4430" s="27" t="s">
        <v>18505</v>
      </c>
      <c r="C4430" s="57">
        <v>816960</v>
      </c>
      <c r="D4430" s="25" t="s">
        <v>14066</v>
      </c>
      <c r="E4430" s="56">
        <v>100.19</v>
      </c>
      <c r="F4430" s="56">
        <v>133.59</v>
      </c>
      <c r="I4430" s="56"/>
      <c r="K4430" s="56"/>
    </row>
    <row r="4431" spans="1:11">
      <c r="A4431" s="27" t="s">
        <v>4022</v>
      </c>
      <c r="B4431" s="27" t="s">
        <v>18506</v>
      </c>
      <c r="C4431" s="57">
        <v>810560</v>
      </c>
      <c r="D4431" s="25" t="s">
        <v>14066</v>
      </c>
      <c r="E4431" s="56">
        <v>54.45</v>
      </c>
      <c r="F4431" s="56">
        <v>72.599999999999994</v>
      </c>
      <c r="I4431" s="56"/>
      <c r="K4431" s="56"/>
    </row>
    <row r="4432" spans="1:11">
      <c r="A4432" s="27" t="s">
        <v>4023</v>
      </c>
      <c r="B4432" s="27" t="s">
        <v>18507</v>
      </c>
      <c r="C4432" s="57">
        <v>813710</v>
      </c>
      <c r="D4432" s="25" t="s">
        <v>14066</v>
      </c>
      <c r="E4432" s="56">
        <v>40.659999999999997</v>
      </c>
      <c r="F4432" s="56">
        <v>54.21</v>
      </c>
      <c r="I4432" s="56"/>
      <c r="K4432" s="56"/>
    </row>
    <row r="4433" spans="1:11">
      <c r="A4433" s="27" t="s">
        <v>4024</v>
      </c>
      <c r="B4433" s="27" t="s">
        <v>18508</v>
      </c>
      <c r="C4433" s="57">
        <v>810410</v>
      </c>
      <c r="D4433" s="25" t="s">
        <v>14066</v>
      </c>
      <c r="E4433" s="56">
        <v>36.299999999999997</v>
      </c>
      <c r="F4433" s="56">
        <v>48.4</v>
      </c>
      <c r="I4433" s="56"/>
      <c r="K4433" s="56"/>
    </row>
    <row r="4434" spans="1:11">
      <c r="A4434" s="27" t="s">
        <v>4025</v>
      </c>
      <c r="B4434" s="27" t="s">
        <v>18509</v>
      </c>
      <c r="C4434" s="57">
        <v>810405</v>
      </c>
      <c r="D4434" s="25" t="s">
        <v>14066</v>
      </c>
      <c r="E4434" s="56">
        <v>33.03</v>
      </c>
      <c r="F4434" s="56">
        <v>44.04</v>
      </c>
      <c r="I4434" s="56"/>
      <c r="K4434" s="56"/>
    </row>
    <row r="4435" spans="1:11">
      <c r="A4435" s="27" t="s">
        <v>4026</v>
      </c>
      <c r="B4435" s="27" t="s">
        <v>18510</v>
      </c>
      <c r="C4435" s="57">
        <v>910729</v>
      </c>
      <c r="D4435" s="25" t="s">
        <v>14066</v>
      </c>
      <c r="E4435" s="56">
        <v>74.05</v>
      </c>
      <c r="F4435" s="56">
        <v>98.73</v>
      </c>
      <c r="I4435" s="56"/>
      <c r="K4435" s="56"/>
    </row>
    <row r="4436" spans="1:11">
      <c r="A4436" s="27" t="s">
        <v>4027</v>
      </c>
      <c r="B4436" s="27" t="s">
        <v>18511</v>
      </c>
      <c r="C4436" s="57">
        <v>960900</v>
      </c>
      <c r="D4436" s="25" t="s">
        <v>14066</v>
      </c>
      <c r="E4436" s="56">
        <v>74.05</v>
      </c>
      <c r="F4436" s="56">
        <v>98.73</v>
      </c>
      <c r="I4436" s="56"/>
      <c r="K4436" s="56"/>
    </row>
    <row r="4437" spans="1:11">
      <c r="A4437" s="55" t="s">
        <v>13461</v>
      </c>
      <c r="B4437" s="27" t="s">
        <v>18512</v>
      </c>
      <c r="C4437" s="69">
        <v>166761</v>
      </c>
      <c r="D4437" s="48" t="s">
        <v>14066</v>
      </c>
      <c r="E4437" s="56">
        <v>9.8000000000000007</v>
      </c>
      <c r="F4437" s="56">
        <v>13.07</v>
      </c>
      <c r="I4437" s="56"/>
      <c r="K4437" s="56"/>
    </row>
    <row r="4438" spans="1:11">
      <c r="A4438" s="55" t="s">
        <v>13462</v>
      </c>
      <c r="B4438" s="27" t="s">
        <v>18513</v>
      </c>
      <c r="C4438" s="69">
        <v>166631</v>
      </c>
      <c r="D4438" s="48" t="s">
        <v>14066</v>
      </c>
      <c r="E4438" s="56">
        <v>11.62</v>
      </c>
      <c r="F4438" s="56">
        <v>15.49</v>
      </c>
      <c r="I4438" s="56"/>
      <c r="K4438" s="56"/>
    </row>
    <row r="4439" spans="1:11">
      <c r="A4439" s="55" t="s">
        <v>13463</v>
      </c>
      <c r="B4439" s="27" t="s">
        <v>18514</v>
      </c>
      <c r="C4439" s="69">
        <v>166771</v>
      </c>
      <c r="D4439" s="48" t="s">
        <v>14066</v>
      </c>
      <c r="E4439" s="56">
        <v>11.62</v>
      </c>
      <c r="F4439" s="56">
        <v>15.49</v>
      </c>
      <c r="I4439" s="56"/>
      <c r="K4439" s="56"/>
    </row>
    <row r="4440" spans="1:11">
      <c r="A4440" s="55" t="s">
        <v>13464</v>
      </c>
      <c r="B4440" s="27" t="s">
        <v>18515</v>
      </c>
      <c r="C4440" s="69">
        <v>166641</v>
      </c>
      <c r="D4440" s="48" t="s">
        <v>14066</v>
      </c>
      <c r="E4440" s="56">
        <v>13.07</v>
      </c>
      <c r="F4440" s="56">
        <v>17.43</v>
      </c>
      <c r="I4440" s="56"/>
      <c r="K4440" s="56"/>
    </row>
    <row r="4441" spans="1:11">
      <c r="A4441" s="55" t="s">
        <v>13465</v>
      </c>
      <c r="B4441" s="27" t="s">
        <v>18516</v>
      </c>
      <c r="C4441" s="69">
        <v>166711</v>
      </c>
      <c r="D4441" s="48" t="s">
        <v>14066</v>
      </c>
      <c r="E4441" s="56">
        <v>18.149999999999999</v>
      </c>
      <c r="F4441" s="56">
        <v>24.2</v>
      </c>
      <c r="I4441" s="56"/>
      <c r="K4441" s="56"/>
    </row>
    <row r="4442" spans="1:11">
      <c r="A4442" s="55" t="s">
        <v>13466</v>
      </c>
      <c r="B4442" s="27" t="s">
        <v>18517</v>
      </c>
      <c r="C4442" s="69">
        <v>166681</v>
      </c>
      <c r="D4442" s="48" t="s">
        <v>14066</v>
      </c>
      <c r="E4442" s="56">
        <v>20.329999999999998</v>
      </c>
      <c r="F4442" s="56">
        <v>27.11</v>
      </c>
      <c r="I4442" s="56"/>
      <c r="K4442" s="56"/>
    </row>
    <row r="4443" spans="1:11">
      <c r="A4443" s="55" t="s">
        <v>13467</v>
      </c>
      <c r="B4443" s="27" t="s">
        <v>18518</v>
      </c>
      <c r="C4443" s="69">
        <v>166661</v>
      </c>
      <c r="D4443" s="48" t="s">
        <v>14066</v>
      </c>
      <c r="E4443" s="56">
        <v>8.35</v>
      </c>
      <c r="F4443" s="56">
        <v>11.13</v>
      </c>
      <c r="I4443" s="56"/>
      <c r="K4443" s="56"/>
    </row>
    <row r="4444" spans="1:11">
      <c r="A4444" s="55" t="s">
        <v>13468</v>
      </c>
      <c r="B4444" s="27" t="s">
        <v>18519</v>
      </c>
      <c r="C4444" s="69">
        <v>166791</v>
      </c>
      <c r="D4444" s="48" t="s">
        <v>14066</v>
      </c>
      <c r="E4444" s="56">
        <v>8.7100000000000009</v>
      </c>
      <c r="F4444" s="56">
        <v>11.61</v>
      </c>
      <c r="I4444" s="56"/>
      <c r="K4444" s="56"/>
    </row>
    <row r="4445" spans="1:11">
      <c r="A4445" s="55" t="s">
        <v>13469</v>
      </c>
      <c r="B4445" s="27" t="s">
        <v>18520</v>
      </c>
      <c r="C4445" s="69">
        <v>166731</v>
      </c>
      <c r="D4445" s="48" t="s">
        <v>14066</v>
      </c>
      <c r="E4445" s="56">
        <v>15.61</v>
      </c>
      <c r="F4445" s="56">
        <v>20.81</v>
      </c>
      <c r="I4445" s="56"/>
      <c r="K4445" s="56"/>
    </row>
    <row r="4446" spans="1:11">
      <c r="A4446" s="55" t="s">
        <v>13470</v>
      </c>
      <c r="B4446" s="27" t="s">
        <v>18521</v>
      </c>
      <c r="C4446" s="69">
        <v>166741</v>
      </c>
      <c r="D4446" s="48" t="s">
        <v>14066</v>
      </c>
      <c r="E4446" s="56">
        <v>13.43</v>
      </c>
      <c r="F4446" s="56">
        <v>17.91</v>
      </c>
      <c r="I4446" s="56"/>
      <c r="K4446" s="56"/>
    </row>
    <row r="4447" spans="1:11">
      <c r="A4447" s="55" t="s">
        <v>13471</v>
      </c>
      <c r="B4447" s="27" t="s">
        <v>18522</v>
      </c>
      <c r="C4447" s="69">
        <v>166621</v>
      </c>
      <c r="D4447" s="48" t="s">
        <v>14066</v>
      </c>
      <c r="E4447" s="56">
        <v>14.88</v>
      </c>
      <c r="F4447" s="56">
        <v>19.84</v>
      </c>
      <c r="I4447" s="56"/>
      <c r="K4447" s="56"/>
    </row>
    <row r="4448" spans="1:11">
      <c r="A4448" s="55" t="s">
        <v>13472</v>
      </c>
      <c r="B4448" s="27" t="s">
        <v>18523</v>
      </c>
      <c r="C4448" s="69">
        <v>153611</v>
      </c>
      <c r="D4448" s="48" t="s">
        <v>14066</v>
      </c>
      <c r="E4448" s="56">
        <v>13.79</v>
      </c>
      <c r="F4448" s="56">
        <v>18.39</v>
      </c>
      <c r="I4448" s="56"/>
      <c r="K4448" s="56"/>
    </row>
    <row r="4449" spans="1:11">
      <c r="A4449" s="55" t="s">
        <v>13473</v>
      </c>
      <c r="B4449" s="27" t="s">
        <v>18524</v>
      </c>
      <c r="C4449" s="69">
        <v>163611</v>
      </c>
      <c r="D4449" s="48" t="s">
        <v>14066</v>
      </c>
      <c r="E4449" s="56">
        <v>15.25</v>
      </c>
      <c r="F4449" s="56">
        <v>20.329999999999998</v>
      </c>
      <c r="I4449" s="56"/>
      <c r="K4449" s="56"/>
    </row>
    <row r="4450" spans="1:11">
      <c r="A4450" s="55" t="s">
        <v>13474</v>
      </c>
      <c r="B4450" s="27" t="s">
        <v>18525</v>
      </c>
      <c r="C4450" s="69">
        <v>113611</v>
      </c>
      <c r="D4450" s="48" t="s">
        <v>14066</v>
      </c>
      <c r="E4450" s="56">
        <v>22.14</v>
      </c>
      <c r="F4450" s="56">
        <v>29.52</v>
      </c>
      <c r="I4450" s="56"/>
      <c r="K4450" s="56"/>
    </row>
    <row r="4451" spans="1:11">
      <c r="A4451" s="55" t="s">
        <v>13475</v>
      </c>
      <c r="B4451" s="27" t="s">
        <v>18526</v>
      </c>
      <c r="C4451" s="69">
        <v>123611</v>
      </c>
      <c r="D4451" s="48" t="s">
        <v>14066</v>
      </c>
      <c r="E4451" s="56">
        <v>24.68</v>
      </c>
      <c r="F4451" s="56">
        <v>32.909999999999997</v>
      </c>
      <c r="I4451" s="56"/>
      <c r="K4451" s="56"/>
    </row>
    <row r="4452" spans="1:11">
      <c r="A4452" s="55" t="s">
        <v>13476</v>
      </c>
      <c r="B4452" s="27" t="s">
        <v>18527</v>
      </c>
      <c r="C4452" s="69">
        <v>132611</v>
      </c>
      <c r="D4452" s="48" t="s">
        <v>14066</v>
      </c>
      <c r="E4452" s="56">
        <v>11.98</v>
      </c>
      <c r="F4452" s="56">
        <v>15.97</v>
      </c>
      <c r="I4452" s="56"/>
      <c r="K4452" s="56"/>
    </row>
    <row r="4453" spans="1:11">
      <c r="A4453" s="55" t="s">
        <v>13477</v>
      </c>
      <c r="B4453" s="27" t="s">
        <v>18528</v>
      </c>
      <c r="C4453" s="69">
        <v>143611</v>
      </c>
      <c r="D4453" s="48" t="s">
        <v>14066</v>
      </c>
      <c r="E4453" s="56">
        <v>12.34</v>
      </c>
      <c r="F4453" s="56">
        <v>16.45</v>
      </c>
      <c r="I4453" s="56"/>
      <c r="K4453" s="56"/>
    </row>
    <row r="4454" spans="1:11">
      <c r="A4454" s="55" t="s">
        <v>13478</v>
      </c>
      <c r="B4454" s="27" t="s">
        <v>18529</v>
      </c>
      <c r="C4454" s="69">
        <v>183611</v>
      </c>
      <c r="D4454" s="48" t="s">
        <v>14066</v>
      </c>
      <c r="E4454" s="56">
        <v>19.239999999999998</v>
      </c>
      <c r="F4454" s="56">
        <v>25.65</v>
      </c>
      <c r="I4454" s="56"/>
      <c r="K4454" s="56"/>
    </row>
    <row r="4455" spans="1:11">
      <c r="A4455" s="27" t="s">
        <v>4028</v>
      </c>
      <c r="B4455" s="27" t="s">
        <v>18530</v>
      </c>
      <c r="C4455" s="57">
        <v>220302</v>
      </c>
      <c r="D4455" s="25" t="s">
        <v>14066</v>
      </c>
      <c r="E4455" s="56">
        <v>111.08</v>
      </c>
      <c r="F4455" s="56">
        <v>148.11000000000001</v>
      </c>
      <c r="I4455" s="56"/>
      <c r="K4455" s="56"/>
    </row>
    <row r="4456" spans="1:11">
      <c r="A4456" s="27" t="s">
        <v>4029</v>
      </c>
      <c r="B4456" s="27" t="s">
        <v>18531</v>
      </c>
      <c r="C4456" s="57">
        <v>230302</v>
      </c>
      <c r="D4456" s="25" t="s">
        <v>14066</v>
      </c>
      <c r="E4456" s="56">
        <v>124.51</v>
      </c>
      <c r="F4456" s="56">
        <v>166.01</v>
      </c>
      <c r="I4456" s="56"/>
      <c r="K4456" s="56"/>
    </row>
    <row r="4457" spans="1:11">
      <c r="A4457" s="27" t="s">
        <v>4030</v>
      </c>
      <c r="B4457" s="27" t="s">
        <v>18532</v>
      </c>
      <c r="C4457" s="57">
        <v>240302</v>
      </c>
      <c r="D4457" s="25" t="s">
        <v>14066</v>
      </c>
      <c r="E4457" s="56">
        <v>138.66999999999999</v>
      </c>
      <c r="F4457" s="56">
        <v>184.89</v>
      </c>
      <c r="I4457" s="56"/>
      <c r="K4457" s="56"/>
    </row>
    <row r="4458" spans="1:11">
      <c r="A4458" s="27" t="s">
        <v>4031</v>
      </c>
      <c r="B4458" s="27" t="s">
        <v>18533</v>
      </c>
      <c r="C4458" s="57">
        <v>270302</v>
      </c>
      <c r="D4458" s="25" t="s">
        <v>14066</v>
      </c>
      <c r="E4458" s="56">
        <v>162.26</v>
      </c>
      <c r="F4458" s="56">
        <v>216.35</v>
      </c>
      <c r="I4458" s="56"/>
      <c r="K4458" s="56"/>
    </row>
    <row r="4459" spans="1:11">
      <c r="A4459" s="32" t="s">
        <v>12709</v>
      </c>
      <c r="B4459" s="27" t="s">
        <v>18534</v>
      </c>
      <c r="C4459" s="59">
        <v>270116</v>
      </c>
      <c r="D4459" s="43" t="s">
        <v>14066</v>
      </c>
      <c r="E4459" s="56">
        <v>185.13</v>
      </c>
      <c r="F4459" s="56">
        <v>246.84</v>
      </c>
      <c r="I4459" s="56"/>
      <c r="K4459" s="56"/>
    </row>
    <row r="4460" spans="1:11">
      <c r="A4460" s="27" t="s">
        <v>4032</v>
      </c>
      <c r="B4460" s="27" t="s">
        <v>18535</v>
      </c>
      <c r="C4460" s="57">
        <v>290302</v>
      </c>
      <c r="D4460" s="25" t="s">
        <v>14066</v>
      </c>
      <c r="E4460" s="56">
        <v>202.55</v>
      </c>
      <c r="F4460" s="56">
        <v>270.07</v>
      </c>
      <c r="I4460" s="56"/>
      <c r="K4460" s="56"/>
    </row>
    <row r="4461" spans="1:11">
      <c r="A4461" s="27" t="s">
        <v>4033</v>
      </c>
      <c r="B4461" s="27" t="s">
        <v>18536</v>
      </c>
      <c r="C4461" s="57">
        <v>220702</v>
      </c>
      <c r="D4461" s="25" t="s">
        <v>14066</v>
      </c>
      <c r="E4461" s="56">
        <v>159.72</v>
      </c>
      <c r="F4461" s="56">
        <v>212.96</v>
      </c>
      <c r="I4461" s="56"/>
      <c r="K4461" s="56"/>
    </row>
    <row r="4462" spans="1:11">
      <c r="A4462" s="27" t="s">
        <v>4034</v>
      </c>
      <c r="B4462" s="27" t="s">
        <v>18537</v>
      </c>
      <c r="C4462" s="57">
        <v>230702</v>
      </c>
      <c r="D4462" s="25" t="s">
        <v>14066</v>
      </c>
      <c r="E4462" s="56">
        <v>179.69</v>
      </c>
      <c r="F4462" s="56">
        <v>239.59</v>
      </c>
      <c r="I4462" s="56"/>
      <c r="K4462" s="56"/>
    </row>
    <row r="4463" spans="1:11">
      <c r="A4463" s="27" t="s">
        <v>4035</v>
      </c>
      <c r="B4463" s="27" t="s">
        <v>18538</v>
      </c>
      <c r="C4463" s="57">
        <v>240702</v>
      </c>
      <c r="D4463" s="25" t="s">
        <v>14066</v>
      </c>
      <c r="E4463" s="56">
        <v>199.65</v>
      </c>
      <c r="F4463" s="56">
        <v>266.2</v>
      </c>
      <c r="I4463" s="56"/>
      <c r="K4463" s="56"/>
    </row>
    <row r="4464" spans="1:11">
      <c r="A4464" s="27" t="s">
        <v>4036</v>
      </c>
      <c r="B4464" s="27" t="s">
        <v>18539</v>
      </c>
      <c r="C4464" s="57">
        <v>270702</v>
      </c>
      <c r="D4464" s="25" t="s">
        <v>14066</v>
      </c>
      <c r="E4464" s="56">
        <v>234.14</v>
      </c>
      <c r="F4464" s="56">
        <v>312.19</v>
      </c>
      <c r="I4464" s="56"/>
      <c r="K4464" s="56"/>
    </row>
    <row r="4465" spans="1:11">
      <c r="A4465" s="32" t="s">
        <v>12711</v>
      </c>
      <c r="B4465" s="27" t="s">
        <v>18540</v>
      </c>
      <c r="C4465" s="59">
        <v>270316</v>
      </c>
      <c r="D4465" s="43" t="s">
        <v>14066</v>
      </c>
      <c r="E4465" s="56">
        <v>266.81</v>
      </c>
      <c r="F4465" s="56">
        <v>355.75</v>
      </c>
      <c r="I4465" s="56"/>
      <c r="K4465" s="56"/>
    </row>
    <row r="4466" spans="1:11">
      <c r="A4466" s="27" t="s">
        <v>4037</v>
      </c>
      <c r="B4466" s="27" t="s">
        <v>18541</v>
      </c>
      <c r="C4466" s="57">
        <v>290702</v>
      </c>
      <c r="D4466" s="25" t="s">
        <v>14066</v>
      </c>
      <c r="E4466" s="56">
        <v>291.13</v>
      </c>
      <c r="F4466" s="56">
        <v>388.17</v>
      </c>
      <c r="I4466" s="56"/>
      <c r="K4466" s="56"/>
    </row>
    <row r="4467" spans="1:11">
      <c r="A4467" s="27" t="s">
        <v>4038</v>
      </c>
      <c r="B4467" s="27" t="s">
        <v>18542</v>
      </c>
      <c r="C4467" s="57">
        <v>220303</v>
      </c>
      <c r="D4467" s="25" t="s">
        <v>14066</v>
      </c>
      <c r="E4467" s="56">
        <v>132.86000000000001</v>
      </c>
      <c r="F4467" s="56">
        <v>177.15</v>
      </c>
      <c r="I4467" s="56"/>
      <c r="K4467" s="56"/>
    </row>
    <row r="4468" spans="1:11">
      <c r="A4468" s="27" t="s">
        <v>4039</v>
      </c>
      <c r="B4468" s="27" t="s">
        <v>18543</v>
      </c>
      <c r="C4468" s="57">
        <v>270303</v>
      </c>
      <c r="D4468" s="25" t="s">
        <v>14066</v>
      </c>
      <c r="E4468" s="56">
        <v>194.93</v>
      </c>
      <c r="F4468" s="56">
        <v>259.91000000000003</v>
      </c>
      <c r="I4468" s="56"/>
      <c r="K4468" s="56"/>
    </row>
    <row r="4469" spans="1:11">
      <c r="A4469" s="32" t="s">
        <v>12710</v>
      </c>
      <c r="B4469" s="27" t="s">
        <v>18544</v>
      </c>
      <c r="C4469" s="59">
        <v>270216</v>
      </c>
      <c r="D4469" s="43" t="s">
        <v>14066</v>
      </c>
      <c r="E4469" s="56">
        <v>222.52</v>
      </c>
      <c r="F4469" s="56">
        <v>296.69</v>
      </c>
      <c r="I4469" s="56"/>
      <c r="K4469" s="56"/>
    </row>
    <row r="4470" spans="1:11">
      <c r="A4470" s="27" t="s">
        <v>4040</v>
      </c>
      <c r="B4470" s="27" t="s">
        <v>18545</v>
      </c>
      <c r="C4470" s="57">
        <v>290303</v>
      </c>
      <c r="D4470" s="25" t="s">
        <v>14066</v>
      </c>
      <c r="E4470" s="56">
        <v>242.85</v>
      </c>
      <c r="F4470" s="56">
        <v>323.8</v>
      </c>
      <c r="I4470" s="56"/>
      <c r="K4470" s="56"/>
    </row>
    <row r="4471" spans="1:11">
      <c r="A4471" s="17" t="s">
        <v>13479</v>
      </c>
      <c r="B4471" s="27" t="s">
        <v>18546</v>
      </c>
      <c r="C4471" s="61">
        <v>161064</v>
      </c>
      <c r="D4471" s="28" t="s">
        <v>14066</v>
      </c>
      <c r="E4471" s="56">
        <v>92.57</v>
      </c>
      <c r="F4471" s="56">
        <v>123.43</v>
      </c>
      <c r="I4471" s="56"/>
      <c r="K4471" s="56"/>
    </row>
    <row r="4472" spans="1:11">
      <c r="A4472" s="17" t="s">
        <v>13480</v>
      </c>
      <c r="B4472" s="27" t="s">
        <v>18547</v>
      </c>
      <c r="C4472" s="61">
        <v>167104</v>
      </c>
      <c r="D4472" s="28" t="s">
        <v>14066</v>
      </c>
      <c r="E4472" s="56">
        <v>165.17</v>
      </c>
      <c r="F4472" s="56">
        <v>220.23</v>
      </c>
      <c r="I4472" s="56"/>
      <c r="K4472" s="56"/>
    </row>
    <row r="4473" spans="1:11">
      <c r="A4473" s="17" t="s">
        <v>13481</v>
      </c>
      <c r="B4473" s="27" t="s">
        <v>18548</v>
      </c>
      <c r="C4473" s="61">
        <v>167107</v>
      </c>
      <c r="D4473" s="28" t="s">
        <v>14066</v>
      </c>
      <c r="E4473" s="56">
        <v>215.26</v>
      </c>
      <c r="F4473" s="56">
        <v>287.01</v>
      </c>
      <c r="I4473" s="56"/>
      <c r="K4473" s="56"/>
    </row>
    <row r="4474" spans="1:11">
      <c r="A4474" s="17" t="s">
        <v>13482</v>
      </c>
      <c r="B4474" s="27" t="s">
        <v>18549</v>
      </c>
      <c r="C4474" s="61">
        <v>167106</v>
      </c>
      <c r="D4474" s="28" t="s">
        <v>14066</v>
      </c>
      <c r="E4474" s="56">
        <v>319.44</v>
      </c>
      <c r="F4474" s="56">
        <v>425.92</v>
      </c>
      <c r="I4474" s="56"/>
      <c r="K4474" s="56"/>
    </row>
    <row r="4475" spans="1:11">
      <c r="A4475" s="17" t="s">
        <v>13483</v>
      </c>
      <c r="B4475" s="27" t="s">
        <v>18550</v>
      </c>
      <c r="C4475" s="61">
        <v>161564</v>
      </c>
      <c r="D4475" s="28" t="s">
        <v>14066</v>
      </c>
      <c r="E4475" s="56">
        <v>109.99</v>
      </c>
      <c r="F4475" s="56">
        <v>146.65</v>
      </c>
      <c r="I4475" s="56"/>
      <c r="K4475" s="56"/>
    </row>
    <row r="4476" spans="1:11">
      <c r="A4476" s="17" t="s">
        <v>13484</v>
      </c>
      <c r="B4476" s="27" t="s">
        <v>18551</v>
      </c>
      <c r="C4476" s="61">
        <v>167154</v>
      </c>
      <c r="D4476" s="28" t="s">
        <v>14066</v>
      </c>
      <c r="E4476" s="56">
        <v>193.12</v>
      </c>
      <c r="F4476" s="56">
        <v>257.49</v>
      </c>
      <c r="I4476" s="56"/>
      <c r="K4476" s="56"/>
    </row>
    <row r="4477" spans="1:11">
      <c r="A4477" s="17" t="s">
        <v>13485</v>
      </c>
      <c r="B4477" s="27" t="s">
        <v>18552</v>
      </c>
      <c r="C4477" s="61">
        <v>167157</v>
      </c>
      <c r="D4477" s="28" t="s">
        <v>14066</v>
      </c>
      <c r="E4477" s="56">
        <v>251.2</v>
      </c>
      <c r="F4477" s="56">
        <v>334.93</v>
      </c>
      <c r="I4477" s="56"/>
      <c r="K4477" s="56"/>
    </row>
    <row r="4478" spans="1:11">
      <c r="A4478" s="17" t="s">
        <v>13486</v>
      </c>
      <c r="B4478" s="27" t="s">
        <v>18553</v>
      </c>
      <c r="C4478" s="61">
        <v>167156</v>
      </c>
      <c r="D4478" s="28" t="s">
        <v>14066</v>
      </c>
      <c r="E4478" s="56">
        <v>390.23</v>
      </c>
      <c r="F4478" s="56">
        <v>520.30999999999995</v>
      </c>
      <c r="I4478" s="56"/>
      <c r="K4478" s="56"/>
    </row>
    <row r="4479" spans="1:11">
      <c r="A4479" s="17" t="s">
        <v>13487</v>
      </c>
      <c r="B4479" s="27" t="s">
        <v>18554</v>
      </c>
      <c r="C4479" s="61">
        <v>162064</v>
      </c>
      <c r="D4479" s="28" t="s">
        <v>14066</v>
      </c>
      <c r="E4479" s="56">
        <v>114.35</v>
      </c>
      <c r="F4479" s="56">
        <v>152.47</v>
      </c>
      <c r="I4479" s="56"/>
      <c r="K4479" s="56"/>
    </row>
    <row r="4480" spans="1:11">
      <c r="A4480" s="17" t="s">
        <v>13488</v>
      </c>
      <c r="B4480" s="27" t="s">
        <v>18555</v>
      </c>
      <c r="C4480" s="61">
        <v>167204</v>
      </c>
      <c r="D4480" s="28" t="s">
        <v>14066</v>
      </c>
      <c r="E4480" s="56">
        <v>217.44</v>
      </c>
      <c r="F4480" s="56">
        <v>289.92</v>
      </c>
      <c r="I4480" s="56"/>
      <c r="K4480" s="56"/>
    </row>
    <row r="4481" spans="1:11">
      <c r="A4481" s="17" t="s">
        <v>13489</v>
      </c>
      <c r="B4481" s="27" t="s">
        <v>18556</v>
      </c>
      <c r="C4481" s="61">
        <v>167207</v>
      </c>
      <c r="D4481" s="28" t="s">
        <v>14066</v>
      </c>
      <c r="E4481" s="56">
        <v>282.05</v>
      </c>
      <c r="F4481" s="56">
        <v>376.07</v>
      </c>
      <c r="I4481" s="56"/>
      <c r="K4481" s="56"/>
    </row>
    <row r="4482" spans="1:11">
      <c r="A4482" s="17" t="s">
        <v>13490</v>
      </c>
      <c r="B4482" s="27" t="s">
        <v>18557</v>
      </c>
      <c r="C4482" s="61">
        <v>167206</v>
      </c>
      <c r="D4482" s="28" t="s">
        <v>14066</v>
      </c>
      <c r="E4482" s="56">
        <v>437.42</v>
      </c>
      <c r="F4482" s="56">
        <v>583.23</v>
      </c>
      <c r="I4482" s="56"/>
      <c r="K4482" s="56"/>
    </row>
    <row r="4483" spans="1:11">
      <c r="A4483" s="17" t="s">
        <v>13491</v>
      </c>
      <c r="B4483" s="27" t="s">
        <v>18558</v>
      </c>
      <c r="C4483" s="61">
        <v>163064</v>
      </c>
      <c r="D4483" s="28" t="s">
        <v>14066</v>
      </c>
      <c r="E4483" s="56">
        <v>136.49</v>
      </c>
      <c r="F4483" s="56">
        <v>181.99</v>
      </c>
      <c r="I4483" s="56"/>
      <c r="K4483" s="56"/>
    </row>
    <row r="4484" spans="1:11">
      <c r="A4484" s="17" t="s">
        <v>13492</v>
      </c>
      <c r="B4484" s="27" t="s">
        <v>18559</v>
      </c>
      <c r="C4484" s="61">
        <v>167304</v>
      </c>
      <c r="D4484" s="28" t="s">
        <v>14066</v>
      </c>
      <c r="E4484" s="56">
        <v>268.62</v>
      </c>
      <c r="F4484" s="56">
        <v>358.16</v>
      </c>
      <c r="I4484" s="56"/>
      <c r="K4484" s="56"/>
    </row>
    <row r="4485" spans="1:11">
      <c r="A4485" s="17" t="s">
        <v>13493</v>
      </c>
      <c r="B4485" s="27" t="s">
        <v>18560</v>
      </c>
      <c r="C4485" s="61">
        <v>167307</v>
      </c>
      <c r="D4485" s="28" t="s">
        <v>14066</v>
      </c>
      <c r="E4485" s="56">
        <v>417.09</v>
      </c>
      <c r="F4485" s="56">
        <v>556.12</v>
      </c>
      <c r="I4485" s="56"/>
      <c r="K4485" s="56"/>
    </row>
    <row r="4486" spans="1:11">
      <c r="A4486" s="17" t="s">
        <v>13494</v>
      </c>
      <c r="B4486" s="27" t="s">
        <v>18561</v>
      </c>
      <c r="C4486" s="61">
        <v>167306</v>
      </c>
      <c r="D4486" s="28" t="s">
        <v>14066</v>
      </c>
      <c r="E4486" s="56">
        <v>555.39</v>
      </c>
      <c r="F4486" s="56">
        <v>740.52</v>
      </c>
      <c r="I4486" s="56"/>
      <c r="K4486" s="56"/>
    </row>
    <row r="4487" spans="1:11">
      <c r="A4487" s="17" t="s">
        <v>13495</v>
      </c>
      <c r="B4487" s="27" t="s">
        <v>18562</v>
      </c>
      <c r="C4487" s="61">
        <v>164064</v>
      </c>
      <c r="D4487" s="28" t="s">
        <v>14066</v>
      </c>
      <c r="E4487" s="56">
        <v>158.63</v>
      </c>
      <c r="F4487" s="56">
        <v>211.51</v>
      </c>
      <c r="I4487" s="56"/>
      <c r="K4487" s="56"/>
    </row>
    <row r="4488" spans="1:11">
      <c r="A4488" s="17" t="s">
        <v>13496</v>
      </c>
      <c r="B4488" s="27" t="s">
        <v>18563</v>
      </c>
      <c r="C4488" s="61">
        <v>167444</v>
      </c>
      <c r="D4488" s="28" t="s">
        <v>14066</v>
      </c>
      <c r="E4488" s="56">
        <v>320.89</v>
      </c>
      <c r="F4488" s="56">
        <v>427.85</v>
      </c>
      <c r="I4488" s="56"/>
      <c r="K4488" s="56"/>
    </row>
    <row r="4489" spans="1:11">
      <c r="A4489" s="17" t="s">
        <v>13497</v>
      </c>
      <c r="B4489" s="27" t="s">
        <v>18564</v>
      </c>
      <c r="C4489" s="61">
        <v>167407</v>
      </c>
      <c r="D4489" s="28" t="s">
        <v>14066</v>
      </c>
      <c r="E4489" s="56">
        <v>418.54</v>
      </c>
      <c r="F4489" s="56">
        <v>558.04999999999995</v>
      </c>
      <c r="I4489" s="56"/>
      <c r="K4489" s="56"/>
    </row>
    <row r="4490" spans="1:11">
      <c r="A4490" s="17" t="s">
        <v>13498</v>
      </c>
      <c r="B4490" s="27" t="s">
        <v>18565</v>
      </c>
      <c r="C4490" s="61">
        <v>167406</v>
      </c>
      <c r="D4490" s="28" t="s">
        <v>14066</v>
      </c>
      <c r="E4490" s="56">
        <v>673</v>
      </c>
      <c r="F4490" s="56">
        <v>897.33</v>
      </c>
      <c r="I4490" s="56"/>
      <c r="K4490" s="56"/>
    </row>
    <row r="4491" spans="1:11">
      <c r="A4491" s="17" t="s">
        <v>13499</v>
      </c>
      <c r="B4491" s="27" t="s">
        <v>18566</v>
      </c>
      <c r="C4491" s="61">
        <v>165564</v>
      </c>
      <c r="D4491" s="28" t="s">
        <v>14066</v>
      </c>
      <c r="E4491" s="56">
        <v>180.77</v>
      </c>
      <c r="F4491" s="56">
        <v>241.03</v>
      </c>
      <c r="I4491" s="56"/>
      <c r="K4491" s="56"/>
    </row>
    <row r="4492" spans="1:11">
      <c r="A4492" s="17" t="s">
        <v>13500</v>
      </c>
      <c r="B4492" s="27" t="s">
        <v>18567</v>
      </c>
      <c r="C4492" s="61">
        <v>167504</v>
      </c>
      <c r="D4492" s="28" t="s">
        <v>14066</v>
      </c>
      <c r="E4492" s="56">
        <v>372.8</v>
      </c>
      <c r="F4492" s="56">
        <v>497.07</v>
      </c>
      <c r="I4492" s="56"/>
      <c r="K4492" s="56"/>
    </row>
    <row r="4493" spans="1:11">
      <c r="A4493" s="17" t="s">
        <v>13501</v>
      </c>
      <c r="B4493" s="27" t="s">
        <v>18568</v>
      </c>
      <c r="C4493" s="61">
        <v>167507</v>
      </c>
      <c r="D4493" s="28" t="s">
        <v>14066</v>
      </c>
      <c r="E4493" s="56">
        <v>484.61</v>
      </c>
      <c r="F4493" s="56">
        <v>646.15</v>
      </c>
      <c r="I4493" s="56"/>
      <c r="K4493" s="56"/>
    </row>
    <row r="4494" spans="1:11">
      <c r="A4494" s="17" t="s">
        <v>13502</v>
      </c>
      <c r="B4494" s="27" t="s">
        <v>18569</v>
      </c>
      <c r="C4494" s="61">
        <v>167506</v>
      </c>
      <c r="D4494" s="28" t="s">
        <v>14066</v>
      </c>
      <c r="E4494" s="56">
        <v>790.25</v>
      </c>
      <c r="F4494" s="56">
        <v>1053.67</v>
      </c>
      <c r="I4494" s="56"/>
      <c r="K4494" s="56"/>
    </row>
    <row r="4495" spans="1:11">
      <c r="A4495" s="17" t="s">
        <v>13503</v>
      </c>
      <c r="B4495" s="27" t="s">
        <v>18570</v>
      </c>
      <c r="C4495" s="61">
        <v>160564</v>
      </c>
      <c r="D4495" s="28" t="s">
        <v>14066</v>
      </c>
      <c r="E4495" s="56">
        <v>85.67</v>
      </c>
      <c r="F4495" s="56">
        <v>114.23</v>
      </c>
      <c r="I4495" s="56"/>
      <c r="K4495" s="56"/>
    </row>
    <row r="4496" spans="1:11">
      <c r="A4496" s="17" t="s">
        <v>13504</v>
      </c>
      <c r="B4496" s="27" t="s">
        <v>18571</v>
      </c>
      <c r="C4496" s="61">
        <v>167054</v>
      </c>
      <c r="D4496" s="28" t="s">
        <v>14066</v>
      </c>
      <c r="E4496" s="56">
        <v>146.65</v>
      </c>
      <c r="F4496" s="56">
        <v>195.53</v>
      </c>
      <c r="I4496" s="56"/>
      <c r="K4496" s="56"/>
    </row>
    <row r="4497" spans="1:11">
      <c r="A4497" s="17" t="s">
        <v>13505</v>
      </c>
      <c r="B4497" s="27" t="s">
        <v>18572</v>
      </c>
      <c r="C4497" s="61">
        <v>167057</v>
      </c>
      <c r="D4497" s="28" t="s">
        <v>14066</v>
      </c>
      <c r="E4497" s="56">
        <v>190.94</v>
      </c>
      <c r="F4497" s="56">
        <v>254.59</v>
      </c>
      <c r="I4497" s="56"/>
      <c r="K4497" s="56"/>
    </row>
    <row r="4498" spans="1:11">
      <c r="A4498" s="17" t="s">
        <v>13506</v>
      </c>
      <c r="B4498" s="27" t="s">
        <v>18573</v>
      </c>
      <c r="C4498" s="61">
        <v>167056</v>
      </c>
      <c r="D4498" s="28" t="s">
        <v>14066</v>
      </c>
      <c r="E4498" s="56">
        <v>304.56</v>
      </c>
      <c r="F4498" s="56">
        <v>406.08</v>
      </c>
      <c r="I4498" s="56"/>
      <c r="K4498" s="56"/>
    </row>
    <row r="4499" spans="1:11">
      <c r="A4499" s="17" t="s">
        <v>13507</v>
      </c>
      <c r="B4499" s="27" t="s">
        <v>18574</v>
      </c>
      <c r="C4499" s="61">
        <v>166064</v>
      </c>
      <c r="D4499" s="28" t="s">
        <v>14066</v>
      </c>
      <c r="E4499" s="56">
        <v>202.92</v>
      </c>
      <c r="F4499" s="56">
        <v>270.56</v>
      </c>
      <c r="I4499" s="56"/>
      <c r="K4499" s="56"/>
    </row>
    <row r="4500" spans="1:11">
      <c r="A4500" s="17" t="s">
        <v>13508</v>
      </c>
      <c r="B4500" s="27" t="s">
        <v>18575</v>
      </c>
      <c r="C4500" s="61">
        <v>167604</v>
      </c>
      <c r="D4500" s="28" t="s">
        <v>14066</v>
      </c>
      <c r="E4500" s="56">
        <v>424.71</v>
      </c>
      <c r="F4500" s="56">
        <v>566.28</v>
      </c>
      <c r="I4500" s="56"/>
      <c r="K4500" s="56"/>
    </row>
    <row r="4501" spans="1:11">
      <c r="A4501" s="17" t="s">
        <v>13509</v>
      </c>
      <c r="B4501" s="27" t="s">
        <v>18576</v>
      </c>
      <c r="C4501" s="61">
        <v>167607</v>
      </c>
      <c r="D4501" s="28" t="s">
        <v>14066</v>
      </c>
      <c r="E4501" s="56">
        <v>551.76</v>
      </c>
      <c r="F4501" s="56">
        <v>735.68</v>
      </c>
      <c r="I4501" s="56"/>
      <c r="K4501" s="56"/>
    </row>
    <row r="4502" spans="1:11">
      <c r="A4502" s="17" t="s">
        <v>13510</v>
      </c>
      <c r="B4502" s="27" t="s">
        <v>18577</v>
      </c>
      <c r="C4502" s="61">
        <v>167606</v>
      </c>
      <c r="D4502" s="28" t="s">
        <v>14066</v>
      </c>
      <c r="E4502" s="56">
        <v>871.2</v>
      </c>
      <c r="F4502" s="56">
        <v>1161.5999999999999</v>
      </c>
      <c r="I4502" s="56"/>
      <c r="K4502" s="56"/>
    </row>
    <row r="4503" spans="1:11">
      <c r="A4503" s="17" t="s">
        <v>13511</v>
      </c>
      <c r="B4503" s="27" t="s">
        <v>18578</v>
      </c>
      <c r="C4503" s="61">
        <v>161065</v>
      </c>
      <c r="D4503" s="28" t="s">
        <v>14066</v>
      </c>
      <c r="E4503" s="56">
        <v>92.57</v>
      </c>
      <c r="F4503" s="56">
        <v>123.43</v>
      </c>
      <c r="I4503" s="56"/>
      <c r="K4503" s="56"/>
    </row>
    <row r="4504" spans="1:11">
      <c r="A4504" s="17" t="s">
        <v>13512</v>
      </c>
      <c r="B4504" s="27" t="s">
        <v>18579</v>
      </c>
      <c r="C4504" s="61">
        <v>167105</v>
      </c>
      <c r="D4504" s="28" t="s">
        <v>14066</v>
      </c>
      <c r="E4504" s="56">
        <v>165.17</v>
      </c>
      <c r="F4504" s="56">
        <v>220.23</v>
      </c>
      <c r="I4504" s="56"/>
      <c r="K4504" s="56"/>
    </row>
    <row r="4505" spans="1:11">
      <c r="A4505" s="17" t="s">
        <v>13513</v>
      </c>
      <c r="B4505" s="27" t="s">
        <v>18580</v>
      </c>
      <c r="C4505" s="61">
        <v>167109</v>
      </c>
      <c r="D4505" s="28" t="s">
        <v>14066</v>
      </c>
      <c r="E4505" s="56">
        <v>215.26</v>
      </c>
      <c r="F4505" s="56">
        <v>287.01</v>
      </c>
      <c r="I4505" s="56"/>
      <c r="K4505" s="56"/>
    </row>
    <row r="4506" spans="1:11">
      <c r="A4506" s="17" t="s">
        <v>13514</v>
      </c>
      <c r="B4506" s="27" t="s">
        <v>18581</v>
      </c>
      <c r="C4506" s="61">
        <v>167108</v>
      </c>
      <c r="D4506" s="28" t="s">
        <v>14066</v>
      </c>
      <c r="E4506" s="56">
        <v>319.44</v>
      </c>
      <c r="F4506" s="56">
        <v>425.92</v>
      </c>
      <c r="I4506" s="56"/>
      <c r="K4506" s="56"/>
    </row>
    <row r="4507" spans="1:11">
      <c r="A4507" s="17" t="s">
        <v>13515</v>
      </c>
      <c r="B4507" s="27" t="s">
        <v>18582</v>
      </c>
      <c r="C4507" s="61">
        <v>161565</v>
      </c>
      <c r="D4507" s="28" t="s">
        <v>14066</v>
      </c>
      <c r="E4507" s="56">
        <v>109.99</v>
      </c>
      <c r="F4507" s="56">
        <v>146.65</v>
      </c>
      <c r="I4507" s="56"/>
      <c r="K4507" s="56"/>
    </row>
    <row r="4508" spans="1:11">
      <c r="A4508" s="17" t="s">
        <v>13516</v>
      </c>
      <c r="B4508" s="27" t="s">
        <v>18583</v>
      </c>
      <c r="C4508" s="61">
        <v>167155</v>
      </c>
      <c r="D4508" s="28" t="s">
        <v>14066</v>
      </c>
      <c r="E4508" s="56">
        <v>193.12</v>
      </c>
      <c r="F4508" s="56">
        <v>257.49</v>
      </c>
      <c r="I4508" s="56"/>
      <c r="K4508" s="56"/>
    </row>
    <row r="4509" spans="1:11">
      <c r="A4509" s="17" t="s">
        <v>13517</v>
      </c>
      <c r="B4509" s="27" t="s">
        <v>18584</v>
      </c>
      <c r="C4509" s="61">
        <v>167159</v>
      </c>
      <c r="D4509" s="28" t="s">
        <v>14066</v>
      </c>
      <c r="E4509" s="56">
        <v>251.2</v>
      </c>
      <c r="F4509" s="56">
        <v>334.93</v>
      </c>
      <c r="I4509" s="56"/>
      <c r="K4509" s="56"/>
    </row>
    <row r="4510" spans="1:11">
      <c r="A4510" s="17" t="s">
        <v>13518</v>
      </c>
      <c r="B4510" s="27" t="s">
        <v>18585</v>
      </c>
      <c r="C4510" s="61">
        <v>167158</v>
      </c>
      <c r="D4510" s="28" t="s">
        <v>14066</v>
      </c>
      <c r="E4510" s="56">
        <v>390.23</v>
      </c>
      <c r="F4510" s="56">
        <v>520.30999999999995</v>
      </c>
      <c r="I4510" s="56"/>
      <c r="K4510" s="56"/>
    </row>
    <row r="4511" spans="1:11">
      <c r="A4511" s="17" t="s">
        <v>13519</v>
      </c>
      <c r="B4511" s="27" t="s">
        <v>18586</v>
      </c>
      <c r="C4511" s="61">
        <v>162065</v>
      </c>
      <c r="D4511" s="28" t="s">
        <v>14066</v>
      </c>
      <c r="E4511" s="56">
        <v>114.35</v>
      </c>
      <c r="F4511" s="56">
        <v>152.47</v>
      </c>
      <c r="I4511" s="56"/>
      <c r="K4511" s="56"/>
    </row>
    <row r="4512" spans="1:11">
      <c r="A4512" s="17" t="s">
        <v>13520</v>
      </c>
      <c r="B4512" s="27" t="s">
        <v>18587</v>
      </c>
      <c r="C4512" s="61">
        <v>167205</v>
      </c>
      <c r="D4512" s="28" t="s">
        <v>14066</v>
      </c>
      <c r="E4512" s="56">
        <v>217.44</v>
      </c>
      <c r="F4512" s="56">
        <v>289.92</v>
      </c>
      <c r="I4512" s="56"/>
      <c r="K4512" s="56"/>
    </row>
    <row r="4513" spans="1:11">
      <c r="A4513" s="17" t="s">
        <v>13521</v>
      </c>
      <c r="B4513" s="27" t="s">
        <v>18588</v>
      </c>
      <c r="C4513" s="61">
        <v>167209</v>
      </c>
      <c r="D4513" s="28" t="s">
        <v>14066</v>
      </c>
      <c r="E4513" s="56">
        <v>282.05</v>
      </c>
      <c r="F4513" s="56">
        <v>376.07</v>
      </c>
      <c r="I4513" s="56"/>
      <c r="K4513" s="56"/>
    </row>
    <row r="4514" spans="1:11">
      <c r="A4514" s="17" t="s">
        <v>13522</v>
      </c>
      <c r="B4514" s="27" t="s">
        <v>18589</v>
      </c>
      <c r="C4514" s="61">
        <v>167208</v>
      </c>
      <c r="D4514" s="28" t="s">
        <v>14066</v>
      </c>
      <c r="E4514" s="56">
        <v>437.42</v>
      </c>
      <c r="F4514" s="56">
        <v>583.23</v>
      </c>
      <c r="I4514" s="56"/>
      <c r="K4514" s="56"/>
    </row>
    <row r="4515" spans="1:11">
      <c r="A4515" s="17" t="s">
        <v>13523</v>
      </c>
      <c r="B4515" s="27" t="s">
        <v>18590</v>
      </c>
      <c r="C4515" s="61">
        <v>163065</v>
      </c>
      <c r="D4515" s="28" t="s">
        <v>14066</v>
      </c>
      <c r="E4515" s="56">
        <v>136.49</v>
      </c>
      <c r="F4515" s="56">
        <v>181.99</v>
      </c>
      <c r="I4515" s="56"/>
      <c r="K4515" s="56"/>
    </row>
    <row r="4516" spans="1:11">
      <c r="A4516" s="17" t="s">
        <v>13524</v>
      </c>
      <c r="B4516" s="27" t="s">
        <v>18591</v>
      </c>
      <c r="C4516" s="61">
        <v>167305</v>
      </c>
      <c r="D4516" s="28" t="s">
        <v>14066</v>
      </c>
      <c r="E4516" s="56">
        <v>268.62</v>
      </c>
      <c r="F4516" s="56">
        <v>358.16</v>
      </c>
      <c r="I4516" s="56"/>
      <c r="K4516" s="56"/>
    </row>
    <row r="4517" spans="1:11">
      <c r="A4517" s="17" t="s">
        <v>13525</v>
      </c>
      <c r="B4517" s="27" t="s">
        <v>18592</v>
      </c>
      <c r="C4517" s="61">
        <v>167309</v>
      </c>
      <c r="D4517" s="28" t="s">
        <v>14066</v>
      </c>
      <c r="E4517" s="56">
        <v>417.09</v>
      </c>
      <c r="F4517" s="56">
        <v>556.12</v>
      </c>
      <c r="I4517" s="56"/>
      <c r="K4517" s="56"/>
    </row>
    <row r="4518" spans="1:11">
      <c r="A4518" s="17" t="s">
        <v>13526</v>
      </c>
      <c r="B4518" s="27" t="s">
        <v>18593</v>
      </c>
      <c r="C4518" s="61">
        <v>167308</v>
      </c>
      <c r="D4518" s="28" t="s">
        <v>14066</v>
      </c>
      <c r="E4518" s="56">
        <v>555.39</v>
      </c>
      <c r="F4518" s="56">
        <v>740.52</v>
      </c>
      <c r="I4518" s="56"/>
      <c r="K4518" s="56"/>
    </row>
    <row r="4519" spans="1:11">
      <c r="A4519" s="17" t="s">
        <v>13527</v>
      </c>
      <c r="B4519" s="27" t="s">
        <v>18594</v>
      </c>
      <c r="C4519" s="61">
        <v>164065</v>
      </c>
      <c r="D4519" s="28" t="s">
        <v>14066</v>
      </c>
      <c r="E4519" s="56">
        <v>158.63</v>
      </c>
      <c r="F4519" s="56">
        <v>211.51</v>
      </c>
      <c r="I4519" s="56"/>
      <c r="K4519" s="56"/>
    </row>
    <row r="4520" spans="1:11">
      <c r="A4520" s="17" t="s">
        <v>13528</v>
      </c>
      <c r="B4520" s="27" t="s">
        <v>18595</v>
      </c>
      <c r="C4520" s="61">
        <v>167405</v>
      </c>
      <c r="D4520" s="28" t="s">
        <v>14066</v>
      </c>
      <c r="E4520" s="56">
        <v>320.89</v>
      </c>
      <c r="F4520" s="56">
        <v>427.85</v>
      </c>
      <c r="I4520" s="56"/>
      <c r="K4520" s="56"/>
    </row>
    <row r="4521" spans="1:11">
      <c r="A4521" s="17" t="s">
        <v>13529</v>
      </c>
      <c r="B4521" s="27" t="s">
        <v>18596</v>
      </c>
      <c r="C4521" s="61">
        <v>167409</v>
      </c>
      <c r="D4521" s="28" t="s">
        <v>14066</v>
      </c>
      <c r="E4521" s="56">
        <v>418.54</v>
      </c>
      <c r="F4521" s="56">
        <v>558.04999999999995</v>
      </c>
      <c r="I4521" s="56"/>
      <c r="K4521" s="56"/>
    </row>
    <row r="4522" spans="1:11">
      <c r="A4522" s="17" t="s">
        <v>13530</v>
      </c>
      <c r="B4522" s="27" t="s">
        <v>18597</v>
      </c>
      <c r="C4522" s="61">
        <v>167408</v>
      </c>
      <c r="D4522" s="28" t="s">
        <v>14066</v>
      </c>
      <c r="E4522" s="56">
        <v>673</v>
      </c>
      <c r="F4522" s="56">
        <v>897.33</v>
      </c>
      <c r="I4522" s="56"/>
      <c r="K4522" s="56"/>
    </row>
    <row r="4523" spans="1:11">
      <c r="A4523" s="17" t="s">
        <v>13531</v>
      </c>
      <c r="B4523" s="27" t="s">
        <v>18598</v>
      </c>
      <c r="C4523" s="61">
        <v>165565</v>
      </c>
      <c r="D4523" s="28" t="s">
        <v>14066</v>
      </c>
      <c r="E4523" s="56">
        <v>180.77</v>
      </c>
      <c r="F4523" s="56">
        <v>241.03</v>
      </c>
      <c r="I4523" s="56"/>
      <c r="K4523" s="56"/>
    </row>
    <row r="4524" spans="1:11">
      <c r="A4524" s="17" t="s">
        <v>13532</v>
      </c>
      <c r="B4524" s="27" t="s">
        <v>18599</v>
      </c>
      <c r="C4524" s="61">
        <v>167505</v>
      </c>
      <c r="D4524" s="28" t="s">
        <v>14066</v>
      </c>
      <c r="E4524" s="56">
        <v>372.8</v>
      </c>
      <c r="F4524" s="56">
        <v>497.07</v>
      </c>
      <c r="I4524" s="56"/>
      <c r="K4524" s="56"/>
    </row>
    <row r="4525" spans="1:11">
      <c r="A4525" s="17" t="s">
        <v>13533</v>
      </c>
      <c r="B4525" s="27" t="s">
        <v>18600</v>
      </c>
      <c r="C4525" s="61">
        <v>167509</v>
      </c>
      <c r="D4525" s="28" t="s">
        <v>14066</v>
      </c>
      <c r="E4525" s="56">
        <v>484.61</v>
      </c>
      <c r="F4525" s="56">
        <v>646.15</v>
      </c>
      <c r="I4525" s="56"/>
      <c r="K4525" s="56"/>
    </row>
    <row r="4526" spans="1:11">
      <c r="A4526" s="17" t="s">
        <v>13534</v>
      </c>
      <c r="B4526" s="27" t="s">
        <v>18601</v>
      </c>
      <c r="C4526" s="61">
        <v>167508</v>
      </c>
      <c r="D4526" s="28" t="s">
        <v>14066</v>
      </c>
      <c r="E4526" s="56">
        <v>790.25</v>
      </c>
      <c r="F4526" s="56">
        <v>1053.67</v>
      </c>
      <c r="I4526" s="56"/>
      <c r="K4526" s="56"/>
    </row>
    <row r="4527" spans="1:11">
      <c r="A4527" s="17" t="s">
        <v>13535</v>
      </c>
      <c r="B4527" s="27" t="s">
        <v>18602</v>
      </c>
      <c r="C4527" s="61">
        <v>160565</v>
      </c>
      <c r="D4527" s="28" t="s">
        <v>14066</v>
      </c>
      <c r="E4527" s="56">
        <v>85.67</v>
      </c>
      <c r="F4527" s="56">
        <v>114.23</v>
      </c>
      <c r="I4527" s="56"/>
      <c r="K4527" s="56"/>
    </row>
    <row r="4528" spans="1:11">
      <c r="A4528" s="17" t="s">
        <v>13536</v>
      </c>
      <c r="B4528" s="27" t="s">
        <v>18603</v>
      </c>
      <c r="C4528" s="61">
        <v>167055</v>
      </c>
      <c r="D4528" s="28" t="s">
        <v>14066</v>
      </c>
      <c r="E4528" s="56">
        <v>146.65</v>
      </c>
      <c r="F4528" s="56">
        <v>195.53</v>
      </c>
      <c r="I4528" s="56"/>
      <c r="K4528" s="56"/>
    </row>
    <row r="4529" spans="1:11">
      <c r="A4529" s="17" t="s">
        <v>13537</v>
      </c>
      <c r="B4529" s="27" t="s">
        <v>18604</v>
      </c>
      <c r="C4529" s="61">
        <v>167059</v>
      </c>
      <c r="D4529" s="28" t="s">
        <v>14066</v>
      </c>
      <c r="E4529" s="56">
        <v>190.94</v>
      </c>
      <c r="F4529" s="56">
        <v>254.59</v>
      </c>
      <c r="I4529" s="56"/>
      <c r="K4529" s="56"/>
    </row>
    <row r="4530" spans="1:11">
      <c r="A4530" s="17" t="s">
        <v>13538</v>
      </c>
      <c r="B4530" s="27" t="s">
        <v>18605</v>
      </c>
      <c r="C4530" s="61">
        <v>167058</v>
      </c>
      <c r="D4530" s="28" t="s">
        <v>14066</v>
      </c>
      <c r="E4530" s="56">
        <v>304.56</v>
      </c>
      <c r="F4530" s="56">
        <v>406.08</v>
      </c>
      <c r="I4530" s="56"/>
      <c r="K4530" s="56"/>
    </row>
    <row r="4531" spans="1:11">
      <c r="A4531" s="17" t="s">
        <v>13539</v>
      </c>
      <c r="B4531" s="27" t="s">
        <v>18606</v>
      </c>
      <c r="C4531" s="61">
        <v>166065</v>
      </c>
      <c r="D4531" s="28" t="s">
        <v>14066</v>
      </c>
      <c r="E4531" s="56">
        <v>202.92</v>
      </c>
      <c r="F4531" s="56">
        <v>270.56</v>
      </c>
      <c r="I4531" s="56"/>
      <c r="K4531" s="56"/>
    </row>
    <row r="4532" spans="1:11">
      <c r="A4532" s="17" t="s">
        <v>13540</v>
      </c>
      <c r="B4532" s="27" t="s">
        <v>18607</v>
      </c>
      <c r="C4532" s="61">
        <v>167605</v>
      </c>
      <c r="D4532" s="28" t="s">
        <v>14066</v>
      </c>
      <c r="E4532" s="56">
        <v>424.71</v>
      </c>
      <c r="F4532" s="56">
        <v>566.28</v>
      </c>
      <c r="I4532" s="56"/>
      <c r="K4532" s="56"/>
    </row>
    <row r="4533" spans="1:11">
      <c r="A4533" s="17" t="s">
        <v>13541</v>
      </c>
      <c r="B4533" s="27" t="s">
        <v>18608</v>
      </c>
      <c r="C4533" s="61">
        <v>167609</v>
      </c>
      <c r="D4533" s="28" t="s">
        <v>14066</v>
      </c>
      <c r="E4533" s="56">
        <v>551.76</v>
      </c>
      <c r="F4533" s="56">
        <v>735.68</v>
      </c>
      <c r="I4533" s="56"/>
      <c r="K4533" s="56"/>
    </row>
    <row r="4534" spans="1:11">
      <c r="A4534" s="17" t="s">
        <v>13542</v>
      </c>
      <c r="B4534" s="27" t="s">
        <v>18609</v>
      </c>
      <c r="C4534" s="61">
        <v>167608</v>
      </c>
      <c r="D4534" s="28" t="s">
        <v>14066</v>
      </c>
      <c r="E4534" s="56">
        <v>871.2</v>
      </c>
      <c r="F4534" s="56">
        <v>1161.5999999999999</v>
      </c>
      <c r="I4534" s="56"/>
      <c r="K4534" s="56"/>
    </row>
    <row r="4535" spans="1:11">
      <c r="A4535" s="27" t="s">
        <v>4049</v>
      </c>
      <c r="B4535" s="27" t="s">
        <v>18610</v>
      </c>
      <c r="C4535" s="57">
        <v>664006</v>
      </c>
      <c r="D4535" s="25" t="s">
        <v>14066</v>
      </c>
      <c r="E4535" s="56">
        <v>0</v>
      </c>
      <c r="F4535" s="56">
        <v>0</v>
      </c>
      <c r="I4535" s="56"/>
      <c r="K4535" s="56"/>
    </row>
    <row r="4536" spans="1:11">
      <c r="A4536" s="53" t="s">
        <v>4050</v>
      </c>
      <c r="B4536" s="27" t="s">
        <v>18611</v>
      </c>
      <c r="C4536" s="67">
        <v>650811</v>
      </c>
      <c r="D4536" s="25" t="s">
        <v>14066</v>
      </c>
      <c r="E4536" s="56">
        <v>124.51</v>
      </c>
      <c r="F4536" s="56">
        <v>166.01</v>
      </c>
      <c r="I4536" s="56"/>
      <c r="K4536" s="56"/>
    </row>
    <row r="4537" spans="1:11">
      <c r="A4537" s="27" t="s">
        <v>4048</v>
      </c>
      <c r="B4537" s="27" t="s">
        <v>18612</v>
      </c>
      <c r="C4537" s="57">
        <v>664003</v>
      </c>
      <c r="D4537" s="25" t="s">
        <v>14066</v>
      </c>
      <c r="E4537" s="56">
        <v>142.66</v>
      </c>
      <c r="F4537" s="56">
        <v>190.21</v>
      </c>
      <c r="I4537" s="56"/>
      <c r="K4537" s="56"/>
    </row>
    <row r="4538" spans="1:11">
      <c r="A4538" s="27" t="s">
        <v>4052</v>
      </c>
      <c r="B4538" s="27" t="s">
        <v>18613</v>
      </c>
      <c r="C4538" s="57">
        <v>664007</v>
      </c>
      <c r="D4538" s="25" t="s">
        <v>14066</v>
      </c>
      <c r="E4538" s="56">
        <v>0</v>
      </c>
      <c r="F4538" s="56">
        <v>0</v>
      </c>
      <c r="I4538" s="56"/>
      <c r="K4538" s="56"/>
    </row>
    <row r="4539" spans="1:11">
      <c r="A4539" s="53" t="s">
        <v>4053</v>
      </c>
      <c r="B4539" s="27" t="s">
        <v>18614</v>
      </c>
      <c r="C4539" s="67">
        <v>650812</v>
      </c>
      <c r="D4539" s="25" t="s">
        <v>14066</v>
      </c>
      <c r="E4539" s="56">
        <v>124.51</v>
      </c>
      <c r="F4539" s="56">
        <v>166.01</v>
      </c>
      <c r="I4539" s="56"/>
      <c r="K4539" s="56"/>
    </row>
    <row r="4540" spans="1:11">
      <c r="A4540" s="27" t="s">
        <v>4051</v>
      </c>
      <c r="B4540" s="27" t="s">
        <v>18615</v>
      </c>
      <c r="C4540" s="57">
        <v>664005</v>
      </c>
      <c r="D4540" s="25" t="s">
        <v>14066</v>
      </c>
      <c r="E4540" s="56">
        <v>142.66</v>
      </c>
      <c r="F4540" s="56">
        <v>190.21</v>
      </c>
      <c r="I4540" s="56"/>
      <c r="K4540" s="56"/>
    </row>
    <row r="4541" spans="1:11">
      <c r="A4541" s="27" t="s">
        <v>4054</v>
      </c>
      <c r="B4541" s="27" t="s">
        <v>18616</v>
      </c>
      <c r="C4541" s="57">
        <v>310510</v>
      </c>
      <c r="D4541" s="25" t="s">
        <v>14066</v>
      </c>
      <c r="E4541" s="56">
        <v>212.72</v>
      </c>
      <c r="F4541" s="56">
        <v>283.63</v>
      </c>
      <c r="I4541" s="56"/>
      <c r="K4541" s="56"/>
    </row>
    <row r="4542" spans="1:11">
      <c r="A4542" s="27" t="s">
        <v>4055</v>
      </c>
      <c r="B4542" s="27" t="s">
        <v>18617</v>
      </c>
      <c r="C4542" s="57">
        <v>350510</v>
      </c>
      <c r="D4542" s="25" t="s">
        <v>14066</v>
      </c>
      <c r="E4542" s="56">
        <v>141.57</v>
      </c>
      <c r="F4542" s="56">
        <v>188.76</v>
      </c>
      <c r="I4542" s="56"/>
      <c r="K4542" s="56"/>
    </row>
    <row r="4543" spans="1:11">
      <c r="A4543" s="27" t="s">
        <v>4056</v>
      </c>
      <c r="B4543" s="27" t="s">
        <v>18618</v>
      </c>
      <c r="C4543" s="57">
        <v>310520</v>
      </c>
      <c r="D4543" s="25" t="s">
        <v>14066</v>
      </c>
      <c r="E4543" s="56">
        <v>264.63</v>
      </c>
      <c r="F4543" s="56">
        <v>352.84</v>
      </c>
      <c r="I4543" s="56"/>
      <c r="K4543" s="56"/>
    </row>
    <row r="4544" spans="1:11">
      <c r="A4544" s="27" t="s">
        <v>4057</v>
      </c>
      <c r="B4544" s="27" t="s">
        <v>18619</v>
      </c>
      <c r="C4544" s="57">
        <v>370520</v>
      </c>
      <c r="D4544" s="25" t="s">
        <v>14066</v>
      </c>
      <c r="E4544" s="56">
        <v>385.14</v>
      </c>
      <c r="F4544" s="56">
        <v>513.52</v>
      </c>
      <c r="I4544" s="56"/>
      <c r="K4544" s="56"/>
    </row>
    <row r="4545" spans="1:11">
      <c r="A4545" s="27" t="s">
        <v>4058</v>
      </c>
      <c r="B4545" s="27" t="s">
        <v>18620</v>
      </c>
      <c r="C4545" s="57">
        <v>350520</v>
      </c>
      <c r="D4545" s="25" t="s">
        <v>14066</v>
      </c>
      <c r="E4545" s="56">
        <v>212.72</v>
      </c>
      <c r="F4545" s="56">
        <v>283.63</v>
      </c>
      <c r="I4545" s="56"/>
      <c r="K4545" s="56"/>
    </row>
    <row r="4546" spans="1:11">
      <c r="A4546" s="27" t="s">
        <v>4059</v>
      </c>
      <c r="B4546" s="27" t="s">
        <v>18621</v>
      </c>
      <c r="C4546" s="57">
        <v>310530</v>
      </c>
      <c r="D4546" s="25" t="s">
        <v>14066</v>
      </c>
      <c r="E4546" s="56">
        <v>331.78</v>
      </c>
      <c r="F4546" s="56">
        <v>442.37</v>
      </c>
      <c r="I4546" s="56"/>
      <c r="K4546" s="56"/>
    </row>
    <row r="4547" spans="1:11">
      <c r="A4547" s="27" t="s">
        <v>4060</v>
      </c>
      <c r="B4547" s="27" t="s">
        <v>18622</v>
      </c>
      <c r="C4547" s="57">
        <v>370530</v>
      </c>
      <c r="D4547" s="25" t="s">
        <v>14066</v>
      </c>
      <c r="E4547" s="56">
        <v>449.03</v>
      </c>
      <c r="F4547" s="56">
        <v>598.71</v>
      </c>
      <c r="I4547" s="56"/>
      <c r="K4547" s="56"/>
    </row>
    <row r="4548" spans="1:11">
      <c r="A4548" s="27" t="s">
        <v>4061</v>
      </c>
      <c r="B4548" s="27" t="s">
        <v>18623</v>
      </c>
      <c r="C4548" s="57">
        <v>350530</v>
      </c>
      <c r="D4548" s="25" t="s">
        <v>14066</v>
      </c>
      <c r="E4548" s="56">
        <v>264.63</v>
      </c>
      <c r="F4548" s="56">
        <v>352.84</v>
      </c>
      <c r="I4548" s="56"/>
      <c r="K4548" s="56"/>
    </row>
    <row r="4549" spans="1:11">
      <c r="A4549" s="27" t="s">
        <v>4062</v>
      </c>
      <c r="B4549" s="27" t="s">
        <v>18624</v>
      </c>
      <c r="C4549" s="57">
        <v>310540</v>
      </c>
      <c r="D4549" s="25" t="s">
        <v>14066</v>
      </c>
      <c r="E4549" s="56">
        <v>385.14</v>
      </c>
      <c r="F4549" s="56">
        <v>513.52</v>
      </c>
      <c r="I4549" s="56"/>
      <c r="K4549" s="56"/>
    </row>
    <row r="4550" spans="1:11">
      <c r="A4550" s="27" t="s">
        <v>4063</v>
      </c>
      <c r="B4550" s="27" t="s">
        <v>18625</v>
      </c>
      <c r="C4550" s="57">
        <v>370540</v>
      </c>
      <c r="D4550" s="25" t="s">
        <v>14066</v>
      </c>
      <c r="E4550" s="56">
        <v>512.91999999999996</v>
      </c>
      <c r="F4550" s="56">
        <v>683.89</v>
      </c>
      <c r="I4550" s="56"/>
      <c r="K4550" s="56"/>
    </row>
    <row r="4551" spans="1:11">
      <c r="A4551" s="27" t="s">
        <v>4064</v>
      </c>
      <c r="B4551" s="27" t="s">
        <v>18626</v>
      </c>
      <c r="C4551" s="57">
        <v>350540</v>
      </c>
      <c r="D4551" s="25" t="s">
        <v>14066</v>
      </c>
      <c r="E4551" s="56">
        <v>331.78</v>
      </c>
      <c r="F4551" s="56">
        <v>442.37</v>
      </c>
      <c r="I4551" s="56"/>
      <c r="K4551" s="56"/>
    </row>
    <row r="4552" spans="1:11">
      <c r="A4552" s="27" t="s">
        <v>4065</v>
      </c>
      <c r="B4552" s="27" t="s">
        <v>18627</v>
      </c>
      <c r="C4552" s="57">
        <v>310550</v>
      </c>
      <c r="D4552" s="25" t="s">
        <v>14066</v>
      </c>
      <c r="E4552" s="56">
        <v>449.03</v>
      </c>
      <c r="F4552" s="56">
        <v>598.71</v>
      </c>
      <c r="I4552" s="56"/>
      <c r="K4552" s="56"/>
    </row>
    <row r="4553" spans="1:11">
      <c r="A4553" s="27" t="s">
        <v>4066</v>
      </c>
      <c r="B4553" s="27" t="s">
        <v>18628</v>
      </c>
      <c r="C4553" s="57">
        <v>370550</v>
      </c>
      <c r="D4553" s="25" t="s">
        <v>14066</v>
      </c>
      <c r="E4553" s="56">
        <v>577.16999999999996</v>
      </c>
      <c r="F4553" s="56">
        <v>769.56</v>
      </c>
      <c r="I4553" s="56"/>
      <c r="K4553" s="56"/>
    </row>
    <row r="4554" spans="1:11">
      <c r="A4554" s="27" t="s">
        <v>4067</v>
      </c>
      <c r="B4554" s="27" t="s">
        <v>18629</v>
      </c>
      <c r="C4554" s="57">
        <v>350550</v>
      </c>
      <c r="D4554" s="25" t="s">
        <v>14066</v>
      </c>
      <c r="E4554" s="56">
        <v>385.14</v>
      </c>
      <c r="F4554" s="56">
        <v>513.52</v>
      </c>
      <c r="I4554" s="56"/>
      <c r="K4554" s="56"/>
    </row>
    <row r="4555" spans="1:11">
      <c r="A4555" s="27" t="s">
        <v>4068</v>
      </c>
      <c r="B4555" s="27" t="s">
        <v>18630</v>
      </c>
      <c r="C4555" s="57">
        <v>350505</v>
      </c>
      <c r="D4555" s="25" t="s">
        <v>14066</v>
      </c>
      <c r="E4555" s="56">
        <v>95.47</v>
      </c>
      <c r="F4555" s="56">
        <v>127.29</v>
      </c>
      <c r="I4555" s="56"/>
      <c r="K4555" s="56"/>
    </row>
    <row r="4556" spans="1:11">
      <c r="A4556" s="27" t="s">
        <v>4069</v>
      </c>
      <c r="B4556" s="27" t="s">
        <v>18631</v>
      </c>
      <c r="C4556" s="57">
        <v>310560</v>
      </c>
      <c r="D4556" s="25" t="s">
        <v>14066</v>
      </c>
      <c r="E4556" s="56">
        <v>512.91999999999996</v>
      </c>
      <c r="F4556" s="56">
        <v>683.89</v>
      </c>
      <c r="I4556" s="56"/>
      <c r="K4556" s="56"/>
    </row>
    <row r="4557" spans="1:11">
      <c r="A4557" s="27" t="s">
        <v>4070</v>
      </c>
      <c r="B4557" s="27" t="s">
        <v>18632</v>
      </c>
      <c r="C4557" s="57">
        <v>370560</v>
      </c>
      <c r="D4557" s="25" t="s">
        <v>14066</v>
      </c>
      <c r="E4557" s="56">
        <v>641.05999999999995</v>
      </c>
      <c r="F4557" s="56">
        <v>854.75</v>
      </c>
      <c r="I4557" s="56"/>
      <c r="K4557" s="56"/>
    </row>
    <row r="4558" spans="1:11">
      <c r="A4558" s="27" t="s">
        <v>4071</v>
      </c>
      <c r="B4558" s="27" t="s">
        <v>18633</v>
      </c>
      <c r="C4558" s="57">
        <v>350560</v>
      </c>
      <c r="D4558" s="25" t="s">
        <v>14066</v>
      </c>
      <c r="E4558" s="56">
        <v>449.03</v>
      </c>
      <c r="F4558" s="56">
        <v>598.71</v>
      </c>
      <c r="I4558" s="56"/>
      <c r="K4558" s="56"/>
    </row>
    <row r="4559" spans="1:11">
      <c r="A4559" s="27" t="s">
        <v>4072</v>
      </c>
      <c r="B4559" s="27" t="s">
        <v>18634</v>
      </c>
      <c r="C4559" s="57">
        <v>896030</v>
      </c>
      <c r="D4559" s="25" t="s">
        <v>14066</v>
      </c>
      <c r="E4559" s="56">
        <v>0</v>
      </c>
      <c r="F4559" s="56">
        <v>0</v>
      </c>
      <c r="I4559" s="56"/>
      <c r="K4559" s="56"/>
    </row>
    <row r="4560" spans="1:11">
      <c r="A4560" s="27" t="s">
        <v>4073</v>
      </c>
      <c r="B4560" s="27" t="s">
        <v>18635</v>
      </c>
      <c r="C4560" s="57">
        <v>665001</v>
      </c>
      <c r="D4560" s="25" t="s">
        <v>14066</v>
      </c>
      <c r="E4560" s="56">
        <v>0</v>
      </c>
      <c r="F4560" s="56">
        <v>0</v>
      </c>
      <c r="I4560" s="56"/>
      <c r="K4560" s="56"/>
    </row>
    <row r="4561" spans="1:11">
      <c r="A4561" s="27" t="s">
        <v>4074</v>
      </c>
      <c r="B4561" s="27" t="s">
        <v>18636</v>
      </c>
      <c r="C4561" s="57">
        <v>665101</v>
      </c>
      <c r="D4561" s="25" t="s">
        <v>14066</v>
      </c>
      <c r="E4561" s="56">
        <v>0</v>
      </c>
      <c r="F4561" s="56">
        <v>0</v>
      </c>
      <c r="I4561" s="56"/>
      <c r="K4561" s="56"/>
    </row>
    <row r="4562" spans="1:11">
      <c r="A4562" s="27" t="s">
        <v>4075</v>
      </c>
      <c r="B4562" s="27" t="s">
        <v>18637</v>
      </c>
      <c r="C4562" s="57">
        <v>665201</v>
      </c>
      <c r="D4562" s="25" t="s">
        <v>14066</v>
      </c>
      <c r="E4562" s="56">
        <v>0</v>
      </c>
      <c r="F4562" s="56">
        <v>0</v>
      </c>
      <c r="I4562" s="56"/>
      <c r="K4562" s="56"/>
    </row>
    <row r="4563" spans="1:11">
      <c r="A4563" s="27" t="s">
        <v>4076</v>
      </c>
      <c r="B4563" s="27" t="s">
        <v>18638</v>
      </c>
      <c r="C4563" s="57">
        <v>665301</v>
      </c>
      <c r="D4563" s="25" t="s">
        <v>14066</v>
      </c>
      <c r="E4563" s="56">
        <v>0</v>
      </c>
      <c r="F4563" s="56">
        <v>0</v>
      </c>
      <c r="I4563" s="56"/>
      <c r="K4563" s="56"/>
    </row>
    <row r="4564" spans="1:11">
      <c r="A4564" s="27" t="s">
        <v>4077</v>
      </c>
      <c r="B4564" s="27" t="s">
        <v>18639</v>
      </c>
      <c r="C4564" s="57">
        <v>665401</v>
      </c>
      <c r="D4564" s="25" t="s">
        <v>14066</v>
      </c>
      <c r="E4564" s="56">
        <v>0</v>
      </c>
      <c r="F4564" s="56">
        <v>0</v>
      </c>
      <c r="I4564" s="56"/>
      <c r="K4564" s="56"/>
    </row>
    <row r="4565" spans="1:11">
      <c r="A4565" s="27" t="s">
        <v>4078</v>
      </c>
      <c r="B4565" s="27" t="s">
        <v>18640</v>
      </c>
      <c r="C4565" s="57">
        <v>665501</v>
      </c>
      <c r="D4565" s="25" t="s">
        <v>14066</v>
      </c>
      <c r="E4565" s="56">
        <v>0</v>
      </c>
      <c r="F4565" s="56">
        <v>0</v>
      </c>
      <c r="I4565" s="56"/>
      <c r="K4565" s="56"/>
    </row>
    <row r="4566" spans="1:11">
      <c r="A4566" s="27" t="s">
        <v>4079</v>
      </c>
      <c r="B4566" s="27" t="s">
        <v>18641</v>
      </c>
      <c r="C4566" s="57">
        <v>665601</v>
      </c>
      <c r="D4566" s="25" t="s">
        <v>14066</v>
      </c>
      <c r="E4566" s="56">
        <v>0</v>
      </c>
      <c r="F4566" s="56">
        <v>0</v>
      </c>
      <c r="I4566" s="56"/>
      <c r="K4566" s="56"/>
    </row>
    <row r="4567" spans="1:11">
      <c r="A4567" s="27" t="s">
        <v>4080</v>
      </c>
      <c r="B4567" s="27" t="s">
        <v>18642</v>
      </c>
      <c r="C4567" s="57">
        <v>665701</v>
      </c>
      <c r="D4567" s="25" t="s">
        <v>14066</v>
      </c>
      <c r="E4567" s="56">
        <v>0</v>
      </c>
      <c r="F4567" s="56">
        <v>0</v>
      </c>
      <c r="I4567" s="56"/>
      <c r="K4567" s="56"/>
    </row>
    <row r="4568" spans="1:11">
      <c r="A4568" s="27" t="s">
        <v>4081</v>
      </c>
      <c r="B4568" s="27" t="s">
        <v>18643</v>
      </c>
      <c r="C4568" s="57">
        <v>665801</v>
      </c>
      <c r="D4568" s="25" t="s">
        <v>14066</v>
      </c>
      <c r="E4568" s="56">
        <v>0</v>
      </c>
      <c r="F4568" s="56">
        <v>0</v>
      </c>
      <c r="I4568" s="56"/>
      <c r="K4568" s="56"/>
    </row>
    <row r="4569" spans="1:11">
      <c r="A4569" s="27" t="s">
        <v>4082</v>
      </c>
      <c r="B4569" s="27" t="s">
        <v>18644</v>
      </c>
      <c r="C4569" s="57">
        <v>665901</v>
      </c>
      <c r="D4569" s="25" t="s">
        <v>14066</v>
      </c>
      <c r="E4569" s="56">
        <v>0</v>
      </c>
      <c r="F4569" s="56">
        <v>0</v>
      </c>
      <c r="I4569" s="56"/>
      <c r="K4569" s="56"/>
    </row>
    <row r="4570" spans="1:11">
      <c r="A4570" s="27" t="s">
        <v>4083</v>
      </c>
      <c r="B4570" s="27" t="s">
        <v>18645</v>
      </c>
      <c r="C4570" s="57">
        <v>664101</v>
      </c>
      <c r="D4570" s="25" t="s">
        <v>14066</v>
      </c>
      <c r="E4570" s="56">
        <v>0</v>
      </c>
      <c r="F4570" s="56">
        <v>0</v>
      </c>
      <c r="I4570" s="56"/>
      <c r="K4570" s="56"/>
    </row>
    <row r="4571" spans="1:11">
      <c r="A4571" s="27" t="s">
        <v>4084</v>
      </c>
      <c r="B4571" s="27" t="s">
        <v>18646</v>
      </c>
      <c r="C4571" s="57">
        <v>666001</v>
      </c>
      <c r="D4571" s="25" t="s">
        <v>14066</v>
      </c>
      <c r="E4571" s="56">
        <v>0</v>
      </c>
      <c r="F4571" s="56">
        <v>0</v>
      </c>
      <c r="I4571" s="56"/>
      <c r="K4571" s="56"/>
    </row>
    <row r="4572" spans="1:11">
      <c r="A4572" s="27" t="s">
        <v>4085</v>
      </c>
      <c r="B4572" s="27" t="s">
        <v>18647</v>
      </c>
      <c r="C4572" s="57">
        <v>666101</v>
      </c>
      <c r="D4572" s="25" t="s">
        <v>14066</v>
      </c>
      <c r="E4572" s="56">
        <v>0</v>
      </c>
      <c r="F4572" s="56">
        <v>0</v>
      </c>
      <c r="I4572" s="56"/>
      <c r="K4572" s="56"/>
    </row>
    <row r="4573" spans="1:11">
      <c r="A4573" s="27" t="s">
        <v>4086</v>
      </c>
      <c r="B4573" s="27" t="s">
        <v>18648</v>
      </c>
      <c r="C4573" s="57">
        <v>664201</v>
      </c>
      <c r="D4573" s="25" t="s">
        <v>14066</v>
      </c>
      <c r="E4573" s="56">
        <v>0</v>
      </c>
      <c r="F4573" s="56">
        <v>0</v>
      </c>
      <c r="I4573" s="56"/>
      <c r="K4573" s="56"/>
    </row>
    <row r="4574" spans="1:11">
      <c r="A4574" s="27" t="s">
        <v>4087</v>
      </c>
      <c r="B4574" s="27" t="s">
        <v>18649</v>
      </c>
      <c r="C4574" s="57">
        <v>664301</v>
      </c>
      <c r="D4574" s="25" t="s">
        <v>14066</v>
      </c>
      <c r="E4574" s="56">
        <v>0</v>
      </c>
      <c r="F4574" s="56">
        <v>0</v>
      </c>
      <c r="I4574" s="56"/>
      <c r="K4574" s="56"/>
    </row>
    <row r="4575" spans="1:11">
      <c r="A4575" s="27" t="s">
        <v>4088</v>
      </c>
      <c r="B4575" s="27" t="s">
        <v>18650</v>
      </c>
      <c r="C4575" s="57">
        <v>664401</v>
      </c>
      <c r="D4575" s="25" t="s">
        <v>14066</v>
      </c>
      <c r="E4575" s="56">
        <v>0</v>
      </c>
      <c r="F4575" s="56">
        <v>0</v>
      </c>
      <c r="I4575" s="56"/>
      <c r="K4575" s="56"/>
    </row>
    <row r="4576" spans="1:11">
      <c r="A4576" s="27" t="s">
        <v>4089</v>
      </c>
      <c r="B4576" s="27" t="s">
        <v>18651</v>
      </c>
      <c r="C4576" s="57">
        <v>664501</v>
      </c>
      <c r="D4576" s="25" t="s">
        <v>14066</v>
      </c>
      <c r="E4576" s="56">
        <v>0</v>
      </c>
      <c r="F4576" s="56">
        <v>0</v>
      </c>
      <c r="I4576" s="56"/>
      <c r="K4576" s="56"/>
    </row>
    <row r="4577" spans="1:11">
      <c r="A4577" s="27" t="s">
        <v>4090</v>
      </c>
      <c r="B4577" s="27" t="s">
        <v>18652</v>
      </c>
      <c r="C4577" s="57">
        <v>664601</v>
      </c>
      <c r="D4577" s="25" t="s">
        <v>14066</v>
      </c>
      <c r="E4577" s="56">
        <v>0</v>
      </c>
      <c r="F4577" s="56">
        <v>0</v>
      </c>
      <c r="I4577" s="56"/>
      <c r="K4577" s="56"/>
    </row>
    <row r="4578" spans="1:11">
      <c r="A4578" s="27" t="s">
        <v>4091</v>
      </c>
      <c r="B4578" s="27" t="s">
        <v>18653</v>
      </c>
      <c r="C4578" s="57">
        <v>664701</v>
      </c>
      <c r="D4578" s="25" t="s">
        <v>14066</v>
      </c>
      <c r="E4578" s="56">
        <v>0</v>
      </c>
      <c r="F4578" s="56">
        <v>0</v>
      </c>
      <c r="I4578" s="56"/>
      <c r="K4578" s="56"/>
    </row>
    <row r="4579" spans="1:11">
      <c r="A4579" s="27" t="s">
        <v>4092</v>
      </c>
      <c r="B4579" s="27" t="s">
        <v>18654</v>
      </c>
      <c r="C4579" s="57">
        <v>664801</v>
      </c>
      <c r="D4579" s="25" t="s">
        <v>14066</v>
      </c>
      <c r="E4579" s="56">
        <v>0</v>
      </c>
      <c r="F4579" s="56">
        <v>0</v>
      </c>
      <c r="I4579" s="56"/>
      <c r="K4579" s="56"/>
    </row>
    <row r="4580" spans="1:11">
      <c r="A4580" s="27" t="s">
        <v>4093</v>
      </c>
      <c r="B4580" s="27" t="s">
        <v>18655</v>
      </c>
      <c r="C4580" s="57">
        <v>664901</v>
      </c>
      <c r="D4580" s="25" t="s">
        <v>14066</v>
      </c>
      <c r="E4580" s="56">
        <v>0</v>
      </c>
      <c r="F4580" s="56">
        <v>0</v>
      </c>
      <c r="I4580" s="56"/>
      <c r="K4580" s="56"/>
    </row>
    <row r="4581" spans="1:11">
      <c r="A4581" s="27" t="s">
        <v>4094</v>
      </c>
      <c r="B4581" s="27" t="s">
        <v>18656</v>
      </c>
      <c r="C4581" s="57">
        <v>620301</v>
      </c>
      <c r="D4581" s="25" t="s">
        <v>14066</v>
      </c>
      <c r="E4581" s="56">
        <v>0</v>
      </c>
      <c r="F4581" s="56">
        <v>0</v>
      </c>
      <c r="I4581" s="56"/>
      <c r="K4581" s="56"/>
    </row>
    <row r="4582" spans="1:11">
      <c r="A4582" s="27" t="s">
        <v>4095</v>
      </c>
      <c r="B4582" s="27" t="s">
        <v>18657</v>
      </c>
      <c r="C4582" s="57">
        <v>621541</v>
      </c>
      <c r="D4582" s="25" t="s">
        <v>14066</v>
      </c>
      <c r="E4582" s="56">
        <v>0</v>
      </c>
      <c r="F4582" s="56">
        <v>0</v>
      </c>
      <c r="I4582" s="56"/>
      <c r="K4582" s="56"/>
    </row>
    <row r="4583" spans="1:11">
      <c r="A4583" s="27" t="s">
        <v>4096</v>
      </c>
      <c r="B4583" s="27" t="s">
        <v>18658</v>
      </c>
      <c r="C4583" s="57">
        <v>620401</v>
      </c>
      <c r="D4583" s="25" t="s">
        <v>14066</v>
      </c>
      <c r="E4583" s="56">
        <v>0</v>
      </c>
      <c r="F4583" s="56">
        <v>0</v>
      </c>
      <c r="I4583" s="56"/>
      <c r="K4583" s="56"/>
    </row>
    <row r="4584" spans="1:11">
      <c r="A4584" s="27" t="s">
        <v>4097</v>
      </c>
      <c r="B4584" s="27" t="s">
        <v>18659</v>
      </c>
      <c r="C4584" s="57">
        <v>667101</v>
      </c>
      <c r="D4584" s="25" t="s">
        <v>14066</v>
      </c>
      <c r="E4584" s="56">
        <v>0</v>
      </c>
      <c r="F4584" s="56">
        <v>0</v>
      </c>
      <c r="I4584" s="56"/>
      <c r="K4584" s="56"/>
    </row>
    <row r="4585" spans="1:11">
      <c r="A4585" s="27" t="s">
        <v>4098</v>
      </c>
      <c r="B4585" s="27" t="s">
        <v>18660</v>
      </c>
      <c r="C4585" s="57">
        <v>667301</v>
      </c>
      <c r="D4585" s="25" t="s">
        <v>14066</v>
      </c>
      <c r="E4585" s="56">
        <v>0</v>
      </c>
      <c r="F4585" s="56">
        <v>0</v>
      </c>
      <c r="I4585" s="56"/>
      <c r="K4585" s="56"/>
    </row>
    <row r="4586" spans="1:11">
      <c r="A4586" s="27" t="s">
        <v>4099</v>
      </c>
      <c r="B4586" s="27" t="s">
        <v>18661</v>
      </c>
      <c r="C4586" s="57">
        <v>667401</v>
      </c>
      <c r="D4586" s="25" t="s">
        <v>14066</v>
      </c>
      <c r="E4586" s="56">
        <v>0</v>
      </c>
      <c r="F4586" s="56">
        <v>0</v>
      </c>
      <c r="I4586" s="56"/>
      <c r="K4586" s="56"/>
    </row>
    <row r="4587" spans="1:11">
      <c r="A4587" s="27" t="s">
        <v>4100</v>
      </c>
      <c r="B4587" s="27" t="s">
        <v>18662</v>
      </c>
      <c r="C4587" s="57">
        <v>667501</v>
      </c>
      <c r="D4587" s="25" t="s">
        <v>14066</v>
      </c>
      <c r="E4587" s="56">
        <v>0</v>
      </c>
      <c r="F4587" s="56">
        <v>0</v>
      </c>
      <c r="I4587" s="56"/>
      <c r="K4587" s="56"/>
    </row>
    <row r="4588" spans="1:11">
      <c r="A4588" s="27" t="s">
        <v>4101</v>
      </c>
      <c r="B4588" s="27" t="s">
        <v>18663</v>
      </c>
      <c r="C4588" s="57">
        <v>667601</v>
      </c>
      <c r="D4588" s="25" t="s">
        <v>14066</v>
      </c>
      <c r="E4588" s="56">
        <v>0</v>
      </c>
      <c r="F4588" s="56">
        <v>0</v>
      </c>
      <c r="I4588" s="56"/>
      <c r="K4588" s="56"/>
    </row>
    <row r="4589" spans="1:11">
      <c r="A4589" s="27" t="s">
        <v>4102</v>
      </c>
      <c r="B4589" s="27" t="s">
        <v>18664</v>
      </c>
      <c r="C4589" s="57">
        <v>667701</v>
      </c>
      <c r="D4589" s="25" t="s">
        <v>14066</v>
      </c>
      <c r="E4589" s="56">
        <v>0</v>
      </c>
      <c r="F4589" s="56">
        <v>0</v>
      </c>
      <c r="I4589" s="56"/>
      <c r="K4589" s="56"/>
    </row>
    <row r="4590" spans="1:11">
      <c r="A4590" s="27" t="s">
        <v>4103</v>
      </c>
      <c r="B4590" s="27" t="s">
        <v>18665</v>
      </c>
      <c r="C4590" s="57">
        <v>667801</v>
      </c>
      <c r="D4590" s="25" t="s">
        <v>14066</v>
      </c>
      <c r="E4590" s="56">
        <v>0</v>
      </c>
      <c r="F4590" s="56">
        <v>0</v>
      </c>
      <c r="I4590" s="56"/>
      <c r="K4590" s="56"/>
    </row>
    <row r="4591" spans="1:11">
      <c r="A4591" s="27" t="s">
        <v>4104</v>
      </c>
      <c r="B4591" s="27" t="s">
        <v>18666</v>
      </c>
      <c r="C4591" s="57">
        <v>667901</v>
      </c>
      <c r="D4591" s="25" t="s">
        <v>14066</v>
      </c>
      <c r="E4591" s="56">
        <v>0</v>
      </c>
      <c r="F4591" s="56">
        <v>0</v>
      </c>
      <c r="I4591" s="56"/>
      <c r="K4591" s="56"/>
    </row>
    <row r="4592" spans="1:11">
      <c r="A4592" s="27" t="s">
        <v>4105</v>
      </c>
      <c r="B4592" s="27" t="s">
        <v>18667</v>
      </c>
      <c r="C4592" s="57">
        <v>663101</v>
      </c>
      <c r="D4592" s="25" t="s">
        <v>14066</v>
      </c>
      <c r="E4592" s="56">
        <v>0</v>
      </c>
      <c r="F4592" s="56">
        <v>0</v>
      </c>
      <c r="I4592" s="56"/>
      <c r="K4592" s="56"/>
    </row>
    <row r="4593" spans="1:11">
      <c r="A4593" s="27" t="s">
        <v>4106</v>
      </c>
      <c r="B4593" s="27" t="s">
        <v>18668</v>
      </c>
      <c r="C4593" s="57">
        <v>663201</v>
      </c>
      <c r="D4593" s="25" t="s">
        <v>14066</v>
      </c>
      <c r="E4593" s="56">
        <v>0</v>
      </c>
      <c r="F4593" s="56">
        <v>0</v>
      </c>
      <c r="I4593" s="56"/>
      <c r="K4593" s="56"/>
    </row>
    <row r="4594" spans="1:11">
      <c r="A4594" s="27" t="s">
        <v>4108</v>
      </c>
      <c r="B4594" s="27" t="s">
        <v>18669</v>
      </c>
      <c r="C4594" s="57">
        <v>663301</v>
      </c>
      <c r="D4594" s="25" t="s">
        <v>14066</v>
      </c>
      <c r="E4594" s="56">
        <v>0</v>
      </c>
      <c r="F4594" s="56">
        <v>0</v>
      </c>
      <c r="I4594" s="56"/>
      <c r="K4594" s="56"/>
    </row>
    <row r="4595" spans="1:11">
      <c r="A4595" s="27" t="s">
        <v>4109</v>
      </c>
      <c r="B4595" s="27" t="s">
        <v>18670</v>
      </c>
      <c r="C4595" s="57">
        <v>663401</v>
      </c>
      <c r="D4595" s="25" t="s">
        <v>14066</v>
      </c>
      <c r="E4595" s="56">
        <v>0</v>
      </c>
      <c r="F4595" s="56">
        <v>0</v>
      </c>
      <c r="I4595" s="56"/>
      <c r="K4595" s="56"/>
    </row>
    <row r="4596" spans="1:11">
      <c r="A4596" s="27" t="s">
        <v>4110</v>
      </c>
      <c r="B4596" s="27" t="s">
        <v>18671</v>
      </c>
      <c r="C4596" s="57">
        <v>663501</v>
      </c>
      <c r="D4596" s="25" t="s">
        <v>14066</v>
      </c>
      <c r="E4596" s="56">
        <v>0</v>
      </c>
      <c r="F4596" s="56">
        <v>0</v>
      </c>
      <c r="I4596" s="56"/>
      <c r="K4596" s="56"/>
    </row>
    <row r="4597" spans="1:11">
      <c r="A4597" s="27" t="s">
        <v>4111</v>
      </c>
      <c r="B4597" s="27" t="s">
        <v>18672</v>
      </c>
      <c r="C4597" s="57">
        <v>663601</v>
      </c>
      <c r="D4597" s="25" t="s">
        <v>14066</v>
      </c>
      <c r="E4597" s="56">
        <v>0</v>
      </c>
      <c r="F4597" s="56">
        <v>0</v>
      </c>
      <c r="I4597" s="56"/>
      <c r="K4597" s="56"/>
    </row>
    <row r="4598" spans="1:11">
      <c r="A4598" s="27" t="s">
        <v>4112</v>
      </c>
      <c r="B4598" s="27" t="s">
        <v>18673</v>
      </c>
      <c r="C4598" s="57">
        <v>663701</v>
      </c>
      <c r="D4598" s="25" t="s">
        <v>14066</v>
      </c>
      <c r="E4598" s="56">
        <v>0</v>
      </c>
      <c r="F4598" s="56">
        <v>0</v>
      </c>
      <c r="I4598" s="56"/>
      <c r="K4598" s="56"/>
    </row>
    <row r="4599" spans="1:11">
      <c r="A4599" s="27" t="s">
        <v>4113</v>
      </c>
      <c r="B4599" s="27" t="s">
        <v>18674</v>
      </c>
      <c r="C4599" s="57">
        <v>662101</v>
      </c>
      <c r="D4599" s="25" t="s">
        <v>14066</v>
      </c>
      <c r="E4599" s="56">
        <v>0</v>
      </c>
      <c r="F4599" s="56">
        <v>0</v>
      </c>
      <c r="I4599" s="56"/>
      <c r="K4599" s="56"/>
    </row>
    <row r="4600" spans="1:11">
      <c r="A4600" s="27" t="s">
        <v>4114</v>
      </c>
      <c r="B4600" s="27" t="s">
        <v>18675</v>
      </c>
      <c r="C4600" s="57">
        <v>662201</v>
      </c>
      <c r="D4600" s="25" t="s">
        <v>14066</v>
      </c>
      <c r="E4600" s="56">
        <v>0</v>
      </c>
      <c r="F4600" s="56">
        <v>0</v>
      </c>
      <c r="I4600" s="56"/>
      <c r="K4600" s="56"/>
    </row>
    <row r="4601" spans="1:11">
      <c r="A4601" s="27" t="s">
        <v>4115</v>
      </c>
      <c r="B4601" s="27" t="s">
        <v>18676</v>
      </c>
      <c r="C4601" s="57">
        <v>662301</v>
      </c>
      <c r="D4601" s="25" t="s">
        <v>14066</v>
      </c>
      <c r="E4601" s="56">
        <v>0</v>
      </c>
      <c r="F4601" s="56">
        <v>0</v>
      </c>
      <c r="I4601" s="56"/>
      <c r="K4601" s="56"/>
    </row>
    <row r="4602" spans="1:11">
      <c r="A4602" s="27" t="s">
        <v>4116</v>
      </c>
      <c r="B4602" s="27" t="s">
        <v>18677</v>
      </c>
      <c r="C4602" s="57">
        <v>662401</v>
      </c>
      <c r="D4602" s="25" t="s">
        <v>14066</v>
      </c>
      <c r="E4602" s="56">
        <v>0</v>
      </c>
      <c r="F4602" s="56">
        <v>0</v>
      </c>
      <c r="I4602" s="56"/>
      <c r="K4602" s="56"/>
    </row>
    <row r="4603" spans="1:11">
      <c r="A4603" s="27" t="s">
        <v>4117</v>
      </c>
      <c r="B4603" s="27" t="s">
        <v>18678</v>
      </c>
      <c r="C4603" s="57">
        <v>662501</v>
      </c>
      <c r="D4603" s="25" t="s">
        <v>14066</v>
      </c>
      <c r="E4603" s="56">
        <v>0</v>
      </c>
      <c r="F4603" s="56">
        <v>0</v>
      </c>
      <c r="I4603" s="56"/>
      <c r="K4603" s="56"/>
    </row>
    <row r="4604" spans="1:11">
      <c r="A4604" s="27" t="s">
        <v>4118</v>
      </c>
      <c r="B4604" s="27" t="s">
        <v>18679</v>
      </c>
      <c r="C4604" s="57">
        <v>662601</v>
      </c>
      <c r="D4604" s="25" t="s">
        <v>14066</v>
      </c>
      <c r="E4604" s="56">
        <v>0</v>
      </c>
      <c r="F4604" s="56">
        <v>0</v>
      </c>
      <c r="I4604" s="56"/>
      <c r="K4604" s="56"/>
    </row>
    <row r="4605" spans="1:11">
      <c r="A4605" s="27" t="s">
        <v>4119</v>
      </c>
      <c r="B4605" s="27" t="s">
        <v>18680</v>
      </c>
      <c r="C4605" s="57">
        <v>662701</v>
      </c>
      <c r="D4605" s="25" t="s">
        <v>14066</v>
      </c>
      <c r="E4605" s="56">
        <v>0</v>
      </c>
      <c r="F4605" s="56">
        <v>0</v>
      </c>
      <c r="I4605" s="56"/>
      <c r="K4605" s="56"/>
    </row>
    <row r="4606" spans="1:11">
      <c r="A4606" s="27" t="s">
        <v>4120</v>
      </c>
      <c r="B4606" s="27" t="s">
        <v>18681</v>
      </c>
      <c r="C4606" s="57">
        <v>662801</v>
      </c>
      <c r="D4606" s="25" t="s">
        <v>14066</v>
      </c>
      <c r="E4606" s="56">
        <v>0</v>
      </c>
      <c r="F4606" s="56">
        <v>0</v>
      </c>
      <c r="I4606" s="56"/>
      <c r="K4606" s="56"/>
    </row>
    <row r="4607" spans="1:11">
      <c r="A4607" s="27" t="s">
        <v>4121</v>
      </c>
      <c r="B4607" s="27" t="s">
        <v>18682</v>
      </c>
      <c r="C4607" s="57">
        <v>662901</v>
      </c>
      <c r="D4607" s="25" t="s">
        <v>14066</v>
      </c>
      <c r="E4607" s="56">
        <v>0</v>
      </c>
      <c r="F4607" s="56">
        <v>0</v>
      </c>
      <c r="I4607" s="56"/>
      <c r="K4607" s="56"/>
    </row>
    <row r="4608" spans="1:11">
      <c r="A4608" s="27" t="s">
        <v>4122</v>
      </c>
      <c r="B4608" s="27" t="s">
        <v>18683</v>
      </c>
      <c r="C4608" s="57">
        <v>896040</v>
      </c>
      <c r="D4608" s="25" t="s">
        <v>14066</v>
      </c>
      <c r="E4608" s="56">
        <v>0</v>
      </c>
      <c r="F4608" s="56">
        <v>0</v>
      </c>
      <c r="I4608" s="56"/>
      <c r="K4608" s="56"/>
    </row>
    <row r="4609" spans="1:11">
      <c r="A4609" s="27" t="s">
        <v>4123</v>
      </c>
      <c r="B4609" s="27" t="s">
        <v>18684</v>
      </c>
      <c r="C4609" s="57">
        <v>896060</v>
      </c>
      <c r="D4609" s="25" t="s">
        <v>14066</v>
      </c>
      <c r="E4609" s="56">
        <v>0</v>
      </c>
      <c r="F4609" s="56">
        <v>0</v>
      </c>
      <c r="I4609" s="56"/>
      <c r="K4609" s="56"/>
    </row>
    <row r="4610" spans="1:11">
      <c r="A4610" s="27" t="s">
        <v>4125</v>
      </c>
      <c r="B4610" s="27" t="s">
        <v>18685</v>
      </c>
      <c r="C4610" s="57">
        <v>664004</v>
      </c>
      <c r="D4610" s="25" t="s">
        <v>14066</v>
      </c>
      <c r="E4610" s="56">
        <v>0</v>
      </c>
      <c r="F4610" s="56">
        <v>0</v>
      </c>
      <c r="I4610" s="56"/>
      <c r="K4610" s="56"/>
    </row>
    <row r="4611" spans="1:11">
      <c r="A4611" s="27" t="s">
        <v>4126</v>
      </c>
      <c r="B4611" s="27" t="s">
        <v>18686</v>
      </c>
      <c r="C4611" s="57">
        <v>660500</v>
      </c>
      <c r="D4611" s="25" t="s">
        <v>14066</v>
      </c>
      <c r="E4611" s="56">
        <v>34.49</v>
      </c>
      <c r="F4611" s="56">
        <v>45.99</v>
      </c>
      <c r="I4611" s="56"/>
      <c r="K4611" s="56"/>
    </row>
    <row r="4612" spans="1:11">
      <c r="A4612" s="27" t="s">
        <v>4127</v>
      </c>
      <c r="B4612" s="27" t="s">
        <v>18687</v>
      </c>
      <c r="C4612" s="57">
        <v>660700</v>
      </c>
      <c r="D4612" s="25" t="s">
        <v>14066</v>
      </c>
      <c r="E4612" s="56">
        <v>52.64</v>
      </c>
      <c r="F4612" s="56">
        <v>70.19</v>
      </c>
      <c r="I4612" s="56"/>
      <c r="K4612" s="56"/>
    </row>
    <row r="4613" spans="1:11">
      <c r="A4613" s="27" t="s">
        <v>4128</v>
      </c>
      <c r="B4613" s="27" t="s">
        <v>18688</v>
      </c>
      <c r="C4613" s="57">
        <v>662000</v>
      </c>
      <c r="D4613" s="25" t="s">
        <v>14066</v>
      </c>
      <c r="E4613" s="56">
        <v>193.48</v>
      </c>
      <c r="F4613" s="56">
        <v>257.97000000000003</v>
      </c>
      <c r="I4613" s="56"/>
      <c r="K4613" s="56"/>
    </row>
    <row r="4614" spans="1:11">
      <c r="A4614" s="27" t="s">
        <v>4129</v>
      </c>
      <c r="B4614" s="27" t="s">
        <v>18689</v>
      </c>
      <c r="C4614" s="57">
        <v>664100</v>
      </c>
      <c r="D4614" s="25" t="s">
        <v>14066</v>
      </c>
      <c r="E4614" s="56">
        <v>80.95</v>
      </c>
      <c r="F4614" s="56">
        <v>107.93</v>
      </c>
      <c r="I4614" s="56"/>
      <c r="K4614" s="56"/>
    </row>
    <row r="4615" spans="1:11">
      <c r="A4615" s="27" t="s">
        <v>4130</v>
      </c>
      <c r="B4615" s="27" t="s">
        <v>18690</v>
      </c>
      <c r="C4615" s="57">
        <v>665000</v>
      </c>
      <c r="D4615" s="25" t="s">
        <v>14066</v>
      </c>
      <c r="E4615" s="56">
        <v>100.91</v>
      </c>
      <c r="F4615" s="56">
        <v>134.55000000000001</v>
      </c>
      <c r="I4615" s="56"/>
      <c r="K4615" s="56"/>
    </row>
    <row r="4616" spans="1:11">
      <c r="A4616" s="27" t="s">
        <v>4131</v>
      </c>
      <c r="B4616" s="27" t="s">
        <v>18691</v>
      </c>
      <c r="C4616" s="57">
        <v>665200</v>
      </c>
      <c r="D4616" s="25" t="s">
        <v>14066</v>
      </c>
      <c r="E4616" s="56">
        <v>144.11000000000001</v>
      </c>
      <c r="F4616" s="56">
        <v>192.15</v>
      </c>
      <c r="I4616" s="56"/>
      <c r="K4616" s="56"/>
    </row>
    <row r="4617" spans="1:11">
      <c r="A4617" s="27" t="s">
        <v>4132</v>
      </c>
      <c r="B4617" s="27" t="s">
        <v>18692</v>
      </c>
      <c r="C4617" s="57">
        <v>665300</v>
      </c>
      <c r="D4617" s="25" t="s">
        <v>14066</v>
      </c>
      <c r="E4617" s="56">
        <v>183.68</v>
      </c>
      <c r="F4617" s="56">
        <v>244.91</v>
      </c>
      <c r="I4617" s="56"/>
      <c r="K4617" s="56"/>
    </row>
    <row r="4618" spans="1:11">
      <c r="A4618" s="27" t="s">
        <v>4133</v>
      </c>
      <c r="B4618" s="27" t="s">
        <v>18693</v>
      </c>
      <c r="C4618" s="57">
        <v>665700</v>
      </c>
      <c r="D4618" s="25" t="s">
        <v>14066</v>
      </c>
      <c r="E4618" s="56">
        <v>154.28</v>
      </c>
      <c r="F4618" s="56">
        <v>205.71</v>
      </c>
      <c r="I4618" s="56"/>
      <c r="K4618" s="56"/>
    </row>
    <row r="4619" spans="1:11">
      <c r="A4619" s="27" t="s">
        <v>4134</v>
      </c>
      <c r="B4619" s="27" t="s">
        <v>18694</v>
      </c>
      <c r="C4619" s="57">
        <v>665800</v>
      </c>
      <c r="D4619" s="25" t="s">
        <v>14066</v>
      </c>
      <c r="E4619" s="56">
        <v>114.35</v>
      </c>
      <c r="F4619" s="56">
        <v>152.47</v>
      </c>
      <c r="I4619" s="56"/>
      <c r="K4619" s="56"/>
    </row>
    <row r="4620" spans="1:11">
      <c r="A4620" s="27" t="s">
        <v>4135</v>
      </c>
      <c r="B4620" s="27" t="s">
        <v>18695</v>
      </c>
      <c r="C4620" s="57">
        <v>665900</v>
      </c>
      <c r="D4620" s="25" t="s">
        <v>14066</v>
      </c>
      <c r="E4620" s="56">
        <v>130.32</v>
      </c>
      <c r="F4620" s="56">
        <v>173.76</v>
      </c>
      <c r="I4620" s="56"/>
      <c r="K4620" s="56"/>
    </row>
    <row r="4621" spans="1:11">
      <c r="A4621" s="27" t="s">
        <v>4136</v>
      </c>
      <c r="B4621" s="27" t="s">
        <v>18696</v>
      </c>
      <c r="C4621" s="57">
        <v>664200</v>
      </c>
      <c r="D4621" s="25" t="s">
        <v>14066</v>
      </c>
      <c r="E4621" s="56">
        <v>100.91</v>
      </c>
      <c r="F4621" s="56">
        <v>134.55000000000001</v>
      </c>
      <c r="I4621" s="56"/>
      <c r="K4621" s="56"/>
    </row>
    <row r="4622" spans="1:11">
      <c r="A4622" s="27" t="s">
        <v>4137</v>
      </c>
      <c r="B4622" s="27" t="s">
        <v>18697</v>
      </c>
      <c r="C4622" s="57">
        <v>664300</v>
      </c>
      <c r="D4622" s="25" t="s">
        <v>14066</v>
      </c>
      <c r="E4622" s="56">
        <v>123.78</v>
      </c>
      <c r="F4622" s="56">
        <v>165.04</v>
      </c>
      <c r="I4622" s="56"/>
      <c r="K4622" s="56"/>
    </row>
    <row r="4623" spans="1:11">
      <c r="A4623" s="27" t="s">
        <v>4138</v>
      </c>
      <c r="B4623" s="27" t="s">
        <v>18698</v>
      </c>
      <c r="C4623" s="57">
        <v>664400</v>
      </c>
      <c r="D4623" s="25" t="s">
        <v>14066</v>
      </c>
      <c r="E4623" s="56">
        <v>144.11000000000001</v>
      </c>
      <c r="F4623" s="56">
        <v>192.15</v>
      </c>
      <c r="I4623" s="56"/>
      <c r="K4623" s="56"/>
    </row>
    <row r="4624" spans="1:11">
      <c r="A4624" s="27" t="s">
        <v>4139</v>
      </c>
      <c r="B4624" s="27" t="s">
        <v>18699</v>
      </c>
      <c r="C4624" s="57">
        <v>664500</v>
      </c>
      <c r="D4624" s="25" t="s">
        <v>14066</v>
      </c>
      <c r="E4624" s="56">
        <v>123.78</v>
      </c>
      <c r="F4624" s="56">
        <v>165.04</v>
      </c>
      <c r="I4624" s="56"/>
      <c r="K4624" s="56"/>
    </row>
    <row r="4625" spans="1:11">
      <c r="A4625" s="27" t="s">
        <v>4140</v>
      </c>
      <c r="B4625" s="27" t="s">
        <v>18700</v>
      </c>
      <c r="C4625" s="57">
        <v>664600</v>
      </c>
      <c r="D4625" s="25" t="s">
        <v>14066</v>
      </c>
      <c r="E4625" s="56">
        <v>100.91</v>
      </c>
      <c r="F4625" s="56">
        <v>134.55000000000001</v>
      </c>
      <c r="I4625" s="56"/>
      <c r="K4625" s="56"/>
    </row>
    <row r="4626" spans="1:11">
      <c r="A4626" s="27" t="s">
        <v>4141</v>
      </c>
      <c r="B4626" s="27" t="s">
        <v>18701</v>
      </c>
      <c r="C4626" s="57">
        <v>664700</v>
      </c>
      <c r="D4626" s="25" t="s">
        <v>14066</v>
      </c>
      <c r="E4626" s="56">
        <v>123.78</v>
      </c>
      <c r="F4626" s="56">
        <v>165.04</v>
      </c>
      <c r="I4626" s="56"/>
      <c r="K4626" s="56"/>
    </row>
    <row r="4627" spans="1:11">
      <c r="A4627" s="27" t="s">
        <v>4142</v>
      </c>
      <c r="B4627" s="27" t="s">
        <v>18702</v>
      </c>
      <c r="C4627" s="57">
        <v>664800</v>
      </c>
      <c r="D4627" s="25" t="s">
        <v>14066</v>
      </c>
      <c r="E4627" s="56">
        <v>144.11000000000001</v>
      </c>
      <c r="F4627" s="56">
        <v>192.15</v>
      </c>
      <c r="I4627" s="56"/>
      <c r="K4627" s="56"/>
    </row>
    <row r="4628" spans="1:11">
      <c r="A4628" s="27" t="s">
        <v>4143</v>
      </c>
      <c r="B4628" s="27" t="s">
        <v>18703</v>
      </c>
      <c r="C4628" s="57">
        <v>664900</v>
      </c>
      <c r="D4628" s="25" t="s">
        <v>14066</v>
      </c>
      <c r="E4628" s="56">
        <v>80.95</v>
      </c>
      <c r="F4628" s="56">
        <v>107.93</v>
      </c>
      <c r="I4628" s="56"/>
      <c r="K4628" s="56"/>
    </row>
    <row r="4629" spans="1:11">
      <c r="A4629" s="27" t="s">
        <v>4144</v>
      </c>
      <c r="B4629" s="27" t="s">
        <v>18704</v>
      </c>
      <c r="C4629" s="57">
        <v>668000</v>
      </c>
      <c r="D4629" s="25" t="s">
        <v>14066</v>
      </c>
      <c r="E4629" s="56">
        <v>53</v>
      </c>
      <c r="F4629" s="56">
        <v>70.67</v>
      </c>
      <c r="I4629" s="56"/>
      <c r="K4629" s="56"/>
    </row>
    <row r="4630" spans="1:11">
      <c r="A4630" s="27" t="s">
        <v>4145</v>
      </c>
      <c r="B4630" s="27" t="s">
        <v>18705</v>
      </c>
      <c r="C4630" s="57">
        <v>668100</v>
      </c>
      <c r="D4630" s="25" t="s">
        <v>14066</v>
      </c>
      <c r="E4630" s="56">
        <v>52.64</v>
      </c>
      <c r="F4630" s="56">
        <v>70.19</v>
      </c>
      <c r="I4630" s="56"/>
      <c r="K4630" s="56"/>
    </row>
    <row r="4631" spans="1:11">
      <c r="A4631" s="27" t="s">
        <v>4146</v>
      </c>
      <c r="B4631" s="27" t="s">
        <v>18706</v>
      </c>
      <c r="C4631" s="57">
        <v>667100</v>
      </c>
      <c r="D4631" s="25" t="s">
        <v>14066</v>
      </c>
      <c r="E4631" s="56">
        <v>144.47</v>
      </c>
      <c r="F4631" s="56">
        <v>192.63</v>
      </c>
      <c r="I4631" s="56"/>
      <c r="K4631" s="56"/>
    </row>
    <row r="4632" spans="1:11">
      <c r="A4632" s="27" t="s">
        <v>4147</v>
      </c>
      <c r="B4632" s="27" t="s">
        <v>18707</v>
      </c>
      <c r="C4632" s="57">
        <v>667300</v>
      </c>
      <c r="D4632" s="25" t="s">
        <v>14066</v>
      </c>
      <c r="E4632" s="56">
        <v>123.42</v>
      </c>
      <c r="F4632" s="56">
        <v>164.56</v>
      </c>
      <c r="I4632" s="56"/>
      <c r="K4632" s="56"/>
    </row>
    <row r="4633" spans="1:11">
      <c r="A4633" s="27" t="s">
        <v>4148</v>
      </c>
      <c r="B4633" s="27" t="s">
        <v>18708</v>
      </c>
      <c r="C4633" s="57">
        <v>667500</v>
      </c>
      <c r="D4633" s="25" t="s">
        <v>14066</v>
      </c>
      <c r="E4633" s="56">
        <v>185.13</v>
      </c>
      <c r="F4633" s="56">
        <v>246.84</v>
      </c>
      <c r="I4633" s="56"/>
      <c r="K4633" s="56"/>
    </row>
    <row r="4634" spans="1:11">
      <c r="A4634" s="27" t="s">
        <v>4149</v>
      </c>
      <c r="B4634" s="27" t="s">
        <v>18709</v>
      </c>
      <c r="C4634" s="57">
        <v>667600</v>
      </c>
      <c r="D4634" s="25" t="s">
        <v>14066</v>
      </c>
      <c r="E4634" s="56">
        <v>205.46</v>
      </c>
      <c r="F4634" s="56">
        <v>273.95</v>
      </c>
      <c r="I4634" s="56"/>
      <c r="K4634" s="56"/>
    </row>
    <row r="4635" spans="1:11">
      <c r="A4635" s="27" t="s">
        <v>4150</v>
      </c>
      <c r="B4635" s="27" t="s">
        <v>18710</v>
      </c>
      <c r="C4635" s="57">
        <v>667700</v>
      </c>
      <c r="D4635" s="25" t="s">
        <v>14066</v>
      </c>
      <c r="E4635" s="56">
        <v>227.24</v>
      </c>
      <c r="F4635" s="56">
        <v>302.99</v>
      </c>
      <c r="I4635" s="56"/>
      <c r="K4635" s="56"/>
    </row>
    <row r="4636" spans="1:11">
      <c r="A4636" s="27" t="s">
        <v>4151</v>
      </c>
      <c r="B4636" s="27" t="s">
        <v>18711</v>
      </c>
      <c r="C4636" s="57">
        <v>662100</v>
      </c>
      <c r="D4636" s="25" t="s">
        <v>14066</v>
      </c>
      <c r="E4636" s="56">
        <v>60.26</v>
      </c>
      <c r="F4636" s="56">
        <v>80.349999999999994</v>
      </c>
      <c r="I4636" s="56"/>
      <c r="K4636" s="56"/>
    </row>
    <row r="4637" spans="1:11">
      <c r="A4637" s="27" t="s">
        <v>4152</v>
      </c>
      <c r="B4637" s="27" t="s">
        <v>18712</v>
      </c>
      <c r="C4637" s="57">
        <v>663100</v>
      </c>
      <c r="D4637" s="25" t="s">
        <v>14066</v>
      </c>
      <c r="E4637" s="56">
        <v>109.26</v>
      </c>
      <c r="F4637" s="56">
        <v>145.68</v>
      </c>
      <c r="I4637" s="56"/>
      <c r="K4637" s="56"/>
    </row>
    <row r="4638" spans="1:11">
      <c r="A4638" s="27" t="s">
        <v>4107</v>
      </c>
      <c r="B4638" s="27" t="s">
        <v>18713</v>
      </c>
      <c r="C4638" s="57">
        <v>890106</v>
      </c>
      <c r="D4638" s="25" t="s">
        <v>14066</v>
      </c>
      <c r="E4638" s="56">
        <v>93.29</v>
      </c>
      <c r="F4638" s="56">
        <v>124.39</v>
      </c>
      <c r="I4638" s="56"/>
      <c r="K4638" s="56"/>
    </row>
    <row r="4639" spans="1:11">
      <c r="A4639" s="27" t="s">
        <v>4153</v>
      </c>
      <c r="B4639" s="27" t="s">
        <v>18714</v>
      </c>
      <c r="C4639" s="57">
        <v>663200</v>
      </c>
      <c r="D4639" s="25" t="s">
        <v>14066</v>
      </c>
      <c r="E4639" s="56">
        <v>137.94</v>
      </c>
      <c r="F4639" s="56">
        <v>183.92</v>
      </c>
      <c r="I4639" s="56"/>
      <c r="K4639" s="56"/>
    </row>
    <row r="4640" spans="1:11">
      <c r="A4640" s="27" t="s">
        <v>4154</v>
      </c>
      <c r="B4640" s="27" t="s">
        <v>18715</v>
      </c>
      <c r="C4640" s="57">
        <v>663600</v>
      </c>
      <c r="D4640" s="25" t="s">
        <v>14066</v>
      </c>
      <c r="E4640" s="56">
        <v>92.93</v>
      </c>
      <c r="F4640" s="56">
        <v>123.91</v>
      </c>
      <c r="I4640" s="56"/>
      <c r="K4640" s="56"/>
    </row>
    <row r="4641" spans="1:11">
      <c r="A4641" s="27" t="s">
        <v>4155</v>
      </c>
      <c r="B4641" s="27" t="s">
        <v>18716</v>
      </c>
      <c r="C4641" s="57">
        <v>662200</v>
      </c>
      <c r="D4641" s="25" t="s">
        <v>14066</v>
      </c>
      <c r="E4641" s="56">
        <v>80.59</v>
      </c>
      <c r="F4641" s="56">
        <v>107.45</v>
      </c>
      <c r="I4641" s="56"/>
      <c r="K4641" s="56"/>
    </row>
    <row r="4642" spans="1:11">
      <c r="A4642" s="27" t="s">
        <v>4156</v>
      </c>
      <c r="B4642" s="27" t="s">
        <v>18717</v>
      </c>
      <c r="C4642" s="57">
        <v>662300</v>
      </c>
      <c r="D4642" s="25" t="s">
        <v>14066</v>
      </c>
      <c r="E4642" s="56">
        <v>103.46</v>
      </c>
      <c r="F4642" s="56">
        <v>137.94999999999999</v>
      </c>
      <c r="I4642" s="56"/>
      <c r="K4642" s="56"/>
    </row>
    <row r="4643" spans="1:11">
      <c r="A4643" s="27" t="s">
        <v>4157</v>
      </c>
      <c r="B4643" s="27" t="s">
        <v>18718</v>
      </c>
      <c r="C4643" s="57">
        <v>662400</v>
      </c>
      <c r="D4643" s="25" t="s">
        <v>14066</v>
      </c>
      <c r="E4643" s="56">
        <v>123.42</v>
      </c>
      <c r="F4643" s="56">
        <v>164.56</v>
      </c>
      <c r="I4643" s="56"/>
      <c r="K4643" s="56"/>
    </row>
    <row r="4644" spans="1:11">
      <c r="A4644" s="27" t="s">
        <v>4158</v>
      </c>
      <c r="B4644" s="27" t="s">
        <v>18719</v>
      </c>
      <c r="C4644" s="57">
        <v>662500</v>
      </c>
      <c r="D4644" s="25" t="s">
        <v>14066</v>
      </c>
      <c r="E4644" s="56">
        <v>86.03</v>
      </c>
      <c r="F4644" s="56">
        <v>114.71</v>
      </c>
      <c r="I4644" s="56"/>
      <c r="K4644" s="56"/>
    </row>
    <row r="4645" spans="1:11">
      <c r="A4645" s="27" t="s">
        <v>4159</v>
      </c>
      <c r="B4645" s="27" t="s">
        <v>18720</v>
      </c>
      <c r="C4645" s="57">
        <v>662600</v>
      </c>
      <c r="D4645" s="25" t="s">
        <v>14066</v>
      </c>
      <c r="E4645" s="56">
        <v>84.94</v>
      </c>
      <c r="F4645" s="56">
        <v>113.25</v>
      </c>
      <c r="I4645" s="56"/>
      <c r="K4645" s="56"/>
    </row>
    <row r="4646" spans="1:11">
      <c r="A4646" s="27" t="s">
        <v>4160</v>
      </c>
      <c r="B4646" s="27" t="s">
        <v>18721</v>
      </c>
      <c r="C4646" s="57">
        <v>662700</v>
      </c>
      <c r="D4646" s="25" t="s">
        <v>14066</v>
      </c>
      <c r="E4646" s="56">
        <v>121.61</v>
      </c>
      <c r="F4646" s="56">
        <v>162.15</v>
      </c>
      <c r="I4646" s="56"/>
      <c r="K4646" s="56"/>
    </row>
    <row r="4647" spans="1:11">
      <c r="A4647" s="27" t="s">
        <v>4161</v>
      </c>
      <c r="B4647" s="27" t="s">
        <v>18722</v>
      </c>
      <c r="C4647" s="57">
        <v>662800</v>
      </c>
      <c r="D4647" s="25" t="s">
        <v>14066</v>
      </c>
      <c r="E4647" s="56">
        <v>100.55</v>
      </c>
      <c r="F4647" s="56">
        <v>134.07</v>
      </c>
      <c r="I4647" s="56"/>
      <c r="K4647" s="56"/>
    </row>
    <row r="4648" spans="1:11">
      <c r="A4648" s="27" t="s">
        <v>4162</v>
      </c>
      <c r="B4648" s="27" t="s">
        <v>18723</v>
      </c>
      <c r="C4648" s="57">
        <v>662900</v>
      </c>
      <c r="D4648" s="25" t="s">
        <v>14066</v>
      </c>
      <c r="E4648" s="56">
        <v>120.52</v>
      </c>
      <c r="F4648" s="56">
        <v>160.69</v>
      </c>
      <c r="I4648" s="56"/>
      <c r="K4648" s="56"/>
    </row>
    <row r="4649" spans="1:11">
      <c r="A4649" s="27" t="s">
        <v>4163</v>
      </c>
      <c r="B4649" s="27" t="s">
        <v>18724</v>
      </c>
      <c r="C4649" s="57">
        <v>662001</v>
      </c>
      <c r="D4649" s="25" t="s">
        <v>14066</v>
      </c>
      <c r="E4649" s="56">
        <v>111.08</v>
      </c>
      <c r="F4649" s="56">
        <v>148.11000000000001</v>
      </c>
      <c r="I4649" s="56"/>
      <c r="K4649" s="56"/>
    </row>
    <row r="4650" spans="1:11">
      <c r="A4650" s="27" t="s">
        <v>4164</v>
      </c>
      <c r="B4650" s="27" t="s">
        <v>18725</v>
      </c>
      <c r="C4650" s="57">
        <v>640012</v>
      </c>
      <c r="D4650" s="25" t="s">
        <v>14066</v>
      </c>
      <c r="E4650" s="56">
        <v>243.94</v>
      </c>
      <c r="F4650" s="56">
        <v>325.25</v>
      </c>
      <c r="I4650" s="56"/>
      <c r="K4650" s="56"/>
    </row>
    <row r="4651" spans="1:11">
      <c r="A4651" s="27" t="s">
        <v>4165</v>
      </c>
      <c r="B4651" s="27" t="s">
        <v>18726</v>
      </c>
      <c r="C4651" s="57">
        <v>640006</v>
      </c>
      <c r="D4651" s="25" t="s">
        <v>14066</v>
      </c>
      <c r="E4651" s="56">
        <v>93.29</v>
      </c>
      <c r="F4651" s="56">
        <v>124.39</v>
      </c>
      <c r="I4651" s="56"/>
      <c r="K4651" s="56"/>
    </row>
    <row r="4652" spans="1:11">
      <c r="A4652" s="27" t="s">
        <v>4166</v>
      </c>
      <c r="B4652" s="27" t="s">
        <v>18727</v>
      </c>
      <c r="C4652" s="57">
        <v>640008</v>
      </c>
      <c r="D4652" s="25" t="s">
        <v>14066</v>
      </c>
      <c r="E4652" s="56">
        <v>177.14</v>
      </c>
      <c r="F4652" s="56">
        <v>236.19</v>
      </c>
      <c r="I4652" s="56"/>
      <c r="K4652" s="56"/>
    </row>
    <row r="4653" spans="1:11">
      <c r="A4653" s="27" t="s">
        <v>4124</v>
      </c>
      <c r="B4653" s="27" t="s">
        <v>18728</v>
      </c>
      <c r="C4653" s="57">
        <v>664001</v>
      </c>
      <c r="D4653" s="25" t="s">
        <v>14066</v>
      </c>
      <c r="E4653" s="56">
        <v>148.83000000000001</v>
      </c>
      <c r="F4653" s="56">
        <v>198.44</v>
      </c>
      <c r="I4653" s="56"/>
      <c r="K4653" s="56"/>
    </row>
    <row r="4654" spans="1:11">
      <c r="A4654" s="27" t="s">
        <v>4167</v>
      </c>
      <c r="B4654" s="27" t="s">
        <v>18729</v>
      </c>
      <c r="C4654" s="57">
        <v>669000</v>
      </c>
      <c r="D4654" s="25" t="s">
        <v>14066</v>
      </c>
      <c r="E4654" s="56">
        <v>26.14</v>
      </c>
      <c r="F4654" s="56">
        <v>34.85</v>
      </c>
      <c r="I4654" s="56"/>
      <c r="K4654" s="56"/>
    </row>
    <row r="4655" spans="1:11">
      <c r="A4655" s="27" t="s">
        <v>4168</v>
      </c>
      <c r="B4655" s="27" t="s">
        <v>18730</v>
      </c>
      <c r="C4655" s="57">
        <v>661100</v>
      </c>
      <c r="D4655" s="25" t="s">
        <v>14066</v>
      </c>
      <c r="E4655" s="56">
        <v>39.200000000000003</v>
      </c>
      <c r="F4655" s="56">
        <v>52.27</v>
      </c>
      <c r="I4655" s="56"/>
      <c r="K4655" s="56"/>
    </row>
    <row r="4656" spans="1:11">
      <c r="A4656" s="27" t="s">
        <v>4169</v>
      </c>
      <c r="B4656" s="27" t="s">
        <v>18731</v>
      </c>
      <c r="C4656" s="57">
        <v>660200</v>
      </c>
      <c r="D4656" s="25" t="s">
        <v>14066</v>
      </c>
      <c r="E4656" s="56">
        <v>39.200000000000003</v>
      </c>
      <c r="F4656" s="56">
        <v>52.27</v>
      </c>
      <c r="I4656" s="56"/>
      <c r="K4656" s="56"/>
    </row>
    <row r="4657" spans="1:11">
      <c r="A4657" s="52" t="s">
        <v>13855</v>
      </c>
      <c r="B4657" s="27" t="s">
        <v>18732</v>
      </c>
      <c r="C4657" s="65">
        <v>644122</v>
      </c>
      <c r="D4657" s="25" t="s">
        <v>14066</v>
      </c>
      <c r="E4657" s="56">
        <v>58.81</v>
      </c>
      <c r="F4657" s="56">
        <v>78.41</v>
      </c>
      <c r="I4657" s="56"/>
      <c r="K4657" s="56"/>
    </row>
    <row r="4658" spans="1:11">
      <c r="A4658" s="17" t="s">
        <v>13346</v>
      </c>
      <c r="B4658" s="27" t="s">
        <v>18733</v>
      </c>
      <c r="C4658" s="68">
        <v>661404</v>
      </c>
      <c r="D4658" s="35" t="s">
        <v>14066</v>
      </c>
      <c r="E4658" s="56">
        <v>340.86</v>
      </c>
      <c r="F4658" s="56">
        <v>454.48</v>
      </c>
      <c r="I4658" s="56"/>
      <c r="K4658" s="56"/>
    </row>
    <row r="4659" spans="1:11">
      <c r="A4659" s="17" t="s">
        <v>13349</v>
      </c>
      <c r="B4659" s="27" t="s">
        <v>18734</v>
      </c>
      <c r="C4659" s="66">
        <v>661006</v>
      </c>
      <c r="D4659" s="43" t="s">
        <v>14066</v>
      </c>
      <c r="E4659" s="56">
        <v>606.94000000000005</v>
      </c>
      <c r="F4659" s="56">
        <v>809.25</v>
      </c>
      <c r="I4659" s="56"/>
      <c r="K4659" s="56"/>
    </row>
    <row r="4660" spans="1:11">
      <c r="A4660" s="17" t="s">
        <v>13347</v>
      </c>
      <c r="B4660" s="27" t="s">
        <v>18735</v>
      </c>
      <c r="C4660" s="66">
        <v>665006</v>
      </c>
      <c r="D4660" s="43" t="s">
        <v>14066</v>
      </c>
      <c r="E4660" s="56">
        <v>433.79</v>
      </c>
      <c r="F4660" s="56">
        <v>578.39</v>
      </c>
      <c r="I4660" s="56"/>
      <c r="K4660" s="56"/>
    </row>
    <row r="4661" spans="1:11">
      <c r="A4661" s="17" t="s">
        <v>13348</v>
      </c>
      <c r="B4661" s="27" t="s">
        <v>18736</v>
      </c>
      <c r="C4661" s="68">
        <v>668006</v>
      </c>
      <c r="D4661" s="35" t="s">
        <v>14066</v>
      </c>
      <c r="E4661" s="56">
        <v>540.14</v>
      </c>
      <c r="F4661" s="56">
        <v>720.19</v>
      </c>
      <c r="I4661" s="56"/>
      <c r="K4661" s="56"/>
    </row>
    <row r="4662" spans="1:11">
      <c r="A4662" s="17" t="s">
        <v>13342</v>
      </c>
      <c r="B4662" s="27" t="s">
        <v>18737</v>
      </c>
      <c r="C4662" s="68">
        <v>661403</v>
      </c>
      <c r="D4662" s="35" t="s">
        <v>14066</v>
      </c>
      <c r="E4662" s="56">
        <v>299.11</v>
      </c>
      <c r="F4662" s="56">
        <v>398.81</v>
      </c>
      <c r="I4662" s="56"/>
      <c r="K4662" s="56"/>
    </row>
    <row r="4663" spans="1:11">
      <c r="A4663" s="17" t="s">
        <v>13345</v>
      </c>
      <c r="B4663" s="27" t="s">
        <v>18738</v>
      </c>
      <c r="C4663" s="66">
        <v>661005</v>
      </c>
      <c r="D4663" s="43" t="s">
        <v>14066</v>
      </c>
      <c r="E4663" s="56">
        <v>544.5</v>
      </c>
      <c r="F4663" s="56">
        <v>726</v>
      </c>
      <c r="I4663" s="56"/>
      <c r="K4663" s="56"/>
    </row>
    <row r="4664" spans="1:11">
      <c r="A4664" s="17" t="s">
        <v>13343</v>
      </c>
      <c r="B4664" s="27" t="s">
        <v>18739</v>
      </c>
      <c r="C4664" s="66">
        <v>665005</v>
      </c>
      <c r="D4664" s="43" t="s">
        <v>14066</v>
      </c>
      <c r="E4664" s="56">
        <v>386.23</v>
      </c>
      <c r="F4664" s="56">
        <v>514.97</v>
      </c>
      <c r="I4664" s="56"/>
      <c r="K4664" s="56"/>
    </row>
    <row r="4665" spans="1:11">
      <c r="A4665" s="17" t="s">
        <v>13344</v>
      </c>
      <c r="B4665" s="27" t="s">
        <v>18740</v>
      </c>
      <c r="C4665" s="68">
        <v>668005</v>
      </c>
      <c r="D4665" s="35" t="s">
        <v>14066</v>
      </c>
      <c r="E4665" s="56">
        <v>478.07</v>
      </c>
      <c r="F4665" s="56">
        <v>637.42999999999995</v>
      </c>
      <c r="I4665" s="56"/>
      <c r="K4665" s="56"/>
    </row>
    <row r="4666" spans="1:11">
      <c r="A4666" s="17" t="s">
        <v>13330</v>
      </c>
      <c r="B4666" s="27" t="s">
        <v>18741</v>
      </c>
      <c r="C4666" s="68">
        <v>661401</v>
      </c>
      <c r="D4666" s="35" t="s">
        <v>14066</v>
      </c>
      <c r="E4666" s="56">
        <v>241.03</v>
      </c>
      <c r="F4666" s="56">
        <v>321.37</v>
      </c>
      <c r="I4666" s="56"/>
      <c r="K4666" s="56"/>
    </row>
    <row r="4667" spans="1:11">
      <c r="A4667" s="17" t="s">
        <v>13333</v>
      </c>
      <c r="B4667" s="27" t="s">
        <v>18742</v>
      </c>
      <c r="C4667" s="66">
        <v>661002</v>
      </c>
      <c r="D4667" s="43" t="s">
        <v>14066</v>
      </c>
      <c r="E4667" s="56">
        <v>477.35</v>
      </c>
      <c r="F4667" s="56">
        <v>636.47</v>
      </c>
      <c r="I4667" s="56"/>
      <c r="K4667" s="56"/>
    </row>
    <row r="4668" spans="1:11">
      <c r="A4668" s="17" t="s">
        <v>13331</v>
      </c>
      <c r="B4668" s="27" t="s">
        <v>18743</v>
      </c>
      <c r="C4668" s="66">
        <v>665002</v>
      </c>
      <c r="D4668" s="43" t="s">
        <v>14066</v>
      </c>
      <c r="E4668" s="56">
        <v>318.70999999999998</v>
      </c>
      <c r="F4668" s="56">
        <v>424.95</v>
      </c>
      <c r="I4668" s="56"/>
      <c r="K4668" s="56"/>
    </row>
    <row r="4669" spans="1:11">
      <c r="A4669" s="17" t="s">
        <v>13332</v>
      </c>
      <c r="B4669" s="27" t="s">
        <v>18744</v>
      </c>
      <c r="C4669" s="68">
        <v>668002</v>
      </c>
      <c r="D4669" s="35" t="s">
        <v>14066</v>
      </c>
      <c r="E4669" s="56">
        <v>399.3</v>
      </c>
      <c r="F4669" s="56">
        <v>532.4</v>
      </c>
      <c r="I4669" s="56"/>
      <c r="K4669" s="56"/>
    </row>
    <row r="4670" spans="1:11">
      <c r="A4670" s="17" t="s">
        <v>13334</v>
      </c>
      <c r="B4670" s="27" t="s">
        <v>18745</v>
      </c>
      <c r="C4670" s="68">
        <v>661402</v>
      </c>
      <c r="D4670" s="35" t="s">
        <v>14066</v>
      </c>
      <c r="E4670" s="56">
        <v>286.04000000000002</v>
      </c>
      <c r="F4670" s="56">
        <v>381.39</v>
      </c>
      <c r="I4670" s="56"/>
      <c r="K4670" s="56"/>
    </row>
    <row r="4671" spans="1:11">
      <c r="A4671" s="17" t="s">
        <v>13337</v>
      </c>
      <c r="B4671" s="27" t="s">
        <v>18746</v>
      </c>
      <c r="C4671" s="66">
        <v>661003</v>
      </c>
      <c r="D4671" s="43" t="s">
        <v>14066</v>
      </c>
      <c r="E4671" s="56">
        <v>520.54</v>
      </c>
      <c r="F4671" s="56">
        <v>694.05</v>
      </c>
      <c r="I4671" s="56"/>
      <c r="K4671" s="56"/>
    </row>
    <row r="4672" spans="1:11">
      <c r="A4672" s="17" t="s">
        <v>13335</v>
      </c>
      <c r="B4672" s="27" t="s">
        <v>18747</v>
      </c>
      <c r="C4672" s="66">
        <v>665003</v>
      </c>
      <c r="D4672" s="43" t="s">
        <v>14066</v>
      </c>
      <c r="E4672" s="56">
        <v>370.62</v>
      </c>
      <c r="F4672" s="56">
        <v>494.16</v>
      </c>
      <c r="I4672" s="56"/>
      <c r="K4672" s="56"/>
    </row>
    <row r="4673" spans="1:11">
      <c r="A4673" s="17" t="s">
        <v>13336</v>
      </c>
      <c r="B4673" s="27" t="s">
        <v>18748</v>
      </c>
      <c r="C4673" s="68">
        <v>668003</v>
      </c>
      <c r="D4673" s="35" t="s">
        <v>14066</v>
      </c>
      <c r="E4673" s="56">
        <v>450.48</v>
      </c>
      <c r="F4673" s="56">
        <v>600.64</v>
      </c>
      <c r="I4673" s="56"/>
      <c r="K4673" s="56"/>
    </row>
    <row r="4674" spans="1:11">
      <c r="A4674" s="17" t="s">
        <v>13338</v>
      </c>
      <c r="B4674" s="27" t="s">
        <v>18749</v>
      </c>
      <c r="C4674" s="68">
        <v>661412</v>
      </c>
      <c r="D4674" s="35" t="s">
        <v>14066</v>
      </c>
      <c r="E4674" s="56">
        <v>286.04000000000002</v>
      </c>
      <c r="F4674" s="56">
        <v>381.39</v>
      </c>
      <c r="I4674" s="56"/>
      <c r="K4674" s="56"/>
    </row>
    <row r="4675" spans="1:11">
      <c r="A4675" s="17" t="s">
        <v>13341</v>
      </c>
      <c r="B4675" s="27" t="s">
        <v>18750</v>
      </c>
      <c r="C4675" s="66">
        <v>661004</v>
      </c>
      <c r="D4675" s="43" t="s">
        <v>14066</v>
      </c>
      <c r="E4675" s="56">
        <v>520.54</v>
      </c>
      <c r="F4675" s="56">
        <v>694.05</v>
      </c>
      <c r="I4675" s="56"/>
      <c r="K4675" s="56"/>
    </row>
    <row r="4676" spans="1:11">
      <c r="A4676" s="17" t="s">
        <v>13339</v>
      </c>
      <c r="B4676" s="27" t="s">
        <v>18751</v>
      </c>
      <c r="C4676" s="66">
        <v>665004</v>
      </c>
      <c r="D4676" s="43" t="s">
        <v>14066</v>
      </c>
      <c r="E4676" s="56">
        <v>370.62</v>
      </c>
      <c r="F4676" s="56">
        <v>494.16</v>
      </c>
      <c r="I4676" s="56"/>
      <c r="K4676" s="56"/>
    </row>
    <row r="4677" spans="1:11">
      <c r="A4677" s="17" t="s">
        <v>13340</v>
      </c>
      <c r="B4677" s="27" t="s">
        <v>18752</v>
      </c>
      <c r="C4677" s="68">
        <v>668004</v>
      </c>
      <c r="D4677" s="35" t="s">
        <v>14066</v>
      </c>
      <c r="E4677" s="56">
        <v>450.48</v>
      </c>
      <c r="F4677" s="56">
        <v>600.64</v>
      </c>
      <c r="I4677" s="56"/>
      <c r="K4677" s="56"/>
    </row>
    <row r="4678" spans="1:11">
      <c r="A4678" s="27" t="s">
        <v>4170</v>
      </c>
      <c r="B4678" s="27" t="s">
        <v>18753</v>
      </c>
      <c r="C4678" s="57">
        <v>114413</v>
      </c>
      <c r="D4678" s="25" t="s">
        <v>14066</v>
      </c>
      <c r="E4678" s="56">
        <v>0</v>
      </c>
      <c r="F4678" s="56">
        <v>0</v>
      </c>
      <c r="I4678" s="56"/>
      <c r="K4678" s="56"/>
    </row>
    <row r="4679" spans="1:11">
      <c r="A4679" s="27" t="s">
        <v>4171</v>
      </c>
      <c r="B4679" s="27" t="s">
        <v>18754</v>
      </c>
      <c r="C4679" s="57">
        <v>166213</v>
      </c>
      <c r="D4679" s="25" t="s">
        <v>14066</v>
      </c>
      <c r="E4679" s="56">
        <v>0</v>
      </c>
      <c r="F4679" s="56">
        <v>0</v>
      </c>
      <c r="I4679" s="56"/>
      <c r="K4679" s="56"/>
    </row>
    <row r="4680" spans="1:11">
      <c r="A4680" s="27" t="s">
        <v>4172</v>
      </c>
      <c r="B4680" s="27" t="s">
        <v>18755</v>
      </c>
      <c r="C4680" s="57">
        <v>166313</v>
      </c>
      <c r="D4680" s="25" t="s">
        <v>14066</v>
      </c>
      <c r="E4680" s="56">
        <v>0</v>
      </c>
      <c r="F4680" s="56">
        <v>0</v>
      </c>
      <c r="I4680" s="56"/>
      <c r="K4680" s="56"/>
    </row>
    <row r="4681" spans="1:11">
      <c r="A4681" s="27" t="s">
        <v>4173</v>
      </c>
      <c r="B4681" s="27" t="s">
        <v>18756</v>
      </c>
      <c r="C4681" s="57">
        <v>114513</v>
      </c>
      <c r="D4681" s="25" t="s">
        <v>14066</v>
      </c>
      <c r="E4681" s="56">
        <v>0</v>
      </c>
      <c r="F4681" s="56">
        <v>0</v>
      </c>
      <c r="I4681" s="56"/>
      <c r="K4681" s="56"/>
    </row>
    <row r="4682" spans="1:11">
      <c r="A4682" s="27" t="s">
        <v>4174</v>
      </c>
      <c r="B4682" s="27" t="s">
        <v>18757</v>
      </c>
      <c r="C4682" s="57">
        <v>163212</v>
      </c>
      <c r="D4682" s="25" t="s">
        <v>14066</v>
      </c>
      <c r="E4682" s="56">
        <v>28.31</v>
      </c>
      <c r="F4682" s="56">
        <v>37.75</v>
      </c>
      <c r="I4682" s="56"/>
      <c r="K4682" s="56"/>
    </row>
    <row r="4683" spans="1:11">
      <c r="A4683" s="27" t="s">
        <v>4175</v>
      </c>
      <c r="B4683" s="27" t="s">
        <v>18758</v>
      </c>
      <c r="C4683" s="57">
        <v>132400</v>
      </c>
      <c r="D4683" s="25" t="s">
        <v>14066</v>
      </c>
      <c r="E4683" s="56">
        <v>8.35</v>
      </c>
      <c r="F4683" s="56">
        <v>11.13</v>
      </c>
      <c r="I4683" s="56"/>
      <c r="K4683" s="56"/>
    </row>
    <row r="4684" spans="1:11">
      <c r="A4684" s="27" t="s">
        <v>4176</v>
      </c>
      <c r="B4684" s="27" t="s">
        <v>18759</v>
      </c>
      <c r="C4684" s="57">
        <v>142800</v>
      </c>
      <c r="D4684" s="25" t="s">
        <v>14066</v>
      </c>
      <c r="E4684" s="56">
        <v>8.7100000000000009</v>
      </c>
      <c r="F4684" s="56">
        <v>11.61</v>
      </c>
      <c r="I4684" s="56"/>
      <c r="K4684" s="56"/>
    </row>
    <row r="4685" spans="1:11">
      <c r="A4685" s="27" t="s">
        <v>4177</v>
      </c>
      <c r="B4685" s="27" t="s">
        <v>18760</v>
      </c>
      <c r="C4685" s="57">
        <v>152800</v>
      </c>
      <c r="D4685" s="25" t="s">
        <v>14066</v>
      </c>
      <c r="E4685" s="56">
        <v>9.8000000000000007</v>
      </c>
      <c r="F4685" s="56">
        <v>13.07</v>
      </c>
      <c r="I4685" s="56"/>
      <c r="K4685" s="56"/>
    </row>
    <row r="4686" spans="1:11">
      <c r="A4686" s="27" t="s">
        <v>4178</v>
      </c>
      <c r="B4686" s="27" t="s">
        <v>18761</v>
      </c>
      <c r="C4686" s="57">
        <v>162800</v>
      </c>
      <c r="D4686" s="25" t="s">
        <v>14066</v>
      </c>
      <c r="E4686" s="56">
        <v>11.62</v>
      </c>
      <c r="F4686" s="56">
        <v>15.49</v>
      </c>
      <c r="I4686" s="56"/>
      <c r="K4686" s="56"/>
    </row>
    <row r="4687" spans="1:11">
      <c r="A4687" s="27" t="s">
        <v>4179</v>
      </c>
      <c r="B4687" s="27" t="s">
        <v>18762</v>
      </c>
      <c r="C4687" s="57">
        <v>132500</v>
      </c>
      <c r="D4687" s="25" t="s">
        <v>14066</v>
      </c>
      <c r="E4687" s="56">
        <v>9.8000000000000007</v>
      </c>
      <c r="F4687" s="56">
        <v>13.07</v>
      </c>
      <c r="I4687" s="56"/>
      <c r="K4687" s="56"/>
    </row>
    <row r="4688" spans="1:11">
      <c r="A4688" s="27" t="s">
        <v>4180</v>
      </c>
      <c r="B4688" s="27" t="s">
        <v>18763</v>
      </c>
      <c r="C4688" s="57">
        <v>142900</v>
      </c>
      <c r="D4688" s="25" t="s">
        <v>14066</v>
      </c>
      <c r="E4688" s="56">
        <v>10.16</v>
      </c>
      <c r="F4688" s="56">
        <v>13.55</v>
      </c>
      <c r="I4688" s="56"/>
      <c r="K4688" s="56"/>
    </row>
    <row r="4689" spans="1:11">
      <c r="A4689" s="27" t="s">
        <v>4181</v>
      </c>
      <c r="B4689" s="27" t="s">
        <v>18764</v>
      </c>
      <c r="C4689" s="57">
        <v>152900</v>
      </c>
      <c r="D4689" s="25" t="s">
        <v>14066</v>
      </c>
      <c r="E4689" s="56">
        <v>11.62</v>
      </c>
      <c r="F4689" s="56">
        <v>15.49</v>
      </c>
      <c r="I4689" s="56"/>
      <c r="K4689" s="56"/>
    </row>
    <row r="4690" spans="1:11">
      <c r="A4690" s="27" t="s">
        <v>4182</v>
      </c>
      <c r="B4690" s="27" t="s">
        <v>18765</v>
      </c>
      <c r="C4690" s="57">
        <v>162900</v>
      </c>
      <c r="D4690" s="25" t="s">
        <v>14066</v>
      </c>
      <c r="E4690" s="56">
        <v>13.07</v>
      </c>
      <c r="F4690" s="56">
        <v>17.43</v>
      </c>
      <c r="I4690" s="56"/>
      <c r="K4690" s="56"/>
    </row>
    <row r="4691" spans="1:11">
      <c r="A4691" s="27" t="s">
        <v>4183</v>
      </c>
      <c r="B4691" s="27" t="s">
        <v>18766</v>
      </c>
      <c r="C4691" s="57">
        <v>163111</v>
      </c>
      <c r="D4691" s="25" t="s">
        <v>14066</v>
      </c>
      <c r="E4691" s="56">
        <v>15.25</v>
      </c>
      <c r="F4691" s="56">
        <v>20.329999999999998</v>
      </c>
      <c r="I4691" s="56"/>
      <c r="K4691" s="56"/>
    </row>
    <row r="4692" spans="1:11">
      <c r="A4692" s="27" t="s">
        <v>4184</v>
      </c>
      <c r="B4692" s="27" t="s">
        <v>18767</v>
      </c>
      <c r="C4692" s="57">
        <v>306200</v>
      </c>
      <c r="D4692" s="25" t="s">
        <v>14066</v>
      </c>
      <c r="E4692" s="56">
        <v>0</v>
      </c>
      <c r="F4692" s="56">
        <v>0</v>
      </c>
      <c r="I4692" s="56"/>
      <c r="K4692" s="56"/>
    </row>
    <row r="4693" spans="1:11">
      <c r="A4693" s="27" t="s">
        <v>4185</v>
      </c>
      <c r="B4693" s="27" t="s">
        <v>18768</v>
      </c>
      <c r="C4693" s="57">
        <v>306100</v>
      </c>
      <c r="D4693" s="25" t="s">
        <v>14066</v>
      </c>
      <c r="E4693" s="56">
        <v>0</v>
      </c>
      <c r="F4693" s="56">
        <v>0</v>
      </c>
      <c r="I4693" s="56"/>
      <c r="K4693" s="56"/>
    </row>
    <row r="4694" spans="1:11">
      <c r="A4694" s="27" t="s">
        <v>4189</v>
      </c>
      <c r="B4694" s="27" t="s">
        <v>18769</v>
      </c>
      <c r="C4694" s="57">
        <v>405900</v>
      </c>
      <c r="D4694" s="25" t="s">
        <v>14066</v>
      </c>
      <c r="E4694" s="56">
        <v>382.97</v>
      </c>
      <c r="F4694" s="56">
        <v>510.63</v>
      </c>
      <c r="I4694" s="56"/>
      <c r="K4694" s="56"/>
    </row>
    <row r="4695" spans="1:11">
      <c r="A4695" s="27" t="s">
        <v>4190</v>
      </c>
      <c r="B4695" s="27" t="s">
        <v>18770</v>
      </c>
      <c r="C4695" s="57">
        <v>405800</v>
      </c>
      <c r="D4695" s="25" t="s">
        <v>14066</v>
      </c>
      <c r="E4695" s="56">
        <v>335.41</v>
      </c>
      <c r="F4695" s="56">
        <v>447.21</v>
      </c>
      <c r="I4695" s="56"/>
      <c r="K4695" s="56"/>
    </row>
    <row r="4696" spans="1:11">
      <c r="A4696" s="27" t="s">
        <v>4186</v>
      </c>
      <c r="B4696" s="27" t="s">
        <v>18771</v>
      </c>
      <c r="C4696" s="57">
        <v>205001</v>
      </c>
      <c r="D4696" s="25" t="s">
        <v>14066</v>
      </c>
      <c r="E4696" s="56">
        <v>351.38</v>
      </c>
      <c r="F4696" s="56">
        <v>468.51</v>
      </c>
      <c r="I4696" s="56"/>
      <c r="K4696" s="56"/>
    </row>
    <row r="4697" spans="1:11">
      <c r="A4697" s="27" t="s">
        <v>4187</v>
      </c>
      <c r="B4697" s="27" t="s">
        <v>18772</v>
      </c>
      <c r="C4697" s="57">
        <v>205002</v>
      </c>
      <c r="D4697" s="25" t="s">
        <v>14066</v>
      </c>
      <c r="E4697" s="56">
        <v>380.79</v>
      </c>
      <c r="F4697" s="56">
        <v>507.72</v>
      </c>
      <c r="I4697" s="56"/>
      <c r="K4697" s="56"/>
    </row>
    <row r="4698" spans="1:11">
      <c r="A4698" s="27" t="s">
        <v>4188</v>
      </c>
      <c r="B4698" s="27" t="s">
        <v>18773</v>
      </c>
      <c r="C4698" s="57">
        <v>205003</v>
      </c>
      <c r="D4698" s="25" t="s">
        <v>14066</v>
      </c>
      <c r="E4698" s="56">
        <v>408.01</v>
      </c>
      <c r="F4698" s="56">
        <v>544.01</v>
      </c>
      <c r="I4698" s="56"/>
      <c r="K4698" s="56"/>
    </row>
    <row r="4699" spans="1:11">
      <c r="A4699" s="27" t="s">
        <v>4191</v>
      </c>
      <c r="B4699" s="27" t="s">
        <v>18774</v>
      </c>
      <c r="C4699" s="57">
        <v>405200</v>
      </c>
      <c r="D4699" s="25" t="s">
        <v>14066</v>
      </c>
      <c r="E4699" s="56">
        <v>337.95</v>
      </c>
      <c r="F4699" s="56">
        <v>450.6</v>
      </c>
      <c r="I4699" s="56"/>
      <c r="K4699" s="56"/>
    </row>
    <row r="4700" spans="1:11">
      <c r="A4700" s="27" t="s">
        <v>4192</v>
      </c>
      <c r="B4700" s="27" t="s">
        <v>18775</v>
      </c>
      <c r="C4700" s="57">
        <v>405300</v>
      </c>
      <c r="D4700" s="25" t="s">
        <v>14066</v>
      </c>
      <c r="E4700" s="56">
        <v>372.44</v>
      </c>
      <c r="F4700" s="56">
        <v>496.59</v>
      </c>
      <c r="I4700" s="56"/>
      <c r="K4700" s="56"/>
    </row>
    <row r="4701" spans="1:11">
      <c r="A4701" s="27" t="s">
        <v>4193</v>
      </c>
      <c r="B4701" s="27" t="s">
        <v>18776</v>
      </c>
      <c r="C4701" s="57">
        <v>405000</v>
      </c>
      <c r="D4701" s="25" t="s">
        <v>14066</v>
      </c>
      <c r="E4701" s="56">
        <v>294.39</v>
      </c>
      <c r="F4701" s="56">
        <v>392.52</v>
      </c>
      <c r="I4701" s="56"/>
      <c r="K4701" s="56"/>
    </row>
    <row r="4702" spans="1:11">
      <c r="A4702" s="27" t="s">
        <v>4194</v>
      </c>
      <c r="B4702" s="27" t="s">
        <v>18777</v>
      </c>
      <c r="C4702" s="57">
        <v>405100</v>
      </c>
      <c r="D4702" s="25" t="s">
        <v>14066</v>
      </c>
      <c r="E4702" s="56">
        <v>324.16000000000003</v>
      </c>
      <c r="F4702" s="56">
        <v>432.21</v>
      </c>
      <c r="I4702" s="56"/>
      <c r="K4702" s="56"/>
    </row>
    <row r="4703" spans="1:11">
      <c r="A4703" s="27" t="s">
        <v>4195</v>
      </c>
      <c r="B4703" s="27" t="s">
        <v>18778</v>
      </c>
      <c r="C4703" s="57">
        <v>311201</v>
      </c>
      <c r="D4703" s="25" t="s">
        <v>14066</v>
      </c>
      <c r="E4703" s="56">
        <v>0</v>
      </c>
      <c r="F4703" s="56">
        <v>0</v>
      </c>
      <c r="I4703" s="56"/>
      <c r="K4703" s="56"/>
    </row>
    <row r="4704" spans="1:11">
      <c r="A4704" s="27" t="s">
        <v>4196</v>
      </c>
      <c r="B4704" s="27" t="s">
        <v>18779</v>
      </c>
      <c r="C4704" s="57">
        <v>361201</v>
      </c>
      <c r="D4704" s="25" t="s">
        <v>14066</v>
      </c>
      <c r="E4704" s="56">
        <v>0</v>
      </c>
      <c r="F4704" s="56">
        <v>0</v>
      </c>
      <c r="I4704" s="56"/>
      <c r="K4704" s="56"/>
    </row>
    <row r="4705" spans="1:11">
      <c r="A4705" s="27" t="s">
        <v>4197</v>
      </c>
      <c r="B4705" s="27" t="s">
        <v>18780</v>
      </c>
      <c r="C4705" s="57">
        <v>311202</v>
      </c>
      <c r="D4705" s="25" t="s">
        <v>14066</v>
      </c>
      <c r="E4705" s="56">
        <v>0</v>
      </c>
      <c r="F4705" s="56">
        <v>0</v>
      </c>
      <c r="I4705" s="56"/>
      <c r="K4705" s="56"/>
    </row>
    <row r="4706" spans="1:11">
      <c r="A4706" s="27" t="s">
        <v>4198</v>
      </c>
      <c r="B4706" s="27" t="s">
        <v>18781</v>
      </c>
      <c r="C4706" s="57">
        <v>361202</v>
      </c>
      <c r="D4706" s="25" t="s">
        <v>14066</v>
      </c>
      <c r="E4706" s="56">
        <v>0</v>
      </c>
      <c r="F4706" s="56">
        <v>0</v>
      </c>
      <c r="I4706" s="56"/>
      <c r="K4706" s="56"/>
    </row>
    <row r="4707" spans="1:11">
      <c r="A4707" s="27" t="s">
        <v>4199</v>
      </c>
      <c r="B4707" s="27" t="s">
        <v>18782</v>
      </c>
      <c r="C4707" s="57">
        <v>411201</v>
      </c>
      <c r="D4707" s="25" t="s">
        <v>14066</v>
      </c>
      <c r="E4707" s="56">
        <v>104.18</v>
      </c>
      <c r="F4707" s="56">
        <v>138.91</v>
      </c>
      <c r="I4707" s="56"/>
      <c r="K4707" s="56"/>
    </row>
    <row r="4708" spans="1:11">
      <c r="A4708" s="27" t="s">
        <v>4200</v>
      </c>
      <c r="B4708" s="27" t="s">
        <v>18783</v>
      </c>
      <c r="C4708" s="57">
        <v>483503</v>
      </c>
      <c r="D4708" s="25" t="s">
        <v>14066</v>
      </c>
      <c r="E4708" s="56">
        <v>131.77000000000001</v>
      </c>
      <c r="F4708" s="56">
        <v>175.69</v>
      </c>
      <c r="I4708" s="56"/>
      <c r="K4708" s="56"/>
    </row>
    <row r="4709" spans="1:11">
      <c r="A4709" s="27" t="s">
        <v>4201</v>
      </c>
      <c r="B4709" s="27" t="s">
        <v>18784</v>
      </c>
      <c r="C4709" s="57">
        <v>441201</v>
      </c>
      <c r="D4709" s="25" t="s">
        <v>14066</v>
      </c>
      <c r="E4709" s="56">
        <v>67.16</v>
      </c>
      <c r="F4709" s="56">
        <v>89.55</v>
      </c>
      <c r="I4709" s="56"/>
      <c r="K4709" s="56"/>
    </row>
    <row r="4710" spans="1:11">
      <c r="A4710" s="27" t="s">
        <v>4202</v>
      </c>
      <c r="B4710" s="27" t="s">
        <v>18785</v>
      </c>
      <c r="C4710" s="57">
        <v>451201</v>
      </c>
      <c r="D4710" s="25" t="s">
        <v>14066</v>
      </c>
      <c r="E4710" s="56">
        <v>67.88</v>
      </c>
      <c r="F4710" s="56">
        <v>90.51</v>
      </c>
      <c r="I4710" s="56"/>
      <c r="K4710" s="56"/>
    </row>
    <row r="4711" spans="1:11">
      <c r="A4711" s="27" t="s">
        <v>4203</v>
      </c>
      <c r="B4711" s="27" t="s">
        <v>18786</v>
      </c>
      <c r="C4711" s="57">
        <v>461201</v>
      </c>
      <c r="D4711" s="25" t="s">
        <v>14066</v>
      </c>
      <c r="E4711" s="56">
        <v>78.05</v>
      </c>
      <c r="F4711" s="56">
        <v>104.07</v>
      </c>
      <c r="I4711" s="56"/>
      <c r="K4711" s="56"/>
    </row>
    <row r="4712" spans="1:11">
      <c r="A4712" s="27" t="s">
        <v>4204</v>
      </c>
      <c r="B4712" s="27" t="s">
        <v>18787</v>
      </c>
      <c r="C4712" s="57">
        <v>481201</v>
      </c>
      <c r="D4712" s="25" t="s">
        <v>14066</v>
      </c>
      <c r="E4712" s="56">
        <v>93.29</v>
      </c>
      <c r="F4712" s="56">
        <v>124.39</v>
      </c>
      <c r="I4712" s="56"/>
      <c r="K4712" s="56"/>
    </row>
    <row r="4713" spans="1:11">
      <c r="A4713" s="27" t="s">
        <v>4205</v>
      </c>
      <c r="B4713" s="27" t="s">
        <v>18788</v>
      </c>
      <c r="C4713" s="57">
        <v>411202</v>
      </c>
      <c r="D4713" s="25" t="s">
        <v>14066</v>
      </c>
      <c r="E4713" s="56">
        <v>113.62</v>
      </c>
      <c r="F4713" s="56">
        <v>151.49</v>
      </c>
      <c r="I4713" s="56"/>
      <c r="K4713" s="56"/>
    </row>
    <row r="4714" spans="1:11">
      <c r="A4714" s="27" t="s">
        <v>4206</v>
      </c>
      <c r="B4714" s="27" t="s">
        <v>18789</v>
      </c>
      <c r="C4714" s="57">
        <v>483504</v>
      </c>
      <c r="D4714" s="25" t="s">
        <v>14066</v>
      </c>
      <c r="E4714" s="56">
        <v>141.93</v>
      </c>
      <c r="F4714" s="56">
        <v>189.24</v>
      </c>
      <c r="I4714" s="56"/>
      <c r="K4714" s="56"/>
    </row>
    <row r="4715" spans="1:11">
      <c r="A4715" s="27" t="s">
        <v>4207</v>
      </c>
      <c r="B4715" s="27" t="s">
        <v>18790</v>
      </c>
      <c r="C4715" s="57">
        <v>441202</v>
      </c>
      <c r="D4715" s="25" t="s">
        <v>14066</v>
      </c>
      <c r="E4715" s="56">
        <v>74.05</v>
      </c>
      <c r="F4715" s="56">
        <v>98.73</v>
      </c>
      <c r="I4715" s="56"/>
      <c r="K4715" s="56"/>
    </row>
    <row r="4716" spans="1:11">
      <c r="A4716" s="27" t="s">
        <v>4208</v>
      </c>
      <c r="B4716" s="27" t="s">
        <v>18791</v>
      </c>
      <c r="C4716" s="57">
        <v>451202</v>
      </c>
      <c r="D4716" s="25" t="s">
        <v>14066</v>
      </c>
      <c r="E4716" s="56">
        <v>74.78</v>
      </c>
      <c r="F4716" s="56">
        <v>99.71</v>
      </c>
      <c r="I4716" s="56"/>
      <c r="K4716" s="56"/>
    </row>
    <row r="4717" spans="1:11">
      <c r="A4717" s="27" t="s">
        <v>4209</v>
      </c>
      <c r="B4717" s="27" t="s">
        <v>18792</v>
      </c>
      <c r="C4717" s="57">
        <v>461202</v>
      </c>
      <c r="D4717" s="25" t="s">
        <v>14066</v>
      </c>
      <c r="E4717" s="56">
        <v>86.03</v>
      </c>
      <c r="F4717" s="56">
        <v>114.71</v>
      </c>
      <c r="I4717" s="56"/>
      <c r="K4717" s="56"/>
    </row>
    <row r="4718" spans="1:11">
      <c r="A4718" s="27" t="s">
        <v>4210</v>
      </c>
      <c r="B4718" s="27" t="s">
        <v>18793</v>
      </c>
      <c r="C4718" s="57">
        <v>481202</v>
      </c>
      <c r="D4718" s="25" t="s">
        <v>14066</v>
      </c>
      <c r="E4718" s="56">
        <v>102.37</v>
      </c>
      <c r="F4718" s="56">
        <v>136.49</v>
      </c>
      <c r="I4718" s="56"/>
      <c r="K4718" s="56"/>
    </row>
    <row r="4719" spans="1:11">
      <c r="A4719" s="27" t="s">
        <v>4211</v>
      </c>
      <c r="B4719" s="27" t="s">
        <v>18794</v>
      </c>
      <c r="C4719" s="57">
        <v>461001</v>
      </c>
      <c r="D4719" s="25" t="s">
        <v>14066</v>
      </c>
      <c r="E4719" s="56">
        <v>39.200000000000003</v>
      </c>
      <c r="F4719" s="56">
        <v>52.27</v>
      </c>
      <c r="I4719" s="56"/>
      <c r="K4719" s="56"/>
    </row>
    <row r="4720" spans="1:11">
      <c r="A4720" s="27" t="s">
        <v>4212</v>
      </c>
      <c r="B4720" s="27" t="s">
        <v>18795</v>
      </c>
      <c r="C4720" s="57">
        <v>411001</v>
      </c>
      <c r="D4720" s="25" t="s">
        <v>14066</v>
      </c>
      <c r="E4720" s="56">
        <v>57.72</v>
      </c>
      <c r="F4720" s="56">
        <v>76.959999999999994</v>
      </c>
      <c r="I4720" s="56"/>
      <c r="K4720" s="56"/>
    </row>
    <row r="4721" spans="1:11">
      <c r="A4721" s="27" t="s">
        <v>4213</v>
      </c>
      <c r="B4721" s="27" t="s">
        <v>18796</v>
      </c>
      <c r="C4721" s="57">
        <v>441001</v>
      </c>
      <c r="D4721" s="25" t="s">
        <v>14066</v>
      </c>
      <c r="E4721" s="56">
        <v>32.67</v>
      </c>
      <c r="F4721" s="56">
        <v>43.56</v>
      </c>
      <c r="I4721" s="56"/>
      <c r="K4721" s="56"/>
    </row>
    <row r="4722" spans="1:11">
      <c r="A4722" s="27" t="s">
        <v>4214</v>
      </c>
      <c r="B4722" s="27" t="s">
        <v>18797</v>
      </c>
      <c r="C4722" s="57">
        <v>451001</v>
      </c>
      <c r="D4722" s="25" t="s">
        <v>14066</v>
      </c>
      <c r="E4722" s="56">
        <v>33.03</v>
      </c>
      <c r="F4722" s="56">
        <v>44.04</v>
      </c>
      <c r="I4722" s="56"/>
      <c r="K4722" s="56"/>
    </row>
    <row r="4723" spans="1:11">
      <c r="A4723" s="27" t="s">
        <v>4215</v>
      </c>
      <c r="B4723" s="27" t="s">
        <v>18798</v>
      </c>
      <c r="C4723" s="57">
        <v>481001</v>
      </c>
      <c r="D4723" s="25" t="s">
        <v>14066</v>
      </c>
      <c r="E4723" s="56">
        <v>47.55</v>
      </c>
      <c r="F4723" s="56">
        <v>63.4</v>
      </c>
      <c r="I4723" s="56"/>
      <c r="K4723" s="56"/>
    </row>
    <row r="4724" spans="1:11">
      <c r="A4724" s="17" t="s">
        <v>13543</v>
      </c>
      <c r="B4724" s="27" t="s">
        <v>18799</v>
      </c>
      <c r="C4724" s="61">
        <v>462611</v>
      </c>
      <c r="D4724" s="28" t="s">
        <v>14066</v>
      </c>
      <c r="E4724" s="56">
        <v>0</v>
      </c>
      <c r="F4724" s="56">
        <v>0</v>
      </c>
      <c r="I4724" s="56"/>
      <c r="K4724" s="56"/>
    </row>
    <row r="4725" spans="1:11">
      <c r="A4725" s="17" t="s">
        <v>13544</v>
      </c>
      <c r="B4725" s="27" t="s">
        <v>18800</v>
      </c>
      <c r="C4725" s="61">
        <v>462612</v>
      </c>
      <c r="D4725" s="28" t="s">
        <v>14066</v>
      </c>
      <c r="E4725" s="56">
        <v>0</v>
      </c>
      <c r="F4725" s="56">
        <v>0</v>
      </c>
      <c r="I4725" s="56"/>
      <c r="K4725" s="56"/>
    </row>
    <row r="4726" spans="1:11">
      <c r="A4726" s="17" t="s">
        <v>13545</v>
      </c>
      <c r="B4726" s="27" t="s">
        <v>18801</v>
      </c>
      <c r="C4726" s="61">
        <v>462613</v>
      </c>
      <c r="D4726" s="28" t="s">
        <v>14066</v>
      </c>
      <c r="E4726" s="56">
        <v>0</v>
      </c>
      <c r="F4726" s="56">
        <v>0</v>
      </c>
      <c r="I4726" s="56"/>
      <c r="K4726" s="56"/>
    </row>
    <row r="4727" spans="1:11">
      <c r="A4727" s="17" t="s">
        <v>13546</v>
      </c>
      <c r="B4727" s="27" t="s">
        <v>18802</v>
      </c>
      <c r="C4727" s="61">
        <v>462621</v>
      </c>
      <c r="D4727" s="28" t="s">
        <v>14066</v>
      </c>
      <c r="E4727" s="56">
        <v>0</v>
      </c>
      <c r="F4727" s="56">
        <v>0</v>
      </c>
      <c r="I4727" s="56"/>
      <c r="K4727" s="56"/>
    </row>
    <row r="4728" spans="1:11">
      <c r="A4728" s="17" t="s">
        <v>13547</v>
      </c>
      <c r="B4728" s="27" t="s">
        <v>18803</v>
      </c>
      <c r="C4728" s="61">
        <v>462622</v>
      </c>
      <c r="D4728" s="28" t="s">
        <v>14066</v>
      </c>
      <c r="E4728" s="56">
        <v>0</v>
      </c>
      <c r="F4728" s="56">
        <v>0</v>
      </c>
      <c r="I4728" s="56"/>
      <c r="K4728" s="56"/>
    </row>
    <row r="4729" spans="1:11">
      <c r="A4729" s="17" t="s">
        <v>13548</v>
      </c>
      <c r="B4729" s="27" t="s">
        <v>18804</v>
      </c>
      <c r="C4729" s="61">
        <v>462623</v>
      </c>
      <c r="D4729" s="28" t="s">
        <v>14066</v>
      </c>
      <c r="E4729" s="56">
        <v>0</v>
      </c>
      <c r="F4729" s="56">
        <v>0</v>
      </c>
      <c r="I4729" s="56"/>
      <c r="K4729" s="56"/>
    </row>
    <row r="4730" spans="1:11">
      <c r="A4730" s="17" t="s">
        <v>13549</v>
      </c>
      <c r="B4730" s="27" t="s">
        <v>18805</v>
      </c>
      <c r="C4730" s="61">
        <v>462631</v>
      </c>
      <c r="D4730" s="28" t="s">
        <v>14066</v>
      </c>
      <c r="E4730" s="56">
        <v>0</v>
      </c>
      <c r="F4730" s="56">
        <v>0</v>
      </c>
      <c r="I4730" s="56"/>
      <c r="K4730" s="56"/>
    </row>
    <row r="4731" spans="1:11">
      <c r="A4731" s="17" t="s">
        <v>13550</v>
      </c>
      <c r="B4731" s="27" t="s">
        <v>18806</v>
      </c>
      <c r="C4731" s="61">
        <v>462632</v>
      </c>
      <c r="D4731" s="28" t="s">
        <v>14066</v>
      </c>
      <c r="E4731" s="56">
        <v>0</v>
      </c>
      <c r="F4731" s="56">
        <v>0</v>
      </c>
      <c r="I4731" s="56"/>
      <c r="K4731" s="56"/>
    </row>
    <row r="4732" spans="1:11">
      <c r="A4732" s="17" t="s">
        <v>13551</v>
      </c>
      <c r="B4732" s="27" t="s">
        <v>18807</v>
      </c>
      <c r="C4732" s="61">
        <v>462633</v>
      </c>
      <c r="D4732" s="28" t="s">
        <v>14066</v>
      </c>
      <c r="E4732" s="56">
        <v>0</v>
      </c>
      <c r="F4732" s="56">
        <v>0</v>
      </c>
      <c r="I4732" s="56"/>
      <c r="K4732" s="56"/>
    </row>
    <row r="4733" spans="1:11">
      <c r="A4733" s="27" t="s">
        <v>4216</v>
      </c>
      <c r="B4733" s="27" t="s">
        <v>18808</v>
      </c>
      <c r="C4733" s="57">
        <v>361101</v>
      </c>
      <c r="D4733" s="25" t="s">
        <v>14066</v>
      </c>
      <c r="E4733" s="56">
        <v>0</v>
      </c>
      <c r="F4733" s="56">
        <v>0</v>
      </c>
      <c r="I4733" s="56"/>
      <c r="K4733" s="56"/>
    </row>
    <row r="4734" spans="1:11">
      <c r="A4734" s="27" t="s">
        <v>4217</v>
      </c>
      <c r="B4734" s="27" t="s">
        <v>18809</v>
      </c>
      <c r="C4734" s="57">
        <v>311101</v>
      </c>
      <c r="D4734" s="25" t="s">
        <v>14066</v>
      </c>
      <c r="E4734" s="56">
        <v>0</v>
      </c>
      <c r="F4734" s="56">
        <v>0</v>
      </c>
      <c r="I4734" s="56"/>
      <c r="K4734" s="56"/>
    </row>
    <row r="4735" spans="1:11">
      <c r="A4735" s="27" t="s">
        <v>4227</v>
      </c>
      <c r="B4735" s="27" t="s">
        <v>18810</v>
      </c>
      <c r="C4735" s="57">
        <v>122700</v>
      </c>
      <c r="D4735" s="25" t="s">
        <v>14066</v>
      </c>
      <c r="E4735" s="56">
        <v>53</v>
      </c>
      <c r="F4735" s="56">
        <v>70.67</v>
      </c>
      <c r="I4735" s="56"/>
      <c r="K4735" s="56"/>
    </row>
    <row r="4736" spans="1:11">
      <c r="A4736" s="27" t="s">
        <v>4228</v>
      </c>
      <c r="B4736" s="27" t="s">
        <v>18811</v>
      </c>
      <c r="C4736" s="57">
        <v>122800</v>
      </c>
      <c r="D4736" s="25" t="s">
        <v>14066</v>
      </c>
      <c r="E4736" s="56">
        <v>317.63</v>
      </c>
      <c r="F4736" s="56">
        <v>423.51</v>
      </c>
      <c r="I4736" s="56"/>
      <c r="K4736" s="56"/>
    </row>
    <row r="4737" spans="1:11">
      <c r="A4737" s="27" t="s">
        <v>4218</v>
      </c>
      <c r="B4737" s="27" t="s">
        <v>18812</v>
      </c>
      <c r="C4737" s="57">
        <v>700421</v>
      </c>
      <c r="D4737" s="25" t="s">
        <v>14066</v>
      </c>
      <c r="E4737" s="56">
        <v>293.67</v>
      </c>
      <c r="F4737" s="56">
        <v>391.56</v>
      </c>
      <c r="I4737" s="56"/>
      <c r="K4737" s="56"/>
    </row>
    <row r="4738" spans="1:11">
      <c r="A4738" s="27" t="s">
        <v>4219</v>
      </c>
      <c r="B4738" s="27" t="s">
        <v>18813</v>
      </c>
      <c r="C4738" s="57">
        <v>220502</v>
      </c>
      <c r="D4738" s="25" t="s">
        <v>14066</v>
      </c>
      <c r="E4738" s="56">
        <v>177.87</v>
      </c>
      <c r="F4738" s="56">
        <v>237.16</v>
      </c>
      <c r="I4738" s="56"/>
      <c r="K4738" s="56"/>
    </row>
    <row r="4739" spans="1:11">
      <c r="A4739" s="27" t="s">
        <v>4220</v>
      </c>
      <c r="B4739" s="27" t="s">
        <v>18814</v>
      </c>
      <c r="C4739" s="57">
        <v>230502</v>
      </c>
      <c r="D4739" s="25" t="s">
        <v>14066</v>
      </c>
      <c r="E4739" s="56">
        <v>200.38</v>
      </c>
      <c r="F4739" s="56">
        <v>267.17</v>
      </c>
      <c r="I4739" s="56"/>
      <c r="K4739" s="56"/>
    </row>
    <row r="4740" spans="1:11">
      <c r="A4740" s="27" t="s">
        <v>4221</v>
      </c>
      <c r="B4740" s="27" t="s">
        <v>18815</v>
      </c>
      <c r="C4740" s="57">
        <v>240502</v>
      </c>
      <c r="D4740" s="25" t="s">
        <v>14066</v>
      </c>
      <c r="E4740" s="56">
        <v>222.52</v>
      </c>
      <c r="F4740" s="56">
        <v>296.69</v>
      </c>
      <c r="I4740" s="56"/>
      <c r="K4740" s="56"/>
    </row>
    <row r="4741" spans="1:11">
      <c r="A4741" s="27" t="s">
        <v>4222</v>
      </c>
      <c r="B4741" s="27" t="s">
        <v>18816</v>
      </c>
      <c r="C4741" s="57">
        <v>270502</v>
      </c>
      <c r="D4741" s="25" t="s">
        <v>14066</v>
      </c>
      <c r="E4741" s="56">
        <v>266.44</v>
      </c>
      <c r="F4741" s="56">
        <v>355.25</v>
      </c>
      <c r="I4741" s="56"/>
      <c r="K4741" s="56"/>
    </row>
    <row r="4742" spans="1:11">
      <c r="A4742" s="32" t="s">
        <v>12714</v>
      </c>
      <c r="B4742" s="27" t="s">
        <v>18817</v>
      </c>
      <c r="C4742" s="59">
        <v>270616</v>
      </c>
      <c r="D4742" s="43" t="s">
        <v>14066</v>
      </c>
      <c r="E4742" s="56">
        <v>304.19</v>
      </c>
      <c r="F4742" s="56">
        <v>405.59</v>
      </c>
      <c r="I4742" s="56"/>
      <c r="K4742" s="56"/>
    </row>
    <row r="4743" spans="1:11">
      <c r="A4743" s="27" t="s">
        <v>4223</v>
      </c>
      <c r="B4743" s="27" t="s">
        <v>18818</v>
      </c>
      <c r="C4743" s="57">
        <v>290502</v>
      </c>
      <c r="D4743" s="25" t="s">
        <v>14066</v>
      </c>
      <c r="E4743" s="56">
        <v>334.32</v>
      </c>
      <c r="F4743" s="56">
        <v>445.76</v>
      </c>
      <c r="I4743" s="56"/>
      <c r="K4743" s="56"/>
    </row>
    <row r="4744" spans="1:11">
      <c r="A4744" s="27" t="s">
        <v>4224</v>
      </c>
      <c r="B4744" s="27" t="s">
        <v>18819</v>
      </c>
      <c r="C4744" s="57">
        <v>220503</v>
      </c>
      <c r="D4744" s="25" t="s">
        <v>14066</v>
      </c>
      <c r="E4744" s="56">
        <v>213.81</v>
      </c>
      <c r="F4744" s="56">
        <v>285.08</v>
      </c>
      <c r="I4744" s="56"/>
      <c r="K4744" s="56"/>
    </row>
    <row r="4745" spans="1:11">
      <c r="A4745" s="27" t="s">
        <v>4225</v>
      </c>
      <c r="B4745" s="27" t="s">
        <v>18820</v>
      </c>
      <c r="C4745" s="57">
        <v>270503</v>
      </c>
      <c r="D4745" s="25" t="s">
        <v>14066</v>
      </c>
      <c r="E4745" s="56">
        <v>319.44</v>
      </c>
      <c r="F4745" s="56">
        <v>425.92</v>
      </c>
      <c r="I4745" s="56"/>
      <c r="K4745" s="56"/>
    </row>
    <row r="4746" spans="1:11">
      <c r="A4746" s="32" t="s">
        <v>12715</v>
      </c>
      <c r="B4746" s="27" t="s">
        <v>18821</v>
      </c>
      <c r="C4746" s="59">
        <v>270716</v>
      </c>
      <c r="D4746" s="43" t="s">
        <v>14066</v>
      </c>
      <c r="E4746" s="56">
        <v>364.82</v>
      </c>
      <c r="F4746" s="56">
        <v>486.43</v>
      </c>
      <c r="I4746" s="56"/>
      <c r="K4746" s="56"/>
    </row>
    <row r="4747" spans="1:11">
      <c r="A4747" s="27" t="s">
        <v>4226</v>
      </c>
      <c r="B4747" s="27" t="s">
        <v>18822</v>
      </c>
      <c r="C4747" s="57">
        <v>290503</v>
      </c>
      <c r="D4747" s="25" t="s">
        <v>14066</v>
      </c>
      <c r="E4747" s="56">
        <v>400.75</v>
      </c>
      <c r="F4747" s="56">
        <v>534.33000000000004</v>
      </c>
      <c r="I4747" s="56"/>
      <c r="K4747" s="56"/>
    </row>
    <row r="4748" spans="1:11">
      <c r="A4748" s="27" t="s">
        <v>4229</v>
      </c>
      <c r="B4748" s="27" t="s">
        <v>18823</v>
      </c>
      <c r="C4748" s="57">
        <v>483502</v>
      </c>
      <c r="D4748" s="25" t="s">
        <v>14066</v>
      </c>
      <c r="E4748" s="56">
        <v>169.52</v>
      </c>
      <c r="F4748" s="56">
        <v>226.03</v>
      </c>
      <c r="I4748" s="56"/>
      <c r="K4748" s="56"/>
    </row>
    <row r="4749" spans="1:11">
      <c r="A4749" s="27" t="s">
        <v>4230</v>
      </c>
      <c r="B4749" s="27" t="s">
        <v>18824</v>
      </c>
      <c r="C4749" s="57">
        <v>114813</v>
      </c>
      <c r="D4749" s="25" t="s">
        <v>14066</v>
      </c>
      <c r="E4749" s="56">
        <v>0</v>
      </c>
      <c r="F4749" s="56">
        <v>0</v>
      </c>
      <c r="I4749" s="56"/>
      <c r="K4749" s="56"/>
    </row>
    <row r="4750" spans="1:11">
      <c r="A4750" s="27" t="s">
        <v>4231</v>
      </c>
      <c r="B4750" s="27" t="s">
        <v>18825</v>
      </c>
      <c r="C4750" s="57">
        <v>114713</v>
      </c>
      <c r="D4750" s="25" t="s">
        <v>14066</v>
      </c>
      <c r="E4750" s="56">
        <v>0</v>
      </c>
      <c r="F4750" s="56">
        <v>0</v>
      </c>
      <c r="I4750" s="56"/>
      <c r="K4750" s="56"/>
    </row>
    <row r="4751" spans="1:11">
      <c r="A4751" s="27" t="s">
        <v>4232</v>
      </c>
      <c r="B4751" s="27" t="s">
        <v>18826</v>
      </c>
      <c r="C4751" s="57">
        <v>166813</v>
      </c>
      <c r="D4751" s="25" t="s">
        <v>14066</v>
      </c>
      <c r="E4751" s="56">
        <v>0</v>
      </c>
      <c r="F4751" s="56">
        <v>0</v>
      </c>
      <c r="I4751" s="56"/>
      <c r="K4751" s="56"/>
    </row>
    <row r="4752" spans="1:11">
      <c r="A4752" s="27" t="s">
        <v>4233</v>
      </c>
      <c r="B4752" s="27" t="s">
        <v>18827</v>
      </c>
      <c r="C4752" s="57">
        <v>166913</v>
      </c>
      <c r="D4752" s="25" t="s">
        <v>14066</v>
      </c>
      <c r="E4752" s="56">
        <v>0</v>
      </c>
      <c r="F4752" s="56">
        <v>0</v>
      </c>
      <c r="I4752" s="56"/>
      <c r="K4752" s="56"/>
    </row>
    <row r="4753" spans="1:11">
      <c r="A4753" s="27" t="s">
        <v>4234</v>
      </c>
      <c r="B4753" s="27" t="s">
        <v>18828</v>
      </c>
      <c r="C4753" s="57">
        <v>112700</v>
      </c>
      <c r="D4753" s="25" t="s">
        <v>14066</v>
      </c>
      <c r="E4753" s="56">
        <v>48.64</v>
      </c>
      <c r="F4753" s="56">
        <v>64.849999999999994</v>
      </c>
      <c r="I4753" s="56"/>
      <c r="K4753" s="56"/>
    </row>
    <row r="4754" spans="1:11">
      <c r="A4754" s="27" t="s">
        <v>4235</v>
      </c>
      <c r="B4754" s="27" t="s">
        <v>18829</v>
      </c>
      <c r="C4754" s="57">
        <v>112800</v>
      </c>
      <c r="D4754" s="25" t="s">
        <v>14066</v>
      </c>
      <c r="E4754" s="56">
        <v>291.49</v>
      </c>
      <c r="F4754" s="56">
        <v>388.65</v>
      </c>
      <c r="I4754" s="56"/>
      <c r="K4754" s="56"/>
    </row>
    <row r="4755" spans="1:11">
      <c r="A4755" s="27" t="s">
        <v>4236</v>
      </c>
      <c r="B4755" s="27" t="s">
        <v>18830</v>
      </c>
      <c r="C4755" s="57">
        <v>182700</v>
      </c>
      <c r="D4755" s="25" t="s">
        <v>14066</v>
      </c>
      <c r="E4755" s="56">
        <v>35.94</v>
      </c>
      <c r="F4755" s="56">
        <v>47.92</v>
      </c>
      <c r="I4755" s="56"/>
      <c r="K4755" s="56"/>
    </row>
    <row r="4756" spans="1:11">
      <c r="A4756" s="27" t="s">
        <v>4237</v>
      </c>
      <c r="B4756" s="27" t="s">
        <v>18831</v>
      </c>
      <c r="C4756" s="57">
        <v>182800</v>
      </c>
      <c r="D4756" s="25" t="s">
        <v>14066</v>
      </c>
      <c r="E4756" s="56">
        <v>216.35</v>
      </c>
      <c r="F4756" s="56">
        <v>288.47000000000003</v>
      </c>
      <c r="I4756" s="56"/>
      <c r="K4756" s="56"/>
    </row>
    <row r="4757" spans="1:11">
      <c r="A4757" s="27" t="s">
        <v>4238</v>
      </c>
      <c r="B4757" s="27" t="s">
        <v>18832</v>
      </c>
      <c r="C4757" s="57">
        <v>162500</v>
      </c>
      <c r="D4757" s="25" t="s">
        <v>14066</v>
      </c>
      <c r="E4757" s="56">
        <v>28.31</v>
      </c>
      <c r="F4757" s="56">
        <v>37.75</v>
      </c>
      <c r="I4757" s="56"/>
      <c r="K4757" s="56"/>
    </row>
    <row r="4758" spans="1:11">
      <c r="A4758" s="27" t="s">
        <v>4239</v>
      </c>
      <c r="B4758" s="27" t="s">
        <v>18833</v>
      </c>
      <c r="C4758" s="57">
        <v>132200</v>
      </c>
      <c r="D4758" s="25" t="s">
        <v>14066</v>
      </c>
      <c r="E4758" s="56">
        <v>18.149999999999999</v>
      </c>
      <c r="F4758" s="56">
        <v>24.2</v>
      </c>
      <c r="I4758" s="56"/>
      <c r="K4758" s="56"/>
    </row>
    <row r="4759" spans="1:11">
      <c r="A4759" s="27" t="s">
        <v>4240</v>
      </c>
      <c r="B4759" s="27" t="s">
        <v>18834</v>
      </c>
      <c r="C4759" s="57">
        <v>132300</v>
      </c>
      <c r="D4759" s="25" t="s">
        <v>14066</v>
      </c>
      <c r="E4759" s="56">
        <v>108.9</v>
      </c>
      <c r="F4759" s="56">
        <v>145.19999999999999</v>
      </c>
      <c r="I4759" s="56"/>
      <c r="K4759" s="56"/>
    </row>
    <row r="4760" spans="1:11">
      <c r="A4760" s="27" t="s">
        <v>4241</v>
      </c>
      <c r="B4760" s="27" t="s">
        <v>18835</v>
      </c>
      <c r="C4760" s="57">
        <v>142200</v>
      </c>
      <c r="D4760" s="25" t="s">
        <v>14066</v>
      </c>
      <c r="E4760" s="56">
        <v>19.239999999999998</v>
      </c>
      <c r="F4760" s="56">
        <v>25.65</v>
      </c>
      <c r="I4760" s="56"/>
      <c r="K4760" s="56"/>
    </row>
    <row r="4761" spans="1:11">
      <c r="A4761" s="27" t="s">
        <v>4242</v>
      </c>
      <c r="B4761" s="27" t="s">
        <v>18836</v>
      </c>
      <c r="C4761" s="57">
        <v>142600</v>
      </c>
      <c r="D4761" s="25" t="s">
        <v>14066</v>
      </c>
      <c r="E4761" s="56">
        <v>113.62</v>
      </c>
      <c r="F4761" s="56">
        <v>151.49</v>
      </c>
      <c r="I4761" s="56"/>
      <c r="K4761" s="56"/>
    </row>
    <row r="4762" spans="1:11">
      <c r="A4762" s="27" t="s">
        <v>4243</v>
      </c>
      <c r="B4762" s="27" t="s">
        <v>18837</v>
      </c>
      <c r="C4762" s="57">
        <v>152500</v>
      </c>
      <c r="D4762" s="25" t="s">
        <v>14066</v>
      </c>
      <c r="E4762" s="56">
        <v>25.41</v>
      </c>
      <c r="F4762" s="56">
        <v>33.880000000000003</v>
      </c>
      <c r="I4762" s="56"/>
      <c r="K4762" s="56"/>
    </row>
    <row r="4763" spans="1:11">
      <c r="A4763" s="27" t="s">
        <v>4244</v>
      </c>
      <c r="B4763" s="27" t="s">
        <v>18838</v>
      </c>
      <c r="C4763" s="57">
        <v>152700</v>
      </c>
      <c r="D4763" s="25" t="s">
        <v>14066</v>
      </c>
      <c r="E4763" s="56">
        <v>154.28</v>
      </c>
      <c r="F4763" s="56">
        <v>205.71</v>
      </c>
      <c r="I4763" s="56"/>
      <c r="K4763" s="56"/>
    </row>
    <row r="4764" spans="1:11">
      <c r="A4764" s="27" t="s">
        <v>4245</v>
      </c>
      <c r="B4764" s="27" t="s">
        <v>18839</v>
      </c>
      <c r="C4764" s="57">
        <v>162600</v>
      </c>
      <c r="D4764" s="25" t="s">
        <v>14066</v>
      </c>
      <c r="E4764" s="56">
        <v>170.61</v>
      </c>
      <c r="F4764" s="56">
        <v>227.48</v>
      </c>
      <c r="I4764" s="56"/>
      <c r="K4764" s="56"/>
    </row>
    <row r="4765" spans="1:11">
      <c r="A4765" s="27" t="s">
        <v>4246</v>
      </c>
      <c r="B4765" s="27" t="s">
        <v>18840</v>
      </c>
      <c r="C4765" s="57">
        <v>461101</v>
      </c>
      <c r="D4765" s="25" t="s">
        <v>14066</v>
      </c>
      <c r="E4765" s="56">
        <v>99.83</v>
      </c>
      <c r="F4765" s="56">
        <v>133.11000000000001</v>
      </c>
      <c r="I4765" s="56"/>
      <c r="K4765" s="56"/>
    </row>
    <row r="4766" spans="1:11">
      <c r="A4766" s="27" t="s">
        <v>4247</v>
      </c>
      <c r="B4766" s="27" t="s">
        <v>18841</v>
      </c>
      <c r="C4766" s="57">
        <v>411101</v>
      </c>
      <c r="D4766" s="25" t="s">
        <v>14066</v>
      </c>
      <c r="E4766" s="56">
        <v>143.38999999999999</v>
      </c>
      <c r="F4766" s="56">
        <v>191.19</v>
      </c>
      <c r="I4766" s="56"/>
      <c r="K4766" s="56"/>
    </row>
    <row r="4767" spans="1:11">
      <c r="A4767" s="27" t="s">
        <v>4248</v>
      </c>
      <c r="B4767" s="27" t="s">
        <v>18842</v>
      </c>
      <c r="C4767" s="57">
        <v>441101</v>
      </c>
      <c r="D4767" s="25" t="s">
        <v>14066</v>
      </c>
      <c r="E4767" s="56">
        <v>86.76</v>
      </c>
      <c r="F4767" s="56">
        <v>115.68</v>
      </c>
      <c r="I4767" s="56"/>
      <c r="K4767" s="56"/>
    </row>
    <row r="4768" spans="1:11">
      <c r="A4768" s="27" t="s">
        <v>4249</v>
      </c>
      <c r="B4768" s="27" t="s">
        <v>18843</v>
      </c>
      <c r="C4768" s="57">
        <v>451101</v>
      </c>
      <c r="D4768" s="25" t="s">
        <v>14066</v>
      </c>
      <c r="E4768" s="56">
        <v>88.57</v>
      </c>
      <c r="F4768" s="56">
        <v>118.09</v>
      </c>
      <c r="I4768" s="56"/>
      <c r="K4768" s="56"/>
    </row>
    <row r="4769" spans="1:11">
      <c r="A4769" s="27" t="s">
        <v>4250</v>
      </c>
      <c r="B4769" s="27" t="s">
        <v>18844</v>
      </c>
      <c r="C4769" s="57">
        <v>481101</v>
      </c>
      <c r="D4769" s="25" t="s">
        <v>14066</v>
      </c>
      <c r="E4769" s="56">
        <v>121.61</v>
      </c>
      <c r="F4769" s="56">
        <v>162.15</v>
      </c>
      <c r="I4769" s="56"/>
      <c r="K4769" s="56"/>
    </row>
    <row r="4770" spans="1:11">
      <c r="A4770" s="27" t="s">
        <v>4251</v>
      </c>
      <c r="B4770" s="27" t="s">
        <v>18845</v>
      </c>
      <c r="C4770" s="57">
        <v>306000</v>
      </c>
      <c r="D4770" s="25" t="s">
        <v>14066</v>
      </c>
      <c r="E4770" s="56">
        <v>0</v>
      </c>
      <c r="F4770" s="56">
        <v>0</v>
      </c>
      <c r="I4770" s="56"/>
      <c r="K4770" s="56"/>
    </row>
    <row r="4771" spans="1:11">
      <c r="A4771" s="27" t="s">
        <v>4253</v>
      </c>
      <c r="B4771" s="27" t="s">
        <v>18846</v>
      </c>
      <c r="C4771" s="57">
        <v>405500</v>
      </c>
      <c r="D4771" s="25" t="s">
        <v>14066</v>
      </c>
      <c r="E4771" s="56">
        <v>384.05</v>
      </c>
      <c r="F4771" s="56">
        <v>512.07000000000005</v>
      </c>
      <c r="I4771" s="56"/>
      <c r="K4771" s="56"/>
    </row>
    <row r="4772" spans="1:11">
      <c r="A4772" s="27" t="s">
        <v>4254</v>
      </c>
      <c r="B4772" s="27" t="s">
        <v>18847</v>
      </c>
      <c r="C4772" s="57">
        <v>405600</v>
      </c>
      <c r="D4772" s="25" t="s">
        <v>14066</v>
      </c>
      <c r="E4772" s="56">
        <v>311.82</v>
      </c>
      <c r="F4772" s="56">
        <v>415.76</v>
      </c>
      <c r="I4772" s="56"/>
      <c r="K4772" s="56"/>
    </row>
    <row r="4773" spans="1:11">
      <c r="A4773" s="27" t="s">
        <v>4255</v>
      </c>
      <c r="B4773" s="27" t="s">
        <v>18848</v>
      </c>
      <c r="C4773" s="57">
        <v>405700</v>
      </c>
      <c r="D4773" s="25" t="s">
        <v>14066</v>
      </c>
      <c r="E4773" s="56">
        <v>231.59</v>
      </c>
      <c r="F4773" s="56">
        <v>308.79000000000002</v>
      </c>
      <c r="I4773" s="56"/>
      <c r="K4773" s="56"/>
    </row>
    <row r="4774" spans="1:11">
      <c r="A4774" s="27" t="s">
        <v>4252</v>
      </c>
      <c r="B4774" s="27" t="s">
        <v>18849</v>
      </c>
      <c r="C4774" s="57">
        <v>205005</v>
      </c>
      <c r="D4774" s="25" t="s">
        <v>14066</v>
      </c>
      <c r="E4774" s="56">
        <v>302.38</v>
      </c>
      <c r="F4774" s="56">
        <v>403.17</v>
      </c>
      <c r="I4774" s="56"/>
      <c r="K4774" s="56"/>
    </row>
    <row r="4775" spans="1:11">
      <c r="A4775" s="17" t="s">
        <v>13552</v>
      </c>
      <c r="B4775" s="27" t="s">
        <v>18850</v>
      </c>
      <c r="C4775" s="61">
        <v>941810</v>
      </c>
      <c r="D4775" s="28" t="s">
        <v>14066</v>
      </c>
      <c r="E4775" s="56">
        <v>220.7</v>
      </c>
      <c r="F4775" s="56">
        <v>294.27</v>
      </c>
      <c r="I4775" s="56"/>
      <c r="K4775" s="56"/>
    </row>
    <row r="4776" spans="1:11">
      <c r="A4776" s="17" t="s">
        <v>13553</v>
      </c>
      <c r="B4776" s="27" t="s">
        <v>18851</v>
      </c>
      <c r="C4776" s="61">
        <v>941510</v>
      </c>
      <c r="D4776" s="28" t="s">
        <v>14066</v>
      </c>
      <c r="E4776" s="56">
        <v>251.92</v>
      </c>
      <c r="F4776" s="56">
        <v>335.89</v>
      </c>
      <c r="I4776" s="56"/>
      <c r="K4776" s="56"/>
    </row>
    <row r="4777" spans="1:11">
      <c r="A4777" s="17" t="s">
        <v>13554</v>
      </c>
      <c r="B4777" s="27" t="s">
        <v>18852</v>
      </c>
      <c r="C4777" s="61">
        <v>941610</v>
      </c>
      <c r="D4777" s="28" t="s">
        <v>14066</v>
      </c>
      <c r="E4777" s="56">
        <v>283.5</v>
      </c>
      <c r="F4777" s="56">
        <v>378</v>
      </c>
      <c r="I4777" s="56"/>
      <c r="K4777" s="56"/>
    </row>
    <row r="4778" spans="1:11">
      <c r="A4778" s="17" t="s">
        <v>13555</v>
      </c>
      <c r="B4778" s="27" t="s">
        <v>18853</v>
      </c>
      <c r="C4778" s="61">
        <v>946410</v>
      </c>
      <c r="D4778" s="28" t="s">
        <v>14066</v>
      </c>
      <c r="E4778" s="56">
        <v>129.59</v>
      </c>
      <c r="F4778" s="56">
        <v>172.79</v>
      </c>
      <c r="I4778" s="56"/>
      <c r="K4778" s="56"/>
    </row>
    <row r="4779" spans="1:11">
      <c r="A4779" s="17" t="s">
        <v>13556</v>
      </c>
      <c r="B4779" s="27" t="s">
        <v>18854</v>
      </c>
      <c r="C4779" s="61">
        <v>946510</v>
      </c>
      <c r="D4779" s="28" t="s">
        <v>14066</v>
      </c>
      <c r="E4779" s="56">
        <v>147.74</v>
      </c>
      <c r="F4779" s="56">
        <v>196.99</v>
      </c>
      <c r="I4779" s="56"/>
      <c r="K4779" s="56"/>
    </row>
    <row r="4780" spans="1:11">
      <c r="A4780" s="17" t="s">
        <v>13557</v>
      </c>
      <c r="B4780" s="27" t="s">
        <v>18855</v>
      </c>
      <c r="C4780" s="61">
        <v>946610</v>
      </c>
      <c r="D4780" s="28" t="s">
        <v>14066</v>
      </c>
      <c r="E4780" s="56">
        <v>166.62</v>
      </c>
      <c r="F4780" s="56">
        <v>222.16</v>
      </c>
      <c r="I4780" s="56"/>
      <c r="K4780" s="56"/>
    </row>
    <row r="4781" spans="1:11">
      <c r="A4781" s="17" t="s">
        <v>13558</v>
      </c>
      <c r="B4781" s="27" t="s">
        <v>18856</v>
      </c>
      <c r="C4781" s="61">
        <v>946415</v>
      </c>
      <c r="D4781" s="28" t="s">
        <v>14066</v>
      </c>
      <c r="E4781" s="56">
        <v>167.34</v>
      </c>
      <c r="F4781" s="56">
        <v>223.12</v>
      </c>
      <c r="I4781" s="56"/>
      <c r="K4781" s="56"/>
    </row>
    <row r="4782" spans="1:11">
      <c r="A4782" s="17" t="s">
        <v>13559</v>
      </c>
      <c r="B4782" s="27" t="s">
        <v>18857</v>
      </c>
      <c r="C4782" s="61">
        <v>946515</v>
      </c>
      <c r="D4782" s="28" t="s">
        <v>14066</v>
      </c>
      <c r="E4782" s="56">
        <v>191.66</v>
      </c>
      <c r="F4782" s="56">
        <v>255.55</v>
      </c>
      <c r="I4782" s="56"/>
      <c r="K4782" s="56"/>
    </row>
    <row r="4783" spans="1:11">
      <c r="A4783" s="17" t="s">
        <v>13560</v>
      </c>
      <c r="B4783" s="27" t="s">
        <v>18858</v>
      </c>
      <c r="C4783" s="61">
        <v>946615</v>
      </c>
      <c r="D4783" s="28" t="s">
        <v>14066</v>
      </c>
      <c r="E4783" s="56">
        <v>215.26</v>
      </c>
      <c r="F4783" s="56">
        <v>287.01</v>
      </c>
      <c r="I4783" s="56"/>
      <c r="K4783" s="56"/>
    </row>
    <row r="4784" spans="1:11">
      <c r="A4784" s="17" t="s">
        <v>13561</v>
      </c>
      <c r="B4784" s="27" t="s">
        <v>18859</v>
      </c>
      <c r="C4784" s="61">
        <v>941820</v>
      </c>
      <c r="D4784" s="28" t="s">
        <v>14066</v>
      </c>
      <c r="E4784" s="56">
        <v>315.45</v>
      </c>
      <c r="F4784" s="56">
        <v>420.6</v>
      </c>
      <c r="I4784" s="56"/>
      <c r="K4784" s="56"/>
    </row>
    <row r="4785" spans="1:11">
      <c r="A4785" s="17" t="s">
        <v>13562</v>
      </c>
      <c r="B4785" s="27" t="s">
        <v>18860</v>
      </c>
      <c r="C4785" s="61">
        <v>941520</v>
      </c>
      <c r="D4785" s="28" t="s">
        <v>14066</v>
      </c>
      <c r="E4785" s="56">
        <v>360.82</v>
      </c>
      <c r="F4785" s="56">
        <v>481.09</v>
      </c>
      <c r="I4785" s="56"/>
      <c r="K4785" s="56"/>
    </row>
    <row r="4786" spans="1:11">
      <c r="A4786" s="17" t="s">
        <v>13563</v>
      </c>
      <c r="B4786" s="27" t="s">
        <v>18861</v>
      </c>
      <c r="C4786" s="61">
        <v>941620</v>
      </c>
      <c r="D4786" s="28" t="s">
        <v>14066</v>
      </c>
      <c r="E4786" s="56">
        <v>405.83</v>
      </c>
      <c r="F4786" s="56">
        <v>541.11</v>
      </c>
      <c r="I4786" s="56"/>
      <c r="K4786" s="56"/>
    </row>
    <row r="4787" spans="1:11">
      <c r="A4787" s="17" t="s">
        <v>13564</v>
      </c>
      <c r="B4787" s="27" t="s">
        <v>18862</v>
      </c>
      <c r="C4787" s="61">
        <v>946420</v>
      </c>
      <c r="D4787" s="28" t="s">
        <v>14066</v>
      </c>
      <c r="E4787" s="56">
        <v>177.87</v>
      </c>
      <c r="F4787" s="56">
        <v>237.16</v>
      </c>
      <c r="I4787" s="56"/>
      <c r="K4787" s="56"/>
    </row>
    <row r="4788" spans="1:11">
      <c r="A4788" s="17" t="s">
        <v>13565</v>
      </c>
      <c r="B4788" s="27" t="s">
        <v>18863</v>
      </c>
      <c r="C4788" s="61">
        <v>946520</v>
      </c>
      <c r="D4788" s="28" t="s">
        <v>14066</v>
      </c>
      <c r="E4788" s="56">
        <v>203.64</v>
      </c>
      <c r="F4788" s="56">
        <v>271.52</v>
      </c>
      <c r="I4788" s="56"/>
      <c r="K4788" s="56"/>
    </row>
    <row r="4789" spans="1:11">
      <c r="A4789" s="17" t="s">
        <v>13566</v>
      </c>
      <c r="B4789" s="27" t="s">
        <v>18864</v>
      </c>
      <c r="C4789" s="61">
        <v>946620</v>
      </c>
      <c r="D4789" s="28" t="s">
        <v>14066</v>
      </c>
      <c r="E4789" s="56">
        <v>229.05</v>
      </c>
      <c r="F4789" s="56">
        <v>305.39999999999998</v>
      </c>
      <c r="I4789" s="56"/>
      <c r="K4789" s="56"/>
    </row>
    <row r="4790" spans="1:11">
      <c r="A4790" s="17" t="s">
        <v>13567</v>
      </c>
      <c r="B4790" s="27" t="s">
        <v>18865</v>
      </c>
      <c r="C4790" s="61">
        <v>941830</v>
      </c>
      <c r="D4790" s="28" t="s">
        <v>14066</v>
      </c>
      <c r="E4790" s="56">
        <v>411.64</v>
      </c>
      <c r="F4790" s="56">
        <v>548.85</v>
      </c>
      <c r="I4790" s="56"/>
      <c r="K4790" s="56"/>
    </row>
    <row r="4791" spans="1:11">
      <c r="A4791" s="17" t="s">
        <v>13568</v>
      </c>
      <c r="B4791" s="27" t="s">
        <v>18866</v>
      </c>
      <c r="C4791" s="61">
        <v>941530</v>
      </c>
      <c r="D4791" s="28" t="s">
        <v>14066</v>
      </c>
      <c r="E4791" s="56">
        <v>470.45</v>
      </c>
      <c r="F4791" s="56">
        <v>627.27</v>
      </c>
      <c r="I4791" s="56"/>
      <c r="K4791" s="56"/>
    </row>
    <row r="4792" spans="1:11">
      <c r="A4792" s="17" t="s">
        <v>13569</v>
      </c>
      <c r="B4792" s="27" t="s">
        <v>18867</v>
      </c>
      <c r="C4792" s="61">
        <v>941630</v>
      </c>
      <c r="D4792" s="28" t="s">
        <v>14066</v>
      </c>
      <c r="E4792" s="56">
        <v>529.25</v>
      </c>
      <c r="F4792" s="56">
        <v>705.67</v>
      </c>
      <c r="I4792" s="56"/>
      <c r="K4792" s="56"/>
    </row>
    <row r="4793" spans="1:11">
      <c r="A4793" s="17" t="s">
        <v>13570</v>
      </c>
      <c r="B4793" s="27" t="s">
        <v>18868</v>
      </c>
      <c r="C4793" s="61">
        <v>946430</v>
      </c>
      <c r="D4793" s="28" t="s">
        <v>14066</v>
      </c>
      <c r="E4793" s="56">
        <v>268.26</v>
      </c>
      <c r="F4793" s="56">
        <v>357.68</v>
      </c>
      <c r="I4793" s="56"/>
      <c r="K4793" s="56"/>
    </row>
    <row r="4794" spans="1:11">
      <c r="A4794" s="17" t="s">
        <v>13571</v>
      </c>
      <c r="B4794" s="27" t="s">
        <v>18869</v>
      </c>
      <c r="C4794" s="61">
        <v>946530</v>
      </c>
      <c r="D4794" s="28" t="s">
        <v>14066</v>
      </c>
      <c r="E4794" s="56">
        <v>306.74</v>
      </c>
      <c r="F4794" s="56">
        <v>408.99</v>
      </c>
      <c r="I4794" s="56"/>
      <c r="K4794" s="56"/>
    </row>
    <row r="4795" spans="1:11">
      <c r="A4795" s="17" t="s">
        <v>13572</v>
      </c>
      <c r="B4795" s="27" t="s">
        <v>18870</v>
      </c>
      <c r="C4795" s="61">
        <v>946630</v>
      </c>
      <c r="D4795" s="28" t="s">
        <v>14066</v>
      </c>
      <c r="E4795" s="56">
        <v>344.85</v>
      </c>
      <c r="F4795" s="56">
        <v>459.8</v>
      </c>
      <c r="I4795" s="56"/>
      <c r="K4795" s="56"/>
    </row>
    <row r="4796" spans="1:11">
      <c r="A4796" s="17" t="s">
        <v>13573</v>
      </c>
      <c r="B4796" s="27" t="s">
        <v>18871</v>
      </c>
      <c r="C4796" s="61">
        <v>941840</v>
      </c>
      <c r="D4796" s="28" t="s">
        <v>14066</v>
      </c>
      <c r="E4796" s="56">
        <v>488.24</v>
      </c>
      <c r="F4796" s="56">
        <v>650.99</v>
      </c>
      <c r="I4796" s="56"/>
      <c r="K4796" s="56"/>
    </row>
    <row r="4797" spans="1:11">
      <c r="A4797" s="17" t="s">
        <v>13574</v>
      </c>
      <c r="B4797" s="27" t="s">
        <v>18872</v>
      </c>
      <c r="C4797" s="61">
        <v>941540</v>
      </c>
      <c r="D4797" s="28" t="s">
        <v>14066</v>
      </c>
      <c r="E4797" s="56">
        <v>557.92999999999995</v>
      </c>
      <c r="F4797" s="56">
        <v>743.91</v>
      </c>
      <c r="I4797" s="56"/>
      <c r="K4797" s="56"/>
    </row>
    <row r="4798" spans="1:11">
      <c r="A4798" s="17" t="s">
        <v>13575</v>
      </c>
      <c r="B4798" s="27" t="s">
        <v>18873</v>
      </c>
      <c r="C4798" s="61">
        <v>941640</v>
      </c>
      <c r="D4798" s="28" t="s">
        <v>14066</v>
      </c>
      <c r="E4798" s="56">
        <v>627.63</v>
      </c>
      <c r="F4798" s="56">
        <v>836.84</v>
      </c>
      <c r="I4798" s="56"/>
      <c r="K4798" s="56"/>
    </row>
    <row r="4799" spans="1:11">
      <c r="A4799" s="17" t="s">
        <v>13576</v>
      </c>
      <c r="B4799" s="27" t="s">
        <v>18874</v>
      </c>
      <c r="C4799" s="61">
        <v>946440</v>
      </c>
      <c r="D4799" s="28" t="s">
        <v>14066</v>
      </c>
      <c r="E4799" s="56">
        <v>343.4</v>
      </c>
      <c r="F4799" s="56">
        <v>457.87</v>
      </c>
      <c r="I4799" s="56"/>
      <c r="K4799" s="56"/>
    </row>
    <row r="4800" spans="1:11">
      <c r="A4800" s="17" t="s">
        <v>13577</v>
      </c>
      <c r="B4800" s="27" t="s">
        <v>18875</v>
      </c>
      <c r="C4800" s="61">
        <v>946540</v>
      </c>
      <c r="D4800" s="28" t="s">
        <v>14066</v>
      </c>
      <c r="E4800" s="56">
        <v>392.77</v>
      </c>
      <c r="F4800" s="56">
        <v>523.69000000000005</v>
      </c>
      <c r="I4800" s="56"/>
      <c r="K4800" s="56"/>
    </row>
    <row r="4801" spans="1:11">
      <c r="A4801" s="17" t="s">
        <v>13578</v>
      </c>
      <c r="B4801" s="27" t="s">
        <v>18876</v>
      </c>
      <c r="C4801" s="61">
        <v>946640</v>
      </c>
      <c r="D4801" s="28" t="s">
        <v>14066</v>
      </c>
      <c r="E4801" s="56">
        <v>441.77</v>
      </c>
      <c r="F4801" s="56">
        <v>589.03</v>
      </c>
      <c r="I4801" s="56"/>
      <c r="K4801" s="56"/>
    </row>
    <row r="4802" spans="1:11">
      <c r="A4802" s="17" t="s">
        <v>13579</v>
      </c>
      <c r="B4802" s="27" t="s">
        <v>18877</v>
      </c>
      <c r="C4802" s="61">
        <v>941850</v>
      </c>
      <c r="D4802" s="28" t="s">
        <v>14066</v>
      </c>
      <c r="E4802" s="56">
        <v>580.07000000000005</v>
      </c>
      <c r="F4802" s="56">
        <v>773.43</v>
      </c>
      <c r="I4802" s="56"/>
      <c r="K4802" s="56"/>
    </row>
    <row r="4803" spans="1:11">
      <c r="A4803" s="17" t="s">
        <v>13580</v>
      </c>
      <c r="B4803" s="27" t="s">
        <v>18878</v>
      </c>
      <c r="C4803" s="61">
        <v>941550</v>
      </c>
      <c r="D4803" s="28" t="s">
        <v>14066</v>
      </c>
      <c r="E4803" s="56">
        <v>662.84</v>
      </c>
      <c r="F4803" s="56">
        <v>883.79</v>
      </c>
      <c r="I4803" s="56"/>
      <c r="K4803" s="56"/>
    </row>
    <row r="4804" spans="1:11">
      <c r="A4804" s="17" t="s">
        <v>13581</v>
      </c>
      <c r="B4804" s="27" t="s">
        <v>18879</v>
      </c>
      <c r="C4804" s="61">
        <v>941650</v>
      </c>
      <c r="D4804" s="28" t="s">
        <v>14066</v>
      </c>
      <c r="E4804" s="56">
        <v>745.97</v>
      </c>
      <c r="F4804" s="56">
        <v>994.63</v>
      </c>
      <c r="I4804" s="56"/>
      <c r="K4804" s="56"/>
    </row>
    <row r="4805" spans="1:11">
      <c r="A4805" s="17" t="s">
        <v>13582</v>
      </c>
      <c r="B4805" s="27" t="s">
        <v>18880</v>
      </c>
      <c r="C4805" s="61">
        <v>946450</v>
      </c>
      <c r="D4805" s="28" t="s">
        <v>14066</v>
      </c>
      <c r="E4805" s="56">
        <v>413.46</v>
      </c>
      <c r="F4805" s="56">
        <v>551.28</v>
      </c>
      <c r="I4805" s="56"/>
      <c r="K4805" s="56"/>
    </row>
    <row r="4806" spans="1:11">
      <c r="A4806" s="17" t="s">
        <v>13583</v>
      </c>
      <c r="B4806" s="27" t="s">
        <v>18881</v>
      </c>
      <c r="C4806" s="61">
        <v>946550</v>
      </c>
      <c r="D4806" s="28" t="s">
        <v>14066</v>
      </c>
      <c r="E4806" s="56">
        <v>472.63</v>
      </c>
      <c r="F4806" s="56">
        <v>630.16999999999996</v>
      </c>
      <c r="I4806" s="56"/>
      <c r="K4806" s="56"/>
    </row>
    <row r="4807" spans="1:11">
      <c r="A4807" s="17" t="s">
        <v>13584</v>
      </c>
      <c r="B4807" s="27" t="s">
        <v>18882</v>
      </c>
      <c r="C4807" s="61">
        <v>946650</v>
      </c>
      <c r="D4807" s="28" t="s">
        <v>14066</v>
      </c>
      <c r="E4807" s="56">
        <v>531.79999999999995</v>
      </c>
      <c r="F4807" s="56">
        <v>709.07</v>
      </c>
      <c r="I4807" s="56"/>
      <c r="K4807" s="56"/>
    </row>
    <row r="4808" spans="1:11">
      <c r="A4808" s="17" t="s">
        <v>13585</v>
      </c>
      <c r="B4808" s="27" t="s">
        <v>18883</v>
      </c>
      <c r="C4808" s="61">
        <v>941860</v>
      </c>
      <c r="D4808" s="28" t="s">
        <v>14066</v>
      </c>
      <c r="E4808" s="56">
        <v>624.72</v>
      </c>
      <c r="F4808" s="56">
        <v>832.96</v>
      </c>
      <c r="I4808" s="56"/>
      <c r="K4808" s="56"/>
    </row>
    <row r="4809" spans="1:11">
      <c r="A4809" s="17" t="s">
        <v>13586</v>
      </c>
      <c r="B4809" s="27" t="s">
        <v>18884</v>
      </c>
      <c r="C4809" s="61">
        <v>941560</v>
      </c>
      <c r="D4809" s="28" t="s">
        <v>14066</v>
      </c>
      <c r="E4809" s="56">
        <v>714.02</v>
      </c>
      <c r="F4809" s="56">
        <v>952.03</v>
      </c>
      <c r="I4809" s="56"/>
      <c r="K4809" s="56"/>
    </row>
    <row r="4810" spans="1:11">
      <c r="A4810" s="17" t="s">
        <v>13587</v>
      </c>
      <c r="B4810" s="27" t="s">
        <v>18885</v>
      </c>
      <c r="C4810" s="61">
        <v>941660</v>
      </c>
      <c r="D4810" s="28" t="s">
        <v>14066</v>
      </c>
      <c r="E4810" s="56">
        <v>803.32</v>
      </c>
      <c r="F4810" s="56">
        <v>1071.0899999999999</v>
      </c>
      <c r="I4810" s="56"/>
      <c r="K4810" s="56"/>
    </row>
    <row r="4811" spans="1:11">
      <c r="A4811" s="17" t="s">
        <v>13588</v>
      </c>
      <c r="B4811" s="27" t="s">
        <v>18886</v>
      </c>
      <c r="C4811" s="61">
        <v>946460</v>
      </c>
      <c r="D4811" s="28" t="s">
        <v>14066</v>
      </c>
      <c r="E4811" s="56">
        <v>491.87</v>
      </c>
      <c r="F4811" s="56">
        <v>655.83</v>
      </c>
      <c r="I4811" s="56"/>
      <c r="K4811" s="56"/>
    </row>
    <row r="4812" spans="1:11">
      <c r="A4812" s="17" t="s">
        <v>13589</v>
      </c>
      <c r="B4812" s="27" t="s">
        <v>18887</v>
      </c>
      <c r="C4812" s="61">
        <v>946560</v>
      </c>
      <c r="D4812" s="28" t="s">
        <v>14066</v>
      </c>
      <c r="E4812" s="56">
        <v>561.91999999999996</v>
      </c>
      <c r="F4812" s="56">
        <v>749.23</v>
      </c>
      <c r="I4812" s="56"/>
      <c r="K4812" s="56"/>
    </row>
    <row r="4813" spans="1:11">
      <c r="A4813" s="17" t="s">
        <v>13590</v>
      </c>
      <c r="B4813" s="27" t="s">
        <v>18888</v>
      </c>
      <c r="C4813" s="61">
        <v>946660</v>
      </c>
      <c r="D4813" s="28" t="s">
        <v>14066</v>
      </c>
      <c r="E4813" s="56">
        <v>631.98</v>
      </c>
      <c r="F4813" s="56">
        <v>842.64</v>
      </c>
      <c r="I4813" s="56"/>
      <c r="K4813" s="56"/>
    </row>
    <row r="4814" spans="1:11">
      <c r="A4814" s="17" t="s">
        <v>13591</v>
      </c>
      <c r="B4814" s="27" t="s">
        <v>18889</v>
      </c>
      <c r="C4814" s="61">
        <v>946406</v>
      </c>
      <c r="D4814" s="28" t="s">
        <v>14066</v>
      </c>
      <c r="E4814" s="56">
        <v>114.35</v>
      </c>
      <c r="F4814" s="56">
        <v>152.47</v>
      </c>
      <c r="I4814" s="56"/>
      <c r="K4814" s="56"/>
    </row>
    <row r="4815" spans="1:11">
      <c r="A4815" s="17" t="s">
        <v>13592</v>
      </c>
      <c r="B4815" s="27" t="s">
        <v>18890</v>
      </c>
      <c r="C4815" s="61">
        <v>946506</v>
      </c>
      <c r="D4815" s="28" t="s">
        <v>14066</v>
      </c>
      <c r="E4815" s="56">
        <v>130.68</v>
      </c>
      <c r="F4815" s="56">
        <v>174.24</v>
      </c>
      <c r="I4815" s="56"/>
      <c r="K4815" s="56"/>
    </row>
    <row r="4816" spans="1:11">
      <c r="A4816" s="17" t="s">
        <v>13593</v>
      </c>
      <c r="B4816" s="27" t="s">
        <v>18891</v>
      </c>
      <c r="C4816" s="61">
        <v>946606</v>
      </c>
      <c r="D4816" s="28" t="s">
        <v>14066</v>
      </c>
      <c r="E4816" s="56">
        <v>147.02000000000001</v>
      </c>
      <c r="F4816" s="56">
        <v>196.03</v>
      </c>
      <c r="I4816" s="56"/>
      <c r="K4816" s="56"/>
    </row>
    <row r="4817" spans="1:11">
      <c r="A4817" s="17" t="s">
        <v>13594</v>
      </c>
      <c r="B4817" s="27" t="s">
        <v>18892</v>
      </c>
      <c r="C4817" s="61">
        <v>941210</v>
      </c>
      <c r="D4817" s="28" t="s">
        <v>14066</v>
      </c>
      <c r="E4817" s="56">
        <v>239.58</v>
      </c>
      <c r="F4817" s="56">
        <v>319.44</v>
      </c>
      <c r="I4817" s="56"/>
      <c r="K4817" s="56"/>
    </row>
    <row r="4818" spans="1:11">
      <c r="A4818" s="17" t="s">
        <v>13595</v>
      </c>
      <c r="B4818" s="27" t="s">
        <v>18893</v>
      </c>
      <c r="C4818" s="61">
        <v>941310</v>
      </c>
      <c r="D4818" s="28" t="s">
        <v>14066</v>
      </c>
      <c r="E4818" s="56">
        <v>271.52</v>
      </c>
      <c r="F4818" s="56">
        <v>362.03</v>
      </c>
      <c r="I4818" s="56"/>
      <c r="K4818" s="56"/>
    </row>
    <row r="4819" spans="1:11">
      <c r="A4819" s="17" t="s">
        <v>13596</v>
      </c>
      <c r="B4819" s="27" t="s">
        <v>18894</v>
      </c>
      <c r="C4819" s="61">
        <v>941410</v>
      </c>
      <c r="D4819" s="28" t="s">
        <v>14066</v>
      </c>
      <c r="E4819" s="56">
        <v>302.74</v>
      </c>
      <c r="F4819" s="56">
        <v>403.65</v>
      </c>
      <c r="I4819" s="56"/>
      <c r="K4819" s="56"/>
    </row>
    <row r="4820" spans="1:11">
      <c r="A4820" s="17" t="s">
        <v>13597</v>
      </c>
      <c r="B4820" s="27" t="s">
        <v>18895</v>
      </c>
      <c r="C4820" s="61">
        <v>946210</v>
      </c>
      <c r="D4820" s="28" t="s">
        <v>14066</v>
      </c>
      <c r="E4820" s="56">
        <v>148.83000000000001</v>
      </c>
      <c r="F4820" s="56">
        <v>198.44</v>
      </c>
      <c r="I4820" s="56"/>
      <c r="K4820" s="56"/>
    </row>
    <row r="4821" spans="1:11">
      <c r="A4821" s="17" t="s">
        <v>13598</v>
      </c>
      <c r="B4821" s="27" t="s">
        <v>18896</v>
      </c>
      <c r="C4821" s="61">
        <v>946310</v>
      </c>
      <c r="D4821" s="28" t="s">
        <v>14066</v>
      </c>
      <c r="E4821" s="56">
        <v>167.34</v>
      </c>
      <c r="F4821" s="56">
        <v>223.12</v>
      </c>
      <c r="I4821" s="56"/>
      <c r="K4821" s="56"/>
    </row>
    <row r="4822" spans="1:11">
      <c r="A4822" s="17" t="s">
        <v>13599</v>
      </c>
      <c r="B4822" s="27" t="s">
        <v>18897</v>
      </c>
      <c r="C4822" s="61">
        <v>944410</v>
      </c>
      <c r="D4822" s="28" t="s">
        <v>14066</v>
      </c>
      <c r="E4822" s="56">
        <v>185.49</v>
      </c>
      <c r="F4822" s="56">
        <v>247.32</v>
      </c>
      <c r="I4822" s="56"/>
      <c r="K4822" s="56"/>
    </row>
    <row r="4823" spans="1:11">
      <c r="A4823" s="17" t="s">
        <v>13600</v>
      </c>
      <c r="B4823" s="27" t="s">
        <v>18898</v>
      </c>
      <c r="C4823" s="61">
        <v>946215</v>
      </c>
      <c r="D4823" s="28" t="s">
        <v>14066</v>
      </c>
      <c r="E4823" s="56">
        <v>186.95</v>
      </c>
      <c r="F4823" s="56">
        <v>249.27</v>
      </c>
      <c r="I4823" s="56"/>
      <c r="K4823" s="56"/>
    </row>
    <row r="4824" spans="1:11">
      <c r="A4824" s="17" t="s">
        <v>13601</v>
      </c>
      <c r="B4824" s="27" t="s">
        <v>18899</v>
      </c>
      <c r="C4824" s="61">
        <v>946315</v>
      </c>
      <c r="D4824" s="28" t="s">
        <v>14066</v>
      </c>
      <c r="E4824" s="56">
        <v>210.9</v>
      </c>
      <c r="F4824" s="56">
        <v>281.2</v>
      </c>
      <c r="I4824" s="56"/>
      <c r="K4824" s="56"/>
    </row>
    <row r="4825" spans="1:11">
      <c r="A4825" s="17" t="s">
        <v>13602</v>
      </c>
      <c r="B4825" s="27" t="s">
        <v>18900</v>
      </c>
      <c r="C4825" s="61">
        <v>944415</v>
      </c>
      <c r="D4825" s="28" t="s">
        <v>14066</v>
      </c>
      <c r="E4825" s="56">
        <v>234.86</v>
      </c>
      <c r="F4825" s="56">
        <v>313.14999999999998</v>
      </c>
      <c r="I4825" s="56"/>
      <c r="K4825" s="56"/>
    </row>
    <row r="4826" spans="1:11">
      <c r="A4826" s="17" t="s">
        <v>13603</v>
      </c>
      <c r="B4826" s="27" t="s">
        <v>18901</v>
      </c>
      <c r="C4826" s="61">
        <v>941220</v>
      </c>
      <c r="D4826" s="28" t="s">
        <v>14066</v>
      </c>
      <c r="E4826" s="56">
        <v>335.05</v>
      </c>
      <c r="F4826" s="56">
        <v>446.73</v>
      </c>
      <c r="I4826" s="56"/>
      <c r="K4826" s="56"/>
    </row>
    <row r="4827" spans="1:11">
      <c r="A4827" s="17" t="s">
        <v>13604</v>
      </c>
      <c r="B4827" s="27" t="s">
        <v>18902</v>
      </c>
      <c r="C4827" s="61">
        <v>941320</v>
      </c>
      <c r="D4827" s="28" t="s">
        <v>14066</v>
      </c>
      <c r="E4827" s="56">
        <v>380.06</v>
      </c>
      <c r="F4827" s="56">
        <v>506.75</v>
      </c>
      <c r="I4827" s="56"/>
      <c r="K4827" s="56"/>
    </row>
    <row r="4828" spans="1:11">
      <c r="A4828" s="17" t="s">
        <v>13605</v>
      </c>
      <c r="B4828" s="27" t="s">
        <v>18903</v>
      </c>
      <c r="C4828" s="61">
        <v>941420</v>
      </c>
      <c r="D4828" s="28" t="s">
        <v>14066</v>
      </c>
      <c r="E4828" s="56">
        <v>425.07</v>
      </c>
      <c r="F4828" s="56">
        <v>566.76</v>
      </c>
      <c r="I4828" s="56"/>
      <c r="K4828" s="56"/>
    </row>
    <row r="4829" spans="1:11">
      <c r="A4829" s="17" t="s">
        <v>13606</v>
      </c>
      <c r="B4829" s="27" t="s">
        <v>18904</v>
      </c>
      <c r="C4829" s="61">
        <v>946220</v>
      </c>
      <c r="D4829" s="28" t="s">
        <v>14066</v>
      </c>
      <c r="E4829" s="56">
        <v>197.47</v>
      </c>
      <c r="F4829" s="56">
        <v>263.29000000000002</v>
      </c>
      <c r="I4829" s="56"/>
      <c r="K4829" s="56"/>
    </row>
    <row r="4830" spans="1:11">
      <c r="A4830" s="17" t="s">
        <v>13607</v>
      </c>
      <c r="B4830" s="27" t="s">
        <v>18905</v>
      </c>
      <c r="C4830" s="61">
        <v>946320</v>
      </c>
      <c r="D4830" s="28" t="s">
        <v>14066</v>
      </c>
      <c r="E4830" s="56">
        <v>222.52</v>
      </c>
      <c r="F4830" s="56">
        <v>296.69</v>
      </c>
      <c r="I4830" s="56"/>
      <c r="K4830" s="56"/>
    </row>
    <row r="4831" spans="1:11">
      <c r="A4831" s="17" t="s">
        <v>13608</v>
      </c>
      <c r="B4831" s="27" t="s">
        <v>18906</v>
      </c>
      <c r="C4831" s="61">
        <v>944420</v>
      </c>
      <c r="D4831" s="28" t="s">
        <v>14066</v>
      </c>
      <c r="E4831" s="56">
        <v>248.66</v>
      </c>
      <c r="F4831" s="56">
        <v>331.55</v>
      </c>
      <c r="I4831" s="56"/>
      <c r="K4831" s="56"/>
    </row>
    <row r="4832" spans="1:11">
      <c r="A4832" s="17" t="s">
        <v>13609</v>
      </c>
      <c r="B4832" s="27" t="s">
        <v>18907</v>
      </c>
      <c r="C4832" s="61">
        <v>941230</v>
      </c>
      <c r="D4832" s="28" t="s">
        <v>14066</v>
      </c>
      <c r="E4832" s="56">
        <v>440.68</v>
      </c>
      <c r="F4832" s="56">
        <v>587.57000000000005</v>
      </c>
      <c r="I4832" s="56"/>
      <c r="K4832" s="56"/>
    </row>
    <row r="4833" spans="1:11">
      <c r="A4833" s="17" t="s">
        <v>13610</v>
      </c>
      <c r="B4833" s="27" t="s">
        <v>18908</v>
      </c>
      <c r="C4833" s="61">
        <v>941330</v>
      </c>
      <c r="D4833" s="28" t="s">
        <v>14066</v>
      </c>
      <c r="E4833" s="56">
        <v>499.49</v>
      </c>
      <c r="F4833" s="56">
        <v>665.99</v>
      </c>
      <c r="I4833" s="56"/>
      <c r="K4833" s="56"/>
    </row>
    <row r="4834" spans="1:11">
      <c r="A4834" s="17" t="s">
        <v>13611</v>
      </c>
      <c r="B4834" s="27" t="s">
        <v>18909</v>
      </c>
      <c r="C4834" s="61">
        <v>941430</v>
      </c>
      <c r="D4834" s="28" t="s">
        <v>14066</v>
      </c>
      <c r="E4834" s="56">
        <v>557.92999999999995</v>
      </c>
      <c r="F4834" s="56">
        <v>743.91</v>
      </c>
      <c r="I4834" s="56"/>
      <c r="K4834" s="56"/>
    </row>
    <row r="4835" spans="1:11">
      <c r="A4835" s="17" t="s">
        <v>13612</v>
      </c>
      <c r="B4835" s="27" t="s">
        <v>18910</v>
      </c>
      <c r="C4835" s="61">
        <v>946230</v>
      </c>
      <c r="D4835" s="28" t="s">
        <v>14066</v>
      </c>
      <c r="E4835" s="56">
        <v>296.93</v>
      </c>
      <c r="F4835" s="56">
        <v>395.91</v>
      </c>
      <c r="I4835" s="56"/>
      <c r="K4835" s="56"/>
    </row>
    <row r="4836" spans="1:11">
      <c r="A4836" s="17" t="s">
        <v>13613</v>
      </c>
      <c r="B4836" s="27" t="s">
        <v>18911</v>
      </c>
      <c r="C4836" s="61">
        <v>946330</v>
      </c>
      <c r="D4836" s="28" t="s">
        <v>14066</v>
      </c>
      <c r="E4836" s="56">
        <v>335.41</v>
      </c>
      <c r="F4836" s="56">
        <v>447.21</v>
      </c>
      <c r="I4836" s="56"/>
      <c r="K4836" s="56"/>
    </row>
    <row r="4837" spans="1:11">
      <c r="A4837" s="17" t="s">
        <v>13614</v>
      </c>
      <c r="B4837" s="27" t="s">
        <v>18912</v>
      </c>
      <c r="C4837" s="61">
        <v>944430</v>
      </c>
      <c r="D4837" s="28" t="s">
        <v>14066</v>
      </c>
      <c r="E4837" s="56">
        <v>373.89</v>
      </c>
      <c r="F4837" s="56">
        <v>498.52</v>
      </c>
      <c r="I4837" s="56"/>
      <c r="K4837" s="56"/>
    </row>
    <row r="4838" spans="1:11">
      <c r="A4838" s="17" t="s">
        <v>13615</v>
      </c>
      <c r="B4838" s="27" t="s">
        <v>18913</v>
      </c>
      <c r="C4838" s="61">
        <v>941240</v>
      </c>
      <c r="D4838" s="28" t="s">
        <v>14066</v>
      </c>
      <c r="E4838" s="56">
        <v>517.28</v>
      </c>
      <c r="F4838" s="56">
        <v>689.71</v>
      </c>
      <c r="I4838" s="56"/>
      <c r="K4838" s="56"/>
    </row>
    <row r="4839" spans="1:11">
      <c r="A4839" s="17" t="s">
        <v>13616</v>
      </c>
      <c r="B4839" s="27" t="s">
        <v>18914</v>
      </c>
      <c r="C4839" s="61">
        <v>941340</v>
      </c>
      <c r="D4839" s="28" t="s">
        <v>14066</v>
      </c>
      <c r="E4839" s="56">
        <v>586.97</v>
      </c>
      <c r="F4839" s="56">
        <v>782.63</v>
      </c>
      <c r="I4839" s="56"/>
      <c r="K4839" s="56"/>
    </row>
    <row r="4840" spans="1:11">
      <c r="A4840" s="17" t="s">
        <v>13617</v>
      </c>
      <c r="B4840" s="27" t="s">
        <v>18915</v>
      </c>
      <c r="C4840" s="61">
        <v>941440</v>
      </c>
      <c r="D4840" s="28" t="s">
        <v>14066</v>
      </c>
      <c r="E4840" s="56">
        <v>656.67</v>
      </c>
      <c r="F4840" s="56">
        <v>875.56</v>
      </c>
      <c r="I4840" s="56"/>
      <c r="K4840" s="56"/>
    </row>
    <row r="4841" spans="1:11">
      <c r="A4841" s="17" t="s">
        <v>13618</v>
      </c>
      <c r="B4841" s="27" t="s">
        <v>18916</v>
      </c>
      <c r="C4841" s="61">
        <v>946240</v>
      </c>
      <c r="D4841" s="28" t="s">
        <v>14066</v>
      </c>
      <c r="E4841" s="56">
        <v>372.44</v>
      </c>
      <c r="F4841" s="56">
        <v>496.59</v>
      </c>
      <c r="I4841" s="56"/>
      <c r="K4841" s="56"/>
    </row>
    <row r="4842" spans="1:11">
      <c r="A4842" s="17" t="s">
        <v>13619</v>
      </c>
      <c r="B4842" s="27" t="s">
        <v>18917</v>
      </c>
      <c r="C4842" s="61">
        <v>946340</v>
      </c>
      <c r="D4842" s="28" t="s">
        <v>14066</v>
      </c>
      <c r="E4842" s="56">
        <v>421.44</v>
      </c>
      <c r="F4842" s="56">
        <v>561.91999999999996</v>
      </c>
      <c r="I4842" s="56"/>
      <c r="K4842" s="56"/>
    </row>
    <row r="4843" spans="1:11">
      <c r="A4843" s="17" t="s">
        <v>13620</v>
      </c>
      <c r="B4843" s="27" t="s">
        <v>18918</v>
      </c>
      <c r="C4843" s="61">
        <v>944440</v>
      </c>
      <c r="D4843" s="28" t="s">
        <v>14066</v>
      </c>
      <c r="E4843" s="56">
        <v>470.81</v>
      </c>
      <c r="F4843" s="56">
        <v>627.75</v>
      </c>
      <c r="I4843" s="56"/>
      <c r="K4843" s="56"/>
    </row>
    <row r="4844" spans="1:11">
      <c r="A4844" s="17" t="s">
        <v>13621</v>
      </c>
      <c r="B4844" s="27" t="s">
        <v>18919</v>
      </c>
      <c r="C4844" s="61">
        <v>941250</v>
      </c>
      <c r="D4844" s="28" t="s">
        <v>14066</v>
      </c>
      <c r="E4844" s="56">
        <v>609.11</v>
      </c>
      <c r="F4844" s="56">
        <v>812.15</v>
      </c>
      <c r="I4844" s="56"/>
      <c r="K4844" s="56"/>
    </row>
    <row r="4845" spans="1:11">
      <c r="A4845" s="17" t="s">
        <v>13622</v>
      </c>
      <c r="B4845" s="27" t="s">
        <v>18920</v>
      </c>
      <c r="C4845" s="61">
        <v>941350</v>
      </c>
      <c r="D4845" s="28" t="s">
        <v>14066</v>
      </c>
      <c r="E4845" s="56">
        <v>691.88</v>
      </c>
      <c r="F4845" s="56">
        <v>922.51</v>
      </c>
      <c r="I4845" s="56"/>
      <c r="K4845" s="56"/>
    </row>
    <row r="4846" spans="1:11">
      <c r="A4846" s="17" t="s">
        <v>13623</v>
      </c>
      <c r="B4846" s="27" t="s">
        <v>18921</v>
      </c>
      <c r="C4846" s="61">
        <v>941450</v>
      </c>
      <c r="D4846" s="28" t="s">
        <v>14066</v>
      </c>
      <c r="E4846" s="56">
        <v>775.01</v>
      </c>
      <c r="F4846" s="56">
        <v>1033.3499999999999</v>
      </c>
      <c r="I4846" s="56"/>
      <c r="K4846" s="56"/>
    </row>
    <row r="4847" spans="1:11">
      <c r="A4847" s="17" t="s">
        <v>13624</v>
      </c>
      <c r="B4847" s="27" t="s">
        <v>18922</v>
      </c>
      <c r="C4847" s="61">
        <v>946250</v>
      </c>
      <c r="D4847" s="28" t="s">
        <v>14066</v>
      </c>
      <c r="E4847" s="56">
        <v>442.13</v>
      </c>
      <c r="F4847" s="56">
        <v>589.51</v>
      </c>
      <c r="I4847" s="56"/>
      <c r="K4847" s="56"/>
    </row>
    <row r="4848" spans="1:11">
      <c r="A4848" s="17" t="s">
        <v>13625</v>
      </c>
      <c r="B4848" s="27" t="s">
        <v>18923</v>
      </c>
      <c r="C4848" s="61">
        <v>946350</v>
      </c>
      <c r="D4848" s="28" t="s">
        <v>14066</v>
      </c>
      <c r="E4848" s="56">
        <v>501.67</v>
      </c>
      <c r="F4848" s="56">
        <v>668.89</v>
      </c>
      <c r="I4848" s="56"/>
      <c r="K4848" s="56"/>
    </row>
    <row r="4849" spans="1:11">
      <c r="A4849" s="17" t="s">
        <v>13626</v>
      </c>
      <c r="B4849" s="27" t="s">
        <v>18924</v>
      </c>
      <c r="C4849" s="61">
        <v>944450</v>
      </c>
      <c r="D4849" s="28" t="s">
        <v>14066</v>
      </c>
      <c r="E4849" s="56">
        <v>560.47</v>
      </c>
      <c r="F4849" s="56">
        <v>747.29</v>
      </c>
      <c r="I4849" s="56"/>
      <c r="K4849" s="56"/>
    </row>
    <row r="4850" spans="1:11">
      <c r="A4850" s="17" t="s">
        <v>13627</v>
      </c>
      <c r="B4850" s="27" t="s">
        <v>18925</v>
      </c>
      <c r="C4850" s="61">
        <v>941260</v>
      </c>
      <c r="D4850" s="28" t="s">
        <v>14066</v>
      </c>
      <c r="E4850" s="56">
        <v>653.76</v>
      </c>
      <c r="F4850" s="56">
        <v>871.68</v>
      </c>
      <c r="I4850" s="56"/>
      <c r="K4850" s="56"/>
    </row>
    <row r="4851" spans="1:11">
      <c r="A4851" s="17" t="s">
        <v>13628</v>
      </c>
      <c r="B4851" s="27" t="s">
        <v>18926</v>
      </c>
      <c r="C4851" s="61">
        <v>941360</v>
      </c>
      <c r="D4851" s="28" t="s">
        <v>14066</v>
      </c>
      <c r="E4851" s="56">
        <v>742.7</v>
      </c>
      <c r="F4851" s="56">
        <v>990.27</v>
      </c>
      <c r="I4851" s="56"/>
      <c r="K4851" s="56"/>
    </row>
    <row r="4852" spans="1:11">
      <c r="A4852" s="17" t="s">
        <v>13629</v>
      </c>
      <c r="B4852" s="27" t="s">
        <v>18927</v>
      </c>
      <c r="C4852" s="61">
        <v>941460</v>
      </c>
      <c r="D4852" s="28" t="s">
        <v>14066</v>
      </c>
      <c r="E4852" s="56">
        <v>832.36</v>
      </c>
      <c r="F4852" s="56">
        <v>1109.81</v>
      </c>
      <c r="I4852" s="56"/>
      <c r="K4852" s="56"/>
    </row>
    <row r="4853" spans="1:11">
      <c r="A4853" s="17" t="s">
        <v>13630</v>
      </c>
      <c r="B4853" s="27" t="s">
        <v>18928</v>
      </c>
      <c r="C4853" s="61">
        <v>946260</v>
      </c>
      <c r="D4853" s="28" t="s">
        <v>14066</v>
      </c>
      <c r="E4853" s="56">
        <v>520.54</v>
      </c>
      <c r="F4853" s="56">
        <v>694.05</v>
      </c>
      <c r="I4853" s="56"/>
      <c r="K4853" s="56"/>
    </row>
    <row r="4854" spans="1:11">
      <c r="A4854" s="17" t="s">
        <v>13631</v>
      </c>
      <c r="B4854" s="27" t="s">
        <v>18929</v>
      </c>
      <c r="C4854" s="61">
        <v>946360</v>
      </c>
      <c r="D4854" s="28" t="s">
        <v>14066</v>
      </c>
      <c r="E4854" s="56">
        <v>590.96</v>
      </c>
      <c r="F4854" s="56">
        <v>787.95</v>
      </c>
      <c r="I4854" s="56"/>
      <c r="K4854" s="56"/>
    </row>
    <row r="4855" spans="1:11">
      <c r="A4855" s="17" t="s">
        <v>13632</v>
      </c>
      <c r="B4855" s="27" t="s">
        <v>18930</v>
      </c>
      <c r="C4855" s="61">
        <v>944460</v>
      </c>
      <c r="D4855" s="28" t="s">
        <v>14066</v>
      </c>
      <c r="E4855" s="56">
        <v>661.02</v>
      </c>
      <c r="F4855" s="56">
        <v>881.36</v>
      </c>
      <c r="I4855" s="56"/>
      <c r="K4855" s="56"/>
    </row>
    <row r="4856" spans="1:11">
      <c r="A4856" s="17" t="s">
        <v>13633</v>
      </c>
      <c r="B4856" s="27" t="s">
        <v>18931</v>
      </c>
      <c r="C4856" s="61">
        <v>946206</v>
      </c>
      <c r="D4856" s="28" t="s">
        <v>14066</v>
      </c>
      <c r="E4856" s="56">
        <v>123.78</v>
      </c>
      <c r="F4856" s="56">
        <v>165.04</v>
      </c>
      <c r="I4856" s="56"/>
      <c r="K4856" s="56"/>
    </row>
    <row r="4857" spans="1:11">
      <c r="A4857" s="17" t="s">
        <v>13634</v>
      </c>
      <c r="B4857" s="27" t="s">
        <v>18932</v>
      </c>
      <c r="C4857" s="61">
        <v>946306</v>
      </c>
      <c r="D4857" s="28" t="s">
        <v>14066</v>
      </c>
      <c r="E4857" s="56">
        <v>140.12</v>
      </c>
      <c r="F4857" s="56">
        <v>186.83</v>
      </c>
      <c r="I4857" s="56"/>
      <c r="K4857" s="56"/>
    </row>
    <row r="4858" spans="1:11">
      <c r="A4858" s="17" t="s">
        <v>13635</v>
      </c>
      <c r="B4858" s="27" t="s">
        <v>18933</v>
      </c>
      <c r="C4858" s="61">
        <v>944406</v>
      </c>
      <c r="D4858" s="28" t="s">
        <v>14066</v>
      </c>
      <c r="E4858" s="56">
        <v>156.82</v>
      </c>
      <c r="F4858" s="56">
        <v>209.09</v>
      </c>
      <c r="I4858" s="56"/>
      <c r="K4858" s="56"/>
    </row>
    <row r="4859" spans="1:11">
      <c r="A4859" s="27" t="s">
        <v>4256</v>
      </c>
      <c r="B4859" s="27" t="s">
        <v>18934</v>
      </c>
      <c r="C4859" s="57">
        <v>661314</v>
      </c>
      <c r="D4859" s="25" t="s">
        <v>14066</v>
      </c>
      <c r="E4859" s="56">
        <v>0</v>
      </c>
      <c r="F4859" s="56">
        <v>0</v>
      </c>
      <c r="I4859" s="56"/>
      <c r="K4859" s="56"/>
    </row>
    <row r="4860" spans="1:11">
      <c r="A4860" s="27" t="s">
        <v>4257</v>
      </c>
      <c r="B4860" s="27" t="s">
        <v>18935</v>
      </c>
      <c r="C4860" s="57">
        <v>661315</v>
      </c>
      <c r="D4860" s="25" t="s">
        <v>14066</v>
      </c>
      <c r="E4860" s="56">
        <v>0</v>
      </c>
      <c r="F4860" s="56">
        <v>0</v>
      </c>
      <c r="I4860" s="56"/>
      <c r="K4860" s="56"/>
    </row>
    <row r="4861" spans="1:11">
      <c r="A4861" s="27" t="s">
        <v>4258</v>
      </c>
      <c r="B4861" s="27" t="s">
        <v>18936</v>
      </c>
      <c r="C4861" s="57">
        <v>661305</v>
      </c>
      <c r="D4861" s="25" t="s">
        <v>14066</v>
      </c>
      <c r="E4861" s="56">
        <v>273.7</v>
      </c>
      <c r="F4861" s="56">
        <v>364.93</v>
      </c>
      <c r="I4861" s="56"/>
      <c r="K4861" s="56"/>
    </row>
    <row r="4862" spans="1:11">
      <c r="A4862" s="27" t="s">
        <v>4259</v>
      </c>
      <c r="B4862" s="27" t="s">
        <v>18937</v>
      </c>
      <c r="C4862" s="57">
        <v>220402</v>
      </c>
      <c r="D4862" s="25" t="s">
        <v>14066</v>
      </c>
      <c r="E4862" s="56">
        <v>108.9</v>
      </c>
      <c r="F4862" s="56">
        <v>145.19999999999999</v>
      </c>
      <c r="I4862" s="56"/>
      <c r="K4862" s="56"/>
    </row>
    <row r="4863" spans="1:11">
      <c r="A4863" s="27" t="s">
        <v>4260</v>
      </c>
      <c r="B4863" s="27" t="s">
        <v>18938</v>
      </c>
      <c r="C4863" s="57">
        <v>230402</v>
      </c>
      <c r="D4863" s="25" t="s">
        <v>14066</v>
      </c>
      <c r="E4863" s="56">
        <v>122.33</v>
      </c>
      <c r="F4863" s="56">
        <v>163.11000000000001</v>
      </c>
      <c r="I4863" s="56"/>
      <c r="K4863" s="56"/>
    </row>
    <row r="4864" spans="1:11">
      <c r="A4864" s="27" t="s">
        <v>4261</v>
      </c>
      <c r="B4864" s="27" t="s">
        <v>18939</v>
      </c>
      <c r="C4864" s="57">
        <v>240402</v>
      </c>
      <c r="D4864" s="25" t="s">
        <v>14066</v>
      </c>
      <c r="E4864" s="56">
        <v>136.13</v>
      </c>
      <c r="F4864" s="56">
        <v>181.51</v>
      </c>
      <c r="I4864" s="56"/>
      <c r="K4864" s="56"/>
    </row>
    <row r="4865" spans="1:11">
      <c r="A4865" s="27" t="s">
        <v>4262</v>
      </c>
      <c r="B4865" s="27" t="s">
        <v>18940</v>
      </c>
      <c r="C4865" s="57">
        <v>270402</v>
      </c>
      <c r="D4865" s="25" t="s">
        <v>14066</v>
      </c>
      <c r="E4865" s="56">
        <v>159.72</v>
      </c>
      <c r="F4865" s="56">
        <v>212.96</v>
      </c>
      <c r="I4865" s="56"/>
      <c r="K4865" s="56"/>
    </row>
    <row r="4866" spans="1:11">
      <c r="A4866" s="32" t="s">
        <v>12712</v>
      </c>
      <c r="B4866" s="27" t="s">
        <v>18941</v>
      </c>
      <c r="C4866" s="59">
        <v>270416</v>
      </c>
      <c r="D4866" s="43" t="s">
        <v>14066</v>
      </c>
      <c r="E4866" s="56">
        <v>161.54</v>
      </c>
      <c r="F4866" s="56">
        <v>215.39</v>
      </c>
      <c r="I4866" s="56"/>
      <c r="K4866" s="56"/>
    </row>
    <row r="4867" spans="1:11">
      <c r="A4867" s="27" t="s">
        <v>4263</v>
      </c>
      <c r="B4867" s="27" t="s">
        <v>18942</v>
      </c>
      <c r="C4867" s="57">
        <v>290402</v>
      </c>
      <c r="D4867" s="25" t="s">
        <v>14066</v>
      </c>
      <c r="E4867" s="56">
        <v>197.84</v>
      </c>
      <c r="F4867" s="56">
        <v>263.79000000000002</v>
      </c>
      <c r="I4867" s="56"/>
      <c r="K4867" s="56"/>
    </row>
    <row r="4868" spans="1:11">
      <c r="A4868" s="27" t="s">
        <v>4264</v>
      </c>
      <c r="B4868" s="27" t="s">
        <v>18943</v>
      </c>
      <c r="C4868" s="57">
        <v>220403</v>
      </c>
      <c r="D4868" s="25" t="s">
        <v>14066</v>
      </c>
      <c r="E4868" s="56">
        <v>130.68</v>
      </c>
      <c r="F4868" s="56">
        <v>174.24</v>
      </c>
      <c r="I4868" s="56"/>
      <c r="K4868" s="56"/>
    </row>
    <row r="4869" spans="1:11">
      <c r="A4869" s="27" t="s">
        <v>4265</v>
      </c>
      <c r="B4869" s="27" t="s">
        <v>18944</v>
      </c>
      <c r="C4869" s="57">
        <v>270403</v>
      </c>
      <c r="D4869" s="25" t="s">
        <v>14066</v>
      </c>
      <c r="E4869" s="56">
        <v>191.66</v>
      </c>
      <c r="F4869" s="56">
        <v>255.55</v>
      </c>
      <c r="I4869" s="56"/>
      <c r="K4869" s="56"/>
    </row>
    <row r="4870" spans="1:11">
      <c r="A4870" s="32" t="s">
        <v>12713</v>
      </c>
      <c r="B4870" s="27" t="s">
        <v>18945</v>
      </c>
      <c r="C4870" s="59">
        <v>270516</v>
      </c>
      <c r="D4870" s="43" t="s">
        <v>14066</v>
      </c>
      <c r="E4870" s="56">
        <v>193.84</v>
      </c>
      <c r="F4870" s="56">
        <v>258.45</v>
      </c>
      <c r="I4870" s="56"/>
      <c r="K4870" s="56"/>
    </row>
    <row r="4871" spans="1:11">
      <c r="A4871" s="27" t="s">
        <v>4266</v>
      </c>
      <c r="B4871" s="27" t="s">
        <v>18946</v>
      </c>
      <c r="C4871" s="57">
        <v>290403</v>
      </c>
      <c r="D4871" s="25" t="s">
        <v>14066</v>
      </c>
      <c r="E4871" s="56">
        <v>237.4</v>
      </c>
      <c r="F4871" s="56">
        <v>316.52999999999997</v>
      </c>
      <c r="I4871" s="56"/>
      <c r="K4871" s="56"/>
    </row>
    <row r="4872" spans="1:11">
      <c r="A4872" s="27" t="s">
        <v>4267</v>
      </c>
      <c r="B4872" s="27" t="s">
        <v>18947</v>
      </c>
      <c r="C4872" s="57">
        <v>661318</v>
      </c>
      <c r="D4872" s="25" t="s">
        <v>14066</v>
      </c>
      <c r="E4872" s="56">
        <v>0</v>
      </c>
      <c r="F4872" s="56">
        <v>0</v>
      </c>
      <c r="I4872" s="56"/>
      <c r="K4872" s="56"/>
    </row>
    <row r="4873" spans="1:11">
      <c r="A4873" s="17" t="s">
        <v>13636</v>
      </c>
      <c r="B4873" s="27" t="s">
        <v>18948</v>
      </c>
      <c r="C4873" s="61">
        <v>551090</v>
      </c>
      <c r="D4873" s="28" t="s">
        <v>14066</v>
      </c>
      <c r="E4873" s="56">
        <v>166.98</v>
      </c>
      <c r="F4873" s="56">
        <v>222.64</v>
      </c>
      <c r="I4873" s="56"/>
      <c r="K4873" s="56"/>
    </row>
    <row r="4874" spans="1:11">
      <c r="A4874" s="27" t="s">
        <v>4268</v>
      </c>
      <c r="B4874" s="27" t="s">
        <v>18949</v>
      </c>
      <c r="C4874" s="57">
        <v>205004</v>
      </c>
      <c r="D4874" s="25" t="s">
        <v>14066</v>
      </c>
      <c r="E4874" s="56">
        <v>199.65</v>
      </c>
      <c r="F4874" s="56">
        <v>266.2</v>
      </c>
      <c r="I4874" s="56"/>
      <c r="K4874" s="56"/>
    </row>
    <row r="4875" spans="1:11">
      <c r="A4875" s="27" t="s">
        <v>4269</v>
      </c>
      <c r="B4875" s="27" t="s">
        <v>18950</v>
      </c>
      <c r="C4875" s="57">
        <v>205006</v>
      </c>
      <c r="D4875" s="25" t="s">
        <v>14066</v>
      </c>
      <c r="E4875" s="56">
        <v>273.7</v>
      </c>
      <c r="F4875" s="56">
        <v>364.93</v>
      </c>
      <c r="I4875" s="56"/>
      <c r="K4875" s="56"/>
    </row>
    <row r="4876" spans="1:11">
      <c r="A4876" s="27" t="s">
        <v>4270</v>
      </c>
      <c r="B4876" s="27" t="s">
        <v>18951</v>
      </c>
      <c r="C4876" s="57">
        <v>312000</v>
      </c>
      <c r="D4876" s="25" t="s">
        <v>14066</v>
      </c>
      <c r="E4876" s="56">
        <v>90.75</v>
      </c>
      <c r="F4876" s="56">
        <v>121</v>
      </c>
      <c r="I4876" s="56"/>
      <c r="K4876" s="56"/>
    </row>
    <row r="4877" spans="1:11">
      <c r="A4877" s="27" t="s">
        <v>4271</v>
      </c>
      <c r="B4877" s="27" t="s">
        <v>18952</v>
      </c>
      <c r="C4877" s="57">
        <v>372000</v>
      </c>
      <c r="D4877" s="25" t="s">
        <v>14066</v>
      </c>
      <c r="E4877" s="56">
        <v>184.77</v>
      </c>
      <c r="F4877" s="56">
        <v>246.36</v>
      </c>
      <c r="I4877" s="56"/>
      <c r="K4877" s="56"/>
    </row>
    <row r="4878" spans="1:11">
      <c r="A4878" s="27" t="s">
        <v>4272</v>
      </c>
      <c r="B4878" s="27" t="s">
        <v>18953</v>
      </c>
      <c r="C4878" s="57">
        <v>352000</v>
      </c>
      <c r="D4878" s="25" t="s">
        <v>14066</v>
      </c>
      <c r="E4878" s="56">
        <v>45.74</v>
      </c>
      <c r="F4878" s="56">
        <v>60.99</v>
      </c>
      <c r="I4878" s="56"/>
      <c r="K4878" s="56"/>
    </row>
    <row r="4879" spans="1:11">
      <c r="A4879" s="17" t="s">
        <v>13637</v>
      </c>
      <c r="B4879" s="27" t="s">
        <v>18954</v>
      </c>
      <c r="C4879" s="61">
        <v>551060</v>
      </c>
      <c r="D4879" s="28" t="s">
        <v>14066</v>
      </c>
      <c r="E4879" s="56">
        <v>275.14999999999998</v>
      </c>
      <c r="F4879" s="56">
        <v>366.87</v>
      </c>
      <c r="I4879" s="56"/>
      <c r="K4879" s="56"/>
    </row>
    <row r="4880" spans="1:11">
      <c r="A4880" s="27" t="s">
        <v>4273</v>
      </c>
      <c r="B4880" s="27" t="s">
        <v>18955</v>
      </c>
      <c r="C4880" s="57" t="s">
        <v>4274</v>
      </c>
      <c r="D4880" s="25" t="s">
        <v>14066</v>
      </c>
      <c r="E4880" s="56">
        <v>22.14</v>
      </c>
      <c r="F4880" s="56">
        <v>29.52</v>
      </c>
      <c r="I4880" s="56"/>
      <c r="K4880" s="56"/>
    </row>
    <row r="4881" spans="1:11">
      <c r="A4881" s="27" t="s">
        <v>4275</v>
      </c>
      <c r="B4881" s="27" t="s">
        <v>18956</v>
      </c>
      <c r="C4881" s="57">
        <v>193100</v>
      </c>
      <c r="D4881" s="25" t="s">
        <v>14066</v>
      </c>
      <c r="E4881" s="56">
        <v>23.6</v>
      </c>
      <c r="F4881" s="56">
        <v>31.47</v>
      </c>
      <c r="I4881" s="56"/>
      <c r="K4881" s="56"/>
    </row>
    <row r="4882" spans="1:11">
      <c r="A4882" s="27" t="s">
        <v>4276</v>
      </c>
      <c r="B4882" s="27" t="s">
        <v>18957</v>
      </c>
      <c r="C4882" s="57">
        <v>191001</v>
      </c>
      <c r="D4882" s="25" t="s">
        <v>14066</v>
      </c>
      <c r="E4882" s="56">
        <v>0</v>
      </c>
      <c r="F4882" s="56">
        <v>0</v>
      </c>
      <c r="I4882" s="56"/>
      <c r="K4882" s="56"/>
    </row>
    <row r="4883" spans="1:11">
      <c r="A4883" s="27" t="s">
        <v>4277</v>
      </c>
      <c r="B4883" s="27" t="s">
        <v>18958</v>
      </c>
      <c r="C4883" s="57">
        <v>191000</v>
      </c>
      <c r="D4883" s="25" t="s">
        <v>14066</v>
      </c>
      <c r="E4883" s="56">
        <v>7.62</v>
      </c>
      <c r="F4883" s="56">
        <v>10.16</v>
      </c>
      <c r="I4883" s="56"/>
      <c r="K4883" s="56"/>
    </row>
    <row r="4884" spans="1:11">
      <c r="A4884" s="27" t="s">
        <v>4278</v>
      </c>
      <c r="B4884" s="27" t="s">
        <v>18959</v>
      </c>
      <c r="C4884" s="57">
        <v>361301</v>
      </c>
      <c r="D4884" s="25" t="s">
        <v>14066</v>
      </c>
      <c r="E4884" s="56">
        <v>0</v>
      </c>
      <c r="F4884" s="56">
        <v>0</v>
      </c>
      <c r="I4884" s="56"/>
      <c r="K4884" s="56"/>
    </row>
    <row r="4885" spans="1:11">
      <c r="A4885" s="27" t="s">
        <v>4279</v>
      </c>
      <c r="B4885" s="27" t="s">
        <v>18960</v>
      </c>
      <c r="C4885" s="57">
        <v>311301</v>
      </c>
      <c r="D4885" s="25" t="s">
        <v>14066</v>
      </c>
      <c r="E4885" s="56">
        <v>0</v>
      </c>
      <c r="F4885" s="56">
        <v>0</v>
      </c>
      <c r="I4885" s="56"/>
      <c r="K4885" s="56"/>
    </row>
    <row r="4886" spans="1:11">
      <c r="A4886" s="27" t="s">
        <v>4289</v>
      </c>
      <c r="B4886" s="27" t="s">
        <v>18961</v>
      </c>
      <c r="C4886" s="57">
        <v>311302</v>
      </c>
      <c r="D4886" s="25" t="s">
        <v>14066</v>
      </c>
      <c r="E4886" s="56">
        <v>0</v>
      </c>
      <c r="F4886" s="56">
        <v>0</v>
      </c>
      <c r="I4886" s="56"/>
      <c r="K4886" s="56"/>
    </row>
    <row r="4887" spans="1:11">
      <c r="A4887" s="27" t="s">
        <v>4290</v>
      </c>
      <c r="B4887" s="27" t="s">
        <v>18962</v>
      </c>
      <c r="C4887" s="57">
        <v>361302</v>
      </c>
      <c r="D4887" s="25" t="s">
        <v>14066</v>
      </c>
      <c r="E4887" s="56">
        <v>0</v>
      </c>
      <c r="F4887" s="56">
        <v>0</v>
      </c>
      <c r="I4887" s="56"/>
      <c r="K4887" s="56"/>
    </row>
    <row r="4888" spans="1:11">
      <c r="A4888" s="27" t="s">
        <v>4291</v>
      </c>
      <c r="B4888" s="27" t="s">
        <v>18963</v>
      </c>
      <c r="C4888" s="57">
        <v>901901</v>
      </c>
      <c r="D4888" s="25" t="s">
        <v>14066</v>
      </c>
      <c r="E4888" s="56">
        <v>0</v>
      </c>
      <c r="F4888" s="56">
        <v>0</v>
      </c>
      <c r="I4888" s="56"/>
      <c r="K4888" s="56"/>
    </row>
    <row r="4889" spans="1:11">
      <c r="A4889" s="27" t="s">
        <v>4292</v>
      </c>
      <c r="B4889" s="27" t="s">
        <v>18964</v>
      </c>
      <c r="C4889" s="57">
        <v>483505</v>
      </c>
      <c r="D4889" s="25" t="s">
        <v>14066</v>
      </c>
      <c r="E4889" s="56">
        <v>126.32</v>
      </c>
      <c r="F4889" s="56">
        <v>168.43</v>
      </c>
      <c r="I4889" s="56"/>
      <c r="K4889" s="56"/>
    </row>
    <row r="4890" spans="1:11">
      <c r="A4890" s="27" t="s">
        <v>4280</v>
      </c>
      <c r="B4890" s="27" t="s">
        <v>18965</v>
      </c>
      <c r="C4890" s="57">
        <v>700422</v>
      </c>
      <c r="D4890" s="25" t="s">
        <v>14066</v>
      </c>
      <c r="E4890" s="56">
        <v>352.47</v>
      </c>
      <c r="F4890" s="56">
        <v>469.96</v>
      </c>
      <c r="I4890" s="56"/>
      <c r="K4890" s="56"/>
    </row>
    <row r="4891" spans="1:11">
      <c r="A4891" s="27" t="s">
        <v>4293</v>
      </c>
      <c r="B4891" s="27" t="s">
        <v>18966</v>
      </c>
      <c r="C4891" s="57">
        <v>122100</v>
      </c>
      <c r="D4891" s="25" t="s">
        <v>14066</v>
      </c>
      <c r="E4891" s="56">
        <v>94.38</v>
      </c>
      <c r="F4891" s="56">
        <v>125.84</v>
      </c>
      <c r="I4891" s="56"/>
      <c r="K4891" s="56"/>
    </row>
    <row r="4892" spans="1:11">
      <c r="A4892" s="27" t="s">
        <v>4281</v>
      </c>
      <c r="B4892" s="27" t="s">
        <v>18967</v>
      </c>
      <c r="C4892" s="57">
        <v>220602</v>
      </c>
      <c r="D4892" s="25" t="s">
        <v>14066</v>
      </c>
      <c r="E4892" s="56">
        <v>276.24</v>
      </c>
      <c r="F4892" s="56">
        <v>368.32</v>
      </c>
      <c r="I4892" s="56"/>
      <c r="K4892" s="56"/>
    </row>
    <row r="4893" spans="1:11">
      <c r="A4893" s="27" t="s">
        <v>4282</v>
      </c>
      <c r="B4893" s="27" t="s">
        <v>18968</v>
      </c>
      <c r="C4893" s="57">
        <v>230602</v>
      </c>
      <c r="D4893" s="25" t="s">
        <v>14066</v>
      </c>
      <c r="E4893" s="56">
        <v>311.08999999999997</v>
      </c>
      <c r="F4893" s="56">
        <v>414.79</v>
      </c>
      <c r="I4893" s="56"/>
      <c r="K4893" s="56"/>
    </row>
    <row r="4894" spans="1:11">
      <c r="A4894" s="27" t="s">
        <v>4283</v>
      </c>
      <c r="B4894" s="27" t="s">
        <v>18969</v>
      </c>
      <c r="C4894" s="57">
        <v>240602</v>
      </c>
      <c r="D4894" s="25" t="s">
        <v>14066</v>
      </c>
      <c r="E4894" s="56">
        <v>345.58</v>
      </c>
      <c r="F4894" s="56">
        <v>460.77</v>
      </c>
      <c r="I4894" s="56"/>
      <c r="K4894" s="56"/>
    </row>
    <row r="4895" spans="1:11">
      <c r="A4895" s="27" t="s">
        <v>4284</v>
      </c>
      <c r="B4895" s="27" t="s">
        <v>18970</v>
      </c>
      <c r="C4895" s="57">
        <v>270602</v>
      </c>
      <c r="D4895" s="25" t="s">
        <v>14066</v>
      </c>
      <c r="E4895" s="56">
        <v>485.69</v>
      </c>
      <c r="F4895" s="56">
        <v>647.59</v>
      </c>
      <c r="I4895" s="56"/>
      <c r="K4895" s="56"/>
    </row>
    <row r="4896" spans="1:11">
      <c r="A4896" s="32" t="s">
        <v>12716</v>
      </c>
      <c r="B4896" s="27" t="s">
        <v>18971</v>
      </c>
      <c r="C4896" s="59">
        <v>270816</v>
      </c>
      <c r="D4896" s="43" t="s">
        <v>14066</v>
      </c>
      <c r="E4896" s="56">
        <v>554.29999999999995</v>
      </c>
      <c r="F4896" s="56">
        <v>739.07</v>
      </c>
      <c r="I4896" s="56"/>
      <c r="K4896" s="56"/>
    </row>
    <row r="4897" spans="1:11">
      <c r="A4897" s="27" t="s">
        <v>4285</v>
      </c>
      <c r="B4897" s="27" t="s">
        <v>18972</v>
      </c>
      <c r="C4897" s="57">
        <v>290602</v>
      </c>
      <c r="D4897" s="25" t="s">
        <v>14066</v>
      </c>
      <c r="E4897" s="56">
        <v>657.76</v>
      </c>
      <c r="F4897" s="56">
        <v>877.01</v>
      </c>
      <c r="I4897" s="56"/>
      <c r="K4897" s="56"/>
    </row>
    <row r="4898" spans="1:11">
      <c r="A4898" s="27" t="s">
        <v>4286</v>
      </c>
      <c r="B4898" s="27" t="s">
        <v>18973</v>
      </c>
      <c r="C4898" s="57">
        <v>220603</v>
      </c>
      <c r="D4898" s="25" t="s">
        <v>14066</v>
      </c>
      <c r="E4898" s="56">
        <v>331.78</v>
      </c>
      <c r="F4898" s="56">
        <v>442.37</v>
      </c>
      <c r="I4898" s="56"/>
      <c r="K4898" s="56"/>
    </row>
    <row r="4899" spans="1:11">
      <c r="A4899" s="27" t="s">
        <v>4287</v>
      </c>
      <c r="B4899" s="27" t="s">
        <v>18974</v>
      </c>
      <c r="C4899" s="57">
        <v>270603</v>
      </c>
      <c r="D4899" s="25" t="s">
        <v>14066</v>
      </c>
      <c r="E4899" s="56">
        <v>582.25</v>
      </c>
      <c r="F4899" s="56">
        <v>776.33</v>
      </c>
      <c r="I4899" s="56"/>
      <c r="K4899" s="56"/>
    </row>
    <row r="4900" spans="1:11">
      <c r="A4900" s="32" t="s">
        <v>12717</v>
      </c>
      <c r="B4900" s="27" t="s">
        <v>18975</v>
      </c>
      <c r="C4900" s="59">
        <v>270916</v>
      </c>
      <c r="D4900" s="43" t="s">
        <v>14066</v>
      </c>
      <c r="E4900" s="56">
        <v>621.82000000000005</v>
      </c>
      <c r="F4900" s="56">
        <v>829.09</v>
      </c>
      <c r="I4900" s="56"/>
      <c r="K4900" s="56"/>
    </row>
    <row r="4901" spans="1:11">
      <c r="A4901" s="27" t="s">
        <v>4288</v>
      </c>
      <c r="B4901" s="27" t="s">
        <v>18976</v>
      </c>
      <c r="C4901" s="57">
        <v>290603</v>
      </c>
      <c r="D4901" s="25" t="s">
        <v>14066</v>
      </c>
      <c r="E4901" s="56">
        <v>789.53</v>
      </c>
      <c r="F4901" s="56">
        <v>1052.71</v>
      </c>
      <c r="I4901" s="56"/>
      <c r="K4901" s="56"/>
    </row>
    <row r="4902" spans="1:11">
      <c r="A4902" s="27" t="s">
        <v>4294</v>
      </c>
      <c r="B4902" s="27" t="s">
        <v>18977</v>
      </c>
      <c r="C4902" s="57">
        <v>483506</v>
      </c>
      <c r="D4902" s="25" t="s">
        <v>14066</v>
      </c>
      <c r="E4902" s="56">
        <v>140.12</v>
      </c>
      <c r="F4902" s="56">
        <v>186.83</v>
      </c>
      <c r="I4902" s="56"/>
      <c r="K4902" s="56"/>
    </row>
    <row r="4903" spans="1:11">
      <c r="A4903" s="27" t="s">
        <v>4295</v>
      </c>
      <c r="B4903" s="27" t="s">
        <v>18978</v>
      </c>
      <c r="C4903" s="57">
        <v>901900</v>
      </c>
      <c r="D4903" s="25" t="s">
        <v>14066</v>
      </c>
      <c r="E4903" s="56">
        <v>83.85</v>
      </c>
      <c r="F4903" s="56">
        <v>111.8</v>
      </c>
      <c r="I4903" s="56"/>
      <c r="K4903" s="56"/>
    </row>
    <row r="4904" spans="1:11">
      <c r="A4904" s="27" t="s">
        <v>4312</v>
      </c>
      <c r="B4904" s="27" t="s">
        <v>18979</v>
      </c>
      <c r="C4904" s="57">
        <v>461301</v>
      </c>
      <c r="D4904" s="25" t="s">
        <v>14066</v>
      </c>
      <c r="E4904" s="56">
        <v>72.599999999999994</v>
      </c>
      <c r="F4904" s="56">
        <v>96.8</v>
      </c>
      <c r="I4904" s="56"/>
      <c r="K4904" s="56"/>
    </row>
    <row r="4905" spans="1:11">
      <c r="A4905" s="27" t="s">
        <v>4313</v>
      </c>
      <c r="B4905" s="27" t="s">
        <v>18980</v>
      </c>
      <c r="C4905" s="57">
        <v>411301</v>
      </c>
      <c r="D4905" s="25" t="s">
        <v>14066</v>
      </c>
      <c r="E4905" s="56">
        <v>96.2</v>
      </c>
      <c r="F4905" s="56">
        <v>128.27000000000001</v>
      </c>
      <c r="I4905" s="56"/>
      <c r="K4905" s="56"/>
    </row>
    <row r="4906" spans="1:11">
      <c r="A4906" s="27" t="s">
        <v>4314</v>
      </c>
      <c r="B4906" s="27" t="s">
        <v>18981</v>
      </c>
      <c r="C4906" s="57">
        <v>441301</v>
      </c>
      <c r="D4906" s="25" t="s">
        <v>14066</v>
      </c>
      <c r="E4906" s="56">
        <v>61.71</v>
      </c>
      <c r="F4906" s="56">
        <v>82.28</v>
      </c>
      <c r="I4906" s="56"/>
      <c r="K4906" s="56"/>
    </row>
    <row r="4907" spans="1:11">
      <c r="A4907" s="27" t="s">
        <v>4315</v>
      </c>
      <c r="B4907" s="27" t="s">
        <v>18982</v>
      </c>
      <c r="C4907" s="57">
        <v>451301</v>
      </c>
      <c r="D4907" s="25" t="s">
        <v>14066</v>
      </c>
      <c r="E4907" s="56">
        <v>62.8</v>
      </c>
      <c r="F4907" s="56">
        <v>83.73</v>
      </c>
      <c r="I4907" s="56"/>
      <c r="K4907" s="56"/>
    </row>
    <row r="4908" spans="1:11">
      <c r="A4908" s="27" t="s">
        <v>4316</v>
      </c>
      <c r="B4908" s="27" t="s">
        <v>18983</v>
      </c>
      <c r="C4908" s="57">
        <v>481301</v>
      </c>
      <c r="D4908" s="25" t="s">
        <v>14066</v>
      </c>
      <c r="E4908" s="56">
        <v>85.67</v>
      </c>
      <c r="F4908" s="56">
        <v>114.23</v>
      </c>
      <c r="I4908" s="56"/>
      <c r="K4908" s="56"/>
    </row>
    <row r="4909" spans="1:11">
      <c r="A4909" s="27" t="s">
        <v>4317</v>
      </c>
      <c r="B4909" s="27" t="s">
        <v>18984</v>
      </c>
      <c r="C4909" s="57">
        <v>411302</v>
      </c>
      <c r="D4909" s="25" t="s">
        <v>14066</v>
      </c>
      <c r="E4909" s="56">
        <v>105.27</v>
      </c>
      <c r="F4909" s="56">
        <v>140.36000000000001</v>
      </c>
      <c r="I4909" s="56"/>
      <c r="K4909" s="56"/>
    </row>
    <row r="4910" spans="1:11">
      <c r="A4910" s="27" t="s">
        <v>4318</v>
      </c>
      <c r="B4910" s="27" t="s">
        <v>18985</v>
      </c>
      <c r="C4910" s="57">
        <v>441302</v>
      </c>
      <c r="D4910" s="25" t="s">
        <v>14066</v>
      </c>
      <c r="E4910" s="56">
        <v>67.88</v>
      </c>
      <c r="F4910" s="56">
        <v>90.51</v>
      </c>
      <c r="I4910" s="56"/>
      <c r="K4910" s="56"/>
    </row>
    <row r="4911" spans="1:11">
      <c r="A4911" s="27" t="s">
        <v>4319</v>
      </c>
      <c r="B4911" s="27" t="s">
        <v>18986</v>
      </c>
      <c r="C4911" s="57">
        <v>451302</v>
      </c>
      <c r="D4911" s="25" t="s">
        <v>14066</v>
      </c>
      <c r="E4911" s="56">
        <v>68.97</v>
      </c>
      <c r="F4911" s="56">
        <v>91.96</v>
      </c>
      <c r="I4911" s="56"/>
      <c r="K4911" s="56"/>
    </row>
    <row r="4912" spans="1:11">
      <c r="A4912" s="27" t="s">
        <v>4320</v>
      </c>
      <c r="B4912" s="27" t="s">
        <v>18987</v>
      </c>
      <c r="C4912" s="57">
        <v>461302</v>
      </c>
      <c r="D4912" s="25" t="s">
        <v>14066</v>
      </c>
      <c r="E4912" s="56">
        <v>79.13</v>
      </c>
      <c r="F4912" s="56">
        <v>105.51</v>
      </c>
      <c r="I4912" s="56"/>
      <c r="K4912" s="56"/>
    </row>
    <row r="4913" spans="1:11">
      <c r="A4913" s="27" t="s">
        <v>4321</v>
      </c>
      <c r="B4913" s="27" t="s">
        <v>18988</v>
      </c>
      <c r="C4913" s="57">
        <v>481302</v>
      </c>
      <c r="D4913" s="25" t="s">
        <v>14066</v>
      </c>
      <c r="E4913" s="56">
        <v>94.38</v>
      </c>
      <c r="F4913" s="56">
        <v>125.84</v>
      </c>
      <c r="I4913" s="56"/>
      <c r="K4913" s="56"/>
    </row>
    <row r="4914" spans="1:11">
      <c r="A4914" s="27" t="s">
        <v>4296</v>
      </c>
      <c r="B4914" s="27" t="s">
        <v>18989</v>
      </c>
      <c r="C4914" s="57">
        <v>313000</v>
      </c>
      <c r="D4914" s="25" t="s">
        <v>14066</v>
      </c>
      <c r="E4914" s="56">
        <v>261</v>
      </c>
      <c r="F4914" s="56">
        <v>348</v>
      </c>
      <c r="I4914" s="56"/>
      <c r="K4914" s="56"/>
    </row>
    <row r="4915" spans="1:11">
      <c r="A4915" s="27" t="s">
        <v>4297</v>
      </c>
      <c r="B4915" s="27" t="s">
        <v>18990</v>
      </c>
      <c r="C4915" s="57">
        <v>373000</v>
      </c>
      <c r="D4915" s="25" t="s">
        <v>14066</v>
      </c>
      <c r="E4915" s="56">
        <v>298.02</v>
      </c>
      <c r="F4915" s="56">
        <v>397.36</v>
      </c>
      <c r="I4915" s="56"/>
      <c r="K4915" s="56"/>
    </row>
    <row r="4916" spans="1:11">
      <c r="A4916" s="27" t="s">
        <v>4298</v>
      </c>
      <c r="B4916" s="27" t="s">
        <v>18991</v>
      </c>
      <c r="C4916" s="57">
        <v>353000</v>
      </c>
      <c r="D4916" s="25" t="s">
        <v>14066</v>
      </c>
      <c r="E4916" s="56">
        <v>194.93</v>
      </c>
      <c r="F4916" s="56">
        <v>259.91000000000003</v>
      </c>
      <c r="I4916" s="56"/>
      <c r="K4916" s="56"/>
    </row>
    <row r="4917" spans="1:11">
      <c r="A4917" s="27" t="s">
        <v>4299</v>
      </c>
      <c r="B4917" s="27" t="s">
        <v>18992</v>
      </c>
      <c r="C4917" s="57">
        <v>166613</v>
      </c>
      <c r="D4917" s="25" t="s">
        <v>14066</v>
      </c>
      <c r="E4917" s="56">
        <v>0</v>
      </c>
      <c r="F4917" s="56">
        <v>0</v>
      </c>
      <c r="I4917" s="56"/>
      <c r="K4917" s="56"/>
    </row>
    <row r="4918" spans="1:11">
      <c r="A4918" s="27" t="s">
        <v>4300</v>
      </c>
      <c r="B4918" s="27" t="s">
        <v>18993</v>
      </c>
      <c r="C4918" s="57">
        <v>166713</v>
      </c>
      <c r="D4918" s="25" t="s">
        <v>14066</v>
      </c>
      <c r="E4918" s="56">
        <v>0</v>
      </c>
      <c r="F4918" s="56">
        <v>0</v>
      </c>
      <c r="I4918" s="56"/>
      <c r="K4918" s="56"/>
    </row>
    <row r="4919" spans="1:11">
      <c r="A4919" s="27" t="s">
        <v>4301</v>
      </c>
      <c r="B4919" s="27" t="s">
        <v>18994</v>
      </c>
      <c r="C4919" s="57">
        <v>114613</v>
      </c>
      <c r="D4919" s="25" t="s">
        <v>14066</v>
      </c>
      <c r="E4919" s="56">
        <v>0</v>
      </c>
      <c r="F4919" s="56">
        <v>0</v>
      </c>
      <c r="I4919" s="56"/>
      <c r="K4919" s="56"/>
    </row>
    <row r="4920" spans="1:11">
      <c r="A4920" s="27" t="s">
        <v>4302</v>
      </c>
      <c r="B4920" s="27" t="s">
        <v>18995</v>
      </c>
      <c r="C4920" s="57">
        <v>164512</v>
      </c>
      <c r="D4920" s="25" t="s">
        <v>14066</v>
      </c>
      <c r="E4920" s="56">
        <v>43.2</v>
      </c>
      <c r="F4920" s="56">
        <v>57.6</v>
      </c>
      <c r="I4920" s="56"/>
      <c r="K4920" s="56"/>
    </row>
    <row r="4921" spans="1:11">
      <c r="A4921" s="27" t="s">
        <v>4303</v>
      </c>
      <c r="B4921" s="27" t="s">
        <v>18996</v>
      </c>
      <c r="C4921" s="57">
        <v>132100</v>
      </c>
      <c r="D4921" s="25" t="s">
        <v>14066</v>
      </c>
      <c r="E4921" s="56">
        <v>15.25</v>
      </c>
      <c r="F4921" s="56">
        <v>20.329999999999998</v>
      </c>
      <c r="I4921" s="56"/>
      <c r="K4921" s="56"/>
    </row>
    <row r="4922" spans="1:11">
      <c r="A4922" s="27" t="s">
        <v>4304</v>
      </c>
      <c r="B4922" s="27" t="s">
        <v>18997</v>
      </c>
      <c r="C4922" s="57">
        <v>142100</v>
      </c>
      <c r="D4922" s="25" t="s">
        <v>14066</v>
      </c>
      <c r="E4922" s="56">
        <v>15.61</v>
      </c>
      <c r="F4922" s="56">
        <v>20.81</v>
      </c>
      <c r="I4922" s="56"/>
      <c r="K4922" s="56"/>
    </row>
    <row r="4923" spans="1:11">
      <c r="A4923" s="27" t="s">
        <v>4305</v>
      </c>
      <c r="B4923" s="27" t="s">
        <v>18998</v>
      </c>
      <c r="C4923" s="57">
        <v>152400</v>
      </c>
      <c r="D4923" s="25" t="s">
        <v>14066</v>
      </c>
      <c r="E4923" s="56">
        <v>32.31</v>
      </c>
      <c r="F4923" s="56">
        <v>43.08</v>
      </c>
      <c r="I4923" s="56"/>
      <c r="K4923" s="56"/>
    </row>
    <row r="4924" spans="1:11">
      <c r="A4924" s="27" t="s">
        <v>4306</v>
      </c>
      <c r="B4924" s="27" t="s">
        <v>18999</v>
      </c>
      <c r="C4924" s="57">
        <v>162400</v>
      </c>
      <c r="D4924" s="25" t="s">
        <v>14066</v>
      </c>
      <c r="E4924" s="56">
        <v>48.64</v>
      </c>
      <c r="F4924" s="56">
        <v>64.849999999999994</v>
      </c>
      <c r="I4924" s="56"/>
      <c r="K4924" s="56"/>
    </row>
    <row r="4925" spans="1:11">
      <c r="A4925" s="27" t="s">
        <v>4307</v>
      </c>
      <c r="B4925" s="27" t="s">
        <v>19000</v>
      </c>
      <c r="C4925" s="57">
        <v>162100</v>
      </c>
      <c r="D4925" s="25" t="s">
        <v>14066</v>
      </c>
      <c r="E4925" s="56">
        <v>59.53</v>
      </c>
      <c r="F4925" s="56">
        <v>79.37</v>
      </c>
      <c r="I4925" s="56"/>
      <c r="K4925" s="56"/>
    </row>
    <row r="4926" spans="1:11">
      <c r="A4926" s="27" t="s">
        <v>4308</v>
      </c>
      <c r="B4926" s="27" t="s">
        <v>19001</v>
      </c>
      <c r="C4926" s="57">
        <v>112100</v>
      </c>
      <c r="D4926" s="25" t="s">
        <v>14066</v>
      </c>
      <c r="E4926" s="56">
        <v>92.57</v>
      </c>
      <c r="F4926" s="56">
        <v>123.43</v>
      </c>
      <c r="I4926" s="56"/>
      <c r="K4926" s="56"/>
    </row>
    <row r="4927" spans="1:11">
      <c r="A4927" s="27" t="s">
        <v>4309</v>
      </c>
      <c r="B4927" s="27" t="s">
        <v>19002</v>
      </c>
      <c r="C4927" s="57">
        <v>142400</v>
      </c>
      <c r="D4927" s="25" t="s">
        <v>14066</v>
      </c>
      <c r="E4927" s="56">
        <v>47.19</v>
      </c>
      <c r="F4927" s="56">
        <v>62.92</v>
      </c>
      <c r="I4927" s="56"/>
      <c r="K4927" s="56"/>
    </row>
    <row r="4928" spans="1:11">
      <c r="A4928" s="27" t="s">
        <v>4310</v>
      </c>
      <c r="B4928" s="27" t="s">
        <v>19003</v>
      </c>
      <c r="C4928" s="57">
        <v>152100</v>
      </c>
      <c r="D4928" s="25" t="s">
        <v>14066</v>
      </c>
      <c r="E4928" s="56">
        <v>51.91</v>
      </c>
      <c r="F4928" s="56">
        <v>69.209999999999994</v>
      </c>
      <c r="I4928" s="56"/>
      <c r="K4928" s="56"/>
    </row>
    <row r="4929" spans="1:11">
      <c r="A4929" s="27" t="s">
        <v>4311</v>
      </c>
      <c r="B4929" s="27" t="s">
        <v>19004</v>
      </c>
      <c r="C4929" s="57">
        <v>182100</v>
      </c>
      <c r="D4929" s="25" t="s">
        <v>14066</v>
      </c>
      <c r="E4929" s="56">
        <v>79.13</v>
      </c>
      <c r="F4929" s="56">
        <v>105.51</v>
      </c>
      <c r="I4929" s="56"/>
      <c r="K4929" s="56"/>
    </row>
    <row r="4930" spans="1:11">
      <c r="A4930" s="27" t="s">
        <v>4322</v>
      </c>
      <c r="B4930" s="27" t="s">
        <v>19005</v>
      </c>
      <c r="C4930" s="57">
        <v>118117</v>
      </c>
      <c r="D4930" s="25" t="s">
        <v>14066</v>
      </c>
      <c r="E4930" s="56">
        <v>0</v>
      </c>
      <c r="F4930" s="56">
        <v>0</v>
      </c>
      <c r="I4930" s="56"/>
      <c r="K4930" s="56"/>
    </row>
    <row r="4931" spans="1:11">
      <c r="A4931" s="27" t="s">
        <v>4323</v>
      </c>
      <c r="B4931" s="27" t="s">
        <v>19006</v>
      </c>
      <c r="C4931" s="57">
        <v>165817</v>
      </c>
      <c r="D4931" s="25" t="s">
        <v>14066</v>
      </c>
      <c r="E4931" s="56">
        <v>0</v>
      </c>
      <c r="F4931" s="56">
        <v>0</v>
      </c>
      <c r="I4931" s="56"/>
      <c r="K4931" s="56"/>
    </row>
    <row r="4932" spans="1:11">
      <c r="A4932" s="27" t="s">
        <v>4324</v>
      </c>
      <c r="B4932" s="27" t="s">
        <v>19007</v>
      </c>
      <c r="C4932" s="57">
        <v>117917</v>
      </c>
      <c r="D4932" s="25" t="s">
        <v>14066</v>
      </c>
      <c r="E4932" s="56">
        <v>0</v>
      </c>
      <c r="F4932" s="56">
        <v>0</v>
      </c>
      <c r="I4932" s="56"/>
      <c r="K4932" s="56"/>
    </row>
    <row r="4933" spans="1:11">
      <c r="A4933" s="27" t="s">
        <v>4325</v>
      </c>
      <c r="B4933" s="27" t="s">
        <v>19008</v>
      </c>
      <c r="C4933" s="57">
        <v>165617</v>
      </c>
      <c r="D4933" s="25" t="s">
        <v>14066</v>
      </c>
      <c r="E4933" s="56">
        <v>0</v>
      </c>
      <c r="F4933" s="56">
        <v>0</v>
      </c>
      <c r="I4933" s="56"/>
      <c r="K4933" s="56"/>
    </row>
    <row r="4934" spans="1:11">
      <c r="A4934" s="27" t="s">
        <v>4326</v>
      </c>
      <c r="B4934" s="27" t="s">
        <v>19009</v>
      </c>
      <c r="C4934" s="57">
        <v>118017</v>
      </c>
      <c r="D4934" s="25" t="s">
        <v>14066</v>
      </c>
      <c r="E4934" s="56">
        <v>0</v>
      </c>
      <c r="F4934" s="56">
        <v>0</v>
      </c>
      <c r="I4934" s="56"/>
      <c r="K4934" s="56"/>
    </row>
    <row r="4935" spans="1:11">
      <c r="A4935" s="27" t="s">
        <v>4327</v>
      </c>
      <c r="B4935" s="27" t="s">
        <v>19010</v>
      </c>
      <c r="C4935" s="57">
        <v>165717</v>
      </c>
      <c r="D4935" s="25" t="s">
        <v>14066</v>
      </c>
      <c r="E4935" s="56">
        <v>0</v>
      </c>
      <c r="F4935" s="56">
        <v>0</v>
      </c>
      <c r="I4935" s="56"/>
      <c r="K4935" s="56"/>
    </row>
    <row r="4936" spans="1:11">
      <c r="A4936" s="27" t="s">
        <v>4328</v>
      </c>
      <c r="B4936" s="27" t="s">
        <v>19011</v>
      </c>
      <c r="C4936" s="57">
        <v>113100</v>
      </c>
      <c r="D4936" s="25" t="s">
        <v>14066</v>
      </c>
      <c r="E4936" s="56">
        <v>114.35</v>
      </c>
      <c r="F4936" s="56">
        <v>152.47</v>
      </c>
      <c r="I4936" s="56"/>
      <c r="K4936" s="56"/>
    </row>
    <row r="4937" spans="1:11">
      <c r="A4937" s="27" t="s">
        <v>4329</v>
      </c>
      <c r="B4937" s="27" t="s">
        <v>19012</v>
      </c>
      <c r="C4937" s="57">
        <v>123100</v>
      </c>
      <c r="D4937" s="25" t="s">
        <v>14066</v>
      </c>
      <c r="E4937" s="56">
        <v>123.06</v>
      </c>
      <c r="F4937" s="56">
        <v>164.08</v>
      </c>
      <c r="I4937" s="56"/>
      <c r="K4937" s="56"/>
    </row>
    <row r="4938" spans="1:11">
      <c r="A4938" s="27" t="s">
        <v>4330</v>
      </c>
      <c r="B4938" s="27" t="s">
        <v>19013</v>
      </c>
      <c r="C4938" s="57">
        <v>143200</v>
      </c>
      <c r="D4938" s="25" t="s">
        <v>14066</v>
      </c>
      <c r="E4938" s="56">
        <v>68.239999999999995</v>
      </c>
      <c r="F4938" s="56">
        <v>90.99</v>
      </c>
      <c r="I4938" s="56"/>
      <c r="K4938" s="56"/>
    </row>
    <row r="4939" spans="1:11">
      <c r="A4939" s="27" t="s">
        <v>4331</v>
      </c>
      <c r="B4939" s="27" t="s">
        <v>19014</v>
      </c>
      <c r="C4939" s="57">
        <v>153200</v>
      </c>
      <c r="D4939" s="25" t="s">
        <v>14066</v>
      </c>
      <c r="E4939" s="56">
        <v>72.959999999999994</v>
      </c>
      <c r="F4939" s="56">
        <v>97.28</v>
      </c>
      <c r="I4939" s="56"/>
      <c r="K4939" s="56"/>
    </row>
    <row r="4940" spans="1:11">
      <c r="A4940" s="27" t="s">
        <v>4332</v>
      </c>
      <c r="B4940" s="27" t="s">
        <v>19015</v>
      </c>
      <c r="C4940" s="57">
        <v>163200</v>
      </c>
      <c r="D4940" s="25" t="s">
        <v>14066</v>
      </c>
      <c r="E4940" s="56">
        <v>91.48</v>
      </c>
      <c r="F4940" s="56">
        <v>121.97</v>
      </c>
      <c r="I4940" s="56"/>
      <c r="K4940" s="56"/>
    </row>
    <row r="4941" spans="1:11">
      <c r="A4941" s="27" t="s">
        <v>4333</v>
      </c>
      <c r="B4941" s="27" t="s">
        <v>19016</v>
      </c>
      <c r="C4941" s="57">
        <v>183100</v>
      </c>
      <c r="D4941" s="25" t="s">
        <v>14066</v>
      </c>
      <c r="E4941" s="56">
        <v>98.74</v>
      </c>
      <c r="F4941" s="56">
        <v>131.65</v>
      </c>
      <c r="I4941" s="56"/>
      <c r="K4941" s="56"/>
    </row>
    <row r="4942" spans="1:11">
      <c r="A4942" s="27" t="s">
        <v>4334</v>
      </c>
      <c r="B4942" s="27" t="s">
        <v>19017</v>
      </c>
      <c r="C4942" s="57">
        <v>113000</v>
      </c>
      <c r="D4942" s="25" t="s">
        <v>14066</v>
      </c>
      <c r="E4942" s="56">
        <v>123.78</v>
      </c>
      <c r="F4942" s="56">
        <v>165.04</v>
      </c>
      <c r="I4942" s="56"/>
      <c r="K4942" s="56"/>
    </row>
    <row r="4943" spans="1:11">
      <c r="A4943" s="27" t="s">
        <v>4335</v>
      </c>
      <c r="B4943" s="27" t="s">
        <v>19018</v>
      </c>
      <c r="C4943" s="57">
        <v>123000</v>
      </c>
      <c r="D4943" s="25" t="s">
        <v>14066</v>
      </c>
      <c r="E4943" s="56">
        <v>132.86000000000001</v>
      </c>
      <c r="F4943" s="56">
        <v>177.15</v>
      </c>
      <c r="I4943" s="56"/>
      <c r="K4943" s="56"/>
    </row>
    <row r="4944" spans="1:11">
      <c r="A4944" s="27" t="s">
        <v>4336</v>
      </c>
      <c r="B4944" s="27" t="s">
        <v>19019</v>
      </c>
      <c r="C4944" s="57">
        <v>133000</v>
      </c>
      <c r="D4944" s="25" t="s">
        <v>14066</v>
      </c>
      <c r="E4944" s="56">
        <v>73.69</v>
      </c>
      <c r="F4944" s="56">
        <v>98.25</v>
      </c>
      <c r="I4944" s="56"/>
      <c r="K4944" s="56"/>
    </row>
    <row r="4945" spans="1:450">
      <c r="A4945" s="27" t="s">
        <v>4337</v>
      </c>
      <c r="B4945" s="27" t="s">
        <v>19020</v>
      </c>
      <c r="C4945" s="57">
        <v>143000</v>
      </c>
      <c r="D4945" s="25" t="s">
        <v>14066</v>
      </c>
      <c r="E4945" s="56">
        <v>74.05</v>
      </c>
      <c r="F4945" s="56">
        <v>98.73</v>
      </c>
      <c r="I4945" s="56"/>
      <c r="K4945" s="56"/>
    </row>
    <row r="4946" spans="1:450">
      <c r="A4946" s="27" t="s">
        <v>4338</v>
      </c>
      <c r="B4946" s="27" t="s">
        <v>19021</v>
      </c>
      <c r="C4946" s="57">
        <v>153100</v>
      </c>
      <c r="D4946" s="25" t="s">
        <v>14066</v>
      </c>
      <c r="E4946" s="56">
        <v>79.13</v>
      </c>
      <c r="F4946" s="56">
        <v>105.51</v>
      </c>
      <c r="I4946" s="56"/>
      <c r="K4946" s="56"/>
    </row>
    <row r="4947" spans="1:450">
      <c r="A4947" s="27" t="s">
        <v>4339</v>
      </c>
      <c r="B4947" s="27" t="s">
        <v>19022</v>
      </c>
      <c r="C4947" s="57">
        <v>163100</v>
      </c>
      <c r="D4947" s="25" t="s">
        <v>14066</v>
      </c>
      <c r="E4947" s="56">
        <v>99.1</v>
      </c>
      <c r="F4947" s="56">
        <v>132.13</v>
      </c>
      <c r="I4947" s="56"/>
      <c r="K4947" s="56"/>
    </row>
    <row r="4948" spans="1:450">
      <c r="A4948" s="27" t="s">
        <v>4340</v>
      </c>
      <c r="B4948" s="27" t="s">
        <v>19023</v>
      </c>
      <c r="C4948" s="57">
        <v>183000</v>
      </c>
      <c r="D4948" s="25" t="s">
        <v>14066</v>
      </c>
      <c r="E4948" s="56">
        <v>106</v>
      </c>
      <c r="F4948" s="56">
        <v>141.33000000000001</v>
      </c>
      <c r="I4948" s="56"/>
      <c r="K4948" s="56"/>
    </row>
    <row r="4949" spans="1:450">
      <c r="A4949" s="27" t="s">
        <v>4341</v>
      </c>
      <c r="B4949" s="27" t="s">
        <v>19024</v>
      </c>
      <c r="C4949" s="57">
        <v>114000</v>
      </c>
      <c r="D4949" s="25" t="s">
        <v>14066</v>
      </c>
      <c r="E4949" s="56">
        <v>152.46</v>
      </c>
      <c r="F4949" s="56">
        <v>203.28</v>
      </c>
      <c r="I4949" s="56"/>
      <c r="K4949" s="56"/>
    </row>
    <row r="4950" spans="1:450">
      <c r="A4950" s="27" t="s">
        <v>4342</v>
      </c>
      <c r="B4950" s="27" t="s">
        <v>19025</v>
      </c>
      <c r="C4950" s="57">
        <v>124000</v>
      </c>
      <c r="D4950" s="25" t="s">
        <v>14066</v>
      </c>
      <c r="E4950" s="56">
        <v>168.43</v>
      </c>
      <c r="F4950" s="56">
        <v>224.57</v>
      </c>
      <c r="I4950" s="56"/>
      <c r="K4950" s="56"/>
    </row>
    <row r="4951" spans="1:450">
      <c r="A4951" s="27" t="s">
        <v>4343</v>
      </c>
      <c r="B4951" s="27" t="s">
        <v>19026</v>
      </c>
      <c r="C4951" s="57">
        <v>133200</v>
      </c>
      <c r="D4951" s="25" t="s">
        <v>14066</v>
      </c>
      <c r="E4951" s="56">
        <v>82.04</v>
      </c>
      <c r="F4951" s="56">
        <v>109.39</v>
      </c>
      <c r="I4951" s="56"/>
      <c r="K4951" s="56"/>
    </row>
    <row r="4952" spans="1:450">
      <c r="A4952" s="27" t="s">
        <v>4344</v>
      </c>
      <c r="B4952" s="27" t="s">
        <v>19027</v>
      </c>
      <c r="C4952" s="57">
        <v>144007</v>
      </c>
      <c r="D4952" s="25" t="s">
        <v>14066</v>
      </c>
      <c r="E4952" s="56">
        <v>84.94</v>
      </c>
      <c r="F4952" s="56">
        <v>113.25</v>
      </c>
      <c r="I4952" s="56"/>
      <c r="K4952" s="56"/>
    </row>
    <row r="4953" spans="1:450">
      <c r="A4953" s="27" t="s">
        <v>4345</v>
      </c>
      <c r="B4953" s="27" t="s">
        <v>19028</v>
      </c>
      <c r="C4953" s="57">
        <v>154007</v>
      </c>
      <c r="D4953" s="25" t="s">
        <v>14066</v>
      </c>
      <c r="E4953" s="56">
        <v>90.39</v>
      </c>
      <c r="F4953" s="56">
        <v>120.52</v>
      </c>
      <c r="I4953" s="56"/>
      <c r="K4953" s="56"/>
    </row>
    <row r="4954" spans="1:450">
      <c r="A4954" s="27" t="s">
        <v>4346</v>
      </c>
      <c r="B4954" s="27" t="s">
        <v>19029</v>
      </c>
      <c r="C4954" s="57">
        <v>164000</v>
      </c>
      <c r="D4954" s="25" t="s">
        <v>14066</v>
      </c>
      <c r="E4954" s="56">
        <v>113.26</v>
      </c>
      <c r="F4954" s="56">
        <v>151.01</v>
      </c>
      <c r="I4954" s="56"/>
      <c r="K4954" s="56"/>
    </row>
    <row r="4955" spans="1:450" s="19" customFormat="1">
      <c r="A4955" s="27" t="s">
        <v>4347</v>
      </c>
      <c r="B4955" s="27" t="s">
        <v>19030</v>
      </c>
      <c r="C4955" s="57">
        <v>184000</v>
      </c>
      <c r="D4955" s="25" t="s">
        <v>14066</v>
      </c>
      <c r="E4955" s="56">
        <v>121.61</v>
      </c>
      <c r="F4955" s="56">
        <v>162.15</v>
      </c>
      <c r="G4955" s="16"/>
      <c r="H4955" s="16"/>
      <c r="I4955" s="56"/>
      <c r="J4955" s="16"/>
      <c r="K4955" s="56"/>
      <c r="L4955" s="16"/>
      <c r="M4955" s="16"/>
      <c r="N4955" s="16"/>
      <c r="O4955" s="16"/>
      <c r="P4955" s="16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  <c r="AR4955" s="16"/>
      <c r="AS4955" s="16"/>
      <c r="AT4955" s="16"/>
      <c r="AU4955" s="16"/>
      <c r="AV4955" s="16"/>
      <c r="AW4955" s="16"/>
      <c r="AX4955" s="16"/>
      <c r="AY4955" s="16"/>
      <c r="AZ4955" s="16"/>
      <c r="BA4955" s="16"/>
      <c r="BB4955" s="16"/>
      <c r="BC4955" s="16"/>
      <c r="BD4955" s="16"/>
      <c r="BE4955" s="16"/>
      <c r="BF4955" s="16"/>
      <c r="BG4955" s="16"/>
      <c r="BH4955" s="16"/>
      <c r="BI4955" s="16"/>
      <c r="BJ4955" s="16"/>
      <c r="BK4955" s="16"/>
      <c r="BL4955" s="16"/>
      <c r="BM4955" s="16"/>
      <c r="BN4955" s="16"/>
      <c r="BO4955" s="16"/>
      <c r="BP4955" s="16"/>
      <c r="BQ4955" s="16"/>
      <c r="BR4955" s="16"/>
      <c r="BS4955" s="16"/>
      <c r="BT4955" s="16"/>
      <c r="BU4955" s="16"/>
      <c r="BV4955" s="16"/>
      <c r="BW4955" s="16"/>
      <c r="BX4955" s="16"/>
      <c r="BY4955" s="16"/>
      <c r="BZ4955" s="16"/>
      <c r="CA4955" s="16"/>
      <c r="CB4955" s="16"/>
      <c r="CC4955" s="16"/>
      <c r="CD4955" s="16"/>
      <c r="CE4955" s="16"/>
      <c r="CF4955" s="16"/>
      <c r="CG4955" s="16"/>
      <c r="CH4955" s="16"/>
      <c r="CI4955" s="16"/>
      <c r="CJ4955" s="16"/>
      <c r="CK4955" s="16"/>
      <c r="CL4955" s="16"/>
      <c r="CM4955" s="16"/>
      <c r="CN4955" s="16"/>
      <c r="CO4955" s="16"/>
      <c r="CP4955" s="16"/>
      <c r="CQ4955" s="16"/>
      <c r="CR4955" s="16"/>
      <c r="CS4955" s="16"/>
      <c r="CT4955" s="16"/>
      <c r="CU4955" s="16"/>
      <c r="CV4955" s="16"/>
      <c r="CW4955" s="16"/>
      <c r="CX4955" s="16"/>
      <c r="CY4955" s="16"/>
      <c r="CZ4955" s="16"/>
      <c r="DA4955" s="16"/>
      <c r="DB4955" s="16"/>
      <c r="DC4955" s="16"/>
      <c r="DD4955" s="16"/>
      <c r="DE4955" s="16"/>
      <c r="DF4955" s="16"/>
      <c r="DG4955" s="16"/>
      <c r="DH4955" s="16"/>
      <c r="DI4955" s="16"/>
      <c r="DJ4955" s="16"/>
      <c r="DK4955" s="16"/>
      <c r="DL4955" s="16"/>
      <c r="DM4955" s="16"/>
      <c r="DN4955" s="16"/>
      <c r="DO4955" s="16"/>
      <c r="DP4955" s="16"/>
      <c r="DQ4955" s="16"/>
      <c r="DR4955" s="16"/>
      <c r="DS4955" s="16"/>
      <c r="DT4955" s="16"/>
      <c r="DU4955" s="16"/>
      <c r="DV4955" s="16"/>
      <c r="DW4955" s="16"/>
      <c r="DX4955" s="16"/>
      <c r="DY4955" s="16"/>
      <c r="DZ4955" s="16"/>
      <c r="EA4955" s="16"/>
      <c r="EB4955" s="16"/>
      <c r="EC4955" s="16"/>
      <c r="ED4955" s="16"/>
      <c r="EE4955" s="16"/>
      <c r="EF4955" s="16"/>
      <c r="EG4955" s="16"/>
      <c r="EH4955" s="16"/>
      <c r="EI4955" s="16"/>
      <c r="EJ4955" s="16"/>
      <c r="EK4955" s="16"/>
      <c r="EL4955" s="16"/>
      <c r="EM4955" s="16"/>
      <c r="EN4955" s="16"/>
      <c r="EO4955" s="16"/>
      <c r="EP4955" s="16"/>
      <c r="EQ4955" s="16"/>
      <c r="ER4955" s="16"/>
      <c r="ES4955" s="16"/>
      <c r="ET4955" s="16"/>
      <c r="EU4955" s="16"/>
      <c r="EV4955" s="16"/>
      <c r="EW4955" s="16"/>
      <c r="EX4955" s="16"/>
      <c r="EY4955" s="16"/>
      <c r="EZ4955" s="16"/>
      <c r="FA4955" s="16"/>
      <c r="FB4955" s="16"/>
      <c r="FC4955" s="16"/>
      <c r="FD4955" s="16"/>
      <c r="FE4955" s="16"/>
      <c r="FF4955" s="16"/>
      <c r="FG4955" s="16"/>
      <c r="FH4955" s="16"/>
      <c r="FI4955" s="16"/>
      <c r="FJ4955" s="16"/>
      <c r="FK4955" s="16"/>
      <c r="FL4955" s="16"/>
      <c r="FM4955" s="16"/>
      <c r="FN4955" s="16"/>
      <c r="FO4955" s="16"/>
      <c r="FP4955" s="16"/>
      <c r="FQ4955" s="16"/>
      <c r="FR4955" s="16"/>
      <c r="FS4955" s="16"/>
      <c r="FT4955" s="16"/>
      <c r="FU4955" s="16"/>
      <c r="FV4955" s="16"/>
      <c r="FW4955" s="16"/>
      <c r="FX4955" s="16"/>
      <c r="FY4955" s="16"/>
      <c r="FZ4955" s="16"/>
      <c r="GA4955" s="16"/>
      <c r="GB4955" s="16"/>
      <c r="GC4955" s="16"/>
      <c r="GD4955" s="16"/>
      <c r="GE4955" s="16"/>
      <c r="GF4955" s="16"/>
      <c r="GG4955" s="16"/>
      <c r="GH4955" s="16"/>
      <c r="GI4955" s="16"/>
      <c r="GJ4955" s="16"/>
      <c r="GK4955" s="16"/>
      <c r="GL4955" s="16"/>
      <c r="GM4955" s="16"/>
      <c r="GN4955" s="16"/>
      <c r="GO4955" s="16"/>
      <c r="GP4955" s="16"/>
      <c r="GQ4955" s="16"/>
      <c r="GR4955" s="16"/>
      <c r="GS4955" s="16"/>
      <c r="GT4955" s="16"/>
      <c r="GU4955" s="16"/>
      <c r="GV4955" s="16"/>
      <c r="GW4955" s="16"/>
      <c r="GX4955" s="16"/>
      <c r="GY4955" s="16"/>
      <c r="GZ4955" s="16"/>
      <c r="HA4955" s="16"/>
      <c r="HB4955" s="16"/>
      <c r="HC4955" s="16"/>
      <c r="HD4955" s="16"/>
      <c r="HE4955" s="16"/>
      <c r="HF4955" s="16"/>
      <c r="HG4955" s="16"/>
      <c r="HH4955" s="16"/>
      <c r="HI4955" s="16"/>
      <c r="HJ4955" s="16"/>
      <c r="HK4955" s="16"/>
      <c r="HL4955" s="16"/>
      <c r="HM4955" s="16"/>
      <c r="HN4955" s="16"/>
      <c r="HO4955" s="16"/>
      <c r="HP4955" s="16"/>
      <c r="HQ4955" s="16"/>
      <c r="HR4955" s="16"/>
      <c r="HS4955" s="16"/>
      <c r="HT4955" s="16"/>
      <c r="HU4955" s="16"/>
      <c r="HV4955" s="16"/>
      <c r="HW4955" s="16"/>
      <c r="HX4955" s="16"/>
      <c r="HY4955" s="16"/>
      <c r="HZ4955" s="16"/>
      <c r="IA4955" s="16"/>
      <c r="IB4955" s="16"/>
      <c r="IC4955" s="16"/>
      <c r="ID4955" s="16"/>
      <c r="IE4955" s="16"/>
      <c r="IF4955" s="16"/>
      <c r="IG4955" s="16"/>
      <c r="IH4955" s="16"/>
      <c r="II4955" s="16"/>
      <c r="IJ4955" s="16"/>
      <c r="IK4955" s="16"/>
      <c r="IL4955" s="16"/>
      <c r="IM4955" s="16"/>
      <c r="IN4955" s="16"/>
      <c r="IO4955" s="16"/>
      <c r="IP4955" s="16"/>
      <c r="IQ4955" s="16"/>
      <c r="IR4955" s="16"/>
      <c r="IS4955" s="16"/>
      <c r="IT4955" s="16"/>
      <c r="IU4955" s="16"/>
      <c r="IV4955" s="16"/>
      <c r="IW4955" s="16"/>
      <c r="IX4955" s="16"/>
      <c r="IY4955" s="16"/>
      <c r="IZ4955" s="16"/>
      <c r="JA4955" s="16"/>
      <c r="JB4955" s="16"/>
      <c r="JC4955" s="16"/>
      <c r="JD4955" s="16"/>
      <c r="JE4955" s="16"/>
      <c r="JF4955" s="16"/>
      <c r="JG4955" s="16"/>
      <c r="JH4955" s="16"/>
      <c r="JI4955" s="16"/>
      <c r="JJ4955" s="16"/>
      <c r="JK4955" s="16"/>
      <c r="JL4955" s="16"/>
      <c r="JM4955" s="16"/>
      <c r="JN4955" s="16"/>
      <c r="JO4955" s="16"/>
      <c r="JP4955" s="16"/>
      <c r="JQ4955" s="16"/>
      <c r="JR4955" s="16"/>
      <c r="JS4955" s="16"/>
      <c r="JT4955" s="16"/>
      <c r="JU4955" s="16"/>
      <c r="JV4955" s="16"/>
      <c r="JW4955" s="16"/>
      <c r="JX4955" s="16"/>
      <c r="JY4955" s="16"/>
      <c r="JZ4955" s="16"/>
      <c r="KA4955" s="16"/>
      <c r="KB4955" s="16"/>
      <c r="KC4955" s="16"/>
      <c r="KD4955" s="16"/>
      <c r="KE4955" s="16"/>
      <c r="KF4955" s="16"/>
      <c r="KG4955" s="16"/>
      <c r="KH4955" s="16"/>
      <c r="KI4955" s="16"/>
      <c r="KJ4955" s="16"/>
      <c r="KK4955" s="16"/>
      <c r="KL4955" s="16"/>
      <c r="KM4955" s="16"/>
      <c r="KN4955" s="16"/>
      <c r="KO4955" s="16"/>
      <c r="KP4955" s="16"/>
      <c r="KQ4955" s="16"/>
      <c r="KR4955" s="16"/>
      <c r="KS4955" s="16"/>
      <c r="KT4955" s="16"/>
      <c r="KU4955" s="16"/>
      <c r="KV4955" s="16"/>
      <c r="KW4955" s="16"/>
      <c r="KX4955" s="16"/>
      <c r="KY4955" s="16"/>
      <c r="KZ4955" s="16"/>
      <c r="LA4955" s="16"/>
      <c r="LB4955" s="16"/>
      <c r="LC4955" s="16"/>
      <c r="LD4955" s="16"/>
      <c r="LE4955" s="16"/>
      <c r="LF4955" s="16"/>
      <c r="LG4955" s="16"/>
      <c r="LH4955" s="16"/>
      <c r="LI4955" s="16"/>
      <c r="LJ4955" s="16"/>
      <c r="LK4955" s="16"/>
      <c r="LL4955" s="16"/>
      <c r="LM4955" s="16"/>
      <c r="LN4955" s="16"/>
      <c r="LO4955" s="16"/>
      <c r="LP4955" s="16"/>
      <c r="LQ4955" s="16"/>
      <c r="LR4955" s="16"/>
      <c r="LS4955" s="16"/>
      <c r="LT4955" s="16"/>
      <c r="LU4955" s="16"/>
      <c r="LV4955" s="16"/>
      <c r="LW4955" s="16"/>
      <c r="LX4955" s="16"/>
      <c r="LY4955" s="16"/>
      <c r="LZ4955" s="16"/>
      <c r="MA4955" s="16"/>
      <c r="MB4955" s="16"/>
      <c r="MC4955" s="16"/>
      <c r="MD4955" s="16"/>
      <c r="ME4955" s="16"/>
      <c r="MF4955" s="16"/>
      <c r="MG4955" s="16"/>
      <c r="MH4955" s="16"/>
      <c r="MI4955" s="16"/>
      <c r="MJ4955" s="16"/>
      <c r="MK4955" s="16"/>
      <c r="ML4955" s="16"/>
      <c r="MM4955" s="16"/>
      <c r="MN4955" s="16"/>
      <c r="MO4955" s="16"/>
      <c r="MP4955" s="16"/>
      <c r="MQ4955" s="16"/>
      <c r="MR4955" s="16"/>
      <c r="MS4955" s="16"/>
      <c r="MT4955" s="16"/>
      <c r="MU4955" s="16"/>
      <c r="MV4955" s="16"/>
      <c r="MW4955" s="16"/>
      <c r="MX4955" s="16"/>
      <c r="MY4955" s="16"/>
      <c r="MZ4955" s="16"/>
      <c r="NA4955" s="16"/>
      <c r="NB4955" s="16"/>
      <c r="NC4955" s="16"/>
      <c r="ND4955" s="16"/>
      <c r="NE4955" s="16"/>
      <c r="NF4955" s="16"/>
      <c r="NG4955" s="16"/>
      <c r="NH4955" s="16"/>
      <c r="NI4955" s="16"/>
      <c r="NJ4955" s="16"/>
      <c r="NK4955" s="16"/>
      <c r="NL4955" s="16"/>
      <c r="NM4955" s="16"/>
      <c r="NN4955" s="16"/>
      <c r="NO4955" s="16"/>
      <c r="NP4955" s="16"/>
      <c r="NQ4955" s="16"/>
      <c r="NR4955" s="16"/>
      <c r="NS4955" s="16"/>
      <c r="NT4955" s="16"/>
      <c r="NU4955" s="16"/>
      <c r="NV4955" s="16"/>
      <c r="NW4955" s="16"/>
      <c r="NX4955" s="16"/>
      <c r="NY4955" s="16"/>
      <c r="NZ4955" s="16"/>
      <c r="OA4955" s="16"/>
      <c r="OB4955" s="16"/>
      <c r="OC4955" s="16"/>
      <c r="OD4955" s="16"/>
      <c r="OE4955" s="16"/>
      <c r="OF4955" s="16"/>
      <c r="OG4955" s="16"/>
      <c r="OH4955" s="16"/>
      <c r="OI4955" s="16"/>
      <c r="OJ4955" s="16"/>
      <c r="OK4955" s="16"/>
      <c r="OL4955" s="16"/>
      <c r="OM4955" s="16"/>
      <c r="ON4955" s="16"/>
      <c r="OO4955" s="16"/>
      <c r="OP4955" s="16"/>
      <c r="OQ4955" s="16"/>
      <c r="OR4955" s="16"/>
      <c r="OS4955" s="16"/>
      <c r="OT4955" s="16"/>
      <c r="OU4955" s="16"/>
      <c r="OV4955" s="16"/>
      <c r="OW4955" s="16"/>
      <c r="OX4955" s="16"/>
      <c r="OY4955" s="16"/>
      <c r="OZ4955" s="16"/>
      <c r="PA4955" s="16"/>
      <c r="PB4955" s="16"/>
      <c r="PC4955" s="16"/>
      <c r="PD4955" s="16"/>
      <c r="PE4955" s="16"/>
      <c r="PF4955" s="16"/>
      <c r="PG4955" s="16"/>
      <c r="PH4955" s="16"/>
      <c r="PI4955" s="16"/>
      <c r="PJ4955" s="16"/>
      <c r="PK4955" s="16"/>
      <c r="PL4955" s="16"/>
      <c r="PM4955" s="16"/>
      <c r="PN4955" s="16"/>
      <c r="PO4955" s="16"/>
      <c r="PP4955" s="16"/>
      <c r="PQ4955" s="16"/>
      <c r="PR4955" s="16"/>
      <c r="PS4955" s="16"/>
      <c r="PT4955" s="16"/>
      <c r="PU4955" s="16"/>
      <c r="PV4955" s="16"/>
      <c r="PW4955" s="16"/>
      <c r="PX4955" s="16"/>
      <c r="PY4955" s="16"/>
      <c r="PZ4955" s="16"/>
      <c r="QA4955" s="16"/>
      <c r="QB4955" s="16"/>
      <c r="QC4955" s="16"/>
      <c r="QD4955" s="16"/>
      <c r="QE4955" s="16"/>
      <c r="QF4955" s="16"/>
      <c r="QG4955" s="16"/>
      <c r="QH4955" s="16"/>
    </row>
    <row r="4956" spans="1:450" s="19" customFormat="1">
      <c r="A4956" s="27" t="s">
        <v>4348</v>
      </c>
      <c r="B4956" s="27" t="s">
        <v>19031</v>
      </c>
      <c r="C4956" s="57">
        <v>114001</v>
      </c>
      <c r="D4956" s="25" t="s">
        <v>14066</v>
      </c>
      <c r="E4956" s="56">
        <v>182.59</v>
      </c>
      <c r="F4956" s="56">
        <v>243.45</v>
      </c>
      <c r="G4956" s="16"/>
      <c r="H4956" s="16"/>
      <c r="I4956" s="56"/>
      <c r="J4956" s="16"/>
      <c r="K4956" s="56"/>
      <c r="L4956" s="16"/>
      <c r="M4956" s="16"/>
      <c r="N4956" s="16"/>
      <c r="O4956" s="16"/>
      <c r="P4956" s="16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  <c r="AO4956" s="16"/>
      <c r="AP4956" s="16"/>
      <c r="AQ4956" s="16"/>
      <c r="AR4956" s="16"/>
      <c r="AS4956" s="16"/>
      <c r="AT4956" s="16"/>
      <c r="AU4956" s="16"/>
      <c r="AV4956" s="16"/>
      <c r="AW4956" s="16"/>
      <c r="AX4956" s="16"/>
      <c r="AY4956" s="16"/>
      <c r="AZ4956" s="16"/>
      <c r="BA4956" s="16"/>
      <c r="BB4956" s="16"/>
      <c r="BC4956" s="16"/>
      <c r="BD4956" s="16"/>
      <c r="BE4956" s="16"/>
      <c r="BF4956" s="16"/>
      <c r="BG4956" s="16"/>
      <c r="BH4956" s="16"/>
      <c r="BI4956" s="16"/>
      <c r="BJ4956" s="16"/>
      <c r="BK4956" s="16"/>
      <c r="BL4956" s="16"/>
      <c r="BM4956" s="16"/>
      <c r="BN4956" s="16"/>
      <c r="BO4956" s="16"/>
      <c r="BP4956" s="16"/>
      <c r="BQ4956" s="16"/>
      <c r="BR4956" s="16"/>
      <c r="BS4956" s="16"/>
      <c r="BT4956" s="16"/>
      <c r="BU4956" s="16"/>
      <c r="BV4956" s="16"/>
      <c r="BW4956" s="16"/>
      <c r="BX4956" s="16"/>
      <c r="BY4956" s="16"/>
      <c r="BZ4956" s="16"/>
      <c r="CA4956" s="16"/>
      <c r="CB4956" s="16"/>
      <c r="CC4956" s="16"/>
      <c r="CD4956" s="16"/>
      <c r="CE4956" s="16"/>
      <c r="CF4956" s="16"/>
      <c r="CG4956" s="16"/>
      <c r="CH4956" s="16"/>
      <c r="CI4956" s="16"/>
      <c r="CJ4956" s="16"/>
      <c r="CK4956" s="16"/>
      <c r="CL4956" s="16"/>
      <c r="CM4956" s="16"/>
      <c r="CN4956" s="16"/>
      <c r="CO4956" s="16"/>
      <c r="CP4956" s="16"/>
      <c r="CQ4956" s="16"/>
      <c r="CR4956" s="16"/>
      <c r="CS4956" s="16"/>
      <c r="CT4956" s="16"/>
      <c r="CU4956" s="16"/>
      <c r="CV4956" s="16"/>
      <c r="CW4956" s="16"/>
      <c r="CX4956" s="16"/>
      <c r="CY4956" s="16"/>
      <c r="CZ4956" s="16"/>
      <c r="DA4956" s="16"/>
      <c r="DB4956" s="16"/>
      <c r="DC4956" s="16"/>
      <c r="DD4956" s="16"/>
      <c r="DE4956" s="16"/>
      <c r="DF4956" s="16"/>
      <c r="DG4956" s="16"/>
      <c r="DH4956" s="16"/>
      <c r="DI4956" s="16"/>
      <c r="DJ4956" s="16"/>
      <c r="DK4956" s="16"/>
      <c r="DL4956" s="16"/>
      <c r="DM4956" s="16"/>
      <c r="DN4956" s="16"/>
      <c r="DO4956" s="16"/>
      <c r="DP4956" s="16"/>
      <c r="DQ4956" s="16"/>
      <c r="DR4956" s="16"/>
      <c r="DS4956" s="16"/>
      <c r="DT4956" s="16"/>
      <c r="DU4956" s="16"/>
      <c r="DV4956" s="16"/>
      <c r="DW4956" s="16"/>
      <c r="DX4956" s="16"/>
      <c r="DY4956" s="16"/>
      <c r="DZ4956" s="16"/>
      <c r="EA4956" s="16"/>
      <c r="EB4956" s="16"/>
      <c r="EC4956" s="16"/>
      <c r="ED4956" s="16"/>
      <c r="EE4956" s="16"/>
      <c r="EF4956" s="16"/>
      <c r="EG4956" s="16"/>
      <c r="EH4956" s="16"/>
      <c r="EI4956" s="16"/>
      <c r="EJ4956" s="16"/>
      <c r="EK4956" s="16"/>
      <c r="EL4956" s="16"/>
      <c r="EM4956" s="16"/>
      <c r="EN4956" s="16"/>
      <c r="EO4956" s="16"/>
      <c r="EP4956" s="16"/>
      <c r="EQ4956" s="16"/>
      <c r="ER4956" s="16"/>
      <c r="ES4956" s="16"/>
      <c r="ET4956" s="16"/>
      <c r="EU4956" s="16"/>
      <c r="EV4956" s="16"/>
      <c r="EW4956" s="16"/>
      <c r="EX4956" s="16"/>
      <c r="EY4956" s="16"/>
      <c r="EZ4956" s="16"/>
      <c r="FA4956" s="16"/>
      <c r="FB4956" s="16"/>
      <c r="FC4956" s="16"/>
      <c r="FD4956" s="16"/>
      <c r="FE4956" s="16"/>
      <c r="FF4956" s="16"/>
      <c r="FG4956" s="16"/>
      <c r="FH4956" s="16"/>
      <c r="FI4956" s="16"/>
      <c r="FJ4956" s="16"/>
      <c r="FK4956" s="16"/>
      <c r="FL4956" s="16"/>
      <c r="FM4956" s="16"/>
      <c r="FN4956" s="16"/>
      <c r="FO4956" s="16"/>
      <c r="FP4956" s="16"/>
      <c r="FQ4956" s="16"/>
      <c r="FR4956" s="16"/>
      <c r="FS4956" s="16"/>
      <c r="FT4956" s="16"/>
      <c r="FU4956" s="16"/>
      <c r="FV4956" s="16"/>
      <c r="FW4956" s="16"/>
      <c r="FX4956" s="16"/>
      <c r="FY4956" s="16"/>
      <c r="FZ4956" s="16"/>
      <c r="GA4956" s="16"/>
      <c r="GB4956" s="16"/>
      <c r="GC4956" s="16"/>
      <c r="GD4956" s="16"/>
      <c r="GE4956" s="16"/>
      <c r="GF4956" s="16"/>
      <c r="GG4956" s="16"/>
      <c r="GH4956" s="16"/>
      <c r="GI4956" s="16"/>
      <c r="GJ4956" s="16"/>
      <c r="GK4956" s="16"/>
      <c r="GL4956" s="16"/>
      <c r="GM4956" s="16"/>
      <c r="GN4956" s="16"/>
      <c r="GO4956" s="16"/>
      <c r="GP4956" s="16"/>
      <c r="GQ4956" s="16"/>
      <c r="GR4956" s="16"/>
      <c r="GS4956" s="16"/>
      <c r="GT4956" s="16"/>
      <c r="GU4956" s="16"/>
      <c r="GV4956" s="16"/>
      <c r="GW4956" s="16"/>
      <c r="GX4956" s="16"/>
      <c r="GY4956" s="16"/>
      <c r="GZ4956" s="16"/>
      <c r="HA4956" s="16"/>
      <c r="HB4956" s="16"/>
      <c r="HC4956" s="16"/>
      <c r="HD4956" s="16"/>
      <c r="HE4956" s="16"/>
      <c r="HF4956" s="16"/>
      <c r="HG4956" s="16"/>
      <c r="HH4956" s="16"/>
      <c r="HI4956" s="16"/>
      <c r="HJ4956" s="16"/>
      <c r="HK4956" s="16"/>
      <c r="HL4956" s="16"/>
      <c r="HM4956" s="16"/>
      <c r="HN4956" s="16"/>
      <c r="HO4956" s="16"/>
      <c r="HP4956" s="16"/>
      <c r="HQ4956" s="16"/>
      <c r="HR4956" s="16"/>
      <c r="HS4956" s="16"/>
      <c r="HT4956" s="16"/>
      <c r="HU4956" s="16"/>
      <c r="HV4956" s="16"/>
      <c r="HW4956" s="16"/>
      <c r="HX4956" s="16"/>
      <c r="HY4956" s="16"/>
      <c r="HZ4956" s="16"/>
      <c r="IA4956" s="16"/>
      <c r="IB4956" s="16"/>
      <c r="IC4956" s="16"/>
      <c r="ID4956" s="16"/>
      <c r="IE4956" s="16"/>
      <c r="IF4956" s="16"/>
      <c r="IG4956" s="16"/>
      <c r="IH4956" s="16"/>
      <c r="II4956" s="16"/>
      <c r="IJ4956" s="16"/>
      <c r="IK4956" s="16"/>
      <c r="IL4956" s="16"/>
      <c r="IM4956" s="16"/>
      <c r="IN4956" s="16"/>
      <c r="IO4956" s="16"/>
      <c r="IP4956" s="16"/>
      <c r="IQ4956" s="16"/>
      <c r="IR4956" s="16"/>
      <c r="IS4956" s="16"/>
      <c r="IT4956" s="16"/>
      <c r="IU4956" s="16"/>
      <c r="IV4956" s="16"/>
      <c r="IW4956" s="16"/>
      <c r="IX4956" s="16"/>
      <c r="IY4956" s="16"/>
      <c r="IZ4956" s="16"/>
      <c r="JA4956" s="16"/>
      <c r="JB4956" s="16"/>
      <c r="JC4956" s="16"/>
      <c r="JD4956" s="16"/>
      <c r="JE4956" s="16"/>
      <c r="JF4956" s="16"/>
      <c r="JG4956" s="16"/>
      <c r="JH4956" s="16"/>
      <c r="JI4956" s="16"/>
      <c r="JJ4956" s="16"/>
      <c r="JK4956" s="16"/>
      <c r="JL4956" s="16"/>
      <c r="JM4956" s="16"/>
      <c r="JN4956" s="16"/>
      <c r="JO4956" s="16"/>
      <c r="JP4956" s="16"/>
      <c r="JQ4956" s="16"/>
      <c r="JR4956" s="16"/>
      <c r="JS4956" s="16"/>
      <c r="JT4956" s="16"/>
      <c r="JU4956" s="16"/>
      <c r="JV4956" s="16"/>
      <c r="JW4956" s="16"/>
      <c r="JX4956" s="16"/>
      <c r="JY4956" s="16"/>
      <c r="JZ4956" s="16"/>
      <c r="KA4956" s="16"/>
      <c r="KB4956" s="16"/>
      <c r="KC4956" s="16"/>
      <c r="KD4956" s="16"/>
      <c r="KE4956" s="16"/>
      <c r="KF4956" s="16"/>
      <c r="KG4956" s="16"/>
      <c r="KH4956" s="16"/>
      <c r="KI4956" s="16"/>
      <c r="KJ4956" s="16"/>
      <c r="KK4956" s="16"/>
      <c r="KL4956" s="16"/>
      <c r="KM4956" s="16"/>
      <c r="KN4956" s="16"/>
      <c r="KO4956" s="16"/>
      <c r="KP4956" s="16"/>
      <c r="KQ4956" s="16"/>
      <c r="KR4956" s="16"/>
      <c r="KS4956" s="16"/>
      <c r="KT4956" s="16"/>
      <c r="KU4956" s="16"/>
      <c r="KV4956" s="16"/>
      <c r="KW4956" s="16"/>
      <c r="KX4956" s="16"/>
      <c r="KY4956" s="16"/>
      <c r="KZ4956" s="16"/>
      <c r="LA4956" s="16"/>
      <c r="LB4956" s="16"/>
      <c r="LC4956" s="16"/>
      <c r="LD4956" s="16"/>
      <c r="LE4956" s="16"/>
      <c r="LF4956" s="16"/>
      <c r="LG4956" s="16"/>
      <c r="LH4956" s="16"/>
      <c r="LI4956" s="16"/>
      <c r="LJ4956" s="16"/>
      <c r="LK4956" s="16"/>
      <c r="LL4956" s="16"/>
      <c r="LM4956" s="16"/>
      <c r="LN4956" s="16"/>
      <c r="LO4956" s="16"/>
      <c r="LP4956" s="16"/>
      <c r="LQ4956" s="16"/>
      <c r="LR4956" s="16"/>
      <c r="LS4956" s="16"/>
      <c r="LT4956" s="16"/>
      <c r="LU4956" s="16"/>
      <c r="LV4956" s="16"/>
      <c r="LW4956" s="16"/>
      <c r="LX4956" s="16"/>
      <c r="LY4956" s="16"/>
      <c r="LZ4956" s="16"/>
      <c r="MA4956" s="16"/>
      <c r="MB4956" s="16"/>
      <c r="MC4956" s="16"/>
      <c r="MD4956" s="16"/>
      <c r="ME4956" s="16"/>
      <c r="MF4956" s="16"/>
      <c r="MG4956" s="16"/>
      <c r="MH4956" s="16"/>
      <c r="MI4956" s="16"/>
      <c r="MJ4956" s="16"/>
      <c r="MK4956" s="16"/>
      <c r="ML4956" s="16"/>
      <c r="MM4956" s="16"/>
      <c r="MN4956" s="16"/>
      <c r="MO4956" s="16"/>
      <c r="MP4956" s="16"/>
      <c r="MQ4956" s="16"/>
      <c r="MR4956" s="16"/>
      <c r="MS4956" s="16"/>
      <c r="MT4956" s="16"/>
      <c r="MU4956" s="16"/>
      <c r="MV4956" s="16"/>
      <c r="MW4956" s="16"/>
      <c r="MX4956" s="16"/>
      <c r="MY4956" s="16"/>
      <c r="MZ4956" s="16"/>
      <c r="NA4956" s="16"/>
      <c r="NB4956" s="16"/>
      <c r="NC4956" s="16"/>
      <c r="ND4956" s="16"/>
      <c r="NE4956" s="16"/>
      <c r="NF4956" s="16"/>
      <c r="NG4956" s="16"/>
      <c r="NH4956" s="16"/>
      <c r="NI4956" s="16"/>
      <c r="NJ4956" s="16"/>
      <c r="NK4956" s="16"/>
      <c r="NL4956" s="16"/>
      <c r="NM4956" s="16"/>
      <c r="NN4956" s="16"/>
      <c r="NO4956" s="16"/>
      <c r="NP4956" s="16"/>
      <c r="NQ4956" s="16"/>
      <c r="NR4956" s="16"/>
      <c r="NS4956" s="16"/>
      <c r="NT4956" s="16"/>
      <c r="NU4956" s="16"/>
      <c r="NV4956" s="16"/>
      <c r="NW4956" s="16"/>
      <c r="NX4956" s="16"/>
      <c r="NY4956" s="16"/>
      <c r="NZ4956" s="16"/>
      <c r="OA4956" s="16"/>
      <c r="OB4956" s="16"/>
      <c r="OC4956" s="16"/>
      <c r="OD4956" s="16"/>
      <c r="OE4956" s="16"/>
      <c r="OF4956" s="16"/>
      <c r="OG4956" s="16"/>
      <c r="OH4956" s="16"/>
      <c r="OI4956" s="16"/>
      <c r="OJ4956" s="16"/>
      <c r="OK4956" s="16"/>
      <c r="OL4956" s="16"/>
      <c r="OM4956" s="16"/>
      <c r="ON4956" s="16"/>
      <c r="OO4956" s="16"/>
      <c r="OP4956" s="16"/>
      <c r="OQ4956" s="16"/>
      <c r="OR4956" s="16"/>
      <c r="OS4956" s="16"/>
      <c r="OT4956" s="16"/>
      <c r="OU4956" s="16"/>
      <c r="OV4956" s="16"/>
      <c r="OW4956" s="16"/>
      <c r="OX4956" s="16"/>
      <c r="OY4956" s="16"/>
      <c r="OZ4956" s="16"/>
      <c r="PA4956" s="16"/>
      <c r="PB4956" s="16"/>
      <c r="PC4956" s="16"/>
      <c r="PD4956" s="16"/>
      <c r="PE4956" s="16"/>
      <c r="PF4956" s="16"/>
      <c r="PG4956" s="16"/>
      <c r="PH4956" s="16"/>
      <c r="PI4956" s="16"/>
      <c r="PJ4956" s="16"/>
      <c r="PK4956" s="16"/>
      <c r="PL4956" s="16"/>
      <c r="PM4956" s="16"/>
      <c r="PN4956" s="16"/>
      <c r="PO4956" s="16"/>
      <c r="PP4956" s="16"/>
      <c r="PQ4956" s="16"/>
      <c r="PR4956" s="16"/>
      <c r="PS4956" s="16"/>
      <c r="PT4956" s="16"/>
      <c r="PU4956" s="16"/>
      <c r="PV4956" s="16"/>
      <c r="PW4956" s="16"/>
      <c r="PX4956" s="16"/>
      <c r="PY4956" s="16"/>
      <c r="PZ4956" s="16"/>
      <c r="QA4956" s="16"/>
      <c r="QB4956" s="16"/>
      <c r="QC4956" s="16"/>
      <c r="QD4956" s="16"/>
      <c r="QE4956" s="16"/>
      <c r="QF4956" s="16"/>
      <c r="QG4956" s="16"/>
      <c r="QH4956" s="16"/>
    </row>
    <row r="4957" spans="1:450" s="19" customFormat="1">
      <c r="A4957" s="27" t="s">
        <v>4349</v>
      </c>
      <c r="B4957" s="27" t="s">
        <v>19032</v>
      </c>
      <c r="C4957" s="57">
        <v>124001</v>
      </c>
      <c r="D4957" s="25" t="s">
        <v>14066</v>
      </c>
      <c r="E4957" s="56">
        <v>202.55</v>
      </c>
      <c r="F4957" s="56">
        <v>270.07</v>
      </c>
      <c r="G4957" s="16"/>
      <c r="H4957" s="16"/>
      <c r="I4957" s="56"/>
      <c r="J4957" s="16"/>
      <c r="K4957" s="56"/>
      <c r="L4957" s="16"/>
      <c r="M4957" s="16"/>
      <c r="N4957" s="16"/>
      <c r="O4957" s="16"/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  <c r="AR4957" s="16"/>
      <c r="AS4957" s="16"/>
      <c r="AT4957" s="16"/>
      <c r="AU4957" s="16"/>
      <c r="AV4957" s="16"/>
      <c r="AW4957" s="16"/>
      <c r="AX4957" s="16"/>
      <c r="AY4957" s="16"/>
      <c r="AZ4957" s="16"/>
      <c r="BA4957" s="16"/>
      <c r="BB4957" s="16"/>
      <c r="BC4957" s="16"/>
      <c r="BD4957" s="16"/>
      <c r="BE4957" s="16"/>
      <c r="BF4957" s="16"/>
      <c r="BG4957" s="16"/>
      <c r="BH4957" s="16"/>
      <c r="BI4957" s="16"/>
      <c r="BJ4957" s="16"/>
      <c r="BK4957" s="16"/>
      <c r="BL4957" s="16"/>
      <c r="BM4957" s="16"/>
      <c r="BN4957" s="16"/>
      <c r="BO4957" s="16"/>
      <c r="BP4957" s="16"/>
      <c r="BQ4957" s="16"/>
      <c r="BR4957" s="16"/>
      <c r="BS4957" s="16"/>
      <c r="BT4957" s="16"/>
      <c r="BU4957" s="16"/>
      <c r="BV4957" s="16"/>
      <c r="BW4957" s="16"/>
      <c r="BX4957" s="16"/>
      <c r="BY4957" s="16"/>
      <c r="BZ4957" s="16"/>
      <c r="CA4957" s="16"/>
      <c r="CB4957" s="16"/>
      <c r="CC4957" s="16"/>
      <c r="CD4957" s="16"/>
      <c r="CE4957" s="16"/>
      <c r="CF4957" s="16"/>
      <c r="CG4957" s="16"/>
      <c r="CH4957" s="16"/>
      <c r="CI4957" s="16"/>
      <c r="CJ4957" s="16"/>
      <c r="CK4957" s="16"/>
      <c r="CL4957" s="16"/>
      <c r="CM4957" s="16"/>
      <c r="CN4957" s="16"/>
      <c r="CO4957" s="16"/>
      <c r="CP4957" s="16"/>
      <c r="CQ4957" s="16"/>
      <c r="CR4957" s="16"/>
      <c r="CS4957" s="16"/>
      <c r="CT4957" s="16"/>
      <c r="CU4957" s="16"/>
      <c r="CV4957" s="16"/>
      <c r="CW4957" s="16"/>
      <c r="CX4957" s="16"/>
      <c r="CY4957" s="16"/>
      <c r="CZ4957" s="16"/>
      <c r="DA4957" s="16"/>
      <c r="DB4957" s="16"/>
      <c r="DC4957" s="16"/>
      <c r="DD4957" s="16"/>
      <c r="DE4957" s="16"/>
      <c r="DF4957" s="16"/>
      <c r="DG4957" s="16"/>
      <c r="DH4957" s="16"/>
      <c r="DI4957" s="16"/>
      <c r="DJ4957" s="16"/>
      <c r="DK4957" s="16"/>
      <c r="DL4957" s="16"/>
      <c r="DM4957" s="16"/>
      <c r="DN4957" s="16"/>
      <c r="DO4957" s="16"/>
      <c r="DP4957" s="16"/>
      <c r="DQ4957" s="16"/>
      <c r="DR4957" s="16"/>
      <c r="DS4957" s="16"/>
      <c r="DT4957" s="16"/>
      <c r="DU4957" s="16"/>
      <c r="DV4957" s="16"/>
      <c r="DW4957" s="16"/>
      <c r="DX4957" s="16"/>
      <c r="DY4957" s="16"/>
      <c r="DZ4957" s="16"/>
      <c r="EA4957" s="16"/>
      <c r="EB4957" s="16"/>
      <c r="EC4957" s="16"/>
      <c r="ED4957" s="16"/>
      <c r="EE4957" s="16"/>
      <c r="EF4957" s="16"/>
      <c r="EG4957" s="16"/>
      <c r="EH4957" s="16"/>
      <c r="EI4957" s="16"/>
      <c r="EJ4957" s="16"/>
      <c r="EK4957" s="16"/>
      <c r="EL4957" s="16"/>
      <c r="EM4957" s="16"/>
      <c r="EN4957" s="16"/>
      <c r="EO4957" s="16"/>
      <c r="EP4957" s="16"/>
      <c r="EQ4957" s="16"/>
      <c r="ER4957" s="16"/>
      <c r="ES4957" s="16"/>
      <c r="ET4957" s="16"/>
      <c r="EU4957" s="16"/>
      <c r="EV4957" s="16"/>
      <c r="EW4957" s="16"/>
      <c r="EX4957" s="16"/>
      <c r="EY4957" s="16"/>
      <c r="EZ4957" s="16"/>
      <c r="FA4957" s="16"/>
      <c r="FB4957" s="16"/>
      <c r="FC4957" s="16"/>
      <c r="FD4957" s="16"/>
      <c r="FE4957" s="16"/>
      <c r="FF4957" s="16"/>
      <c r="FG4957" s="16"/>
      <c r="FH4957" s="16"/>
      <c r="FI4957" s="16"/>
      <c r="FJ4957" s="16"/>
      <c r="FK4957" s="16"/>
      <c r="FL4957" s="16"/>
      <c r="FM4957" s="16"/>
      <c r="FN4957" s="16"/>
      <c r="FO4957" s="16"/>
      <c r="FP4957" s="16"/>
      <c r="FQ4957" s="16"/>
      <c r="FR4957" s="16"/>
      <c r="FS4957" s="16"/>
      <c r="FT4957" s="16"/>
      <c r="FU4957" s="16"/>
      <c r="FV4957" s="16"/>
      <c r="FW4957" s="16"/>
      <c r="FX4957" s="16"/>
      <c r="FY4957" s="16"/>
      <c r="FZ4957" s="16"/>
      <c r="GA4957" s="16"/>
      <c r="GB4957" s="16"/>
      <c r="GC4957" s="16"/>
      <c r="GD4957" s="16"/>
      <c r="GE4957" s="16"/>
      <c r="GF4957" s="16"/>
      <c r="GG4957" s="16"/>
      <c r="GH4957" s="16"/>
      <c r="GI4957" s="16"/>
      <c r="GJ4957" s="16"/>
      <c r="GK4957" s="16"/>
      <c r="GL4957" s="16"/>
      <c r="GM4957" s="16"/>
      <c r="GN4957" s="16"/>
      <c r="GO4957" s="16"/>
      <c r="GP4957" s="16"/>
      <c r="GQ4957" s="16"/>
      <c r="GR4957" s="16"/>
      <c r="GS4957" s="16"/>
      <c r="GT4957" s="16"/>
      <c r="GU4957" s="16"/>
      <c r="GV4957" s="16"/>
      <c r="GW4957" s="16"/>
      <c r="GX4957" s="16"/>
      <c r="GY4957" s="16"/>
      <c r="GZ4957" s="16"/>
      <c r="HA4957" s="16"/>
      <c r="HB4957" s="16"/>
      <c r="HC4957" s="16"/>
      <c r="HD4957" s="16"/>
      <c r="HE4957" s="16"/>
      <c r="HF4957" s="16"/>
      <c r="HG4957" s="16"/>
      <c r="HH4957" s="16"/>
      <c r="HI4957" s="16"/>
      <c r="HJ4957" s="16"/>
      <c r="HK4957" s="16"/>
      <c r="HL4957" s="16"/>
      <c r="HM4957" s="16"/>
      <c r="HN4957" s="16"/>
      <c r="HO4957" s="16"/>
      <c r="HP4957" s="16"/>
      <c r="HQ4957" s="16"/>
      <c r="HR4957" s="16"/>
      <c r="HS4957" s="16"/>
      <c r="HT4957" s="16"/>
      <c r="HU4957" s="16"/>
      <c r="HV4957" s="16"/>
      <c r="HW4957" s="16"/>
      <c r="HX4957" s="16"/>
      <c r="HY4957" s="16"/>
      <c r="HZ4957" s="16"/>
      <c r="IA4957" s="16"/>
      <c r="IB4957" s="16"/>
      <c r="IC4957" s="16"/>
      <c r="ID4957" s="16"/>
      <c r="IE4957" s="16"/>
      <c r="IF4957" s="16"/>
      <c r="IG4957" s="16"/>
      <c r="IH4957" s="16"/>
      <c r="II4957" s="16"/>
      <c r="IJ4957" s="16"/>
      <c r="IK4957" s="16"/>
      <c r="IL4957" s="16"/>
      <c r="IM4957" s="16"/>
      <c r="IN4957" s="16"/>
      <c r="IO4957" s="16"/>
      <c r="IP4957" s="16"/>
      <c r="IQ4957" s="16"/>
      <c r="IR4957" s="16"/>
      <c r="IS4957" s="16"/>
      <c r="IT4957" s="16"/>
      <c r="IU4957" s="16"/>
      <c r="IV4957" s="16"/>
      <c r="IW4957" s="16"/>
      <c r="IX4957" s="16"/>
      <c r="IY4957" s="16"/>
      <c r="IZ4957" s="16"/>
      <c r="JA4957" s="16"/>
      <c r="JB4957" s="16"/>
      <c r="JC4957" s="16"/>
      <c r="JD4957" s="16"/>
      <c r="JE4957" s="16"/>
      <c r="JF4957" s="16"/>
      <c r="JG4957" s="16"/>
      <c r="JH4957" s="16"/>
      <c r="JI4957" s="16"/>
      <c r="JJ4957" s="16"/>
      <c r="JK4957" s="16"/>
      <c r="JL4957" s="16"/>
      <c r="JM4957" s="16"/>
      <c r="JN4957" s="16"/>
      <c r="JO4957" s="16"/>
      <c r="JP4957" s="16"/>
      <c r="JQ4957" s="16"/>
      <c r="JR4957" s="16"/>
      <c r="JS4957" s="16"/>
      <c r="JT4957" s="16"/>
      <c r="JU4957" s="16"/>
      <c r="JV4957" s="16"/>
      <c r="JW4957" s="16"/>
      <c r="JX4957" s="16"/>
      <c r="JY4957" s="16"/>
      <c r="JZ4957" s="16"/>
      <c r="KA4957" s="16"/>
      <c r="KB4957" s="16"/>
      <c r="KC4957" s="16"/>
      <c r="KD4957" s="16"/>
      <c r="KE4957" s="16"/>
      <c r="KF4957" s="16"/>
      <c r="KG4957" s="16"/>
      <c r="KH4957" s="16"/>
      <c r="KI4957" s="16"/>
      <c r="KJ4957" s="16"/>
      <c r="KK4957" s="16"/>
      <c r="KL4957" s="16"/>
      <c r="KM4957" s="16"/>
      <c r="KN4957" s="16"/>
      <c r="KO4957" s="16"/>
      <c r="KP4957" s="16"/>
      <c r="KQ4957" s="16"/>
      <c r="KR4957" s="16"/>
      <c r="KS4957" s="16"/>
      <c r="KT4957" s="16"/>
      <c r="KU4957" s="16"/>
      <c r="KV4957" s="16"/>
      <c r="KW4957" s="16"/>
      <c r="KX4957" s="16"/>
      <c r="KY4957" s="16"/>
      <c r="KZ4957" s="16"/>
      <c r="LA4957" s="16"/>
      <c r="LB4957" s="16"/>
      <c r="LC4957" s="16"/>
      <c r="LD4957" s="16"/>
      <c r="LE4957" s="16"/>
      <c r="LF4957" s="16"/>
      <c r="LG4957" s="16"/>
      <c r="LH4957" s="16"/>
      <c r="LI4957" s="16"/>
      <c r="LJ4957" s="16"/>
      <c r="LK4957" s="16"/>
      <c r="LL4957" s="16"/>
      <c r="LM4957" s="16"/>
      <c r="LN4957" s="16"/>
      <c r="LO4957" s="16"/>
      <c r="LP4957" s="16"/>
      <c r="LQ4957" s="16"/>
      <c r="LR4957" s="16"/>
      <c r="LS4957" s="16"/>
      <c r="LT4957" s="16"/>
      <c r="LU4957" s="16"/>
      <c r="LV4957" s="16"/>
      <c r="LW4957" s="16"/>
      <c r="LX4957" s="16"/>
      <c r="LY4957" s="16"/>
      <c r="LZ4957" s="16"/>
      <c r="MA4957" s="16"/>
      <c r="MB4957" s="16"/>
      <c r="MC4957" s="16"/>
      <c r="MD4957" s="16"/>
      <c r="ME4957" s="16"/>
      <c r="MF4957" s="16"/>
      <c r="MG4957" s="16"/>
      <c r="MH4957" s="16"/>
      <c r="MI4957" s="16"/>
      <c r="MJ4957" s="16"/>
      <c r="MK4957" s="16"/>
      <c r="ML4957" s="16"/>
      <c r="MM4957" s="16"/>
      <c r="MN4957" s="16"/>
      <c r="MO4957" s="16"/>
      <c r="MP4957" s="16"/>
      <c r="MQ4957" s="16"/>
      <c r="MR4957" s="16"/>
      <c r="MS4957" s="16"/>
      <c r="MT4957" s="16"/>
      <c r="MU4957" s="16"/>
      <c r="MV4957" s="16"/>
      <c r="MW4957" s="16"/>
      <c r="MX4957" s="16"/>
      <c r="MY4957" s="16"/>
      <c r="MZ4957" s="16"/>
      <c r="NA4957" s="16"/>
      <c r="NB4957" s="16"/>
      <c r="NC4957" s="16"/>
      <c r="ND4957" s="16"/>
      <c r="NE4957" s="16"/>
      <c r="NF4957" s="16"/>
      <c r="NG4957" s="16"/>
      <c r="NH4957" s="16"/>
      <c r="NI4957" s="16"/>
      <c r="NJ4957" s="16"/>
      <c r="NK4957" s="16"/>
      <c r="NL4957" s="16"/>
      <c r="NM4957" s="16"/>
      <c r="NN4957" s="16"/>
      <c r="NO4957" s="16"/>
      <c r="NP4957" s="16"/>
      <c r="NQ4957" s="16"/>
      <c r="NR4957" s="16"/>
      <c r="NS4957" s="16"/>
      <c r="NT4957" s="16"/>
      <c r="NU4957" s="16"/>
      <c r="NV4957" s="16"/>
      <c r="NW4957" s="16"/>
      <c r="NX4957" s="16"/>
      <c r="NY4957" s="16"/>
      <c r="NZ4957" s="16"/>
      <c r="OA4957" s="16"/>
      <c r="OB4957" s="16"/>
      <c r="OC4957" s="16"/>
      <c r="OD4957" s="16"/>
      <c r="OE4957" s="16"/>
      <c r="OF4957" s="16"/>
      <c r="OG4957" s="16"/>
      <c r="OH4957" s="16"/>
      <c r="OI4957" s="16"/>
      <c r="OJ4957" s="16"/>
      <c r="OK4957" s="16"/>
      <c r="OL4957" s="16"/>
      <c r="OM4957" s="16"/>
      <c r="ON4957" s="16"/>
      <c r="OO4957" s="16"/>
      <c r="OP4957" s="16"/>
      <c r="OQ4957" s="16"/>
      <c r="OR4957" s="16"/>
      <c r="OS4957" s="16"/>
      <c r="OT4957" s="16"/>
      <c r="OU4957" s="16"/>
      <c r="OV4957" s="16"/>
      <c r="OW4957" s="16"/>
      <c r="OX4957" s="16"/>
      <c r="OY4957" s="16"/>
      <c r="OZ4957" s="16"/>
      <c r="PA4957" s="16"/>
      <c r="PB4957" s="16"/>
      <c r="PC4957" s="16"/>
      <c r="PD4957" s="16"/>
      <c r="PE4957" s="16"/>
      <c r="PF4957" s="16"/>
      <c r="PG4957" s="16"/>
      <c r="PH4957" s="16"/>
      <c r="PI4957" s="16"/>
      <c r="PJ4957" s="16"/>
      <c r="PK4957" s="16"/>
      <c r="PL4957" s="16"/>
      <c r="PM4957" s="16"/>
      <c r="PN4957" s="16"/>
      <c r="PO4957" s="16"/>
      <c r="PP4957" s="16"/>
      <c r="PQ4957" s="16"/>
      <c r="PR4957" s="16"/>
      <c r="PS4957" s="16"/>
      <c r="PT4957" s="16"/>
      <c r="PU4957" s="16"/>
      <c r="PV4957" s="16"/>
      <c r="PW4957" s="16"/>
      <c r="PX4957" s="16"/>
      <c r="PY4957" s="16"/>
      <c r="PZ4957" s="16"/>
      <c r="QA4957" s="16"/>
      <c r="QB4957" s="16"/>
      <c r="QC4957" s="16"/>
      <c r="QD4957" s="16"/>
      <c r="QE4957" s="16"/>
      <c r="QF4957" s="16"/>
      <c r="QG4957" s="16"/>
      <c r="QH4957" s="16"/>
    </row>
    <row r="4958" spans="1:450" s="19" customFormat="1">
      <c r="A4958" s="27" t="s">
        <v>4350</v>
      </c>
      <c r="B4958" s="27" t="s">
        <v>19033</v>
      </c>
      <c r="C4958" s="57">
        <v>144009</v>
      </c>
      <c r="D4958" s="25" t="s">
        <v>14066</v>
      </c>
      <c r="E4958" s="56">
        <v>101.64</v>
      </c>
      <c r="F4958" s="56">
        <v>135.52000000000001</v>
      </c>
      <c r="G4958" s="16"/>
      <c r="H4958" s="16"/>
      <c r="I4958" s="56"/>
      <c r="J4958" s="16"/>
      <c r="K4958" s="56"/>
      <c r="L4958" s="16"/>
      <c r="M4958" s="16"/>
      <c r="N4958" s="16"/>
      <c r="O4958" s="16"/>
      <c r="P4958" s="16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  <c r="AO4958" s="16"/>
      <c r="AP4958" s="16"/>
      <c r="AQ4958" s="16"/>
      <c r="AR4958" s="16"/>
      <c r="AS4958" s="16"/>
      <c r="AT4958" s="16"/>
      <c r="AU4958" s="16"/>
      <c r="AV4958" s="16"/>
      <c r="AW4958" s="16"/>
      <c r="AX4958" s="16"/>
      <c r="AY4958" s="16"/>
      <c r="AZ4958" s="16"/>
      <c r="BA4958" s="16"/>
      <c r="BB4958" s="16"/>
      <c r="BC4958" s="16"/>
      <c r="BD4958" s="16"/>
      <c r="BE4958" s="16"/>
      <c r="BF4958" s="16"/>
      <c r="BG4958" s="16"/>
      <c r="BH4958" s="16"/>
      <c r="BI4958" s="16"/>
      <c r="BJ4958" s="16"/>
      <c r="BK4958" s="16"/>
      <c r="BL4958" s="16"/>
      <c r="BM4958" s="16"/>
      <c r="BN4958" s="16"/>
      <c r="BO4958" s="16"/>
      <c r="BP4958" s="16"/>
      <c r="BQ4958" s="16"/>
      <c r="BR4958" s="16"/>
      <c r="BS4958" s="16"/>
      <c r="BT4958" s="16"/>
      <c r="BU4958" s="16"/>
      <c r="BV4958" s="16"/>
      <c r="BW4958" s="16"/>
      <c r="BX4958" s="16"/>
      <c r="BY4958" s="16"/>
      <c r="BZ4958" s="16"/>
      <c r="CA4958" s="16"/>
      <c r="CB4958" s="16"/>
      <c r="CC4958" s="16"/>
      <c r="CD4958" s="16"/>
      <c r="CE4958" s="16"/>
      <c r="CF4958" s="16"/>
      <c r="CG4958" s="16"/>
      <c r="CH4958" s="16"/>
      <c r="CI4958" s="16"/>
      <c r="CJ4958" s="16"/>
      <c r="CK4958" s="16"/>
      <c r="CL4958" s="16"/>
      <c r="CM4958" s="16"/>
      <c r="CN4958" s="16"/>
      <c r="CO4958" s="16"/>
      <c r="CP4958" s="16"/>
      <c r="CQ4958" s="16"/>
      <c r="CR4958" s="16"/>
      <c r="CS4958" s="16"/>
      <c r="CT4958" s="16"/>
      <c r="CU4958" s="16"/>
      <c r="CV4958" s="16"/>
      <c r="CW4958" s="16"/>
      <c r="CX4958" s="16"/>
      <c r="CY4958" s="16"/>
      <c r="CZ4958" s="16"/>
      <c r="DA4958" s="16"/>
      <c r="DB4958" s="16"/>
      <c r="DC4958" s="16"/>
      <c r="DD4958" s="16"/>
      <c r="DE4958" s="16"/>
      <c r="DF4958" s="16"/>
      <c r="DG4958" s="16"/>
      <c r="DH4958" s="16"/>
      <c r="DI4958" s="16"/>
      <c r="DJ4958" s="16"/>
      <c r="DK4958" s="16"/>
      <c r="DL4958" s="16"/>
      <c r="DM4958" s="16"/>
      <c r="DN4958" s="16"/>
      <c r="DO4958" s="16"/>
      <c r="DP4958" s="16"/>
      <c r="DQ4958" s="16"/>
      <c r="DR4958" s="16"/>
      <c r="DS4958" s="16"/>
      <c r="DT4958" s="16"/>
      <c r="DU4958" s="16"/>
      <c r="DV4958" s="16"/>
      <c r="DW4958" s="16"/>
      <c r="DX4958" s="16"/>
      <c r="DY4958" s="16"/>
      <c r="DZ4958" s="16"/>
      <c r="EA4958" s="16"/>
      <c r="EB4958" s="16"/>
      <c r="EC4958" s="16"/>
      <c r="ED4958" s="16"/>
      <c r="EE4958" s="16"/>
      <c r="EF4958" s="16"/>
      <c r="EG4958" s="16"/>
      <c r="EH4958" s="16"/>
      <c r="EI4958" s="16"/>
      <c r="EJ4958" s="16"/>
      <c r="EK4958" s="16"/>
      <c r="EL4958" s="16"/>
      <c r="EM4958" s="16"/>
      <c r="EN4958" s="16"/>
      <c r="EO4958" s="16"/>
      <c r="EP4958" s="16"/>
      <c r="EQ4958" s="16"/>
      <c r="ER4958" s="16"/>
      <c r="ES4958" s="16"/>
      <c r="ET4958" s="16"/>
      <c r="EU4958" s="16"/>
      <c r="EV4958" s="16"/>
      <c r="EW4958" s="16"/>
      <c r="EX4958" s="16"/>
      <c r="EY4958" s="16"/>
      <c r="EZ4958" s="16"/>
      <c r="FA4958" s="16"/>
      <c r="FB4958" s="16"/>
      <c r="FC4958" s="16"/>
      <c r="FD4958" s="16"/>
      <c r="FE4958" s="16"/>
      <c r="FF4958" s="16"/>
      <c r="FG4958" s="16"/>
      <c r="FH4958" s="16"/>
      <c r="FI4958" s="16"/>
      <c r="FJ4958" s="16"/>
      <c r="FK4958" s="16"/>
      <c r="FL4958" s="16"/>
      <c r="FM4958" s="16"/>
      <c r="FN4958" s="16"/>
      <c r="FO4958" s="16"/>
      <c r="FP4958" s="16"/>
      <c r="FQ4958" s="16"/>
      <c r="FR4958" s="16"/>
      <c r="FS4958" s="16"/>
      <c r="FT4958" s="16"/>
      <c r="FU4958" s="16"/>
      <c r="FV4958" s="16"/>
      <c r="FW4958" s="16"/>
      <c r="FX4958" s="16"/>
      <c r="FY4958" s="16"/>
      <c r="FZ4958" s="16"/>
      <c r="GA4958" s="16"/>
      <c r="GB4958" s="16"/>
      <c r="GC4958" s="16"/>
      <c r="GD4958" s="16"/>
      <c r="GE4958" s="16"/>
      <c r="GF4958" s="16"/>
      <c r="GG4958" s="16"/>
      <c r="GH4958" s="16"/>
      <c r="GI4958" s="16"/>
      <c r="GJ4958" s="16"/>
      <c r="GK4958" s="16"/>
      <c r="GL4958" s="16"/>
      <c r="GM4958" s="16"/>
      <c r="GN4958" s="16"/>
      <c r="GO4958" s="16"/>
      <c r="GP4958" s="16"/>
      <c r="GQ4958" s="16"/>
      <c r="GR4958" s="16"/>
      <c r="GS4958" s="16"/>
      <c r="GT4958" s="16"/>
      <c r="GU4958" s="16"/>
      <c r="GV4958" s="16"/>
      <c r="GW4958" s="16"/>
      <c r="GX4958" s="16"/>
      <c r="GY4958" s="16"/>
      <c r="GZ4958" s="16"/>
      <c r="HA4958" s="16"/>
      <c r="HB4958" s="16"/>
      <c r="HC4958" s="16"/>
      <c r="HD4958" s="16"/>
      <c r="HE4958" s="16"/>
      <c r="HF4958" s="16"/>
      <c r="HG4958" s="16"/>
      <c r="HH4958" s="16"/>
      <c r="HI4958" s="16"/>
      <c r="HJ4958" s="16"/>
      <c r="HK4958" s="16"/>
      <c r="HL4958" s="16"/>
      <c r="HM4958" s="16"/>
      <c r="HN4958" s="16"/>
      <c r="HO4958" s="16"/>
      <c r="HP4958" s="16"/>
      <c r="HQ4958" s="16"/>
      <c r="HR4958" s="16"/>
      <c r="HS4958" s="16"/>
      <c r="HT4958" s="16"/>
      <c r="HU4958" s="16"/>
      <c r="HV4958" s="16"/>
      <c r="HW4958" s="16"/>
      <c r="HX4958" s="16"/>
      <c r="HY4958" s="16"/>
      <c r="HZ4958" s="16"/>
      <c r="IA4958" s="16"/>
      <c r="IB4958" s="16"/>
      <c r="IC4958" s="16"/>
      <c r="ID4958" s="16"/>
      <c r="IE4958" s="16"/>
      <c r="IF4958" s="16"/>
      <c r="IG4958" s="16"/>
      <c r="IH4958" s="16"/>
      <c r="II4958" s="16"/>
      <c r="IJ4958" s="16"/>
      <c r="IK4958" s="16"/>
      <c r="IL4958" s="16"/>
      <c r="IM4958" s="16"/>
      <c r="IN4958" s="16"/>
      <c r="IO4958" s="16"/>
      <c r="IP4958" s="16"/>
      <c r="IQ4958" s="16"/>
      <c r="IR4958" s="16"/>
      <c r="IS4958" s="16"/>
      <c r="IT4958" s="16"/>
      <c r="IU4958" s="16"/>
      <c r="IV4958" s="16"/>
      <c r="IW4958" s="16"/>
      <c r="IX4958" s="16"/>
      <c r="IY4958" s="16"/>
      <c r="IZ4958" s="16"/>
      <c r="JA4958" s="16"/>
      <c r="JB4958" s="16"/>
      <c r="JC4958" s="16"/>
      <c r="JD4958" s="16"/>
      <c r="JE4958" s="16"/>
      <c r="JF4958" s="16"/>
      <c r="JG4958" s="16"/>
      <c r="JH4958" s="16"/>
      <c r="JI4958" s="16"/>
      <c r="JJ4958" s="16"/>
      <c r="JK4958" s="16"/>
      <c r="JL4958" s="16"/>
      <c r="JM4958" s="16"/>
      <c r="JN4958" s="16"/>
      <c r="JO4958" s="16"/>
      <c r="JP4958" s="16"/>
      <c r="JQ4958" s="16"/>
      <c r="JR4958" s="16"/>
      <c r="JS4958" s="16"/>
      <c r="JT4958" s="16"/>
      <c r="JU4958" s="16"/>
      <c r="JV4958" s="16"/>
      <c r="JW4958" s="16"/>
      <c r="JX4958" s="16"/>
      <c r="JY4958" s="16"/>
      <c r="JZ4958" s="16"/>
      <c r="KA4958" s="16"/>
      <c r="KB4958" s="16"/>
      <c r="KC4958" s="16"/>
      <c r="KD4958" s="16"/>
      <c r="KE4958" s="16"/>
      <c r="KF4958" s="16"/>
      <c r="KG4958" s="16"/>
      <c r="KH4958" s="16"/>
      <c r="KI4958" s="16"/>
      <c r="KJ4958" s="16"/>
      <c r="KK4958" s="16"/>
      <c r="KL4958" s="16"/>
      <c r="KM4958" s="16"/>
      <c r="KN4958" s="16"/>
      <c r="KO4958" s="16"/>
      <c r="KP4958" s="16"/>
      <c r="KQ4958" s="16"/>
      <c r="KR4958" s="16"/>
      <c r="KS4958" s="16"/>
      <c r="KT4958" s="16"/>
      <c r="KU4958" s="16"/>
      <c r="KV4958" s="16"/>
      <c r="KW4958" s="16"/>
      <c r="KX4958" s="16"/>
      <c r="KY4958" s="16"/>
      <c r="KZ4958" s="16"/>
      <c r="LA4958" s="16"/>
      <c r="LB4958" s="16"/>
      <c r="LC4958" s="16"/>
      <c r="LD4958" s="16"/>
      <c r="LE4958" s="16"/>
      <c r="LF4958" s="16"/>
      <c r="LG4958" s="16"/>
      <c r="LH4958" s="16"/>
      <c r="LI4958" s="16"/>
      <c r="LJ4958" s="16"/>
      <c r="LK4958" s="16"/>
      <c r="LL4958" s="16"/>
      <c r="LM4958" s="16"/>
      <c r="LN4958" s="16"/>
      <c r="LO4958" s="16"/>
      <c r="LP4958" s="16"/>
      <c r="LQ4958" s="16"/>
      <c r="LR4958" s="16"/>
      <c r="LS4958" s="16"/>
      <c r="LT4958" s="16"/>
      <c r="LU4958" s="16"/>
      <c r="LV4958" s="16"/>
      <c r="LW4958" s="16"/>
      <c r="LX4958" s="16"/>
      <c r="LY4958" s="16"/>
      <c r="LZ4958" s="16"/>
      <c r="MA4958" s="16"/>
      <c r="MB4958" s="16"/>
      <c r="MC4958" s="16"/>
      <c r="MD4958" s="16"/>
      <c r="ME4958" s="16"/>
      <c r="MF4958" s="16"/>
      <c r="MG4958" s="16"/>
      <c r="MH4958" s="16"/>
      <c r="MI4958" s="16"/>
      <c r="MJ4958" s="16"/>
      <c r="MK4958" s="16"/>
      <c r="ML4958" s="16"/>
      <c r="MM4958" s="16"/>
      <c r="MN4958" s="16"/>
      <c r="MO4958" s="16"/>
      <c r="MP4958" s="16"/>
      <c r="MQ4958" s="16"/>
      <c r="MR4958" s="16"/>
      <c r="MS4958" s="16"/>
      <c r="MT4958" s="16"/>
      <c r="MU4958" s="16"/>
      <c r="MV4958" s="16"/>
      <c r="MW4958" s="16"/>
      <c r="MX4958" s="16"/>
      <c r="MY4958" s="16"/>
      <c r="MZ4958" s="16"/>
      <c r="NA4958" s="16"/>
      <c r="NB4958" s="16"/>
      <c r="NC4958" s="16"/>
      <c r="ND4958" s="16"/>
      <c r="NE4958" s="16"/>
      <c r="NF4958" s="16"/>
      <c r="NG4958" s="16"/>
      <c r="NH4958" s="16"/>
      <c r="NI4958" s="16"/>
      <c r="NJ4958" s="16"/>
      <c r="NK4958" s="16"/>
      <c r="NL4958" s="16"/>
      <c r="NM4958" s="16"/>
      <c r="NN4958" s="16"/>
      <c r="NO4958" s="16"/>
      <c r="NP4958" s="16"/>
      <c r="NQ4958" s="16"/>
      <c r="NR4958" s="16"/>
      <c r="NS4958" s="16"/>
      <c r="NT4958" s="16"/>
      <c r="NU4958" s="16"/>
      <c r="NV4958" s="16"/>
      <c r="NW4958" s="16"/>
      <c r="NX4958" s="16"/>
      <c r="NY4958" s="16"/>
      <c r="NZ4958" s="16"/>
      <c r="OA4958" s="16"/>
      <c r="OB4958" s="16"/>
      <c r="OC4958" s="16"/>
      <c r="OD4958" s="16"/>
      <c r="OE4958" s="16"/>
      <c r="OF4958" s="16"/>
      <c r="OG4958" s="16"/>
      <c r="OH4958" s="16"/>
      <c r="OI4958" s="16"/>
      <c r="OJ4958" s="16"/>
      <c r="OK4958" s="16"/>
      <c r="OL4958" s="16"/>
      <c r="OM4958" s="16"/>
      <c r="ON4958" s="16"/>
      <c r="OO4958" s="16"/>
      <c r="OP4958" s="16"/>
      <c r="OQ4958" s="16"/>
      <c r="OR4958" s="16"/>
      <c r="OS4958" s="16"/>
      <c r="OT4958" s="16"/>
      <c r="OU4958" s="16"/>
      <c r="OV4958" s="16"/>
      <c r="OW4958" s="16"/>
      <c r="OX4958" s="16"/>
      <c r="OY4958" s="16"/>
      <c r="OZ4958" s="16"/>
      <c r="PA4958" s="16"/>
      <c r="PB4958" s="16"/>
      <c r="PC4958" s="16"/>
      <c r="PD4958" s="16"/>
      <c r="PE4958" s="16"/>
      <c r="PF4958" s="16"/>
      <c r="PG4958" s="16"/>
      <c r="PH4958" s="16"/>
      <c r="PI4958" s="16"/>
      <c r="PJ4958" s="16"/>
      <c r="PK4958" s="16"/>
      <c r="PL4958" s="16"/>
      <c r="PM4958" s="16"/>
      <c r="PN4958" s="16"/>
      <c r="PO4958" s="16"/>
      <c r="PP4958" s="16"/>
      <c r="PQ4958" s="16"/>
      <c r="PR4958" s="16"/>
      <c r="PS4958" s="16"/>
      <c r="PT4958" s="16"/>
      <c r="PU4958" s="16"/>
      <c r="PV4958" s="16"/>
      <c r="PW4958" s="16"/>
      <c r="PX4958" s="16"/>
      <c r="PY4958" s="16"/>
      <c r="PZ4958" s="16"/>
      <c r="QA4958" s="16"/>
      <c r="QB4958" s="16"/>
      <c r="QC4958" s="16"/>
      <c r="QD4958" s="16"/>
      <c r="QE4958" s="16"/>
      <c r="QF4958" s="16"/>
      <c r="QG4958" s="16"/>
      <c r="QH4958" s="16"/>
    </row>
    <row r="4959" spans="1:450">
      <c r="A4959" s="27" t="s">
        <v>4351</v>
      </c>
      <c r="B4959" s="27" t="s">
        <v>19034</v>
      </c>
      <c r="C4959" s="57">
        <v>154009</v>
      </c>
      <c r="D4959" s="25" t="s">
        <v>14066</v>
      </c>
      <c r="E4959" s="56">
        <v>108.17</v>
      </c>
      <c r="F4959" s="56">
        <v>144.22999999999999</v>
      </c>
      <c r="I4959" s="56"/>
      <c r="K4959" s="56"/>
    </row>
    <row r="4960" spans="1:450">
      <c r="A4960" s="27" t="s">
        <v>4352</v>
      </c>
      <c r="B4960" s="27" t="s">
        <v>19035</v>
      </c>
      <c r="C4960" s="57">
        <v>164009</v>
      </c>
      <c r="D4960" s="25" t="s">
        <v>14066</v>
      </c>
      <c r="E4960" s="56">
        <v>135.76</v>
      </c>
      <c r="F4960" s="56">
        <v>181.01</v>
      </c>
      <c r="I4960" s="56"/>
      <c r="K4960" s="56"/>
    </row>
    <row r="4961" spans="1:450">
      <c r="A4961" s="27" t="s">
        <v>4353</v>
      </c>
      <c r="B4961" s="27" t="s">
        <v>19036</v>
      </c>
      <c r="C4961" s="57">
        <v>184001</v>
      </c>
      <c r="D4961" s="25" t="s">
        <v>14066</v>
      </c>
      <c r="E4961" s="56">
        <v>145.93</v>
      </c>
      <c r="F4961" s="56">
        <v>194.57</v>
      </c>
      <c r="I4961" s="56"/>
      <c r="K4961" s="56"/>
    </row>
    <row r="4962" spans="1:450">
      <c r="A4962" s="17" t="s">
        <v>13638</v>
      </c>
      <c r="B4962" s="27" t="s">
        <v>19037</v>
      </c>
      <c r="C4962" s="61">
        <v>166141</v>
      </c>
      <c r="D4962" s="28" t="s">
        <v>14066</v>
      </c>
      <c r="E4962" s="56">
        <v>0</v>
      </c>
      <c r="F4962" s="56">
        <v>0</v>
      </c>
      <c r="I4962" s="56"/>
      <c r="K4962" s="56"/>
    </row>
    <row r="4963" spans="1:450">
      <c r="A4963" s="17" t="s">
        <v>13639</v>
      </c>
      <c r="B4963" s="27" t="s">
        <v>19038</v>
      </c>
      <c r="C4963" s="61">
        <v>166252</v>
      </c>
      <c r="D4963" s="28" t="s">
        <v>14066</v>
      </c>
      <c r="E4963" s="56">
        <v>0</v>
      </c>
      <c r="F4963" s="56">
        <v>0</v>
      </c>
      <c r="I4963" s="56"/>
      <c r="K4963" s="56"/>
    </row>
    <row r="4964" spans="1:450">
      <c r="A4964" s="17" t="s">
        <v>13640</v>
      </c>
      <c r="B4964" s="27" t="s">
        <v>19039</v>
      </c>
      <c r="C4964" s="61">
        <v>166481</v>
      </c>
      <c r="D4964" s="28" t="s">
        <v>14066</v>
      </c>
      <c r="E4964" s="56">
        <v>0</v>
      </c>
      <c r="F4964" s="56">
        <v>0</v>
      </c>
      <c r="I4964" s="56"/>
      <c r="K4964" s="56"/>
    </row>
    <row r="4965" spans="1:450">
      <c r="A4965" s="17" t="s">
        <v>13641</v>
      </c>
      <c r="B4965" s="27" t="s">
        <v>19040</v>
      </c>
      <c r="C4965" s="61">
        <v>166551</v>
      </c>
      <c r="D4965" s="28" t="s">
        <v>14066</v>
      </c>
      <c r="E4965" s="56">
        <v>0</v>
      </c>
      <c r="F4965" s="56">
        <v>0</v>
      </c>
      <c r="I4965" s="56"/>
      <c r="K4965" s="56"/>
    </row>
    <row r="4966" spans="1:450">
      <c r="A4966" s="17" t="s">
        <v>13642</v>
      </c>
      <c r="B4966" s="27" t="s">
        <v>19041</v>
      </c>
      <c r="C4966" s="61">
        <v>166881</v>
      </c>
      <c r="D4966" s="28" t="s">
        <v>14066</v>
      </c>
      <c r="E4966" s="56">
        <v>0</v>
      </c>
      <c r="F4966" s="56">
        <v>0</v>
      </c>
      <c r="I4966" s="56"/>
      <c r="K4966" s="56"/>
    </row>
    <row r="4967" spans="1:450">
      <c r="A4967" s="17" t="s">
        <v>13643</v>
      </c>
      <c r="B4967" s="27" t="s">
        <v>19042</v>
      </c>
      <c r="C4967" s="61">
        <v>166142</v>
      </c>
      <c r="D4967" s="28" t="s">
        <v>14066</v>
      </c>
      <c r="E4967" s="56">
        <v>0</v>
      </c>
      <c r="F4967" s="56">
        <v>0</v>
      </c>
      <c r="I4967" s="56"/>
      <c r="K4967" s="56"/>
    </row>
    <row r="4968" spans="1:450" s="19" customFormat="1">
      <c r="A4968" s="17" t="s">
        <v>13644</v>
      </c>
      <c r="B4968" s="27" t="s">
        <v>19043</v>
      </c>
      <c r="C4968" s="61">
        <v>166253</v>
      </c>
      <c r="D4968" s="28" t="s">
        <v>14066</v>
      </c>
      <c r="E4968" s="56">
        <v>0</v>
      </c>
      <c r="F4968" s="56">
        <v>0</v>
      </c>
      <c r="G4968" s="16"/>
      <c r="H4968" s="16"/>
      <c r="I4968" s="56"/>
      <c r="J4968" s="16"/>
      <c r="K4968" s="56"/>
      <c r="L4968" s="16"/>
      <c r="M4968" s="16"/>
      <c r="N4968" s="16"/>
      <c r="O4968" s="16"/>
      <c r="P4968" s="16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  <c r="AR4968" s="16"/>
      <c r="AS4968" s="16"/>
      <c r="AT4968" s="16"/>
      <c r="AU4968" s="16"/>
      <c r="AV4968" s="16"/>
      <c r="AW4968" s="16"/>
      <c r="AX4968" s="16"/>
      <c r="AY4968" s="16"/>
      <c r="AZ4968" s="16"/>
      <c r="BA4968" s="16"/>
      <c r="BB4968" s="16"/>
      <c r="BC4968" s="16"/>
      <c r="BD4968" s="16"/>
      <c r="BE4968" s="16"/>
      <c r="BF4968" s="16"/>
      <c r="BG4968" s="16"/>
      <c r="BH4968" s="16"/>
      <c r="BI4968" s="16"/>
      <c r="BJ4968" s="16"/>
      <c r="BK4968" s="16"/>
      <c r="BL4968" s="16"/>
      <c r="BM4968" s="16"/>
      <c r="BN4968" s="16"/>
      <c r="BO4968" s="16"/>
      <c r="BP4968" s="16"/>
      <c r="BQ4968" s="16"/>
      <c r="BR4968" s="16"/>
      <c r="BS4968" s="16"/>
      <c r="BT4968" s="16"/>
      <c r="BU4968" s="16"/>
      <c r="BV4968" s="16"/>
      <c r="BW4968" s="16"/>
      <c r="BX4968" s="16"/>
      <c r="BY4968" s="16"/>
      <c r="BZ4968" s="16"/>
      <c r="CA4968" s="16"/>
      <c r="CB4968" s="16"/>
      <c r="CC4968" s="16"/>
      <c r="CD4968" s="16"/>
      <c r="CE4968" s="16"/>
      <c r="CF4968" s="16"/>
      <c r="CG4968" s="16"/>
      <c r="CH4968" s="16"/>
      <c r="CI4968" s="16"/>
      <c r="CJ4968" s="16"/>
      <c r="CK4968" s="16"/>
      <c r="CL4968" s="16"/>
      <c r="CM4968" s="16"/>
      <c r="CN4968" s="16"/>
      <c r="CO4968" s="16"/>
      <c r="CP4968" s="16"/>
      <c r="CQ4968" s="16"/>
      <c r="CR4968" s="16"/>
      <c r="CS4968" s="16"/>
      <c r="CT4968" s="16"/>
      <c r="CU4968" s="16"/>
      <c r="CV4968" s="16"/>
      <c r="CW4968" s="16"/>
      <c r="CX4968" s="16"/>
      <c r="CY4968" s="16"/>
      <c r="CZ4968" s="16"/>
      <c r="DA4968" s="16"/>
      <c r="DB4968" s="16"/>
      <c r="DC4968" s="16"/>
      <c r="DD4968" s="16"/>
      <c r="DE4968" s="16"/>
      <c r="DF4968" s="16"/>
      <c r="DG4968" s="16"/>
      <c r="DH4968" s="16"/>
      <c r="DI4968" s="16"/>
      <c r="DJ4968" s="16"/>
      <c r="DK4968" s="16"/>
      <c r="DL4968" s="16"/>
      <c r="DM4968" s="16"/>
      <c r="DN4968" s="16"/>
      <c r="DO4968" s="16"/>
      <c r="DP4968" s="16"/>
      <c r="DQ4968" s="16"/>
      <c r="DR4968" s="16"/>
      <c r="DS4968" s="16"/>
      <c r="DT4968" s="16"/>
      <c r="DU4968" s="16"/>
      <c r="DV4968" s="16"/>
      <c r="DW4968" s="16"/>
      <c r="DX4968" s="16"/>
      <c r="DY4968" s="16"/>
      <c r="DZ4968" s="16"/>
      <c r="EA4968" s="16"/>
      <c r="EB4968" s="16"/>
      <c r="EC4968" s="16"/>
      <c r="ED4968" s="16"/>
      <c r="EE4968" s="16"/>
      <c r="EF4968" s="16"/>
      <c r="EG4968" s="16"/>
      <c r="EH4968" s="16"/>
      <c r="EI4968" s="16"/>
      <c r="EJ4968" s="16"/>
      <c r="EK4968" s="16"/>
      <c r="EL4968" s="16"/>
      <c r="EM4968" s="16"/>
      <c r="EN4968" s="16"/>
      <c r="EO4968" s="16"/>
      <c r="EP4968" s="16"/>
      <c r="EQ4968" s="16"/>
      <c r="ER4968" s="16"/>
      <c r="ES4968" s="16"/>
      <c r="ET4968" s="16"/>
      <c r="EU4968" s="16"/>
      <c r="EV4968" s="16"/>
      <c r="EW4968" s="16"/>
      <c r="EX4968" s="16"/>
      <c r="EY4968" s="16"/>
      <c r="EZ4968" s="16"/>
      <c r="FA4968" s="16"/>
      <c r="FB4968" s="16"/>
      <c r="FC4968" s="16"/>
      <c r="FD4968" s="16"/>
      <c r="FE4968" s="16"/>
      <c r="FF4968" s="16"/>
      <c r="FG4968" s="16"/>
      <c r="FH4968" s="16"/>
      <c r="FI4968" s="16"/>
      <c r="FJ4968" s="16"/>
      <c r="FK4968" s="16"/>
      <c r="FL4968" s="16"/>
      <c r="FM4968" s="16"/>
      <c r="FN4968" s="16"/>
      <c r="FO4968" s="16"/>
      <c r="FP4968" s="16"/>
      <c r="FQ4968" s="16"/>
      <c r="FR4968" s="16"/>
      <c r="FS4968" s="16"/>
      <c r="FT4968" s="16"/>
      <c r="FU4968" s="16"/>
      <c r="FV4968" s="16"/>
      <c r="FW4968" s="16"/>
      <c r="FX4968" s="16"/>
      <c r="FY4968" s="16"/>
      <c r="FZ4968" s="16"/>
      <c r="GA4968" s="16"/>
      <c r="GB4968" s="16"/>
      <c r="GC4968" s="16"/>
      <c r="GD4968" s="16"/>
      <c r="GE4968" s="16"/>
      <c r="GF4968" s="16"/>
      <c r="GG4968" s="16"/>
      <c r="GH4968" s="16"/>
      <c r="GI4968" s="16"/>
      <c r="GJ4968" s="16"/>
      <c r="GK4968" s="16"/>
      <c r="GL4968" s="16"/>
      <c r="GM4968" s="16"/>
      <c r="GN4968" s="16"/>
      <c r="GO4968" s="16"/>
      <c r="GP4968" s="16"/>
      <c r="GQ4968" s="16"/>
      <c r="GR4968" s="16"/>
      <c r="GS4968" s="16"/>
      <c r="GT4968" s="16"/>
      <c r="GU4968" s="16"/>
      <c r="GV4968" s="16"/>
      <c r="GW4968" s="16"/>
      <c r="GX4968" s="16"/>
      <c r="GY4968" s="16"/>
      <c r="GZ4968" s="16"/>
      <c r="HA4968" s="16"/>
      <c r="HB4968" s="16"/>
      <c r="HC4968" s="16"/>
      <c r="HD4968" s="16"/>
      <c r="HE4968" s="16"/>
      <c r="HF4968" s="16"/>
      <c r="HG4968" s="16"/>
      <c r="HH4968" s="16"/>
      <c r="HI4968" s="16"/>
      <c r="HJ4968" s="16"/>
      <c r="HK4968" s="16"/>
      <c r="HL4968" s="16"/>
      <c r="HM4968" s="16"/>
      <c r="HN4968" s="16"/>
      <c r="HO4968" s="16"/>
      <c r="HP4968" s="16"/>
      <c r="HQ4968" s="16"/>
      <c r="HR4968" s="16"/>
      <c r="HS4968" s="16"/>
      <c r="HT4968" s="16"/>
      <c r="HU4968" s="16"/>
      <c r="HV4968" s="16"/>
      <c r="HW4968" s="16"/>
      <c r="HX4968" s="16"/>
      <c r="HY4968" s="16"/>
      <c r="HZ4968" s="16"/>
      <c r="IA4968" s="16"/>
      <c r="IB4968" s="16"/>
      <c r="IC4968" s="16"/>
      <c r="ID4968" s="16"/>
      <c r="IE4968" s="16"/>
      <c r="IF4968" s="16"/>
      <c r="IG4968" s="16"/>
      <c r="IH4968" s="16"/>
      <c r="II4968" s="16"/>
      <c r="IJ4968" s="16"/>
      <c r="IK4968" s="16"/>
      <c r="IL4968" s="16"/>
      <c r="IM4968" s="16"/>
      <c r="IN4968" s="16"/>
      <c r="IO4968" s="16"/>
      <c r="IP4968" s="16"/>
      <c r="IQ4968" s="16"/>
      <c r="IR4968" s="16"/>
      <c r="IS4968" s="16"/>
      <c r="IT4968" s="16"/>
      <c r="IU4968" s="16"/>
      <c r="IV4968" s="16"/>
      <c r="IW4968" s="16"/>
      <c r="IX4968" s="16"/>
      <c r="IY4968" s="16"/>
      <c r="IZ4968" s="16"/>
      <c r="JA4968" s="16"/>
      <c r="JB4968" s="16"/>
      <c r="JC4968" s="16"/>
      <c r="JD4968" s="16"/>
      <c r="JE4968" s="16"/>
      <c r="JF4968" s="16"/>
      <c r="JG4968" s="16"/>
      <c r="JH4968" s="16"/>
      <c r="JI4968" s="16"/>
      <c r="JJ4968" s="16"/>
      <c r="JK4968" s="16"/>
      <c r="JL4968" s="16"/>
      <c r="JM4968" s="16"/>
      <c r="JN4968" s="16"/>
      <c r="JO4968" s="16"/>
      <c r="JP4968" s="16"/>
      <c r="JQ4968" s="16"/>
      <c r="JR4968" s="16"/>
      <c r="JS4968" s="16"/>
      <c r="JT4968" s="16"/>
      <c r="JU4968" s="16"/>
      <c r="JV4968" s="16"/>
      <c r="JW4968" s="16"/>
      <c r="JX4968" s="16"/>
      <c r="JY4968" s="16"/>
      <c r="JZ4968" s="16"/>
      <c r="KA4968" s="16"/>
      <c r="KB4968" s="16"/>
      <c r="KC4968" s="16"/>
      <c r="KD4968" s="16"/>
      <c r="KE4968" s="16"/>
      <c r="KF4968" s="16"/>
      <c r="KG4968" s="16"/>
      <c r="KH4968" s="16"/>
      <c r="KI4968" s="16"/>
      <c r="KJ4968" s="16"/>
      <c r="KK4968" s="16"/>
      <c r="KL4968" s="16"/>
      <c r="KM4968" s="16"/>
      <c r="KN4968" s="16"/>
      <c r="KO4968" s="16"/>
      <c r="KP4968" s="16"/>
      <c r="KQ4968" s="16"/>
      <c r="KR4968" s="16"/>
      <c r="KS4968" s="16"/>
      <c r="KT4968" s="16"/>
      <c r="KU4968" s="16"/>
      <c r="KV4968" s="16"/>
      <c r="KW4968" s="16"/>
      <c r="KX4968" s="16"/>
      <c r="KY4968" s="16"/>
      <c r="KZ4968" s="16"/>
      <c r="LA4968" s="16"/>
      <c r="LB4968" s="16"/>
      <c r="LC4968" s="16"/>
      <c r="LD4968" s="16"/>
      <c r="LE4968" s="16"/>
      <c r="LF4968" s="16"/>
      <c r="LG4968" s="16"/>
      <c r="LH4968" s="16"/>
      <c r="LI4968" s="16"/>
      <c r="LJ4968" s="16"/>
      <c r="LK4968" s="16"/>
      <c r="LL4968" s="16"/>
      <c r="LM4968" s="16"/>
      <c r="LN4968" s="16"/>
      <c r="LO4968" s="16"/>
      <c r="LP4968" s="16"/>
      <c r="LQ4968" s="16"/>
      <c r="LR4968" s="16"/>
      <c r="LS4968" s="16"/>
      <c r="LT4968" s="16"/>
      <c r="LU4968" s="16"/>
      <c r="LV4968" s="16"/>
      <c r="LW4968" s="16"/>
      <c r="LX4968" s="16"/>
      <c r="LY4968" s="16"/>
      <c r="LZ4968" s="16"/>
      <c r="MA4968" s="16"/>
      <c r="MB4968" s="16"/>
      <c r="MC4968" s="16"/>
      <c r="MD4968" s="16"/>
      <c r="ME4968" s="16"/>
      <c r="MF4968" s="16"/>
      <c r="MG4968" s="16"/>
      <c r="MH4968" s="16"/>
      <c r="MI4968" s="16"/>
      <c r="MJ4968" s="16"/>
      <c r="MK4968" s="16"/>
      <c r="ML4968" s="16"/>
      <c r="MM4968" s="16"/>
      <c r="MN4968" s="16"/>
      <c r="MO4968" s="16"/>
      <c r="MP4968" s="16"/>
      <c r="MQ4968" s="16"/>
      <c r="MR4968" s="16"/>
      <c r="MS4968" s="16"/>
      <c r="MT4968" s="16"/>
      <c r="MU4968" s="16"/>
      <c r="MV4968" s="16"/>
      <c r="MW4968" s="16"/>
      <c r="MX4968" s="16"/>
      <c r="MY4968" s="16"/>
      <c r="MZ4968" s="16"/>
      <c r="NA4968" s="16"/>
      <c r="NB4968" s="16"/>
      <c r="NC4968" s="16"/>
      <c r="ND4968" s="16"/>
      <c r="NE4968" s="16"/>
      <c r="NF4968" s="16"/>
      <c r="NG4968" s="16"/>
      <c r="NH4968" s="16"/>
      <c r="NI4968" s="16"/>
      <c r="NJ4968" s="16"/>
      <c r="NK4968" s="16"/>
      <c r="NL4968" s="16"/>
      <c r="NM4968" s="16"/>
      <c r="NN4968" s="16"/>
      <c r="NO4968" s="16"/>
      <c r="NP4968" s="16"/>
      <c r="NQ4968" s="16"/>
      <c r="NR4968" s="16"/>
      <c r="NS4968" s="16"/>
      <c r="NT4968" s="16"/>
      <c r="NU4968" s="16"/>
      <c r="NV4968" s="16"/>
      <c r="NW4968" s="16"/>
      <c r="NX4968" s="16"/>
      <c r="NY4968" s="16"/>
      <c r="NZ4968" s="16"/>
      <c r="OA4968" s="16"/>
      <c r="OB4968" s="16"/>
      <c r="OC4968" s="16"/>
      <c r="OD4968" s="16"/>
      <c r="OE4968" s="16"/>
      <c r="OF4968" s="16"/>
      <c r="OG4968" s="16"/>
      <c r="OH4968" s="16"/>
      <c r="OI4968" s="16"/>
      <c r="OJ4968" s="16"/>
      <c r="OK4968" s="16"/>
      <c r="OL4968" s="16"/>
      <c r="OM4968" s="16"/>
      <c r="ON4968" s="16"/>
      <c r="OO4968" s="16"/>
      <c r="OP4968" s="16"/>
      <c r="OQ4968" s="16"/>
      <c r="OR4968" s="16"/>
      <c r="OS4968" s="16"/>
      <c r="OT4968" s="16"/>
      <c r="OU4968" s="16"/>
      <c r="OV4968" s="16"/>
      <c r="OW4968" s="16"/>
      <c r="OX4968" s="16"/>
      <c r="OY4968" s="16"/>
      <c r="OZ4968" s="16"/>
      <c r="PA4968" s="16"/>
      <c r="PB4968" s="16"/>
      <c r="PC4968" s="16"/>
      <c r="PD4968" s="16"/>
      <c r="PE4968" s="16"/>
      <c r="PF4968" s="16"/>
      <c r="PG4968" s="16"/>
      <c r="PH4968" s="16"/>
      <c r="PI4968" s="16"/>
      <c r="PJ4968" s="16"/>
      <c r="PK4968" s="16"/>
      <c r="PL4968" s="16"/>
      <c r="PM4968" s="16"/>
      <c r="PN4968" s="16"/>
      <c r="PO4968" s="16"/>
      <c r="PP4968" s="16"/>
      <c r="PQ4968" s="16"/>
      <c r="PR4968" s="16"/>
      <c r="PS4968" s="16"/>
      <c r="PT4968" s="16"/>
      <c r="PU4968" s="16"/>
      <c r="PV4968" s="16"/>
      <c r="PW4968" s="16"/>
      <c r="PX4968" s="16"/>
      <c r="PY4968" s="16"/>
      <c r="PZ4968" s="16"/>
      <c r="QA4968" s="16"/>
      <c r="QB4968" s="16"/>
      <c r="QC4968" s="16"/>
      <c r="QD4968" s="16"/>
      <c r="QE4968" s="16"/>
      <c r="QF4968" s="16"/>
      <c r="QG4968" s="16"/>
      <c r="QH4968" s="16"/>
    </row>
    <row r="4969" spans="1:450" s="19" customFormat="1">
      <c r="A4969" s="17" t="s">
        <v>13645</v>
      </c>
      <c r="B4969" s="27" t="s">
        <v>19044</v>
      </c>
      <c r="C4969" s="61">
        <v>166482</v>
      </c>
      <c r="D4969" s="28" t="s">
        <v>14066</v>
      </c>
      <c r="E4969" s="56">
        <v>0</v>
      </c>
      <c r="F4969" s="56">
        <v>0</v>
      </c>
      <c r="G4969" s="16"/>
      <c r="H4969" s="16"/>
      <c r="I4969" s="56"/>
      <c r="J4969" s="16"/>
      <c r="K4969" s="56"/>
      <c r="L4969" s="16"/>
      <c r="M4969" s="16"/>
      <c r="N4969" s="16"/>
      <c r="O4969" s="16"/>
      <c r="P4969" s="16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  <c r="AR4969" s="16"/>
      <c r="AS4969" s="16"/>
      <c r="AT4969" s="16"/>
      <c r="AU4969" s="16"/>
      <c r="AV4969" s="16"/>
      <c r="AW4969" s="16"/>
      <c r="AX4969" s="16"/>
      <c r="AY4969" s="16"/>
      <c r="AZ4969" s="16"/>
      <c r="BA4969" s="16"/>
      <c r="BB4969" s="16"/>
      <c r="BC4969" s="16"/>
      <c r="BD4969" s="16"/>
      <c r="BE4969" s="16"/>
      <c r="BF4969" s="16"/>
      <c r="BG4969" s="16"/>
      <c r="BH4969" s="16"/>
      <c r="BI4969" s="16"/>
      <c r="BJ4969" s="16"/>
      <c r="BK4969" s="16"/>
      <c r="BL4969" s="16"/>
      <c r="BM4969" s="16"/>
      <c r="BN4969" s="16"/>
      <c r="BO4969" s="16"/>
      <c r="BP4969" s="16"/>
      <c r="BQ4969" s="16"/>
      <c r="BR4969" s="16"/>
      <c r="BS4969" s="16"/>
      <c r="BT4969" s="16"/>
      <c r="BU4969" s="16"/>
      <c r="BV4969" s="16"/>
      <c r="BW4969" s="16"/>
      <c r="BX4969" s="16"/>
      <c r="BY4969" s="16"/>
      <c r="BZ4969" s="16"/>
      <c r="CA4969" s="16"/>
      <c r="CB4969" s="16"/>
      <c r="CC4969" s="16"/>
      <c r="CD4969" s="16"/>
      <c r="CE4969" s="16"/>
      <c r="CF4969" s="16"/>
      <c r="CG4969" s="16"/>
      <c r="CH4969" s="16"/>
      <c r="CI4969" s="16"/>
      <c r="CJ4969" s="16"/>
      <c r="CK4969" s="16"/>
      <c r="CL4969" s="16"/>
      <c r="CM4969" s="16"/>
      <c r="CN4969" s="16"/>
      <c r="CO4969" s="16"/>
      <c r="CP4969" s="16"/>
      <c r="CQ4969" s="16"/>
      <c r="CR4969" s="16"/>
      <c r="CS4969" s="16"/>
      <c r="CT4969" s="16"/>
      <c r="CU4969" s="16"/>
      <c r="CV4969" s="16"/>
      <c r="CW4969" s="16"/>
      <c r="CX4969" s="16"/>
      <c r="CY4969" s="16"/>
      <c r="CZ4969" s="16"/>
      <c r="DA4969" s="16"/>
      <c r="DB4969" s="16"/>
      <c r="DC4969" s="16"/>
      <c r="DD4969" s="16"/>
      <c r="DE4969" s="16"/>
      <c r="DF4969" s="16"/>
      <c r="DG4969" s="16"/>
      <c r="DH4969" s="16"/>
      <c r="DI4969" s="16"/>
      <c r="DJ4969" s="16"/>
      <c r="DK4969" s="16"/>
      <c r="DL4969" s="16"/>
      <c r="DM4969" s="16"/>
      <c r="DN4969" s="16"/>
      <c r="DO4969" s="16"/>
      <c r="DP4969" s="16"/>
      <c r="DQ4969" s="16"/>
      <c r="DR4969" s="16"/>
      <c r="DS4969" s="16"/>
      <c r="DT4969" s="16"/>
      <c r="DU4969" s="16"/>
      <c r="DV4969" s="16"/>
      <c r="DW4969" s="16"/>
      <c r="DX4969" s="16"/>
      <c r="DY4969" s="16"/>
      <c r="DZ4969" s="16"/>
      <c r="EA4969" s="16"/>
      <c r="EB4969" s="16"/>
      <c r="EC4969" s="16"/>
      <c r="ED4969" s="16"/>
      <c r="EE4969" s="16"/>
      <c r="EF4969" s="16"/>
      <c r="EG4969" s="16"/>
      <c r="EH4969" s="16"/>
      <c r="EI4969" s="16"/>
      <c r="EJ4969" s="16"/>
      <c r="EK4969" s="16"/>
      <c r="EL4969" s="16"/>
      <c r="EM4969" s="16"/>
      <c r="EN4969" s="16"/>
      <c r="EO4969" s="16"/>
      <c r="EP4969" s="16"/>
      <c r="EQ4969" s="16"/>
      <c r="ER4969" s="16"/>
      <c r="ES4969" s="16"/>
      <c r="ET4969" s="16"/>
      <c r="EU4969" s="16"/>
      <c r="EV4969" s="16"/>
      <c r="EW4969" s="16"/>
      <c r="EX4969" s="16"/>
      <c r="EY4969" s="16"/>
      <c r="EZ4969" s="16"/>
      <c r="FA4969" s="16"/>
      <c r="FB4969" s="16"/>
      <c r="FC4969" s="16"/>
      <c r="FD4969" s="16"/>
      <c r="FE4969" s="16"/>
      <c r="FF4969" s="16"/>
      <c r="FG4969" s="16"/>
      <c r="FH4969" s="16"/>
      <c r="FI4969" s="16"/>
      <c r="FJ4969" s="16"/>
      <c r="FK4969" s="16"/>
      <c r="FL4969" s="16"/>
      <c r="FM4969" s="16"/>
      <c r="FN4969" s="16"/>
      <c r="FO4969" s="16"/>
      <c r="FP4969" s="16"/>
      <c r="FQ4969" s="16"/>
      <c r="FR4969" s="16"/>
      <c r="FS4969" s="16"/>
      <c r="FT4969" s="16"/>
      <c r="FU4969" s="16"/>
      <c r="FV4969" s="16"/>
      <c r="FW4969" s="16"/>
      <c r="FX4969" s="16"/>
      <c r="FY4969" s="16"/>
      <c r="FZ4969" s="16"/>
      <c r="GA4969" s="16"/>
      <c r="GB4969" s="16"/>
      <c r="GC4969" s="16"/>
      <c r="GD4969" s="16"/>
      <c r="GE4969" s="16"/>
      <c r="GF4969" s="16"/>
      <c r="GG4969" s="16"/>
      <c r="GH4969" s="16"/>
      <c r="GI4969" s="16"/>
      <c r="GJ4969" s="16"/>
      <c r="GK4969" s="16"/>
      <c r="GL4969" s="16"/>
      <c r="GM4969" s="16"/>
      <c r="GN4969" s="16"/>
      <c r="GO4969" s="16"/>
      <c r="GP4969" s="16"/>
      <c r="GQ4969" s="16"/>
      <c r="GR4969" s="16"/>
      <c r="GS4969" s="16"/>
      <c r="GT4969" s="16"/>
      <c r="GU4969" s="16"/>
      <c r="GV4969" s="16"/>
      <c r="GW4969" s="16"/>
      <c r="GX4969" s="16"/>
      <c r="GY4969" s="16"/>
      <c r="GZ4969" s="16"/>
      <c r="HA4969" s="16"/>
      <c r="HB4969" s="16"/>
      <c r="HC4969" s="16"/>
      <c r="HD4969" s="16"/>
      <c r="HE4969" s="16"/>
      <c r="HF4969" s="16"/>
      <c r="HG4969" s="16"/>
      <c r="HH4969" s="16"/>
      <c r="HI4969" s="16"/>
      <c r="HJ4969" s="16"/>
      <c r="HK4969" s="16"/>
      <c r="HL4969" s="16"/>
      <c r="HM4969" s="16"/>
      <c r="HN4969" s="16"/>
      <c r="HO4969" s="16"/>
      <c r="HP4969" s="16"/>
      <c r="HQ4969" s="16"/>
      <c r="HR4969" s="16"/>
      <c r="HS4969" s="16"/>
      <c r="HT4969" s="16"/>
      <c r="HU4969" s="16"/>
      <c r="HV4969" s="16"/>
      <c r="HW4969" s="16"/>
      <c r="HX4969" s="16"/>
      <c r="HY4969" s="16"/>
      <c r="HZ4969" s="16"/>
      <c r="IA4969" s="16"/>
      <c r="IB4969" s="16"/>
      <c r="IC4969" s="16"/>
      <c r="ID4969" s="16"/>
      <c r="IE4969" s="16"/>
      <c r="IF4969" s="16"/>
      <c r="IG4969" s="16"/>
      <c r="IH4969" s="16"/>
      <c r="II4969" s="16"/>
      <c r="IJ4969" s="16"/>
      <c r="IK4969" s="16"/>
      <c r="IL4969" s="16"/>
      <c r="IM4969" s="16"/>
      <c r="IN4969" s="16"/>
      <c r="IO4969" s="16"/>
      <c r="IP4969" s="16"/>
      <c r="IQ4969" s="16"/>
      <c r="IR4969" s="16"/>
      <c r="IS4969" s="16"/>
      <c r="IT4969" s="16"/>
      <c r="IU4969" s="16"/>
      <c r="IV4969" s="16"/>
      <c r="IW4969" s="16"/>
      <c r="IX4969" s="16"/>
      <c r="IY4969" s="16"/>
      <c r="IZ4969" s="16"/>
      <c r="JA4969" s="16"/>
      <c r="JB4969" s="16"/>
      <c r="JC4969" s="16"/>
      <c r="JD4969" s="16"/>
      <c r="JE4969" s="16"/>
      <c r="JF4969" s="16"/>
      <c r="JG4969" s="16"/>
      <c r="JH4969" s="16"/>
      <c r="JI4969" s="16"/>
      <c r="JJ4969" s="16"/>
      <c r="JK4969" s="16"/>
      <c r="JL4969" s="16"/>
      <c r="JM4969" s="16"/>
      <c r="JN4969" s="16"/>
      <c r="JO4969" s="16"/>
      <c r="JP4969" s="16"/>
      <c r="JQ4969" s="16"/>
      <c r="JR4969" s="16"/>
      <c r="JS4969" s="16"/>
      <c r="JT4969" s="16"/>
      <c r="JU4969" s="16"/>
      <c r="JV4969" s="16"/>
      <c r="JW4969" s="16"/>
      <c r="JX4969" s="16"/>
      <c r="JY4969" s="16"/>
      <c r="JZ4969" s="16"/>
      <c r="KA4969" s="16"/>
      <c r="KB4969" s="16"/>
      <c r="KC4969" s="16"/>
      <c r="KD4969" s="16"/>
      <c r="KE4969" s="16"/>
      <c r="KF4969" s="16"/>
      <c r="KG4969" s="16"/>
      <c r="KH4969" s="16"/>
      <c r="KI4969" s="16"/>
      <c r="KJ4969" s="16"/>
      <c r="KK4969" s="16"/>
      <c r="KL4969" s="16"/>
      <c r="KM4969" s="16"/>
      <c r="KN4969" s="16"/>
      <c r="KO4969" s="16"/>
      <c r="KP4969" s="16"/>
      <c r="KQ4969" s="16"/>
      <c r="KR4969" s="16"/>
      <c r="KS4969" s="16"/>
      <c r="KT4969" s="16"/>
      <c r="KU4969" s="16"/>
      <c r="KV4969" s="16"/>
      <c r="KW4969" s="16"/>
      <c r="KX4969" s="16"/>
      <c r="KY4969" s="16"/>
      <c r="KZ4969" s="16"/>
      <c r="LA4969" s="16"/>
      <c r="LB4969" s="16"/>
      <c r="LC4969" s="16"/>
      <c r="LD4969" s="16"/>
      <c r="LE4969" s="16"/>
      <c r="LF4969" s="16"/>
      <c r="LG4969" s="16"/>
      <c r="LH4969" s="16"/>
      <c r="LI4969" s="16"/>
      <c r="LJ4969" s="16"/>
      <c r="LK4969" s="16"/>
      <c r="LL4969" s="16"/>
      <c r="LM4969" s="16"/>
      <c r="LN4969" s="16"/>
      <c r="LO4969" s="16"/>
      <c r="LP4969" s="16"/>
      <c r="LQ4969" s="16"/>
      <c r="LR4969" s="16"/>
      <c r="LS4969" s="16"/>
      <c r="LT4969" s="16"/>
      <c r="LU4969" s="16"/>
      <c r="LV4969" s="16"/>
      <c r="LW4969" s="16"/>
      <c r="LX4969" s="16"/>
      <c r="LY4969" s="16"/>
      <c r="LZ4969" s="16"/>
      <c r="MA4969" s="16"/>
      <c r="MB4969" s="16"/>
      <c r="MC4969" s="16"/>
      <c r="MD4969" s="16"/>
      <c r="ME4969" s="16"/>
      <c r="MF4969" s="16"/>
      <c r="MG4969" s="16"/>
      <c r="MH4969" s="16"/>
      <c r="MI4969" s="16"/>
      <c r="MJ4969" s="16"/>
      <c r="MK4969" s="16"/>
      <c r="ML4969" s="16"/>
      <c r="MM4969" s="16"/>
      <c r="MN4969" s="16"/>
      <c r="MO4969" s="16"/>
      <c r="MP4969" s="16"/>
      <c r="MQ4969" s="16"/>
      <c r="MR4969" s="16"/>
      <c r="MS4969" s="16"/>
      <c r="MT4969" s="16"/>
      <c r="MU4969" s="16"/>
      <c r="MV4969" s="16"/>
      <c r="MW4969" s="16"/>
      <c r="MX4969" s="16"/>
      <c r="MY4969" s="16"/>
      <c r="MZ4969" s="16"/>
      <c r="NA4969" s="16"/>
      <c r="NB4969" s="16"/>
      <c r="NC4969" s="16"/>
      <c r="ND4969" s="16"/>
      <c r="NE4969" s="16"/>
      <c r="NF4969" s="16"/>
      <c r="NG4969" s="16"/>
      <c r="NH4969" s="16"/>
      <c r="NI4969" s="16"/>
      <c r="NJ4969" s="16"/>
      <c r="NK4969" s="16"/>
      <c r="NL4969" s="16"/>
      <c r="NM4969" s="16"/>
      <c r="NN4969" s="16"/>
      <c r="NO4969" s="16"/>
      <c r="NP4969" s="16"/>
      <c r="NQ4969" s="16"/>
      <c r="NR4969" s="16"/>
      <c r="NS4969" s="16"/>
      <c r="NT4969" s="16"/>
      <c r="NU4969" s="16"/>
      <c r="NV4969" s="16"/>
      <c r="NW4969" s="16"/>
      <c r="NX4969" s="16"/>
      <c r="NY4969" s="16"/>
      <c r="NZ4969" s="16"/>
      <c r="OA4969" s="16"/>
      <c r="OB4969" s="16"/>
      <c r="OC4969" s="16"/>
      <c r="OD4969" s="16"/>
      <c r="OE4969" s="16"/>
      <c r="OF4969" s="16"/>
      <c r="OG4969" s="16"/>
      <c r="OH4969" s="16"/>
      <c r="OI4969" s="16"/>
      <c r="OJ4969" s="16"/>
      <c r="OK4969" s="16"/>
      <c r="OL4969" s="16"/>
      <c r="OM4969" s="16"/>
      <c r="ON4969" s="16"/>
      <c r="OO4969" s="16"/>
      <c r="OP4969" s="16"/>
      <c r="OQ4969" s="16"/>
      <c r="OR4969" s="16"/>
      <c r="OS4969" s="16"/>
      <c r="OT4969" s="16"/>
      <c r="OU4969" s="16"/>
      <c r="OV4969" s="16"/>
      <c r="OW4969" s="16"/>
      <c r="OX4969" s="16"/>
      <c r="OY4969" s="16"/>
      <c r="OZ4969" s="16"/>
      <c r="PA4969" s="16"/>
      <c r="PB4969" s="16"/>
      <c r="PC4969" s="16"/>
      <c r="PD4969" s="16"/>
      <c r="PE4969" s="16"/>
      <c r="PF4969" s="16"/>
      <c r="PG4969" s="16"/>
      <c r="PH4969" s="16"/>
      <c r="PI4969" s="16"/>
      <c r="PJ4969" s="16"/>
      <c r="PK4969" s="16"/>
      <c r="PL4969" s="16"/>
      <c r="PM4969" s="16"/>
      <c r="PN4969" s="16"/>
      <c r="PO4969" s="16"/>
      <c r="PP4969" s="16"/>
      <c r="PQ4969" s="16"/>
      <c r="PR4969" s="16"/>
      <c r="PS4969" s="16"/>
      <c r="PT4969" s="16"/>
      <c r="PU4969" s="16"/>
      <c r="PV4969" s="16"/>
      <c r="PW4969" s="16"/>
      <c r="PX4969" s="16"/>
      <c r="PY4969" s="16"/>
      <c r="PZ4969" s="16"/>
      <c r="QA4969" s="16"/>
      <c r="QB4969" s="16"/>
      <c r="QC4969" s="16"/>
      <c r="QD4969" s="16"/>
      <c r="QE4969" s="16"/>
      <c r="QF4969" s="16"/>
      <c r="QG4969" s="16"/>
      <c r="QH4969" s="16"/>
    </row>
    <row r="4970" spans="1:450" s="19" customFormat="1">
      <c r="A4970" s="17" t="s">
        <v>13646</v>
      </c>
      <c r="B4970" s="27" t="s">
        <v>19045</v>
      </c>
      <c r="C4970" s="61">
        <v>166552</v>
      </c>
      <c r="D4970" s="28" t="s">
        <v>14066</v>
      </c>
      <c r="E4970" s="56">
        <v>0</v>
      </c>
      <c r="F4970" s="56">
        <v>0</v>
      </c>
      <c r="G4970" s="16"/>
      <c r="H4970" s="16"/>
      <c r="I4970" s="56"/>
      <c r="J4970" s="16"/>
      <c r="K4970" s="56"/>
      <c r="L4970" s="16"/>
      <c r="M4970" s="16"/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  <c r="AO4970" s="16"/>
      <c r="AP4970" s="16"/>
      <c r="AQ4970" s="16"/>
      <c r="AR4970" s="16"/>
      <c r="AS4970" s="16"/>
      <c r="AT4970" s="16"/>
      <c r="AU4970" s="16"/>
      <c r="AV4970" s="16"/>
      <c r="AW4970" s="16"/>
      <c r="AX4970" s="16"/>
      <c r="AY4970" s="16"/>
      <c r="AZ4970" s="16"/>
      <c r="BA4970" s="16"/>
      <c r="BB4970" s="16"/>
      <c r="BC4970" s="16"/>
      <c r="BD4970" s="16"/>
      <c r="BE4970" s="16"/>
      <c r="BF4970" s="16"/>
      <c r="BG4970" s="16"/>
      <c r="BH4970" s="16"/>
      <c r="BI4970" s="16"/>
      <c r="BJ4970" s="16"/>
      <c r="BK4970" s="16"/>
      <c r="BL4970" s="16"/>
      <c r="BM4970" s="16"/>
      <c r="BN4970" s="16"/>
      <c r="BO4970" s="16"/>
      <c r="BP4970" s="16"/>
      <c r="BQ4970" s="16"/>
      <c r="BR4970" s="16"/>
      <c r="BS4970" s="16"/>
      <c r="BT4970" s="16"/>
      <c r="BU4970" s="16"/>
      <c r="BV4970" s="16"/>
      <c r="BW4970" s="16"/>
      <c r="BX4970" s="16"/>
      <c r="BY4970" s="16"/>
      <c r="BZ4970" s="16"/>
      <c r="CA4970" s="16"/>
      <c r="CB4970" s="16"/>
      <c r="CC4970" s="16"/>
      <c r="CD4970" s="16"/>
      <c r="CE4970" s="16"/>
      <c r="CF4970" s="16"/>
      <c r="CG4970" s="16"/>
      <c r="CH4970" s="16"/>
      <c r="CI4970" s="16"/>
      <c r="CJ4970" s="16"/>
      <c r="CK4970" s="16"/>
      <c r="CL4970" s="16"/>
      <c r="CM4970" s="16"/>
      <c r="CN4970" s="16"/>
      <c r="CO4970" s="16"/>
      <c r="CP4970" s="16"/>
      <c r="CQ4970" s="16"/>
      <c r="CR4970" s="16"/>
      <c r="CS4970" s="16"/>
      <c r="CT4970" s="16"/>
      <c r="CU4970" s="16"/>
      <c r="CV4970" s="16"/>
      <c r="CW4970" s="16"/>
      <c r="CX4970" s="16"/>
      <c r="CY4970" s="16"/>
      <c r="CZ4970" s="16"/>
      <c r="DA4970" s="16"/>
      <c r="DB4970" s="16"/>
      <c r="DC4970" s="16"/>
      <c r="DD4970" s="16"/>
      <c r="DE4970" s="16"/>
      <c r="DF4970" s="16"/>
      <c r="DG4970" s="16"/>
      <c r="DH4970" s="16"/>
      <c r="DI4970" s="16"/>
      <c r="DJ4970" s="16"/>
      <c r="DK4970" s="16"/>
      <c r="DL4970" s="16"/>
      <c r="DM4970" s="16"/>
      <c r="DN4970" s="16"/>
      <c r="DO4970" s="16"/>
      <c r="DP4970" s="16"/>
      <c r="DQ4970" s="16"/>
      <c r="DR4970" s="16"/>
      <c r="DS4970" s="16"/>
      <c r="DT4970" s="16"/>
      <c r="DU4970" s="16"/>
      <c r="DV4970" s="16"/>
      <c r="DW4970" s="16"/>
      <c r="DX4970" s="16"/>
      <c r="DY4970" s="16"/>
      <c r="DZ4970" s="16"/>
      <c r="EA4970" s="16"/>
      <c r="EB4970" s="16"/>
      <c r="EC4970" s="16"/>
      <c r="ED4970" s="16"/>
      <c r="EE4970" s="16"/>
      <c r="EF4970" s="16"/>
      <c r="EG4970" s="16"/>
      <c r="EH4970" s="16"/>
      <c r="EI4970" s="16"/>
      <c r="EJ4970" s="16"/>
      <c r="EK4970" s="16"/>
      <c r="EL4970" s="16"/>
      <c r="EM4970" s="16"/>
      <c r="EN4970" s="16"/>
      <c r="EO4970" s="16"/>
      <c r="EP4970" s="16"/>
      <c r="EQ4970" s="16"/>
      <c r="ER4970" s="16"/>
      <c r="ES4970" s="16"/>
      <c r="ET4970" s="16"/>
      <c r="EU4970" s="16"/>
      <c r="EV4970" s="16"/>
      <c r="EW4970" s="16"/>
      <c r="EX4970" s="16"/>
      <c r="EY4970" s="16"/>
      <c r="EZ4970" s="16"/>
      <c r="FA4970" s="16"/>
      <c r="FB4970" s="16"/>
      <c r="FC4970" s="16"/>
      <c r="FD4970" s="16"/>
      <c r="FE4970" s="16"/>
      <c r="FF4970" s="16"/>
      <c r="FG4970" s="16"/>
      <c r="FH4970" s="16"/>
      <c r="FI4970" s="16"/>
      <c r="FJ4970" s="16"/>
      <c r="FK4970" s="16"/>
      <c r="FL4970" s="16"/>
      <c r="FM4970" s="16"/>
      <c r="FN4970" s="16"/>
      <c r="FO4970" s="16"/>
      <c r="FP4970" s="16"/>
      <c r="FQ4970" s="16"/>
      <c r="FR4970" s="16"/>
      <c r="FS4970" s="16"/>
      <c r="FT4970" s="16"/>
      <c r="FU4970" s="16"/>
      <c r="FV4970" s="16"/>
      <c r="FW4970" s="16"/>
      <c r="FX4970" s="16"/>
      <c r="FY4970" s="16"/>
      <c r="FZ4970" s="16"/>
      <c r="GA4970" s="16"/>
      <c r="GB4970" s="16"/>
      <c r="GC4970" s="16"/>
      <c r="GD4970" s="16"/>
      <c r="GE4970" s="16"/>
      <c r="GF4970" s="16"/>
      <c r="GG4970" s="16"/>
      <c r="GH4970" s="16"/>
      <c r="GI4970" s="16"/>
      <c r="GJ4970" s="16"/>
      <c r="GK4970" s="16"/>
      <c r="GL4970" s="16"/>
      <c r="GM4970" s="16"/>
      <c r="GN4970" s="16"/>
      <c r="GO4970" s="16"/>
      <c r="GP4970" s="16"/>
      <c r="GQ4970" s="16"/>
      <c r="GR4970" s="16"/>
      <c r="GS4970" s="16"/>
      <c r="GT4970" s="16"/>
      <c r="GU4970" s="16"/>
      <c r="GV4970" s="16"/>
      <c r="GW4970" s="16"/>
      <c r="GX4970" s="16"/>
      <c r="GY4970" s="16"/>
      <c r="GZ4970" s="16"/>
      <c r="HA4970" s="16"/>
      <c r="HB4970" s="16"/>
      <c r="HC4970" s="16"/>
      <c r="HD4970" s="16"/>
      <c r="HE4970" s="16"/>
      <c r="HF4970" s="16"/>
      <c r="HG4970" s="16"/>
      <c r="HH4970" s="16"/>
      <c r="HI4970" s="16"/>
      <c r="HJ4970" s="16"/>
      <c r="HK4970" s="16"/>
      <c r="HL4970" s="16"/>
      <c r="HM4970" s="16"/>
      <c r="HN4970" s="16"/>
      <c r="HO4970" s="16"/>
      <c r="HP4970" s="16"/>
      <c r="HQ4970" s="16"/>
      <c r="HR4970" s="16"/>
      <c r="HS4970" s="16"/>
      <c r="HT4970" s="16"/>
      <c r="HU4970" s="16"/>
      <c r="HV4970" s="16"/>
      <c r="HW4970" s="16"/>
      <c r="HX4970" s="16"/>
      <c r="HY4970" s="16"/>
      <c r="HZ4970" s="16"/>
      <c r="IA4970" s="16"/>
      <c r="IB4970" s="16"/>
      <c r="IC4970" s="16"/>
      <c r="ID4970" s="16"/>
      <c r="IE4970" s="16"/>
      <c r="IF4970" s="16"/>
      <c r="IG4970" s="16"/>
      <c r="IH4970" s="16"/>
      <c r="II4970" s="16"/>
      <c r="IJ4970" s="16"/>
      <c r="IK4970" s="16"/>
      <c r="IL4970" s="16"/>
      <c r="IM4970" s="16"/>
      <c r="IN4970" s="16"/>
      <c r="IO4970" s="16"/>
      <c r="IP4970" s="16"/>
      <c r="IQ4970" s="16"/>
      <c r="IR4970" s="16"/>
      <c r="IS4970" s="16"/>
      <c r="IT4970" s="16"/>
      <c r="IU4970" s="16"/>
      <c r="IV4970" s="16"/>
      <c r="IW4970" s="16"/>
      <c r="IX4970" s="16"/>
      <c r="IY4970" s="16"/>
      <c r="IZ4970" s="16"/>
      <c r="JA4970" s="16"/>
      <c r="JB4970" s="16"/>
      <c r="JC4970" s="16"/>
      <c r="JD4970" s="16"/>
      <c r="JE4970" s="16"/>
      <c r="JF4970" s="16"/>
      <c r="JG4970" s="16"/>
      <c r="JH4970" s="16"/>
      <c r="JI4970" s="16"/>
      <c r="JJ4970" s="16"/>
      <c r="JK4970" s="16"/>
      <c r="JL4970" s="16"/>
      <c r="JM4970" s="16"/>
      <c r="JN4970" s="16"/>
      <c r="JO4970" s="16"/>
      <c r="JP4970" s="16"/>
      <c r="JQ4970" s="16"/>
      <c r="JR4970" s="16"/>
      <c r="JS4970" s="16"/>
      <c r="JT4970" s="16"/>
      <c r="JU4970" s="16"/>
      <c r="JV4970" s="16"/>
      <c r="JW4970" s="16"/>
      <c r="JX4970" s="16"/>
      <c r="JY4970" s="16"/>
      <c r="JZ4970" s="16"/>
      <c r="KA4970" s="16"/>
      <c r="KB4970" s="16"/>
      <c r="KC4970" s="16"/>
      <c r="KD4970" s="16"/>
      <c r="KE4970" s="16"/>
      <c r="KF4970" s="16"/>
      <c r="KG4970" s="16"/>
      <c r="KH4970" s="16"/>
      <c r="KI4970" s="16"/>
      <c r="KJ4970" s="16"/>
      <c r="KK4970" s="16"/>
      <c r="KL4970" s="16"/>
      <c r="KM4970" s="16"/>
      <c r="KN4970" s="16"/>
      <c r="KO4970" s="16"/>
      <c r="KP4970" s="16"/>
      <c r="KQ4970" s="16"/>
      <c r="KR4970" s="16"/>
      <c r="KS4970" s="16"/>
      <c r="KT4970" s="16"/>
      <c r="KU4970" s="16"/>
      <c r="KV4970" s="16"/>
      <c r="KW4970" s="16"/>
      <c r="KX4970" s="16"/>
      <c r="KY4970" s="16"/>
      <c r="KZ4970" s="16"/>
      <c r="LA4970" s="16"/>
      <c r="LB4970" s="16"/>
      <c r="LC4970" s="16"/>
      <c r="LD4970" s="16"/>
      <c r="LE4970" s="16"/>
      <c r="LF4970" s="16"/>
      <c r="LG4970" s="16"/>
      <c r="LH4970" s="16"/>
      <c r="LI4970" s="16"/>
      <c r="LJ4970" s="16"/>
      <c r="LK4970" s="16"/>
      <c r="LL4970" s="16"/>
      <c r="LM4970" s="16"/>
      <c r="LN4970" s="16"/>
      <c r="LO4970" s="16"/>
      <c r="LP4970" s="16"/>
      <c r="LQ4970" s="16"/>
      <c r="LR4970" s="16"/>
      <c r="LS4970" s="16"/>
      <c r="LT4970" s="16"/>
      <c r="LU4970" s="16"/>
      <c r="LV4970" s="16"/>
      <c r="LW4970" s="16"/>
      <c r="LX4970" s="16"/>
      <c r="LY4970" s="16"/>
      <c r="LZ4970" s="16"/>
      <c r="MA4970" s="16"/>
      <c r="MB4970" s="16"/>
      <c r="MC4970" s="16"/>
      <c r="MD4970" s="16"/>
      <c r="ME4970" s="16"/>
      <c r="MF4970" s="16"/>
      <c r="MG4970" s="16"/>
      <c r="MH4970" s="16"/>
      <c r="MI4970" s="16"/>
      <c r="MJ4970" s="16"/>
      <c r="MK4970" s="16"/>
      <c r="ML4970" s="16"/>
      <c r="MM4970" s="16"/>
      <c r="MN4970" s="16"/>
      <c r="MO4970" s="16"/>
      <c r="MP4970" s="16"/>
      <c r="MQ4970" s="16"/>
      <c r="MR4970" s="16"/>
      <c r="MS4970" s="16"/>
      <c r="MT4970" s="16"/>
      <c r="MU4970" s="16"/>
      <c r="MV4970" s="16"/>
      <c r="MW4970" s="16"/>
      <c r="MX4970" s="16"/>
      <c r="MY4970" s="16"/>
      <c r="MZ4970" s="16"/>
      <c r="NA4970" s="16"/>
      <c r="NB4970" s="16"/>
      <c r="NC4970" s="16"/>
      <c r="ND4970" s="16"/>
      <c r="NE4970" s="16"/>
      <c r="NF4970" s="16"/>
      <c r="NG4970" s="16"/>
      <c r="NH4970" s="16"/>
      <c r="NI4970" s="16"/>
      <c r="NJ4970" s="16"/>
      <c r="NK4970" s="16"/>
      <c r="NL4970" s="16"/>
      <c r="NM4970" s="16"/>
      <c r="NN4970" s="16"/>
      <c r="NO4970" s="16"/>
      <c r="NP4970" s="16"/>
      <c r="NQ4970" s="16"/>
      <c r="NR4970" s="16"/>
      <c r="NS4970" s="16"/>
      <c r="NT4970" s="16"/>
      <c r="NU4970" s="16"/>
      <c r="NV4970" s="16"/>
      <c r="NW4970" s="16"/>
      <c r="NX4970" s="16"/>
      <c r="NY4970" s="16"/>
      <c r="NZ4970" s="16"/>
      <c r="OA4970" s="16"/>
      <c r="OB4970" s="16"/>
      <c r="OC4970" s="16"/>
      <c r="OD4970" s="16"/>
      <c r="OE4970" s="16"/>
      <c r="OF4970" s="16"/>
      <c r="OG4970" s="16"/>
      <c r="OH4970" s="16"/>
      <c r="OI4970" s="16"/>
      <c r="OJ4970" s="16"/>
      <c r="OK4970" s="16"/>
      <c r="OL4970" s="16"/>
      <c r="OM4970" s="16"/>
      <c r="ON4970" s="16"/>
      <c r="OO4970" s="16"/>
      <c r="OP4970" s="16"/>
      <c r="OQ4970" s="16"/>
      <c r="OR4970" s="16"/>
      <c r="OS4970" s="16"/>
      <c r="OT4970" s="16"/>
      <c r="OU4970" s="16"/>
      <c r="OV4970" s="16"/>
      <c r="OW4970" s="16"/>
      <c r="OX4970" s="16"/>
      <c r="OY4970" s="16"/>
      <c r="OZ4970" s="16"/>
      <c r="PA4970" s="16"/>
      <c r="PB4970" s="16"/>
      <c r="PC4970" s="16"/>
      <c r="PD4970" s="16"/>
      <c r="PE4970" s="16"/>
      <c r="PF4970" s="16"/>
      <c r="PG4970" s="16"/>
      <c r="PH4970" s="16"/>
      <c r="PI4970" s="16"/>
      <c r="PJ4970" s="16"/>
      <c r="PK4970" s="16"/>
      <c r="PL4970" s="16"/>
      <c r="PM4970" s="16"/>
      <c r="PN4970" s="16"/>
      <c r="PO4970" s="16"/>
      <c r="PP4970" s="16"/>
      <c r="PQ4970" s="16"/>
      <c r="PR4970" s="16"/>
      <c r="PS4970" s="16"/>
      <c r="PT4970" s="16"/>
      <c r="PU4970" s="16"/>
      <c r="PV4970" s="16"/>
      <c r="PW4970" s="16"/>
      <c r="PX4970" s="16"/>
      <c r="PY4970" s="16"/>
      <c r="PZ4970" s="16"/>
      <c r="QA4970" s="16"/>
      <c r="QB4970" s="16"/>
      <c r="QC4970" s="16"/>
      <c r="QD4970" s="16"/>
      <c r="QE4970" s="16"/>
      <c r="QF4970" s="16"/>
      <c r="QG4970" s="16"/>
      <c r="QH4970" s="16"/>
    </row>
    <row r="4971" spans="1:450" s="19" customFormat="1">
      <c r="A4971" s="17" t="s">
        <v>13647</v>
      </c>
      <c r="B4971" s="27" t="s">
        <v>19046</v>
      </c>
      <c r="C4971" s="61">
        <v>166882</v>
      </c>
      <c r="D4971" s="28" t="s">
        <v>14066</v>
      </c>
      <c r="E4971" s="56">
        <v>0</v>
      </c>
      <c r="F4971" s="56">
        <v>0</v>
      </c>
      <c r="G4971" s="16"/>
      <c r="H4971" s="16"/>
      <c r="I4971" s="56"/>
      <c r="J4971" s="16"/>
      <c r="K4971" s="56"/>
      <c r="L4971" s="16"/>
      <c r="M4971" s="16"/>
      <c r="N4971" s="16"/>
      <c r="O4971" s="16"/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  <c r="AR4971" s="16"/>
      <c r="AS4971" s="16"/>
      <c r="AT4971" s="16"/>
      <c r="AU4971" s="16"/>
      <c r="AV4971" s="16"/>
      <c r="AW4971" s="16"/>
      <c r="AX4971" s="16"/>
      <c r="AY4971" s="16"/>
      <c r="AZ4971" s="16"/>
      <c r="BA4971" s="16"/>
      <c r="BB4971" s="16"/>
      <c r="BC4971" s="16"/>
      <c r="BD4971" s="16"/>
      <c r="BE4971" s="16"/>
      <c r="BF4971" s="16"/>
      <c r="BG4971" s="16"/>
      <c r="BH4971" s="16"/>
      <c r="BI4971" s="16"/>
      <c r="BJ4971" s="16"/>
      <c r="BK4971" s="16"/>
      <c r="BL4971" s="16"/>
      <c r="BM4971" s="16"/>
      <c r="BN4971" s="16"/>
      <c r="BO4971" s="16"/>
      <c r="BP4971" s="16"/>
      <c r="BQ4971" s="16"/>
      <c r="BR4971" s="16"/>
      <c r="BS4971" s="16"/>
      <c r="BT4971" s="16"/>
      <c r="BU4971" s="16"/>
      <c r="BV4971" s="16"/>
      <c r="BW4971" s="16"/>
      <c r="BX4971" s="16"/>
      <c r="BY4971" s="16"/>
      <c r="BZ4971" s="16"/>
      <c r="CA4971" s="16"/>
      <c r="CB4971" s="16"/>
      <c r="CC4971" s="16"/>
      <c r="CD4971" s="16"/>
      <c r="CE4971" s="16"/>
      <c r="CF4971" s="16"/>
      <c r="CG4971" s="16"/>
      <c r="CH4971" s="16"/>
      <c r="CI4971" s="16"/>
      <c r="CJ4971" s="16"/>
      <c r="CK4971" s="16"/>
      <c r="CL4971" s="16"/>
      <c r="CM4971" s="16"/>
      <c r="CN4971" s="16"/>
      <c r="CO4971" s="16"/>
      <c r="CP4971" s="16"/>
      <c r="CQ4971" s="16"/>
      <c r="CR4971" s="16"/>
      <c r="CS4971" s="16"/>
      <c r="CT4971" s="16"/>
      <c r="CU4971" s="16"/>
      <c r="CV4971" s="16"/>
      <c r="CW4971" s="16"/>
      <c r="CX4971" s="16"/>
      <c r="CY4971" s="16"/>
      <c r="CZ4971" s="16"/>
      <c r="DA4971" s="16"/>
      <c r="DB4971" s="16"/>
      <c r="DC4971" s="16"/>
      <c r="DD4971" s="16"/>
      <c r="DE4971" s="16"/>
      <c r="DF4971" s="16"/>
      <c r="DG4971" s="16"/>
      <c r="DH4971" s="16"/>
      <c r="DI4971" s="16"/>
      <c r="DJ4971" s="16"/>
      <c r="DK4971" s="16"/>
      <c r="DL4971" s="16"/>
      <c r="DM4971" s="16"/>
      <c r="DN4971" s="16"/>
      <c r="DO4971" s="16"/>
      <c r="DP4971" s="16"/>
      <c r="DQ4971" s="16"/>
      <c r="DR4971" s="16"/>
      <c r="DS4971" s="16"/>
      <c r="DT4971" s="16"/>
      <c r="DU4971" s="16"/>
      <c r="DV4971" s="16"/>
      <c r="DW4971" s="16"/>
      <c r="DX4971" s="16"/>
      <c r="DY4971" s="16"/>
      <c r="DZ4971" s="16"/>
      <c r="EA4971" s="16"/>
      <c r="EB4971" s="16"/>
      <c r="EC4971" s="16"/>
      <c r="ED4971" s="16"/>
      <c r="EE4971" s="16"/>
      <c r="EF4971" s="16"/>
      <c r="EG4971" s="16"/>
      <c r="EH4971" s="16"/>
      <c r="EI4971" s="16"/>
      <c r="EJ4971" s="16"/>
      <c r="EK4971" s="16"/>
      <c r="EL4971" s="16"/>
      <c r="EM4971" s="16"/>
      <c r="EN4971" s="16"/>
      <c r="EO4971" s="16"/>
      <c r="EP4971" s="16"/>
      <c r="EQ4971" s="16"/>
      <c r="ER4971" s="16"/>
      <c r="ES4971" s="16"/>
      <c r="ET4971" s="16"/>
      <c r="EU4971" s="16"/>
      <c r="EV4971" s="16"/>
      <c r="EW4971" s="16"/>
      <c r="EX4971" s="16"/>
      <c r="EY4971" s="16"/>
      <c r="EZ4971" s="16"/>
      <c r="FA4971" s="16"/>
      <c r="FB4971" s="16"/>
      <c r="FC4971" s="16"/>
      <c r="FD4971" s="16"/>
      <c r="FE4971" s="16"/>
      <c r="FF4971" s="16"/>
      <c r="FG4971" s="16"/>
      <c r="FH4971" s="16"/>
      <c r="FI4971" s="16"/>
      <c r="FJ4971" s="16"/>
      <c r="FK4971" s="16"/>
      <c r="FL4971" s="16"/>
      <c r="FM4971" s="16"/>
      <c r="FN4971" s="16"/>
      <c r="FO4971" s="16"/>
      <c r="FP4971" s="16"/>
      <c r="FQ4971" s="16"/>
      <c r="FR4971" s="16"/>
      <c r="FS4971" s="16"/>
      <c r="FT4971" s="16"/>
      <c r="FU4971" s="16"/>
      <c r="FV4971" s="16"/>
      <c r="FW4971" s="16"/>
      <c r="FX4971" s="16"/>
      <c r="FY4971" s="16"/>
      <c r="FZ4971" s="16"/>
      <c r="GA4971" s="16"/>
      <c r="GB4971" s="16"/>
      <c r="GC4971" s="16"/>
      <c r="GD4971" s="16"/>
      <c r="GE4971" s="16"/>
      <c r="GF4971" s="16"/>
      <c r="GG4971" s="16"/>
      <c r="GH4971" s="16"/>
      <c r="GI4971" s="16"/>
      <c r="GJ4971" s="16"/>
      <c r="GK4971" s="16"/>
      <c r="GL4971" s="16"/>
      <c r="GM4971" s="16"/>
      <c r="GN4971" s="16"/>
      <c r="GO4971" s="16"/>
      <c r="GP4971" s="16"/>
      <c r="GQ4971" s="16"/>
      <c r="GR4971" s="16"/>
      <c r="GS4971" s="16"/>
      <c r="GT4971" s="16"/>
      <c r="GU4971" s="16"/>
      <c r="GV4971" s="16"/>
      <c r="GW4971" s="16"/>
      <c r="GX4971" s="16"/>
      <c r="GY4971" s="16"/>
      <c r="GZ4971" s="16"/>
      <c r="HA4971" s="16"/>
      <c r="HB4971" s="16"/>
      <c r="HC4971" s="16"/>
      <c r="HD4971" s="16"/>
      <c r="HE4971" s="16"/>
      <c r="HF4971" s="16"/>
      <c r="HG4971" s="16"/>
      <c r="HH4971" s="16"/>
      <c r="HI4971" s="16"/>
      <c r="HJ4971" s="16"/>
      <c r="HK4971" s="16"/>
      <c r="HL4971" s="16"/>
      <c r="HM4971" s="16"/>
      <c r="HN4971" s="16"/>
      <c r="HO4971" s="16"/>
      <c r="HP4971" s="16"/>
      <c r="HQ4971" s="16"/>
      <c r="HR4971" s="16"/>
      <c r="HS4971" s="16"/>
      <c r="HT4971" s="16"/>
      <c r="HU4971" s="16"/>
      <c r="HV4971" s="16"/>
      <c r="HW4971" s="16"/>
      <c r="HX4971" s="16"/>
      <c r="HY4971" s="16"/>
      <c r="HZ4971" s="16"/>
      <c r="IA4971" s="16"/>
      <c r="IB4971" s="16"/>
      <c r="IC4971" s="16"/>
      <c r="ID4971" s="16"/>
      <c r="IE4971" s="16"/>
      <c r="IF4971" s="16"/>
      <c r="IG4971" s="16"/>
      <c r="IH4971" s="16"/>
      <c r="II4971" s="16"/>
      <c r="IJ4971" s="16"/>
      <c r="IK4971" s="16"/>
      <c r="IL4971" s="16"/>
      <c r="IM4971" s="16"/>
      <c r="IN4971" s="16"/>
      <c r="IO4971" s="16"/>
      <c r="IP4971" s="16"/>
      <c r="IQ4971" s="16"/>
      <c r="IR4971" s="16"/>
      <c r="IS4971" s="16"/>
      <c r="IT4971" s="16"/>
      <c r="IU4971" s="16"/>
      <c r="IV4971" s="16"/>
      <c r="IW4971" s="16"/>
      <c r="IX4971" s="16"/>
      <c r="IY4971" s="16"/>
      <c r="IZ4971" s="16"/>
      <c r="JA4971" s="16"/>
      <c r="JB4971" s="16"/>
      <c r="JC4971" s="16"/>
      <c r="JD4971" s="16"/>
      <c r="JE4971" s="16"/>
      <c r="JF4971" s="16"/>
      <c r="JG4971" s="16"/>
      <c r="JH4971" s="16"/>
      <c r="JI4971" s="16"/>
      <c r="JJ4971" s="16"/>
      <c r="JK4971" s="16"/>
      <c r="JL4971" s="16"/>
      <c r="JM4971" s="16"/>
      <c r="JN4971" s="16"/>
      <c r="JO4971" s="16"/>
      <c r="JP4971" s="16"/>
      <c r="JQ4971" s="16"/>
      <c r="JR4971" s="16"/>
      <c r="JS4971" s="16"/>
      <c r="JT4971" s="16"/>
      <c r="JU4971" s="16"/>
      <c r="JV4971" s="16"/>
      <c r="JW4971" s="16"/>
      <c r="JX4971" s="16"/>
      <c r="JY4971" s="16"/>
      <c r="JZ4971" s="16"/>
      <c r="KA4971" s="16"/>
      <c r="KB4971" s="16"/>
      <c r="KC4971" s="16"/>
      <c r="KD4971" s="16"/>
      <c r="KE4971" s="16"/>
      <c r="KF4971" s="16"/>
      <c r="KG4971" s="16"/>
      <c r="KH4971" s="16"/>
      <c r="KI4971" s="16"/>
      <c r="KJ4971" s="16"/>
      <c r="KK4971" s="16"/>
      <c r="KL4971" s="16"/>
      <c r="KM4971" s="16"/>
      <c r="KN4971" s="16"/>
      <c r="KO4971" s="16"/>
      <c r="KP4971" s="16"/>
      <c r="KQ4971" s="16"/>
      <c r="KR4971" s="16"/>
      <c r="KS4971" s="16"/>
      <c r="KT4971" s="16"/>
      <c r="KU4971" s="16"/>
      <c r="KV4971" s="16"/>
      <c r="KW4971" s="16"/>
      <c r="KX4971" s="16"/>
      <c r="KY4971" s="16"/>
      <c r="KZ4971" s="16"/>
      <c r="LA4971" s="16"/>
      <c r="LB4971" s="16"/>
      <c r="LC4971" s="16"/>
      <c r="LD4971" s="16"/>
      <c r="LE4971" s="16"/>
      <c r="LF4971" s="16"/>
      <c r="LG4971" s="16"/>
      <c r="LH4971" s="16"/>
      <c r="LI4971" s="16"/>
      <c r="LJ4971" s="16"/>
      <c r="LK4971" s="16"/>
      <c r="LL4971" s="16"/>
      <c r="LM4971" s="16"/>
      <c r="LN4971" s="16"/>
      <c r="LO4971" s="16"/>
      <c r="LP4971" s="16"/>
      <c r="LQ4971" s="16"/>
      <c r="LR4971" s="16"/>
      <c r="LS4971" s="16"/>
      <c r="LT4971" s="16"/>
      <c r="LU4971" s="16"/>
      <c r="LV4971" s="16"/>
      <c r="LW4971" s="16"/>
      <c r="LX4971" s="16"/>
      <c r="LY4971" s="16"/>
      <c r="LZ4971" s="16"/>
      <c r="MA4971" s="16"/>
      <c r="MB4971" s="16"/>
      <c r="MC4971" s="16"/>
      <c r="MD4971" s="16"/>
      <c r="ME4971" s="16"/>
      <c r="MF4971" s="16"/>
      <c r="MG4971" s="16"/>
      <c r="MH4971" s="16"/>
      <c r="MI4971" s="16"/>
      <c r="MJ4971" s="16"/>
      <c r="MK4971" s="16"/>
      <c r="ML4971" s="16"/>
      <c r="MM4971" s="16"/>
      <c r="MN4971" s="16"/>
      <c r="MO4971" s="16"/>
      <c r="MP4971" s="16"/>
      <c r="MQ4971" s="16"/>
      <c r="MR4971" s="16"/>
      <c r="MS4971" s="16"/>
      <c r="MT4971" s="16"/>
      <c r="MU4971" s="16"/>
      <c r="MV4971" s="16"/>
      <c r="MW4971" s="16"/>
      <c r="MX4971" s="16"/>
      <c r="MY4971" s="16"/>
      <c r="MZ4971" s="16"/>
      <c r="NA4971" s="16"/>
      <c r="NB4971" s="16"/>
      <c r="NC4971" s="16"/>
      <c r="ND4971" s="16"/>
      <c r="NE4971" s="16"/>
      <c r="NF4971" s="16"/>
      <c r="NG4971" s="16"/>
      <c r="NH4971" s="16"/>
      <c r="NI4971" s="16"/>
      <c r="NJ4971" s="16"/>
      <c r="NK4971" s="16"/>
      <c r="NL4971" s="16"/>
      <c r="NM4971" s="16"/>
      <c r="NN4971" s="16"/>
      <c r="NO4971" s="16"/>
      <c r="NP4971" s="16"/>
      <c r="NQ4971" s="16"/>
      <c r="NR4971" s="16"/>
      <c r="NS4971" s="16"/>
      <c r="NT4971" s="16"/>
      <c r="NU4971" s="16"/>
      <c r="NV4971" s="16"/>
      <c r="NW4971" s="16"/>
      <c r="NX4971" s="16"/>
      <c r="NY4971" s="16"/>
      <c r="NZ4971" s="16"/>
      <c r="OA4971" s="16"/>
      <c r="OB4971" s="16"/>
      <c r="OC4971" s="16"/>
      <c r="OD4971" s="16"/>
      <c r="OE4971" s="16"/>
      <c r="OF4971" s="16"/>
      <c r="OG4971" s="16"/>
      <c r="OH4971" s="16"/>
      <c r="OI4971" s="16"/>
      <c r="OJ4971" s="16"/>
      <c r="OK4971" s="16"/>
      <c r="OL4971" s="16"/>
      <c r="OM4971" s="16"/>
      <c r="ON4971" s="16"/>
      <c r="OO4971" s="16"/>
      <c r="OP4971" s="16"/>
      <c r="OQ4971" s="16"/>
      <c r="OR4971" s="16"/>
      <c r="OS4971" s="16"/>
      <c r="OT4971" s="16"/>
      <c r="OU4971" s="16"/>
      <c r="OV4971" s="16"/>
      <c r="OW4971" s="16"/>
      <c r="OX4971" s="16"/>
      <c r="OY4971" s="16"/>
      <c r="OZ4971" s="16"/>
      <c r="PA4971" s="16"/>
      <c r="PB4971" s="16"/>
      <c r="PC4971" s="16"/>
      <c r="PD4971" s="16"/>
      <c r="PE4971" s="16"/>
      <c r="PF4971" s="16"/>
      <c r="PG4971" s="16"/>
      <c r="PH4971" s="16"/>
      <c r="PI4971" s="16"/>
      <c r="PJ4971" s="16"/>
      <c r="PK4971" s="16"/>
      <c r="PL4971" s="16"/>
      <c r="PM4971" s="16"/>
      <c r="PN4971" s="16"/>
      <c r="PO4971" s="16"/>
      <c r="PP4971" s="16"/>
      <c r="PQ4971" s="16"/>
      <c r="PR4971" s="16"/>
      <c r="PS4971" s="16"/>
      <c r="PT4971" s="16"/>
      <c r="PU4971" s="16"/>
      <c r="PV4971" s="16"/>
      <c r="PW4971" s="16"/>
      <c r="PX4971" s="16"/>
      <c r="PY4971" s="16"/>
      <c r="PZ4971" s="16"/>
      <c r="QA4971" s="16"/>
      <c r="QB4971" s="16"/>
      <c r="QC4971" s="16"/>
      <c r="QD4971" s="16"/>
      <c r="QE4971" s="16"/>
      <c r="QF4971" s="16"/>
      <c r="QG4971" s="16"/>
      <c r="QH4971" s="16"/>
    </row>
    <row r="4972" spans="1:450" s="19" customFormat="1">
      <c r="A4972" s="17" t="s">
        <v>13648</v>
      </c>
      <c r="B4972" s="27" t="s">
        <v>19047</v>
      </c>
      <c r="C4972" s="61">
        <v>166143</v>
      </c>
      <c r="D4972" s="28" t="s">
        <v>14066</v>
      </c>
      <c r="E4972" s="56">
        <v>0</v>
      </c>
      <c r="F4972" s="56">
        <v>0</v>
      </c>
      <c r="G4972" s="16"/>
      <c r="H4972" s="16"/>
      <c r="I4972" s="56"/>
      <c r="J4972" s="16"/>
      <c r="K4972" s="56"/>
      <c r="L4972" s="16"/>
      <c r="M4972" s="16"/>
      <c r="N4972" s="16"/>
      <c r="O4972" s="16"/>
      <c r="P4972" s="16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  <c r="AO4972" s="16"/>
      <c r="AP4972" s="16"/>
      <c r="AQ4972" s="16"/>
      <c r="AR4972" s="16"/>
      <c r="AS4972" s="16"/>
      <c r="AT4972" s="16"/>
      <c r="AU4972" s="16"/>
      <c r="AV4972" s="16"/>
      <c r="AW4972" s="16"/>
      <c r="AX4972" s="16"/>
      <c r="AY4972" s="16"/>
      <c r="AZ4972" s="16"/>
      <c r="BA4972" s="16"/>
      <c r="BB4972" s="16"/>
      <c r="BC4972" s="16"/>
      <c r="BD4972" s="16"/>
      <c r="BE4972" s="16"/>
      <c r="BF4972" s="16"/>
      <c r="BG4972" s="16"/>
      <c r="BH4972" s="16"/>
      <c r="BI4972" s="16"/>
      <c r="BJ4972" s="16"/>
      <c r="BK4972" s="16"/>
      <c r="BL4972" s="16"/>
      <c r="BM4972" s="16"/>
      <c r="BN4972" s="16"/>
      <c r="BO4972" s="16"/>
      <c r="BP4972" s="16"/>
      <c r="BQ4972" s="16"/>
      <c r="BR4972" s="16"/>
      <c r="BS4972" s="16"/>
      <c r="BT4972" s="16"/>
      <c r="BU4972" s="16"/>
      <c r="BV4972" s="16"/>
      <c r="BW4972" s="16"/>
      <c r="BX4972" s="16"/>
      <c r="BY4972" s="16"/>
      <c r="BZ4972" s="16"/>
      <c r="CA4972" s="16"/>
      <c r="CB4972" s="16"/>
      <c r="CC4972" s="16"/>
      <c r="CD4972" s="16"/>
      <c r="CE4972" s="16"/>
      <c r="CF4972" s="16"/>
      <c r="CG4972" s="16"/>
      <c r="CH4972" s="16"/>
      <c r="CI4972" s="16"/>
      <c r="CJ4972" s="16"/>
      <c r="CK4972" s="16"/>
      <c r="CL4972" s="16"/>
      <c r="CM4972" s="16"/>
      <c r="CN4972" s="16"/>
      <c r="CO4972" s="16"/>
      <c r="CP4972" s="16"/>
      <c r="CQ4972" s="16"/>
      <c r="CR4972" s="16"/>
      <c r="CS4972" s="16"/>
      <c r="CT4972" s="16"/>
      <c r="CU4972" s="16"/>
      <c r="CV4972" s="16"/>
      <c r="CW4972" s="16"/>
      <c r="CX4972" s="16"/>
      <c r="CY4972" s="16"/>
      <c r="CZ4972" s="16"/>
      <c r="DA4972" s="16"/>
      <c r="DB4972" s="16"/>
      <c r="DC4972" s="16"/>
      <c r="DD4972" s="16"/>
      <c r="DE4972" s="16"/>
      <c r="DF4972" s="16"/>
      <c r="DG4972" s="16"/>
      <c r="DH4972" s="16"/>
      <c r="DI4972" s="16"/>
      <c r="DJ4972" s="16"/>
      <c r="DK4972" s="16"/>
      <c r="DL4972" s="16"/>
      <c r="DM4972" s="16"/>
      <c r="DN4972" s="16"/>
      <c r="DO4972" s="16"/>
      <c r="DP4972" s="16"/>
      <c r="DQ4972" s="16"/>
      <c r="DR4972" s="16"/>
      <c r="DS4972" s="16"/>
      <c r="DT4972" s="16"/>
      <c r="DU4972" s="16"/>
      <c r="DV4972" s="16"/>
      <c r="DW4972" s="16"/>
      <c r="DX4972" s="16"/>
      <c r="DY4972" s="16"/>
      <c r="DZ4972" s="16"/>
      <c r="EA4972" s="16"/>
      <c r="EB4972" s="16"/>
      <c r="EC4972" s="16"/>
      <c r="ED4972" s="16"/>
      <c r="EE4972" s="16"/>
      <c r="EF4972" s="16"/>
      <c r="EG4972" s="16"/>
      <c r="EH4972" s="16"/>
      <c r="EI4972" s="16"/>
      <c r="EJ4972" s="16"/>
      <c r="EK4972" s="16"/>
      <c r="EL4972" s="16"/>
      <c r="EM4972" s="16"/>
      <c r="EN4972" s="16"/>
      <c r="EO4972" s="16"/>
      <c r="EP4972" s="16"/>
      <c r="EQ4972" s="16"/>
      <c r="ER4972" s="16"/>
      <c r="ES4972" s="16"/>
      <c r="ET4972" s="16"/>
      <c r="EU4972" s="16"/>
      <c r="EV4972" s="16"/>
      <c r="EW4972" s="16"/>
      <c r="EX4972" s="16"/>
      <c r="EY4972" s="16"/>
      <c r="EZ4972" s="16"/>
      <c r="FA4972" s="16"/>
      <c r="FB4972" s="16"/>
      <c r="FC4972" s="16"/>
      <c r="FD4972" s="16"/>
      <c r="FE4972" s="16"/>
      <c r="FF4972" s="16"/>
      <c r="FG4972" s="16"/>
      <c r="FH4972" s="16"/>
      <c r="FI4972" s="16"/>
      <c r="FJ4972" s="16"/>
      <c r="FK4972" s="16"/>
      <c r="FL4972" s="16"/>
      <c r="FM4972" s="16"/>
      <c r="FN4972" s="16"/>
      <c r="FO4972" s="16"/>
      <c r="FP4972" s="16"/>
      <c r="FQ4972" s="16"/>
      <c r="FR4972" s="16"/>
      <c r="FS4972" s="16"/>
      <c r="FT4972" s="16"/>
      <c r="FU4972" s="16"/>
      <c r="FV4972" s="16"/>
      <c r="FW4972" s="16"/>
      <c r="FX4972" s="16"/>
      <c r="FY4972" s="16"/>
      <c r="FZ4972" s="16"/>
      <c r="GA4972" s="16"/>
      <c r="GB4972" s="16"/>
      <c r="GC4972" s="16"/>
      <c r="GD4972" s="16"/>
      <c r="GE4972" s="16"/>
      <c r="GF4972" s="16"/>
      <c r="GG4972" s="16"/>
      <c r="GH4972" s="16"/>
      <c r="GI4972" s="16"/>
      <c r="GJ4972" s="16"/>
      <c r="GK4972" s="16"/>
      <c r="GL4972" s="16"/>
      <c r="GM4972" s="16"/>
      <c r="GN4972" s="16"/>
      <c r="GO4972" s="16"/>
      <c r="GP4972" s="16"/>
      <c r="GQ4972" s="16"/>
      <c r="GR4972" s="16"/>
      <c r="GS4972" s="16"/>
      <c r="GT4972" s="16"/>
      <c r="GU4972" s="16"/>
      <c r="GV4972" s="16"/>
      <c r="GW4972" s="16"/>
      <c r="GX4972" s="16"/>
      <c r="GY4972" s="16"/>
      <c r="GZ4972" s="16"/>
      <c r="HA4972" s="16"/>
      <c r="HB4972" s="16"/>
      <c r="HC4972" s="16"/>
      <c r="HD4972" s="16"/>
      <c r="HE4972" s="16"/>
      <c r="HF4972" s="16"/>
      <c r="HG4972" s="16"/>
      <c r="HH4972" s="16"/>
      <c r="HI4972" s="16"/>
      <c r="HJ4972" s="16"/>
      <c r="HK4972" s="16"/>
      <c r="HL4972" s="16"/>
      <c r="HM4972" s="16"/>
      <c r="HN4972" s="16"/>
      <c r="HO4972" s="16"/>
      <c r="HP4972" s="16"/>
      <c r="HQ4972" s="16"/>
      <c r="HR4972" s="16"/>
      <c r="HS4972" s="16"/>
      <c r="HT4972" s="16"/>
      <c r="HU4972" s="16"/>
      <c r="HV4972" s="16"/>
      <c r="HW4972" s="16"/>
      <c r="HX4972" s="16"/>
      <c r="HY4972" s="16"/>
      <c r="HZ4972" s="16"/>
      <c r="IA4972" s="16"/>
      <c r="IB4972" s="16"/>
      <c r="IC4972" s="16"/>
      <c r="ID4972" s="16"/>
      <c r="IE4972" s="16"/>
      <c r="IF4972" s="16"/>
      <c r="IG4972" s="16"/>
      <c r="IH4972" s="16"/>
      <c r="II4972" s="16"/>
      <c r="IJ4972" s="16"/>
      <c r="IK4972" s="16"/>
      <c r="IL4972" s="16"/>
      <c r="IM4972" s="16"/>
      <c r="IN4972" s="16"/>
      <c r="IO4972" s="16"/>
      <c r="IP4972" s="16"/>
      <c r="IQ4972" s="16"/>
      <c r="IR4972" s="16"/>
      <c r="IS4972" s="16"/>
      <c r="IT4972" s="16"/>
      <c r="IU4972" s="16"/>
      <c r="IV4972" s="16"/>
      <c r="IW4972" s="16"/>
      <c r="IX4972" s="16"/>
      <c r="IY4972" s="16"/>
      <c r="IZ4972" s="16"/>
      <c r="JA4972" s="16"/>
      <c r="JB4972" s="16"/>
      <c r="JC4972" s="16"/>
      <c r="JD4972" s="16"/>
      <c r="JE4972" s="16"/>
      <c r="JF4972" s="16"/>
      <c r="JG4972" s="16"/>
      <c r="JH4972" s="16"/>
      <c r="JI4972" s="16"/>
      <c r="JJ4972" s="16"/>
      <c r="JK4972" s="16"/>
      <c r="JL4972" s="16"/>
      <c r="JM4972" s="16"/>
      <c r="JN4972" s="16"/>
      <c r="JO4972" s="16"/>
      <c r="JP4972" s="16"/>
      <c r="JQ4972" s="16"/>
      <c r="JR4972" s="16"/>
      <c r="JS4972" s="16"/>
      <c r="JT4972" s="16"/>
      <c r="JU4972" s="16"/>
      <c r="JV4972" s="16"/>
      <c r="JW4972" s="16"/>
      <c r="JX4972" s="16"/>
      <c r="JY4972" s="16"/>
      <c r="JZ4972" s="16"/>
      <c r="KA4972" s="16"/>
      <c r="KB4972" s="16"/>
      <c r="KC4972" s="16"/>
      <c r="KD4972" s="16"/>
      <c r="KE4972" s="16"/>
      <c r="KF4972" s="16"/>
      <c r="KG4972" s="16"/>
      <c r="KH4972" s="16"/>
      <c r="KI4972" s="16"/>
      <c r="KJ4972" s="16"/>
      <c r="KK4972" s="16"/>
      <c r="KL4972" s="16"/>
      <c r="KM4972" s="16"/>
      <c r="KN4972" s="16"/>
      <c r="KO4972" s="16"/>
      <c r="KP4972" s="16"/>
      <c r="KQ4972" s="16"/>
      <c r="KR4972" s="16"/>
      <c r="KS4972" s="16"/>
      <c r="KT4972" s="16"/>
      <c r="KU4972" s="16"/>
      <c r="KV4972" s="16"/>
      <c r="KW4972" s="16"/>
      <c r="KX4972" s="16"/>
      <c r="KY4972" s="16"/>
      <c r="KZ4972" s="16"/>
      <c r="LA4972" s="16"/>
      <c r="LB4972" s="16"/>
      <c r="LC4972" s="16"/>
      <c r="LD4972" s="16"/>
      <c r="LE4972" s="16"/>
      <c r="LF4972" s="16"/>
      <c r="LG4972" s="16"/>
      <c r="LH4972" s="16"/>
      <c r="LI4972" s="16"/>
      <c r="LJ4972" s="16"/>
      <c r="LK4972" s="16"/>
      <c r="LL4972" s="16"/>
      <c r="LM4972" s="16"/>
      <c r="LN4972" s="16"/>
      <c r="LO4972" s="16"/>
      <c r="LP4972" s="16"/>
      <c r="LQ4972" s="16"/>
      <c r="LR4972" s="16"/>
      <c r="LS4972" s="16"/>
      <c r="LT4972" s="16"/>
      <c r="LU4972" s="16"/>
      <c r="LV4972" s="16"/>
      <c r="LW4972" s="16"/>
      <c r="LX4972" s="16"/>
      <c r="LY4972" s="16"/>
      <c r="LZ4972" s="16"/>
      <c r="MA4972" s="16"/>
      <c r="MB4972" s="16"/>
      <c r="MC4972" s="16"/>
      <c r="MD4972" s="16"/>
      <c r="ME4972" s="16"/>
      <c r="MF4972" s="16"/>
      <c r="MG4972" s="16"/>
      <c r="MH4972" s="16"/>
      <c r="MI4972" s="16"/>
      <c r="MJ4972" s="16"/>
      <c r="MK4972" s="16"/>
      <c r="ML4972" s="16"/>
      <c r="MM4972" s="16"/>
      <c r="MN4972" s="16"/>
      <c r="MO4972" s="16"/>
      <c r="MP4972" s="16"/>
      <c r="MQ4972" s="16"/>
      <c r="MR4972" s="16"/>
      <c r="MS4972" s="16"/>
      <c r="MT4972" s="16"/>
      <c r="MU4972" s="16"/>
      <c r="MV4972" s="16"/>
      <c r="MW4972" s="16"/>
      <c r="MX4972" s="16"/>
      <c r="MY4972" s="16"/>
      <c r="MZ4972" s="16"/>
      <c r="NA4972" s="16"/>
      <c r="NB4972" s="16"/>
      <c r="NC4972" s="16"/>
      <c r="ND4972" s="16"/>
      <c r="NE4972" s="16"/>
      <c r="NF4972" s="16"/>
      <c r="NG4972" s="16"/>
      <c r="NH4972" s="16"/>
      <c r="NI4972" s="16"/>
      <c r="NJ4972" s="16"/>
      <c r="NK4972" s="16"/>
      <c r="NL4972" s="16"/>
      <c r="NM4972" s="16"/>
      <c r="NN4972" s="16"/>
      <c r="NO4972" s="16"/>
      <c r="NP4972" s="16"/>
      <c r="NQ4972" s="16"/>
      <c r="NR4972" s="16"/>
      <c r="NS4972" s="16"/>
      <c r="NT4972" s="16"/>
      <c r="NU4972" s="16"/>
      <c r="NV4972" s="16"/>
      <c r="NW4972" s="16"/>
      <c r="NX4972" s="16"/>
      <c r="NY4972" s="16"/>
      <c r="NZ4972" s="16"/>
      <c r="OA4972" s="16"/>
      <c r="OB4972" s="16"/>
      <c r="OC4972" s="16"/>
      <c r="OD4972" s="16"/>
      <c r="OE4972" s="16"/>
      <c r="OF4972" s="16"/>
      <c r="OG4972" s="16"/>
      <c r="OH4972" s="16"/>
      <c r="OI4972" s="16"/>
      <c r="OJ4972" s="16"/>
      <c r="OK4972" s="16"/>
      <c r="OL4972" s="16"/>
      <c r="OM4972" s="16"/>
      <c r="ON4972" s="16"/>
      <c r="OO4972" s="16"/>
      <c r="OP4972" s="16"/>
      <c r="OQ4972" s="16"/>
      <c r="OR4972" s="16"/>
      <c r="OS4972" s="16"/>
      <c r="OT4972" s="16"/>
      <c r="OU4972" s="16"/>
      <c r="OV4972" s="16"/>
      <c r="OW4972" s="16"/>
      <c r="OX4972" s="16"/>
      <c r="OY4972" s="16"/>
      <c r="OZ4972" s="16"/>
      <c r="PA4972" s="16"/>
      <c r="PB4972" s="16"/>
      <c r="PC4972" s="16"/>
      <c r="PD4972" s="16"/>
      <c r="PE4972" s="16"/>
      <c r="PF4972" s="16"/>
      <c r="PG4972" s="16"/>
      <c r="PH4972" s="16"/>
      <c r="PI4972" s="16"/>
      <c r="PJ4972" s="16"/>
      <c r="PK4972" s="16"/>
      <c r="PL4972" s="16"/>
      <c r="PM4972" s="16"/>
      <c r="PN4972" s="16"/>
      <c r="PO4972" s="16"/>
      <c r="PP4972" s="16"/>
      <c r="PQ4972" s="16"/>
      <c r="PR4972" s="16"/>
      <c r="PS4972" s="16"/>
      <c r="PT4972" s="16"/>
      <c r="PU4972" s="16"/>
      <c r="PV4972" s="16"/>
      <c r="PW4972" s="16"/>
      <c r="PX4972" s="16"/>
      <c r="PY4972" s="16"/>
      <c r="PZ4972" s="16"/>
      <c r="QA4972" s="16"/>
      <c r="QB4972" s="16"/>
      <c r="QC4972" s="16"/>
      <c r="QD4972" s="16"/>
      <c r="QE4972" s="16"/>
      <c r="QF4972" s="16"/>
      <c r="QG4972" s="16"/>
      <c r="QH4972" s="16"/>
    </row>
    <row r="4973" spans="1:450">
      <c r="A4973" s="17" t="s">
        <v>13649</v>
      </c>
      <c r="B4973" s="27" t="s">
        <v>19048</v>
      </c>
      <c r="C4973" s="61">
        <v>166254</v>
      </c>
      <c r="D4973" s="28" t="s">
        <v>14066</v>
      </c>
      <c r="E4973" s="56">
        <v>0</v>
      </c>
      <c r="F4973" s="56">
        <v>0</v>
      </c>
      <c r="I4973" s="56"/>
      <c r="K4973" s="56"/>
    </row>
    <row r="4974" spans="1:450">
      <c r="A4974" s="17" t="s">
        <v>13650</v>
      </c>
      <c r="B4974" s="27" t="s">
        <v>19049</v>
      </c>
      <c r="C4974" s="61">
        <v>166483</v>
      </c>
      <c r="D4974" s="28" t="s">
        <v>14066</v>
      </c>
      <c r="E4974" s="56">
        <v>0</v>
      </c>
      <c r="F4974" s="56">
        <v>0</v>
      </c>
      <c r="I4974" s="56"/>
      <c r="K4974" s="56"/>
    </row>
    <row r="4975" spans="1:450">
      <c r="A4975" s="17" t="s">
        <v>13651</v>
      </c>
      <c r="B4975" s="27" t="s">
        <v>19050</v>
      </c>
      <c r="C4975" s="61">
        <v>166553</v>
      </c>
      <c r="D4975" s="28" t="s">
        <v>14066</v>
      </c>
      <c r="E4975" s="56">
        <v>0</v>
      </c>
      <c r="F4975" s="56">
        <v>0</v>
      </c>
      <c r="I4975" s="56"/>
      <c r="K4975" s="56"/>
    </row>
    <row r="4976" spans="1:450">
      <c r="A4976" s="17" t="s">
        <v>13652</v>
      </c>
      <c r="B4976" s="27" t="s">
        <v>19051</v>
      </c>
      <c r="C4976" s="61">
        <v>166883</v>
      </c>
      <c r="D4976" s="28" t="s">
        <v>14066</v>
      </c>
      <c r="E4976" s="56">
        <v>0</v>
      </c>
      <c r="F4976" s="56">
        <v>0</v>
      </c>
      <c r="I4976" s="56"/>
      <c r="K4976" s="56"/>
    </row>
    <row r="4977" spans="1:450" s="19" customFormat="1">
      <c r="A4977" s="17" t="s">
        <v>13653</v>
      </c>
      <c r="B4977" s="27" t="s">
        <v>19052</v>
      </c>
      <c r="C4977" s="61">
        <v>166144</v>
      </c>
      <c r="D4977" s="28" t="s">
        <v>14066</v>
      </c>
      <c r="E4977" s="56">
        <v>0</v>
      </c>
      <c r="F4977" s="56">
        <v>0</v>
      </c>
      <c r="G4977" s="16"/>
      <c r="H4977" s="16"/>
      <c r="I4977" s="56"/>
      <c r="J4977" s="16"/>
      <c r="K4977" s="56"/>
      <c r="L4977" s="16"/>
      <c r="M4977" s="16"/>
      <c r="N4977" s="16"/>
      <c r="O4977" s="16"/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  <c r="AR4977" s="16"/>
      <c r="AS4977" s="16"/>
      <c r="AT4977" s="16"/>
      <c r="AU4977" s="16"/>
      <c r="AV4977" s="16"/>
      <c r="AW4977" s="16"/>
      <c r="AX4977" s="16"/>
      <c r="AY4977" s="16"/>
      <c r="AZ4977" s="16"/>
      <c r="BA4977" s="16"/>
      <c r="BB4977" s="16"/>
      <c r="BC4977" s="16"/>
      <c r="BD4977" s="16"/>
      <c r="BE4977" s="16"/>
      <c r="BF4977" s="16"/>
      <c r="BG4977" s="16"/>
      <c r="BH4977" s="16"/>
      <c r="BI4977" s="16"/>
      <c r="BJ4977" s="16"/>
      <c r="BK4977" s="16"/>
      <c r="BL4977" s="16"/>
      <c r="BM4977" s="16"/>
      <c r="BN4977" s="16"/>
      <c r="BO4977" s="16"/>
      <c r="BP4977" s="16"/>
      <c r="BQ4977" s="16"/>
      <c r="BR4977" s="16"/>
      <c r="BS4977" s="16"/>
      <c r="BT4977" s="16"/>
      <c r="BU4977" s="16"/>
      <c r="BV4977" s="16"/>
      <c r="BW4977" s="16"/>
      <c r="BX4977" s="16"/>
      <c r="BY4977" s="16"/>
      <c r="BZ4977" s="16"/>
      <c r="CA4977" s="16"/>
      <c r="CB4977" s="16"/>
      <c r="CC4977" s="16"/>
      <c r="CD4977" s="16"/>
      <c r="CE4977" s="16"/>
      <c r="CF4977" s="16"/>
      <c r="CG4977" s="16"/>
      <c r="CH4977" s="16"/>
      <c r="CI4977" s="16"/>
      <c r="CJ4977" s="16"/>
      <c r="CK4977" s="16"/>
      <c r="CL4977" s="16"/>
      <c r="CM4977" s="16"/>
      <c r="CN4977" s="16"/>
      <c r="CO4977" s="16"/>
      <c r="CP4977" s="16"/>
      <c r="CQ4977" s="16"/>
      <c r="CR4977" s="16"/>
      <c r="CS4977" s="16"/>
      <c r="CT4977" s="16"/>
      <c r="CU4977" s="16"/>
      <c r="CV4977" s="16"/>
      <c r="CW4977" s="16"/>
      <c r="CX4977" s="16"/>
      <c r="CY4977" s="16"/>
      <c r="CZ4977" s="16"/>
      <c r="DA4977" s="16"/>
      <c r="DB4977" s="16"/>
      <c r="DC4977" s="16"/>
      <c r="DD4977" s="16"/>
      <c r="DE4977" s="16"/>
      <c r="DF4977" s="16"/>
      <c r="DG4977" s="16"/>
      <c r="DH4977" s="16"/>
      <c r="DI4977" s="16"/>
      <c r="DJ4977" s="16"/>
      <c r="DK4977" s="16"/>
      <c r="DL4977" s="16"/>
      <c r="DM4977" s="16"/>
      <c r="DN4977" s="16"/>
      <c r="DO4977" s="16"/>
      <c r="DP4977" s="16"/>
      <c r="DQ4977" s="16"/>
      <c r="DR4977" s="16"/>
      <c r="DS4977" s="16"/>
      <c r="DT4977" s="16"/>
      <c r="DU4977" s="16"/>
      <c r="DV4977" s="16"/>
      <c r="DW4977" s="16"/>
      <c r="DX4977" s="16"/>
      <c r="DY4977" s="16"/>
      <c r="DZ4977" s="16"/>
      <c r="EA4977" s="16"/>
      <c r="EB4977" s="16"/>
      <c r="EC4977" s="16"/>
      <c r="ED4977" s="16"/>
      <c r="EE4977" s="16"/>
      <c r="EF4977" s="16"/>
      <c r="EG4977" s="16"/>
      <c r="EH4977" s="16"/>
      <c r="EI4977" s="16"/>
      <c r="EJ4977" s="16"/>
      <c r="EK4977" s="16"/>
      <c r="EL4977" s="16"/>
      <c r="EM4977" s="16"/>
      <c r="EN4977" s="16"/>
      <c r="EO4977" s="16"/>
      <c r="EP4977" s="16"/>
      <c r="EQ4977" s="16"/>
      <c r="ER4977" s="16"/>
      <c r="ES4977" s="16"/>
      <c r="ET4977" s="16"/>
      <c r="EU4977" s="16"/>
      <c r="EV4977" s="16"/>
      <c r="EW4977" s="16"/>
      <c r="EX4977" s="16"/>
      <c r="EY4977" s="16"/>
      <c r="EZ4977" s="16"/>
      <c r="FA4977" s="16"/>
      <c r="FB4977" s="16"/>
      <c r="FC4977" s="16"/>
      <c r="FD4977" s="16"/>
      <c r="FE4977" s="16"/>
      <c r="FF4977" s="16"/>
      <c r="FG4977" s="16"/>
      <c r="FH4977" s="16"/>
      <c r="FI4977" s="16"/>
      <c r="FJ4977" s="16"/>
      <c r="FK4977" s="16"/>
      <c r="FL4977" s="16"/>
      <c r="FM4977" s="16"/>
      <c r="FN4977" s="16"/>
      <c r="FO4977" s="16"/>
      <c r="FP4977" s="16"/>
      <c r="FQ4977" s="16"/>
      <c r="FR4977" s="16"/>
      <c r="FS4977" s="16"/>
      <c r="FT4977" s="16"/>
      <c r="FU4977" s="16"/>
      <c r="FV4977" s="16"/>
      <c r="FW4977" s="16"/>
      <c r="FX4977" s="16"/>
      <c r="FY4977" s="16"/>
      <c r="FZ4977" s="16"/>
      <c r="GA4977" s="16"/>
      <c r="GB4977" s="16"/>
      <c r="GC4977" s="16"/>
      <c r="GD4977" s="16"/>
      <c r="GE4977" s="16"/>
      <c r="GF4977" s="16"/>
      <c r="GG4977" s="16"/>
      <c r="GH4977" s="16"/>
      <c r="GI4977" s="16"/>
      <c r="GJ4977" s="16"/>
      <c r="GK4977" s="16"/>
      <c r="GL4977" s="16"/>
      <c r="GM4977" s="16"/>
      <c r="GN4977" s="16"/>
      <c r="GO4977" s="16"/>
      <c r="GP4977" s="16"/>
      <c r="GQ4977" s="16"/>
      <c r="GR4977" s="16"/>
      <c r="GS4977" s="16"/>
      <c r="GT4977" s="16"/>
      <c r="GU4977" s="16"/>
      <c r="GV4977" s="16"/>
      <c r="GW4977" s="16"/>
      <c r="GX4977" s="16"/>
      <c r="GY4977" s="16"/>
      <c r="GZ4977" s="16"/>
      <c r="HA4977" s="16"/>
      <c r="HB4977" s="16"/>
      <c r="HC4977" s="16"/>
      <c r="HD4977" s="16"/>
      <c r="HE4977" s="16"/>
      <c r="HF4977" s="16"/>
      <c r="HG4977" s="16"/>
      <c r="HH4977" s="16"/>
      <c r="HI4977" s="16"/>
      <c r="HJ4977" s="16"/>
      <c r="HK4977" s="16"/>
      <c r="HL4977" s="16"/>
      <c r="HM4977" s="16"/>
      <c r="HN4977" s="16"/>
      <c r="HO4977" s="16"/>
      <c r="HP4977" s="16"/>
      <c r="HQ4977" s="16"/>
      <c r="HR4977" s="16"/>
      <c r="HS4977" s="16"/>
      <c r="HT4977" s="16"/>
      <c r="HU4977" s="16"/>
      <c r="HV4977" s="16"/>
      <c r="HW4977" s="16"/>
      <c r="HX4977" s="16"/>
      <c r="HY4977" s="16"/>
      <c r="HZ4977" s="16"/>
      <c r="IA4977" s="16"/>
      <c r="IB4977" s="16"/>
      <c r="IC4977" s="16"/>
      <c r="ID4977" s="16"/>
      <c r="IE4977" s="16"/>
      <c r="IF4977" s="16"/>
      <c r="IG4977" s="16"/>
      <c r="IH4977" s="16"/>
      <c r="II4977" s="16"/>
      <c r="IJ4977" s="16"/>
      <c r="IK4977" s="16"/>
      <c r="IL4977" s="16"/>
      <c r="IM4977" s="16"/>
      <c r="IN4977" s="16"/>
      <c r="IO4977" s="16"/>
      <c r="IP4977" s="16"/>
      <c r="IQ4977" s="16"/>
      <c r="IR4977" s="16"/>
      <c r="IS4977" s="16"/>
      <c r="IT4977" s="16"/>
      <c r="IU4977" s="16"/>
      <c r="IV4977" s="16"/>
      <c r="IW4977" s="16"/>
      <c r="IX4977" s="16"/>
      <c r="IY4977" s="16"/>
      <c r="IZ4977" s="16"/>
      <c r="JA4977" s="16"/>
      <c r="JB4977" s="16"/>
      <c r="JC4977" s="16"/>
      <c r="JD4977" s="16"/>
      <c r="JE4977" s="16"/>
      <c r="JF4977" s="16"/>
      <c r="JG4977" s="16"/>
      <c r="JH4977" s="16"/>
      <c r="JI4977" s="16"/>
      <c r="JJ4977" s="16"/>
      <c r="JK4977" s="16"/>
      <c r="JL4977" s="16"/>
      <c r="JM4977" s="16"/>
      <c r="JN4977" s="16"/>
      <c r="JO4977" s="16"/>
      <c r="JP4977" s="16"/>
      <c r="JQ4977" s="16"/>
      <c r="JR4977" s="16"/>
      <c r="JS4977" s="16"/>
      <c r="JT4977" s="16"/>
      <c r="JU4977" s="16"/>
      <c r="JV4977" s="16"/>
      <c r="JW4977" s="16"/>
      <c r="JX4977" s="16"/>
      <c r="JY4977" s="16"/>
      <c r="JZ4977" s="16"/>
      <c r="KA4977" s="16"/>
      <c r="KB4977" s="16"/>
      <c r="KC4977" s="16"/>
      <c r="KD4977" s="16"/>
      <c r="KE4977" s="16"/>
      <c r="KF4977" s="16"/>
      <c r="KG4977" s="16"/>
      <c r="KH4977" s="16"/>
      <c r="KI4977" s="16"/>
      <c r="KJ4977" s="16"/>
      <c r="KK4977" s="16"/>
      <c r="KL4977" s="16"/>
      <c r="KM4977" s="16"/>
      <c r="KN4977" s="16"/>
      <c r="KO4977" s="16"/>
      <c r="KP4977" s="16"/>
      <c r="KQ4977" s="16"/>
      <c r="KR4977" s="16"/>
      <c r="KS4977" s="16"/>
      <c r="KT4977" s="16"/>
      <c r="KU4977" s="16"/>
      <c r="KV4977" s="16"/>
      <c r="KW4977" s="16"/>
      <c r="KX4977" s="16"/>
      <c r="KY4977" s="16"/>
      <c r="KZ4977" s="16"/>
      <c r="LA4977" s="16"/>
      <c r="LB4977" s="16"/>
      <c r="LC4977" s="16"/>
      <c r="LD4977" s="16"/>
      <c r="LE4977" s="16"/>
      <c r="LF4977" s="16"/>
      <c r="LG4977" s="16"/>
      <c r="LH4977" s="16"/>
      <c r="LI4977" s="16"/>
      <c r="LJ4977" s="16"/>
      <c r="LK4977" s="16"/>
      <c r="LL4977" s="16"/>
      <c r="LM4977" s="16"/>
      <c r="LN4977" s="16"/>
      <c r="LO4977" s="16"/>
      <c r="LP4977" s="16"/>
      <c r="LQ4977" s="16"/>
      <c r="LR4977" s="16"/>
      <c r="LS4977" s="16"/>
      <c r="LT4977" s="16"/>
      <c r="LU4977" s="16"/>
      <c r="LV4977" s="16"/>
      <c r="LW4977" s="16"/>
      <c r="LX4977" s="16"/>
      <c r="LY4977" s="16"/>
      <c r="LZ4977" s="16"/>
      <c r="MA4977" s="16"/>
      <c r="MB4977" s="16"/>
      <c r="MC4977" s="16"/>
      <c r="MD4977" s="16"/>
      <c r="ME4977" s="16"/>
      <c r="MF4977" s="16"/>
      <c r="MG4977" s="16"/>
      <c r="MH4977" s="16"/>
      <c r="MI4977" s="16"/>
      <c r="MJ4977" s="16"/>
      <c r="MK4977" s="16"/>
      <c r="ML4977" s="16"/>
      <c r="MM4977" s="16"/>
      <c r="MN4977" s="16"/>
      <c r="MO4977" s="16"/>
      <c r="MP4977" s="16"/>
      <c r="MQ4977" s="16"/>
      <c r="MR4977" s="16"/>
      <c r="MS4977" s="16"/>
      <c r="MT4977" s="16"/>
      <c r="MU4977" s="16"/>
      <c r="MV4977" s="16"/>
      <c r="MW4977" s="16"/>
      <c r="MX4977" s="16"/>
      <c r="MY4977" s="16"/>
      <c r="MZ4977" s="16"/>
      <c r="NA4977" s="16"/>
      <c r="NB4977" s="16"/>
      <c r="NC4977" s="16"/>
      <c r="ND4977" s="16"/>
      <c r="NE4977" s="16"/>
      <c r="NF4977" s="16"/>
      <c r="NG4977" s="16"/>
      <c r="NH4977" s="16"/>
      <c r="NI4977" s="16"/>
      <c r="NJ4977" s="16"/>
      <c r="NK4977" s="16"/>
      <c r="NL4977" s="16"/>
      <c r="NM4977" s="16"/>
      <c r="NN4977" s="16"/>
      <c r="NO4977" s="16"/>
      <c r="NP4977" s="16"/>
      <c r="NQ4977" s="16"/>
      <c r="NR4977" s="16"/>
      <c r="NS4977" s="16"/>
      <c r="NT4977" s="16"/>
      <c r="NU4977" s="16"/>
      <c r="NV4977" s="16"/>
      <c r="NW4977" s="16"/>
      <c r="NX4977" s="16"/>
      <c r="NY4977" s="16"/>
      <c r="NZ4977" s="16"/>
      <c r="OA4977" s="16"/>
      <c r="OB4977" s="16"/>
      <c r="OC4977" s="16"/>
      <c r="OD4977" s="16"/>
      <c r="OE4977" s="16"/>
      <c r="OF4977" s="16"/>
      <c r="OG4977" s="16"/>
      <c r="OH4977" s="16"/>
      <c r="OI4977" s="16"/>
      <c r="OJ4977" s="16"/>
      <c r="OK4977" s="16"/>
      <c r="OL4977" s="16"/>
      <c r="OM4977" s="16"/>
      <c r="ON4977" s="16"/>
      <c r="OO4977" s="16"/>
      <c r="OP4977" s="16"/>
      <c r="OQ4977" s="16"/>
      <c r="OR4977" s="16"/>
      <c r="OS4977" s="16"/>
      <c r="OT4977" s="16"/>
      <c r="OU4977" s="16"/>
      <c r="OV4977" s="16"/>
      <c r="OW4977" s="16"/>
      <c r="OX4977" s="16"/>
      <c r="OY4977" s="16"/>
      <c r="OZ4977" s="16"/>
      <c r="PA4977" s="16"/>
      <c r="PB4977" s="16"/>
      <c r="PC4977" s="16"/>
      <c r="PD4977" s="16"/>
      <c r="PE4977" s="16"/>
      <c r="PF4977" s="16"/>
      <c r="PG4977" s="16"/>
      <c r="PH4977" s="16"/>
      <c r="PI4977" s="16"/>
      <c r="PJ4977" s="16"/>
      <c r="PK4977" s="16"/>
      <c r="PL4977" s="16"/>
      <c r="PM4977" s="16"/>
      <c r="PN4977" s="16"/>
      <c r="PO4977" s="16"/>
      <c r="PP4977" s="16"/>
      <c r="PQ4977" s="16"/>
      <c r="PR4977" s="16"/>
      <c r="PS4977" s="16"/>
      <c r="PT4977" s="16"/>
      <c r="PU4977" s="16"/>
      <c r="PV4977" s="16"/>
      <c r="PW4977" s="16"/>
      <c r="PX4977" s="16"/>
      <c r="PY4977" s="16"/>
      <c r="PZ4977" s="16"/>
      <c r="QA4977" s="16"/>
      <c r="QB4977" s="16"/>
      <c r="QC4977" s="16"/>
      <c r="QD4977" s="16"/>
      <c r="QE4977" s="16"/>
      <c r="QF4977" s="16"/>
      <c r="QG4977" s="16"/>
      <c r="QH4977" s="16"/>
    </row>
    <row r="4978" spans="1:450" s="19" customFormat="1">
      <c r="A4978" s="17" t="s">
        <v>13654</v>
      </c>
      <c r="B4978" s="27" t="s">
        <v>19053</v>
      </c>
      <c r="C4978" s="61">
        <v>166255</v>
      </c>
      <c r="D4978" s="28" t="s">
        <v>14066</v>
      </c>
      <c r="E4978" s="56">
        <v>0</v>
      </c>
      <c r="F4978" s="56">
        <v>0</v>
      </c>
      <c r="G4978" s="16"/>
      <c r="H4978" s="16"/>
      <c r="I4978" s="56"/>
      <c r="J4978" s="16"/>
      <c r="K4978" s="56"/>
      <c r="L4978" s="16"/>
      <c r="M4978" s="16"/>
      <c r="N4978" s="16"/>
      <c r="O4978" s="16"/>
      <c r="P4978" s="16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  <c r="AO4978" s="16"/>
      <c r="AP4978" s="16"/>
      <c r="AQ4978" s="16"/>
      <c r="AR4978" s="16"/>
      <c r="AS4978" s="16"/>
      <c r="AT4978" s="16"/>
      <c r="AU4978" s="16"/>
      <c r="AV4978" s="16"/>
      <c r="AW4978" s="16"/>
      <c r="AX4978" s="16"/>
      <c r="AY4978" s="16"/>
      <c r="AZ4978" s="16"/>
      <c r="BA4978" s="16"/>
      <c r="BB4978" s="16"/>
      <c r="BC4978" s="16"/>
      <c r="BD4978" s="16"/>
      <c r="BE4978" s="16"/>
      <c r="BF4978" s="16"/>
      <c r="BG4978" s="16"/>
      <c r="BH4978" s="16"/>
      <c r="BI4978" s="16"/>
      <c r="BJ4978" s="16"/>
      <c r="BK4978" s="16"/>
      <c r="BL4978" s="16"/>
      <c r="BM4978" s="16"/>
      <c r="BN4978" s="16"/>
      <c r="BO4978" s="16"/>
      <c r="BP4978" s="16"/>
      <c r="BQ4978" s="16"/>
      <c r="BR4978" s="16"/>
      <c r="BS4978" s="16"/>
      <c r="BT4978" s="16"/>
      <c r="BU4978" s="16"/>
      <c r="BV4978" s="16"/>
      <c r="BW4978" s="16"/>
      <c r="BX4978" s="16"/>
      <c r="BY4978" s="16"/>
      <c r="BZ4978" s="16"/>
      <c r="CA4978" s="16"/>
      <c r="CB4978" s="16"/>
      <c r="CC4978" s="16"/>
      <c r="CD4978" s="16"/>
      <c r="CE4978" s="16"/>
      <c r="CF4978" s="16"/>
      <c r="CG4978" s="16"/>
      <c r="CH4978" s="16"/>
      <c r="CI4978" s="16"/>
      <c r="CJ4978" s="16"/>
      <c r="CK4978" s="16"/>
      <c r="CL4978" s="16"/>
      <c r="CM4978" s="16"/>
      <c r="CN4978" s="16"/>
      <c r="CO4978" s="16"/>
      <c r="CP4978" s="16"/>
      <c r="CQ4978" s="16"/>
      <c r="CR4978" s="16"/>
      <c r="CS4978" s="16"/>
      <c r="CT4978" s="16"/>
      <c r="CU4978" s="16"/>
      <c r="CV4978" s="16"/>
      <c r="CW4978" s="16"/>
      <c r="CX4978" s="16"/>
      <c r="CY4978" s="16"/>
      <c r="CZ4978" s="16"/>
      <c r="DA4978" s="16"/>
      <c r="DB4978" s="16"/>
      <c r="DC4978" s="16"/>
      <c r="DD4978" s="16"/>
      <c r="DE4978" s="16"/>
      <c r="DF4978" s="16"/>
      <c r="DG4978" s="16"/>
      <c r="DH4978" s="16"/>
      <c r="DI4978" s="16"/>
      <c r="DJ4978" s="16"/>
      <c r="DK4978" s="16"/>
      <c r="DL4978" s="16"/>
      <c r="DM4978" s="16"/>
      <c r="DN4978" s="16"/>
      <c r="DO4978" s="16"/>
      <c r="DP4978" s="16"/>
      <c r="DQ4978" s="16"/>
      <c r="DR4978" s="16"/>
      <c r="DS4978" s="16"/>
      <c r="DT4978" s="16"/>
      <c r="DU4978" s="16"/>
      <c r="DV4978" s="16"/>
      <c r="DW4978" s="16"/>
      <c r="DX4978" s="16"/>
      <c r="DY4978" s="16"/>
      <c r="DZ4978" s="16"/>
      <c r="EA4978" s="16"/>
      <c r="EB4978" s="16"/>
      <c r="EC4978" s="16"/>
      <c r="ED4978" s="16"/>
      <c r="EE4978" s="16"/>
      <c r="EF4978" s="16"/>
      <c r="EG4978" s="16"/>
      <c r="EH4978" s="16"/>
      <c r="EI4978" s="16"/>
      <c r="EJ4978" s="16"/>
      <c r="EK4978" s="16"/>
      <c r="EL4978" s="16"/>
      <c r="EM4978" s="16"/>
      <c r="EN4978" s="16"/>
      <c r="EO4978" s="16"/>
      <c r="EP4978" s="16"/>
      <c r="EQ4978" s="16"/>
      <c r="ER4978" s="16"/>
      <c r="ES4978" s="16"/>
      <c r="ET4978" s="16"/>
      <c r="EU4978" s="16"/>
      <c r="EV4978" s="16"/>
      <c r="EW4978" s="16"/>
      <c r="EX4978" s="16"/>
      <c r="EY4978" s="16"/>
      <c r="EZ4978" s="16"/>
      <c r="FA4978" s="16"/>
      <c r="FB4978" s="16"/>
      <c r="FC4978" s="16"/>
      <c r="FD4978" s="16"/>
      <c r="FE4978" s="16"/>
      <c r="FF4978" s="16"/>
      <c r="FG4978" s="16"/>
      <c r="FH4978" s="16"/>
      <c r="FI4978" s="16"/>
      <c r="FJ4978" s="16"/>
      <c r="FK4978" s="16"/>
      <c r="FL4978" s="16"/>
      <c r="FM4978" s="16"/>
      <c r="FN4978" s="16"/>
      <c r="FO4978" s="16"/>
      <c r="FP4978" s="16"/>
      <c r="FQ4978" s="16"/>
      <c r="FR4978" s="16"/>
      <c r="FS4978" s="16"/>
      <c r="FT4978" s="16"/>
      <c r="FU4978" s="16"/>
      <c r="FV4978" s="16"/>
      <c r="FW4978" s="16"/>
      <c r="FX4978" s="16"/>
      <c r="FY4978" s="16"/>
      <c r="FZ4978" s="16"/>
      <c r="GA4978" s="16"/>
      <c r="GB4978" s="16"/>
      <c r="GC4978" s="16"/>
      <c r="GD4978" s="16"/>
      <c r="GE4978" s="16"/>
      <c r="GF4978" s="16"/>
      <c r="GG4978" s="16"/>
      <c r="GH4978" s="16"/>
      <c r="GI4978" s="16"/>
      <c r="GJ4978" s="16"/>
      <c r="GK4978" s="16"/>
      <c r="GL4978" s="16"/>
      <c r="GM4978" s="16"/>
      <c r="GN4978" s="16"/>
      <c r="GO4978" s="16"/>
      <c r="GP4978" s="16"/>
      <c r="GQ4978" s="16"/>
      <c r="GR4978" s="16"/>
      <c r="GS4978" s="16"/>
      <c r="GT4978" s="16"/>
      <c r="GU4978" s="16"/>
      <c r="GV4978" s="16"/>
      <c r="GW4978" s="16"/>
      <c r="GX4978" s="16"/>
      <c r="GY4978" s="16"/>
      <c r="GZ4978" s="16"/>
      <c r="HA4978" s="16"/>
      <c r="HB4978" s="16"/>
      <c r="HC4978" s="16"/>
      <c r="HD4978" s="16"/>
      <c r="HE4978" s="16"/>
      <c r="HF4978" s="16"/>
      <c r="HG4978" s="16"/>
      <c r="HH4978" s="16"/>
      <c r="HI4978" s="16"/>
      <c r="HJ4978" s="16"/>
      <c r="HK4978" s="16"/>
      <c r="HL4978" s="16"/>
      <c r="HM4978" s="16"/>
      <c r="HN4978" s="16"/>
      <c r="HO4978" s="16"/>
      <c r="HP4978" s="16"/>
      <c r="HQ4978" s="16"/>
      <c r="HR4978" s="16"/>
      <c r="HS4978" s="16"/>
      <c r="HT4978" s="16"/>
      <c r="HU4978" s="16"/>
      <c r="HV4978" s="16"/>
      <c r="HW4978" s="16"/>
      <c r="HX4978" s="16"/>
      <c r="HY4978" s="16"/>
      <c r="HZ4978" s="16"/>
      <c r="IA4978" s="16"/>
      <c r="IB4978" s="16"/>
      <c r="IC4978" s="16"/>
      <c r="ID4978" s="16"/>
      <c r="IE4978" s="16"/>
      <c r="IF4978" s="16"/>
      <c r="IG4978" s="16"/>
      <c r="IH4978" s="16"/>
      <c r="II4978" s="16"/>
      <c r="IJ4978" s="16"/>
      <c r="IK4978" s="16"/>
      <c r="IL4978" s="16"/>
      <c r="IM4978" s="16"/>
      <c r="IN4978" s="16"/>
      <c r="IO4978" s="16"/>
      <c r="IP4978" s="16"/>
      <c r="IQ4978" s="16"/>
      <c r="IR4978" s="16"/>
      <c r="IS4978" s="16"/>
      <c r="IT4978" s="16"/>
      <c r="IU4978" s="16"/>
      <c r="IV4978" s="16"/>
      <c r="IW4978" s="16"/>
      <c r="IX4978" s="16"/>
      <c r="IY4978" s="16"/>
      <c r="IZ4978" s="16"/>
      <c r="JA4978" s="16"/>
      <c r="JB4978" s="16"/>
      <c r="JC4978" s="16"/>
      <c r="JD4978" s="16"/>
      <c r="JE4978" s="16"/>
      <c r="JF4978" s="16"/>
      <c r="JG4978" s="16"/>
      <c r="JH4978" s="16"/>
      <c r="JI4978" s="16"/>
      <c r="JJ4978" s="16"/>
      <c r="JK4978" s="16"/>
      <c r="JL4978" s="16"/>
      <c r="JM4978" s="16"/>
      <c r="JN4978" s="16"/>
      <c r="JO4978" s="16"/>
      <c r="JP4978" s="16"/>
      <c r="JQ4978" s="16"/>
      <c r="JR4978" s="16"/>
      <c r="JS4978" s="16"/>
      <c r="JT4978" s="16"/>
      <c r="JU4978" s="16"/>
      <c r="JV4978" s="16"/>
      <c r="JW4978" s="16"/>
      <c r="JX4978" s="16"/>
      <c r="JY4978" s="16"/>
      <c r="JZ4978" s="16"/>
      <c r="KA4978" s="16"/>
      <c r="KB4978" s="16"/>
      <c r="KC4978" s="16"/>
      <c r="KD4978" s="16"/>
      <c r="KE4978" s="16"/>
      <c r="KF4978" s="16"/>
      <c r="KG4978" s="16"/>
      <c r="KH4978" s="16"/>
      <c r="KI4978" s="16"/>
      <c r="KJ4978" s="16"/>
      <c r="KK4978" s="16"/>
      <c r="KL4978" s="16"/>
      <c r="KM4978" s="16"/>
      <c r="KN4978" s="16"/>
      <c r="KO4978" s="16"/>
      <c r="KP4978" s="16"/>
      <c r="KQ4978" s="16"/>
      <c r="KR4978" s="16"/>
      <c r="KS4978" s="16"/>
      <c r="KT4978" s="16"/>
      <c r="KU4978" s="16"/>
      <c r="KV4978" s="16"/>
      <c r="KW4978" s="16"/>
      <c r="KX4978" s="16"/>
      <c r="KY4978" s="16"/>
      <c r="KZ4978" s="16"/>
      <c r="LA4978" s="16"/>
      <c r="LB4978" s="16"/>
      <c r="LC4978" s="16"/>
      <c r="LD4978" s="16"/>
      <c r="LE4978" s="16"/>
      <c r="LF4978" s="16"/>
      <c r="LG4978" s="16"/>
      <c r="LH4978" s="16"/>
      <c r="LI4978" s="16"/>
      <c r="LJ4978" s="16"/>
      <c r="LK4978" s="16"/>
      <c r="LL4978" s="16"/>
      <c r="LM4978" s="16"/>
      <c r="LN4978" s="16"/>
      <c r="LO4978" s="16"/>
      <c r="LP4978" s="16"/>
      <c r="LQ4978" s="16"/>
      <c r="LR4978" s="16"/>
      <c r="LS4978" s="16"/>
      <c r="LT4978" s="16"/>
      <c r="LU4978" s="16"/>
      <c r="LV4978" s="16"/>
      <c r="LW4978" s="16"/>
      <c r="LX4978" s="16"/>
      <c r="LY4978" s="16"/>
      <c r="LZ4978" s="16"/>
      <c r="MA4978" s="16"/>
      <c r="MB4978" s="16"/>
      <c r="MC4978" s="16"/>
      <c r="MD4978" s="16"/>
      <c r="ME4978" s="16"/>
      <c r="MF4978" s="16"/>
      <c r="MG4978" s="16"/>
      <c r="MH4978" s="16"/>
      <c r="MI4978" s="16"/>
      <c r="MJ4978" s="16"/>
      <c r="MK4978" s="16"/>
      <c r="ML4978" s="16"/>
      <c r="MM4978" s="16"/>
      <c r="MN4978" s="16"/>
      <c r="MO4978" s="16"/>
      <c r="MP4978" s="16"/>
      <c r="MQ4978" s="16"/>
      <c r="MR4978" s="16"/>
      <c r="MS4978" s="16"/>
      <c r="MT4978" s="16"/>
      <c r="MU4978" s="16"/>
      <c r="MV4978" s="16"/>
      <c r="MW4978" s="16"/>
      <c r="MX4978" s="16"/>
      <c r="MY4978" s="16"/>
      <c r="MZ4978" s="16"/>
      <c r="NA4978" s="16"/>
      <c r="NB4978" s="16"/>
      <c r="NC4978" s="16"/>
      <c r="ND4978" s="16"/>
      <c r="NE4978" s="16"/>
      <c r="NF4978" s="16"/>
      <c r="NG4978" s="16"/>
      <c r="NH4978" s="16"/>
      <c r="NI4978" s="16"/>
      <c r="NJ4978" s="16"/>
      <c r="NK4978" s="16"/>
      <c r="NL4978" s="16"/>
      <c r="NM4978" s="16"/>
      <c r="NN4978" s="16"/>
      <c r="NO4978" s="16"/>
      <c r="NP4978" s="16"/>
      <c r="NQ4978" s="16"/>
      <c r="NR4978" s="16"/>
      <c r="NS4978" s="16"/>
      <c r="NT4978" s="16"/>
      <c r="NU4978" s="16"/>
      <c r="NV4978" s="16"/>
      <c r="NW4978" s="16"/>
      <c r="NX4978" s="16"/>
      <c r="NY4978" s="16"/>
      <c r="NZ4978" s="16"/>
      <c r="OA4978" s="16"/>
      <c r="OB4978" s="16"/>
      <c r="OC4978" s="16"/>
      <c r="OD4978" s="16"/>
      <c r="OE4978" s="16"/>
      <c r="OF4978" s="16"/>
      <c r="OG4978" s="16"/>
      <c r="OH4978" s="16"/>
      <c r="OI4978" s="16"/>
      <c r="OJ4978" s="16"/>
      <c r="OK4978" s="16"/>
      <c r="OL4978" s="16"/>
      <c r="OM4978" s="16"/>
      <c r="ON4978" s="16"/>
      <c r="OO4978" s="16"/>
      <c r="OP4978" s="16"/>
      <c r="OQ4978" s="16"/>
      <c r="OR4978" s="16"/>
      <c r="OS4978" s="16"/>
      <c r="OT4978" s="16"/>
      <c r="OU4978" s="16"/>
      <c r="OV4978" s="16"/>
      <c r="OW4978" s="16"/>
      <c r="OX4978" s="16"/>
      <c r="OY4978" s="16"/>
      <c r="OZ4978" s="16"/>
      <c r="PA4978" s="16"/>
      <c r="PB4978" s="16"/>
      <c r="PC4978" s="16"/>
      <c r="PD4978" s="16"/>
      <c r="PE4978" s="16"/>
      <c r="PF4978" s="16"/>
      <c r="PG4978" s="16"/>
      <c r="PH4978" s="16"/>
      <c r="PI4978" s="16"/>
      <c r="PJ4978" s="16"/>
      <c r="PK4978" s="16"/>
      <c r="PL4978" s="16"/>
      <c r="PM4978" s="16"/>
      <c r="PN4978" s="16"/>
      <c r="PO4978" s="16"/>
      <c r="PP4978" s="16"/>
      <c r="PQ4978" s="16"/>
      <c r="PR4978" s="16"/>
      <c r="PS4978" s="16"/>
      <c r="PT4978" s="16"/>
      <c r="PU4978" s="16"/>
      <c r="PV4978" s="16"/>
      <c r="PW4978" s="16"/>
      <c r="PX4978" s="16"/>
      <c r="PY4978" s="16"/>
      <c r="PZ4978" s="16"/>
      <c r="QA4978" s="16"/>
      <c r="QB4978" s="16"/>
      <c r="QC4978" s="16"/>
      <c r="QD4978" s="16"/>
      <c r="QE4978" s="16"/>
      <c r="QF4978" s="16"/>
      <c r="QG4978" s="16"/>
      <c r="QH4978" s="16"/>
    </row>
    <row r="4979" spans="1:450" s="19" customFormat="1">
      <c r="A4979" s="17" t="s">
        <v>13655</v>
      </c>
      <c r="B4979" s="27" t="s">
        <v>19054</v>
      </c>
      <c r="C4979" s="61">
        <v>166484</v>
      </c>
      <c r="D4979" s="28" t="s">
        <v>14066</v>
      </c>
      <c r="E4979" s="56">
        <v>0</v>
      </c>
      <c r="F4979" s="56">
        <v>0</v>
      </c>
      <c r="G4979" s="16"/>
      <c r="H4979" s="16"/>
      <c r="I4979" s="56"/>
      <c r="J4979" s="16"/>
      <c r="K4979" s="56"/>
      <c r="L4979" s="16"/>
      <c r="M4979" s="16"/>
      <c r="N4979" s="16"/>
      <c r="O4979" s="16"/>
      <c r="P4979" s="16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  <c r="AR4979" s="16"/>
      <c r="AS4979" s="16"/>
      <c r="AT4979" s="16"/>
      <c r="AU4979" s="16"/>
      <c r="AV4979" s="16"/>
      <c r="AW4979" s="16"/>
      <c r="AX4979" s="16"/>
      <c r="AY4979" s="16"/>
      <c r="AZ4979" s="16"/>
      <c r="BA4979" s="16"/>
      <c r="BB4979" s="16"/>
      <c r="BC4979" s="16"/>
      <c r="BD4979" s="16"/>
      <c r="BE4979" s="16"/>
      <c r="BF4979" s="16"/>
      <c r="BG4979" s="16"/>
      <c r="BH4979" s="16"/>
      <c r="BI4979" s="16"/>
      <c r="BJ4979" s="16"/>
      <c r="BK4979" s="16"/>
      <c r="BL4979" s="16"/>
      <c r="BM4979" s="16"/>
      <c r="BN4979" s="16"/>
      <c r="BO4979" s="16"/>
      <c r="BP4979" s="16"/>
      <c r="BQ4979" s="16"/>
      <c r="BR4979" s="16"/>
      <c r="BS4979" s="16"/>
      <c r="BT4979" s="16"/>
      <c r="BU4979" s="16"/>
      <c r="BV4979" s="16"/>
      <c r="BW4979" s="16"/>
      <c r="BX4979" s="16"/>
      <c r="BY4979" s="16"/>
      <c r="BZ4979" s="16"/>
      <c r="CA4979" s="16"/>
      <c r="CB4979" s="16"/>
      <c r="CC4979" s="16"/>
      <c r="CD4979" s="16"/>
      <c r="CE4979" s="16"/>
      <c r="CF4979" s="16"/>
      <c r="CG4979" s="16"/>
      <c r="CH4979" s="16"/>
      <c r="CI4979" s="16"/>
      <c r="CJ4979" s="16"/>
      <c r="CK4979" s="16"/>
      <c r="CL4979" s="16"/>
      <c r="CM4979" s="16"/>
      <c r="CN4979" s="16"/>
      <c r="CO4979" s="16"/>
      <c r="CP4979" s="16"/>
      <c r="CQ4979" s="16"/>
      <c r="CR4979" s="16"/>
      <c r="CS4979" s="16"/>
      <c r="CT4979" s="16"/>
      <c r="CU4979" s="16"/>
      <c r="CV4979" s="16"/>
      <c r="CW4979" s="16"/>
      <c r="CX4979" s="16"/>
      <c r="CY4979" s="16"/>
      <c r="CZ4979" s="16"/>
      <c r="DA4979" s="16"/>
      <c r="DB4979" s="16"/>
      <c r="DC4979" s="16"/>
      <c r="DD4979" s="16"/>
      <c r="DE4979" s="16"/>
      <c r="DF4979" s="16"/>
      <c r="DG4979" s="16"/>
      <c r="DH4979" s="16"/>
      <c r="DI4979" s="16"/>
      <c r="DJ4979" s="16"/>
      <c r="DK4979" s="16"/>
      <c r="DL4979" s="16"/>
      <c r="DM4979" s="16"/>
      <c r="DN4979" s="16"/>
      <c r="DO4979" s="16"/>
      <c r="DP4979" s="16"/>
      <c r="DQ4979" s="16"/>
      <c r="DR4979" s="16"/>
      <c r="DS4979" s="16"/>
      <c r="DT4979" s="16"/>
      <c r="DU4979" s="16"/>
      <c r="DV4979" s="16"/>
      <c r="DW4979" s="16"/>
      <c r="DX4979" s="16"/>
      <c r="DY4979" s="16"/>
      <c r="DZ4979" s="16"/>
      <c r="EA4979" s="16"/>
      <c r="EB4979" s="16"/>
      <c r="EC4979" s="16"/>
      <c r="ED4979" s="16"/>
      <c r="EE4979" s="16"/>
      <c r="EF4979" s="16"/>
      <c r="EG4979" s="16"/>
      <c r="EH4979" s="16"/>
      <c r="EI4979" s="16"/>
      <c r="EJ4979" s="16"/>
      <c r="EK4979" s="16"/>
      <c r="EL4979" s="16"/>
      <c r="EM4979" s="16"/>
      <c r="EN4979" s="16"/>
      <c r="EO4979" s="16"/>
      <c r="EP4979" s="16"/>
      <c r="EQ4979" s="16"/>
      <c r="ER4979" s="16"/>
      <c r="ES4979" s="16"/>
      <c r="ET4979" s="16"/>
      <c r="EU4979" s="16"/>
      <c r="EV4979" s="16"/>
      <c r="EW4979" s="16"/>
      <c r="EX4979" s="16"/>
      <c r="EY4979" s="16"/>
      <c r="EZ4979" s="16"/>
      <c r="FA4979" s="16"/>
      <c r="FB4979" s="16"/>
      <c r="FC4979" s="16"/>
      <c r="FD4979" s="16"/>
      <c r="FE4979" s="16"/>
      <c r="FF4979" s="16"/>
      <c r="FG4979" s="16"/>
      <c r="FH4979" s="16"/>
      <c r="FI4979" s="16"/>
      <c r="FJ4979" s="16"/>
      <c r="FK4979" s="16"/>
      <c r="FL4979" s="16"/>
      <c r="FM4979" s="16"/>
      <c r="FN4979" s="16"/>
      <c r="FO4979" s="16"/>
      <c r="FP4979" s="16"/>
      <c r="FQ4979" s="16"/>
      <c r="FR4979" s="16"/>
      <c r="FS4979" s="16"/>
      <c r="FT4979" s="16"/>
      <c r="FU4979" s="16"/>
      <c r="FV4979" s="16"/>
      <c r="FW4979" s="16"/>
      <c r="FX4979" s="16"/>
      <c r="FY4979" s="16"/>
      <c r="FZ4979" s="16"/>
      <c r="GA4979" s="16"/>
      <c r="GB4979" s="16"/>
      <c r="GC4979" s="16"/>
      <c r="GD4979" s="16"/>
      <c r="GE4979" s="16"/>
      <c r="GF4979" s="16"/>
      <c r="GG4979" s="16"/>
      <c r="GH4979" s="16"/>
      <c r="GI4979" s="16"/>
      <c r="GJ4979" s="16"/>
      <c r="GK4979" s="16"/>
      <c r="GL4979" s="16"/>
      <c r="GM4979" s="16"/>
      <c r="GN4979" s="16"/>
      <c r="GO4979" s="16"/>
      <c r="GP4979" s="16"/>
      <c r="GQ4979" s="16"/>
      <c r="GR4979" s="16"/>
      <c r="GS4979" s="16"/>
      <c r="GT4979" s="16"/>
      <c r="GU4979" s="16"/>
      <c r="GV4979" s="16"/>
      <c r="GW4979" s="16"/>
      <c r="GX4979" s="16"/>
      <c r="GY4979" s="16"/>
      <c r="GZ4979" s="16"/>
      <c r="HA4979" s="16"/>
      <c r="HB4979" s="16"/>
      <c r="HC4979" s="16"/>
      <c r="HD4979" s="16"/>
      <c r="HE4979" s="16"/>
      <c r="HF4979" s="16"/>
      <c r="HG4979" s="16"/>
      <c r="HH4979" s="16"/>
      <c r="HI4979" s="16"/>
      <c r="HJ4979" s="16"/>
      <c r="HK4979" s="16"/>
      <c r="HL4979" s="16"/>
      <c r="HM4979" s="16"/>
      <c r="HN4979" s="16"/>
      <c r="HO4979" s="16"/>
      <c r="HP4979" s="16"/>
      <c r="HQ4979" s="16"/>
      <c r="HR4979" s="16"/>
      <c r="HS4979" s="16"/>
      <c r="HT4979" s="16"/>
      <c r="HU4979" s="16"/>
      <c r="HV4979" s="16"/>
      <c r="HW4979" s="16"/>
      <c r="HX4979" s="16"/>
      <c r="HY4979" s="16"/>
      <c r="HZ4979" s="16"/>
      <c r="IA4979" s="16"/>
      <c r="IB4979" s="16"/>
      <c r="IC4979" s="16"/>
      <c r="ID4979" s="16"/>
      <c r="IE4979" s="16"/>
      <c r="IF4979" s="16"/>
      <c r="IG4979" s="16"/>
      <c r="IH4979" s="16"/>
      <c r="II4979" s="16"/>
      <c r="IJ4979" s="16"/>
      <c r="IK4979" s="16"/>
      <c r="IL4979" s="16"/>
      <c r="IM4979" s="16"/>
      <c r="IN4979" s="16"/>
      <c r="IO4979" s="16"/>
      <c r="IP4979" s="16"/>
      <c r="IQ4979" s="16"/>
      <c r="IR4979" s="16"/>
      <c r="IS4979" s="16"/>
      <c r="IT4979" s="16"/>
      <c r="IU4979" s="16"/>
      <c r="IV4979" s="16"/>
      <c r="IW4979" s="16"/>
      <c r="IX4979" s="16"/>
      <c r="IY4979" s="16"/>
      <c r="IZ4979" s="16"/>
      <c r="JA4979" s="16"/>
      <c r="JB4979" s="16"/>
      <c r="JC4979" s="16"/>
      <c r="JD4979" s="16"/>
      <c r="JE4979" s="16"/>
      <c r="JF4979" s="16"/>
      <c r="JG4979" s="16"/>
      <c r="JH4979" s="16"/>
      <c r="JI4979" s="16"/>
      <c r="JJ4979" s="16"/>
      <c r="JK4979" s="16"/>
      <c r="JL4979" s="16"/>
      <c r="JM4979" s="16"/>
      <c r="JN4979" s="16"/>
      <c r="JO4979" s="16"/>
      <c r="JP4979" s="16"/>
      <c r="JQ4979" s="16"/>
      <c r="JR4979" s="16"/>
      <c r="JS4979" s="16"/>
      <c r="JT4979" s="16"/>
      <c r="JU4979" s="16"/>
      <c r="JV4979" s="16"/>
      <c r="JW4979" s="16"/>
      <c r="JX4979" s="16"/>
      <c r="JY4979" s="16"/>
      <c r="JZ4979" s="16"/>
      <c r="KA4979" s="16"/>
      <c r="KB4979" s="16"/>
      <c r="KC4979" s="16"/>
      <c r="KD4979" s="16"/>
      <c r="KE4979" s="16"/>
      <c r="KF4979" s="16"/>
      <c r="KG4979" s="16"/>
      <c r="KH4979" s="16"/>
      <c r="KI4979" s="16"/>
      <c r="KJ4979" s="16"/>
      <c r="KK4979" s="16"/>
      <c r="KL4979" s="16"/>
      <c r="KM4979" s="16"/>
      <c r="KN4979" s="16"/>
      <c r="KO4979" s="16"/>
      <c r="KP4979" s="16"/>
      <c r="KQ4979" s="16"/>
      <c r="KR4979" s="16"/>
      <c r="KS4979" s="16"/>
      <c r="KT4979" s="16"/>
      <c r="KU4979" s="16"/>
      <c r="KV4979" s="16"/>
      <c r="KW4979" s="16"/>
      <c r="KX4979" s="16"/>
      <c r="KY4979" s="16"/>
      <c r="KZ4979" s="16"/>
      <c r="LA4979" s="16"/>
      <c r="LB4979" s="16"/>
      <c r="LC4979" s="16"/>
      <c r="LD4979" s="16"/>
      <c r="LE4979" s="16"/>
      <c r="LF4979" s="16"/>
      <c r="LG4979" s="16"/>
      <c r="LH4979" s="16"/>
      <c r="LI4979" s="16"/>
      <c r="LJ4979" s="16"/>
      <c r="LK4979" s="16"/>
      <c r="LL4979" s="16"/>
      <c r="LM4979" s="16"/>
      <c r="LN4979" s="16"/>
      <c r="LO4979" s="16"/>
      <c r="LP4979" s="16"/>
      <c r="LQ4979" s="16"/>
      <c r="LR4979" s="16"/>
      <c r="LS4979" s="16"/>
      <c r="LT4979" s="16"/>
      <c r="LU4979" s="16"/>
      <c r="LV4979" s="16"/>
      <c r="LW4979" s="16"/>
      <c r="LX4979" s="16"/>
      <c r="LY4979" s="16"/>
      <c r="LZ4979" s="16"/>
      <c r="MA4979" s="16"/>
      <c r="MB4979" s="16"/>
      <c r="MC4979" s="16"/>
      <c r="MD4979" s="16"/>
      <c r="ME4979" s="16"/>
      <c r="MF4979" s="16"/>
      <c r="MG4979" s="16"/>
      <c r="MH4979" s="16"/>
      <c r="MI4979" s="16"/>
      <c r="MJ4979" s="16"/>
      <c r="MK4979" s="16"/>
      <c r="ML4979" s="16"/>
      <c r="MM4979" s="16"/>
      <c r="MN4979" s="16"/>
      <c r="MO4979" s="16"/>
      <c r="MP4979" s="16"/>
      <c r="MQ4979" s="16"/>
      <c r="MR4979" s="16"/>
      <c r="MS4979" s="16"/>
      <c r="MT4979" s="16"/>
      <c r="MU4979" s="16"/>
      <c r="MV4979" s="16"/>
      <c r="MW4979" s="16"/>
      <c r="MX4979" s="16"/>
      <c r="MY4979" s="16"/>
      <c r="MZ4979" s="16"/>
      <c r="NA4979" s="16"/>
      <c r="NB4979" s="16"/>
      <c r="NC4979" s="16"/>
      <c r="ND4979" s="16"/>
      <c r="NE4979" s="16"/>
      <c r="NF4979" s="16"/>
      <c r="NG4979" s="16"/>
      <c r="NH4979" s="16"/>
      <c r="NI4979" s="16"/>
      <c r="NJ4979" s="16"/>
      <c r="NK4979" s="16"/>
      <c r="NL4979" s="16"/>
      <c r="NM4979" s="16"/>
      <c r="NN4979" s="16"/>
      <c r="NO4979" s="16"/>
      <c r="NP4979" s="16"/>
      <c r="NQ4979" s="16"/>
      <c r="NR4979" s="16"/>
      <c r="NS4979" s="16"/>
      <c r="NT4979" s="16"/>
      <c r="NU4979" s="16"/>
      <c r="NV4979" s="16"/>
      <c r="NW4979" s="16"/>
      <c r="NX4979" s="16"/>
      <c r="NY4979" s="16"/>
      <c r="NZ4979" s="16"/>
      <c r="OA4979" s="16"/>
      <c r="OB4979" s="16"/>
      <c r="OC4979" s="16"/>
      <c r="OD4979" s="16"/>
      <c r="OE4979" s="16"/>
      <c r="OF4979" s="16"/>
      <c r="OG4979" s="16"/>
      <c r="OH4979" s="16"/>
      <c r="OI4979" s="16"/>
      <c r="OJ4979" s="16"/>
      <c r="OK4979" s="16"/>
      <c r="OL4979" s="16"/>
      <c r="OM4979" s="16"/>
      <c r="ON4979" s="16"/>
      <c r="OO4979" s="16"/>
      <c r="OP4979" s="16"/>
      <c r="OQ4979" s="16"/>
      <c r="OR4979" s="16"/>
      <c r="OS4979" s="16"/>
      <c r="OT4979" s="16"/>
      <c r="OU4979" s="16"/>
      <c r="OV4979" s="16"/>
      <c r="OW4979" s="16"/>
      <c r="OX4979" s="16"/>
      <c r="OY4979" s="16"/>
      <c r="OZ4979" s="16"/>
      <c r="PA4979" s="16"/>
      <c r="PB4979" s="16"/>
      <c r="PC4979" s="16"/>
      <c r="PD4979" s="16"/>
      <c r="PE4979" s="16"/>
      <c r="PF4979" s="16"/>
      <c r="PG4979" s="16"/>
      <c r="PH4979" s="16"/>
      <c r="PI4979" s="16"/>
      <c r="PJ4979" s="16"/>
      <c r="PK4979" s="16"/>
      <c r="PL4979" s="16"/>
      <c r="PM4979" s="16"/>
      <c r="PN4979" s="16"/>
      <c r="PO4979" s="16"/>
      <c r="PP4979" s="16"/>
      <c r="PQ4979" s="16"/>
      <c r="PR4979" s="16"/>
      <c r="PS4979" s="16"/>
      <c r="PT4979" s="16"/>
      <c r="PU4979" s="16"/>
      <c r="PV4979" s="16"/>
      <c r="PW4979" s="16"/>
      <c r="PX4979" s="16"/>
      <c r="PY4979" s="16"/>
      <c r="PZ4979" s="16"/>
      <c r="QA4979" s="16"/>
      <c r="QB4979" s="16"/>
      <c r="QC4979" s="16"/>
      <c r="QD4979" s="16"/>
      <c r="QE4979" s="16"/>
      <c r="QF4979" s="16"/>
      <c r="QG4979" s="16"/>
      <c r="QH4979" s="16"/>
    </row>
    <row r="4980" spans="1:450" s="19" customFormat="1">
      <c r="A4980" s="17" t="s">
        <v>13656</v>
      </c>
      <c r="B4980" s="27" t="s">
        <v>19055</v>
      </c>
      <c r="C4980" s="61">
        <v>166554</v>
      </c>
      <c r="D4980" s="28" t="s">
        <v>14066</v>
      </c>
      <c r="E4980" s="56">
        <v>0</v>
      </c>
      <c r="F4980" s="56">
        <v>0</v>
      </c>
      <c r="G4980" s="16"/>
      <c r="H4980" s="16"/>
      <c r="I4980" s="56"/>
      <c r="J4980" s="16"/>
      <c r="K4980" s="56"/>
      <c r="L4980" s="16"/>
      <c r="M4980" s="16"/>
      <c r="N4980" s="16"/>
      <c r="O4980" s="16"/>
      <c r="P4980" s="16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  <c r="AO4980" s="16"/>
      <c r="AP4980" s="16"/>
      <c r="AQ4980" s="16"/>
      <c r="AR4980" s="16"/>
      <c r="AS4980" s="16"/>
      <c r="AT4980" s="16"/>
      <c r="AU4980" s="16"/>
      <c r="AV4980" s="16"/>
      <c r="AW4980" s="16"/>
      <c r="AX4980" s="16"/>
      <c r="AY4980" s="16"/>
      <c r="AZ4980" s="16"/>
      <c r="BA4980" s="16"/>
      <c r="BB4980" s="16"/>
      <c r="BC4980" s="16"/>
      <c r="BD4980" s="16"/>
      <c r="BE4980" s="16"/>
      <c r="BF4980" s="16"/>
      <c r="BG4980" s="16"/>
      <c r="BH4980" s="16"/>
      <c r="BI4980" s="16"/>
      <c r="BJ4980" s="16"/>
      <c r="BK4980" s="16"/>
      <c r="BL4980" s="16"/>
      <c r="BM4980" s="16"/>
      <c r="BN4980" s="16"/>
      <c r="BO4980" s="16"/>
      <c r="BP4980" s="16"/>
      <c r="BQ4980" s="16"/>
      <c r="BR4980" s="16"/>
      <c r="BS4980" s="16"/>
      <c r="BT4980" s="16"/>
      <c r="BU4980" s="16"/>
      <c r="BV4980" s="16"/>
      <c r="BW4980" s="16"/>
      <c r="BX4980" s="16"/>
      <c r="BY4980" s="16"/>
      <c r="BZ4980" s="16"/>
      <c r="CA4980" s="16"/>
      <c r="CB4980" s="16"/>
      <c r="CC4980" s="16"/>
      <c r="CD4980" s="16"/>
      <c r="CE4980" s="16"/>
      <c r="CF4980" s="16"/>
      <c r="CG4980" s="16"/>
      <c r="CH4980" s="16"/>
      <c r="CI4980" s="16"/>
      <c r="CJ4980" s="16"/>
      <c r="CK4980" s="16"/>
      <c r="CL4980" s="16"/>
      <c r="CM4980" s="16"/>
      <c r="CN4980" s="16"/>
      <c r="CO4980" s="16"/>
      <c r="CP4980" s="16"/>
      <c r="CQ4980" s="16"/>
      <c r="CR4980" s="16"/>
      <c r="CS4980" s="16"/>
      <c r="CT4980" s="16"/>
      <c r="CU4980" s="16"/>
      <c r="CV4980" s="16"/>
      <c r="CW4980" s="16"/>
      <c r="CX4980" s="16"/>
      <c r="CY4980" s="16"/>
      <c r="CZ4980" s="16"/>
      <c r="DA4980" s="16"/>
      <c r="DB4980" s="16"/>
      <c r="DC4980" s="16"/>
      <c r="DD4980" s="16"/>
      <c r="DE4980" s="16"/>
      <c r="DF4980" s="16"/>
      <c r="DG4980" s="16"/>
      <c r="DH4980" s="16"/>
      <c r="DI4980" s="16"/>
      <c r="DJ4980" s="16"/>
      <c r="DK4980" s="16"/>
      <c r="DL4980" s="16"/>
      <c r="DM4980" s="16"/>
      <c r="DN4980" s="16"/>
      <c r="DO4980" s="16"/>
      <c r="DP4980" s="16"/>
      <c r="DQ4980" s="16"/>
      <c r="DR4980" s="16"/>
      <c r="DS4980" s="16"/>
      <c r="DT4980" s="16"/>
      <c r="DU4980" s="16"/>
      <c r="DV4980" s="16"/>
      <c r="DW4980" s="16"/>
      <c r="DX4980" s="16"/>
      <c r="DY4980" s="16"/>
      <c r="DZ4980" s="16"/>
      <c r="EA4980" s="16"/>
      <c r="EB4980" s="16"/>
      <c r="EC4980" s="16"/>
      <c r="ED4980" s="16"/>
      <c r="EE4980" s="16"/>
      <c r="EF4980" s="16"/>
      <c r="EG4980" s="16"/>
      <c r="EH4980" s="16"/>
      <c r="EI4980" s="16"/>
      <c r="EJ4980" s="16"/>
      <c r="EK4980" s="16"/>
      <c r="EL4980" s="16"/>
      <c r="EM4980" s="16"/>
      <c r="EN4980" s="16"/>
      <c r="EO4980" s="16"/>
      <c r="EP4980" s="16"/>
      <c r="EQ4980" s="16"/>
      <c r="ER4980" s="16"/>
      <c r="ES4980" s="16"/>
      <c r="ET4980" s="16"/>
      <c r="EU4980" s="16"/>
      <c r="EV4980" s="16"/>
      <c r="EW4980" s="16"/>
      <c r="EX4980" s="16"/>
      <c r="EY4980" s="16"/>
      <c r="EZ4980" s="16"/>
      <c r="FA4980" s="16"/>
      <c r="FB4980" s="16"/>
      <c r="FC4980" s="16"/>
      <c r="FD4980" s="16"/>
      <c r="FE4980" s="16"/>
      <c r="FF4980" s="16"/>
      <c r="FG4980" s="16"/>
      <c r="FH4980" s="16"/>
      <c r="FI4980" s="16"/>
      <c r="FJ4980" s="16"/>
      <c r="FK4980" s="16"/>
      <c r="FL4980" s="16"/>
      <c r="FM4980" s="16"/>
      <c r="FN4980" s="16"/>
      <c r="FO4980" s="16"/>
      <c r="FP4980" s="16"/>
      <c r="FQ4980" s="16"/>
      <c r="FR4980" s="16"/>
      <c r="FS4980" s="16"/>
      <c r="FT4980" s="16"/>
      <c r="FU4980" s="16"/>
      <c r="FV4980" s="16"/>
      <c r="FW4980" s="16"/>
      <c r="FX4980" s="16"/>
      <c r="FY4980" s="16"/>
      <c r="FZ4980" s="16"/>
      <c r="GA4980" s="16"/>
      <c r="GB4980" s="16"/>
      <c r="GC4980" s="16"/>
      <c r="GD4980" s="16"/>
      <c r="GE4980" s="16"/>
      <c r="GF4980" s="16"/>
      <c r="GG4980" s="16"/>
      <c r="GH4980" s="16"/>
      <c r="GI4980" s="16"/>
      <c r="GJ4980" s="16"/>
      <c r="GK4980" s="16"/>
      <c r="GL4980" s="16"/>
      <c r="GM4980" s="16"/>
      <c r="GN4980" s="16"/>
      <c r="GO4980" s="16"/>
      <c r="GP4980" s="16"/>
      <c r="GQ4980" s="16"/>
      <c r="GR4980" s="16"/>
      <c r="GS4980" s="16"/>
      <c r="GT4980" s="16"/>
      <c r="GU4980" s="16"/>
      <c r="GV4980" s="16"/>
      <c r="GW4980" s="16"/>
      <c r="GX4980" s="16"/>
      <c r="GY4980" s="16"/>
      <c r="GZ4980" s="16"/>
      <c r="HA4980" s="16"/>
      <c r="HB4980" s="16"/>
      <c r="HC4980" s="16"/>
      <c r="HD4980" s="16"/>
      <c r="HE4980" s="16"/>
      <c r="HF4980" s="16"/>
      <c r="HG4980" s="16"/>
      <c r="HH4980" s="16"/>
      <c r="HI4980" s="16"/>
      <c r="HJ4980" s="16"/>
      <c r="HK4980" s="16"/>
      <c r="HL4980" s="16"/>
      <c r="HM4980" s="16"/>
      <c r="HN4980" s="16"/>
      <c r="HO4980" s="16"/>
      <c r="HP4980" s="16"/>
      <c r="HQ4980" s="16"/>
      <c r="HR4980" s="16"/>
      <c r="HS4980" s="16"/>
      <c r="HT4980" s="16"/>
      <c r="HU4980" s="16"/>
      <c r="HV4980" s="16"/>
      <c r="HW4980" s="16"/>
      <c r="HX4980" s="16"/>
      <c r="HY4980" s="16"/>
      <c r="HZ4980" s="16"/>
      <c r="IA4980" s="16"/>
      <c r="IB4980" s="16"/>
      <c r="IC4980" s="16"/>
      <c r="ID4980" s="16"/>
      <c r="IE4980" s="16"/>
      <c r="IF4980" s="16"/>
      <c r="IG4980" s="16"/>
      <c r="IH4980" s="16"/>
      <c r="II4980" s="16"/>
      <c r="IJ4980" s="16"/>
      <c r="IK4980" s="16"/>
      <c r="IL4980" s="16"/>
      <c r="IM4980" s="16"/>
      <c r="IN4980" s="16"/>
      <c r="IO4980" s="16"/>
      <c r="IP4980" s="16"/>
      <c r="IQ4980" s="16"/>
      <c r="IR4980" s="16"/>
      <c r="IS4980" s="16"/>
      <c r="IT4980" s="16"/>
      <c r="IU4980" s="16"/>
      <c r="IV4980" s="16"/>
      <c r="IW4980" s="16"/>
      <c r="IX4980" s="16"/>
      <c r="IY4980" s="16"/>
      <c r="IZ4980" s="16"/>
      <c r="JA4980" s="16"/>
      <c r="JB4980" s="16"/>
      <c r="JC4980" s="16"/>
      <c r="JD4980" s="16"/>
      <c r="JE4980" s="16"/>
      <c r="JF4980" s="16"/>
      <c r="JG4980" s="16"/>
      <c r="JH4980" s="16"/>
      <c r="JI4980" s="16"/>
      <c r="JJ4980" s="16"/>
      <c r="JK4980" s="16"/>
      <c r="JL4980" s="16"/>
      <c r="JM4980" s="16"/>
      <c r="JN4980" s="16"/>
      <c r="JO4980" s="16"/>
      <c r="JP4980" s="16"/>
      <c r="JQ4980" s="16"/>
      <c r="JR4980" s="16"/>
      <c r="JS4980" s="16"/>
      <c r="JT4980" s="16"/>
      <c r="JU4980" s="16"/>
      <c r="JV4980" s="16"/>
      <c r="JW4980" s="16"/>
      <c r="JX4980" s="16"/>
      <c r="JY4980" s="16"/>
      <c r="JZ4980" s="16"/>
      <c r="KA4980" s="16"/>
      <c r="KB4980" s="16"/>
      <c r="KC4980" s="16"/>
      <c r="KD4980" s="16"/>
      <c r="KE4980" s="16"/>
      <c r="KF4980" s="16"/>
      <c r="KG4980" s="16"/>
      <c r="KH4980" s="16"/>
      <c r="KI4980" s="16"/>
      <c r="KJ4980" s="16"/>
      <c r="KK4980" s="16"/>
      <c r="KL4980" s="16"/>
      <c r="KM4980" s="16"/>
      <c r="KN4980" s="16"/>
      <c r="KO4980" s="16"/>
      <c r="KP4980" s="16"/>
      <c r="KQ4980" s="16"/>
      <c r="KR4980" s="16"/>
      <c r="KS4980" s="16"/>
      <c r="KT4980" s="16"/>
      <c r="KU4980" s="16"/>
      <c r="KV4980" s="16"/>
      <c r="KW4980" s="16"/>
      <c r="KX4980" s="16"/>
      <c r="KY4980" s="16"/>
      <c r="KZ4980" s="16"/>
      <c r="LA4980" s="16"/>
      <c r="LB4980" s="16"/>
      <c r="LC4980" s="16"/>
      <c r="LD4980" s="16"/>
      <c r="LE4980" s="16"/>
      <c r="LF4980" s="16"/>
      <c r="LG4980" s="16"/>
      <c r="LH4980" s="16"/>
      <c r="LI4980" s="16"/>
      <c r="LJ4980" s="16"/>
      <c r="LK4980" s="16"/>
      <c r="LL4980" s="16"/>
      <c r="LM4980" s="16"/>
      <c r="LN4980" s="16"/>
      <c r="LO4980" s="16"/>
      <c r="LP4980" s="16"/>
      <c r="LQ4980" s="16"/>
      <c r="LR4980" s="16"/>
      <c r="LS4980" s="16"/>
      <c r="LT4980" s="16"/>
      <c r="LU4980" s="16"/>
      <c r="LV4980" s="16"/>
      <c r="LW4980" s="16"/>
      <c r="LX4980" s="16"/>
      <c r="LY4980" s="16"/>
      <c r="LZ4980" s="16"/>
      <c r="MA4980" s="16"/>
      <c r="MB4980" s="16"/>
      <c r="MC4980" s="16"/>
      <c r="MD4980" s="16"/>
      <c r="ME4980" s="16"/>
      <c r="MF4980" s="16"/>
      <c r="MG4980" s="16"/>
      <c r="MH4980" s="16"/>
      <c r="MI4980" s="16"/>
      <c r="MJ4980" s="16"/>
      <c r="MK4980" s="16"/>
      <c r="ML4980" s="16"/>
      <c r="MM4980" s="16"/>
      <c r="MN4980" s="16"/>
      <c r="MO4980" s="16"/>
      <c r="MP4980" s="16"/>
      <c r="MQ4980" s="16"/>
      <c r="MR4980" s="16"/>
      <c r="MS4980" s="16"/>
      <c r="MT4980" s="16"/>
      <c r="MU4980" s="16"/>
      <c r="MV4980" s="16"/>
      <c r="MW4980" s="16"/>
      <c r="MX4980" s="16"/>
      <c r="MY4980" s="16"/>
      <c r="MZ4980" s="16"/>
      <c r="NA4980" s="16"/>
      <c r="NB4980" s="16"/>
      <c r="NC4980" s="16"/>
      <c r="ND4980" s="16"/>
      <c r="NE4980" s="16"/>
      <c r="NF4980" s="16"/>
      <c r="NG4980" s="16"/>
      <c r="NH4980" s="16"/>
      <c r="NI4980" s="16"/>
      <c r="NJ4980" s="16"/>
      <c r="NK4980" s="16"/>
      <c r="NL4980" s="16"/>
      <c r="NM4980" s="16"/>
      <c r="NN4980" s="16"/>
      <c r="NO4980" s="16"/>
      <c r="NP4980" s="16"/>
      <c r="NQ4980" s="16"/>
      <c r="NR4980" s="16"/>
      <c r="NS4980" s="16"/>
      <c r="NT4980" s="16"/>
      <c r="NU4980" s="16"/>
      <c r="NV4980" s="16"/>
      <c r="NW4980" s="16"/>
      <c r="NX4980" s="16"/>
      <c r="NY4980" s="16"/>
      <c r="NZ4980" s="16"/>
      <c r="OA4980" s="16"/>
      <c r="OB4980" s="16"/>
      <c r="OC4980" s="16"/>
      <c r="OD4980" s="16"/>
      <c r="OE4980" s="16"/>
      <c r="OF4980" s="16"/>
      <c r="OG4980" s="16"/>
      <c r="OH4980" s="16"/>
      <c r="OI4980" s="16"/>
      <c r="OJ4980" s="16"/>
      <c r="OK4980" s="16"/>
      <c r="OL4980" s="16"/>
      <c r="OM4980" s="16"/>
      <c r="ON4980" s="16"/>
      <c r="OO4980" s="16"/>
      <c r="OP4980" s="16"/>
      <c r="OQ4980" s="16"/>
      <c r="OR4980" s="16"/>
      <c r="OS4980" s="16"/>
      <c r="OT4980" s="16"/>
      <c r="OU4980" s="16"/>
      <c r="OV4980" s="16"/>
      <c r="OW4980" s="16"/>
      <c r="OX4980" s="16"/>
      <c r="OY4980" s="16"/>
      <c r="OZ4980" s="16"/>
      <c r="PA4980" s="16"/>
      <c r="PB4980" s="16"/>
      <c r="PC4980" s="16"/>
      <c r="PD4980" s="16"/>
      <c r="PE4980" s="16"/>
      <c r="PF4980" s="16"/>
      <c r="PG4980" s="16"/>
      <c r="PH4980" s="16"/>
      <c r="PI4980" s="16"/>
      <c r="PJ4980" s="16"/>
      <c r="PK4980" s="16"/>
      <c r="PL4980" s="16"/>
      <c r="PM4980" s="16"/>
      <c r="PN4980" s="16"/>
      <c r="PO4980" s="16"/>
      <c r="PP4980" s="16"/>
      <c r="PQ4980" s="16"/>
      <c r="PR4980" s="16"/>
      <c r="PS4980" s="16"/>
      <c r="PT4980" s="16"/>
      <c r="PU4980" s="16"/>
      <c r="PV4980" s="16"/>
      <c r="PW4980" s="16"/>
      <c r="PX4980" s="16"/>
      <c r="PY4980" s="16"/>
      <c r="PZ4980" s="16"/>
      <c r="QA4980" s="16"/>
      <c r="QB4980" s="16"/>
      <c r="QC4980" s="16"/>
      <c r="QD4980" s="16"/>
      <c r="QE4980" s="16"/>
      <c r="QF4980" s="16"/>
      <c r="QG4980" s="16"/>
      <c r="QH4980" s="16"/>
    </row>
    <row r="4981" spans="1:450">
      <c r="A4981" s="17" t="s">
        <v>13657</v>
      </c>
      <c r="B4981" s="27" t="s">
        <v>19056</v>
      </c>
      <c r="C4981" s="61">
        <v>166884</v>
      </c>
      <c r="D4981" s="28" t="s">
        <v>14066</v>
      </c>
      <c r="E4981" s="56">
        <v>0</v>
      </c>
      <c r="F4981" s="56">
        <v>0</v>
      </c>
      <c r="I4981" s="56"/>
      <c r="K4981" s="56"/>
    </row>
    <row r="4982" spans="1:450">
      <c r="A4982" s="17" t="s">
        <v>13658</v>
      </c>
      <c r="B4982" s="27" t="s">
        <v>19057</v>
      </c>
      <c r="C4982" s="61">
        <v>166145</v>
      </c>
      <c r="D4982" s="28" t="s">
        <v>14066</v>
      </c>
      <c r="E4982" s="56">
        <v>0</v>
      </c>
      <c r="F4982" s="56">
        <v>0</v>
      </c>
      <c r="I4982" s="56"/>
      <c r="K4982" s="56"/>
    </row>
    <row r="4983" spans="1:450">
      <c r="A4983" s="17" t="s">
        <v>13659</v>
      </c>
      <c r="B4983" s="27" t="s">
        <v>19058</v>
      </c>
      <c r="C4983" s="61">
        <v>166256</v>
      </c>
      <c r="D4983" s="28" t="s">
        <v>14066</v>
      </c>
      <c r="E4983" s="56">
        <v>0</v>
      </c>
      <c r="F4983" s="56">
        <v>0</v>
      </c>
      <c r="I4983" s="56"/>
      <c r="K4983" s="56"/>
    </row>
    <row r="4984" spans="1:450">
      <c r="A4984" s="17" t="s">
        <v>13660</v>
      </c>
      <c r="B4984" s="27" t="s">
        <v>19059</v>
      </c>
      <c r="C4984" s="61">
        <v>166485</v>
      </c>
      <c r="D4984" s="28" t="s">
        <v>14066</v>
      </c>
      <c r="E4984" s="56">
        <v>0</v>
      </c>
      <c r="F4984" s="56">
        <v>0</v>
      </c>
      <c r="I4984" s="56"/>
      <c r="K4984" s="56"/>
    </row>
    <row r="4985" spans="1:450" s="19" customFormat="1">
      <c r="A4985" s="17" t="s">
        <v>13661</v>
      </c>
      <c r="B4985" s="27" t="s">
        <v>19060</v>
      </c>
      <c r="C4985" s="61">
        <v>166555</v>
      </c>
      <c r="D4985" s="28" t="s">
        <v>14066</v>
      </c>
      <c r="E4985" s="56">
        <v>0</v>
      </c>
      <c r="F4985" s="56">
        <v>0</v>
      </c>
      <c r="G4985" s="16"/>
      <c r="H4985" s="16"/>
      <c r="I4985" s="56"/>
      <c r="J4985" s="16"/>
      <c r="K4985" s="56"/>
      <c r="L4985" s="16"/>
      <c r="M4985" s="16"/>
      <c r="N4985" s="16"/>
      <c r="O4985" s="16"/>
      <c r="P4985" s="16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  <c r="AR4985" s="16"/>
      <c r="AS4985" s="16"/>
      <c r="AT4985" s="16"/>
      <c r="AU4985" s="16"/>
      <c r="AV4985" s="16"/>
      <c r="AW4985" s="16"/>
      <c r="AX4985" s="16"/>
      <c r="AY4985" s="16"/>
      <c r="AZ4985" s="16"/>
      <c r="BA4985" s="16"/>
      <c r="BB4985" s="16"/>
      <c r="BC4985" s="16"/>
      <c r="BD4985" s="16"/>
      <c r="BE4985" s="16"/>
      <c r="BF4985" s="16"/>
      <c r="BG4985" s="16"/>
      <c r="BH4985" s="16"/>
      <c r="BI4985" s="16"/>
      <c r="BJ4985" s="16"/>
      <c r="BK4985" s="16"/>
      <c r="BL4985" s="16"/>
      <c r="BM4985" s="16"/>
      <c r="BN4985" s="16"/>
      <c r="BO4985" s="16"/>
      <c r="BP4985" s="16"/>
      <c r="BQ4985" s="16"/>
      <c r="BR4985" s="16"/>
      <c r="BS4985" s="16"/>
      <c r="BT4985" s="16"/>
      <c r="BU4985" s="16"/>
      <c r="BV4985" s="16"/>
      <c r="BW4985" s="16"/>
      <c r="BX4985" s="16"/>
      <c r="BY4985" s="16"/>
      <c r="BZ4985" s="16"/>
      <c r="CA4985" s="16"/>
      <c r="CB4985" s="16"/>
      <c r="CC4985" s="16"/>
      <c r="CD4985" s="16"/>
      <c r="CE4985" s="16"/>
      <c r="CF4985" s="16"/>
      <c r="CG4985" s="16"/>
      <c r="CH4985" s="16"/>
      <c r="CI4985" s="16"/>
      <c r="CJ4985" s="16"/>
      <c r="CK4985" s="16"/>
      <c r="CL4985" s="16"/>
      <c r="CM4985" s="16"/>
      <c r="CN4985" s="16"/>
      <c r="CO4985" s="16"/>
      <c r="CP4985" s="16"/>
      <c r="CQ4985" s="16"/>
      <c r="CR4985" s="16"/>
      <c r="CS4985" s="16"/>
      <c r="CT4985" s="16"/>
      <c r="CU4985" s="16"/>
      <c r="CV4985" s="16"/>
      <c r="CW4985" s="16"/>
      <c r="CX4985" s="16"/>
      <c r="CY4985" s="16"/>
      <c r="CZ4985" s="16"/>
      <c r="DA4985" s="16"/>
      <c r="DB4985" s="16"/>
      <c r="DC4985" s="16"/>
      <c r="DD4985" s="16"/>
      <c r="DE4985" s="16"/>
      <c r="DF4985" s="16"/>
      <c r="DG4985" s="16"/>
      <c r="DH4985" s="16"/>
      <c r="DI4985" s="16"/>
      <c r="DJ4985" s="16"/>
      <c r="DK4985" s="16"/>
      <c r="DL4985" s="16"/>
      <c r="DM4985" s="16"/>
      <c r="DN4985" s="16"/>
      <c r="DO4985" s="16"/>
      <c r="DP4985" s="16"/>
      <c r="DQ4985" s="16"/>
      <c r="DR4985" s="16"/>
      <c r="DS4985" s="16"/>
      <c r="DT4985" s="16"/>
      <c r="DU4985" s="16"/>
      <c r="DV4985" s="16"/>
      <c r="DW4985" s="16"/>
      <c r="DX4985" s="16"/>
      <c r="DY4985" s="16"/>
      <c r="DZ4985" s="16"/>
      <c r="EA4985" s="16"/>
      <c r="EB4985" s="16"/>
      <c r="EC4985" s="16"/>
      <c r="ED4985" s="16"/>
      <c r="EE4985" s="16"/>
      <c r="EF4985" s="16"/>
      <c r="EG4985" s="16"/>
      <c r="EH4985" s="16"/>
      <c r="EI4985" s="16"/>
      <c r="EJ4985" s="16"/>
      <c r="EK4985" s="16"/>
      <c r="EL4985" s="16"/>
      <c r="EM4985" s="16"/>
      <c r="EN4985" s="16"/>
      <c r="EO4985" s="16"/>
      <c r="EP4985" s="16"/>
      <c r="EQ4985" s="16"/>
      <c r="ER4985" s="16"/>
      <c r="ES4985" s="16"/>
      <c r="ET4985" s="16"/>
      <c r="EU4985" s="16"/>
      <c r="EV4985" s="16"/>
      <c r="EW4985" s="16"/>
      <c r="EX4985" s="16"/>
      <c r="EY4985" s="16"/>
      <c r="EZ4985" s="16"/>
      <c r="FA4985" s="16"/>
      <c r="FB4985" s="16"/>
      <c r="FC4985" s="16"/>
      <c r="FD4985" s="16"/>
      <c r="FE4985" s="16"/>
      <c r="FF4985" s="16"/>
      <c r="FG4985" s="16"/>
      <c r="FH4985" s="16"/>
      <c r="FI4985" s="16"/>
      <c r="FJ4985" s="16"/>
      <c r="FK4985" s="16"/>
      <c r="FL4985" s="16"/>
      <c r="FM4985" s="16"/>
      <c r="FN4985" s="16"/>
      <c r="FO4985" s="16"/>
      <c r="FP4985" s="16"/>
      <c r="FQ4985" s="16"/>
      <c r="FR4985" s="16"/>
      <c r="FS4985" s="16"/>
      <c r="FT4985" s="16"/>
      <c r="FU4985" s="16"/>
      <c r="FV4985" s="16"/>
      <c r="FW4985" s="16"/>
      <c r="FX4985" s="16"/>
      <c r="FY4985" s="16"/>
      <c r="FZ4985" s="16"/>
      <c r="GA4985" s="16"/>
      <c r="GB4985" s="16"/>
      <c r="GC4985" s="16"/>
      <c r="GD4985" s="16"/>
      <c r="GE4985" s="16"/>
      <c r="GF4985" s="16"/>
      <c r="GG4985" s="16"/>
      <c r="GH4985" s="16"/>
      <c r="GI4985" s="16"/>
      <c r="GJ4985" s="16"/>
      <c r="GK4985" s="16"/>
      <c r="GL4985" s="16"/>
      <c r="GM4985" s="16"/>
      <c r="GN4985" s="16"/>
      <c r="GO4985" s="16"/>
      <c r="GP4985" s="16"/>
      <c r="GQ4985" s="16"/>
      <c r="GR4985" s="16"/>
      <c r="GS4985" s="16"/>
      <c r="GT4985" s="16"/>
      <c r="GU4985" s="16"/>
      <c r="GV4985" s="16"/>
      <c r="GW4985" s="16"/>
      <c r="GX4985" s="16"/>
      <c r="GY4985" s="16"/>
      <c r="GZ4985" s="16"/>
      <c r="HA4985" s="16"/>
      <c r="HB4985" s="16"/>
      <c r="HC4985" s="16"/>
      <c r="HD4985" s="16"/>
      <c r="HE4985" s="16"/>
      <c r="HF4985" s="16"/>
      <c r="HG4985" s="16"/>
      <c r="HH4985" s="16"/>
      <c r="HI4985" s="16"/>
      <c r="HJ4985" s="16"/>
      <c r="HK4985" s="16"/>
      <c r="HL4985" s="16"/>
      <c r="HM4985" s="16"/>
      <c r="HN4985" s="16"/>
      <c r="HO4985" s="16"/>
      <c r="HP4985" s="16"/>
      <c r="HQ4985" s="16"/>
      <c r="HR4985" s="16"/>
      <c r="HS4985" s="16"/>
      <c r="HT4985" s="16"/>
      <c r="HU4985" s="16"/>
      <c r="HV4985" s="16"/>
      <c r="HW4985" s="16"/>
      <c r="HX4985" s="16"/>
      <c r="HY4985" s="16"/>
      <c r="HZ4985" s="16"/>
      <c r="IA4985" s="16"/>
      <c r="IB4985" s="16"/>
      <c r="IC4985" s="16"/>
      <c r="ID4985" s="16"/>
      <c r="IE4985" s="16"/>
      <c r="IF4985" s="16"/>
      <c r="IG4985" s="16"/>
      <c r="IH4985" s="16"/>
      <c r="II4985" s="16"/>
      <c r="IJ4985" s="16"/>
      <c r="IK4985" s="16"/>
      <c r="IL4985" s="16"/>
      <c r="IM4985" s="16"/>
      <c r="IN4985" s="16"/>
      <c r="IO4985" s="16"/>
      <c r="IP4985" s="16"/>
      <c r="IQ4985" s="16"/>
      <c r="IR4985" s="16"/>
      <c r="IS4985" s="16"/>
      <c r="IT4985" s="16"/>
      <c r="IU4985" s="16"/>
      <c r="IV4985" s="16"/>
      <c r="IW4985" s="16"/>
      <c r="IX4985" s="16"/>
      <c r="IY4985" s="16"/>
      <c r="IZ4985" s="16"/>
      <c r="JA4985" s="16"/>
      <c r="JB4985" s="16"/>
      <c r="JC4985" s="16"/>
      <c r="JD4985" s="16"/>
      <c r="JE4985" s="16"/>
      <c r="JF4985" s="16"/>
      <c r="JG4985" s="16"/>
      <c r="JH4985" s="16"/>
      <c r="JI4985" s="16"/>
      <c r="JJ4985" s="16"/>
      <c r="JK4985" s="16"/>
      <c r="JL4985" s="16"/>
      <c r="JM4985" s="16"/>
      <c r="JN4985" s="16"/>
      <c r="JO4985" s="16"/>
      <c r="JP4985" s="16"/>
      <c r="JQ4985" s="16"/>
      <c r="JR4985" s="16"/>
      <c r="JS4985" s="16"/>
      <c r="JT4985" s="16"/>
      <c r="JU4985" s="16"/>
      <c r="JV4985" s="16"/>
      <c r="JW4985" s="16"/>
      <c r="JX4985" s="16"/>
      <c r="JY4985" s="16"/>
      <c r="JZ4985" s="16"/>
      <c r="KA4985" s="16"/>
      <c r="KB4985" s="16"/>
      <c r="KC4985" s="16"/>
      <c r="KD4985" s="16"/>
      <c r="KE4985" s="16"/>
      <c r="KF4985" s="16"/>
      <c r="KG4985" s="16"/>
      <c r="KH4985" s="16"/>
      <c r="KI4985" s="16"/>
      <c r="KJ4985" s="16"/>
      <c r="KK4985" s="16"/>
      <c r="KL4985" s="16"/>
      <c r="KM4985" s="16"/>
      <c r="KN4985" s="16"/>
      <c r="KO4985" s="16"/>
      <c r="KP4985" s="16"/>
      <c r="KQ4985" s="16"/>
      <c r="KR4985" s="16"/>
      <c r="KS4985" s="16"/>
      <c r="KT4985" s="16"/>
      <c r="KU4985" s="16"/>
      <c r="KV4985" s="16"/>
      <c r="KW4985" s="16"/>
      <c r="KX4985" s="16"/>
      <c r="KY4985" s="16"/>
      <c r="KZ4985" s="16"/>
      <c r="LA4985" s="16"/>
      <c r="LB4985" s="16"/>
      <c r="LC4985" s="16"/>
      <c r="LD4985" s="16"/>
      <c r="LE4985" s="16"/>
      <c r="LF4985" s="16"/>
      <c r="LG4985" s="16"/>
      <c r="LH4985" s="16"/>
      <c r="LI4985" s="16"/>
      <c r="LJ4985" s="16"/>
      <c r="LK4985" s="16"/>
      <c r="LL4985" s="16"/>
      <c r="LM4985" s="16"/>
      <c r="LN4985" s="16"/>
      <c r="LO4985" s="16"/>
      <c r="LP4985" s="16"/>
      <c r="LQ4985" s="16"/>
      <c r="LR4985" s="16"/>
      <c r="LS4985" s="16"/>
      <c r="LT4985" s="16"/>
      <c r="LU4985" s="16"/>
      <c r="LV4985" s="16"/>
      <c r="LW4985" s="16"/>
      <c r="LX4985" s="16"/>
      <c r="LY4985" s="16"/>
      <c r="LZ4985" s="16"/>
      <c r="MA4985" s="16"/>
      <c r="MB4985" s="16"/>
      <c r="MC4985" s="16"/>
      <c r="MD4985" s="16"/>
      <c r="ME4985" s="16"/>
      <c r="MF4985" s="16"/>
      <c r="MG4985" s="16"/>
      <c r="MH4985" s="16"/>
      <c r="MI4985" s="16"/>
      <c r="MJ4985" s="16"/>
      <c r="MK4985" s="16"/>
      <c r="ML4985" s="16"/>
      <c r="MM4985" s="16"/>
      <c r="MN4985" s="16"/>
      <c r="MO4985" s="16"/>
      <c r="MP4985" s="16"/>
      <c r="MQ4985" s="16"/>
      <c r="MR4985" s="16"/>
      <c r="MS4985" s="16"/>
      <c r="MT4985" s="16"/>
      <c r="MU4985" s="16"/>
      <c r="MV4985" s="16"/>
      <c r="MW4985" s="16"/>
      <c r="MX4985" s="16"/>
      <c r="MY4985" s="16"/>
      <c r="MZ4985" s="16"/>
      <c r="NA4985" s="16"/>
      <c r="NB4985" s="16"/>
      <c r="NC4985" s="16"/>
      <c r="ND4985" s="16"/>
      <c r="NE4985" s="16"/>
      <c r="NF4985" s="16"/>
      <c r="NG4985" s="16"/>
      <c r="NH4985" s="16"/>
      <c r="NI4985" s="16"/>
      <c r="NJ4985" s="16"/>
      <c r="NK4985" s="16"/>
      <c r="NL4985" s="16"/>
      <c r="NM4985" s="16"/>
      <c r="NN4985" s="16"/>
      <c r="NO4985" s="16"/>
      <c r="NP4985" s="16"/>
      <c r="NQ4985" s="16"/>
      <c r="NR4985" s="16"/>
      <c r="NS4985" s="16"/>
      <c r="NT4985" s="16"/>
      <c r="NU4985" s="16"/>
      <c r="NV4985" s="16"/>
      <c r="NW4985" s="16"/>
      <c r="NX4985" s="16"/>
      <c r="NY4985" s="16"/>
      <c r="NZ4985" s="16"/>
      <c r="OA4985" s="16"/>
      <c r="OB4985" s="16"/>
      <c r="OC4985" s="16"/>
      <c r="OD4985" s="16"/>
      <c r="OE4985" s="16"/>
      <c r="OF4985" s="16"/>
      <c r="OG4985" s="16"/>
      <c r="OH4985" s="16"/>
      <c r="OI4985" s="16"/>
      <c r="OJ4985" s="16"/>
      <c r="OK4985" s="16"/>
      <c r="OL4985" s="16"/>
      <c r="OM4985" s="16"/>
      <c r="ON4985" s="16"/>
      <c r="OO4985" s="16"/>
      <c r="OP4985" s="16"/>
      <c r="OQ4985" s="16"/>
      <c r="OR4985" s="16"/>
      <c r="OS4985" s="16"/>
      <c r="OT4985" s="16"/>
      <c r="OU4985" s="16"/>
      <c r="OV4985" s="16"/>
      <c r="OW4985" s="16"/>
      <c r="OX4985" s="16"/>
      <c r="OY4985" s="16"/>
      <c r="OZ4985" s="16"/>
      <c r="PA4985" s="16"/>
      <c r="PB4985" s="16"/>
      <c r="PC4985" s="16"/>
      <c r="PD4985" s="16"/>
      <c r="PE4985" s="16"/>
      <c r="PF4985" s="16"/>
      <c r="PG4985" s="16"/>
      <c r="PH4985" s="16"/>
      <c r="PI4985" s="16"/>
      <c r="PJ4985" s="16"/>
      <c r="PK4985" s="16"/>
      <c r="PL4985" s="16"/>
      <c r="PM4985" s="16"/>
      <c r="PN4985" s="16"/>
      <c r="PO4985" s="16"/>
      <c r="PP4985" s="16"/>
      <c r="PQ4985" s="16"/>
      <c r="PR4985" s="16"/>
      <c r="PS4985" s="16"/>
      <c r="PT4985" s="16"/>
      <c r="PU4985" s="16"/>
      <c r="PV4985" s="16"/>
      <c r="PW4985" s="16"/>
      <c r="PX4985" s="16"/>
      <c r="PY4985" s="16"/>
      <c r="PZ4985" s="16"/>
      <c r="QA4985" s="16"/>
      <c r="QB4985" s="16"/>
      <c r="QC4985" s="16"/>
      <c r="QD4985" s="16"/>
      <c r="QE4985" s="16"/>
      <c r="QF4985" s="16"/>
      <c r="QG4985" s="16"/>
      <c r="QH4985" s="16"/>
    </row>
    <row r="4986" spans="1:450">
      <c r="A4986" s="17" t="s">
        <v>13662</v>
      </c>
      <c r="B4986" s="27" t="s">
        <v>19061</v>
      </c>
      <c r="C4986" s="61">
        <v>166885</v>
      </c>
      <c r="D4986" s="28" t="s">
        <v>14066</v>
      </c>
      <c r="E4986" s="56">
        <v>0</v>
      </c>
      <c r="F4986" s="56">
        <v>0</v>
      </c>
      <c r="I4986" s="56"/>
      <c r="K4986" s="56"/>
    </row>
    <row r="4987" spans="1:450">
      <c r="A4987" s="17" t="s">
        <v>13663</v>
      </c>
      <c r="B4987" s="27" t="s">
        <v>19062</v>
      </c>
      <c r="C4987" s="61">
        <v>166140</v>
      </c>
      <c r="D4987" s="28" t="s">
        <v>14066</v>
      </c>
      <c r="E4987" s="56">
        <v>0</v>
      </c>
      <c r="F4987" s="56">
        <v>0</v>
      </c>
      <c r="I4987" s="56"/>
      <c r="K4987" s="56"/>
    </row>
    <row r="4988" spans="1:450">
      <c r="A4988" s="17" t="s">
        <v>13664</v>
      </c>
      <c r="B4988" s="27" t="s">
        <v>19063</v>
      </c>
      <c r="C4988" s="61">
        <v>166251</v>
      </c>
      <c r="D4988" s="28" t="s">
        <v>14066</v>
      </c>
      <c r="E4988" s="56">
        <v>0</v>
      </c>
      <c r="F4988" s="56">
        <v>0</v>
      </c>
      <c r="I4988" s="56"/>
      <c r="K4988" s="56"/>
    </row>
    <row r="4989" spans="1:450">
      <c r="A4989" s="17" t="s">
        <v>13665</v>
      </c>
      <c r="B4989" s="27" t="s">
        <v>19064</v>
      </c>
      <c r="C4989" s="61">
        <v>166480</v>
      </c>
      <c r="D4989" s="28" t="s">
        <v>14066</v>
      </c>
      <c r="E4989" s="56">
        <v>0</v>
      </c>
      <c r="F4989" s="56">
        <v>0</v>
      </c>
      <c r="I4989" s="56"/>
      <c r="K4989" s="56"/>
    </row>
    <row r="4990" spans="1:450" s="19" customFormat="1">
      <c r="A4990" s="17" t="s">
        <v>13666</v>
      </c>
      <c r="B4990" s="27" t="s">
        <v>19065</v>
      </c>
      <c r="C4990" s="61">
        <v>166550</v>
      </c>
      <c r="D4990" s="28" t="s">
        <v>14066</v>
      </c>
      <c r="E4990" s="56">
        <v>0</v>
      </c>
      <c r="F4990" s="56">
        <v>0</v>
      </c>
      <c r="G4990" s="16"/>
      <c r="H4990" s="16"/>
      <c r="I4990" s="56"/>
      <c r="J4990" s="16"/>
      <c r="K4990" s="56"/>
      <c r="L4990" s="16"/>
      <c r="M4990" s="16"/>
      <c r="N4990" s="16"/>
      <c r="O4990" s="16"/>
      <c r="P4990" s="16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  <c r="AR4990" s="16"/>
      <c r="AS4990" s="16"/>
      <c r="AT4990" s="16"/>
      <c r="AU4990" s="16"/>
      <c r="AV4990" s="16"/>
      <c r="AW4990" s="16"/>
      <c r="AX4990" s="16"/>
      <c r="AY4990" s="16"/>
      <c r="AZ4990" s="16"/>
      <c r="BA4990" s="16"/>
      <c r="BB4990" s="16"/>
      <c r="BC4990" s="16"/>
      <c r="BD4990" s="16"/>
      <c r="BE4990" s="16"/>
      <c r="BF4990" s="16"/>
      <c r="BG4990" s="16"/>
      <c r="BH4990" s="16"/>
      <c r="BI4990" s="16"/>
      <c r="BJ4990" s="16"/>
      <c r="BK4990" s="16"/>
      <c r="BL4990" s="16"/>
      <c r="BM4990" s="16"/>
      <c r="BN4990" s="16"/>
      <c r="BO4990" s="16"/>
      <c r="BP4990" s="16"/>
      <c r="BQ4990" s="16"/>
      <c r="BR4990" s="16"/>
      <c r="BS4990" s="16"/>
      <c r="BT4990" s="16"/>
      <c r="BU4990" s="16"/>
      <c r="BV4990" s="16"/>
      <c r="BW4990" s="16"/>
      <c r="BX4990" s="16"/>
      <c r="BY4990" s="16"/>
      <c r="BZ4990" s="16"/>
      <c r="CA4990" s="16"/>
      <c r="CB4990" s="16"/>
      <c r="CC4990" s="16"/>
      <c r="CD4990" s="16"/>
      <c r="CE4990" s="16"/>
      <c r="CF4990" s="16"/>
      <c r="CG4990" s="16"/>
      <c r="CH4990" s="16"/>
      <c r="CI4990" s="16"/>
      <c r="CJ4990" s="16"/>
      <c r="CK4990" s="16"/>
      <c r="CL4990" s="16"/>
      <c r="CM4990" s="16"/>
      <c r="CN4990" s="16"/>
      <c r="CO4990" s="16"/>
      <c r="CP4990" s="16"/>
      <c r="CQ4990" s="16"/>
      <c r="CR4990" s="16"/>
      <c r="CS4990" s="16"/>
      <c r="CT4990" s="16"/>
      <c r="CU4990" s="16"/>
      <c r="CV4990" s="16"/>
      <c r="CW4990" s="16"/>
      <c r="CX4990" s="16"/>
      <c r="CY4990" s="16"/>
      <c r="CZ4990" s="16"/>
      <c r="DA4990" s="16"/>
      <c r="DB4990" s="16"/>
      <c r="DC4990" s="16"/>
      <c r="DD4990" s="16"/>
      <c r="DE4990" s="16"/>
      <c r="DF4990" s="16"/>
      <c r="DG4990" s="16"/>
      <c r="DH4990" s="16"/>
      <c r="DI4990" s="16"/>
      <c r="DJ4990" s="16"/>
      <c r="DK4990" s="16"/>
      <c r="DL4990" s="16"/>
      <c r="DM4990" s="16"/>
      <c r="DN4990" s="16"/>
      <c r="DO4990" s="16"/>
      <c r="DP4990" s="16"/>
      <c r="DQ4990" s="16"/>
      <c r="DR4990" s="16"/>
      <c r="DS4990" s="16"/>
      <c r="DT4990" s="16"/>
      <c r="DU4990" s="16"/>
      <c r="DV4990" s="16"/>
      <c r="DW4990" s="16"/>
      <c r="DX4990" s="16"/>
      <c r="DY4990" s="16"/>
      <c r="DZ4990" s="16"/>
      <c r="EA4990" s="16"/>
      <c r="EB4990" s="16"/>
      <c r="EC4990" s="16"/>
      <c r="ED4990" s="16"/>
      <c r="EE4990" s="16"/>
      <c r="EF4990" s="16"/>
      <c r="EG4990" s="16"/>
      <c r="EH4990" s="16"/>
      <c r="EI4990" s="16"/>
      <c r="EJ4990" s="16"/>
      <c r="EK4990" s="16"/>
      <c r="EL4990" s="16"/>
      <c r="EM4990" s="16"/>
      <c r="EN4990" s="16"/>
      <c r="EO4990" s="16"/>
      <c r="EP4990" s="16"/>
      <c r="EQ4990" s="16"/>
      <c r="ER4990" s="16"/>
      <c r="ES4990" s="16"/>
      <c r="ET4990" s="16"/>
      <c r="EU4990" s="16"/>
      <c r="EV4990" s="16"/>
      <c r="EW4990" s="16"/>
      <c r="EX4990" s="16"/>
      <c r="EY4990" s="16"/>
      <c r="EZ4990" s="16"/>
      <c r="FA4990" s="16"/>
      <c r="FB4990" s="16"/>
      <c r="FC4990" s="16"/>
      <c r="FD4990" s="16"/>
      <c r="FE4990" s="16"/>
      <c r="FF4990" s="16"/>
      <c r="FG4990" s="16"/>
      <c r="FH4990" s="16"/>
      <c r="FI4990" s="16"/>
      <c r="FJ4990" s="16"/>
      <c r="FK4990" s="16"/>
      <c r="FL4990" s="16"/>
      <c r="FM4990" s="16"/>
      <c r="FN4990" s="16"/>
      <c r="FO4990" s="16"/>
      <c r="FP4990" s="16"/>
      <c r="FQ4990" s="16"/>
      <c r="FR4990" s="16"/>
      <c r="FS4990" s="16"/>
      <c r="FT4990" s="16"/>
      <c r="FU4990" s="16"/>
      <c r="FV4990" s="16"/>
      <c r="FW4990" s="16"/>
      <c r="FX4990" s="16"/>
      <c r="FY4990" s="16"/>
      <c r="FZ4990" s="16"/>
      <c r="GA4990" s="16"/>
      <c r="GB4990" s="16"/>
      <c r="GC4990" s="16"/>
      <c r="GD4990" s="16"/>
      <c r="GE4990" s="16"/>
      <c r="GF4990" s="16"/>
      <c r="GG4990" s="16"/>
      <c r="GH4990" s="16"/>
      <c r="GI4990" s="16"/>
      <c r="GJ4990" s="16"/>
      <c r="GK4990" s="16"/>
      <c r="GL4990" s="16"/>
      <c r="GM4990" s="16"/>
      <c r="GN4990" s="16"/>
      <c r="GO4990" s="16"/>
      <c r="GP4990" s="16"/>
      <c r="GQ4990" s="16"/>
      <c r="GR4990" s="16"/>
      <c r="GS4990" s="16"/>
      <c r="GT4990" s="16"/>
      <c r="GU4990" s="16"/>
      <c r="GV4990" s="16"/>
      <c r="GW4990" s="16"/>
      <c r="GX4990" s="16"/>
      <c r="GY4990" s="16"/>
      <c r="GZ4990" s="16"/>
      <c r="HA4990" s="16"/>
      <c r="HB4990" s="16"/>
      <c r="HC4990" s="16"/>
      <c r="HD4990" s="16"/>
      <c r="HE4990" s="16"/>
      <c r="HF4990" s="16"/>
      <c r="HG4990" s="16"/>
      <c r="HH4990" s="16"/>
      <c r="HI4990" s="16"/>
      <c r="HJ4990" s="16"/>
      <c r="HK4990" s="16"/>
      <c r="HL4990" s="16"/>
      <c r="HM4990" s="16"/>
      <c r="HN4990" s="16"/>
      <c r="HO4990" s="16"/>
      <c r="HP4990" s="16"/>
      <c r="HQ4990" s="16"/>
      <c r="HR4990" s="16"/>
      <c r="HS4990" s="16"/>
      <c r="HT4990" s="16"/>
      <c r="HU4990" s="16"/>
      <c r="HV4990" s="16"/>
      <c r="HW4990" s="16"/>
      <c r="HX4990" s="16"/>
      <c r="HY4990" s="16"/>
      <c r="HZ4990" s="16"/>
      <c r="IA4990" s="16"/>
      <c r="IB4990" s="16"/>
      <c r="IC4990" s="16"/>
      <c r="ID4990" s="16"/>
      <c r="IE4990" s="16"/>
      <c r="IF4990" s="16"/>
      <c r="IG4990" s="16"/>
      <c r="IH4990" s="16"/>
      <c r="II4990" s="16"/>
      <c r="IJ4990" s="16"/>
      <c r="IK4990" s="16"/>
      <c r="IL4990" s="16"/>
      <c r="IM4990" s="16"/>
      <c r="IN4990" s="16"/>
      <c r="IO4990" s="16"/>
      <c r="IP4990" s="16"/>
      <c r="IQ4990" s="16"/>
      <c r="IR4990" s="16"/>
      <c r="IS4990" s="16"/>
      <c r="IT4990" s="16"/>
      <c r="IU4990" s="16"/>
      <c r="IV4990" s="16"/>
      <c r="IW4990" s="16"/>
      <c r="IX4990" s="16"/>
      <c r="IY4990" s="16"/>
      <c r="IZ4990" s="16"/>
      <c r="JA4990" s="16"/>
      <c r="JB4990" s="16"/>
      <c r="JC4990" s="16"/>
      <c r="JD4990" s="16"/>
      <c r="JE4990" s="16"/>
      <c r="JF4990" s="16"/>
      <c r="JG4990" s="16"/>
      <c r="JH4990" s="16"/>
      <c r="JI4990" s="16"/>
      <c r="JJ4990" s="16"/>
      <c r="JK4990" s="16"/>
      <c r="JL4990" s="16"/>
      <c r="JM4990" s="16"/>
      <c r="JN4990" s="16"/>
      <c r="JO4990" s="16"/>
      <c r="JP4990" s="16"/>
      <c r="JQ4990" s="16"/>
      <c r="JR4990" s="16"/>
      <c r="JS4990" s="16"/>
      <c r="JT4990" s="16"/>
      <c r="JU4990" s="16"/>
      <c r="JV4990" s="16"/>
      <c r="JW4990" s="16"/>
      <c r="JX4990" s="16"/>
      <c r="JY4990" s="16"/>
      <c r="JZ4990" s="16"/>
      <c r="KA4990" s="16"/>
      <c r="KB4990" s="16"/>
      <c r="KC4990" s="16"/>
      <c r="KD4990" s="16"/>
      <c r="KE4990" s="16"/>
      <c r="KF4990" s="16"/>
      <c r="KG4990" s="16"/>
      <c r="KH4990" s="16"/>
      <c r="KI4990" s="16"/>
      <c r="KJ4990" s="16"/>
      <c r="KK4990" s="16"/>
      <c r="KL4990" s="16"/>
      <c r="KM4990" s="16"/>
      <c r="KN4990" s="16"/>
      <c r="KO4990" s="16"/>
      <c r="KP4990" s="16"/>
      <c r="KQ4990" s="16"/>
      <c r="KR4990" s="16"/>
      <c r="KS4990" s="16"/>
      <c r="KT4990" s="16"/>
      <c r="KU4990" s="16"/>
      <c r="KV4990" s="16"/>
      <c r="KW4990" s="16"/>
      <c r="KX4990" s="16"/>
      <c r="KY4990" s="16"/>
      <c r="KZ4990" s="16"/>
      <c r="LA4990" s="16"/>
      <c r="LB4990" s="16"/>
      <c r="LC4990" s="16"/>
      <c r="LD4990" s="16"/>
      <c r="LE4990" s="16"/>
      <c r="LF4990" s="16"/>
      <c r="LG4990" s="16"/>
      <c r="LH4990" s="16"/>
      <c r="LI4990" s="16"/>
      <c r="LJ4990" s="16"/>
      <c r="LK4990" s="16"/>
      <c r="LL4990" s="16"/>
      <c r="LM4990" s="16"/>
      <c r="LN4990" s="16"/>
      <c r="LO4990" s="16"/>
      <c r="LP4990" s="16"/>
      <c r="LQ4990" s="16"/>
      <c r="LR4990" s="16"/>
      <c r="LS4990" s="16"/>
      <c r="LT4990" s="16"/>
      <c r="LU4990" s="16"/>
      <c r="LV4990" s="16"/>
      <c r="LW4990" s="16"/>
      <c r="LX4990" s="16"/>
      <c r="LY4990" s="16"/>
      <c r="LZ4990" s="16"/>
      <c r="MA4990" s="16"/>
      <c r="MB4990" s="16"/>
      <c r="MC4990" s="16"/>
      <c r="MD4990" s="16"/>
      <c r="ME4990" s="16"/>
      <c r="MF4990" s="16"/>
      <c r="MG4990" s="16"/>
      <c r="MH4990" s="16"/>
      <c r="MI4990" s="16"/>
      <c r="MJ4990" s="16"/>
      <c r="MK4990" s="16"/>
      <c r="ML4990" s="16"/>
      <c r="MM4990" s="16"/>
      <c r="MN4990" s="16"/>
      <c r="MO4990" s="16"/>
      <c r="MP4990" s="16"/>
      <c r="MQ4990" s="16"/>
      <c r="MR4990" s="16"/>
      <c r="MS4990" s="16"/>
      <c r="MT4990" s="16"/>
      <c r="MU4990" s="16"/>
      <c r="MV4990" s="16"/>
      <c r="MW4990" s="16"/>
      <c r="MX4990" s="16"/>
      <c r="MY4990" s="16"/>
      <c r="MZ4990" s="16"/>
      <c r="NA4990" s="16"/>
      <c r="NB4990" s="16"/>
      <c r="NC4990" s="16"/>
      <c r="ND4990" s="16"/>
      <c r="NE4990" s="16"/>
      <c r="NF4990" s="16"/>
      <c r="NG4990" s="16"/>
      <c r="NH4990" s="16"/>
      <c r="NI4990" s="16"/>
      <c r="NJ4990" s="16"/>
      <c r="NK4990" s="16"/>
      <c r="NL4990" s="16"/>
      <c r="NM4990" s="16"/>
      <c r="NN4990" s="16"/>
      <c r="NO4990" s="16"/>
      <c r="NP4990" s="16"/>
      <c r="NQ4990" s="16"/>
      <c r="NR4990" s="16"/>
      <c r="NS4990" s="16"/>
      <c r="NT4990" s="16"/>
      <c r="NU4990" s="16"/>
      <c r="NV4990" s="16"/>
      <c r="NW4990" s="16"/>
      <c r="NX4990" s="16"/>
      <c r="NY4990" s="16"/>
      <c r="NZ4990" s="16"/>
      <c r="OA4990" s="16"/>
      <c r="OB4990" s="16"/>
      <c r="OC4990" s="16"/>
      <c r="OD4990" s="16"/>
      <c r="OE4990" s="16"/>
      <c r="OF4990" s="16"/>
      <c r="OG4990" s="16"/>
      <c r="OH4990" s="16"/>
      <c r="OI4990" s="16"/>
      <c r="OJ4990" s="16"/>
      <c r="OK4990" s="16"/>
      <c r="OL4990" s="16"/>
      <c r="OM4990" s="16"/>
      <c r="ON4990" s="16"/>
      <c r="OO4990" s="16"/>
      <c r="OP4990" s="16"/>
      <c r="OQ4990" s="16"/>
      <c r="OR4990" s="16"/>
      <c r="OS4990" s="16"/>
      <c r="OT4990" s="16"/>
      <c r="OU4990" s="16"/>
      <c r="OV4990" s="16"/>
      <c r="OW4990" s="16"/>
      <c r="OX4990" s="16"/>
      <c r="OY4990" s="16"/>
      <c r="OZ4990" s="16"/>
      <c r="PA4990" s="16"/>
      <c r="PB4990" s="16"/>
      <c r="PC4990" s="16"/>
      <c r="PD4990" s="16"/>
      <c r="PE4990" s="16"/>
      <c r="PF4990" s="16"/>
      <c r="PG4990" s="16"/>
      <c r="PH4990" s="16"/>
      <c r="PI4990" s="16"/>
      <c r="PJ4990" s="16"/>
      <c r="PK4990" s="16"/>
      <c r="PL4990" s="16"/>
      <c r="PM4990" s="16"/>
      <c r="PN4990" s="16"/>
      <c r="PO4990" s="16"/>
      <c r="PP4990" s="16"/>
      <c r="PQ4990" s="16"/>
      <c r="PR4990" s="16"/>
      <c r="PS4990" s="16"/>
      <c r="PT4990" s="16"/>
      <c r="PU4990" s="16"/>
      <c r="PV4990" s="16"/>
      <c r="PW4990" s="16"/>
      <c r="PX4990" s="16"/>
      <c r="PY4990" s="16"/>
      <c r="PZ4990" s="16"/>
      <c r="QA4990" s="16"/>
      <c r="QB4990" s="16"/>
      <c r="QC4990" s="16"/>
      <c r="QD4990" s="16"/>
      <c r="QE4990" s="16"/>
      <c r="QF4990" s="16"/>
      <c r="QG4990" s="16"/>
      <c r="QH4990" s="16"/>
    </row>
    <row r="4991" spans="1:450" s="19" customFormat="1">
      <c r="A4991" s="17" t="s">
        <v>13667</v>
      </c>
      <c r="B4991" s="27" t="s">
        <v>19066</v>
      </c>
      <c r="C4991" s="61">
        <v>166880</v>
      </c>
      <c r="D4991" s="28" t="s">
        <v>14066</v>
      </c>
      <c r="E4991" s="56">
        <v>0</v>
      </c>
      <c r="F4991" s="56">
        <v>0</v>
      </c>
      <c r="G4991" s="16"/>
      <c r="H4991" s="16"/>
      <c r="I4991" s="56"/>
      <c r="J4991" s="16"/>
      <c r="K4991" s="56"/>
      <c r="L4991" s="16"/>
      <c r="M4991" s="16"/>
      <c r="N4991" s="16"/>
      <c r="O4991" s="16"/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  <c r="AS4991" s="16"/>
      <c r="AT4991" s="16"/>
      <c r="AU4991" s="16"/>
      <c r="AV4991" s="16"/>
      <c r="AW4991" s="16"/>
      <c r="AX4991" s="16"/>
      <c r="AY4991" s="16"/>
      <c r="AZ4991" s="16"/>
      <c r="BA4991" s="16"/>
      <c r="BB4991" s="16"/>
      <c r="BC4991" s="16"/>
      <c r="BD4991" s="16"/>
      <c r="BE4991" s="16"/>
      <c r="BF4991" s="16"/>
      <c r="BG4991" s="16"/>
      <c r="BH4991" s="16"/>
      <c r="BI4991" s="16"/>
      <c r="BJ4991" s="16"/>
      <c r="BK4991" s="16"/>
      <c r="BL4991" s="16"/>
      <c r="BM4991" s="16"/>
      <c r="BN4991" s="16"/>
      <c r="BO4991" s="16"/>
      <c r="BP4991" s="16"/>
      <c r="BQ4991" s="16"/>
      <c r="BR4991" s="16"/>
      <c r="BS4991" s="16"/>
      <c r="BT4991" s="16"/>
      <c r="BU4991" s="16"/>
      <c r="BV4991" s="16"/>
      <c r="BW4991" s="16"/>
      <c r="BX4991" s="16"/>
      <c r="BY4991" s="16"/>
      <c r="BZ4991" s="16"/>
      <c r="CA4991" s="16"/>
      <c r="CB4991" s="16"/>
      <c r="CC4991" s="16"/>
      <c r="CD4991" s="16"/>
      <c r="CE4991" s="16"/>
      <c r="CF4991" s="16"/>
      <c r="CG4991" s="16"/>
      <c r="CH4991" s="16"/>
      <c r="CI4991" s="16"/>
      <c r="CJ4991" s="16"/>
      <c r="CK4991" s="16"/>
      <c r="CL4991" s="16"/>
      <c r="CM4991" s="16"/>
      <c r="CN4991" s="16"/>
      <c r="CO4991" s="16"/>
      <c r="CP4991" s="16"/>
      <c r="CQ4991" s="16"/>
      <c r="CR4991" s="16"/>
      <c r="CS4991" s="16"/>
      <c r="CT4991" s="16"/>
      <c r="CU4991" s="16"/>
      <c r="CV4991" s="16"/>
      <c r="CW4991" s="16"/>
      <c r="CX4991" s="16"/>
      <c r="CY4991" s="16"/>
      <c r="CZ4991" s="16"/>
      <c r="DA4991" s="16"/>
      <c r="DB4991" s="16"/>
      <c r="DC4991" s="16"/>
      <c r="DD4991" s="16"/>
      <c r="DE4991" s="16"/>
      <c r="DF4991" s="16"/>
      <c r="DG4991" s="16"/>
      <c r="DH4991" s="16"/>
      <c r="DI4991" s="16"/>
      <c r="DJ4991" s="16"/>
      <c r="DK4991" s="16"/>
      <c r="DL4991" s="16"/>
      <c r="DM4991" s="16"/>
      <c r="DN4991" s="16"/>
      <c r="DO4991" s="16"/>
      <c r="DP4991" s="16"/>
      <c r="DQ4991" s="16"/>
      <c r="DR4991" s="16"/>
      <c r="DS4991" s="16"/>
      <c r="DT4991" s="16"/>
      <c r="DU4991" s="16"/>
      <c r="DV4991" s="16"/>
      <c r="DW4991" s="16"/>
      <c r="DX4991" s="16"/>
      <c r="DY4991" s="16"/>
      <c r="DZ4991" s="16"/>
      <c r="EA4991" s="16"/>
      <c r="EB4991" s="16"/>
      <c r="EC4991" s="16"/>
      <c r="ED4991" s="16"/>
      <c r="EE4991" s="16"/>
      <c r="EF4991" s="16"/>
      <c r="EG4991" s="16"/>
      <c r="EH4991" s="16"/>
      <c r="EI4991" s="16"/>
      <c r="EJ4991" s="16"/>
      <c r="EK4991" s="16"/>
      <c r="EL4991" s="16"/>
      <c r="EM4991" s="16"/>
      <c r="EN4991" s="16"/>
      <c r="EO4991" s="16"/>
      <c r="EP4991" s="16"/>
      <c r="EQ4991" s="16"/>
      <c r="ER4991" s="16"/>
      <c r="ES4991" s="16"/>
      <c r="ET4991" s="16"/>
      <c r="EU4991" s="16"/>
      <c r="EV4991" s="16"/>
      <c r="EW4991" s="16"/>
      <c r="EX4991" s="16"/>
      <c r="EY4991" s="16"/>
      <c r="EZ4991" s="16"/>
      <c r="FA4991" s="16"/>
      <c r="FB4991" s="16"/>
      <c r="FC4991" s="16"/>
      <c r="FD4991" s="16"/>
      <c r="FE4991" s="16"/>
      <c r="FF4991" s="16"/>
      <c r="FG4991" s="16"/>
      <c r="FH4991" s="16"/>
      <c r="FI4991" s="16"/>
      <c r="FJ4991" s="16"/>
      <c r="FK4991" s="16"/>
      <c r="FL4991" s="16"/>
      <c r="FM4991" s="16"/>
      <c r="FN4991" s="16"/>
      <c r="FO4991" s="16"/>
      <c r="FP4991" s="16"/>
      <c r="FQ4991" s="16"/>
      <c r="FR4991" s="16"/>
      <c r="FS4991" s="16"/>
      <c r="FT4991" s="16"/>
      <c r="FU4991" s="16"/>
      <c r="FV4991" s="16"/>
      <c r="FW4991" s="16"/>
      <c r="FX4991" s="16"/>
      <c r="FY4991" s="16"/>
      <c r="FZ4991" s="16"/>
      <c r="GA4991" s="16"/>
      <c r="GB4991" s="16"/>
      <c r="GC4991" s="16"/>
      <c r="GD4991" s="16"/>
      <c r="GE4991" s="16"/>
      <c r="GF4991" s="16"/>
      <c r="GG4991" s="16"/>
      <c r="GH4991" s="16"/>
      <c r="GI4991" s="16"/>
      <c r="GJ4991" s="16"/>
      <c r="GK4991" s="16"/>
      <c r="GL4991" s="16"/>
      <c r="GM4991" s="16"/>
      <c r="GN4991" s="16"/>
      <c r="GO4991" s="16"/>
      <c r="GP4991" s="16"/>
      <c r="GQ4991" s="16"/>
      <c r="GR4991" s="16"/>
      <c r="GS4991" s="16"/>
      <c r="GT4991" s="16"/>
      <c r="GU4991" s="16"/>
      <c r="GV4991" s="16"/>
      <c r="GW4991" s="16"/>
      <c r="GX4991" s="16"/>
      <c r="GY4991" s="16"/>
      <c r="GZ4991" s="16"/>
      <c r="HA4991" s="16"/>
      <c r="HB4991" s="16"/>
      <c r="HC4991" s="16"/>
      <c r="HD4991" s="16"/>
      <c r="HE4991" s="16"/>
      <c r="HF4991" s="16"/>
      <c r="HG4991" s="16"/>
      <c r="HH4991" s="16"/>
      <c r="HI4991" s="16"/>
      <c r="HJ4991" s="16"/>
      <c r="HK4991" s="16"/>
      <c r="HL4991" s="16"/>
      <c r="HM4991" s="16"/>
      <c r="HN4991" s="16"/>
      <c r="HO4991" s="16"/>
      <c r="HP4991" s="16"/>
      <c r="HQ4991" s="16"/>
      <c r="HR4991" s="16"/>
      <c r="HS4991" s="16"/>
      <c r="HT4991" s="16"/>
      <c r="HU4991" s="16"/>
      <c r="HV4991" s="16"/>
      <c r="HW4991" s="16"/>
      <c r="HX4991" s="16"/>
      <c r="HY4991" s="16"/>
      <c r="HZ4991" s="16"/>
      <c r="IA4991" s="16"/>
      <c r="IB4991" s="16"/>
      <c r="IC4991" s="16"/>
      <c r="ID4991" s="16"/>
      <c r="IE4991" s="16"/>
      <c r="IF4991" s="16"/>
      <c r="IG4991" s="16"/>
      <c r="IH4991" s="16"/>
      <c r="II4991" s="16"/>
      <c r="IJ4991" s="16"/>
      <c r="IK4991" s="16"/>
      <c r="IL4991" s="16"/>
      <c r="IM4991" s="16"/>
      <c r="IN4991" s="16"/>
      <c r="IO4991" s="16"/>
      <c r="IP4991" s="16"/>
      <c r="IQ4991" s="16"/>
      <c r="IR4991" s="16"/>
      <c r="IS4991" s="16"/>
      <c r="IT4991" s="16"/>
      <c r="IU4991" s="16"/>
      <c r="IV4991" s="16"/>
      <c r="IW4991" s="16"/>
      <c r="IX4991" s="16"/>
      <c r="IY4991" s="16"/>
      <c r="IZ4991" s="16"/>
      <c r="JA4991" s="16"/>
      <c r="JB4991" s="16"/>
      <c r="JC4991" s="16"/>
      <c r="JD4991" s="16"/>
      <c r="JE4991" s="16"/>
      <c r="JF4991" s="16"/>
      <c r="JG4991" s="16"/>
      <c r="JH4991" s="16"/>
      <c r="JI4991" s="16"/>
      <c r="JJ4991" s="16"/>
      <c r="JK4991" s="16"/>
      <c r="JL4991" s="16"/>
      <c r="JM4991" s="16"/>
      <c r="JN4991" s="16"/>
      <c r="JO4991" s="16"/>
      <c r="JP4991" s="16"/>
      <c r="JQ4991" s="16"/>
      <c r="JR4991" s="16"/>
      <c r="JS4991" s="16"/>
      <c r="JT4991" s="16"/>
      <c r="JU4991" s="16"/>
      <c r="JV4991" s="16"/>
      <c r="JW4991" s="16"/>
      <c r="JX4991" s="16"/>
      <c r="JY4991" s="16"/>
      <c r="JZ4991" s="16"/>
      <c r="KA4991" s="16"/>
      <c r="KB4991" s="16"/>
      <c r="KC4991" s="16"/>
      <c r="KD4991" s="16"/>
      <c r="KE4991" s="16"/>
      <c r="KF4991" s="16"/>
      <c r="KG4991" s="16"/>
      <c r="KH4991" s="16"/>
      <c r="KI4991" s="16"/>
      <c r="KJ4991" s="16"/>
      <c r="KK4991" s="16"/>
      <c r="KL4991" s="16"/>
      <c r="KM4991" s="16"/>
      <c r="KN4991" s="16"/>
      <c r="KO4991" s="16"/>
      <c r="KP4991" s="16"/>
      <c r="KQ4991" s="16"/>
      <c r="KR4991" s="16"/>
      <c r="KS4991" s="16"/>
      <c r="KT4991" s="16"/>
      <c r="KU4991" s="16"/>
      <c r="KV4991" s="16"/>
      <c r="KW4991" s="16"/>
      <c r="KX4991" s="16"/>
      <c r="KY4991" s="16"/>
      <c r="KZ4991" s="16"/>
      <c r="LA4991" s="16"/>
      <c r="LB4991" s="16"/>
      <c r="LC4991" s="16"/>
      <c r="LD4991" s="16"/>
      <c r="LE4991" s="16"/>
      <c r="LF4991" s="16"/>
      <c r="LG4991" s="16"/>
      <c r="LH4991" s="16"/>
      <c r="LI4991" s="16"/>
      <c r="LJ4991" s="16"/>
      <c r="LK4991" s="16"/>
      <c r="LL4991" s="16"/>
      <c r="LM4991" s="16"/>
      <c r="LN4991" s="16"/>
      <c r="LO4991" s="16"/>
      <c r="LP4991" s="16"/>
      <c r="LQ4991" s="16"/>
      <c r="LR4991" s="16"/>
      <c r="LS4991" s="16"/>
      <c r="LT4991" s="16"/>
      <c r="LU4991" s="16"/>
      <c r="LV4991" s="16"/>
      <c r="LW4991" s="16"/>
      <c r="LX4991" s="16"/>
      <c r="LY4991" s="16"/>
      <c r="LZ4991" s="16"/>
      <c r="MA4991" s="16"/>
      <c r="MB4991" s="16"/>
      <c r="MC4991" s="16"/>
      <c r="MD4991" s="16"/>
      <c r="ME4991" s="16"/>
      <c r="MF4991" s="16"/>
      <c r="MG4991" s="16"/>
      <c r="MH4991" s="16"/>
      <c r="MI4991" s="16"/>
      <c r="MJ4991" s="16"/>
      <c r="MK4991" s="16"/>
      <c r="ML4991" s="16"/>
      <c r="MM4991" s="16"/>
      <c r="MN4991" s="16"/>
      <c r="MO4991" s="16"/>
      <c r="MP4991" s="16"/>
      <c r="MQ4991" s="16"/>
      <c r="MR4991" s="16"/>
      <c r="MS4991" s="16"/>
      <c r="MT4991" s="16"/>
      <c r="MU4991" s="16"/>
      <c r="MV4991" s="16"/>
      <c r="MW4991" s="16"/>
      <c r="MX4991" s="16"/>
      <c r="MY4991" s="16"/>
      <c r="MZ4991" s="16"/>
      <c r="NA4991" s="16"/>
      <c r="NB4991" s="16"/>
      <c r="NC4991" s="16"/>
      <c r="ND4991" s="16"/>
      <c r="NE4991" s="16"/>
      <c r="NF4991" s="16"/>
      <c r="NG4991" s="16"/>
      <c r="NH4991" s="16"/>
      <c r="NI4991" s="16"/>
      <c r="NJ4991" s="16"/>
      <c r="NK4991" s="16"/>
      <c r="NL4991" s="16"/>
      <c r="NM4991" s="16"/>
      <c r="NN4991" s="16"/>
      <c r="NO4991" s="16"/>
      <c r="NP4991" s="16"/>
      <c r="NQ4991" s="16"/>
      <c r="NR4991" s="16"/>
      <c r="NS4991" s="16"/>
      <c r="NT4991" s="16"/>
      <c r="NU4991" s="16"/>
      <c r="NV4991" s="16"/>
      <c r="NW4991" s="16"/>
      <c r="NX4991" s="16"/>
      <c r="NY4991" s="16"/>
      <c r="NZ4991" s="16"/>
      <c r="OA4991" s="16"/>
      <c r="OB4991" s="16"/>
      <c r="OC4991" s="16"/>
      <c r="OD4991" s="16"/>
      <c r="OE4991" s="16"/>
      <c r="OF4991" s="16"/>
      <c r="OG4991" s="16"/>
      <c r="OH4991" s="16"/>
      <c r="OI4991" s="16"/>
      <c r="OJ4991" s="16"/>
      <c r="OK4991" s="16"/>
      <c r="OL4991" s="16"/>
      <c r="OM4991" s="16"/>
      <c r="ON4991" s="16"/>
      <c r="OO4991" s="16"/>
      <c r="OP4991" s="16"/>
      <c r="OQ4991" s="16"/>
      <c r="OR4991" s="16"/>
      <c r="OS4991" s="16"/>
      <c r="OT4991" s="16"/>
      <c r="OU4991" s="16"/>
      <c r="OV4991" s="16"/>
      <c r="OW4991" s="16"/>
      <c r="OX4991" s="16"/>
      <c r="OY4991" s="16"/>
      <c r="OZ4991" s="16"/>
      <c r="PA4991" s="16"/>
      <c r="PB4991" s="16"/>
      <c r="PC4991" s="16"/>
      <c r="PD4991" s="16"/>
      <c r="PE4991" s="16"/>
      <c r="PF4991" s="16"/>
      <c r="PG4991" s="16"/>
      <c r="PH4991" s="16"/>
      <c r="PI4991" s="16"/>
      <c r="PJ4991" s="16"/>
      <c r="PK4991" s="16"/>
      <c r="PL4991" s="16"/>
      <c r="PM4991" s="16"/>
      <c r="PN4991" s="16"/>
      <c r="PO4991" s="16"/>
      <c r="PP4991" s="16"/>
      <c r="PQ4991" s="16"/>
      <c r="PR4991" s="16"/>
      <c r="PS4991" s="16"/>
      <c r="PT4991" s="16"/>
      <c r="PU4991" s="16"/>
      <c r="PV4991" s="16"/>
      <c r="PW4991" s="16"/>
      <c r="PX4991" s="16"/>
      <c r="PY4991" s="16"/>
      <c r="PZ4991" s="16"/>
      <c r="QA4991" s="16"/>
      <c r="QB4991" s="16"/>
      <c r="QC4991" s="16"/>
      <c r="QD4991" s="16"/>
      <c r="QE4991" s="16"/>
      <c r="QF4991" s="16"/>
      <c r="QG4991" s="16"/>
      <c r="QH4991" s="16"/>
    </row>
    <row r="4992" spans="1:450" s="19" customFormat="1">
      <c r="A4992" s="17" t="s">
        <v>13668</v>
      </c>
      <c r="B4992" s="27" t="s">
        <v>19067</v>
      </c>
      <c r="C4992" s="61">
        <v>972611</v>
      </c>
      <c r="D4992" s="28" t="s">
        <v>14066</v>
      </c>
      <c r="E4992" s="56">
        <v>331.06</v>
      </c>
      <c r="F4992" s="56">
        <v>441.41</v>
      </c>
      <c r="G4992" s="16"/>
      <c r="H4992" s="16"/>
      <c r="I4992" s="56"/>
      <c r="J4992" s="16"/>
      <c r="K4992" s="56"/>
      <c r="L4992" s="16"/>
      <c r="M4992" s="16"/>
      <c r="N4992" s="16"/>
      <c r="O4992" s="16"/>
      <c r="P4992" s="16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  <c r="AO4992" s="16"/>
      <c r="AP4992" s="16"/>
      <c r="AQ4992" s="16"/>
      <c r="AR4992" s="16"/>
      <c r="AS4992" s="16"/>
      <c r="AT4992" s="16"/>
      <c r="AU4992" s="16"/>
      <c r="AV4992" s="16"/>
      <c r="AW4992" s="16"/>
      <c r="AX4992" s="16"/>
      <c r="AY4992" s="16"/>
      <c r="AZ4992" s="16"/>
      <c r="BA4992" s="16"/>
      <c r="BB4992" s="16"/>
      <c r="BC4992" s="16"/>
      <c r="BD4992" s="16"/>
      <c r="BE4992" s="16"/>
      <c r="BF4992" s="16"/>
      <c r="BG4992" s="16"/>
      <c r="BH4992" s="16"/>
      <c r="BI4992" s="16"/>
      <c r="BJ4992" s="16"/>
      <c r="BK4992" s="16"/>
      <c r="BL4992" s="16"/>
      <c r="BM4992" s="16"/>
      <c r="BN4992" s="16"/>
      <c r="BO4992" s="16"/>
      <c r="BP4992" s="16"/>
      <c r="BQ4992" s="16"/>
      <c r="BR4992" s="16"/>
      <c r="BS4992" s="16"/>
      <c r="BT4992" s="16"/>
      <c r="BU4992" s="16"/>
      <c r="BV4992" s="16"/>
      <c r="BW4992" s="16"/>
      <c r="BX4992" s="16"/>
      <c r="BY4992" s="16"/>
      <c r="BZ4992" s="16"/>
      <c r="CA4992" s="16"/>
      <c r="CB4992" s="16"/>
      <c r="CC4992" s="16"/>
      <c r="CD4992" s="16"/>
      <c r="CE4992" s="16"/>
      <c r="CF4992" s="16"/>
      <c r="CG4992" s="16"/>
      <c r="CH4992" s="16"/>
      <c r="CI4992" s="16"/>
      <c r="CJ4992" s="16"/>
      <c r="CK4992" s="16"/>
      <c r="CL4992" s="16"/>
      <c r="CM4992" s="16"/>
      <c r="CN4992" s="16"/>
      <c r="CO4992" s="16"/>
      <c r="CP4992" s="16"/>
      <c r="CQ4992" s="16"/>
      <c r="CR4992" s="16"/>
      <c r="CS4992" s="16"/>
      <c r="CT4992" s="16"/>
      <c r="CU4992" s="16"/>
      <c r="CV4992" s="16"/>
      <c r="CW4992" s="16"/>
      <c r="CX4992" s="16"/>
      <c r="CY4992" s="16"/>
      <c r="CZ4992" s="16"/>
      <c r="DA4992" s="16"/>
      <c r="DB4992" s="16"/>
      <c r="DC4992" s="16"/>
      <c r="DD4992" s="16"/>
      <c r="DE4992" s="16"/>
      <c r="DF4992" s="16"/>
      <c r="DG4992" s="16"/>
      <c r="DH4992" s="16"/>
      <c r="DI4992" s="16"/>
      <c r="DJ4992" s="16"/>
      <c r="DK4992" s="16"/>
      <c r="DL4992" s="16"/>
      <c r="DM4992" s="16"/>
      <c r="DN4992" s="16"/>
      <c r="DO4992" s="16"/>
      <c r="DP4992" s="16"/>
      <c r="DQ4992" s="16"/>
      <c r="DR4992" s="16"/>
      <c r="DS4992" s="16"/>
      <c r="DT4992" s="16"/>
      <c r="DU4992" s="16"/>
      <c r="DV4992" s="16"/>
      <c r="DW4992" s="16"/>
      <c r="DX4992" s="16"/>
      <c r="DY4992" s="16"/>
      <c r="DZ4992" s="16"/>
      <c r="EA4992" s="16"/>
      <c r="EB4992" s="16"/>
      <c r="EC4992" s="16"/>
      <c r="ED4992" s="16"/>
      <c r="EE4992" s="16"/>
      <c r="EF4992" s="16"/>
      <c r="EG4992" s="16"/>
      <c r="EH4992" s="16"/>
      <c r="EI4992" s="16"/>
      <c r="EJ4992" s="16"/>
      <c r="EK4992" s="16"/>
      <c r="EL4992" s="16"/>
      <c r="EM4992" s="16"/>
      <c r="EN4992" s="16"/>
      <c r="EO4992" s="16"/>
      <c r="EP4992" s="16"/>
      <c r="EQ4992" s="16"/>
      <c r="ER4992" s="16"/>
      <c r="ES4992" s="16"/>
      <c r="ET4992" s="16"/>
      <c r="EU4992" s="16"/>
      <c r="EV4992" s="16"/>
      <c r="EW4992" s="16"/>
      <c r="EX4992" s="16"/>
      <c r="EY4992" s="16"/>
      <c r="EZ4992" s="16"/>
      <c r="FA4992" s="16"/>
      <c r="FB4992" s="16"/>
      <c r="FC4992" s="16"/>
      <c r="FD4992" s="16"/>
      <c r="FE4992" s="16"/>
      <c r="FF4992" s="16"/>
      <c r="FG4992" s="16"/>
      <c r="FH4992" s="16"/>
      <c r="FI4992" s="16"/>
      <c r="FJ4992" s="16"/>
      <c r="FK4992" s="16"/>
      <c r="FL4992" s="16"/>
      <c r="FM4992" s="16"/>
      <c r="FN4992" s="16"/>
      <c r="FO4992" s="16"/>
      <c r="FP4992" s="16"/>
      <c r="FQ4992" s="16"/>
      <c r="FR4992" s="16"/>
      <c r="FS4992" s="16"/>
      <c r="FT4992" s="16"/>
      <c r="FU4992" s="16"/>
      <c r="FV4992" s="16"/>
      <c r="FW4992" s="16"/>
      <c r="FX4992" s="16"/>
      <c r="FY4992" s="16"/>
      <c r="FZ4992" s="16"/>
      <c r="GA4992" s="16"/>
      <c r="GB4992" s="16"/>
      <c r="GC4992" s="16"/>
      <c r="GD4992" s="16"/>
      <c r="GE4992" s="16"/>
      <c r="GF4992" s="16"/>
      <c r="GG4992" s="16"/>
      <c r="GH4992" s="16"/>
      <c r="GI4992" s="16"/>
      <c r="GJ4992" s="16"/>
      <c r="GK4992" s="16"/>
      <c r="GL4992" s="16"/>
      <c r="GM4992" s="16"/>
      <c r="GN4992" s="16"/>
      <c r="GO4992" s="16"/>
      <c r="GP4992" s="16"/>
      <c r="GQ4992" s="16"/>
      <c r="GR4992" s="16"/>
      <c r="GS4992" s="16"/>
      <c r="GT4992" s="16"/>
      <c r="GU4992" s="16"/>
      <c r="GV4992" s="16"/>
      <c r="GW4992" s="16"/>
      <c r="GX4992" s="16"/>
      <c r="GY4992" s="16"/>
      <c r="GZ4992" s="16"/>
      <c r="HA4992" s="16"/>
      <c r="HB4992" s="16"/>
      <c r="HC4992" s="16"/>
      <c r="HD4992" s="16"/>
      <c r="HE4992" s="16"/>
      <c r="HF4992" s="16"/>
      <c r="HG4992" s="16"/>
      <c r="HH4992" s="16"/>
      <c r="HI4992" s="16"/>
      <c r="HJ4992" s="16"/>
      <c r="HK4992" s="16"/>
      <c r="HL4992" s="16"/>
      <c r="HM4992" s="16"/>
      <c r="HN4992" s="16"/>
      <c r="HO4992" s="16"/>
      <c r="HP4992" s="16"/>
      <c r="HQ4992" s="16"/>
      <c r="HR4992" s="16"/>
      <c r="HS4992" s="16"/>
      <c r="HT4992" s="16"/>
      <c r="HU4992" s="16"/>
      <c r="HV4992" s="16"/>
      <c r="HW4992" s="16"/>
      <c r="HX4992" s="16"/>
      <c r="HY4992" s="16"/>
      <c r="HZ4992" s="16"/>
      <c r="IA4992" s="16"/>
      <c r="IB4992" s="16"/>
      <c r="IC4992" s="16"/>
      <c r="ID4992" s="16"/>
      <c r="IE4992" s="16"/>
      <c r="IF4992" s="16"/>
      <c r="IG4992" s="16"/>
      <c r="IH4992" s="16"/>
      <c r="II4992" s="16"/>
      <c r="IJ4992" s="16"/>
      <c r="IK4992" s="16"/>
      <c r="IL4992" s="16"/>
      <c r="IM4992" s="16"/>
      <c r="IN4992" s="16"/>
      <c r="IO4992" s="16"/>
      <c r="IP4992" s="16"/>
      <c r="IQ4992" s="16"/>
      <c r="IR4992" s="16"/>
      <c r="IS4992" s="16"/>
      <c r="IT4992" s="16"/>
      <c r="IU4992" s="16"/>
      <c r="IV4992" s="16"/>
      <c r="IW4992" s="16"/>
      <c r="IX4992" s="16"/>
      <c r="IY4992" s="16"/>
      <c r="IZ4992" s="16"/>
      <c r="JA4992" s="16"/>
      <c r="JB4992" s="16"/>
      <c r="JC4992" s="16"/>
      <c r="JD4992" s="16"/>
      <c r="JE4992" s="16"/>
      <c r="JF4992" s="16"/>
      <c r="JG4992" s="16"/>
      <c r="JH4992" s="16"/>
      <c r="JI4992" s="16"/>
      <c r="JJ4992" s="16"/>
      <c r="JK4992" s="16"/>
      <c r="JL4992" s="16"/>
      <c r="JM4992" s="16"/>
      <c r="JN4992" s="16"/>
      <c r="JO4992" s="16"/>
      <c r="JP4992" s="16"/>
      <c r="JQ4992" s="16"/>
      <c r="JR4992" s="16"/>
      <c r="JS4992" s="16"/>
      <c r="JT4992" s="16"/>
      <c r="JU4992" s="16"/>
      <c r="JV4992" s="16"/>
      <c r="JW4992" s="16"/>
      <c r="JX4992" s="16"/>
      <c r="JY4992" s="16"/>
      <c r="JZ4992" s="16"/>
      <c r="KA4992" s="16"/>
      <c r="KB4992" s="16"/>
      <c r="KC4992" s="16"/>
      <c r="KD4992" s="16"/>
      <c r="KE4992" s="16"/>
      <c r="KF4992" s="16"/>
      <c r="KG4992" s="16"/>
      <c r="KH4992" s="16"/>
      <c r="KI4992" s="16"/>
      <c r="KJ4992" s="16"/>
      <c r="KK4992" s="16"/>
      <c r="KL4992" s="16"/>
      <c r="KM4992" s="16"/>
      <c r="KN4992" s="16"/>
      <c r="KO4992" s="16"/>
      <c r="KP4992" s="16"/>
      <c r="KQ4992" s="16"/>
      <c r="KR4992" s="16"/>
      <c r="KS4992" s="16"/>
      <c r="KT4992" s="16"/>
      <c r="KU4992" s="16"/>
      <c r="KV4992" s="16"/>
      <c r="KW4992" s="16"/>
      <c r="KX4992" s="16"/>
      <c r="KY4992" s="16"/>
      <c r="KZ4992" s="16"/>
      <c r="LA4992" s="16"/>
      <c r="LB4992" s="16"/>
      <c r="LC4992" s="16"/>
      <c r="LD4992" s="16"/>
      <c r="LE4992" s="16"/>
      <c r="LF4992" s="16"/>
      <c r="LG4992" s="16"/>
      <c r="LH4992" s="16"/>
      <c r="LI4992" s="16"/>
      <c r="LJ4992" s="16"/>
      <c r="LK4992" s="16"/>
      <c r="LL4992" s="16"/>
      <c r="LM4992" s="16"/>
      <c r="LN4992" s="16"/>
      <c r="LO4992" s="16"/>
      <c r="LP4992" s="16"/>
      <c r="LQ4992" s="16"/>
      <c r="LR4992" s="16"/>
      <c r="LS4992" s="16"/>
      <c r="LT4992" s="16"/>
      <c r="LU4992" s="16"/>
      <c r="LV4992" s="16"/>
      <c r="LW4992" s="16"/>
      <c r="LX4992" s="16"/>
      <c r="LY4992" s="16"/>
      <c r="LZ4992" s="16"/>
      <c r="MA4992" s="16"/>
      <c r="MB4992" s="16"/>
      <c r="MC4992" s="16"/>
      <c r="MD4992" s="16"/>
      <c r="ME4992" s="16"/>
      <c r="MF4992" s="16"/>
      <c r="MG4992" s="16"/>
      <c r="MH4992" s="16"/>
      <c r="MI4992" s="16"/>
      <c r="MJ4992" s="16"/>
      <c r="MK4992" s="16"/>
      <c r="ML4992" s="16"/>
      <c r="MM4992" s="16"/>
      <c r="MN4992" s="16"/>
      <c r="MO4992" s="16"/>
      <c r="MP4992" s="16"/>
      <c r="MQ4992" s="16"/>
      <c r="MR4992" s="16"/>
      <c r="MS4992" s="16"/>
      <c r="MT4992" s="16"/>
      <c r="MU4992" s="16"/>
      <c r="MV4992" s="16"/>
      <c r="MW4992" s="16"/>
      <c r="MX4992" s="16"/>
      <c r="MY4992" s="16"/>
      <c r="MZ4992" s="16"/>
      <c r="NA4992" s="16"/>
      <c r="NB4992" s="16"/>
      <c r="NC4992" s="16"/>
      <c r="ND4992" s="16"/>
      <c r="NE4992" s="16"/>
      <c r="NF4992" s="16"/>
      <c r="NG4992" s="16"/>
      <c r="NH4992" s="16"/>
      <c r="NI4992" s="16"/>
      <c r="NJ4992" s="16"/>
      <c r="NK4992" s="16"/>
      <c r="NL4992" s="16"/>
      <c r="NM4992" s="16"/>
      <c r="NN4992" s="16"/>
      <c r="NO4992" s="16"/>
      <c r="NP4992" s="16"/>
      <c r="NQ4992" s="16"/>
      <c r="NR4992" s="16"/>
      <c r="NS4992" s="16"/>
      <c r="NT4992" s="16"/>
      <c r="NU4992" s="16"/>
      <c r="NV4992" s="16"/>
      <c r="NW4992" s="16"/>
      <c r="NX4992" s="16"/>
      <c r="NY4992" s="16"/>
      <c r="NZ4992" s="16"/>
      <c r="OA4992" s="16"/>
      <c r="OB4992" s="16"/>
      <c r="OC4992" s="16"/>
      <c r="OD4992" s="16"/>
      <c r="OE4992" s="16"/>
      <c r="OF4992" s="16"/>
      <c r="OG4992" s="16"/>
      <c r="OH4992" s="16"/>
      <c r="OI4992" s="16"/>
      <c r="OJ4992" s="16"/>
      <c r="OK4992" s="16"/>
      <c r="OL4992" s="16"/>
      <c r="OM4992" s="16"/>
      <c r="ON4992" s="16"/>
      <c r="OO4992" s="16"/>
      <c r="OP4992" s="16"/>
      <c r="OQ4992" s="16"/>
      <c r="OR4992" s="16"/>
      <c r="OS4992" s="16"/>
      <c r="OT4992" s="16"/>
      <c r="OU4992" s="16"/>
      <c r="OV4992" s="16"/>
      <c r="OW4992" s="16"/>
      <c r="OX4992" s="16"/>
      <c r="OY4992" s="16"/>
      <c r="OZ4992" s="16"/>
      <c r="PA4992" s="16"/>
      <c r="PB4992" s="16"/>
      <c r="PC4992" s="16"/>
      <c r="PD4992" s="16"/>
      <c r="PE4992" s="16"/>
      <c r="PF4992" s="16"/>
      <c r="PG4992" s="16"/>
      <c r="PH4992" s="16"/>
      <c r="PI4992" s="16"/>
      <c r="PJ4992" s="16"/>
      <c r="PK4992" s="16"/>
      <c r="PL4992" s="16"/>
      <c r="PM4992" s="16"/>
      <c r="PN4992" s="16"/>
      <c r="PO4992" s="16"/>
      <c r="PP4992" s="16"/>
      <c r="PQ4992" s="16"/>
      <c r="PR4992" s="16"/>
      <c r="PS4992" s="16"/>
      <c r="PT4992" s="16"/>
      <c r="PU4992" s="16"/>
      <c r="PV4992" s="16"/>
      <c r="PW4992" s="16"/>
      <c r="PX4992" s="16"/>
      <c r="PY4992" s="16"/>
      <c r="PZ4992" s="16"/>
      <c r="QA4992" s="16"/>
      <c r="QB4992" s="16"/>
      <c r="QC4992" s="16"/>
      <c r="QD4992" s="16"/>
      <c r="QE4992" s="16"/>
      <c r="QF4992" s="16"/>
      <c r="QG4992" s="16"/>
      <c r="QH4992" s="16"/>
    </row>
    <row r="4993" spans="1:450" s="19" customFormat="1">
      <c r="A4993" s="17" t="s">
        <v>13669</v>
      </c>
      <c r="B4993" s="27" t="s">
        <v>19068</v>
      </c>
      <c r="C4993" s="61">
        <v>972612</v>
      </c>
      <c r="D4993" s="28" t="s">
        <v>14066</v>
      </c>
      <c r="E4993" s="56">
        <v>661.75</v>
      </c>
      <c r="F4993" s="56">
        <v>882.33</v>
      </c>
      <c r="G4993" s="16"/>
      <c r="H4993" s="16"/>
      <c r="I4993" s="56"/>
      <c r="J4993" s="16"/>
      <c r="K4993" s="56"/>
      <c r="L4993" s="16"/>
      <c r="M4993" s="16"/>
      <c r="N4993" s="16"/>
      <c r="O4993" s="16"/>
      <c r="P4993" s="16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  <c r="AS4993" s="16"/>
      <c r="AT4993" s="16"/>
      <c r="AU4993" s="16"/>
      <c r="AV4993" s="16"/>
      <c r="AW4993" s="16"/>
      <c r="AX4993" s="16"/>
      <c r="AY4993" s="16"/>
      <c r="AZ4993" s="16"/>
      <c r="BA4993" s="16"/>
      <c r="BB4993" s="16"/>
      <c r="BC4993" s="16"/>
      <c r="BD4993" s="16"/>
      <c r="BE4993" s="16"/>
      <c r="BF4993" s="16"/>
      <c r="BG4993" s="16"/>
      <c r="BH4993" s="16"/>
      <c r="BI4993" s="16"/>
      <c r="BJ4993" s="16"/>
      <c r="BK4993" s="16"/>
      <c r="BL4993" s="16"/>
      <c r="BM4993" s="16"/>
      <c r="BN4993" s="16"/>
      <c r="BO4993" s="16"/>
      <c r="BP4993" s="16"/>
      <c r="BQ4993" s="16"/>
      <c r="BR4993" s="16"/>
      <c r="BS4993" s="16"/>
      <c r="BT4993" s="16"/>
      <c r="BU4993" s="16"/>
      <c r="BV4993" s="16"/>
      <c r="BW4993" s="16"/>
      <c r="BX4993" s="16"/>
      <c r="BY4993" s="16"/>
      <c r="BZ4993" s="16"/>
      <c r="CA4993" s="16"/>
      <c r="CB4993" s="16"/>
      <c r="CC4993" s="16"/>
      <c r="CD4993" s="16"/>
      <c r="CE4993" s="16"/>
      <c r="CF4993" s="16"/>
      <c r="CG4993" s="16"/>
      <c r="CH4993" s="16"/>
      <c r="CI4993" s="16"/>
      <c r="CJ4993" s="16"/>
      <c r="CK4993" s="16"/>
      <c r="CL4993" s="16"/>
      <c r="CM4993" s="16"/>
      <c r="CN4993" s="16"/>
      <c r="CO4993" s="16"/>
      <c r="CP4993" s="16"/>
      <c r="CQ4993" s="16"/>
      <c r="CR4993" s="16"/>
      <c r="CS4993" s="16"/>
      <c r="CT4993" s="16"/>
      <c r="CU4993" s="16"/>
      <c r="CV4993" s="16"/>
      <c r="CW4993" s="16"/>
      <c r="CX4993" s="16"/>
      <c r="CY4993" s="16"/>
      <c r="CZ4993" s="16"/>
      <c r="DA4993" s="16"/>
      <c r="DB4993" s="16"/>
      <c r="DC4993" s="16"/>
      <c r="DD4993" s="16"/>
      <c r="DE4993" s="16"/>
      <c r="DF4993" s="16"/>
      <c r="DG4993" s="16"/>
      <c r="DH4993" s="16"/>
      <c r="DI4993" s="16"/>
      <c r="DJ4993" s="16"/>
      <c r="DK4993" s="16"/>
      <c r="DL4993" s="16"/>
      <c r="DM4993" s="16"/>
      <c r="DN4993" s="16"/>
      <c r="DO4993" s="16"/>
      <c r="DP4993" s="16"/>
      <c r="DQ4993" s="16"/>
      <c r="DR4993" s="16"/>
      <c r="DS4993" s="16"/>
      <c r="DT4993" s="16"/>
      <c r="DU4993" s="16"/>
      <c r="DV4993" s="16"/>
      <c r="DW4993" s="16"/>
      <c r="DX4993" s="16"/>
      <c r="DY4993" s="16"/>
      <c r="DZ4993" s="16"/>
      <c r="EA4993" s="16"/>
      <c r="EB4993" s="16"/>
      <c r="EC4993" s="16"/>
      <c r="ED4993" s="16"/>
      <c r="EE4993" s="16"/>
      <c r="EF4993" s="16"/>
      <c r="EG4993" s="16"/>
      <c r="EH4993" s="16"/>
      <c r="EI4993" s="16"/>
      <c r="EJ4993" s="16"/>
      <c r="EK4993" s="16"/>
      <c r="EL4993" s="16"/>
      <c r="EM4993" s="16"/>
      <c r="EN4993" s="16"/>
      <c r="EO4993" s="16"/>
      <c r="EP4993" s="16"/>
      <c r="EQ4993" s="16"/>
      <c r="ER4993" s="16"/>
      <c r="ES4993" s="16"/>
      <c r="ET4993" s="16"/>
      <c r="EU4993" s="16"/>
      <c r="EV4993" s="16"/>
      <c r="EW4993" s="16"/>
      <c r="EX4993" s="16"/>
      <c r="EY4993" s="16"/>
      <c r="EZ4993" s="16"/>
      <c r="FA4993" s="16"/>
      <c r="FB4993" s="16"/>
      <c r="FC4993" s="16"/>
      <c r="FD4993" s="16"/>
      <c r="FE4993" s="16"/>
      <c r="FF4993" s="16"/>
      <c r="FG4993" s="16"/>
      <c r="FH4993" s="16"/>
      <c r="FI4993" s="16"/>
      <c r="FJ4993" s="16"/>
      <c r="FK4993" s="16"/>
      <c r="FL4993" s="16"/>
      <c r="FM4993" s="16"/>
      <c r="FN4993" s="16"/>
      <c r="FO4993" s="16"/>
      <c r="FP4993" s="16"/>
      <c r="FQ4993" s="16"/>
      <c r="FR4993" s="16"/>
      <c r="FS4993" s="16"/>
      <c r="FT4993" s="16"/>
      <c r="FU4993" s="16"/>
      <c r="FV4993" s="16"/>
      <c r="FW4993" s="16"/>
      <c r="FX4993" s="16"/>
      <c r="FY4993" s="16"/>
      <c r="FZ4993" s="16"/>
      <c r="GA4993" s="16"/>
      <c r="GB4993" s="16"/>
      <c r="GC4993" s="16"/>
      <c r="GD4993" s="16"/>
      <c r="GE4993" s="16"/>
      <c r="GF4993" s="16"/>
      <c r="GG4993" s="16"/>
      <c r="GH4993" s="16"/>
      <c r="GI4993" s="16"/>
      <c r="GJ4993" s="16"/>
      <c r="GK4993" s="16"/>
      <c r="GL4993" s="16"/>
      <c r="GM4993" s="16"/>
      <c r="GN4993" s="16"/>
      <c r="GO4993" s="16"/>
      <c r="GP4993" s="16"/>
      <c r="GQ4993" s="16"/>
      <c r="GR4993" s="16"/>
      <c r="GS4993" s="16"/>
      <c r="GT4993" s="16"/>
      <c r="GU4993" s="16"/>
      <c r="GV4993" s="16"/>
      <c r="GW4993" s="16"/>
      <c r="GX4993" s="16"/>
      <c r="GY4993" s="16"/>
      <c r="GZ4993" s="16"/>
      <c r="HA4993" s="16"/>
      <c r="HB4993" s="16"/>
      <c r="HC4993" s="16"/>
      <c r="HD4993" s="16"/>
      <c r="HE4993" s="16"/>
      <c r="HF4993" s="16"/>
      <c r="HG4993" s="16"/>
      <c r="HH4993" s="16"/>
      <c r="HI4993" s="16"/>
      <c r="HJ4993" s="16"/>
      <c r="HK4993" s="16"/>
      <c r="HL4993" s="16"/>
      <c r="HM4993" s="16"/>
      <c r="HN4993" s="16"/>
      <c r="HO4993" s="16"/>
      <c r="HP4993" s="16"/>
      <c r="HQ4993" s="16"/>
      <c r="HR4993" s="16"/>
      <c r="HS4993" s="16"/>
      <c r="HT4993" s="16"/>
      <c r="HU4993" s="16"/>
      <c r="HV4993" s="16"/>
      <c r="HW4993" s="16"/>
      <c r="HX4993" s="16"/>
      <c r="HY4993" s="16"/>
      <c r="HZ4993" s="16"/>
      <c r="IA4993" s="16"/>
      <c r="IB4993" s="16"/>
      <c r="IC4993" s="16"/>
      <c r="ID4993" s="16"/>
      <c r="IE4993" s="16"/>
      <c r="IF4993" s="16"/>
      <c r="IG4993" s="16"/>
      <c r="IH4993" s="16"/>
      <c r="II4993" s="16"/>
      <c r="IJ4993" s="16"/>
      <c r="IK4993" s="16"/>
      <c r="IL4993" s="16"/>
      <c r="IM4993" s="16"/>
      <c r="IN4993" s="16"/>
      <c r="IO4993" s="16"/>
      <c r="IP4993" s="16"/>
      <c r="IQ4993" s="16"/>
      <c r="IR4993" s="16"/>
      <c r="IS4993" s="16"/>
      <c r="IT4993" s="16"/>
      <c r="IU4993" s="16"/>
      <c r="IV4993" s="16"/>
      <c r="IW4993" s="16"/>
      <c r="IX4993" s="16"/>
      <c r="IY4993" s="16"/>
      <c r="IZ4993" s="16"/>
      <c r="JA4993" s="16"/>
      <c r="JB4993" s="16"/>
      <c r="JC4993" s="16"/>
      <c r="JD4993" s="16"/>
      <c r="JE4993" s="16"/>
      <c r="JF4993" s="16"/>
      <c r="JG4993" s="16"/>
      <c r="JH4993" s="16"/>
      <c r="JI4993" s="16"/>
      <c r="JJ4993" s="16"/>
      <c r="JK4993" s="16"/>
      <c r="JL4993" s="16"/>
      <c r="JM4993" s="16"/>
      <c r="JN4993" s="16"/>
      <c r="JO4993" s="16"/>
      <c r="JP4993" s="16"/>
      <c r="JQ4993" s="16"/>
      <c r="JR4993" s="16"/>
      <c r="JS4993" s="16"/>
      <c r="JT4993" s="16"/>
      <c r="JU4993" s="16"/>
      <c r="JV4993" s="16"/>
      <c r="JW4993" s="16"/>
      <c r="JX4993" s="16"/>
      <c r="JY4993" s="16"/>
      <c r="JZ4993" s="16"/>
      <c r="KA4993" s="16"/>
      <c r="KB4993" s="16"/>
      <c r="KC4993" s="16"/>
      <c r="KD4993" s="16"/>
      <c r="KE4993" s="16"/>
      <c r="KF4993" s="16"/>
      <c r="KG4993" s="16"/>
      <c r="KH4993" s="16"/>
      <c r="KI4993" s="16"/>
      <c r="KJ4993" s="16"/>
      <c r="KK4993" s="16"/>
      <c r="KL4993" s="16"/>
      <c r="KM4993" s="16"/>
      <c r="KN4993" s="16"/>
      <c r="KO4993" s="16"/>
      <c r="KP4993" s="16"/>
      <c r="KQ4993" s="16"/>
      <c r="KR4993" s="16"/>
      <c r="KS4993" s="16"/>
      <c r="KT4993" s="16"/>
      <c r="KU4993" s="16"/>
      <c r="KV4993" s="16"/>
      <c r="KW4993" s="16"/>
      <c r="KX4993" s="16"/>
      <c r="KY4993" s="16"/>
      <c r="KZ4993" s="16"/>
      <c r="LA4993" s="16"/>
      <c r="LB4993" s="16"/>
      <c r="LC4993" s="16"/>
      <c r="LD4993" s="16"/>
      <c r="LE4993" s="16"/>
      <c r="LF4993" s="16"/>
      <c r="LG4993" s="16"/>
      <c r="LH4993" s="16"/>
      <c r="LI4993" s="16"/>
      <c r="LJ4993" s="16"/>
      <c r="LK4993" s="16"/>
      <c r="LL4993" s="16"/>
      <c r="LM4993" s="16"/>
      <c r="LN4993" s="16"/>
      <c r="LO4993" s="16"/>
      <c r="LP4993" s="16"/>
      <c r="LQ4993" s="16"/>
      <c r="LR4993" s="16"/>
      <c r="LS4993" s="16"/>
      <c r="LT4993" s="16"/>
      <c r="LU4993" s="16"/>
      <c r="LV4993" s="16"/>
      <c r="LW4993" s="16"/>
      <c r="LX4993" s="16"/>
      <c r="LY4993" s="16"/>
      <c r="LZ4993" s="16"/>
      <c r="MA4993" s="16"/>
      <c r="MB4993" s="16"/>
      <c r="MC4993" s="16"/>
      <c r="MD4993" s="16"/>
      <c r="ME4993" s="16"/>
      <c r="MF4993" s="16"/>
      <c r="MG4993" s="16"/>
      <c r="MH4993" s="16"/>
      <c r="MI4993" s="16"/>
      <c r="MJ4993" s="16"/>
      <c r="MK4993" s="16"/>
      <c r="ML4993" s="16"/>
      <c r="MM4993" s="16"/>
      <c r="MN4993" s="16"/>
      <c r="MO4993" s="16"/>
      <c r="MP4993" s="16"/>
      <c r="MQ4993" s="16"/>
      <c r="MR4993" s="16"/>
      <c r="MS4993" s="16"/>
      <c r="MT4993" s="16"/>
      <c r="MU4993" s="16"/>
      <c r="MV4993" s="16"/>
      <c r="MW4993" s="16"/>
      <c r="MX4993" s="16"/>
      <c r="MY4993" s="16"/>
      <c r="MZ4993" s="16"/>
      <c r="NA4993" s="16"/>
      <c r="NB4993" s="16"/>
      <c r="NC4993" s="16"/>
      <c r="ND4993" s="16"/>
      <c r="NE4993" s="16"/>
      <c r="NF4993" s="16"/>
      <c r="NG4993" s="16"/>
      <c r="NH4993" s="16"/>
      <c r="NI4993" s="16"/>
      <c r="NJ4993" s="16"/>
      <c r="NK4993" s="16"/>
      <c r="NL4993" s="16"/>
      <c r="NM4993" s="16"/>
      <c r="NN4993" s="16"/>
      <c r="NO4993" s="16"/>
      <c r="NP4993" s="16"/>
      <c r="NQ4993" s="16"/>
      <c r="NR4993" s="16"/>
      <c r="NS4993" s="16"/>
      <c r="NT4993" s="16"/>
      <c r="NU4993" s="16"/>
      <c r="NV4993" s="16"/>
      <c r="NW4993" s="16"/>
      <c r="NX4993" s="16"/>
      <c r="NY4993" s="16"/>
      <c r="NZ4993" s="16"/>
      <c r="OA4993" s="16"/>
      <c r="OB4993" s="16"/>
      <c r="OC4993" s="16"/>
      <c r="OD4993" s="16"/>
      <c r="OE4993" s="16"/>
      <c r="OF4993" s="16"/>
      <c r="OG4993" s="16"/>
      <c r="OH4993" s="16"/>
      <c r="OI4993" s="16"/>
      <c r="OJ4993" s="16"/>
      <c r="OK4993" s="16"/>
      <c r="OL4993" s="16"/>
      <c r="OM4993" s="16"/>
      <c r="ON4993" s="16"/>
      <c r="OO4993" s="16"/>
      <c r="OP4993" s="16"/>
      <c r="OQ4993" s="16"/>
      <c r="OR4993" s="16"/>
      <c r="OS4993" s="16"/>
      <c r="OT4993" s="16"/>
      <c r="OU4993" s="16"/>
      <c r="OV4993" s="16"/>
      <c r="OW4993" s="16"/>
      <c r="OX4993" s="16"/>
      <c r="OY4993" s="16"/>
      <c r="OZ4993" s="16"/>
      <c r="PA4993" s="16"/>
      <c r="PB4993" s="16"/>
      <c r="PC4993" s="16"/>
      <c r="PD4993" s="16"/>
      <c r="PE4993" s="16"/>
      <c r="PF4993" s="16"/>
      <c r="PG4993" s="16"/>
      <c r="PH4993" s="16"/>
      <c r="PI4993" s="16"/>
      <c r="PJ4993" s="16"/>
      <c r="PK4993" s="16"/>
      <c r="PL4993" s="16"/>
      <c r="PM4993" s="16"/>
      <c r="PN4993" s="16"/>
      <c r="PO4993" s="16"/>
      <c r="PP4993" s="16"/>
      <c r="PQ4993" s="16"/>
      <c r="PR4993" s="16"/>
      <c r="PS4993" s="16"/>
      <c r="PT4993" s="16"/>
      <c r="PU4993" s="16"/>
      <c r="PV4993" s="16"/>
      <c r="PW4993" s="16"/>
      <c r="PX4993" s="16"/>
      <c r="PY4993" s="16"/>
      <c r="PZ4993" s="16"/>
      <c r="QA4993" s="16"/>
      <c r="QB4993" s="16"/>
      <c r="QC4993" s="16"/>
      <c r="QD4993" s="16"/>
      <c r="QE4993" s="16"/>
      <c r="QF4993" s="16"/>
      <c r="QG4993" s="16"/>
      <c r="QH4993" s="16"/>
    </row>
    <row r="4994" spans="1:450">
      <c r="A4994" s="17" t="s">
        <v>13670</v>
      </c>
      <c r="B4994" s="27" t="s">
        <v>19069</v>
      </c>
      <c r="C4994" s="61">
        <v>972613</v>
      </c>
      <c r="D4994" s="28" t="s">
        <v>14066</v>
      </c>
      <c r="E4994" s="56">
        <v>987.72</v>
      </c>
      <c r="F4994" s="56">
        <v>1316.96</v>
      </c>
      <c r="I4994" s="56"/>
      <c r="K4994" s="56"/>
    </row>
    <row r="4995" spans="1:450">
      <c r="A4995" s="17" t="s">
        <v>13671</v>
      </c>
      <c r="B4995" s="27" t="s">
        <v>19070</v>
      </c>
      <c r="C4995" s="61">
        <v>972621</v>
      </c>
      <c r="D4995" s="28" t="s">
        <v>14066</v>
      </c>
      <c r="E4995" s="56">
        <v>389.5</v>
      </c>
      <c r="F4995" s="56">
        <v>519.33000000000004</v>
      </c>
      <c r="I4995" s="56"/>
      <c r="K4995" s="56"/>
    </row>
    <row r="4996" spans="1:450">
      <c r="A4996" s="17" t="s">
        <v>13672</v>
      </c>
      <c r="B4996" s="27" t="s">
        <v>19071</v>
      </c>
      <c r="C4996" s="61">
        <v>972622</v>
      </c>
      <c r="D4996" s="28" t="s">
        <v>14066</v>
      </c>
      <c r="E4996" s="56">
        <v>770.65</v>
      </c>
      <c r="F4996" s="56">
        <v>1027.53</v>
      </c>
      <c r="I4996" s="56"/>
      <c r="K4996" s="56"/>
    </row>
    <row r="4997" spans="1:450">
      <c r="A4997" s="17" t="s">
        <v>13673</v>
      </c>
      <c r="B4997" s="27" t="s">
        <v>19072</v>
      </c>
      <c r="C4997" s="61">
        <v>972623</v>
      </c>
      <c r="D4997" s="28" t="s">
        <v>14066</v>
      </c>
      <c r="E4997" s="56">
        <v>1166.32</v>
      </c>
      <c r="F4997" s="56">
        <v>1555.09</v>
      </c>
      <c r="I4997" s="56"/>
      <c r="K4997" s="56"/>
    </row>
    <row r="4998" spans="1:450">
      <c r="A4998" s="17" t="s">
        <v>13674</v>
      </c>
      <c r="B4998" s="27" t="s">
        <v>19073</v>
      </c>
      <c r="C4998" s="61">
        <v>972631</v>
      </c>
      <c r="D4998" s="28" t="s">
        <v>14066</v>
      </c>
      <c r="E4998" s="56">
        <v>574.63</v>
      </c>
      <c r="F4998" s="56">
        <v>766.17</v>
      </c>
      <c r="I4998" s="56"/>
      <c r="K4998" s="56"/>
    </row>
    <row r="4999" spans="1:450">
      <c r="A4999" s="17" t="s">
        <v>13675</v>
      </c>
      <c r="B4999" s="27" t="s">
        <v>19074</v>
      </c>
      <c r="C4999" s="61">
        <v>972632</v>
      </c>
      <c r="D4999" s="28" t="s">
        <v>14066</v>
      </c>
      <c r="E4999" s="56">
        <v>1142.3599999999999</v>
      </c>
      <c r="F4999" s="56">
        <v>1523.15</v>
      </c>
      <c r="I4999" s="56"/>
      <c r="K4999" s="56"/>
    </row>
    <row r="5000" spans="1:450">
      <c r="A5000" s="17" t="s">
        <v>13676</v>
      </c>
      <c r="B5000" s="27" t="s">
        <v>19075</v>
      </c>
      <c r="C5000" s="61">
        <v>972633</v>
      </c>
      <c r="D5000" s="28" t="s">
        <v>14066</v>
      </c>
      <c r="E5000" s="56">
        <v>1707.55</v>
      </c>
      <c r="F5000" s="56">
        <v>2276.73</v>
      </c>
      <c r="I5000" s="56"/>
      <c r="K5000" s="56"/>
    </row>
    <row r="5001" spans="1:450">
      <c r="A5001" s="17" t="s">
        <v>13677</v>
      </c>
      <c r="B5001" s="27" t="s">
        <v>19076</v>
      </c>
      <c r="C5001" s="61">
        <v>972601</v>
      </c>
      <c r="D5001" s="28" t="s">
        <v>14066</v>
      </c>
      <c r="E5001" s="56">
        <v>300.56</v>
      </c>
      <c r="F5001" s="56">
        <v>400.75</v>
      </c>
      <c r="I5001" s="56"/>
      <c r="K5001" s="56"/>
    </row>
    <row r="5002" spans="1:450">
      <c r="A5002" s="17" t="s">
        <v>13678</v>
      </c>
      <c r="B5002" s="27" t="s">
        <v>19077</v>
      </c>
      <c r="C5002" s="61">
        <v>972602</v>
      </c>
      <c r="D5002" s="28" t="s">
        <v>14066</v>
      </c>
      <c r="E5002" s="56">
        <v>600.4</v>
      </c>
      <c r="F5002" s="56">
        <v>800.53</v>
      </c>
      <c r="I5002" s="56"/>
      <c r="K5002" s="56"/>
    </row>
    <row r="5003" spans="1:450">
      <c r="A5003" s="17" t="s">
        <v>13679</v>
      </c>
      <c r="B5003" s="27" t="s">
        <v>19078</v>
      </c>
      <c r="C5003" s="61">
        <v>972603</v>
      </c>
      <c r="D5003" s="28" t="s">
        <v>14066</v>
      </c>
      <c r="E5003" s="56">
        <v>900.97</v>
      </c>
      <c r="F5003" s="56">
        <v>1201.29</v>
      </c>
      <c r="I5003" s="56"/>
      <c r="K5003" s="56"/>
    </row>
    <row r="5004" spans="1:450">
      <c r="A5004" s="17" t="s">
        <v>13814</v>
      </c>
      <c r="B5004" s="27" t="s">
        <v>19079</v>
      </c>
      <c r="C5004" s="61">
        <v>600216</v>
      </c>
      <c r="D5004" s="28" t="s">
        <v>14066</v>
      </c>
      <c r="E5004" s="56">
        <v>97.65</v>
      </c>
      <c r="F5004" s="56">
        <v>130.19999999999999</v>
      </c>
      <c r="I5004" s="56"/>
      <c r="K5004" s="56"/>
    </row>
    <row r="5005" spans="1:450">
      <c r="A5005" s="17" t="s">
        <v>13815</v>
      </c>
      <c r="B5005" s="27" t="s">
        <v>19080</v>
      </c>
      <c r="C5005" s="61">
        <v>600222</v>
      </c>
      <c r="D5005" s="28" t="s">
        <v>14066</v>
      </c>
      <c r="E5005" s="56">
        <v>103.09</v>
      </c>
      <c r="F5005" s="56">
        <v>137.44999999999999</v>
      </c>
      <c r="I5005" s="56"/>
      <c r="K5005" s="56"/>
    </row>
    <row r="5006" spans="1:450">
      <c r="A5006" s="46" t="s">
        <v>13816</v>
      </c>
      <c r="B5006" s="27" t="s">
        <v>19081</v>
      </c>
      <c r="C5006" s="61">
        <v>600225</v>
      </c>
      <c r="D5006" s="25" t="s">
        <v>14066</v>
      </c>
      <c r="E5006" s="56">
        <v>133.94999999999999</v>
      </c>
      <c r="F5006" s="56">
        <v>178.6</v>
      </c>
      <c r="I5006" s="56"/>
      <c r="K5006" s="56"/>
    </row>
    <row r="5007" spans="1:450">
      <c r="A5007" s="46" t="s">
        <v>13817</v>
      </c>
      <c r="B5007" s="27" t="s">
        <v>19082</v>
      </c>
      <c r="C5007" s="61">
        <v>600232</v>
      </c>
      <c r="D5007" s="25" t="s">
        <v>14066</v>
      </c>
      <c r="E5007" s="56">
        <v>162.99</v>
      </c>
      <c r="F5007" s="56">
        <v>217.32</v>
      </c>
      <c r="I5007" s="56"/>
      <c r="K5007" s="56"/>
    </row>
    <row r="5008" spans="1:450">
      <c r="A5008" s="46" t="s">
        <v>13818</v>
      </c>
      <c r="B5008" s="27" t="s">
        <v>19083</v>
      </c>
      <c r="C5008" s="61">
        <v>600240</v>
      </c>
      <c r="D5008" s="25" t="s">
        <v>14066</v>
      </c>
      <c r="E5008" s="56">
        <v>213.08</v>
      </c>
      <c r="F5008" s="56">
        <v>284.11</v>
      </c>
      <c r="I5008" s="56"/>
      <c r="K5008" s="56"/>
    </row>
    <row r="5009" spans="1:11">
      <c r="A5009" s="46" t="s">
        <v>13819</v>
      </c>
      <c r="B5009" s="27" t="s">
        <v>19084</v>
      </c>
      <c r="C5009" s="61">
        <v>600250</v>
      </c>
      <c r="D5009" s="25" t="s">
        <v>14066</v>
      </c>
      <c r="E5009" s="56">
        <v>314.36</v>
      </c>
      <c r="F5009" s="56">
        <v>419.15</v>
      </c>
      <c r="I5009" s="56"/>
      <c r="K5009" s="56"/>
    </row>
    <row r="5010" spans="1:11">
      <c r="A5010" s="46" t="s">
        <v>13820</v>
      </c>
      <c r="B5010" s="27" t="s">
        <v>19085</v>
      </c>
      <c r="C5010" s="61">
        <v>600263</v>
      </c>
      <c r="D5010" s="25" t="s">
        <v>14066</v>
      </c>
      <c r="E5010" s="56">
        <v>435.6</v>
      </c>
      <c r="F5010" s="56">
        <v>580.79999999999995</v>
      </c>
      <c r="I5010" s="56"/>
      <c r="K5010" s="56"/>
    </row>
    <row r="5011" spans="1:11">
      <c r="A5011" s="27" t="s">
        <v>4354</v>
      </c>
      <c r="B5011" s="27" t="s">
        <v>19086</v>
      </c>
      <c r="C5011" s="57">
        <v>163312</v>
      </c>
      <c r="D5011" s="25" t="s">
        <v>14066</v>
      </c>
      <c r="E5011" s="56">
        <v>31.58</v>
      </c>
      <c r="F5011" s="56">
        <v>42.11</v>
      </c>
      <c r="I5011" s="56"/>
      <c r="K5011" s="56"/>
    </row>
    <row r="5012" spans="1:11">
      <c r="A5012" s="27" t="s">
        <v>4355</v>
      </c>
      <c r="B5012" s="27" t="s">
        <v>19087</v>
      </c>
      <c r="C5012" s="57">
        <v>163207</v>
      </c>
      <c r="D5012" s="25" t="s">
        <v>14066</v>
      </c>
      <c r="E5012" s="56">
        <v>31.22</v>
      </c>
      <c r="F5012" s="56">
        <v>41.63</v>
      </c>
      <c r="I5012" s="56"/>
      <c r="K5012" s="56"/>
    </row>
    <row r="5013" spans="1:11">
      <c r="A5013" s="17" t="s">
        <v>13680</v>
      </c>
      <c r="B5013" s="27" t="s">
        <v>19088</v>
      </c>
      <c r="C5013" s="61">
        <v>211100</v>
      </c>
      <c r="D5013" s="28" t="s">
        <v>14066</v>
      </c>
      <c r="E5013" s="56">
        <v>336.5</v>
      </c>
      <c r="F5013" s="56">
        <v>448.67</v>
      </c>
      <c r="I5013" s="56"/>
      <c r="K5013" s="56"/>
    </row>
    <row r="5014" spans="1:11">
      <c r="A5014" s="17" t="s">
        <v>13681</v>
      </c>
      <c r="B5014" s="27" t="s">
        <v>19089</v>
      </c>
      <c r="C5014" s="61">
        <v>211110</v>
      </c>
      <c r="D5014" s="28" t="s">
        <v>14066</v>
      </c>
      <c r="E5014" s="56">
        <v>353.93</v>
      </c>
      <c r="F5014" s="56">
        <v>471.91</v>
      </c>
      <c r="I5014" s="56"/>
      <c r="K5014" s="56"/>
    </row>
    <row r="5015" spans="1:11">
      <c r="A5015" s="17" t="s">
        <v>13682</v>
      </c>
      <c r="B5015" s="27" t="s">
        <v>19090</v>
      </c>
      <c r="C5015" s="61">
        <v>211120</v>
      </c>
      <c r="D5015" s="28" t="s">
        <v>14066</v>
      </c>
      <c r="E5015" s="56">
        <v>365.18</v>
      </c>
      <c r="F5015" s="56">
        <v>486.91</v>
      </c>
      <c r="I5015" s="56"/>
      <c r="K5015" s="56"/>
    </row>
    <row r="5016" spans="1:11">
      <c r="A5016" s="17" t="s">
        <v>13683</v>
      </c>
      <c r="B5016" s="27" t="s">
        <v>19091</v>
      </c>
      <c r="C5016" s="61">
        <v>211150</v>
      </c>
      <c r="D5016" s="28" t="s">
        <v>14066</v>
      </c>
      <c r="E5016" s="56">
        <v>379.34</v>
      </c>
      <c r="F5016" s="56">
        <v>505.79</v>
      </c>
      <c r="I5016" s="56"/>
      <c r="K5016" s="56"/>
    </row>
    <row r="5017" spans="1:11">
      <c r="A5017" s="17" t="s">
        <v>13684</v>
      </c>
      <c r="B5017" s="27" t="s">
        <v>19092</v>
      </c>
      <c r="C5017" s="61">
        <v>211160</v>
      </c>
      <c r="D5017" s="28" t="s">
        <v>14066</v>
      </c>
      <c r="E5017" s="56">
        <v>427.98</v>
      </c>
      <c r="F5017" s="56">
        <v>570.64</v>
      </c>
      <c r="I5017" s="56"/>
      <c r="K5017" s="56"/>
    </row>
    <row r="5018" spans="1:11">
      <c r="A5018" s="17" t="s">
        <v>13685</v>
      </c>
      <c r="B5018" s="27" t="s">
        <v>19093</v>
      </c>
      <c r="C5018" s="61">
        <v>211200</v>
      </c>
      <c r="D5018" s="28" t="s">
        <v>14066</v>
      </c>
      <c r="E5018" s="56">
        <v>462.83</v>
      </c>
      <c r="F5018" s="56">
        <v>617.11</v>
      </c>
      <c r="I5018" s="56"/>
      <c r="K5018" s="56"/>
    </row>
    <row r="5019" spans="1:11">
      <c r="A5019" s="27" t="s">
        <v>13821</v>
      </c>
      <c r="B5019" s="27" t="s">
        <v>19094</v>
      </c>
      <c r="C5019" s="57">
        <v>920100</v>
      </c>
      <c r="D5019" s="25" t="s">
        <v>14066</v>
      </c>
      <c r="E5019" s="56">
        <v>97.65</v>
      </c>
      <c r="F5019" s="56">
        <v>130.19999999999999</v>
      </c>
      <c r="I5019" s="56"/>
      <c r="K5019" s="56"/>
    </row>
    <row r="5020" spans="1:11">
      <c r="A5020" s="27" t="s">
        <v>4356</v>
      </c>
      <c r="B5020" s="27" t="s">
        <v>19095</v>
      </c>
      <c r="C5020" s="57">
        <v>661312</v>
      </c>
      <c r="D5020" s="25" t="s">
        <v>14066</v>
      </c>
      <c r="E5020" s="56">
        <v>0</v>
      </c>
      <c r="F5020" s="56">
        <v>0</v>
      </c>
      <c r="I5020" s="56"/>
      <c r="K5020" s="56"/>
    </row>
    <row r="5021" spans="1:11">
      <c r="A5021" s="27" t="s">
        <v>4357</v>
      </c>
      <c r="B5021" s="27" t="s">
        <v>19096</v>
      </c>
      <c r="C5021" s="57">
        <v>661302</v>
      </c>
      <c r="D5021" s="25" t="s">
        <v>14066</v>
      </c>
      <c r="E5021" s="56">
        <v>244.3</v>
      </c>
      <c r="F5021" s="56">
        <v>325.73</v>
      </c>
      <c r="I5021" s="56"/>
      <c r="K5021" s="56"/>
    </row>
    <row r="5022" spans="1:11">
      <c r="A5022" s="27" t="s">
        <v>4358</v>
      </c>
      <c r="B5022" s="27" t="s">
        <v>19097</v>
      </c>
      <c r="C5022" s="57">
        <v>661311</v>
      </c>
      <c r="D5022" s="25" t="s">
        <v>14066</v>
      </c>
      <c r="E5022" s="56">
        <v>0</v>
      </c>
      <c r="F5022" s="56">
        <v>0</v>
      </c>
      <c r="I5022" s="56"/>
      <c r="K5022" s="56"/>
    </row>
    <row r="5023" spans="1:11">
      <c r="A5023" s="27" t="s">
        <v>4359</v>
      </c>
      <c r="B5023" s="27" t="s">
        <v>19098</v>
      </c>
      <c r="C5023" s="57">
        <v>661301</v>
      </c>
      <c r="D5023" s="25" t="s">
        <v>14066</v>
      </c>
      <c r="E5023" s="56">
        <v>231.59</v>
      </c>
      <c r="F5023" s="56">
        <v>308.79000000000002</v>
      </c>
      <c r="I5023" s="56"/>
      <c r="K5023" s="56"/>
    </row>
    <row r="5024" spans="1:11">
      <c r="A5024" s="27" t="s">
        <v>4360</v>
      </c>
      <c r="B5024" s="27" t="s">
        <v>19099</v>
      </c>
      <c r="C5024" s="57">
        <v>661313</v>
      </c>
      <c r="D5024" s="25" t="s">
        <v>14066</v>
      </c>
      <c r="E5024" s="56">
        <v>0</v>
      </c>
      <c r="F5024" s="56">
        <v>0</v>
      </c>
      <c r="I5024" s="56"/>
      <c r="K5024" s="56"/>
    </row>
    <row r="5025" spans="1:11">
      <c r="A5025" s="27" t="s">
        <v>4361</v>
      </c>
      <c r="B5025" s="27" t="s">
        <v>19100</v>
      </c>
      <c r="C5025" s="57">
        <v>901801</v>
      </c>
      <c r="D5025" s="25" t="s">
        <v>14066</v>
      </c>
      <c r="E5025" s="56">
        <v>0</v>
      </c>
      <c r="F5025" s="56">
        <v>0</v>
      </c>
      <c r="I5025" s="56"/>
      <c r="K5025" s="56"/>
    </row>
    <row r="5026" spans="1:11">
      <c r="A5026" s="27" t="s">
        <v>4362</v>
      </c>
      <c r="B5026" s="27" t="s">
        <v>19101</v>
      </c>
      <c r="C5026" s="57">
        <v>901811</v>
      </c>
      <c r="D5026" s="25" t="s">
        <v>14066</v>
      </c>
      <c r="E5026" s="56">
        <v>0</v>
      </c>
      <c r="F5026" s="56">
        <v>0</v>
      </c>
      <c r="I5026" s="56"/>
      <c r="K5026" s="56"/>
    </row>
    <row r="5027" spans="1:11">
      <c r="A5027" s="27" t="s">
        <v>4363</v>
      </c>
      <c r="B5027" s="27" t="s">
        <v>19102</v>
      </c>
      <c r="C5027" s="57">
        <v>901821</v>
      </c>
      <c r="D5027" s="25" t="s">
        <v>14066</v>
      </c>
      <c r="E5027" s="56">
        <v>0</v>
      </c>
      <c r="F5027" s="56">
        <v>0</v>
      </c>
      <c r="I5027" s="56"/>
      <c r="K5027" s="56"/>
    </row>
    <row r="5028" spans="1:11">
      <c r="A5028" s="27" t="s">
        <v>4364</v>
      </c>
      <c r="B5028" s="27" t="s">
        <v>19103</v>
      </c>
      <c r="C5028" s="57">
        <v>901800</v>
      </c>
      <c r="D5028" s="25" t="s">
        <v>14066</v>
      </c>
      <c r="E5028" s="56">
        <v>42.83</v>
      </c>
      <c r="F5028" s="56">
        <v>57.11</v>
      </c>
      <c r="I5028" s="56"/>
      <c r="K5028" s="56"/>
    </row>
    <row r="5029" spans="1:11">
      <c r="A5029" s="27" t="s">
        <v>4365</v>
      </c>
      <c r="B5029" s="27" t="s">
        <v>19104</v>
      </c>
      <c r="C5029" s="57">
        <v>911810</v>
      </c>
      <c r="D5029" s="25" t="s">
        <v>14066</v>
      </c>
      <c r="E5029" s="56">
        <v>42.83</v>
      </c>
      <c r="F5029" s="56">
        <v>57.11</v>
      </c>
      <c r="I5029" s="56"/>
      <c r="K5029" s="56"/>
    </row>
    <row r="5030" spans="1:11">
      <c r="A5030" s="27" t="s">
        <v>4366</v>
      </c>
      <c r="B5030" s="27" t="s">
        <v>19105</v>
      </c>
      <c r="C5030" s="57">
        <v>911820</v>
      </c>
      <c r="D5030" s="25" t="s">
        <v>14066</v>
      </c>
      <c r="E5030" s="56">
        <v>42.83</v>
      </c>
      <c r="F5030" s="56">
        <v>57.11</v>
      </c>
      <c r="I5030" s="56"/>
      <c r="K5030" s="56"/>
    </row>
    <row r="5031" spans="1:11">
      <c r="A5031" s="45" t="s">
        <v>12417</v>
      </c>
      <c r="B5031" s="27" t="s">
        <v>19106</v>
      </c>
      <c r="C5031" s="62">
        <v>521512</v>
      </c>
      <c r="D5031" s="43" t="s">
        <v>14066</v>
      </c>
      <c r="E5031" s="56">
        <v>618.54999999999995</v>
      </c>
      <c r="F5031" s="56">
        <v>824.73</v>
      </c>
      <c r="I5031" s="56"/>
      <c r="K5031" s="56"/>
    </row>
    <row r="5032" spans="1:11">
      <c r="A5032" s="45" t="s">
        <v>12507</v>
      </c>
      <c r="B5032" s="27" t="s">
        <v>19107</v>
      </c>
      <c r="C5032" s="62">
        <v>531512</v>
      </c>
      <c r="D5032" s="43" t="s">
        <v>14066</v>
      </c>
      <c r="E5032" s="56">
        <v>618.54999999999995</v>
      </c>
      <c r="F5032" s="56">
        <v>824.73</v>
      </c>
      <c r="I5032" s="56"/>
      <c r="K5032" s="56"/>
    </row>
    <row r="5033" spans="1:11">
      <c r="A5033" s="45" t="s">
        <v>12597</v>
      </c>
      <c r="B5033" s="27" t="s">
        <v>19108</v>
      </c>
      <c r="C5033" s="62">
        <v>541512</v>
      </c>
      <c r="D5033" s="43" t="s">
        <v>14066</v>
      </c>
      <c r="E5033" s="56">
        <v>618.54999999999995</v>
      </c>
      <c r="F5033" s="56">
        <v>824.73</v>
      </c>
      <c r="I5033" s="56"/>
      <c r="K5033" s="56"/>
    </row>
    <row r="5034" spans="1:11">
      <c r="A5034" s="45" t="s">
        <v>12418</v>
      </c>
      <c r="B5034" s="27" t="s">
        <v>19109</v>
      </c>
      <c r="C5034" s="62">
        <v>521525</v>
      </c>
      <c r="D5034" s="43" t="s">
        <v>14066</v>
      </c>
      <c r="E5034" s="56">
        <v>788.07</v>
      </c>
      <c r="F5034" s="56">
        <v>1050.76</v>
      </c>
      <c r="I5034" s="56"/>
      <c r="K5034" s="56"/>
    </row>
    <row r="5035" spans="1:11">
      <c r="A5035" s="45" t="s">
        <v>12508</v>
      </c>
      <c r="B5035" s="27" t="s">
        <v>19110</v>
      </c>
      <c r="C5035" s="62">
        <v>531525</v>
      </c>
      <c r="D5035" s="43" t="s">
        <v>14066</v>
      </c>
      <c r="E5035" s="56">
        <v>788.07</v>
      </c>
      <c r="F5035" s="56">
        <v>1050.76</v>
      </c>
      <c r="I5035" s="56"/>
      <c r="K5035" s="56"/>
    </row>
    <row r="5036" spans="1:11">
      <c r="A5036" s="45" t="s">
        <v>12598</v>
      </c>
      <c r="B5036" s="27" t="s">
        <v>19111</v>
      </c>
      <c r="C5036" s="62">
        <v>541525</v>
      </c>
      <c r="D5036" s="43" t="s">
        <v>14066</v>
      </c>
      <c r="E5036" s="56">
        <v>788.07</v>
      </c>
      <c r="F5036" s="56">
        <v>1050.76</v>
      </c>
      <c r="I5036" s="56"/>
      <c r="K5036" s="56"/>
    </row>
    <row r="5037" spans="1:11">
      <c r="A5037" s="45" t="s">
        <v>12419</v>
      </c>
      <c r="B5037" s="27" t="s">
        <v>19112</v>
      </c>
      <c r="C5037" s="62">
        <v>521535</v>
      </c>
      <c r="D5037" s="43" t="s">
        <v>14066</v>
      </c>
      <c r="E5037" s="56">
        <v>924.92</v>
      </c>
      <c r="F5037" s="56">
        <v>1233.23</v>
      </c>
      <c r="I5037" s="56"/>
      <c r="K5037" s="56"/>
    </row>
    <row r="5038" spans="1:11">
      <c r="A5038" s="45" t="s">
        <v>12509</v>
      </c>
      <c r="B5038" s="27" t="s">
        <v>19113</v>
      </c>
      <c r="C5038" s="62">
        <v>531535</v>
      </c>
      <c r="D5038" s="43" t="s">
        <v>14066</v>
      </c>
      <c r="E5038" s="56">
        <v>924.92</v>
      </c>
      <c r="F5038" s="56">
        <v>1233.23</v>
      </c>
      <c r="I5038" s="56"/>
      <c r="K5038" s="56"/>
    </row>
    <row r="5039" spans="1:11">
      <c r="A5039" s="45" t="s">
        <v>12599</v>
      </c>
      <c r="B5039" s="27" t="s">
        <v>19114</v>
      </c>
      <c r="C5039" s="62">
        <v>541535</v>
      </c>
      <c r="D5039" s="43" t="s">
        <v>14066</v>
      </c>
      <c r="E5039" s="56">
        <v>924.92</v>
      </c>
      <c r="F5039" s="56">
        <v>1233.23</v>
      </c>
      <c r="I5039" s="56"/>
      <c r="K5039" s="56"/>
    </row>
    <row r="5040" spans="1:11">
      <c r="A5040" s="17" t="s">
        <v>13686</v>
      </c>
      <c r="B5040" s="27" t="s">
        <v>19115</v>
      </c>
      <c r="C5040" s="61">
        <v>551070</v>
      </c>
      <c r="D5040" s="28" t="s">
        <v>14066</v>
      </c>
      <c r="E5040" s="56">
        <v>625.09</v>
      </c>
      <c r="F5040" s="56">
        <v>833.45</v>
      </c>
      <c r="I5040" s="56"/>
      <c r="K5040" s="56"/>
    </row>
    <row r="5041" spans="1:11">
      <c r="A5041" s="27" t="s">
        <v>4417</v>
      </c>
      <c r="B5041" s="27" t="s">
        <v>19116</v>
      </c>
      <c r="C5041" s="57">
        <v>119018</v>
      </c>
      <c r="D5041" s="25" t="s">
        <v>14066</v>
      </c>
      <c r="E5041" s="56">
        <v>0</v>
      </c>
      <c r="F5041" s="56">
        <v>0</v>
      </c>
      <c r="I5041" s="56"/>
      <c r="K5041" s="56"/>
    </row>
    <row r="5042" spans="1:11">
      <c r="A5042" s="27" t="s">
        <v>4418</v>
      </c>
      <c r="B5042" s="27" t="s">
        <v>19117</v>
      </c>
      <c r="C5042" s="57">
        <v>166018</v>
      </c>
      <c r="D5042" s="25" t="s">
        <v>14066</v>
      </c>
      <c r="E5042" s="56">
        <v>0</v>
      </c>
      <c r="F5042" s="56">
        <v>0</v>
      </c>
      <c r="I5042" s="56"/>
      <c r="K5042" s="56"/>
    </row>
    <row r="5043" spans="1:11">
      <c r="A5043" s="27" t="s">
        <v>4419</v>
      </c>
      <c r="B5043" s="27" t="s">
        <v>19118</v>
      </c>
      <c r="C5043" s="57">
        <v>119118</v>
      </c>
      <c r="D5043" s="25" t="s">
        <v>14066</v>
      </c>
      <c r="E5043" s="56">
        <v>0</v>
      </c>
      <c r="F5043" s="56">
        <v>0</v>
      </c>
      <c r="I5043" s="56"/>
      <c r="K5043" s="56"/>
    </row>
    <row r="5044" spans="1:11">
      <c r="A5044" s="27" t="s">
        <v>4420</v>
      </c>
      <c r="B5044" s="27" t="s">
        <v>19119</v>
      </c>
      <c r="C5044" s="57">
        <v>166118</v>
      </c>
      <c r="D5044" s="25" t="s">
        <v>14066</v>
      </c>
      <c r="E5044" s="56">
        <v>0</v>
      </c>
      <c r="F5044" s="56">
        <v>0</v>
      </c>
      <c r="I5044" s="56"/>
      <c r="K5044" s="56"/>
    </row>
    <row r="5045" spans="1:11">
      <c r="A5045" s="27" t="s">
        <v>4421</v>
      </c>
      <c r="B5045" s="27" t="s">
        <v>19120</v>
      </c>
      <c r="C5045" s="57">
        <v>119218</v>
      </c>
      <c r="D5045" s="25" t="s">
        <v>14066</v>
      </c>
      <c r="E5045" s="56">
        <v>0</v>
      </c>
      <c r="F5045" s="56">
        <v>0</v>
      </c>
      <c r="I5045" s="56"/>
      <c r="K5045" s="56"/>
    </row>
    <row r="5046" spans="1:11">
      <c r="A5046" s="27" t="s">
        <v>4422</v>
      </c>
      <c r="B5046" s="27" t="s">
        <v>19121</v>
      </c>
      <c r="C5046" s="57">
        <v>166218</v>
      </c>
      <c r="D5046" s="25" t="s">
        <v>14066</v>
      </c>
      <c r="E5046" s="56">
        <v>0</v>
      </c>
      <c r="F5046" s="56">
        <v>0</v>
      </c>
      <c r="I5046" s="56"/>
      <c r="K5046" s="56"/>
    </row>
    <row r="5047" spans="1:11">
      <c r="A5047" s="27" t="s">
        <v>4423</v>
      </c>
      <c r="B5047" s="27" t="s">
        <v>19122</v>
      </c>
      <c r="C5047" s="57">
        <v>119318</v>
      </c>
      <c r="D5047" s="25" t="s">
        <v>14066</v>
      </c>
      <c r="E5047" s="56">
        <v>0</v>
      </c>
      <c r="F5047" s="56">
        <v>0</v>
      </c>
      <c r="I5047" s="56"/>
      <c r="K5047" s="56"/>
    </row>
    <row r="5048" spans="1:11">
      <c r="A5048" s="27" t="s">
        <v>4424</v>
      </c>
      <c r="B5048" s="27" t="s">
        <v>19123</v>
      </c>
      <c r="C5048" s="57">
        <v>166318</v>
      </c>
      <c r="D5048" s="25" t="s">
        <v>14066</v>
      </c>
      <c r="E5048" s="56">
        <v>0</v>
      </c>
      <c r="F5048" s="56">
        <v>0</v>
      </c>
      <c r="I5048" s="56"/>
      <c r="K5048" s="56"/>
    </row>
    <row r="5049" spans="1:11">
      <c r="A5049" s="27" t="s">
        <v>4425</v>
      </c>
      <c r="B5049" s="27" t="s">
        <v>19124</v>
      </c>
      <c r="C5049" s="57">
        <v>119418</v>
      </c>
      <c r="D5049" s="25" t="s">
        <v>14066</v>
      </c>
      <c r="E5049" s="56">
        <v>0</v>
      </c>
      <c r="F5049" s="56">
        <v>0</v>
      </c>
      <c r="I5049" s="56"/>
      <c r="K5049" s="56"/>
    </row>
    <row r="5050" spans="1:11">
      <c r="A5050" s="27" t="s">
        <v>4426</v>
      </c>
      <c r="B5050" s="27" t="s">
        <v>19125</v>
      </c>
      <c r="C5050" s="57">
        <v>166418</v>
      </c>
      <c r="D5050" s="25" t="s">
        <v>14066</v>
      </c>
      <c r="E5050" s="56">
        <v>0</v>
      </c>
      <c r="F5050" s="56">
        <v>0</v>
      </c>
      <c r="I5050" s="56"/>
      <c r="K5050" s="56"/>
    </row>
    <row r="5051" spans="1:11">
      <c r="A5051" s="27" t="s">
        <v>4427</v>
      </c>
      <c r="B5051" s="27" t="s">
        <v>19126</v>
      </c>
      <c r="C5051" s="57">
        <v>119518</v>
      </c>
      <c r="D5051" s="25" t="s">
        <v>14066</v>
      </c>
      <c r="E5051" s="56">
        <v>0</v>
      </c>
      <c r="F5051" s="56">
        <v>0</v>
      </c>
      <c r="I5051" s="56"/>
      <c r="K5051" s="56"/>
    </row>
    <row r="5052" spans="1:11">
      <c r="A5052" s="27" t="s">
        <v>4428</v>
      </c>
      <c r="B5052" s="27" t="s">
        <v>19127</v>
      </c>
      <c r="C5052" s="57">
        <v>166518</v>
      </c>
      <c r="D5052" s="25" t="s">
        <v>14066</v>
      </c>
      <c r="E5052" s="56">
        <v>0</v>
      </c>
      <c r="F5052" s="56">
        <v>0</v>
      </c>
      <c r="I5052" s="56"/>
      <c r="K5052" s="56"/>
    </row>
    <row r="5053" spans="1:11">
      <c r="A5053" s="27" t="s">
        <v>4429</v>
      </c>
      <c r="B5053" s="27" t="s">
        <v>19128</v>
      </c>
      <c r="C5053" s="57">
        <v>165918</v>
      </c>
      <c r="D5053" s="25" t="s">
        <v>14066</v>
      </c>
      <c r="E5053" s="56">
        <v>0</v>
      </c>
      <c r="F5053" s="56">
        <v>0</v>
      </c>
      <c r="I5053" s="56"/>
      <c r="K5053" s="56"/>
    </row>
    <row r="5054" spans="1:11">
      <c r="A5054" s="27" t="s">
        <v>4430</v>
      </c>
      <c r="B5054" s="27" t="s">
        <v>19129</v>
      </c>
      <c r="C5054" s="57">
        <v>119618</v>
      </c>
      <c r="D5054" s="25" t="s">
        <v>14066</v>
      </c>
      <c r="E5054" s="56">
        <v>0</v>
      </c>
      <c r="F5054" s="56">
        <v>0</v>
      </c>
      <c r="I5054" s="56"/>
      <c r="K5054" s="56"/>
    </row>
    <row r="5055" spans="1:11">
      <c r="A5055" s="27" t="s">
        <v>4431</v>
      </c>
      <c r="B5055" s="27" t="s">
        <v>19130</v>
      </c>
      <c r="C5055" s="57">
        <v>166618</v>
      </c>
      <c r="D5055" s="25" t="s">
        <v>14066</v>
      </c>
      <c r="E5055" s="56">
        <v>0</v>
      </c>
      <c r="F5055" s="56">
        <v>0</v>
      </c>
      <c r="I5055" s="56"/>
      <c r="K5055" s="56"/>
    </row>
    <row r="5056" spans="1:11">
      <c r="A5056" s="27" t="s">
        <v>4432</v>
      </c>
      <c r="B5056" s="27" t="s">
        <v>19131</v>
      </c>
      <c r="C5056" s="57">
        <v>110119</v>
      </c>
      <c r="D5056" s="25" t="s">
        <v>14066</v>
      </c>
      <c r="E5056" s="56">
        <v>0</v>
      </c>
      <c r="F5056" s="56">
        <v>0</v>
      </c>
      <c r="I5056" s="56"/>
      <c r="K5056" s="56"/>
    </row>
    <row r="5057" spans="1:11">
      <c r="A5057" s="27" t="s">
        <v>4433</v>
      </c>
      <c r="B5057" s="27" t="s">
        <v>19132</v>
      </c>
      <c r="C5057" s="57">
        <v>166818</v>
      </c>
      <c r="D5057" s="25" t="s">
        <v>14066</v>
      </c>
      <c r="E5057" s="56">
        <v>0</v>
      </c>
      <c r="F5057" s="56">
        <v>0</v>
      </c>
      <c r="I5057" s="56"/>
      <c r="K5057" s="56"/>
    </row>
    <row r="5058" spans="1:11">
      <c r="A5058" s="27" t="s">
        <v>4434</v>
      </c>
      <c r="B5058" s="27" t="s">
        <v>19133</v>
      </c>
      <c r="C5058" s="57">
        <v>110219</v>
      </c>
      <c r="D5058" s="25" t="s">
        <v>14066</v>
      </c>
      <c r="E5058" s="56">
        <v>0</v>
      </c>
      <c r="F5058" s="56">
        <v>0</v>
      </c>
      <c r="I5058" s="56"/>
      <c r="K5058" s="56"/>
    </row>
    <row r="5059" spans="1:11">
      <c r="A5059" s="27" t="s">
        <v>4435</v>
      </c>
      <c r="B5059" s="27" t="s">
        <v>19134</v>
      </c>
      <c r="C5059" s="57">
        <v>166918</v>
      </c>
      <c r="D5059" s="25" t="s">
        <v>14066</v>
      </c>
      <c r="E5059" s="56">
        <v>0</v>
      </c>
      <c r="F5059" s="56">
        <v>0</v>
      </c>
      <c r="I5059" s="56"/>
      <c r="K5059" s="56"/>
    </row>
    <row r="5060" spans="1:11">
      <c r="A5060" s="27" t="s">
        <v>4436</v>
      </c>
      <c r="B5060" s="27" t="s">
        <v>19135</v>
      </c>
      <c r="C5060" s="57">
        <v>110319</v>
      </c>
      <c r="D5060" s="25" t="s">
        <v>14066</v>
      </c>
      <c r="E5060" s="56">
        <v>0</v>
      </c>
      <c r="F5060" s="56">
        <v>0</v>
      </c>
      <c r="I5060" s="56"/>
      <c r="K5060" s="56"/>
    </row>
    <row r="5061" spans="1:11">
      <c r="A5061" s="27" t="s">
        <v>4437</v>
      </c>
      <c r="B5061" s="27" t="s">
        <v>19136</v>
      </c>
      <c r="C5061" s="57">
        <v>167018</v>
      </c>
      <c r="D5061" s="25" t="s">
        <v>14066</v>
      </c>
      <c r="E5061" s="56">
        <v>0</v>
      </c>
      <c r="F5061" s="56">
        <v>0</v>
      </c>
      <c r="I5061" s="56"/>
      <c r="K5061" s="56"/>
    </row>
    <row r="5062" spans="1:11">
      <c r="A5062" s="27" t="s">
        <v>4438</v>
      </c>
      <c r="B5062" s="27" t="s">
        <v>19137</v>
      </c>
      <c r="C5062" s="57">
        <v>110419</v>
      </c>
      <c r="D5062" s="25" t="s">
        <v>14066</v>
      </c>
      <c r="E5062" s="56">
        <v>0</v>
      </c>
      <c r="F5062" s="56">
        <v>0</v>
      </c>
      <c r="I5062" s="56"/>
      <c r="K5062" s="56"/>
    </row>
    <row r="5063" spans="1:11">
      <c r="A5063" s="27" t="s">
        <v>4439</v>
      </c>
      <c r="B5063" s="27" t="s">
        <v>19138</v>
      </c>
      <c r="C5063" s="57">
        <v>167118</v>
      </c>
      <c r="D5063" s="25" t="s">
        <v>14066</v>
      </c>
      <c r="E5063" s="56">
        <v>0</v>
      </c>
      <c r="F5063" s="56">
        <v>0</v>
      </c>
      <c r="I5063" s="56"/>
      <c r="K5063" s="56"/>
    </row>
    <row r="5064" spans="1:11">
      <c r="A5064" s="27" t="s">
        <v>4440</v>
      </c>
      <c r="B5064" s="27" t="s">
        <v>19139</v>
      </c>
      <c r="C5064" s="57">
        <v>110519</v>
      </c>
      <c r="D5064" s="25" t="s">
        <v>14066</v>
      </c>
      <c r="E5064" s="56">
        <v>0</v>
      </c>
      <c r="F5064" s="56">
        <v>0</v>
      </c>
      <c r="I5064" s="56"/>
      <c r="K5064" s="56"/>
    </row>
    <row r="5065" spans="1:11">
      <c r="A5065" s="27" t="s">
        <v>4441</v>
      </c>
      <c r="B5065" s="27" t="s">
        <v>19140</v>
      </c>
      <c r="C5065" s="57">
        <v>167218</v>
      </c>
      <c r="D5065" s="25" t="s">
        <v>14066</v>
      </c>
      <c r="E5065" s="56">
        <v>0</v>
      </c>
      <c r="F5065" s="56">
        <v>0</v>
      </c>
      <c r="I5065" s="56"/>
      <c r="K5065" s="56"/>
    </row>
    <row r="5066" spans="1:11">
      <c r="A5066" s="27" t="s">
        <v>4442</v>
      </c>
      <c r="B5066" s="27" t="s">
        <v>19141</v>
      </c>
      <c r="C5066" s="57">
        <v>110619</v>
      </c>
      <c r="D5066" s="25" t="s">
        <v>14066</v>
      </c>
      <c r="E5066" s="56">
        <v>0</v>
      </c>
      <c r="F5066" s="56">
        <v>0</v>
      </c>
      <c r="I5066" s="56"/>
      <c r="K5066" s="56"/>
    </row>
    <row r="5067" spans="1:11">
      <c r="A5067" s="27" t="s">
        <v>4443</v>
      </c>
      <c r="B5067" s="27" t="s">
        <v>19142</v>
      </c>
      <c r="C5067" s="57">
        <v>167318</v>
      </c>
      <c r="D5067" s="25" t="s">
        <v>14066</v>
      </c>
      <c r="E5067" s="56">
        <v>0</v>
      </c>
      <c r="F5067" s="56">
        <v>0</v>
      </c>
      <c r="I5067" s="56"/>
      <c r="K5067" s="56"/>
    </row>
    <row r="5068" spans="1:11">
      <c r="A5068" s="27" t="s">
        <v>4444</v>
      </c>
      <c r="B5068" s="27" t="s">
        <v>19143</v>
      </c>
      <c r="C5068" s="57">
        <v>166718</v>
      </c>
      <c r="D5068" s="25" t="s">
        <v>14066</v>
      </c>
      <c r="E5068" s="56">
        <v>0</v>
      </c>
      <c r="F5068" s="56">
        <v>0</v>
      </c>
      <c r="I5068" s="56"/>
      <c r="K5068" s="56"/>
    </row>
    <row r="5069" spans="1:11">
      <c r="A5069" s="27" t="s">
        <v>4445</v>
      </c>
      <c r="B5069" s="27" t="s">
        <v>19144</v>
      </c>
      <c r="C5069" s="57">
        <v>110719</v>
      </c>
      <c r="D5069" s="25" t="s">
        <v>14066</v>
      </c>
      <c r="E5069" s="56">
        <v>0</v>
      </c>
      <c r="F5069" s="56">
        <v>0</v>
      </c>
      <c r="I5069" s="56"/>
      <c r="K5069" s="56"/>
    </row>
    <row r="5070" spans="1:11">
      <c r="A5070" s="27" t="s">
        <v>4446</v>
      </c>
      <c r="B5070" s="27" t="s">
        <v>19145</v>
      </c>
      <c r="C5070" s="57">
        <v>167418</v>
      </c>
      <c r="D5070" s="25" t="s">
        <v>14066</v>
      </c>
      <c r="E5070" s="56">
        <v>0</v>
      </c>
      <c r="F5070" s="56">
        <v>0</v>
      </c>
      <c r="I5070" s="56"/>
      <c r="K5070" s="56"/>
    </row>
    <row r="5071" spans="1:11">
      <c r="A5071" s="27" t="s">
        <v>4447</v>
      </c>
      <c r="B5071" s="27" t="s">
        <v>19146</v>
      </c>
      <c r="C5071" s="57">
        <v>110819</v>
      </c>
      <c r="D5071" s="25" t="s">
        <v>14066</v>
      </c>
      <c r="E5071" s="56">
        <v>0</v>
      </c>
      <c r="F5071" s="56">
        <v>0</v>
      </c>
      <c r="I5071" s="56"/>
      <c r="K5071" s="56"/>
    </row>
    <row r="5072" spans="1:11">
      <c r="A5072" s="27" t="s">
        <v>4448</v>
      </c>
      <c r="B5072" s="27" t="s">
        <v>19147</v>
      </c>
      <c r="C5072" s="57">
        <v>167618</v>
      </c>
      <c r="D5072" s="25" t="s">
        <v>14066</v>
      </c>
      <c r="E5072" s="56">
        <v>0</v>
      </c>
      <c r="F5072" s="56">
        <v>0</v>
      </c>
      <c r="I5072" s="56"/>
      <c r="K5072" s="56"/>
    </row>
    <row r="5073" spans="1:11">
      <c r="A5073" s="27" t="s">
        <v>4449</v>
      </c>
      <c r="B5073" s="27" t="s">
        <v>19148</v>
      </c>
      <c r="C5073" s="57">
        <v>110919</v>
      </c>
      <c r="D5073" s="25" t="s">
        <v>14066</v>
      </c>
      <c r="E5073" s="56">
        <v>0</v>
      </c>
      <c r="F5073" s="56">
        <v>0</v>
      </c>
      <c r="I5073" s="56"/>
      <c r="K5073" s="56"/>
    </row>
    <row r="5074" spans="1:11">
      <c r="A5074" s="27" t="s">
        <v>4450</v>
      </c>
      <c r="B5074" s="27" t="s">
        <v>19149</v>
      </c>
      <c r="C5074" s="57">
        <v>167718</v>
      </c>
      <c r="D5074" s="25" t="s">
        <v>14066</v>
      </c>
      <c r="E5074" s="56">
        <v>0</v>
      </c>
      <c r="F5074" s="56">
        <v>0</v>
      </c>
      <c r="I5074" s="56"/>
      <c r="K5074" s="56"/>
    </row>
    <row r="5075" spans="1:11">
      <c r="A5075" s="27" t="s">
        <v>4451</v>
      </c>
      <c r="B5075" s="27" t="s">
        <v>19150</v>
      </c>
      <c r="C5075" s="57">
        <v>111019</v>
      </c>
      <c r="D5075" s="25" t="s">
        <v>14066</v>
      </c>
      <c r="E5075" s="56">
        <v>0</v>
      </c>
      <c r="F5075" s="56">
        <v>0</v>
      </c>
      <c r="I5075" s="56"/>
      <c r="K5075" s="56"/>
    </row>
    <row r="5076" spans="1:11">
      <c r="A5076" s="27" t="s">
        <v>4452</v>
      </c>
      <c r="B5076" s="27" t="s">
        <v>19151</v>
      </c>
      <c r="C5076" s="57">
        <v>167818</v>
      </c>
      <c r="D5076" s="25" t="s">
        <v>14066</v>
      </c>
      <c r="E5076" s="56">
        <v>0</v>
      </c>
      <c r="F5076" s="56">
        <v>0</v>
      </c>
      <c r="I5076" s="56"/>
      <c r="K5076" s="56"/>
    </row>
    <row r="5077" spans="1:11">
      <c r="A5077" s="27" t="s">
        <v>4453</v>
      </c>
      <c r="B5077" s="27" t="s">
        <v>19152</v>
      </c>
      <c r="C5077" s="57">
        <v>111219</v>
      </c>
      <c r="D5077" s="25" t="s">
        <v>14066</v>
      </c>
      <c r="E5077" s="56">
        <v>0</v>
      </c>
      <c r="F5077" s="56">
        <v>0</v>
      </c>
      <c r="I5077" s="56"/>
      <c r="K5077" s="56"/>
    </row>
    <row r="5078" spans="1:11">
      <c r="A5078" s="27" t="s">
        <v>4454</v>
      </c>
      <c r="B5078" s="27" t="s">
        <v>19153</v>
      </c>
      <c r="C5078" s="57">
        <v>167918</v>
      </c>
      <c r="D5078" s="25" t="s">
        <v>14066</v>
      </c>
      <c r="E5078" s="56">
        <v>0</v>
      </c>
      <c r="F5078" s="56">
        <v>0</v>
      </c>
      <c r="I5078" s="56"/>
      <c r="K5078" s="56"/>
    </row>
    <row r="5079" spans="1:11">
      <c r="A5079" s="27" t="s">
        <v>4455</v>
      </c>
      <c r="B5079" s="27" t="s">
        <v>19154</v>
      </c>
      <c r="C5079" s="57">
        <v>111419</v>
      </c>
      <c r="D5079" s="25" t="s">
        <v>14066</v>
      </c>
      <c r="E5079" s="56">
        <v>0</v>
      </c>
      <c r="F5079" s="56">
        <v>0</v>
      </c>
      <c r="I5079" s="56"/>
      <c r="K5079" s="56"/>
    </row>
    <row r="5080" spans="1:11">
      <c r="A5080" s="27" t="s">
        <v>4456</v>
      </c>
      <c r="B5080" s="27" t="s">
        <v>19155</v>
      </c>
      <c r="C5080" s="57">
        <v>168018</v>
      </c>
      <c r="D5080" s="25" t="s">
        <v>14066</v>
      </c>
      <c r="E5080" s="56">
        <v>0</v>
      </c>
      <c r="F5080" s="56">
        <v>0</v>
      </c>
      <c r="I5080" s="56"/>
      <c r="K5080" s="56"/>
    </row>
    <row r="5081" spans="1:11">
      <c r="A5081" s="27" t="s">
        <v>4457</v>
      </c>
      <c r="B5081" s="27" t="s">
        <v>19156</v>
      </c>
      <c r="C5081" s="57">
        <v>111519</v>
      </c>
      <c r="D5081" s="25" t="s">
        <v>14066</v>
      </c>
      <c r="E5081" s="56">
        <v>0</v>
      </c>
      <c r="F5081" s="56">
        <v>0</v>
      </c>
      <c r="I5081" s="56"/>
      <c r="K5081" s="56"/>
    </row>
    <row r="5082" spans="1:11">
      <c r="A5082" s="27" t="s">
        <v>4458</v>
      </c>
      <c r="B5082" s="27" t="s">
        <v>19157</v>
      </c>
      <c r="C5082" s="57">
        <v>168118</v>
      </c>
      <c r="D5082" s="25" t="s">
        <v>14066</v>
      </c>
      <c r="E5082" s="56">
        <v>0</v>
      </c>
      <c r="F5082" s="56">
        <v>0</v>
      </c>
      <c r="I5082" s="56"/>
      <c r="K5082" s="56"/>
    </row>
    <row r="5083" spans="1:11">
      <c r="A5083" s="27" t="s">
        <v>4459</v>
      </c>
      <c r="B5083" s="27" t="s">
        <v>19158</v>
      </c>
      <c r="C5083" s="57">
        <v>167518</v>
      </c>
      <c r="D5083" s="25" t="s">
        <v>14066</v>
      </c>
      <c r="E5083" s="56">
        <v>0</v>
      </c>
      <c r="F5083" s="56">
        <v>0</v>
      </c>
      <c r="I5083" s="56"/>
      <c r="K5083" s="56"/>
    </row>
    <row r="5084" spans="1:11">
      <c r="A5084" s="27" t="s">
        <v>4460</v>
      </c>
      <c r="B5084" s="27" t="s">
        <v>19159</v>
      </c>
      <c r="C5084" s="57">
        <v>111619</v>
      </c>
      <c r="D5084" s="25" t="s">
        <v>14066</v>
      </c>
      <c r="E5084" s="56">
        <v>0</v>
      </c>
      <c r="F5084" s="56">
        <v>0</v>
      </c>
      <c r="I5084" s="56"/>
      <c r="K5084" s="56"/>
    </row>
    <row r="5085" spans="1:11">
      <c r="A5085" s="27" t="s">
        <v>4461</v>
      </c>
      <c r="B5085" s="27" t="s">
        <v>19160</v>
      </c>
      <c r="C5085" s="57">
        <v>168218</v>
      </c>
      <c r="D5085" s="25" t="s">
        <v>14066</v>
      </c>
      <c r="E5085" s="56">
        <v>0</v>
      </c>
      <c r="F5085" s="56">
        <v>0</v>
      </c>
      <c r="I5085" s="56"/>
      <c r="K5085" s="56"/>
    </row>
    <row r="5086" spans="1:11">
      <c r="A5086" s="27" t="s">
        <v>4462</v>
      </c>
      <c r="B5086" s="27" t="s">
        <v>19161</v>
      </c>
      <c r="C5086" s="57">
        <v>111719</v>
      </c>
      <c r="D5086" s="25" t="s">
        <v>14066</v>
      </c>
      <c r="E5086" s="56">
        <v>0</v>
      </c>
      <c r="F5086" s="56">
        <v>0</v>
      </c>
      <c r="I5086" s="56"/>
      <c r="K5086" s="56"/>
    </row>
    <row r="5087" spans="1:11">
      <c r="A5087" s="27" t="s">
        <v>4463</v>
      </c>
      <c r="B5087" s="27" t="s">
        <v>19162</v>
      </c>
      <c r="C5087" s="57">
        <v>168418</v>
      </c>
      <c r="D5087" s="25" t="s">
        <v>14066</v>
      </c>
      <c r="E5087" s="56">
        <v>0</v>
      </c>
      <c r="F5087" s="56">
        <v>0</v>
      </c>
      <c r="I5087" s="56"/>
      <c r="K5087" s="56"/>
    </row>
    <row r="5088" spans="1:11">
      <c r="A5088" s="27" t="s">
        <v>4464</v>
      </c>
      <c r="B5088" s="27" t="s">
        <v>19163</v>
      </c>
      <c r="C5088" s="57">
        <v>111819</v>
      </c>
      <c r="D5088" s="25" t="s">
        <v>14066</v>
      </c>
      <c r="E5088" s="56">
        <v>0</v>
      </c>
      <c r="F5088" s="56">
        <v>0</v>
      </c>
      <c r="I5088" s="56"/>
      <c r="K5088" s="56"/>
    </row>
    <row r="5089" spans="1:11">
      <c r="A5089" s="27" t="s">
        <v>4465</v>
      </c>
      <c r="B5089" s="27" t="s">
        <v>19164</v>
      </c>
      <c r="C5089" s="57">
        <v>168518</v>
      </c>
      <c r="D5089" s="25" t="s">
        <v>14066</v>
      </c>
      <c r="E5089" s="56">
        <v>0</v>
      </c>
      <c r="F5089" s="56">
        <v>0</v>
      </c>
      <c r="I5089" s="56"/>
      <c r="K5089" s="56"/>
    </row>
    <row r="5090" spans="1:11">
      <c r="A5090" s="27" t="s">
        <v>4466</v>
      </c>
      <c r="B5090" s="27" t="s">
        <v>19165</v>
      </c>
      <c r="C5090" s="57">
        <v>111919</v>
      </c>
      <c r="D5090" s="25" t="s">
        <v>14066</v>
      </c>
      <c r="E5090" s="56">
        <v>0</v>
      </c>
      <c r="F5090" s="56">
        <v>0</v>
      </c>
      <c r="I5090" s="56"/>
      <c r="K5090" s="56"/>
    </row>
    <row r="5091" spans="1:11">
      <c r="A5091" s="27" t="s">
        <v>4467</v>
      </c>
      <c r="B5091" s="27" t="s">
        <v>19166</v>
      </c>
      <c r="C5091" s="57">
        <v>168618</v>
      </c>
      <c r="D5091" s="25" t="s">
        <v>14066</v>
      </c>
      <c r="E5091" s="56">
        <v>0</v>
      </c>
      <c r="F5091" s="56">
        <v>0</v>
      </c>
      <c r="I5091" s="56"/>
      <c r="K5091" s="56"/>
    </row>
    <row r="5092" spans="1:11">
      <c r="A5092" s="27" t="s">
        <v>4468</v>
      </c>
      <c r="B5092" s="27" t="s">
        <v>19167</v>
      </c>
      <c r="C5092" s="57">
        <v>112019</v>
      </c>
      <c r="D5092" s="25" t="s">
        <v>14066</v>
      </c>
      <c r="E5092" s="56">
        <v>0</v>
      </c>
      <c r="F5092" s="56">
        <v>0</v>
      </c>
      <c r="I5092" s="56"/>
      <c r="K5092" s="56"/>
    </row>
    <row r="5093" spans="1:11">
      <c r="A5093" s="27" t="s">
        <v>4469</v>
      </c>
      <c r="B5093" s="27" t="s">
        <v>19168</v>
      </c>
      <c r="C5093" s="57">
        <v>168718</v>
      </c>
      <c r="D5093" s="25" t="s">
        <v>14066</v>
      </c>
      <c r="E5093" s="56">
        <v>0</v>
      </c>
      <c r="F5093" s="56">
        <v>0</v>
      </c>
      <c r="I5093" s="56"/>
      <c r="K5093" s="56"/>
    </row>
    <row r="5094" spans="1:11">
      <c r="A5094" s="27" t="s">
        <v>4470</v>
      </c>
      <c r="B5094" s="27" t="s">
        <v>19169</v>
      </c>
      <c r="C5094" s="57">
        <v>112119</v>
      </c>
      <c r="D5094" s="25" t="s">
        <v>14066</v>
      </c>
      <c r="E5094" s="56">
        <v>0</v>
      </c>
      <c r="F5094" s="56">
        <v>0</v>
      </c>
      <c r="I5094" s="56"/>
      <c r="K5094" s="56"/>
    </row>
    <row r="5095" spans="1:11">
      <c r="A5095" s="27" t="s">
        <v>4471</v>
      </c>
      <c r="B5095" s="27" t="s">
        <v>19170</v>
      </c>
      <c r="C5095" s="57">
        <v>168818</v>
      </c>
      <c r="D5095" s="25" t="s">
        <v>14066</v>
      </c>
      <c r="E5095" s="56">
        <v>0</v>
      </c>
      <c r="F5095" s="56">
        <v>0</v>
      </c>
      <c r="I5095" s="56"/>
      <c r="K5095" s="56"/>
    </row>
    <row r="5096" spans="1:11">
      <c r="A5096" s="27" t="s">
        <v>4472</v>
      </c>
      <c r="B5096" s="27" t="s">
        <v>19171</v>
      </c>
      <c r="C5096" s="57">
        <v>112319</v>
      </c>
      <c r="D5096" s="25" t="s">
        <v>14066</v>
      </c>
      <c r="E5096" s="56">
        <v>0</v>
      </c>
      <c r="F5096" s="56">
        <v>0</v>
      </c>
      <c r="I5096" s="56"/>
      <c r="K5096" s="56"/>
    </row>
    <row r="5097" spans="1:11">
      <c r="A5097" s="27" t="s">
        <v>4473</v>
      </c>
      <c r="B5097" s="27" t="s">
        <v>19172</v>
      </c>
      <c r="C5097" s="57">
        <v>168918</v>
      </c>
      <c r="D5097" s="25" t="s">
        <v>14066</v>
      </c>
      <c r="E5097" s="56">
        <v>0</v>
      </c>
      <c r="F5097" s="56">
        <v>0</v>
      </c>
      <c r="I5097" s="56"/>
      <c r="K5097" s="56"/>
    </row>
    <row r="5098" spans="1:11">
      <c r="A5098" s="27" t="s">
        <v>4474</v>
      </c>
      <c r="B5098" s="27" t="s">
        <v>19173</v>
      </c>
      <c r="C5098" s="57">
        <v>168318</v>
      </c>
      <c r="D5098" s="25" t="s">
        <v>14066</v>
      </c>
      <c r="E5098" s="56">
        <v>0</v>
      </c>
      <c r="F5098" s="56">
        <v>0</v>
      </c>
      <c r="I5098" s="56"/>
      <c r="K5098" s="56"/>
    </row>
    <row r="5099" spans="1:11">
      <c r="A5099" s="27" t="s">
        <v>4475</v>
      </c>
      <c r="B5099" s="27" t="s">
        <v>19174</v>
      </c>
      <c r="C5099" s="57">
        <v>112419</v>
      </c>
      <c r="D5099" s="25" t="s">
        <v>14066</v>
      </c>
      <c r="E5099" s="56">
        <v>0</v>
      </c>
      <c r="F5099" s="56">
        <v>0</v>
      </c>
      <c r="I5099" s="56"/>
      <c r="K5099" s="56"/>
    </row>
    <row r="5100" spans="1:11">
      <c r="A5100" s="27" t="s">
        <v>4476</v>
      </c>
      <c r="B5100" s="27" t="s">
        <v>19175</v>
      </c>
      <c r="C5100" s="57">
        <v>169018</v>
      </c>
      <c r="D5100" s="25" t="s">
        <v>14066</v>
      </c>
      <c r="E5100" s="56">
        <v>0</v>
      </c>
      <c r="F5100" s="56">
        <v>0</v>
      </c>
      <c r="I5100" s="56"/>
      <c r="K5100" s="56"/>
    </row>
    <row r="5101" spans="1:11">
      <c r="A5101" s="27" t="s">
        <v>4367</v>
      </c>
      <c r="B5101" s="27" t="s">
        <v>19176</v>
      </c>
      <c r="C5101" s="57">
        <v>413322</v>
      </c>
      <c r="D5101" s="25" t="s">
        <v>14066</v>
      </c>
      <c r="E5101" s="56">
        <v>1266.51</v>
      </c>
      <c r="F5101" s="56">
        <v>1688.68</v>
      </c>
      <c r="I5101" s="56"/>
      <c r="K5101" s="56"/>
    </row>
    <row r="5102" spans="1:11">
      <c r="A5102" s="27" t="s">
        <v>4368</v>
      </c>
      <c r="B5102" s="27" t="s">
        <v>19177</v>
      </c>
      <c r="C5102" s="57">
        <v>413622</v>
      </c>
      <c r="D5102" s="25" t="s">
        <v>14066</v>
      </c>
      <c r="E5102" s="56">
        <v>1519.88</v>
      </c>
      <c r="F5102" s="56">
        <v>2026.51</v>
      </c>
      <c r="I5102" s="56"/>
      <c r="K5102" s="56"/>
    </row>
    <row r="5103" spans="1:11">
      <c r="A5103" s="27" t="s">
        <v>4369</v>
      </c>
      <c r="B5103" s="27" t="s">
        <v>19178</v>
      </c>
      <c r="C5103" s="57">
        <v>434922</v>
      </c>
      <c r="D5103" s="25" t="s">
        <v>14066</v>
      </c>
      <c r="E5103" s="56">
        <v>2129.36</v>
      </c>
      <c r="F5103" s="56">
        <v>2839.15</v>
      </c>
      <c r="I5103" s="56"/>
      <c r="K5103" s="56"/>
    </row>
    <row r="5104" spans="1:11">
      <c r="A5104" s="27" t="s">
        <v>4370</v>
      </c>
      <c r="B5104" s="27" t="s">
        <v>19179</v>
      </c>
      <c r="C5104" s="57">
        <v>435222</v>
      </c>
      <c r="D5104" s="25" t="s">
        <v>14066</v>
      </c>
      <c r="E5104" s="56">
        <v>3091.31</v>
      </c>
      <c r="F5104" s="56">
        <v>4121.75</v>
      </c>
      <c r="I5104" s="56"/>
      <c r="K5104" s="56"/>
    </row>
    <row r="5105" spans="1:11">
      <c r="A5105" s="32" t="s">
        <v>12847</v>
      </c>
      <c r="B5105" s="27" t="s">
        <v>19180</v>
      </c>
      <c r="C5105" s="59">
        <v>442516</v>
      </c>
      <c r="D5105" s="43" t="s">
        <v>14066</v>
      </c>
      <c r="E5105" s="56">
        <v>3130.51</v>
      </c>
      <c r="F5105" s="56">
        <v>4174.01</v>
      </c>
      <c r="I5105" s="56"/>
      <c r="K5105" s="56"/>
    </row>
    <row r="5106" spans="1:11">
      <c r="A5106" s="27" t="s">
        <v>4371</v>
      </c>
      <c r="B5106" s="27" t="s">
        <v>19181</v>
      </c>
      <c r="C5106" s="57">
        <v>435522</v>
      </c>
      <c r="D5106" s="25" t="s">
        <v>14066</v>
      </c>
      <c r="E5106" s="56">
        <v>3692.07</v>
      </c>
      <c r="F5106" s="56">
        <v>4922.76</v>
      </c>
      <c r="I5106" s="56"/>
      <c r="K5106" s="56"/>
    </row>
    <row r="5107" spans="1:11">
      <c r="A5107" s="27" t="s">
        <v>4372</v>
      </c>
      <c r="B5107" s="27" t="s">
        <v>19182</v>
      </c>
      <c r="C5107" s="57">
        <v>413332</v>
      </c>
      <c r="D5107" s="25" t="s">
        <v>14066</v>
      </c>
      <c r="E5107" s="56">
        <v>1419.33</v>
      </c>
      <c r="F5107" s="56">
        <v>1892.44</v>
      </c>
      <c r="I5107" s="56"/>
      <c r="K5107" s="56"/>
    </row>
    <row r="5108" spans="1:11">
      <c r="A5108" s="27" t="s">
        <v>4373</v>
      </c>
      <c r="B5108" s="27" t="s">
        <v>19183</v>
      </c>
      <c r="C5108" s="57">
        <v>413632</v>
      </c>
      <c r="D5108" s="25" t="s">
        <v>14066</v>
      </c>
      <c r="E5108" s="56">
        <v>1703.92</v>
      </c>
      <c r="F5108" s="56">
        <v>2271.89</v>
      </c>
      <c r="I5108" s="56"/>
      <c r="K5108" s="56"/>
    </row>
    <row r="5109" spans="1:11">
      <c r="A5109" s="27" t="s">
        <v>4374</v>
      </c>
      <c r="B5109" s="27" t="s">
        <v>19184</v>
      </c>
      <c r="C5109" s="57">
        <v>434932</v>
      </c>
      <c r="D5109" s="25" t="s">
        <v>14066</v>
      </c>
      <c r="E5109" s="56">
        <v>2284</v>
      </c>
      <c r="F5109" s="56">
        <v>3045.33</v>
      </c>
      <c r="I5109" s="56"/>
      <c r="K5109" s="56"/>
    </row>
    <row r="5110" spans="1:11">
      <c r="A5110" s="27" t="s">
        <v>4375</v>
      </c>
      <c r="B5110" s="27" t="s">
        <v>19185</v>
      </c>
      <c r="C5110" s="57">
        <v>435232</v>
      </c>
      <c r="D5110" s="25" t="s">
        <v>14066</v>
      </c>
      <c r="E5110" s="56">
        <v>3228.52</v>
      </c>
      <c r="F5110" s="56">
        <v>4304.6899999999996</v>
      </c>
      <c r="I5110" s="56"/>
      <c r="K5110" s="56"/>
    </row>
    <row r="5111" spans="1:11">
      <c r="A5111" s="32" t="s">
        <v>12848</v>
      </c>
      <c r="B5111" s="27" t="s">
        <v>19186</v>
      </c>
      <c r="C5111" s="59">
        <v>443516</v>
      </c>
      <c r="D5111" s="43" t="s">
        <v>14066</v>
      </c>
      <c r="E5111" s="56">
        <v>3267.73</v>
      </c>
      <c r="F5111" s="56">
        <v>4356.97</v>
      </c>
      <c r="I5111" s="56"/>
      <c r="K5111" s="56"/>
    </row>
    <row r="5112" spans="1:11">
      <c r="A5112" s="27" t="s">
        <v>4376</v>
      </c>
      <c r="B5112" s="27" t="s">
        <v>19187</v>
      </c>
      <c r="C5112" s="57">
        <v>435532</v>
      </c>
      <c r="D5112" s="25" t="s">
        <v>14066</v>
      </c>
      <c r="E5112" s="56">
        <v>3846.71</v>
      </c>
      <c r="F5112" s="56">
        <v>5128.95</v>
      </c>
      <c r="I5112" s="56"/>
      <c r="K5112" s="56"/>
    </row>
    <row r="5113" spans="1:11">
      <c r="A5113" s="27" t="s">
        <v>4377</v>
      </c>
      <c r="B5113" s="27" t="s">
        <v>19188</v>
      </c>
      <c r="C5113" s="57">
        <v>413342</v>
      </c>
      <c r="D5113" s="25" t="s">
        <v>14066</v>
      </c>
      <c r="E5113" s="56">
        <v>1551.46</v>
      </c>
      <c r="F5113" s="56">
        <v>2068.61</v>
      </c>
      <c r="I5113" s="56"/>
      <c r="K5113" s="56"/>
    </row>
    <row r="5114" spans="1:11">
      <c r="A5114" s="27" t="s">
        <v>4378</v>
      </c>
      <c r="B5114" s="27" t="s">
        <v>19189</v>
      </c>
      <c r="C5114" s="57">
        <v>413642</v>
      </c>
      <c r="D5114" s="25" t="s">
        <v>14066</v>
      </c>
      <c r="E5114" s="56">
        <v>1861.1</v>
      </c>
      <c r="F5114" s="56">
        <v>2481.4699999999998</v>
      </c>
      <c r="I5114" s="56"/>
      <c r="K5114" s="56"/>
    </row>
    <row r="5115" spans="1:11">
      <c r="A5115" s="27" t="s">
        <v>4379</v>
      </c>
      <c r="B5115" s="27" t="s">
        <v>19190</v>
      </c>
      <c r="C5115" s="57">
        <v>434942</v>
      </c>
      <c r="D5115" s="25" t="s">
        <v>14066</v>
      </c>
      <c r="E5115" s="56">
        <v>2403.79</v>
      </c>
      <c r="F5115" s="56">
        <v>3205.05</v>
      </c>
      <c r="I5115" s="56"/>
      <c r="K5115" s="56"/>
    </row>
    <row r="5116" spans="1:11">
      <c r="A5116" s="27" t="s">
        <v>4380</v>
      </c>
      <c r="B5116" s="27" t="s">
        <v>19191</v>
      </c>
      <c r="C5116" s="57">
        <v>435242</v>
      </c>
      <c r="D5116" s="25" t="s">
        <v>14066</v>
      </c>
      <c r="E5116" s="56">
        <v>3382.8</v>
      </c>
      <c r="F5116" s="56">
        <v>4510.3999999999996</v>
      </c>
      <c r="I5116" s="56"/>
      <c r="K5116" s="56"/>
    </row>
    <row r="5117" spans="1:11">
      <c r="A5117" s="32" t="s">
        <v>12849</v>
      </c>
      <c r="B5117" s="27" t="s">
        <v>19192</v>
      </c>
      <c r="C5117" s="59">
        <v>444516</v>
      </c>
      <c r="D5117" s="43" t="s">
        <v>14066</v>
      </c>
      <c r="E5117" s="56">
        <v>3422</v>
      </c>
      <c r="F5117" s="56">
        <v>4562.67</v>
      </c>
      <c r="I5117" s="56"/>
      <c r="K5117" s="56"/>
    </row>
    <row r="5118" spans="1:11">
      <c r="A5118" s="27" t="s">
        <v>4381</v>
      </c>
      <c r="B5118" s="27" t="s">
        <v>19193</v>
      </c>
      <c r="C5118" s="57">
        <v>435542</v>
      </c>
      <c r="D5118" s="25" t="s">
        <v>14066</v>
      </c>
      <c r="E5118" s="56">
        <v>4000.99</v>
      </c>
      <c r="F5118" s="56">
        <v>5334.65</v>
      </c>
      <c r="I5118" s="56"/>
      <c r="K5118" s="56"/>
    </row>
    <row r="5119" spans="1:11">
      <c r="A5119" s="27" t="s">
        <v>4382</v>
      </c>
      <c r="B5119" s="27" t="s">
        <v>19194</v>
      </c>
      <c r="C5119" s="57">
        <v>413352</v>
      </c>
      <c r="D5119" s="25" t="s">
        <v>14066</v>
      </c>
      <c r="E5119" s="56">
        <v>1681.78</v>
      </c>
      <c r="F5119" s="56">
        <v>2242.37</v>
      </c>
      <c r="I5119" s="56"/>
      <c r="K5119" s="56"/>
    </row>
    <row r="5120" spans="1:11">
      <c r="A5120" s="27" t="s">
        <v>4383</v>
      </c>
      <c r="B5120" s="27" t="s">
        <v>19195</v>
      </c>
      <c r="C5120" s="57">
        <v>413652</v>
      </c>
      <c r="D5120" s="25" t="s">
        <v>14066</v>
      </c>
      <c r="E5120" s="56">
        <v>2017.92</v>
      </c>
      <c r="F5120" s="56">
        <v>2690.56</v>
      </c>
      <c r="I5120" s="56"/>
      <c r="K5120" s="56"/>
    </row>
    <row r="5121" spans="1:11">
      <c r="A5121" s="27" t="s">
        <v>4384</v>
      </c>
      <c r="B5121" s="27" t="s">
        <v>19196</v>
      </c>
      <c r="C5121" s="57">
        <v>434952</v>
      </c>
      <c r="D5121" s="25" t="s">
        <v>14066</v>
      </c>
      <c r="E5121" s="56">
        <v>2541.36</v>
      </c>
      <c r="F5121" s="56">
        <v>3388.48</v>
      </c>
      <c r="I5121" s="56"/>
      <c r="K5121" s="56"/>
    </row>
    <row r="5122" spans="1:11">
      <c r="A5122" s="27" t="s">
        <v>4385</v>
      </c>
      <c r="B5122" s="27" t="s">
        <v>19197</v>
      </c>
      <c r="C5122" s="57">
        <v>435252</v>
      </c>
      <c r="D5122" s="25" t="s">
        <v>14066</v>
      </c>
      <c r="E5122" s="56">
        <v>3520.01</v>
      </c>
      <c r="F5122" s="56">
        <v>4693.3500000000004</v>
      </c>
      <c r="I5122" s="56"/>
      <c r="K5122" s="56"/>
    </row>
    <row r="5123" spans="1:11">
      <c r="A5123" s="32" t="s">
        <v>12850</v>
      </c>
      <c r="B5123" s="27" t="s">
        <v>19198</v>
      </c>
      <c r="C5123" s="59">
        <v>445516</v>
      </c>
      <c r="D5123" s="43" t="s">
        <v>14066</v>
      </c>
      <c r="E5123" s="56">
        <v>3559.58</v>
      </c>
      <c r="F5123" s="56">
        <v>4746.1099999999997</v>
      </c>
      <c r="I5123" s="56"/>
      <c r="K5123" s="56"/>
    </row>
    <row r="5124" spans="1:11">
      <c r="A5124" s="27" t="s">
        <v>4386</v>
      </c>
      <c r="B5124" s="27" t="s">
        <v>19199</v>
      </c>
      <c r="C5124" s="57">
        <v>435552</v>
      </c>
      <c r="D5124" s="25" t="s">
        <v>14066</v>
      </c>
      <c r="E5124" s="56">
        <v>4155.26</v>
      </c>
      <c r="F5124" s="56">
        <v>5540.35</v>
      </c>
      <c r="I5124" s="56"/>
      <c r="K5124" s="56"/>
    </row>
    <row r="5125" spans="1:11">
      <c r="A5125" s="27" t="s">
        <v>4387</v>
      </c>
      <c r="B5125" s="27" t="s">
        <v>19200</v>
      </c>
      <c r="C5125" s="57">
        <v>413362</v>
      </c>
      <c r="D5125" s="25" t="s">
        <v>14066</v>
      </c>
      <c r="E5125" s="56">
        <v>1791.04</v>
      </c>
      <c r="F5125" s="56">
        <v>2388.0500000000002</v>
      </c>
      <c r="I5125" s="56"/>
      <c r="K5125" s="56"/>
    </row>
    <row r="5126" spans="1:11">
      <c r="A5126" s="27" t="s">
        <v>4388</v>
      </c>
      <c r="B5126" s="27" t="s">
        <v>19201</v>
      </c>
      <c r="C5126" s="57">
        <v>413662</v>
      </c>
      <c r="D5126" s="25" t="s">
        <v>14066</v>
      </c>
      <c r="E5126" s="56">
        <v>2148.96</v>
      </c>
      <c r="F5126" s="56">
        <v>2865.28</v>
      </c>
      <c r="I5126" s="56"/>
      <c r="K5126" s="56"/>
    </row>
    <row r="5127" spans="1:11">
      <c r="A5127" s="27" t="s">
        <v>4389</v>
      </c>
      <c r="B5127" s="27" t="s">
        <v>19202</v>
      </c>
      <c r="C5127" s="57">
        <v>434962</v>
      </c>
      <c r="D5127" s="25" t="s">
        <v>14066</v>
      </c>
      <c r="E5127" s="56">
        <v>2696</v>
      </c>
      <c r="F5127" s="56">
        <v>3594.67</v>
      </c>
      <c r="I5127" s="56"/>
      <c r="K5127" s="56"/>
    </row>
    <row r="5128" spans="1:11">
      <c r="A5128" s="27" t="s">
        <v>4390</v>
      </c>
      <c r="B5128" s="27" t="s">
        <v>19203</v>
      </c>
      <c r="C5128" s="57">
        <v>435262</v>
      </c>
      <c r="D5128" s="25" t="s">
        <v>14066</v>
      </c>
      <c r="E5128" s="56">
        <v>3674.65</v>
      </c>
      <c r="F5128" s="56">
        <v>4899.53</v>
      </c>
      <c r="I5128" s="56"/>
      <c r="K5128" s="56"/>
    </row>
    <row r="5129" spans="1:11">
      <c r="A5129" s="32" t="s">
        <v>12851</v>
      </c>
      <c r="B5129" s="27" t="s">
        <v>19204</v>
      </c>
      <c r="C5129" s="59">
        <v>446516</v>
      </c>
      <c r="D5129" s="43" t="s">
        <v>14066</v>
      </c>
      <c r="E5129" s="56">
        <v>3713.85</v>
      </c>
      <c r="F5129" s="56">
        <v>4951.8</v>
      </c>
      <c r="I5129" s="56"/>
      <c r="K5129" s="56"/>
    </row>
    <row r="5130" spans="1:11">
      <c r="A5130" s="27" t="s">
        <v>4391</v>
      </c>
      <c r="B5130" s="27" t="s">
        <v>19205</v>
      </c>
      <c r="C5130" s="57">
        <v>435562</v>
      </c>
      <c r="D5130" s="25" t="s">
        <v>14066</v>
      </c>
      <c r="E5130" s="56">
        <v>4292.84</v>
      </c>
      <c r="F5130" s="56">
        <v>5723.79</v>
      </c>
      <c r="I5130" s="56"/>
      <c r="K5130" s="56"/>
    </row>
    <row r="5131" spans="1:11">
      <c r="A5131" s="27" t="s">
        <v>4392</v>
      </c>
      <c r="B5131" s="27" t="s">
        <v>19206</v>
      </c>
      <c r="C5131" s="57">
        <v>413323</v>
      </c>
      <c r="D5131" s="25" t="s">
        <v>14066</v>
      </c>
      <c r="E5131" s="56">
        <v>1519.88</v>
      </c>
      <c r="F5131" s="56">
        <v>2026.51</v>
      </c>
      <c r="I5131" s="56"/>
      <c r="K5131" s="56"/>
    </row>
    <row r="5132" spans="1:11">
      <c r="A5132" s="27" t="s">
        <v>4393</v>
      </c>
      <c r="B5132" s="27" t="s">
        <v>19207</v>
      </c>
      <c r="C5132" s="57">
        <v>413623</v>
      </c>
      <c r="D5132" s="25" t="s">
        <v>14066</v>
      </c>
      <c r="E5132" s="56">
        <v>1823.71</v>
      </c>
      <c r="F5132" s="56">
        <v>2431.61</v>
      </c>
      <c r="I5132" s="56"/>
      <c r="K5132" s="56"/>
    </row>
    <row r="5133" spans="1:11">
      <c r="A5133" s="27" t="s">
        <v>4394</v>
      </c>
      <c r="B5133" s="27" t="s">
        <v>19208</v>
      </c>
      <c r="C5133" s="57">
        <v>434923</v>
      </c>
      <c r="D5133" s="25" t="s">
        <v>14066</v>
      </c>
      <c r="E5133" s="56">
        <v>2555.16</v>
      </c>
      <c r="F5133" s="56">
        <v>3406.88</v>
      </c>
      <c r="I5133" s="56"/>
      <c r="K5133" s="56"/>
    </row>
    <row r="5134" spans="1:11">
      <c r="A5134" s="27" t="s">
        <v>4395</v>
      </c>
      <c r="B5134" s="27" t="s">
        <v>19209</v>
      </c>
      <c r="C5134" s="57">
        <v>435223</v>
      </c>
      <c r="D5134" s="25" t="s">
        <v>14066</v>
      </c>
      <c r="E5134" s="56">
        <v>3709.13</v>
      </c>
      <c r="F5134" s="56">
        <v>4945.51</v>
      </c>
      <c r="I5134" s="56"/>
      <c r="K5134" s="56"/>
    </row>
    <row r="5135" spans="1:11">
      <c r="A5135" s="32" t="s">
        <v>12852</v>
      </c>
      <c r="B5135" s="27" t="s">
        <v>19210</v>
      </c>
      <c r="C5135" s="59">
        <v>442616</v>
      </c>
      <c r="D5135" s="43" t="s">
        <v>14066</v>
      </c>
      <c r="E5135" s="56">
        <v>3761.41</v>
      </c>
      <c r="F5135" s="56">
        <v>5015.21</v>
      </c>
      <c r="I5135" s="56"/>
      <c r="K5135" s="56"/>
    </row>
    <row r="5136" spans="1:11">
      <c r="A5136" s="27" t="s">
        <v>4396</v>
      </c>
      <c r="B5136" s="27" t="s">
        <v>19211</v>
      </c>
      <c r="C5136" s="57">
        <v>435523</v>
      </c>
      <c r="D5136" s="25" t="s">
        <v>14066</v>
      </c>
      <c r="E5136" s="56">
        <v>4430.05</v>
      </c>
      <c r="F5136" s="56">
        <v>5906.73</v>
      </c>
      <c r="I5136" s="56"/>
      <c r="K5136" s="56"/>
    </row>
    <row r="5137" spans="1:11">
      <c r="A5137" s="27" t="s">
        <v>4397</v>
      </c>
      <c r="B5137" s="27" t="s">
        <v>19212</v>
      </c>
      <c r="C5137" s="57">
        <v>413333</v>
      </c>
      <c r="D5137" s="25" t="s">
        <v>14066</v>
      </c>
      <c r="E5137" s="56">
        <v>1703.92</v>
      </c>
      <c r="F5137" s="56">
        <v>2271.89</v>
      </c>
      <c r="I5137" s="56"/>
      <c r="K5137" s="56"/>
    </row>
    <row r="5138" spans="1:11">
      <c r="A5138" s="27" t="s">
        <v>4398</v>
      </c>
      <c r="B5138" s="27" t="s">
        <v>19213</v>
      </c>
      <c r="C5138" s="57">
        <v>413633</v>
      </c>
      <c r="D5138" s="25" t="s">
        <v>14066</v>
      </c>
      <c r="E5138" s="56">
        <v>2044.42</v>
      </c>
      <c r="F5138" s="56">
        <v>2725.89</v>
      </c>
      <c r="I5138" s="56"/>
      <c r="K5138" s="56"/>
    </row>
    <row r="5139" spans="1:11">
      <c r="A5139" s="27" t="s">
        <v>4399</v>
      </c>
      <c r="B5139" s="27" t="s">
        <v>19214</v>
      </c>
      <c r="C5139" s="57">
        <v>434933</v>
      </c>
      <c r="D5139" s="25" t="s">
        <v>14066</v>
      </c>
      <c r="E5139" s="56">
        <v>2741.01</v>
      </c>
      <c r="F5139" s="56">
        <v>3654.68</v>
      </c>
      <c r="I5139" s="56"/>
      <c r="K5139" s="56"/>
    </row>
    <row r="5140" spans="1:11">
      <c r="A5140" s="27" t="s">
        <v>4400</v>
      </c>
      <c r="B5140" s="27" t="s">
        <v>19215</v>
      </c>
      <c r="C5140" s="57">
        <v>435233</v>
      </c>
      <c r="D5140" s="25" t="s">
        <v>14066</v>
      </c>
      <c r="E5140" s="56">
        <v>3873.94</v>
      </c>
      <c r="F5140" s="56">
        <v>5165.25</v>
      </c>
      <c r="I5140" s="56"/>
      <c r="K5140" s="56"/>
    </row>
    <row r="5141" spans="1:11">
      <c r="A5141" s="32" t="s">
        <v>12853</v>
      </c>
      <c r="B5141" s="27" t="s">
        <v>19216</v>
      </c>
      <c r="C5141" s="59">
        <v>443616</v>
      </c>
      <c r="D5141" s="43" t="s">
        <v>14066</v>
      </c>
      <c r="E5141" s="56">
        <v>3926.57</v>
      </c>
      <c r="F5141" s="56">
        <v>5235.43</v>
      </c>
      <c r="I5141" s="56"/>
      <c r="K5141" s="56"/>
    </row>
    <row r="5142" spans="1:11">
      <c r="A5142" s="27" t="s">
        <v>4401</v>
      </c>
      <c r="B5142" s="27" t="s">
        <v>19217</v>
      </c>
      <c r="C5142" s="57">
        <v>435533</v>
      </c>
      <c r="D5142" s="25" t="s">
        <v>14066</v>
      </c>
      <c r="E5142" s="56">
        <v>4615.91</v>
      </c>
      <c r="F5142" s="56">
        <v>6154.55</v>
      </c>
      <c r="I5142" s="56"/>
      <c r="K5142" s="56"/>
    </row>
    <row r="5143" spans="1:11">
      <c r="A5143" s="27" t="s">
        <v>4402</v>
      </c>
      <c r="B5143" s="27" t="s">
        <v>19218</v>
      </c>
      <c r="C5143" s="57">
        <v>413343</v>
      </c>
      <c r="D5143" s="25" t="s">
        <v>14066</v>
      </c>
      <c r="E5143" s="56">
        <v>1861.1</v>
      </c>
      <c r="F5143" s="56">
        <v>2481.4699999999998</v>
      </c>
      <c r="I5143" s="56"/>
      <c r="K5143" s="56"/>
    </row>
    <row r="5144" spans="1:11">
      <c r="A5144" s="27" t="s">
        <v>4403</v>
      </c>
      <c r="B5144" s="27" t="s">
        <v>19219</v>
      </c>
      <c r="C5144" s="57">
        <v>413643</v>
      </c>
      <c r="D5144" s="25" t="s">
        <v>14066</v>
      </c>
      <c r="E5144" s="56">
        <v>2233.1799999999998</v>
      </c>
      <c r="F5144" s="56">
        <v>2977.57</v>
      </c>
      <c r="I5144" s="56"/>
      <c r="K5144" s="56"/>
    </row>
    <row r="5145" spans="1:11">
      <c r="A5145" s="27" t="s">
        <v>4404</v>
      </c>
      <c r="B5145" s="27" t="s">
        <v>19220</v>
      </c>
      <c r="C5145" s="57">
        <v>434943</v>
      </c>
      <c r="D5145" s="25" t="s">
        <v>14066</v>
      </c>
      <c r="E5145" s="56">
        <v>2884.76</v>
      </c>
      <c r="F5145" s="56">
        <v>3846.35</v>
      </c>
      <c r="I5145" s="56"/>
      <c r="K5145" s="56"/>
    </row>
    <row r="5146" spans="1:11">
      <c r="A5146" s="27" t="s">
        <v>4405</v>
      </c>
      <c r="B5146" s="27" t="s">
        <v>19221</v>
      </c>
      <c r="C5146" s="57">
        <v>435243</v>
      </c>
      <c r="D5146" s="25" t="s">
        <v>14066</v>
      </c>
      <c r="E5146" s="56">
        <v>4059.43</v>
      </c>
      <c r="F5146" s="56">
        <v>5412.57</v>
      </c>
      <c r="I5146" s="56"/>
      <c r="K5146" s="56"/>
    </row>
    <row r="5147" spans="1:11">
      <c r="A5147" s="32" t="s">
        <v>12854</v>
      </c>
      <c r="B5147" s="27" t="s">
        <v>19222</v>
      </c>
      <c r="C5147" s="59">
        <v>444616</v>
      </c>
      <c r="D5147" s="43" t="s">
        <v>14066</v>
      </c>
      <c r="E5147" s="56">
        <v>4111.7</v>
      </c>
      <c r="F5147" s="56">
        <v>5482.27</v>
      </c>
      <c r="I5147" s="56"/>
      <c r="K5147" s="56"/>
    </row>
    <row r="5148" spans="1:11">
      <c r="A5148" s="27" t="s">
        <v>4406</v>
      </c>
      <c r="B5148" s="27" t="s">
        <v>19223</v>
      </c>
      <c r="C5148" s="57">
        <v>435543</v>
      </c>
      <c r="D5148" s="25" t="s">
        <v>14066</v>
      </c>
      <c r="E5148" s="56">
        <v>4801.04</v>
      </c>
      <c r="F5148" s="56">
        <v>6401.39</v>
      </c>
      <c r="I5148" s="56"/>
      <c r="K5148" s="56"/>
    </row>
    <row r="5149" spans="1:11">
      <c r="A5149" s="27" t="s">
        <v>4407</v>
      </c>
      <c r="B5149" s="27" t="s">
        <v>19224</v>
      </c>
      <c r="C5149" s="57">
        <v>413353</v>
      </c>
      <c r="D5149" s="25" t="s">
        <v>14066</v>
      </c>
      <c r="E5149" s="56">
        <v>2017.92</v>
      </c>
      <c r="F5149" s="56">
        <v>2690.56</v>
      </c>
      <c r="I5149" s="56"/>
      <c r="K5149" s="56"/>
    </row>
    <row r="5150" spans="1:11">
      <c r="A5150" s="27" t="s">
        <v>4408</v>
      </c>
      <c r="B5150" s="27" t="s">
        <v>19225</v>
      </c>
      <c r="C5150" s="57">
        <v>413653</v>
      </c>
      <c r="D5150" s="25" t="s">
        <v>14066</v>
      </c>
      <c r="E5150" s="56">
        <v>2421.94</v>
      </c>
      <c r="F5150" s="56">
        <v>3229.25</v>
      </c>
      <c r="I5150" s="56"/>
      <c r="K5150" s="56"/>
    </row>
    <row r="5151" spans="1:11">
      <c r="A5151" s="27" t="s">
        <v>4409</v>
      </c>
      <c r="B5151" s="27" t="s">
        <v>19226</v>
      </c>
      <c r="C5151" s="57">
        <v>434953</v>
      </c>
      <c r="D5151" s="25" t="s">
        <v>14066</v>
      </c>
      <c r="E5151" s="56">
        <v>3049.56</v>
      </c>
      <c r="F5151" s="56">
        <v>4066.08</v>
      </c>
      <c r="I5151" s="56"/>
      <c r="K5151" s="56"/>
    </row>
    <row r="5152" spans="1:11">
      <c r="A5152" s="27" t="s">
        <v>4410</v>
      </c>
      <c r="B5152" s="27" t="s">
        <v>19227</v>
      </c>
      <c r="C5152" s="57">
        <v>435253</v>
      </c>
      <c r="D5152" s="25" t="s">
        <v>14066</v>
      </c>
      <c r="E5152" s="56">
        <v>4224.2299999999996</v>
      </c>
      <c r="F5152" s="56">
        <v>5632.31</v>
      </c>
      <c r="I5152" s="56"/>
      <c r="K5152" s="56"/>
    </row>
    <row r="5153" spans="1:11">
      <c r="A5153" s="32" t="s">
        <v>12855</v>
      </c>
      <c r="B5153" s="27" t="s">
        <v>19228</v>
      </c>
      <c r="C5153" s="59">
        <v>445616</v>
      </c>
      <c r="D5153" s="43" t="s">
        <v>14066</v>
      </c>
      <c r="E5153" s="56">
        <v>4276.87</v>
      </c>
      <c r="F5153" s="56">
        <v>5702.49</v>
      </c>
      <c r="I5153" s="56"/>
      <c r="K5153" s="56"/>
    </row>
    <row r="5154" spans="1:11">
      <c r="A5154" s="27" t="s">
        <v>4411</v>
      </c>
      <c r="B5154" s="27" t="s">
        <v>19229</v>
      </c>
      <c r="C5154" s="57">
        <v>435553</v>
      </c>
      <c r="D5154" s="25" t="s">
        <v>14066</v>
      </c>
      <c r="E5154" s="56">
        <v>4986.53</v>
      </c>
      <c r="F5154" s="56">
        <v>6648.71</v>
      </c>
      <c r="I5154" s="56"/>
      <c r="K5154" s="56"/>
    </row>
    <row r="5155" spans="1:11">
      <c r="A5155" s="27" t="s">
        <v>4412</v>
      </c>
      <c r="B5155" s="27" t="s">
        <v>19230</v>
      </c>
      <c r="C5155" s="57">
        <v>413363</v>
      </c>
      <c r="D5155" s="25" t="s">
        <v>14066</v>
      </c>
      <c r="E5155" s="56">
        <v>2148.96</v>
      </c>
      <c r="F5155" s="56">
        <v>2865.28</v>
      </c>
      <c r="I5155" s="56"/>
      <c r="K5155" s="56"/>
    </row>
    <row r="5156" spans="1:11">
      <c r="A5156" s="27" t="s">
        <v>4413</v>
      </c>
      <c r="B5156" s="27" t="s">
        <v>19231</v>
      </c>
      <c r="C5156" s="57">
        <v>413663</v>
      </c>
      <c r="D5156" s="25" t="s">
        <v>14066</v>
      </c>
      <c r="E5156" s="56">
        <v>2578.75</v>
      </c>
      <c r="F5156" s="56">
        <v>3438.33</v>
      </c>
      <c r="I5156" s="56"/>
      <c r="K5156" s="56"/>
    </row>
    <row r="5157" spans="1:11">
      <c r="A5157" s="27" t="s">
        <v>4414</v>
      </c>
      <c r="B5157" s="27" t="s">
        <v>19232</v>
      </c>
      <c r="C5157" s="57">
        <v>434963</v>
      </c>
      <c r="D5157" s="25" t="s">
        <v>14066</v>
      </c>
      <c r="E5157" s="56">
        <v>3234.69</v>
      </c>
      <c r="F5157" s="56">
        <v>4312.92</v>
      </c>
      <c r="I5157" s="56"/>
      <c r="K5157" s="56"/>
    </row>
    <row r="5158" spans="1:11">
      <c r="A5158" s="27" t="s">
        <v>4415</v>
      </c>
      <c r="B5158" s="27" t="s">
        <v>19233</v>
      </c>
      <c r="C5158" s="57">
        <v>435263</v>
      </c>
      <c r="D5158" s="25" t="s">
        <v>14066</v>
      </c>
      <c r="E5158" s="56">
        <v>4409.3599999999997</v>
      </c>
      <c r="F5158" s="56">
        <v>5879.15</v>
      </c>
      <c r="I5158" s="56"/>
      <c r="K5158" s="56"/>
    </row>
    <row r="5159" spans="1:11">
      <c r="A5159" s="32" t="s">
        <v>12856</v>
      </c>
      <c r="B5159" s="27" t="s">
        <v>19234</v>
      </c>
      <c r="C5159" s="59">
        <v>446616</v>
      </c>
      <c r="D5159" s="43" t="s">
        <v>14066</v>
      </c>
      <c r="E5159" s="56">
        <v>4462</v>
      </c>
      <c r="F5159" s="56">
        <v>5949.33</v>
      </c>
      <c r="I5159" s="56"/>
      <c r="K5159" s="56"/>
    </row>
    <row r="5160" spans="1:11">
      <c r="A5160" s="27" t="s">
        <v>4416</v>
      </c>
      <c r="B5160" s="27" t="s">
        <v>19235</v>
      </c>
      <c r="C5160" s="57">
        <v>435563</v>
      </c>
      <c r="D5160" s="25" t="s">
        <v>14066</v>
      </c>
      <c r="E5160" s="56">
        <v>5151.33</v>
      </c>
      <c r="F5160" s="56">
        <v>6868.44</v>
      </c>
      <c r="I5160" s="56"/>
      <c r="K5160" s="56"/>
    </row>
    <row r="5161" spans="1:11">
      <c r="A5161" s="27" t="s">
        <v>4477</v>
      </c>
      <c r="B5161" s="27" t="s">
        <v>19236</v>
      </c>
      <c r="C5161" s="57">
        <v>117110</v>
      </c>
      <c r="D5161" s="25" t="s">
        <v>14066</v>
      </c>
      <c r="E5161" s="56">
        <v>595.32000000000005</v>
      </c>
      <c r="F5161" s="56">
        <v>793.76</v>
      </c>
      <c r="I5161" s="56"/>
      <c r="K5161" s="56"/>
    </row>
    <row r="5162" spans="1:11">
      <c r="A5162" s="27" t="s">
        <v>4478</v>
      </c>
      <c r="B5162" s="27" t="s">
        <v>19237</v>
      </c>
      <c r="C5162" s="57">
        <v>127110</v>
      </c>
      <c r="D5162" s="25" t="s">
        <v>14066</v>
      </c>
      <c r="E5162" s="56">
        <v>653.76</v>
      </c>
      <c r="F5162" s="56">
        <v>871.68</v>
      </c>
      <c r="I5162" s="56"/>
      <c r="K5162" s="56"/>
    </row>
    <row r="5163" spans="1:11">
      <c r="A5163" s="27" t="s">
        <v>4479</v>
      </c>
      <c r="B5163" s="27" t="s">
        <v>19238</v>
      </c>
      <c r="C5163" s="57">
        <v>141902</v>
      </c>
      <c r="D5163" s="25" t="s">
        <v>14066</v>
      </c>
      <c r="E5163" s="56">
        <v>494.04</v>
      </c>
      <c r="F5163" s="56">
        <v>658.72</v>
      </c>
      <c r="I5163" s="56"/>
      <c r="K5163" s="56"/>
    </row>
    <row r="5164" spans="1:11">
      <c r="A5164" s="27" t="s">
        <v>4480</v>
      </c>
      <c r="B5164" s="27" t="s">
        <v>19239</v>
      </c>
      <c r="C5164" s="57">
        <v>152003</v>
      </c>
      <c r="D5164" s="25" t="s">
        <v>14066</v>
      </c>
      <c r="E5164" s="56">
        <v>523.80999999999995</v>
      </c>
      <c r="F5164" s="56">
        <v>698.41</v>
      </c>
      <c r="I5164" s="56"/>
      <c r="K5164" s="56"/>
    </row>
    <row r="5165" spans="1:11">
      <c r="A5165" s="27" t="s">
        <v>4481</v>
      </c>
      <c r="B5165" s="27" t="s">
        <v>19240</v>
      </c>
      <c r="C5165" s="57">
        <v>161703</v>
      </c>
      <c r="D5165" s="25" t="s">
        <v>14066</v>
      </c>
      <c r="E5165" s="56">
        <v>547.4</v>
      </c>
      <c r="F5165" s="56">
        <v>729.87</v>
      </c>
      <c r="I5165" s="56"/>
      <c r="K5165" s="56"/>
    </row>
    <row r="5166" spans="1:11">
      <c r="A5166" s="27" t="s">
        <v>4482</v>
      </c>
      <c r="B5166" s="27" t="s">
        <v>19241</v>
      </c>
      <c r="C5166" s="57">
        <v>187110</v>
      </c>
      <c r="D5166" s="25" t="s">
        <v>14066</v>
      </c>
      <c r="E5166" s="56">
        <v>571</v>
      </c>
      <c r="F5166" s="56">
        <v>761.33</v>
      </c>
      <c r="I5166" s="56"/>
      <c r="K5166" s="56"/>
    </row>
    <row r="5167" spans="1:11">
      <c r="A5167" s="27" t="s">
        <v>4483</v>
      </c>
      <c r="B5167" s="27" t="s">
        <v>19242</v>
      </c>
      <c r="C5167" s="57">
        <v>117115</v>
      </c>
      <c r="D5167" s="25" t="s">
        <v>14066</v>
      </c>
      <c r="E5167" s="56">
        <v>656.3</v>
      </c>
      <c r="F5167" s="56">
        <v>875.07</v>
      </c>
      <c r="I5167" s="56"/>
      <c r="K5167" s="56"/>
    </row>
    <row r="5168" spans="1:11">
      <c r="A5168" s="27" t="s">
        <v>4484</v>
      </c>
      <c r="B5168" s="27" t="s">
        <v>19243</v>
      </c>
      <c r="C5168" s="57">
        <v>127115</v>
      </c>
      <c r="D5168" s="25" t="s">
        <v>14066</v>
      </c>
      <c r="E5168" s="56">
        <v>721.28</v>
      </c>
      <c r="F5168" s="56">
        <v>961.71</v>
      </c>
      <c r="I5168" s="56"/>
      <c r="K5168" s="56"/>
    </row>
    <row r="5169" spans="1:11">
      <c r="A5169" s="27" t="s">
        <v>4485</v>
      </c>
      <c r="B5169" s="27" t="s">
        <v>19244</v>
      </c>
      <c r="C5169" s="57">
        <v>152103</v>
      </c>
      <c r="D5169" s="25" t="s">
        <v>14066</v>
      </c>
      <c r="E5169" s="56">
        <v>577.9</v>
      </c>
      <c r="F5169" s="56">
        <v>770.53</v>
      </c>
      <c r="I5169" s="56"/>
      <c r="K5169" s="56"/>
    </row>
    <row r="5170" spans="1:11">
      <c r="A5170" s="27" t="s">
        <v>4486</v>
      </c>
      <c r="B5170" s="27" t="s">
        <v>19245</v>
      </c>
      <c r="C5170" s="57">
        <v>161803</v>
      </c>
      <c r="D5170" s="25" t="s">
        <v>14066</v>
      </c>
      <c r="E5170" s="56">
        <v>604.03</v>
      </c>
      <c r="F5170" s="56">
        <v>805.37</v>
      </c>
      <c r="I5170" s="56"/>
      <c r="K5170" s="56"/>
    </row>
    <row r="5171" spans="1:11">
      <c r="A5171" s="27" t="s">
        <v>4487</v>
      </c>
      <c r="B5171" s="27" t="s">
        <v>19246</v>
      </c>
      <c r="C5171" s="57">
        <v>187115</v>
      </c>
      <c r="D5171" s="25" t="s">
        <v>14066</v>
      </c>
      <c r="E5171" s="56">
        <v>630.53</v>
      </c>
      <c r="F5171" s="56">
        <v>840.71</v>
      </c>
      <c r="I5171" s="56"/>
      <c r="K5171" s="56"/>
    </row>
    <row r="5172" spans="1:11">
      <c r="A5172" s="27" t="s">
        <v>4488</v>
      </c>
      <c r="B5172" s="27" t="s">
        <v>19247</v>
      </c>
      <c r="C5172" s="57">
        <v>117120</v>
      </c>
      <c r="D5172" s="25" t="s">
        <v>14066</v>
      </c>
      <c r="E5172" s="56">
        <v>718.01</v>
      </c>
      <c r="F5172" s="56">
        <v>957.35</v>
      </c>
      <c r="I5172" s="56"/>
      <c r="K5172" s="56"/>
    </row>
    <row r="5173" spans="1:11">
      <c r="A5173" s="27" t="s">
        <v>4489</v>
      </c>
      <c r="B5173" s="27" t="s">
        <v>19248</v>
      </c>
      <c r="C5173" s="57">
        <v>127120</v>
      </c>
      <c r="D5173" s="25" t="s">
        <v>14066</v>
      </c>
      <c r="E5173" s="56">
        <v>788.44</v>
      </c>
      <c r="F5173" s="56">
        <v>1051.25</v>
      </c>
      <c r="I5173" s="56"/>
      <c r="K5173" s="56"/>
    </row>
    <row r="5174" spans="1:11">
      <c r="A5174" s="27" t="s">
        <v>4490</v>
      </c>
      <c r="B5174" s="27" t="s">
        <v>19249</v>
      </c>
      <c r="C5174" s="57">
        <v>142202</v>
      </c>
      <c r="D5174" s="25" t="s">
        <v>14066</v>
      </c>
      <c r="E5174" s="56">
        <v>596.41</v>
      </c>
      <c r="F5174" s="56">
        <v>795.21</v>
      </c>
      <c r="I5174" s="56"/>
      <c r="K5174" s="56"/>
    </row>
    <row r="5175" spans="1:11">
      <c r="A5175" s="27" t="s">
        <v>4491</v>
      </c>
      <c r="B5175" s="27" t="s">
        <v>19250</v>
      </c>
      <c r="C5175" s="57">
        <v>152203</v>
      </c>
      <c r="D5175" s="25" t="s">
        <v>14066</v>
      </c>
      <c r="E5175" s="56">
        <v>631.62</v>
      </c>
      <c r="F5175" s="56">
        <v>842.16</v>
      </c>
      <c r="I5175" s="56"/>
      <c r="K5175" s="56"/>
    </row>
    <row r="5176" spans="1:11">
      <c r="A5176" s="27" t="s">
        <v>4492</v>
      </c>
      <c r="B5176" s="27" t="s">
        <v>19251</v>
      </c>
      <c r="C5176" s="57">
        <v>161903</v>
      </c>
      <c r="D5176" s="25" t="s">
        <v>14066</v>
      </c>
      <c r="E5176" s="56">
        <v>660.3</v>
      </c>
      <c r="F5176" s="56">
        <v>880.4</v>
      </c>
      <c r="I5176" s="56"/>
      <c r="K5176" s="56"/>
    </row>
    <row r="5177" spans="1:11">
      <c r="A5177" s="27" t="s">
        <v>4493</v>
      </c>
      <c r="B5177" s="27" t="s">
        <v>19252</v>
      </c>
      <c r="C5177" s="57">
        <v>187120</v>
      </c>
      <c r="D5177" s="25" t="s">
        <v>14066</v>
      </c>
      <c r="E5177" s="56">
        <v>688.97</v>
      </c>
      <c r="F5177" s="56">
        <v>918.63</v>
      </c>
      <c r="I5177" s="56"/>
      <c r="K5177" s="56"/>
    </row>
    <row r="5178" spans="1:11">
      <c r="A5178" s="27" t="s">
        <v>4494</v>
      </c>
      <c r="B5178" s="27" t="s">
        <v>19253</v>
      </c>
      <c r="C5178" s="57">
        <v>117130</v>
      </c>
      <c r="D5178" s="25" t="s">
        <v>14066</v>
      </c>
      <c r="E5178" s="56">
        <v>1020.76</v>
      </c>
      <c r="F5178" s="56">
        <v>1361.01</v>
      </c>
      <c r="I5178" s="56"/>
      <c r="K5178" s="56"/>
    </row>
    <row r="5179" spans="1:11">
      <c r="A5179" s="27" t="s">
        <v>4495</v>
      </c>
      <c r="B5179" s="27" t="s">
        <v>19254</v>
      </c>
      <c r="C5179" s="57">
        <v>127130</v>
      </c>
      <c r="D5179" s="25" t="s">
        <v>14066</v>
      </c>
      <c r="E5179" s="56">
        <v>1120.58</v>
      </c>
      <c r="F5179" s="56">
        <v>1494.11</v>
      </c>
      <c r="I5179" s="56"/>
      <c r="K5179" s="56"/>
    </row>
    <row r="5180" spans="1:11">
      <c r="A5180" s="27" t="s">
        <v>4496</v>
      </c>
      <c r="B5180" s="27" t="s">
        <v>19255</v>
      </c>
      <c r="C5180" s="57">
        <v>142402</v>
      </c>
      <c r="D5180" s="25" t="s">
        <v>14066</v>
      </c>
      <c r="E5180" s="56">
        <v>846.88</v>
      </c>
      <c r="F5180" s="56">
        <v>1129.17</v>
      </c>
      <c r="I5180" s="56"/>
      <c r="K5180" s="56"/>
    </row>
    <row r="5181" spans="1:11">
      <c r="A5181" s="27" t="s">
        <v>4497</v>
      </c>
      <c r="B5181" s="27" t="s">
        <v>19256</v>
      </c>
      <c r="C5181" s="57">
        <v>152403</v>
      </c>
      <c r="D5181" s="25" t="s">
        <v>14066</v>
      </c>
      <c r="E5181" s="56">
        <v>898.43</v>
      </c>
      <c r="F5181" s="56">
        <v>1197.9100000000001</v>
      </c>
      <c r="I5181" s="56"/>
      <c r="K5181" s="56"/>
    </row>
    <row r="5182" spans="1:11">
      <c r="A5182" s="27" t="s">
        <v>4498</v>
      </c>
      <c r="B5182" s="27" t="s">
        <v>19257</v>
      </c>
      <c r="C5182" s="57">
        <v>162103</v>
      </c>
      <c r="D5182" s="25" t="s">
        <v>14066</v>
      </c>
      <c r="E5182" s="56">
        <v>939.08</v>
      </c>
      <c r="F5182" s="56">
        <v>1252.1099999999999</v>
      </c>
      <c r="I5182" s="56"/>
      <c r="K5182" s="56"/>
    </row>
    <row r="5183" spans="1:11">
      <c r="A5183" s="27" t="s">
        <v>4499</v>
      </c>
      <c r="B5183" s="27" t="s">
        <v>19258</v>
      </c>
      <c r="C5183" s="57">
        <v>187130</v>
      </c>
      <c r="D5183" s="25" t="s">
        <v>14066</v>
      </c>
      <c r="E5183" s="56">
        <v>979.74</v>
      </c>
      <c r="F5183" s="56">
        <v>1306.32</v>
      </c>
      <c r="I5183" s="56"/>
      <c r="K5183" s="56"/>
    </row>
    <row r="5184" spans="1:11">
      <c r="A5184" s="27" t="s">
        <v>4500</v>
      </c>
      <c r="B5184" s="27" t="s">
        <v>19259</v>
      </c>
      <c r="C5184" s="57">
        <v>162203</v>
      </c>
      <c r="D5184" s="25" t="s">
        <v>14066</v>
      </c>
      <c r="E5184" s="56">
        <v>1076.3</v>
      </c>
      <c r="F5184" s="56">
        <v>1435.07</v>
      </c>
      <c r="I5184" s="56"/>
      <c r="K5184" s="56"/>
    </row>
    <row r="5185" spans="1:11">
      <c r="A5185" s="27" t="s">
        <v>4501</v>
      </c>
      <c r="B5185" s="27" t="s">
        <v>19260</v>
      </c>
      <c r="C5185" s="57">
        <v>141702</v>
      </c>
      <c r="D5185" s="25" t="s">
        <v>14066</v>
      </c>
      <c r="E5185" s="56">
        <v>442.86</v>
      </c>
      <c r="F5185" s="56">
        <v>590.48</v>
      </c>
      <c r="I5185" s="56"/>
      <c r="K5185" s="56"/>
    </row>
    <row r="5186" spans="1:11">
      <c r="A5186" s="27" t="s">
        <v>4502</v>
      </c>
      <c r="B5186" s="27" t="s">
        <v>19261</v>
      </c>
      <c r="C5186" s="57">
        <v>151903</v>
      </c>
      <c r="D5186" s="25" t="s">
        <v>14066</v>
      </c>
      <c r="E5186" s="56">
        <v>469.72</v>
      </c>
      <c r="F5186" s="56">
        <v>626.29</v>
      </c>
      <c r="I5186" s="56"/>
      <c r="K5186" s="56"/>
    </row>
    <row r="5187" spans="1:11">
      <c r="A5187" s="27" t="s">
        <v>4503</v>
      </c>
      <c r="B5187" s="27" t="s">
        <v>19262</v>
      </c>
      <c r="C5187" s="57">
        <v>167924</v>
      </c>
      <c r="D5187" s="25" t="s">
        <v>14066</v>
      </c>
      <c r="E5187" s="56">
        <v>469.72</v>
      </c>
      <c r="F5187" s="56">
        <v>626.29</v>
      </c>
      <c r="I5187" s="56"/>
      <c r="K5187" s="56"/>
    </row>
    <row r="5188" spans="1:11">
      <c r="A5188" s="27" t="s">
        <v>4504</v>
      </c>
      <c r="B5188" s="27" t="s">
        <v>19263</v>
      </c>
      <c r="C5188" s="57">
        <v>161704</v>
      </c>
      <c r="D5188" s="25" t="s">
        <v>14066</v>
      </c>
      <c r="E5188" s="56">
        <v>562.29</v>
      </c>
      <c r="F5188" s="56">
        <v>749.72</v>
      </c>
      <c r="I5188" s="56"/>
      <c r="K5188" s="56"/>
    </row>
    <row r="5189" spans="1:11">
      <c r="A5189" s="27" t="s">
        <v>4505</v>
      </c>
      <c r="B5189" s="27" t="s">
        <v>19264</v>
      </c>
      <c r="C5189" s="57">
        <v>161804</v>
      </c>
      <c r="D5189" s="25" t="s">
        <v>14066</v>
      </c>
      <c r="E5189" s="56">
        <v>621.46</v>
      </c>
      <c r="F5189" s="56">
        <v>828.61</v>
      </c>
      <c r="I5189" s="56"/>
      <c r="K5189" s="56"/>
    </row>
    <row r="5190" spans="1:11">
      <c r="A5190" s="27" t="s">
        <v>4506</v>
      </c>
      <c r="B5190" s="27" t="s">
        <v>19265</v>
      </c>
      <c r="C5190" s="57">
        <v>161904</v>
      </c>
      <c r="D5190" s="25" t="s">
        <v>14066</v>
      </c>
      <c r="E5190" s="56">
        <v>680.26</v>
      </c>
      <c r="F5190" s="56">
        <v>907.01</v>
      </c>
      <c r="I5190" s="56"/>
      <c r="K5190" s="56"/>
    </row>
    <row r="5191" spans="1:11">
      <c r="A5191" s="27" t="s">
        <v>4507</v>
      </c>
      <c r="B5191" s="27" t="s">
        <v>19266</v>
      </c>
      <c r="C5191" s="57">
        <v>162104</v>
      </c>
      <c r="D5191" s="25" t="s">
        <v>14066</v>
      </c>
      <c r="E5191" s="56">
        <v>956.14</v>
      </c>
      <c r="F5191" s="56">
        <v>1274.8499999999999</v>
      </c>
      <c r="I5191" s="56"/>
      <c r="K5191" s="56"/>
    </row>
    <row r="5192" spans="1:11">
      <c r="A5192" s="27" t="s">
        <v>4508</v>
      </c>
      <c r="B5192" s="27" t="s">
        <v>19267</v>
      </c>
      <c r="C5192" s="57">
        <v>117240</v>
      </c>
      <c r="D5192" s="25" t="s">
        <v>14066</v>
      </c>
      <c r="E5192" s="56">
        <v>1193.54</v>
      </c>
      <c r="F5192" s="56">
        <v>1591.39</v>
      </c>
      <c r="I5192" s="56"/>
      <c r="K5192" s="56"/>
    </row>
    <row r="5193" spans="1:11">
      <c r="A5193" s="27" t="s">
        <v>4509</v>
      </c>
      <c r="B5193" s="27" t="s">
        <v>19268</v>
      </c>
      <c r="C5193" s="57">
        <v>127240</v>
      </c>
      <c r="D5193" s="25" t="s">
        <v>14066</v>
      </c>
      <c r="E5193" s="56">
        <v>1310.07</v>
      </c>
      <c r="F5193" s="56">
        <v>1746.76</v>
      </c>
      <c r="I5193" s="56"/>
      <c r="K5193" s="56"/>
    </row>
    <row r="5194" spans="1:11">
      <c r="A5194" s="27" t="s">
        <v>4510</v>
      </c>
      <c r="B5194" s="27" t="s">
        <v>19269</v>
      </c>
      <c r="C5194" s="57">
        <v>162204</v>
      </c>
      <c r="D5194" s="25" t="s">
        <v>14066</v>
      </c>
      <c r="E5194" s="56">
        <v>1097.3499999999999</v>
      </c>
      <c r="F5194" s="56">
        <v>1463.13</v>
      </c>
      <c r="I5194" s="56"/>
      <c r="K5194" s="56"/>
    </row>
    <row r="5195" spans="1:11">
      <c r="A5195" s="27" t="s">
        <v>4511</v>
      </c>
      <c r="B5195" s="27" t="s">
        <v>19270</v>
      </c>
      <c r="C5195" s="57">
        <v>187240</v>
      </c>
      <c r="D5195" s="25" t="s">
        <v>14066</v>
      </c>
      <c r="E5195" s="56">
        <v>1145.27</v>
      </c>
      <c r="F5195" s="56">
        <v>1527.03</v>
      </c>
      <c r="I5195" s="56"/>
      <c r="K5195" s="56"/>
    </row>
    <row r="5196" spans="1:11">
      <c r="A5196" s="27" t="s">
        <v>4512</v>
      </c>
      <c r="B5196" s="27" t="s">
        <v>19271</v>
      </c>
      <c r="C5196" s="57">
        <v>117250</v>
      </c>
      <c r="D5196" s="25" t="s">
        <v>14066</v>
      </c>
      <c r="E5196" s="56">
        <v>1346</v>
      </c>
      <c r="F5196" s="56">
        <v>1794.67</v>
      </c>
      <c r="I5196" s="56"/>
      <c r="K5196" s="56"/>
    </row>
    <row r="5197" spans="1:11">
      <c r="A5197" s="27" t="s">
        <v>4513</v>
      </c>
      <c r="B5197" s="27" t="s">
        <v>19272</v>
      </c>
      <c r="C5197" s="57">
        <v>127250</v>
      </c>
      <c r="D5197" s="25" t="s">
        <v>14066</v>
      </c>
      <c r="E5197" s="56">
        <v>1478.14</v>
      </c>
      <c r="F5197" s="56">
        <v>1970.85</v>
      </c>
      <c r="I5197" s="56"/>
      <c r="K5197" s="56"/>
    </row>
    <row r="5198" spans="1:11">
      <c r="A5198" s="27" t="s">
        <v>4514</v>
      </c>
      <c r="B5198" s="27" t="s">
        <v>19273</v>
      </c>
      <c r="C5198" s="57">
        <v>162304</v>
      </c>
      <c r="D5198" s="25" t="s">
        <v>14066</v>
      </c>
      <c r="E5198" s="56">
        <v>1238.92</v>
      </c>
      <c r="F5198" s="56">
        <v>1651.89</v>
      </c>
      <c r="I5198" s="56"/>
      <c r="K5198" s="56"/>
    </row>
    <row r="5199" spans="1:11">
      <c r="A5199" s="27" t="s">
        <v>4515</v>
      </c>
      <c r="B5199" s="27" t="s">
        <v>19274</v>
      </c>
      <c r="C5199" s="57">
        <v>187250</v>
      </c>
      <c r="D5199" s="25" t="s">
        <v>14066</v>
      </c>
      <c r="E5199" s="56">
        <v>1292.6400000000001</v>
      </c>
      <c r="F5199" s="56">
        <v>1723.52</v>
      </c>
      <c r="I5199" s="56"/>
      <c r="K5199" s="56"/>
    </row>
    <row r="5200" spans="1:11">
      <c r="A5200" s="27" t="s">
        <v>4516</v>
      </c>
      <c r="B5200" s="27" t="s">
        <v>19275</v>
      </c>
      <c r="C5200" s="57">
        <v>168024</v>
      </c>
      <c r="D5200" s="25" t="s">
        <v>14066</v>
      </c>
      <c r="E5200" s="56">
        <v>481.7</v>
      </c>
      <c r="F5200" s="56">
        <v>642.27</v>
      </c>
      <c r="I5200" s="56"/>
      <c r="K5200" s="56"/>
    </row>
    <row r="5201" spans="1:11">
      <c r="A5201" s="27" t="s">
        <v>4517</v>
      </c>
      <c r="B5201" s="27" t="s">
        <v>19276</v>
      </c>
      <c r="C5201" s="57">
        <v>117260</v>
      </c>
      <c r="D5201" s="25" t="s">
        <v>14066</v>
      </c>
      <c r="E5201" s="56">
        <v>1744.94</v>
      </c>
      <c r="F5201" s="56">
        <v>2326.59</v>
      </c>
      <c r="I5201" s="56"/>
      <c r="K5201" s="56"/>
    </row>
    <row r="5202" spans="1:11">
      <c r="A5202" s="27" t="s">
        <v>4518</v>
      </c>
      <c r="B5202" s="27" t="s">
        <v>19277</v>
      </c>
      <c r="C5202" s="57">
        <v>127260</v>
      </c>
      <c r="D5202" s="25" t="s">
        <v>14066</v>
      </c>
      <c r="E5202" s="56">
        <v>1915.55</v>
      </c>
      <c r="F5202" s="56">
        <v>2554.0700000000002</v>
      </c>
      <c r="I5202" s="56"/>
      <c r="K5202" s="56"/>
    </row>
    <row r="5203" spans="1:11">
      <c r="A5203" s="27" t="s">
        <v>4519</v>
      </c>
      <c r="B5203" s="27" t="s">
        <v>19278</v>
      </c>
      <c r="C5203" s="57">
        <v>162404</v>
      </c>
      <c r="D5203" s="25" t="s">
        <v>14066</v>
      </c>
      <c r="E5203" s="56">
        <v>1604.82</v>
      </c>
      <c r="F5203" s="56">
        <v>2139.7600000000002</v>
      </c>
      <c r="I5203" s="56"/>
      <c r="K5203" s="56"/>
    </row>
    <row r="5204" spans="1:11">
      <c r="A5204" s="27" t="s">
        <v>4520</v>
      </c>
      <c r="B5204" s="27" t="s">
        <v>19279</v>
      </c>
      <c r="C5204" s="57">
        <v>187260</v>
      </c>
      <c r="D5204" s="25" t="s">
        <v>14066</v>
      </c>
      <c r="E5204" s="56">
        <v>1674.52</v>
      </c>
      <c r="F5204" s="56">
        <v>2232.69</v>
      </c>
      <c r="I5204" s="56"/>
      <c r="K5204" s="56"/>
    </row>
    <row r="5205" spans="1:11">
      <c r="A5205" s="27" t="s">
        <v>4521</v>
      </c>
      <c r="B5205" s="27" t="s">
        <v>19280</v>
      </c>
      <c r="C5205" s="57">
        <v>113110</v>
      </c>
      <c r="D5205" s="25" t="s">
        <v>14066</v>
      </c>
      <c r="E5205" s="56">
        <v>626.54</v>
      </c>
      <c r="F5205" s="56">
        <v>835.39</v>
      </c>
      <c r="I5205" s="56"/>
      <c r="K5205" s="56"/>
    </row>
    <row r="5206" spans="1:11">
      <c r="A5206" s="27" t="s">
        <v>4522</v>
      </c>
      <c r="B5206" s="27" t="s">
        <v>19281</v>
      </c>
      <c r="C5206" s="57">
        <v>123110</v>
      </c>
      <c r="D5206" s="25" t="s">
        <v>14066</v>
      </c>
      <c r="E5206" s="56">
        <v>687.52</v>
      </c>
      <c r="F5206" s="56">
        <v>916.69</v>
      </c>
      <c r="I5206" s="56"/>
      <c r="K5206" s="56"/>
    </row>
    <row r="5207" spans="1:11">
      <c r="A5207" s="27" t="s">
        <v>4523</v>
      </c>
      <c r="B5207" s="27" t="s">
        <v>19282</v>
      </c>
      <c r="C5207" s="57">
        <v>132210</v>
      </c>
      <c r="D5207" s="25" t="s">
        <v>14066</v>
      </c>
      <c r="E5207" s="56">
        <v>494.04</v>
      </c>
      <c r="F5207" s="56">
        <v>658.72</v>
      </c>
      <c r="I5207" s="56"/>
      <c r="K5207" s="56"/>
    </row>
    <row r="5208" spans="1:11">
      <c r="A5208" s="27" t="s">
        <v>4524</v>
      </c>
      <c r="B5208" s="27" t="s">
        <v>19283</v>
      </c>
      <c r="C5208" s="57">
        <v>146610</v>
      </c>
      <c r="D5208" s="25" t="s">
        <v>14066</v>
      </c>
      <c r="E5208" s="56">
        <v>519.45000000000005</v>
      </c>
      <c r="F5208" s="56">
        <v>692.6</v>
      </c>
      <c r="I5208" s="56"/>
      <c r="K5208" s="56"/>
    </row>
    <row r="5209" spans="1:11">
      <c r="A5209" s="27" t="s">
        <v>4525</v>
      </c>
      <c r="B5209" s="27" t="s">
        <v>19284</v>
      </c>
      <c r="C5209" s="57">
        <v>153710</v>
      </c>
      <c r="D5209" s="25" t="s">
        <v>14066</v>
      </c>
      <c r="E5209" s="56">
        <v>551.03</v>
      </c>
      <c r="F5209" s="56">
        <v>734.71</v>
      </c>
      <c r="I5209" s="56"/>
      <c r="K5209" s="56"/>
    </row>
    <row r="5210" spans="1:11">
      <c r="A5210" s="27" t="s">
        <v>4526</v>
      </c>
      <c r="B5210" s="27" t="s">
        <v>19285</v>
      </c>
      <c r="C5210" s="57">
        <v>167210</v>
      </c>
      <c r="D5210" s="25" t="s">
        <v>14066</v>
      </c>
      <c r="E5210" s="56">
        <v>575.72</v>
      </c>
      <c r="F5210" s="56">
        <v>767.63</v>
      </c>
      <c r="I5210" s="56"/>
      <c r="K5210" s="56"/>
    </row>
    <row r="5211" spans="1:11">
      <c r="A5211" s="27" t="s">
        <v>4527</v>
      </c>
      <c r="B5211" s="27" t="s">
        <v>19286</v>
      </c>
      <c r="C5211" s="57">
        <v>183110</v>
      </c>
      <c r="D5211" s="25" t="s">
        <v>14066</v>
      </c>
      <c r="E5211" s="56">
        <v>601.13</v>
      </c>
      <c r="F5211" s="56">
        <v>801.51</v>
      </c>
      <c r="I5211" s="56"/>
      <c r="K5211" s="56"/>
    </row>
    <row r="5212" spans="1:11">
      <c r="A5212" s="27" t="s">
        <v>4528</v>
      </c>
      <c r="B5212" s="27" t="s">
        <v>19287</v>
      </c>
      <c r="C5212" s="57">
        <v>113115</v>
      </c>
      <c r="D5212" s="25" t="s">
        <v>14066</v>
      </c>
      <c r="E5212" s="56">
        <v>691.52</v>
      </c>
      <c r="F5212" s="56">
        <v>922.03</v>
      </c>
      <c r="I5212" s="56"/>
      <c r="K5212" s="56"/>
    </row>
    <row r="5213" spans="1:11">
      <c r="A5213" s="27" t="s">
        <v>4529</v>
      </c>
      <c r="B5213" s="27" t="s">
        <v>19288</v>
      </c>
      <c r="C5213" s="57">
        <v>123115</v>
      </c>
      <c r="D5213" s="25" t="s">
        <v>14066</v>
      </c>
      <c r="E5213" s="56">
        <v>759.03</v>
      </c>
      <c r="F5213" s="56">
        <v>1012.04</v>
      </c>
      <c r="I5213" s="56"/>
      <c r="K5213" s="56"/>
    </row>
    <row r="5214" spans="1:11">
      <c r="A5214" s="27" t="s">
        <v>4530</v>
      </c>
      <c r="B5214" s="27" t="s">
        <v>19289</v>
      </c>
      <c r="C5214" s="57">
        <v>132215</v>
      </c>
      <c r="D5214" s="25" t="s">
        <v>14066</v>
      </c>
      <c r="E5214" s="56">
        <v>545.23</v>
      </c>
      <c r="F5214" s="56">
        <v>726.97</v>
      </c>
      <c r="I5214" s="56"/>
      <c r="K5214" s="56"/>
    </row>
    <row r="5215" spans="1:11">
      <c r="A5215" s="27" t="s">
        <v>4531</v>
      </c>
      <c r="B5215" s="27" t="s">
        <v>19290</v>
      </c>
      <c r="C5215" s="57">
        <v>146615</v>
      </c>
      <c r="D5215" s="25" t="s">
        <v>14066</v>
      </c>
      <c r="E5215" s="56">
        <v>574.27</v>
      </c>
      <c r="F5215" s="56">
        <v>765.69</v>
      </c>
      <c r="I5215" s="56"/>
      <c r="K5215" s="56"/>
    </row>
    <row r="5216" spans="1:11">
      <c r="A5216" s="27" t="s">
        <v>4532</v>
      </c>
      <c r="B5216" s="27" t="s">
        <v>19291</v>
      </c>
      <c r="C5216" s="57">
        <v>153715</v>
      </c>
      <c r="D5216" s="25" t="s">
        <v>14066</v>
      </c>
      <c r="E5216" s="56">
        <v>608.03</v>
      </c>
      <c r="F5216" s="56">
        <v>810.71</v>
      </c>
      <c r="I5216" s="56"/>
      <c r="K5216" s="56"/>
    </row>
    <row r="5217" spans="1:11">
      <c r="A5217" s="27" t="s">
        <v>4533</v>
      </c>
      <c r="B5217" s="27" t="s">
        <v>19292</v>
      </c>
      <c r="C5217" s="57">
        <v>167215</v>
      </c>
      <c r="D5217" s="25" t="s">
        <v>14066</v>
      </c>
      <c r="E5217" s="56">
        <v>635.98</v>
      </c>
      <c r="F5217" s="56">
        <v>847.97</v>
      </c>
      <c r="I5217" s="56"/>
      <c r="K5217" s="56"/>
    </row>
    <row r="5218" spans="1:11">
      <c r="A5218" s="27" t="s">
        <v>4534</v>
      </c>
      <c r="B5218" s="27" t="s">
        <v>19293</v>
      </c>
      <c r="C5218" s="57">
        <v>183115</v>
      </c>
      <c r="D5218" s="25" t="s">
        <v>14066</v>
      </c>
      <c r="E5218" s="56">
        <v>663.56</v>
      </c>
      <c r="F5218" s="56">
        <v>884.75</v>
      </c>
      <c r="I5218" s="56"/>
      <c r="K5218" s="56"/>
    </row>
    <row r="5219" spans="1:11">
      <c r="A5219" s="27" t="s">
        <v>4535</v>
      </c>
      <c r="B5219" s="27" t="s">
        <v>19294</v>
      </c>
      <c r="C5219" s="57">
        <v>113120</v>
      </c>
      <c r="D5219" s="25" t="s">
        <v>14066</v>
      </c>
      <c r="E5219" s="56">
        <v>755.4</v>
      </c>
      <c r="F5219" s="56">
        <v>1007.2</v>
      </c>
      <c r="I5219" s="56"/>
      <c r="K5219" s="56"/>
    </row>
    <row r="5220" spans="1:11">
      <c r="A5220" s="27" t="s">
        <v>4536</v>
      </c>
      <c r="B5220" s="27" t="s">
        <v>19295</v>
      </c>
      <c r="C5220" s="57">
        <v>123120</v>
      </c>
      <c r="D5220" s="25" t="s">
        <v>14066</v>
      </c>
      <c r="E5220" s="56">
        <v>830.18</v>
      </c>
      <c r="F5220" s="56">
        <v>1106.9100000000001</v>
      </c>
      <c r="I5220" s="56"/>
      <c r="K5220" s="56"/>
    </row>
    <row r="5221" spans="1:11">
      <c r="A5221" s="27" t="s">
        <v>4537</v>
      </c>
      <c r="B5221" s="27" t="s">
        <v>19296</v>
      </c>
      <c r="C5221" s="57">
        <v>132220</v>
      </c>
      <c r="D5221" s="25" t="s">
        <v>14066</v>
      </c>
      <c r="E5221" s="56">
        <v>596.41</v>
      </c>
      <c r="F5221" s="56">
        <v>795.21</v>
      </c>
      <c r="I5221" s="56"/>
      <c r="K5221" s="56"/>
    </row>
    <row r="5222" spans="1:11">
      <c r="A5222" s="27" t="s">
        <v>4538</v>
      </c>
      <c r="B5222" s="27" t="s">
        <v>19297</v>
      </c>
      <c r="C5222" s="57">
        <v>146620</v>
      </c>
      <c r="D5222" s="25" t="s">
        <v>14066</v>
      </c>
      <c r="E5222" s="56">
        <v>627.99</v>
      </c>
      <c r="F5222" s="56">
        <v>837.32</v>
      </c>
      <c r="I5222" s="56"/>
      <c r="K5222" s="56"/>
    </row>
    <row r="5223" spans="1:11">
      <c r="A5223" s="27" t="s">
        <v>4539</v>
      </c>
      <c r="B5223" s="27" t="s">
        <v>19298</v>
      </c>
      <c r="C5223" s="57">
        <v>153720</v>
      </c>
      <c r="D5223" s="25" t="s">
        <v>14066</v>
      </c>
      <c r="E5223" s="56">
        <v>665.02</v>
      </c>
      <c r="F5223" s="56">
        <v>886.69</v>
      </c>
      <c r="I5223" s="56"/>
      <c r="K5223" s="56"/>
    </row>
    <row r="5224" spans="1:11">
      <c r="A5224" s="27" t="s">
        <v>4540</v>
      </c>
      <c r="B5224" s="27" t="s">
        <v>19299</v>
      </c>
      <c r="C5224" s="57">
        <v>167220</v>
      </c>
      <c r="D5224" s="25" t="s">
        <v>14066</v>
      </c>
      <c r="E5224" s="56">
        <v>695.15</v>
      </c>
      <c r="F5224" s="56">
        <v>926.87</v>
      </c>
      <c r="I5224" s="56"/>
      <c r="K5224" s="56"/>
    </row>
    <row r="5225" spans="1:11">
      <c r="A5225" s="27" t="s">
        <v>4541</v>
      </c>
      <c r="B5225" s="27" t="s">
        <v>19300</v>
      </c>
      <c r="C5225" s="57">
        <v>183120</v>
      </c>
      <c r="D5225" s="25" t="s">
        <v>14066</v>
      </c>
      <c r="E5225" s="56">
        <v>725.27</v>
      </c>
      <c r="F5225" s="56">
        <v>967.03</v>
      </c>
      <c r="I5225" s="56"/>
      <c r="K5225" s="56"/>
    </row>
    <row r="5226" spans="1:11">
      <c r="A5226" s="27" t="s">
        <v>4542</v>
      </c>
      <c r="B5226" s="27" t="s">
        <v>19301</v>
      </c>
      <c r="C5226" s="57">
        <v>113130</v>
      </c>
      <c r="D5226" s="25" t="s">
        <v>14066</v>
      </c>
      <c r="E5226" s="56">
        <v>1074.48</v>
      </c>
      <c r="F5226" s="56">
        <v>1432.64</v>
      </c>
      <c r="I5226" s="56"/>
      <c r="K5226" s="56"/>
    </row>
    <row r="5227" spans="1:11">
      <c r="A5227" s="27" t="s">
        <v>4543</v>
      </c>
      <c r="B5227" s="27" t="s">
        <v>19302</v>
      </c>
      <c r="C5227" s="57">
        <v>123130</v>
      </c>
      <c r="D5227" s="25" t="s">
        <v>14066</v>
      </c>
      <c r="E5227" s="56">
        <v>1179.75</v>
      </c>
      <c r="F5227" s="56">
        <v>1573</v>
      </c>
      <c r="I5227" s="56"/>
      <c r="K5227" s="56"/>
    </row>
    <row r="5228" spans="1:11">
      <c r="A5228" s="27" t="s">
        <v>4544</v>
      </c>
      <c r="B5228" s="27" t="s">
        <v>19303</v>
      </c>
      <c r="C5228" s="57">
        <v>132230</v>
      </c>
      <c r="D5228" s="25" t="s">
        <v>14066</v>
      </c>
      <c r="E5228" s="56">
        <v>847.61</v>
      </c>
      <c r="F5228" s="56">
        <v>1130.1500000000001</v>
      </c>
      <c r="I5228" s="56"/>
      <c r="K5228" s="56"/>
    </row>
    <row r="5229" spans="1:11">
      <c r="A5229" s="27" t="s">
        <v>4545</v>
      </c>
      <c r="B5229" s="27" t="s">
        <v>19304</v>
      </c>
      <c r="C5229" s="57">
        <v>146630</v>
      </c>
      <c r="D5229" s="25" t="s">
        <v>14066</v>
      </c>
      <c r="E5229" s="56">
        <v>891.89</v>
      </c>
      <c r="F5229" s="56">
        <v>1189.19</v>
      </c>
      <c r="I5229" s="56"/>
      <c r="K5229" s="56"/>
    </row>
    <row r="5230" spans="1:11">
      <c r="A5230" s="27" t="s">
        <v>4546</v>
      </c>
      <c r="B5230" s="27" t="s">
        <v>19305</v>
      </c>
      <c r="C5230" s="57">
        <v>153730</v>
      </c>
      <c r="D5230" s="25" t="s">
        <v>14066</v>
      </c>
      <c r="E5230" s="56">
        <v>945.62</v>
      </c>
      <c r="F5230" s="56">
        <v>1260.83</v>
      </c>
      <c r="I5230" s="56"/>
      <c r="K5230" s="56"/>
    </row>
    <row r="5231" spans="1:11">
      <c r="A5231" s="27" t="s">
        <v>4547</v>
      </c>
      <c r="B5231" s="27" t="s">
        <v>19306</v>
      </c>
      <c r="C5231" s="57">
        <v>167230</v>
      </c>
      <c r="D5231" s="25" t="s">
        <v>14066</v>
      </c>
      <c r="E5231" s="56">
        <v>988.81</v>
      </c>
      <c r="F5231" s="56">
        <v>1318.41</v>
      </c>
      <c r="I5231" s="56"/>
      <c r="K5231" s="56"/>
    </row>
    <row r="5232" spans="1:11">
      <c r="A5232" s="27" t="s">
        <v>4548</v>
      </c>
      <c r="B5232" s="27" t="s">
        <v>19307</v>
      </c>
      <c r="C5232" s="57">
        <v>183130</v>
      </c>
      <c r="D5232" s="25" t="s">
        <v>14066</v>
      </c>
      <c r="E5232" s="56">
        <v>1031.28</v>
      </c>
      <c r="F5232" s="56">
        <v>1375.04</v>
      </c>
      <c r="I5232" s="56"/>
      <c r="K5232" s="56"/>
    </row>
    <row r="5233" spans="1:11">
      <c r="A5233" s="27" t="s">
        <v>4549</v>
      </c>
      <c r="B5233" s="27" t="s">
        <v>19308</v>
      </c>
      <c r="C5233" s="57">
        <v>146640</v>
      </c>
      <c r="D5233" s="25" t="s">
        <v>14066</v>
      </c>
      <c r="E5233" s="56">
        <v>1023.3</v>
      </c>
      <c r="F5233" s="56">
        <v>1364.4</v>
      </c>
      <c r="I5233" s="56"/>
      <c r="K5233" s="56"/>
    </row>
    <row r="5234" spans="1:11">
      <c r="A5234" s="27" t="s">
        <v>4550</v>
      </c>
      <c r="B5234" s="27" t="s">
        <v>19309</v>
      </c>
      <c r="C5234" s="57">
        <v>167240</v>
      </c>
      <c r="D5234" s="25" t="s">
        <v>14066</v>
      </c>
      <c r="E5234" s="56">
        <v>1133.29</v>
      </c>
      <c r="F5234" s="56">
        <v>1511.05</v>
      </c>
      <c r="I5234" s="56"/>
      <c r="K5234" s="56"/>
    </row>
    <row r="5235" spans="1:11">
      <c r="A5235" s="27" t="s">
        <v>4551</v>
      </c>
      <c r="B5235" s="27" t="s">
        <v>19310</v>
      </c>
      <c r="C5235" s="57">
        <v>183140</v>
      </c>
      <c r="D5235" s="25" t="s">
        <v>14066</v>
      </c>
      <c r="E5235" s="56">
        <v>1182.6500000000001</v>
      </c>
      <c r="F5235" s="56">
        <v>1576.87</v>
      </c>
      <c r="I5235" s="56"/>
      <c r="K5235" s="56"/>
    </row>
    <row r="5236" spans="1:11">
      <c r="A5236" s="27" t="s">
        <v>4552</v>
      </c>
      <c r="B5236" s="27" t="s">
        <v>19311</v>
      </c>
      <c r="C5236" s="57">
        <v>146650</v>
      </c>
      <c r="D5236" s="25" t="s">
        <v>14066</v>
      </c>
      <c r="E5236" s="56">
        <v>1124.94</v>
      </c>
      <c r="F5236" s="56">
        <v>1499.92</v>
      </c>
      <c r="I5236" s="56"/>
      <c r="K5236" s="56"/>
    </row>
    <row r="5237" spans="1:11">
      <c r="A5237" s="27" t="s">
        <v>4553</v>
      </c>
      <c r="B5237" s="27" t="s">
        <v>19312</v>
      </c>
      <c r="C5237" s="57">
        <v>132205</v>
      </c>
      <c r="D5237" s="25" t="s">
        <v>14066</v>
      </c>
      <c r="E5237" s="56">
        <v>442.86</v>
      </c>
      <c r="F5237" s="56">
        <v>590.48</v>
      </c>
      <c r="I5237" s="56"/>
      <c r="K5237" s="56"/>
    </row>
    <row r="5238" spans="1:11">
      <c r="A5238" s="27" t="s">
        <v>4554</v>
      </c>
      <c r="B5238" s="27" t="s">
        <v>19313</v>
      </c>
      <c r="C5238" s="57">
        <v>146605</v>
      </c>
      <c r="D5238" s="25" t="s">
        <v>14066</v>
      </c>
      <c r="E5238" s="56">
        <v>466.09</v>
      </c>
      <c r="F5238" s="56">
        <v>621.45000000000005</v>
      </c>
      <c r="I5238" s="56"/>
      <c r="K5238" s="56"/>
    </row>
    <row r="5239" spans="1:11">
      <c r="A5239" s="27" t="s">
        <v>4555</v>
      </c>
      <c r="B5239" s="27" t="s">
        <v>19314</v>
      </c>
      <c r="C5239" s="57">
        <v>153705</v>
      </c>
      <c r="D5239" s="25" t="s">
        <v>14066</v>
      </c>
      <c r="E5239" s="56">
        <v>494.41</v>
      </c>
      <c r="F5239" s="56">
        <v>659.21</v>
      </c>
      <c r="I5239" s="56"/>
      <c r="K5239" s="56"/>
    </row>
    <row r="5240" spans="1:11">
      <c r="A5240" s="27" t="s">
        <v>4556</v>
      </c>
      <c r="B5240" s="27" t="s">
        <v>19315</v>
      </c>
      <c r="C5240" s="57">
        <v>167724</v>
      </c>
      <c r="D5240" s="25" t="s">
        <v>14066</v>
      </c>
      <c r="E5240" s="56">
        <v>494.41</v>
      </c>
      <c r="F5240" s="56">
        <v>659.21</v>
      </c>
      <c r="I5240" s="56"/>
      <c r="K5240" s="56"/>
    </row>
    <row r="5241" spans="1:11">
      <c r="A5241" s="27" t="s">
        <v>4557</v>
      </c>
      <c r="B5241" s="27" t="s">
        <v>19316</v>
      </c>
      <c r="C5241" s="57">
        <v>146660</v>
      </c>
      <c r="D5241" s="25" t="s">
        <v>14066</v>
      </c>
      <c r="E5241" s="56">
        <v>1506.45</v>
      </c>
      <c r="F5241" s="56">
        <v>2008.6</v>
      </c>
      <c r="I5241" s="56"/>
      <c r="K5241" s="56"/>
    </row>
    <row r="5242" spans="1:11">
      <c r="A5242" s="27" t="s">
        <v>4558</v>
      </c>
      <c r="B5242" s="27" t="s">
        <v>19317</v>
      </c>
      <c r="C5242" s="57">
        <v>163810</v>
      </c>
      <c r="D5242" s="25" t="s">
        <v>14066</v>
      </c>
      <c r="E5242" s="56">
        <v>591.69000000000005</v>
      </c>
      <c r="F5242" s="56">
        <v>788.92</v>
      </c>
      <c r="I5242" s="56"/>
      <c r="K5242" s="56"/>
    </row>
    <row r="5243" spans="1:11">
      <c r="A5243" s="27" t="s">
        <v>4559</v>
      </c>
      <c r="B5243" s="27" t="s">
        <v>19318</v>
      </c>
      <c r="C5243" s="57">
        <v>163815</v>
      </c>
      <c r="D5243" s="25" t="s">
        <v>14066</v>
      </c>
      <c r="E5243" s="56">
        <v>653.76</v>
      </c>
      <c r="F5243" s="56">
        <v>871.68</v>
      </c>
      <c r="I5243" s="56"/>
      <c r="K5243" s="56"/>
    </row>
    <row r="5244" spans="1:11">
      <c r="A5244" s="27" t="s">
        <v>4560</v>
      </c>
      <c r="B5244" s="27" t="s">
        <v>19319</v>
      </c>
      <c r="C5244" s="57">
        <v>163820</v>
      </c>
      <c r="D5244" s="25" t="s">
        <v>14066</v>
      </c>
      <c r="E5244" s="56">
        <v>715.84</v>
      </c>
      <c r="F5244" s="56">
        <v>954.45</v>
      </c>
      <c r="I5244" s="56"/>
      <c r="K5244" s="56"/>
    </row>
    <row r="5245" spans="1:11">
      <c r="A5245" s="27" t="s">
        <v>4561</v>
      </c>
      <c r="B5245" s="27" t="s">
        <v>19320</v>
      </c>
      <c r="C5245" s="57">
        <v>163830</v>
      </c>
      <c r="D5245" s="25" t="s">
        <v>14066</v>
      </c>
      <c r="E5245" s="56">
        <v>1006.6</v>
      </c>
      <c r="F5245" s="56">
        <v>1342.13</v>
      </c>
      <c r="I5245" s="56"/>
      <c r="K5245" s="56"/>
    </row>
    <row r="5246" spans="1:11">
      <c r="A5246" s="27" t="s">
        <v>4562</v>
      </c>
      <c r="B5246" s="27" t="s">
        <v>19321</v>
      </c>
      <c r="C5246" s="57">
        <v>113240</v>
      </c>
      <c r="D5246" s="25" t="s">
        <v>14066</v>
      </c>
      <c r="E5246" s="56">
        <v>1255.98</v>
      </c>
      <c r="F5246" s="56">
        <v>1674.64</v>
      </c>
      <c r="I5246" s="56"/>
      <c r="K5246" s="56"/>
    </row>
    <row r="5247" spans="1:11">
      <c r="A5247" s="27" t="s">
        <v>4563</v>
      </c>
      <c r="B5247" s="27" t="s">
        <v>19322</v>
      </c>
      <c r="C5247" s="57">
        <v>123240</v>
      </c>
      <c r="D5247" s="25" t="s">
        <v>14066</v>
      </c>
      <c r="E5247" s="56">
        <v>1379.04</v>
      </c>
      <c r="F5247" s="56">
        <v>1838.72</v>
      </c>
      <c r="I5247" s="56"/>
      <c r="K5247" s="56"/>
    </row>
    <row r="5248" spans="1:11">
      <c r="A5248" s="27" t="s">
        <v>4564</v>
      </c>
      <c r="B5248" s="27" t="s">
        <v>19323</v>
      </c>
      <c r="C5248" s="57">
        <v>153840</v>
      </c>
      <c r="D5248" s="25" t="s">
        <v>14066</v>
      </c>
      <c r="E5248" s="56">
        <v>1104.97</v>
      </c>
      <c r="F5248" s="56">
        <v>1473.29</v>
      </c>
      <c r="I5248" s="56"/>
      <c r="K5248" s="56"/>
    </row>
    <row r="5249" spans="1:11">
      <c r="A5249" s="27" t="s">
        <v>4565</v>
      </c>
      <c r="B5249" s="27" t="s">
        <v>19324</v>
      </c>
      <c r="C5249" s="57">
        <v>163840</v>
      </c>
      <c r="D5249" s="25" t="s">
        <v>14066</v>
      </c>
      <c r="E5249" s="56">
        <v>1155.43</v>
      </c>
      <c r="F5249" s="56">
        <v>1540.57</v>
      </c>
      <c r="I5249" s="56"/>
      <c r="K5249" s="56"/>
    </row>
    <row r="5250" spans="1:11">
      <c r="A5250" s="27" t="s">
        <v>4566</v>
      </c>
      <c r="B5250" s="27" t="s">
        <v>19325</v>
      </c>
      <c r="C5250" s="57">
        <v>183240</v>
      </c>
      <c r="D5250" s="25" t="s">
        <v>14066</v>
      </c>
      <c r="E5250" s="56">
        <v>1205.52</v>
      </c>
      <c r="F5250" s="56">
        <v>1607.36</v>
      </c>
      <c r="I5250" s="56"/>
      <c r="K5250" s="56"/>
    </row>
    <row r="5251" spans="1:11">
      <c r="A5251" s="27" t="s">
        <v>4567</v>
      </c>
      <c r="B5251" s="27" t="s">
        <v>19326</v>
      </c>
      <c r="C5251" s="57">
        <v>113250</v>
      </c>
      <c r="D5251" s="25" t="s">
        <v>14066</v>
      </c>
      <c r="E5251" s="56">
        <v>1417.15</v>
      </c>
      <c r="F5251" s="56">
        <v>1889.53</v>
      </c>
      <c r="I5251" s="56"/>
      <c r="K5251" s="56"/>
    </row>
    <row r="5252" spans="1:11">
      <c r="A5252" s="27" t="s">
        <v>4568</v>
      </c>
      <c r="B5252" s="27" t="s">
        <v>19327</v>
      </c>
      <c r="C5252" s="57">
        <v>123250</v>
      </c>
      <c r="D5252" s="25" t="s">
        <v>14066</v>
      </c>
      <c r="E5252" s="56">
        <v>1555.82</v>
      </c>
      <c r="F5252" s="56">
        <v>2074.4299999999998</v>
      </c>
      <c r="I5252" s="56"/>
      <c r="K5252" s="56"/>
    </row>
    <row r="5253" spans="1:11">
      <c r="A5253" s="27" t="s">
        <v>4569</v>
      </c>
      <c r="B5253" s="27" t="s">
        <v>19328</v>
      </c>
      <c r="C5253" s="57">
        <v>153850</v>
      </c>
      <c r="D5253" s="25" t="s">
        <v>14066</v>
      </c>
      <c r="E5253" s="56">
        <v>1247.27</v>
      </c>
      <c r="F5253" s="56">
        <v>1663.03</v>
      </c>
      <c r="I5253" s="56"/>
      <c r="K5253" s="56"/>
    </row>
    <row r="5254" spans="1:11">
      <c r="A5254" s="27" t="s">
        <v>4570</v>
      </c>
      <c r="B5254" s="27" t="s">
        <v>19329</v>
      </c>
      <c r="C5254" s="57">
        <v>163850</v>
      </c>
      <c r="D5254" s="25" t="s">
        <v>14066</v>
      </c>
      <c r="E5254" s="56">
        <v>1303.53</v>
      </c>
      <c r="F5254" s="56">
        <v>1738.04</v>
      </c>
      <c r="I5254" s="56"/>
      <c r="K5254" s="56"/>
    </row>
    <row r="5255" spans="1:11">
      <c r="A5255" s="27" t="s">
        <v>4571</v>
      </c>
      <c r="B5255" s="27" t="s">
        <v>19330</v>
      </c>
      <c r="C5255" s="57">
        <v>183250</v>
      </c>
      <c r="D5255" s="25" t="s">
        <v>14066</v>
      </c>
      <c r="E5255" s="56">
        <v>1360.16</v>
      </c>
      <c r="F5255" s="56">
        <v>1813.55</v>
      </c>
      <c r="I5255" s="56"/>
      <c r="K5255" s="56"/>
    </row>
    <row r="5256" spans="1:11">
      <c r="A5256" s="27" t="s">
        <v>4572</v>
      </c>
      <c r="B5256" s="27" t="s">
        <v>19331</v>
      </c>
      <c r="C5256" s="57">
        <v>113260</v>
      </c>
      <c r="D5256" s="25" t="s">
        <v>14066</v>
      </c>
      <c r="E5256" s="56">
        <v>1836.42</v>
      </c>
      <c r="F5256" s="56">
        <v>2448.56</v>
      </c>
      <c r="I5256" s="56"/>
      <c r="K5256" s="56"/>
    </row>
    <row r="5257" spans="1:11">
      <c r="A5257" s="27" t="s">
        <v>4573</v>
      </c>
      <c r="B5257" s="27" t="s">
        <v>19332</v>
      </c>
      <c r="C5257" s="57">
        <v>123260</v>
      </c>
      <c r="D5257" s="25" t="s">
        <v>14066</v>
      </c>
      <c r="E5257" s="56">
        <v>2016.47</v>
      </c>
      <c r="F5257" s="56">
        <v>2688.63</v>
      </c>
      <c r="I5257" s="56"/>
      <c r="K5257" s="56"/>
    </row>
    <row r="5258" spans="1:11">
      <c r="A5258" s="27" t="s">
        <v>4574</v>
      </c>
      <c r="B5258" s="27" t="s">
        <v>19333</v>
      </c>
      <c r="C5258" s="57">
        <v>153860</v>
      </c>
      <c r="D5258" s="25" t="s">
        <v>14066</v>
      </c>
      <c r="E5258" s="56">
        <v>1616.08</v>
      </c>
      <c r="F5258" s="56">
        <v>2154.77</v>
      </c>
      <c r="I5258" s="56"/>
      <c r="K5258" s="56"/>
    </row>
    <row r="5259" spans="1:11">
      <c r="A5259" s="27" t="s">
        <v>4575</v>
      </c>
      <c r="B5259" s="27" t="s">
        <v>19334</v>
      </c>
      <c r="C5259" s="57">
        <v>163860</v>
      </c>
      <c r="D5259" s="25" t="s">
        <v>14066</v>
      </c>
      <c r="E5259" s="56">
        <v>1689.77</v>
      </c>
      <c r="F5259" s="56">
        <v>2253.0300000000002</v>
      </c>
      <c r="I5259" s="56"/>
      <c r="K5259" s="56"/>
    </row>
    <row r="5260" spans="1:11">
      <c r="A5260" s="27" t="s">
        <v>4576</v>
      </c>
      <c r="B5260" s="27" t="s">
        <v>19335</v>
      </c>
      <c r="C5260" s="57">
        <v>183260</v>
      </c>
      <c r="D5260" s="25" t="s">
        <v>14066</v>
      </c>
      <c r="E5260" s="56">
        <v>1762.37</v>
      </c>
      <c r="F5260" s="56">
        <v>2349.83</v>
      </c>
      <c r="I5260" s="56"/>
      <c r="K5260" s="56"/>
    </row>
    <row r="5261" spans="1:11">
      <c r="A5261" s="27" t="s">
        <v>4577</v>
      </c>
      <c r="B5261" s="27" t="s">
        <v>19336</v>
      </c>
      <c r="C5261" s="57">
        <v>117114</v>
      </c>
      <c r="D5261" s="25" t="s">
        <v>14066</v>
      </c>
      <c r="E5261" s="56">
        <v>769.2</v>
      </c>
      <c r="F5261" s="56">
        <v>1025.5999999999999</v>
      </c>
      <c r="I5261" s="56"/>
      <c r="K5261" s="56"/>
    </row>
    <row r="5262" spans="1:11">
      <c r="A5262" s="27" t="s">
        <v>4578</v>
      </c>
      <c r="B5262" s="27" t="s">
        <v>19337</v>
      </c>
      <c r="C5262" s="57">
        <v>127114</v>
      </c>
      <c r="D5262" s="25" t="s">
        <v>14066</v>
      </c>
      <c r="E5262" s="56">
        <v>736.89</v>
      </c>
      <c r="F5262" s="56">
        <v>982.52</v>
      </c>
      <c r="I5262" s="56"/>
      <c r="K5262" s="56"/>
    </row>
    <row r="5263" spans="1:11">
      <c r="A5263" s="27" t="s">
        <v>4579</v>
      </c>
      <c r="B5263" s="27" t="s">
        <v>19338</v>
      </c>
      <c r="C5263" s="57">
        <v>132714</v>
      </c>
      <c r="D5263" s="25" t="s">
        <v>14066</v>
      </c>
      <c r="E5263" s="56">
        <v>606.94000000000005</v>
      </c>
      <c r="F5263" s="56">
        <v>809.25</v>
      </c>
      <c r="I5263" s="56"/>
      <c r="K5263" s="56"/>
    </row>
    <row r="5264" spans="1:11">
      <c r="A5264" s="27" t="s">
        <v>4580</v>
      </c>
      <c r="B5264" s="27" t="s">
        <v>19339</v>
      </c>
      <c r="C5264" s="57">
        <v>144214</v>
      </c>
      <c r="D5264" s="25" t="s">
        <v>14066</v>
      </c>
      <c r="E5264" s="56">
        <v>638.88</v>
      </c>
      <c r="F5264" s="56">
        <v>851.84</v>
      </c>
      <c r="I5264" s="56"/>
      <c r="K5264" s="56"/>
    </row>
    <row r="5265" spans="1:11">
      <c r="A5265" s="27" t="s">
        <v>4581</v>
      </c>
      <c r="B5265" s="27" t="s">
        <v>19340</v>
      </c>
      <c r="C5265" s="57">
        <v>158414</v>
      </c>
      <c r="D5265" s="25" t="s">
        <v>14066</v>
      </c>
      <c r="E5265" s="56">
        <v>676.63</v>
      </c>
      <c r="F5265" s="56">
        <v>902.17</v>
      </c>
      <c r="I5265" s="56"/>
      <c r="K5265" s="56"/>
    </row>
    <row r="5266" spans="1:11">
      <c r="A5266" s="27" t="s">
        <v>4582</v>
      </c>
      <c r="B5266" s="27" t="s">
        <v>19341</v>
      </c>
      <c r="C5266" s="57">
        <v>167114</v>
      </c>
      <c r="D5266" s="25" t="s">
        <v>14066</v>
      </c>
      <c r="E5266" s="56">
        <v>707.49</v>
      </c>
      <c r="F5266" s="56">
        <v>943.32</v>
      </c>
      <c r="I5266" s="56"/>
      <c r="K5266" s="56"/>
    </row>
    <row r="5267" spans="1:11">
      <c r="A5267" s="27" t="s">
        <v>4583</v>
      </c>
      <c r="B5267" s="27" t="s">
        <v>19342</v>
      </c>
      <c r="C5267" s="57">
        <v>187114</v>
      </c>
      <c r="D5267" s="25" t="s">
        <v>14066</v>
      </c>
      <c r="E5267" s="56">
        <v>737.98</v>
      </c>
      <c r="F5267" s="56">
        <v>983.97</v>
      </c>
      <c r="I5267" s="56"/>
      <c r="K5267" s="56"/>
    </row>
    <row r="5268" spans="1:11">
      <c r="A5268" s="27" t="s">
        <v>4584</v>
      </c>
      <c r="B5268" s="27" t="s">
        <v>19343</v>
      </c>
      <c r="C5268" s="57">
        <v>117214</v>
      </c>
      <c r="D5268" s="25" t="s">
        <v>14066</v>
      </c>
      <c r="E5268" s="56">
        <v>848.69</v>
      </c>
      <c r="F5268" s="56">
        <v>1131.5899999999999</v>
      </c>
      <c r="I5268" s="56"/>
      <c r="K5268" s="56"/>
    </row>
    <row r="5269" spans="1:11">
      <c r="A5269" s="27" t="s">
        <v>4585</v>
      </c>
      <c r="B5269" s="27" t="s">
        <v>19344</v>
      </c>
      <c r="C5269" s="57">
        <v>127214</v>
      </c>
      <c r="D5269" s="25" t="s">
        <v>14066</v>
      </c>
      <c r="E5269" s="56">
        <v>813.12</v>
      </c>
      <c r="F5269" s="56">
        <v>1084.1600000000001</v>
      </c>
      <c r="I5269" s="56"/>
      <c r="K5269" s="56"/>
    </row>
    <row r="5270" spans="1:11">
      <c r="A5270" s="27" t="s">
        <v>4586</v>
      </c>
      <c r="B5270" s="27" t="s">
        <v>19345</v>
      </c>
      <c r="C5270" s="57">
        <v>132814</v>
      </c>
      <c r="D5270" s="25" t="s">
        <v>14066</v>
      </c>
      <c r="E5270" s="56">
        <v>669.37</v>
      </c>
      <c r="F5270" s="56">
        <v>892.49</v>
      </c>
      <c r="I5270" s="56"/>
      <c r="K5270" s="56"/>
    </row>
    <row r="5271" spans="1:11">
      <c r="A5271" s="27" t="s">
        <v>4587</v>
      </c>
      <c r="B5271" s="27" t="s">
        <v>19346</v>
      </c>
      <c r="C5271" s="57">
        <v>144314</v>
      </c>
      <c r="D5271" s="25" t="s">
        <v>14066</v>
      </c>
      <c r="E5271" s="56">
        <v>704.58</v>
      </c>
      <c r="F5271" s="56">
        <v>939.44</v>
      </c>
      <c r="I5271" s="56"/>
      <c r="K5271" s="56"/>
    </row>
    <row r="5272" spans="1:11">
      <c r="A5272" s="27" t="s">
        <v>4588</v>
      </c>
      <c r="B5272" s="27" t="s">
        <v>19347</v>
      </c>
      <c r="C5272" s="57">
        <v>158514</v>
      </c>
      <c r="D5272" s="25" t="s">
        <v>14066</v>
      </c>
      <c r="E5272" s="56">
        <v>746.69</v>
      </c>
      <c r="F5272" s="56">
        <v>995.59</v>
      </c>
      <c r="I5272" s="56"/>
      <c r="K5272" s="56"/>
    </row>
    <row r="5273" spans="1:11">
      <c r="A5273" s="27" t="s">
        <v>4589</v>
      </c>
      <c r="B5273" s="27" t="s">
        <v>19348</v>
      </c>
      <c r="C5273" s="57">
        <v>167214</v>
      </c>
      <c r="D5273" s="25" t="s">
        <v>14066</v>
      </c>
      <c r="E5273" s="56">
        <v>769.56</v>
      </c>
      <c r="F5273" s="56">
        <v>1026.08</v>
      </c>
      <c r="I5273" s="56"/>
      <c r="K5273" s="56"/>
    </row>
    <row r="5274" spans="1:11">
      <c r="A5274" s="27" t="s">
        <v>4590</v>
      </c>
      <c r="B5274" s="27" t="s">
        <v>19349</v>
      </c>
      <c r="C5274" s="57">
        <v>187214</v>
      </c>
      <c r="D5274" s="25" t="s">
        <v>14066</v>
      </c>
      <c r="E5274" s="56">
        <v>814.57</v>
      </c>
      <c r="F5274" s="56">
        <v>1086.0899999999999</v>
      </c>
      <c r="I5274" s="56"/>
      <c r="K5274" s="56"/>
    </row>
    <row r="5275" spans="1:11">
      <c r="A5275" s="27" t="s">
        <v>4591</v>
      </c>
      <c r="B5275" s="27" t="s">
        <v>19350</v>
      </c>
      <c r="C5275" s="57">
        <v>117314</v>
      </c>
      <c r="D5275" s="25" t="s">
        <v>14066</v>
      </c>
      <c r="E5275" s="56">
        <v>927.83</v>
      </c>
      <c r="F5275" s="56">
        <v>1237.1099999999999</v>
      </c>
      <c r="I5275" s="56"/>
      <c r="K5275" s="56"/>
    </row>
    <row r="5276" spans="1:11">
      <c r="A5276" s="27" t="s">
        <v>4592</v>
      </c>
      <c r="B5276" s="27" t="s">
        <v>19351</v>
      </c>
      <c r="C5276" s="57">
        <v>127314</v>
      </c>
      <c r="D5276" s="25" t="s">
        <v>14066</v>
      </c>
      <c r="E5276" s="56">
        <v>889.35</v>
      </c>
      <c r="F5276" s="56">
        <v>1185.8</v>
      </c>
      <c r="I5276" s="56"/>
      <c r="K5276" s="56"/>
    </row>
    <row r="5277" spans="1:11">
      <c r="A5277" s="27" t="s">
        <v>4593</v>
      </c>
      <c r="B5277" s="27" t="s">
        <v>19352</v>
      </c>
      <c r="C5277" s="57">
        <v>132914</v>
      </c>
      <c r="D5277" s="25" t="s">
        <v>14066</v>
      </c>
      <c r="E5277" s="56">
        <v>732.53</v>
      </c>
      <c r="F5277" s="56">
        <v>976.71</v>
      </c>
      <c r="I5277" s="56"/>
      <c r="K5277" s="56"/>
    </row>
    <row r="5278" spans="1:11">
      <c r="A5278" s="27" t="s">
        <v>4594</v>
      </c>
      <c r="B5278" s="27" t="s">
        <v>19353</v>
      </c>
      <c r="C5278" s="57">
        <v>144414</v>
      </c>
      <c r="D5278" s="25" t="s">
        <v>14066</v>
      </c>
      <c r="E5278" s="56">
        <v>771.01</v>
      </c>
      <c r="F5278" s="56">
        <v>1028.01</v>
      </c>
      <c r="I5278" s="56"/>
      <c r="K5278" s="56"/>
    </row>
    <row r="5279" spans="1:11">
      <c r="A5279" s="27" t="s">
        <v>4595</v>
      </c>
      <c r="B5279" s="27" t="s">
        <v>19354</v>
      </c>
      <c r="C5279" s="57">
        <v>158614</v>
      </c>
      <c r="D5279" s="25" t="s">
        <v>14066</v>
      </c>
      <c r="E5279" s="56">
        <v>816.75</v>
      </c>
      <c r="F5279" s="56">
        <v>1089</v>
      </c>
      <c r="I5279" s="56"/>
      <c r="K5279" s="56"/>
    </row>
    <row r="5280" spans="1:11">
      <c r="A5280" s="27" t="s">
        <v>4596</v>
      </c>
      <c r="B5280" s="27" t="s">
        <v>19355</v>
      </c>
      <c r="C5280" s="57">
        <v>167314</v>
      </c>
      <c r="D5280" s="25" t="s">
        <v>14066</v>
      </c>
      <c r="E5280" s="56">
        <v>853.05</v>
      </c>
      <c r="F5280" s="56">
        <v>1137.4000000000001</v>
      </c>
      <c r="I5280" s="56"/>
      <c r="K5280" s="56"/>
    </row>
    <row r="5281" spans="1:11">
      <c r="A5281" s="27" t="s">
        <v>4597</v>
      </c>
      <c r="B5281" s="27" t="s">
        <v>19356</v>
      </c>
      <c r="C5281" s="57">
        <v>187314</v>
      </c>
      <c r="D5281" s="25" t="s">
        <v>14066</v>
      </c>
      <c r="E5281" s="56">
        <v>890.8</v>
      </c>
      <c r="F5281" s="56">
        <v>1187.73</v>
      </c>
      <c r="I5281" s="56"/>
      <c r="K5281" s="56"/>
    </row>
    <row r="5282" spans="1:11">
      <c r="A5282" s="27" t="s">
        <v>4598</v>
      </c>
      <c r="B5282" s="27" t="s">
        <v>19357</v>
      </c>
      <c r="C5282" s="57">
        <v>117414</v>
      </c>
      <c r="D5282" s="25" t="s">
        <v>14066</v>
      </c>
      <c r="E5282" s="56">
        <v>1319.51</v>
      </c>
      <c r="F5282" s="56">
        <v>1759.35</v>
      </c>
      <c r="I5282" s="56"/>
      <c r="K5282" s="56"/>
    </row>
    <row r="5283" spans="1:11">
      <c r="A5283" s="27" t="s">
        <v>4599</v>
      </c>
      <c r="B5283" s="27" t="s">
        <v>19358</v>
      </c>
      <c r="C5283" s="57">
        <v>127414</v>
      </c>
      <c r="D5283" s="25" t="s">
        <v>14066</v>
      </c>
      <c r="E5283" s="56">
        <v>1264.33</v>
      </c>
      <c r="F5283" s="56">
        <v>1685.77</v>
      </c>
      <c r="I5283" s="56"/>
      <c r="K5283" s="56"/>
    </row>
    <row r="5284" spans="1:11">
      <c r="A5284" s="27" t="s">
        <v>4600</v>
      </c>
      <c r="B5284" s="27" t="s">
        <v>19359</v>
      </c>
      <c r="C5284" s="57">
        <v>133014</v>
      </c>
      <c r="D5284" s="25" t="s">
        <v>14066</v>
      </c>
      <c r="E5284" s="56">
        <v>1040.72</v>
      </c>
      <c r="F5284" s="56">
        <v>1387.63</v>
      </c>
      <c r="I5284" s="56"/>
      <c r="K5284" s="56"/>
    </row>
    <row r="5285" spans="1:11">
      <c r="A5285" s="27" t="s">
        <v>4601</v>
      </c>
      <c r="B5285" s="27" t="s">
        <v>19360</v>
      </c>
      <c r="C5285" s="57">
        <v>144514</v>
      </c>
      <c r="D5285" s="25" t="s">
        <v>14066</v>
      </c>
      <c r="E5285" s="56">
        <v>1095.17</v>
      </c>
      <c r="F5285" s="56">
        <v>1460.23</v>
      </c>
      <c r="I5285" s="56"/>
      <c r="K5285" s="56"/>
    </row>
    <row r="5286" spans="1:11">
      <c r="A5286" s="27" t="s">
        <v>4602</v>
      </c>
      <c r="B5286" s="27" t="s">
        <v>19361</v>
      </c>
      <c r="C5286" s="57">
        <v>158714</v>
      </c>
      <c r="D5286" s="25" t="s">
        <v>14066</v>
      </c>
      <c r="E5286" s="56">
        <v>1161.24</v>
      </c>
      <c r="F5286" s="56">
        <v>1548.32</v>
      </c>
      <c r="I5286" s="56"/>
      <c r="K5286" s="56"/>
    </row>
    <row r="5287" spans="1:11">
      <c r="A5287" s="27" t="s">
        <v>4603</v>
      </c>
      <c r="B5287" s="27" t="s">
        <v>19362</v>
      </c>
      <c r="C5287" s="57">
        <v>167414</v>
      </c>
      <c r="D5287" s="25" t="s">
        <v>14066</v>
      </c>
      <c r="E5287" s="56">
        <v>1213.8699999999999</v>
      </c>
      <c r="F5287" s="56">
        <v>1618.49</v>
      </c>
      <c r="I5287" s="56"/>
      <c r="K5287" s="56"/>
    </row>
    <row r="5288" spans="1:11">
      <c r="A5288" s="27" t="s">
        <v>4604</v>
      </c>
      <c r="B5288" s="27" t="s">
        <v>19363</v>
      </c>
      <c r="C5288" s="57">
        <v>187414</v>
      </c>
      <c r="D5288" s="25" t="s">
        <v>14066</v>
      </c>
      <c r="E5288" s="56">
        <v>1266.51</v>
      </c>
      <c r="F5288" s="56">
        <v>1688.68</v>
      </c>
      <c r="I5288" s="56"/>
      <c r="K5288" s="56"/>
    </row>
    <row r="5289" spans="1:11">
      <c r="A5289" s="27" t="s">
        <v>4605</v>
      </c>
      <c r="B5289" s="27" t="s">
        <v>19364</v>
      </c>
      <c r="C5289" s="57">
        <v>144614</v>
      </c>
      <c r="D5289" s="25" t="s">
        <v>14066</v>
      </c>
      <c r="E5289" s="56">
        <v>1257.07</v>
      </c>
      <c r="F5289" s="56">
        <v>1676.09</v>
      </c>
      <c r="I5289" s="56"/>
      <c r="K5289" s="56"/>
    </row>
    <row r="5290" spans="1:11">
      <c r="A5290" s="27" t="s">
        <v>4606</v>
      </c>
      <c r="B5290" s="27" t="s">
        <v>19365</v>
      </c>
      <c r="C5290" s="57">
        <v>167514</v>
      </c>
      <c r="D5290" s="25" t="s">
        <v>14066</v>
      </c>
      <c r="E5290" s="56">
        <v>1392.11</v>
      </c>
      <c r="F5290" s="56">
        <v>1856.15</v>
      </c>
      <c r="I5290" s="56"/>
      <c r="K5290" s="56"/>
    </row>
    <row r="5291" spans="1:11">
      <c r="A5291" s="27" t="s">
        <v>4607</v>
      </c>
      <c r="B5291" s="27" t="s">
        <v>19366</v>
      </c>
      <c r="C5291" s="57">
        <v>144714</v>
      </c>
      <c r="D5291" s="25" t="s">
        <v>14066</v>
      </c>
      <c r="E5291" s="56">
        <v>1380.85</v>
      </c>
      <c r="F5291" s="56">
        <v>1841.13</v>
      </c>
      <c r="I5291" s="56"/>
      <c r="K5291" s="56"/>
    </row>
    <row r="5292" spans="1:11">
      <c r="A5292" s="27" t="s">
        <v>4608</v>
      </c>
      <c r="B5292" s="27" t="s">
        <v>19367</v>
      </c>
      <c r="C5292" s="57">
        <v>132614</v>
      </c>
      <c r="D5292" s="25" t="s">
        <v>14066</v>
      </c>
      <c r="E5292" s="56">
        <v>544.14</v>
      </c>
      <c r="F5292" s="56">
        <v>725.52</v>
      </c>
      <c r="I5292" s="56"/>
      <c r="K5292" s="56"/>
    </row>
    <row r="5293" spans="1:11">
      <c r="A5293" s="27" t="s">
        <v>4609</v>
      </c>
      <c r="B5293" s="27" t="s">
        <v>19368</v>
      </c>
      <c r="C5293" s="57">
        <v>144114</v>
      </c>
      <c r="D5293" s="25" t="s">
        <v>14066</v>
      </c>
      <c r="E5293" s="56">
        <v>572.45000000000005</v>
      </c>
      <c r="F5293" s="56">
        <v>763.27</v>
      </c>
      <c r="I5293" s="56"/>
      <c r="K5293" s="56"/>
    </row>
    <row r="5294" spans="1:11">
      <c r="A5294" s="27" t="s">
        <v>4610</v>
      </c>
      <c r="B5294" s="27" t="s">
        <v>19369</v>
      </c>
      <c r="C5294" s="57">
        <v>158314</v>
      </c>
      <c r="D5294" s="25" t="s">
        <v>14066</v>
      </c>
      <c r="E5294" s="56">
        <v>606.94000000000005</v>
      </c>
      <c r="F5294" s="56">
        <v>809.25</v>
      </c>
      <c r="I5294" s="56"/>
      <c r="K5294" s="56"/>
    </row>
    <row r="5295" spans="1:11">
      <c r="A5295" s="27" t="s">
        <v>4611</v>
      </c>
      <c r="B5295" s="27" t="s">
        <v>19370</v>
      </c>
      <c r="C5295" s="57">
        <v>168124</v>
      </c>
      <c r="D5295" s="25" t="s">
        <v>14066</v>
      </c>
      <c r="E5295" s="56">
        <v>606.94000000000005</v>
      </c>
      <c r="F5295" s="56">
        <v>809.25</v>
      </c>
      <c r="I5295" s="56"/>
      <c r="K5295" s="56"/>
    </row>
    <row r="5296" spans="1:11">
      <c r="A5296" s="27" t="s">
        <v>4612</v>
      </c>
      <c r="B5296" s="27" t="s">
        <v>19371</v>
      </c>
      <c r="C5296" s="57">
        <v>144814</v>
      </c>
      <c r="D5296" s="25" t="s">
        <v>14066</v>
      </c>
      <c r="E5296" s="56">
        <v>1849.49</v>
      </c>
      <c r="F5296" s="56">
        <v>2465.9899999999998</v>
      </c>
      <c r="I5296" s="56"/>
      <c r="K5296" s="56"/>
    </row>
    <row r="5297" spans="1:11">
      <c r="A5297" s="27" t="s">
        <v>4613</v>
      </c>
      <c r="B5297" s="27" t="s">
        <v>19372</v>
      </c>
      <c r="C5297" s="57">
        <v>167814</v>
      </c>
      <c r="D5297" s="25" t="s">
        <v>14066</v>
      </c>
      <c r="E5297" s="56">
        <v>733.26</v>
      </c>
      <c r="F5297" s="56">
        <v>977.68</v>
      </c>
      <c r="I5297" s="56"/>
      <c r="K5297" s="56"/>
    </row>
    <row r="5298" spans="1:11">
      <c r="A5298" s="27" t="s">
        <v>4614</v>
      </c>
      <c r="B5298" s="27" t="s">
        <v>19373</v>
      </c>
      <c r="C5298" s="57">
        <v>167914</v>
      </c>
      <c r="D5298" s="25" t="s">
        <v>14066</v>
      </c>
      <c r="E5298" s="56">
        <v>810.58</v>
      </c>
      <c r="F5298" s="56">
        <v>1080.77</v>
      </c>
      <c r="I5298" s="56"/>
      <c r="K5298" s="56"/>
    </row>
    <row r="5299" spans="1:11">
      <c r="A5299" s="27" t="s">
        <v>4615</v>
      </c>
      <c r="B5299" s="27" t="s">
        <v>19374</v>
      </c>
      <c r="C5299" s="57">
        <v>168014</v>
      </c>
      <c r="D5299" s="25" t="s">
        <v>14066</v>
      </c>
      <c r="E5299" s="56">
        <v>888.26</v>
      </c>
      <c r="F5299" s="56">
        <v>1184.3499999999999</v>
      </c>
      <c r="I5299" s="56"/>
      <c r="K5299" s="56"/>
    </row>
    <row r="5300" spans="1:11">
      <c r="A5300" s="27" t="s">
        <v>4616</v>
      </c>
      <c r="B5300" s="27" t="s">
        <v>19375</v>
      </c>
      <c r="C5300" s="57">
        <v>168114</v>
      </c>
      <c r="D5300" s="25" t="s">
        <v>14066</v>
      </c>
      <c r="E5300" s="56">
        <v>1248.3599999999999</v>
      </c>
      <c r="F5300" s="56">
        <v>1664.48</v>
      </c>
      <c r="I5300" s="56"/>
      <c r="K5300" s="56"/>
    </row>
    <row r="5301" spans="1:11">
      <c r="A5301" s="27" t="s">
        <v>4617</v>
      </c>
      <c r="B5301" s="27" t="s">
        <v>19376</v>
      </c>
      <c r="C5301" s="57">
        <v>118214</v>
      </c>
      <c r="D5301" s="25" t="s">
        <v>14066</v>
      </c>
      <c r="E5301" s="56">
        <v>1556.54</v>
      </c>
      <c r="F5301" s="56">
        <v>2075.39</v>
      </c>
      <c r="I5301" s="56"/>
      <c r="K5301" s="56"/>
    </row>
    <row r="5302" spans="1:11">
      <c r="A5302" s="27" t="s">
        <v>4618</v>
      </c>
      <c r="B5302" s="27" t="s">
        <v>19377</v>
      </c>
      <c r="C5302" s="57">
        <v>128214</v>
      </c>
      <c r="D5302" s="25" t="s">
        <v>14066</v>
      </c>
      <c r="E5302" s="56">
        <v>1477.77</v>
      </c>
      <c r="F5302" s="56">
        <v>1970.36</v>
      </c>
      <c r="I5302" s="56"/>
      <c r="K5302" s="56"/>
    </row>
    <row r="5303" spans="1:11">
      <c r="A5303" s="27" t="s">
        <v>4619</v>
      </c>
      <c r="B5303" s="27" t="s">
        <v>19378</v>
      </c>
      <c r="C5303" s="57">
        <v>159614</v>
      </c>
      <c r="D5303" s="25" t="s">
        <v>14066</v>
      </c>
      <c r="E5303" s="56">
        <v>1369.96</v>
      </c>
      <c r="F5303" s="56">
        <v>1826.61</v>
      </c>
      <c r="I5303" s="56"/>
      <c r="K5303" s="56"/>
    </row>
    <row r="5304" spans="1:11">
      <c r="A5304" s="27" t="s">
        <v>4620</v>
      </c>
      <c r="B5304" s="27" t="s">
        <v>19379</v>
      </c>
      <c r="C5304" s="57">
        <v>168214</v>
      </c>
      <c r="D5304" s="25" t="s">
        <v>14066</v>
      </c>
      <c r="E5304" s="56">
        <v>1432.4</v>
      </c>
      <c r="F5304" s="56">
        <v>1909.87</v>
      </c>
      <c r="I5304" s="56"/>
      <c r="K5304" s="56"/>
    </row>
    <row r="5305" spans="1:11">
      <c r="A5305" s="27" t="s">
        <v>4621</v>
      </c>
      <c r="B5305" s="27" t="s">
        <v>19380</v>
      </c>
      <c r="C5305" s="57">
        <v>188214</v>
      </c>
      <c r="D5305" s="25" t="s">
        <v>14066</v>
      </c>
      <c r="E5305" s="56">
        <v>1494.11</v>
      </c>
      <c r="F5305" s="56">
        <v>1992.15</v>
      </c>
      <c r="I5305" s="56"/>
      <c r="K5305" s="56"/>
    </row>
    <row r="5306" spans="1:11">
      <c r="A5306" s="27" t="s">
        <v>4622</v>
      </c>
      <c r="B5306" s="27" t="s">
        <v>19381</v>
      </c>
      <c r="C5306" s="57">
        <v>118314</v>
      </c>
      <c r="D5306" s="25" t="s">
        <v>14066</v>
      </c>
      <c r="E5306" s="56">
        <v>1756.19</v>
      </c>
      <c r="F5306" s="56">
        <v>2341.59</v>
      </c>
      <c r="I5306" s="56"/>
      <c r="K5306" s="56"/>
    </row>
    <row r="5307" spans="1:11">
      <c r="A5307" s="27" t="s">
        <v>4623</v>
      </c>
      <c r="B5307" s="27" t="s">
        <v>19382</v>
      </c>
      <c r="C5307" s="57">
        <v>128314</v>
      </c>
      <c r="D5307" s="25" t="s">
        <v>14066</v>
      </c>
      <c r="E5307" s="56">
        <v>1666.9</v>
      </c>
      <c r="F5307" s="56">
        <v>2222.5300000000002</v>
      </c>
      <c r="I5307" s="56"/>
      <c r="K5307" s="56"/>
    </row>
    <row r="5308" spans="1:11">
      <c r="A5308" s="27" t="s">
        <v>4624</v>
      </c>
      <c r="B5308" s="27" t="s">
        <v>19383</v>
      </c>
      <c r="C5308" s="57">
        <v>159714</v>
      </c>
      <c r="D5308" s="25" t="s">
        <v>14066</v>
      </c>
      <c r="E5308" s="56">
        <v>1546.38</v>
      </c>
      <c r="F5308" s="56">
        <v>2061.84</v>
      </c>
      <c r="I5308" s="56"/>
      <c r="K5308" s="56"/>
    </row>
    <row r="5309" spans="1:11">
      <c r="A5309" s="27" t="s">
        <v>4625</v>
      </c>
      <c r="B5309" s="27" t="s">
        <v>19384</v>
      </c>
      <c r="C5309" s="57">
        <v>168314</v>
      </c>
      <c r="D5309" s="25" t="s">
        <v>14066</v>
      </c>
      <c r="E5309" s="56">
        <v>1616.08</v>
      </c>
      <c r="F5309" s="56">
        <v>2154.77</v>
      </c>
      <c r="I5309" s="56"/>
      <c r="K5309" s="56"/>
    </row>
    <row r="5310" spans="1:11">
      <c r="A5310" s="27" t="s">
        <v>4626</v>
      </c>
      <c r="B5310" s="27" t="s">
        <v>19385</v>
      </c>
      <c r="C5310" s="57">
        <v>188314</v>
      </c>
      <c r="D5310" s="25" t="s">
        <v>14066</v>
      </c>
      <c r="E5310" s="56">
        <v>1686.5</v>
      </c>
      <c r="F5310" s="56">
        <v>2248.67</v>
      </c>
      <c r="I5310" s="56"/>
      <c r="K5310" s="56"/>
    </row>
    <row r="5311" spans="1:11">
      <c r="A5311" s="27" t="s">
        <v>4627</v>
      </c>
      <c r="B5311" s="27" t="s">
        <v>19386</v>
      </c>
      <c r="C5311" s="57">
        <v>118414</v>
      </c>
      <c r="D5311" s="25" t="s">
        <v>14066</v>
      </c>
      <c r="E5311" s="56">
        <v>2276.37</v>
      </c>
      <c r="F5311" s="56">
        <v>3035.16</v>
      </c>
      <c r="I5311" s="56"/>
      <c r="K5311" s="56"/>
    </row>
    <row r="5312" spans="1:11">
      <c r="A5312" s="27" t="s">
        <v>4628</v>
      </c>
      <c r="B5312" s="27" t="s">
        <v>19387</v>
      </c>
      <c r="C5312" s="57">
        <v>128414</v>
      </c>
      <c r="D5312" s="25" t="s">
        <v>14066</v>
      </c>
      <c r="E5312" s="56">
        <v>2159.85</v>
      </c>
      <c r="F5312" s="56">
        <v>2879.8</v>
      </c>
      <c r="I5312" s="56"/>
      <c r="K5312" s="56"/>
    </row>
    <row r="5313" spans="1:11">
      <c r="A5313" s="27" t="s">
        <v>4629</v>
      </c>
      <c r="B5313" s="27" t="s">
        <v>19388</v>
      </c>
      <c r="C5313" s="57">
        <v>159814</v>
      </c>
      <c r="D5313" s="25" t="s">
        <v>14066</v>
      </c>
      <c r="E5313" s="56">
        <v>2003.03</v>
      </c>
      <c r="F5313" s="56">
        <v>2670.71</v>
      </c>
      <c r="I5313" s="56"/>
      <c r="K5313" s="56"/>
    </row>
    <row r="5314" spans="1:11">
      <c r="A5314" s="27" t="s">
        <v>4630</v>
      </c>
      <c r="B5314" s="27" t="s">
        <v>19389</v>
      </c>
      <c r="C5314" s="57">
        <v>168414</v>
      </c>
      <c r="D5314" s="25" t="s">
        <v>14066</v>
      </c>
      <c r="E5314" s="56">
        <v>2094.5100000000002</v>
      </c>
      <c r="F5314" s="56">
        <v>2792.68</v>
      </c>
      <c r="I5314" s="56"/>
      <c r="K5314" s="56"/>
    </row>
    <row r="5315" spans="1:11">
      <c r="A5315" s="27" t="s">
        <v>4631</v>
      </c>
      <c r="B5315" s="27" t="s">
        <v>19390</v>
      </c>
      <c r="C5315" s="57">
        <v>188414</v>
      </c>
      <c r="D5315" s="25" t="s">
        <v>14066</v>
      </c>
      <c r="E5315" s="56">
        <v>2185.2600000000002</v>
      </c>
      <c r="F5315" s="56">
        <v>2913.68</v>
      </c>
      <c r="I5315" s="56"/>
      <c r="K5315" s="56"/>
    </row>
    <row r="5316" spans="1:11">
      <c r="A5316" s="27" t="s">
        <v>4632</v>
      </c>
      <c r="B5316" s="27" t="s">
        <v>19391</v>
      </c>
      <c r="C5316" s="57">
        <v>311611</v>
      </c>
      <c r="D5316" s="25" t="s">
        <v>14066</v>
      </c>
      <c r="E5316" s="56">
        <v>0</v>
      </c>
      <c r="F5316" s="56">
        <v>0</v>
      </c>
      <c r="I5316" s="56"/>
      <c r="K5316" s="56"/>
    </row>
    <row r="5317" spans="1:11">
      <c r="A5317" s="27" t="s">
        <v>4633</v>
      </c>
      <c r="B5317" s="27" t="s">
        <v>19392</v>
      </c>
      <c r="C5317" s="57">
        <v>366910</v>
      </c>
      <c r="D5317" s="25" t="s">
        <v>14066</v>
      </c>
      <c r="E5317" s="56">
        <v>0</v>
      </c>
      <c r="F5317" s="56">
        <v>0</v>
      </c>
      <c r="I5317" s="56"/>
      <c r="K5317" s="56"/>
    </row>
    <row r="5318" spans="1:11">
      <c r="A5318" s="27" t="s">
        <v>4634</v>
      </c>
      <c r="B5318" s="27" t="s">
        <v>19393</v>
      </c>
      <c r="C5318" s="57">
        <v>311621</v>
      </c>
      <c r="D5318" s="25" t="s">
        <v>14066</v>
      </c>
      <c r="E5318" s="56">
        <v>0</v>
      </c>
      <c r="F5318" s="56">
        <v>0</v>
      </c>
      <c r="I5318" s="56"/>
      <c r="K5318" s="56"/>
    </row>
    <row r="5319" spans="1:11">
      <c r="A5319" s="27" t="s">
        <v>4635</v>
      </c>
      <c r="B5319" s="27" t="s">
        <v>19394</v>
      </c>
      <c r="C5319" s="57">
        <v>366920</v>
      </c>
      <c r="D5319" s="25" t="s">
        <v>14066</v>
      </c>
      <c r="E5319" s="56">
        <v>0</v>
      </c>
      <c r="F5319" s="56">
        <v>0</v>
      </c>
      <c r="I5319" s="56"/>
      <c r="K5319" s="56"/>
    </row>
    <row r="5320" spans="1:11">
      <c r="A5320" s="27" t="s">
        <v>4636</v>
      </c>
      <c r="B5320" s="27" t="s">
        <v>19395</v>
      </c>
      <c r="C5320" s="57">
        <v>311631</v>
      </c>
      <c r="D5320" s="25" t="s">
        <v>14066</v>
      </c>
      <c r="E5320" s="56">
        <v>0</v>
      </c>
      <c r="F5320" s="56">
        <v>0</v>
      </c>
      <c r="I5320" s="56"/>
      <c r="K5320" s="56"/>
    </row>
    <row r="5321" spans="1:11">
      <c r="A5321" s="27" t="s">
        <v>4637</v>
      </c>
      <c r="B5321" s="27" t="s">
        <v>19396</v>
      </c>
      <c r="C5321" s="57">
        <v>366930</v>
      </c>
      <c r="D5321" s="25" t="s">
        <v>14066</v>
      </c>
      <c r="E5321" s="56">
        <v>0</v>
      </c>
      <c r="F5321" s="56">
        <v>0</v>
      </c>
      <c r="I5321" s="56"/>
      <c r="K5321" s="56"/>
    </row>
    <row r="5322" spans="1:11">
      <c r="A5322" s="27" t="s">
        <v>4638</v>
      </c>
      <c r="B5322" s="27" t="s">
        <v>19397</v>
      </c>
      <c r="C5322" s="57">
        <v>311641</v>
      </c>
      <c r="D5322" s="25" t="s">
        <v>14066</v>
      </c>
      <c r="E5322" s="56">
        <v>0</v>
      </c>
      <c r="F5322" s="56">
        <v>0</v>
      </c>
      <c r="I5322" s="56"/>
      <c r="K5322" s="56"/>
    </row>
    <row r="5323" spans="1:11">
      <c r="A5323" s="27" t="s">
        <v>4639</v>
      </c>
      <c r="B5323" s="27" t="s">
        <v>19398</v>
      </c>
      <c r="C5323" s="57">
        <v>366940</v>
      </c>
      <c r="D5323" s="25" t="s">
        <v>14066</v>
      </c>
      <c r="E5323" s="56">
        <v>0</v>
      </c>
      <c r="F5323" s="56">
        <v>0</v>
      </c>
      <c r="I5323" s="56"/>
      <c r="K5323" s="56"/>
    </row>
    <row r="5324" spans="1:11">
      <c r="A5324" s="27" t="s">
        <v>4640</v>
      </c>
      <c r="B5324" s="27" t="s">
        <v>19399</v>
      </c>
      <c r="C5324" s="57">
        <v>311651</v>
      </c>
      <c r="D5324" s="25" t="s">
        <v>14066</v>
      </c>
      <c r="E5324" s="56">
        <v>0</v>
      </c>
      <c r="F5324" s="56">
        <v>0</v>
      </c>
      <c r="I5324" s="56"/>
      <c r="K5324" s="56"/>
    </row>
    <row r="5325" spans="1:11">
      <c r="A5325" s="27" t="s">
        <v>4641</v>
      </c>
      <c r="B5325" s="27" t="s">
        <v>19400</v>
      </c>
      <c r="C5325" s="57">
        <v>366950</v>
      </c>
      <c r="D5325" s="25" t="s">
        <v>14066</v>
      </c>
      <c r="E5325" s="56">
        <v>0</v>
      </c>
      <c r="F5325" s="56">
        <v>0</v>
      </c>
      <c r="I5325" s="56"/>
      <c r="K5325" s="56"/>
    </row>
    <row r="5326" spans="1:11">
      <c r="A5326" s="27" t="s">
        <v>4642</v>
      </c>
      <c r="B5326" s="27" t="s">
        <v>19401</v>
      </c>
      <c r="C5326" s="57">
        <v>311661</v>
      </c>
      <c r="D5326" s="25" t="s">
        <v>14066</v>
      </c>
      <c r="E5326" s="56">
        <v>0</v>
      </c>
      <c r="F5326" s="56">
        <v>0</v>
      </c>
      <c r="I5326" s="56"/>
      <c r="K5326" s="56"/>
    </row>
    <row r="5327" spans="1:11">
      <c r="A5327" s="27" t="s">
        <v>4643</v>
      </c>
      <c r="B5327" s="27" t="s">
        <v>19402</v>
      </c>
      <c r="C5327" s="57">
        <v>366960</v>
      </c>
      <c r="D5327" s="25" t="s">
        <v>14066</v>
      </c>
      <c r="E5327" s="56">
        <v>0</v>
      </c>
      <c r="F5327" s="56">
        <v>0</v>
      </c>
      <c r="I5327" s="56"/>
      <c r="K5327" s="56"/>
    </row>
    <row r="5328" spans="1:11">
      <c r="A5328" s="27" t="s">
        <v>4694</v>
      </c>
      <c r="B5328" s="27" t="s">
        <v>19403</v>
      </c>
      <c r="C5328" s="57">
        <v>116218</v>
      </c>
      <c r="D5328" s="25" t="s">
        <v>14066</v>
      </c>
      <c r="E5328" s="56">
        <v>0</v>
      </c>
      <c r="F5328" s="56">
        <v>0</v>
      </c>
      <c r="I5328" s="56"/>
      <c r="K5328" s="56"/>
    </row>
    <row r="5329" spans="1:11">
      <c r="A5329" s="27" t="s">
        <v>4695</v>
      </c>
      <c r="B5329" s="27" t="s">
        <v>19404</v>
      </c>
      <c r="C5329" s="57">
        <v>162818</v>
      </c>
      <c r="D5329" s="25" t="s">
        <v>14066</v>
      </c>
      <c r="E5329" s="56">
        <v>0</v>
      </c>
      <c r="F5329" s="56">
        <v>0</v>
      </c>
      <c r="I5329" s="56"/>
      <c r="K5329" s="56"/>
    </row>
    <row r="5330" spans="1:11">
      <c r="A5330" s="27" t="s">
        <v>4696</v>
      </c>
      <c r="B5330" s="27" t="s">
        <v>19405</v>
      </c>
      <c r="C5330" s="57">
        <v>116318</v>
      </c>
      <c r="D5330" s="25" t="s">
        <v>14066</v>
      </c>
      <c r="E5330" s="56">
        <v>0</v>
      </c>
      <c r="F5330" s="56">
        <v>0</v>
      </c>
      <c r="I5330" s="56"/>
      <c r="K5330" s="56"/>
    </row>
    <row r="5331" spans="1:11">
      <c r="A5331" s="27" t="s">
        <v>4697</v>
      </c>
      <c r="B5331" s="27" t="s">
        <v>19406</v>
      </c>
      <c r="C5331" s="57">
        <v>162918</v>
      </c>
      <c r="D5331" s="25" t="s">
        <v>14066</v>
      </c>
      <c r="E5331" s="56">
        <v>0</v>
      </c>
      <c r="F5331" s="56">
        <v>0</v>
      </c>
      <c r="I5331" s="56"/>
      <c r="K5331" s="56"/>
    </row>
    <row r="5332" spans="1:11">
      <c r="A5332" s="27" t="s">
        <v>4698</v>
      </c>
      <c r="B5332" s="27" t="s">
        <v>19407</v>
      </c>
      <c r="C5332" s="57">
        <v>116418</v>
      </c>
      <c r="D5332" s="25" t="s">
        <v>14066</v>
      </c>
      <c r="E5332" s="56">
        <v>0</v>
      </c>
      <c r="F5332" s="56">
        <v>0</v>
      </c>
      <c r="I5332" s="56"/>
      <c r="K5332" s="56"/>
    </row>
    <row r="5333" spans="1:11">
      <c r="A5333" s="27" t="s">
        <v>4699</v>
      </c>
      <c r="B5333" s="27" t="s">
        <v>19408</v>
      </c>
      <c r="C5333" s="57">
        <v>163018</v>
      </c>
      <c r="D5333" s="25" t="s">
        <v>14066</v>
      </c>
      <c r="E5333" s="56">
        <v>0</v>
      </c>
      <c r="F5333" s="56">
        <v>0</v>
      </c>
      <c r="I5333" s="56"/>
      <c r="K5333" s="56"/>
    </row>
    <row r="5334" spans="1:11">
      <c r="A5334" s="27" t="s">
        <v>4700</v>
      </c>
      <c r="B5334" s="27" t="s">
        <v>19409</v>
      </c>
      <c r="C5334" s="57">
        <v>116518</v>
      </c>
      <c r="D5334" s="25" t="s">
        <v>14066</v>
      </c>
      <c r="E5334" s="56">
        <v>0</v>
      </c>
      <c r="F5334" s="56">
        <v>0</v>
      </c>
      <c r="I5334" s="56"/>
      <c r="K5334" s="56"/>
    </row>
    <row r="5335" spans="1:11">
      <c r="A5335" s="27" t="s">
        <v>4701</v>
      </c>
      <c r="B5335" s="27" t="s">
        <v>19410</v>
      </c>
      <c r="C5335" s="57">
        <v>163118</v>
      </c>
      <c r="D5335" s="25" t="s">
        <v>14066</v>
      </c>
      <c r="E5335" s="56">
        <v>0</v>
      </c>
      <c r="F5335" s="56">
        <v>0</v>
      </c>
      <c r="I5335" s="56"/>
      <c r="K5335" s="56"/>
    </row>
    <row r="5336" spans="1:11">
      <c r="A5336" s="27" t="s">
        <v>4702</v>
      </c>
      <c r="B5336" s="27" t="s">
        <v>19411</v>
      </c>
      <c r="C5336" s="57">
        <v>116618</v>
      </c>
      <c r="D5336" s="25" t="s">
        <v>14066</v>
      </c>
      <c r="E5336" s="56">
        <v>0</v>
      </c>
      <c r="F5336" s="56">
        <v>0</v>
      </c>
      <c r="I5336" s="56"/>
      <c r="K5336" s="56"/>
    </row>
    <row r="5337" spans="1:11">
      <c r="A5337" s="27" t="s">
        <v>4703</v>
      </c>
      <c r="B5337" s="27" t="s">
        <v>19412</v>
      </c>
      <c r="C5337" s="57">
        <v>163218</v>
      </c>
      <c r="D5337" s="25" t="s">
        <v>14066</v>
      </c>
      <c r="E5337" s="56">
        <v>0</v>
      </c>
      <c r="F5337" s="56">
        <v>0</v>
      </c>
      <c r="I5337" s="56"/>
      <c r="K5337" s="56"/>
    </row>
    <row r="5338" spans="1:11">
      <c r="A5338" s="27" t="s">
        <v>4704</v>
      </c>
      <c r="B5338" s="27" t="s">
        <v>19413</v>
      </c>
      <c r="C5338" s="57">
        <v>116718</v>
      </c>
      <c r="D5338" s="25" t="s">
        <v>14066</v>
      </c>
      <c r="E5338" s="56">
        <v>0</v>
      </c>
      <c r="F5338" s="56">
        <v>0</v>
      </c>
      <c r="I5338" s="56"/>
      <c r="K5338" s="56"/>
    </row>
    <row r="5339" spans="1:11">
      <c r="A5339" s="27" t="s">
        <v>4705</v>
      </c>
      <c r="B5339" s="27" t="s">
        <v>19414</v>
      </c>
      <c r="C5339" s="57">
        <v>163318</v>
      </c>
      <c r="D5339" s="25" t="s">
        <v>14066</v>
      </c>
      <c r="E5339" s="56">
        <v>0</v>
      </c>
      <c r="F5339" s="56">
        <v>0</v>
      </c>
      <c r="I5339" s="56"/>
      <c r="K5339" s="56"/>
    </row>
    <row r="5340" spans="1:11">
      <c r="A5340" s="27" t="s">
        <v>4706</v>
      </c>
      <c r="B5340" s="27" t="s">
        <v>19415</v>
      </c>
      <c r="C5340" s="57">
        <v>162718</v>
      </c>
      <c r="D5340" s="25" t="s">
        <v>14066</v>
      </c>
      <c r="E5340" s="56">
        <v>0</v>
      </c>
      <c r="F5340" s="56">
        <v>0</v>
      </c>
      <c r="I5340" s="56"/>
      <c r="K5340" s="56"/>
    </row>
    <row r="5341" spans="1:11">
      <c r="A5341" s="27" t="s">
        <v>4707</v>
      </c>
      <c r="B5341" s="27" t="s">
        <v>19416</v>
      </c>
      <c r="C5341" s="57">
        <v>116818</v>
      </c>
      <c r="D5341" s="25" t="s">
        <v>14066</v>
      </c>
      <c r="E5341" s="56">
        <v>0</v>
      </c>
      <c r="F5341" s="56">
        <v>0</v>
      </c>
      <c r="I5341" s="56"/>
      <c r="K5341" s="56"/>
    </row>
    <row r="5342" spans="1:11">
      <c r="A5342" s="27" t="s">
        <v>4708</v>
      </c>
      <c r="B5342" s="27" t="s">
        <v>19417</v>
      </c>
      <c r="C5342" s="57">
        <v>163418</v>
      </c>
      <c r="D5342" s="25" t="s">
        <v>14066</v>
      </c>
      <c r="E5342" s="56">
        <v>0</v>
      </c>
      <c r="F5342" s="56">
        <v>0</v>
      </c>
      <c r="I5342" s="56"/>
      <c r="K5342" s="56"/>
    </row>
    <row r="5343" spans="1:11">
      <c r="A5343" s="27" t="s">
        <v>4709</v>
      </c>
      <c r="B5343" s="27" t="s">
        <v>19418</v>
      </c>
      <c r="C5343" s="57">
        <v>116918</v>
      </c>
      <c r="D5343" s="25" t="s">
        <v>14066</v>
      </c>
      <c r="E5343" s="56">
        <v>0</v>
      </c>
      <c r="F5343" s="56">
        <v>0</v>
      </c>
      <c r="I5343" s="56"/>
      <c r="K5343" s="56"/>
    </row>
    <row r="5344" spans="1:11">
      <c r="A5344" s="27" t="s">
        <v>4710</v>
      </c>
      <c r="B5344" s="27" t="s">
        <v>19419</v>
      </c>
      <c r="C5344" s="57">
        <v>163618</v>
      </c>
      <c r="D5344" s="25" t="s">
        <v>14066</v>
      </c>
      <c r="E5344" s="56">
        <v>0</v>
      </c>
      <c r="F5344" s="56">
        <v>0</v>
      </c>
      <c r="I5344" s="56"/>
      <c r="K5344" s="56"/>
    </row>
    <row r="5345" spans="1:11">
      <c r="A5345" s="27" t="s">
        <v>4711</v>
      </c>
      <c r="B5345" s="27" t="s">
        <v>19420</v>
      </c>
      <c r="C5345" s="57">
        <v>117018</v>
      </c>
      <c r="D5345" s="25" t="s">
        <v>14066</v>
      </c>
      <c r="E5345" s="56">
        <v>0</v>
      </c>
      <c r="F5345" s="56">
        <v>0</v>
      </c>
      <c r="I5345" s="56"/>
      <c r="K5345" s="56"/>
    </row>
    <row r="5346" spans="1:11">
      <c r="A5346" s="27" t="s">
        <v>4712</v>
      </c>
      <c r="B5346" s="27" t="s">
        <v>19421</v>
      </c>
      <c r="C5346" s="57">
        <v>163718</v>
      </c>
      <c r="D5346" s="25" t="s">
        <v>14066</v>
      </c>
      <c r="E5346" s="56">
        <v>0</v>
      </c>
      <c r="F5346" s="56">
        <v>0</v>
      </c>
      <c r="I5346" s="56"/>
      <c r="K5346" s="56"/>
    </row>
    <row r="5347" spans="1:11">
      <c r="A5347" s="27" t="s">
        <v>4713</v>
      </c>
      <c r="B5347" s="27" t="s">
        <v>19422</v>
      </c>
      <c r="C5347" s="57">
        <v>117118</v>
      </c>
      <c r="D5347" s="25" t="s">
        <v>14066</v>
      </c>
      <c r="E5347" s="56">
        <v>0</v>
      </c>
      <c r="F5347" s="56">
        <v>0</v>
      </c>
      <c r="I5347" s="56"/>
      <c r="K5347" s="56"/>
    </row>
    <row r="5348" spans="1:11">
      <c r="A5348" s="27" t="s">
        <v>4714</v>
      </c>
      <c r="B5348" s="27" t="s">
        <v>19423</v>
      </c>
      <c r="C5348" s="57">
        <v>163818</v>
      </c>
      <c r="D5348" s="25" t="s">
        <v>14066</v>
      </c>
      <c r="E5348" s="56">
        <v>0</v>
      </c>
      <c r="F5348" s="56">
        <v>0</v>
      </c>
      <c r="I5348" s="56"/>
      <c r="K5348" s="56"/>
    </row>
    <row r="5349" spans="1:11">
      <c r="A5349" s="27" t="s">
        <v>4715</v>
      </c>
      <c r="B5349" s="27" t="s">
        <v>19424</v>
      </c>
      <c r="C5349" s="57">
        <v>117218</v>
      </c>
      <c r="D5349" s="25" t="s">
        <v>14066</v>
      </c>
      <c r="E5349" s="56">
        <v>0</v>
      </c>
      <c r="F5349" s="56">
        <v>0</v>
      </c>
      <c r="I5349" s="56"/>
      <c r="K5349" s="56"/>
    </row>
    <row r="5350" spans="1:11">
      <c r="A5350" s="27" t="s">
        <v>4716</v>
      </c>
      <c r="B5350" s="27" t="s">
        <v>19425</v>
      </c>
      <c r="C5350" s="57">
        <v>163918</v>
      </c>
      <c r="D5350" s="25" t="s">
        <v>14066</v>
      </c>
      <c r="E5350" s="56">
        <v>0</v>
      </c>
      <c r="F5350" s="56">
        <v>0</v>
      </c>
      <c r="I5350" s="56"/>
      <c r="K5350" s="56"/>
    </row>
    <row r="5351" spans="1:11">
      <c r="A5351" s="27" t="s">
        <v>4717</v>
      </c>
      <c r="B5351" s="27" t="s">
        <v>19426</v>
      </c>
      <c r="C5351" s="57">
        <v>117318</v>
      </c>
      <c r="D5351" s="25" t="s">
        <v>14066</v>
      </c>
      <c r="E5351" s="56">
        <v>0</v>
      </c>
      <c r="F5351" s="56">
        <v>0</v>
      </c>
      <c r="I5351" s="56"/>
      <c r="K5351" s="56"/>
    </row>
    <row r="5352" spans="1:11">
      <c r="A5352" s="27" t="s">
        <v>4718</v>
      </c>
      <c r="B5352" s="27" t="s">
        <v>19427</v>
      </c>
      <c r="C5352" s="57">
        <v>164018</v>
      </c>
      <c r="D5352" s="25" t="s">
        <v>14066</v>
      </c>
      <c r="E5352" s="56">
        <v>0</v>
      </c>
      <c r="F5352" s="56">
        <v>0</v>
      </c>
      <c r="I5352" s="56"/>
      <c r="K5352" s="56"/>
    </row>
    <row r="5353" spans="1:11">
      <c r="A5353" s="27" t="s">
        <v>4719</v>
      </c>
      <c r="B5353" s="27" t="s">
        <v>19428</v>
      </c>
      <c r="C5353" s="57">
        <v>117418</v>
      </c>
      <c r="D5353" s="25" t="s">
        <v>14066</v>
      </c>
      <c r="E5353" s="56">
        <v>0</v>
      </c>
      <c r="F5353" s="56">
        <v>0</v>
      </c>
      <c r="I5353" s="56"/>
      <c r="K5353" s="56"/>
    </row>
    <row r="5354" spans="1:11">
      <c r="A5354" s="27" t="s">
        <v>4720</v>
      </c>
      <c r="B5354" s="27" t="s">
        <v>19429</v>
      </c>
      <c r="C5354" s="57">
        <v>164118</v>
      </c>
      <c r="D5354" s="25" t="s">
        <v>14066</v>
      </c>
      <c r="E5354" s="56">
        <v>0</v>
      </c>
      <c r="F5354" s="56">
        <v>0</v>
      </c>
      <c r="I5354" s="56"/>
      <c r="K5354" s="56"/>
    </row>
    <row r="5355" spans="1:11">
      <c r="A5355" s="27" t="s">
        <v>4721</v>
      </c>
      <c r="B5355" s="27" t="s">
        <v>19430</v>
      </c>
      <c r="C5355" s="57">
        <v>163518</v>
      </c>
      <c r="D5355" s="25" t="s">
        <v>14066</v>
      </c>
      <c r="E5355" s="56">
        <v>0</v>
      </c>
      <c r="F5355" s="56">
        <v>0</v>
      </c>
      <c r="I5355" s="56"/>
      <c r="K5355" s="56"/>
    </row>
    <row r="5356" spans="1:11">
      <c r="A5356" s="27" t="s">
        <v>4722</v>
      </c>
      <c r="B5356" s="27" t="s">
        <v>19431</v>
      </c>
      <c r="C5356" s="57">
        <v>117518</v>
      </c>
      <c r="D5356" s="25" t="s">
        <v>14066</v>
      </c>
      <c r="E5356" s="56">
        <v>0</v>
      </c>
      <c r="F5356" s="56">
        <v>0</v>
      </c>
      <c r="I5356" s="56"/>
      <c r="K5356" s="56"/>
    </row>
    <row r="5357" spans="1:11">
      <c r="A5357" s="27" t="s">
        <v>4723</v>
      </c>
      <c r="B5357" s="27" t="s">
        <v>19432</v>
      </c>
      <c r="C5357" s="57">
        <v>164218</v>
      </c>
      <c r="D5357" s="25" t="s">
        <v>14066</v>
      </c>
      <c r="E5357" s="56">
        <v>0</v>
      </c>
      <c r="F5357" s="56">
        <v>0</v>
      </c>
      <c r="I5357" s="56"/>
      <c r="K5357" s="56"/>
    </row>
    <row r="5358" spans="1:11">
      <c r="A5358" s="27" t="s">
        <v>4724</v>
      </c>
      <c r="B5358" s="27" t="s">
        <v>19433</v>
      </c>
      <c r="C5358" s="57">
        <v>117618</v>
      </c>
      <c r="D5358" s="25" t="s">
        <v>14066</v>
      </c>
      <c r="E5358" s="56">
        <v>0</v>
      </c>
      <c r="F5358" s="56">
        <v>0</v>
      </c>
      <c r="I5358" s="56"/>
      <c r="K5358" s="56"/>
    </row>
    <row r="5359" spans="1:11">
      <c r="A5359" s="27" t="s">
        <v>4725</v>
      </c>
      <c r="B5359" s="27" t="s">
        <v>19434</v>
      </c>
      <c r="C5359" s="57">
        <v>164418</v>
      </c>
      <c r="D5359" s="25" t="s">
        <v>14066</v>
      </c>
      <c r="E5359" s="56">
        <v>0</v>
      </c>
      <c r="F5359" s="56">
        <v>0</v>
      </c>
      <c r="I5359" s="56"/>
      <c r="K5359" s="56"/>
    </row>
    <row r="5360" spans="1:11">
      <c r="A5360" s="27" t="s">
        <v>4726</v>
      </c>
      <c r="B5360" s="27" t="s">
        <v>19435</v>
      </c>
      <c r="C5360" s="57">
        <v>117718</v>
      </c>
      <c r="D5360" s="25" t="s">
        <v>14066</v>
      </c>
      <c r="E5360" s="56">
        <v>0</v>
      </c>
      <c r="F5360" s="56">
        <v>0</v>
      </c>
      <c r="I5360" s="56"/>
      <c r="K5360" s="56"/>
    </row>
    <row r="5361" spans="1:11">
      <c r="A5361" s="27" t="s">
        <v>4727</v>
      </c>
      <c r="B5361" s="27" t="s">
        <v>19436</v>
      </c>
      <c r="C5361" s="57">
        <v>164518</v>
      </c>
      <c r="D5361" s="25" t="s">
        <v>14066</v>
      </c>
      <c r="E5361" s="56">
        <v>0</v>
      </c>
      <c r="F5361" s="56">
        <v>0</v>
      </c>
      <c r="I5361" s="56"/>
      <c r="K5361" s="56"/>
    </row>
    <row r="5362" spans="1:11">
      <c r="A5362" s="27" t="s">
        <v>4728</v>
      </c>
      <c r="B5362" s="27" t="s">
        <v>19437</v>
      </c>
      <c r="C5362" s="57">
        <v>117818</v>
      </c>
      <c r="D5362" s="25" t="s">
        <v>14066</v>
      </c>
      <c r="E5362" s="56">
        <v>0</v>
      </c>
      <c r="F5362" s="56">
        <v>0</v>
      </c>
      <c r="I5362" s="56"/>
      <c r="K5362" s="56"/>
    </row>
    <row r="5363" spans="1:11">
      <c r="A5363" s="27" t="s">
        <v>4729</v>
      </c>
      <c r="B5363" s="27" t="s">
        <v>19438</v>
      </c>
      <c r="C5363" s="57">
        <v>164618</v>
      </c>
      <c r="D5363" s="25" t="s">
        <v>14066</v>
      </c>
      <c r="E5363" s="56">
        <v>0</v>
      </c>
      <c r="F5363" s="56">
        <v>0</v>
      </c>
      <c r="I5363" s="56"/>
      <c r="K5363" s="56"/>
    </row>
    <row r="5364" spans="1:11">
      <c r="A5364" s="27" t="s">
        <v>4730</v>
      </c>
      <c r="B5364" s="27" t="s">
        <v>19439</v>
      </c>
      <c r="C5364" s="57">
        <v>117918</v>
      </c>
      <c r="D5364" s="25" t="s">
        <v>14066</v>
      </c>
      <c r="E5364" s="56">
        <v>0</v>
      </c>
      <c r="F5364" s="56">
        <v>0</v>
      </c>
      <c r="I5364" s="56"/>
      <c r="K5364" s="56"/>
    </row>
    <row r="5365" spans="1:11">
      <c r="A5365" s="27" t="s">
        <v>4731</v>
      </c>
      <c r="B5365" s="27" t="s">
        <v>19440</v>
      </c>
      <c r="C5365" s="57">
        <v>164718</v>
      </c>
      <c r="D5365" s="25" t="s">
        <v>14066</v>
      </c>
      <c r="E5365" s="56">
        <v>0</v>
      </c>
      <c r="F5365" s="56">
        <v>0</v>
      </c>
      <c r="I5365" s="56"/>
      <c r="K5365" s="56"/>
    </row>
    <row r="5366" spans="1:11">
      <c r="A5366" s="27" t="s">
        <v>4732</v>
      </c>
      <c r="B5366" s="27" t="s">
        <v>19441</v>
      </c>
      <c r="C5366" s="57">
        <v>118018</v>
      </c>
      <c r="D5366" s="25" t="s">
        <v>14066</v>
      </c>
      <c r="E5366" s="56">
        <v>0</v>
      </c>
      <c r="F5366" s="56">
        <v>0</v>
      </c>
      <c r="I5366" s="56"/>
      <c r="K5366" s="56"/>
    </row>
    <row r="5367" spans="1:11">
      <c r="A5367" s="27" t="s">
        <v>4733</v>
      </c>
      <c r="B5367" s="27" t="s">
        <v>19442</v>
      </c>
      <c r="C5367" s="57">
        <v>164818</v>
      </c>
      <c r="D5367" s="25" t="s">
        <v>14066</v>
      </c>
      <c r="E5367" s="56">
        <v>0</v>
      </c>
      <c r="F5367" s="56">
        <v>0</v>
      </c>
      <c r="I5367" s="56"/>
      <c r="K5367" s="56"/>
    </row>
    <row r="5368" spans="1:11">
      <c r="A5368" s="27" t="s">
        <v>4734</v>
      </c>
      <c r="B5368" s="27" t="s">
        <v>19443</v>
      </c>
      <c r="C5368" s="57">
        <v>118118</v>
      </c>
      <c r="D5368" s="25" t="s">
        <v>14066</v>
      </c>
      <c r="E5368" s="56">
        <v>0</v>
      </c>
      <c r="F5368" s="56">
        <v>0</v>
      </c>
      <c r="I5368" s="56"/>
      <c r="K5368" s="56"/>
    </row>
    <row r="5369" spans="1:11">
      <c r="A5369" s="27" t="s">
        <v>4735</v>
      </c>
      <c r="B5369" s="27" t="s">
        <v>19444</v>
      </c>
      <c r="C5369" s="57">
        <v>164918</v>
      </c>
      <c r="D5369" s="25" t="s">
        <v>14066</v>
      </c>
      <c r="E5369" s="56">
        <v>0</v>
      </c>
      <c r="F5369" s="56">
        <v>0</v>
      </c>
      <c r="I5369" s="56"/>
      <c r="K5369" s="56"/>
    </row>
    <row r="5370" spans="1:11">
      <c r="A5370" s="27" t="s">
        <v>4736</v>
      </c>
      <c r="B5370" s="27" t="s">
        <v>19445</v>
      </c>
      <c r="C5370" s="57">
        <v>164318</v>
      </c>
      <c r="D5370" s="25" t="s">
        <v>14066</v>
      </c>
      <c r="E5370" s="56">
        <v>0</v>
      </c>
      <c r="F5370" s="56">
        <v>0</v>
      </c>
      <c r="I5370" s="56"/>
      <c r="K5370" s="56"/>
    </row>
    <row r="5371" spans="1:11">
      <c r="A5371" s="27" t="s">
        <v>4737</v>
      </c>
      <c r="B5371" s="27" t="s">
        <v>19446</v>
      </c>
      <c r="C5371" s="57">
        <v>118218</v>
      </c>
      <c r="D5371" s="25" t="s">
        <v>14066</v>
      </c>
      <c r="E5371" s="56">
        <v>0</v>
      </c>
      <c r="F5371" s="56">
        <v>0</v>
      </c>
      <c r="I5371" s="56"/>
      <c r="K5371" s="56"/>
    </row>
    <row r="5372" spans="1:11">
      <c r="A5372" s="27" t="s">
        <v>4738</v>
      </c>
      <c r="B5372" s="27" t="s">
        <v>19447</v>
      </c>
      <c r="C5372" s="57">
        <v>165018</v>
      </c>
      <c r="D5372" s="25" t="s">
        <v>14066</v>
      </c>
      <c r="E5372" s="56">
        <v>0</v>
      </c>
      <c r="F5372" s="56">
        <v>0</v>
      </c>
      <c r="I5372" s="56"/>
      <c r="K5372" s="56"/>
    </row>
    <row r="5373" spans="1:11">
      <c r="A5373" s="27" t="s">
        <v>4739</v>
      </c>
      <c r="B5373" s="27" t="s">
        <v>19448</v>
      </c>
      <c r="C5373" s="57">
        <v>118318</v>
      </c>
      <c r="D5373" s="25" t="s">
        <v>14066</v>
      </c>
      <c r="E5373" s="56">
        <v>0</v>
      </c>
      <c r="F5373" s="56">
        <v>0</v>
      </c>
      <c r="I5373" s="56"/>
      <c r="K5373" s="56"/>
    </row>
    <row r="5374" spans="1:11">
      <c r="A5374" s="27" t="s">
        <v>4740</v>
      </c>
      <c r="B5374" s="27" t="s">
        <v>19449</v>
      </c>
      <c r="C5374" s="57">
        <v>165218</v>
      </c>
      <c r="D5374" s="25" t="s">
        <v>14066</v>
      </c>
      <c r="E5374" s="56">
        <v>0</v>
      </c>
      <c r="F5374" s="56">
        <v>0</v>
      </c>
      <c r="I5374" s="56"/>
      <c r="K5374" s="56"/>
    </row>
    <row r="5375" spans="1:11">
      <c r="A5375" s="27" t="s">
        <v>4741</v>
      </c>
      <c r="B5375" s="27" t="s">
        <v>19450</v>
      </c>
      <c r="C5375" s="57">
        <v>118418</v>
      </c>
      <c r="D5375" s="25" t="s">
        <v>14066</v>
      </c>
      <c r="E5375" s="56">
        <v>0</v>
      </c>
      <c r="F5375" s="56">
        <v>0</v>
      </c>
      <c r="I5375" s="56"/>
      <c r="K5375" s="56"/>
    </row>
    <row r="5376" spans="1:11">
      <c r="A5376" s="27" t="s">
        <v>4742</v>
      </c>
      <c r="B5376" s="27" t="s">
        <v>19451</v>
      </c>
      <c r="C5376" s="57">
        <v>165318</v>
      </c>
      <c r="D5376" s="25" t="s">
        <v>14066</v>
      </c>
      <c r="E5376" s="56">
        <v>0</v>
      </c>
      <c r="F5376" s="56">
        <v>0</v>
      </c>
      <c r="I5376" s="56"/>
      <c r="K5376" s="56"/>
    </row>
    <row r="5377" spans="1:11">
      <c r="A5377" s="27" t="s">
        <v>4743</v>
      </c>
      <c r="B5377" s="27" t="s">
        <v>19452</v>
      </c>
      <c r="C5377" s="57">
        <v>118518</v>
      </c>
      <c r="D5377" s="25" t="s">
        <v>14066</v>
      </c>
      <c r="E5377" s="56">
        <v>0</v>
      </c>
      <c r="F5377" s="56">
        <v>0</v>
      </c>
      <c r="I5377" s="56"/>
      <c r="K5377" s="56"/>
    </row>
    <row r="5378" spans="1:11">
      <c r="A5378" s="27" t="s">
        <v>4744</v>
      </c>
      <c r="B5378" s="27" t="s">
        <v>19453</v>
      </c>
      <c r="C5378" s="57">
        <v>165418</v>
      </c>
      <c r="D5378" s="25" t="s">
        <v>14066</v>
      </c>
      <c r="E5378" s="56">
        <v>0</v>
      </c>
      <c r="F5378" s="56">
        <v>0</v>
      </c>
      <c r="I5378" s="56"/>
      <c r="K5378" s="56"/>
    </row>
    <row r="5379" spans="1:11">
      <c r="A5379" s="27" t="s">
        <v>4745</v>
      </c>
      <c r="B5379" s="27" t="s">
        <v>19454</v>
      </c>
      <c r="C5379" s="57">
        <v>118618</v>
      </c>
      <c r="D5379" s="25" t="s">
        <v>14066</v>
      </c>
      <c r="E5379" s="56">
        <v>0</v>
      </c>
      <c r="F5379" s="56">
        <v>0</v>
      </c>
      <c r="I5379" s="56"/>
      <c r="K5379" s="56"/>
    </row>
    <row r="5380" spans="1:11">
      <c r="A5380" s="27" t="s">
        <v>4746</v>
      </c>
      <c r="B5380" s="27" t="s">
        <v>19455</v>
      </c>
      <c r="C5380" s="57">
        <v>165518</v>
      </c>
      <c r="D5380" s="25" t="s">
        <v>14066</v>
      </c>
      <c r="E5380" s="56">
        <v>0</v>
      </c>
      <c r="F5380" s="56">
        <v>0</v>
      </c>
      <c r="I5380" s="56"/>
      <c r="K5380" s="56"/>
    </row>
    <row r="5381" spans="1:11">
      <c r="A5381" s="27" t="s">
        <v>4747</v>
      </c>
      <c r="B5381" s="27" t="s">
        <v>19456</v>
      </c>
      <c r="C5381" s="57">
        <v>118718</v>
      </c>
      <c r="D5381" s="25" t="s">
        <v>14066</v>
      </c>
      <c r="E5381" s="56">
        <v>0</v>
      </c>
      <c r="F5381" s="56">
        <v>0</v>
      </c>
      <c r="I5381" s="56"/>
      <c r="K5381" s="56"/>
    </row>
    <row r="5382" spans="1:11">
      <c r="A5382" s="27" t="s">
        <v>4748</v>
      </c>
      <c r="B5382" s="27" t="s">
        <v>19457</v>
      </c>
      <c r="C5382" s="57">
        <v>165618</v>
      </c>
      <c r="D5382" s="25" t="s">
        <v>14066</v>
      </c>
      <c r="E5382" s="56">
        <v>0</v>
      </c>
      <c r="F5382" s="56">
        <v>0</v>
      </c>
      <c r="I5382" s="56"/>
      <c r="K5382" s="56"/>
    </row>
    <row r="5383" spans="1:11">
      <c r="A5383" s="27" t="s">
        <v>4749</v>
      </c>
      <c r="B5383" s="27" t="s">
        <v>19458</v>
      </c>
      <c r="C5383" s="57">
        <v>118818</v>
      </c>
      <c r="D5383" s="25" t="s">
        <v>14066</v>
      </c>
      <c r="E5383" s="56">
        <v>0</v>
      </c>
      <c r="F5383" s="56">
        <v>0</v>
      </c>
      <c r="I5383" s="56"/>
      <c r="K5383" s="56"/>
    </row>
    <row r="5384" spans="1:11">
      <c r="A5384" s="27" t="s">
        <v>4750</v>
      </c>
      <c r="B5384" s="27" t="s">
        <v>19459</v>
      </c>
      <c r="C5384" s="57">
        <v>165718</v>
      </c>
      <c r="D5384" s="25" t="s">
        <v>14066</v>
      </c>
      <c r="E5384" s="56">
        <v>0</v>
      </c>
      <c r="F5384" s="56">
        <v>0</v>
      </c>
      <c r="I5384" s="56"/>
      <c r="K5384" s="56"/>
    </row>
    <row r="5385" spans="1:11">
      <c r="A5385" s="27" t="s">
        <v>4751</v>
      </c>
      <c r="B5385" s="27" t="s">
        <v>19460</v>
      </c>
      <c r="C5385" s="57">
        <v>165118</v>
      </c>
      <c r="D5385" s="25" t="s">
        <v>14066</v>
      </c>
      <c r="E5385" s="56">
        <v>0</v>
      </c>
      <c r="F5385" s="56">
        <v>0</v>
      </c>
      <c r="I5385" s="56"/>
      <c r="K5385" s="56"/>
    </row>
    <row r="5386" spans="1:11">
      <c r="A5386" s="27" t="s">
        <v>4752</v>
      </c>
      <c r="B5386" s="27" t="s">
        <v>19461</v>
      </c>
      <c r="C5386" s="57">
        <v>118918</v>
      </c>
      <c r="D5386" s="25" t="s">
        <v>14066</v>
      </c>
      <c r="E5386" s="56">
        <v>0</v>
      </c>
      <c r="F5386" s="56">
        <v>0</v>
      </c>
      <c r="I5386" s="56"/>
      <c r="K5386" s="56"/>
    </row>
    <row r="5387" spans="1:11">
      <c r="A5387" s="27" t="s">
        <v>4753</v>
      </c>
      <c r="B5387" s="27" t="s">
        <v>19462</v>
      </c>
      <c r="C5387" s="57">
        <v>165818</v>
      </c>
      <c r="D5387" s="25" t="s">
        <v>14066</v>
      </c>
      <c r="E5387" s="56">
        <v>0</v>
      </c>
      <c r="F5387" s="56">
        <v>0</v>
      </c>
      <c r="I5387" s="56"/>
      <c r="K5387" s="56"/>
    </row>
    <row r="5388" spans="1:11">
      <c r="A5388" s="27" t="s">
        <v>4644</v>
      </c>
      <c r="B5388" s="27" t="s">
        <v>19463</v>
      </c>
      <c r="C5388" s="57">
        <v>410922</v>
      </c>
      <c r="D5388" s="25" t="s">
        <v>14066</v>
      </c>
      <c r="E5388" s="56">
        <v>1688.68</v>
      </c>
      <c r="F5388" s="56">
        <v>2251.5700000000002</v>
      </c>
      <c r="I5388" s="56"/>
      <c r="K5388" s="56"/>
    </row>
    <row r="5389" spans="1:11">
      <c r="A5389" s="27" t="s">
        <v>4645</v>
      </c>
      <c r="B5389" s="27" t="s">
        <v>19464</v>
      </c>
      <c r="C5389" s="57">
        <v>412522</v>
      </c>
      <c r="D5389" s="25" t="s">
        <v>14066</v>
      </c>
      <c r="E5389" s="56">
        <v>2026.63</v>
      </c>
      <c r="F5389" s="56">
        <v>2702.17</v>
      </c>
      <c r="I5389" s="56"/>
      <c r="K5389" s="56"/>
    </row>
    <row r="5390" spans="1:11">
      <c r="A5390" s="27" t="s">
        <v>4646</v>
      </c>
      <c r="B5390" s="27" t="s">
        <v>19465</v>
      </c>
      <c r="C5390" s="57">
        <v>430922</v>
      </c>
      <c r="D5390" s="25" t="s">
        <v>14066</v>
      </c>
      <c r="E5390" s="56">
        <v>2838.66</v>
      </c>
      <c r="F5390" s="56">
        <v>3784.88</v>
      </c>
      <c r="I5390" s="56"/>
      <c r="K5390" s="56"/>
    </row>
    <row r="5391" spans="1:11">
      <c r="A5391" s="27" t="s">
        <v>4647</v>
      </c>
      <c r="B5391" s="27" t="s">
        <v>19466</v>
      </c>
      <c r="C5391" s="57">
        <v>432522</v>
      </c>
      <c r="D5391" s="25" t="s">
        <v>14066</v>
      </c>
      <c r="E5391" s="56">
        <v>4121.1400000000003</v>
      </c>
      <c r="F5391" s="56">
        <v>5494.85</v>
      </c>
      <c r="I5391" s="56"/>
      <c r="K5391" s="56"/>
    </row>
    <row r="5392" spans="1:11">
      <c r="A5392" s="32" t="s">
        <v>12837</v>
      </c>
      <c r="B5392" s="27" t="s">
        <v>19467</v>
      </c>
      <c r="C5392" s="59">
        <v>442316</v>
      </c>
      <c r="D5392" s="43" t="s">
        <v>14066</v>
      </c>
      <c r="E5392" s="56">
        <v>4160.34</v>
      </c>
      <c r="F5392" s="56">
        <v>5547.12</v>
      </c>
      <c r="I5392" s="56"/>
      <c r="K5392" s="56"/>
    </row>
    <row r="5393" spans="1:11">
      <c r="A5393" s="27" t="s">
        <v>4648</v>
      </c>
      <c r="B5393" s="27" t="s">
        <v>19468</v>
      </c>
      <c r="C5393" s="57">
        <v>434122</v>
      </c>
      <c r="D5393" s="25" t="s">
        <v>14066</v>
      </c>
      <c r="E5393" s="56">
        <v>4923.01</v>
      </c>
      <c r="F5393" s="56">
        <v>6564.01</v>
      </c>
      <c r="I5393" s="56"/>
      <c r="K5393" s="56"/>
    </row>
    <row r="5394" spans="1:11">
      <c r="A5394" s="27" t="s">
        <v>4649</v>
      </c>
      <c r="B5394" s="27" t="s">
        <v>19469</v>
      </c>
      <c r="C5394" s="57">
        <v>410932</v>
      </c>
      <c r="D5394" s="25" t="s">
        <v>14066</v>
      </c>
      <c r="E5394" s="56">
        <v>1893.05</v>
      </c>
      <c r="F5394" s="56">
        <v>2524.0700000000002</v>
      </c>
      <c r="I5394" s="56"/>
      <c r="K5394" s="56"/>
    </row>
    <row r="5395" spans="1:11">
      <c r="A5395" s="27" t="s">
        <v>4650</v>
      </c>
      <c r="B5395" s="27" t="s">
        <v>19470</v>
      </c>
      <c r="C5395" s="57">
        <v>412532</v>
      </c>
      <c r="D5395" s="25" t="s">
        <v>14066</v>
      </c>
      <c r="E5395" s="56">
        <v>2271.65</v>
      </c>
      <c r="F5395" s="56">
        <v>3028.87</v>
      </c>
      <c r="I5395" s="56"/>
      <c r="K5395" s="56"/>
    </row>
    <row r="5396" spans="1:11">
      <c r="A5396" s="27" t="s">
        <v>4651</v>
      </c>
      <c r="B5396" s="27" t="s">
        <v>19471</v>
      </c>
      <c r="C5396" s="57">
        <v>430932</v>
      </c>
      <c r="D5396" s="25" t="s">
        <v>14066</v>
      </c>
      <c r="E5396" s="56">
        <v>3044.84</v>
      </c>
      <c r="F5396" s="56">
        <v>4059.79</v>
      </c>
      <c r="I5396" s="56"/>
      <c r="K5396" s="56"/>
    </row>
    <row r="5397" spans="1:11">
      <c r="A5397" s="27" t="s">
        <v>4652</v>
      </c>
      <c r="B5397" s="27" t="s">
        <v>19472</v>
      </c>
      <c r="C5397" s="57">
        <v>432532</v>
      </c>
      <c r="D5397" s="25" t="s">
        <v>14066</v>
      </c>
      <c r="E5397" s="56">
        <v>4304.45</v>
      </c>
      <c r="F5397" s="56">
        <v>5739.27</v>
      </c>
      <c r="I5397" s="56"/>
      <c r="K5397" s="56"/>
    </row>
    <row r="5398" spans="1:11">
      <c r="A5398" s="32" t="s">
        <v>12838</v>
      </c>
      <c r="B5398" s="27" t="s">
        <v>19473</v>
      </c>
      <c r="C5398" s="59">
        <v>443316</v>
      </c>
      <c r="D5398" s="43" t="s">
        <v>14066</v>
      </c>
      <c r="E5398" s="56">
        <v>4343.66</v>
      </c>
      <c r="F5398" s="56">
        <v>5791.55</v>
      </c>
      <c r="I5398" s="56"/>
      <c r="K5398" s="56"/>
    </row>
    <row r="5399" spans="1:11">
      <c r="A5399" s="27" t="s">
        <v>4653</v>
      </c>
      <c r="B5399" s="27" t="s">
        <v>19474</v>
      </c>
      <c r="C5399" s="57">
        <v>434132</v>
      </c>
      <c r="D5399" s="25" t="s">
        <v>14066</v>
      </c>
      <c r="E5399" s="56">
        <v>5128.46</v>
      </c>
      <c r="F5399" s="56">
        <v>6837.95</v>
      </c>
      <c r="I5399" s="56"/>
      <c r="K5399" s="56"/>
    </row>
    <row r="5400" spans="1:11">
      <c r="A5400" s="27" t="s">
        <v>4654</v>
      </c>
      <c r="B5400" s="27" t="s">
        <v>19475</v>
      </c>
      <c r="C5400" s="57">
        <v>410942</v>
      </c>
      <c r="D5400" s="25" t="s">
        <v>14066</v>
      </c>
      <c r="E5400" s="56">
        <v>2067.65</v>
      </c>
      <c r="F5400" s="56">
        <v>2756.87</v>
      </c>
      <c r="I5400" s="56"/>
      <c r="K5400" s="56"/>
    </row>
    <row r="5401" spans="1:11">
      <c r="A5401" s="27" t="s">
        <v>4655</v>
      </c>
      <c r="B5401" s="27" t="s">
        <v>19476</v>
      </c>
      <c r="C5401" s="57">
        <v>412542</v>
      </c>
      <c r="D5401" s="25" t="s">
        <v>14066</v>
      </c>
      <c r="E5401" s="56">
        <v>2481.4699999999998</v>
      </c>
      <c r="F5401" s="56">
        <v>3308.63</v>
      </c>
      <c r="I5401" s="56"/>
      <c r="K5401" s="56"/>
    </row>
    <row r="5402" spans="1:11">
      <c r="A5402" s="27" t="s">
        <v>4656</v>
      </c>
      <c r="B5402" s="27" t="s">
        <v>19477</v>
      </c>
      <c r="C5402" s="57">
        <v>430942</v>
      </c>
      <c r="D5402" s="25" t="s">
        <v>14066</v>
      </c>
      <c r="E5402" s="56">
        <v>3205.65</v>
      </c>
      <c r="F5402" s="56">
        <v>4274.2</v>
      </c>
      <c r="I5402" s="56"/>
      <c r="K5402" s="56"/>
    </row>
    <row r="5403" spans="1:11">
      <c r="A5403" s="27" t="s">
        <v>4657</v>
      </c>
      <c r="B5403" s="27" t="s">
        <v>19478</v>
      </c>
      <c r="C5403" s="57">
        <v>432542</v>
      </c>
      <c r="D5403" s="25" t="s">
        <v>14066</v>
      </c>
      <c r="E5403" s="56">
        <v>4510.28</v>
      </c>
      <c r="F5403" s="56">
        <v>6013.71</v>
      </c>
      <c r="I5403" s="56"/>
      <c r="K5403" s="56"/>
    </row>
    <row r="5404" spans="1:11">
      <c r="A5404" s="32" t="s">
        <v>12839</v>
      </c>
      <c r="B5404" s="27" t="s">
        <v>19479</v>
      </c>
      <c r="C5404" s="59">
        <v>444316</v>
      </c>
      <c r="D5404" s="43" t="s">
        <v>14066</v>
      </c>
      <c r="E5404" s="56">
        <v>4549.4799999999996</v>
      </c>
      <c r="F5404" s="56">
        <v>6065.97</v>
      </c>
      <c r="I5404" s="56"/>
      <c r="K5404" s="56"/>
    </row>
    <row r="5405" spans="1:11">
      <c r="A5405" s="27" t="s">
        <v>4658</v>
      </c>
      <c r="B5405" s="27" t="s">
        <v>19480</v>
      </c>
      <c r="C5405" s="57">
        <v>434142</v>
      </c>
      <c r="D5405" s="25" t="s">
        <v>14066</v>
      </c>
      <c r="E5405" s="56">
        <v>5334.29</v>
      </c>
      <c r="F5405" s="56">
        <v>7112.39</v>
      </c>
      <c r="I5405" s="56"/>
      <c r="K5405" s="56"/>
    </row>
    <row r="5406" spans="1:11">
      <c r="A5406" s="27" t="s">
        <v>4659</v>
      </c>
      <c r="B5406" s="27" t="s">
        <v>19481</v>
      </c>
      <c r="C5406" s="57">
        <v>410952</v>
      </c>
      <c r="D5406" s="25" t="s">
        <v>14066</v>
      </c>
      <c r="E5406" s="56">
        <v>2242.25</v>
      </c>
      <c r="F5406" s="56">
        <v>2989.67</v>
      </c>
      <c r="I5406" s="56"/>
      <c r="K5406" s="56"/>
    </row>
    <row r="5407" spans="1:11">
      <c r="A5407" s="27" t="s">
        <v>4660</v>
      </c>
      <c r="B5407" s="27" t="s">
        <v>19482</v>
      </c>
      <c r="C5407" s="57">
        <v>412552</v>
      </c>
      <c r="D5407" s="25" t="s">
        <v>14066</v>
      </c>
      <c r="E5407" s="56">
        <v>2690.56</v>
      </c>
      <c r="F5407" s="56">
        <v>3587.41</v>
      </c>
      <c r="I5407" s="56"/>
      <c r="K5407" s="56"/>
    </row>
    <row r="5408" spans="1:11">
      <c r="A5408" s="27" t="s">
        <v>4661</v>
      </c>
      <c r="B5408" s="27" t="s">
        <v>19483</v>
      </c>
      <c r="C5408" s="57">
        <v>430952</v>
      </c>
      <c r="D5408" s="25" t="s">
        <v>14066</v>
      </c>
      <c r="E5408" s="56">
        <v>3388.61</v>
      </c>
      <c r="F5408" s="56">
        <v>4518.1499999999996</v>
      </c>
      <c r="I5408" s="56"/>
      <c r="K5408" s="56"/>
    </row>
    <row r="5409" spans="1:11">
      <c r="A5409" s="27" t="s">
        <v>4662</v>
      </c>
      <c r="B5409" s="27" t="s">
        <v>19484</v>
      </c>
      <c r="C5409" s="57">
        <v>432552</v>
      </c>
      <c r="D5409" s="25" t="s">
        <v>14066</v>
      </c>
      <c r="E5409" s="56">
        <v>4693.59</v>
      </c>
      <c r="F5409" s="56">
        <v>6258.12</v>
      </c>
      <c r="I5409" s="56"/>
      <c r="K5409" s="56"/>
    </row>
    <row r="5410" spans="1:11">
      <c r="A5410" s="32" t="s">
        <v>12840</v>
      </c>
      <c r="B5410" s="27" t="s">
        <v>19485</v>
      </c>
      <c r="C5410" s="59">
        <v>445316</v>
      </c>
      <c r="D5410" s="43" t="s">
        <v>14066</v>
      </c>
      <c r="E5410" s="56">
        <v>4733.16</v>
      </c>
      <c r="F5410" s="56">
        <v>6310.88</v>
      </c>
      <c r="I5410" s="56"/>
      <c r="K5410" s="56"/>
    </row>
    <row r="5411" spans="1:11">
      <c r="A5411" s="27" t="s">
        <v>4663</v>
      </c>
      <c r="B5411" s="27" t="s">
        <v>19486</v>
      </c>
      <c r="C5411" s="57">
        <v>434152</v>
      </c>
      <c r="D5411" s="25" t="s">
        <v>14066</v>
      </c>
      <c r="E5411" s="56">
        <v>5540.47</v>
      </c>
      <c r="F5411" s="56">
        <v>7387.29</v>
      </c>
      <c r="I5411" s="56"/>
      <c r="K5411" s="56"/>
    </row>
    <row r="5412" spans="1:11">
      <c r="A5412" s="27" t="s">
        <v>4664</v>
      </c>
      <c r="B5412" s="27" t="s">
        <v>19487</v>
      </c>
      <c r="C5412" s="57">
        <v>410962</v>
      </c>
      <c r="D5412" s="25" t="s">
        <v>14066</v>
      </c>
      <c r="E5412" s="56">
        <v>2387.4499999999998</v>
      </c>
      <c r="F5412" s="56">
        <v>3183.27</v>
      </c>
      <c r="I5412" s="56"/>
      <c r="K5412" s="56"/>
    </row>
    <row r="5413" spans="1:11">
      <c r="A5413" s="27" t="s">
        <v>4665</v>
      </c>
      <c r="B5413" s="27" t="s">
        <v>19488</v>
      </c>
      <c r="C5413" s="57">
        <v>412562</v>
      </c>
      <c r="D5413" s="25" t="s">
        <v>14066</v>
      </c>
      <c r="E5413" s="56">
        <v>2865.52</v>
      </c>
      <c r="F5413" s="56">
        <v>3820.69</v>
      </c>
      <c r="I5413" s="56"/>
      <c r="K5413" s="56"/>
    </row>
    <row r="5414" spans="1:11">
      <c r="A5414" s="27" t="s">
        <v>4666</v>
      </c>
      <c r="B5414" s="27" t="s">
        <v>19489</v>
      </c>
      <c r="C5414" s="57">
        <v>430962</v>
      </c>
      <c r="D5414" s="25" t="s">
        <v>14066</v>
      </c>
      <c r="E5414" s="56">
        <v>3594.43</v>
      </c>
      <c r="F5414" s="56">
        <v>4792.57</v>
      </c>
      <c r="I5414" s="56"/>
      <c r="K5414" s="56"/>
    </row>
    <row r="5415" spans="1:11">
      <c r="A5415" s="27" t="s">
        <v>4667</v>
      </c>
      <c r="B5415" s="27" t="s">
        <v>19490</v>
      </c>
      <c r="C5415" s="57">
        <v>432562</v>
      </c>
      <c r="D5415" s="25" t="s">
        <v>14066</v>
      </c>
      <c r="E5415" s="56">
        <v>4899.7700000000004</v>
      </c>
      <c r="F5415" s="56">
        <v>6533.03</v>
      </c>
      <c r="I5415" s="56"/>
      <c r="K5415" s="56"/>
    </row>
    <row r="5416" spans="1:11">
      <c r="A5416" s="32" t="s">
        <v>12841</v>
      </c>
      <c r="B5416" s="27" t="s">
        <v>19491</v>
      </c>
      <c r="C5416" s="59">
        <v>446316</v>
      </c>
      <c r="D5416" s="43" t="s">
        <v>14066</v>
      </c>
      <c r="E5416" s="56">
        <v>4938.9799999999996</v>
      </c>
      <c r="F5416" s="56">
        <v>6585.31</v>
      </c>
      <c r="I5416" s="56"/>
      <c r="K5416" s="56"/>
    </row>
    <row r="5417" spans="1:11">
      <c r="A5417" s="27" t="s">
        <v>4668</v>
      </c>
      <c r="B5417" s="27" t="s">
        <v>19492</v>
      </c>
      <c r="C5417" s="57">
        <v>434162</v>
      </c>
      <c r="D5417" s="25" t="s">
        <v>14066</v>
      </c>
      <c r="E5417" s="56">
        <v>5724.15</v>
      </c>
      <c r="F5417" s="56">
        <v>7632.2</v>
      </c>
      <c r="I5417" s="56"/>
      <c r="K5417" s="56"/>
    </row>
    <row r="5418" spans="1:11">
      <c r="A5418" s="27" t="s">
        <v>4669</v>
      </c>
      <c r="B5418" s="27" t="s">
        <v>19493</v>
      </c>
      <c r="C5418" s="57">
        <v>410923</v>
      </c>
      <c r="D5418" s="25" t="s">
        <v>14066</v>
      </c>
      <c r="E5418" s="56">
        <v>2026.63</v>
      </c>
      <c r="F5418" s="56">
        <v>2702.17</v>
      </c>
      <c r="I5418" s="56"/>
      <c r="K5418" s="56"/>
    </row>
    <row r="5419" spans="1:11">
      <c r="A5419" s="27" t="s">
        <v>4670</v>
      </c>
      <c r="B5419" s="27" t="s">
        <v>19494</v>
      </c>
      <c r="C5419" s="57">
        <v>412523</v>
      </c>
      <c r="D5419" s="25" t="s">
        <v>14066</v>
      </c>
      <c r="E5419" s="56">
        <v>2431.7399999999998</v>
      </c>
      <c r="F5419" s="56">
        <v>3242.32</v>
      </c>
      <c r="I5419" s="56"/>
      <c r="K5419" s="56"/>
    </row>
    <row r="5420" spans="1:11">
      <c r="A5420" s="27" t="s">
        <v>4671</v>
      </c>
      <c r="B5420" s="27" t="s">
        <v>19495</v>
      </c>
      <c r="C5420" s="57">
        <v>430923</v>
      </c>
      <c r="D5420" s="25" t="s">
        <v>14066</v>
      </c>
      <c r="E5420" s="56">
        <v>3406.76</v>
      </c>
      <c r="F5420" s="56">
        <v>4542.3500000000004</v>
      </c>
      <c r="I5420" s="56"/>
      <c r="K5420" s="56"/>
    </row>
    <row r="5421" spans="1:11">
      <c r="A5421" s="27" t="s">
        <v>4672</v>
      </c>
      <c r="B5421" s="27" t="s">
        <v>19496</v>
      </c>
      <c r="C5421" s="57">
        <v>432523</v>
      </c>
      <c r="D5421" s="25" t="s">
        <v>14066</v>
      </c>
      <c r="E5421" s="56">
        <v>4945.51</v>
      </c>
      <c r="F5421" s="56">
        <v>6594.01</v>
      </c>
      <c r="I5421" s="56"/>
      <c r="K5421" s="56"/>
    </row>
    <row r="5422" spans="1:11">
      <c r="A5422" s="32" t="s">
        <v>12842</v>
      </c>
      <c r="B5422" s="27" t="s">
        <v>19497</v>
      </c>
      <c r="C5422" s="59">
        <v>442416</v>
      </c>
      <c r="D5422" s="43" t="s">
        <v>14066</v>
      </c>
      <c r="E5422" s="56">
        <v>4997.78</v>
      </c>
      <c r="F5422" s="56">
        <v>6663.71</v>
      </c>
      <c r="I5422" s="56"/>
      <c r="K5422" s="56"/>
    </row>
    <row r="5423" spans="1:11">
      <c r="A5423" s="27" t="s">
        <v>4673</v>
      </c>
      <c r="B5423" s="27" t="s">
        <v>19498</v>
      </c>
      <c r="C5423" s="57">
        <v>434123</v>
      </c>
      <c r="D5423" s="25" t="s">
        <v>14066</v>
      </c>
      <c r="E5423" s="56">
        <v>5907.1</v>
      </c>
      <c r="F5423" s="56">
        <v>7876.13</v>
      </c>
      <c r="I5423" s="56"/>
      <c r="K5423" s="56"/>
    </row>
    <row r="5424" spans="1:11">
      <c r="A5424" s="27" t="s">
        <v>4674</v>
      </c>
      <c r="B5424" s="27" t="s">
        <v>19499</v>
      </c>
      <c r="C5424" s="57">
        <v>410933</v>
      </c>
      <c r="D5424" s="25" t="s">
        <v>14066</v>
      </c>
      <c r="E5424" s="56">
        <v>2271.65</v>
      </c>
      <c r="F5424" s="56">
        <v>3028.87</v>
      </c>
      <c r="I5424" s="56"/>
      <c r="K5424" s="56"/>
    </row>
    <row r="5425" spans="1:11">
      <c r="A5425" s="27" t="s">
        <v>4675</v>
      </c>
      <c r="B5425" s="27" t="s">
        <v>19500</v>
      </c>
      <c r="C5425" s="57">
        <v>412533</v>
      </c>
      <c r="D5425" s="25" t="s">
        <v>14066</v>
      </c>
      <c r="E5425" s="56">
        <v>2725.77</v>
      </c>
      <c r="F5425" s="56">
        <v>3634.36</v>
      </c>
      <c r="I5425" s="56"/>
      <c r="K5425" s="56"/>
    </row>
    <row r="5426" spans="1:11">
      <c r="A5426" s="27" t="s">
        <v>4676</v>
      </c>
      <c r="B5426" s="27" t="s">
        <v>19501</v>
      </c>
      <c r="C5426" s="57">
        <v>430933</v>
      </c>
      <c r="D5426" s="25" t="s">
        <v>14066</v>
      </c>
      <c r="E5426" s="56">
        <v>3653.96</v>
      </c>
      <c r="F5426" s="56">
        <v>4871.95</v>
      </c>
      <c r="I5426" s="56"/>
      <c r="K5426" s="56"/>
    </row>
    <row r="5427" spans="1:11">
      <c r="A5427" s="27" t="s">
        <v>4677</v>
      </c>
      <c r="B5427" s="27" t="s">
        <v>19502</v>
      </c>
      <c r="C5427" s="57">
        <v>432533</v>
      </c>
      <c r="D5427" s="25" t="s">
        <v>14066</v>
      </c>
      <c r="E5427" s="56">
        <v>5165.49</v>
      </c>
      <c r="F5427" s="56">
        <v>6887.32</v>
      </c>
      <c r="I5427" s="56"/>
      <c r="K5427" s="56"/>
    </row>
    <row r="5428" spans="1:11">
      <c r="A5428" s="32" t="s">
        <v>12843</v>
      </c>
      <c r="B5428" s="27" t="s">
        <v>19503</v>
      </c>
      <c r="C5428" s="59">
        <v>443416</v>
      </c>
      <c r="D5428" s="43" t="s">
        <v>14066</v>
      </c>
      <c r="E5428" s="56">
        <v>5218.13</v>
      </c>
      <c r="F5428" s="56">
        <v>6957.51</v>
      </c>
      <c r="I5428" s="56"/>
      <c r="K5428" s="56"/>
    </row>
    <row r="5429" spans="1:11">
      <c r="A5429" s="27" t="s">
        <v>4678</v>
      </c>
      <c r="B5429" s="27" t="s">
        <v>19504</v>
      </c>
      <c r="C5429" s="57">
        <v>434133</v>
      </c>
      <c r="D5429" s="25" t="s">
        <v>14066</v>
      </c>
      <c r="E5429" s="56">
        <v>6153.94</v>
      </c>
      <c r="F5429" s="56">
        <v>8205.25</v>
      </c>
      <c r="I5429" s="56"/>
      <c r="K5429" s="56"/>
    </row>
    <row r="5430" spans="1:11">
      <c r="A5430" s="27" t="s">
        <v>4679</v>
      </c>
      <c r="B5430" s="27" t="s">
        <v>19505</v>
      </c>
      <c r="C5430" s="57">
        <v>410943</v>
      </c>
      <c r="D5430" s="25" t="s">
        <v>14066</v>
      </c>
      <c r="E5430" s="56">
        <v>2481.4699999999998</v>
      </c>
      <c r="F5430" s="56">
        <v>3308.63</v>
      </c>
      <c r="I5430" s="56"/>
      <c r="K5430" s="56"/>
    </row>
    <row r="5431" spans="1:11">
      <c r="A5431" s="27" t="s">
        <v>4680</v>
      </c>
      <c r="B5431" s="27" t="s">
        <v>19506</v>
      </c>
      <c r="C5431" s="57">
        <v>412543</v>
      </c>
      <c r="D5431" s="25" t="s">
        <v>14066</v>
      </c>
      <c r="E5431" s="56">
        <v>2977.69</v>
      </c>
      <c r="F5431" s="56">
        <v>3970.25</v>
      </c>
      <c r="I5431" s="56"/>
      <c r="K5431" s="56"/>
    </row>
    <row r="5432" spans="1:11">
      <c r="A5432" s="27" t="s">
        <v>4681</v>
      </c>
      <c r="B5432" s="27" t="s">
        <v>19507</v>
      </c>
      <c r="C5432" s="57">
        <v>430943</v>
      </c>
      <c r="D5432" s="25" t="s">
        <v>14066</v>
      </c>
      <c r="E5432" s="56">
        <v>3846.71</v>
      </c>
      <c r="F5432" s="56">
        <v>5128.95</v>
      </c>
      <c r="I5432" s="56"/>
      <c r="K5432" s="56"/>
    </row>
    <row r="5433" spans="1:11">
      <c r="A5433" s="27" t="s">
        <v>4682</v>
      </c>
      <c r="B5433" s="27" t="s">
        <v>19508</v>
      </c>
      <c r="C5433" s="57">
        <v>432543</v>
      </c>
      <c r="D5433" s="25" t="s">
        <v>14066</v>
      </c>
      <c r="E5433" s="56">
        <v>5412.33</v>
      </c>
      <c r="F5433" s="56">
        <v>7216.44</v>
      </c>
      <c r="I5433" s="56"/>
      <c r="K5433" s="56"/>
    </row>
    <row r="5434" spans="1:11">
      <c r="A5434" s="32" t="s">
        <v>12844</v>
      </c>
      <c r="B5434" s="27" t="s">
        <v>19509</v>
      </c>
      <c r="C5434" s="59">
        <v>444416</v>
      </c>
      <c r="D5434" s="43" t="s">
        <v>14066</v>
      </c>
      <c r="E5434" s="56">
        <v>5464.97</v>
      </c>
      <c r="F5434" s="56">
        <v>7286.63</v>
      </c>
      <c r="I5434" s="56"/>
      <c r="K5434" s="56"/>
    </row>
    <row r="5435" spans="1:11">
      <c r="A5435" s="27" t="s">
        <v>4683</v>
      </c>
      <c r="B5435" s="27" t="s">
        <v>19510</v>
      </c>
      <c r="C5435" s="57">
        <v>434143</v>
      </c>
      <c r="D5435" s="25" t="s">
        <v>14066</v>
      </c>
      <c r="E5435" s="56">
        <v>6401.51</v>
      </c>
      <c r="F5435" s="56">
        <v>8535.35</v>
      </c>
      <c r="I5435" s="56"/>
      <c r="K5435" s="56"/>
    </row>
    <row r="5436" spans="1:11">
      <c r="A5436" s="27" t="s">
        <v>4684</v>
      </c>
      <c r="B5436" s="27" t="s">
        <v>19511</v>
      </c>
      <c r="C5436" s="57">
        <v>410953</v>
      </c>
      <c r="D5436" s="25" t="s">
        <v>14066</v>
      </c>
      <c r="E5436" s="56">
        <v>2690.56</v>
      </c>
      <c r="F5436" s="56">
        <v>3587.41</v>
      </c>
      <c r="I5436" s="56"/>
      <c r="K5436" s="56"/>
    </row>
    <row r="5437" spans="1:11">
      <c r="A5437" s="27" t="s">
        <v>4685</v>
      </c>
      <c r="B5437" s="27" t="s">
        <v>19512</v>
      </c>
      <c r="C5437" s="57">
        <v>412553</v>
      </c>
      <c r="D5437" s="25" t="s">
        <v>14066</v>
      </c>
      <c r="E5437" s="56">
        <v>3228.89</v>
      </c>
      <c r="F5437" s="56">
        <v>4305.1899999999996</v>
      </c>
      <c r="I5437" s="56"/>
      <c r="K5437" s="56"/>
    </row>
    <row r="5438" spans="1:11">
      <c r="A5438" s="27" t="s">
        <v>4686</v>
      </c>
      <c r="B5438" s="27" t="s">
        <v>19513</v>
      </c>
      <c r="C5438" s="57">
        <v>430953</v>
      </c>
      <c r="D5438" s="25" t="s">
        <v>14066</v>
      </c>
      <c r="E5438" s="56">
        <v>4065.96</v>
      </c>
      <c r="F5438" s="56">
        <v>5421.28</v>
      </c>
      <c r="I5438" s="56"/>
      <c r="K5438" s="56"/>
    </row>
    <row r="5439" spans="1:11">
      <c r="A5439" s="27" t="s">
        <v>4687</v>
      </c>
      <c r="B5439" s="27" t="s">
        <v>19514</v>
      </c>
      <c r="C5439" s="57">
        <v>432553</v>
      </c>
      <c r="D5439" s="25" t="s">
        <v>14066</v>
      </c>
      <c r="E5439" s="56">
        <v>5632.31</v>
      </c>
      <c r="F5439" s="56">
        <v>7509.75</v>
      </c>
      <c r="I5439" s="56"/>
      <c r="K5439" s="56"/>
    </row>
    <row r="5440" spans="1:11">
      <c r="A5440" s="32" t="s">
        <v>12845</v>
      </c>
      <c r="B5440" s="27" t="s">
        <v>19515</v>
      </c>
      <c r="C5440" s="59">
        <v>445416</v>
      </c>
      <c r="D5440" s="43" t="s">
        <v>14066</v>
      </c>
      <c r="E5440" s="56">
        <v>5684.94</v>
      </c>
      <c r="F5440" s="56">
        <v>7579.92</v>
      </c>
      <c r="I5440" s="56"/>
      <c r="K5440" s="56"/>
    </row>
    <row r="5441" spans="1:11">
      <c r="A5441" s="27" t="s">
        <v>4688</v>
      </c>
      <c r="B5441" s="27" t="s">
        <v>19516</v>
      </c>
      <c r="C5441" s="57">
        <v>434153</v>
      </c>
      <c r="D5441" s="25" t="s">
        <v>14066</v>
      </c>
      <c r="E5441" s="56">
        <v>6648.71</v>
      </c>
      <c r="F5441" s="56">
        <v>8864.9500000000007</v>
      </c>
      <c r="I5441" s="56"/>
      <c r="K5441" s="56"/>
    </row>
    <row r="5442" spans="1:11">
      <c r="A5442" s="27" t="s">
        <v>4689</v>
      </c>
      <c r="B5442" s="27" t="s">
        <v>19517</v>
      </c>
      <c r="C5442" s="57">
        <v>410963</v>
      </c>
      <c r="D5442" s="25" t="s">
        <v>14066</v>
      </c>
      <c r="E5442" s="56">
        <v>2865.52</v>
      </c>
      <c r="F5442" s="56">
        <v>3820.69</v>
      </c>
      <c r="I5442" s="56"/>
      <c r="K5442" s="56"/>
    </row>
    <row r="5443" spans="1:11">
      <c r="A5443" s="27" t="s">
        <v>4690</v>
      </c>
      <c r="B5443" s="27" t="s">
        <v>19518</v>
      </c>
      <c r="C5443" s="57">
        <v>412563</v>
      </c>
      <c r="D5443" s="25" t="s">
        <v>14066</v>
      </c>
      <c r="E5443" s="56">
        <v>3437.97</v>
      </c>
      <c r="F5443" s="56">
        <v>4583.96</v>
      </c>
      <c r="I5443" s="56"/>
      <c r="K5443" s="56"/>
    </row>
    <row r="5444" spans="1:11">
      <c r="A5444" s="27" t="s">
        <v>4691</v>
      </c>
      <c r="B5444" s="27" t="s">
        <v>19519</v>
      </c>
      <c r="C5444" s="57">
        <v>430963</v>
      </c>
      <c r="D5444" s="25" t="s">
        <v>14066</v>
      </c>
      <c r="E5444" s="56">
        <v>4313.17</v>
      </c>
      <c r="F5444" s="56">
        <v>5750.89</v>
      </c>
      <c r="I5444" s="56"/>
      <c r="K5444" s="56"/>
    </row>
    <row r="5445" spans="1:11">
      <c r="A5445" s="27" t="s">
        <v>4692</v>
      </c>
      <c r="B5445" s="27" t="s">
        <v>19520</v>
      </c>
      <c r="C5445" s="57">
        <v>432563</v>
      </c>
      <c r="D5445" s="25" t="s">
        <v>14066</v>
      </c>
      <c r="E5445" s="56">
        <v>5879.15</v>
      </c>
      <c r="F5445" s="56">
        <v>7838.87</v>
      </c>
      <c r="I5445" s="56"/>
      <c r="K5445" s="56"/>
    </row>
    <row r="5446" spans="1:11">
      <c r="A5446" s="32" t="s">
        <v>12846</v>
      </c>
      <c r="B5446" s="27" t="s">
        <v>19521</v>
      </c>
      <c r="C5446" s="59">
        <v>446416</v>
      </c>
      <c r="D5446" s="43" t="s">
        <v>14066</v>
      </c>
      <c r="E5446" s="56">
        <v>5931.78</v>
      </c>
      <c r="F5446" s="56">
        <v>7909.04</v>
      </c>
      <c r="I5446" s="56"/>
      <c r="K5446" s="56"/>
    </row>
    <row r="5447" spans="1:11">
      <c r="A5447" s="27" t="s">
        <v>4693</v>
      </c>
      <c r="B5447" s="27" t="s">
        <v>19522</v>
      </c>
      <c r="C5447" s="57">
        <v>434163</v>
      </c>
      <c r="D5447" s="25" t="s">
        <v>14066</v>
      </c>
      <c r="E5447" s="56">
        <v>6868.69</v>
      </c>
      <c r="F5447" s="56">
        <v>9158.25</v>
      </c>
      <c r="I5447" s="56"/>
      <c r="K5447" s="56"/>
    </row>
    <row r="5448" spans="1:11">
      <c r="A5448" s="27" t="s">
        <v>4754</v>
      </c>
      <c r="B5448" s="27" t="s">
        <v>19523</v>
      </c>
      <c r="C5448" s="57">
        <v>116910</v>
      </c>
      <c r="D5448" s="25" t="s">
        <v>14066</v>
      </c>
      <c r="E5448" s="56">
        <v>661.02</v>
      </c>
      <c r="F5448" s="56">
        <v>881.36</v>
      </c>
      <c r="I5448" s="56"/>
      <c r="K5448" s="56"/>
    </row>
    <row r="5449" spans="1:11">
      <c r="A5449" s="27" t="s">
        <v>4755</v>
      </c>
      <c r="B5449" s="27" t="s">
        <v>19524</v>
      </c>
      <c r="C5449" s="57">
        <v>126910</v>
      </c>
      <c r="D5449" s="25" t="s">
        <v>14066</v>
      </c>
      <c r="E5449" s="56">
        <v>725.64</v>
      </c>
      <c r="F5449" s="56">
        <v>967.52</v>
      </c>
      <c r="I5449" s="56"/>
      <c r="K5449" s="56"/>
    </row>
    <row r="5450" spans="1:11">
      <c r="A5450" s="27" t="s">
        <v>4756</v>
      </c>
      <c r="B5450" s="27" t="s">
        <v>19525</v>
      </c>
      <c r="C5450" s="57">
        <v>141901</v>
      </c>
      <c r="D5450" s="25" t="s">
        <v>14066</v>
      </c>
      <c r="E5450" s="56">
        <v>548.49</v>
      </c>
      <c r="F5450" s="56">
        <v>731.32</v>
      </c>
      <c r="I5450" s="56"/>
      <c r="K5450" s="56"/>
    </row>
    <row r="5451" spans="1:11">
      <c r="A5451" s="27" t="s">
        <v>4757</v>
      </c>
      <c r="B5451" s="27" t="s">
        <v>19526</v>
      </c>
      <c r="C5451" s="57">
        <v>152001</v>
      </c>
      <c r="D5451" s="25" t="s">
        <v>14066</v>
      </c>
      <c r="E5451" s="56">
        <v>581.53</v>
      </c>
      <c r="F5451" s="56">
        <v>775.37</v>
      </c>
      <c r="I5451" s="56"/>
      <c r="K5451" s="56"/>
    </row>
    <row r="5452" spans="1:11">
      <c r="A5452" s="27" t="s">
        <v>4758</v>
      </c>
      <c r="B5452" s="27" t="s">
        <v>19527</v>
      </c>
      <c r="C5452" s="57">
        <v>161701</v>
      </c>
      <c r="D5452" s="25" t="s">
        <v>14066</v>
      </c>
      <c r="E5452" s="56">
        <v>608.03</v>
      </c>
      <c r="F5452" s="56">
        <v>810.71</v>
      </c>
      <c r="I5452" s="56"/>
      <c r="K5452" s="56"/>
    </row>
    <row r="5453" spans="1:11">
      <c r="A5453" s="27" t="s">
        <v>4759</v>
      </c>
      <c r="B5453" s="27" t="s">
        <v>19528</v>
      </c>
      <c r="C5453" s="57">
        <v>186910</v>
      </c>
      <c r="D5453" s="25" t="s">
        <v>14066</v>
      </c>
      <c r="E5453" s="56">
        <v>634.52</v>
      </c>
      <c r="F5453" s="56">
        <v>846.03</v>
      </c>
      <c r="I5453" s="56"/>
      <c r="K5453" s="56"/>
    </row>
    <row r="5454" spans="1:11">
      <c r="A5454" s="27" t="s">
        <v>4760</v>
      </c>
      <c r="B5454" s="27" t="s">
        <v>19529</v>
      </c>
      <c r="C5454" s="57">
        <v>116915</v>
      </c>
      <c r="D5454" s="25" t="s">
        <v>14066</v>
      </c>
      <c r="E5454" s="56">
        <v>729.63</v>
      </c>
      <c r="F5454" s="56">
        <v>972.84</v>
      </c>
      <c r="I5454" s="56"/>
      <c r="K5454" s="56"/>
    </row>
    <row r="5455" spans="1:11">
      <c r="A5455" s="27" t="s">
        <v>4761</v>
      </c>
      <c r="B5455" s="27" t="s">
        <v>19530</v>
      </c>
      <c r="C5455" s="57">
        <v>126915</v>
      </c>
      <c r="D5455" s="25" t="s">
        <v>14066</v>
      </c>
      <c r="E5455" s="56">
        <v>801.14</v>
      </c>
      <c r="F5455" s="56">
        <v>1068.19</v>
      </c>
      <c r="I5455" s="56"/>
      <c r="K5455" s="56"/>
    </row>
    <row r="5456" spans="1:11">
      <c r="A5456" s="27" t="s">
        <v>4762</v>
      </c>
      <c r="B5456" s="27" t="s">
        <v>19531</v>
      </c>
      <c r="C5456" s="57">
        <v>152101</v>
      </c>
      <c r="D5456" s="25" t="s">
        <v>14066</v>
      </c>
      <c r="E5456" s="56">
        <v>641.78</v>
      </c>
      <c r="F5456" s="56">
        <v>855.71</v>
      </c>
      <c r="I5456" s="56"/>
      <c r="K5456" s="56"/>
    </row>
    <row r="5457" spans="1:11">
      <c r="A5457" s="27" t="s">
        <v>4763</v>
      </c>
      <c r="B5457" s="27" t="s">
        <v>19532</v>
      </c>
      <c r="C5457" s="57">
        <v>161801</v>
      </c>
      <c r="D5457" s="25" t="s">
        <v>14066</v>
      </c>
      <c r="E5457" s="56">
        <v>671.19</v>
      </c>
      <c r="F5457" s="56">
        <v>894.92</v>
      </c>
      <c r="I5457" s="56"/>
      <c r="K5457" s="56"/>
    </row>
    <row r="5458" spans="1:11">
      <c r="A5458" s="27" t="s">
        <v>4764</v>
      </c>
      <c r="B5458" s="27" t="s">
        <v>19533</v>
      </c>
      <c r="C5458" s="57">
        <v>186915</v>
      </c>
      <c r="D5458" s="25" t="s">
        <v>14066</v>
      </c>
      <c r="E5458" s="56">
        <v>700.59</v>
      </c>
      <c r="F5458" s="56">
        <v>934.12</v>
      </c>
      <c r="I5458" s="56"/>
      <c r="K5458" s="56"/>
    </row>
    <row r="5459" spans="1:11">
      <c r="A5459" s="27" t="s">
        <v>4765</v>
      </c>
      <c r="B5459" s="27" t="s">
        <v>19534</v>
      </c>
      <c r="C5459" s="57">
        <v>116920</v>
      </c>
      <c r="D5459" s="25" t="s">
        <v>14066</v>
      </c>
      <c r="E5459" s="56">
        <v>798.24</v>
      </c>
      <c r="F5459" s="56">
        <v>1064.32</v>
      </c>
      <c r="I5459" s="56"/>
      <c r="K5459" s="56"/>
    </row>
    <row r="5460" spans="1:11">
      <c r="A5460" s="27" t="s">
        <v>4766</v>
      </c>
      <c r="B5460" s="27" t="s">
        <v>19535</v>
      </c>
      <c r="C5460" s="57">
        <v>126920</v>
      </c>
      <c r="D5460" s="25" t="s">
        <v>14066</v>
      </c>
      <c r="E5460" s="56">
        <v>876.28</v>
      </c>
      <c r="F5460" s="56">
        <v>1168.3699999999999</v>
      </c>
      <c r="I5460" s="56"/>
      <c r="K5460" s="56"/>
    </row>
    <row r="5461" spans="1:11">
      <c r="A5461" s="27" t="s">
        <v>4767</v>
      </c>
      <c r="B5461" s="27" t="s">
        <v>19536</v>
      </c>
      <c r="C5461" s="57">
        <v>142201</v>
      </c>
      <c r="D5461" s="25" t="s">
        <v>14066</v>
      </c>
      <c r="E5461" s="56">
        <v>663.2</v>
      </c>
      <c r="F5461" s="56">
        <v>884.27</v>
      </c>
      <c r="I5461" s="56"/>
      <c r="K5461" s="56"/>
    </row>
    <row r="5462" spans="1:11">
      <c r="A5462" s="27" t="s">
        <v>4768</v>
      </c>
      <c r="B5462" s="27" t="s">
        <v>19537</v>
      </c>
      <c r="C5462" s="57">
        <v>152201</v>
      </c>
      <c r="D5462" s="25" t="s">
        <v>14066</v>
      </c>
      <c r="E5462" s="56">
        <v>702.04</v>
      </c>
      <c r="F5462" s="56">
        <v>936.05</v>
      </c>
      <c r="I5462" s="56"/>
      <c r="K5462" s="56"/>
    </row>
    <row r="5463" spans="1:11">
      <c r="A5463" s="27" t="s">
        <v>4769</v>
      </c>
      <c r="B5463" s="27" t="s">
        <v>19538</v>
      </c>
      <c r="C5463" s="57">
        <v>161901</v>
      </c>
      <c r="D5463" s="25" t="s">
        <v>14066</v>
      </c>
      <c r="E5463" s="56">
        <v>733.62</v>
      </c>
      <c r="F5463" s="56">
        <v>978.16</v>
      </c>
      <c r="I5463" s="56"/>
      <c r="K5463" s="56"/>
    </row>
    <row r="5464" spans="1:11">
      <c r="A5464" s="27" t="s">
        <v>4770</v>
      </c>
      <c r="B5464" s="27" t="s">
        <v>19539</v>
      </c>
      <c r="C5464" s="57">
        <v>186920</v>
      </c>
      <c r="D5464" s="25" t="s">
        <v>14066</v>
      </c>
      <c r="E5464" s="56">
        <v>765.57</v>
      </c>
      <c r="F5464" s="56">
        <v>1020.76</v>
      </c>
      <c r="I5464" s="56"/>
      <c r="K5464" s="56"/>
    </row>
    <row r="5465" spans="1:11">
      <c r="A5465" s="27" t="s">
        <v>4771</v>
      </c>
      <c r="B5465" s="27" t="s">
        <v>19540</v>
      </c>
      <c r="C5465" s="57">
        <v>116930</v>
      </c>
      <c r="D5465" s="25" t="s">
        <v>14066</v>
      </c>
      <c r="E5465" s="56">
        <v>1134.3800000000001</v>
      </c>
      <c r="F5465" s="56">
        <v>1512.51</v>
      </c>
      <c r="I5465" s="56"/>
      <c r="K5465" s="56"/>
    </row>
    <row r="5466" spans="1:11">
      <c r="A5466" s="27" t="s">
        <v>4772</v>
      </c>
      <c r="B5466" s="27" t="s">
        <v>19541</v>
      </c>
      <c r="C5466" s="57">
        <v>126930</v>
      </c>
      <c r="D5466" s="25" t="s">
        <v>14066</v>
      </c>
      <c r="E5466" s="56">
        <v>1245.45</v>
      </c>
      <c r="F5466" s="56">
        <v>1660.6</v>
      </c>
      <c r="I5466" s="56"/>
      <c r="K5466" s="56"/>
    </row>
    <row r="5467" spans="1:11">
      <c r="A5467" s="27" t="s">
        <v>4773</v>
      </c>
      <c r="B5467" s="27" t="s">
        <v>19542</v>
      </c>
      <c r="C5467" s="57">
        <v>142401</v>
      </c>
      <c r="D5467" s="25" t="s">
        <v>14066</v>
      </c>
      <c r="E5467" s="56">
        <v>941.62</v>
      </c>
      <c r="F5467" s="56">
        <v>1255.49</v>
      </c>
      <c r="I5467" s="56"/>
      <c r="K5467" s="56"/>
    </row>
    <row r="5468" spans="1:11">
      <c r="A5468" s="27" t="s">
        <v>4774</v>
      </c>
      <c r="B5468" s="27" t="s">
        <v>19543</v>
      </c>
      <c r="C5468" s="57">
        <v>152401</v>
      </c>
      <c r="D5468" s="25" t="s">
        <v>14066</v>
      </c>
      <c r="E5468" s="56">
        <v>997.89</v>
      </c>
      <c r="F5468" s="56">
        <v>1330.52</v>
      </c>
      <c r="I5468" s="56"/>
      <c r="K5468" s="56"/>
    </row>
    <row r="5469" spans="1:11">
      <c r="A5469" s="27" t="s">
        <v>4775</v>
      </c>
      <c r="B5469" s="27" t="s">
        <v>19544</v>
      </c>
      <c r="C5469" s="57">
        <v>162101</v>
      </c>
      <c r="D5469" s="25" t="s">
        <v>14066</v>
      </c>
      <c r="E5469" s="56">
        <v>1043.6300000000001</v>
      </c>
      <c r="F5469" s="56">
        <v>1391.51</v>
      </c>
      <c r="I5469" s="56"/>
      <c r="K5469" s="56"/>
    </row>
    <row r="5470" spans="1:11">
      <c r="A5470" s="27" t="s">
        <v>4776</v>
      </c>
      <c r="B5470" s="27" t="s">
        <v>19545</v>
      </c>
      <c r="C5470" s="57">
        <v>186930</v>
      </c>
      <c r="D5470" s="25" t="s">
        <v>14066</v>
      </c>
      <c r="E5470" s="56">
        <v>1088.27</v>
      </c>
      <c r="F5470" s="56">
        <v>1451.03</v>
      </c>
      <c r="I5470" s="56"/>
      <c r="K5470" s="56"/>
    </row>
    <row r="5471" spans="1:11">
      <c r="A5471" s="27" t="s">
        <v>4777</v>
      </c>
      <c r="B5471" s="27" t="s">
        <v>19546</v>
      </c>
      <c r="C5471" s="57">
        <v>162201</v>
      </c>
      <c r="D5471" s="25" t="s">
        <v>14066</v>
      </c>
      <c r="E5471" s="56">
        <v>1196.0899999999999</v>
      </c>
      <c r="F5471" s="56">
        <v>1594.79</v>
      </c>
      <c r="I5471" s="56"/>
      <c r="K5471" s="56"/>
    </row>
    <row r="5472" spans="1:11">
      <c r="A5472" s="27" t="s">
        <v>4778</v>
      </c>
      <c r="B5472" s="27" t="s">
        <v>19547</v>
      </c>
      <c r="C5472" s="57">
        <v>141701</v>
      </c>
      <c r="D5472" s="25" t="s">
        <v>14066</v>
      </c>
      <c r="E5472" s="56">
        <v>504.57</v>
      </c>
      <c r="F5472" s="56">
        <v>672.76</v>
      </c>
      <c r="I5472" s="56"/>
      <c r="K5472" s="56"/>
    </row>
    <row r="5473" spans="1:11">
      <c r="A5473" s="27" t="s">
        <v>4779</v>
      </c>
      <c r="B5473" s="27" t="s">
        <v>19548</v>
      </c>
      <c r="C5473" s="57">
        <v>151901</v>
      </c>
      <c r="D5473" s="25" t="s">
        <v>14066</v>
      </c>
      <c r="E5473" s="56">
        <v>521.63</v>
      </c>
      <c r="F5473" s="56">
        <v>695.51</v>
      </c>
      <c r="I5473" s="56"/>
      <c r="K5473" s="56"/>
    </row>
    <row r="5474" spans="1:11">
      <c r="A5474" s="27" t="s">
        <v>4780</v>
      </c>
      <c r="B5474" s="27" t="s">
        <v>19549</v>
      </c>
      <c r="C5474" s="57">
        <v>167324</v>
      </c>
      <c r="D5474" s="25" t="s">
        <v>14066</v>
      </c>
      <c r="E5474" s="56">
        <v>521.63</v>
      </c>
      <c r="F5474" s="56">
        <v>695.51</v>
      </c>
      <c r="I5474" s="56"/>
      <c r="K5474" s="56"/>
    </row>
    <row r="5475" spans="1:11">
      <c r="A5475" s="27" t="s">
        <v>4781</v>
      </c>
      <c r="B5475" s="27" t="s">
        <v>19550</v>
      </c>
      <c r="C5475" s="57">
        <v>161702</v>
      </c>
      <c r="D5475" s="25" t="s">
        <v>14066</v>
      </c>
      <c r="E5475" s="56">
        <v>624.72</v>
      </c>
      <c r="F5475" s="56">
        <v>832.96</v>
      </c>
      <c r="I5475" s="56"/>
      <c r="K5475" s="56"/>
    </row>
    <row r="5476" spans="1:11">
      <c r="A5476" s="27" t="s">
        <v>4782</v>
      </c>
      <c r="B5476" s="27" t="s">
        <v>19551</v>
      </c>
      <c r="C5476" s="57">
        <v>161802</v>
      </c>
      <c r="D5476" s="25" t="s">
        <v>14066</v>
      </c>
      <c r="E5476" s="56">
        <v>690.43</v>
      </c>
      <c r="F5476" s="56">
        <v>920.57</v>
      </c>
      <c r="I5476" s="56"/>
      <c r="K5476" s="56"/>
    </row>
    <row r="5477" spans="1:11">
      <c r="A5477" s="27" t="s">
        <v>4783</v>
      </c>
      <c r="B5477" s="27" t="s">
        <v>19552</v>
      </c>
      <c r="C5477" s="57">
        <v>161902</v>
      </c>
      <c r="D5477" s="25" t="s">
        <v>14066</v>
      </c>
      <c r="E5477" s="56">
        <v>755.77</v>
      </c>
      <c r="F5477" s="56">
        <v>1007.69</v>
      </c>
      <c r="I5477" s="56"/>
      <c r="K5477" s="56"/>
    </row>
    <row r="5478" spans="1:11">
      <c r="A5478" s="27" t="s">
        <v>4784</v>
      </c>
      <c r="B5478" s="27" t="s">
        <v>19553</v>
      </c>
      <c r="C5478" s="57">
        <v>162102</v>
      </c>
      <c r="D5478" s="25" t="s">
        <v>14066</v>
      </c>
      <c r="E5478" s="56">
        <v>1062.5</v>
      </c>
      <c r="F5478" s="56">
        <v>1416.67</v>
      </c>
      <c r="I5478" s="56"/>
      <c r="K5478" s="56"/>
    </row>
    <row r="5479" spans="1:11">
      <c r="A5479" s="27" t="s">
        <v>4785</v>
      </c>
      <c r="B5479" s="27" t="s">
        <v>19554</v>
      </c>
      <c r="C5479" s="57">
        <v>117040</v>
      </c>
      <c r="D5479" s="25" t="s">
        <v>14066</v>
      </c>
      <c r="E5479" s="56">
        <v>1325.31</v>
      </c>
      <c r="F5479" s="56">
        <v>1767.08</v>
      </c>
      <c r="I5479" s="56"/>
      <c r="K5479" s="56"/>
    </row>
    <row r="5480" spans="1:11">
      <c r="A5480" s="27" t="s">
        <v>4786</v>
      </c>
      <c r="B5480" s="27" t="s">
        <v>19555</v>
      </c>
      <c r="C5480" s="57">
        <v>127040</v>
      </c>
      <c r="D5480" s="25" t="s">
        <v>14066</v>
      </c>
      <c r="E5480" s="56">
        <v>1455.27</v>
      </c>
      <c r="F5480" s="56">
        <v>1940.36</v>
      </c>
      <c r="I5480" s="56"/>
      <c r="K5480" s="56"/>
    </row>
    <row r="5481" spans="1:11">
      <c r="A5481" s="27" t="s">
        <v>4787</v>
      </c>
      <c r="B5481" s="27" t="s">
        <v>19556</v>
      </c>
      <c r="C5481" s="57">
        <v>162202</v>
      </c>
      <c r="D5481" s="25" t="s">
        <v>14066</v>
      </c>
      <c r="E5481" s="56">
        <v>1219.68</v>
      </c>
      <c r="F5481" s="56">
        <v>1626.24</v>
      </c>
      <c r="I5481" s="56"/>
      <c r="K5481" s="56"/>
    </row>
    <row r="5482" spans="1:11">
      <c r="A5482" s="27" t="s">
        <v>4788</v>
      </c>
      <c r="B5482" s="27" t="s">
        <v>19557</v>
      </c>
      <c r="C5482" s="57">
        <v>187040</v>
      </c>
      <c r="D5482" s="25" t="s">
        <v>14066</v>
      </c>
      <c r="E5482" s="56">
        <v>1273.04</v>
      </c>
      <c r="F5482" s="56">
        <v>1697.39</v>
      </c>
      <c r="I5482" s="56"/>
      <c r="K5482" s="56"/>
    </row>
    <row r="5483" spans="1:11">
      <c r="A5483" s="27" t="s">
        <v>4789</v>
      </c>
      <c r="B5483" s="27" t="s">
        <v>19558</v>
      </c>
      <c r="C5483" s="57">
        <v>117050</v>
      </c>
      <c r="D5483" s="25" t="s">
        <v>14066</v>
      </c>
      <c r="E5483" s="56">
        <v>1495.2</v>
      </c>
      <c r="F5483" s="56">
        <v>1993.6</v>
      </c>
      <c r="I5483" s="56"/>
      <c r="K5483" s="56"/>
    </row>
    <row r="5484" spans="1:11">
      <c r="A5484" s="27" t="s">
        <v>4790</v>
      </c>
      <c r="B5484" s="27" t="s">
        <v>19559</v>
      </c>
      <c r="C5484" s="57">
        <v>127050</v>
      </c>
      <c r="D5484" s="25" t="s">
        <v>14066</v>
      </c>
      <c r="E5484" s="56">
        <v>1641.85</v>
      </c>
      <c r="F5484" s="56">
        <v>2189.13</v>
      </c>
      <c r="I5484" s="56"/>
      <c r="K5484" s="56"/>
    </row>
    <row r="5485" spans="1:11">
      <c r="A5485" s="27" t="s">
        <v>4791</v>
      </c>
      <c r="B5485" s="27" t="s">
        <v>19560</v>
      </c>
      <c r="C5485" s="57">
        <v>162302</v>
      </c>
      <c r="D5485" s="25" t="s">
        <v>14066</v>
      </c>
      <c r="E5485" s="56">
        <v>1376.13</v>
      </c>
      <c r="F5485" s="56">
        <v>1834.84</v>
      </c>
      <c r="I5485" s="56"/>
      <c r="K5485" s="56"/>
    </row>
    <row r="5486" spans="1:11">
      <c r="A5486" s="27" t="s">
        <v>4792</v>
      </c>
      <c r="B5486" s="27" t="s">
        <v>19561</v>
      </c>
      <c r="C5486" s="57">
        <v>187050</v>
      </c>
      <c r="D5486" s="25" t="s">
        <v>14066</v>
      </c>
      <c r="E5486" s="56">
        <v>1435.67</v>
      </c>
      <c r="F5486" s="56">
        <v>1914.23</v>
      </c>
      <c r="I5486" s="56"/>
      <c r="K5486" s="56"/>
    </row>
    <row r="5487" spans="1:11">
      <c r="A5487" s="27" t="s">
        <v>4793</v>
      </c>
      <c r="B5487" s="27" t="s">
        <v>19562</v>
      </c>
      <c r="C5487" s="57">
        <v>117060</v>
      </c>
      <c r="D5487" s="25" t="s">
        <v>14066</v>
      </c>
      <c r="E5487" s="56">
        <v>1938.06</v>
      </c>
      <c r="F5487" s="56">
        <v>2584.08</v>
      </c>
      <c r="I5487" s="56"/>
      <c r="K5487" s="56"/>
    </row>
    <row r="5488" spans="1:11">
      <c r="A5488" s="27" t="s">
        <v>4794</v>
      </c>
      <c r="B5488" s="27" t="s">
        <v>19563</v>
      </c>
      <c r="C5488" s="57">
        <v>127060</v>
      </c>
      <c r="D5488" s="25" t="s">
        <v>14066</v>
      </c>
      <c r="E5488" s="56">
        <v>2128.27</v>
      </c>
      <c r="F5488" s="56">
        <v>2837.69</v>
      </c>
      <c r="I5488" s="56"/>
      <c r="K5488" s="56"/>
    </row>
    <row r="5489" spans="1:11">
      <c r="A5489" s="27" t="s">
        <v>4795</v>
      </c>
      <c r="B5489" s="27" t="s">
        <v>19564</v>
      </c>
      <c r="C5489" s="57">
        <v>162402</v>
      </c>
      <c r="D5489" s="25" t="s">
        <v>14066</v>
      </c>
      <c r="E5489" s="56">
        <v>1783.42</v>
      </c>
      <c r="F5489" s="56">
        <v>2377.89</v>
      </c>
      <c r="I5489" s="56"/>
      <c r="K5489" s="56"/>
    </row>
    <row r="5490" spans="1:11">
      <c r="A5490" s="27" t="s">
        <v>4796</v>
      </c>
      <c r="B5490" s="27" t="s">
        <v>19565</v>
      </c>
      <c r="C5490" s="57">
        <v>187060</v>
      </c>
      <c r="D5490" s="25" t="s">
        <v>14066</v>
      </c>
      <c r="E5490" s="56">
        <v>1860.38</v>
      </c>
      <c r="F5490" s="56">
        <v>2480.5100000000002</v>
      </c>
      <c r="I5490" s="56"/>
      <c r="K5490" s="56"/>
    </row>
    <row r="5491" spans="1:11">
      <c r="A5491" s="27" t="s">
        <v>4797</v>
      </c>
      <c r="B5491" s="27" t="s">
        <v>19566</v>
      </c>
      <c r="C5491" s="57">
        <v>112910</v>
      </c>
      <c r="D5491" s="25" t="s">
        <v>14066</v>
      </c>
      <c r="E5491" s="56">
        <v>695.87</v>
      </c>
      <c r="F5491" s="56">
        <v>927.83</v>
      </c>
      <c r="I5491" s="56"/>
      <c r="K5491" s="56"/>
    </row>
    <row r="5492" spans="1:11">
      <c r="A5492" s="27" t="s">
        <v>4798</v>
      </c>
      <c r="B5492" s="27" t="s">
        <v>19567</v>
      </c>
      <c r="C5492" s="57">
        <v>122910</v>
      </c>
      <c r="D5492" s="25" t="s">
        <v>14066</v>
      </c>
      <c r="E5492" s="56">
        <v>764.12</v>
      </c>
      <c r="F5492" s="56">
        <v>1018.83</v>
      </c>
      <c r="I5492" s="56"/>
      <c r="K5492" s="56"/>
    </row>
    <row r="5493" spans="1:11">
      <c r="A5493" s="27" t="s">
        <v>4799</v>
      </c>
      <c r="B5493" s="27" t="s">
        <v>19568</v>
      </c>
      <c r="C5493" s="57">
        <v>132110</v>
      </c>
      <c r="D5493" s="25" t="s">
        <v>14066</v>
      </c>
      <c r="E5493" s="56">
        <v>548.49</v>
      </c>
      <c r="F5493" s="56">
        <v>731.32</v>
      </c>
      <c r="I5493" s="56"/>
      <c r="K5493" s="56"/>
    </row>
    <row r="5494" spans="1:11">
      <c r="A5494" s="27" t="s">
        <v>4800</v>
      </c>
      <c r="B5494" s="27" t="s">
        <v>19569</v>
      </c>
      <c r="C5494" s="57">
        <v>146510</v>
      </c>
      <c r="D5494" s="25" t="s">
        <v>14066</v>
      </c>
      <c r="E5494" s="56">
        <v>577.9</v>
      </c>
      <c r="F5494" s="56">
        <v>770.53</v>
      </c>
      <c r="I5494" s="56"/>
      <c r="K5494" s="56"/>
    </row>
    <row r="5495" spans="1:11">
      <c r="A5495" s="27" t="s">
        <v>4801</v>
      </c>
      <c r="B5495" s="27" t="s">
        <v>19570</v>
      </c>
      <c r="C5495" s="57">
        <v>153510</v>
      </c>
      <c r="D5495" s="25" t="s">
        <v>14066</v>
      </c>
      <c r="E5495" s="56">
        <v>612.38</v>
      </c>
      <c r="F5495" s="56">
        <v>816.51</v>
      </c>
      <c r="I5495" s="56"/>
      <c r="K5495" s="56"/>
    </row>
    <row r="5496" spans="1:11">
      <c r="A5496" s="27" t="s">
        <v>4802</v>
      </c>
      <c r="B5496" s="27" t="s">
        <v>19571</v>
      </c>
      <c r="C5496" s="57">
        <v>167010</v>
      </c>
      <c r="D5496" s="25" t="s">
        <v>14066</v>
      </c>
      <c r="E5496" s="56">
        <v>639.97</v>
      </c>
      <c r="F5496" s="56">
        <v>853.29</v>
      </c>
      <c r="I5496" s="56"/>
      <c r="K5496" s="56"/>
    </row>
    <row r="5497" spans="1:11">
      <c r="A5497" s="27" t="s">
        <v>4803</v>
      </c>
      <c r="B5497" s="27" t="s">
        <v>19572</v>
      </c>
      <c r="C5497" s="57">
        <v>182910</v>
      </c>
      <c r="D5497" s="25" t="s">
        <v>14066</v>
      </c>
      <c r="E5497" s="56">
        <v>668.28</v>
      </c>
      <c r="F5497" s="56">
        <v>891.04</v>
      </c>
      <c r="I5497" s="56"/>
      <c r="K5497" s="56"/>
    </row>
    <row r="5498" spans="1:11">
      <c r="A5498" s="27" t="s">
        <v>4804</v>
      </c>
      <c r="B5498" s="27" t="s">
        <v>19573</v>
      </c>
      <c r="C5498" s="57">
        <v>112915</v>
      </c>
      <c r="D5498" s="25" t="s">
        <v>14066</v>
      </c>
      <c r="E5498" s="56">
        <v>768.11</v>
      </c>
      <c r="F5498" s="56">
        <v>1024.1500000000001</v>
      </c>
      <c r="I5498" s="56"/>
      <c r="K5498" s="56"/>
    </row>
    <row r="5499" spans="1:11">
      <c r="A5499" s="27" t="s">
        <v>4805</v>
      </c>
      <c r="B5499" s="27" t="s">
        <v>19574</v>
      </c>
      <c r="C5499" s="57">
        <v>122915</v>
      </c>
      <c r="D5499" s="25" t="s">
        <v>14066</v>
      </c>
      <c r="E5499" s="56">
        <v>843.25</v>
      </c>
      <c r="F5499" s="56">
        <v>1124.33</v>
      </c>
      <c r="I5499" s="56"/>
      <c r="K5499" s="56"/>
    </row>
    <row r="5500" spans="1:11">
      <c r="A5500" s="27" t="s">
        <v>4806</v>
      </c>
      <c r="B5500" s="27" t="s">
        <v>19575</v>
      </c>
      <c r="C5500" s="57">
        <v>132115</v>
      </c>
      <c r="D5500" s="25" t="s">
        <v>14066</v>
      </c>
      <c r="E5500" s="56">
        <v>606.21</v>
      </c>
      <c r="F5500" s="56">
        <v>808.28</v>
      </c>
      <c r="I5500" s="56"/>
      <c r="K5500" s="56"/>
    </row>
    <row r="5501" spans="1:11">
      <c r="A5501" s="27" t="s">
        <v>4807</v>
      </c>
      <c r="B5501" s="27" t="s">
        <v>19576</v>
      </c>
      <c r="C5501" s="57">
        <v>146515</v>
      </c>
      <c r="D5501" s="25" t="s">
        <v>14066</v>
      </c>
      <c r="E5501" s="56">
        <v>637.79</v>
      </c>
      <c r="F5501" s="56">
        <v>850.39</v>
      </c>
      <c r="I5501" s="56"/>
      <c r="K5501" s="56"/>
    </row>
    <row r="5502" spans="1:11">
      <c r="A5502" s="27" t="s">
        <v>4808</v>
      </c>
      <c r="B5502" s="27" t="s">
        <v>19577</v>
      </c>
      <c r="C5502" s="57">
        <v>153515</v>
      </c>
      <c r="D5502" s="25" t="s">
        <v>14066</v>
      </c>
      <c r="E5502" s="56">
        <v>675.91</v>
      </c>
      <c r="F5502" s="56">
        <v>901.21</v>
      </c>
      <c r="I5502" s="56"/>
      <c r="K5502" s="56"/>
    </row>
    <row r="5503" spans="1:11">
      <c r="A5503" s="27" t="s">
        <v>4809</v>
      </c>
      <c r="B5503" s="27" t="s">
        <v>19578</v>
      </c>
      <c r="C5503" s="57">
        <v>167015</v>
      </c>
      <c r="D5503" s="25" t="s">
        <v>14066</v>
      </c>
      <c r="E5503" s="56">
        <v>706.4</v>
      </c>
      <c r="F5503" s="56">
        <v>941.87</v>
      </c>
      <c r="I5503" s="56"/>
      <c r="K5503" s="56"/>
    </row>
    <row r="5504" spans="1:11">
      <c r="A5504" s="27" t="s">
        <v>4810</v>
      </c>
      <c r="B5504" s="27" t="s">
        <v>19579</v>
      </c>
      <c r="C5504" s="57">
        <v>182915</v>
      </c>
      <c r="D5504" s="25" t="s">
        <v>14066</v>
      </c>
      <c r="E5504" s="56">
        <v>737.25</v>
      </c>
      <c r="F5504" s="56">
        <v>983</v>
      </c>
      <c r="I5504" s="56"/>
      <c r="K5504" s="56"/>
    </row>
    <row r="5505" spans="1:11">
      <c r="A5505" s="27" t="s">
        <v>4811</v>
      </c>
      <c r="B5505" s="27" t="s">
        <v>19580</v>
      </c>
      <c r="C5505" s="57">
        <v>112920</v>
      </c>
      <c r="D5505" s="25" t="s">
        <v>14066</v>
      </c>
      <c r="E5505" s="56">
        <v>839.98</v>
      </c>
      <c r="F5505" s="56">
        <v>1119.97</v>
      </c>
      <c r="I5505" s="56"/>
      <c r="K5505" s="56"/>
    </row>
    <row r="5506" spans="1:11">
      <c r="A5506" s="27" t="s">
        <v>4812</v>
      </c>
      <c r="B5506" s="27" t="s">
        <v>19581</v>
      </c>
      <c r="C5506" s="57">
        <v>122920</v>
      </c>
      <c r="D5506" s="25" t="s">
        <v>14066</v>
      </c>
      <c r="E5506" s="56">
        <v>922.38</v>
      </c>
      <c r="F5506" s="56">
        <v>1229.8399999999999</v>
      </c>
      <c r="I5506" s="56"/>
      <c r="K5506" s="56"/>
    </row>
    <row r="5507" spans="1:11">
      <c r="A5507" s="27" t="s">
        <v>4813</v>
      </c>
      <c r="B5507" s="27" t="s">
        <v>19582</v>
      </c>
      <c r="C5507" s="57">
        <v>132120</v>
      </c>
      <c r="D5507" s="25" t="s">
        <v>14066</v>
      </c>
      <c r="E5507" s="56">
        <v>663.2</v>
      </c>
      <c r="F5507" s="56">
        <v>884.27</v>
      </c>
      <c r="I5507" s="56"/>
      <c r="K5507" s="56"/>
    </row>
    <row r="5508" spans="1:11">
      <c r="A5508" s="27" t="s">
        <v>4814</v>
      </c>
      <c r="B5508" s="27" t="s">
        <v>19583</v>
      </c>
      <c r="C5508" s="57">
        <v>146520</v>
      </c>
      <c r="D5508" s="25" t="s">
        <v>14066</v>
      </c>
      <c r="E5508" s="56">
        <v>698.05</v>
      </c>
      <c r="F5508" s="56">
        <v>930.73</v>
      </c>
      <c r="I5508" s="56"/>
      <c r="K5508" s="56"/>
    </row>
    <row r="5509" spans="1:11">
      <c r="A5509" s="27" t="s">
        <v>4815</v>
      </c>
      <c r="B5509" s="27" t="s">
        <v>19584</v>
      </c>
      <c r="C5509" s="57">
        <v>153520</v>
      </c>
      <c r="D5509" s="25" t="s">
        <v>14066</v>
      </c>
      <c r="E5509" s="56">
        <v>739.07</v>
      </c>
      <c r="F5509" s="56">
        <v>985.43</v>
      </c>
      <c r="I5509" s="56"/>
      <c r="K5509" s="56"/>
    </row>
    <row r="5510" spans="1:11">
      <c r="A5510" s="27" t="s">
        <v>4816</v>
      </c>
      <c r="B5510" s="27" t="s">
        <v>19585</v>
      </c>
      <c r="C5510" s="57">
        <v>167020</v>
      </c>
      <c r="D5510" s="25" t="s">
        <v>14066</v>
      </c>
      <c r="E5510" s="56">
        <v>772.46</v>
      </c>
      <c r="F5510" s="56">
        <v>1029.95</v>
      </c>
      <c r="I5510" s="56"/>
      <c r="K5510" s="56"/>
    </row>
    <row r="5511" spans="1:11">
      <c r="A5511" s="27" t="s">
        <v>4817</v>
      </c>
      <c r="B5511" s="27" t="s">
        <v>19586</v>
      </c>
      <c r="C5511" s="57">
        <v>182920</v>
      </c>
      <c r="D5511" s="25" t="s">
        <v>14066</v>
      </c>
      <c r="E5511" s="56">
        <v>806.22</v>
      </c>
      <c r="F5511" s="56">
        <v>1074.96</v>
      </c>
      <c r="I5511" s="56"/>
      <c r="K5511" s="56"/>
    </row>
    <row r="5512" spans="1:11">
      <c r="A5512" s="27" t="s">
        <v>4818</v>
      </c>
      <c r="B5512" s="27" t="s">
        <v>19587</v>
      </c>
      <c r="C5512" s="57">
        <v>112930</v>
      </c>
      <c r="D5512" s="25" t="s">
        <v>14066</v>
      </c>
      <c r="E5512" s="56">
        <v>1193.9100000000001</v>
      </c>
      <c r="F5512" s="56">
        <v>1591.88</v>
      </c>
      <c r="I5512" s="56"/>
      <c r="K5512" s="56"/>
    </row>
    <row r="5513" spans="1:11">
      <c r="A5513" s="27" t="s">
        <v>4819</v>
      </c>
      <c r="B5513" s="27" t="s">
        <v>19588</v>
      </c>
      <c r="C5513" s="57">
        <v>122930</v>
      </c>
      <c r="D5513" s="25" t="s">
        <v>14066</v>
      </c>
      <c r="E5513" s="56">
        <v>1311.16</v>
      </c>
      <c r="F5513" s="56">
        <v>1748.21</v>
      </c>
      <c r="I5513" s="56"/>
      <c r="K5513" s="56"/>
    </row>
    <row r="5514" spans="1:11">
      <c r="A5514" s="27" t="s">
        <v>4820</v>
      </c>
      <c r="B5514" s="27" t="s">
        <v>19589</v>
      </c>
      <c r="C5514" s="57">
        <v>132130</v>
      </c>
      <c r="D5514" s="25" t="s">
        <v>14066</v>
      </c>
      <c r="E5514" s="56">
        <v>941.62</v>
      </c>
      <c r="F5514" s="56">
        <v>1255.49</v>
      </c>
      <c r="I5514" s="56"/>
      <c r="K5514" s="56"/>
    </row>
    <row r="5515" spans="1:11">
      <c r="A5515" s="27" t="s">
        <v>4821</v>
      </c>
      <c r="B5515" s="27" t="s">
        <v>19590</v>
      </c>
      <c r="C5515" s="57">
        <v>146530</v>
      </c>
      <c r="D5515" s="25" t="s">
        <v>14066</v>
      </c>
      <c r="E5515" s="56">
        <v>990.99</v>
      </c>
      <c r="F5515" s="56">
        <v>1321.32</v>
      </c>
      <c r="I5515" s="56"/>
      <c r="K5515" s="56"/>
    </row>
    <row r="5516" spans="1:11">
      <c r="A5516" s="27" t="s">
        <v>4822</v>
      </c>
      <c r="B5516" s="27" t="s">
        <v>19591</v>
      </c>
      <c r="C5516" s="57">
        <v>153530</v>
      </c>
      <c r="D5516" s="25" t="s">
        <v>14066</v>
      </c>
      <c r="E5516" s="56">
        <v>1050.8900000000001</v>
      </c>
      <c r="F5516" s="56">
        <v>1401.19</v>
      </c>
      <c r="I5516" s="56"/>
      <c r="K5516" s="56"/>
    </row>
    <row r="5517" spans="1:11">
      <c r="A5517" s="27" t="s">
        <v>4823</v>
      </c>
      <c r="B5517" s="27" t="s">
        <v>19592</v>
      </c>
      <c r="C5517" s="57">
        <v>167030</v>
      </c>
      <c r="D5517" s="25" t="s">
        <v>14066</v>
      </c>
      <c r="E5517" s="56">
        <v>1098.44</v>
      </c>
      <c r="F5517" s="56">
        <v>1464.59</v>
      </c>
      <c r="I5517" s="56"/>
      <c r="K5517" s="56"/>
    </row>
    <row r="5518" spans="1:11">
      <c r="A5518" s="27" t="s">
        <v>4824</v>
      </c>
      <c r="B5518" s="27" t="s">
        <v>19593</v>
      </c>
      <c r="C5518" s="57">
        <v>182930</v>
      </c>
      <c r="D5518" s="25" t="s">
        <v>14066</v>
      </c>
      <c r="E5518" s="56">
        <v>1145.99</v>
      </c>
      <c r="F5518" s="56">
        <v>1527.99</v>
      </c>
      <c r="I5518" s="56"/>
      <c r="K5518" s="56"/>
    </row>
    <row r="5519" spans="1:11">
      <c r="A5519" s="27" t="s">
        <v>4825</v>
      </c>
      <c r="B5519" s="27" t="s">
        <v>19594</v>
      </c>
      <c r="C5519" s="57">
        <v>146540</v>
      </c>
      <c r="D5519" s="25" t="s">
        <v>14066</v>
      </c>
      <c r="E5519" s="56">
        <v>1145.6300000000001</v>
      </c>
      <c r="F5519" s="56">
        <v>1527.51</v>
      </c>
      <c r="I5519" s="56"/>
      <c r="K5519" s="56"/>
    </row>
    <row r="5520" spans="1:11">
      <c r="A5520" s="27" t="s">
        <v>4826</v>
      </c>
      <c r="B5520" s="27" t="s">
        <v>19595</v>
      </c>
      <c r="C5520" s="57">
        <v>167040</v>
      </c>
      <c r="D5520" s="25" t="s">
        <v>14066</v>
      </c>
      <c r="E5520" s="56">
        <v>1259.25</v>
      </c>
      <c r="F5520" s="56">
        <v>1679</v>
      </c>
      <c r="I5520" s="56"/>
      <c r="K5520" s="56"/>
    </row>
    <row r="5521" spans="1:11">
      <c r="A5521" s="27" t="s">
        <v>4827</v>
      </c>
      <c r="B5521" s="27" t="s">
        <v>19596</v>
      </c>
      <c r="C5521" s="57">
        <v>146550</v>
      </c>
      <c r="D5521" s="25" t="s">
        <v>14066</v>
      </c>
      <c r="E5521" s="56">
        <v>1249.45</v>
      </c>
      <c r="F5521" s="56">
        <v>1665.93</v>
      </c>
      <c r="I5521" s="56"/>
      <c r="K5521" s="56"/>
    </row>
    <row r="5522" spans="1:11">
      <c r="A5522" s="27" t="s">
        <v>4828</v>
      </c>
      <c r="B5522" s="27" t="s">
        <v>19597</v>
      </c>
      <c r="C5522" s="57">
        <v>132105</v>
      </c>
      <c r="D5522" s="25" t="s">
        <v>14066</v>
      </c>
      <c r="E5522" s="56">
        <v>492.23</v>
      </c>
      <c r="F5522" s="56">
        <v>656.31</v>
      </c>
      <c r="I5522" s="56"/>
      <c r="K5522" s="56"/>
    </row>
    <row r="5523" spans="1:11">
      <c r="A5523" s="27" t="s">
        <v>4829</v>
      </c>
      <c r="B5523" s="27" t="s">
        <v>19598</v>
      </c>
      <c r="C5523" s="57">
        <v>146505</v>
      </c>
      <c r="D5523" s="25" t="s">
        <v>14066</v>
      </c>
      <c r="E5523" s="56">
        <v>518</v>
      </c>
      <c r="F5523" s="56">
        <v>690.67</v>
      </c>
      <c r="I5523" s="56"/>
      <c r="K5523" s="56"/>
    </row>
    <row r="5524" spans="1:11">
      <c r="A5524" s="27" t="s">
        <v>4830</v>
      </c>
      <c r="B5524" s="27" t="s">
        <v>19599</v>
      </c>
      <c r="C5524" s="57">
        <v>153505</v>
      </c>
      <c r="D5524" s="25" t="s">
        <v>14066</v>
      </c>
      <c r="E5524" s="56">
        <v>549.22</v>
      </c>
      <c r="F5524" s="56">
        <v>732.29</v>
      </c>
      <c r="I5524" s="56"/>
      <c r="K5524" s="56"/>
    </row>
    <row r="5525" spans="1:11">
      <c r="A5525" s="27" t="s">
        <v>4831</v>
      </c>
      <c r="B5525" s="27" t="s">
        <v>19600</v>
      </c>
      <c r="C5525" s="57">
        <v>167124</v>
      </c>
      <c r="D5525" s="25" t="s">
        <v>14066</v>
      </c>
      <c r="E5525" s="56">
        <v>549.22</v>
      </c>
      <c r="F5525" s="56">
        <v>732.29</v>
      </c>
      <c r="I5525" s="56"/>
      <c r="K5525" s="56"/>
    </row>
    <row r="5526" spans="1:11">
      <c r="A5526" s="27" t="s">
        <v>4832</v>
      </c>
      <c r="B5526" s="27" t="s">
        <v>19601</v>
      </c>
      <c r="C5526" s="57">
        <v>146560</v>
      </c>
      <c r="D5526" s="25" t="s">
        <v>14066</v>
      </c>
      <c r="E5526" s="56">
        <v>1672.7</v>
      </c>
      <c r="F5526" s="56">
        <v>2230.27</v>
      </c>
      <c r="I5526" s="56"/>
      <c r="K5526" s="56"/>
    </row>
    <row r="5527" spans="1:11">
      <c r="A5527" s="27" t="s">
        <v>4833</v>
      </c>
      <c r="B5527" s="27" t="s">
        <v>19602</v>
      </c>
      <c r="C5527" s="57">
        <v>163610</v>
      </c>
      <c r="D5527" s="25" t="s">
        <v>14066</v>
      </c>
      <c r="E5527" s="56">
        <v>657.39</v>
      </c>
      <c r="F5527" s="56">
        <v>876.52</v>
      </c>
      <c r="I5527" s="56"/>
      <c r="K5527" s="56"/>
    </row>
    <row r="5528" spans="1:11">
      <c r="A5528" s="27" t="s">
        <v>4834</v>
      </c>
      <c r="B5528" s="27" t="s">
        <v>19603</v>
      </c>
      <c r="C5528" s="57">
        <v>163615</v>
      </c>
      <c r="D5528" s="25" t="s">
        <v>14066</v>
      </c>
      <c r="E5528" s="56">
        <v>726.36</v>
      </c>
      <c r="F5528" s="56">
        <v>968.48</v>
      </c>
      <c r="I5528" s="56"/>
      <c r="K5528" s="56"/>
    </row>
    <row r="5529" spans="1:11">
      <c r="A5529" s="27" t="s">
        <v>4835</v>
      </c>
      <c r="B5529" s="27" t="s">
        <v>19604</v>
      </c>
      <c r="C5529" s="57">
        <v>163620</v>
      </c>
      <c r="D5529" s="25" t="s">
        <v>14066</v>
      </c>
      <c r="E5529" s="56">
        <v>795.7</v>
      </c>
      <c r="F5529" s="56">
        <v>1060.93</v>
      </c>
      <c r="I5529" s="56"/>
      <c r="K5529" s="56"/>
    </row>
    <row r="5530" spans="1:11">
      <c r="A5530" s="27" t="s">
        <v>4836</v>
      </c>
      <c r="B5530" s="27" t="s">
        <v>19605</v>
      </c>
      <c r="C5530" s="57">
        <v>163630</v>
      </c>
      <c r="D5530" s="25" t="s">
        <v>14066</v>
      </c>
      <c r="E5530" s="56">
        <v>1118.77</v>
      </c>
      <c r="F5530" s="56">
        <v>1491.69</v>
      </c>
      <c r="I5530" s="56"/>
      <c r="K5530" s="56"/>
    </row>
    <row r="5531" spans="1:11">
      <c r="A5531" s="27" t="s">
        <v>4837</v>
      </c>
      <c r="B5531" s="27" t="s">
        <v>19606</v>
      </c>
      <c r="C5531" s="57">
        <v>113040</v>
      </c>
      <c r="D5531" s="25" t="s">
        <v>14066</v>
      </c>
      <c r="E5531" s="56">
        <v>1395.74</v>
      </c>
      <c r="F5531" s="56">
        <v>1860.99</v>
      </c>
      <c r="I5531" s="56"/>
      <c r="K5531" s="56"/>
    </row>
    <row r="5532" spans="1:11">
      <c r="A5532" s="27" t="s">
        <v>4838</v>
      </c>
      <c r="B5532" s="27" t="s">
        <v>19607</v>
      </c>
      <c r="C5532" s="57">
        <v>123040</v>
      </c>
      <c r="D5532" s="25" t="s">
        <v>14066</v>
      </c>
      <c r="E5532" s="56">
        <v>1532.59</v>
      </c>
      <c r="F5532" s="56">
        <v>2043.45</v>
      </c>
      <c r="I5532" s="56"/>
      <c r="K5532" s="56"/>
    </row>
    <row r="5533" spans="1:11">
      <c r="A5533" s="27" t="s">
        <v>4839</v>
      </c>
      <c r="B5533" s="27" t="s">
        <v>19608</v>
      </c>
      <c r="C5533" s="57">
        <v>153640</v>
      </c>
      <c r="D5533" s="25" t="s">
        <v>14066</v>
      </c>
      <c r="E5533" s="56">
        <v>1228.03</v>
      </c>
      <c r="F5533" s="56">
        <v>1637.37</v>
      </c>
      <c r="I5533" s="56"/>
      <c r="K5533" s="56"/>
    </row>
    <row r="5534" spans="1:11">
      <c r="A5534" s="27" t="s">
        <v>4840</v>
      </c>
      <c r="B5534" s="27" t="s">
        <v>19609</v>
      </c>
      <c r="C5534" s="57">
        <v>163640</v>
      </c>
      <c r="D5534" s="25" t="s">
        <v>14066</v>
      </c>
      <c r="E5534" s="56">
        <v>1283.57</v>
      </c>
      <c r="F5534" s="56">
        <v>1711.43</v>
      </c>
      <c r="I5534" s="56"/>
      <c r="K5534" s="56"/>
    </row>
    <row r="5535" spans="1:11">
      <c r="A5535" s="27" t="s">
        <v>4841</v>
      </c>
      <c r="B5535" s="27" t="s">
        <v>19610</v>
      </c>
      <c r="C5535" s="57">
        <v>183040</v>
      </c>
      <c r="D5535" s="25" t="s">
        <v>14066</v>
      </c>
      <c r="E5535" s="56">
        <v>1339.83</v>
      </c>
      <c r="F5535" s="56">
        <v>1786.44</v>
      </c>
      <c r="I5535" s="56"/>
      <c r="K5535" s="56"/>
    </row>
    <row r="5536" spans="1:11">
      <c r="A5536" s="27" t="s">
        <v>4842</v>
      </c>
      <c r="B5536" s="27" t="s">
        <v>19611</v>
      </c>
      <c r="C5536" s="57">
        <v>113050</v>
      </c>
      <c r="D5536" s="25" t="s">
        <v>14066</v>
      </c>
      <c r="E5536" s="56">
        <v>1574.33</v>
      </c>
      <c r="F5536" s="56">
        <v>2099.11</v>
      </c>
      <c r="I5536" s="56"/>
      <c r="K5536" s="56"/>
    </row>
    <row r="5537" spans="1:11">
      <c r="A5537" s="27" t="s">
        <v>4843</v>
      </c>
      <c r="B5537" s="27" t="s">
        <v>19612</v>
      </c>
      <c r="C5537" s="57">
        <v>123050</v>
      </c>
      <c r="D5537" s="25" t="s">
        <v>14066</v>
      </c>
      <c r="E5537" s="56">
        <v>1728.61</v>
      </c>
      <c r="F5537" s="56">
        <v>2304.81</v>
      </c>
      <c r="I5537" s="56"/>
      <c r="K5537" s="56"/>
    </row>
    <row r="5538" spans="1:11">
      <c r="A5538" s="27" t="s">
        <v>4844</v>
      </c>
      <c r="B5538" s="27" t="s">
        <v>19613</v>
      </c>
      <c r="C5538" s="57">
        <v>153650</v>
      </c>
      <c r="D5538" s="25" t="s">
        <v>14066</v>
      </c>
      <c r="E5538" s="56">
        <v>1385.57</v>
      </c>
      <c r="F5538" s="56">
        <v>1847.43</v>
      </c>
      <c r="I5538" s="56"/>
      <c r="K5538" s="56"/>
    </row>
    <row r="5539" spans="1:11">
      <c r="A5539" s="27" t="s">
        <v>4845</v>
      </c>
      <c r="B5539" s="27" t="s">
        <v>19614</v>
      </c>
      <c r="C5539" s="57">
        <v>163650</v>
      </c>
      <c r="D5539" s="25" t="s">
        <v>14066</v>
      </c>
      <c r="E5539" s="56">
        <v>1448.73</v>
      </c>
      <c r="F5539" s="56">
        <v>1931.64</v>
      </c>
      <c r="I5539" s="56"/>
      <c r="K5539" s="56"/>
    </row>
    <row r="5540" spans="1:11">
      <c r="A5540" s="27" t="s">
        <v>4846</v>
      </c>
      <c r="B5540" s="27" t="s">
        <v>19615</v>
      </c>
      <c r="C5540" s="57">
        <v>183050</v>
      </c>
      <c r="D5540" s="25" t="s">
        <v>14066</v>
      </c>
      <c r="E5540" s="56">
        <v>1511.53</v>
      </c>
      <c r="F5540" s="56">
        <v>2015.37</v>
      </c>
      <c r="I5540" s="56"/>
      <c r="K5540" s="56"/>
    </row>
    <row r="5541" spans="1:11">
      <c r="A5541" s="27" t="s">
        <v>4847</v>
      </c>
      <c r="B5541" s="27" t="s">
        <v>19616</v>
      </c>
      <c r="C5541" s="57">
        <v>113060</v>
      </c>
      <c r="D5541" s="25" t="s">
        <v>14066</v>
      </c>
      <c r="E5541" s="56">
        <v>2040.42</v>
      </c>
      <c r="F5541" s="56">
        <v>2720.56</v>
      </c>
      <c r="I5541" s="56"/>
      <c r="K5541" s="56"/>
    </row>
    <row r="5542" spans="1:11">
      <c r="A5542" s="27" t="s">
        <v>4848</v>
      </c>
      <c r="B5542" s="27" t="s">
        <v>19617</v>
      </c>
      <c r="C5542" s="57">
        <v>123060</v>
      </c>
      <c r="D5542" s="25" t="s">
        <v>14066</v>
      </c>
      <c r="E5542" s="56">
        <v>2240.44</v>
      </c>
      <c r="F5542" s="56">
        <v>2987.25</v>
      </c>
      <c r="I5542" s="56"/>
      <c r="K5542" s="56"/>
    </row>
    <row r="5543" spans="1:11">
      <c r="A5543" s="27" t="s">
        <v>4849</v>
      </c>
      <c r="B5543" s="27" t="s">
        <v>19618</v>
      </c>
      <c r="C5543" s="57">
        <v>153660</v>
      </c>
      <c r="D5543" s="25" t="s">
        <v>14066</v>
      </c>
      <c r="E5543" s="56">
        <v>1795.4</v>
      </c>
      <c r="F5543" s="56">
        <v>2393.87</v>
      </c>
      <c r="I5543" s="56"/>
      <c r="K5543" s="56"/>
    </row>
    <row r="5544" spans="1:11">
      <c r="A5544" s="27" t="s">
        <v>4850</v>
      </c>
      <c r="B5544" s="27" t="s">
        <v>19619</v>
      </c>
      <c r="C5544" s="57">
        <v>163660</v>
      </c>
      <c r="D5544" s="25" t="s">
        <v>14066</v>
      </c>
      <c r="E5544" s="56">
        <v>1876.71</v>
      </c>
      <c r="F5544" s="56">
        <v>2502.2800000000002</v>
      </c>
      <c r="I5544" s="56"/>
      <c r="K5544" s="56"/>
    </row>
    <row r="5545" spans="1:11">
      <c r="A5545" s="27" t="s">
        <v>4851</v>
      </c>
      <c r="B5545" s="27" t="s">
        <v>19620</v>
      </c>
      <c r="C5545" s="57">
        <v>183060</v>
      </c>
      <c r="D5545" s="25" t="s">
        <v>14066</v>
      </c>
      <c r="E5545" s="56">
        <v>1958.75</v>
      </c>
      <c r="F5545" s="56">
        <v>2611.67</v>
      </c>
      <c r="I5545" s="56"/>
      <c r="K5545" s="56"/>
    </row>
    <row r="5546" spans="1:11">
      <c r="A5546" s="27" t="s">
        <v>4852</v>
      </c>
      <c r="B5546" s="27" t="s">
        <v>19621</v>
      </c>
      <c r="C5546" s="57">
        <v>115714</v>
      </c>
      <c r="D5546" s="25" t="s">
        <v>14066</v>
      </c>
      <c r="E5546" s="56">
        <v>854.87</v>
      </c>
      <c r="F5546" s="56">
        <v>1139.83</v>
      </c>
      <c r="I5546" s="56"/>
      <c r="K5546" s="56"/>
    </row>
    <row r="5547" spans="1:11">
      <c r="A5547" s="27" t="s">
        <v>4853</v>
      </c>
      <c r="B5547" s="27" t="s">
        <v>19622</v>
      </c>
      <c r="C5547" s="57">
        <v>125714</v>
      </c>
      <c r="D5547" s="25" t="s">
        <v>14066</v>
      </c>
      <c r="E5547" s="56">
        <v>816.02</v>
      </c>
      <c r="F5547" s="56">
        <v>1088.03</v>
      </c>
      <c r="I5547" s="56"/>
      <c r="K5547" s="56"/>
    </row>
    <row r="5548" spans="1:11">
      <c r="A5548" s="27" t="s">
        <v>4854</v>
      </c>
      <c r="B5548" s="27" t="s">
        <v>19623</v>
      </c>
      <c r="C5548" s="57">
        <v>132214</v>
      </c>
      <c r="D5548" s="25" t="s">
        <v>14066</v>
      </c>
      <c r="E5548" s="56">
        <v>673.37</v>
      </c>
      <c r="F5548" s="56">
        <v>897.83</v>
      </c>
      <c r="I5548" s="56"/>
      <c r="K5548" s="56"/>
    </row>
    <row r="5549" spans="1:11">
      <c r="A5549" s="27" t="s">
        <v>4855</v>
      </c>
      <c r="B5549" s="27" t="s">
        <v>19624</v>
      </c>
      <c r="C5549" s="57">
        <v>143414</v>
      </c>
      <c r="D5549" s="25" t="s">
        <v>14066</v>
      </c>
      <c r="E5549" s="56">
        <v>708.94</v>
      </c>
      <c r="F5549" s="56">
        <v>945.25</v>
      </c>
      <c r="I5549" s="56"/>
      <c r="K5549" s="56"/>
    </row>
    <row r="5550" spans="1:11">
      <c r="A5550" s="27" t="s">
        <v>4856</v>
      </c>
      <c r="B5550" s="27" t="s">
        <v>19625</v>
      </c>
      <c r="C5550" s="57">
        <v>156814</v>
      </c>
      <c r="D5550" s="25" t="s">
        <v>14066</v>
      </c>
      <c r="E5550" s="56">
        <v>752.14</v>
      </c>
      <c r="F5550" s="56">
        <v>1002.85</v>
      </c>
      <c r="I5550" s="56"/>
      <c r="K5550" s="56"/>
    </row>
    <row r="5551" spans="1:11">
      <c r="A5551" s="27" t="s">
        <v>4857</v>
      </c>
      <c r="B5551" s="27" t="s">
        <v>19626</v>
      </c>
      <c r="C5551" s="57">
        <v>165714</v>
      </c>
      <c r="D5551" s="25" t="s">
        <v>14066</v>
      </c>
      <c r="E5551" s="56">
        <v>785.9</v>
      </c>
      <c r="F5551" s="56">
        <v>1047.8699999999999</v>
      </c>
      <c r="I5551" s="56"/>
      <c r="K5551" s="56"/>
    </row>
    <row r="5552" spans="1:11">
      <c r="A5552" s="27" t="s">
        <v>4858</v>
      </c>
      <c r="B5552" s="27" t="s">
        <v>19627</v>
      </c>
      <c r="C5552" s="57">
        <v>185714</v>
      </c>
      <c r="D5552" s="25" t="s">
        <v>14066</v>
      </c>
      <c r="E5552" s="56">
        <v>820.38</v>
      </c>
      <c r="F5552" s="56">
        <v>1093.8399999999999</v>
      </c>
      <c r="I5552" s="56"/>
      <c r="K5552" s="56"/>
    </row>
    <row r="5553" spans="1:11">
      <c r="A5553" s="27" t="s">
        <v>4859</v>
      </c>
      <c r="B5553" s="27" t="s">
        <v>19628</v>
      </c>
      <c r="C5553" s="57">
        <v>115814</v>
      </c>
      <c r="D5553" s="25" t="s">
        <v>14066</v>
      </c>
      <c r="E5553" s="56">
        <v>943.44</v>
      </c>
      <c r="F5553" s="56">
        <v>1257.92</v>
      </c>
      <c r="I5553" s="56"/>
      <c r="K5553" s="56"/>
    </row>
    <row r="5554" spans="1:11">
      <c r="A5554" s="27" t="s">
        <v>4860</v>
      </c>
      <c r="B5554" s="27" t="s">
        <v>19629</v>
      </c>
      <c r="C5554" s="57">
        <v>125814</v>
      </c>
      <c r="D5554" s="25" t="s">
        <v>14066</v>
      </c>
      <c r="E5554" s="56">
        <v>900.6</v>
      </c>
      <c r="F5554" s="56">
        <v>1200.8</v>
      </c>
      <c r="I5554" s="56"/>
      <c r="K5554" s="56"/>
    </row>
    <row r="5555" spans="1:11">
      <c r="A5555" s="27" t="s">
        <v>4861</v>
      </c>
      <c r="B5555" s="27" t="s">
        <v>19630</v>
      </c>
      <c r="C5555" s="57">
        <v>132314</v>
      </c>
      <c r="D5555" s="25" t="s">
        <v>14066</v>
      </c>
      <c r="E5555" s="56">
        <v>744.15</v>
      </c>
      <c r="F5555" s="56">
        <v>992.2</v>
      </c>
      <c r="I5555" s="56"/>
      <c r="K5555" s="56"/>
    </row>
    <row r="5556" spans="1:11">
      <c r="A5556" s="27" t="s">
        <v>4862</v>
      </c>
      <c r="B5556" s="27" t="s">
        <v>19631</v>
      </c>
      <c r="C5556" s="57">
        <v>143514</v>
      </c>
      <c r="D5556" s="25" t="s">
        <v>14066</v>
      </c>
      <c r="E5556" s="56">
        <v>783.35</v>
      </c>
      <c r="F5556" s="56">
        <v>1044.47</v>
      </c>
      <c r="I5556" s="56"/>
      <c r="K5556" s="56"/>
    </row>
    <row r="5557" spans="1:11">
      <c r="A5557" s="27" t="s">
        <v>4863</v>
      </c>
      <c r="B5557" s="27" t="s">
        <v>19632</v>
      </c>
      <c r="C5557" s="57">
        <v>156914</v>
      </c>
      <c r="D5557" s="25" t="s">
        <v>14066</v>
      </c>
      <c r="E5557" s="56">
        <v>830.18</v>
      </c>
      <c r="F5557" s="56">
        <v>1106.9100000000001</v>
      </c>
      <c r="I5557" s="56"/>
      <c r="K5557" s="56"/>
    </row>
    <row r="5558" spans="1:11">
      <c r="A5558" s="27" t="s">
        <v>4864</v>
      </c>
      <c r="B5558" s="27" t="s">
        <v>19633</v>
      </c>
      <c r="C5558" s="57">
        <v>165814</v>
      </c>
      <c r="D5558" s="25" t="s">
        <v>14066</v>
      </c>
      <c r="E5558" s="56">
        <v>867.57</v>
      </c>
      <c r="F5558" s="56">
        <v>1156.76</v>
      </c>
      <c r="I5558" s="56"/>
      <c r="K5558" s="56"/>
    </row>
    <row r="5559" spans="1:11">
      <c r="A5559" s="27" t="s">
        <v>4865</v>
      </c>
      <c r="B5559" s="27" t="s">
        <v>19634</v>
      </c>
      <c r="C5559" s="57">
        <v>185814</v>
      </c>
      <c r="D5559" s="25" t="s">
        <v>14066</v>
      </c>
      <c r="E5559" s="56">
        <v>905.32</v>
      </c>
      <c r="F5559" s="56">
        <v>1207.0899999999999</v>
      </c>
      <c r="I5559" s="56"/>
      <c r="K5559" s="56"/>
    </row>
    <row r="5560" spans="1:11">
      <c r="A5560" s="27" t="s">
        <v>4866</v>
      </c>
      <c r="B5560" s="27" t="s">
        <v>19635</v>
      </c>
      <c r="C5560" s="57">
        <v>115914</v>
      </c>
      <c r="D5560" s="25" t="s">
        <v>14066</v>
      </c>
      <c r="E5560" s="56">
        <v>1031.28</v>
      </c>
      <c r="F5560" s="56">
        <v>1375.04</v>
      </c>
      <c r="I5560" s="56"/>
      <c r="K5560" s="56"/>
    </row>
    <row r="5561" spans="1:11">
      <c r="A5561" s="27" t="s">
        <v>4867</v>
      </c>
      <c r="B5561" s="27" t="s">
        <v>19636</v>
      </c>
      <c r="C5561" s="57">
        <v>125914</v>
      </c>
      <c r="D5561" s="25" t="s">
        <v>14066</v>
      </c>
      <c r="E5561" s="56">
        <v>984.82</v>
      </c>
      <c r="F5561" s="56">
        <v>1313.09</v>
      </c>
      <c r="I5561" s="56"/>
      <c r="K5561" s="56"/>
    </row>
    <row r="5562" spans="1:11">
      <c r="A5562" s="27" t="s">
        <v>4868</v>
      </c>
      <c r="B5562" s="27" t="s">
        <v>19637</v>
      </c>
      <c r="C5562" s="57">
        <v>132414</v>
      </c>
      <c r="D5562" s="25" t="s">
        <v>14066</v>
      </c>
      <c r="E5562" s="56">
        <v>813.85</v>
      </c>
      <c r="F5562" s="56">
        <v>1085.1300000000001</v>
      </c>
      <c r="I5562" s="56"/>
      <c r="K5562" s="56"/>
    </row>
    <row r="5563" spans="1:11">
      <c r="A5563" s="27" t="s">
        <v>4869</v>
      </c>
      <c r="B5563" s="27" t="s">
        <v>19638</v>
      </c>
      <c r="C5563" s="57">
        <v>143614</v>
      </c>
      <c r="D5563" s="25" t="s">
        <v>14066</v>
      </c>
      <c r="E5563" s="56">
        <v>856.68</v>
      </c>
      <c r="F5563" s="56">
        <v>1142.24</v>
      </c>
      <c r="I5563" s="56"/>
      <c r="K5563" s="56"/>
    </row>
    <row r="5564" spans="1:11">
      <c r="A5564" s="27" t="s">
        <v>4870</v>
      </c>
      <c r="B5564" s="27" t="s">
        <v>19639</v>
      </c>
      <c r="C5564" s="57">
        <v>157014</v>
      </c>
      <c r="D5564" s="25" t="s">
        <v>14066</v>
      </c>
      <c r="E5564" s="56">
        <v>907.14</v>
      </c>
      <c r="F5564" s="56">
        <v>1209.52</v>
      </c>
      <c r="I5564" s="56"/>
      <c r="K5564" s="56"/>
    </row>
    <row r="5565" spans="1:11">
      <c r="A5565" s="27" t="s">
        <v>4871</v>
      </c>
      <c r="B5565" s="27" t="s">
        <v>19640</v>
      </c>
      <c r="C5565" s="57">
        <v>165914</v>
      </c>
      <c r="D5565" s="25" t="s">
        <v>14066</v>
      </c>
      <c r="E5565" s="56">
        <v>948.52</v>
      </c>
      <c r="F5565" s="56">
        <v>1264.69</v>
      </c>
      <c r="I5565" s="56"/>
      <c r="K5565" s="56"/>
    </row>
    <row r="5566" spans="1:11">
      <c r="A5566" s="27" t="s">
        <v>4872</v>
      </c>
      <c r="B5566" s="27" t="s">
        <v>19641</v>
      </c>
      <c r="C5566" s="57">
        <v>185914</v>
      </c>
      <c r="D5566" s="25" t="s">
        <v>14066</v>
      </c>
      <c r="E5566" s="56">
        <v>990.26</v>
      </c>
      <c r="F5566" s="56">
        <v>1320.35</v>
      </c>
      <c r="I5566" s="56"/>
      <c r="K5566" s="56"/>
    </row>
    <row r="5567" spans="1:11">
      <c r="A5567" s="27" t="s">
        <v>4873</v>
      </c>
      <c r="B5567" s="27" t="s">
        <v>19642</v>
      </c>
      <c r="C5567" s="57">
        <v>116014</v>
      </c>
      <c r="D5567" s="25" t="s">
        <v>14066</v>
      </c>
      <c r="E5567" s="56">
        <v>1465.79</v>
      </c>
      <c r="F5567" s="56">
        <v>1954.39</v>
      </c>
      <c r="I5567" s="56"/>
      <c r="K5567" s="56"/>
    </row>
    <row r="5568" spans="1:11">
      <c r="A5568" s="27" t="s">
        <v>4874</v>
      </c>
      <c r="B5568" s="27" t="s">
        <v>19643</v>
      </c>
      <c r="C5568" s="57">
        <v>126014</v>
      </c>
      <c r="D5568" s="25" t="s">
        <v>14066</v>
      </c>
      <c r="E5568" s="56">
        <v>1400.09</v>
      </c>
      <c r="F5568" s="56">
        <v>1866.79</v>
      </c>
      <c r="I5568" s="56"/>
      <c r="K5568" s="56"/>
    </row>
    <row r="5569" spans="1:11">
      <c r="A5569" s="27" t="s">
        <v>4875</v>
      </c>
      <c r="B5569" s="27" t="s">
        <v>19644</v>
      </c>
      <c r="C5569" s="57">
        <v>132514</v>
      </c>
      <c r="D5569" s="25" t="s">
        <v>14066</v>
      </c>
      <c r="E5569" s="56">
        <v>1155.79</v>
      </c>
      <c r="F5569" s="56">
        <v>1541.05</v>
      </c>
      <c r="I5569" s="56"/>
      <c r="K5569" s="56"/>
    </row>
    <row r="5570" spans="1:11">
      <c r="A5570" s="27" t="s">
        <v>4876</v>
      </c>
      <c r="B5570" s="27" t="s">
        <v>19645</v>
      </c>
      <c r="C5570" s="57">
        <v>143714</v>
      </c>
      <c r="D5570" s="25" t="s">
        <v>14066</v>
      </c>
      <c r="E5570" s="56">
        <v>1217.1400000000001</v>
      </c>
      <c r="F5570" s="56">
        <v>1622.85</v>
      </c>
      <c r="I5570" s="56"/>
      <c r="K5570" s="56"/>
    </row>
    <row r="5571" spans="1:11">
      <c r="A5571" s="27" t="s">
        <v>4877</v>
      </c>
      <c r="B5571" s="27" t="s">
        <v>19646</v>
      </c>
      <c r="C5571" s="57">
        <v>157114</v>
      </c>
      <c r="D5571" s="25" t="s">
        <v>14066</v>
      </c>
      <c r="E5571" s="56">
        <v>1290.0999999999999</v>
      </c>
      <c r="F5571" s="56">
        <v>1720.13</v>
      </c>
      <c r="I5571" s="56"/>
      <c r="K5571" s="56"/>
    </row>
    <row r="5572" spans="1:11">
      <c r="A5572" s="27" t="s">
        <v>4878</v>
      </c>
      <c r="B5572" s="27" t="s">
        <v>19647</v>
      </c>
      <c r="C5572" s="57">
        <v>166014</v>
      </c>
      <c r="D5572" s="25" t="s">
        <v>14066</v>
      </c>
      <c r="E5572" s="56">
        <v>1349.27</v>
      </c>
      <c r="F5572" s="56">
        <v>1799.03</v>
      </c>
      <c r="I5572" s="56"/>
      <c r="K5572" s="56"/>
    </row>
    <row r="5573" spans="1:11">
      <c r="A5573" s="27" t="s">
        <v>4879</v>
      </c>
      <c r="B5573" s="27" t="s">
        <v>19648</v>
      </c>
      <c r="C5573" s="57">
        <v>186014</v>
      </c>
      <c r="D5573" s="25" t="s">
        <v>14066</v>
      </c>
      <c r="E5573" s="56">
        <v>1407.35</v>
      </c>
      <c r="F5573" s="56">
        <v>1876.47</v>
      </c>
      <c r="I5573" s="56"/>
      <c r="K5573" s="56"/>
    </row>
    <row r="5574" spans="1:11">
      <c r="A5574" s="27" t="s">
        <v>4880</v>
      </c>
      <c r="B5574" s="27" t="s">
        <v>19649</v>
      </c>
      <c r="C5574" s="57">
        <v>143814</v>
      </c>
      <c r="D5574" s="25" t="s">
        <v>14066</v>
      </c>
      <c r="E5574" s="56">
        <v>1406.63</v>
      </c>
      <c r="F5574" s="56">
        <v>1875.51</v>
      </c>
      <c r="I5574" s="56"/>
      <c r="K5574" s="56"/>
    </row>
    <row r="5575" spans="1:11">
      <c r="A5575" s="27" t="s">
        <v>4881</v>
      </c>
      <c r="B5575" s="27" t="s">
        <v>19650</v>
      </c>
      <c r="C5575" s="57">
        <v>166114</v>
      </c>
      <c r="D5575" s="25" t="s">
        <v>14066</v>
      </c>
      <c r="E5575" s="56">
        <v>1546.38</v>
      </c>
      <c r="F5575" s="56">
        <v>2061.84</v>
      </c>
      <c r="I5575" s="56"/>
      <c r="K5575" s="56"/>
    </row>
    <row r="5576" spans="1:11">
      <c r="A5576" s="27" t="s">
        <v>4882</v>
      </c>
      <c r="B5576" s="27" t="s">
        <v>19651</v>
      </c>
      <c r="C5576" s="57">
        <v>143914</v>
      </c>
      <c r="D5576" s="25" t="s">
        <v>14066</v>
      </c>
      <c r="E5576" s="56">
        <v>1534.04</v>
      </c>
      <c r="F5576" s="56">
        <v>2045.39</v>
      </c>
      <c r="I5576" s="56"/>
      <c r="K5576" s="56"/>
    </row>
    <row r="5577" spans="1:11">
      <c r="A5577" s="27" t="s">
        <v>4883</v>
      </c>
      <c r="B5577" s="27" t="s">
        <v>19652</v>
      </c>
      <c r="C5577" s="57">
        <v>132114</v>
      </c>
      <c r="D5577" s="25" t="s">
        <v>14066</v>
      </c>
      <c r="E5577" s="56">
        <v>604.03</v>
      </c>
      <c r="F5577" s="56">
        <v>805.37</v>
      </c>
      <c r="I5577" s="56"/>
      <c r="K5577" s="56"/>
    </row>
    <row r="5578" spans="1:11">
      <c r="A5578" s="27" t="s">
        <v>4884</v>
      </c>
      <c r="B5578" s="27" t="s">
        <v>19653</v>
      </c>
      <c r="C5578" s="57">
        <v>143314</v>
      </c>
      <c r="D5578" s="25" t="s">
        <v>14066</v>
      </c>
      <c r="E5578" s="56">
        <v>635.98</v>
      </c>
      <c r="F5578" s="56">
        <v>847.97</v>
      </c>
      <c r="I5578" s="56"/>
      <c r="K5578" s="56"/>
    </row>
    <row r="5579" spans="1:11">
      <c r="A5579" s="27" t="s">
        <v>4885</v>
      </c>
      <c r="B5579" s="27" t="s">
        <v>19654</v>
      </c>
      <c r="C5579" s="57">
        <v>156714</v>
      </c>
      <c r="D5579" s="25" t="s">
        <v>14066</v>
      </c>
      <c r="E5579" s="56">
        <v>674.09</v>
      </c>
      <c r="F5579" s="56">
        <v>898.79</v>
      </c>
      <c r="I5579" s="56"/>
      <c r="K5579" s="56"/>
    </row>
    <row r="5580" spans="1:11">
      <c r="A5580" s="27" t="s">
        <v>4886</v>
      </c>
      <c r="B5580" s="27" t="s">
        <v>19655</v>
      </c>
      <c r="C5580" s="57">
        <v>167524</v>
      </c>
      <c r="D5580" s="25" t="s">
        <v>14066</v>
      </c>
      <c r="E5580" s="56">
        <v>674.09</v>
      </c>
      <c r="F5580" s="56">
        <v>898.79</v>
      </c>
      <c r="I5580" s="56"/>
      <c r="K5580" s="56"/>
    </row>
    <row r="5581" spans="1:11">
      <c r="A5581" s="27" t="s">
        <v>4887</v>
      </c>
      <c r="B5581" s="27" t="s">
        <v>19656</v>
      </c>
      <c r="C5581" s="57">
        <v>144014</v>
      </c>
      <c r="D5581" s="25" t="s">
        <v>14066</v>
      </c>
      <c r="E5581" s="56">
        <v>2053.4899999999998</v>
      </c>
      <c r="F5581" s="56">
        <v>2737.99</v>
      </c>
      <c r="I5581" s="56"/>
      <c r="K5581" s="56"/>
    </row>
    <row r="5582" spans="1:11">
      <c r="A5582" s="27" t="s">
        <v>4888</v>
      </c>
      <c r="B5582" s="27" t="s">
        <v>19657</v>
      </c>
      <c r="C5582" s="57">
        <v>166414</v>
      </c>
      <c r="D5582" s="25" t="s">
        <v>14066</v>
      </c>
      <c r="E5582" s="56">
        <v>815.3</v>
      </c>
      <c r="F5582" s="56">
        <v>1087.07</v>
      </c>
      <c r="I5582" s="56"/>
      <c r="K5582" s="56"/>
    </row>
    <row r="5583" spans="1:11">
      <c r="A5583" s="27" t="s">
        <v>4889</v>
      </c>
      <c r="B5583" s="27" t="s">
        <v>19658</v>
      </c>
      <c r="C5583" s="57">
        <v>166514</v>
      </c>
      <c r="D5583" s="25" t="s">
        <v>14066</v>
      </c>
      <c r="E5583" s="56">
        <v>900.6</v>
      </c>
      <c r="F5583" s="56">
        <v>1200.8</v>
      </c>
      <c r="I5583" s="56"/>
      <c r="K5583" s="56"/>
    </row>
    <row r="5584" spans="1:11">
      <c r="A5584" s="27" t="s">
        <v>4890</v>
      </c>
      <c r="B5584" s="27" t="s">
        <v>19659</v>
      </c>
      <c r="C5584" s="57">
        <v>166614</v>
      </c>
      <c r="D5584" s="25" t="s">
        <v>14066</v>
      </c>
      <c r="E5584" s="56">
        <v>985.18</v>
      </c>
      <c r="F5584" s="56">
        <v>1313.57</v>
      </c>
      <c r="I5584" s="56"/>
      <c r="K5584" s="56"/>
    </row>
    <row r="5585" spans="1:450">
      <c r="A5585" s="27" t="s">
        <v>4891</v>
      </c>
      <c r="B5585" s="27" t="s">
        <v>19660</v>
      </c>
      <c r="C5585" s="57">
        <v>166714</v>
      </c>
      <c r="D5585" s="25" t="s">
        <v>14066</v>
      </c>
      <c r="E5585" s="56">
        <v>1386.66</v>
      </c>
      <c r="F5585" s="56">
        <v>1848.88</v>
      </c>
      <c r="I5585" s="56"/>
      <c r="K5585" s="56"/>
    </row>
    <row r="5586" spans="1:450">
      <c r="A5586" s="27" t="s">
        <v>4892</v>
      </c>
      <c r="B5586" s="27" t="s">
        <v>19661</v>
      </c>
      <c r="C5586" s="57">
        <v>116814</v>
      </c>
      <c r="D5586" s="25" t="s">
        <v>14066</v>
      </c>
      <c r="E5586" s="56">
        <v>1730.06</v>
      </c>
      <c r="F5586" s="56">
        <v>2306.75</v>
      </c>
      <c r="I5586" s="56"/>
      <c r="K5586" s="56"/>
    </row>
    <row r="5587" spans="1:450">
      <c r="A5587" s="27" t="s">
        <v>4893</v>
      </c>
      <c r="B5587" s="27" t="s">
        <v>19662</v>
      </c>
      <c r="C5587" s="57">
        <v>126814</v>
      </c>
      <c r="D5587" s="25" t="s">
        <v>14066</v>
      </c>
      <c r="E5587" s="56">
        <v>1636.77</v>
      </c>
      <c r="F5587" s="56">
        <v>2182.36</v>
      </c>
      <c r="I5587" s="56"/>
      <c r="K5587" s="56"/>
    </row>
    <row r="5588" spans="1:450">
      <c r="A5588" s="27" t="s">
        <v>4894</v>
      </c>
      <c r="B5588" s="27" t="s">
        <v>19663</v>
      </c>
      <c r="C5588" s="57">
        <v>158014</v>
      </c>
      <c r="D5588" s="25" t="s">
        <v>14066</v>
      </c>
      <c r="E5588" s="56">
        <v>1522.42</v>
      </c>
      <c r="F5588" s="56">
        <v>2029.89</v>
      </c>
      <c r="I5588" s="56"/>
      <c r="K5588" s="56"/>
    </row>
    <row r="5589" spans="1:450">
      <c r="A5589" s="27" t="s">
        <v>4895</v>
      </c>
      <c r="B5589" s="27" t="s">
        <v>19664</v>
      </c>
      <c r="C5589" s="57">
        <v>166814</v>
      </c>
      <c r="D5589" s="25" t="s">
        <v>14066</v>
      </c>
      <c r="E5589" s="56">
        <v>1591.39</v>
      </c>
      <c r="F5589" s="56">
        <v>2121.85</v>
      </c>
      <c r="I5589" s="56"/>
      <c r="K5589" s="56"/>
    </row>
    <row r="5590" spans="1:450">
      <c r="A5590" s="27" t="s">
        <v>4896</v>
      </c>
      <c r="B5590" s="27" t="s">
        <v>19665</v>
      </c>
      <c r="C5590" s="57">
        <v>186814</v>
      </c>
      <c r="D5590" s="25" t="s">
        <v>14066</v>
      </c>
      <c r="E5590" s="56">
        <v>1660.73</v>
      </c>
      <c r="F5590" s="56">
        <v>2214.31</v>
      </c>
      <c r="I5590" s="56"/>
      <c r="K5590" s="56"/>
    </row>
    <row r="5591" spans="1:450">
      <c r="A5591" s="27" t="s">
        <v>4897</v>
      </c>
      <c r="B5591" s="27" t="s">
        <v>19666</v>
      </c>
      <c r="C5591" s="57">
        <v>116914</v>
      </c>
      <c r="D5591" s="25" t="s">
        <v>14066</v>
      </c>
      <c r="E5591" s="56">
        <v>1951.49</v>
      </c>
      <c r="F5591" s="56">
        <v>2601.9899999999998</v>
      </c>
      <c r="I5591" s="56"/>
      <c r="K5591" s="56"/>
    </row>
    <row r="5592" spans="1:450">
      <c r="A5592" s="27" t="s">
        <v>4898</v>
      </c>
      <c r="B5592" s="27" t="s">
        <v>19667</v>
      </c>
      <c r="C5592" s="57">
        <v>126914</v>
      </c>
      <c r="D5592" s="25" t="s">
        <v>14066</v>
      </c>
      <c r="E5592" s="56">
        <v>1845.86</v>
      </c>
      <c r="F5592" s="56">
        <v>2461.15</v>
      </c>
      <c r="I5592" s="56"/>
      <c r="K5592" s="56"/>
    </row>
    <row r="5593" spans="1:450">
      <c r="A5593" s="27" t="s">
        <v>4899</v>
      </c>
      <c r="B5593" s="27" t="s">
        <v>19668</v>
      </c>
      <c r="C5593" s="57">
        <v>158114</v>
      </c>
      <c r="D5593" s="25" t="s">
        <v>14066</v>
      </c>
      <c r="E5593" s="56">
        <v>1716.99</v>
      </c>
      <c r="F5593" s="56">
        <v>2289.3200000000002</v>
      </c>
      <c r="I5593" s="56"/>
      <c r="K5593" s="56"/>
    </row>
    <row r="5594" spans="1:450">
      <c r="A5594" s="27" t="s">
        <v>4900</v>
      </c>
      <c r="B5594" s="27" t="s">
        <v>19669</v>
      </c>
      <c r="C5594" s="57">
        <v>166914</v>
      </c>
      <c r="D5594" s="25" t="s">
        <v>14066</v>
      </c>
      <c r="E5594" s="56">
        <v>1795.76</v>
      </c>
      <c r="F5594" s="56">
        <v>2394.35</v>
      </c>
      <c r="I5594" s="56"/>
      <c r="K5594" s="56"/>
    </row>
    <row r="5595" spans="1:450">
      <c r="A5595" s="27" t="s">
        <v>4901</v>
      </c>
      <c r="B5595" s="27" t="s">
        <v>19670</v>
      </c>
      <c r="C5595" s="57">
        <v>186914</v>
      </c>
      <c r="D5595" s="25" t="s">
        <v>14066</v>
      </c>
      <c r="E5595" s="56">
        <v>1873.81</v>
      </c>
      <c r="F5595" s="56">
        <v>2498.41</v>
      </c>
      <c r="I5595" s="56"/>
      <c r="K5595" s="56"/>
    </row>
    <row r="5596" spans="1:450">
      <c r="A5596" s="27" t="s">
        <v>4902</v>
      </c>
      <c r="B5596" s="27" t="s">
        <v>19671</v>
      </c>
      <c r="C5596" s="57">
        <v>167624</v>
      </c>
      <c r="D5596" s="25" t="s">
        <v>14066</v>
      </c>
      <c r="E5596" s="56">
        <v>698.41</v>
      </c>
      <c r="F5596" s="56">
        <v>931.21</v>
      </c>
      <c r="I5596" s="56"/>
      <c r="K5596" s="56"/>
    </row>
    <row r="5597" spans="1:450">
      <c r="A5597" s="27" t="s">
        <v>4903</v>
      </c>
      <c r="B5597" s="27" t="s">
        <v>19672</v>
      </c>
      <c r="C5597" s="57">
        <v>117014</v>
      </c>
      <c r="D5597" s="25" t="s">
        <v>14066</v>
      </c>
      <c r="E5597" s="56">
        <v>2529.38</v>
      </c>
      <c r="F5597" s="56">
        <v>3372.51</v>
      </c>
      <c r="I5597" s="56"/>
      <c r="K5597" s="56"/>
    </row>
    <row r="5598" spans="1:450">
      <c r="A5598" s="27" t="s">
        <v>4904</v>
      </c>
      <c r="B5598" s="27" t="s">
        <v>19673</v>
      </c>
      <c r="C5598" s="57">
        <v>127014</v>
      </c>
      <c r="D5598" s="25" t="s">
        <v>14066</v>
      </c>
      <c r="E5598" s="56">
        <v>2392.17</v>
      </c>
      <c r="F5598" s="56">
        <v>3189.56</v>
      </c>
      <c r="I5598" s="56"/>
      <c r="K5598" s="56"/>
    </row>
    <row r="5599" spans="1:450" s="19" customFormat="1">
      <c r="A5599" s="27" t="s">
        <v>4905</v>
      </c>
      <c r="B5599" s="27" t="s">
        <v>19674</v>
      </c>
      <c r="C5599" s="57">
        <v>158214</v>
      </c>
      <c r="D5599" s="25" t="s">
        <v>14066</v>
      </c>
      <c r="E5599" s="56">
        <v>2225.5500000000002</v>
      </c>
      <c r="F5599" s="56">
        <v>2967.4</v>
      </c>
      <c r="G5599" s="16"/>
      <c r="H5599" s="16"/>
      <c r="I5599" s="56"/>
      <c r="J5599" s="16"/>
      <c r="K5599" s="56"/>
      <c r="L5599" s="16"/>
      <c r="M5599" s="16"/>
      <c r="N5599" s="16"/>
      <c r="O5599" s="16"/>
      <c r="P5599" s="16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  <c r="AR5599" s="16"/>
      <c r="AS5599" s="16"/>
      <c r="AT5599" s="16"/>
      <c r="AU5599" s="16"/>
      <c r="AV5599" s="16"/>
      <c r="AW5599" s="16"/>
      <c r="AX5599" s="16"/>
      <c r="AY5599" s="16"/>
      <c r="AZ5599" s="16"/>
      <c r="BA5599" s="16"/>
      <c r="BB5599" s="16"/>
      <c r="BC5599" s="16"/>
      <c r="BD5599" s="16"/>
      <c r="BE5599" s="16"/>
      <c r="BF5599" s="16"/>
      <c r="BG5599" s="16"/>
      <c r="BH5599" s="16"/>
      <c r="BI5599" s="16"/>
      <c r="BJ5599" s="16"/>
      <c r="BK5599" s="16"/>
      <c r="BL5599" s="16"/>
      <c r="BM5599" s="16"/>
      <c r="BN5599" s="16"/>
      <c r="BO5599" s="16"/>
      <c r="BP5599" s="16"/>
      <c r="BQ5599" s="16"/>
      <c r="BR5599" s="16"/>
      <c r="BS5599" s="16"/>
      <c r="BT5599" s="16"/>
      <c r="BU5599" s="16"/>
      <c r="BV5599" s="16"/>
      <c r="BW5599" s="16"/>
      <c r="BX5599" s="16"/>
      <c r="BY5599" s="16"/>
      <c r="BZ5599" s="16"/>
      <c r="CA5599" s="16"/>
      <c r="CB5599" s="16"/>
      <c r="CC5599" s="16"/>
      <c r="CD5599" s="16"/>
      <c r="CE5599" s="16"/>
      <c r="CF5599" s="16"/>
      <c r="CG5599" s="16"/>
      <c r="CH5599" s="16"/>
      <c r="CI5599" s="16"/>
      <c r="CJ5599" s="16"/>
      <c r="CK5599" s="16"/>
      <c r="CL5599" s="16"/>
      <c r="CM5599" s="16"/>
      <c r="CN5599" s="16"/>
      <c r="CO5599" s="16"/>
      <c r="CP5599" s="16"/>
      <c r="CQ5599" s="16"/>
      <c r="CR5599" s="16"/>
      <c r="CS5599" s="16"/>
      <c r="CT5599" s="16"/>
      <c r="CU5599" s="16"/>
      <c r="CV5599" s="16"/>
      <c r="CW5599" s="16"/>
      <c r="CX5599" s="16"/>
      <c r="CY5599" s="16"/>
      <c r="CZ5599" s="16"/>
      <c r="DA5599" s="16"/>
      <c r="DB5599" s="16"/>
      <c r="DC5599" s="16"/>
      <c r="DD5599" s="16"/>
      <c r="DE5599" s="16"/>
      <c r="DF5599" s="16"/>
      <c r="DG5599" s="16"/>
      <c r="DH5599" s="16"/>
      <c r="DI5599" s="16"/>
      <c r="DJ5599" s="16"/>
      <c r="DK5599" s="16"/>
      <c r="DL5599" s="16"/>
      <c r="DM5599" s="16"/>
      <c r="DN5599" s="16"/>
      <c r="DO5599" s="16"/>
      <c r="DP5599" s="16"/>
      <c r="DQ5599" s="16"/>
      <c r="DR5599" s="16"/>
      <c r="DS5599" s="16"/>
      <c r="DT5599" s="16"/>
      <c r="DU5599" s="16"/>
      <c r="DV5599" s="16"/>
      <c r="DW5599" s="16"/>
      <c r="DX5599" s="16"/>
      <c r="DY5599" s="16"/>
      <c r="DZ5599" s="16"/>
      <c r="EA5599" s="16"/>
      <c r="EB5599" s="16"/>
      <c r="EC5599" s="16"/>
      <c r="ED5599" s="16"/>
      <c r="EE5599" s="16"/>
      <c r="EF5599" s="16"/>
      <c r="EG5599" s="16"/>
      <c r="EH5599" s="16"/>
      <c r="EI5599" s="16"/>
      <c r="EJ5599" s="16"/>
      <c r="EK5599" s="16"/>
      <c r="EL5599" s="16"/>
      <c r="EM5599" s="16"/>
      <c r="EN5599" s="16"/>
      <c r="EO5599" s="16"/>
      <c r="EP5599" s="16"/>
      <c r="EQ5599" s="16"/>
      <c r="ER5599" s="16"/>
      <c r="ES5599" s="16"/>
      <c r="ET5599" s="16"/>
      <c r="EU5599" s="16"/>
      <c r="EV5599" s="16"/>
      <c r="EW5599" s="16"/>
      <c r="EX5599" s="16"/>
      <c r="EY5599" s="16"/>
      <c r="EZ5599" s="16"/>
      <c r="FA5599" s="16"/>
      <c r="FB5599" s="16"/>
      <c r="FC5599" s="16"/>
      <c r="FD5599" s="16"/>
      <c r="FE5599" s="16"/>
      <c r="FF5599" s="16"/>
      <c r="FG5599" s="16"/>
      <c r="FH5599" s="16"/>
      <c r="FI5599" s="16"/>
      <c r="FJ5599" s="16"/>
      <c r="FK5599" s="16"/>
      <c r="FL5599" s="16"/>
      <c r="FM5599" s="16"/>
      <c r="FN5599" s="16"/>
      <c r="FO5599" s="16"/>
      <c r="FP5599" s="16"/>
      <c r="FQ5599" s="16"/>
      <c r="FR5599" s="16"/>
      <c r="FS5599" s="16"/>
      <c r="FT5599" s="16"/>
      <c r="FU5599" s="16"/>
      <c r="FV5599" s="16"/>
      <c r="FW5599" s="16"/>
      <c r="FX5599" s="16"/>
      <c r="FY5599" s="16"/>
      <c r="FZ5599" s="16"/>
      <c r="GA5599" s="16"/>
      <c r="GB5599" s="16"/>
      <c r="GC5599" s="16"/>
      <c r="GD5599" s="16"/>
      <c r="GE5599" s="16"/>
      <c r="GF5599" s="16"/>
      <c r="GG5599" s="16"/>
      <c r="GH5599" s="16"/>
      <c r="GI5599" s="16"/>
      <c r="GJ5599" s="16"/>
      <c r="GK5599" s="16"/>
      <c r="GL5599" s="16"/>
      <c r="GM5599" s="16"/>
      <c r="GN5599" s="16"/>
      <c r="GO5599" s="16"/>
      <c r="GP5599" s="16"/>
      <c r="GQ5599" s="16"/>
      <c r="GR5599" s="16"/>
      <c r="GS5599" s="16"/>
      <c r="GT5599" s="16"/>
      <c r="GU5599" s="16"/>
      <c r="GV5599" s="16"/>
      <c r="GW5599" s="16"/>
      <c r="GX5599" s="16"/>
      <c r="GY5599" s="16"/>
      <c r="GZ5599" s="16"/>
      <c r="HA5599" s="16"/>
      <c r="HB5599" s="16"/>
      <c r="HC5599" s="16"/>
      <c r="HD5599" s="16"/>
      <c r="HE5599" s="16"/>
      <c r="HF5599" s="16"/>
      <c r="HG5599" s="16"/>
      <c r="HH5599" s="16"/>
      <c r="HI5599" s="16"/>
      <c r="HJ5599" s="16"/>
      <c r="HK5599" s="16"/>
      <c r="HL5599" s="16"/>
      <c r="HM5599" s="16"/>
      <c r="HN5599" s="16"/>
      <c r="HO5599" s="16"/>
      <c r="HP5599" s="16"/>
      <c r="HQ5599" s="16"/>
      <c r="HR5599" s="16"/>
      <c r="HS5599" s="16"/>
      <c r="HT5599" s="16"/>
      <c r="HU5599" s="16"/>
      <c r="HV5599" s="16"/>
      <c r="HW5599" s="16"/>
      <c r="HX5599" s="16"/>
      <c r="HY5599" s="16"/>
      <c r="HZ5599" s="16"/>
      <c r="IA5599" s="16"/>
      <c r="IB5599" s="16"/>
      <c r="IC5599" s="16"/>
      <c r="ID5599" s="16"/>
      <c r="IE5599" s="16"/>
      <c r="IF5599" s="16"/>
      <c r="IG5599" s="16"/>
      <c r="IH5599" s="16"/>
      <c r="II5599" s="16"/>
      <c r="IJ5599" s="16"/>
      <c r="IK5599" s="16"/>
      <c r="IL5599" s="16"/>
      <c r="IM5599" s="16"/>
      <c r="IN5599" s="16"/>
      <c r="IO5599" s="16"/>
      <c r="IP5599" s="16"/>
      <c r="IQ5599" s="16"/>
      <c r="IR5599" s="16"/>
      <c r="IS5599" s="16"/>
      <c r="IT5599" s="16"/>
      <c r="IU5599" s="16"/>
      <c r="IV5599" s="16"/>
      <c r="IW5599" s="16"/>
      <c r="IX5599" s="16"/>
      <c r="IY5599" s="16"/>
      <c r="IZ5599" s="16"/>
      <c r="JA5599" s="16"/>
      <c r="JB5599" s="16"/>
      <c r="JC5599" s="16"/>
      <c r="JD5599" s="16"/>
      <c r="JE5599" s="16"/>
      <c r="JF5599" s="16"/>
      <c r="JG5599" s="16"/>
      <c r="JH5599" s="16"/>
      <c r="JI5599" s="16"/>
      <c r="JJ5599" s="16"/>
      <c r="JK5599" s="16"/>
      <c r="JL5599" s="16"/>
      <c r="JM5599" s="16"/>
      <c r="JN5599" s="16"/>
      <c r="JO5599" s="16"/>
      <c r="JP5599" s="16"/>
      <c r="JQ5599" s="16"/>
      <c r="JR5599" s="16"/>
      <c r="JS5599" s="16"/>
      <c r="JT5599" s="16"/>
      <c r="JU5599" s="16"/>
      <c r="JV5599" s="16"/>
      <c r="JW5599" s="16"/>
      <c r="JX5599" s="16"/>
      <c r="JY5599" s="16"/>
      <c r="JZ5599" s="16"/>
      <c r="KA5599" s="16"/>
      <c r="KB5599" s="16"/>
      <c r="KC5599" s="16"/>
      <c r="KD5599" s="16"/>
      <c r="KE5599" s="16"/>
      <c r="KF5599" s="16"/>
      <c r="KG5599" s="16"/>
      <c r="KH5599" s="16"/>
      <c r="KI5599" s="16"/>
      <c r="KJ5599" s="16"/>
      <c r="KK5599" s="16"/>
      <c r="KL5599" s="16"/>
      <c r="KM5599" s="16"/>
      <c r="KN5599" s="16"/>
      <c r="KO5599" s="16"/>
      <c r="KP5599" s="16"/>
      <c r="KQ5599" s="16"/>
      <c r="KR5599" s="16"/>
      <c r="KS5599" s="16"/>
      <c r="KT5599" s="16"/>
      <c r="KU5599" s="16"/>
      <c r="KV5599" s="16"/>
      <c r="KW5599" s="16"/>
      <c r="KX5599" s="16"/>
      <c r="KY5599" s="16"/>
      <c r="KZ5599" s="16"/>
      <c r="LA5599" s="16"/>
      <c r="LB5599" s="16"/>
      <c r="LC5599" s="16"/>
      <c r="LD5599" s="16"/>
      <c r="LE5599" s="16"/>
      <c r="LF5599" s="16"/>
      <c r="LG5599" s="16"/>
      <c r="LH5599" s="16"/>
      <c r="LI5599" s="16"/>
      <c r="LJ5599" s="16"/>
      <c r="LK5599" s="16"/>
      <c r="LL5599" s="16"/>
      <c r="LM5599" s="16"/>
      <c r="LN5599" s="16"/>
      <c r="LO5599" s="16"/>
      <c r="LP5599" s="16"/>
      <c r="LQ5599" s="16"/>
      <c r="LR5599" s="16"/>
      <c r="LS5599" s="16"/>
      <c r="LT5599" s="16"/>
      <c r="LU5599" s="16"/>
      <c r="LV5599" s="16"/>
      <c r="LW5599" s="16"/>
      <c r="LX5599" s="16"/>
      <c r="LY5599" s="16"/>
      <c r="LZ5599" s="16"/>
      <c r="MA5599" s="16"/>
      <c r="MB5599" s="16"/>
      <c r="MC5599" s="16"/>
      <c r="MD5599" s="16"/>
      <c r="ME5599" s="16"/>
      <c r="MF5599" s="16"/>
      <c r="MG5599" s="16"/>
      <c r="MH5599" s="16"/>
      <c r="MI5599" s="16"/>
      <c r="MJ5599" s="16"/>
      <c r="MK5599" s="16"/>
      <c r="ML5599" s="16"/>
      <c r="MM5599" s="16"/>
      <c r="MN5599" s="16"/>
      <c r="MO5599" s="16"/>
      <c r="MP5599" s="16"/>
      <c r="MQ5599" s="16"/>
      <c r="MR5599" s="16"/>
      <c r="MS5599" s="16"/>
      <c r="MT5599" s="16"/>
      <c r="MU5599" s="16"/>
      <c r="MV5599" s="16"/>
      <c r="MW5599" s="16"/>
      <c r="MX5599" s="16"/>
      <c r="MY5599" s="16"/>
      <c r="MZ5599" s="16"/>
      <c r="NA5599" s="16"/>
      <c r="NB5599" s="16"/>
      <c r="NC5599" s="16"/>
      <c r="ND5599" s="16"/>
      <c r="NE5599" s="16"/>
      <c r="NF5599" s="16"/>
      <c r="NG5599" s="16"/>
      <c r="NH5599" s="16"/>
      <c r="NI5599" s="16"/>
      <c r="NJ5599" s="16"/>
      <c r="NK5599" s="16"/>
      <c r="NL5599" s="16"/>
      <c r="NM5599" s="16"/>
      <c r="NN5599" s="16"/>
      <c r="NO5599" s="16"/>
      <c r="NP5599" s="16"/>
      <c r="NQ5599" s="16"/>
      <c r="NR5599" s="16"/>
      <c r="NS5599" s="16"/>
      <c r="NT5599" s="16"/>
      <c r="NU5599" s="16"/>
      <c r="NV5599" s="16"/>
      <c r="NW5599" s="16"/>
      <c r="NX5599" s="16"/>
      <c r="NY5599" s="16"/>
      <c r="NZ5599" s="16"/>
      <c r="OA5599" s="16"/>
      <c r="OB5599" s="16"/>
      <c r="OC5599" s="16"/>
      <c r="OD5599" s="16"/>
      <c r="OE5599" s="16"/>
      <c r="OF5599" s="16"/>
      <c r="OG5599" s="16"/>
      <c r="OH5599" s="16"/>
      <c r="OI5599" s="16"/>
      <c r="OJ5599" s="16"/>
      <c r="OK5599" s="16"/>
      <c r="OL5599" s="16"/>
      <c r="OM5599" s="16"/>
      <c r="ON5599" s="16"/>
      <c r="OO5599" s="16"/>
      <c r="OP5599" s="16"/>
      <c r="OQ5599" s="16"/>
      <c r="OR5599" s="16"/>
      <c r="OS5599" s="16"/>
      <c r="OT5599" s="16"/>
      <c r="OU5599" s="16"/>
      <c r="OV5599" s="16"/>
      <c r="OW5599" s="16"/>
      <c r="OX5599" s="16"/>
      <c r="OY5599" s="16"/>
      <c r="OZ5599" s="16"/>
      <c r="PA5599" s="16"/>
      <c r="PB5599" s="16"/>
      <c r="PC5599" s="16"/>
      <c r="PD5599" s="16"/>
      <c r="PE5599" s="16"/>
      <c r="PF5599" s="16"/>
      <c r="PG5599" s="16"/>
      <c r="PH5599" s="16"/>
      <c r="PI5599" s="16"/>
      <c r="PJ5599" s="16"/>
      <c r="PK5599" s="16"/>
      <c r="PL5599" s="16"/>
      <c r="PM5599" s="16"/>
      <c r="PN5599" s="16"/>
      <c r="PO5599" s="16"/>
      <c r="PP5599" s="16"/>
      <c r="PQ5599" s="16"/>
      <c r="PR5599" s="16"/>
      <c r="PS5599" s="16"/>
      <c r="PT5599" s="16"/>
      <c r="PU5599" s="16"/>
      <c r="PV5599" s="16"/>
      <c r="PW5599" s="16"/>
      <c r="PX5599" s="16"/>
      <c r="PY5599" s="16"/>
      <c r="PZ5599" s="16"/>
      <c r="QA5599" s="16"/>
      <c r="QB5599" s="16"/>
      <c r="QC5599" s="16"/>
      <c r="QD5599" s="16"/>
      <c r="QE5599" s="16"/>
      <c r="QF5599" s="16"/>
      <c r="QG5599" s="16"/>
      <c r="QH5599" s="16"/>
    </row>
    <row r="5600" spans="1:450" s="19" customFormat="1">
      <c r="A5600" s="27" t="s">
        <v>4906</v>
      </c>
      <c r="B5600" s="27" t="s">
        <v>19675</v>
      </c>
      <c r="C5600" s="57">
        <v>167014</v>
      </c>
      <c r="D5600" s="25" t="s">
        <v>14066</v>
      </c>
      <c r="E5600" s="56">
        <v>2326.83</v>
      </c>
      <c r="F5600" s="56">
        <v>3102.44</v>
      </c>
      <c r="G5600" s="16"/>
      <c r="H5600" s="16"/>
      <c r="I5600" s="56"/>
      <c r="J5600" s="16"/>
      <c r="K5600" s="56"/>
      <c r="L5600" s="16"/>
      <c r="M5600" s="16"/>
      <c r="N5600" s="16"/>
      <c r="O5600" s="16"/>
      <c r="P5600" s="16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  <c r="AO5600" s="16"/>
      <c r="AP5600" s="16"/>
      <c r="AQ5600" s="16"/>
      <c r="AR5600" s="16"/>
      <c r="AS5600" s="16"/>
      <c r="AT5600" s="16"/>
      <c r="AU5600" s="16"/>
      <c r="AV5600" s="16"/>
      <c r="AW5600" s="16"/>
      <c r="AX5600" s="16"/>
      <c r="AY5600" s="16"/>
      <c r="AZ5600" s="16"/>
      <c r="BA5600" s="16"/>
      <c r="BB5600" s="16"/>
      <c r="BC5600" s="16"/>
      <c r="BD5600" s="16"/>
      <c r="BE5600" s="16"/>
      <c r="BF5600" s="16"/>
      <c r="BG5600" s="16"/>
      <c r="BH5600" s="16"/>
      <c r="BI5600" s="16"/>
      <c r="BJ5600" s="16"/>
      <c r="BK5600" s="16"/>
      <c r="BL5600" s="16"/>
      <c r="BM5600" s="16"/>
      <c r="BN5600" s="16"/>
      <c r="BO5600" s="16"/>
      <c r="BP5600" s="16"/>
      <c r="BQ5600" s="16"/>
      <c r="BR5600" s="16"/>
      <c r="BS5600" s="16"/>
      <c r="BT5600" s="16"/>
      <c r="BU5600" s="16"/>
      <c r="BV5600" s="16"/>
      <c r="BW5600" s="16"/>
      <c r="BX5600" s="16"/>
      <c r="BY5600" s="16"/>
      <c r="BZ5600" s="16"/>
      <c r="CA5600" s="16"/>
      <c r="CB5600" s="16"/>
      <c r="CC5600" s="16"/>
      <c r="CD5600" s="16"/>
      <c r="CE5600" s="16"/>
      <c r="CF5600" s="16"/>
      <c r="CG5600" s="16"/>
      <c r="CH5600" s="16"/>
      <c r="CI5600" s="16"/>
      <c r="CJ5600" s="16"/>
      <c r="CK5600" s="16"/>
      <c r="CL5600" s="16"/>
      <c r="CM5600" s="16"/>
      <c r="CN5600" s="16"/>
      <c r="CO5600" s="16"/>
      <c r="CP5600" s="16"/>
      <c r="CQ5600" s="16"/>
      <c r="CR5600" s="16"/>
      <c r="CS5600" s="16"/>
      <c r="CT5600" s="16"/>
      <c r="CU5600" s="16"/>
      <c r="CV5600" s="16"/>
      <c r="CW5600" s="16"/>
      <c r="CX5600" s="16"/>
      <c r="CY5600" s="16"/>
      <c r="CZ5600" s="16"/>
      <c r="DA5600" s="16"/>
      <c r="DB5600" s="16"/>
      <c r="DC5600" s="16"/>
      <c r="DD5600" s="16"/>
      <c r="DE5600" s="16"/>
      <c r="DF5600" s="16"/>
      <c r="DG5600" s="16"/>
      <c r="DH5600" s="16"/>
      <c r="DI5600" s="16"/>
      <c r="DJ5600" s="16"/>
      <c r="DK5600" s="16"/>
      <c r="DL5600" s="16"/>
      <c r="DM5600" s="16"/>
      <c r="DN5600" s="16"/>
      <c r="DO5600" s="16"/>
      <c r="DP5600" s="16"/>
      <c r="DQ5600" s="16"/>
      <c r="DR5600" s="16"/>
      <c r="DS5600" s="16"/>
      <c r="DT5600" s="16"/>
      <c r="DU5600" s="16"/>
      <c r="DV5600" s="16"/>
      <c r="DW5600" s="16"/>
      <c r="DX5600" s="16"/>
      <c r="DY5600" s="16"/>
      <c r="DZ5600" s="16"/>
      <c r="EA5600" s="16"/>
      <c r="EB5600" s="16"/>
      <c r="EC5600" s="16"/>
      <c r="ED5600" s="16"/>
      <c r="EE5600" s="16"/>
      <c r="EF5600" s="16"/>
      <c r="EG5600" s="16"/>
      <c r="EH5600" s="16"/>
      <c r="EI5600" s="16"/>
      <c r="EJ5600" s="16"/>
      <c r="EK5600" s="16"/>
      <c r="EL5600" s="16"/>
      <c r="EM5600" s="16"/>
      <c r="EN5600" s="16"/>
      <c r="EO5600" s="16"/>
      <c r="EP5600" s="16"/>
      <c r="EQ5600" s="16"/>
      <c r="ER5600" s="16"/>
      <c r="ES5600" s="16"/>
      <c r="ET5600" s="16"/>
      <c r="EU5600" s="16"/>
      <c r="EV5600" s="16"/>
      <c r="EW5600" s="16"/>
      <c r="EX5600" s="16"/>
      <c r="EY5600" s="16"/>
      <c r="EZ5600" s="16"/>
      <c r="FA5600" s="16"/>
      <c r="FB5600" s="16"/>
      <c r="FC5600" s="16"/>
      <c r="FD5600" s="16"/>
      <c r="FE5600" s="16"/>
      <c r="FF5600" s="16"/>
      <c r="FG5600" s="16"/>
      <c r="FH5600" s="16"/>
      <c r="FI5600" s="16"/>
      <c r="FJ5600" s="16"/>
      <c r="FK5600" s="16"/>
      <c r="FL5600" s="16"/>
      <c r="FM5600" s="16"/>
      <c r="FN5600" s="16"/>
      <c r="FO5600" s="16"/>
      <c r="FP5600" s="16"/>
      <c r="FQ5600" s="16"/>
      <c r="FR5600" s="16"/>
      <c r="FS5600" s="16"/>
      <c r="FT5600" s="16"/>
      <c r="FU5600" s="16"/>
      <c r="FV5600" s="16"/>
      <c r="FW5600" s="16"/>
      <c r="FX5600" s="16"/>
      <c r="FY5600" s="16"/>
      <c r="FZ5600" s="16"/>
      <c r="GA5600" s="16"/>
      <c r="GB5600" s="16"/>
      <c r="GC5600" s="16"/>
      <c r="GD5600" s="16"/>
      <c r="GE5600" s="16"/>
      <c r="GF5600" s="16"/>
      <c r="GG5600" s="16"/>
      <c r="GH5600" s="16"/>
      <c r="GI5600" s="16"/>
      <c r="GJ5600" s="16"/>
      <c r="GK5600" s="16"/>
      <c r="GL5600" s="16"/>
      <c r="GM5600" s="16"/>
      <c r="GN5600" s="16"/>
      <c r="GO5600" s="16"/>
      <c r="GP5600" s="16"/>
      <c r="GQ5600" s="16"/>
      <c r="GR5600" s="16"/>
      <c r="GS5600" s="16"/>
      <c r="GT5600" s="16"/>
      <c r="GU5600" s="16"/>
      <c r="GV5600" s="16"/>
      <c r="GW5600" s="16"/>
      <c r="GX5600" s="16"/>
      <c r="GY5600" s="16"/>
      <c r="GZ5600" s="16"/>
      <c r="HA5600" s="16"/>
      <c r="HB5600" s="16"/>
      <c r="HC5600" s="16"/>
      <c r="HD5600" s="16"/>
      <c r="HE5600" s="16"/>
      <c r="HF5600" s="16"/>
      <c r="HG5600" s="16"/>
      <c r="HH5600" s="16"/>
      <c r="HI5600" s="16"/>
      <c r="HJ5600" s="16"/>
      <c r="HK5600" s="16"/>
      <c r="HL5600" s="16"/>
      <c r="HM5600" s="16"/>
      <c r="HN5600" s="16"/>
      <c r="HO5600" s="16"/>
      <c r="HP5600" s="16"/>
      <c r="HQ5600" s="16"/>
      <c r="HR5600" s="16"/>
      <c r="HS5600" s="16"/>
      <c r="HT5600" s="16"/>
      <c r="HU5600" s="16"/>
      <c r="HV5600" s="16"/>
      <c r="HW5600" s="16"/>
      <c r="HX5600" s="16"/>
      <c r="HY5600" s="16"/>
      <c r="HZ5600" s="16"/>
      <c r="IA5600" s="16"/>
      <c r="IB5600" s="16"/>
      <c r="IC5600" s="16"/>
      <c r="ID5600" s="16"/>
      <c r="IE5600" s="16"/>
      <c r="IF5600" s="16"/>
      <c r="IG5600" s="16"/>
      <c r="IH5600" s="16"/>
      <c r="II5600" s="16"/>
      <c r="IJ5600" s="16"/>
      <c r="IK5600" s="16"/>
      <c r="IL5600" s="16"/>
      <c r="IM5600" s="16"/>
      <c r="IN5600" s="16"/>
      <c r="IO5600" s="16"/>
      <c r="IP5600" s="16"/>
      <c r="IQ5600" s="16"/>
      <c r="IR5600" s="16"/>
      <c r="IS5600" s="16"/>
      <c r="IT5600" s="16"/>
      <c r="IU5600" s="16"/>
      <c r="IV5600" s="16"/>
      <c r="IW5600" s="16"/>
      <c r="IX5600" s="16"/>
      <c r="IY5600" s="16"/>
      <c r="IZ5600" s="16"/>
      <c r="JA5600" s="16"/>
      <c r="JB5600" s="16"/>
      <c r="JC5600" s="16"/>
      <c r="JD5600" s="16"/>
      <c r="JE5600" s="16"/>
      <c r="JF5600" s="16"/>
      <c r="JG5600" s="16"/>
      <c r="JH5600" s="16"/>
      <c r="JI5600" s="16"/>
      <c r="JJ5600" s="16"/>
      <c r="JK5600" s="16"/>
      <c r="JL5600" s="16"/>
      <c r="JM5600" s="16"/>
      <c r="JN5600" s="16"/>
      <c r="JO5600" s="16"/>
      <c r="JP5600" s="16"/>
      <c r="JQ5600" s="16"/>
      <c r="JR5600" s="16"/>
      <c r="JS5600" s="16"/>
      <c r="JT5600" s="16"/>
      <c r="JU5600" s="16"/>
      <c r="JV5600" s="16"/>
      <c r="JW5600" s="16"/>
      <c r="JX5600" s="16"/>
      <c r="JY5600" s="16"/>
      <c r="JZ5600" s="16"/>
      <c r="KA5600" s="16"/>
      <c r="KB5600" s="16"/>
      <c r="KC5600" s="16"/>
      <c r="KD5600" s="16"/>
      <c r="KE5600" s="16"/>
      <c r="KF5600" s="16"/>
      <c r="KG5600" s="16"/>
      <c r="KH5600" s="16"/>
      <c r="KI5600" s="16"/>
      <c r="KJ5600" s="16"/>
      <c r="KK5600" s="16"/>
      <c r="KL5600" s="16"/>
      <c r="KM5600" s="16"/>
      <c r="KN5600" s="16"/>
      <c r="KO5600" s="16"/>
      <c r="KP5600" s="16"/>
      <c r="KQ5600" s="16"/>
      <c r="KR5600" s="16"/>
      <c r="KS5600" s="16"/>
      <c r="KT5600" s="16"/>
      <c r="KU5600" s="16"/>
      <c r="KV5600" s="16"/>
      <c r="KW5600" s="16"/>
      <c r="KX5600" s="16"/>
      <c r="KY5600" s="16"/>
      <c r="KZ5600" s="16"/>
      <c r="LA5600" s="16"/>
      <c r="LB5600" s="16"/>
      <c r="LC5600" s="16"/>
      <c r="LD5600" s="16"/>
      <c r="LE5600" s="16"/>
      <c r="LF5600" s="16"/>
      <c r="LG5600" s="16"/>
      <c r="LH5600" s="16"/>
      <c r="LI5600" s="16"/>
      <c r="LJ5600" s="16"/>
      <c r="LK5600" s="16"/>
      <c r="LL5600" s="16"/>
      <c r="LM5600" s="16"/>
      <c r="LN5600" s="16"/>
      <c r="LO5600" s="16"/>
      <c r="LP5600" s="16"/>
      <c r="LQ5600" s="16"/>
      <c r="LR5600" s="16"/>
      <c r="LS5600" s="16"/>
      <c r="LT5600" s="16"/>
      <c r="LU5600" s="16"/>
      <c r="LV5600" s="16"/>
      <c r="LW5600" s="16"/>
      <c r="LX5600" s="16"/>
      <c r="LY5600" s="16"/>
      <c r="LZ5600" s="16"/>
      <c r="MA5600" s="16"/>
      <c r="MB5600" s="16"/>
      <c r="MC5600" s="16"/>
      <c r="MD5600" s="16"/>
      <c r="ME5600" s="16"/>
      <c r="MF5600" s="16"/>
      <c r="MG5600" s="16"/>
      <c r="MH5600" s="16"/>
      <c r="MI5600" s="16"/>
      <c r="MJ5600" s="16"/>
      <c r="MK5600" s="16"/>
      <c r="ML5600" s="16"/>
      <c r="MM5600" s="16"/>
      <c r="MN5600" s="16"/>
      <c r="MO5600" s="16"/>
      <c r="MP5600" s="16"/>
      <c r="MQ5600" s="16"/>
      <c r="MR5600" s="16"/>
      <c r="MS5600" s="16"/>
      <c r="MT5600" s="16"/>
      <c r="MU5600" s="16"/>
      <c r="MV5600" s="16"/>
      <c r="MW5600" s="16"/>
      <c r="MX5600" s="16"/>
      <c r="MY5600" s="16"/>
      <c r="MZ5600" s="16"/>
      <c r="NA5600" s="16"/>
      <c r="NB5600" s="16"/>
      <c r="NC5600" s="16"/>
      <c r="ND5600" s="16"/>
      <c r="NE5600" s="16"/>
      <c r="NF5600" s="16"/>
      <c r="NG5600" s="16"/>
      <c r="NH5600" s="16"/>
      <c r="NI5600" s="16"/>
      <c r="NJ5600" s="16"/>
      <c r="NK5600" s="16"/>
      <c r="NL5600" s="16"/>
      <c r="NM5600" s="16"/>
      <c r="NN5600" s="16"/>
      <c r="NO5600" s="16"/>
      <c r="NP5600" s="16"/>
      <c r="NQ5600" s="16"/>
      <c r="NR5600" s="16"/>
      <c r="NS5600" s="16"/>
      <c r="NT5600" s="16"/>
      <c r="NU5600" s="16"/>
      <c r="NV5600" s="16"/>
      <c r="NW5600" s="16"/>
      <c r="NX5600" s="16"/>
      <c r="NY5600" s="16"/>
      <c r="NZ5600" s="16"/>
      <c r="OA5600" s="16"/>
      <c r="OB5600" s="16"/>
      <c r="OC5600" s="16"/>
      <c r="OD5600" s="16"/>
      <c r="OE5600" s="16"/>
      <c r="OF5600" s="16"/>
      <c r="OG5600" s="16"/>
      <c r="OH5600" s="16"/>
      <c r="OI5600" s="16"/>
      <c r="OJ5600" s="16"/>
      <c r="OK5600" s="16"/>
      <c r="OL5600" s="16"/>
      <c r="OM5600" s="16"/>
      <c r="ON5600" s="16"/>
      <c r="OO5600" s="16"/>
      <c r="OP5600" s="16"/>
      <c r="OQ5600" s="16"/>
      <c r="OR5600" s="16"/>
      <c r="OS5600" s="16"/>
      <c r="OT5600" s="16"/>
      <c r="OU5600" s="16"/>
      <c r="OV5600" s="16"/>
      <c r="OW5600" s="16"/>
      <c r="OX5600" s="16"/>
      <c r="OY5600" s="16"/>
      <c r="OZ5600" s="16"/>
      <c r="PA5600" s="16"/>
      <c r="PB5600" s="16"/>
      <c r="PC5600" s="16"/>
      <c r="PD5600" s="16"/>
      <c r="PE5600" s="16"/>
      <c r="PF5600" s="16"/>
      <c r="PG5600" s="16"/>
      <c r="PH5600" s="16"/>
      <c r="PI5600" s="16"/>
      <c r="PJ5600" s="16"/>
      <c r="PK5600" s="16"/>
      <c r="PL5600" s="16"/>
      <c r="PM5600" s="16"/>
      <c r="PN5600" s="16"/>
      <c r="PO5600" s="16"/>
      <c r="PP5600" s="16"/>
      <c r="PQ5600" s="16"/>
      <c r="PR5600" s="16"/>
      <c r="PS5600" s="16"/>
      <c r="PT5600" s="16"/>
      <c r="PU5600" s="16"/>
      <c r="PV5600" s="16"/>
      <c r="PW5600" s="16"/>
      <c r="PX5600" s="16"/>
      <c r="PY5600" s="16"/>
      <c r="PZ5600" s="16"/>
      <c r="QA5600" s="16"/>
      <c r="QB5600" s="16"/>
      <c r="QC5600" s="16"/>
      <c r="QD5600" s="16"/>
      <c r="QE5600" s="16"/>
      <c r="QF5600" s="16"/>
      <c r="QG5600" s="16"/>
      <c r="QH5600" s="16"/>
    </row>
    <row r="5601" spans="1:450" s="19" customFormat="1">
      <c r="A5601" s="27" t="s">
        <v>4907</v>
      </c>
      <c r="B5601" s="27" t="s">
        <v>19676</v>
      </c>
      <c r="C5601" s="57">
        <v>187014</v>
      </c>
      <c r="D5601" s="25" t="s">
        <v>14066</v>
      </c>
      <c r="E5601" s="56">
        <v>2428.11</v>
      </c>
      <c r="F5601" s="56">
        <v>3237.48</v>
      </c>
      <c r="G5601" s="16"/>
      <c r="H5601" s="16"/>
      <c r="I5601" s="56"/>
      <c r="J5601" s="16"/>
      <c r="K5601" s="56"/>
      <c r="L5601" s="16"/>
      <c r="M5601" s="16"/>
      <c r="N5601" s="16"/>
      <c r="O5601" s="16"/>
      <c r="P5601" s="16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  <c r="AR5601" s="16"/>
      <c r="AS5601" s="16"/>
      <c r="AT5601" s="16"/>
      <c r="AU5601" s="16"/>
      <c r="AV5601" s="16"/>
      <c r="AW5601" s="16"/>
      <c r="AX5601" s="16"/>
      <c r="AY5601" s="16"/>
      <c r="AZ5601" s="16"/>
      <c r="BA5601" s="16"/>
      <c r="BB5601" s="16"/>
      <c r="BC5601" s="16"/>
      <c r="BD5601" s="16"/>
      <c r="BE5601" s="16"/>
      <c r="BF5601" s="16"/>
      <c r="BG5601" s="16"/>
      <c r="BH5601" s="16"/>
      <c r="BI5601" s="16"/>
      <c r="BJ5601" s="16"/>
      <c r="BK5601" s="16"/>
      <c r="BL5601" s="16"/>
      <c r="BM5601" s="16"/>
      <c r="BN5601" s="16"/>
      <c r="BO5601" s="16"/>
      <c r="BP5601" s="16"/>
      <c r="BQ5601" s="16"/>
      <c r="BR5601" s="16"/>
      <c r="BS5601" s="16"/>
      <c r="BT5601" s="16"/>
      <c r="BU5601" s="16"/>
      <c r="BV5601" s="16"/>
      <c r="BW5601" s="16"/>
      <c r="BX5601" s="16"/>
      <c r="BY5601" s="16"/>
      <c r="BZ5601" s="16"/>
      <c r="CA5601" s="16"/>
      <c r="CB5601" s="16"/>
      <c r="CC5601" s="16"/>
      <c r="CD5601" s="16"/>
      <c r="CE5601" s="16"/>
      <c r="CF5601" s="16"/>
      <c r="CG5601" s="16"/>
      <c r="CH5601" s="16"/>
      <c r="CI5601" s="16"/>
      <c r="CJ5601" s="16"/>
      <c r="CK5601" s="16"/>
      <c r="CL5601" s="16"/>
      <c r="CM5601" s="16"/>
      <c r="CN5601" s="16"/>
      <c r="CO5601" s="16"/>
      <c r="CP5601" s="16"/>
      <c r="CQ5601" s="16"/>
      <c r="CR5601" s="16"/>
      <c r="CS5601" s="16"/>
      <c r="CT5601" s="16"/>
      <c r="CU5601" s="16"/>
      <c r="CV5601" s="16"/>
      <c r="CW5601" s="16"/>
      <c r="CX5601" s="16"/>
      <c r="CY5601" s="16"/>
      <c r="CZ5601" s="16"/>
      <c r="DA5601" s="16"/>
      <c r="DB5601" s="16"/>
      <c r="DC5601" s="16"/>
      <c r="DD5601" s="16"/>
      <c r="DE5601" s="16"/>
      <c r="DF5601" s="16"/>
      <c r="DG5601" s="16"/>
      <c r="DH5601" s="16"/>
      <c r="DI5601" s="16"/>
      <c r="DJ5601" s="16"/>
      <c r="DK5601" s="16"/>
      <c r="DL5601" s="16"/>
      <c r="DM5601" s="16"/>
      <c r="DN5601" s="16"/>
      <c r="DO5601" s="16"/>
      <c r="DP5601" s="16"/>
      <c r="DQ5601" s="16"/>
      <c r="DR5601" s="16"/>
      <c r="DS5601" s="16"/>
      <c r="DT5601" s="16"/>
      <c r="DU5601" s="16"/>
      <c r="DV5601" s="16"/>
      <c r="DW5601" s="16"/>
      <c r="DX5601" s="16"/>
      <c r="DY5601" s="16"/>
      <c r="DZ5601" s="16"/>
      <c r="EA5601" s="16"/>
      <c r="EB5601" s="16"/>
      <c r="EC5601" s="16"/>
      <c r="ED5601" s="16"/>
      <c r="EE5601" s="16"/>
      <c r="EF5601" s="16"/>
      <c r="EG5601" s="16"/>
      <c r="EH5601" s="16"/>
      <c r="EI5601" s="16"/>
      <c r="EJ5601" s="16"/>
      <c r="EK5601" s="16"/>
      <c r="EL5601" s="16"/>
      <c r="EM5601" s="16"/>
      <c r="EN5601" s="16"/>
      <c r="EO5601" s="16"/>
      <c r="EP5601" s="16"/>
      <c r="EQ5601" s="16"/>
      <c r="ER5601" s="16"/>
      <c r="ES5601" s="16"/>
      <c r="ET5601" s="16"/>
      <c r="EU5601" s="16"/>
      <c r="EV5601" s="16"/>
      <c r="EW5601" s="16"/>
      <c r="EX5601" s="16"/>
      <c r="EY5601" s="16"/>
      <c r="EZ5601" s="16"/>
      <c r="FA5601" s="16"/>
      <c r="FB5601" s="16"/>
      <c r="FC5601" s="16"/>
      <c r="FD5601" s="16"/>
      <c r="FE5601" s="16"/>
      <c r="FF5601" s="16"/>
      <c r="FG5601" s="16"/>
      <c r="FH5601" s="16"/>
      <c r="FI5601" s="16"/>
      <c r="FJ5601" s="16"/>
      <c r="FK5601" s="16"/>
      <c r="FL5601" s="16"/>
      <c r="FM5601" s="16"/>
      <c r="FN5601" s="16"/>
      <c r="FO5601" s="16"/>
      <c r="FP5601" s="16"/>
      <c r="FQ5601" s="16"/>
      <c r="FR5601" s="16"/>
      <c r="FS5601" s="16"/>
      <c r="FT5601" s="16"/>
      <c r="FU5601" s="16"/>
      <c r="FV5601" s="16"/>
      <c r="FW5601" s="16"/>
      <c r="FX5601" s="16"/>
      <c r="FY5601" s="16"/>
      <c r="FZ5601" s="16"/>
      <c r="GA5601" s="16"/>
      <c r="GB5601" s="16"/>
      <c r="GC5601" s="16"/>
      <c r="GD5601" s="16"/>
      <c r="GE5601" s="16"/>
      <c r="GF5601" s="16"/>
      <c r="GG5601" s="16"/>
      <c r="GH5601" s="16"/>
      <c r="GI5601" s="16"/>
      <c r="GJ5601" s="16"/>
      <c r="GK5601" s="16"/>
      <c r="GL5601" s="16"/>
      <c r="GM5601" s="16"/>
      <c r="GN5601" s="16"/>
      <c r="GO5601" s="16"/>
      <c r="GP5601" s="16"/>
      <c r="GQ5601" s="16"/>
      <c r="GR5601" s="16"/>
      <c r="GS5601" s="16"/>
      <c r="GT5601" s="16"/>
      <c r="GU5601" s="16"/>
      <c r="GV5601" s="16"/>
      <c r="GW5601" s="16"/>
      <c r="GX5601" s="16"/>
      <c r="GY5601" s="16"/>
      <c r="GZ5601" s="16"/>
      <c r="HA5601" s="16"/>
      <c r="HB5601" s="16"/>
      <c r="HC5601" s="16"/>
      <c r="HD5601" s="16"/>
      <c r="HE5601" s="16"/>
      <c r="HF5601" s="16"/>
      <c r="HG5601" s="16"/>
      <c r="HH5601" s="16"/>
      <c r="HI5601" s="16"/>
      <c r="HJ5601" s="16"/>
      <c r="HK5601" s="16"/>
      <c r="HL5601" s="16"/>
      <c r="HM5601" s="16"/>
      <c r="HN5601" s="16"/>
      <c r="HO5601" s="16"/>
      <c r="HP5601" s="16"/>
      <c r="HQ5601" s="16"/>
      <c r="HR5601" s="16"/>
      <c r="HS5601" s="16"/>
      <c r="HT5601" s="16"/>
      <c r="HU5601" s="16"/>
      <c r="HV5601" s="16"/>
      <c r="HW5601" s="16"/>
      <c r="HX5601" s="16"/>
      <c r="HY5601" s="16"/>
      <c r="HZ5601" s="16"/>
      <c r="IA5601" s="16"/>
      <c r="IB5601" s="16"/>
      <c r="IC5601" s="16"/>
      <c r="ID5601" s="16"/>
      <c r="IE5601" s="16"/>
      <c r="IF5601" s="16"/>
      <c r="IG5601" s="16"/>
      <c r="IH5601" s="16"/>
      <c r="II5601" s="16"/>
      <c r="IJ5601" s="16"/>
      <c r="IK5601" s="16"/>
      <c r="IL5601" s="16"/>
      <c r="IM5601" s="16"/>
      <c r="IN5601" s="16"/>
      <c r="IO5601" s="16"/>
      <c r="IP5601" s="16"/>
      <c r="IQ5601" s="16"/>
      <c r="IR5601" s="16"/>
      <c r="IS5601" s="16"/>
      <c r="IT5601" s="16"/>
      <c r="IU5601" s="16"/>
      <c r="IV5601" s="16"/>
      <c r="IW5601" s="16"/>
      <c r="IX5601" s="16"/>
      <c r="IY5601" s="16"/>
      <c r="IZ5601" s="16"/>
      <c r="JA5601" s="16"/>
      <c r="JB5601" s="16"/>
      <c r="JC5601" s="16"/>
      <c r="JD5601" s="16"/>
      <c r="JE5601" s="16"/>
      <c r="JF5601" s="16"/>
      <c r="JG5601" s="16"/>
      <c r="JH5601" s="16"/>
      <c r="JI5601" s="16"/>
      <c r="JJ5601" s="16"/>
      <c r="JK5601" s="16"/>
      <c r="JL5601" s="16"/>
      <c r="JM5601" s="16"/>
      <c r="JN5601" s="16"/>
      <c r="JO5601" s="16"/>
      <c r="JP5601" s="16"/>
      <c r="JQ5601" s="16"/>
      <c r="JR5601" s="16"/>
      <c r="JS5601" s="16"/>
      <c r="JT5601" s="16"/>
      <c r="JU5601" s="16"/>
      <c r="JV5601" s="16"/>
      <c r="JW5601" s="16"/>
      <c r="JX5601" s="16"/>
      <c r="JY5601" s="16"/>
      <c r="JZ5601" s="16"/>
      <c r="KA5601" s="16"/>
      <c r="KB5601" s="16"/>
      <c r="KC5601" s="16"/>
      <c r="KD5601" s="16"/>
      <c r="KE5601" s="16"/>
      <c r="KF5601" s="16"/>
      <c r="KG5601" s="16"/>
      <c r="KH5601" s="16"/>
      <c r="KI5601" s="16"/>
      <c r="KJ5601" s="16"/>
      <c r="KK5601" s="16"/>
      <c r="KL5601" s="16"/>
      <c r="KM5601" s="16"/>
      <c r="KN5601" s="16"/>
      <c r="KO5601" s="16"/>
      <c r="KP5601" s="16"/>
      <c r="KQ5601" s="16"/>
      <c r="KR5601" s="16"/>
      <c r="KS5601" s="16"/>
      <c r="KT5601" s="16"/>
      <c r="KU5601" s="16"/>
      <c r="KV5601" s="16"/>
      <c r="KW5601" s="16"/>
      <c r="KX5601" s="16"/>
      <c r="KY5601" s="16"/>
      <c r="KZ5601" s="16"/>
      <c r="LA5601" s="16"/>
      <c r="LB5601" s="16"/>
      <c r="LC5601" s="16"/>
      <c r="LD5601" s="16"/>
      <c r="LE5601" s="16"/>
      <c r="LF5601" s="16"/>
      <c r="LG5601" s="16"/>
      <c r="LH5601" s="16"/>
      <c r="LI5601" s="16"/>
      <c r="LJ5601" s="16"/>
      <c r="LK5601" s="16"/>
      <c r="LL5601" s="16"/>
      <c r="LM5601" s="16"/>
      <c r="LN5601" s="16"/>
      <c r="LO5601" s="16"/>
      <c r="LP5601" s="16"/>
      <c r="LQ5601" s="16"/>
      <c r="LR5601" s="16"/>
      <c r="LS5601" s="16"/>
      <c r="LT5601" s="16"/>
      <c r="LU5601" s="16"/>
      <c r="LV5601" s="16"/>
      <c r="LW5601" s="16"/>
      <c r="LX5601" s="16"/>
      <c r="LY5601" s="16"/>
      <c r="LZ5601" s="16"/>
      <c r="MA5601" s="16"/>
      <c r="MB5601" s="16"/>
      <c r="MC5601" s="16"/>
      <c r="MD5601" s="16"/>
      <c r="ME5601" s="16"/>
      <c r="MF5601" s="16"/>
      <c r="MG5601" s="16"/>
      <c r="MH5601" s="16"/>
      <c r="MI5601" s="16"/>
      <c r="MJ5601" s="16"/>
      <c r="MK5601" s="16"/>
      <c r="ML5601" s="16"/>
      <c r="MM5601" s="16"/>
      <c r="MN5601" s="16"/>
      <c r="MO5601" s="16"/>
      <c r="MP5601" s="16"/>
      <c r="MQ5601" s="16"/>
      <c r="MR5601" s="16"/>
      <c r="MS5601" s="16"/>
      <c r="MT5601" s="16"/>
      <c r="MU5601" s="16"/>
      <c r="MV5601" s="16"/>
      <c r="MW5601" s="16"/>
      <c r="MX5601" s="16"/>
      <c r="MY5601" s="16"/>
      <c r="MZ5601" s="16"/>
      <c r="NA5601" s="16"/>
      <c r="NB5601" s="16"/>
      <c r="NC5601" s="16"/>
      <c r="ND5601" s="16"/>
      <c r="NE5601" s="16"/>
      <c r="NF5601" s="16"/>
      <c r="NG5601" s="16"/>
      <c r="NH5601" s="16"/>
      <c r="NI5601" s="16"/>
      <c r="NJ5601" s="16"/>
      <c r="NK5601" s="16"/>
      <c r="NL5601" s="16"/>
      <c r="NM5601" s="16"/>
      <c r="NN5601" s="16"/>
      <c r="NO5601" s="16"/>
      <c r="NP5601" s="16"/>
      <c r="NQ5601" s="16"/>
      <c r="NR5601" s="16"/>
      <c r="NS5601" s="16"/>
      <c r="NT5601" s="16"/>
      <c r="NU5601" s="16"/>
      <c r="NV5601" s="16"/>
      <c r="NW5601" s="16"/>
      <c r="NX5601" s="16"/>
      <c r="NY5601" s="16"/>
      <c r="NZ5601" s="16"/>
      <c r="OA5601" s="16"/>
      <c r="OB5601" s="16"/>
      <c r="OC5601" s="16"/>
      <c r="OD5601" s="16"/>
      <c r="OE5601" s="16"/>
      <c r="OF5601" s="16"/>
      <c r="OG5601" s="16"/>
      <c r="OH5601" s="16"/>
      <c r="OI5601" s="16"/>
      <c r="OJ5601" s="16"/>
      <c r="OK5601" s="16"/>
      <c r="OL5601" s="16"/>
      <c r="OM5601" s="16"/>
      <c r="ON5601" s="16"/>
      <c r="OO5601" s="16"/>
      <c r="OP5601" s="16"/>
      <c r="OQ5601" s="16"/>
      <c r="OR5601" s="16"/>
      <c r="OS5601" s="16"/>
      <c r="OT5601" s="16"/>
      <c r="OU5601" s="16"/>
      <c r="OV5601" s="16"/>
      <c r="OW5601" s="16"/>
      <c r="OX5601" s="16"/>
      <c r="OY5601" s="16"/>
      <c r="OZ5601" s="16"/>
      <c r="PA5601" s="16"/>
      <c r="PB5601" s="16"/>
      <c r="PC5601" s="16"/>
      <c r="PD5601" s="16"/>
      <c r="PE5601" s="16"/>
      <c r="PF5601" s="16"/>
      <c r="PG5601" s="16"/>
      <c r="PH5601" s="16"/>
      <c r="PI5601" s="16"/>
      <c r="PJ5601" s="16"/>
      <c r="PK5601" s="16"/>
      <c r="PL5601" s="16"/>
      <c r="PM5601" s="16"/>
      <c r="PN5601" s="16"/>
      <c r="PO5601" s="16"/>
      <c r="PP5601" s="16"/>
      <c r="PQ5601" s="16"/>
      <c r="PR5601" s="16"/>
      <c r="PS5601" s="16"/>
      <c r="PT5601" s="16"/>
      <c r="PU5601" s="16"/>
      <c r="PV5601" s="16"/>
      <c r="PW5601" s="16"/>
      <c r="PX5601" s="16"/>
      <c r="PY5601" s="16"/>
      <c r="PZ5601" s="16"/>
      <c r="QA5601" s="16"/>
      <c r="QB5601" s="16"/>
      <c r="QC5601" s="16"/>
      <c r="QD5601" s="16"/>
      <c r="QE5601" s="16"/>
      <c r="QF5601" s="16"/>
      <c r="QG5601" s="16"/>
      <c r="QH5601" s="16"/>
    </row>
    <row r="5602" spans="1:450" s="19" customFormat="1">
      <c r="A5602" s="27" t="s">
        <v>4908</v>
      </c>
      <c r="B5602" s="27" t="s">
        <v>19677</v>
      </c>
      <c r="C5602" s="57">
        <v>483710</v>
      </c>
      <c r="D5602" s="25" t="s">
        <v>14066</v>
      </c>
      <c r="E5602" s="56">
        <v>1253.08</v>
      </c>
      <c r="F5602" s="56">
        <v>1670.77</v>
      </c>
      <c r="G5602" s="16"/>
      <c r="H5602" s="16"/>
      <c r="I5602" s="56"/>
      <c r="J5602" s="16"/>
      <c r="K5602" s="5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  <c r="AO5602" s="16"/>
      <c r="AP5602" s="16"/>
      <c r="AQ5602" s="16"/>
      <c r="AR5602" s="16"/>
      <c r="AS5602" s="16"/>
      <c r="AT5602" s="16"/>
      <c r="AU5602" s="16"/>
      <c r="AV5602" s="16"/>
      <c r="AW5602" s="16"/>
      <c r="AX5602" s="16"/>
      <c r="AY5602" s="16"/>
      <c r="AZ5602" s="16"/>
      <c r="BA5602" s="16"/>
      <c r="BB5602" s="16"/>
      <c r="BC5602" s="16"/>
      <c r="BD5602" s="16"/>
      <c r="BE5602" s="16"/>
      <c r="BF5602" s="16"/>
      <c r="BG5602" s="16"/>
      <c r="BH5602" s="16"/>
      <c r="BI5602" s="16"/>
      <c r="BJ5602" s="16"/>
      <c r="BK5602" s="16"/>
      <c r="BL5602" s="16"/>
      <c r="BM5602" s="16"/>
      <c r="BN5602" s="16"/>
      <c r="BO5602" s="16"/>
      <c r="BP5602" s="16"/>
      <c r="BQ5602" s="16"/>
      <c r="BR5602" s="16"/>
      <c r="BS5602" s="16"/>
      <c r="BT5602" s="16"/>
      <c r="BU5602" s="16"/>
      <c r="BV5602" s="16"/>
      <c r="BW5602" s="16"/>
      <c r="BX5602" s="16"/>
      <c r="BY5602" s="16"/>
      <c r="BZ5602" s="16"/>
      <c r="CA5602" s="16"/>
      <c r="CB5602" s="16"/>
      <c r="CC5602" s="16"/>
      <c r="CD5602" s="16"/>
      <c r="CE5602" s="16"/>
      <c r="CF5602" s="16"/>
      <c r="CG5602" s="16"/>
      <c r="CH5602" s="16"/>
      <c r="CI5602" s="16"/>
      <c r="CJ5602" s="16"/>
      <c r="CK5602" s="16"/>
      <c r="CL5602" s="16"/>
      <c r="CM5602" s="16"/>
      <c r="CN5602" s="16"/>
      <c r="CO5602" s="16"/>
      <c r="CP5602" s="16"/>
      <c r="CQ5602" s="16"/>
      <c r="CR5602" s="16"/>
      <c r="CS5602" s="16"/>
      <c r="CT5602" s="16"/>
      <c r="CU5602" s="16"/>
      <c r="CV5602" s="16"/>
      <c r="CW5602" s="16"/>
      <c r="CX5602" s="16"/>
      <c r="CY5602" s="16"/>
      <c r="CZ5602" s="16"/>
      <c r="DA5602" s="16"/>
      <c r="DB5602" s="16"/>
      <c r="DC5602" s="16"/>
      <c r="DD5602" s="16"/>
      <c r="DE5602" s="16"/>
      <c r="DF5602" s="16"/>
      <c r="DG5602" s="16"/>
      <c r="DH5602" s="16"/>
      <c r="DI5602" s="16"/>
      <c r="DJ5602" s="16"/>
      <c r="DK5602" s="16"/>
      <c r="DL5602" s="16"/>
      <c r="DM5602" s="16"/>
      <c r="DN5602" s="16"/>
      <c r="DO5602" s="16"/>
      <c r="DP5602" s="16"/>
      <c r="DQ5602" s="16"/>
      <c r="DR5602" s="16"/>
      <c r="DS5602" s="16"/>
      <c r="DT5602" s="16"/>
      <c r="DU5602" s="16"/>
      <c r="DV5602" s="16"/>
      <c r="DW5602" s="16"/>
      <c r="DX5602" s="16"/>
      <c r="DY5602" s="16"/>
      <c r="DZ5602" s="16"/>
      <c r="EA5602" s="16"/>
      <c r="EB5602" s="16"/>
      <c r="EC5602" s="16"/>
      <c r="ED5602" s="16"/>
      <c r="EE5602" s="16"/>
      <c r="EF5602" s="16"/>
      <c r="EG5602" s="16"/>
      <c r="EH5602" s="16"/>
      <c r="EI5602" s="16"/>
      <c r="EJ5602" s="16"/>
      <c r="EK5602" s="16"/>
      <c r="EL5602" s="16"/>
      <c r="EM5602" s="16"/>
      <c r="EN5602" s="16"/>
      <c r="EO5602" s="16"/>
      <c r="EP5602" s="16"/>
      <c r="EQ5602" s="16"/>
      <c r="ER5602" s="16"/>
      <c r="ES5602" s="16"/>
      <c r="ET5602" s="16"/>
      <c r="EU5602" s="16"/>
      <c r="EV5602" s="16"/>
      <c r="EW5602" s="16"/>
      <c r="EX5602" s="16"/>
      <c r="EY5602" s="16"/>
      <c r="EZ5602" s="16"/>
      <c r="FA5602" s="16"/>
      <c r="FB5602" s="16"/>
      <c r="FC5602" s="16"/>
      <c r="FD5602" s="16"/>
      <c r="FE5602" s="16"/>
      <c r="FF5602" s="16"/>
      <c r="FG5602" s="16"/>
      <c r="FH5602" s="16"/>
      <c r="FI5602" s="16"/>
      <c r="FJ5602" s="16"/>
      <c r="FK5602" s="16"/>
      <c r="FL5602" s="16"/>
      <c r="FM5602" s="16"/>
      <c r="FN5602" s="16"/>
      <c r="FO5602" s="16"/>
      <c r="FP5602" s="16"/>
      <c r="FQ5602" s="16"/>
      <c r="FR5602" s="16"/>
      <c r="FS5602" s="16"/>
      <c r="FT5602" s="16"/>
      <c r="FU5602" s="16"/>
      <c r="FV5602" s="16"/>
      <c r="FW5602" s="16"/>
      <c r="FX5602" s="16"/>
      <c r="FY5602" s="16"/>
      <c r="FZ5602" s="16"/>
      <c r="GA5602" s="16"/>
      <c r="GB5602" s="16"/>
      <c r="GC5602" s="16"/>
      <c r="GD5602" s="16"/>
      <c r="GE5602" s="16"/>
      <c r="GF5602" s="16"/>
      <c r="GG5602" s="16"/>
      <c r="GH5602" s="16"/>
      <c r="GI5602" s="16"/>
      <c r="GJ5602" s="16"/>
      <c r="GK5602" s="16"/>
      <c r="GL5602" s="16"/>
      <c r="GM5602" s="16"/>
      <c r="GN5602" s="16"/>
      <c r="GO5602" s="16"/>
      <c r="GP5602" s="16"/>
      <c r="GQ5602" s="16"/>
      <c r="GR5602" s="16"/>
      <c r="GS5602" s="16"/>
      <c r="GT5602" s="16"/>
      <c r="GU5602" s="16"/>
      <c r="GV5602" s="16"/>
      <c r="GW5602" s="16"/>
      <c r="GX5602" s="16"/>
      <c r="GY5602" s="16"/>
      <c r="GZ5602" s="16"/>
      <c r="HA5602" s="16"/>
      <c r="HB5602" s="16"/>
      <c r="HC5602" s="16"/>
      <c r="HD5602" s="16"/>
      <c r="HE5602" s="16"/>
      <c r="HF5602" s="16"/>
      <c r="HG5602" s="16"/>
      <c r="HH5602" s="16"/>
      <c r="HI5602" s="16"/>
      <c r="HJ5602" s="16"/>
      <c r="HK5602" s="16"/>
      <c r="HL5602" s="16"/>
      <c r="HM5602" s="16"/>
      <c r="HN5602" s="16"/>
      <c r="HO5602" s="16"/>
      <c r="HP5602" s="16"/>
      <c r="HQ5602" s="16"/>
      <c r="HR5602" s="16"/>
      <c r="HS5602" s="16"/>
      <c r="HT5602" s="16"/>
      <c r="HU5602" s="16"/>
      <c r="HV5602" s="16"/>
      <c r="HW5602" s="16"/>
      <c r="HX5602" s="16"/>
      <c r="HY5602" s="16"/>
      <c r="HZ5602" s="16"/>
      <c r="IA5602" s="16"/>
      <c r="IB5602" s="16"/>
      <c r="IC5602" s="16"/>
      <c r="ID5602" s="16"/>
      <c r="IE5602" s="16"/>
      <c r="IF5602" s="16"/>
      <c r="IG5602" s="16"/>
      <c r="IH5602" s="16"/>
      <c r="II5602" s="16"/>
      <c r="IJ5602" s="16"/>
      <c r="IK5602" s="16"/>
      <c r="IL5602" s="16"/>
      <c r="IM5602" s="16"/>
      <c r="IN5602" s="16"/>
      <c r="IO5602" s="16"/>
      <c r="IP5602" s="16"/>
      <c r="IQ5602" s="16"/>
      <c r="IR5602" s="16"/>
      <c r="IS5602" s="16"/>
      <c r="IT5602" s="16"/>
      <c r="IU5602" s="16"/>
      <c r="IV5602" s="16"/>
      <c r="IW5602" s="16"/>
      <c r="IX5602" s="16"/>
      <c r="IY5602" s="16"/>
      <c r="IZ5602" s="16"/>
      <c r="JA5602" s="16"/>
      <c r="JB5602" s="16"/>
      <c r="JC5602" s="16"/>
      <c r="JD5602" s="16"/>
      <c r="JE5602" s="16"/>
      <c r="JF5602" s="16"/>
      <c r="JG5602" s="16"/>
      <c r="JH5602" s="16"/>
      <c r="JI5602" s="16"/>
      <c r="JJ5602" s="16"/>
      <c r="JK5602" s="16"/>
      <c r="JL5602" s="16"/>
      <c r="JM5602" s="16"/>
      <c r="JN5602" s="16"/>
      <c r="JO5602" s="16"/>
      <c r="JP5602" s="16"/>
      <c r="JQ5602" s="16"/>
      <c r="JR5602" s="16"/>
      <c r="JS5602" s="16"/>
      <c r="JT5602" s="16"/>
      <c r="JU5602" s="16"/>
      <c r="JV5602" s="16"/>
      <c r="JW5602" s="16"/>
      <c r="JX5602" s="16"/>
      <c r="JY5602" s="16"/>
      <c r="JZ5602" s="16"/>
      <c r="KA5602" s="16"/>
      <c r="KB5602" s="16"/>
      <c r="KC5602" s="16"/>
      <c r="KD5602" s="16"/>
      <c r="KE5602" s="16"/>
      <c r="KF5602" s="16"/>
      <c r="KG5602" s="16"/>
      <c r="KH5602" s="16"/>
      <c r="KI5602" s="16"/>
      <c r="KJ5602" s="16"/>
      <c r="KK5602" s="16"/>
      <c r="KL5602" s="16"/>
      <c r="KM5602" s="16"/>
      <c r="KN5602" s="16"/>
      <c r="KO5602" s="16"/>
      <c r="KP5602" s="16"/>
      <c r="KQ5602" s="16"/>
      <c r="KR5602" s="16"/>
      <c r="KS5602" s="16"/>
      <c r="KT5602" s="16"/>
      <c r="KU5602" s="16"/>
      <c r="KV5602" s="16"/>
      <c r="KW5602" s="16"/>
      <c r="KX5602" s="16"/>
      <c r="KY5602" s="16"/>
      <c r="KZ5602" s="16"/>
      <c r="LA5602" s="16"/>
      <c r="LB5602" s="16"/>
      <c r="LC5602" s="16"/>
      <c r="LD5602" s="16"/>
      <c r="LE5602" s="16"/>
      <c r="LF5602" s="16"/>
      <c r="LG5602" s="16"/>
      <c r="LH5602" s="16"/>
      <c r="LI5602" s="16"/>
      <c r="LJ5602" s="16"/>
      <c r="LK5602" s="16"/>
      <c r="LL5602" s="16"/>
      <c r="LM5602" s="16"/>
      <c r="LN5602" s="16"/>
      <c r="LO5602" s="16"/>
      <c r="LP5602" s="16"/>
      <c r="LQ5602" s="16"/>
      <c r="LR5602" s="16"/>
      <c r="LS5602" s="16"/>
      <c r="LT5602" s="16"/>
      <c r="LU5602" s="16"/>
      <c r="LV5602" s="16"/>
      <c r="LW5602" s="16"/>
      <c r="LX5602" s="16"/>
      <c r="LY5602" s="16"/>
      <c r="LZ5602" s="16"/>
      <c r="MA5602" s="16"/>
      <c r="MB5602" s="16"/>
      <c r="MC5602" s="16"/>
      <c r="MD5602" s="16"/>
      <c r="ME5602" s="16"/>
      <c r="MF5602" s="16"/>
      <c r="MG5602" s="16"/>
      <c r="MH5602" s="16"/>
      <c r="MI5602" s="16"/>
      <c r="MJ5602" s="16"/>
      <c r="MK5602" s="16"/>
      <c r="ML5602" s="16"/>
      <c r="MM5602" s="16"/>
      <c r="MN5602" s="16"/>
      <c r="MO5602" s="16"/>
      <c r="MP5602" s="16"/>
      <c r="MQ5602" s="16"/>
      <c r="MR5602" s="16"/>
      <c r="MS5602" s="16"/>
      <c r="MT5602" s="16"/>
      <c r="MU5602" s="16"/>
      <c r="MV5602" s="16"/>
      <c r="MW5602" s="16"/>
      <c r="MX5602" s="16"/>
      <c r="MY5602" s="16"/>
      <c r="MZ5602" s="16"/>
      <c r="NA5602" s="16"/>
      <c r="NB5602" s="16"/>
      <c r="NC5602" s="16"/>
      <c r="ND5602" s="16"/>
      <c r="NE5602" s="16"/>
      <c r="NF5602" s="16"/>
      <c r="NG5602" s="16"/>
      <c r="NH5602" s="16"/>
      <c r="NI5602" s="16"/>
      <c r="NJ5602" s="16"/>
      <c r="NK5602" s="16"/>
      <c r="NL5602" s="16"/>
      <c r="NM5602" s="16"/>
      <c r="NN5602" s="16"/>
      <c r="NO5602" s="16"/>
      <c r="NP5602" s="16"/>
      <c r="NQ5602" s="16"/>
      <c r="NR5602" s="16"/>
      <c r="NS5602" s="16"/>
      <c r="NT5602" s="16"/>
      <c r="NU5602" s="16"/>
      <c r="NV5602" s="16"/>
      <c r="NW5602" s="16"/>
      <c r="NX5602" s="16"/>
      <c r="NY5602" s="16"/>
      <c r="NZ5602" s="16"/>
      <c r="OA5602" s="16"/>
      <c r="OB5602" s="16"/>
      <c r="OC5602" s="16"/>
      <c r="OD5602" s="16"/>
      <c r="OE5602" s="16"/>
      <c r="OF5602" s="16"/>
      <c r="OG5602" s="16"/>
      <c r="OH5602" s="16"/>
      <c r="OI5602" s="16"/>
      <c r="OJ5602" s="16"/>
      <c r="OK5602" s="16"/>
      <c r="OL5602" s="16"/>
      <c r="OM5602" s="16"/>
      <c r="ON5602" s="16"/>
      <c r="OO5602" s="16"/>
      <c r="OP5602" s="16"/>
      <c r="OQ5602" s="16"/>
      <c r="OR5602" s="16"/>
      <c r="OS5602" s="16"/>
      <c r="OT5602" s="16"/>
      <c r="OU5602" s="16"/>
      <c r="OV5602" s="16"/>
      <c r="OW5602" s="16"/>
      <c r="OX5602" s="16"/>
      <c r="OY5602" s="16"/>
      <c r="OZ5602" s="16"/>
      <c r="PA5602" s="16"/>
      <c r="PB5602" s="16"/>
      <c r="PC5602" s="16"/>
      <c r="PD5602" s="16"/>
      <c r="PE5602" s="16"/>
      <c r="PF5602" s="16"/>
      <c r="PG5602" s="16"/>
      <c r="PH5602" s="16"/>
      <c r="PI5602" s="16"/>
      <c r="PJ5602" s="16"/>
      <c r="PK5602" s="16"/>
      <c r="PL5602" s="16"/>
      <c r="PM5602" s="16"/>
      <c r="PN5602" s="16"/>
      <c r="PO5602" s="16"/>
      <c r="PP5602" s="16"/>
      <c r="PQ5602" s="16"/>
      <c r="PR5602" s="16"/>
      <c r="PS5602" s="16"/>
      <c r="PT5602" s="16"/>
      <c r="PU5602" s="16"/>
      <c r="PV5602" s="16"/>
      <c r="PW5602" s="16"/>
      <c r="PX5602" s="16"/>
      <c r="PY5602" s="16"/>
      <c r="PZ5602" s="16"/>
      <c r="QA5602" s="16"/>
      <c r="QB5602" s="16"/>
      <c r="QC5602" s="16"/>
      <c r="QD5602" s="16"/>
      <c r="QE5602" s="16"/>
      <c r="QF5602" s="16"/>
      <c r="QG5602" s="16"/>
      <c r="QH5602" s="16"/>
    </row>
    <row r="5603" spans="1:450" s="19" customFormat="1">
      <c r="A5603" s="27" t="s">
        <v>4909</v>
      </c>
      <c r="B5603" s="27" t="s">
        <v>19678</v>
      </c>
      <c r="C5603" s="57">
        <v>483720</v>
      </c>
      <c r="D5603" s="25" t="s">
        <v>14066</v>
      </c>
      <c r="E5603" s="56">
        <v>1371.05</v>
      </c>
      <c r="F5603" s="56">
        <v>1828.07</v>
      </c>
      <c r="G5603" s="16"/>
      <c r="H5603" s="16"/>
      <c r="I5603" s="56"/>
      <c r="J5603" s="16"/>
      <c r="K5603" s="56"/>
      <c r="L5603" s="16"/>
      <c r="M5603" s="16"/>
      <c r="N5603" s="16"/>
      <c r="O5603" s="16"/>
      <c r="P5603" s="16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  <c r="AO5603" s="16"/>
      <c r="AP5603" s="16"/>
      <c r="AQ5603" s="16"/>
      <c r="AR5603" s="16"/>
      <c r="AS5603" s="16"/>
      <c r="AT5603" s="16"/>
      <c r="AU5603" s="16"/>
      <c r="AV5603" s="16"/>
      <c r="AW5603" s="16"/>
      <c r="AX5603" s="16"/>
      <c r="AY5603" s="16"/>
      <c r="AZ5603" s="16"/>
      <c r="BA5603" s="16"/>
      <c r="BB5603" s="16"/>
      <c r="BC5603" s="16"/>
      <c r="BD5603" s="16"/>
      <c r="BE5603" s="16"/>
      <c r="BF5603" s="16"/>
      <c r="BG5603" s="16"/>
      <c r="BH5603" s="16"/>
      <c r="BI5603" s="16"/>
      <c r="BJ5603" s="16"/>
      <c r="BK5603" s="16"/>
      <c r="BL5603" s="16"/>
      <c r="BM5603" s="16"/>
      <c r="BN5603" s="16"/>
      <c r="BO5603" s="16"/>
      <c r="BP5603" s="16"/>
      <c r="BQ5603" s="16"/>
      <c r="BR5603" s="16"/>
      <c r="BS5603" s="16"/>
      <c r="BT5603" s="16"/>
      <c r="BU5603" s="16"/>
      <c r="BV5603" s="16"/>
      <c r="BW5603" s="16"/>
      <c r="BX5603" s="16"/>
      <c r="BY5603" s="16"/>
      <c r="BZ5603" s="16"/>
      <c r="CA5603" s="16"/>
      <c r="CB5603" s="16"/>
      <c r="CC5603" s="16"/>
      <c r="CD5603" s="16"/>
      <c r="CE5603" s="16"/>
      <c r="CF5603" s="16"/>
      <c r="CG5603" s="16"/>
      <c r="CH5603" s="16"/>
      <c r="CI5603" s="16"/>
      <c r="CJ5603" s="16"/>
      <c r="CK5603" s="16"/>
      <c r="CL5603" s="16"/>
      <c r="CM5603" s="16"/>
      <c r="CN5603" s="16"/>
      <c r="CO5603" s="16"/>
      <c r="CP5603" s="16"/>
      <c r="CQ5603" s="16"/>
      <c r="CR5603" s="16"/>
      <c r="CS5603" s="16"/>
      <c r="CT5603" s="16"/>
      <c r="CU5603" s="16"/>
      <c r="CV5603" s="16"/>
      <c r="CW5603" s="16"/>
      <c r="CX5603" s="16"/>
      <c r="CY5603" s="16"/>
      <c r="CZ5603" s="16"/>
      <c r="DA5603" s="16"/>
      <c r="DB5603" s="16"/>
      <c r="DC5603" s="16"/>
      <c r="DD5603" s="16"/>
      <c r="DE5603" s="16"/>
      <c r="DF5603" s="16"/>
      <c r="DG5603" s="16"/>
      <c r="DH5603" s="16"/>
      <c r="DI5603" s="16"/>
      <c r="DJ5603" s="16"/>
      <c r="DK5603" s="16"/>
      <c r="DL5603" s="16"/>
      <c r="DM5603" s="16"/>
      <c r="DN5603" s="16"/>
      <c r="DO5603" s="16"/>
      <c r="DP5603" s="16"/>
      <c r="DQ5603" s="16"/>
      <c r="DR5603" s="16"/>
      <c r="DS5603" s="16"/>
      <c r="DT5603" s="16"/>
      <c r="DU5603" s="16"/>
      <c r="DV5603" s="16"/>
      <c r="DW5603" s="16"/>
      <c r="DX5603" s="16"/>
      <c r="DY5603" s="16"/>
      <c r="DZ5603" s="16"/>
      <c r="EA5603" s="16"/>
      <c r="EB5603" s="16"/>
      <c r="EC5603" s="16"/>
      <c r="ED5603" s="16"/>
      <c r="EE5603" s="16"/>
      <c r="EF5603" s="16"/>
      <c r="EG5603" s="16"/>
      <c r="EH5603" s="16"/>
      <c r="EI5603" s="16"/>
      <c r="EJ5603" s="16"/>
      <c r="EK5603" s="16"/>
      <c r="EL5603" s="16"/>
      <c r="EM5603" s="16"/>
      <c r="EN5603" s="16"/>
      <c r="EO5603" s="16"/>
      <c r="EP5603" s="16"/>
      <c r="EQ5603" s="16"/>
      <c r="ER5603" s="16"/>
      <c r="ES5603" s="16"/>
      <c r="ET5603" s="16"/>
      <c r="EU5603" s="16"/>
      <c r="EV5603" s="16"/>
      <c r="EW5603" s="16"/>
      <c r="EX5603" s="16"/>
      <c r="EY5603" s="16"/>
      <c r="EZ5603" s="16"/>
      <c r="FA5603" s="16"/>
      <c r="FB5603" s="16"/>
      <c r="FC5603" s="16"/>
      <c r="FD5603" s="16"/>
      <c r="FE5603" s="16"/>
      <c r="FF5603" s="16"/>
      <c r="FG5603" s="16"/>
      <c r="FH5603" s="16"/>
      <c r="FI5603" s="16"/>
      <c r="FJ5603" s="16"/>
      <c r="FK5603" s="16"/>
      <c r="FL5603" s="16"/>
      <c r="FM5603" s="16"/>
      <c r="FN5603" s="16"/>
      <c r="FO5603" s="16"/>
      <c r="FP5603" s="16"/>
      <c r="FQ5603" s="16"/>
      <c r="FR5603" s="16"/>
      <c r="FS5603" s="16"/>
      <c r="FT5603" s="16"/>
      <c r="FU5603" s="16"/>
      <c r="FV5603" s="16"/>
      <c r="FW5603" s="16"/>
      <c r="FX5603" s="16"/>
      <c r="FY5603" s="16"/>
      <c r="FZ5603" s="16"/>
      <c r="GA5603" s="16"/>
      <c r="GB5603" s="16"/>
      <c r="GC5603" s="16"/>
      <c r="GD5603" s="16"/>
      <c r="GE5603" s="16"/>
      <c r="GF5603" s="16"/>
      <c r="GG5603" s="16"/>
      <c r="GH5603" s="16"/>
      <c r="GI5603" s="16"/>
      <c r="GJ5603" s="16"/>
      <c r="GK5603" s="16"/>
      <c r="GL5603" s="16"/>
      <c r="GM5603" s="16"/>
      <c r="GN5603" s="16"/>
      <c r="GO5603" s="16"/>
      <c r="GP5603" s="16"/>
      <c r="GQ5603" s="16"/>
      <c r="GR5603" s="16"/>
      <c r="GS5603" s="16"/>
      <c r="GT5603" s="16"/>
      <c r="GU5603" s="16"/>
      <c r="GV5603" s="16"/>
      <c r="GW5603" s="16"/>
      <c r="GX5603" s="16"/>
      <c r="GY5603" s="16"/>
      <c r="GZ5603" s="16"/>
      <c r="HA5603" s="16"/>
      <c r="HB5603" s="16"/>
      <c r="HC5603" s="16"/>
      <c r="HD5603" s="16"/>
      <c r="HE5603" s="16"/>
      <c r="HF5603" s="16"/>
      <c r="HG5603" s="16"/>
      <c r="HH5603" s="16"/>
      <c r="HI5603" s="16"/>
      <c r="HJ5603" s="16"/>
      <c r="HK5603" s="16"/>
      <c r="HL5603" s="16"/>
      <c r="HM5603" s="16"/>
      <c r="HN5603" s="16"/>
      <c r="HO5603" s="16"/>
      <c r="HP5603" s="16"/>
      <c r="HQ5603" s="16"/>
      <c r="HR5603" s="16"/>
      <c r="HS5603" s="16"/>
      <c r="HT5603" s="16"/>
      <c r="HU5603" s="16"/>
      <c r="HV5603" s="16"/>
      <c r="HW5603" s="16"/>
      <c r="HX5603" s="16"/>
      <c r="HY5603" s="16"/>
      <c r="HZ5603" s="16"/>
      <c r="IA5603" s="16"/>
      <c r="IB5603" s="16"/>
      <c r="IC5603" s="16"/>
      <c r="ID5603" s="16"/>
      <c r="IE5603" s="16"/>
      <c r="IF5603" s="16"/>
      <c r="IG5603" s="16"/>
      <c r="IH5603" s="16"/>
      <c r="II5603" s="16"/>
      <c r="IJ5603" s="16"/>
      <c r="IK5603" s="16"/>
      <c r="IL5603" s="16"/>
      <c r="IM5603" s="16"/>
      <c r="IN5603" s="16"/>
      <c r="IO5603" s="16"/>
      <c r="IP5603" s="16"/>
      <c r="IQ5603" s="16"/>
      <c r="IR5603" s="16"/>
      <c r="IS5603" s="16"/>
      <c r="IT5603" s="16"/>
      <c r="IU5603" s="16"/>
      <c r="IV5603" s="16"/>
      <c r="IW5603" s="16"/>
      <c r="IX5603" s="16"/>
      <c r="IY5603" s="16"/>
      <c r="IZ5603" s="16"/>
      <c r="JA5603" s="16"/>
      <c r="JB5603" s="16"/>
      <c r="JC5603" s="16"/>
      <c r="JD5603" s="16"/>
      <c r="JE5603" s="16"/>
      <c r="JF5603" s="16"/>
      <c r="JG5603" s="16"/>
      <c r="JH5603" s="16"/>
      <c r="JI5603" s="16"/>
      <c r="JJ5603" s="16"/>
      <c r="JK5603" s="16"/>
      <c r="JL5603" s="16"/>
      <c r="JM5603" s="16"/>
      <c r="JN5603" s="16"/>
      <c r="JO5603" s="16"/>
      <c r="JP5603" s="16"/>
      <c r="JQ5603" s="16"/>
      <c r="JR5603" s="16"/>
      <c r="JS5603" s="16"/>
      <c r="JT5603" s="16"/>
      <c r="JU5603" s="16"/>
      <c r="JV5603" s="16"/>
      <c r="JW5603" s="16"/>
      <c r="JX5603" s="16"/>
      <c r="JY5603" s="16"/>
      <c r="JZ5603" s="16"/>
      <c r="KA5603" s="16"/>
      <c r="KB5603" s="16"/>
      <c r="KC5603" s="16"/>
      <c r="KD5603" s="16"/>
      <c r="KE5603" s="16"/>
      <c r="KF5603" s="16"/>
      <c r="KG5603" s="16"/>
      <c r="KH5603" s="16"/>
      <c r="KI5603" s="16"/>
      <c r="KJ5603" s="16"/>
      <c r="KK5603" s="16"/>
      <c r="KL5603" s="16"/>
      <c r="KM5603" s="16"/>
      <c r="KN5603" s="16"/>
      <c r="KO5603" s="16"/>
      <c r="KP5603" s="16"/>
      <c r="KQ5603" s="16"/>
      <c r="KR5603" s="16"/>
      <c r="KS5603" s="16"/>
      <c r="KT5603" s="16"/>
      <c r="KU5603" s="16"/>
      <c r="KV5603" s="16"/>
      <c r="KW5603" s="16"/>
      <c r="KX5603" s="16"/>
      <c r="KY5603" s="16"/>
      <c r="KZ5603" s="16"/>
      <c r="LA5603" s="16"/>
      <c r="LB5603" s="16"/>
      <c r="LC5603" s="16"/>
      <c r="LD5603" s="16"/>
      <c r="LE5603" s="16"/>
      <c r="LF5603" s="16"/>
      <c r="LG5603" s="16"/>
      <c r="LH5603" s="16"/>
      <c r="LI5603" s="16"/>
      <c r="LJ5603" s="16"/>
      <c r="LK5603" s="16"/>
      <c r="LL5603" s="16"/>
      <c r="LM5603" s="16"/>
      <c r="LN5603" s="16"/>
      <c r="LO5603" s="16"/>
      <c r="LP5603" s="16"/>
      <c r="LQ5603" s="16"/>
      <c r="LR5603" s="16"/>
      <c r="LS5603" s="16"/>
      <c r="LT5603" s="16"/>
      <c r="LU5603" s="16"/>
      <c r="LV5603" s="16"/>
      <c r="LW5603" s="16"/>
      <c r="LX5603" s="16"/>
      <c r="LY5603" s="16"/>
      <c r="LZ5603" s="16"/>
      <c r="MA5603" s="16"/>
      <c r="MB5603" s="16"/>
      <c r="MC5603" s="16"/>
      <c r="MD5603" s="16"/>
      <c r="ME5603" s="16"/>
      <c r="MF5603" s="16"/>
      <c r="MG5603" s="16"/>
      <c r="MH5603" s="16"/>
      <c r="MI5603" s="16"/>
      <c r="MJ5603" s="16"/>
      <c r="MK5603" s="16"/>
      <c r="ML5603" s="16"/>
      <c r="MM5603" s="16"/>
      <c r="MN5603" s="16"/>
      <c r="MO5603" s="16"/>
      <c r="MP5603" s="16"/>
      <c r="MQ5603" s="16"/>
      <c r="MR5603" s="16"/>
      <c r="MS5603" s="16"/>
      <c r="MT5603" s="16"/>
      <c r="MU5603" s="16"/>
      <c r="MV5603" s="16"/>
      <c r="MW5603" s="16"/>
      <c r="MX5603" s="16"/>
      <c r="MY5603" s="16"/>
      <c r="MZ5603" s="16"/>
      <c r="NA5603" s="16"/>
      <c r="NB5603" s="16"/>
      <c r="NC5603" s="16"/>
      <c r="ND5603" s="16"/>
      <c r="NE5603" s="16"/>
      <c r="NF5603" s="16"/>
      <c r="NG5603" s="16"/>
      <c r="NH5603" s="16"/>
      <c r="NI5603" s="16"/>
      <c r="NJ5603" s="16"/>
      <c r="NK5603" s="16"/>
      <c r="NL5603" s="16"/>
      <c r="NM5603" s="16"/>
      <c r="NN5603" s="16"/>
      <c r="NO5603" s="16"/>
      <c r="NP5603" s="16"/>
      <c r="NQ5603" s="16"/>
      <c r="NR5603" s="16"/>
      <c r="NS5603" s="16"/>
      <c r="NT5603" s="16"/>
      <c r="NU5603" s="16"/>
      <c r="NV5603" s="16"/>
      <c r="NW5603" s="16"/>
      <c r="NX5603" s="16"/>
      <c r="NY5603" s="16"/>
      <c r="NZ5603" s="16"/>
      <c r="OA5603" s="16"/>
      <c r="OB5603" s="16"/>
      <c r="OC5603" s="16"/>
      <c r="OD5603" s="16"/>
      <c r="OE5603" s="16"/>
      <c r="OF5603" s="16"/>
      <c r="OG5603" s="16"/>
      <c r="OH5603" s="16"/>
      <c r="OI5603" s="16"/>
      <c r="OJ5603" s="16"/>
      <c r="OK5603" s="16"/>
      <c r="OL5603" s="16"/>
      <c r="OM5603" s="16"/>
      <c r="ON5603" s="16"/>
      <c r="OO5603" s="16"/>
      <c r="OP5603" s="16"/>
      <c r="OQ5603" s="16"/>
      <c r="OR5603" s="16"/>
      <c r="OS5603" s="16"/>
      <c r="OT5603" s="16"/>
      <c r="OU5603" s="16"/>
      <c r="OV5603" s="16"/>
      <c r="OW5603" s="16"/>
      <c r="OX5603" s="16"/>
      <c r="OY5603" s="16"/>
      <c r="OZ5603" s="16"/>
      <c r="PA5603" s="16"/>
      <c r="PB5603" s="16"/>
      <c r="PC5603" s="16"/>
      <c r="PD5603" s="16"/>
      <c r="PE5603" s="16"/>
      <c r="PF5603" s="16"/>
      <c r="PG5603" s="16"/>
      <c r="PH5603" s="16"/>
      <c r="PI5603" s="16"/>
      <c r="PJ5603" s="16"/>
      <c r="PK5603" s="16"/>
      <c r="PL5603" s="16"/>
      <c r="PM5603" s="16"/>
      <c r="PN5603" s="16"/>
      <c r="PO5603" s="16"/>
      <c r="PP5603" s="16"/>
      <c r="PQ5603" s="16"/>
      <c r="PR5603" s="16"/>
      <c r="PS5603" s="16"/>
      <c r="PT5603" s="16"/>
      <c r="PU5603" s="16"/>
      <c r="PV5603" s="16"/>
      <c r="PW5603" s="16"/>
      <c r="PX5603" s="16"/>
      <c r="PY5603" s="16"/>
      <c r="PZ5603" s="16"/>
      <c r="QA5603" s="16"/>
      <c r="QB5603" s="16"/>
      <c r="QC5603" s="16"/>
      <c r="QD5603" s="16"/>
      <c r="QE5603" s="16"/>
      <c r="QF5603" s="16"/>
      <c r="QG5603" s="16"/>
      <c r="QH5603" s="16"/>
    </row>
    <row r="5604" spans="1:450" s="19" customFormat="1">
      <c r="A5604" s="27" t="s">
        <v>4910</v>
      </c>
      <c r="B5604" s="27" t="s">
        <v>19679</v>
      </c>
      <c r="C5604" s="57">
        <v>483730</v>
      </c>
      <c r="D5604" s="25" t="s">
        <v>14066</v>
      </c>
      <c r="E5604" s="56">
        <v>1536.22</v>
      </c>
      <c r="F5604" s="56">
        <v>2048.29</v>
      </c>
      <c r="G5604" s="16"/>
      <c r="H5604" s="16"/>
      <c r="I5604" s="56"/>
      <c r="J5604" s="16"/>
      <c r="K5604" s="56"/>
      <c r="L5604" s="16"/>
      <c r="M5604" s="16"/>
      <c r="N5604" s="16"/>
      <c r="O5604" s="16"/>
      <c r="P5604" s="16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  <c r="AO5604" s="16"/>
      <c r="AP5604" s="16"/>
      <c r="AQ5604" s="16"/>
      <c r="AR5604" s="16"/>
      <c r="AS5604" s="16"/>
      <c r="AT5604" s="16"/>
      <c r="AU5604" s="16"/>
      <c r="AV5604" s="16"/>
      <c r="AW5604" s="16"/>
      <c r="AX5604" s="16"/>
      <c r="AY5604" s="16"/>
      <c r="AZ5604" s="16"/>
      <c r="BA5604" s="16"/>
      <c r="BB5604" s="16"/>
      <c r="BC5604" s="16"/>
      <c r="BD5604" s="16"/>
      <c r="BE5604" s="16"/>
      <c r="BF5604" s="16"/>
      <c r="BG5604" s="16"/>
      <c r="BH5604" s="16"/>
      <c r="BI5604" s="16"/>
      <c r="BJ5604" s="16"/>
      <c r="BK5604" s="16"/>
      <c r="BL5604" s="16"/>
      <c r="BM5604" s="16"/>
      <c r="BN5604" s="16"/>
      <c r="BO5604" s="16"/>
      <c r="BP5604" s="16"/>
      <c r="BQ5604" s="16"/>
      <c r="BR5604" s="16"/>
      <c r="BS5604" s="16"/>
      <c r="BT5604" s="16"/>
      <c r="BU5604" s="16"/>
      <c r="BV5604" s="16"/>
      <c r="BW5604" s="16"/>
      <c r="BX5604" s="16"/>
      <c r="BY5604" s="16"/>
      <c r="BZ5604" s="16"/>
      <c r="CA5604" s="16"/>
      <c r="CB5604" s="16"/>
      <c r="CC5604" s="16"/>
      <c r="CD5604" s="16"/>
      <c r="CE5604" s="16"/>
      <c r="CF5604" s="16"/>
      <c r="CG5604" s="16"/>
      <c r="CH5604" s="16"/>
      <c r="CI5604" s="16"/>
      <c r="CJ5604" s="16"/>
      <c r="CK5604" s="16"/>
      <c r="CL5604" s="16"/>
      <c r="CM5604" s="16"/>
      <c r="CN5604" s="16"/>
      <c r="CO5604" s="16"/>
      <c r="CP5604" s="16"/>
      <c r="CQ5604" s="16"/>
      <c r="CR5604" s="16"/>
      <c r="CS5604" s="16"/>
      <c r="CT5604" s="16"/>
      <c r="CU5604" s="16"/>
      <c r="CV5604" s="16"/>
      <c r="CW5604" s="16"/>
      <c r="CX5604" s="16"/>
      <c r="CY5604" s="16"/>
      <c r="CZ5604" s="16"/>
      <c r="DA5604" s="16"/>
      <c r="DB5604" s="16"/>
      <c r="DC5604" s="16"/>
      <c r="DD5604" s="16"/>
      <c r="DE5604" s="16"/>
      <c r="DF5604" s="16"/>
      <c r="DG5604" s="16"/>
      <c r="DH5604" s="16"/>
      <c r="DI5604" s="16"/>
      <c r="DJ5604" s="16"/>
      <c r="DK5604" s="16"/>
      <c r="DL5604" s="16"/>
      <c r="DM5604" s="16"/>
      <c r="DN5604" s="16"/>
      <c r="DO5604" s="16"/>
      <c r="DP5604" s="16"/>
      <c r="DQ5604" s="16"/>
      <c r="DR5604" s="16"/>
      <c r="DS5604" s="16"/>
      <c r="DT5604" s="16"/>
      <c r="DU5604" s="16"/>
      <c r="DV5604" s="16"/>
      <c r="DW5604" s="16"/>
      <c r="DX5604" s="16"/>
      <c r="DY5604" s="16"/>
      <c r="DZ5604" s="16"/>
      <c r="EA5604" s="16"/>
      <c r="EB5604" s="16"/>
      <c r="EC5604" s="16"/>
      <c r="ED5604" s="16"/>
      <c r="EE5604" s="16"/>
      <c r="EF5604" s="16"/>
      <c r="EG5604" s="16"/>
      <c r="EH5604" s="16"/>
      <c r="EI5604" s="16"/>
      <c r="EJ5604" s="16"/>
      <c r="EK5604" s="16"/>
      <c r="EL5604" s="16"/>
      <c r="EM5604" s="16"/>
      <c r="EN5604" s="16"/>
      <c r="EO5604" s="16"/>
      <c r="EP5604" s="16"/>
      <c r="EQ5604" s="16"/>
      <c r="ER5604" s="16"/>
      <c r="ES5604" s="16"/>
      <c r="ET5604" s="16"/>
      <c r="EU5604" s="16"/>
      <c r="EV5604" s="16"/>
      <c r="EW5604" s="16"/>
      <c r="EX5604" s="16"/>
      <c r="EY5604" s="16"/>
      <c r="EZ5604" s="16"/>
      <c r="FA5604" s="16"/>
      <c r="FB5604" s="16"/>
      <c r="FC5604" s="16"/>
      <c r="FD5604" s="16"/>
      <c r="FE5604" s="16"/>
      <c r="FF5604" s="16"/>
      <c r="FG5604" s="16"/>
      <c r="FH5604" s="16"/>
      <c r="FI5604" s="16"/>
      <c r="FJ5604" s="16"/>
      <c r="FK5604" s="16"/>
      <c r="FL5604" s="16"/>
      <c r="FM5604" s="16"/>
      <c r="FN5604" s="16"/>
      <c r="FO5604" s="16"/>
      <c r="FP5604" s="16"/>
      <c r="FQ5604" s="16"/>
      <c r="FR5604" s="16"/>
      <c r="FS5604" s="16"/>
      <c r="FT5604" s="16"/>
      <c r="FU5604" s="16"/>
      <c r="FV5604" s="16"/>
      <c r="FW5604" s="16"/>
      <c r="FX5604" s="16"/>
      <c r="FY5604" s="16"/>
      <c r="FZ5604" s="16"/>
      <c r="GA5604" s="16"/>
      <c r="GB5604" s="16"/>
      <c r="GC5604" s="16"/>
      <c r="GD5604" s="16"/>
      <c r="GE5604" s="16"/>
      <c r="GF5604" s="16"/>
      <c r="GG5604" s="16"/>
      <c r="GH5604" s="16"/>
      <c r="GI5604" s="16"/>
      <c r="GJ5604" s="16"/>
      <c r="GK5604" s="16"/>
      <c r="GL5604" s="16"/>
      <c r="GM5604" s="16"/>
      <c r="GN5604" s="16"/>
      <c r="GO5604" s="16"/>
      <c r="GP5604" s="16"/>
      <c r="GQ5604" s="16"/>
      <c r="GR5604" s="16"/>
      <c r="GS5604" s="16"/>
      <c r="GT5604" s="16"/>
      <c r="GU5604" s="16"/>
      <c r="GV5604" s="16"/>
      <c r="GW5604" s="16"/>
      <c r="GX5604" s="16"/>
      <c r="GY5604" s="16"/>
      <c r="GZ5604" s="16"/>
      <c r="HA5604" s="16"/>
      <c r="HB5604" s="16"/>
      <c r="HC5604" s="16"/>
      <c r="HD5604" s="16"/>
      <c r="HE5604" s="16"/>
      <c r="HF5604" s="16"/>
      <c r="HG5604" s="16"/>
      <c r="HH5604" s="16"/>
      <c r="HI5604" s="16"/>
      <c r="HJ5604" s="16"/>
      <c r="HK5604" s="16"/>
      <c r="HL5604" s="16"/>
      <c r="HM5604" s="16"/>
      <c r="HN5604" s="16"/>
      <c r="HO5604" s="16"/>
      <c r="HP5604" s="16"/>
      <c r="HQ5604" s="16"/>
      <c r="HR5604" s="16"/>
      <c r="HS5604" s="16"/>
      <c r="HT5604" s="16"/>
      <c r="HU5604" s="16"/>
      <c r="HV5604" s="16"/>
      <c r="HW5604" s="16"/>
      <c r="HX5604" s="16"/>
      <c r="HY5604" s="16"/>
      <c r="HZ5604" s="16"/>
      <c r="IA5604" s="16"/>
      <c r="IB5604" s="16"/>
      <c r="IC5604" s="16"/>
      <c r="ID5604" s="16"/>
      <c r="IE5604" s="16"/>
      <c r="IF5604" s="16"/>
      <c r="IG5604" s="16"/>
      <c r="IH5604" s="16"/>
      <c r="II5604" s="16"/>
      <c r="IJ5604" s="16"/>
      <c r="IK5604" s="16"/>
      <c r="IL5604" s="16"/>
      <c r="IM5604" s="16"/>
      <c r="IN5604" s="16"/>
      <c r="IO5604" s="16"/>
      <c r="IP5604" s="16"/>
      <c r="IQ5604" s="16"/>
      <c r="IR5604" s="16"/>
      <c r="IS5604" s="16"/>
      <c r="IT5604" s="16"/>
      <c r="IU5604" s="16"/>
      <c r="IV5604" s="16"/>
      <c r="IW5604" s="16"/>
      <c r="IX5604" s="16"/>
      <c r="IY5604" s="16"/>
      <c r="IZ5604" s="16"/>
      <c r="JA5604" s="16"/>
      <c r="JB5604" s="16"/>
      <c r="JC5604" s="16"/>
      <c r="JD5604" s="16"/>
      <c r="JE5604" s="16"/>
      <c r="JF5604" s="16"/>
      <c r="JG5604" s="16"/>
      <c r="JH5604" s="16"/>
      <c r="JI5604" s="16"/>
      <c r="JJ5604" s="16"/>
      <c r="JK5604" s="16"/>
      <c r="JL5604" s="16"/>
      <c r="JM5604" s="16"/>
      <c r="JN5604" s="16"/>
      <c r="JO5604" s="16"/>
      <c r="JP5604" s="16"/>
      <c r="JQ5604" s="16"/>
      <c r="JR5604" s="16"/>
      <c r="JS5604" s="16"/>
      <c r="JT5604" s="16"/>
      <c r="JU5604" s="16"/>
      <c r="JV5604" s="16"/>
      <c r="JW5604" s="16"/>
      <c r="JX5604" s="16"/>
      <c r="JY5604" s="16"/>
      <c r="JZ5604" s="16"/>
      <c r="KA5604" s="16"/>
      <c r="KB5604" s="16"/>
      <c r="KC5604" s="16"/>
      <c r="KD5604" s="16"/>
      <c r="KE5604" s="16"/>
      <c r="KF5604" s="16"/>
      <c r="KG5604" s="16"/>
      <c r="KH5604" s="16"/>
      <c r="KI5604" s="16"/>
      <c r="KJ5604" s="16"/>
      <c r="KK5604" s="16"/>
      <c r="KL5604" s="16"/>
      <c r="KM5604" s="16"/>
      <c r="KN5604" s="16"/>
      <c r="KO5604" s="16"/>
      <c r="KP5604" s="16"/>
      <c r="KQ5604" s="16"/>
      <c r="KR5604" s="16"/>
      <c r="KS5604" s="16"/>
      <c r="KT5604" s="16"/>
      <c r="KU5604" s="16"/>
      <c r="KV5604" s="16"/>
      <c r="KW5604" s="16"/>
      <c r="KX5604" s="16"/>
      <c r="KY5604" s="16"/>
      <c r="KZ5604" s="16"/>
      <c r="LA5604" s="16"/>
      <c r="LB5604" s="16"/>
      <c r="LC5604" s="16"/>
      <c r="LD5604" s="16"/>
      <c r="LE5604" s="16"/>
      <c r="LF5604" s="16"/>
      <c r="LG5604" s="16"/>
      <c r="LH5604" s="16"/>
      <c r="LI5604" s="16"/>
      <c r="LJ5604" s="16"/>
      <c r="LK5604" s="16"/>
      <c r="LL5604" s="16"/>
      <c r="LM5604" s="16"/>
      <c r="LN5604" s="16"/>
      <c r="LO5604" s="16"/>
      <c r="LP5604" s="16"/>
      <c r="LQ5604" s="16"/>
      <c r="LR5604" s="16"/>
      <c r="LS5604" s="16"/>
      <c r="LT5604" s="16"/>
      <c r="LU5604" s="16"/>
      <c r="LV5604" s="16"/>
      <c r="LW5604" s="16"/>
      <c r="LX5604" s="16"/>
      <c r="LY5604" s="16"/>
      <c r="LZ5604" s="16"/>
      <c r="MA5604" s="16"/>
      <c r="MB5604" s="16"/>
      <c r="MC5604" s="16"/>
      <c r="MD5604" s="16"/>
      <c r="ME5604" s="16"/>
      <c r="MF5604" s="16"/>
      <c r="MG5604" s="16"/>
      <c r="MH5604" s="16"/>
      <c r="MI5604" s="16"/>
      <c r="MJ5604" s="16"/>
      <c r="MK5604" s="16"/>
      <c r="ML5604" s="16"/>
      <c r="MM5604" s="16"/>
      <c r="MN5604" s="16"/>
      <c r="MO5604" s="16"/>
      <c r="MP5604" s="16"/>
      <c r="MQ5604" s="16"/>
      <c r="MR5604" s="16"/>
      <c r="MS5604" s="16"/>
      <c r="MT5604" s="16"/>
      <c r="MU5604" s="16"/>
      <c r="MV5604" s="16"/>
      <c r="MW5604" s="16"/>
      <c r="MX5604" s="16"/>
      <c r="MY5604" s="16"/>
      <c r="MZ5604" s="16"/>
      <c r="NA5604" s="16"/>
      <c r="NB5604" s="16"/>
      <c r="NC5604" s="16"/>
      <c r="ND5604" s="16"/>
      <c r="NE5604" s="16"/>
      <c r="NF5604" s="16"/>
      <c r="NG5604" s="16"/>
      <c r="NH5604" s="16"/>
      <c r="NI5604" s="16"/>
      <c r="NJ5604" s="16"/>
      <c r="NK5604" s="16"/>
      <c r="NL5604" s="16"/>
      <c r="NM5604" s="16"/>
      <c r="NN5604" s="16"/>
      <c r="NO5604" s="16"/>
      <c r="NP5604" s="16"/>
      <c r="NQ5604" s="16"/>
      <c r="NR5604" s="16"/>
      <c r="NS5604" s="16"/>
      <c r="NT5604" s="16"/>
      <c r="NU5604" s="16"/>
      <c r="NV5604" s="16"/>
      <c r="NW5604" s="16"/>
      <c r="NX5604" s="16"/>
      <c r="NY5604" s="16"/>
      <c r="NZ5604" s="16"/>
      <c r="OA5604" s="16"/>
      <c r="OB5604" s="16"/>
      <c r="OC5604" s="16"/>
      <c r="OD5604" s="16"/>
      <c r="OE5604" s="16"/>
      <c r="OF5604" s="16"/>
      <c r="OG5604" s="16"/>
      <c r="OH5604" s="16"/>
      <c r="OI5604" s="16"/>
      <c r="OJ5604" s="16"/>
      <c r="OK5604" s="16"/>
      <c r="OL5604" s="16"/>
      <c r="OM5604" s="16"/>
      <c r="ON5604" s="16"/>
      <c r="OO5604" s="16"/>
      <c r="OP5604" s="16"/>
      <c r="OQ5604" s="16"/>
      <c r="OR5604" s="16"/>
      <c r="OS5604" s="16"/>
      <c r="OT5604" s="16"/>
      <c r="OU5604" s="16"/>
      <c r="OV5604" s="16"/>
      <c r="OW5604" s="16"/>
      <c r="OX5604" s="16"/>
      <c r="OY5604" s="16"/>
      <c r="OZ5604" s="16"/>
      <c r="PA5604" s="16"/>
      <c r="PB5604" s="16"/>
      <c r="PC5604" s="16"/>
      <c r="PD5604" s="16"/>
      <c r="PE5604" s="16"/>
      <c r="PF5604" s="16"/>
      <c r="PG5604" s="16"/>
      <c r="PH5604" s="16"/>
      <c r="PI5604" s="16"/>
      <c r="PJ5604" s="16"/>
      <c r="PK5604" s="16"/>
      <c r="PL5604" s="16"/>
      <c r="PM5604" s="16"/>
      <c r="PN5604" s="16"/>
      <c r="PO5604" s="16"/>
      <c r="PP5604" s="16"/>
      <c r="PQ5604" s="16"/>
      <c r="PR5604" s="16"/>
      <c r="PS5604" s="16"/>
      <c r="PT5604" s="16"/>
      <c r="PU5604" s="16"/>
      <c r="PV5604" s="16"/>
      <c r="PW5604" s="16"/>
      <c r="PX5604" s="16"/>
      <c r="PY5604" s="16"/>
      <c r="PZ5604" s="16"/>
      <c r="QA5604" s="16"/>
      <c r="QB5604" s="16"/>
      <c r="QC5604" s="16"/>
      <c r="QD5604" s="16"/>
      <c r="QE5604" s="16"/>
      <c r="QF5604" s="16"/>
      <c r="QG5604" s="16"/>
      <c r="QH5604" s="16"/>
    </row>
    <row r="5605" spans="1:450" s="19" customFormat="1">
      <c r="A5605" s="27" t="s">
        <v>4911</v>
      </c>
      <c r="B5605" s="27" t="s">
        <v>19680</v>
      </c>
      <c r="C5605" s="57">
        <v>483740</v>
      </c>
      <c r="D5605" s="25" t="s">
        <v>14066</v>
      </c>
      <c r="E5605" s="56">
        <v>1678.15</v>
      </c>
      <c r="F5605" s="56">
        <v>2237.5300000000002</v>
      </c>
      <c r="G5605" s="16"/>
      <c r="H5605" s="16"/>
      <c r="I5605" s="56"/>
      <c r="J5605" s="16"/>
      <c r="K5605" s="56"/>
      <c r="L5605" s="16"/>
      <c r="M5605" s="16"/>
      <c r="N5605" s="16"/>
      <c r="O5605" s="16"/>
      <c r="P5605" s="16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  <c r="AO5605" s="16"/>
      <c r="AP5605" s="16"/>
      <c r="AQ5605" s="16"/>
      <c r="AR5605" s="16"/>
      <c r="AS5605" s="16"/>
      <c r="AT5605" s="16"/>
      <c r="AU5605" s="16"/>
      <c r="AV5605" s="16"/>
      <c r="AW5605" s="16"/>
      <c r="AX5605" s="16"/>
      <c r="AY5605" s="16"/>
      <c r="AZ5605" s="16"/>
      <c r="BA5605" s="16"/>
      <c r="BB5605" s="16"/>
      <c r="BC5605" s="16"/>
      <c r="BD5605" s="16"/>
      <c r="BE5605" s="16"/>
      <c r="BF5605" s="16"/>
      <c r="BG5605" s="16"/>
      <c r="BH5605" s="16"/>
      <c r="BI5605" s="16"/>
      <c r="BJ5605" s="16"/>
      <c r="BK5605" s="16"/>
      <c r="BL5605" s="16"/>
      <c r="BM5605" s="16"/>
      <c r="BN5605" s="16"/>
      <c r="BO5605" s="16"/>
      <c r="BP5605" s="16"/>
      <c r="BQ5605" s="16"/>
      <c r="BR5605" s="16"/>
      <c r="BS5605" s="16"/>
      <c r="BT5605" s="16"/>
      <c r="BU5605" s="16"/>
      <c r="BV5605" s="16"/>
      <c r="BW5605" s="16"/>
      <c r="BX5605" s="16"/>
      <c r="BY5605" s="16"/>
      <c r="BZ5605" s="16"/>
      <c r="CA5605" s="16"/>
      <c r="CB5605" s="16"/>
      <c r="CC5605" s="16"/>
      <c r="CD5605" s="16"/>
      <c r="CE5605" s="16"/>
      <c r="CF5605" s="16"/>
      <c r="CG5605" s="16"/>
      <c r="CH5605" s="16"/>
      <c r="CI5605" s="16"/>
      <c r="CJ5605" s="16"/>
      <c r="CK5605" s="16"/>
      <c r="CL5605" s="16"/>
      <c r="CM5605" s="16"/>
      <c r="CN5605" s="16"/>
      <c r="CO5605" s="16"/>
      <c r="CP5605" s="16"/>
      <c r="CQ5605" s="16"/>
      <c r="CR5605" s="16"/>
      <c r="CS5605" s="16"/>
      <c r="CT5605" s="16"/>
      <c r="CU5605" s="16"/>
      <c r="CV5605" s="16"/>
      <c r="CW5605" s="16"/>
      <c r="CX5605" s="16"/>
      <c r="CY5605" s="16"/>
      <c r="CZ5605" s="16"/>
      <c r="DA5605" s="16"/>
      <c r="DB5605" s="16"/>
      <c r="DC5605" s="16"/>
      <c r="DD5605" s="16"/>
      <c r="DE5605" s="16"/>
      <c r="DF5605" s="16"/>
      <c r="DG5605" s="16"/>
      <c r="DH5605" s="16"/>
      <c r="DI5605" s="16"/>
      <c r="DJ5605" s="16"/>
      <c r="DK5605" s="16"/>
      <c r="DL5605" s="16"/>
      <c r="DM5605" s="16"/>
      <c r="DN5605" s="16"/>
      <c r="DO5605" s="16"/>
      <c r="DP5605" s="16"/>
      <c r="DQ5605" s="16"/>
      <c r="DR5605" s="16"/>
      <c r="DS5605" s="16"/>
      <c r="DT5605" s="16"/>
      <c r="DU5605" s="16"/>
      <c r="DV5605" s="16"/>
      <c r="DW5605" s="16"/>
      <c r="DX5605" s="16"/>
      <c r="DY5605" s="16"/>
      <c r="DZ5605" s="16"/>
      <c r="EA5605" s="16"/>
      <c r="EB5605" s="16"/>
      <c r="EC5605" s="16"/>
      <c r="ED5605" s="16"/>
      <c r="EE5605" s="16"/>
      <c r="EF5605" s="16"/>
      <c r="EG5605" s="16"/>
      <c r="EH5605" s="16"/>
      <c r="EI5605" s="16"/>
      <c r="EJ5605" s="16"/>
      <c r="EK5605" s="16"/>
      <c r="EL5605" s="16"/>
      <c r="EM5605" s="16"/>
      <c r="EN5605" s="16"/>
      <c r="EO5605" s="16"/>
      <c r="EP5605" s="16"/>
      <c r="EQ5605" s="16"/>
      <c r="ER5605" s="16"/>
      <c r="ES5605" s="16"/>
      <c r="ET5605" s="16"/>
      <c r="EU5605" s="16"/>
      <c r="EV5605" s="16"/>
      <c r="EW5605" s="16"/>
      <c r="EX5605" s="16"/>
      <c r="EY5605" s="16"/>
      <c r="EZ5605" s="16"/>
      <c r="FA5605" s="16"/>
      <c r="FB5605" s="16"/>
      <c r="FC5605" s="16"/>
      <c r="FD5605" s="16"/>
      <c r="FE5605" s="16"/>
      <c r="FF5605" s="16"/>
      <c r="FG5605" s="16"/>
      <c r="FH5605" s="16"/>
      <c r="FI5605" s="16"/>
      <c r="FJ5605" s="16"/>
      <c r="FK5605" s="16"/>
      <c r="FL5605" s="16"/>
      <c r="FM5605" s="16"/>
      <c r="FN5605" s="16"/>
      <c r="FO5605" s="16"/>
      <c r="FP5605" s="16"/>
      <c r="FQ5605" s="16"/>
      <c r="FR5605" s="16"/>
      <c r="FS5605" s="16"/>
      <c r="FT5605" s="16"/>
      <c r="FU5605" s="16"/>
      <c r="FV5605" s="16"/>
      <c r="FW5605" s="16"/>
      <c r="FX5605" s="16"/>
      <c r="FY5605" s="16"/>
      <c r="FZ5605" s="16"/>
      <c r="GA5605" s="16"/>
      <c r="GB5605" s="16"/>
      <c r="GC5605" s="16"/>
      <c r="GD5605" s="16"/>
      <c r="GE5605" s="16"/>
      <c r="GF5605" s="16"/>
      <c r="GG5605" s="16"/>
      <c r="GH5605" s="16"/>
      <c r="GI5605" s="16"/>
      <c r="GJ5605" s="16"/>
      <c r="GK5605" s="16"/>
      <c r="GL5605" s="16"/>
      <c r="GM5605" s="16"/>
      <c r="GN5605" s="16"/>
      <c r="GO5605" s="16"/>
      <c r="GP5605" s="16"/>
      <c r="GQ5605" s="16"/>
      <c r="GR5605" s="16"/>
      <c r="GS5605" s="16"/>
      <c r="GT5605" s="16"/>
      <c r="GU5605" s="16"/>
      <c r="GV5605" s="16"/>
      <c r="GW5605" s="16"/>
      <c r="GX5605" s="16"/>
      <c r="GY5605" s="16"/>
      <c r="GZ5605" s="16"/>
      <c r="HA5605" s="16"/>
      <c r="HB5605" s="16"/>
      <c r="HC5605" s="16"/>
      <c r="HD5605" s="16"/>
      <c r="HE5605" s="16"/>
      <c r="HF5605" s="16"/>
      <c r="HG5605" s="16"/>
      <c r="HH5605" s="16"/>
      <c r="HI5605" s="16"/>
      <c r="HJ5605" s="16"/>
      <c r="HK5605" s="16"/>
      <c r="HL5605" s="16"/>
      <c r="HM5605" s="16"/>
      <c r="HN5605" s="16"/>
      <c r="HO5605" s="16"/>
      <c r="HP5605" s="16"/>
      <c r="HQ5605" s="16"/>
      <c r="HR5605" s="16"/>
      <c r="HS5605" s="16"/>
      <c r="HT5605" s="16"/>
      <c r="HU5605" s="16"/>
      <c r="HV5605" s="16"/>
      <c r="HW5605" s="16"/>
      <c r="HX5605" s="16"/>
      <c r="HY5605" s="16"/>
      <c r="HZ5605" s="16"/>
      <c r="IA5605" s="16"/>
      <c r="IB5605" s="16"/>
      <c r="IC5605" s="16"/>
      <c r="ID5605" s="16"/>
      <c r="IE5605" s="16"/>
      <c r="IF5605" s="16"/>
      <c r="IG5605" s="16"/>
      <c r="IH5605" s="16"/>
      <c r="II5605" s="16"/>
      <c r="IJ5605" s="16"/>
      <c r="IK5605" s="16"/>
      <c r="IL5605" s="16"/>
      <c r="IM5605" s="16"/>
      <c r="IN5605" s="16"/>
      <c r="IO5605" s="16"/>
      <c r="IP5605" s="16"/>
      <c r="IQ5605" s="16"/>
      <c r="IR5605" s="16"/>
      <c r="IS5605" s="16"/>
      <c r="IT5605" s="16"/>
      <c r="IU5605" s="16"/>
      <c r="IV5605" s="16"/>
      <c r="IW5605" s="16"/>
      <c r="IX5605" s="16"/>
      <c r="IY5605" s="16"/>
      <c r="IZ5605" s="16"/>
      <c r="JA5605" s="16"/>
      <c r="JB5605" s="16"/>
      <c r="JC5605" s="16"/>
      <c r="JD5605" s="16"/>
      <c r="JE5605" s="16"/>
      <c r="JF5605" s="16"/>
      <c r="JG5605" s="16"/>
      <c r="JH5605" s="16"/>
      <c r="JI5605" s="16"/>
      <c r="JJ5605" s="16"/>
      <c r="JK5605" s="16"/>
      <c r="JL5605" s="16"/>
      <c r="JM5605" s="16"/>
      <c r="JN5605" s="16"/>
      <c r="JO5605" s="16"/>
      <c r="JP5605" s="16"/>
      <c r="JQ5605" s="16"/>
      <c r="JR5605" s="16"/>
      <c r="JS5605" s="16"/>
      <c r="JT5605" s="16"/>
      <c r="JU5605" s="16"/>
      <c r="JV5605" s="16"/>
      <c r="JW5605" s="16"/>
      <c r="JX5605" s="16"/>
      <c r="JY5605" s="16"/>
      <c r="JZ5605" s="16"/>
      <c r="KA5605" s="16"/>
      <c r="KB5605" s="16"/>
      <c r="KC5605" s="16"/>
      <c r="KD5605" s="16"/>
      <c r="KE5605" s="16"/>
      <c r="KF5605" s="16"/>
      <c r="KG5605" s="16"/>
      <c r="KH5605" s="16"/>
      <c r="KI5605" s="16"/>
      <c r="KJ5605" s="16"/>
      <c r="KK5605" s="16"/>
      <c r="KL5605" s="16"/>
      <c r="KM5605" s="16"/>
      <c r="KN5605" s="16"/>
      <c r="KO5605" s="16"/>
      <c r="KP5605" s="16"/>
      <c r="KQ5605" s="16"/>
      <c r="KR5605" s="16"/>
      <c r="KS5605" s="16"/>
      <c r="KT5605" s="16"/>
      <c r="KU5605" s="16"/>
      <c r="KV5605" s="16"/>
      <c r="KW5605" s="16"/>
      <c r="KX5605" s="16"/>
      <c r="KY5605" s="16"/>
      <c r="KZ5605" s="16"/>
      <c r="LA5605" s="16"/>
      <c r="LB5605" s="16"/>
      <c r="LC5605" s="16"/>
      <c r="LD5605" s="16"/>
      <c r="LE5605" s="16"/>
      <c r="LF5605" s="16"/>
      <c r="LG5605" s="16"/>
      <c r="LH5605" s="16"/>
      <c r="LI5605" s="16"/>
      <c r="LJ5605" s="16"/>
      <c r="LK5605" s="16"/>
      <c r="LL5605" s="16"/>
      <c r="LM5605" s="16"/>
      <c r="LN5605" s="16"/>
      <c r="LO5605" s="16"/>
      <c r="LP5605" s="16"/>
      <c r="LQ5605" s="16"/>
      <c r="LR5605" s="16"/>
      <c r="LS5605" s="16"/>
      <c r="LT5605" s="16"/>
      <c r="LU5605" s="16"/>
      <c r="LV5605" s="16"/>
      <c r="LW5605" s="16"/>
      <c r="LX5605" s="16"/>
      <c r="LY5605" s="16"/>
      <c r="LZ5605" s="16"/>
      <c r="MA5605" s="16"/>
      <c r="MB5605" s="16"/>
      <c r="MC5605" s="16"/>
      <c r="MD5605" s="16"/>
      <c r="ME5605" s="16"/>
      <c r="MF5605" s="16"/>
      <c r="MG5605" s="16"/>
      <c r="MH5605" s="16"/>
      <c r="MI5605" s="16"/>
      <c r="MJ5605" s="16"/>
      <c r="MK5605" s="16"/>
      <c r="ML5605" s="16"/>
      <c r="MM5605" s="16"/>
      <c r="MN5605" s="16"/>
      <c r="MO5605" s="16"/>
      <c r="MP5605" s="16"/>
      <c r="MQ5605" s="16"/>
      <c r="MR5605" s="16"/>
      <c r="MS5605" s="16"/>
      <c r="MT5605" s="16"/>
      <c r="MU5605" s="16"/>
      <c r="MV5605" s="16"/>
      <c r="MW5605" s="16"/>
      <c r="MX5605" s="16"/>
      <c r="MY5605" s="16"/>
      <c r="MZ5605" s="16"/>
      <c r="NA5605" s="16"/>
      <c r="NB5605" s="16"/>
      <c r="NC5605" s="16"/>
      <c r="ND5605" s="16"/>
      <c r="NE5605" s="16"/>
      <c r="NF5605" s="16"/>
      <c r="NG5605" s="16"/>
      <c r="NH5605" s="16"/>
      <c r="NI5605" s="16"/>
      <c r="NJ5605" s="16"/>
      <c r="NK5605" s="16"/>
      <c r="NL5605" s="16"/>
      <c r="NM5605" s="16"/>
      <c r="NN5605" s="16"/>
      <c r="NO5605" s="16"/>
      <c r="NP5605" s="16"/>
      <c r="NQ5605" s="16"/>
      <c r="NR5605" s="16"/>
      <c r="NS5605" s="16"/>
      <c r="NT5605" s="16"/>
      <c r="NU5605" s="16"/>
      <c r="NV5605" s="16"/>
      <c r="NW5605" s="16"/>
      <c r="NX5605" s="16"/>
      <c r="NY5605" s="16"/>
      <c r="NZ5605" s="16"/>
      <c r="OA5605" s="16"/>
      <c r="OB5605" s="16"/>
      <c r="OC5605" s="16"/>
      <c r="OD5605" s="16"/>
      <c r="OE5605" s="16"/>
      <c r="OF5605" s="16"/>
      <c r="OG5605" s="16"/>
      <c r="OH5605" s="16"/>
      <c r="OI5605" s="16"/>
      <c r="OJ5605" s="16"/>
      <c r="OK5605" s="16"/>
      <c r="OL5605" s="16"/>
      <c r="OM5605" s="16"/>
      <c r="ON5605" s="16"/>
      <c r="OO5605" s="16"/>
      <c r="OP5605" s="16"/>
      <c r="OQ5605" s="16"/>
      <c r="OR5605" s="16"/>
      <c r="OS5605" s="16"/>
      <c r="OT5605" s="16"/>
      <c r="OU5605" s="16"/>
      <c r="OV5605" s="16"/>
      <c r="OW5605" s="16"/>
      <c r="OX5605" s="16"/>
      <c r="OY5605" s="16"/>
      <c r="OZ5605" s="16"/>
      <c r="PA5605" s="16"/>
      <c r="PB5605" s="16"/>
      <c r="PC5605" s="16"/>
      <c r="PD5605" s="16"/>
      <c r="PE5605" s="16"/>
      <c r="PF5605" s="16"/>
      <c r="PG5605" s="16"/>
      <c r="PH5605" s="16"/>
      <c r="PI5605" s="16"/>
      <c r="PJ5605" s="16"/>
      <c r="PK5605" s="16"/>
      <c r="PL5605" s="16"/>
      <c r="PM5605" s="16"/>
      <c r="PN5605" s="16"/>
      <c r="PO5605" s="16"/>
      <c r="PP5605" s="16"/>
      <c r="PQ5605" s="16"/>
      <c r="PR5605" s="16"/>
      <c r="PS5605" s="16"/>
      <c r="PT5605" s="16"/>
      <c r="PU5605" s="16"/>
      <c r="PV5605" s="16"/>
      <c r="PW5605" s="16"/>
      <c r="PX5605" s="16"/>
      <c r="PY5605" s="16"/>
      <c r="PZ5605" s="16"/>
      <c r="QA5605" s="16"/>
      <c r="QB5605" s="16"/>
      <c r="QC5605" s="16"/>
      <c r="QD5605" s="16"/>
      <c r="QE5605" s="16"/>
      <c r="QF5605" s="16"/>
      <c r="QG5605" s="16"/>
      <c r="QH5605" s="16"/>
    </row>
    <row r="5606" spans="1:450" s="19" customFormat="1">
      <c r="A5606" s="27" t="s">
        <v>4912</v>
      </c>
      <c r="B5606" s="27" t="s">
        <v>19681</v>
      </c>
      <c r="C5606" s="57">
        <v>483750</v>
      </c>
      <c r="D5606" s="25" t="s">
        <v>14066</v>
      </c>
      <c r="E5606" s="56">
        <v>1819.72</v>
      </c>
      <c r="F5606" s="56">
        <v>2426.29</v>
      </c>
      <c r="G5606" s="16"/>
      <c r="H5606" s="16"/>
      <c r="I5606" s="56"/>
      <c r="J5606" s="16"/>
      <c r="K5606" s="56"/>
      <c r="L5606" s="16"/>
      <c r="M5606" s="16"/>
      <c r="N5606" s="16"/>
      <c r="O5606" s="16"/>
      <c r="P5606" s="16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  <c r="AI5606" s="16"/>
      <c r="AJ5606" s="16"/>
      <c r="AK5606" s="16"/>
      <c r="AL5606" s="16"/>
      <c r="AM5606" s="16"/>
      <c r="AN5606" s="16"/>
      <c r="AO5606" s="16"/>
      <c r="AP5606" s="16"/>
      <c r="AQ5606" s="16"/>
      <c r="AR5606" s="16"/>
      <c r="AS5606" s="16"/>
      <c r="AT5606" s="16"/>
      <c r="AU5606" s="16"/>
      <c r="AV5606" s="16"/>
      <c r="AW5606" s="16"/>
      <c r="AX5606" s="16"/>
      <c r="AY5606" s="16"/>
      <c r="AZ5606" s="16"/>
      <c r="BA5606" s="16"/>
      <c r="BB5606" s="16"/>
      <c r="BC5606" s="16"/>
      <c r="BD5606" s="16"/>
      <c r="BE5606" s="16"/>
      <c r="BF5606" s="16"/>
      <c r="BG5606" s="16"/>
      <c r="BH5606" s="16"/>
      <c r="BI5606" s="16"/>
      <c r="BJ5606" s="16"/>
      <c r="BK5606" s="16"/>
      <c r="BL5606" s="16"/>
      <c r="BM5606" s="16"/>
      <c r="BN5606" s="16"/>
      <c r="BO5606" s="16"/>
      <c r="BP5606" s="16"/>
      <c r="BQ5606" s="16"/>
      <c r="BR5606" s="16"/>
      <c r="BS5606" s="16"/>
      <c r="BT5606" s="16"/>
      <c r="BU5606" s="16"/>
      <c r="BV5606" s="16"/>
      <c r="BW5606" s="16"/>
      <c r="BX5606" s="16"/>
      <c r="BY5606" s="16"/>
      <c r="BZ5606" s="16"/>
      <c r="CA5606" s="16"/>
      <c r="CB5606" s="16"/>
      <c r="CC5606" s="16"/>
      <c r="CD5606" s="16"/>
      <c r="CE5606" s="16"/>
      <c r="CF5606" s="16"/>
      <c r="CG5606" s="16"/>
      <c r="CH5606" s="16"/>
      <c r="CI5606" s="16"/>
      <c r="CJ5606" s="16"/>
      <c r="CK5606" s="16"/>
      <c r="CL5606" s="16"/>
      <c r="CM5606" s="16"/>
      <c r="CN5606" s="16"/>
      <c r="CO5606" s="16"/>
      <c r="CP5606" s="16"/>
      <c r="CQ5606" s="16"/>
      <c r="CR5606" s="16"/>
      <c r="CS5606" s="16"/>
      <c r="CT5606" s="16"/>
      <c r="CU5606" s="16"/>
      <c r="CV5606" s="16"/>
      <c r="CW5606" s="16"/>
      <c r="CX5606" s="16"/>
      <c r="CY5606" s="16"/>
      <c r="CZ5606" s="16"/>
      <c r="DA5606" s="16"/>
      <c r="DB5606" s="16"/>
      <c r="DC5606" s="16"/>
      <c r="DD5606" s="16"/>
      <c r="DE5606" s="16"/>
      <c r="DF5606" s="16"/>
      <c r="DG5606" s="16"/>
      <c r="DH5606" s="16"/>
      <c r="DI5606" s="16"/>
      <c r="DJ5606" s="16"/>
      <c r="DK5606" s="16"/>
      <c r="DL5606" s="16"/>
      <c r="DM5606" s="16"/>
      <c r="DN5606" s="16"/>
      <c r="DO5606" s="16"/>
      <c r="DP5606" s="16"/>
      <c r="DQ5606" s="16"/>
      <c r="DR5606" s="16"/>
      <c r="DS5606" s="16"/>
      <c r="DT5606" s="16"/>
      <c r="DU5606" s="16"/>
      <c r="DV5606" s="16"/>
      <c r="DW5606" s="16"/>
      <c r="DX5606" s="16"/>
      <c r="DY5606" s="16"/>
      <c r="DZ5606" s="16"/>
      <c r="EA5606" s="16"/>
      <c r="EB5606" s="16"/>
      <c r="EC5606" s="16"/>
      <c r="ED5606" s="16"/>
      <c r="EE5606" s="16"/>
      <c r="EF5606" s="16"/>
      <c r="EG5606" s="16"/>
      <c r="EH5606" s="16"/>
      <c r="EI5606" s="16"/>
      <c r="EJ5606" s="16"/>
      <c r="EK5606" s="16"/>
      <c r="EL5606" s="16"/>
      <c r="EM5606" s="16"/>
      <c r="EN5606" s="16"/>
      <c r="EO5606" s="16"/>
      <c r="EP5606" s="16"/>
      <c r="EQ5606" s="16"/>
      <c r="ER5606" s="16"/>
      <c r="ES5606" s="16"/>
      <c r="ET5606" s="16"/>
      <c r="EU5606" s="16"/>
      <c r="EV5606" s="16"/>
      <c r="EW5606" s="16"/>
      <c r="EX5606" s="16"/>
      <c r="EY5606" s="16"/>
      <c r="EZ5606" s="16"/>
      <c r="FA5606" s="16"/>
      <c r="FB5606" s="16"/>
      <c r="FC5606" s="16"/>
      <c r="FD5606" s="16"/>
      <c r="FE5606" s="16"/>
      <c r="FF5606" s="16"/>
      <c r="FG5606" s="16"/>
      <c r="FH5606" s="16"/>
      <c r="FI5606" s="16"/>
      <c r="FJ5606" s="16"/>
      <c r="FK5606" s="16"/>
      <c r="FL5606" s="16"/>
      <c r="FM5606" s="16"/>
      <c r="FN5606" s="16"/>
      <c r="FO5606" s="16"/>
      <c r="FP5606" s="16"/>
      <c r="FQ5606" s="16"/>
      <c r="FR5606" s="16"/>
      <c r="FS5606" s="16"/>
      <c r="FT5606" s="16"/>
      <c r="FU5606" s="16"/>
      <c r="FV5606" s="16"/>
      <c r="FW5606" s="16"/>
      <c r="FX5606" s="16"/>
      <c r="FY5606" s="16"/>
      <c r="FZ5606" s="16"/>
      <c r="GA5606" s="16"/>
      <c r="GB5606" s="16"/>
      <c r="GC5606" s="16"/>
      <c r="GD5606" s="16"/>
      <c r="GE5606" s="16"/>
      <c r="GF5606" s="16"/>
      <c r="GG5606" s="16"/>
      <c r="GH5606" s="16"/>
      <c r="GI5606" s="16"/>
      <c r="GJ5606" s="16"/>
      <c r="GK5606" s="16"/>
      <c r="GL5606" s="16"/>
      <c r="GM5606" s="16"/>
      <c r="GN5606" s="16"/>
      <c r="GO5606" s="16"/>
      <c r="GP5606" s="16"/>
      <c r="GQ5606" s="16"/>
      <c r="GR5606" s="16"/>
      <c r="GS5606" s="16"/>
      <c r="GT5606" s="16"/>
      <c r="GU5606" s="16"/>
      <c r="GV5606" s="16"/>
      <c r="GW5606" s="16"/>
      <c r="GX5606" s="16"/>
      <c r="GY5606" s="16"/>
      <c r="GZ5606" s="16"/>
      <c r="HA5606" s="16"/>
      <c r="HB5606" s="16"/>
      <c r="HC5606" s="16"/>
      <c r="HD5606" s="16"/>
      <c r="HE5606" s="16"/>
      <c r="HF5606" s="16"/>
      <c r="HG5606" s="16"/>
      <c r="HH5606" s="16"/>
      <c r="HI5606" s="16"/>
      <c r="HJ5606" s="16"/>
      <c r="HK5606" s="16"/>
      <c r="HL5606" s="16"/>
      <c r="HM5606" s="16"/>
      <c r="HN5606" s="16"/>
      <c r="HO5606" s="16"/>
      <c r="HP5606" s="16"/>
      <c r="HQ5606" s="16"/>
      <c r="HR5606" s="16"/>
      <c r="HS5606" s="16"/>
      <c r="HT5606" s="16"/>
      <c r="HU5606" s="16"/>
      <c r="HV5606" s="16"/>
      <c r="HW5606" s="16"/>
      <c r="HX5606" s="16"/>
      <c r="HY5606" s="16"/>
      <c r="HZ5606" s="16"/>
      <c r="IA5606" s="16"/>
      <c r="IB5606" s="16"/>
      <c r="IC5606" s="16"/>
      <c r="ID5606" s="16"/>
      <c r="IE5606" s="16"/>
      <c r="IF5606" s="16"/>
      <c r="IG5606" s="16"/>
      <c r="IH5606" s="16"/>
      <c r="II5606" s="16"/>
      <c r="IJ5606" s="16"/>
      <c r="IK5606" s="16"/>
      <c r="IL5606" s="16"/>
      <c r="IM5606" s="16"/>
      <c r="IN5606" s="16"/>
      <c r="IO5606" s="16"/>
      <c r="IP5606" s="16"/>
      <c r="IQ5606" s="16"/>
      <c r="IR5606" s="16"/>
      <c r="IS5606" s="16"/>
      <c r="IT5606" s="16"/>
      <c r="IU5606" s="16"/>
      <c r="IV5606" s="16"/>
      <c r="IW5606" s="16"/>
      <c r="IX5606" s="16"/>
      <c r="IY5606" s="16"/>
      <c r="IZ5606" s="16"/>
      <c r="JA5606" s="16"/>
      <c r="JB5606" s="16"/>
      <c r="JC5606" s="16"/>
      <c r="JD5606" s="16"/>
      <c r="JE5606" s="16"/>
      <c r="JF5606" s="16"/>
      <c r="JG5606" s="16"/>
      <c r="JH5606" s="16"/>
      <c r="JI5606" s="16"/>
      <c r="JJ5606" s="16"/>
      <c r="JK5606" s="16"/>
      <c r="JL5606" s="16"/>
      <c r="JM5606" s="16"/>
      <c r="JN5606" s="16"/>
      <c r="JO5606" s="16"/>
      <c r="JP5606" s="16"/>
      <c r="JQ5606" s="16"/>
      <c r="JR5606" s="16"/>
      <c r="JS5606" s="16"/>
      <c r="JT5606" s="16"/>
      <c r="JU5606" s="16"/>
      <c r="JV5606" s="16"/>
      <c r="JW5606" s="16"/>
      <c r="JX5606" s="16"/>
      <c r="JY5606" s="16"/>
      <c r="JZ5606" s="16"/>
      <c r="KA5606" s="16"/>
      <c r="KB5606" s="16"/>
      <c r="KC5606" s="16"/>
      <c r="KD5606" s="16"/>
      <c r="KE5606" s="16"/>
      <c r="KF5606" s="16"/>
      <c r="KG5606" s="16"/>
      <c r="KH5606" s="16"/>
      <c r="KI5606" s="16"/>
      <c r="KJ5606" s="16"/>
      <c r="KK5606" s="16"/>
      <c r="KL5606" s="16"/>
      <c r="KM5606" s="16"/>
      <c r="KN5606" s="16"/>
      <c r="KO5606" s="16"/>
      <c r="KP5606" s="16"/>
      <c r="KQ5606" s="16"/>
      <c r="KR5606" s="16"/>
      <c r="KS5606" s="16"/>
      <c r="KT5606" s="16"/>
      <c r="KU5606" s="16"/>
      <c r="KV5606" s="16"/>
      <c r="KW5606" s="16"/>
      <c r="KX5606" s="16"/>
      <c r="KY5606" s="16"/>
      <c r="KZ5606" s="16"/>
      <c r="LA5606" s="16"/>
      <c r="LB5606" s="16"/>
      <c r="LC5606" s="16"/>
      <c r="LD5606" s="16"/>
      <c r="LE5606" s="16"/>
      <c r="LF5606" s="16"/>
      <c r="LG5606" s="16"/>
      <c r="LH5606" s="16"/>
      <c r="LI5606" s="16"/>
      <c r="LJ5606" s="16"/>
      <c r="LK5606" s="16"/>
      <c r="LL5606" s="16"/>
      <c r="LM5606" s="16"/>
      <c r="LN5606" s="16"/>
      <c r="LO5606" s="16"/>
      <c r="LP5606" s="16"/>
      <c r="LQ5606" s="16"/>
      <c r="LR5606" s="16"/>
      <c r="LS5606" s="16"/>
      <c r="LT5606" s="16"/>
      <c r="LU5606" s="16"/>
      <c r="LV5606" s="16"/>
      <c r="LW5606" s="16"/>
      <c r="LX5606" s="16"/>
      <c r="LY5606" s="16"/>
      <c r="LZ5606" s="16"/>
      <c r="MA5606" s="16"/>
      <c r="MB5606" s="16"/>
      <c r="MC5606" s="16"/>
      <c r="MD5606" s="16"/>
      <c r="ME5606" s="16"/>
      <c r="MF5606" s="16"/>
      <c r="MG5606" s="16"/>
      <c r="MH5606" s="16"/>
      <c r="MI5606" s="16"/>
      <c r="MJ5606" s="16"/>
      <c r="MK5606" s="16"/>
      <c r="ML5606" s="16"/>
      <c r="MM5606" s="16"/>
      <c r="MN5606" s="16"/>
      <c r="MO5606" s="16"/>
      <c r="MP5606" s="16"/>
      <c r="MQ5606" s="16"/>
      <c r="MR5606" s="16"/>
      <c r="MS5606" s="16"/>
      <c r="MT5606" s="16"/>
      <c r="MU5606" s="16"/>
      <c r="MV5606" s="16"/>
      <c r="MW5606" s="16"/>
      <c r="MX5606" s="16"/>
      <c r="MY5606" s="16"/>
      <c r="MZ5606" s="16"/>
      <c r="NA5606" s="16"/>
      <c r="NB5606" s="16"/>
      <c r="NC5606" s="16"/>
      <c r="ND5606" s="16"/>
      <c r="NE5606" s="16"/>
      <c r="NF5606" s="16"/>
      <c r="NG5606" s="16"/>
      <c r="NH5606" s="16"/>
      <c r="NI5606" s="16"/>
      <c r="NJ5606" s="16"/>
      <c r="NK5606" s="16"/>
      <c r="NL5606" s="16"/>
      <c r="NM5606" s="16"/>
      <c r="NN5606" s="16"/>
      <c r="NO5606" s="16"/>
      <c r="NP5606" s="16"/>
      <c r="NQ5606" s="16"/>
      <c r="NR5606" s="16"/>
      <c r="NS5606" s="16"/>
      <c r="NT5606" s="16"/>
      <c r="NU5606" s="16"/>
      <c r="NV5606" s="16"/>
      <c r="NW5606" s="16"/>
      <c r="NX5606" s="16"/>
      <c r="NY5606" s="16"/>
      <c r="NZ5606" s="16"/>
      <c r="OA5606" s="16"/>
      <c r="OB5606" s="16"/>
      <c r="OC5606" s="16"/>
      <c r="OD5606" s="16"/>
      <c r="OE5606" s="16"/>
      <c r="OF5606" s="16"/>
      <c r="OG5606" s="16"/>
      <c r="OH5606" s="16"/>
      <c r="OI5606" s="16"/>
      <c r="OJ5606" s="16"/>
      <c r="OK5606" s="16"/>
      <c r="OL5606" s="16"/>
      <c r="OM5606" s="16"/>
      <c r="ON5606" s="16"/>
      <c r="OO5606" s="16"/>
      <c r="OP5606" s="16"/>
      <c r="OQ5606" s="16"/>
      <c r="OR5606" s="16"/>
      <c r="OS5606" s="16"/>
      <c r="OT5606" s="16"/>
      <c r="OU5606" s="16"/>
      <c r="OV5606" s="16"/>
      <c r="OW5606" s="16"/>
      <c r="OX5606" s="16"/>
      <c r="OY5606" s="16"/>
      <c r="OZ5606" s="16"/>
      <c r="PA5606" s="16"/>
      <c r="PB5606" s="16"/>
      <c r="PC5606" s="16"/>
      <c r="PD5606" s="16"/>
      <c r="PE5606" s="16"/>
      <c r="PF5606" s="16"/>
      <c r="PG5606" s="16"/>
      <c r="PH5606" s="16"/>
      <c r="PI5606" s="16"/>
      <c r="PJ5606" s="16"/>
      <c r="PK5606" s="16"/>
      <c r="PL5606" s="16"/>
      <c r="PM5606" s="16"/>
      <c r="PN5606" s="16"/>
      <c r="PO5606" s="16"/>
      <c r="PP5606" s="16"/>
      <c r="PQ5606" s="16"/>
      <c r="PR5606" s="16"/>
      <c r="PS5606" s="16"/>
      <c r="PT5606" s="16"/>
      <c r="PU5606" s="16"/>
      <c r="PV5606" s="16"/>
      <c r="PW5606" s="16"/>
      <c r="PX5606" s="16"/>
      <c r="PY5606" s="16"/>
      <c r="PZ5606" s="16"/>
      <c r="QA5606" s="16"/>
      <c r="QB5606" s="16"/>
      <c r="QC5606" s="16"/>
      <c r="QD5606" s="16"/>
      <c r="QE5606" s="16"/>
      <c r="QF5606" s="16"/>
      <c r="QG5606" s="16"/>
      <c r="QH5606" s="16"/>
    </row>
    <row r="5607" spans="1:450" s="19" customFormat="1">
      <c r="A5607" s="27" t="s">
        <v>4913</v>
      </c>
      <c r="B5607" s="27" t="s">
        <v>19682</v>
      </c>
      <c r="C5607" s="57">
        <v>483760</v>
      </c>
      <c r="D5607" s="25" t="s">
        <v>14066</v>
      </c>
      <c r="E5607" s="56">
        <v>1938.06</v>
      </c>
      <c r="F5607" s="56">
        <v>2584.08</v>
      </c>
      <c r="G5607" s="16"/>
      <c r="H5607" s="16"/>
      <c r="I5607" s="56"/>
      <c r="J5607" s="16"/>
      <c r="K5607" s="56"/>
      <c r="L5607" s="16"/>
      <c r="M5607" s="16"/>
      <c r="N5607" s="16"/>
      <c r="O5607" s="16"/>
      <c r="P5607" s="16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  <c r="AO5607" s="16"/>
      <c r="AP5607" s="16"/>
      <c r="AQ5607" s="16"/>
      <c r="AR5607" s="16"/>
      <c r="AS5607" s="16"/>
      <c r="AT5607" s="16"/>
      <c r="AU5607" s="16"/>
      <c r="AV5607" s="16"/>
      <c r="AW5607" s="16"/>
      <c r="AX5607" s="16"/>
      <c r="AY5607" s="16"/>
      <c r="AZ5607" s="16"/>
      <c r="BA5607" s="16"/>
      <c r="BB5607" s="16"/>
      <c r="BC5607" s="16"/>
      <c r="BD5607" s="16"/>
      <c r="BE5607" s="16"/>
      <c r="BF5607" s="16"/>
      <c r="BG5607" s="16"/>
      <c r="BH5607" s="16"/>
      <c r="BI5607" s="16"/>
      <c r="BJ5607" s="16"/>
      <c r="BK5607" s="16"/>
      <c r="BL5607" s="16"/>
      <c r="BM5607" s="16"/>
      <c r="BN5607" s="16"/>
      <c r="BO5607" s="16"/>
      <c r="BP5607" s="16"/>
      <c r="BQ5607" s="16"/>
      <c r="BR5607" s="16"/>
      <c r="BS5607" s="16"/>
      <c r="BT5607" s="16"/>
      <c r="BU5607" s="16"/>
      <c r="BV5607" s="16"/>
      <c r="BW5607" s="16"/>
      <c r="BX5607" s="16"/>
      <c r="BY5607" s="16"/>
      <c r="BZ5607" s="16"/>
      <c r="CA5607" s="16"/>
      <c r="CB5607" s="16"/>
      <c r="CC5607" s="16"/>
      <c r="CD5607" s="16"/>
      <c r="CE5607" s="16"/>
      <c r="CF5607" s="16"/>
      <c r="CG5607" s="16"/>
      <c r="CH5607" s="16"/>
      <c r="CI5607" s="16"/>
      <c r="CJ5607" s="16"/>
      <c r="CK5607" s="16"/>
      <c r="CL5607" s="16"/>
      <c r="CM5607" s="16"/>
      <c r="CN5607" s="16"/>
      <c r="CO5607" s="16"/>
      <c r="CP5607" s="16"/>
      <c r="CQ5607" s="16"/>
      <c r="CR5607" s="16"/>
      <c r="CS5607" s="16"/>
      <c r="CT5607" s="16"/>
      <c r="CU5607" s="16"/>
      <c r="CV5607" s="16"/>
      <c r="CW5607" s="16"/>
      <c r="CX5607" s="16"/>
      <c r="CY5607" s="16"/>
      <c r="CZ5607" s="16"/>
      <c r="DA5607" s="16"/>
      <c r="DB5607" s="16"/>
      <c r="DC5607" s="16"/>
      <c r="DD5607" s="16"/>
      <c r="DE5607" s="16"/>
      <c r="DF5607" s="16"/>
      <c r="DG5607" s="16"/>
      <c r="DH5607" s="16"/>
      <c r="DI5607" s="16"/>
      <c r="DJ5607" s="16"/>
      <c r="DK5607" s="16"/>
      <c r="DL5607" s="16"/>
      <c r="DM5607" s="16"/>
      <c r="DN5607" s="16"/>
      <c r="DO5607" s="16"/>
      <c r="DP5607" s="16"/>
      <c r="DQ5607" s="16"/>
      <c r="DR5607" s="16"/>
      <c r="DS5607" s="16"/>
      <c r="DT5607" s="16"/>
      <c r="DU5607" s="16"/>
      <c r="DV5607" s="16"/>
      <c r="DW5607" s="16"/>
      <c r="DX5607" s="16"/>
      <c r="DY5607" s="16"/>
      <c r="DZ5607" s="16"/>
      <c r="EA5607" s="16"/>
      <c r="EB5607" s="16"/>
      <c r="EC5607" s="16"/>
      <c r="ED5607" s="16"/>
      <c r="EE5607" s="16"/>
      <c r="EF5607" s="16"/>
      <c r="EG5607" s="16"/>
      <c r="EH5607" s="16"/>
      <c r="EI5607" s="16"/>
      <c r="EJ5607" s="16"/>
      <c r="EK5607" s="16"/>
      <c r="EL5607" s="16"/>
      <c r="EM5607" s="16"/>
      <c r="EN5607" s="16"/>
      <c r="EO5607" s="16"/>
      <c r="EP5607" s="16"/>
      <c r="EQ5607" s="16"/>
      <c r="ER5607" s="16"/>
      <c r="ES5607" s="16"/>
      <c r="ET5607" s="16"/>
      <c r="EU5607" s="16"/>
      <c r="EV5607" s="16"/>
      <c r="EW5607" s="16"/>
      <c r="EX5607" s="16"/>
      <c r="EY5607" s="16"/>
      <c r="EZ5607" s="16"/>
      <c r="FA5607" s="16"/>
      <c r="FB5607" s="16"/>
      <c r="FC5607" s="16"/>
      <c r="FD5607" s="16"/>
      <c r="FE5607" s="16"/>
      <c r="FF5607" s="16"/>
      <c r="FG5607" s="16"/>
      <c r="FH5607" s="16"/>
      <c r="FI5607" s="16"/>
      <c r="FJ5607" s="16"/>
      <c r="FK5607" s="16"/>
      <c r="FL5607" s="16"/>
      <c r="FM5607" s="16"/>
      <c r="FN5607" s="16"/>
      <c r="FO5607" s="16"/>
      <c r="FP5607" s="16"/>
      <c r="FQ5607" s="16"/>
      <c r="FR5607" s="16"/>
      <c r="FS5607" s="16"/>
      <c r="FT5607" s="16"/>
      <c r="FU5607" s="16"/>
      <c r="FV5607" s="16"/>
      <c r="FW5607" s="16"/>
      <c r="FX5607" s="16"/>
      <c r="FY5607" s="16"/>
      <c r="FZ5607" s="16"/>
      <c r="GA5607" s="16"/>
      <c r="GB5607" s="16"/>
      <c r="GC5607" s="16"/>
      <c r="GD5607" s="16"/>
      <c r="GE5607" s="16"/>
      <c r="GF5607" s="16"/>
      <c r="GG5607" s="16"/>
      <c r="GH5607" s="16"/>
      <c r="GI5607" s="16"/>
      <c r="GJ5607" s="16"/>
      <c r="GK5607" s="16"/>
      <c r="GL5607" s="16"/>
      <c r="GM5607" s="16"/>
      <c r="GN5607" s="16"/>
      <c r="GO5607" s="16"/>
      <c r="GP5607" s="16"/>
      <c r="GQ5607" s="16"/>
      <c r="GR5607" s="16"/>
      <c r="GS5607" s="16"/>
      <c r="GT5607" s="16"/>
      <c r="GU5607" s="16"/>
      <c r="GV5607" s="16"/>
      <c r="GW5607" s="16"/>
      <c r="GX5607" s="16"/>
      <c r="GY5607" s="16"/>
      <c r="GZ5607" s="16"/>
      <c r="HA5607" s="16"/>
      <c r="HB5607" s="16"/>
      <c r="HC5607" s="16"/>
      <c r="HD5607" s="16"/>
      <c r="HE5607" s="16"/>
      <c r="HF5607" s="16"/>
      <c r="HG5607" s="16"/>
      <c r="HH5607" s="16"/>
      <c r="HI5607" s="16"/>
      <c r="HJ5607" s="16"/>
      <c r="HK5607" s="16"/>
      <c r="HL5607" s="16"/>
      <c r="HM5607" s="16"/>
      <c r="HN5607" s="16"/>
      <c r="HO5607" s="16"/>
      <c r="HP5607" s="16"/>
      <c r="HQ5607" s="16"/>
      <c r="HR5607" s="16"/>
      <c r="HS5607" s="16"/>
      <c r="HT5607" s="16"/>
      <c r="HU5607" s="16"/>
      <c r="HV5607" s="16"/>
      <c r="HW5607" s="16"/>
      <c r="HX5607" s="16"/>
      <c r="HY5607" s="16"/>
      <c r="HZ5607" s="16"/>
      <c r="IA5607" s="16"/>
      <c r="IB5607" s="16"/>
      <c r="IC5607" s="16"/>
      <c r="ID5607" s="16"/>
      <c r="IE5607" s="16"/>
      <c r="IF5607" s="16"/>
      <c r="IG5607" s="16"/>
      <c r="IH5607" s="16"/>
      <c r="II5607" s="16"/>
      <c r="IJ5607" s="16"/>
      <c r="IK5607" s="16"/>
      <c r="IL5607" s="16"/>
      <c r="IM5607" s="16"/>
      <c r="IN5607" s="16"/>
      <c r="IO5607" s="16"/>
      <c r="IP5607" s="16"/>
      <c r="IQ5607" s="16"/>
      <c r="IR5607" s="16"/>
      <c r="IS5607" s="16"/>
      <c r="IT5607" s="16"/>
      <c r="IU5607" s="16"/>
      <c r="IV5607" s="16"/>
      <c r="IW5607" s="16"/>
      <c r="IX5607" s="16"/>
      <c r="IY5607" s="16"/>
      <c r="IZ5607" s="16"/>
      <c r="JA5607" s="16"/>
      <c r="JB5607" s="16"/>
      <c r="JC5607" s="16"/>
      <c r="JD5607" s="16"/>
      <c r="JE5607" s="16"/>
      <c r="JF5607" s="16"/>
      <c r="JG5607" s="16"/>
      <c r="JH5607" s="16"/>
      <c r="JI5607" s="16"/>
      <c r="JJ5607" s="16"/>
      <c r="JK5607" s="16"/>
      <c r="JL5607" s="16"/>
      <c r="JM5607" s="16"/>
      <c r="JN5607" s="16"/>
      <c r="JO5607" s="16"/>
      <c r="JP5607" s="16"/>
      <c r="JQ5607" s="16"/>
      <c r="JR5607" s="16"/>
      <c r="JS5607" s="16"/>
      <c r="JT5607" s="16"/>
      <c r="JU5607" s="16"/>
      <c r="JV5607" s="16"/>
      <c r="JW5607" s="16"/>
      <c r="JX5607" s="16"/>
      <c r="JY5607" s="16"/>
      <c r="JZ5607" s="16"/>
      <c r="KA5607" s="16"/>
      <c r="KB5607" s="16"/>
      <c r="KC5607" s="16"/>
      <c r="KD5607" s="16"/>
      <c r="KE5607" s="16"/>
      <c r="KF5607" s="16"/>
      <c r="KG5607" s="16"/>
      <c r="KH5607" s="16"/>
      <c r="KI5607" s="16"/>
      <c r="KJ5607" s="16"/>
      <c r="KK5607" s="16"/>
      <c r="KL5607" s="16"/>
      <c r="KM5607" s="16"/>
      <c r="KN5607" s="16"/>
      <c r="KO5607" s="16"/>
      <c r="KP5607" s="16"/>
      <c r="KQ5607" s="16"/>
      <c r="KR5607" s="16"/>
      <c r="KS5607" s="16"/>
      <c r="KT5607" s="16"/>
      <c r="KU5607" s="16"/>
      <c r="KV5607" s="16"/>
      <c r="KW5607" s="16"/>
      <c r="KX5607" s="16"/>
      <c r="KY5607" s="16"/>
      <c r="KZ5607" s="16"/>
      <c r="LA5607" s="16"/>
      <c r="LB5607" s="16"/>
      <c r="LC5607" s="16"/>
      <c r="LD5607" s="16"/>
      <c r="LE5607" s="16"/>
      <c r="LF5607" s="16"/>
      <c r="LG5607" s="16"/>
      <c r="LH5607" s="16"/>
      <c r="LI5607" s="16"/>
      <c r="LJ5607" s="16"/>
      <c r="LK5607" s="16"/>
      <c r="LL5607" s="16"/>
      <c r="LM5607" s="16"/>
      <c r="LN5607" s="16"/>
      <c r="LO5607" s="16"/>
      <c r="LP5607" s="16"/>
      <c r="LQ5607" s="16"/>
      <c r="LR5607" s="16"/>
      <c r="LS5607" s="16"/>
      <c r="LT5607" s="16"/>
      <c r="LU5607" s="16"/>
      <c r="LV5607" s="16"/>
      <c r="LW5607" s="16"/>
      <c r="LX5607" s="16"/>
      <c r="LY5607" s="16"/>
      <c r="LZ5607" s="16"/>
      <c r="MA5607" s="16"/>
      <c r="MB5607" s="16"/>
      <c r="MC5607" s="16"/>
      <c r="MD5607" s="16"/>
      <c r="ME5607" s="16"/>
      <c r="MF5607" s="16"/>
      <c r="MG5607" s="16"/>
      <c r="MH5607" s="16"/>
      <c r="MI5607" s="16"/>
      <c r="MJ5607" s="16"/>
      <c r="MK5607" s="16"/>
      <c r="ML5607" s="16"/>
      <c r="MM5607" s="16"/>
      <c r="MN5607" s="16"/>
      <c r="MO5607" s="16"/>
      <c r="MP5607" s="16"/>
      <c r="MQ5607" s="16"/>
      <c r="MR5607" s="16"/>
      <c r="MS5607" s="16"/>
      <c r="MT5607" s="16"/>
      <c r="MU5607" s="16"/>
      <c r="MV5607" s="16"/>
      <c r="MW5607" s="16"/>
      <c r="MX5607" s="16"/>
      <c r="MY5607" s="16"/>
      <c r="MZ5607" s="16"/>
      <c r="NA5607" s="16"/>
      <c r="NB5607" s="16"/>
      <c r="NC5607" s="16"/>
      <c r="ND5607" s="16"/>
      <c r="NE5607" s="16"/>
      <c r="NF5607" s="16"/>
      <c r="NG5607" s="16"/>
      <c r="NH5607" s="16"/>
      <c r="NI5607" s="16"/>
      <c r="NJ5607" s="16"/>
      <c r="NK5607" s="16"/>
      <c r="NL5607" s="16"/>
      <c r="NM5607" s="16"/>
      <c r="NN5607" s="16"/>
      <c r="NO5607" s="16"/>
      <c r="NP5607" s="16"/>
      <c r="NQ5607" s="16"/>
      <c r="NR5607" s="16"/>
      <c r="NS5607" s="16"/>
      <c r="NT5607" s="16"/>
      <c r="NU5607" s="16"/>
      <c r="NV5607" s="16"/>
      <c r="NW5607" s="16"/>
      <c r="NX5607" s="16"/>
      <c r="NY5607" s="16"/>
      <c r="NZ5607" s="16"/>
      <c r="OA5607" s="16"/>
      <c r="OB5607" s="16"/>
      <c r="OC5607" s="16"/>
      <c r="OD5607" s="16"/>
      <c r="OE5607" s="16"/>
      <c r="OF5607" s="16"/>
      <c r="OG5607" s="16"/>
      <c r="OH5607" s="16"/>
      <c r="OI5607" s="16"/>
      <c r="OJ5607" s="16"/>
      <c r="OK5607" s="16"/>
      <c r="OL5607" s="16"/>
      <c r="OM5607" s="16"/>
      <c r="ON5607" s="16"/>
      <c r="OO5607" s="16"/>
      <c r="OP5607" s="16"/>
      <c r="OQ5607" s="16"/>
      <c r="OR5607" s="16"/>
      <c r="OS5607" s="16"/>
      <c r="OT5607" s="16"/>
      <c r="OU5607" s="16"/>
      <c r="OV5607" s="16"/>
      <c r="OW5607" s="16"/>
      <c r="OX5607" s="16"/>
      <c r="OY5607" s="16"/>
      <c r="OZ5607" s="16"/>
      <c r="PA5607" s="16"/>
      <c r="PB5607" s="16"/>
      <c r="PC5607" s="16"/>
      <c r="PD5607" s="16"/>
      <c r="PE5607" s="16"/>
      <c r="PF5607" s="16"/>
      <c r="PG5607" s="16"/>
      <c r="PH5607" s="16"/>
      <c r="PI5607" s="16"/>
      <c r="PJ5607" s="16"/>
      <c r="PK5607" s="16"/>
      <c r="PL5607" s="16"/>
      <c r="PM5607" s="16"/>
      <c r="PN5607" s="16"/>
      <c r="PO5607" s="16"/>
      <c r="PP5607" s="16"/>
      <c r="PQ5607" s="16"/>
      <c r="PR5607" s="16"/>
      <c r="PS5607" s="16"/>
      <c r="PT5607" s="16"/>
      <c r="PU5607" s="16"/>
      <c r="PV5607" s="16"/>
      <c r="PW5607" s="16"/>
      <c r="PX5607" s="16"/>
      <c r="PY5607" s="16"/>
      <c r="PZ5607" s="16"/>
      <c r="QA5607" s="16"/>
      <c r="QB5607" s="16"/>
      <c r="QC5607" s="16"/>
      <c r="QD5607" s="16"/>
      <c r="QE5607" s="16"/>
      <c r="QF5607" s="16"/>
      <c r="QG5607" s="16"/>
      <c r="QH5607" s="16"/>
    </row>
    <row r="5608" spans="1:450" s="19" customFormat="1">
      <c r="A5608" s="26" t="s">
        <v>13687</v>
      </c>
      <c r="B5608" s="27" t="s">
        <v>19683</v>
      </c>
      <c r="C5608" s="66">
        <v>215010</v>
      </c>
      <c r="D5608" s="43" t="s">
        <v>14066</v>
      </c>
      <c r="E5608" s="56">
        <v>944.53</v>
      </c>
      <c r="F5608" s="56">
        <v>1259.3699999999999</v>
      </c>
      <c r="G5608" s="16"/>
      <c r="H5608" s="16"/>
      <c r="I5608" s="56"/>
      <c r="J5608" s="16"/>
      <c r="K5608" s="56"/>
      <c r="L5608" s="16"/>
      <c r="M5608" s="16"/>
      <c r="N5608" s="16"/>
      <c r="O5608" s="16"/>
      <c r="P5608" s="16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  <c r="AI5608" s="16"/>
      <c r="AJ5608" s="16"/>
      <c r="AK5608" s="16"/>
      <c r="AL5608" s="16"/>
      <c r="AM5608" s="16"/>
      <c r="AN5608" s="16"/>
      <c r="AO5608" s="16"/>
      <c r="AP5608" s="16"/>
      <c r="AQ5608" s="16"/>
      <c r="AR5608" s="16"/>
      <c r="AS5608" s="16"/>
      <c r="AT5608" s="16"/>
      <c r="AU5608" s="16"/>
      <c r="AV5608" s="16"/>
      <c r="AW5608" s="16"/>
      <c r="AX5608" s="16"/>
      <c r="AY5608" s="16"/>
      <c r="AZ5608" s="16"/>
      <c r="BA5608" s="16"/>
      <c r="BB5608" s="16"/>
      <c r="BC5608" s="16"/>
      <c r="BD5608" s="16"/>
      <c r="BE5608" s="16"/>
      <c r="BF5608" s="16"/>
      <c r="BG5608" s="16"/>
      <c r="BH5608" s="16"/>
      <c r="BI5608" s="16"/>
      <c r="BJ5608" s="16"/>
      <c r="BK5608" s="16"/>
      <c r="BL5608" s="16"/>
      <c r="BM5608" s="16"/>
      <c r="BN5608" s="16"/>
      <c r="BO5608" s="16"/>
      <c r="BP5608" s="16"/>
      <c r="BQ5608" s="16"/>
      <c r="BR5608" s="16"/>
      <c r="BS5608" s="16"/>
      <c r="BT5608" s="16"/>
      <c r="BU5608" s="16"/>
      <c r="BV5608" s="16"/>
      <c r="BW5608" s="16"/>
      <c r="BX5608" s="16"/>
      <c r="BY5608" s="16"/>
      <c r="BZ5608" s="16"/>
      <c r="CA5608" s="16"/>
      <c r="CB5608" s="16"/>
      <c r="CC5608" s="16"/>
      <c r="CD5608" s="16"/>
      <c r="CE5608" s="16"/>
      <c r="CF5608" s="16"/>
      <c r="CG5608" s="16"/>
      <c r="CH5608" s="16"/>
      <c r="CI5608" s="16"/>
      <c r="CJ5608" s="16"/>
      <c r="CK5608" s="16"/>
      <c r="CL5608" s="16"/>
      <c r="CM5608" s="16"/>
      <c r="CN5608" s="16"/>
      <c r="CO5608" s="16"/>
      <c r="CP5608" s="16"/>
      <c r="CQ5608" s="16"/>
      <c r="CR5608" s="16"/>
      <c r="CS5608" s="16"/>
      <c r="CT5608" s="16"/>
      <c r="CU5608" s="16"/>
      <c r="CV5608" s="16"/>
      <c r="CW5608" s="16"/>
      <c r="CX5608" s="16"/>
      <c r="CY5608" s="16"/>
      <c r="CZ5608" s="16"/>
      <c r="DA5608" s="16"/>
      <c r="DB5608" s="16"/>
      <c r="DC5608" s="16"/>
      <c r="DD5608" s="16"/>
      <c r="DE5608" s="16"/>
      <c r="DF5608" s="16"/>
      <c r="DG5608" s="16"/>
      <c r="DH5608" s="16"/>
      <c r="DI5608" s="16"/>
      <c r="DJ5608" s="16"/>
      <c r="DK5608" s="16"/>
      <c r="DL5608" s="16"/>
      <c r="DM5608" s="16"/>
      <c r="DN5608" s="16"/>
      <c r="DO5608" s="16"/>
      <c r="DP5608" s="16"/>
      <c r="DQ5608" s="16"/>
      <c r="DR5608" s="16"/>
      <c r="DS5608" s="16"/>
      <c r="DT5608" s="16"/>
      <c r="DU5608" s="16"/>
      <c r="DV5608" s="16"/>
      <c r="DW5608" s="16"/>
      <c r="DX5608" s="16"/>
      <c r="DY5608" s="16"/>
      <c r="DZ5608" s="16"/>
      <c r="EA5608" s="16"/>
      <c r="EB5608" s="16"/>
      <c r="EC5608" s="16"/>
      <c r="ED5608" s="16"/>
      <c r="EE5608" s="16"/>
      <c r="EF5608" s="16"/>
      <c r="EG5608" s="16"/>
      <c r="EH5608" s="16"/>
      <c r="EI5608" s="16"/>
      <c r="EJ5608" s="16"/>
      <c r="EK5608" s="16"/>
      <c r="EL5608" s="16"/>
      <c r="EM5608" s="16"/>
      <c r="EN5608" s="16"/>
      <c r="EO5608" s="16"/>
      <c r="EP5608" s="16"/>
      <c r="EQ5608" s="16"/>
      <c r="ER5608" s="16"/>
      <c r="ES5608" s="16"/>
      <c r="ET5608" s="16"/>
      <c r="EU5608" s="16"/>
      <c r="EV5608" s="16"/>
      <c r="EW5608" s="16"/>
      <c r="EX5608" s="16"/>
      <c r="EY5608" s="16"/>
      <c r="EZ5608" s="16"/>
      <c r="FA5608" s="16"/>
      <c r="FB5608" s="16"/>
      <c r="FC5608" s="16"/>
      <c r="FD5608" s="16"/>
      <c r="FE5608" s="16"/>
      <c r="FF5608" s="16"/>
      <c r="FG5608" s="16"/>
      <c r="FH5608" s="16"/>
      <c r="FI5608" s="16"/>
      <c r="FJ5608" s="16"/>
      <c r="FK5608" s="16"/>
      <c r="FL5608" s="16"/>
      <c r="FM5608" s="16"/>
      <c r="FN5608" s="16"/>
      <c r="FO5608" s="16"/>
      <c r="FP5608" s="16"/>
      <c r="FQ5608" s="16"/>
      <c r="FR5608" s="16"/>
      <c r="FS5608" s="16"/>
      <c r="FT5608" s="16"/>
      <c r="FU5608" s="16"/>
      <c r="FV5608" s="16"/>
      <c r="FW5608" s="16"/>
      <c r="FX5608" s="16"/>
      <c r="FY5608" s="16"/>
      <c r="FZ5608" s="16"/>
      <c r="GA5608" s="16"/>
      <c r="GB5608" s="16"/>
      <c r="GC5608" s="16"/>
      <c r="GD5608" s="16"/>
      <c r="GE5608" s="16"/>
      <c r="GF5608" s="16"/>
      <c r="GG5608" s="16"/>
      <c r="GH5608" s="16"/>
      <c r="GI5608" s="16"/>
      <c r="GJ5608" s="16"/>
      <c r="GK5608" s="16"/>
      <c r="GL5608" s="16"/>
      <c r="GM5608" s="16"/>
      <c r="GN5608" s="16"/>
      <c r="GO5608" s="16"/>
      <c r="GP5608" s="16"/>
      <c r="GQ5608" s="16"/>
      <c r="GR5608" s="16"/>
      <c r="GS5608" s="16"/>
      <c r="GT5608" s="16"/>
      <c r="GU5608" s="16"/>
      <c r="GV5608" s="16"/>
      <c r="GW5608" s="16"/>
      <c r="GX5608" s="16"/>
      <c r="GY5608" s="16"/>
      <c r="GZ5608" s="16"/>
      <c r="HA5608" s="16"/>
      <c r="HB5608" s="16"/>
      <c r="HC5608" s="16"/>
      <c r="HD5608" s="16"/>
      <c r="HE5608" s="16"/>
      <c r="HF5608" s="16"/>
      <c r="HG5608" s="16"/>
      <c r="HH5608" s="16"/>
      <c r="HI5608" s="16"/>
      <c r="HJ5608" s="16"/>
      <c r="HK5608" s="16"/>
      <c r="HL5608" s="16"/>
      <c r="HM5608" s="16"/>
      <c r="HN5608" s="16"/>
      <c r="HO5608" s="16"/>
      <c r="HP5608" s="16"/>
      <c r="HQ5608" s="16"/>
      <c r="HR5608" s="16"/>
      <c r="HS5608" s="16"/>
      <c r="HT5608" s="16"/>
      <c r="HU5608" s="16"/>
      <c r="HV5608" s="16"/>
      <c r="HW5608" s="16"/>
      <c r="HX5608" s="16"/>
      <c r="HY5608" s="16"/>
      <c r="HZ5608" s="16"/>
      <c r="IA5608" s="16"/>
      <c r="IB5608" s="16"/>
      <c r="IC5608" s="16"/>
      <c r="ID5608" s="16"/>
      <c r="IE5608" s="16"/>
      <c r="IF5608" s="16"/>
      <c r="IG5608" s="16"/>
      <c r="IH5608" s="16"/>
      <c r="II5608" s="16"/>
      <c r="IJ5608" s="16"/>
      <c r="IK5608" s="16"/>
      <c r="IL5608" s="16"/>
      <c r="IM5608" s="16"/>
      <c r="IN5608" s="16"/>
      <c r="IO5608" s="16"/>
      <c r="IP5608" s="16"/>
      <c r="IQ5608" s="16"/>
      <c r="IR5608" s="16"/>
      <c r="IS5608" s="16"/>
      <c r="IT5608" s="16"/>
      <c r="IU5608" s="16"/>
      <c r="IV5608" s="16"/>
      <c r="IW5608" s="16"/>
      <c r="IX5608" s="16"/>
      <c r="IY5608" s="16"/>
      <c r="IZ5608" s="16"/>
      <c r="JA5608" s="16"/>
      <c r="JB5608" s="16"/>
      <c r="JC5608" s="16"/>
      <c r="JD5608" s="16"/>
      <c r="JE5608" s="16"/>
      <c r="JF5608" s="16"/>
      <c r="JG5608" s="16"/>
      <c r="JH5608" s="16"/>
      <c r="JI5608" s="16"/>
      <c r="JJ5608" s="16"/>
      <c r="JK5608" s="16"/>
      <c r="JL5608" s="16"/>
      <c r="JM5608" s="16"/>
      <c r="JN5608" s="16"/>
      <c r="JO5608" s="16"/>
      <c r="JP5608" s="16"/>
      <c r="JQ5608" s="16"/>
      <c r="JR5608" s="16"/>
      <c r="JS5608" s="16"/>
      <c r="JT5608" s="16"/>
      <c r="JU5608" s="16"/>
      <c r="JV5608" s="16"/>
      <c r="JW5608" s="16"/>
      <c r="JX5608" s="16"/>
      <c r="JY5608" s="16"/>
      <c r="JZ5608" s="16"/>
      <c r="KA5608" s="16"/>
      <c r="KB5608" s="16"/>
      <c r="KC5608" s="16"/>
      <c r="KD5608" s="16"/>
      <c r="KE5608" s="16"/>
      <c r="KF5608" s="16"/>
      <c r="KG5608" s="16"/>
      <c r="KH5608" s="16"/>
      <c r="KI5608" s="16"/>
      <c r="KJ5608" s="16"/>
      <c r="KK5608" s="16"/>
      <c r="KL5608" s="16"/>
      <c r="KM5608" s="16"/>
      <c r="KN5608" s="16"/>
      <c r="KO5608" s="16"/>
      <c r="KP5608" s="16"/>
      <c r="KQ5608" s="16"/>
      <c r="KR5608" s="16"/>
      <c r="KS5608" s="16"/>
      <c r="KT5608" s="16"/>
      <c r="KU5608" s="16"/>
      <c r="KV5608" s="16"/>
      <c r="KW5608" s="16"/>
      <c r="KX5608" s="16"/>
      <c r="KY5608" s="16"/>
      <c r="KZ5608" s="16"/>
      <c r="LA5608" s="16"/>
      <c r="LB5608" s="16"/>
      <c r="LC5608" s="16"/>
      <c r="LD5608" s="16"/>
      <c r="LE5608" s="16"/>
      <c r="LF5608" s="16"/>
      <c r="LG5608" s="16"/>
      <c r="LH5608" s="16"/>
      <c r="LI5608" s="16"/>
      <c r="LJ5608" s="16"/>
      <c r="LK5608" s="16"/>
      <c r="LL5608" s="16"/>
      <c r="LM5608" s="16"/>
      <c r="LN5608" s="16"/>
      <c r="LO5608" s="16"/>
      <c r="LP5608" s="16"/>
      <c r="LQ5608" s="16"/>
      <c r="LR5608" s="16"/>
      <c r="LS5608" s="16"/>
      <c r="LT5608" s="16"/>
      <c r="LU5608" s="16"/>
      <c r="LV5608" s="16"/>
      <c r="LW5608" s="16"/>
      <c r="LX5608" s="16"/>
      <c r="LY5608" s="16"/>
      <c r="LZ5608" s="16"/>
      <c r="MA5608" s="16"/>
      <c r="MB5608" s="16"/>
      <c r="MC5608" s="16"/>
      <c r="MD5608" s="16"/>
      <c r="ME5608" s="16"/>
      <c r="MF5608" s="16"/>
      <c r="MG5608" s="16"/>
      <c r="MH5608" s="16"/>
      <c r="MI5608" s="16"/>
      <c r="MJ5608" s="16"/>
      <c r="MK5608" s="16"/>
      <c r="ML5608" s="16"/>
      <c r="MM5608" s="16"/>
      <c r="MN5608" s="16"/>
      <c r="MO5608" s="16"/>
      <c r="MP5608" s="16"/>
      <c r="MQ5608" s="16"/>
      <c r="MR5608" s="16"/>
      <c r="MS5608" s="16"/>
      <c r="MT5608" s="16"/>
      <c r="MU5608" s="16"/>
      <c r="MV5608" s="16"/>
      <c r="MW5608" s="16"/>
      <c r="MX5608" s="16"/>
      <c r="MY5608" s="16"/>
      <c r="MZ5608" s="16"/>
      <c r="NA5608" s="16"/>
      <c r="NB5608" s="16"/>
      <c r="NC5608" s="16"/>
      <c r="ND5608" s="16"/>
      <c r="NE5608" s="16"/>
      <c r="NF5608" s="16"/>
      <c r="NG5608" s="16"/>
      <c r="NH5608" s="16"/>
      <c r="NI5608" s="16"/>
      <c r="NJ5608" s="16"/>
      <c r="NK5608" s="16"/>
      <c r="NL5608" s="16"/>
      <c r="NM5608" s="16"/>
      <c r="NN5608" s="16"/>
      <c r="NO5608" s="16"/>
      <c r="NP5608" s="16"/>
      <c r="NQ5608" s="16"/>
      <c r="NR5608" s="16"/>
      <c r="NS5608" s="16"/>
      <c r="NT5608" s="16"/>
      <c r="NU5608" s="16"/>
      <c r="NV5608" s="16"/>
      <c r="NW5608" s="16"/>
      <c r="NX5608" s="16"/>
      <c r="NY5608" s="16"/>
      <c r="NZ5608" s="16"/>
      <c r="OA5608" s="16"/>
      <c r="OB5608" s="16"/>
      <c r="OC5608" s="16"/>
      <c r="OD5608" s="16"/>
      <c r="OE5608" s="16"/>
      <c r="OF5608" s="16"/>
      <c r="OG5608" s="16"/>
      <c r="OH5608" s="16"/>
      <c r="OI5608" s="16"/>
      <c r="OJ5608" s="16"/>
      <c r="OK5608" s="16"/>
      <c r="OL5608" s="16"/>
      <c r="OM5608" s="16"/>
      <c r="ON5608" s="16"/>
      <c r="OO5608" s="16"/>
      <c r="OP5608" s="16"/>
      <c r="OQ5608" s="16"/>
      <c r="OR5608" s="16"/>
      <c r="OS5608" s="16"/>
      <c r="OT5608" s="16"/>
      <c r="OU5608" s="16"/>
      <c r="OV5608" s="16"/>
      <c r="OW5608" s="16"/>
      <c r="OX5608" s="16"/>
      <c r="OY5608" s="16"/>
      <c r="OZ5608" s="16"/>
      <c r="PA5608" s="16"/>
      <c r="PB5608" s="16"/>
      <c r="PC5608" s="16"/>
      <c r="PD5608" s="16"/>
      <c r="PE5608" s="16"/>
      <c r="PF5608" s="16"/>
      <c r="PG5608" s="16"/>
      <c r="PH5608" s="16"/>
      <c r="PI5608" s="16"/>
      <c r="PJ5608" s="16"/>
      <c r="PK5608" s="16"/>
      <c r="PL5608" s="16"/>
      <c r="PM5608" s="16"/>
      <c r="PN5608" s="16"/>
      <c r="PO5608" s="16"/>
      <c r="PP5608" s="16"/>
      <c r="PQ5608" s="16"/>
      <c r="PR5608" s="16"/>
      <c r="PS5608" s="16"/>
      <c r="PT5608" s="16"/>
      <c r="PU5608" s="16"/>
      <c r="PV5608" s="16"/>
      <c r="PW5608" s="16"/>
      <c r="PX5608" s="16"/>
      <c r="PY5608" s="16"/>
      <c r="PZ5608" s="16"/>
      <c r="QA5608" s="16"/>
      <c r="QB5608" s="16"/>
      <c r="QC5608" s="16"/>
      <c r="QD5608" s="16"/>
      <c r="QE5608" s="16"/>
      <c r="QF5608" s="16"/>
      <c r="QG5608" s="16"/>
      <c r="QH5608" s="16"/>
    </row>
    <row r="5609" spans="1:450" s="19" customFormat="1">
      <c r="A5609" s="26" t="s">
        <v>13688</v>
      </c>
      <c r="B5609" s="27" t="s">
        <v>19684</v>
      </c>
      <c r="C5609" s="66">
        <v>215011</v>
      </c>
      <c r="D5609" s="43" t="s">
        <v>14066</v>
      </c>
      <c r="E5609" s="56">
        <v>1213.1500000000001</v>
      </c>
      <c r="F5609" s="56">
        <v>1617.53</v>
      </c>
      <c r="G5609" s="16"/>
      <c r="H5609" s="16"/>
      <c r="I5609" s="56"/>
      <c r="J5609" s="16"/>
      <c r="K5609" s="56"/>
      <c r="L5609" s="16"/>
      <c r="M5609" s="16"/>
      <c r="N5609" s="16"/>
      <c r="O5609" s="16"/>
      <c r="P5609" s="16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  <c r="AO5609" s="16"/>
      <c r="AP5609" s="16"/>
      <c r="AQ5609" s="16"/>
      <c r="AR5609" s="16"/>
      <c r="AS5609" s="16"/>
      <c r="AT5609" s="16"/>
      <c r="AU5609" s="16"/>
      <c r="AV5609" s="16"/>
      <c r="AW5609" s="16"/>
      <c r="AX5609" s="16"/>
      <c r="AY5609" s="16"/>
      <c r="AZ5609" s="16"/>
      <c r="BA5609" s="16"/>
      <c r="BB5609" s="16"/>
      <c r="BC5609" s="16"/>
      <c r="BD5609" s="16"/>
      <c r="BE5609" s="16"/>
      <c r="BF5609" s="16"/>
      <c r="BG5609" s="16"/>
      <c r="BH5609" s="16"/>
      <c r="BI5609" s="16"/>
      <c r="BJ5609" s="16"/>
      <c r="BK5609" s="16"/>
      <c r="BL5609" s="16"/>
      <c r="BM5609" s="16"/>
      <c r="BN5609" s="16"/>
      <c r="BO5609" s="16"/>
      <c r="BP5609" s="16"/>
      <c r="BQ5609" s="16"/>
      <c r="BR5609" s="16"/>
      <c r="BS5609" s="16"/>
      <c r="BT5609" s="16"/>
      <c r="BU5609" s="16"/>
      <c r="BV5609" s="16"/>
      <c r="BW5609" s="16"/>
      <c r="BX5609" s="16"/>
      <c r="BY5609" s="16"/>
      <c r="BZ5609" s="16"/>
      <c r="CA5609" s="16"/>
      <c r="CB5609" s="16"/>
      <c r="CC5609" s="16"/>
      <c r="CD5609" s="16"/>
      <c r="CE5609" s="16"/>
      <c r="CF5609" s="16"/>
      <c r="CG5609" s="16"/>
      <c r="CH5609" s="16"/>
      <c r="CI5609" s="16"/>
      <c r="CJ5609" s="16"/>
      <c r="CK5609" s="16"/>
      <c r="CL5609" s="16"/>
      <c r="CM5609" s="16"/>
      <c r="CN5609" s="16"/>
      <c r="CO5609" s="16"/>
      <c r="CP5609" s="16"/>
      <c r="CQ5609" s="16"/>
      <c r="CR5609" s="16"/>
      <c r="CS5609" s="16"/>
      <c r="CT5609" s="16"/>
      <c r="CU5609" s="16"/>
      <c r="CV5609" s="16"/>
      <c r="CW5609" s="16"/>
      <c r="CX5609" s="16"/>
      <c r="CY5609" s="16"/>
      <c r="CZ5609" s="16"/>
      <c r="DA5609" s="16"/>
      <c r="DB5609" s="16"/>
      <c r="DC5609" s="16"/>
      <c r="DD5609" s="16"/>
      <c r="DE5609" s="16"/>
      <c r="DF5609" s="16"/>
      <c r="DG5609" s="16"/>
      <c r="DH5609" s="16"/>
      <c r="DI5609" s="16"/>
      <c r="DJ5609" s="16"/>
      <c r="DK5609" s="16"/>
      <c r="DL5609" s="16"/>
      <c r="DM5609" s="16"/>
      <c r="DN5609" s="16"/>
      <c r="DO5609" s="16"/>
      <c r="DP5609" s="16"/>
      <c r="DQ5609" s="16"/>
      <c r="DR5609" s="16"/>
      <c r="DS5609" s="16"/>
      <c r="DT5609" s="16"/>
      <c r="DU5609" s="16"/>
      <c r="DV5609" s="16"/>
      <c r="DW5609" s="16"/>
      <c r="DX5609" s="16"/>
      <c r="DY5609" s="16"/>
      <c r="DZ5609" s="16"/>
      <c r="EA5609" s="16"/>
      <c r="EB5609" s="16"/>
      <c r="EC5609" s="16"/>
      <c r="ED5609" s="16"/>
      <c r="EE5609" s="16"/>
      <c r="EF5609" s="16"/>
      <c r="EG5609" s="16"/>
      <c r="EH5609" s="16"/>
      <c r="EI5609" s="16"/>
      <c r="EJ5609" s="16"/>
      <c r="EK5609" s="16"/>
      <c r="EL5609" s="16"/>
      <c r="EM5609" s="16"/>
      <c r="EN5609" s="16"/>
      <c r="EO5609" s="16"/>
      <c r="EP5609" s="16"/>
      <c r="EQ5609" s="16"/>
      <c r="ER5609" s="16"/>
      <c r="ES5609" s="16"/>
      <c r="ET5609" s="16"/>
      <c r="EU5609" s="16"/>
      <c r="EV5609" s="16"/>
      <c r="EW5609" s="16"/>
      <c r="EX5609" s="16"/>
      <c r="EY5609" s="16"/>
      <c r="EZ5609" s="16"/>
      <c r="FA5609" s="16"/>
      <c r="FB5609" s="16"/>
      <c r="FC5609" s="16"/>
      <c r="FD5609" s="16"/>
      <c r="FE5609" s="16"/>
      <c r="FF5609" s="16"/>
      <c r="FG5609" s="16"/>
      <c r="FH5609" s="16"/>
      <c r="FI5609" s="16"/>
      <c r="FJ5609" s="16"/>
      <c r="FK5609" s="16"/>
      <c r="FL5609" s="16"/>
      <c r="FM5609" s="16"/>
      <c r="FN5609" s="16"/>
      <c r="FO5609" s="16"/>
      <c r="FP5609" s="16"/>
      <c r="FQ5609" s="16"/>
      <c r="FR5609" s="16"/>
      <c r="FS5609" s="16"/>
      <c r="FT5609" s="16"/>
      <c r="FU5609" s="16"/>
      <c r="FV5609" s="16"/>
      <c r="FW5609" s="16"/>
      <c r="FX5609" s="16"/>
      <c r="FY5609" s="16"/>
      <c r="FZ5609" s="16"/>
      <c r="GA5609" s="16"/>
      <c r="GB5609" s="16"/>
      <c r="GC5609" s="16"/>
      <c r="GD5609" s="16"/>
      <c r="GE5609" s="16"/>
      <c r="GF5609" s="16"/>
      <c r="GG5609" s="16"/>
      <c r="GH5609" s="16"/>
      <c r="GI5609" s="16"/>
      <c r="GJ5609" s="16"/>
      <c r="GK5609" s="16"/>
      <c r="GL5609" s="16"/>
      <c r="GM5609" s="16"/>
      <c r="GN5609" s="16"/>
      <c r="GO5609" s="16"/>
      <c r="GP5609" s="16"/>
      <c r="GQ5609" s="16"/>
      <c r="GR5609" s="16"/>
      <c r="GS5609" s="16"/>
      <c r="GT5609" s="16"/>
      <c r="GU5609" s="16"/>
      <c r="GV5609" s="16"/>
      <c r="GW5609" s="16"/>
      <c r="GX5609" s="16"/>
      <c r="GY5609" s="16"/>
      <c r="GZ5609" s="16"/>
      <c r="HA5609" s="16"/>
      <c r="HB5609" s="16"/>
      <c r="HC5609" s="16"/>
      <c r="HD5609" s="16"/>
      <c r="HE5609" s="16"/>
      <c r="HF5609" s="16"/>
      <c r="HG5609" s="16"/>
      <c r="HH5609" s="16"/>
      <c r="HI5609" s="16"/>
      <c r="HJ5609" s="16"/>
      <c r="HK5609" s="16"/>
      <c r="HL5609" s="16"/>
      <c r="HM5609" s="16"/>
      <c r="HN5609" s="16"/>
      <c r="HO5609" s="16"/>
      <c r="HP5609" s="16"/>
      <c r="HQ5609" s="16"/>
      <c r="HR5609" s="16"/>
      <c r="HS5609" s="16"/>
      <c r="HT5609" s="16"/>
      <c r="HU5609" s="16"/>
      <c r="HV5609" s="16"/>
      <c r="HW5609" s="16"/>
      <c r="HX5609" s="16"/>
      <c r="HY5609" s="16"/>
      <c r="HZ5609" s="16"/>
      <c r="IA5609" s="16"/>
      <c r="IB5609" s="16"/>
      <c r="IC5609" s="16"/>
      <c r="ID5609" s="16"/>
      <c r="IE5609" s="16"/>
      <c r="IF5609" s="16"/>
      <c r="IG5609" s="16"/>
      <c r="IH5609" s="16"/>
      <c r="II5609" s="16"/>
      <c r="IJ5609" s="16"/>
      <c r="IK5609" s="16"/>
      <c r="IL5609" s="16"/>
      <c r="IM5609" s="16"/>
      <c r="IN5609" s="16"/>
      <c r="IO5609" s="16"/>
      <c r="IP5609" s="16"/>
      <c r="IQ5609" s="16"/>
      <c r="IR5609" s="16"/>
      <c r="IS5609" s="16"/>
      <c r="IT5609" s="16"/>
      <c r="IU5609" s="16"/>
      <c r="IV5609" s="16"/>
      <c r="IW5609" s="16"/>
      <c r="IX5609" s="16"/>
      <c r="IY5609" s="16"/>
      <c r="IZ5609" s="16"/>
      <c r="JA5609" s="16"/>
      <c r="JB5609" s="16"/>
      <c r="JC5609" s="16"/>
      <c r="JD5609" s="16"/>
      <c r="JE5609" s="16"/>
      <c r="JF5609" s="16"/>
      <c r="JG5609" s="16"/>
      <c r="JH5609" s="16"/>
      <c r="JI5609" s="16"/>
      <c r="JJ5609" s="16"/>
      <c r="JK5609" s="16"/>
      <c r="JL5609" s="16"/>
      <c r="JM5609" s="16"/>
      <c r="JN5609" s="16"/>
      <c r="JO5609" s="16"/>
      <c r="JP5609" s="16"/>
      <c r="JQ5609" s="16"/>
      <c r="JR5609" s="16"/>
      <c r="JS5609" s="16"/>
      <c r="JT5609" s="16"/>
      <c r="JU5609" s="16"/>
      <c r="JV5609" s="16"/>
      <c r="JW5609" s="16"/>
      <c r="JX5609" s="16"/>
      <c r="JY5609" s="16"/>
      <c r="JZ5609" s="16"/>
      <c r="KA5609" s="16"/>
      <c r="KB5609" s="16"/>
      <c r="KC5609" s="16"/>
      <c r="KD5609" s="16"/>
      <c r="KE5609" s="16"/>
      <c r="KF5609" s="16"/>
      <c r="KG5609" s="16"/>
      <c r="KH5609" s="16"/>
      <c r="KI5609" s="16"/>
      <c r="KJ5609" s="16"/>
      <c r="KK5609" s="16"/>
      <c r="KL5609" s="16"/>
      <c r="KM5609" s="16"/>
      <c r="KN5609" s="16"/>
      <c r="KO5609" s="16"/>
      <c r="KP5609" s="16"/>
      <c r="KQ5609" s="16"/>
      <c r="KR5609" s="16"/>
      <c r="KS5609" s="16"/>
      <c r="KT5609" s="16"/>
      <c r="KU5609" s="16"/>
      <c r="KV5609" s="16"/>
      <c r="KW5609" s="16"/>
      <c r="KX5609" s="16"/>
      <c r="KY5609" s="16"/>
      <c r="KZ5609" s="16"/>
      <c r="LA5609" s="16"/>
      <c r="LB5609" s="16"/>
      <c r="LC5609" s="16"/>
      <c r="LD5609" s="16"/>
      <c r="LE5609" s="16"/>
      <c r="LF5609" s="16"/>
      <c r="LG5609" s="16"/>
      <c r="LH5609" s="16"/>
      <c r="LI5609" s="16"/>
      <c r="LJ5609" s="16"/>
      <c r="LK5609" s="16"/>
      <c r="LL5609" s="16"/>
      <c r="LM5609" s="16"/>
      <c r="LN5609" s="16"/>
      <c r="LO5609" s="16"/>
      <c r="LP5609" s="16"/>
      <c r="LQ5609" s="16"/>
      <c r="LR5609" s="16"/>
      <c r="LS5609" s="16"/>
      <c r="LT5609" s="16"/>
      <c r="LU5609" s="16"/>
      <c r="LV5609" s="16"/>
      <c r="LW5609" s="16"/>
      <c r="LX5609" s="16"/>
      <c r="LY5609" s="16"/>
      <c r="LZ5609" s="16"/>
      <c r="MA5609" s="16"/>
      <c r="MB5609" s="16"/>
      <c r="MC5609" s="16"/>
      <c r="MD5609" s="16"/>
      <c r="ME5609" s="16"/>
      <c r="MF5609" s="16"/>
      <c r="MG5609" s="16"/>
      <c r="MH5609" s="16"/>
      <c r="MI5609" s="16"/>
      <c r="MJ5609" s="16"/>
      <c r="MK5609" s="16"/>
      <c r="ML5609" s="16"/>
      <c r="MM5609" s="16"/>
      <c r="MN5609" s="16"/>
      <c r="MO5609" s="16"/>
      <c r="MP5609" s="16"/>
      <c r="MQ5609" s="16"/>
      <c r="MR5609" s="16"/>
      <c r="MS5609" s="16"/>
      <c r="MT5609" s="16"/>
      <c r="MU5609" s="16"/>
      <c r="MV5609" s="16"/>
      <c r="MW5609" s="16"/>
      <c r="MX5609" s="16"/>
      <c r="MY5609" s="16"/>
      <c r="MZ5609" s="16"/>
      <c r="NA5609" s="16"/>
      <c r="NB5609" s="16"/>
      <c r="NC5609" s="16"/>
      <c r="ND5609" s="16"/>
      <c r="NE5609" s="16"/>
      <c r="NF5609" s="16"/>
      <c r="NG5609" s="16"/>
      <c r="NH5609" s="16"/>
      <c r="NI5609" s="16"/>
      <c r="NJ5609" s="16"/>
      <c r="NK5609" s="16"/>
      <c r="NL5609" s="16"/>
      <c r="NM5609" s="16"/>
      <c r="NN5609" s="16"/>
      <c r="NO5609" s="16"/>
      <c r="NP5609" s="16"/>
      <c r="NQ5609" s="16"/>
      <c r="NR5609" s="16"/>
      <c r="NS5609" s="16"/>
      <c r="NT5609" s="16"/>
      <c r="NU5609" s="16"/>
      <c r="NV5609" s="16"/>
      <c r="NW5609" s="16"/>
      <c r="NX5609" s="16"/>
      <c r="NY5609" s="16"/>
      <c r="NZ5609" s="16"/>
      <c r="OA5609" s="16"/>
      <c r="OB5609" s="16"/>
      <c r="OC5609" s="16"/>
      <c r="OD5609" s="16"/>
      <c r="OE5609" s="16"/>
      <c r="OF5609" s="16"/>
      <c r="OG5609" s="16"/>
      <c r="OH5609" s="16"/>
      <c r="OI5609" s="16"/>
      <c r="OJ5609" s="16"/>
      <c r="OK5609" s="16"/>
      <c r="OL5609" s="16"/>
      <c r="OM5609" s="16"/>
      <c r="ON5609" s="16"/>
      <c r="OO5609" s="16"/>
      <c r="OP5609" s="16"/>
      <c r="OQ5609" s="16"/>
      <c r="OR5609" s="16"/>
      <c r="OS5609" s="16"/>
      <c r="OT5609" s="16"/>
      <c r="OU5609" s="16"/>
      <c r="OV5609" s="16"/>
      <c r="OW5609" s="16"/>
      <c r="OX5609" s="16"/>
      <c r="OY5609" s="16"/>
      <c r="OZ5609" s="16"/>
      <c r="PA5609" s="16"/>
      <c r="PB5609" s="16"/>
      <c r="PC5609" s="16"/>
      <c r="PD5609" s="16"/>
      <c r="PE5609" s="16"/>
      <c r="PF5609" s="16"/>
      <c r="PG5609" s="16"/>
      <c r="PH5609" s="16"/>
      <c r="PI5609" s="16"/>
      <c r="PJ5609" s="16"/>
      <c r="PK5609" s="16"/>
      <c r="PL5609" s="16"/>
      <c r="PM5609" s="16"/>
      <c r="PN5609" s="16"/>
      <c r="PO5609" s="16"/>
      <c r="PP5609" s="16"/>
      <c r="PQ5609" s="16"/>
      <c r="PR5609" s="16"/>
      <c r="PS5609" s="16"/>
      <c r="PT5609" s="16"/>
      <c r="PU5609" s="16"/>
      <c r="PV5609" s="16"/>
      <c r="PW5609" s="16"/>
      <c r="PX5609" s="16"/>
      <c r="PY5609" s="16"/>
      <c r="PZ5609" s="16"/>
      <c r="QA5609" s="16"/>
      <c r="QB5609" s="16"/>
      <c r="QC5609" s="16"/>
      <c r="QD5609" s="16"/>
      <c r="QE5609" s="16"/>
      <c r="QF5609" s="16"/>
      <c r="QG5609" s="16"/>
      <c r="QH5609" s="16"/>
    </row>
    <row r="5610" spans="1:450" s="19" customFormat="1">
      <c r="A5610" s="26" t="s">
        <v>13689</v>
      </c>
      <c r="B5610" s="27" t="s">
        <v>19685</v>
      </c>
      <c r="C5610" s="66">
        <v>215012</v>
      </c>
      <c r="D5610" s="43" t="s">
        <v>14066</v>
      </c>
      <c r="E5610" s="56">
        <v>1701.38</v>
      </c>
      <c r="F5610" s="56">
        <v>2268.5100000000002</v>
      </c>
      <c r="G5610" s="16"/>
      <c r="H5610" s="16"/>
      <c r="I5610" s="56"/>
      <c r="J5610" s="16"/>
      <c r="K5610" s="56"/>
      <c r="L5610" s="16"/>
      <c r="M5610" s="16"/>
      <c r="N5610" s="16"/>
      <c r="O5610" s="16"/>
      <c r="P5610" s="16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  <c r="AI5610" s="16"/>
      <c r="AJ5610" s="16"/>
      <c r="AK5610" s="16"/>
      <c r="AL5610" s="16"/>
      <c r="AM5610" s="16"/>
      <c r="AN5610" s="16"/>
      <c r="AO5610" s="16"/>
      <c r="AP5610" s="16"/>
      <c r="AQ5610" s="16"/>
      <c r="AR5610" s="16"/>
      <c r="AS5610" s="16"/>
      <c r="AT5610" s="16"/>
      <c r="AU5610" s="16"/>
      <c r="AV5610" s="16"/>
      <c r="AW5610" s="16"/>
      <c r="AX5610" s="16"/>
      <c r="AY5610" s="16"/>
      <c r="AZ5610" s="16"/>
      <c r="BA5610" s="16"/>
      <c r="BB5610" s="16"/>
      <c r="BC5610" s="16"/>
      <c r="BD5610" s="16"/>
      <c r="BE5610" s="16"/>
      <c r="BF5610" s="16"/>
      <c r="BG5610" s="16"/>
      <c r="BH5610" s="16"/>
      <c r="BI5610" s="16"/>
      <c r="BJ5610" s="16"/>
      <c r="BK5610" s="16"/>
      <c r="BL5610" s="16"/>
      <c r="BM5610" s="16"/>
      <c r="BN5610" s="16"/>
      <c r="BO5610" s="16"/>
      <c r="BP5610" s="16"/>
      <c r="BQ5610" s="16"/>
      <c r="BR5610" s="16"/>
      <c r="BS5610" s="16"/>
      <c r="BT5610" s="16"/>
      <c r="BU5610" s="16"/>
      <c r="BV5610" s="16"/>
      <c r="BW5610" s="16"/>
      <c r="BX5610" s="16"/>
      <c r="BY5610" s="16"/>
      <c r="BZ5610" s="16"/>
      <c r="CA5610" s="16"/>
      <c r="CB5610" s="16"/>
      <c r="CC5610" s="16"/>
      <c r="CD5610" s="16"/>
      <c r="CE5610" s="16"/>
      <c r="CF5610" s="16"/>
      <c r="CG5610" s="16"/>
      <c r="CH5610" s="16"/>
      <c r="CI5610" s="16"/>
      <c r="CJ5610" s="16"/>
      <c r="CK5610" s="16"/>
      <c r="CL5610" s="16"/>
      <c r="CM5610" s="16"/>
      <c r="CN5610" s="16"/>
      <c r="CO5610" s="16"/>
      <c r="CP5610" s="16"/>
      <c r="CQ5610" s="16"/>
      <c r="CR5610" s="16"/>
      <c r="CS5610" s="16"/>
      <c r="CT5610" s="16"/>
      <c r="CU5610" s="16"/>
      <c r="CV5610" s="16"/>
      <c r="CW5610" s="16"/>
      <c r="CX5610" s="16"/>
      <c r="CY5610" s="16"/>
      <c r="CZ5610" s="16"/>
      <c r="DA5610" s="16"/>
      <c r="DB5610" s="16"/>
      <c r="DC5610" s="16"/>
      <c r="DD5610" s="16"/>
      <c r="DE5610" s="16"/>
      <c r="DF5610" s="16"/>
      <c r="DG5610" s="16"/>
      <c r="DH5610" s="16"/>
      <c r="DI5610" s="16"/>
      <c r="DJ5610" s="16"/>
      <c r="DK5610" s="16"/>
      <c r="DL5610" s="16"/>
      <c r="DM5610" s="16"/>
      <c r="DN5610" s="16"/>
      <c r="DO5610" s="16"/>
      <c r="DP5610" s="16"/>
      <c r="DQ5610" s="16"/>
      <c r="DR5610" s="16"/>
      <c r="DS5610" s="16"/>
      <c r="DT5610" s="16"/>
      <c r="DU5610" s="16"/>
      <c r="DV5610" s="16"/>
      <c r="DW5610" s="16"/>
      <c r="DX5610" s="16"/>
      <c r="DY5610" s="16"/>
      <c r="DZ5610" s="16"/>
      <c r="EA5610" s="16"/>
      <c r="EB5610" s="16"/>
      <c r="EC5610" s="16"/>
      <c r="ED5610" s="16"/>
      <c r="EE5610" s="16"/>
      <c r="EF5610" s="16"/>
      <c r="EG5610" s="16"/>
      <c r="EH5610" s="16"/>
      <c r="EI5610" s="16"/>
      <c r="EJ5610" s="16"/>
      <c r="EK5610" s="16"/>
      <c r="EL5610" s="16"/>
      <c r="EM5610" s="16"/>
      <c r="EN5610" s="16"/>
      <c r="EO5610" s="16"/>
      <c r="EP5610" s="16"/>
      <c r="EQ5610" s="16"/>
      <c r="ER5610" s="16"/>
      <c r="ES5610" s="16"/>
      <c r="ET5610" s="16"/>
      <c r="EU5610" s="16"/>
      <c r="EV5610" s="16"/>
      <c r="EW5610" s="16"/>
      <c r="EX5610" s="16"/>
      <c r="EY5610" s="16"/>
      <c r="EZ5610" s="16"/>
      <c r="FA5610" s="16"/>
      <c r="FB5610" s="16"/>
      <c r="FC5610" s="16"/>
      <c r="FD5610" s="16"/>
      <c r="FE5610" s="16"/>
      <c r="FF5610" s="16"/>
      <c r="FG5610" s="16"/>
      <c r="FH5610" s="16"/>
      <c r="FI5610" s="16"/>
      <c r="FJ5610" s="16"/>
      <c r="FK5610" s="16"/>
      <c r="FL5610" s="16"/>
      <c r="FM5610" s="16"/>
      <c r="FN5610" s="16"/>
      <c r="FO5610" s="16"/>
      <c r="FP5610" s="16"/>
      <c r="FQ5610" s="16"/>
      <c r="FR5610" s="16"/>
      <c r="FS5610" s="16"/>
      <c r="FT5610" s="16"/>
      <c r="FU5610" s="16"/>
      <c r="FV5610" s="16"/>
      <c r="FW5610" s="16"/>
      <c r="FX5610" s="16"/>
      <c r="FY5610" s="16"/>
      <c r="FZ5610" s="16"/>
      <c r="GA5610" s="16"/>
      <c r="GB5610" s="16"/>
      <c r="GC5610" s="16"/>
      <c r="GD5610" s="16"/>
      <c r="GE5610" s="16"/>
      <c r="GF5610" s="16"/>
      <c r="GG5610" s="16"/>
      <c r="GH5610" s="16"/>
      <c r="GI5610" s="16"/>
      <c r="GJ5610" s="16"/>
      <c r="GK5610" s="16"/>
      <c r="GL5610" s="16"/>
      <c r="GM5610" s="16"/>
      <c r="GN5610" s="16"/>
      <c r="GO5610" s="16"/>
      <c r="GP5610" s="16"/>
      <c r="GQ5610" s="16"/>
      <c r="GR5610" s="16"/>
      <c r="GS5610" s="16"/>
      <c r="GT5610" s="16"/>
      <c r="GU5610" s="16"/>
      <c r="GV5610" s="16"/>
      <c r="GW5610" s="16"/>
      <c r="GX5610" s="16"/>
      <c r="GY5610" s="16"/>
      <c r="GZ5610" s="16"/>
      <c r="HA5610" s="16"/>
      <c r="HB5610" s="16"/>
      <c r="HC5610" s="16"/>
      <c r="HD5610" s="16"/>
      <c r="HE5610" s="16"/>
      <c r="HF5610" s="16"/>
      <c r="HG5610" s="16"/>
      <c r="HH5610" s="16"/>
      <c r="HI5610" s="16"/>
      <c r="HJ5610" s="16"/>
      <c r="HK5610" s="16"/>
      <c r="HL5610" s="16"/>
      <c r="HM5610" s="16"/>
      <c r="HN5610" s="16"/>
      <c r="HO5610" s="16"/>
      <c r="HP5610" s="16"/>
      <c r="HQ5610" s="16"/>
      <c r="HR5610" s="16"/>
      <c r="HS5610" s="16"/>
      <c r="HT5610" s="16"/>
      <c r="HU5610" s="16"/>
      <c r="HV5610" s="16"/>
      <c r="HW5610" s="16"/>
      <c r="HX5610" s="16"/>
      <c r="HY5610" s="16"/>
      <c r="HZ5610" s="16"/>
      <c r="IA5610" s="16"/>
      <c r="IB5610" s="16"/>
      <c r="IC5610" s="16"/>
      <c r="ID5610" s="16"/>
      <c r="IE5610" s="16"/>
      <c r="IF5610" s="16"/>
      <c r="IG5610" s="16"/>
      <c r="IH5610" s="16"/>
      <c r="II5610" s="16"/>
      <c r="IJ5610" s="16"/>
      <c r="IK5610" s="16"/>
      <c r="IL5610" s="16"/>
      <c r="IM5610" s="16"/>
      <c r="IN5610" s="16"/>
      <c r="IO5610" s="16"/>
      <c r="IP5610" s="16"/>
      <c r="IQ5610" s="16"/>
      <c r="IR5610" s="16"/>
      <c r="IS5610" s="16"/>
      <c r="IT5610" s="16"/>
      <c r="IU5610" s="16"/>
      <c r="IV5610" s="16"/>
      <c r="IW5610" s="16"/>
      <c r="IX5610" s="16"/>
      <c r="IY5610" s="16"/>
      <c r="IZ5610" s="16"/>
      <c r="JA5610" s="16"/>
      <c r="JB5610" s="16"/>
      <c r="JC5610" s="16"/>
      <c r="JD5610" s="16"/>
      <c r="JE5610" s="16"/>
      <c r="JF5610" s="16"/>
      <c r="JG5610" s="16"/>
      <c r="JH5610" s="16"/>
      <c r="JI5610" s="16"/>
      <c r="JJ5610" s="16"/>
      <c r="JK5610" s="16"/>
      <c r="JL5610" s="16"/>
      <c r="JM5610" s="16"/>
      <c r="JN5610" s="16"/>
      <c r="JO5610" s="16"/>
      <c r="JP5610" s="16"/>
      <c r="JQ5610" s="16"/>
      <c r="JR5610" s="16"/>
      <c r="JS5610" s="16"/>
      <c r="JT5610" s="16"/>
      <c r="JU5610" s="16"/>
      <c r="JV5610" s="16"/>
      <c r="JW5610" s="16"/>
      <c r="JX5610" s="16"/>
      <c r="JY5610" s="16"/>
      <c r="JZ5610" s="16"/>
      <c r="KA5610" s="16"/>
      <c r="KB5610" s="16"/>
      <c r="KC5610" s="16"/>
      <c r="KD5610" s="16"/>
      <c r="KE5610" s="16"/>
      <c r="KF5610" s="16"/>
      <c r="KG5610" s="16"/>
      <c r="KH5610" s="16"/>
      <c r="KI5610" s="16"/>
      <c r="KJ5610" s="16"/>
      <c r="KK5610" s="16"/>
      <c r="KL5610" s="16"/>
      <c r="KM5610" s="16"/>
      <c r="KN5610" s="16"/>
      <c r="KO5610" s="16"/>
      <c r="KP5610" s="16"/>
      <c r="KQ5610" s="16"/>
      <c r="KR5610" s="16"/>
      <c r="KS5610" s="16"/>
      <c r="KT5610" s="16"/>
      <c r="KU5610" s="16"/>
      <c r="KV5610" s="16"/>
      <c r="KW5610" s="16"/>
      <c r="KX5610" s="16"/>
      <c r="KY5610" s="16"/>
      <c r="KZ5610" s="16"/>
      <c r="LA5610" s="16"/>
      <c r="LB5610" s="16"/>
      <c r="LC5610" s="16"/>
      <c r="LD5610" s="16"/>
      <c r="LE5610" s="16"/>
      <c r="LF5610" s="16"/>
      <c r="LG5610" s="16"/>
      <c r="LH5610" s="16"/>
      <c r="LI5610" s="16"/>
      <c r="LJ5610" s="16"/>
      <c r="LK5610" s="16"/>
      <c r="LL5610" s="16"/>
      <c r="LM5610" s="16"/>
      <c r="LN5610" s="16"/>
      <c r="LO5610" s="16"/>
      <c r="LP5610" s="16"/>
      <c r="LQ5610" s="16"/>
      <c r="LR5610" s="16"/>
      <c r="LS5610" s="16"/>
      <c r="LT5610" s="16"/>
      <c r="LU5610" s="16"/>
      <c r="LV5610" s="16"/>
      <c r="LW5610" s="16"/>
      <c r="LX5610" s="16"/>
      <c r="LY5610" s="16"/>
      <c r="LZ5610" s="16"/>
      <c r="MA5610" s="16"/>
      <c r="MB5610" s="16"/>
      <c r="MC5610" s="16"/>
      <c r="MD5610" s="16"/>
      <c r="ME5610" s="16"/>
      <c r="MF5610" s="16"/>
      <c r="MG5610" s="16"/>
      <c r="MH5610" s="16"/>
      <c r="MI5610" s="16"/>
      <c r="MJ5610" s="16"/>
      <c r="MK5610" s="16"/>
      <c r="ML5610" s="16"/>
      <c r="MM5610" s="16"/>
      <c r="MN5610" s="16"/>
      <c r="MO5610" s="16"/>
      <c r="MP5610" s="16"/>
      <c r="MQ5610" s="16"/>
      <c r="MR5610" s="16"/>
      <c r="MS5610" s="16"/>
      <c r="MT5610" s="16"/>
      <c r="MU5610" s="16"/>
      <c r="MV5610" s="16"/>
      <c r="MW5610" s="16"/>
      <c r="MX5610" s="16"/>
      <c r="MY5610" s="16"/>
      <c r="MZ5610" s="16"/>
      <c r="NA5610" s="16"/>
      <c r="NB5610" s="16"/>
      <c r="NC5610" s="16"/>
      <c r="ND5610" s="16"/>
      <c r="NE5610" s="16"/>
      <c r="NF5610" s="16"/>
      <c r="NG5610" s="16"/>
      <c r="NH5610" s="16"/>
      <c r="NI5610" s="16"/>
      <c r="NJ5610" s="16"/>
      <c r="NK5610" s="16"/>
      <c r="NL5610" s="16"/>
      <c r="NM5610" s="16"/>
      <c r="NN5610" s="16"/>
      <c r="NO5610" s="16"/>
      <c r="NP5610" s="16"/>
      <c r="NQ5610" s="16"/>
      <c r="NR5610" s="16"/>
      <c r="NS5610" s="16"/>
      <c r="NT5610" s="16"/>
      <c r="NU5610" s="16"/>
      <c r="NV5610" s="16"/>
      <c r="NW5610" s="16"/>
      <c r="NX5610" s="16"/>
      <c r="NY5610" s="16"/>
      <c r="NZ5610" s="16"/>
      <c r="OA5610" s="16"/>
      <c r="OB5610" s="16"/>
      <c r="OC5610" s="16"/>
      <c r="OD5610" s="16"/>
      <c r="OE5610" s="16"/>
      <c r="OF5610" s="16"/>
      <c r="OG5610" s="16"/>
      <c r="OH5610" s="16"/>
      <c r="OI5610" s="16"/>
      <c r="OJ5610" s="16"/>
      <c r="OK5610" s="16"/>
      <c r="OL5610" s="16"/>
      <c r="OM5610" s="16"/>
      <c r="ON5610" s="16"/>
      <c r="OO5610" s="16"/>
      <c r="OP5610" s="16"/>
      <c r="OQ5610" s="16"/>
      <c r="OR5610" s="16"/>
      <c r="OS5610" s="16"/>
      <c r="OT5610" s="16"/>
      <c r="OU5610" s="16"/>
      <c r="OV5610" s="16"/>
      <c r="OW5610" s="16"/>
      <c r="OX5610" s="16"/>
      <c r="OY5610" s="16"/>
      <c r="OZ5610" s="16"/>
      <c r="PA5610" s="16"/>
      <c r="PB5610" s="16"/>
      <c r="PC5610" s="16"/>
      <c r="PD5610" s="16"/>
      <c r="PE5610" s="16"/>
      <c r="PF5610" s="16"/>
      <c r="PG5610" s="16"/>
      <c r="PH5610" s="16"/>
      <c r="PI5610" s="16"/>
      <c r="PJ5610" s="16"/>
      <c r="PK5610" s="16"/>
      <c r="PL5610" s="16"/>
      <c r="PM5610" s="16"/>
      <c r="PN5610" s="16"/>
      <c r="PO5610" s="16"/>
      <c r="PP5610" s="16"/>
      <c r="PQ5610" s="16"/>
      <c r="PR5610" s="16"/>
      <c r="PS5610" s="16"/>
      <c r="PT5610" s="16"/>
      <c r="PU5610" s="16"/>
      <c r="PV5610" s="16"/>
      <c r="PW5610" s="16"/>
      <c r="PX5610" s="16"/>
      <c r="PY5610" s="16"/>
      <c r="PZ5610" s="16"/>
      <c r="QA5610" s="16"/>
      <c r="QB5610" s="16"/>
      <c r="QC5610" s="16"/>
      <c r="QD5610" s="16"/>
      <c r="QE5610" s="16"/>
      <c r="QF5610" s="16"/>
      <c r="QG5610" s="16"/>
      <c r="QH5610" s="16"/>
    </row>
    <row r="5611" spans="1:450" s="19" customFormat="1">
      <c r="A5611" s="26" t="s">
        <v>13690</v>
      </c>
      <c r="B5611" s="27" t="s">
        <v>19686</v>
      </c>
      <c r="C5611" s="66">
        <v>215015</v>
      </c>
      <c r="D5611" s="43" t="s">
        <v>14066</v>
      </c>
      <c r="E5611" s="56">
        <v>2465.5</v>
      </c>
      <c r="F5611" s="56">
        <v>3287.33</v>
      </c>
      <c r="G5611" s="16"/>
      <c r="H5611" s="16"/>
      <c r="I5611" s="56"/>
      <c r="J5611" s="16"/>
      <c r="K5611" s="56"/>
      <c r="L5611" s="16"/>
      <c r="M5611" s="16"/>
      <c r="N5611" s="16"/>
      <c r="O5611" s="16"/>
      <c r="P5611" s="16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  <c r="AR5611" s="16"/>
      <c r="AS5611" s="16"/>
      <c r="AT5611" s="16"/>
      <c r="AU5611" s="16"/>
      <c r="AV5611" s="16"/>
      <c r="AW5611" s="16"/>
      <c r="AX5611" s="16"/>
      <c r="AY5611" s="16"/>
      <c r="AZ5611" s="16"/>
      <c r="BA5611" s="16"/>
      <c r="BB5611" s="16"/>
      <c r="BC5611" s="16"/>
      <c r="BD5611" s="16"/>
      <c r="BE5611" s="16"/>
      <c r="BF5611" s="16"/>
      <c r="BG5611" s="16"/>
      <c r="BH5611" s="16"/>
      <c r="BI5611" s="16"/>
      <c r="BJ5611" s="16"/>
      <c r="BK5611" s="16"/>
      <c r="BL5611" s="16"/>
      <c r="BM5611" s="16"/>
      <c r="BN5611" s="16"/>
      <c r="BO5611" s="16"/>
      <c r="BP5611" s="16"/>
      <c r="BQ5611" s="16"/>
      <c r="BR5611" s="16"/>
      <c r="BS5611" s="16"/>
      <c r="BT5611" s="16"/>
      <c r="BU5611" s="16"/>
      <c r="BV5611" s="16"/>
      <c r="BW5611" s="16"/>
      <c r="BX5611" s="16"/>
      <c r="BY5611" s="16"/>
      <c r="BZ5611" s="16"/>
      <c r="CA5611" s="16"/>
      <c r="CB5611" s="16"/>
      <c r="CC5611" s="16"/>
      <c r="CD5611" s="16"/>
      <c r="CE5611" s="16"/>
      <c r="CF5611" s="16"/>
      <c r="CG5611" s="16"/>
      <c r="CH5611" s="16"/>
      <c r="CI5611" s="16"/>
      <c r="CJ5611" s="16"/>
      <c r="CK5611" s="16"/>
      <c r="CL5611" s="16"/>
      <c r="CM5611" s="16"/>
      <c r="CN5611" s="16"/>
      <c r="CO5611" s="16"/>
      <c r="CP5611" s="16"/>
      <c r="CQ5611" s="16"/>
      <c r="CR5611" s="16"/>
      <c r="CS5611" s="16"/>
      <c r="CT5611" s="16"/>
      <c r="CU5611" s="16"/>
      <c r="CV5611" s="16"/>
      <c r="CW5611" s="16"/>
      <c r="CX5611" s="16"/>
      <c r="CY5611" s="16"/>
      <c r="CZ5611" s="16"/>
      <c r="DA5611" s="16"/>
      <c r="DB5611" s="16"/>
      <c r="DC5611" s="16"/>
      <c r="DD5611" s="16"/>
      <c r="DE5611" s="16"/>
      <c r="DF5611" s="16"/>
      <c r="DG5611" s="16"/>
      <c r="DH5611" s="16"/>
      <c r="DI5611" s="16"/>
      <c r="DJ5611" s="16"/>
      <c r="DK5611" s="16"/>
      <c r="DL5611" s="16"/>
      <c r="DM5611" s="16"/>
      <c r="DN5611" s="16"/>
      <c r="DO5611" s="16"/>
      <c r="DP5611" s="16"/>
      <c r="DQ5611" s="16"/>
      <c r="DR5611" s="16"/>
      <c r="DS5611" s="16"/>
      <c r="DT5611" s="16"/>
      <c r="DU5611" s="16"/>
      <c r="DV5611" s="16"/>
      <c r="DW5611" s="16"/>
      <c r="DX5611" s="16"/>
      <c r="DY5611" s="16"/>
      <c r="DZ5611" s="16"/>
      <c r="EA5611" s="16"/>
      <c r="EB5611" s="16"/>
      <c r="EC5611" s="16"/>
      <c r="ED5611" s="16"/>
      <c r="EE5611" s="16"/>
      <c r="EF5611" s="16"/>
      <c r="EG5611" s="16"/>
      <c r="EH5611" s="16"/>
      <c r="EI5611" s="16"/>
      <c r="EJ5611" s="16"/>
      <c r="EK5611" s="16"/>
      <c r="EL5611" s="16"/>
      <c r="EM5611" s="16"/>
      <c r="EN5611" s="16"/>
      <c r="EO5611" s="16"/>
      <c r="EP5611" s="16"/>
      <c r="EQ5611" s="16"/>
      <c r="ER5611" s="16"/>
      <c r="ES5611" s="16"/>
      <c r="ET5611" s="16"/>
      <c r="EU5611" s="16"/>
      <c r="EV5611" s="16"/>
      <c r="EW5611" s="16"/>
      <c r="EX5611" s="16"/>
      <c r="EY5611" s="16"/>
      <c r="EZ5611" s="16"/>
      <c r="FA5611" s="16"/>
      <c r="FB5611" s="16"/>
      <c r="FC5611" s="16"/>
      <c r="FD5611" s="16"/>
      <c r="FE5611" s="16"/>
      <c r="FF5611" s="16"/>
      <c r="FG5611" s="16"/>
      <c r="FH5611" s="16"/>
      <c r="FI5611" s="16"/>
      <c r="FJ5611" s="16"/>
      <c r="FK5611" s="16"/>
      <c r="FL5611" s="16"/>
      <c r="FM5611" s="16"/>
      <c r="FN5611" s="16"/>
      <c r="FO5611" s="16"/>
      <c r="FP5611" s="16"/>
      <c r="FQ5611" s="16"/>
      <c r="FR5611" s="16"/>
      <c r="FS5611" s="16"/>
      <c r="FT5611" s="16"/>
      <c r="FU5611" s="16"/>
      <c r="FV5611" s="16"/>
      <c r="FW5611" s="16"/>
      <c r="FX5611" s="16"/>
      <c r="FY5611" s="16"/>
      <c r="FZ5611" s="16"/>
      <c r="GA5611" s="16"/>
      <c r="GB5611" s="16"/>
      <c r="GC5611" s="16"/>
      <c r="GD5611" s="16"/>
      <c r="GE5611" s="16"/>
      <c r="GF5611" s="16"/>
      <c r="GG5611" s="16"/>
      <c r="GH5611" s="16"/>
      <c r="GI5611" s="16"/>
      <c r="GJ5611" s="16"/>
      <c r="GK5611" s="16"/>
      <c r="GL5611" s="16"/>
      <c r="GM5611" s="16"/>
      <c r="GN5611" s="16"/>
      <c r="GO5611" s="16"/>
      <c r="GP5611" s="16"/>
      <c r="GQ5611" s="16"/>
      <c r="GR5611" s="16"/>
      <c r="GS5611" s="16"/>
      <c r="GT5611" s="16"/>
      <c r="GU5611" s="16"/>
      <c r="GV5611" s="16"/>
      <c r="GW5611" s="16"/>
      <c r="GX5611" s="16"/>
      <c r="GY5611" s="16"/>
      <c r="GZ5611" s="16"/>
      <c r="HA5611" s="16"/>
      <c r="HB5611" s="16"/>
      <c r="HC5611" s="16"/>
      <c r="HD5611" s="16"/>
      <c r="HE5611" s="16"/>
      <c r="HF5611" s="16"/>
      <c r="HG5611" s="16"/>
      <c r="HH5611" s="16"/>
      <c r="HI5611" s="16"/>
      <c r="HJ5611" s="16"/>
      <c r="HK5611" s="16"/>
      <c r="HL5611" s="16"/>
      <c r="HM5611" s="16"/>
      <c r="HN5611" s="16"/>
      <c r="HO5611" s="16"/>
      <c r="HP5611" s="16"/>
      <c r="HQ5611" s="16"/>
      <c r="HR5611" s="16"/>
      <c r="HS5611" s="16"/>
      <c r="HT5611" s="16"/>
      <c r="HU5611" s="16"/>
      <c r="HV5611" s="16"/>
      <c r="HW5611" s="16"/>
      <c r="HX5611" s="16"/>
      <c r="HY5611" s="16"/>
      <c r="HZ5611" s="16"/>
      <c r="IA5611" s="16"/>
      <c r="IB5611" s="16"/>
      <c r="IC5611" s="16"/>
      <c r="ID5611" s="16"/>
      <c r="IE5611" s="16"/>
      <c r="IF5611" s="16"/>
      <c r="IG5611" s="16"/>
      <c r="IH5611" s="16"/>
      <c r="II5611" s="16"/>
      <c r="IJ5611" s="16"/>
      <c r="IK5611" s="16"/>
      <c r="IL5611" s="16"/>
      <c r="IM5611" s="16"/>
      <c r="IN5611" s="16"/>
      <c r="IO5611" s="16"/>
      <c r="IP5611" s="16"/>
      <c r="IQ5611" s="16"/>
      <c r="IR5611" s="16"/>
      <c r="IS5611" s="16"/>
      <c r="IT5611" s="16"/>
      <c r="IU5611" s="16"/>
      <c r="IV5611" s="16"/>
      <c r="IW5611" s="16"/>
      <c r="IX5611" s="16"/>
      <c r="IY5611" s="16"/>
      <c r="IZ5611" s="16"/>
      <c r="JA5611" s="16"/>
      <c r="JB5611" s="16"/>
      <c r="JC5611" s="16"/>
      <c r="JD5611" s="16"/>
      <c r="JE5611" s="16"/>
      <c r="JF5611" s="16"/>
      <c r="JG5611" s="16"/>
      <c r="JH5611" s="16"/>
      <c r="JI5611" s="16"/>
      <c r="JJ5611" s="16"/>
      <c r="JK5611" s="16"/>
      <c r="JL5611" s="16"/>
      <c r="JM5611" s="16"/>
      <c r="JN5611" s="16"/>
      <c r="JO5611" s="16"/>
      <c r="JP5611" s="16"/>
      <c r="JQ5611" s="16"/>
      <c r="JR5611" s="16"/>
      <c r="JS5611" s="16"/>
      <c r="JT5611" s="16"/>
      <c r="JU5611" s="16"/>
      <c r="JV5611" s="16"/>
      <c r="JW5611" s="16"/>
      <c r="JX5611" s="16"/>
      <c r="JY5611" s="16"/>
      <c r="JZ5611" s="16"/>
      <c r="KA5611" s="16"/>
      <c r="KB5611" s="16"/>
      <c r="KC5611" s="16"/>
      <c r="KD5611" s="16"/>
      <c r="KE5611" s="16"/>
      <c r="KF5611" s="16"/>
      <c r="KG5611" s="16"/>
      <c r="KH5611" s="16"/>
      <c r="KI5611" s="16"/>
      <c r="KJ5611" s="16"/>
      <c r="KK5611" s="16"/>
      <c r="KL5611" s="16"/>
      <c r="KM5611" s="16"/>
      <c r="KN5611" s="16"/>
      <c r="KO5611" s="16"/>
      <c r="KP5611" s="16"/>
      <c r="KQ5611" s="16"/>
      <c r="KR5611" s="16"/>
      <c r="KS5611" s="16"/>
      <c r="KT5611" s="16"/>
      <c r="KU5611" s="16"/>
      <c r="KV5611" s="16"/>
      <c r="KW5611" s="16"/>
      <c r="KX5611" s="16"/>
      <c r="KY5611" s="16"/>
      <c r="KZ5611" s="16"/>
      <c r="LA5611" s="16"/>
      <c r="LB5611" s="16"/>
      <c r="LC5611" s="16"/>
      <c r="LD5611" s="16"/>
      <c r="LE5611" s="16"/>
      <c r="LF5611" s="16"/>
      <c r="LG5611" s="16"/>
      <c r="LH5611" s="16"/>
      <c r="LI5611" s="16"/>
      <c r="LJ5611" s="16"/>
      <c r="LK5611" s="16"/>
      <c r="LL5611" s="16"/>
      <c r="LM5611" s="16"/>
      <c r="LN5611" s="16"/>
      <c r="LO5611" s="16"/>
      <c r="LP5611" s="16"/>
      <c r="LQ5611" s="16"/>
      <c r="LR5611" s="16"/>
      <c r="LS5611" s="16"/>
      <c r="LT5611" s="16"/>
      <c r="LU5611" s="16"/>
      <c r="LV5611" s="16"/>
      <c r="LW5611" s="16"/>
      <c r="LX5611" s="16"/>
      <c r="LY5611" s="16"/>
      <c r="LZ5611" s="16"/>
      <c r="MA5611" s="16"/>
      <c r="MB5611" s="16"/>
      <c r="MC5611" s="16"/>
      <c r="MD5611" s="16"/>
      <c r="ME5611" s="16"/>
      <c r="MF5611" s="16"/>
      <c r="MG5611" s="16"/>
      <c r="MH5611" s="16"/>
      <c r="MI5611" s="16"/>
      <c r="MJ5611" s="16"/>
      <c r="MK5611" s="16"/>
      <c r="ML5611" s="16"/>
      <c r="MM5611" s="16"/>
      <c r="MN5611" s="16"/>
      <c r="MO5611" s="16"/>
      <c r="MP5611" s="16"/>
      <c r="MQ5611" s="16"/>
      <c r="MR5611" s="16"/>
      <c r="MS5611" s="16"/>
      <c r="MT5611" s="16"/>
      <c r="MU5611" s="16"/>
      <c r="MV5611" s="16"/>
      <c r="MW5611" s="16"/>
      <c r="MX5611" s="16"/>
      <c r="MY5611" s="16"/>
      <c r="MZ5611" s="16"/>
      <c r="NA5611" s="16"/>
      <c r="NB5611" s="16"/>
      <c r="NC5611" s="16"/>
      <c r="ND5611" s="16"/>
      <c r="NE5611" s="16"/>
      <c r="NF5611" s="16"/>
      <c r="NG5611" s="16"/>
      <c r="NH5611" s="16"/>
      <c r="NI5611" s="16"/>
      <c r="NJ5611" s="16"/>
      <c r="NK5611" s="16"/>
      <c r="NL5611" s="16"/>
      <c r="NM5611" s="16"/>
      <c r="NN5611" s="16"/>
      <c r="NO5611" s="16"/>
      <c r="NP5611" s="16"/>
      <c r="NQ5611" s="16"/>
      <c r="NR5611" s="16"/>
      <c r="NS5611" s="16"/>
      <c r="NT5611" s="16"/>
      <c r="NU5611" s="16"/>
      <c r="NV5611" s="16"/>
      <c r="NW5611" s="16"/>
      <c r="NX5611" s="16"/>
      <c r="NY5611" s="16"/>
      <c r="NZ5611" s="16"/>
      <c r="OA5611" s="16"/>
      <c r="OB5611" s="16"/>
      <c r="OC5611" s="16"/>
      <c r="OD5611" s="16"/>
      <c r="OE5611" s="16"/>
      <c r="OF5611" s="16"/>
      <c r="OG5611" s="16"/>
      <c r="OH5611" s="16"/>
      <c r="OI5611" s="16"/>
      <c r="OJ5611" s="16"/>
      <c r="OK5611" s="16"/>
      <c r="OL5611" s="16"/>
      <c r="OM5611" s="16"/>
      <c r="ON5611" s="16"/>
      <c r="OO5611" s="16"/>
      <c r="OP5611" s="16"/>
      <c r="OQ5611" s="16"/>
      <c r="OR5611" s="16"/>
      <c r="OS5611" s="16"/>
      <c r="OT5611" s="16"/>
      <c r="OU5611" s="16"/>
      <c r="OV5611" s="16"/>
      <c r="OW5611" s="16"/>
      <c r="OX5611" s="16"/>
      <c r="OY5611" s="16"/>
      <c r="OZ5611" s="16"/>
      <c r="PA5611" s="16"/>
      <c r="PB5611" s="16"/>
      <c r="PC5611" s="16"/>
      <c r="PD5611" s="16"/>
      <c r="PE5611" s="16"/>
      <c r="PF5611" s="16"/>
      <c r="PG5611" s="16"/>
      <c r="PH5611" s="16"/>
      <c r="PI5611" s="16"/>
      <c r="PJ5611" s="16"/>
      <c r="PK5611" s="16"/>
      <c r="PL5611" s="16"/>
      <c r="PM5611" s="16"/>
      <c r="PN5611" s="16"/>
      <c r="PO5611" s="16"/>
      <c r="PP5611" s="16"/>
      <c r="PQ5611" s="16"/>
      <c r="PR5611" s="16"/>
      <c r="PS5611" s="16"/>
      <c r="PT5611" s="16"/>
      <c r="PU5611" s="16"/>
      <c r="PV5611" s="16"/>
      <c r="PW5611" s="16"/>
      <c r="PX5611" s="16"/>
      <c r="PY5611" s="16"/>
      <c r="PZ5611" s="16"/>
      <c r="QA5611" s="16"/>
      <c r="QB5611" s="16"/>
      <c r="QC5611" s="16"/>
      <c r="QD5611" s="16"/>
      <c r="QE5611" s="16"/>
      <c r="QF5611" s="16"/>
      <c r="QG5611" s="16"/>
      <c r="QH5611" s="16"/>
    </row>
    <row r="5612" spans="1:450" s="19" customFormat="1">
      <c r="A5612" s="26" t="s">
        <v>13691</v>
      </c>
      <c r="B5612" s="27" t="s">
        <v>19687</v>
      </c>
      <c r="C5612" s="66">
        <v>215016</v>
      </c>
      <c r="D5612" s="43" t="s">
        <v>14066</v>
      </c>
      <c r="E5612" s="56">
        <v>2606.34</v>
      </c>
      <c r="F5612" s="56">
        <v>3475.12</v>
      </c>
      <c r="G5612" s="16"/>
      <c r="H5612" s="16"/>
      <c r="I5612" s="56"/>
      <c r="J5612" s="16"/>
      <c r="K5612" s="56"/>
      <c r="L5612" s="16"/>
      <c r="M5612" s="16"/>
      <c r="N5612" s="16"/>
      <c r="O5612" s="16"/>
      <c r="P5612" s="16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  <c r="AI5612" s="16"/>
      <c r="AJ5612" s="16"/>
      <c r="AK5612" s="16"/>
      <c r="AL5612" s="16"/>
      <c r="AM5612" s="16"/>
      <c r="AN5612" s="16"/>
      <c r="AO5612" s="16"/>
      <c r="AP5612" s="16"/>
      <c r="AQ5612" s="16"/>
      <c r="AR5612" s="16"/>
      <c r="AS5612" s="16"/>
      <c r="AT5612" s="16"/>
      <c r="AU5612" s="16"/>
      <c r="AV5612" s="16"/>
      <c r="AW5612" s="16"/>
      <c r="AX5612" s="16"/>
      <c r="AY5612" s="16"/>
      <c r="AZ5612" s="16"/>
      <c r="BA5612" s="16"/>
      <c r="BB5612" s="16"/>
      <c r="BC5612" s="16"/>
      <c r="BD5612" s="16"/>
      <c r="BE5612" s="16"/>
      <c r="BF5612" s="16"/>
      <c r="BG5612" s="16"/>
      <c r="BH5612" s="16"/>
      <c r="BI5612" s="16"/>
      <c r="BJ5612" s="16"/>
      <c r="BK5612" s="16"/>
      <c r="BL5612" s="16"/>
      <c r="BM5612" s="16"/>
      <c r="BN5612" s="16"/>
      <c r="BO5612" s="16"/>
      <c r="BP5612" s="16"/>
      <c r="BQ5612" s="16"/>
      <c r="BR5612" s="16"/>
      <c r="BS5612" s="16"/>
      <c r="BT5612" s="16"/>
      <c r="BU5612" s="16"/>
      <c r="BV5612" s="16"/>
      <c r="BW5612" s="16"/>
      <c r="BX5612" s="16"/>
      <c r="BY5612" s="16"/>
      <c r="BZ5612" s="16"/>
      <c r="CA5612" s="16"/>
      <c r="CB5612" s="16"/>
      <c r="CC5612" s="16"/>
      <c r="CD5612" s="16"/>
      <c r="CE5612" s="16"/>
      <c r="CF5612" s="16"/>
      <c r="CG5612" s="16"/>
      <c r="CH5612" s="16"/>
      <c r="CI5612" s="16"/>
      <c r="CJ5612" s="16"/>
      <c r="CK5612" s="16"/>
      <c r="CL5612" s="16"/>
      <c r="CM5612" s="16"/>
      <c r="CN5612" s="16"/>
      <c r="CO5612" s="16"/>
      <c r="CP5612" s="16"/>
      <c r="CQ5612" s="16"/>
      <c r="CR5612" s="16"/>
      <c r="CS5612" s="16"/>
      <c r="CT5612" s="16"/>
      <c r="CU5612" s="16"/>
      <c r="CV5612" s="16"/>
      <c r="CW5612" s="16"/>
      <c r="CX5612" s="16"/>
      <c r="CY5612" s="16"/>
      <c r="CZ5612" s="16"/>
      <c r="DA5612" s="16"/>
      <c r="DB5612" s="16"/>
      <c r="DC5612" s="16"/>
      <c r="DD5612" s="16"/>
      <c r="DE5612" s="16"/>
      <c r="DF5612" s="16"/>
      <c r="DG5612" s="16"/>
      <c r="DH5612" s="16"/>
      <c r="DI5612" s="16"/>
      <c r="DJ5612" s="16"/>
      <c r="DK5612" s="16"/>
      <c r="DL5612" s="16"/>
      <c r="DM5612" s="16"/>
      <c r="DN5612" s="16"/>
      <c r="DO5612" s="16"/>
      <c r="DP5612" s="16"/>
      <c r="DQ5612" s="16"/>
      <c r="DR5612" s="16"/>
      <c r="DS5612" s="16"/>
      <c r="DT5612" s="16"/>
      <c r="DU5612" s="16"/>
      <c r="DV5612" s="16"/>
      <c r="DW5612" s="16"/>
      <c r="DX5612" s="16"/>
      <c r="DY5612" s="16"/>
      <c r="DZ5612" s="16"/>
      <c r="EA5612" s="16"/>
      <c r="EB5612" s="16"/>
      <c r="EC5612" s="16"/>
      <c r="ED5612" s="16"/>
      <c r="EE5612" s="16"/>
      <c r="EF5612" s="16"/>
      <c r="EG5612" s="16"/>
      <c r="EH5612" s="16"/>
      <c r="EI5612" s="16"/>
      <c r="EJ5612" s="16"/>
      <c r="EK5612" s="16"/>
      <c r="EL5612" s="16"/>
      <c r="EM5612" s="16"/>
      <c r="EN5612" s="16"/>
      <c r="EO5612" s="16"/>
      <c r="EP5612" s="16"/>
      <c r="EQ5612" s="16"/>
      <c r="ER5612" s="16"/>
      <c r="ES5612" s="16"/>
      <c r="ET5612" s="16"/>
      <c r="EU5612" s="16"/>
      <c r="EV5612" s="16"/>
      <c r="EW5612" s="16"/>
      <c r="EX5612" s="16"/>
      <c r="EY5612" s="16"/>
      <c r="EZ5612" s="16"/>
      <c r="FA5612" s="16"/>
      <c r="FB5612" s="16"/>
      <c r="FC5612" s="16"/>
      <c r="FD5612" s="16"/>
      <c r="FE5612" s="16"/>
      <c r="FF5612" s="16"/>
      <c r="FG5612" s="16"/>
      <c r="FH5612" s="16"/>
      <c r="FI5612" s="16"/>
      <c r="FJ5612" s="16"/>
      <c r="FK5612" s="16"/>
      <c r="FL5612" s="16"/>
      <c r="FM5612" s="16"/>
      <c r="FN5612" s="16"/>
      <c r="FO5612" s="16"/>
      <c r="FP5612" s="16"/>
      <c r="FQ5612" s="16"/>
      <c r="FR5612" s="16"/>
      <c r="FS5612" s="16"/>
      <c r="FT5612" s="16"/>
      <c r="FU5612" s="16"/>
      <c r="FV5612" s="16"/>
      <c r="FW5612" s="16"/>
      <c r="FX5612" s="16"/>
      <c r="FY5612" s="16"/>
      <c r="FZ5612" s="16"/>
      <c r="GA5612" s="16"/>
      <c r="GB5612" s="16"/>
      <c r="GC5612" s="16"/>
      <c r="GD5612" s="16"/>
      <c r="GE5612" s="16"/>
      <c r="GF5612" s="16"/>
      <c r="GG5612" s="16"/>
      <c r="GH5612" s="16"/>
      <c r="GI5612" s="16"/>
      <c r="GJ5612" s="16"/>
      <c r="GK5612" s="16"/>
      <c r="GL5612" s="16"/>
      <c r="GM5612" s="16"/>
      <c r="GN5612" s="16"/>
      <c r="GO5612" s="16"/>
      <c r="GP5612" s="16"/>
      <c r="GQ5612" s="16"/>
      <c r="GR5612" s="16"/>
      <c r="GS5612" s="16"/>
      <c r="GT5612" s="16"/>
      <c r="GU5612" s="16"/>
      <c r="GV5612" s="16"/>
      <c r="GW5612" s="16"/>
      <c r="GX5612" s="16"/>
      <c r="GY5612" s="16"/>
      <c r="GZ5612" s="16"/>
      <c r="HA5612" s="16"/>
      <c r="HB5612" s="16"/>
      <c r="HC5612" s="16"/>
      <c r="HD5612" s="16"/>
      <c r="HE5612" s="16"/>
      <c r="HF5612" s="16"/>
      <c r="HG5612" s="16"/>
      <c r="HH5612" s="16"/>
      <c r="HI5612" s="16"/>
      <c r="HJ5612" s="16"/>
      <c r="HK5612" s="16"/>
      <c r="HL5612" s="16"/>
      <c r="HM5612" s="16"/>
      <c r="HN5612" s="16"/>
      <c r="HO5612" s="16"/>
      <c r="HP5612" s="16"/>
      <c r="HQ5612" s="16"/>
      <c r="HR5612" s="16"/>
      <c r="HS5612" s="16"/>
      <c r="HT5612" s="16"/>
      <c r="HU5612" s="16"/>
      <c r="HV5612" s="16"/>
      <c r="HW5612" s="16"/>
      <c r="HX5612" s="16"/>
      <c r="HY5612" s="16"/>
      <c r="HZ5612" s="16"/>
      <c r="IA5612" s="16"/>
      <c r="IB5612" s="16"/>
      <c r="IC5612" s="16"/>
      <c r="ID5612" s="16"/>
      <c r="IE5612" s="16"/>
      <c r="IF5612" s="16"/>
      <c r="IG5612" s="16"/>
      <c r="IH5612" s="16"/>
      <c r="II5612" s="16"/>
      <c r="IJ5612" s="16"/>
      <c r="IK5612" s="16"/>
      <c r="IL5612" s="16"/>
      <c r="IM5612" s="16"/>
      <c r="IN5612" s="16"/>
      <c r="IO5612" s="16"/>
      <c r="IP5612" s="16"/>
      <c r="IQ5612" s="16"/>
      <c r="IR5612" s="16"/>
      <c r="IS5612" s="16"/>
      <c r="IT5612" s="16"/>
      <c r="IU5612" s="16"/>
      <c r="IV5612" s="16"/>
      <c r="IW5612" s="16"/>
      <c r="IX5612" s="16"/>
      <c r="IY5612" s="16"/>
      <c r="IZ5612" s="16"/>
      <c r="JA5612" s="16"/>
      <c r="JB5612" s="16"/>
      <c r="JC5612" s="16"/>
      <c r="JD5612" s="16"/>
      <c r="JE5612" s="16"/>
      <c r="JF5612" s="16"/>
      <c r="JG5612" s="16"/>
      <c r="JH5612" s="16"/>
      <c r="JI5612" s="16"/>
      <c r="JJ5612" s="16"/>
      <c r="JK5612" s="16"/>
      <c r="JL5612" s="16"/>
      <c r="JM5612" s="16"/>
      <c r="JN5612" s="16"/>
      <c r="JO5612" s="16"/>
      <c r="JP5612" s="16"/>
      <c r="JQ5612" s="16"/>
      <c r="JR5612" s="16"/>
      <c r="JS5612" s="16"/>
      <c r="JT5612" s="16"/>
      <c r="JU5612" s="16"/>
      <c r="JV5612" s="16"/>
      <c r="JW5612" s="16"/>
      <c r="JX5612" s="16"/>
      <c r="JY5612" s="16"/>
      <c r="JZ5612" s="16"/>
      <c r="KA5612" s="16"/>
      <c r="KB5612" s="16"/>
      <c r="KC5612" s="16"/>
      <c r="KD5612" s="16"/>
      <c r="KE5612" s="16"/>
      <c r="KF5612" s="16"/>
      <c r="KG5612" s="16"/>
      <c r="KH5612" s="16"/>
      <c r="KI5612" s="16"/>
      <c r="KJ5612" s="16"/>
      <c r="KK5612" s="16"/>
      <c r="KL5612" s="16"/>
      <c r="KM5612" s="16"/>
      <c r="KN5612" s="16"/>
      <c r="KO5612" s="16"/>
      <c r="KP5612" s="16"/>
      <c r="KQ5612" s="16"/>
      <c r="KR5612" s="16"/>
      <c r="KS5612" s="16"/>
      <c r="KT5612" s="16"/>
      <c r="KU5612" s="16"/>
      <c r="KV5612" s="16"/>
      <c r="KW5612" s="16"/>
      <c r="KX5612" s="16"/>
      <c r="KY5612" s="16"/>
      <c r="KZ5612" s="16"/>
      <c r="LA5612" s="16"/>
      <c r="LB5612" s="16"/>
      <c r="LC5612" s="16"/>
      <c r="LD5612" s="16"/>
      <c r="LE5612" s="16"/>
      <c r="LF5612" s="16"/>
      <c r="LG5612" s="16"/>
      <c r="LH5612" s="16"/>
      <c r="LI5612" s="16"/>
      <c r="LJ5612" s="16"/>
      <c r="LK5612" s="16"/>
      <c r="LL5612" s="16"/>
      <c r="LM5612" s="16"/>
      <c r="LN5612" s="16"/>
      <c r="LO5612" s="16"/>
      <c r="LP5612" s="16"/>
      <c r="LQ5612" s="16"/>
      <c r="LR5612" s="16"/>
      <c r="LS5612" s="16"/>
      <c r="LT5612" s="16"/>
      <c r="LU5612" s="16"/>
      <c r="LV5612" s="16"/>
      <c r="LW5612" s="16"/>
      <c r="LX5612" s="16"/>
      <c r="LY5612" s="16"/>
      <c r="LZ5612" s="16"/>
      <c r="MA5612" s="16"/>
      <c r="MB5612" s="16"/>
      <c r="MC5612" s="16"/>
      <c r="MD5612" s="16"/>
      <c r="ME5612" s="16"/>
      <c r="MF5612" s="16"/>
      <c r="MG5612" s="16"/>
      <c r="MH5612" s="16"/>
      <c r="MI5612" s="16"/>
      <c r="MJ5612" s="16"/>
      <c r="MK5612" s="16"/>
      <c r="ML5612" s="16"/>
      <c r="MM5612" s="16"/>
      <c r="MN5612" s="16"/>
      <c r="MO5612" s="16"/>
      <c r="MP5612" s="16"/>
      <c r="MQ5612" s="16"/>
      <c r="MR5612" s="16"/>
      <c r="MS5612" s="16"/>
      <c r="MT5612" s="16"/>
      <c r="MU5612" s="16"/>
      <c r="MV5612" s="16"/>
      <c r="MW5612" s="16"/>
      <c r="MX5612" s="16"/>
      <c r="MY5612" s="16"/>
      <c r="MZ5612" s="16"/>
      <c r="NA5612" s="16"/>
      <c r="NB5612" s="16"/>
      <c r="NC5612" s="16"/>
      <c r="ND5612" s="16"/>
      <c r="NE5612" s="16"/>
      <c r="NF5612" s="16"/>
      <c r="NG5612" s="16"/>
      <c r="NH5612" s="16"/>
      <c r="NI5612" s="16"/>
      <c r="NJ5612" s="16"/>
      <c r="NK5612" s="16"/>
      <c r="NL5612" s="16"/>
      <c r="NM5612" s="16"/>
      <c r="NN5612" s="16"/>
      <c r="NO5612" s="16"/>
      <c r="NP5612" s="16"/>
      <c r="NQ5612" s="16"/>
      <c r="NR5612" s="16"/>
      <c r="NS5612" s="16"/>
      <c r="NT5612" s="16"/>
      <c r="NU5612" s="16"/>
      <c r="NV5612" s="16"/>
      <c r="NW5612" s="16"/>
      <c r="NX5612" s="16"/>
      <c r="NY5612" s="16"/>
      <c r="NZ5612" s="16"/>
      <c r="OA5612" s="16"/>
      <c r="OB5612" s="16"/>
      <c r="OC5612" s="16"/>
      <c r="OD5612" s="16"/>
      <c r="OE5612" s="16"/>
      <c r="OF5612" s="16"/>
      <c r="OG5612" s="16"/>
      <c r="OH5612" s="16"/>
      <c r="OI5612" s="16"/>
      <c r="OJ5612" s="16"/>
      <c r="OK5612" s="16"/>
      <c r="OL5612" s="16"/>
      <c r="OM5612" s="16"/>
      <c r="ON5612" s="16"/>
      <c r="OO5612" s="16"/>
      <c r="OP5612" s="16"/>
      <c r="OQ5612" s="16"/>
      <c r="OR5612" s="16"/>
      <c r="OS5612" s="16"/>
      <c r="OT5612" s="16"/>
      <c r="OU5612" s="16"/>
      <c r="OV5612" s="16"/>
      <c r="OW5612" s="16"/>
      <c r="OX5612" s="16"/>
      <c r="OY5612" s="16"/>
      <c r="OZ5612" s="16"/>
      <c r="PA5612" s="16"/>
      <c r="PB5612" s="16"/>
      <c r="PC5612" s="16"/>
      <c r="PD5612" s="16"/>
      <c r="PE5612" s="16"/>
      <c r="PF5612" s="16"/>
      <c r="PG5612" s="16"/>
      <c r="PH5612" s="16"/>
      <c r="PI5612" s="16"/>
      <c r="PJ5612" s="16"/>
      <c r="PK5612" s="16"/>
      <c r="PL5612" s="16"/>
      <c r="PM5612" s="16"/>
      <c r="PN5612" s="16"/>
      <c r="PO5612" s="16"/>
      <c r="PP5612" s="16"/>
      <c r="PQ5612" s="16"/>
      <c r="PR5612" s="16"/>
      <c r="PS5612" s="16"/>
      <c r="PT5612" s="16"/>
      <c r="PU5612" s="16"/>
      <c r="PV5612" s="16"/>
      <c r="PW5612" s="16"/>
      <c r="PX5612" s="16"/>
      <c r="PY5612" s="16"/>
      <c r="PZ5612" s="16"/>
      <c r="QA5612" s="16"/>
      <c r="QB5612" s="16"/>
      <c r="QC5612" s="16"/>
      <c r="QD5612" s="16"/>
      <c r="QE5612" s="16"/>
      <c r="QF5612" s="16"/>
      <c r="QG5612" s="16"/>
      <c r="QH5612" s="16"/>
    </row>
    <row r="5613" spans="1:450" s="19" customFormat="1">
      <c r="A5613" s="26" t="s">
        <v>13692</v>
      </c>
      <c r="B5613" s="27" t="s">
        <v>19688</v>
      </c>
      <c r="C5613" s="66">
        <v>215020</v>
      </c>
      <c r="D5613" s="43" t="s">
        <v>14066</v>
      </c>
      <c r="E5613" s="56">
        <v>2946.47</v>
      </c>
      <c r="F5613" s="56">
        <v>3928.63</v>
      </c>
      <c r="G5613" s="16"/>
      <c r="H5613" s="16"/>
      <c r="I5613" s="56"/>
      <c r="J5613" s="16"/>
      <c r="K5613" s="56"/>
      <c r="L5613" s="16"/>
      <c r="M5613" s="16"/>
      <c r="N5613" s="16"/>
      <c r="O5613" s="16"/>
      <c r="P5613" s="16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  <c r="AO5613" s="16"/>
      <c r="AP5613" s="16"/>
      <c r="AQ5613" s="16"/>
      <c r="AR5613" s="16"/>
      <c r="AS5613" s="16"/>
      <c r="AT5613" s="16"/>
      <c r="AU5613" s="16"/>
      <c r="AV5613" s="16"/>
      <c r="AW5613" s="16"/>
      <c r="AX5613" s="16"/>
      <c r="AY5613" s="16"/>
      <c r="AZ5613" s="16"/>
      <c r="BA5613" s="16"/>
      <c r="BB5613" s="16"/>
      <c r="BC5613" s="16"/>
      <c r="BD5613" s="16"/>
      <c r="BE5613" s="16"/>
      <c r="BF5613" s="16"/>
      <c r="BG5613" s="16"/>
      <c r="BH5613" s="16"/>
      <c r="BI5613" s="16"/>
      <c r="BJ5613" s="16"/>
      <c r="BK5613" s="16"/>
      <c r="BL5613" s="16"/>
      <c r="BM5613" s="16"/>
      <c r="BN5613" s="16"/>
      <c r="BO5613" s="16"/>
      <c r="BP5613" s="16"/>
      <c r="BQ5613" s="16"/>
      <c r="BR5613" s="16"/>
      <c r="BS5613" s="16"/>
      <c r="BT5613" s="16"/>
      <c r="BU5613" s="16"/>
      <c r="BV5613" s="16"/>
      <c r="BW5613" s="16"/>
      <c r="BX5613" s="16"/>
      <c r="BY5613" s="16"/>
      <c r="BZ5613" s="16"/>
      <c r="CA5613" s="16"/>
      <c r="CB5613" s="16"/>
      <c r="CC5613" s="16"/>
      <c r="CD5613" s="16"/>
      <c r="CE5613" s="16"/>
      <c r="CF5613" s="16"/>
      <c r="CG5613" s="16"/>
      <c r="CH5613" s="16"/>
      <c r="CI5613" s="16"/>
      <c r="CJ5613" s="16"/>
      <c r="CK5613" s="16"/>
      <c r="CL5613" s="16"/>
      <c r="CM5613" s="16"/>
      <c r="CN5613" s="16"/>
      <c r="CO5613" s="16"/>
      <c r="CP5613" s="16"/>
      <c r="CQ5613" s="16"/>
      <c r="CR5613" s="16"/>
      <c r="CS5613" s="16"/>
      <c r="CT5613" s="16"/>
      <c r="CU5613" s="16"/>
      <c r="CV5613" s="16"/>
      <c r="CW5613" s="16"/>
      <c r="CX5613" s="16"/>
      <c r="CY5613" s="16"/>
      <c r="CZ5613" s="16"/>
      <c r="DA5613" s="16"/>
      <c r="DB5613" s="16"/>
      <c r="DC5613" s="16"/>
      <c r="DD5613" s="16"/>
      <c r="DE5613" s="16"/>
      <c r="DF5613" s="16"/>
      <c r="DG5613" s="16"/>
      <c r="DH5613" s="16"/>
      <c r="DI5613" s="16"/>
      <c r="DJ5613" s="16"/>
      <c r="DK5613" s="16"/>
      <c r="DL5613" s="16"/>
      <c r="DM5613" s="16"/>
      <c r="DN5613" s="16"/>
      <c r="DO5613" s="16"/>
      <c r="DP5613" s="16"/>
      <c r="DQ5613" s="16"/>
      <c r="DR5613" s="16"/>
      <c r="DS5613" s="16"/>
      <c r="DT5613" s="16"/>
      <c r="DU5613" s="16"/>
      <c r="DV5613" s="16"/>
      <c r="DW5613" s="16"/>
      <c r="DX5613" s="16"/>
      <c r="DY5613" s="16"/>
      <c r="DZ5613" s="16"/>
      <c r="EA5613" s="16"/>
      <c r="EB5613" s="16"/>
      <c r="EC5613" s="16"/>
      <c r="ED5613" s="16"/>
      <c r="EE5613" s="16"/>
      <c r="EF5613" s="16"/>
      <c r="EG5613" s="16"/>
      <c r="EH5613" s="16"/>
      <c r="EI5613" s="16"/>
      <c r="EJ5613" s="16"/>
      <c r="EK5613" s="16"/>
      <c r="EL5613" s="16"/>
      <c r="EM5613" s="16"/>
      <c r="EN5613" s="16"/>
      <c r="EO5613" s="16"/>
      <c r="EP5613" s="16"/>
      <c r="EQ5613" s="16"/>
      <c r="ER5613" s="16"/>
      <c r="ES5613" s="16"/>
      <c r="ET5613" s="16"/>
      <c r="EU5613" s="16"/>
      <c r="EV5613" s="16"/>
      <c r="EW5613" s="16"/>
      <c r="EX5613" s="16"/>
      <c r="EY5613" s="16"/>
      <c r="EZ5613" s="16"/>
      <c r="FA5613" s="16"/>
      <c r="FB5613" s="16"/>
      <c r="FC5613" s="16"/>
      <c r="FD5613" s="16"/>
      <c r="FE5613" s="16"/>
      <c r="FF5613" s="16"/>
      <c r="FG5613" s="16"/>
      <c r="FH5613" s="16"/>
      <c r="FI5613" s="16"/>
      <c r="FJ5613" s="16"/>
      <c r="FK5613" s="16"/>
      <c r="FL5613" s="16"/>
      <c r="FM5613" s="16"/>
      <c r="FN5613" s="16"/>
      <c r="FO5613" s="16"/>
      <c r="FP5613" s="16"/>
      <c r="FQ5613" s="16"/>
      <c r="FR5613" s="16"/>
      <c r="FS5613" s="16"/>
      <c r="FT5613" s="16"/>
      <c r="FU5613" s="16"/>
      <c r="FV5613" s="16"/>
      <c r="FW5613" s="16"/>
      <c r="FX5613" s="16"/>
      <c r="FY5613" s="16"/>
      <c r="FZ5613" s="16"/>
      <c r="GA5613" s="16"/>
      <c r="GB5613" s="16"/>
      <c r="GC5613" s="16"/>
      <c r="GD5613" s="16"/>
      <c r="GE5613" s="16"/>
      <c r="GF5613" s="16"/>
      <c r="GG5613" s="16"/>
      <c r="GH5613" s="16"/>
      <c r="GI5613" s="16"/>
      <c r="GJ5613" s="16"/>
      <c r="GK5613" s="16"/>
      <c r="GL5613" s="16"/>
      <c r="GM5613" s="16"/>
      <c r="GN5613" s="16"/>
      <c r="GO5613" s="16"/>
      <c r="GP5613" s="16"/>
      <c r="GQ5613" s="16"/>
      <c r="GR5613" s="16"/>
      <c r="GS5613" s="16"/>
      <c r="GT5613" s="16"/>
      <c r="GU5613" s="16"/>
      <c r="GV5613" s="16"/>
      <c r="GW5613" s="16"/>
      <c r="GX5613" s="16"/>
      <c r="GY5613" s="16"/>
      <c r="GZ5613" s="16"/>
      <c r="HA5613" s="16"/>
      <c r="HB5613" s="16"/>
      <c r="HC5613" s="16"/>
      <c r="HD5613" s="16"/>
      <c r="HE5613" s="16"/>
      <c r="HF5613" s="16"/>
      <c r="HG5613" s="16"/>
      <c r="HH5613" s="16"/>
      <c r="HI5613" s="16"/>
      <c r="HJ5613" s="16"/>
      <c r="HK5613" s="16"/>
      <c r="HL5613" s="16"/>
      <c r="HM5613" s="16"/>
      <c r="HN5613" s="16"/>
      <c r="HO5613" s="16"/>
      <c r="HP5613" s="16"/>
      <c r="HQ5613" s="16"/>
      <c r="HR5613" s="16"/>
      <c r="HS5613" s="16"/>
      <c r="HT5613" s="16"/>
      <c r="HU5613" s="16"/>
      <c r="HV5613" s="16"/>
      <c r="HW5613" s="16"/>
      <c r="HX5613" s="16"/>
      <c r="HY5613" s="16"/>
      <c r="HZ5613" s="16"/>
      <c r="IA5613" s="16"/>
      <c r="IB5613" s="16"/>
      <c r="IC5613" s="16"/>
      <c r="ID5613" s="16"/>
      <c r="IE5613" s="16"/>
      <c r="IF5613" s="16"/>
      <c r="IG5613" s="16"/>
      <c r="IH5613" s="16"/>
      <c r="II5613" s="16"/>
      <c r="IJ5613" s="16"/>
      <c r="IK5613" s="16"/>
      <c r="IL5613" s="16"/>
      <c r="IM5613" s="16"/>
      <c r="IN5613" s="16"/>
      <c r="IO5613" s="16"/>
      <c r="IP5613" s="16"/>
      <c r="IQ5613" s="16"/>
      <c r="IR5613" s="16"/>
      <c r="IS5613" s="16"/>
      <c r="IT5613" s="16"/>
      <c r="IU5613" s="16"/>
      <c r="IV5613" s="16"/>
      <c r="IW5613" s="16"/>
      <c r="IX5613" s="16"/>
      <c r="IY5613" s="16"/>
      <c r="IZ5613" s="16"/>
      <c r="JA5613" s="16"/>
      <c r="JB5613" s="16"/>
      <c r="JC5613" s="16"/>
      <c r="JD5613" s="16"/>
      <c r="JE5613" s="16"/>
      <c r="JF5613" s="16"/>
      <c r="JG5613" s="16"/>
      <c r="JH5613" s="16"/>
      <c r="JI5613" s="16"/>
      <c r="JJ5613" s="16"/>
      <c r="JK5613" s="16"/>
      <c r="JL5613" s="16"/>
      <c r="JM5613" s="16"/>
      <c r="JN5613" s="16"/>
      <c r="JO5613" s="16"/>
      <c r="JP5613" s="16"/>
      <c r="JQ5613" s="16"/>
      <c r="JR5613" s="16"/>
      <c r="JS5613" s="16"/>
      <c r="JT5613" s="16"/>
      <c r="JU5613" s="16"/>
      <c r="JV5613" s="16"/>
      <c r="JW5613" s="16"/>
      <c r="JX5613" s="16"/>
      <c r="JY5613" s="16"/>
      <c r="JZ5613" s="16"/>
      <c r="KA5613" s="16"/>
      <c r="KB5613" s="16"/>
      <c r="KC5613" s="16"/>
      <c r="KD5613" s="16"/>
      <c r="KE5613" s="16"/>
      <c r="KF5613" s="16"/>
      <c r="KG5613" s="16"/>
      <c r="KH5613" s="16"/>
      <c r="KI5613" s="16"/>
      <c r="KJ5613" s="16"/>
      <c r="KK5613" s="16"/>
      <c r="KL5613" s="16"/>
      <c r="KM5613" s="16"/>
      <c r="KN5613" s="16"/>
      <c r="KO5613" s="16"/>
      <c r="KP5613" s="16"/>
      <c r="KQ5613" s="16"/>
      <c r="KR5613" s="16"/>
      <c r="KS5613" s="16"/>
      <c r="KT5613" s="16"/>
      <c r="KU5613" s="16"/>
      <c r="KV5613" s="16"/>
      <c r="KW5613" s="16"/>
      <c r="KX5613" s="16"/>
      <c r="KY5613" s="16"/>
      <c r="KZ5613" s="16"/>
      <c r="LA5613" s="16"/>
      <c r="LB5613" s="16"/>
      <c r="LC5613" s="16"/>
      <c r="LD5613" s="16"/>
      <c r="LE5613" s="16"/>
      <c r="LF5613" s="16"/>
      <c r="LG5613" s="16"/>
      <c r="LH5613" s="16"/>
      <c r="LI5613" s="16"/>
      <c r="LJ5613" s="16"/>
      <c r="LK5613" s="16"/>
      <c r="LL5613" s="16"/>
      <c r="LM5613" s="16"/>
      <c r="LN5613" s="16"/>
      <c r="LO5613" s="16"/>
      <c r="LP5613" s="16"/>
      <c r="LQ5613" s="16"/>
      <c r="LR5613" s="16"/>
      <c r="LS5613" s="16"/>
      <c r="LT5613" s="16"/>
      <c r="LU5613" s="16"/>
      <c r="LV5613" s="16"/>
      <c r="LW5613" s="16"/>
      <c r="LX5613" s="16"/>
      <c r="LY5613" s="16"/>
      <c r="LZ5613" s="16"/>
      <c r="MA5613" s="16"/>
      <c r="MB5613" s="16"/>
      <c r="MC5613" s="16"/>
      <c r="MD5613" s="16"/>
      <c r="ME5613" s="16"/>
      <c r="MF5613" s="16"/>
      <c r="MG5613" s="16"/>
      <c r="MH5613" s="16"/>
      <c r="MI5613" s="16"/>
      <c r="MJ5613" s="16"/>
      <c r="MK5613" s="16"/>
      <c r="ML5613" s="16"/>
      <c r="MM5613" s="16"/>
      <c r="MN5613" s="16"/>
      <c r="MO5613" s="16"/>
      <c r="MP5613" s="16"/>
      <c r="MQ5613" s="16"/>
      <c r="MR5613" s="16"/>
      <c r="MS5613" s="16"/>
      <c r="MT5613" s="16"/>
      <c r="MU5613" s="16"/>
      <c r="MV5613" s="16"/>
      <c r="MW5613" s="16"/>
      <c r="MX5613" s="16"/>
      <c r="MY5613" s="16"/>
      <c r="MZ5613" s="16"/>
      <c r="NA5613" s="16"/>
      <c r="NB5613" s="16"/>
      <c r="NC5613" s="16"/>
      <c r="ND5613" s="16"/>
      <c r="NE5613" s="16"/>
      <c r="NF5613" s="16"/>
      <c r="NG5613" s="16"/>
      <c r="NH5613" s="16"/>
      <c r="NI5613" s="16"/>
      <c r="NJ5613" s="16"/>
      <c r="NK5613" s="16"/>
      <c r="NL5613" s="16"/>
      <c r="NM5613" s="16"/>
      <c r="NN5613" s="16"/>
      <c r="NO5613" s="16"/>
      <c r="NP5613" s="16"/>
      <c r="NQ5613" s="16"/>
      <c r="NR5613" s="16"/>
      <c r="NS5613" s="16"/>
      <c r="NT5613" s="16"/>
      <c r="NU5613" s="16"/>
      <c r="NV5613" s="16"/>
      <c r="NW5613" s="16"/>
      <c r="NX5613" s="16"/>
      <c r="NY5613" s="16"/>
      <c r="NZ5613" s="16"/>
      <c r="OA5613" s="16"/>
      <c r="OB5613" s="16"/>
      <c r="OC5613" s="16"/>
      <c r="OD5613" s="16"/>
      <c r="OE5613" s="16"/>
      <c r="OF5613" s="16"/>
      <c r="OG5613" s="16"/>
      <c r="OH5613" s="16"/>
      <c r="OI5613" s="16"/>
      <c r="OJ5613" s="16"/>
      <c r="OK5613" s="16"/>
      <c r="OL5613" s="16"/>
      <c r="OM5613" s="16"/>
      <c r="ON5613" s="16"/>
      <c r="OO5613" s="16"/>
      <c r="OP5613" s="16"/>
      <c r="OQ5613" s="16"/>
      <c r="OR5613" s="16"/>
      <c r="OS5613" s="16"/>
      <c r="OT5613" s="16"/>
      <c r="OU5613" s="16"/>
      <c r="OV5613" s="16"/>
      <c r="OW5613" s="16"/>
      <c r="OX5613" s="16"/>
      <c r="OY5613" s="16"/>
      <c r="OZ5613" s="16"/>
      <c r="PA5613" s="16"/>
      <c r="PB5613" s="16"/>
      <c r="PC5613" s="16"/>
      <c r="PD5613" s="16"/>
      <c r="PE5613" s="16"/>
      <c r="PF5613" s="16"/>
      <c r="PG5613" s="16"/>
      <c r="PH5613" s="16"/>
      <c r="PI5613" s="16"/>
      <c r="PJ5613" s="16"/>
      <c r="PK5613" s="16"/>
      <c r="PL5613" s="16"/>
      <c r="PM5613" s="16"/>
      <c r="PN5613" s="16"/>
      <c r="PO5613" s="16"/>
      <c r="PP5613" s="16"/>
      <c r="PQ5613" s="16"/>
      <c r="PR5613" s="16"/>
      <c r="PS5613" s="16"/>
      <c r="PT5613" s="16"/>
      <c r="PU5613" s="16"/>
      <c r="PV5613" s="16"/>
      <c r="PW5613" s="16"/>
      <c r="PX5613" s="16"/>
      <c r="PY5613" s="16"/>
      <c r="PZ5613" s="16"/>
      <c r="QA5613" s="16"/>
      <c r="QB5613" s="16"/>
      <c r="QC5613" s="16"/>
      <c r="QD5613" s="16"/>
      <c r="QE5613" s="16"/>
      <c r="QF5613" s="16"/>
      <c r="QG5613" s="16"/>
      <c r="QH5613" s="16"/>
    </row>
    <row r="5614" spans="1:450" s="19" customFormat="1">
      <c r="A5614" s="27" t="s">
        <v>4914</v>
      </c>
      <c r="B5614" s="27" t="s">
        <v>19689</v>
      </c>
      <c r="C5614" s="57">
        <v>499610</v>
      </c>
      <c r="D5614" s="25" t="s">
        <v>14066</v>
      </c>
      <c r="E5614" s="56">
        <v>1196.81</v>
      </c>
      <c r="F5614" s="56">
        <v>1595.75</v>
      </c>
      <c r="G5614" s="16"/>
      <c r="H5614" s="16"/>
      <c r="I5614" s="56"/>
      <c r="J5614" s="16"/>
      <c r="K5614" s="56"/>
      <c r="L5614" s="16"/>
      <c r="M5614" s="16"/>
      <c r="N5614" s="16"/>
      <c r="O5614" s="16"/>
      <c r="P5614" s="16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  <c r="AI5614" s="16"/>
      <c r="AJ5614" s="16"/>
      <c r="AK5614" s="16"/>
      <c r="AL5614" s="16"/>
      <c r="AM5614" s="16"/>
      <c r="AN5614" s="16"/>
      <c r="AO5614" s="16"/>
      <c r="AP5614" s="16"/>
      <c r="AQ5614" s="16"/>
      <c r="AR5614" s="16"/>
      <c r="AS5614" s="16"/>
      <c r="AT5614" s="16"/>
      <c r="AU5614" s="16"/>
      <c r="AV5614" s="16"/>
      <c r="AW5614" s="16"/>
      <c r="AX5614" s="16"/>
      <c r="AY5614" s="16"/>
      <c r="AZ5614" s="16"/>
      <c r="BA5614" s="16"/>
      <c r="BB5614" s="16"/>
      <c r="BC5614" s="16"/>
      <c r="BD5614" s="16"/>
      <c r="BE5614" s="16"/>
      <c r="BF5614" s="16"/>
      <c r="BG5614" s="16"/>
      <c r="BH5614" s="16"/>
      <c r="BI5614" s="16"/>
      <c r="BJ5614" s="16"/>
      <c r="BK5614" s="16"/>
      <c r="BL5614" s="16"/>
      <c r="BM5614" s="16"/>
      <c r="BN5614" s="16"/>
      <c r="BO5614" s="16"/>
      <c r="BP5614" s="16"/>
      <c r="BQ5614" s="16"/>
      <c r="BR5614" s="16"/>
      <c r="BS5614" s="16"/>
      <c r="BT5614" s="16"/>
      <c r="BU5614" s="16"/>
      <c r="BV5614" s="16"/>
      <c r="BW5614" s="16"/>
      <c r="BX5614" s="16"/>
      <c r="BY5614" s="16"/>
      <c r="BZ5614" s="16"/>
      <c r="CA5614" s="16"/>
      <c r="CB5614" s="16"/>
      <c r="CC5614" s="16"/>
      <c r="CD5614" s="16"/>
      <c r="CE5614" s="16"/>
      <c r="CF5614" s="16"/>
      <c r="CG5614" s="16"/>
      <c r="CH5614" s="16"/>
      <c r="CI5614" s="16"/>
      <c r="CJ5614" s="16"/>
      <c r="CK5614" s="16"/>
      <c r="CL5614" s="16"/>
      <c r="CM5614" s="16"/>
      <c r="CN5614" s="16"/>
      <c r="CO5614" s="16"/>
      <c r="CP5614" s="16"/>
      <c r="CQ5614" s="16"/>
      <c r="CR5614" s="16"/>
      <c r="CS5614" s="16"/>
      <c r="CT5614" s="16"/>
      <c r="CU5614" s="16"/>
      <c r="CV5614" s="16"/>
      <c r="CW5614" s="16"/>
      <c r="CX5614" s="16"/>
      <c r="CY5614" s="16"/>
      <c r="CZ5614" s="16"/>
      <c r="DA5614" s="16"/>
      <c r="DB5614" s="16"/>
      <c r="DC5614" s="16"/>
      <c r="DD5614" s="16"/>
      <c r="DE5614" s="16"/>
      <c r="DF5614" s="16"/>
      <c r="DG5614" s="16"/>
      <c r="DH5614" s="16"/>
      <c r="DI5614" s="16"/>
      <c r="DJ5614" s="16"/>
      <c r="DK5614" s="16"/>
      <c r="DL5614" s="16"/>
      <c r="DM5614" s="16"/>
      <c r="DN5614" s="16"/>
      <c r="DO5614" s="16"/>
      <c r="DP5614" s="16"/>
      <c r="DQ5614" s="16"/>
      <c r="DR5614" s="16"/>
      <c r="DS5614" s="16"/>
      <c r="DT5614" s="16"/>
      <c r="DU5614" s="16"/>
      <c r="DV5614" s="16"/>
      <c r="DW5614" s="16"/>
      <c r="DX5614" s="16"/>
      <c r="DY5614" s="16"/>
      <c r="DZ5614" s="16"/>
      <c r="EA5614" s="16"/>
      <c r="EB5614" s="16"/>
      <c r="EC5614" s="16"/>
      <c r="ED5614" s="16"/>
      <c r="EE5614" s="16"/>
      <c r="EF5614" s="16"/>
      <c r="EG5614" s="16"/>
      <c r="EH5614" s="16"/>
      <c r="EI5614" s="16"/>
      <c r="EJ5614" s="16"/>
      <c r="EK5614" s="16"/>
      <c r="EL5614" s="16"/>
      <c r="EM5614" s="16"/>
      <c r="EN5614" s="16"/>
      <c r="EO5614" s="16"/>
      <c r="EP5614" s="16"/>
      <c r="EQ5614" s="16"/>
      <c r="ER5614" s="16"/>
      <c r="ES5614" s="16"/>
      <c r="ET5614" s="16"/>
      <c r="EU5614" s="16"/>
      <c r="EV5614" s="16"/>
      <c r="EW5614" s="16"/>
      <c r="EX5614" s="16"/>
      <c r="EY5614" s="16"/>
      <c r="EZ5614" s="16"/>
      <c r="FA5614" s="16"/>
      <c r="FB5614" s="16"/>
      <c r="FC5614" s="16"/>
      <c r="FD5614" s="16"/>
      <c r="FE5614" s="16"/>
      <c r="FF5614" s="16"/>
      <c r="FG5614" s="16"/>
      <c r="FH5614" s="16"/>
      <c r="FI5614" s="16"/>
      <c r="FJ5614" s="16"/>
      <c r="FK5614" s="16"/>
      <c r="FL5614" s="16"/>
      <c r="FM5614" s="16"/>
      <c r="FN5614" s="16"/>
      <c r="FO5614" s="16"/>
      <c r="FP5614" s="16"/>
      <c r="FQ5614" s="16"/>
      <c r="FR5614" s="16"/>
      <c r="FS5614" s="16"/>
      <c r="FT5614" s="16"/>
      <c r="FU5614" s="16"/>
      <c r="FV5614" s="16"/>
      <c r="FW5614" s="16"/>
      <c r="FX5614" s="16"/>
      <c r="FY5614" s="16"/>
      <c r="FZ5614" s="16"/>
      <c r="GA5614" s="16"/>
      <c r="GB5614" s="16"/>
      <c r="GC5614" s="16"/>
      <c r="GD5614" s="16"/>
      <c r="GE5614" s="16"/>
      <c r="GF5614" s="16"/>
      <c r="GG5614" s="16"/>
      <c r="GH5614" s="16"/>
      <c r="GI5614" s="16"/>
      <c r="GJ5614" s="16"/>
      <c r="GK5614" s="16"/>
      <c r="GL5614" s="16"/>
      <c r="GM5614" s="16"/>
      <c r="GN5614" s="16"/>
      <c r="GO5614" s="16"/>
      <c r="GP5614" s="16"/>
      <c r="GQ5614" s="16"/>
      <c r="GR5614" s="16"/>
      <c r="GS5614" s="16"/>
      <c r="GT5614" s="16"/>
      <c r="GU5614" s="16"/>
      <c r="GV5614" s="16"/>
      <c r="GW5614" s="16"/>
      <c r="GX5614" s="16"/>
      <c r="GY5614" s="16"/>
      <c r="GZ5614" s="16"/>
      <c r="HA5614" s="16"/>
      <c r="HB5614" s="16"/>
      <c r="HC5614" s="16"/>
      <c r="HD5614" s="16"/>
      <c r="HE5614" s="16"/>
      <c r="HF5614" s="16"/>
      <c r="HG5614" s="16"/>
      <c r="HH5614" s="16"/>
      <c r="HI5614" s="16"/>
      <c r="HJ5614" s="16"/>
      <c r="HK5614" s="16"/>
      <c r="HL5614" s="16"/>
      <c r="HM5614" s="16"/>
      <c r="HN5614" s="16"/>
      <c r="HO5614" s="16"/>
      <c r="HP5614" s="16"/>
      <c r="HQ5614" s="16"/>
      <c r="HR5614" s="16"/>
      <c r="HS5614" s="16"/>
      <c r="HT5614" s="16"/>
      <c r="HU5614" s="16"/>
      <c r="HV5614" s="16"/>
      <c r="HW5614" s="16"/>
      <c r="HX5614" s="16"/>
      <c r="HY5614" s="16"/>
      <c r="HZ5614" s="16"/>
      <c r="IA5614" s="16"/>
      <c r="IB5614" s="16"/>
      <c r="IC5614" s="16"/>
      <c r="ID5614" s="16"/>
      <c r="IE5614" s="16"/>
      <c r="IF5614" s="16"/>
      <c r="IG5614" s="16"/>
      <c r="IH5614" s="16"/>
      <c r="II5614" s="16"/>
      <c r="IJ5614" s="16"/>
      <c r="IK5614" s="16"/>
      <c r="IL5614" s="16"/>
      <c r="IM5614" s="16"/>
      <c r="IN5614" s="16"/>
      <c r="IO5614" s="16"/>
      <c r="IP5614" s="16"/>
      <c r="IQ5614" s="16"/>
      <c r="IR5614" s="16"/>
      <c r="IS5614" s="16"/>
      <c r="IT5614" s="16"/>
      <c r="IU5614" s="16"/>
      <c r="IV5614" s="16"/>
      <c r="IW5614" s="16"/>
      <c r="IX5614" s="16"/>
      <c r="IY5614" s="16"/>
      <c r="IZ5614" s="16"/>
      <c r="JA5614" s="16"/>
      <c r="JB5614" s="16"/>
      <c r="JC5614" s="16"/>
      <c r="JD5614" s="16"/>
      <c r="JE5614" s="16"/>
      <c r="JF5614" s="16"/>
      <c r="JG5614" s="16"/>
      <c r="JH5614" s="16"/>
      <c r="JI5614" s="16"/>
      <c r="JJ5614" s="16"/>
      <c r="JK5614" s="16"/>
      <c r="JL5614" s="16"/>
      <c r="JM5614" s="16"/>
      <c r="JN5614" s="16"/>
      <c r="JO5614" s="16"/>
      <c r="JP5614" s="16"/>
      <c r="JQ5614" s="16"/>
      <c r="JR5614" s="16"/>
      <c r="JS5614" s="16"/>
      <c r="JT5614" s="16"/>
      <c r="JU5614" s="16"/>
      <c r="JV5614" s="16"/>
      <c r="JW5614" s="16"/>
      <c r="JX5614" s="16"/>
      <c r="JY5614" s="16"/>
      <c r="JZ5614" s="16"/>
      <c r="KA5614" s="16"/>
      <c r="KB5614" s="16"/>
      <c r="KC5614" s="16"/>
      <c r="KD5614" s="16"/>
      <c r="KE5614" s="16"/>
      <c r="KF5614" s="16"/>
      <c r="KG5614" s="16"/>
      <c r="KH5614" s="16"/>
      <c r="KI5614" s="16"/>
      <c r="KJ5614" s="16"/>
      <c r="KK5614" s="16"/>
      <c r="KL5614" s="16"/>
      <c r="KM5614" s="16"/>
      <c r="KN5614" s="16"/>
      <c r="KO5614" s="16"/>
      <c r="KP5614" s="16"/>
      <c r="KQ5614" s="16"/>
      <c r="KR5614" s="16"/>
      <c r="KS5614" s="16"/>
      <c r="KT5614" s="16"/>
      <c r="KU5614" s="16"/>
      <c r="KV5614" s="16"/>
      <c r="KW5614" s="16"/>
      <c r="KX5614" s="16"/>
      <c r="KY5614" s="16"/>
      <c r="KZ5614" s="16"/>
      <c r="LA5614" s="16"/>
      <c r="LB5614" s="16"/>
      <c r="LC5614" s="16"/>
      <c r="LD5614" s="16"/>
      <c r="LE5614" s="16"/>
      <c r="LF5614" s="16"/>
      <c r="LG5614" s="16"/>
      <c r="LH5614" s="16"/>
      <c r="LI5614" s="16"/>
      <c r="LJ5614" s="16"/>
      <c r="LK5614" s="16"/>
      <c r="LL5614" s="16"/>
      <c r="LM5614" s="16"/>
      <c r="LN5614" s="16"/>
      <c r="LO5614" s="16"/>
      <c r="LP5614" s="16"/>
      <c r="LQ5614" s="16"/>
      <c r="LR5614" s="16"/>
      <c r="LS5614" s="16"/>
      <c r="LT5614" s="16"/>
      <c r="LU5614" s="16"/>
      <c r="LV5614" s="16"/>
      <c r="LW5614" s="16"/>
      <c r="LX5614" s="16"/>
      <c r="LY5614" s="16"/>
      <c r="LZ5614" s="16"/>
      <c r="MA5614" s="16"/>
      <c r="MB5614" s="16"/>
      <c r="MC5614" s="16"/>
      <c r="MD5614" s="16"/>
      <c r="ME5614" s="16"/>
      <c r="MF5614" s="16"/>
      <c r="MG5614" s="16"/>
      <c r="MH5614" s="16"/>
      <c r="MI5614" s="16"/>
      <c r="MJ5614" s="16"/>
      <c r="MK5614" s="16"/>
      <c r="ML5614" s="16"/>
      <c r="MM5614" s="16"/>
      <c r="MN5614" s="16"/>
      <c r="MO5614" s="16"/>
      <c r="MP5614" s="16"/>
      <c r="MQ5614" s="16"/>
      <c r="MR5614" s="16"/>
      <c r="MS5614" s="16"/>
      <c r="MT5614" s="16"/>
      <c r="MU5614" s="16"/>
      <c r="MV5614" s="16"/>
      <c r="MW5614" s="16"/>
      <c r="MX5614" s="16"/>
      <c r="MY5614" s="16"/>
      <c r="MZ5614" s="16"/>
      <c r="NA5614" s="16"/>
      <c r="NB5614" s="16"/>
      <c r="NC5614" s="16"/>
      <c r="ND5614" s="16"/>
      <c r="NE5614" s="16"/>
      <c r="NF5614" s="16"/>
      <c r="NG5614" s="16"/>
      <c r="NH5614" s="16"/>
      <c r="NI5614" s="16"/>
      <c r="NJ5614" s="16"/>
      <c r="NK5614" s="16"/>
      <c r="NL5614" s="16"/>
      <c r="NM5614" s="16"/>
      <c r="NN5614" s="16"/>
      <c r="NO5614" s="16"/>
      <c r="NP5614" s="16"/>
      <c r="NQ5614" s="16"/>
      <c r="NR5614" s="16"/>
      <c r="NS5614" s="16"/>
      <c r="NT5614" s="16"/>
      <c r="NU5614" s="16"/>
      <c r="NV5614" s="16"/>
      <c r="NW5614" s="16"/>
      <c r="NX5614" s="16"/>
      <c r="NY5614" s="16"/>
      <c r="NZ5614" s="16"/>
      <c r="OA5614" s="16"/>
      <c r="OB5614" s="16"/>
      <c r="OC5614" s="16"/>
      <c r="OD5614" s="16"/>
      <c r="OE5614" s="16"/>
      <c r="OF5614" s="16"/>
      <c r="OG5614" s="16"/>
      <c r="OH5614" s="16"/>
      <c r="OI5614" s="16"/>
      <c r="OJ5614" s="16"/>
      <c r="OK5614" s="16"/>
      <c r="OL5614" s="16"/>
      <c r="OM5614" s="16"/>
      <c r="ON5614" s="16"/>
      <c r="OO5614" s="16"/>
      <c r="OP5614" s="16"/>
      <c r="OQ5614" s="16"/>
      <c r="OR5614" s="16"/>
      <c r="OS5614" s="16"/>
      <c r="OT5614" s="16"/>
      <c r="OU5614" s="16"/>
      <c r="OV5614" s="16"/>
      <c r="OW5614" s="16"/>
      <c r="OX5614" s="16"/>
      <c r="OY5614" s="16"/>
      <c r="OZ5614" s="16"/>
      <c r="PA5614" s="16"/>
      <c r="PB5614" s="16"/>
      <c r="PC5614" s="16"/>
      <c r="PD5614" s="16"/>
      <c r="PE5614" s="16"/>
      <c r="PF5614" s="16"/>
      <c r="PG5614" s="16"/>
      <c r="PH5614" s="16"/>
      <c r="PI5614" s="16"/>
      <c r="PJ5614" s="16"/>
      <c r="PK5614" s="16"/>
      <c r="PL5614" s="16"/>
      <c r="PM5614" s="16"/>
      <c r="PN5614" s="16"/>
      <c r="PO5614" s="16"/>
      <c r="PP5614" s="16"/>
      <c r="PQ5614" s="16"/>
      <c r="PR5614" s="16"/>
      <c r="PS5614" s="16"/>
      <c r="PT5614" s="16"/>
      <c r="PU5614" s="16"/>
      <c r="PV5614" s="16"/>
      <c r="PW5614" s="16"/>
      <c r="PX5614" s="16"/>
      <c r="PY5614" s="16"/>
      <c r="PZ5614" s="16"/>
      <c r="QA5614" s="16"/>
      <c r="QB5614" s="16"/>
      <c r="QC5614" s="16"/>
      <c r="QD5614" s="16"/>
      <c r="QE5614" s="16"/>
      <c r="QF5614" s="16"/>
      <c r="QG5614" s="16"/>
      <c r="QH5614" s="16"/>
    </row>
    <row r="5615" spans="1:450" s="19" customFormat="1">
      <c r="A5615" s="27" t="s">
        <v>4915</v>
      </c>
      <c r="B5615" s="27" t="s">
        <v>19690</v>
      </c>
      <c r="C5615" s="57">
        <v>446910</v>
      </c>
      <c r="D5615" s="25" t="s">
        <v>14066</v>
      </c>
      <c r="E5615" s="56">
        <v>722.73</v>
      </c>
      <c r="F5615" s="56">
        <v>963.64</v>
      </c>
      <c r="G5615" s="16"/>
      <c r="H5615" s="16"/>
      <c r="I5615" s="56"/>
      <c r="J5615" s="16"/>
      <c r="K5615" s="56"/>
      <c r="L5615" s="16"/>
      <c r="M5615" s="16"/>
      <c r="N5615" s="16"/>
      <c r="O5615" s="16"/>
      <c r="P5615" s="16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  <c r="AO5615" s="16"/>
      <c r="AP5615" s="16"/>
      <c r="AQ5615" s="16"/>
      <c r="AR5615" s="16"/>
      <c r="AS5615" s="16"/>
      <c r="AT5615" s="16"/>
      <c r="AU5615" s="16"/>
      <c r="AV5615" s="16"/>
      <c r="AW5615" s="16"/>
      <c r="AX5615" s="16"/>
      <c r="AY5615" s="16"/>
      <c r="AZ5615" s="16"/>
      <c r="BA5615" s="16"/>
      <c r="BB5615" s="16"/>
      <c r="BC5615" s="16"/>
      <c r="BD5615" s="16"/>
      <c r="BE5615" s="16"/>
      <c r="BF5615" s="16"/>
      <c r="BG5615" s="16"/>
      <c r="BH5615" s="16"/>
      <c r="BI5615" s="16"/>
      <c r="BJ5615" s="16"/>
      <c r="BK5615" s="16"/>
      <c r="BL5615" s="16"/>
      <c r="BM5615" s="16"/>
      <c r="BN5615" s="16"/>
      <c r="BO5615" s="16"/>
      <c r="BP5615" s="16"/>
      <c r="BQ5615" s="16"/>
      <c r="BR5615" s="16"/>
      <c r="BS5615" s="16"/>
      <c r="BT5615" s="16"/>
      <c r="BU5615" s="16"/>
      <c r="BV5615" s="16"/>
      <c r="BW5615" s="16"/>
      <c r="BX5615" s="16"/>
      <c r="BY5615" s="16"/>
      <c r="BZ5615" s="16"/>
      <c r="CA5615" s="16"/>
      <c r="CB5615" s="16"/>
      <c r="CC5615" s="16"/>
      <c r="CD5615" s="16"/>
      <c r="CE5615" s="16"/>
      <c r="CF5615" s="16"/>
      <c r="CG5615" s="16"/>
      <c r="CH5615" s="16"/>
      <c r="CI5615" s="16"/>
      <c r="CJ5615" s="16"/>
      <c r="CK5615" s="16"/>
      <c r="CL5615" s="16"/>
      <c r="CM5615" s="16"/>
      <c r="CN5615" s="16"/>
      <c r="CO5615" s="16"/>
      <c r="CP5615" s="16"/>
      <c r="CQ5615" s="16"/>
      <c r="CR5615" s="16"/>
      <c r="CS5615" s="16"/>
      <c r="CT5615" s="16"/>
      <c r="CU5615" s="16"/>
      <c r="CV5615" s="16"/>
      <c r="CW5615" s="16"/>
      <c r="CX5615" s="16"/>
      <c r="CY5615" s="16"/>
      <c r="CZ5615" s="16"/>
      <c r="DA5615" s="16"/>
      <c r="DB5615" s="16"/>
      <c r="DC5615" s="16"/>
      <c r="DD5615" s="16"/>
      <c r="DE5615" s="16"/>
      <c r="DF5615" s="16"/>
      <c r="DG5615" s="16"/>
      <c r="DH5615" s="16"/>
      <c r="DI5615" s="16"/>
      <c r="DJ5615" s="16"/>
      <c r="DK5615" s="16"/>
      <c r="DL5615" s="16"/>
      <c r="DM5615" s="16"/>
      <c r="DN5615" s="16"/>
      <c r="DO5615" s="16"/>
      <c r="DP5615" s="16"/>
      <c r="DQ5615" s="16"/>
      <c r="DR5615" s="16"/>
      <c r="DS5615" s="16"/>
      <c r="DT5615" s="16"/>
      <c r="DU5615" s="16"/>
      <c r="DV5615" s="16"/>
      <c r="DW5615" s="16"/>
      <c r="DX5615" s="16"/>
      <c r="DY5615" s="16"/>
      <c r="DZ5615" s="16"/>
      <c r="EA5615" s="16"/>
      <c r="EB5615" s="16"/>
      <c r="EC5615" s="16"/>
      <c r="ED5615" s="16"/>
      <c r="EE5615" s="16"/>
      <c r="EF5615" s="16"/>
      <c r="EG5615" s="16"/>
      <c r="EH5615" s="16"/>
      <c r="EI5615" s="16"/>
      <c r="EJ5615" s="16"/>
      <c r="EK5615" s="16"/>
      <c r="EL5615" s="16"/>
      <c r="EM5615" s="16"/>
      <c r="EN5615" s="16"/>
      <c r="EO5615" s="16"/>
      <c r="EP5615" s="16"/>
      <c r="EQ5615" s="16"/>
      <c r="ER5615" s="16"/>
      <c r="ES5615" s="16"/>
      <c r="ET5615" s="16"/>
      <c r="EU5615" s="16"/>
      <c r="EV5615" s="16"/>
      <c r="EW5615" s="16"/>
      <c r="EX5615" s="16"/>
      <c r="EY5615" s="16"/>
      <c r="EZ5615" s="16"/>
      <c r="FA5615" s="16"/>
      <c r="FB5615" s="16"/>
      <c r="FC5615" s="16"/>
      <c r="FD5615" s="16"/>
      <c r="FE5615" s="16"/>
      <c r="FF5615" s="16"/>
      <c r="FG5615" s="16"/>
      <c r="FH5615" s="16"/>
      <c r="FI5615" s="16"/>
      <c r="FJ5615" s="16"/>
      <c r="FK5615" s="16"/>
      <c r="FL5615" s="16"/>
      <c r="FM5615" s="16"/>
      <c r="FN5615" s="16"/>
      <c r="FO5615" s="16"/>
      <c r="FP5615" s="16"/>
      <c r="FQ5615" s="16"/>
      <c r="FR5615" s="16"/>
      <c r="FS5615" s="16"/>
      <c r="FT5615" s="16"/>
      <c r="FU5615" s="16"/>
      <c r="FV5615" s="16"/>
      <c r="FW5615" s="16"/>
      <c r="FX5615" s="16"/>
      <c r="FY5615" s="16"/>
      <c r="FZ5615" s="16"/>
      <c r="GA5615" s="16"/>
      <c r="GB5615" s="16"/>
      <c r="GC5615" s="16"/>
      <c r="GD5615" s="16"/>
      <c r="GE5615" s="16"/>
      <c r="GF5615" s="16"/>
      <c r="GG5615" s="16"/>
      <c r="GH5615" s="16"/>
      <c r="GI5615" s="16"/>
      <c r="GJ5615" s="16"/>
      <c r="GK5615" s="16"/>
      <c r="GL5615" s="16"/>
      <c r="GM5615" s="16"/>
      <c r="GN5615" s="16"/>
      <c r="GO5615" s="16"/>
      <c r="GP5615" s="16"/>
      <c r="GQ5615" s="16"/>
      <c r="GR5615" s="16"/>
      <c r="GS5615" s="16"/>
      <c r="GT5615" s="16"/>
      <c r="GU5615" s="16"/>
      <c r="GV5615" s="16"/>
      <c r="GW5615" s="16"/>
      <c r="GX5615" s="16"/>
      <c r="GY5615" s="16"/>
      <c r="GZ5615" s="16"/>
      <c r="HA5615" s="16"/>
      <c r="HB5615" s="16"/>
      <c r="HC5615" s="16"/>
      <c r="HD5615" s="16"/>
      <c r="HE5615" s="16"/>
      <c r="HF5615" s="16"/>
      <c r="HG5615" s="16"/>
      <c r="HH5615" s="16"/>
      <c r="HI5615" s="16"/>
      <c r="HJ5615" s="16"/>
      <c r="HK5615" s="16"/>
      <c r="HL5615" s="16"/>
      <c r="HM5615" s="16"/>
      <c r="HN5615" s="16"/>
      <c r="HO5615" s="16"/>
      <c r="HP5615" s="16"/>
      <c r="HQ5615" s="16"/>
      <c r="HR5615" s="16"/>
      <c r="HS5615" s="16"/>
      <c r="HT5615" s="16"/>
      <c r="HU5615" s="16"/>
      <c r="HV5615" s="16"/>
      <c r="HW5615" s="16"/>
      <c r="HX5615" s="16"/>
      <c r="HY5615" s="16"/>
      <c r="HZ5615" s="16"/>
      <c r="IA5615" s="16"/>
      <c r="IB5615" s="16"/>
      <c r="IC5615" s="16"/>
      <c r="ID5615" s="16"/>
      <c r="IE5615" s="16"/>
      <c r="IF5615" s="16"/>
      <c r="IG5615" s="16"/>
      <c r="IH5615" s="16"/>
      <c r="II5615" s="16"/>
      <c r="IJ5615" s="16"/>
      <c r="IK5615" s="16"/>
      <c r="IL5615" s="16"/>
      <c r="IM5615" s="16"/>
      <c r="IN5615" s="16"/>
      <c r="IO5615" s="16"/>
      <c r="IP5615" s="16"/>
      <c r="IQ5615" s="16"/>
      <c r="IR5615" s="16"/>
      <c r="IS5615" s="16"/>
      <c r="IT5615" s="16"/>
      <c r="IU5615" s="16"/>
      <c r="IV5615" s="16"/>
      <c r="IW5615" s="16"/>
      <c r="IX5615" s="16"/>
      <c r="IY5615" s="16"/>
      <c r="IZ5615" s="16"/>
      <c r="JA5615" s="16"/>
      <c r="JB5615" s="16"/>
      <c r="JC5615" s="16"/>
      <c r="JD5615" s="16"/>
      <c r="JE5615" s="16"/>
      <c r="JF5615" s="16"/>
      <c r="JG5615" s="16"/>
      <c r="JH5615" s="16"/>
      <c r="JI5615" s="16"/>
      <c r="JJ5615" s="16"/>
      <c r="JK5615" s="16"/>
      <c r="JL5615" s="16"/>
      <c r="JM5615" s="16"/>
      <c r="JN5615" s="16"/>
      <c r="JO5615" s="16"/>
      <c r="JP5615" s="16"/>
      <c r="JQ5615" s="16"/>
      <c r="JR5615" s="16"/>
      <c r="JS5615" s="16"/>
      <c r="JT5615" s="16"/>
      <c r="JU5615" s="16"/>
      <c r="JV5615" s="16"/>
      <c r="JW5615" s="16"/>
      <c r="JX5615" s="16"/>
      <c r="JY5615" s="16"/>
      <c r="JZ5615" s="16"/>
      <c r="KA5615" s="16"/>
      <c r="KB5615" s="16"/>
      <c r="KC5615" s="16"/>
      <c r="KD5615" s="16"/>
      <c r="KE5615" s="16"/>
      <c r="KF5615" s="16"/>
      <c r="KG5615" s="16"/>
      <c r="KH5615" s="16"/>
      <c r="KI5615" s="16"/>
      <c r="KJ5615" s="16"/>
      <c r="KK5615" s="16"/>
      <c r="KL5615" s="16"/>
      <c r="KM5615" s="16"/>
      <c r="KN5615" s="16"/>
      <c r="KO5615" s="16"/>
      <c r="KP5615" s="16"/>
      <c r="KQ5615" s="16"/>
      <c r="KR5615" s="16"/>
      <c r="KS5615" s="16"/>
      <c r="KT5615" s="16"/>
      <c r="KU5615" s="16"/>
      <c r="KV5615" s="16"/>
      <c r="KW5615" s="16"/>
      <c r="KX5615" s="16"/>
      <c r="KY5615" s="16"/>
      <c r="KZ5615" s="16"/>
      <c r="LA5615" s="16"/>
      <c r="LB5615" s="16"/>
      <c r="LC5615" s="16"/>
      <c r="LD5615" s="16"/>
      <c r="LE5615" s="16"/>
      <c r="LF5615" s="16"/>
      <c r="LG5615" s="16"/>
      <c r="LH5615" s="16"/>
      <c r="LI5615" s="16"/>
      <c r="LJ5615" s="16"/>
      <c r="LK5615" s="16"/>
      <c r="LL5615" s="16"/>
      <c r="LM5615" s="16"/>
      <c r="LN5615" s="16"/>
      <c r="LO5615" s="16"/>
      <c r="LP5615" s="16"/>
      <c r="LQ5615" s="16"/>
      <c r="LR5615" s="16"/>
      <c r="LS5615" s="16"/>
      <c r="LT5615" s="16"/>
      <c r="LU5615" s="16"/>
      <c r="LV5615" s="16"/>
      <c r="LW5615" s="16"/>
      <c r="LX5615" s="16"/>
      <c r="LY5615" s="16"/>
      <c r="LZ5615" s="16"/>
      <c r="MA5615" s="16"/>
      <c r="MB5615" s="16"/>
      <c r="MC5615" s="16"/>
      <c r="MD5615" s="16"/>
      <c r="ME5615" s="16"/>
      <c r="MF5615" s="16"/>
      <c r="MG5615" s="16"/>
      <c r="MH5615" s="16"/>
      <c r="MI5615" s="16"/>
      <c r="MJ5615" s="16"/>
      <c r="MK5615" s="16"/>
      <c r="ML5615" s="16"/>
      <c r="MM5615" s="16"/>
      <c r="MN5615" s="16"/>
      <c r="MO5615" s="16"/>
      <c r="MP5615" s="16"/>
      <c r="MQ5615" s="16"/>
      <c r="MR5615" s="16"/>
      <c r="MS5615" s="16"/>
      <c r="MT5615" s="16"/>
      <c r="MU5615" s="16"/>
      <c r="MV5615" s="16"/>
      <c r="MW5615" s="16"/>
      <c r="MX5615" s="16"/>
      <c r="MY5615" s="16"/>
      <c r="MZ5615" s="16"/>
      <c r="NA5615" s="16"/>
      <c r="NB5615" s="16"/>
      <c r="NC5615" s="16"/>
      <c r="ND5615" s="16"/>
      <c r="NE5615" s="16"/>
      <c r="NF5615" s="16"/>
      <c r="NG5615" s="16"/>
      <c r="NH5615" s="16"/>
      <c r="NI5615" s="16"/>
      <c r="NJ5615" s="16"/>
      <c r="NK5615" s="16"/>
      <c r="NL5615" s="16"/>
      <c r="NM5615" s="16"/>
      <c r="NN5615" s="16"/>
      <c r="NO5615" s="16"/>
      <c r="NP5615" s="16"/>
      <c r="NQ5615" s="16"/>
      <c r="NR5615" s="16"/>
      <c r="NS5615" s="16"/>
      <c r="NT5615" s="16"/>
      <c r="NU5615" s="16"/>
      <c r="NV5615" s="16"/>
      <c r="NW5615" s="16"/>
      <c r="NX5615" s="16"/>
      <c r="NY5615" s="16"/>
      <c r="NZ5615" s="16"/>
      <c r="OA5615" s="16"/>
      <c r="OB5615" s="16"/>
      <c r="OC5615" s="16"/>
      <c r="OD5615" s="16"/>
      <c r="OE5615" s="16"/>
      <c r="OF5615" s="16"/>
      <c r="OG5615" s="16"/>
      <c r="OH5615" s="16"/>
      <c r="OI5615" s="16"/>
      <c r="OJ5615" s="16"/>
      <c r="OK5615" s="16"/>
      <c r="OL5615" s="16"/>
      <c r="OM5615" s="16"/>
      <c r="ON5615" s="16"/>
      <c r="OO5615" s="16"/>
      <c r="OP5615" s="16"/>
      <c r="OQ5615" s="16"/>
      <c r="OR5615" s="16"/>
      <c r="OS5615" s="16"/>
      <c r="OT5615" s="16"/>
      <c r="OU5615" s="16"/>
      <c r="OV5615" s="16"/>
      <c r="OW5615" s="16"/>
      <c r="OX5615" s="16"/>
      <c r="OY5615" s="16"/>
      <c r="OZ5615" s="16"/>
      <c r="PA5615" s="16"/>
      <c r="PB5615" s="16"/>
      <c r="PC5615" s="16"/>
      <c r="PD5615" s="16"/>
      <c r="PE5615" s="16"/>
      <c r="PF5615" s="16"/>
      <c r="PG5615" s="16"/>
      <c r="PH5615" s="16"/>
      <c r="PI5615" s="16"/>
      <c r="PJ5615" s="16"/>
      <c r="PK5615" s="16"/>
      <c r="PL5615" s="16"/>
      <c r="PM5615" s="16"/>
      <c r="PN5615" s="16"/>
      <c r="PO5615" s="16"/>
      <c r="PP5615" s="16"/>
      <c r="PQ5615" s="16"/>
      <c r="PR5615" s="16"/>
      <c r="PS5615" s="16"/>
      <c r="PT5615" s="16"/>
      <c r="PU5615" s="16"/>
      <c r="PV5615" s="16"/>
      <c r="PW5615" s="16"/>
      <c r="PX5615" s="16"/>
      <c r="PY5615" s="16"/>
      <c r="PZ5615" s="16"/>
      <c r="QA5615" s="16"/>
      <c r="QB5615" s="16"/>
      <c r="QC5615" s="16"/>
      <c r="QD5615" s="16"/>
      <c r="QE5615" s="16"/>
      <c r="QF5615" s="16"/>
      <c r="QG5615" s="16"/>
      <c r="QH5615" s="16"/>
    </row>
    <row r="5616" spans="1:450" s="19" customFormat="1">
      <c r="A5616" s="27" t="s">
        <v>4916</v>
      </c>
      <c r="B5616" s="27" t="s">
        <v>19691</v>
      </c>
      <c r="C5616" s="57">
        <v>456910</v>
      </c>
      <c r="D5616" s="25" t="s">
        <v>14066</v>
      </c>
      <c r="E5616" s="56">
        <v>768.11</v>
      </c>
      <c r="F5616" s="56">
        <v>1024.1500000000001</v>
      </c>
      <c r="G5616" s="16"/>
      <c r="H5616" s="16"/>
      <c r="I5616" s="56"/>
      <c r="J5616" s="16"/>
      <c r="K5616" s="56"/>
      <c r="L5616" s="16"/>
      <c r="M5616" s="16"/>
      <c r="N5616" s="16"/>
      <c r="O5616" s="16"/>
      <c r="P5616" s="16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  <c r="AI5616" s="16"/>
      <c r="AJ5616" s="16"/>
      <c r="AK5616" s="16"/>
      <c r="AL5616" s="16"/>
      <c r="AM5616" s="16"/>
      <c r="AN5616" s="16"/>
      <c r="AO5616" s="16"/>
      <c r="AP5616" s="16"/>
      <c r="AQ5616" s="16"/>
      <c r="AR5616" s="16"/>
      <c r="AS5616" s="16"/>
      <c r="AT5616" s="16"/>
      <c r="AU5616" s="16"/>
      <c r="AV5616" s="16"/>
      <c r="AW5616" s="16"/>
      <c r="AX5616" s="16"/>
      <c r="AY5616" s="16"/>
      <c r="AZ5616" s="16"/>
      <c r="BA5616" s="16"/>
      <c r="BB5616" s="16"/>
      <c r="BC5616" s="16"/>
      <c r="BD5616" s="16"/>
      <c r="BE5616" s="16"/>
      <c r="BF5616" s="16"/>
      <c r="BG5616" s="16"/>
      <c r="BH5616" s="16"/>
      <c r="BI5616" s="16"/>
      <c r="BJ5616" s="16"/>
      <c r="BK5616" s="16"/>
      <c r="BL5616" s="16"/>
      <c r="BM5616" s="16"/>
      <c r="BN5616" s="16"/>
      <c r="BO5616" s="16"/>
      <c r="BP5616" s="16"/>
      <c r="BQ5616" s="16"/>
      <c r="BR5616" s="16"/>
      <c r="BS5616" s="16"/>
      <c r="BT5616" s="16"/>
      <c r="BU5616" s="16"/>
      <c r="BV5616" s="16"/>
      <c r="BW5616" s="16"/>
      <c r="BX5616" s="16"/>
      <c r="BY5616" s="16"/>
      <c r="BZ5616" s="16"/>
      <c r="CA5616" s="16"/>
      <c r="CB5616" s="16"/>
      <c r="CC5616" s="16"/>
      <c r="CD5616" s="16"/>
      <c r="CE5616" s="16"/>
      <c r="CF5616" s="16"/>
      <c r="CG5616" s="16"/>
      <c r="CH5616" s="16"/>
      <c r="CI5616" s="16"/>
      <c r="CJ5616" s="16"/>
      <c r="CK5616" s="16"/>
      <c r="CL5616" s="16"/>
      <c r="CM5616" s="16"/>
      <c r="CN5616" s="16"/>
      <c r="CO5616" s="16"/>
      <c r="CP5616" s="16"/>
      <c r="CQ5616" s="16"/>
      <c r="CR5616" s="16"/>
      <c r="CS5616" s="16"/>
      <c r="CT5616" s="16"/>
      <c r="CU5616" s="16"/>
      <c r="CV5616" s="16"/>
      <c r="CW5616" s="16"/>
      <c r="CX5616" s="16"/>
      <c r="CY5616" s="16"/>
      <c r="CZ5616" s="16"/>
      <c r="DA5616" s="16"/>
      <c r="DB5616" s="16"/>
      <c r="DC5616" s="16"/>
      <c r="DD5616" s="16"/>
      <c r="DE5616" s="16"/>
      <c r="DF5616" s="16"/>
      <c r="DG5616" s="16"/>
      <c r="DH5616" s="16"/>
      <c r="DI5616" s="16"/>
      <c r="DJ5616" s="16"/>
      <c r="DK5616" s="16"/>
      <c r="DL5616" s="16"/>
      <c r="DM5616" s="16"/>
      <c r="DN5616" s="16"/>
      <c r="DO5616" s="16"/>
      <c r="DP5616" s="16"/>
      <c r="DQ5616" s="16"/>
      <c r="DR5616" s="16"/>
      <c r="DS5616" s="16"/>
      <c r="DT5616" s="16"/>
      <c r="DU5616" s="16"/>
      <c r="DV5616" s="16"/>
      <c r="DW5616" s="16"/>
      <c r="DX5616" s="16"/>
      <c r="DY5616" s="16"/>
      <c r="DZ5616" s="16"/>
      <c r="EA5616" s="16"/>
      <c r="EB5616" s="16"/>
      <c r="EC5616" s="16"/>
      <c r="ED5616" s="16"/>
      <c r="EE5616" s="16"/>
      <c r="EF5616" s="16"/>
      <c r="EG5616" s="16"/>
      <c r="EH5616" s="16"/>
      <c r="EI5616" s="16"/>
      <c r="EJ5616" s="16"/>
      <c r="EK5616" s="16"/>
      <c r="EL5616" s="16"/>
      <c r="EM5616" s="16"/>
      <c r="EN5616" s="16"/>
      <c r="EO5616" s="16"/>
      <c r="EP5616" s="16"/>
      <c r="EQ5616" s="16"/>
      <c r="ER5616" s="16"/>
      <c r="ES5616" s="16"/>
      <c r="ET5616" s="16"/>
      <c r="EU5616" s="16"/>
      <c r="EV5616" s="16"/>
      <c r="EW5616" s="16"/>
      <c r="EX5616" s="16"/>
      <c r="EY5616" s="16"/>
      <c r="EZ5616" s="16"/>
      <c r="FA5616" s="16"/>
      <c r="FB5616" s="16"/>
      <c r="FC5616" s="16"/>
      <c r="FD5616" s="16"/>
      <c r="FE5616" s="16"/>
      <c r="FF5616" s="16"/>
      <c r="FG5616" s="16"/>
      <c r="FH5616" s="16"/>
      <c r="FI5616" s="16"/>
      <c r="FJ5616" s="16"/>
      <c r="FK5616" s="16"/>
      <c r="FL5616" s="16"/>
      <c r="FM5616" s="16"/>
      <c r="FN5616" s="16"/>
      <c r="FO5616" s="16"/>
      <c r="FP5616" s="16"/>
      <c r="FQ5616" s="16"/>
      <c r="FR5616" s="16"/>
      <c r="FS5616" s="16"/>
      <c r="FT5616" s="16"/>
      <c r="FU5616" s="16"/>
      <c r="FV5616" s="16"/>
      <c r="FW5616" s="16"/>
      <c r="FX5616" s="16"/>
      <c r="FY5616" s="16"/>
      <c r="FZ5616" s="16"/>
      <c r="GA5616" s="16"/>
      <c r="GB5616" s="16"/>
      <c r="GC5616" s="16"/>
      <c r="GD5616" s="16"/>
      <c r="GE5616" s="16"/>
      <c r="GF5616" s="16"/>
      <c r="GG5616" s="16"/>
      <c r="GH5616" s="16"/>
      <c r="GI5616" s="16"/>
      <c r="GJ5616" s="16"/>
      <c r="GK5616" s="16"/>
      <c r="GL5616" s="16"/>
      <c r="GM5616" s="16"/>
      <c r="GN5616" s="16"/>
      <c r="GO5616" s="16"/>
      <c r="GP5616" s="16"/>
      <c r="GQ5616" s="16"/>
      <c r="GR5616" s="16"/>
      <c r="GS5616" s="16"/>
      <c r="GT5616" s="16"/>
      <c r="GU5616" s="16"/>
      <c r="GV5616" s="16"/>
      <c r="GW5616" s="16"/>
      <c r="GX5616" s="16"/>
      <c r="GY5616" s="16"/>
      <c r="GZ5616" s="16"/>
      <c r="HA5616" s="16"/>
      <c r="HB5616" s="16"/>
      <c r="HC5616" s="16"/>
      <c r="HD5616" s="16"/>
      <c r="HE5616" s="16"/>
      <c r="HF5616" s="16"/>
      <c r="HG5616" s="16"/>
      <c r="HH5616" s="16"/>
      <c r="HI5616" s="16"/>
      <c r="HJ5616" s="16"/>
      <c r="HK5616" s="16"/>
      <c r="HL5616" s="16"/>
      <c r="HM5616" s="16"/>
      <c r="HN5616" s="16"/>
      <c r="HO5616" s="16"/>
      <c r="HP5616" s="16"/>
      <c r="HQ5616" s="16"/>
      <c r="HR5616" s="16"/>
      <c r="HS5616" s="16"/>
      <c r="HT5616" s="16"/>
      <c r="HU5616" s="16"/>
      <c r="HV5616" s="16"/>
      <c r="HW5616" s="16"/>
      <c r="HX5616" s="16"/>
      <c r="HY5616" s="16"/>
      <c r="HZ5616" s="16"/>
      <c r="IA5616" s="16"/>
      <c r="IB5616" s="16"/>
      <c r="IC5616" s="16"/>
      <c r="ID5616" s="16"/>
      <c r="IE5616" s="16"/>
      <c r="IF5616" s="16"/>
      <c r="IG5616" s="16"/>
      <c r="IH5616" s="16"/>
      <c r="II5616" s="16"/>
      <c r="IJ5616" s="16"/>
      <c r="IK5616" s="16"/>
      <c r="IL5616" s="16"/>
      <c r="IM5616" s="16"/>
      <c r="IN5616" s="16"/>
      <c r="IO5616" s="16"/>
      <c r="IP5616" s="16"/>
      <c r="IQ5616" s="16"/>
      <c r="IR5616" s="16"/>
      <c r="IS5616" s="16"/>
      <c r="IT5616" s="16"/>
      <c r="IU5616" s="16"/>
      <c r="IV5616" s="16"/>
      <c r="IW5616" s="16"/>
      <c r="IX5616" s="16"/>
      <c r="IY5616" s="16"/>
      <c r="IZ5616" s="16"/>
      <c r="JA5616" s="16"/>
      <c r="JB5616" s="16"/>
      <c r="JC5616" s="16"/>
      <c r="JD5616" s="16"/>
      <c r="JE5616" s="16"/>
      <c r="JF5616" s="16"/>
      <c r="JG5616" s="16"/>
      <c r="JH5616" s="16"/>
      <c r="JI5616" s="16"/>
      <c r="JJ5616" s="16"/>
      <c r="JK5616" s="16"/>
      <c r="JL5616" s="16"/>
      <c r="JM5616" s="16"/>
      <c r="JN5616" s="16"/>
      <c r="JO5616" s="16"/>
      <c r="JP5616" s="16"/>
      <c r="JQ5616" s="16"/>
      <c r="JR5616" s="16"/>
      <c r="JS5616" s="16"/>
      <c r="JT5616" s="16"/>
      <c r="JU5616" s="16"/>
      <c r="JV5616" s="16"/>
      <c r="JW5616" s="16"/>
      <c r="JX5616" s="16"/>
      <c r="JY5616" s="16"/>
      <c r="JZ5616" s="16"/>
      <c r="KA5616" s="16"/>
      <c r="KB5616" s="16"/>
      <c r="KC5616" s="16"/>
      <c r="KD5616" s="16"/>
      <c r="KE5616" s="16"/>
      <c r="KF5616" s="16"/>
      <c r="KG5616" s="16"/>
      <c r="KH5616" s="16"/>
      <c r="KI5616" s="16"/>
      <c r="KJ5616" s="16"/>
      <c r="KK5616" s="16"/>
      <c r="KL5616" s="16"/>
      <c r="KM5616" s="16"/>
      <c r="KN5616" s="16"/>
      <c r="KO5616" s="16"/>
      <c r="KP5616" s="16"/>
      <c r="KQ5616" s="16"/>
      <c r="KR5616" s="16"/>
      <c r="KS5616" s="16"/>
      <c r="KT5616" s="16"/>
      <c r="KU5616" s="16"/>
      <c r="KV5616" s="16"/>
      <c r="KW5616" s="16"/>
      <c r="KX5616" s="16"/>
      <c r="KY5616" s="16"/>
      <c r="KZ5616" s="16"/>
      <c r="LA5616" s="16"/>
      <c r="LB5616" s="16"/>
      <c r="LC5616" s="16"/>
      <c r="LD5616" s="16"/>
      <c r="LE5616" s="16"/>
      <c r="LF5616" s="16"/>
      <c r="LG5616" s="16"/>
      <c r="LH5616" s="16"/>
      <c r="LI5616" s="16"/>
      <c r="LJ5616" s="16"/>
      <c r="LK5616" s="16"/>
      <c r="LL5616" s="16"/>
      <c r="LM5616" s="16"/>
      <c r="LN5616" s="16"/>
      <c r="LO5616" s="16"/>
      <c r="LP5616" s="16"/>
      <c r="LQ5616" s="16"/>
      <c r="LR5616" s="16"/>
      <c r="LS5616" s="16"/>
      <c r="LT5616" s="16"/>
      <c r="LU5616" s="16"/>
      <c r="LV5616" s="16"/>
      <c r="LW5616" s="16"/>
      <c r="LX5616" s="16"/>
      <c r="LY5616" s="16"/>
      <c r="LZ5616" s="16"/>
      <c r="MA5616" s="16"/>
      <c r="MB5616" s="16"/>
      <c r="MC5616" s="16"/>
      <c r="MD5616" s="16"/>
      <c r="ME5616" s="16"/>
      <c r="MF5616" s="16"/>
      <c r="MG5616" s="16"/>
      <c r="MH5616" s="16"/>
      <c r="MI5616" s="16"/>
      <c r="MJ5616" s="16"/>
      <c r="MK5616" s="16"/>
      <c r="ML5616" s="16"/>
      <c r="MM5616" s="16"/>
      <c r="MN5616" s="16"/>
      <c r="MO5616" s="16"/>
      <c r="MP5616" s="16"/>
      <c r="MQ5616" s="16"/>
      <c r="MR5616" s="16"/>
      <c r="MS5616" s="16"/>
      <c r="MT5616" s="16"/>
      <c r="MU5616" s="16"/>
      <c r="MV5616" s="16"/>
      <c r="MW5616" s="16"/>
      <c r="MX5616" s="16"/>
      <c r="MY5616" s="16"/>
      <c r="MZ5616" s="16"/>
      <c r="NA5616" s="16"/>
      <c r="NB5616" s="16"/>
      <c r="NC5616" s="16"/>
      <c r="ND5616" s="16"/>
      <c r="NE5616" s="16"/>
      <c r="NF5616" s="16"/>
      <c r="NG5616" s="16"/>
      <c r="NH5616" s="16"/>
      <c r="NI5616" s="16"/>
      <c r="NJ5616" s="16"/>
      <c r="NK5616" s="16"/>
      <c r="NL5616" s="16"/>
      <c r="NM5616" s="16"/>
      <c r="NN5616" s="16"/>
      <c r="NO5616" s="16"/>
      <c r="NP5616" s="16"/>
      <c r="NQ5616" s="16"/>
      <c r="NR5616" s="16"/>
      <c r="NS5616" s="16"/>
      <c r="NT5616" s="16"/>
      <c r="NU5616" s="16"/>
      <c r="NV5616" s="16"/>
      <c r="NW5616" s="16"/>
      <c r="NX5616" s="16"/>
      <c r="NY5616" s="16"/>
      <c r="NZ5616" s="16"/>
      <c r="OA5616" s="16"/>
      <c r="OB5616" s="16"/>
      <c r="OC5616" s="16"/>
      <c r="OD5616" s="16"/>
      <c r="OE5616" s="16"/>
      <c r="OF5616" s="16"/>
      <c r="OG5616" s="16"/>
      <c r="OH5616" s="16"/>
      <c r="OI5616" s="16"/>
      <c r="OJ5616" s="16"/>
      <c r="OK5616" s="16"/>
      <c r="OL5616" s="16"/>
      <c r="OM5616" s="16"/>
      <c r="ON5616" s="16"/>
      <c r="OO5616" s="16"/>
      <c r="OP5616" s="16"/>
      <c r="OQ5616" s="16"/>
      <c r="OR5616" s="16"/>
      <c r="OS5616" s="16"/>
      <c r="OT5616" s="16"/>
      <c r="OU5616" s="16"/>
      <c r="OV5616" s="16"/>
      <c r="OW5616" s="16"/>
      <c r="OX5616" s="16"/>
      <c r="OY5616" s="16"/>
      <c r="OZ5616" s="16"/>
      <c r="PA5616" s="16"/>
      <c r="PB5616" s="16"/>
      <c r="PC5616" s="16"/>
      <c r="PD5616" s="16"/>
      <c r="PE5616" s="16"/>
      <c r="PF5616" s="16"/>
      <c r="PG5616" s="16"/>
      <c r="PH5616" s="16"/>
      <c r="PI5616" s="16"/>
      <c r="PJ5616" s="16"/>
      <c r="PK5616" s="16"/>
      <c r="PL5616" s="16"/>
      <c r="PM5616" s="16"/>
      <c r="PN5616" s="16"/>
      <c r="PO5616" s="16"/>
      <c r="PP5616" s="16"/>
      <c r="PQ5616" s="16"/>
      <c r="PR5616" s="16"/>
      <c r="PS5616" s="16"/>
      <c r="PT5616" s="16"/>
      <c r="PU5616" s="16"/>
      <c r="PV5616" s="16"/>
      <c r="PW5616" s="16"/>
      <c r="PX5616" s="16"/>
      <c r="PY5616" s="16"/>
      <c r="PZ5616" s="16"/>
      <c r="QA5616" s="16"/>
      <c r="QB5616" s="16"/>
      <c r="QC5616" s="16"/>
      <c r="QD5616" s="16"/>
      <c r="QE5616" s="16"/>
      <c r="QF5616" s="16"/>
      <c r="QG5616" s="16"/>
      <c r="QH5616" s="16"/>
    </row>
    <row r="5617" spans="1:450" s="19" customFormat="1">
      <c r="A5617" s="27" t="s">
        <v>4917</v>
      </c>
      <c r="B5617" s="27" t="s">
        <v>19692</v>
      </c>
      <c r="C5617" s="57">
        <v>466910</v>
      </c>
      <c r="D5617" s="25" t="s">
        <v>14066</v>
      </c>
      <c r="E5617" s="56">
        <v>858.5</v>
      </c>
      <c r="F5617" s="56">
        <v>1144.67</v>
      </c>
      <c r="G5617" s="16"/>
      <c r="H5617" s="16"/>
      <c r="I5617" s="56"/>
      <c r="J5617" s="16"/>
      <c r="K5617" s="56"/>
      <c r="L5617" s="16"/>
      <c r="M5617" s="16"/>
      <c r="N5617" s="16"/>
      <c r="O5617" s="16"/>
      <c r="P5617" s="16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  <c r="AO5617" s="16"/>
      <c r="AP5617" s="16"/>
      <c r="AQ5617" s="16"/>
      <c r="AR5617" s="16"/>
      <c r="AS5617" s="16"/>
      <c r="AT5617" s="16"/>
      <c r="AU5617" s="16"/>
      <c r="AV5617" s="16"/>
      <c r="AW5617" s="16"/>
      <c r="AX5617" s="16"/>
      <c r="AY5617" s="16"/>
      <c r="AZ5617" s="16"/>
      <c r="BA5617" s="16"/>
      <c r="BB5617" s="16"/>
      <c r="BC5617" s="16"/>
      <c r="BD5617" s="16"/>
      <c r="BE5617" s="16"/>
      <c r="BF5617" s="16"/>
      <c r="BG5617" s="16"/>
      <c r="BH5617" s="16"/>
      <c r="BI5617" s="16"/>
      <c r="BJ5617" s="16"/>
      <c r="BK5617" s="16"/>
      <c r="BL5617" s="16"/>
      <c r="BM5617" s="16"/>
      <c r="BN5617" s="16"/>
      <c r="BO5617" s="16"/>
      <c r="BP5617" s="16"/>
      <c r="BQ5617" s="16"/>
      <c r="BR5617" s="16"/>
      <c r="BS5617" s="16"/>
      <c r="BT5617" s="16"/>
      <c r="BU5617" s="16"/>
      <c r="BV5617" s="16"/>
      <c r="BW5617" s="16"/>
      <c r="BX5617" s="16"/>
      <c r="BY5617" s="16"/>
      <c r="BZ5617" s="16"/>
      <c r="CA5617" s="16"/>
      <c r="CB5617" s="16"/>
      <c r="CC5617" s="16"/>
      <c r="CD5617" s="16"/>
      <c r="CE5617" s="16"/>
      <c r="CF5617" s="16"/>
      <c r="CG5617" s="16"/>
      <c r="CH5617" s="16"/>
      <c r="CI5617" s="16"/>
      <c r="CJ5617" s="16"/>
      <c r="CK5617" s="16"/>
      <c r="CL5617" s="16"/>
      <c r="CM5617" s="16"/>
      <c r="CN5617" s="16"/>
      <c r="CO5617" s="16"/>
      <c r="CP5617" s="16"/>
      <c r="CQ5617" s="16"/>
      <c r="CR5617" s="16"/>
      <c r="CS5617" s="16"/>
      <c r="CT5617" s="16"/>
      <c r="CU5617" s="16"/>
      <c r="CV5617" s="16"/>
      <c r="CW5617" s="16"/>
      <c r="CX5617" s="16"/>
      <c r="CY5617" s="16"/>
      <c r="CZ5617" s="16"/>
      <c r="DA5617" s="16"/>
      <c r="DB5617" s="16"/>
      <c r="DC5617" s="16"/>
      <c r="DD5617" s="16"/>
      <c r="DE5617" s="16"/>
      <c r="DF5617" s="16"/>
      <c r="DG5617" s="16"/>
      <c r="DH5617" s="16"/>
      <c r="DI5617" s="16"/>
      <c r="DJ5617" s="16"/>
      <c r="DK5617" s="16"/>
      <c r="DL5617" s="16"/>
      <c r="DM5617" s="16"/>
      <c r="DN5617" s="16"/>
      <c r="DO5617" s="16"/>
      <c r="DP5617" s="16"/>
      <c r="DQ5617" s="16"/>
      <c r="DR5617" s="16"/>
      <c r="DS5617" s="16"/>
      <c r="DT5617" s="16"/>
      <c r="DU5617" s="16"/>
      <c r="DV5617" s="16"/>
      <c r="DW5617" s="16"/>
      <c r="DX5617" s="16"/>
      <c r="DY5617" s="16"/>
      <c r="DZ5617" s="16"/>
      <c r="EA5617" s="16"/>
      <c r="EB5617" s="16"/>
      <c r="EC5617" s="16"/>
      <c r="ED5617" s="16"/>
      <c r="EE5617" s="16"/>
      <c r="EF5617" s="16"/>
      <c r="EG5617" s="16"/>
      <c r="EH5617" s="16"/>
      <c r="EI5617" s="16"/>
      <c r="EJ5617" s="16"/>
      <c r="EK5617" s="16"/>
      <c r="EL5617" s="16"/>
      <c r="EM5617" s="16"/>
      <c r="EN5617" s="16"/>
      <c r="EO5617" s="16"/>
      <c r="EP5617" s="16"/>
      <c r="EQ5617" s="16"/>
      <c r="ER5617" s="16"/>
      <c r="ES5617" s="16"/>
      <c r="ET5617" s="16"/>
      <c r="EU5617" s="16"/>
      <c r="EV5617" s="16"/>
      <c r="EW5617" s="16"/>
      <c r="EX5617" s="16"/>
      <c r="EY5617" s="16"/>
      <c r="EZ5617" s="16"/>
      <c r="FA5617" s="16"/>
      <c r="FB5617" s="16"/>
      <c r="FC5617" s="16"/>
      <c r="FD5617" s="16"/>
      <c r="FE5617" s="16"/>
      <c r="FF5617" s="16"/>
      <c r="FG5617" s="16"/>
      <c r="FH5617" s="16"/>
      <c r="FI5617" s="16"/>
      <c r="FJ5617" s="16"/>
      <c r="FK5617" s="16"/>
      <c r="FL5617" s="16"/>
      <c r="FM5617" s="16"/>
      <c r="FN5617" s="16"/>
      <c r="FO5617" s="16"/>
      <c r="FP5617" s="16"/>
      <c r="FQ5617" s="16"/>
      <c r="FR5617" s="16"/>
      <c r="FS5617" s="16"/>
      <c r="FT5617" s="16"/>
      <c r="FU5617" s="16"/>
      <c r="FV5617" s="16"/>
      <c r="FW5617" s="16"/>
      <c r="FX5617" s="16"/>
      <c r="FY5617" s="16"/>
      <c r="FZ5617" s="16"/>
      <c r="GA5617" s="16"/>
      <c r="GB5617" s="16"/>
      <c r="GC5617" s="16"/>
      <c r="GD5617" s="16"/>
      <c r="GE5617" s="16"/>
      <c r="GF5617" s="16"/>
      <c r="GG5617" s="16"/>
      <c r="GH5617" s="16"/>
      <c r="GI5617" s="16"/>
      <c r="GJ5617" s="16"/>
      <c r="GK5617" s="16"/>
      <c r="GL5617" s="16"/>
      <c r="GM5617" s="16"/>
      <c r="GN5617" s="16"/>
      <c r="GO5617" s="16"/>
      <c r="GP5617" s="16"/>
      <c r="GQ5617" s="16"/>
      <c r="GR5617" s="16"/>
      <c r="GS5617" s="16"/>
      <c r="GT5617" s="16"/>
      <c r="GU5617" s="16"/>
      <c r="GV5617" s="16"/>
      <c r="GW5617" s="16"/>
      <c r="GX5617" s="16"/>
      <c r="GY5617" s="16"/>
      <c r="GZ5617" s="16"/>
      <c r="HA5617" s="16"/>
      <c r="HB5617" s="16"/>
      <c r="HC5617" s="16"/>
      <c r="HD5617" s="16"/>
      <c r="HE5617" s="16"/>
      <c r="HF5617" s="16"/>
      <c r="HG5617" s="16"/>
      <c r="HH5617" s="16"/>
      <c r="HI5617" s="16"/>
      <c r="HJ5617" s="16"/>
      <c r="HK5617" s="16"/>
      <c r="HL5617" s="16"/>
      <c r="HM5617" s="16"/>
      <c r="HN5617" s="16"/>
      <c r="HO5617" s="16"/>
      <c r="HP5617" s="16"/>
      <c r="HQ5617" s="16"/>
      <c r="HR5617" s="16"/>
      <c r="HS5617" s="16"/>
      <c r="HT5617" s="16"/>
      <c r="HU5617" s="16"/>
      <c r="HV5617" s="16"/>
      <c r="HW5617" s="16"/>
      <c r="HX5617" s="16"/>
      <c r="HY5617" s="16"/>
      <c r="HZ5617" s="16"/>
      <c r="IA5617" s="16"/>
      <c r="IB5617" s="16"/>
      <c r="IC5617" s="16"/>
      <c r="ID5617" s="16"/>
      <c r="IE5617" s="16"/>
      <c r="IF5617" s="16"/>
      <c r="IG5617" s="16"/>
      <c r="IH5617" s="16"/>
      <c r="II5617" s="16"/>
      <c r="IJ5617" s="16"/>
      <c r="IK5617" s="16"/>
      <c r="IL5617" s="16"/>
      <c r="IM5617" s="16"/>
      <c r="IN5617" s="16"/>
      <c r="IO5617" s="16"/>
      <c r="IP5617" s="16"/>
      <c r="IQ5617" s="16"/>
      <c r="IR5617" s="16"/>
      <c r="IS5617" s="16"/>
      <c r="IT5617" s="16"/>
      <c r="IU5617" s="16"/>
      <c r="IV5617" s="16"/>
      <c r="IW5617" s="16"/>
      <c r="IX5617" s="16"/>
      <c r="IY5617" s="16"/>
      <c r="IZ5617" s="16"/>
      <c r="JA5617" s="16"/>
      <c r="JB5617" s="16"/>
      <c r="JC5617" s="16"/>
      <c r="JD5617" s="16"/>
      <c r="JE5617" s="16"/>
      <c r="JF5617" s="16"/>
      <c r="JG5617" s="16"/>
      <c r="JH5617" s="16"/>
      <c r="JI5617" s="16"/>
      <c r="JJ5617" s="16"/>
      <c r="JK5617" s="16"/>
      <c r="JL5617" s="16"/>
      <c r="JM5617" s="16"/>
      <c r="JN5617" s="16"/>
      <c r="JO5617" s="16"/>
      <c r="JP5617" s="16"/>
      <c r="JQ5617" s="16"/>
      <c r="JR5617" s="16"/>
      <c r="JS5617" s="16"/>
      <c r="JT5617" s="16"/>
      <c r="JU5617" s="16"/>
      <c r="JV5617" s="16"/>
      <c r="JW5617" s="16"/>
      <c r="JX5617" s="16"/>
      <c r="JY5617" s="16"/>
      <c r="JZ5617" s="16"/>
      <c r="KA5617" s="16"/>
      <c r="KB5617" s="16"/>
      <c r="KC5617" s="16"/>
      <c r="KD5617" s="16"/>
      <c r="KE5617" s="16"/>
      <c r="KF5617" s="16"/>
      <c r="KG5617" s="16"/>
      <c r="KH5617" s="16"/>
      <c r="KI5617" s="16"/>
      <c r="KJ5617" s="16"/>
      <c r="KK5617" s="16"/>
      <c r="KL5617" s="16"/>
      <c r="KM5617" s="16"/>
      <c r="KN5617" s="16"/>
      <c r="KO5617" s="16"/>
      <c r="KP5617" s="16"/>
      <c r="KQ5617" s="16"/>
      <c r="KR5617" s="16"/>
      <c r="KS5617" s="16"/>
      <c r="KT5617" s="16"/>
      <c r="KU5617" s="16"/>
      <c r="KV5617" s="16"/>
      <c r="KW5617" s="16"/>
      <c r="KX5617" s="16"/>
      <c r="KY5617" s="16"/>
      <c r="KZ5617" s="16"/>
      <c r="LA5617" s="16"/>
      <c r="LB5617" s="16"/>
      <c r="LC5617" s="16"/>
      <c r="LD5617" s="16"/>
      <c r="LE5617" s="16"/>
      <c r="LF5617" s="16"/>
      <c r="LG5617" s="16"/>
      <c r="LH5617" s="16"/>
      <c r="LI5617" s="16"/>
      <c r="LJ5617" s="16"/>
      <c r="LK5617" s="16"/>
      <c r="LL5617" s="16"/>
      <c r="LM5617" s="16"/>
      <c r="LN5617" s="16"/>
      <c r="LO5617" s="16"/>
      <c r="LP5617" s="16"/>
      <c r="LQ5617" s="16"/>
      <c r="LR5617" s="16"/>
      <c r="LS5617" s="16"/>
      <c r="LT5617" s="16"/>
      <c r="LU5617" s="16"/>
      <c r="LV5617" s="16"/>
      <c r="LW5617" s="16"/>
      <c r="LX5617" s="16"/>
      <c r="LY5617" s="16"/>
      <c r="LZ5617" s="16"/>
      <c r="MA5617" s="16"/>
      <c r="MB5617" s="16"/>
      <c r="MC5617" s="16"/>
      <c r="MD5617" s="16"/>
      <c r="ME5617" s="16"/>
      <c r="MF5617" s="16"/>
      <c r="MG5617" s="16"/>
      <c r="MH5617" s="16"/>
      <c r="MI5617" s="16"/>
      <c r="MJ5617" s="16"/>
      <c r="MK5617" s="16"/>
      <c r="ML5617" s="16"/>
      <c r="MM5617" s="16"/>
      <c r="MN5617" s="16"/>
      <c r="MO5617" s="16"/>
      <c r="MP5617" s="16"/>
      <c r="MQ5617" s="16"/>
      <c r="MR5617" s="16"/>
      <c r="MS5617" s="16"/>
      <c r="MT5617" s="16"/>
      <c r="MU5617" s="16"/>
      <c r="MV5617" s="16"/>
      <c r="MW5617" s="16"/>
      <c r="MX5617" s="16"/>
      <c r="MY5617" s="16"/>
      <c r="MZ5617" s="16"/>
      <c r="NA5617" s="16"/>
      <c r="NB5617" s="16"/>
      <c r="NC5617" s="16"/>
      <c r="ND5617" s="16"/>
      <c r="NE5617" s="16"/>
      <c r="NF5617" s="16"/>
      <c r="NG5617" s="16"/>
      <c r="NH5617" s="16"/>
      <c r="NI5617" s="16"/>
      <c r="NJ5617" s="16"/>
      <c r="NK5617" s="16"/>
      <c r="NL5617" s="16"/>
      <c r="NM5617" s="16"/>
      <c r="NN5617" s="16"/>
      <c r="NO5617" s="16"/>
      <c r="NP5617" s="16"/>
      <c r="NQ5617" s="16"/>
      <c r="NR5617" s="16"/>
      <c r="NS5617" s="16"/>
      <c r="NT5617" s="16"/>
      <c r="NU5617" s="16"/>
      <c r="NV5617" s="16"/>
      <c r="NW5617" s="16"/>
      <c r="NX5617" s="16"/>
      <c r="NY5617" s="16"/>
      <c r="NZ5617" s="16"/>
      <c r="OA5617" s="16"/>
      <c r="OB5617" s="16"/>
      <c r="OC5617" s="16"/>
      <c r="OD5617" s="16"/>
      <c r="OE5617" s="16"/>
      <c r="OF5617" s="16"/>
      <c r="OG5617" s="16"/>
      <c r="OH5617" s="16"/>
      <c r="OI5617" s="16"/>
      <c r="OJ5617" s="16"/>
      <c r="OK5617" s="16"/>
      <c r="OL5617" s="16"/>
      <c r="OM5617" s="16"/>
      <c r="ON5617" s="16"/>
      <c r="OO5617" s="16"/>
      <c r="OP5617" s="16"/>
      <c r="OQ5617" s="16"/>
      <c r="OR5617" s="16"/>
      <c r="OS5617" s="16"/>
      <c r="OT5617" s="16"/>
      <c r="OU5617" s="16"/>
      <c r="OV5617" s="16"/>
      <c r="OW5617" s="16"/>
      <c r="OX5617" s="16"/>
      <c r="OY5617" s="16"/>
      <c r="OZ5617" s="16"/>
      <c r="PA5617" s="16"/>
      <c r="PB5617" s="16"/>
      <c r="PC5617" s="16"/>
      <c r="PD5617" s="16"/>
      <c r="PE5617" s="16"/>
      <c r="PF5617" s="16"/>
      <c r="PG5617" s="16"/>
      <c r="PH5617" s="16"/>
      <c r="PI5617" s="16"/>
      <c r="PJ5617" s="16"/>
      <c r="PK5617" s="16"/>
      <c r="PL5617" s="16"/>
      <c r="PM5617" s="16"/>
      <c r="PN5617" s="16"/>
      <c r="PO5617" s="16"/>
      <c r="PP5617" s="16"/>
      <c r="PQ5617" s="16"/>
      <c r="PR5617" s="16"/>
      <c r="PS5617" s="16"/>
      <c r="PT5617" s="16"/>
      <c r="PU5617" s="16"/>
      <c r="PV5617" s="16"/>
      <c r="PW5617" s="16"/>
      <c r="PX5617" s="16"/>
      <c r="PY5617" s="16"/>
      <c r="PZ5617" s="16"/>
      <c r="QA5617" s="16"/>
      <c r="QB5617" s="16"/>
      <c r="QC5617" s="16"/>
      <c r="QD5617" s="16"/>
      <c r="QE5617" s="16"/>
      <c r="QF5617" s="16"/>
      <c r="QG5617" s="16"/>
      <c r="QH5617" s="16"/>
    </row>
    <row r="5618" spans="1:450" s="19" customFormat="1">
      <c r="A5618" s="27" t="s">
        <v>4918</v>
      </c>
      <c r="B5618" s="27" t="s">
        <v>19693</v>
      </c>
      <c r="C5618" s="57">
        <v>496310</v>
      </c>
      <c r="D5618" s="25" t="s">
        <v>14066</v>
      </c>
      <c r="E5618" s="56">
        <v>1129.29</v>
      </c>
      <c r="F5618" s="56">
        <v>1505.72</v>
      </c>
      <c r="G5618" s="16"/>
      <c r="H5618" s="16"/>
      <c r="I5618" s="56"/>
      <c r="J5618" s="16"/>
      <c r="K5618" s="56"/>
      <c r="L5618" s="16"/>
      <c r="M5618" s="16"/>
      <c r="N5618" s="16"/>
      <c r="O5618" s="16"/>
      <c r="P5618" s="16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  <c r="AO5618" s="16"/>
      <c r="AP5618" s="16"/>
      <c r="AQ5618" s="16"/>
      <c r="AR5618" s="16"/>
      <c r="AS5618" s="16"/>
      <c r="AT5618" s="16"/>
      <c r="AU5618" s="16"/>
      <c r="AV5618" s="16"/>
      <c r="AW5618" s="16"/>
      <c r="AX5618" s="16"/>
      <c r="AY5618" s="16"/>
      <c r="AZ5618" s="16"/>
      <c r="BA5618" s="16"/>
      <c r="BB5618" s="16"/>
      <c r="BC5618" s="16"/>
      <c r="BD5618" s="16"/>
      <c r="BE5618" s="16"/>
      <c r="BF5618" s="16"/>
      <c r="BG5618" s="16"/>
      <c r="BH5618" s="16"/>
      <c r="BI5618" s="16"/>
      <c r="BJ5618" s="16"/>
      <c r="BK5618" s="16"/>
      <c r="BL5618" s="16"/>
      <c r="BM5618" s="16"/>
      <c r="BN5618" s="16"/>
      <c r="BO5618" s="16"/>
      <c r="BP5618" s="16"/>
      <c r="BQ5618" s="16"/>
      <c r="BR5618" s="16"/>
      <c r="BS5618" s="16"/>
      <c r="BT5618" s="16"/>
      <c r="BU5618" s="16"/>
      <c r="BV5618" s="16"/>
      <c r="BW5618" s="16"/>
      <c r="BX5618" s="16"/>
      <c r="BY5618" s="16"/>
      <c r="BZ5618" s="16"/>
      <c r="CA5618" s="16"/>
      <c r="CB5618" s="16"/>
      <c r="CC5618" s="16"/>
      <c r="CD5618" s="16"/>
      <c r="CE5618" s="16"/>
      <c r="CF5618" s="16"/>
      <c r="CG5618" s="16"/>
      <c r="CH5618" s="16"/>
      <c r="CI5618" s="16"/>
      <c r="CJ5618" s="16"/>
      <c r="CK5618" s="16"/>
      <c r="CL5618" s="16"/>
      <c r="CM5618" s="16"/>
      <c r="CN5618" s="16"/>
      <c r="CO5618" s="16"/>
      <c r="CP5618" s="16"/>
      <c r="CQ5618" s="16"/>
      <c r="CR5618" s="16"/>
      <c r="CS5618" s="16"/>
      <c r="CT5618" s="16"/>
      <c r="CU5618" s="16"/>
      <c r="CV5618" s="16"/>
      <c r="CW5618" s="16"/>
      <c r="CX5618" s="16"/>
      <c r="CY5618" s="16"/>
      <c r="CZ5618" s="16"/>
      <c r="DA5618" s="16"/>
      <c r="DB5618" s="16"/>
      <c r="DC5618" s="16"/>
      <c r="DD5618" s="16"/>
      <c r="DE5618" s="16"/>
      <c r="DF5618" s="16"/>
      <c r="DG5618" s="16"/>
      <c r="DH5618" s="16"/>
      <c r="DI5618" s="16"/>
      <c r="DJ5618" s="16"/>
      <c r="DK5618" s="16"/>
      <c r="DL5618" s="16"/>
      <c r="DM5618" s="16"/>
      <c r="DN5618" s="16"/>
      <c r="DO5618" s="16"/>
      <c r="DP5618" s="16"/>
      <c r="DQ5618" s="16"/>
      <c r="DR5618" s="16"/>
      <c r="DS5618" s="16"/>
      <c r="DT5618" s="16"/>
      <c r="DU5618" s="16"/>
      <c r="DV5618" s="16"/>
      <c r="DW5618" s="16"/>
      <c r="DX5618" s="16"/>
      <c r="DY5618" s="16"/>
      <c r="DZ5618" s="16"/>
      <c r="EA5618" s="16"/>
      <c r="EB5618" s="16"/>
      <c r="EC5618" s="16"/>
      <c r="ED5618" s="16"/>
      <c r="EE5618" s="16"/>
      <c r="EF5618" s="16"/>
      <c r="EG5618" s="16"/>
      <c r="EH5618" s="16"/>
      <c r="EI5618" s="16"/>
      <c r="EJ5618" s="16"/>
      <c r="EK5618" s="16"/>
      <c r="EL5618" s="16"/>
      <c r="EM5618" s="16"/>
      <c r="EN5618" s="16"/>
      <c r="EO5618" s="16"/>
      <c r="EP5618" s="16"/>
      <c r="EQ5618" s="16"/>
      <c r="ER5618" s="16"/>
      <c r="ES5618" s="16"/>
      <c r="ET5618" s="16"/>
      <c r="EU5618" s="16"/>
      <c r="EV5618" s="16"/>
      <c r="EW5618" s="16"/>
      <c r="EX5618" s="16"/>
      <c r="EY5618" s="16"/>
      <c r="EZ5618" s="16"/>
      <c r="FA5618" s="16"/>
      <c r="FB5618" s="16"/>
      <c r="FC5618" s="16"/>
      <c r="FD5618" s="16"/>
      <c r="FE5618" s="16"/>
      <c r="FF5618" s="16"/>
      <c r="FG5618" s="16"/>
      <c r="FH5618" s="16"/>
      <c r="FI5618" s="16"/>
      <c r="FJ5618" s="16"/>
      <c r="FK5618" s="16"/>
      <c r="FL5618" s="16"/>
      <c r="FM5618" s="16"/>
      <c r="FN5618" s="16"/>
      <c r="FO5618" s="16"/>
      <c r="FP5618" s="16"/>
      <c r="FQ5618" s="16"/>
      <c r="FR5618" s="16"/>
      <c r="FS5618" s="16"/>
      <c r="FT5618" s="16"/>
      <c r="FU5618" s="16"/>
      <c r="FV5618" s="16"/>
      <c r="FW5618" s="16"/>
      <c r="FX5618" s="16"/>
      <c r="FY5618" s="16"/>
      <c r="FZ5618" s="16"/>
      <c r="GA5618" s="16"/>
      <c r="GB5618" s="16"/>
      <c r="GC5618" s="16"/>
      <c r="GD5618" s="16"/>
      <c r="GE5618" s="16"/>
      <c r="GF5618" s="16"/>
      <c r="GG5618" s="16"/>
      <c r="GH5618" s="16"/>
      <c r="GI5618" s="16"/>
      <c r="GJ5618" s="16"/>
      <c r="GK5618" s="16"/>
      <c r="GL5618" s="16"/>
      <c r="GM5618" s="16"/>
      <c r="GN5618" s="16"/>
      <c r="GO5618" s="16"/>
      <c r="GP5618" s="16"/>
      <c r="GQ5618" s="16"/>
      <c r="GR5618" s="16"/>
      <c r="GS5618" s="16"/>
      <c r="GT5618" s="16"/>
      <c r="GU5618" s="16"/>
      <c r="GV5618" s="16"/>
      <c r="GW5618" s="16"/>
      <c r="GX5618" s="16"/>
      <c r="GY5618" s="16"/>
      <c r="GZ5618" s="16"/>
      <c r="HA5618" s="16"/>
      <c r="HB5618" s="16"/>
      <c r="HC5618" s="16"/>
      <c r="HD5618" s="16"/>
      <c r="HE5618" s="16"/>
      <c r="HF5618" s="16"/>
      <c r="HG5618" s="16"/>
      <c r="HH5618" s="16"/>
      <c r="HI5618" s="16"/>
      <c r="HJ5618" s="16"/>
      <c r="HK5618" s="16"/>
      <c r="HL5618" s="16"/>
      <c r="HM5618" s="16"/>
      <c r="HN5618" s="16"/>
      <c r="HO5618" s="16"/>
      <c r="HP5618" s="16"/>
      <c r="HQ5618" s="16"/>
      <c r="HR5618" s="16"/>
      <c r="HS5618" s="16"/>
      <c r="HT5618" s="16"/>
      <c r="HU5618" s="16"/>
      <c r="HV5618" s="16"/>
      <c r="HW5618" s="16"/>
      <c r="HX5618" s="16"/>
      <c r="HY5618" s="16"/>
      <c r="HZ5618" s="16"/>
      <c r="IA5618" s="16"/>
      <c r="IB5618" s="16"/>
      <c r="IC5618" s="16"/>
      <c r="ID5618" s="16"/>
      <c r="IE5618" s="16"/>
      <c r="IF5618" s="16"/>
      <c r="IG5618" s="16"/>
      <c r="IH5618" s="16"/>
      <c r="II5618" s="16"/>
      <c r="IJ5618" s="16"/>
      <c r="IK5618" s="16"/>
      <c r="IL5618" s="16"/>
      <c r="IM5618" s="16"/>
      <c r="IN5618" s="16"/>
      <c r="IO5618" s="16"/>
      <c r="IP5618" s="16"/>
      <c r="IQ5618" s="16"/>
      <c r="IR5618" s="16"/>
      <c r="IS5618" s="16"/>
      <c r="IT5618" s="16"/>
      <c r="IU5618" s="16"/>
      <c r="IV5618" s="16"/>
      <c r="IW5618" s="16"/>
      <c r="IX5618" s="16"/>
      <c r="IY5618" s="16"/>
      <c r="IZ5618" s="16"/>
      <c r="JA5618" s="16"/>
      <c r="JB5618" s="16"/>
      <c r="JC5618" s="16"/>
      <c r="JD5618" s="16"/>
      <c r="JE5618" s="16"/>
      <c r="JF5618" s="16"/>
      <c r="JG5618" s="16"/>
      <c r="JH5618" s="16"/>
      <c r="JI5618" s="16"/>
      <c r="JJ5618" s="16"/>
      <c r="JK5618" s="16"/>
      <c r="JL5618" s="16"/>
      <c r="JM5618" s="16"/>
      <c r="JN5618" s="16"/>
      <c r="JO5618" s="16"/>
      <c r="JP5618" s="16"/>
      <c r="JQ5618" s="16"/>
      <c r="JR5618" s="16"/>
      <c r="JS5618" s="16"/>
      <c r="JT5618" s="16"/>
      <c r="JU5618" s="16"/>
      <c r="JV5618" s="16"/>
      <c r="JW5618" s="16"/>
      <c r="JX5618" s="16"/>
      <c r="JY5618" s="16"/>
      <c r="JZ5618" s="16"/>
      <c r="KA5618" s="16"/>
      <c r="KB5618" s="16"/>
      <c r="KC5618" s="16"/>
      <c r="KD5618" s="16"/>
      <c r="KE5618" s="16"/>
      <c r="KF5618" s="16"/>
      <c r="KG5618" s="16"/>
      <c r="KH5618" s="16"/>
      <c r="KI5618" s="16"/>
      <c r="KJ5618" s="16"/>
      <c r="KK5618" s="16"/>
      <c r="KL5618" s="16"/>
      <c r="KM5618" s="16"/>
      <c r="KN5618" s="16"/>
      <c r="KO5618" s="16"/>
      <c r="KP5618" s="16"/>
      <c r="KQ5618" s="16"/>
      <c r="KR5618" s="16"/>
      <c r="KS5618" s="16"/>
      <c r="KT5618" s="16"/>
      <c r="KU5618" s="16"/>
      <c r="KV5618" s="16"/>
      <c r="KW5618" s="16"/>
      <c r="KX5618" s="16"/>
      <c r="KY5618" s="16"/>
      <c r="KZ5618" s="16"/>
      <c r="LA5618" s="16"/>
      <c r="LB5618" s="16"/>
      <c r="LC5618" s="16"/>
      <c r="LD5618" s="16"/>
      <c r="LE5618" s="16"/>
      <c r="LF5618" s="16"/>
      <c r="LG5618" s="16"/>
      <c r="LH5618" s="16"/>
      <c r="LI5618" s="16"/>
      <c r="LJ5618" s="16"/>
      <c r="LK5618" s="16"/>
      <c r="LL5618" s="16"/>
      <c r="LM5618" s="16"/>
      <c r="LN5618" s="16"/>
      <c r="LO5618" s="16"/>
      <c r="LP5618" s="16"/>
      <c r="LQ5618" s="16"/>
      <c r="LR5618" s="16"/>
      <c r="LS5618" s="16"/>
      <c r="LT5618" s="16"/>
      <c r="LU5618" s="16"/>
      <c r="LV5618" s="16"/>
      <c r="LW5618" s="16"/>
      <c r="LX5618" s="16"/>
      <c r="LY5618" s="16"/>
      <c r="LZ5618" s="16"/>
      <c r="MA5618" s="16"/>
      <c r="MB5618" s="16"/>
      <c r="MC5618" s="16"/>
      <c r="MD5618" s="16"/>
      <c r="ME5618" s="16"/>
      <c r="MF5618" s="16"/>
      <c r="MG5618" s="16"/>
      <c r="MH5618" s="16"/>
      <c r="MI5618" s="16"/>
      <c r="MJ5618" s="16"/>
      <c r="MK5618" s="16"/>
      <c r="ML5618" s="16"/>
      <c r="MM5618" s="16"/>
      <c r="MN5618" s="16"/>
      <c r="MO5618" s="16"/>
      <c r="MP5618" s="16"/>
      <c r="MQ5618" s="16"/>
      <c r="MR5618" s="16"/>
      <c r="MS5618" s="16"/>
      <c r="MT5618" s="16"/>
      <c r="MU5618" s="16"/>
      <c r="MV5618" s="16"/>
      <c r="MW5618" s="16"/>
      <c r="MX5618" s="16"/>
      <c r="MY5618" s="16"/>
      <c r="MZ5618" s="16"/>
      <c r="NA5618" s="16"/>
      <c r="NB5618" s="16"/>
      <c r="NC5618" s="16"/>
      <c r="ND5618" s="16"/>
      <c r="NE5618" s="16"/>
      <c r="NF5618" s="16"/>
      <c r="NG5618" s="16"/>
      <c r="NH5618" s="16"/>
      <c r="NI5618" s="16"/>
      <c r="NJ5618" s="16"/>
      <c r="NK5618" s="16"/>
      <c r="NL5618" s="16"/>
      <c r="NM5618" s="16"/>
      <c r="NN5618" s="16"/>
      <c r="NO5618" s="16"/>
      <c r="NP5618" s="16"/>
      <c r="NQ5618" s="16"/>
      <c r="NR5618" s="16"/>
      <c r="NS5618" s="16"/>
      <c r="NT5618" s="16"/>
      <c r="NU5618" s="16"/>
      <c r="NV5618" s="16"/>
      <c r="NW5618" s="16"/>
      <c r="NX5618" s="16"/>
      <c r="NY5618" s="16"/>
      <c r="NZ5618" s="16"/>
      <c r="OA5618" s="16"/>
      <c r="OB5618" s="16"/>
      <c r="OC5618" s="16"/>
      <c r="OD5618" s="16"/>
      <c r="OE5618" s="16"/>
      <c r="OF5618" s="16"/>
      <c r="OG5618" s="16"/>
      <c r="OH5618" s="16"/>
      <c r="OI5618" s="16"/>
      <c r="OJ5618" s="16"/>
      <c r="OK5618" s="16"/>
      <c r="OL5618" s="16"/>
      <c r="OM5618" s="16"/>
      <c r="ON5618" s="16"/>
      <c r="OO5618" s="16"/>
      <c r="OP5618" s="16"/>
      <c r="OQ5618" s="16"/>
      <c r="OR5618" s="16"/>
      <c r="OS5618" s="16"/>
      <c r="OT5618" s="16"/>
      <c r="OU5618" s="16"/>
      <c r="OV5618" s="16"/>
      <c r="OW5618" s="16"/>
      <c r="OX5618" s="16"/>
      <c r="OY5618" s="16"/>
      <c r="OZ5618" s="16"/>
      <c r="PA5618" s="16"/>
      <c r="PB5618" s="16"/>
      <c r="PC5618" s="16"/>
      <c r="PD5618" s="16"/>
      <c r="PE5618" s="16"/>
      <c r="PF5618" s="16"/>
      <c r="PG5618" s="16"/>
      <c r="PH5618" s="16"/>
      <c r="PI5618" s="16"/>
      <c r="PJ5618" s="16"/>
      <c r="PK5618" s="16"/>
      <c r="PL5618" s="16"/>
      <c r="PM5618" s="16"/>
      <c r="PN5618" s="16"/>
      <c r="PO5618" s="16"/>
      <c r="PP5618" s="16"/>
      <c r="PQ5618" s="16"/>
      <c r="PR5618" s="16"/>
      <c r="PS5618" s="16"/>
      <c r="PT5618" s="16"/>
      <c r="PU5618" s="16"/>
      <c r="PV5618" s="16"/>
      <c r="PW5618" s="16"/>
      <c r="PX5618" s="16"/>
      <c r="PY5618" s="16"/>
      <c r="PZ5618" s="16"/>
      <c r="QA5618" s="16"/>
      <c r="QB5618" s="16"/>
      <c r="QC5618" s="16"/>
      <c r="QD5618" s="16"/>
      <c r="QE5618" s="16"/>
      <c r="QF5618" s="16"/>
      <c r="QG5618" s="16"/>
      <c r="QH5618" s="16"/>
    </row>
    <row r="5619" spans="1:450" s="19" customFormat="1">
      <c r="A5619" s="27" t="s">
        <v>4919</v>
      </c>
      <c r="B5619" s="27" t="s">
        <v>19694</v>
      </c>
      <c r="C5619" s="57">
        <v>499620</v>
      </c>
      <c r="D5619" s="25" t="s">
        <v>14066</v>
      </c>
      <c r="E5619" s="56">
        <v>1309.3399999999999</v>
      </c>
      <c r="F5619" s="56">
        <v>1745.79</v>
      </c>
      <c r="G5619" s="16"/>
      <c r="H5619" s="16"/>
      <c r="I5619" s="56"/>
      <c r="J5619" s="16"/>
      <c r="K5619" s="56"/>
      <c r="L5619" s="16"/>
      <c r="M5619" s="16"/>
      <c r="N5619" s="16"/>
      <c r="O5619" s="16"/>
      <c r="P5619" s="16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  <c r="AR5619" s="16"/>
      <c r="AS5619" s="16"/>
      <c r="AT5619" s="16"/>
      <c r="AU5619" s="16"/>
      <c r="AV5619" s="16"/>
      <c r="AW5619" s="16"/>
      <c r="AX5619" s="16"/>
      <c r="AY5619" s="16"/>
      <c r="AZ5619" s="16"/>
      <c r="BA5619" s="16"/>
      <c r="BB5619" s="16"/>
      <c r="BC5619" s="16"/>
      <c r="BD5619" s="16"/>
      <c r="BE5619" s="16"/>
      <c r="BF5619" s="16"/>
      <c r="BG5619" s="16"/>
      <c r="BH5619" s="16"/>
      <c r="BI5619" s="16"/>
      <c r="BJ5619" s="16"/>
      <c r="BK5619" s="16"/>
      <c r="BL5619" s="16"/>
      <c r="BM5619" s="16"/>
      <c r="BN5619" s="16"/>
      <c r="BO5619" s="16"/>
      <c r="BP5619" s="16"/>
      <c r="BQ5619" s="16"/>
      <c r="BR5619" s="16"/>
      <c r="BS5619" s="16"/>
      <c r="BT5619" s="16"/>
      <c r="BU5619" s="16"/>
      <c r="BV5619" s="16"/>
      <c r="BW5619" s="16"/>
      <c r="BX5619" s="16"/>
      <c r="BY5619" s="16"/>
      <c r="BZ5619" s="16"/>
      <c r="CA5619" s="16"/>
      <c r="CB5619" s="16"/>
      <c r="CC5619" s="16"/>
      <c r="CD5619" s="16"/>
      <c r="CE5619" s="16"/>
      <c r="CF5619" s="16"/>
      <c r="CG5619" s="16"/>
      <c r="CH5619" s="16"/>
      <c r="CI5619" s="16"/>
      <c r="CJ5619" s="16"/>
      <c r="CK5619" s="16"/>
      <c r="CL5619" s="16"/>
      <c r="CM5619" s="16"/>
      <c r="CN5619" s="16"/>
      <c r="CO5619" s="16"/>
      <c r="CP5619" s="16"/>
      <c r="CQ5619" s="16"/>
      <c r="CR5619" s="16"/>
      <c r="CS5619" s="16"/>
      <c r="CT5619" s="16"/>
      <c r="CU5619" s="16"/>
      <c r="CV5619" s="16"/>
      <c r="CW5619" s="16"/>
      <c r="CX5619" s="16"/>
      <c r="CY5619" s="16"/>
      <c r="CZ5619" s="16"/>
      <c r="DA5619" s="16"/>
      <c r="DB5619" s="16"/>
      <c r="DC5619" s="16"/>
      <c r="DD5619" s="16"/>
      <c r="DE5619" s="16"/>
      <c r="DF5619" s="16"/>
      <c r="DG5619" s="16"/>
      <c r="DH5619" s="16"/>
      <c r="DI5619" s="16"/>
      <c r="DJ5619" s="16"/>
      <c r="DK5619" s="16"/>
      <c r="DL5619" s="16"/>
      <c r="DM5619" s="16"/>
      <c r="DN5619" s="16"/>
      <c r="DO5619" s="16"/>
      <c r="DP5619" s="16"/>
      <c r="DQ5619" s="16"/>
      <c r="DR5619" s="16"/>
      <c r="DS5619" s="16"/>
      <c r="DT5619" s="16"/>
      <c r="DU5619" s="16"/>
      <c r="DV5619" s="16"/>
      <c r="DW5619" s="16"/>
      <c r="DX5619" s="16"/>
      <c r="DY5619" s="16"/>
      <c r="DZ5619" s="16"/>
      <c r="EA5619" s="16"/>
      <c r="EB5619" s="16"/>
      <c r="EC5619" s="16"/>
      <c r="ED5619" s="16"/>
      <c r="EE5619" s="16"/>
      <c r="EF5619" s="16"/>
      <c r="EG5619" s="16"/>
      <c r="EH5619" s="16"/>
      <c r="EI5619" s="16"/>
      <c r="EJ5619" s="16"/>
      <c r="EK5619" s="16"/>
      <c r="EL5619" s="16"/>
      <c r="EM5619" s="16"/>
      <c r="EN5619" s="16"/>
      <c r="EO5619" s="16"/>
      <c r="EP5619" s="16"/>
      <c r="EQ5619" s="16"/>
      <c r="ER5619" s="16"/>
      <c r="ES5619" s="16"/>
      <c r="ET5619" s="16"/>
      <c r="EU5619" s="16"/>
      <c r="EV5619" s="16"/>
      <c r="EW5619" s="16"/>
      <c r="EX5619" s="16"/>
      <c r="EY5619" s="16"/>
      <c r="EZ5619" s="16"/>
      <c r="FA5619" s="16"/>
      <c r="FB5619" s="16"/>
      <c r="FC5619" s="16"/>
      <c r="FD5619" s="16"/>
      <c r="FE5619" s="16"/>
      <c r="FF5619" s="16"/>
      <c r="FG5619" s="16"/>
      <c r="FH5619" s="16"/>
      <c r="FI5619" s="16"/>
      <c r="FJ5619" s="16"/>
      <c r="FK5619" s="16"/>
      <c r="FL5619" s="16"/>
      <c r="FM5619" s="16"/>
      <c r="FN5619" s="16"/>
      <c r="FO5619" s="16"/>
      <c r="FP5619" s="16"/>
      <c r="FQ5619" s="16"/>
      <c r="FR5619" s="16"/>
      <c r="FS5619" s="16"/>
      <c r="FT5619" s="16"/>
      <c r="FU5619" s="16"/>
      <c r="FV5619" s="16"/>
      <c r="FW5619" s="16"/>
      <c r="FX5619" s="16"/>
      <c r="FY5619" s="16"/>
      <c r="FZ5619" s="16"/>
      <c r="GA5619" s="16"/>
      <c r="GB5619" s="16"/>
      <c r="GC5619" s="16"/>
      <c r="GD5619" s="16"/>
      <c r="GE5619" s="16"/>
      <c r="GF5619" s="16"/>
      <c r="GG5619" s="16"/>
      <c r="GH5619" s="16"/>
      <c r="GI5619" s="16"/>
      <c r="GJ5619" s="16"/>
      <c r="GK5619" s="16"/>
      <c r="GL5619" s="16"/>
      <c r="GM5619" s="16"/>
      <c r="GN5619" s="16"/>
      <c r="GO5619" s="16"/>
      <c r="GP5619" s="16"/>
      <c r="GQ5619" s="16"/>
      <c r="GR5619" s="16"/>
      <c r="GS5619" s="16"/>
      <c r="GT5619" s="16"/>
      <c r="GU5619" s="16"/>
      <c r="GV5619" s="16"/>
      <c r="GW5619" s="16"/>
      <c r="GX5619" s="16"/>
      <c r="GY5619" s="16"/>
      <c r="GZ5619" s="16"/>
      <c r="HA5619" s="16"/>
      <c r="HB5619" s="16"/>
      <c r="HC5619" s="16"/>
      <c r="HD5619" s="16"/>
      <c r="HE5619" s="16"/>
      <c r="HF5619" s="16"/>
      <c r="HG5619" s="16"/>
      <c r="HH5619" s="16"/>
      <c r="HI5619" s="16"/>
      <c r="HJ5619" s="16"/>
      <c r="HK5619" s="16"/>
      <c r="HL5619" s="16"/>
      <c r="HM5619" s="16"/>
      <c r="HN5619" s="16"/>
      <c r="HO5619" s="16"/>
      <c r="HP5619" s="16"/>
      <c r="HQ5619" s="16"/>
      <c r="HR5619" s="16"/>
      <c r="HS5619" s="16"/>
      <c r="HT5619" s="16"/>
      <c r="HU5619" s="16"/>
      <c r="HV5619" s="16"/>
      <c r="HW5619" s="16"/>
      <c r="HX5619" s="16"/>
      <c r="HY5619" s="16"/>
      <c r="HZ5619" s="16"/>
      <c r="IA5619" s="16"/>
      <c r="IB5619" s="16"/>
      <c r="IC5619" s="16"/>
      <c r="ID5619" s="16"/>
      <c r="IE5619" s="16"/>
      <c r="IF5619" s="16"/>
      <c r="IG5619" s="16"/>
      <c r="IH5619" s="16"/>
      <c r="II5619" s="16"/>
      <c r="IJ5619" s="16"/>
      <c r="IK5619" s="16"/>
      <c r="IL5619" s="16"/>
      <c r="IM5619" s="16"/>
      <c r="IN5619" s="16"/>
      <c r="IO5619" s="16"/>
      <c r="IP5619" s="16"/>
      <c r="IQ5619" s="16"/>
      <c r="IR5619" s="16"/>
      <c r="IS5619" s="16"/>
      <c r="IT5619" s="16"/>
      <c r="IU5619" s="16"/>
      <c r="IV5619" s="16"/>
      <c r="IW5619" s="16"/>
      <c r="IX5619" s="16"/>
      <c r="IY5619" s="16"/>
      <c r="IZ5619" s="16"/>
      <c r="JA5619" s="16"/>
      <c r="JB5619" s="16"/>
      <c r="JC5619" s="16"/>
      <c r="JD5619" s="16"/>
      <c r="JE5619" s="16"/>
      <c r="JF5619" s="16"/>
      <c r="JG5619" s="16"/>
      <c r="JH5619" s="16"/>
      <c r="JI5619" s="16"/>
      <c r="JJ5619" s="16"/>
      <c r="JK5619" s="16"/>
      <c r="JL5619" s="16"/>
      <c r="JM5619" s="16"/>
      <c r="JN5619" s="16"/>
      <c r="JO5619" s="16"/>
      <c r="JP5619" s="16"/>
      <c r="JQ5619" s="16"/>
      <c r="JR5619" s="16"/>
      <c r="JS5619" s="16"/>
      <c r="JT5619" s="16"/>
      <c r="JU5619" s="16"/>
      <c r="JV5619" s="16"/>
      <c r="JW5619" s="16"/>
      <c r="JX5619" s="16"/>
      <c r="JY5619" s="16"/>
      <c r="JZ5619" s="16"/>
      <c r="KA5619" s="16"/>
      <c r="KB5619" s="16"/>
      <c r="KC5619" s="16"/>
      <c r="KD5619" s="16"/>
      <c r="KE5619" s="16"/>
      <c r="KF5619" s="16"/>
      <c r="KG5619" s="16"/>
      <c r="KH5619" s="16"/>
      <c r="KI5619" s="16"/>
      <c r="KJ5619" s="16"/>
      <c r="KK5619" s="16"/>
      <c r="KL5619" s="16"/>
      <c r="KM5619" s="16"/>
      <c r="KN5619" s="16"/>
      <c r="KO5619" s="16"/>
      <c r="KP5619" s="16"/>
      <c r="KQ5619" s="16"/>
      <c r="KR5619" s="16"/>
      <c r="KS5619" s="16"/>
      <c r="KT5619" s="16"/>
      <c r="KU5619" s="16"/>
      <c r="KV5619" s="16"/>
      <c r="KW5619" s="16"/>
      <c r="KX5619" s="16"/>
      <c r="KY5619" s="16"/>
      <c r="KZ5619" s="16"/>
      <c r="LA5619" s="16"/>
      <c r="LB5619" s="16"/>
      <c r="LC5619" s="16"/>
      <c r="LD5619" s="16"/>
      <c r="LE5619" s="16"/>
      <c r="LF5619" s="16"/>
      <c r="LG5619" s="16"/>
      <c r="LH5619" s="16"/>
      <c r="LI5619" s="16"/>
      <c r="LJ5619" s="16"/>
      <c r="LK5619" s="16"/>
      <c r="LL5619" s="16"/>
      <c r="LM5619" s="16"/>
      <c r="LN5619" s="16"/>
      <c r="LO5619" s="16"/>
      <c r="LP5619" s="16"/>
      <c r="LQ5619" s="16"/>
      <c r="LR5619" s="16"/>
      <c r="LS5619" s="16"/>
      <c r="LT5619" s="16"/>
      <c r="LU5619" s="16"/>
      <c r="LV5619" s="16"/>
      <c r="LW5619" s="16"/>
      <c r="LX5619" s="16"/>
      <c r="LY5619" s="16"/>
      <c r="LZ5619" s="16"/>
      <c r="MA5619" s="16"/>
      <c r="MB5619" s="16"/>
      <c r="MC5619" s="16"/>
      <c r="MD5619" s="16"/>
      <c r="ME5619" s="16"/>
      <c r="MF5619" s="16"/>
      <c r="MG5619" s="16"/>
      <c r="MH5619" s="16"/>
      <c r="MI5619" s="16"/>
      <c r="MJ5619" s="16"/>
      <c r="MK5619" s="16"/>
      <c r="ML5619" s="16"/>
      <c r="MM5619" s="16"/>
      <c r="MN5619" s="16"/>
      <c r="MO5619" s="16"/>
      <c r="MP5619" s="16"/>
      <c r="MQ5619" s="16"/>
      <c r="MR5619" s="16"/>
      <c r="MS5619" s="16"/>
      <c r="MT5619" s="16"/>
      <c r="MU5619" s="16"/>
      <c r="MV5619" s="16"/>
      <c r="MW5619" s="16"/>
      <c r="MX5619" s="16"/>
      <c r="MY5619" s="16"/>
      <c r="MZ5619" s="16"/>
      <c r="NA5619" s="16"/>
      <c r="NB5619" s="16"/>
      <c r="NC5619" s="16"/>
      <c r="ND5619" s="16"/>
      <c r="NE5619" s="16"/>
      <c r="NF5619" s="16"/>
      <c r="NG5619" s="16"/>
      <c r="NH5619" s="16"/>
      <c r="NI5619" s="16"/>
      <c r="NJ5619" s="16"/>
      <c r="NK5619" s="16"/>
      <c r="NL5619" s="16"/>
      <c r="NM5619" s="16"/>
      <c r="NN5619" s="16"/>
      <c r="NO5619" s="16"/>
      <c r="NP5619" s="16"/>
      <c r="NQ5619" s="16"/>
      <c r="NR5619" s="16"/>
      <c r="NS5619" s="16"/>
      <c r="NT5619" s="16"/>
      <c r="NU5619" s="16"/>
      <c r="NV5619" s="16"/>
      <c r="NW5619" s="16"/>
      <c r="NX5619" s="16"/>
      <c r="NY5619" s="16"/>
      <c r="NZ5619" s="16"/>
      <c r="OA5619" s="16"/>
      <c r="OB5619" s="16"/>
      <c r="OC5619" s="16"/>
      <c r="OD5619" s="16"/>
      <c r="OE5619" s="16"/>
      <c r="OF5619" s="16"/>
      <c r="OG5619" s="16"/>
      <c r="OH5619" s="16"/>
      <c r="OI5619" s="16"/>
      <c r="OJ5619" s="16"/>
      <c r="OK5619" s="16"/>
      <c r="OL5619" s="16"/>
      <c r="OM5619" s="16"/>
      <c r="ON5619" s="16"/>
      <c r="OO5619" s="16"/>
      <c r="OP5619" s="16"/>
      <c r="OQ5619" s="16"/>
      <c r="OR5619" s="16"/>
      <c r="OS5619" s="16"/>
      <c r="OT5619" s="16"/>
      <c r="OU5619" s="16"/>
      <c r="OV5619" s="16"/>
      <c r="OW5619" s="16"/>
      <c r="OX5619" s="16"/>
      <c r="OY5619" s="16"/>
      <c r="OZ5619" s="16"/>
      <c r="PA5619" s="16"/>
      <c r="PB5619" s="16"/>
      <c r="PC5619" s="16"/>
      <c r="PD5619" s="16"/>
      <c r="PE5619" s="16"/>
      <c r="PF5619" s="16"/>
      <c r="PG5619" s="16"/>
      <c r="PH5619" s="16"/>
      <c r="PI5619" s="16"/>
      <c r="PJ5619" s="16"/>
      <c r="PK5619" s="16"/>
      <c r="PL5619" s="16"/>
      <c r="PM5619" s="16"/>
      <c r="PN5619" s="16"/>
      <c r="PO5619" s="16"/>
      <c r="PP5619" s="16"/>
      <c r="PQ5619" s="16"/>
      <c r="PR5619" s="16"/>
      <c r="PS5619" s="16"/>
      <c r="PT5619" s="16"/>
      <c r="PU5619" s="16"/>
      <c r="PV5619" s="16"/>
      <c r="PW5619" s="16"/>
      <c r="PX5619" s="16"/>
      <c r="PY5619" s="16"/>
      <c r="PZ5619" s="16"/>
      <c r="QA5619" s="16"/>
      <c r="QB5619" s="16"/>
      <c r="QC5619" s="16"/>
      <c r="QD5619" s="16"/>
      <c r="QE5619" s="16"/>
      <c r="QF5619" s="16"/>
      <c r="QG5619" s="16"/>
      <c r="QH5619" s="16"/>
    </row>
    <row r="5620" spans="1:450" s="19" customFormat="1">
      <c r="A5620" s="27" t="s">
        <v>4920</v>
      </c>
      <c r="B5620" s="27" t="s">
        <v>19695</v>
      </c>
      <c r="C5620" s="57">
        <v>446920</v>
      </c>
      <c r="D5620" s="25" t="s">
        <v>14066</v>
      </c>
      <c r="E5620" s="56">
        <v>835.63</v>
      </c>
      <c r="F5620" s="56">
        <v>1114.17</v>
      </c>
      <c r="G5620" s="16"/>
      <c r="H5620" s="16"/>
      <c r="I5620" s="56"/>
      <c r="J5620" s="16"/>
      <c r="K5620" s="56"/>
      <c r="L5620" s="16"/>
      <c r="M5620" s="16"/>
      <c r="N5620" s="16"/>
      <c r="O5620" s="16"/>
      <c r="P5620" s="16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  <c r="AI5620" s="16"/>
      <c r="AJ5620" s="16"/>
      <c r="AK5620" s="16"/>
      <c r="AL5620" s="16"/>
      <c r="AM5620" s="16"/>
      <c r="AN5620" s="16"/>
      <c r="AO5620" s="16"/>
      <c r="AP5620" s="16"/>
      <c r="AQ5620" s="16"/>
      <c r="AR5620" s="16"/>
      <c r="AS5620" s="16"/>
      <c r="AT5620" s="16"/>
      <c r="AU5620" s="16"/>
      <c r="AV5620" s="16"/>
      <c r="AW5620" s="16"/>
      <c r="AX5620" s="16"/>
      <c r="AY5620" s="16"/>
      <c r="AZ5620" s="16"/>
      <c r="BA5620" s="16"/>
      <c r="BB5620" s="16"/>
      <c r="BC5620" s="16"/>
      <c r="BD5620" s="16"/>
      <c r="BE5620" s="16"/>
      <c r="BF5620" s="16"/>
      <c r="BG5620" s="16"/>
      <c r="BH5620" s="16"/>
      <c r="BI5620" s="16"/>
      <c r="BJ5620" s="16"/>
      <c r="BK5620" s="16"/>
      <c r="BL5620" s="16"/>
      <c r="BM5620" s="16"/>
      <c r="BN5620" s="16"/>
      <c r="BO5620" s="16"/>
      <c r="BP5620" s="16"/>
      <c r="BQ5620" s="16"/>
      <c r="BR5620" s="16"/>
      <c r="BS5620" s="16"/>
      <c r="BT5620" s="16"/>
      <c r="BU5620" s="16"/>
      <c r="BV5620" s="16"/>
      <c r="BW5620" s="16"/>
      <c r="BX5620" s="16"/>
      <c r="BY5620" s="16"/>
      <c r="BZ5620" s="16"/>
      <c r="CA5620" s="16"/>
      <c r="CB5620" s="16"/>
      <c r="CC5620" s="16"/>
      <c r="CD5620" s="16"/>
      <c r="CE5620" s="16"/>
      <c r="CF5620" s="16"/>
      <c r="CG5620" s="16"/>
      <c r="CH5620" s="16"/>
      <c r="CI5620" s="16"/>
      <c r="CJ5620" s="16"/>
      <c r="CK5620" s="16"/>
      <c r="CL5620" s="16"/>
      <c r="CM5620" s="16"/>
      <c r="CN5620" s="16"/>
      <c r="CO5620" s="16"/>
      <c r="CP5620" s="16"/>
      <c r="CQ5620" s="16"/>
      <c r="CR5620" s="16"/>
      <c r="CS5620" s="16"/>
      <c r="CT5620" s="16"/>
      <c r="CU5620" s="16"/>
      <c r="CV5620" s="16"/>
      <c r="CW5620" s="16"/>
      <c r="CX5620" s="16"/>
      <c r="CY5620" s="16"/>
      <c r="CZ5620" s="16"/>
      <c r="DA5620" s="16"/>
      <c r="DB5620" s="16"/>
      <c r="DC5620" s="16"/>
      <c r="DD5620" s="16"/>
      <c r="DE5620" s="16"/>
      <c r="DF5620" s="16"/>
      <c r="DG5620" s="16"/>
      <c r="DH5620" s="16"/>
      <c r="DI5620" s="16"/>
      <c r="DJ5620" s="16"/>
      <c r="DK5620" s="16"/>
      <c r="DL5620" s="16"/>
      <c r="DM5620" s="16"/>
      <c r="DN5620" s="16"/>
      <c r="DO5620" s="16"/>
      <c r="DP5620" s="16"/>
      <c r="DQ5620" s="16"/>
      <c r="DR5620" s="16"/>
      <c r="DS5620" s="16"/>
      <c r="DT5620" s="16"/>
      <c r="DU5620" s="16"/>
      <c r="DV5620" s="16"/>
      <c r="DW5620" s="16"/>
      <c r="DX5620" s="16"/>
      <c r="DY5620" s="16"/>
      <c r="DZ5620" s="16"/>
      <c r="EA5620" s="16"/>
      <c r="EB5620" s="16"/>
      <c r="EC5620" s="16"/>
      <c r="ED5620" s="16"/>
      <c r="EE5620" s="16"/>
      <c r="EF5620" s="16"/>
      <c r="EG5620" s="16"/>
      <c r="EH5620" s="16"/>
      <c r="EI5620" s="16"/>
      <c r="EJ5620" s="16"/>
      <c r="EK5620" s="16"/>
      <c r="EL5620" s="16"/>
      <c r="EM5620" s="16"/>
      <c r="EN5620" s="16"/>
      <c r="EO5620" s="16"/>
      <c r="EP5620" s="16"/>
      <c r="EQ5620" s="16"/>
      <c r="ER5620" s="16"/>
      <c r="ES5620" s="16"/>
      <c r="ET5620" s="16"/>
      <c r="EU5620" s="16"/>
      <c r="EV5620" s="16"/>
      <c r="EW5620" s="16"/>
      <c r="EX5620" s="16"/>
      <c r="EY5620" s="16"/>
      <c r="EZ5620" s="16"/>
      <c r="FA5620" s="16"/>
      <c r="FB5620" s="16"/>
      <c r="FC5620" s="16"/>
      <c r="FD5620" s="16"/>
      <c r="FE5620" s="16"/>
      <c r="FF5620" s="16"/>
      <c r="FG5620" s="16"/>
      <c r="FH5620" s="16"/>
      <c r="FI5620" s="16"/>
      <c r="FJ5620" s="16"/>
      <c r="FK5620" s="16"/>
      <c r="FL5620" s="16"/>
      <c r="FM5620" s="16"/>
      <c r="FN5620" s="16"/>
      <c r="FO5620" s="16"/>
      <c r="FP5620" s="16"/>
      <c r="FQ5620" s="16"/>
      <c r="FR5620" s="16"/>
      <c r="FS5620" s="16"/>
      <c r="FT5620" s="16"/>
      <c r="FU5620" s="16"/>
      <c r="FV5620" s="16"/>
      <c r="FW5620" s="16"/>
      <c r="FX5620" s="16"/>
      <c r="FY5620" s="16"/>
      <c r="FZ5620" s="16"/>
      <c r="GA5620" s="16"/>
      <c r="GB5620" s="16"/>
      <c r="GC5620" s="16"/>
      <c r="GD5620" s="16"/>
      <c r="GE5620" s="16"/>
      <c r="GF5620" s="16"/>
      <c r="GG5620" s="16"/>
      <c r="GH5620" s="16"/>
      <c r="GI5620" s="16"/>
      <c r="GJ5620" s="16"/>
      <c r="GK5620" s="16"/>
      <c r="GL5620" s="16"/>
      <c r="GM5620" s="16"/>
      <c r="GN5620" s="16"/>
      <c r="GO5620" s="16"/>
      <c r="GP5620" s="16"/>
      <c r="GQ5620" s="16"/>
      <c r="GR5620" s="16"/>
      <c r="GS5620" s="16"/>
      <c r="GT5620" s="16"/>
      <c r="GU5620" s="16"/>
      <c r="GV5620" s="16"/>
      <c r="GW5620" s="16"/>
      <c r="GX5620" s="16"/>
      <c r="GY5620" s="16"/>
      <c r="GZ5620" s="16"/>
      <c r="HA5620" s="16"/>
      <c r="HB5620" s="16"/>
      <c r="HC5620" s="16"/>
      <c r="HD5620" s="16"/>
      <c r="HE5620" s="16"/>
      <c r="HF5620" s="16"/>
      <c r="HG5620" s="16"/>
      <c r="HH5620" s="16"/>
      <c r="HI5620" s="16"/>
      <c r="HJ5620" s="16"/>
      <c r="HK5620" s="16"/>
      <c r="HL5620" s="16"/>
      <c r="HM5620" s="16"/>
      <c r="HN5620" s="16"/>
      <c r="HO5620" s="16"/>
      <c r="HP5620" s="16"/>
      <c r="HQ5620" s="16"/>
      <c r="HR5620" s="16"/>
      <c r="HS5620" s="16"/>
      <c r="HT5620" s="16"/>
      <c r="HU5620" s="16"/>
      <c r="HV5620" s="16"/>
      <c r="HW5620" s="16"/>
      <c r="HX5620" s="16"/>
      <c r="HY5620" s="16"/>
      <c r="HZ5620" s="16"/>
      <c r="IA5620" s="16"/>
      <c r="IB5620" s="16"/>
      <c r="IC5620" s="16"/>
      <c r="ID5620" s="16"/>
      <c r="IE5620" s="16"/>
      <c r="IF5620" s="16"/>
      <c r="IG5620" s="16"/>
      <c r="IH5620" s="16"/>
      <c r="II5620" s="16"/>
      <c r="IJ5620" s="16"/>
      <c r="IK5620" s="16"/>
      <c r="IL5620" s="16"/>
      <c r="IM5620" s="16"/>
      <c r="IN5620" s="16"/>
      <c r="IO5620" s="16"/>
      <c r="IP5620" s="16"/>
      <c r="IQ5620" s="16"/>
      <c r="IR5620" s="16"/>
      <c r="IS5620" s="16"/>
      <c r="IT5620" s="16"/>
      <c r="IU5620" s="16"/>
      <c r="IV5620" s="16"/>
      <c r="IW5620" s="16"/>
      <c r="IX5620" s="16"/>
      <c r="IY5620" s="16"/>
      <c r="IZ5620" s="16"/>
      <c r="JA5620" s="16"/>
      <c r="JB5620" s="16"/>
      <c r="JC5620" s="16"/>
      <c r="JD5620" s="16"/>
      <c r="JE5620" s="16"/>
      <c r="JF5620" s="16"/>
      <c r="JG5620" s="16"/>
      <c r="JH5620" s="16"/>
      <c r="JI5620" s="16"/>
      <c r="JJ5620" s="16"/>
      <c r="JK5620" s="16"/>
      <c r="JL5620" s="16"/>
      <c r="JM5620" s="16"/>
      <c r="JN5620" s="16"/>
      <c r="JO5620" s="16"/>
      <c r="JP5620" s="16"/>
      <c r="JQ5620" s="16"/>
      <c r="JR5620" s="16"/>
      <c r="JS5620" s="16"/>
      <c r="JT5620" s="16"/>
      <c r="JU5620" s="16"/>
      <c r="JV5620" s="16"/>
      <c r="JW5620" s="16"/>
      <c r="JX5620" s="16"/>
      <c r="JY5620" s="16"/>
      <c r="JZ5620" s="16"/>
      <c r="KA5620" s="16"/>
      <c r="KB5620" s="16"/>
      <c r="KC5620" s="16"/>
      <c r="KD5620" s="16"/>
      <c r="KE5620" s="16"/>
      <c r="KF5620" s="16"/>
      <c r="KG5620" s="16"/>
      <c r="KH5620" s="16"/>
      <c r="KI5620" s="16"/>
      <c r="KJ5620" s="16"/>
      <c r="KK5620" s="16"/>
      <c r="KL5620" s="16"/>
      <c r="KM5620" s="16"/>
      <c r="KN5620" s="16"/>
      <c r="KO5620" s="16"/>
      <c r="KP5620" s="16"/>
      <c r="KQ5620" s="16"/>
      <c r="KR5620" s="16"/>
      <c r="KS5620" s="16"/>
      <c r="KT5620" s="16"/>
      <c r="KU5620" s="16"/>
      <c r="KV5620" s="16"/>
      <c r="KW5620" s="16"/>
      <c r="KX5620" s="16"/>
      <c r="KY5620" s="16"/>
      <c r="KZ5620" s="16"/>
      <c r="LA5620" s="16"/>
      <c r="LB5620" s="16"/>
      <c r="LC5620" s="16"/>
      <c r="LD5620" s="16"/>
      <c r="LE5620" s="16"/>
      <c r="LF5620" s="16"/>
      <c r="LG5620" s="16"/>
      <c r="LH5620" s="16"/>
      <c r="LI5620" s="16"/>
      <c r="LJ5620" s="16"/>
      <c r="LK5620" s="16"/>
      <c r="LL5620" s="16"/>
      <c r="LM5620" s="16"/>
      <c r="LN5620" s="16"/>
      <c r="LO5620" s="16"/>
      <c r="LP5620" s="16"/>
      <c r="LQ5620" s="16"/>
      <c r="LR5620" s="16"/>
      <c r="LS5620" s="16"/>
      <c r="LT5620" s="16"/>
      <c r="LU5620" s="16"/>
      <c r="LV5620" s="16"/>
      <c r="LW5620" s="16"/>
      <c r="LX5620" s="16"/>
      <c r="LY5620" s="16"/>
      <c r="LZ5620" s="16"/>
      <c r="MA5620" s="16"/>
      <c r="MB5620" s="16"/>
      <c r="MC5620" s="16"/>
      <c r="MD5620" s="16"/>
      <c r="ME5620" s="16"/>
      <c r="MF5620" s="16"/>
      <c r="MG5620" s="16"/>
      <c r="MH5620" s="16"/>
      <c r="MI5620" s="16"/>
      <c r="MJ5620" s="16"/>
      <c r="MK5620" s="16"/>
      <c r="ML5620" s="16"/>
      <c r="MM5620" s="16"/>
      <c r="MN5620" s="16"/>
      <c r="MO5620" s="16"/>
      <c r="MP5620" s="16"/>
      <c r="MQ5620" s="16"/>
      <c r="MR5620" s="16"/>
      <c r="MS5620" s="16"/>
      <c r="MT5620" s="16"/>
      <c r="MU5620" s="16"/>
      <c r="MV5620" s="16"/>
      <c r="MW5620" s="16"/>
      <c r="MX5620" s="16"/>
      <c r="MY5620" s="16"/>
      <c r="MZ5620" s="16"/>
      <c r="NA5620" s="16"/>
      <c r="NB5620" s="16"/>
      <c r="NC5620" s="16"/>
      <c r="ND5620" s="16"/>
      <c r="NE5620" s="16"/>
      <c r="NF5620" s="16"/>
      <c r="NG5620" s="16"/>
      <c r="NH5620" s="16"/>
      <c r="NI5620" s="16"/>
      <c r="NJ5620" s="16"/>
      <c r="NK5620" s="16"/>
      <c r="NL5620" s="16"/>
      <c r="NM5620" s="16"/>
      <c r="NN5620" s="16"/>
      <c r="NO5620" s="16"/>
      <c r="NP5620" s="16"/>
      <c r="NQ5620" s="16"/>
      <c r="NR5620" s="16"/>
      <c r="NS5620" s="16"/>
      <c r="NT5620" s="16"/>
      <c r="NU5620" s="16"/>
      <c r="NV5620" s="16"/>
      <c r="NW5620" s="16"/>
      <c r="NX5620" s="16"/>
      <c r="NY5620" s="16"/>
      <c r="NZ5620" s="16"/>
      <c r="OA5620" s="16"/>
      <c r="OB5620" s="16"/>
      <c r="OC5620" s="16"/>
      <c r="OD5620" s="16"/>
      <c r="OE5620" s="16"/>
      <c r="OF5620" s="16"/>
      <c r="OG5620" s="16"/>
      <c r="OH5620" s="16"/>
      <c r="OI5620" s="16"/>
      <c r="OJ5620" s="16"/>
      <c r="OK5620" s="16"/>
      <c r="OL5620" s="16"/>
      <c r="OM5620" s="16"/>
      <c r="ON5620" s="16"/>
      <c r="OO5620" s="16"/>
      <c r="OP5620" s="16"/>
      <c r="OQ5620" s="16"/>
      <c r="OR5620" s="16"/>
      <c r="OS5620" s="16"/>
      <c r="OT5620" s="16"/>
      <c r="OU5620" s="16"/>
      <c r="OV5620" s="16"/>
      <c r="OW5620" s="16"/>
      <c r="OX5620" s="16"/>
      <c r="OY5620" s="16"/>
      <c r="OZ5620" s="16"/>
      <c r="PA5620" s="16"/>
      <c r="PB5620" s="16"/>
      <c r="PC5620" s="16"/>
      <c r="PD5620" s="16"/>
      <c r="PE5620" s="16"/>
      <c r="PF5620" s="16"/>
      <c r="PG5620" s="16"/>
      <c r="PH5620" s="16"/>
      <c r="PI5620" s="16"/>
      <c r="PJ5620" s="16"/>
      <c r="PK5620" s="16"/>
      <c r="PL5620" s="16"/>
      <c r="PM5620" s="16"/>
      <c r="PN5620" s="16"/>
      <c r="PO5620" s="16"/>
      <c r="PP5620" s="16"/>
      <c r="PQ5620" s="16"/>
      <c r="PR5620" s="16"/>
      <c r="PS5620" s="16"/>
      <c r="PT5620" s="16"/>
      <c r="PU5620" s="16"/>
      <c r="PV5620" s="16"/>
      <c r="PW5620" s="16"/>
      <c r="PX5620" s="16"/>
      <c r="PY5620" s="16"/>
      <c r="PZ5620" s="16"/>
      <c r="QA5620" s="16"/>
      <c r="QB5620" s="16"/>
      <c r="QC5620" s="16"/>
      <c r="QD5620" s="16"/>
      <c r="QE5620" s="16"/>
      <c r="QF5620" s="16"/>
      <c r="QG5620" s="16"/>
      <c r="QH5620" s="16"/>
    </row>
    <row r="5621" spans="1:450" s="19" customFormat="1">
      <c r="A5621" s="27" t="s">
        <v>4921</v>
      </c>
      <c r="B5621" s="27" t="s">
        <v>19696</v>
      </c>
      <c r="C5621" s="57">
        <v>456920</v>
      </c>
      <c r="D5621" s="25" t="s">
        <v>14066</v>
      </c>
      <c r="E5621" s="56">
        <v>880.64</v>
      </c>
      <c r="F5621" s="56">
        <v>1174.19</v>
      </c>
      <c r="G5621" s="16"/>
      <c r="H5621" s="16"/>
      <c r="I5621" s="56"/>
      <c r="J5621" s="16"/>
      <c r="K5621" s="56"/>
      <c r="L5621" s="16"/>
      <c r="M5621" s="16"/>
      <c r="N5621" s="16"/>
      <c r="O5621" s="16"/>
      <c r="P5621" s="16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  <c r="AO5621" s="16"/>
      <c r="AP5621" s="16"/>
      <c r="AQ5621" s="16"/>
      <c r="AR5621" s="16"/>
      <c r="AS5621" s="16"/>
      <c r="AT5621" s="16"/>
      <c r="AU5621" s="16"/>
      <c r="AV5621" s="16"/>
      <c r="AW5621" s="16"/>
      <c r="AX5621" s="16"/>
      <c r="AY5621" s="16"/>
      <c r="AZ5621" s="16"/>
      <c r="BA5621" s="16"/>
      <c r="BB5621" s="16"/>
      <c r="BC5621" s="16"/>
      <c r="BD5621" s="16"/>
      <c r="BE5621" s="16"/>
      <c r="BF5621" s="16"/>
      <c r="BG5621" s="16"/>
      <c r="BH5621" s="16"/>
      <c r="BI5621" s="16"/>
      <c r="BJ5621" s="16"/>
      <c r="BK5621" s="16"/>
      <c r="BL5621" s="16"/>
      <c r="BM5621" s="16"/>
      <c r="BN5621" s="16"/>
      <c r="BO5621" s="16"/>
      <c r="BP5621" s="16"/>
      <c r="BQ5621" s="16"/>
      <c r="BR5621" s="16"/>
      <c r="BS5621" s="16"/>
      <c r="BT5621" s="16"/>
      <c r="BU5621" s="16"/>
      <c r="BV5621" s="16"/>
      <c r="BW5621" s="16"/>
      <c r="BX5621" s="16"/>
      <c r="BY5621" s="16"/>
      <c r="BZ5621" s="16"/>
      <c r="CA5621" s="16"/>
      <c r="CB5621" s="16"/>
      <c r="CC5621" s="16"/>
      <c r="CD5621" s="16"/>
      <c r="CE5621" s="16"/>
      <c r="CF5621" s="16"/>
      <c r="CG5621" s="16"/>
      <c r="CH5621" s="16"/>
      <c r="CI5621" s="16"/>
      <c r="CJ5621" s="16"/>
      <c r="CK5621" s="16"/>
      <c r="CL5621" s="16"/>
      <c r="CM5621" s="16"/>
      <c r="CN5621" s="16"/>
      <c r="CO5621" s="16"/>
      <c r="CP5621" s="16"/>
      <c r="CQ5621" s="16"/>
      <c r="CR5621" s="16"/>
      <c r="CS5621" s="16"/>
      <c r="CT5621" s="16"/>
      <c r="CU5621" s="16"/>
      <c r="CV5621" s="16"/>
      <c r="CW5621" s="16"/>
      <c r="CX5621" s="16"/>
      <c r="CY5621" s="16"/>
      <c r="CZ5621" s="16"/>
      <c r="DA5621" s="16"/>
      <c r="DB5621" s="16"/>
      <c r="DC5621" s="16"/>
      <c r="DD5621" s="16"/>
      <c r="DE5621" s="16"/>
      <c r="DF5621" s="16"/>
      <c r="DG5621" s="16"/>
      <c r="DH5621" s="16"/>
      <c r="DI5621" s="16"/>
      <c r="DJ5621" s="16"/>
      <c r="DK5621" s="16"/>
      <c r="DL5621" s="16"/>
      <c r="DM5621" s="16"/>
      <c r="DN5621" s="16"/>
      <c r="DO5621" s="16"/>
      <c r="DP5621" s="16"/>
      <c r="DQ5621" s="16"/>
      <c r="DR5621" s="16"/>
      <c r="DS5621" s="16"/>
      <c r="DT5621" s="16"/>
      <c r="DU5621" s="16"/>
      <c r="DV5621" s="16"/>
      <c r="DW5621" s="16"/>
      <c r="DX5621" s="16"/>
      <c r="DY5621" s="16"/>
      <c r="DZ5621" s="16"/>
      <c r="EA5621" s="16"/>
      <c r="EB5621" s="16"/>
      <c r="EC5621" s="16"/>
      <c r="ED5621" s="16"/>
      <c r="EE5621" s="16"/>
      <c r="EF5621" s="16"/>
      <c r="EG5621" s="16"/>
      <c r="EH5621" s="16"/>
      <c r="EI5621" s="16"/>
      <c r="EJ5621" s="16"/>
      <c r="EK5621" s="16"/>
      <c r="EL5621" s="16"/>
      <c r="EM5621" s="16"/>
      <c r="EN5621" s="16"/>
      <c r="EO5621" s="16"/>
      <c r="EP5621" s="16"/>
      <c r="EQ5621" s="16"/>
      <c r="ER5621" s="16"/>
      <c r="ES5621" s="16"/>
      <c r="ET5621" s="16"/>
      <c r="EU5621" s="16"/>
      <c r="EV5621" s="16"/>
      <c r="EW5621" s="16"/>
      <c r="EX5621" s="16"/>
      <c r="EY5621" s="16"/>
      <c r="EZ5621" s="16"/>
      <c r="FA5621" s="16"/>
      <c r="FB5621" s="16"/>
      <c r="FC5621" s="16"/>
      <c r="FD5621" s="16"/>
      <c r="FE5621" s="16"/>
      <c r="FF5621" s="16"/>
      <c r="FG5621" s="16"/>
      <c r="FH5621" s="16"/>
      <c r="FI5621" s="16"/>
      <c r="FJ5621" s="16"/>
      <c r="FK5621" s="16"/>
      <c r="FL5621" s="16"/>
      <c r="FM5621" s="16"/>
      <c r="FN5621" s="16"/>
      <c r="FO5621" s="16"/>
      <c r="FP5621" s="16"/>
      <c r="FQ5621" s="16"/>
      <c r="FR5621" s="16"/>
      <c r="FS5621" s="16"/>
      <c r="FT5621" s="16"/>
      <c r="FU5621" s="16"/>
      <c r="FV5621" s="16"/>
      <c r="FW5621" s="16"/>
      <c r="FX5621" s="16"/>
      <c r="FY5621" s="16"/>
      <c r="FZ5621" s="16"/>
      <c r="GA5621" s="16"/>
      <c r="GB5621" s="16"/>
      <c r="GC5621" s="16"/>
      <c r="GD5621" s="16"/>
      <c r="GE5621" s="16"/>
      <c r="GF5621" s="16"/>
      <c r="GG5621" s="16"/>
      <c r="GH5621" s="16"/>
      <c r="GI5621" s="16"/>
      <c r="GJ5621" s="16"/>
      <c r="GK5621" s="16"/>
      <c r="GL5621" s="16"/>
      <c r="GM5621" s="16"/>
      <c r="GN5621" s="16"/>
      <c r="GO5621" s="16"/>
      <c r="GP5621" s="16"/>
      <c r="GQ5621" s="16"/>
      <c r="GR5621" s="16"/>
      <c r="GS5621" s="16"/>
      <c r="GT5621" s="16"/>
      <c r="GU5621" s="16"/>
      <c r="GV5621" s="16"/>
      <c r="GW5621" s="16"/>
      <c r="GX5621" s="16"/>
      <c r="GY5621" s="16"/>
      <c r="GZ5621" s="16"/>
      <c r="HA5621" s="16"/>
      <c r="HB5621" s="16"/>
      <c r="HC5621" s="16"/>
      <c r="HD5621" s="16"/>
      <c r="HE5621" s="16"/>
      <c r="HF5621" s="16"/>
      <c r="HG5621" s="16"/>
      <c r="HH5621" s="16"/>
      <c r="HI5621" s="16"/>
      <c r="HJ5621" s="16"/>
      <c r="HK5621" s="16"/>
      <c r="HL5621" s="16"/>
      <c r="HM5621" s="16"/>
      <c r="HN5621" s="16"/>
      <c r="HO5621" s="16"/>
      <c r="HP5621" s="16"/>
      <c r="HQ5621" s="16"/>
      <c r="HR5621" s="16"/>
      <c r="HS5621" s="16"/>
      <c r="HT5621" s="16"/>
      <c r="HU5621" s="16"/>
      <c r="HV5621" s="16"/>
      <c r="HW5621" s="16"/>
      <c r="HX5621" s="16"/>
      <c r="HY5621" s="16"/>
      <c r="HZ5621" s="16"/>
      <c r="IA5621" s="16"/>
      <c r="IB5621" s="16"/>
      <c r="IC5621" s="16"/>
      <c r="ID5621" s="16"/>
      <c r="IE5621" s="16"/>
      <c r="IF5621" s="16"/>
      <c r="IG5621" s="16"/>
      <c r="IH5621" s="16"/>
      <c r="II5621" s="16"/>
      <c r="IJ5621" s="16"/>
      <c r="IK5621" s="16"/>
      <c r="IL5621" s="16"/>
      <c r="IM5621" s="16"/>
      <c r="IN5621" s="16"/>
      <c r="IO5621" s="16"/>
      <c r="IP5621" s="16"/>
      <c r="IQ5621" s="16"/>
      <c r="IR5621" s="16"/>
      <c r="IS5621" s="16"/>
      <c r="IT5621" s="16"/>
      <c r="IU5621" s="16"/>
      <c r="IV5621" s="16"/>
      <c r="IW5621" s="16"/>
      <c r="IX5621" s="16"/>
      <c r="IY5621" s="16"/>
      <c r="IZ5621" s="16"/>
      <c r="JA5621" s="16"/>
      <c r="JB5621" s="16"/>
      <c r="JC5621" s="16"/>
      <c r="JD5621" s="16"/>
      <c r="JE5621" s="16"/>
      <c r="JF5621" s="16"/>
      <c r="JG5621" s="16"/>
      <c r="JH5621" s="16"/>
      <c r="JI5621" s="16"/>
      <c r="JJ5621" s="16"/>
      <c r="JK5621" s="16"/>
      <c r="JL5621" s="16"/>
      <c r="JM5621" s="16"/>
      <c r="JN5621" s="16"/>
      <c r="JO5621" s="16"/>
      <c r="JP5621" s="16"/>
      <c r="JQ5621" s="16"/>
      <c r="JR5621" s="16"/>
      <c r="JS5621" s="16"/>
      <c r="JT5621" s="16"/>
      <c r="JU5621" s="16"/>
      <c r="JV5621" s="16"/>
      <c r="JW5621" s="16"/>
      <c r="JX5621" s="16"/>
      <c r="JY5621" s="16"/>
      <c r="JZ5621" s="16"/>
      <c r="KA5621" s="16"/>
      <c r="KB5621" s="16"/>
      <c r="KC5621" s="16"/>
      <c r="KD5621" s="16"/>
      <c r="KE5621" s="16"/>
      <c r="KF5621" s="16"/>
      <c r="KG5621" s="16"/>
      <c r="KH5621" s="16"/>
      <c r="KI5621" s="16"/>
      <c r="KJ5621" s="16"/>
      <c r="KK5621" s="16"/>
      <c r="KL5621" s="16"/>
      <c r="KM5621" s="16"/>
      <c r="KN5621" s="16"/>
      <c r="KO5621" s="16"/>
      <c r="KP5621" s="16"/>
      <c r="KQ5621" s="16"/>
      <c r="KR5621" s="16"/>
      <c r="KS5621" s="16"/>
      <c r="KT5621" s="16"/>
      <c r="KU5621" s="16"/>
      <c r="KV5621" s="16"/>
      <c r="KW5621" s="16"/>
      <c r="KX5621" s="16"/>
      <c r="KY5621" s="16"/>
      <c r="KZ5621" s="16"/>
      <c r="LA5621" s="16"/>
      <c r="LB5621" s="16"/>
      <c r="LC5621" s="16"/>
      <c r="LD5621" s="16"/>
      <c r="LE5621" s="16"/>
      <c r="LF5621" s="16"/>
      <c r="LG5621" s="16"/>
      <c r="LH5621" s="16"/>
      <c r="LI5621" s="16"/>
      <c r="LJ5621" s="16"/>
      <c r="LK5621" s="16"/>
      <c r="LL5621" s="16"/>
      <c r="LM5621" s="16"/>
      <c r="LN5621" s="16"/>
      <c r="LO5621" s="16"/>
      <c r="LP5621" s="16"/>
      <c r="LQ5621" s="16"/>
      <c r="LR5621" s="16"/>
      <c r="LS5621" s="16"/>
      <c r="LT5621" s="16"/>
      <c r="LU5621" s="16"/>
      <c r="LV5621" s="16"/>
      <c r="LW5621" s="16"/>
      <c r="LX5621" s="16"/>
      <c r="LY5621" s="16"/>
      <c r="LZ5621" s="16"/>
      <c r="MA5621" s="16"/>
      <c r="MB5621" s="16"/>
      <c r="MC5621" s="16"/>
      <c r="MD5621" s="16"/>
      <c r="ME5621" s="16"/>
      <c r="MF5621" s="16"/>
      <c r="MG5621" s="16"/>
      <c r="MH5621" s="16"/>
      <c r="MI5621" s="16"/>
      <c r="MJ5621" s="16"/>
      <c r="MK5621" s="16"/>
      <c r="ML5621" s="16"/>
      <c r="MM5621" s="16"/>
      <c r="MN5621" s="16"/>
      <c r="MO5621" s="16"/>
      <c r="MP5621" s="16"/>
      <c r="MQ5621" s="16"/>
      <c r="MR5621" s="16"/>
      <c r="MS5621" s="16"/>
      <c r="MT5621" s="16"/>
      <c r="MU5621" s="16"/>
      <c r="MV5621" s="16"/>
      <c r="MW5621" s="16"/>
      <c r="MX5621" s="16"/>
      <c r="MY5621" s="16"/>
      <c r="MZ5621" s="16"/>
      <c r="NA5621" s="16"/>
      <c r="NB5621" s="16"/>
      <c r="NC5621" s="16"/>
      <c r="ND5621" s="16"/>
      <c r="NE5621" s="16"/>
      <c r="NF5621" s="16"/>
      <c r="NG5621" s="16"/>
      <c r="NH5621" s="16"/>
      <c r="NI5621" s="16"/>
      <c r="NJ5621" s="16"/>
      <c r="NK5621" s="16"/>
      <c r="NL5621" s="16"/>
      <c r="NM5621" s="16"/>
      <c r="NN5621" s="16"/>
      <c r="NO5621" s="16"/>
      <c r="NP5621" s="16"/>
      <c r="NQ5621" s="16"/>
      <c r="NR5621" s="16"/>
      <c r="NS5621" s="16"/>
      <c r="NT5621" s="16"/>
      <c r="NU5621" s="16"/>
      <c r="NV5621" s="16"/>
      <c r="NW5621" s="16"/>
      <c r="NX5621" s="16"/>
      <c r="NY5621" s="16"/>
      <c r="NZ5621" s="16"/>
      <c r="OA5621" s="16"/>
      <c r="OB5621" s="16"/>
      <c r="OC5621" s="16"/>
      <c r="OD5621" s="16"/>
      <c r="OE5621" s="16"/>
      <c r="OF5621" s="16"/>
      <c r="OG5621" s="16"/>
      <c r="OH5621" s="16"/>
      <c r="OI5621" s="16"/>
      <c r="OJ5621" s="16"/>
      <c r="OK5621" s="16"/>
      <c r="OL5621" s="16"/>
      <c r="OM5621" s="16"/>
      <c r="ON5621" s="16"/>
      <c r="OO5621" s="16"/>
      <c r="OP5621" s="16"/>
      <c r="OQ5621" s="16"/>
      <c r="OR5621" s="16"/>
      <c r="OS5621" s="16"/>
      <c r="OT5621" s="16"/>
      <c r="OU5621" s="16"/>
      <c r="OV5621" s="16"/>
      <c r="OW5621" s="16"/>
      <c r="OX5621" s="16"/>
      <c r="OY5621" s="16"/>
      <c r="OZ5621" s="16"/>
      <c r="PA5621" s="16"/>
      <c r="PB5621" s="16"/>
      <c r="PC5621" s="16"/>
      <c r="PD5621" s="16"/>
      <c r="PE5621" s="16"/>
      <c r="PF5621" s="16"/>
      <c r="PG5621" s="16"/>
      <c r="PH5621" s="16"/>
      <c r="PI5621" s="16"/>
      <c r="PJ5621" s="16"/>
      <c r="PK5621" s="16"/>
      <c r="PL5621" s="16"/>
      <c r="PM5621" s="16"/>
      <c r="PN5621" s="16"/>
      <c r="PO5621" s="16"/>
      <c r="PP5621" s="16"/>
      <c r="PQ5621" s="16"/>
      <c r="PR5621" s="16"/>
      <c r="PS5621" s="16"/>
      <c r="PT5621" s="16"/>
      <c r="PU5621" s="16"/>
      <c r="PV5621" s="16"/>
      <c r="PW5621" s="16"/>
      <c r="PX5621" s="16"/>
      <c r="PY5621" s="16"/>
      <c r="PZ5621" s="16"/>
      <c r="QA5621" s="16"/>
      <c r="QB5621" s="16"/>
      <c r="QC5621" s="16"/>
      <c r="QD5621" s="16"/>
      <c r="QE5621" s="16"/>
      <c r="QF5621" s="16"/>
      <c r="QG5621" s="16"/>
      <c r="QH5621" s="16"/>
    </row>
    <row r="5622" spans="1:450" s="19" customFormat="1">
      <c r="A5622" s="27" t="s">
        <v>4922</v>
      </c>
      <c r="B5622" s="27" t="s">
        <v>19697</v>
      </c>
      <c r="C5622" s="57">
        <v>466920</v>
      </c>
      <c r="D5622" s="25" t="s">
        <v>14066</v>
      </c>
      <c r="E5622" s="56">
        <v>993.53</v>
      </c>
      <c r="F5622" s="56">
        <v>1324.71</v>
      </c>
      <c r="G5622" s="16"/>
      <c r="H5622" s="16"/>
      <c r="I5622" s="56"/>
      <c r="J5622" s="16"/>
      <c r="K5622" s="56"/>
      <c r="L5622" s="16"/>
      <c r="M5622" s="16"/>
      <c r="N5622" s="16"/>
      <c r="O5622" s="16"/>
      <c r="P5622" s="16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  <c r="AI5622" s="16"/>
      <c r="AJ5622" s="16"/>
      <c r="AK5622" s="16"/>
      <c r="AL5622" s="16"/>
      <c r="AM5622" s="16"/>
      <c r="AN5622" s="16"/>
      <c r="AO5622" s="16"/>
      <c r="AP5622" s="16"/>
      <c r="AQ5622" s="16"/>
      <c r="AR5622" s="16"/>
      <c r="AS5622" s="16"/>
      <c r="AT5622" s="16"/>
      <c r="AU5622" s="16"/>
      <c r="AV5622" s="16"/>
      <c r="AW5622" s="16"/>
      <c r="AX5622" s="16"/>
      <c r="AY5622" s="16"/>
      <c r="AZ5622" s="16"/>
      <c r="BA5622" s="16"/>
      <c r="BB5622" s="16"/>
      <c r="BC5622" s="16"/>
      <c r="BD5622" s="16"/>
      <c r="BE5622" s="16"/>
      <c r="BF5622" s="16"/>
      <c r="BG5622" s="16"/>
      <c r="BH5622" s="16"/>
      <c r="BI5622" s="16"/>
      <c r="BJ5622" s="16"/>
      <c r="BK5622" s="16"/>
      <c r="BL5622" s="16"/>
      <c r="BM5622" s="16"/>
      <c r="BN5622" s="16"/>
      <c r="BO5622" s="16"/>
      <c r="BP5622" s="16"/>
      <c r="BQ5622" s="16"/>
      <c r="BR5622" s="16"/>
      <c r="BS5622" s="16"/>
      <c r="BT5622" s="16"/>
      <c r="BU5622" s="16"/>
      <c r="BV5622" s="16"/>
      <c r="BW5622" s="16"/>
      <c r="BX5622" s="16"/>
      <c r="BY5622" s="16"/>
      <c r="BZ5622" s="16"/>
      <c r="CA5622" s="16"/>
      <c r="CB5622" s="16"/>
      <c r="CC5622" s="16"/>
      <c r="CD5622" s="16"/>
      <c r="CE5622" s="16"/>
      <c r="CF5622" s="16"/>
      <c r="CG5622" s="16"/>
      <c r="CH5622" s="16"/>
      <c r="CI5622" s="16"/>
      <c r="CJ5622" s="16"/>
      <c r="CK5622" s="16"/>
      <c r="CL5622" s="16"/>
      <c r="CM5622" s="16"/>
      <c r="CN5622" s="16"/>
      <c r="CO5622" s="16"/>
      <c r="CP5622" s="16"/>
      <c r="CQ5622" s="16"/>
      <c r="CR5622" s="16"/>
      <c r="CS5622" s="16"/>
      <c r="CT5622" s="16"/>
      <c r="CU5622" s="16"/>
      <c r="CV5622" s="16"/>
      <c r="CW5622" s="16"/>
      <c r="CX5622" s="16"/>
      <c r="CY5622" s="16"/>
      <c r="CZ5622" s="16"/>
      <c r="DA5622" s="16"/>
      <c r="DB5622" s="16"/>
      <c r="DC5622" s="16"/>
      <c r="DD5622" s="16"/>
      <c r="DE5622" s="16"/>
      <c r="DF5622" s="16"/>
      <c r="DG5622" s="16"/>
      <c r="DH5622" s="16"/>
      <c r="DI5622" s="16"/>
      <c r="DJ5622" s="16"/>
      <c r="DK5622" s="16"/>
      <c r="DL5622" s="16"/>
      <c r="DM5622" s="16"/>
      <c r="DN5622" s="16"/>
      <c r="DO5622" s="16"/>
      <c r="DP5622" s="16"/>
      <c r="DQ5622" s="16"/>
      <c r="DR5622" s="16"/>
      <c r="DS5622" s="16"/>
      <c r="DT5622" s="16"/>
      <c r="DU5622" s="16"/>
      <c r="DV5622" s="16"/>
      <c r="DW5622" s="16"/>
      <c r="DX5622" s="16"/>
      <c r="DY5622" s="16"/>
      <c r="DZ5622" s="16"/>
      <c r="EA5622" s="16"/>
      <c r="EB5622" s="16"/>
      <c r="EC5622" s="16"/>
      <c r="ED5622" s="16"/>
      <c r="EE5622" s="16"/>
      <c r="EF5622" s="16"/>
      <c r="EG5622" s="16"/>
      <c r="EH5622" s="16"/>
      <c r="EI5622" s="16"/>
      <c r="EJ5622" s="16"/>
      <c r="EK5622" s="16"/>
      <c r="EL5622" s="16"/>
      <c r="EM5622" s="16"/>
      <c r="EN5622" s="16"/>
      <c r="EO5622" s="16"/>
      <c r="EP5622" s="16"/>
      <c r="EQ5622" s="16"/>
      <c r="ER5622" s="16"/>
      <c r="ES5622" s="16"/>
      <c r="ET5622" s="16"/>
      <c r="EU5622" s="16"/>
      <c r="EV5622" s="16"/>
      <c r="EW5622" s="16"/>
      <c r="EX5622" s="16"/>
      <c r="EY5622" s="16"/>
      <c r="EZ5622" s="16"/>
      <c r="FA5622" s="16"/>
      <c r="FB5622" s="16"/>
      <c r="FC5622" s="16"/>
      <c r="FD5622" s="16"/>
      <c r="FE5622" s="16"/>
      <c r="FF5622" s="16"/>
      <c r="FG5622" s="16"/>
      <c r="FH5622" s="16"/>
      <c r="FI5622" s="16"/>
      <c r="FJ5622" s="16"/>
      <c r="FK5622" s="16"/>
      <c r="FL5622" s="16"/>
      <c r="FM5622" s="16"/>
      <c r="FN5622" s="16"/>
      <c r="FO5622" s="16"/>
      <c r="FP5622" s="16"/>
      <c r="FQ5622" s="16"/>
      <c r="FR5622" s="16"/>
      <c r="FS5622" s="16"/>
      <c r="FT5622" s="16"/>
      <c r="FU5622" s="16"/>
      <c r="FV5622" s="16"/>
      <c r="FW5622" s="16"/>
      <c r="FX5622" s="16"/>
      <c r="FY5622" s="16"/>
      <c r="FZ5622" s="16"/>
      <c r="GA5622" s="16"/>
      <c r="GB5622" s="16"/>
      <c r="GC5622" s="16"/>
      <c r="GD5622" s="16"/>
      <c r="GE5622" s="16"/>
      <c r="GF5622" s="16"/>
      <c r="GG5622" s="16"/>
      <c r="GH5622" s="16"/>
      <c r="GI5622" s="16"/>
      <c r="GJ5622" s="16"/>
      <c r="GK5622" s="16"/>
      <c r="GL5622" s="16"/>
      <c r="GM5622" s="16"/>
      <c r="GN5622" s="16"/>
      <c r="GO5622" s="16"/>
      <c r="GP5622" s="16"/>
      <c r="GQ5622" s="16"/>
      <c r="GR5622" s="16"/>
      <c r="GS5622" s="16"/>
      <c r="GT5622" s="16"/>
      <c r="GU5622" s="16"/>
      <c r="GV5622" s="16"/>
      <c r="GW5622" s="16"/>
      <c r="GX5622" s="16"/>
      <c r="GY5622" s="16"/>
      <c r="GZ5622" s="16"/>
      <c r="HA5622" s="16"/>
      <c r="HB5622" s="16"/>
      <c r="HC5622" s="16"/>
      <c r="HD5622" s="16"/>
      <c r="HE5622" s="16"/>
      <c r="HF5622" s="16"/>
      <c r="HG5622" s="16"/>
      <c r="HH5622" s="16"/>
      <c r="HI5622" s="16"/>
      <c r="HJ5622" s="16"/>
      <c r="HK5622" s="16"/>
      <c r="HL5622" s="16"/>
      <c r="HM5622" s="16"/>
      <c r="HN5622" s="16"/>
      <c r="HO5622" s="16"/>
      <c r="HP5622" s="16"/>
      <c r="HQ5622" s="16"/>
      <c r="HR5622" s="16"/>
      <c r="HS5622" s="16"/>
      <c r="HT5622" s="16"/>
      <c r="HU5622" s="16"/>
      <c r="HV5622" s="16"/>
      <c r="HW5622" s="16"/>
      <c r="HX5622" s="16"/>
      <c r="HY5622" s="16"/>
      <c r="HZ5622" s="16"/>
      <c r="IA5622" s="16"/>
      <c r="IB5622" s="16"/>
      <c r="IC5622" s="16"/>
      <c r="ID5622" s="16"/>
      <c r="IE5622" s="16"/>
      <c r="IF5622" s="16"/>
      <c r="IG5622" s="16"/>
      <c r="IH5622" s="16"/>
      <c r="II5622" s="16"/>
      <c r="IJ5622" s="16"/>
      <c r="IK5622" s="16"/>
      <c r="IL5622" s="16"/>
      <c r="IM5622" s="16"/>
      <c r="IN5622" s="16"/>
      <c r="IO5622" s="16"/>
      <c r="IP5622" s="16"/>
      <c r="IQ5622" s="16"/>
      <c r="IR5622" s="16"/>
      <c r="IS5622" s="16"/>
      <c r="IT5622" s="16"/>
      <c r="IU5622" s="16"/>
      <c r="IV5622" s="16"/>
      <c r="IW5622" s="16"/>
      <c r="IX5622" s="16"/>
      <c r="IY5622" s="16"/>
      <c r="IZ5622" s="16"/>
      <c r="JA5622" s="16"/>
      <c r="JB5622" s="16"/>
      <c r="JC5622" s="16"/>
      <c r="JD5622" s="16"/>
      <c r="JE5622" s="16"/>
      <c r="JF5622" s="16"/>
      <c r="JG5622" s="16"/>
      <c r="JH5622" s="16"/>
      <c r="JI5622" s="16"/>
      <c r="JJ5622" s="16"/>
      <c r="JK5622" s="16"/>
      <c r="JL5622" s="16"/>
      <c r="JM5622" s="16"/>
      <c r="JN5622" s="16"/>
      <c r="JO5622" s="16"/>
      <c r="JP5622" s="16"/>
      <c r="JQ5622" s="16"/>
      <c r="JR5622" s="16"/>
      <c r="JS5622" s="16"/>
      <c r="JT5622" s="16"/>
      <c r="JU5622" s="16"/>
      <c r="JV5622" s="16"/>
      <c r="JW5622" s="16"/>
      <c r="JX5622" s="16"/>
      <c r="JY5622" s="16"/>
      <c r="JZ5622" s="16"/>
      <c r="KA5622" s="16"/>
      <c r="KB5622" s="16"/>
      <c r="KC5622" s="16"/>
      <c r="KD5622" s="16"/>
      <c r="KE5622" s="16"/>
      <c r="KF5622" s="16"/>
      <c r="KG5622" s="16"/>
      <c r="KH5622" s="16"/>
      <c r="KI5622" s="16"/>
      <c r="KJ5622" s="16"/>
      <c r="KK5622" s="16"/>
      <c r="KL5622" s="16"/>
      <c r="KM5622" s="16"/>
      <c r="KN5622" s="16"/>
      <c r="KO5622" s="16"/>
      <c r="KP5622" s="16"/>
      <c r="KQ5622" s="16"/>
      <c r="KR5622" s="16"/>
      <c r="KS5622" s="16"/>
      <c r="KT5622" s="16"/>
      <c r="KU5622" s="16"/>
      <c r="KV5622" s="16"/>
      <c r="KW5622" s="16"/>
      <c r="KX5622" s="16"/>
      <c r="KY5622" s="16"/>
      <c r="KZ5622" s="16"/>
      <c r="LA5622" s="16"/>
      <c r="LB5622" s="16"/>
      <c r="LC5622" s="16"/>
      <c r="LD5622" s="16"/>
      <c r="LE5622" s="16"/>
      <c r="LF5622" s="16"/>
      <c r="LG5622" s="16"/>
      <c r="LH5622" s="16"/>
      <c r="LI5622" s="16"/>
      <c r="LJ5622" s="16"/>
      <c r="LK5622" s="16"/>
      <c r="LL5622" s="16"/>
      <c r="LM5622" s="16"/>
      <c r="LN5622" s="16"/>
      <c r="LO5622" s="16"/>
      <c r="LP5622" s="16"/>
      <c r="LQ5622" s="16"/>
      <c r="LR5622" s="16"/>
      <c r="LS5622" s="16"/>
      <c r="LT5622" s="16"/>
      <c r="LU5622" s="16"/>
      <c r="LV5622" s="16"/>
      <c r="LW5622" s="16"/>
      <c r="LX5622" s="16"/>
      <c r="LY5622" s="16"/>
      <c r="LZ5622" s="16"/>
      <c r="MA5622" s="16"/>
      <c r="MB5622" s="16"/>
      <c r="MC5622" s="16"/>
      <c r="MD5622" s="16"/>
      <c r="ME5622" s="16"/>
      <c r="MF5622" s="16"/>
      <c r="MG5622" s="16"/>
      <c r="MH5622" s="16"/>
      <c r="MI5622" s="16"/>
      <c r="MJ5622" s="16"/>
      <c r="MK5622" s="16"/>
      <c r="ML5622" s="16"/>
      <c r="MM5622" s="16"/>
      <c r="MN5622" s="16"/>
      <c r="MO5622" s="16"/>
      <c r="MP5622" s="16"/>
      <c r="MQ5622" s="16"/>
      <c r="MR5622" s="16"/>
      <c r="MS5622" s="16"/>
      <c r="MT5622" s="16"/>
      <c r="MU5622" s="16"/>
      <c r="MV5622" s="16"/>
      <c r="MW5622" s="16"/>
      <c r="MX5622" s="16"/>
      <c r="MY5622" s="16"/>
      <c r="MZ5622" s="16"/>
      <c r="NA5622" s="16"/>
      <c r="NB5622" s="16"/>
      <c r="NC5622" s="16"/>
      <c r="ND5622" s="16"/>
      <c r="NE5622" s="16"/>
      <c r="NF5622" s="16"/>
      <c r="NG5622" s="16"/>
      <c r="NH5622" s="16"/>
      <c r="NI5622" s="16"/>
      <c r="NJ5622" s="16"/>
      <c r="NK5622" s="16"/>
      <c r="NL5622" s="16"/>
      <c r="NM5622" s="16"/>
      <c r="NN5622" s="16"/>
      <c r="NO5622" s="16"/>
      <c r="NP5622" s="16"/>
      <c r="NQ5622" s="16"/>
      <c r="NR5622" s="16"/>
      <c r="NS5622" s="16"/>
      <c r="NT5622" s="16"/>
      <c r="NU5622" s="16"/>
      <c r="NV5622" s="16"/>
      <c r="NW5622" s="16"/>
      <c r="NX5622" s="16"/>
      <c r="NY5622" s="16"/>
      <c r="NZ5622" s="16"/>
      <c r="OA5622" s="16"/>
      <c r="OB5622" s="16"/>
      <c r="OC5622" s="16"/>
      <c r="OD5622" s="16"/>
      <c r="OE5622" s="16"/>
      <c r="OF5622" s="16"/>
      <c r="OG5622" s="16"/>
      <c r="OH5622" s="16"/>
      <c r="OI5622" s="16"/>
      <c r="OJ5622" s="16"/>
      <c r="OK5622" s="16"/>
      <c r="OL5622" s="16"/>
      <c r="OM5622" s="16"/>
      <c r="ON5622" s="16"/>
      <c r="OO5622" s="16"/>
      <c r="OP5622" s="16"/>
      <c r="OQ5622" s="16"/>
      <c r="OR5622" s="16"/>
      <c r="OS5622" s="16"/>
      <c r="OT5622" s="16"/>
      <c r="OU5622" s="16"/>
      <c r="OV5622" s="16"/>
      <c r="OW5622" s="16"/>
      <c r="OX5622" s="16"/>
      <c r="OY5622" s="16"/>
      <c r="OZ5622" s="16"/>
      <c r="PA5622" s="16"/>
      <c r="PB5622" s="16"/>
      <c r="PC5622" s="16"/>
      <c r="PD5622" s="16"/>
      <c r="PE5622" s="16"/>
      <c r="PF5622" s="16"/>
      <c r="PG5622" s="16"/>
      <c r="PH5622" s="16"/>
      <c r="PI5622" s="16"/>
      <c r="PJ5622" s="16"/>
      <c r="PK5622" s="16"/>
      <c r="PL5622" s="16"/>
      <c r="PM5622" s="16"/>
      <c r="PN5622" s="16"/>
      <c r="PO5622" s="16"/>
      <c r="PP5622" s="16"/>
      <c r="PQ5622" s="16"/>
      <c r="PR5622" s="16"/>
      <c r="PS5622" s="16"/>
      <c r="PT5622" s="16"/>
      <c r="PU5622" s="16"/>
      <c r="PV5622" s="16"/>
      <c r="PW5622" s="16"/>
      <c r="PX5622" s="16"/>
      <c r="PY5622" s="16"/>
      <c r="PZ5622" s="16"/>
      <c r="QA5622" s="16"/>
      <c r="QB5622" s="16"/>
      <c r="QC5622" s="16"/>
      <c r="QD5622" s="16"/>
      <c r="QE5622" s="16"/>
      <c r="QF5622" s="16"/>
      <c r="QG5622" s="16"/>
      <c r="QH5622" s="16"/>
    </row>
    <row r="5623" spans="1:450" s="19" customFormat="1">
      <c r="A5623" s="27" t="s">
        <v>4923</v>
      </c>
      <c r="B5623" s="27" t="s">
        <v>19698</v>
      </c>
      <c r="C5623" s="57">
        <v>496320</v>
      </c>
      <c r="D5623" s="25" t="s">
        <v>14066</v>
      </c>
      <c r="E5623" s="56">
        <v>1242.19</v>
      </c>
      <c r="F5623" s="56">
        <v>1656.25</v>
      </c>
      <c r="G5623" s="16"/>
      <c r="H5623" s="16"/>
      <c r="I5623" s="56"/>
      <c r="J5623" s="16"/>
      <c r="K5623" s="56"/>
      <c r="L5623" s="16"/>
      <c r="M5623" s="16"/>
      <c r="N5623" s="16"/>
      <c r="O5623" s="16"/>
      <c r="P5623" s="16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  <c r="AO5623" s="16"/>
      <c r="AP5623" s="16"/>
      <c r="AQ5623" s="16"/>
      <c r="AR5623" s="16"/>
      <c r="AS5623" s="16"/>
      <c r="AT5623" s="16"/>
      <c r="AU5623" s="16"/>
      <c r="AV5623" s="16"/>
      <c r="AW5623" s="16"/>
      <c r="AX5623" s="16"/>
      <c r="AY5623" s="16"/>
      <c r="AZ5623" s="16"/>
      <c r="BA5623" s="16"/>
      <c r="BB5623" s="16"/>
      <c r="BC5623" s="16"/>
      <c r="BD5623" s="16"/>
      <c r="BE5623" s="16"/>
      <c r="BF5623" s="16"/>
      <c r="BG5623" s="16"/>
      <c r="BH5623" s="16"/>
      <c r="BI5623" s="16"/>
      <c r="BJ5623" s="16"/>
      <c r="BK5623" s="16"/>
      <c r="BL5623" s="16"/>
      <c r="BM5623" s="16"/>
      <c r="BN5623" s="16"/>
      <c r="BO5623" s="16"/>
      <c r="BP5623" s="16"/>
      <c r="BQ5623" s="16"/>
      <c r="BR5623" s="16"/>
      <c r="BS5623" s="16"/>
      <c r="BT5623" s="16"/>
      <c r="BU5623" s="16"/>
      <c r="BV5623" s="16"/>
      <c r="BW5623" s="16"/>
      <c r="BX5623" s="16"/>
      <c r="BY5623" s="16"/>
      <c r="BZ5623" s="16"/>
      <c r="CA5623" s="16"/>
      <c r="CB5623" s="16"/>
      <c r="CC5623" s="16"/>
      <c r="CD5623" s="16"/>
      <c r="CE5623" s="16"/>
      <c r="CF5623" s="16"/>
      <c r="CG5623" s="16"/>
      <c r="CH5623" s="16"/>
      <c r="CI5623" s="16"/>
      <c r="CJ5623" s="16"/>
      <c r="CK5623" s="16"/>
      <c r="CL5623" s="16"/>
      <c r="CM5623" s="16"/>
      <c r="CN5623" s="16"/>
      <c r="CO5623" s="16"/>
      <c r="CP5623" s="16"/>
      <c r="CQ5623" s="16"/>
      <c r="CR5623" s="16"/>
      <c r="CS5623" s="16"/>
      <c r="CT5623" s="16"/>
      <c r="CU5623" s="16"/>
      <c r="CV5623" s="16"/>
      <c r="CW5623" s="16"/>
      <c r="CX5623" s="16"/>
      <c r="CY5623" s="16"/>
      <c r="CZ5623" s="16"/>
      <c r="DA5623" s="16"/>
      <c r="DB5623" s="16"/>
      <c r="DC5623" s="16"/>
      <c r="DD5623" s="16"/>
      <c r="DE5623" s="16"/>
      <c r="DF5623" s="16"/>
      <c r="DG5623" s="16"/>
      <c r="DH5623" s="16"/>
      <c r="DI5623" s="16"/>
      <c r="DJ5623" s="16"/>
      <c r="DK5623" s="16"/>
      <c r="DL5623" s="16"/>
      <c r="DM5623" s="16"/>
      <c r="DN5623" s="16"/>
      <c r="DO5623" s="16"/>
      <c r="DP5623" s="16"/>
      <c r="DQ5623" s="16"/>
      <c r="DR5623" s="16"/>
      <c r="DS5623" s="16"/>
      <c r="DT5623" s="16"/>
      <c r="DU5623" s="16"/>
      <c r="DV5623" s="16"/>
      <c r="DW5623" s="16"/>
      <c r="DX5623" s="16"/>
      <c r="DY5623" s="16"/>
      <c r="DZ5623" s="16"/>
      <c r="EA5623" s="16"/>
      <c r="EB5623" s="16"/>
      <c r="EC5623" s="16"/>
      <c r="ED5623" s="16"/>
      <c r="EE5623" s="16"/>
      <c r="EF5623" s="16"/>
      <c r="EG5623" s="16"/>
      <c r="EH5623" s="16"/>
      <c r="EI5623" s="16"/>
      <c r="EJ5623" s="16"/>
      <c r="EK5623" s="16"/>
      <c r="EL5623" s="16"/>
      <c r="EM5623" s="16"/>
      <c r="EN5623" s="16"/>
      <c r="EO5623" s="16"/>
      <c r="EP5623" s="16"/>
      <c r="EQ5623" s="16"/>
      <c r="ER5623" s="16"/>
      <c r="ES5623" s="16"/>
      <c r="ET5623" s="16"/>
      <c r="EU5623" s="16"/>
      <c r="EV5623" s="16"/>
      <c r="EW5623" s="16"/>
      <c r="EX5623" s="16"/>
      <c r="EY5623" s="16"/>
      <c r="EZ5623" s="16"/>
      <c r="FA5623" s="16"/>
      <c r="FB5623" s="16"/>
      <c r="FC5623" s="16"/>
      <c r="FD5623" s="16"/>
      <c r="FE5623" s="16"/>
      <c r="FF5623" s="16"/>
      <c r="FG5623" s="16"/>
      <c r="FH5623" s="16"/>
      <c r="FI5623" s="16"/>
      <c r="FJ5623" s="16"/>
      <c r="FK5623" s="16"/>
      <c r="FL5623" s="16"/>
      <c r="FM5623" s="16"/>
      <c r="FN5623" s="16"/>
      <c r="FO5623" s="16"/>
      <c r="FP5623" s="16"/>
      <c r="FQ5623" s="16"/>
      <c r="FR5623" s="16"/>
      <c r="FS5623" s="16"/>
      <c r="FT5623" s="16"/>
      <c r="FU5623" s="16"/>
      <c r="FV5623" s="16"/>
      <c r="FW5623" s="16"/>
      <c r="FX5623" s="16"/>
      <c r="FY5623" s="16"/>
      <c r="FZ5623" s="16"/>
      <c r="GA5623" s="16"/>
      <c r="GB5623" s="16"/>
      <c r="GC5623" s="16"/>
      <c r="GD5623" s="16"/>
      <c r="GE5623" s="16"/>
      <c r="GF5623" s="16"/>
      <c r="GG5623" s="16"/>
      <c r="GH5623" s="16"/>
      <c r="GI5623" s="16"/>
      <c r="GJ5623" s="16"/>
      <c r="GK5623" s="16"/>
      <c r="GL5623" s="16"/>
      <c r="GM5623" s="16"/>
      <c r="GN5623" s="16"/>
      <c r="GO5623" s="16"/>
      <c r="GP5623" s="16"/>
      <c r="GQ5623" s="16"/>
      <c r="GR5623" s="16"/>
      <c r="GS5623" s="16"/>
      <c r="GT5623" s="16"/>
      <c r="GU5623" s="16"/>
      <c r="GV5623" s="16"/>
      <c r="GW5623" s="16"/>
      <c r="GX5623" s="16"/>
      <c r="GY5623" s="16"/>
      <c r="GZ5623" s="16"/>
      <c r="HA5623" s="16"/>
      <c r="HB5623" s="16"/>
      <c r="HC5623" s="16"/>
      <c r="HD5623" s="16"/>
      <c r="HE5623" s="16"/>
      <c r="HF5623" s="16"/>
      <c r="HG5623" s="16"/>
      <c r="HH5623" s="16"/>
      <c r="HI5623" s="16"/>
      <c r="HJ5623" s="16"/>
      <c r="HK5623" s="16"/>
      <c r="HL5623" s="16"/>
      <c r="HM5623" s="16"/>
      <c r="HN5623" s="16"/>
      <c r="HO5623" s="16"/>
      <c r="HP5623" s="16"/>
      <c r="HQ5623" s="16"/>
      <c r="HR5623" s="16"/>
      <c r="HS5623" s="16"/>
      <c r="HT5623" s="16"/>
      <c r="HU5623" s="16"/>
      <c r="HV5623" s="16"/>
      <c r="HW5623" s="16"/>
      <c r="HX5623" s="16"/>
      <c r="HY5623" s="16"/>
      <c r="HZ5623" s="16"/>
      <c r="IA5623" s="16"/>
      <c r="IB5623" s="16"/>
      <c r="IC5623" s="16"/>
      <c r="ID5623" s="16"/>
      <c r="IE5623" s="16"/>
      <c r="IF5623" s="16"/>
      <c r="IG5623" s="16"/>
      <c r="IH5623" s="16"/>
      <c r="II5623" s="16"/>
      <c r="IJ5623" s="16"/>
      <c r="IK5623" s="16"/>
      <c r="IL5623" s="16"/>
      <c r="IM5623" s="16"/>
      <c r="IN5623" s="16"/>
      <c r="IO5623" s="16"/>
      <c r="IP5623" s="16"/>
      <c r="IQ5623" s="16"/>
      <c r="IR5623" s="16"/>
      <c r="IS5623" s="16"/>
      <c r="IT5623" s="16"/>
      <c r="IU5623" s="16"/>
      <c r="IV5623" s="16"/>
      <c r="IW5623" s="16"/>
      <c r="IX5623" s="16"/>
      <c r="IY5623" s="16"/>
      <c r="IZ5623" s="16"/>
      <c r="JA5623" s="16"/>
      <c r="JB5623" s="16"/>
      <c r="JC5623" s="16"/>
      <c r="JD5623" s="16"/>
      <c r="JE5623" s="16"/>
      <c r="JF5623" s="16"/>
      <c r="JG5623" s="16"/>
      <c r="JH5623" s="16"/>
      <c r="JI5623" s="16"/>
      <c r="JJ5623" s="16"/>
      <c r="JK5623" s="16"/>
      <c r="JL5623" s="16"/>
      <c r="JM5623" s="16"/>
      <c r="JN5623" s="16"/>
      <c r="JO5623" s="16"/>
      <c r="JP5623" s="16"/>
      <c r="JQ5623" s="16"/>
      <c r="JR5623" s="16"/>
      <c r="JS5623" s="16"/>
      <c r="JT5623" s="16"/>
      <c r="JU5623" s="16"/>
      <c r="JV5623" s="16"/>
      <c r="JW5623" s="16"/>
      <c r="JX5623" s="16"/>
      <c r="JY5623" s="16"/>
      <c r="JZ5623" s="16"/>
      <c r="KA5623" s="16"/>
      <c r="KB5623" s="16"/>
      <c r="KC5623" s="16"/>
      <c r="KD5623" s="16"/>
      <c r="KE5623" s="16"/>
      <c r="KF5623" s="16"/>
      <c r="KG5623" s="16"/>
      <c r="KH5623" s="16"/>
      <c r="KI5623" s="16"/>
      <c r="KJ5623" s="16"/>
      <c r="KK5623" s="16"/>
      <c r="KL5623" s="16"/>
      <c r="KM5623" s="16"/>
      <c r="KN5623" s="16"/>
      <c r="KO5623" s="16"/>
      <c r="KP5623" s="16"/>
      <c r="KQ5623" s="16"/>
      <c r="KR5623" s="16"/>
      <c r="KS5623" s="16"/>
      <c r="KT5623" s="16"/>
      <c r="KU5623" s="16"/>
      <c r="KV5623" s="16"/>
      <c r="KW5623" s="16"/>
      <c r="KX5623" s="16"/>
      <c r="KY5623" s="16"/>
      <c r="KZ5623" s="16"/>
      <c r="LA5623" s="16"/>
      <c r="LB5623" s="16"/>
      <c r="LC5623" s="16"/>
      <c r="LD5623" s="16"/>
      <c r="LE5623" s="16"/>
      <c r="LF5623" s="16"/>
      <c r="LG5623" s="16"/>
      <c r="LH5623" s="16"/>
      <c r="LI5623" s="16"/>
      <c r="LJ5623" s="16"/>
      <c r="LK5623" s="16"/>
      <c r="LL5623" s="16"/>
      <c r="LM5623" s="16"/>
      <c r="LN5623" s="16"/>
      <c r="LO5623" s="16"/>
      <c r="LP5623" s="16"/>
      <c r="LQ5623" s="16"/>
      <c r="LR5623" s="16"/>
      <c r="LS5623" s="16"/>
      <c r="LT5623" s="16"/>
      <c r="LU5623" s="16"/>
      <c r="LV5623" s="16"/>
      <c r="LW5623" s="16"/>
      <c r="LX5623" s="16"/>
      <c r="LY5623" s="16"/>
      <c r="LZ5623" s="16"/>
      <c r="MA5623" s="16"/>
      <c r="MB5623" s="16"/>
      <c r="MC5623" s="16"/>
      <c r="MD5623" s="16"/>
      <c r="ME5623" s="16"/>
      <c r="MF5623" s="16"/>
      <c r="MG5623" s="16"/>
      <c r="MH5623" s="16"/>
      <c r="MI5623" s="16"/>
      <c r="MJ5623" s="16"/>
      <c r="MK5623" s="16"/>
      <c r="ML5623" s="16"/>
      <c r="MM5623" s="16"/>
      <c r="MN5623" s="16"/>
      <c r="MO5623" s="16"/>
      <c r="MP5623" s="16"/>
      <c r="MQ5623" s="16"/>
      <c r="MR5623" s="16"/>
      <c r="MS5623" s="16"/>
      <c r="MT5623" s="16"/>
      <c r="MU5623" s="16"/>
      <c r="MV5623" s="16"/>
      <c r="MW5623" s="16"/>
      <c r="MX5623" s="16"/>
      <c r="MY5623" s="16"/>
      <c r="MZ5623" s="16"/>
      <c r="NA5623" s="16"/>
      <c r="NB5623" s="16"/>
      <c r="NC5623" s="16"/>
      <c r="ND5623" s="16"/>
      <c r="NE5623" s="16"/>
      <c r="NF5623" s="16"/>
      <c r="NG5623" s="16"/>
      <c r="NH5623" s="16"/>
      <c r="NI5623" s="16"/>
      <c r="NJ5623" s="16"/>
      <c r="NK5623" s="16"/>
      <c r="NL5623" s="16"/>
      <c r="NM5623" s="16"/>
      <c r="NN5623" s="16"/>
      <c r="NO5623" s="16"/>
      <c r="NP5623" s="16"/>
      <c r="NQ5623" s="16"/>
      <c r="NR5623" s="16"/>
      <c r="NS5623" s="16"/>
      <c r="NT5623" s="16"/>
      <c r="NU5623" s="16"/>
      <c r="NV5623" s="16"/>
      <c r="NW5623" s="16"/>
      <c r="NX5623" s="16"/>
      <c r="NY5623" s="16"/>
      <c r="NZ5623" s="16"/>
      <c r="OA5623" s="16"/>
      <c r="OB5623" s="16"/>
      <c r="OC5623" s="16"/>
      <c r="OD5623" s="16"/>
      <c r="OE5623" s="16"/>
      <c r="OF5623" s="16"/>
      <c r="OG5623" s="16"/>
      <c r="OH5623" s="16"/>
      <c r="OI5623" s="16"/>
      <c r="OJ5623" s="16"/>
      <c r="OK5623" s="16"/>
      <c r="OL5623" s="16"/>
      <c r="OM5623" s="16"/>
      <c r="ON5623" s="16"/>
      <c r="OO5623" s="16"/>
      <c r="OP5623" s="16"/>
      <c r="OQ5623" s="16"/>
      <c r="OR5623" s="16"/>
      <c r="OS5623" s="16"/>
      <c r="OT5623" s="16"/>
      <c r="OU5623" s="16"/>
      <c r="OV5623" s="16"/>
      <c r="OW5623" s="16"/>
      <c r="OX5623" s="16"/>
      <c r="OY5623" s="16"/>
      <c r="OZ5623" s="16"/>
      <c r="PA5623" s="16"/>
      <c r="PB5623" s="16"/>
      <c r="PC5623" s="16"/>
      <c r="PD5623" s="16"/>
      <c r="PE5623" s="16"/>
      <c r="PF5623" s="16"/>
      <c r="PG5623" s="16"/>
      <c r="PH5623" s="16"/>
      <c r="PI5623" s="16"/>
      <c r="PJ5623" s="16"/>
      <c r="PK5623" s="16"/>
      <c r="PL5623" s="16"/>
      <c r="PM5623" s="16"/>
      <c r="PN5623" s="16"/>
      <c r="PO5623" s="16"/>
      <c r="PP5623" s="16"/>
      <c r="PQ5623" s="16"/>
      <c r="PR5623" s="16"/>
      <c r="PS5623" s="16"/>
      <c r="PT5623" s="16"/>
      <c r="PU5623" s="16"/>
      <c r="PV5623" s="16"/>
      <c r="PW5623" s="16"/>
      <c r="PX5623" s="16"/>
      <c r="PY5623" s="16"/>
      <c r="PZ5623" s="16"/>
      <c r="QA5623" s="16"/>
      <c r="QB5623" s="16"/>
      <c r="QC5623" s="16"/>
      <c r="QD5623" s="16"/>
      <c r="QE5623" s="16"/>
      <c r="QF5623" s="16"/>
      <c r="QG5623" s="16"/>
      <c r="QH5623" s="16"/>
    </row>
    <row r="5624" spans="1:450" s="19" customFormat="1">
      <c r="A5624" s="27" t="s">
        <v>4924</v>
      </c>
      <c r="B5624" s="27" t="s">
        <v>19699</v>
      </c>
      <c r="C5624" s="57">
        <v>499630</v>
      </c>
      <c r="D5624" s="25" t="s">
        <v>14066</v>
      </c>
      <c r="E5624" s="56">
        <v>1467.61</v>
      </c>
      <c r="F5624" s="56">
        <v>1956.81</v>
      </c>
      <c r="G5624" s="16"/>
      <c r="H5624" s="16"/>
      <c r="I5624" s="56"/>
      <c r="J5624" s="16"/>
      <c r="K5624" s="56"/>
      <c r="L5624" s="16"/>
      <c r="M5624" s="16"/>
      <c r="N5624" s="16"/>
      <c r="O5624" s="16"/>
      <c r="P5624" s="16"/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  <c r="AI5624" s="16"/>
      <c r="AJ5624" s="16"/>
      <c r="AK5624" s="16"/>
      <c r="AL5624" s="16"/>
      <c r="AM5624" s="16"/>
      <c r="AN5624" s="16"/>
      <c r="AO5624" s="16"/>
      <c r="AP5624" s="16"/>
      <c r="AQ5624" s="16"/>
      <c r="AR5624" s="16"/>
      <c r="AS5624" s="16"/>
      <c r="AT5624" s="16"/>
      <c r="AU5624" s="16"/>
      <c r="AV5624" s="16"/>
      <c r="AW5624" s="16"/>
      <c r="AX5624" s="16"/>
      <c r="AY5624" s="16"/>
      <c r="AZ5624" s="16"/>
      <c r="BA5624" s="16"/>
      <c r="BB5624" s="16"/>
      <c r="BC5624" s="16"/>
      <c r="BD5624" s="16"/>
      <c r="BE5624" s="16"/>
      <c r="BF5624" s="16"/>
      <c r="BG5624" s="16"/>
      <c r="BH5624" s="16"/>
      <c r="BI5624" s="16"/>
      <c r="BJ5624" s="16"/>
      <c r="BK5624" s="16"/>
      <c r="BL5624" s="16"/>
      <c r="BM5624" s="16"/>
      <c r="BN5624" s="16"/>
      <c r="BO5624" s="16"/>
      <c r="BP5624" s="16"/>
      <c r="BQ5624" s="16"/>
      <c r="BR5624" s="16"/>
      <c r="BS5624" s="16"/>
      <c r="BT5624" s="16"/>
      <c r="BU5624" s="16"/>
      <c r="BV5624" s="16"/>
      <c r="BW5624" s="16"/>
      <c r="BX5624" s="16"/>
      <c r="BY5624" s="16"/>
      <c r="BZ5624" s="16"/>
      <c r="CA5624" s="16"/>
      <c r="CB5624" s="16"/>
      <c r="CC5624" s="16"/>
      <c r="CD5624" s="16"/>
      <c r="CE5624" s="16"/>
      <c r="CF5624" s="16"/>
      <c r="CG5624" s="16"/>
      <c r="CH5624" s="16"/>
      <c r="CI5624" s="16"/>
      <c r="CJ5624" s="16"/>
      <c r="CK5624" s="16"/>
      <c r="CL5624" s="16"/>
      <c r="CM5624" s="16"/>
      <c r="CN5624" s="16"/>
      <c r="CO5624" s="16"/>
      <c r="CP5624" s="16"/>
      <c r="CQ5624" s="16"/>
      <c r="CR5624" s="16"/>
      <c r="CS5624" s="16"/>
      <c r="CT5624" s="16"/>
      <c r="CU5624" s="16"/>
      <c r="CV5624" s="16"/>
      <c r="CW5624" s="16"/>
      <c r="CX5624" s="16"/>
      <c r="CY5624" s="16"/>
      <c r="CZ5624" s="16"/>
      <c r="DA5624" s="16"/>
      <c r="DB5624" s="16"/>
      <c r="DC5624" s="16"/>
      <c r="DD5624" s="16"/>
      <c r="DE5624" s="16"/>
      <c r="DF5624" s="16"/>
      <c r="DG5624" s="16"/>
      <c r="DH5624" s="16"/>
      <c r="DI5624" s="16"/>
      <c r="DJ5624" s="16"/>
      <c r="DK5624" s="16"/>
      <c r="DL5624" s="16"/>
      <c r="DM5624" s="16"/>
      <c r="DN5624" s="16"/>
      <c r="DO5624" s="16"/>
      <c r="DP5624" s="16"/>
      <c r="DQ5624" s="16"/>
      <c r="DR5624" s="16"/>
      <c r="DS5624" s="16"/>
      <c r="DT5624" s="16"/>
      <c r="DU5624" s="16"/>
      <c r="DV5624" s="16"/>
      <c r="DW5624" s="16"/>
      <c r="DX5624" s="16"/>
      <c r="DY5624" s="16"/>
      <c r="DZ5624" s="16"/>
      <c r="EA5624" s="16"/>
      <c r="EB5624" s="16"/>
      <c r="EC5624" s="16"/>
      <c r="ED5624" s="16"/>
      <c r="EE5624" s="16"/>
      <c r="EF5624" s="16"/>
      <c r="EG5624" s="16"/>
      <c r="EH5624" s="16"/>
      <c r="EI5624" s="16"/>
      <c r="EJ5624" s="16"/>
      <c r="EK5624" s="16"/>
      <c r="EL5624" s="16"/>
      <c r="EM5624" s="16"/>
      <c r="EN5624" s="16"/>
      <c r="EO5624" s="16"/>
      <c r="EP5624" s="16"/>
      <c r="EQ5624" s="16"/>
      <c r="ER5624" s="16"/>
      <c r="ES5624" s="16"/>
      <c r="ET5624" s="16"/>
      <c r="EU5624" s="16"/>
      <c r="EV5624" s="16"/>
      <c r="EW5624" s="16"/>
      <c r="EX5624" s="16"/>
      <c r="EY5624" s="16"/>
      <c r="EZ5624" s="16"/>
      <c r="FA5624" s="16"/>
      <c r="FB5624" s="16"/>
      <c r="FC5624" s="16"/>
      <c r="FD5624" s="16"/>
      <c r="FE5624" s="16"/>
      <c r="FF5624" s="16"/>
      <c r="FG5624" s="16"/>
      <c r="FH5624" s="16"/>
      <c r="FI5624" s="16"/>
      <c r="FJ5624" s="16"/>
      <c r="FK5624" s="16"/>
      <c r="FL5624" s="16"/>
      <c r="FM5624" s="16"/>
      <c r="FN5624" s="16"/>
      <c r="FO5624" s="16"/>
      <c r="FP5624" s="16"/>
      <c r="FQ5624" s="16"/>
      <c r="FR5624" s="16"/>
      <c r="FS5624" s="16"/>
      <c r="FT5624" s="16"/>
      <c r="FU5624" s="16"/>
      <c r="FV5624" s="16"/>
      <c r="FW5624" s="16"/>
      <c r="FX5624" s="16"/>
      <c r="FY5624" s="16"/>
      <c r="FZ5624" s="16"/>
      <c r="GA5624" s="16"/>
      <c r="GB5624" s="16"/>
      <c r="GC5624" s="16"/>
      <c r="GD5624" s="16"/>
      <c r="GE5624" s="16"/>
      <c r="GF5624" s="16"/>
      <c r="GG5624" s="16"/>
      <c r="GH5624" s="16"/>
      <c r="GI5624" s="16"/>
      <c r="GJ5624" s="16"/>
      <c r="GK5624" s="16"/>
      <c r="GL5624" s="16"/>
      <c r="GM5624" s="16"/>
      <c r="GN5624" s="16"/>
      <c r="GO5624" s="16"/>
      <c r="GP5624" s="16"/>
      <c r="GQ5624" s="16"/>
      <c r="GR5624" s="16"/>
      <c r="GS5624" s="16"/>
      <c r="GT5624" s="16"/>
      <c r="GU5624" s="16"/>
      <c r="GV5624" s="16"/>
      <c r="GW5624" s="16"/>
      <c r="GX5624" s="16"/>
      <c r="GY5624" s="16"/>
      <c r="GZ5624" s="16"/>
      <c r="HA5624" s="16"/>
      <c r="HB5624" s="16"/>
      <c r="HC5624" s="16"/>
      <c r="HD5624" s="16"/>
      <c r="HE5624" s="16"/>
      <c r="HF5624" s="16"/>
      <c r="HG5624" s="16"/>
      <c r="HH5624" s="16"/>
      <c r="HI5624" s="16"/>
      <c r="HJ5624" s="16"/>
      <c r="HK5624" s="16"/>
      <c r="HL5624" s="16"/>
      <c r="HM5624" s="16"/>
      <c r="HN5624" s="16"/>
      <c r="HO5624" s="16"/>
      <c r="HP5624" s="16"/>
      <c r="HQ5624" s="16"/>
      <c r="HR5624" s="16"/>
      <c r="HS5624" s="16"/>
      <c r="HT5624" s="16"/>
      <c r="HU5624" s="16"/>
      <c r="HV5624" s="16"/>
      <c r="HW5624" s="16"/>
      <c r="HX5624" s="16"/>
      <c r="HY5624" s="16"/>
      <c r="HZ5624" s="16"/>
      <c r="IA5624" s="16"/>
      <c r="IB5624" s="16"/>
      <c r="IC5624" s="16"/>
      <c r="ID5624" s="16"/>
      <c r="IE5624" s="16"/>
      <c r="IF5624" s="16"/>
      <c r="IG5624" s="16"/>
      <c r="IH5624" s="16"/>
      <c r="II5624" s="16"/>
      <c r="IJ5624" s="16"/>
      <c r="IK5624" s="16"/>
      <c r="IL5624" s="16"/>
      <c r="IM5624" s="16"/>
      <c r="IN5624" s="16"/>
      <c r="IO5624" s="16"/>
      <c r="IP5624" s="16"/>
      <c r="IQ5624" s="16"/>
      <c r="IR5624" s="16"/>
      <c r="IS5624" s="16"/>
      <c r="IT5624" s="16"/>
      <c r="IU5624" s="16"/>
      <c r="IV5624" s="16"/>
      <c r="IW5624" s="16"/>
      <c r="IX5624" s="16"/>
      <c r="IY5624" s="16"/>
      <c r="IZ5624" s="16"/>
      <c r="JA5624" s="16"/>
      <c r="JB5624" s="16"/>
      <c r="JC5624" s="16"/>
      <c r="JD5624" s="16"/>
      <c r="JE5624" s="16"/>
      <c r="JF5624" s="16"/>
      <c r="JG5624" s="16"/>
      <c r="JH5624" s="16"/>
      <c r="JI5624" s="16"/>
      <c r="JJ5624" s="16"/>
      <c r="JK5624" s="16"/>
      <c r="JL5624" s="16"/>
      <c r="JM5624" s="16"/>
      <c r="JN5624" s="16"/>
      <c r="JO5624" s="16"/>
      <c r="JP5624" s="16"/>
      <c r="JQ5624" s="16"/>
      <c r="JR5624" s="16"/>
      <c r="JS5624" s="16"/>
      <c r="JT5624" s="16"/>
      <c r="JU5624" s="16"/>
      <c r="JV5624" s="16"/>
      <c r="JW5624" s="16"/>
      <c r="JX5624" s="16"/>
      <c r="JY5624" s="16"/>
      <c r="JZ5624" s="16"/>
      <c r="KA5624" s="16"/>
      <c r="KB5624" s="16"/>
      <c r="KC5624" s="16"/>
      <c r="KD5624" s="16"/>
      <c r="KE5624" s="16"/>
      <c r="KF5624" s="16"/>
      <c r="KG5624" s="16"/>
      <c r="KH5624" s="16"/>
      <c r="KI5624" s="16"/>
      <c r="KJ5624" s="16"/>
      <c r="KK5624" s="16"/>
      <c r="KL5624" s="16"/>
      <c r="KM5624" s="16"/>
      <c r="KN5624" s="16"/>
      <c r="KO5624" s="16"/>
      <c r="KP5624" s="16"/>
      <c r="KQ5624" s="16"/>
      <c r="KR5624" s="16"/>
      <c r="KS5624" s="16"/>
      <c r="KT5624" s="16"/>
      <c r="KU5624" s="16"/>
      <c r="KV5624" s="16"/>
      <c r="KW5624" s="16"/>
      <c r="KX5624" s="16"/>
      <c r="KY5624" s="16"/>
      <c r="KZ5624" s="16"/>
      <c r="LA5624" s="16"/>
      <c r="LB5624" s="16"/>
      <c r="LC5624" s="16"/>
      <c r="LD5624" s="16"/>
      <c r="LE5624" s="16"/>
      <c r="LF5624" s="16"/>
      <c r="LG5624" s="16"/>
      <c r="LH5624" s="16"/>
      <c r="LI5624" s="16"/>
      <c r="LJ5624" s="16"/>
      <c r="LK5624" s="16"/>
      <c r="LL5624" s="16"/>
      <c r="LM5624" s="16"/>
      <c r="LN5624" s="16"/>
      <c r="LO5624" s="16"/>
      <c r="LP5624" s="16"/>
      <c r="LQ5624" s="16"/>
      <c r="LR5624" s="16"/>
      <c r="LS5624" s="16"/>
      <c r="LT5624" s="16"/>
      <c r="LU5624" s="16"/>
      <c r="LV5624" s="16"/>
      <c r="LW5624" s="16"/>
      <c r="LX5624" s="16"/>
      <c r="LY5624" s="16"/>
      <c r="LZ5624" s="16"/>
      <c r="MA5624" s="16"/>
      <c r="MB5624" s="16"/>
      <c r="MC5624" s="16"/>
      <c r="MD5624" s="16"/>
      <c r="ME5624" s="16"/>
      <c r="MF5624" s="16"/>
      <c r="MG5624" s="16"/>
      <c r="MH5624" s="16"/>
      <c r="MI5624" s="16"/>
      <c r="MJ5624" s="16"/>
      <c r="MK5624" s="16"/>
      <c r="ML5624" s="16"/>
      <c r="MM5624" s="16"/>
      <c r="MN5624" s="16"/>
      <c r="MO5624" s="16"/>
      <c r="MP5624" s="16"/>
      <c r="MQ5624" s="16"/>
      <c r="MR5624" s="16"/>
      <c r="MS5624" s="16"/>
      <c r="MT5624" s="16"/>
      <c r="MU5624" s="16"/>
      <c r="MV5624" s="16"/>
      <c r="MW5624" s="16"/>
      <c r="MX5624" s="16"/>
      <c r="MY5624" s="16"/>
      <c r="MZ5624" s="16"/>
      <c r="NA5624" s="16"/>
      <c r="NB5624" s="16"/>
      <c r="NC5624" s="16"/>
      <c r="ND5624" s="16"/>
      <c r="NE5624" s="16"/>
      <c r="NF5624" s="16"/>
      <c r="NG5624" s="16"/>
      <c r="NH5624" s="16"/>
      <c r="NI5624" s="16"/>
      <c r="NJ5624" s="16"/>
      <c r="NK5624" s="16"/>
      <c r="NL5624" s="16"/>
      <c r="NM5624" s="16"/>
      <c r="NN5624" s="16"/>
      <c r="NO5624" s="16"/>
      <c r="NP5624" s="16"/>
      <c r="NQ5624" s="16"/>
      <c r="NR5624" s="16"/>
      <c r="NS5624" s="16"/>
      <c r="NT5624" s="16"/>
      <c r="NU5624" s="16"/>
      <c r="NV5624" s="16"/>
      <c r="NW5624" s="16"/>
      <c r="NX5624" s="16"/>
      <c r="NY5624" s="16"/>
      <c r="NZ5624" s="16"/>
      <c r="OA5624" s="16"/>
      <c r="OB5624" s="16"/>
      <c r="OC5624" s="16"/>
      <c r="OD5624" s="16"/>
      <c r="OE5624" s="16"/>
      <c r="OF5624" s="16"/>
      <c r="OG5624" s="16"/>
      <c r="OH5624" s="16"/>
      <c r="OI5624" s="16"/>
      <c r="OJ5624" s="16"/>
      <c r="OK5624" s="16"/>
      <c r="OL5624" s="16"/>
      <c r="OM5624" s="16"/>
      <c r="ON5624" s="16"/>
      <c r="OO5624" s="16"/>
      <c r="OP5624" s="16"/>
      <c r="OQ5624" s="16"/>
      <c r="OR5624" s="16"/>
      <c r="OS5624" s="16"/>
      <c r="OT5624" s="16"/>
      <c r="OU5624" s="16"/>
      <c r="OV5624" s="16"/>
      <c r="OW5624" s="16"/>
      <c r="OX5624" s="16"/>
      <c r="OY5624" s="16"/>
      <c r="OZ5624" s="16"/>
      <c r="PA5624" s="16"/>
      <c r="PB5624" s="16"/>
      <c r="PC5624" s="16"/>
      <c r="PD5624" s="16"/>
      <c r="PE5624" s="16"/>
      <c r="PF5624" s="16"/>
      <c r="PG5624" s="16"/>
      <c r="PH5624" s="16"/>
      <c r="PI5624" s="16"/>
      <c r="PJ5624" s="16"/>
      <c r="PK5624" s="16"/>
      <c r="PL5624" s="16"/>
      <c r="PM5624" s="16"/>
      <c r="PN5624" s="16"/>
      <c r="PO5624" s="16"/>
      <c r="PP5624" s="16"/>
      <c r="PQ5624" s="16"/>
      <c r="PR5624" s="16"/>
      <c r="PS5624" s="16"/>
      <c r="PT5624" s="16"/>
      <c r="PU5624" s="16"/>
      <c r="PV5624" s="16"/>
      <c r="PW5624" s="16"/>
      <c r="PX5624" s="16"/>
      <c r="PY5624" s="16"/>
      <c r="PZ5624" s="16"/>
      <c r="QA5624" s="16"/>
      <c r="QB5624" s="16"/>
      <c r="QC5624" s="16"/>
      <c r="QD5624" s="16"/>
      <c r="QE5624" s="16"/>
      <c r="QF5624" s="16"/>
      <c r="QG5624" s="16"/>
      <c r="QH5624" s="16"/>
    </row>
    <row r="5625" spans="1:450" s="19" customFormat="1">
      <c r="A5625" s="27" t="s">
        <v>4925</v>
      </c>
      <c r="B5625" s="27" t="s">
        <v>19700</v>
      </c>
      <c r="C5625" s="57">
        <v>446930</v>
      </c>
      <c r="D5625" s="25" t="s">
        <v>14066</v>
      </c>
      <c r="E5625" s="56">
        <v>970.66</v>
      </c>
      <c r="F5625" s="56">
        <v>1294.21</v>
      </c>
      <c r="G5625" s="16"/>
      <c r="H5625" s="16"/>
      <c r="I5625" s="56"/>
      <c r="J5625" s="16"/>
      <c r="K5625" s="56"/>
      <c r="L5625" s="16"/>
      <c r="M5625" s="16"/>
      <c r="N5625" s="16"/>
      <c r="O5625" s="16"/>
      <c r="P5625" s="16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  <c r="AO5625" s="16"/>
      <c r="AP5625" s="16"/>
      <c r="AQ5625" s="16"/>
      <c r="AR5625" s="16"/>
      <c r="AS5625" s="16"/>
      <c r="AT5625" s="16"/>
      <c r="AU5625" s="16"/>
      <c r="AV5625" s="16"/>
      <c r="AW5625" s="16"/>
      <c r="AX5625" s="16"/>
      <c r="AY5625" s="16"/>
      <c r="AZ5625" s="16"/>
      <c r="BA5625" s="16"/>
      <c r="BB5625" s="16"/>
      <c r="BC5625" s="16"/>
      <c r="BD5625" s="16"/>
      <c r="BE5625" s="16"/>
      <c r="BF5625" s="16"/>
      <c r="BG5625" s="16"/>
      <c r="BH5625" s="16"/>
      <c r="BI5625" s="16"/>
      <c r="BJ5625" s="16"/>
      <c r="BK5625" s="16"/>
      <c r="BL5625" s="16"/>
      <c r="BM5625" s="16"/>
      <c r="BN5625" s="16"/>
      <c r="BO5625" s="16"/>
      <c r="BP5625" s="16"/>
      <c r="BQ5625" s="16"/>
      <c r="BR5625" s="16"/>
      <c r="BS5625" s="16"/>
      <c r="BT5625" s="16"/>
      <c r="BU5625" s="16"/>
      <c r="BV5625" s="16"/>
      <c r="BW5625" s="16"/>
      <c r="BX5625" s="16"/>
      <c r="BY5625" s="16"/>
      <c r="BZ5625" s="16"/>
      <c r="CA5625" s="16"/>
      <c r="CB5625" s="16"/>
      <c r="CC5625" s="16"/>
      <c r="CD5625" s="16"/>
      <c r="CE5625" s="16"/>
      <c r="CF5625" s="16"/>
      <c r="CG5625" s="16"/>
      <c r="CH5625" s="16"/>
      <c r="CI5625" s="16"/>
      <c r="CJ5625" s="16"/>
      <c r="CK5625" s="16"/>
      <c r="CL5625" s="16"/>
      <c r="CM5625" s="16"/>
      <c r="CN5625" s="16"/>
      <c r="CO5625" s="16"/>
      <c r="CP5625" s="16"/>
      <c r="CQ5625" s="16"/>
      <c r="CR5625" s="16"/>
      <c r="CS5625" s="16"/>
      <c r="CT5625" s="16"/>
      <c r="CU5625" s="16"/>
      <c r="CV5625" s="16"/>
      <c r="CW5625" s="16"/>
      <c r="CX5625" s="16"/>
      <c r="CY5625" s="16"/>
      <c r="CZ5625" s="16"/>
      <c r="DA5625" s="16"/>
      <c r="DB5625" s="16"/>
      <c r="DC5625" s="16"/>
      <c r="DD5625" s="16"/>
      <c r="DE5625" s="16"/>
      <c r="DF5625" s="16"/>
      <c r="DG5625" s="16"/>
      <c r="DH5625" s="16"/>
      <c r="DI5625" s="16"/>
      <c r="DJ5625" s="16"/>
      <c r="DK5625" s="16"/>
      <c r="DL5625" s="16"/>
      <c r="DM5625" s="16"/>
      <c r="DN5625" s="16"/>
      <c r="DO5625" s="16"/>
      <c r="DP5625" s="16"/>
      <c r="DQ5625" s="16"/>
      <c r="DR5625" s="16"/>
      <c r="DS5625" s="16"/>
      <c r="DT5625" s="16"/>
      <c r="DU5625" s="16"/>
      <c r="DV5625" s="16"/>
      <c r="DW5625" s="16"/>
      <c r="DX5625" s="16"/>
      <c r="DY5625" s="16"/>
      <c r="DZ5625" s="16"/>
      <c r="EA5625" s="16"/>
      <c r="EB5625" s="16"/>
      <c r="EC5625" s="16"/>
      <c r="ED5625" s="16"/>
      <c r="EE5625" s="16"/>
      <c r="EF5625" s="16"/>
      <c r="EG5625" s="16"/>
      <c r="EH5625" s="16"/>
      <c r="EI5625" s="16"/>
      <c r="EJ5625" s="16"/>
      <c r="EK5625" s="16"/>
      <c r="EL5625" s="16"/>
      <c r="EM5625" s="16"/>
      <c r="EN5625" s="16"/>
      <c r="EO5625" s="16"/>
      <c r="EP5625" s="16"/>
      <c r="EQ5625" s="16"/>
      <c r="ER5625" s="16"/>
      <c r="ES5625" s="16"/>
      <c r="ET5625" s="16"/>
      <c r="EU5625" s="16"/>
      <c r="EV5625" s="16"/>
      <c r="EW5625" s="16"/>
      <c r="EX5625" s="16"/>
      <c r="EY5625" s="16"/>
      <c r="EZ5625" s="16"/>
      <c r="FA5625" s="16"/>
      <c r="FB5625" s="16"/>
      <c r="FC5625" s="16"/>
      <c r="FD5625" s="16"/>
      <c r="FE5625" s="16"/>
      <c r="FF5625" s="16"/>
      <c r="FG5625" s="16"/>
      <c r="FH5625" s="16"/>
      <c r="FI5625" s="16"/>
      <c r="FJ5625" s="16"/>
      <c r="FK5625" s="16"/>
      <c r="FL5625" s="16"/>
      <c r="FM5625" s="16"/>
      <c r="FN5625" s="16"/>
      <c r="FO5625" s="16"/>
      <c r="FP5625" s="16"/>
      <c r="FQ5625" s="16"/>
      <c r="FR5625" s="16"/>
      <c r="FS5625" s="16"/>
      <c r="FT5625" s="16"/>
      <c r="FU5625" s="16"/>
      <c r="FV5625" s="16"/>
      <c r="FW5625" s="16"/>
      <c r="FX5625" s="16"/>
      <c r="FY5625" s="16"/>
      <c r="FZ5625" s="16"/>
      <c r="GA5625" s="16"/>
      <c r="GB5625" s="16"/>
      <c r="GC5625" s="16"/>
      <c r="GD5625" s="16"/>
      <c r="GE5625" s="16"/>
      <c r="GF5625" s="16"/>
      <c r="GG5625" s="16"/>
      <c r="GH5625" s="16"/>
      <c r="GI5625" s="16"/>
      <c r="GJ5625" s="16"/>
      <c r="GK5625" s="16"/>
      <c r="GL5625" s="16"/>
      <c r="GM5625" s="16"/>
      <c r="GN5625" s="16"/>
      <c r="GO5625" s="16"/>
      <c r="GP5625" s="16"/>
      <c r="GQ5625" s="16"/>
      <c r="GR5625" s="16"/>
      <c r="GS5625" s="16"/>
      <c r="GT5625" s="16"/>
      <c r="GU5625" s="16"/>
      <c r="GV5625" s="16"/>
      <c r="GW5625" s="16"/>
      <c r="GX5625" s="16"/>
      <c r="GY5625" s="16"/>
      <c r="GZ5625" s="16"/>
      <c r="HA5625" s="16"/>
      <c r="HB5625" s="16"/>
      <c r="HC5625" s="16"/>
      <c r="HD5625" s="16"/>
      <c r="HE5625" s="16"/>
      <c r="HF5625" s="16"/>
      <c r="HG5625" s="16"/>
      <c r="HH5625" s="16"/>
      <c r="HI5625" s="16"/>
      <c r="HJ5625" s="16"/>
      <c r="HK5625" s="16"/>
      <c r="HL5625" s="16"/>
      <c r="HM5625" s="16"/>
      <c r="HN5625" s="16"/>
      <c r="HO5625" s="16"/>
      <c r="HP5625" s="16"/>
      <c r="HQ5625" s="16"/>
      <c r="HR5625" s="16"/>
      <c r="HS5625" s="16"/>
      <c r="HT5625" s="16"/>
      <c r="HU5625" s="16"/>
      <c r="HV5625" s="16"/>
      <c r="HW5625" s="16"/>
      <c r="HX5625" s="16"/>
      <c r="HY5625" s="16"/>
      <c r="HZ5625" s="16"/>
      <c r="IA5625" s="16"/>
      <c r="IB5625" s="16"/>
      <c r="IC5625" s="16"/>
      <c r="ID5625" s="16"/>
      <c r="IE5625" s="16"/>
      <c r="IF5625" s="16"/>
      <c r="IG5625" s="16"/>
      <c r="IH5625" s="16"/>
      <c r="II5625" s="16"/>
      <c r="IJ5625" s="16"/>
      <c r="IK5625" s="16"/>
      <c r="IL5625" s="16"/>
      <c r="IM5625" s="16"/>
      <c r="IN5625" s="16"/>
      <c r="IO5625" s="16"/>
      <c r="IP5625" s="16"/>
      <c r="IQ5625" s="16"/>
      <c r="IR5625" s="16"/>
      <c r="IS5625" s="16"/>
      <c r="IT5625" s="16"/>
      <c r="IU5625" s="16"/>
      <c r="IV5625" s="16"/>
      <c r="IW5625" s="16"/>
      <c r="IX5625" s="16"/>
      <c r="IY5625" s="16"/>
      <c r="IZ5625" s="16"/>
      <c r="JA5625" s="16"/>
      <c r="JB5625" s="16"/>
      <c r="JC5625" s="16"/>
      <c r="JD5625" s="16"/>
      <c r="JE5625" s="16"/>
      <c r="JF5625" s="16"/>
      <c r="JG5625" s="16"/>
      <c r="JH5625" s="16"/>
      <c r="JI5625" s="16"/>
      <c r="JJ5625" s="16"/>
      <c r="JK5625" s="16"/>
      <c r="JL5625" s="16"/>
      <c r="JM5625" s="16"/>
      <c r="JN5625" s="16"/>
      <c r="JO5625" s="16"/>
      <c r="JP5625" s="16"/>
      <c r="JQ5625" s="16"/>
      <c r="JR5625" s="16"/>
      <c r="JS5625" s="16"/>
      <c r="JT5625" s="16"/>
      <c r="JU5625" s="16"/>
      <c r="JV5625" s="16"/>
      <c r="JW5625" s="16"/>
      <c r="JX5625" s="16"/>
      <c r="JY5625" s="16"/>
      <c r="JZ5625" s="16"/>
      <c r="KA5625" s="16"/>
      <c r="KB5625" s="16"/>
      <c r="KC5625" s="16"/>
      <c r="KD5625" s="16"/>
      <c r="KE5625" s="16"/>
      <c r="KF5625" s="16"/>
      <c r="KG5625" s="16"/>
      <c r="KH5625" s="16"/>
      <c r="KI5625" s="16"/>
      <c r="KJ5625" s="16"/>
      <c r="KK5625" s="16"/>
      <c r="KL5625" s="16"/>
      <c r="KM5625" s="16"/>
      <c r="KN5625" s="16"/>
      <c r="KO5625" s="16"/>
      <c r="KP5625" s="16"/>
      <c r="KQ5625" s="16"/>
      <c r="KR5625" s="16"/>
      <c r="KS5625" s="16"/>
      <c r="KT5625" s="16"/>
      <c r="KU5625" s="16"/>
      <c r="KV5625" s="16"/>
      <c r="KW5625" s="16"/>
      <c r="KX5625" s="16"/>
      <c r="KY5625" s="16"/>
      <c r="KZ5625" s="16"/>
      <c r="LA5625" s="16"/>
      <c r="LB5625" s="16"/>
      <c r="LC5625" s="16"/>
      <c r="LD5625" s="16"/>
      <c r="LE5625" s="16"/>
      <c r="LF5625" s="16"/>
      <c r="LG5625" s="16"/>
      <c r="LH5625" s="16"/>
      <c r="LI5625" s="16"/>
      <c r="LJ5625" s="16"/>
      <c r="LK5625" s="16"/>
      <c r="LL5625" s="16"/>
      <c r="LM5625" s="16"/>
      <c r="LN5625" s="16"/>
      <c r="LO5625" s="16"/>
      <c r="LP5625" s="16"/>
      <c r="LQ5625" s="16"/>
      <c r="LR5625" s="16"/>
      <c r="LS5625" s="16"/>
      <c r="LT5625" s="16"/>
      <c r="LU5625" s="16"/>
      <c r="LV5625" s="16"/>
      <c r="LW5625" s="16"/>
      <c r="LX5625" s="16"/>
      <c r="LY5625" s="16"/>
      <c r="LZ5625" s="16"/>
      <c r="MA5625" s="16"/>
      <c r="MB5625" s="16"/>
      <c r="MC5625" s="16"/>
      <c r="MD5625" s="16"/>
      <c r="ME5625" s="16"/>
      <c r="MF5625" s="16"/>
      <c r="MG5625" s="16"/>
      <c r="MH5625" s="16"/>
      <c r="MI5625" s="16"/>
      <c r="MJ5625" s="16"/>
      <c r="MK5625" s="16"/>
      <c r="ML5625" s="16"/>
      <c r="MM5625" s="16"/>
      <c r="MN5625" s="16"/>
      <c r="MO5625" s="16"/>
      <c r="MP5625" s="16"/>
      <c r="MQ5625" s="16"/>
      <c r="MR5625" s="16"/>
      <c r="MS5625" s="16"/>
      <c r="MT5625" s="16"/>
      <c r="MU5625" s="16"/>
      <c r="MV5625" s="16"/>
      <c r="MW5625" s="16"/>
      <c r="MX5625" s="16"/>
      <c r="MY5625" s="16"/>
      <c r="MZ5625" s="16"/>
      <c r="NA5625" s="16"/>
      <c r="NB5625" s="16"/>
      <c r="NC5625" s="16"/>
      <c r="ND5625" s="16"/>
      <c r="NE5625" s="16"/>
      <c r="NF5625" s="16"/>
      <c r="NG5625" s="16"/>
      <c r="NH5625" s="16"/>
      <c r="NI5625" s="16"/>
      <c r="NJ5625" s="16"/>
      <c r="NK5625" s="16"/>
      <c r="NL5625" s="16"/>
      <c r="NM5625" s="16"/>
      <c r="NN5625" s="16"/>
      <c r="NO5625" s="16"/>
      <c r="NP5625" s="16"/>
      <c r="NQ5625" s="16"/>
      <c r="NR5625" s="16"/>
      <c r="NS5625" s="16"/>
      <c r="NT5625" s="16"/>
      <c r="NU5625" s="16"/>
      <c r="NV5625" s="16"/>
      <c r="NW5625" s="16"/>
      <c r="NX5625" s="16"/>
      <c r="NY5625" s="16"/>
      <c r="NZ5625" s="16"/>
      <c r="OA5625" s="16"/>
      <c r="OB5625" s="16"/>
      <c r="OC5625" s="16"/>
      <c r="OD5625" s="16"/>
      <c r="OE5625" s="16"/>
      <c r="OF5625" s="16"/>
      <c r="OG5625" s="16"/>
      <c r="OH5625" s="16"/>
      <c r="OI5625" s="16"/>
      <c r="OJ5625" s="16"/>
      <c r="OK5625" s="16"/>
      <c r="OL5625" s="16"/>
      <c r="OM5625" s="16"/>
      <c r="ON5625" s="16"/>
      <c r="OO5625" s="16"/>
      <c r="OP5625" s="16"/>
      <c r="OQ5625" s="16"/>
      <c r="OR5625" s="16"/>
      <c r="OS5625" s="16"/>
      <c r="OT5625" s="16"/>
      <c r="OU5625" s="16"/>
      <c r="OV5625" s="16"/>
      <c r="OW5625" s="16"/>
      <c r="OX5625" s="16"/>
      <c r="OY5625" s="16"/>
      <c r="OZ5625" s="16"/>
      <c r="PA5625" s="16"/>
      <c r="PB5625" s="16"/>
      <c r="PC5625" s="16"/>
      <c r="PD5625" s="16"/>
      <c r="PE5625" s="16"/>
      <c r="PF5625" s="16"/>
      <c r="PG5625" s="16"/>
      <c r="PH5625" s="16"/>
      <c r="PI5625" s="16"/>
      <c r="PJ5625" s="16"/>
      <c r="PK5625" s="16"/>
      <c r="PL5625" s="16"/>
      <c r="PM5625" s="16"/>
      <c r="PN5625" s="16"/>
      <c r="PO5625" s="16"/>
      <c r="PP5625" s="16"/>
      <c r="PQ5625" s="16"/>
      <c r="PR5625" s="16"/>
      <c r="PS5625" s="16"/>
      <c r="PT5625" s="16"/>
      <c r="PU5625" s="16"/>
      <c r="PV5625" s="16"/>
      <c r="PW5625" s="16"/>
      <c r="PX5625" s="16"/>
      <c r="PY5625" s="16"/>
      <c r="PZ5625" s="16"/>
      <c r="QA5625" s="16"/>
      <c r="QB5625" s="16"/>
      <c r="QC5625" s="16"/>
      <c r="QD5625" s="16"/>
      <c r="QE5625" s="16"/>
      <c r="QF5625" s="16"/>
      <c r="QG5625" s="16"/>
      <c r="QH5625" s="16"/>
    </row>
    <row r="5626" spans="1:450" s="19" customFormat="1">
      <c r="A5626" s="27" t="s">
        <v>4926</v>
      </c>
      <c r="B5626" s="27" t="s">
        <v>19701</v>
      </c>
      <c r="C5626" s="57">
        <v>456930</v>
      </c>
      <c r="D5626" s="25" t="s">
        <v>14066</v>
      </c>
      <c r="E5626" s="56">
        <v>1016.04</v>
      </c>
      <c r="F5626" s="56">
        <v>1354.72</v>
      </c>
      <c r="G5626" s="16"/>
      <c r="H5626" s="16"/>
      <c r="I5626" s="56"/>
      <c r="J5626" s="16"/>
      <c r="K5626" s="56"/>
      <c r="L5626" s="16"/>
      <c r="M5626" s="16"/>
      <c r="N5626" s="16"/>
      <c r="O5626" s="16"/>
      <c r="P5626" s="16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  <c r="AO5626" s="16"/>
      <c r="AP5626" s="16"/>
      <c r="AQ5626" s="16"/>
      <c r="AR5626" s="16"/>
      <c r="AS5626" s="16"/>
      <c r="AT5626" s="16"/>
      <c r="AU5626" s="16"/>
      <c r="AV5626" s="16"/>
      <c r="AW5626" s="16"/>
      <c r="AX5626" s="16"/>
      <c r="AY5626" s="16"/>
      <c r="AZ5626" s="16"/>
      <c r="BA5626" s="16"/>
      <c r="BB5626" s="16"/>
      <c r="BC5626" s="16"/>
      <c r="BD5626" s="16"/>
      <c r="BE5626" s="16"/>
      <c r="BF5626" s="16"/>
      <c r="BG5626" s="16"/>
      <c r="BH5626" s="16"/>
      <c r="BI5626" s="16"/>
      <c r="BJ5626" s="16"/>
      <c r="BK5626" s="16"/>
      <c r="BL5626" s="16"/>
      <c r="BM5626" s="16"/>
      <c r="BN5626" s="16"/>
      <c r="BO5626" s="16"/>
      <c r="BP5626" s="16"/>
      <c r="BQ5626" s="16"/>
      <c r="BR5626" s="16"/>
      <c r="BS5626" s="16"/>
      <c r="BT5626" s="16"/>
      <c r="BU5626" s="16"/>
      <c r="BV5626" s="16"/>
      <c r="BW5626" s="16"/>
      <c r="BX5626" s="16"/>
      <c r="BY5626" s="16"/>
      <c r="BZ5626" s="16"/>
      <c r="CA5626" s="16"/>
      <c r="CB5626" s="16"/>
      <c r="CC5626" s="16"/>
      <c r="CD5626" s="16"/>
      <c r="CE5626" s="16"/>
      <c r="CF5626" s="16"/>
      <c r="CG5626" s="16"/>
      <c r="CH5626" s="16"/>
      <c r="CI5626" s="16"/>
      <c r="CJ5626" s="16"/>
      <c r="CK5626" s="16"/>
      <c r="CL5626" s="16"/>
      <c r="CM5626" s="16"/>
      <c r="CN5626" s="16"/>
      <c r="CO5626" s="16"/>
      <c r="CP5626" s="16"/>
      <c r="CQ5626" s="16"/>
      <c r="CR5626" s="16"/>
      <c r="CS5626" s="16"/>
      <c r="CT5626" s="16"/>
      <c r="CU5626" s="16"/>
      <c r="CV5626" s="16"/>
      <c r="CW5626" s="16"/>
      <c r="CX5626" s="16"/>
      <c r="CY5626" s="16"/>
      <c r="CZ5626" s="16"/>
      <c r="DA5626" s="16"/>
      <c r="DB5626" s="16"/>
      <c r="DC5626" s="16"/>
      <c r="DD5626" s="16"/>
      <c r="DE5626" s="16"/>
      <c r="DF5626" s="16"/>
      <c r="DG5626" s="16"/>
      <c r="DH5626" s="16"/>
      <c r="DI5626" s="16"/>
      <c r="DJ5626" s="16"/>
      <c r="DK5626" s="16"/>
      <c r="DL5626" s="16"/>
      <c r="DM5626" s="16"/>
      <c r="DN5626" s="16"/>
      <c r="DO5626" s="16"/>
      <c r="DP5626" s="16"/>
      <c r="DQ5626" s="16"/>
      <c r="DR5626" s="16"/>
      <c r="DS5626" s="16"/>
      <c r="DT5626" s="16"/>
      <c r="DU5626" s="16"/>
      <c r="DV5626" s="16"/>
      <c r="DW5626" s="16"/>
      <c r="DX5626" s="16"/>
      <c r="DY5626" s="16"/>
      <c r="DZ5626" s="16"/>
      <c r="EA5626" s="16"/>
      <c r="EB5626" s="16"/>
      <c r="EC5626" s="16"/>
      <c r="ED5626" s="16"/>
      <c r="EE5626" s="16"/>
      <c r="EF5626" s="16"/>
      <c r="EG5626" s="16"/>
      <c r="EH5626" s="16"/>
      <c r="EI5626" s="16"/>
      <c r="EJ5626" s="16"/>
      <c r="EK5626" s="16"/>
      <c r="EL5626" s="16"/>
      <c r="EM5626" s="16"/>
      <c r="EN5626" s="16"/>
      <c r="EO5626" s="16"/>
      <c r="EP5626" s="16"/>
      <c r="EQ5626" s="16"/>
      <c r="ER5626" s="16"/>
      <c r="ES5626" s="16"/>
      <c r="ET5626" s="16"/>
      <c r="EU5626" s="16"/>
      <c r="EV5626" s="16"/>
      <c r="EW5626" s="16"/>
      <c r="EX5626" s="16"/>
      <c r="EY5626" s="16"/>
      <c r="EZ5626" s="16"/>
      <c r="FA5626" s="16"/>
      <c r="FB5626" s="16"/>
      <c r="FC5626" s="16"/>
      <c r="FD5626" s="16"/>
      <c r="FE5626" s="16"/>
      <c r="FF5626" s="16"/>
      <c r="FG5626" s="16"/>
      <c r="FH5626" s="16"/>
      <c r="FI5626" s="16"/>
      <c r="FJ5626" s="16"/>
      <c r="FK5626" s="16"/>
      <c r="FL5626" s="16"/>
      <c r="FM5626" s="16"/>
      <c r="FN5626" s="16"/>
      <c r="FO5626" s="16"/>
      <c r="FP5626" s="16"/>
      <c r="FQ5626" s="16"/>
      <c r="FR5626" s="16"/>
      <c r="FS5626" s="16"/>
      <c r="FT5626" s="16"/>
      <c r="FU5626" s="16"/>
      <c r="FV5626" s="16"/>
      <c r="FW5626" s="16"/>
      <c r="FX5626" s="16"/>
      <c r="FY5626" s="16"/>
      <c r="FZ5626" s="16"/>
      <c r="GA5626" s="16"/>
      <c r="GB5626" s="16"/>
      <c r="GC5626" s="16"/>
      <c r="GD5626" s="16"/>
      <c r="GE5626" s="16"/>
      <c r="GF5626" s="16"/>
      <c r="GG5626" s="16"/>
      <c r="GH5626" s="16"/>
      <c r="GI5626" s="16"/>
      <c r="GJ5626" s="16"/>
      <c r="GK5626" s="16"/>
      <c r="GL5626" s="16"/>
      <c r="GM5626" s="16"/>
      <c r="GN5626" s="16"/>
      <c r="GO5626" s="16"/>
      <c r="GP5626" s="16"/>
      <c r="GQ5626" s="16"/>
      <c r="GR5626" s="16"/>
      <c r="GS5626" s="16"/>
      <c r="GT5626" s="16"/>
      <c r="GU5626" s="16"/>
      <c r="GV5626" s="16"/>
      <c r="GW5626" s="16"/>
      <c r="GX5626" s="16"/>
      <c r="GY5626" s="16"/>
      <c r="GZ5626" s="16"/>
      <c r="HA5626" s="16"/>
      <c r="HB5626" s="16"/>
      <c r="HC5626" s="16"/>
      <c r="HD5626" s="16"/>
      <c r="HE5626" s="16"/>
      <c r="HF5626" s="16"/>
      <c r="HG5626" s="16"/>
      <c r="HH5626" s="16"/>
      <c r="HI5626" s="16"/>
      <c r="HJ5626" s="16"/>
      <c r="HK5626" s="16"/>
      <c r="HL5626" s="16"/>
      <c r="HM5626" s="16"/>
      <c r="HN5626" s="16"/>
      <c r="HO5626" s="16"/>
      <c r="HP5626" s="16"/>
      <c r="HQ5626" s="16"/>
      <c r="HR5626" s="16"/>
      <c r="HS5626" s="16"/>
      <c r="HT5626" s="16"/>
      <c r="HU5626" s="16"/>
      <c r="HV5626" s="16"/>
      <c r="HW5626" s="16"/>
      <c r="HX5626" s="16"/>
      <c r="HY5626" s="16"/>
      <c r="HZ5626" s="16"/>
      <c r="IA5626" s="16"/>
      <c r="IB5626" s="16"/>
      <c r="IC5626" s="16"/>
      <c r="ID5626" s="16"/>
      <c r="IE5626" s="16"/>
      <c r="IF5626" s="16"/>
      <c r="IG5626" s="16"/>
      <c r="IH5626" s="16"/>
      <c r="II5626" s="16"/>
      <c r="IJ5626" s="16"/>
      <c r="IK5626" s="16"/>
      <c r="IL5626" s="16"/>
      <c r="IM5626" s="16"/>
      <c r="IN5626" s="16"/>
      <c r="IO5626" s="16"/>
      <c r="IP5626" s="16"/>
      <c r="IQ5626" s="16"/>
      <c r="IR5626" s="16"/>
      <c r="IS5626" s="16"/>
      <c r="IT5626" s="16"/>
      <c r="IU5626" s="16"/>
      <c r="IV5626" s="16"/>
      <c r="IW5626" s="16"/>
      <c r="IX5626" s="16"/>
      <c r="IY5626" s="16"/>
      <c r="IZ5626" s="16"/>
      <c r="JA5626" s="16"/>
      <c r="JB5626" s="16"/>
      <c r="JC5626" s="16"/>
      <c r="JD5626" s="16"/>
      <c r="JE5626" s="16"/>
      <c r="JF5626" s="16"/>
      <c r="JG5626" s="16"/>
      <c r="JH5626" s="16"/>
      <c r="JI5626" s="16"/>
      <c r="JJ5626" s="16"/>
      <c r="JK5626" s="16"/>
      <c r="JL5626" s="16"/>
      <c r="JM5626" s="16"/>
      <c r="JN5626" s="16"/>
      <c r="JO5626" s="16"/>
      <c r="JP5626" s="16"/>
      <c r="JQ5626" s="16"/>
      <c r="JR5626" s="16"/>
      <c r="JS5626" s="16"/>
      <c r="JT5626" s="16"/>
      <c r="JU5626" s="16"/>
      <c r="JV5626" s="16"/>
      <c r="JW5626" s="16"/>
      <c r="JX5626" s="16"/>
      <c r="JY5626" s="16"/>
      <c r="JZ5626" s="16"/>
      <c r="KA5626" s="16"/>
      <c r="KB5626" s="16"/>
      <c r="KC5626" s="16"/>
      <c r="KD5626" s="16"/>
      <c r="KE5626" s="16"/>
      <c r="KF5626" s="16"/>
      <c r="KG5626" s="16"/>
      <c r="KH5626" s="16"/>
      <c r="KI5626" s="16"/>
      <c r="KJ5626" s="16"/>
      <c r="KK5626" s="16"/>
      <c r="KL5626" s="16"/>
      <c r="KM5626" s="16"/>
      <c r="KN5626" s="16"/>
      <c r="KO5626" s="16"/>
      <c r="KP5626" s="16"/>
      <c r="KQ5626" s="16"/>
      <c r="KR5626" s="16"/>
      <c r="KS5626" s="16"/>
      <c r="KT5626" s="16"/>
      <c r="KU5626" s="16"/>
      <c r="KV5626" s="16"/>
      <c r="KW5626" s="16"/>
      <c r="KX5626" s="16"/>
      <c r="KY5626" s="16"/>
      <c r="KZ5626" s="16"/>
      <c r="LA5626" s="16"/>
      <c r="LB5626" s="16"/>
      <c r="LC5626" s="16"/>
      <c r="LD5626" s="16"/>
      <c r="LE5626" s="16"/>
      <c r="LF5626" s="16"/>
      <c r="LG5626" s="16"/>
      <c r="LH5626" s="16"/>
      <c r="LI5626" s="16"/>
      <c r="LJ5626" s="16"/>
      <c r="LK5626" s="16"/>
      <c r="LL5626" s="16"/>
      <c r="LM5626" s="16"/>
      <c r="LN5626" s="16"/>
      <c r="LO5626" s="16"/>
      <c r="LP5626" s="16"/>
      <c r="LQ5626" s="16"/>
      <c r="LR5626" s="16"/>
      <c r="LS5626" s="16"/>
      <c r="LT5626" s="16"/>
      <c r="LU5626" s="16"/>
      <c r="LV5626" s="16"/>
      <c r="LW5626" s="16"/>
      <c r="LX5626" s="16"/>
      <c r="LY5626" s="16"/>
      <c r="LZ5626" s="16"/>
      <c r="MA5626" s="16"/>
      <c r="MB5626" s="16"/>
      <c r="MC5626" s="16"/>
      <c r="MD5626" s="16"/>
      <c r="ME5626" s="16"/>
      <c r="MF5626" s="16"/>
      <c r="MG5626" s="16"/>
      <c r="MH5626" s="16"/>
      <c r="MI5626" s="16"/>
      <c r="MJ5626" s="16"/>
      <c r="MK5626" s="16"/>
      <c r="ML5626" s="16"/>
      <c r="MM5626" s="16"/>
      <c r="MN5626" s="16"/>
      <c r="MO5626" s="16"/>
      <c r="MP5626" s="16"/>
      <c r="MQ5626" s="16"/>
      <c r="MR5626" s="16"/>
      <c r="MS5626" s="16"/>
      <c r="MT5626" s="16"/>
      <c r="MU5626" s="16"/>
      <c r="MV5626" s="16"/>
      <c r="MW5626" s="16"/>
      <c r="MX5626" s="16"/>
      <c r="MY5626" s="16"/>
      <c r="MZ5626" s="16"/>
      <c r="NA5626" s="16"/>
      <c r="NB5626" s="16"/>
      <c r="NC5626" s="16"/>
      <c r="ND5626" s="16"/>
      <c r="NE5626" s="16"/>
      <c r="NF5626" s="16"/>
      <c r="NG5626" s="16"/>
      <c r="NH5626" s="16"/>
      <c r="NI5626" s="16"/>
      <c r="NJ5626" s="16"/>
      <c r="NK5626" s="16"/>
      <c r="NL5626" s="16"/>
      <c r="NM5626" s="16"/>
      <c r="NN5626" s="16"/>
      <c r="NO5626" s="16"/>
      <c r="NP5626" s="16"/>
      <c r="NQ5626" s="16"/>
      <c r="NR5626" s="16"/>
      <c r="NS5626" s="16"/>
      <c r="NT5626" s="16"/>
      <c r="NU5626" s="16"/>
      <c r="NV5626" s="16"/>
      <c r="NW5626" s="16"/>
      <c r="NX5626" s="16"/>
      <c r="NY5626" s="16"/>
      <c r="NZ5626" s="16"/>
      <c r="OA5626" s="16"/>
      <c r="OB5626" s="16"/>
      <c r="OC5626" s="16"/>
      <c r="OD5626" s="16"/>
      <c r="OE5626" s="16"/>
      <c r="OF5626" s="16"/>
      <c r="OG5626" s="16"/>
      <c r="OH5626" s="16"/>
      <c r="OI5626" s="16"/>
      <c r="OJ5626" s="16"/>
      <c r="OK5626" s="16"/>
      <c r="OL5626" s="16"/>
      <c r="OM5626" s="16"/>
      <c r="ON5626" s="16"/>
      <c r="OO5626" s="16"/>
      <c r="OP5626" s="16"/>
      <c r="OQ5626" s="16"/>
      <c r="OR5626" s="16"/>
      <c r="OS5626" s="16"/>
      <c r="OT5626" s="16"/>
      <c r="OU5626" s="16"/>
      <c r="OV5626" s="16"/>
      <c r="OW5626" s="16"/>
      <c r="OX5626" s="16"/>
      <c r="OY5626" s="16"/>
      <c r="OZ5626" s="16"/>
      <c r="PA5626" s="16"/>
      <c r="PB5626" s="16"/>
      <c r="PC5626" s="16"/>
      <c r="PD5626" s="16"/>
      <c r="PE5626" s="16"/>
      <c r="PF5626" s="16"/>
      <c r="PG5626" s="16"/>
      <c r="PH5626" s="16"/>
      <c r="PI5626" s="16"/>
      <c r="PJ5626" s="16"/>
      <c r="PK5626" s="16"/>
      <c r="PL5626" s="16"/>
      <c r="PM5626" s="16"/>
      <c r="PN5626" s="16"/>
      <c r="PO5626" s="16"/>
      <c r="PP5626" s="16"/>
      <c r="PQ5626" s="16"/>
      <c r="PR5626" s="16"/>
      <c r="PS5626" s="16"/>
      <c r="PT5626" s="16"/>
      <c r="PU5626" s="16"/>
      <c r="PV5626" s="16"/>
      <c r="PW5626" s="16"/>
      <c r="PX5626" s="16"/>
      <c r="PY5626" s="16"/>
      <c r="PZ5626" s="16"/>
      <c r="QA5626" s="16"/>
      <c r="QB5626" s="16"/>
      <c r="QC5626" s="16"/>
      <c r="QD5626" s="16"/>
      <c r="QE5626" s="16"/>
      <c r="QF5626" s="16"/>
      <c r="QG5626" s="16"/>
      <c r="QH5626" s="16"/>
    </row>
    <row r="5627" spans="1:450" s="19" customFormat="1">
      <c r="A5627" s="27" t="s">
        <v>4927</v>
      </c>
      <c r="B5627" s="27" t="s">
        <v>19702</v>
      </c>
      <c r="C5627" s="57">
        <v>466930</v>
      </c>
      <c r="D5627" s="25" t="s">
        <v>14066</v>
      </c>
      <c r="E5627" s="56">
        <v>1129.29</v>
      </c>
      <c r="F5627" s="56">
        <v>1505.72</v>
      </c>
      <c r="G5627" s="16"/>
      <c r="H5627" s="16"/>
      <c r="I5627" s="56"/>
      <c r="J5627" s="16"/>
      <c r="K5627" s="56"/>
      <c r="L5627" s="16"/>
      <c r="M5627" s="16"/>
      <c r="N5627" s="16"/>
      <c r="O5627" s="16"/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  <c r="AR5627" s="16"/>
      <c r="AS5627" s="16"/>
      <c r="AT5627" s="16"/>
      <c r="AU5627" s="16"/>
      <c r="AV5627" s="16"/>
      <c r="AW5627" s="16"/>
      <c r="AX5627" s="16"/>
      <c r="AY5627" s="16"/>
      <c r="AZ5627" s="16"/>
      <c r="BA5627" s="16"/>
      <c r="BB5627" s="16"/>
      <c r="BC5627" s="16"/>
      <c r="BD5627" s="16"/>
      <c r="BE5627" s="16"/>
      <c r="BF5627" s="16"/>
      <c r="BG5627" s="16"/>
      <c r="BH5627" s="16"/>
      <c r="BI5627" s="16"/>
      <c r="BJ5627" s="16"/>
      <c r="BK5627" s="16"/>
      <c r="BL5627" s="16"/>
      <c r="BM5627" s="16"/>
      <c r="BN5627" s="16"/>
      <c r="BO5627" s="16"/>
      <c r="BP5627" s="16"/>
      <c r="BQ5627" s="16"/>
      <c r="BR5627" s="16"/>
      <c r="BS5627" s="16"/>
      <c r="BT5627" s="16"/>
      <c r="BU5627" s="16"/>
      <c r="BV5627" s="16"/>
      <c r="BW5627" s="16"/>
      <c r="BX5627" s="16"/>
      <c r="BY5627" s="16"/>
      <c r="BZ5627" s="16"/>
      <c r="CA5627" s="16"/>
      <c r="CB5627" s="16"/>
      <c r="CC5627" s="16"/>
      <c r="CD5627" s="16"/>
      <c r="CE5627" s="16"/>
      <c r="CF5627" s="16"/>
      <c r="CG5627" s="16"/>
      <c r="CH5627" s="16"/>
      <c r="CI5627" s="16"/>
      <c r="CJ5627" s="16"/>
      <c r="CK5627" s="16"/>
      <c r="CL5627" s="16"/>
      <c r="CM5627" s="16"/>
      <c r="CN5627" s="16"/>
      <c r="CO5627" s="16"/>
      <c r="CP5627" s="16"/>
      <c r="CQ5627" s="16"/>
      <c r="CR5627" s="16"/>
      <c r="CS5627" s="16"/>
      <c r="CT5627" s="16"/>
      <c r="CU5627" s="16"/>
      <c r="CV5627" s="16"/>
      <c r="CW5627" s="16"/>
      <c r="CX5627" s="16"/>
      <c r="CY5627" s="16"/>
      <c r="CZ5627" s="16"/>
      <c r="DA5627" s="16"/>
      <c r="DB5627" s="16"/>
      <c r="DC5627" s="16"/>
      <c r="DD5627" s="16"/>
      <c r="DE5627" s="16"/>
      <c r="DF5627" s="16"/>
      <c r="DG5627" s="16"/>
      <c r="DH5627" s="16"/>
      <c r="DI5627" s="16"/>
      <c r="DJ5627" s="16"/>
      <c r="DK5627" s="16"/>
      <c r="DL5627" s="16"/>
      <c r="DM5627" s="16"/>
      <c r="DN5627" s="16"/>
      <c r="DO5627" s="16"/>
      <c r="DP5627" s="16"/>
      <c r="DQ5627" s="16"/>
      <c r="DR5627" s="16"/>
      <c r="DS5627" s="16"/>
      <c r="DT5627" s="16"/>
      <c r="DU5627" s="16"/>
      <c r="DV5627" s="16"/>
      <c r="DW5627" s="16"/>
      <c r="DX5627" s="16"/>
      <c r="DY5627" s="16"/>
      <c r="DZ5627" s="16"/>
      <c r="EA5627" s="16"/>
      <c r="EB5627" s="16"/>
      <c r="EC5627" s="16"/>
      <c r="ED5627" s="16"/>
      <c r="EE5627" s="16"/>
      <c r="EF5627" s="16"/>
      <c r="EG5627" s="16"/>
      <c r="EH5627" s="16"/>
      <c r="EI5627" s="16"/>
      <c r="EJ5627" s="16"/>
      <c r="EK5627" s="16"/>
      <c r="EL5627" s="16"/>
      <c r="EM5627" s="16"/>
      <c r="EN5627" s="16"/>
      <c r="EO5627" s="16"/>
      <c r="EP5627" s="16"/>
      <c r="EQ5627" s="16"/>
      <c r="ER5627" s="16"/>
      <c r="ES5627" s="16"/>
      <c r="ET5627" s="16"/>
      <c r="EU5627" s="16"/>
      <c r="EV5627" s="16"/>
      <c r="EW5627" s="16"/>
      <c r="EX5627" s="16"/>
      <c r="EY5627" s="16"/>
      <c r="EZ5627" s="16"/>
      <c r="FA5627" s="16"/>
      <c r="FB5627" s="16"/>
      <c r="FC5627" s="16"/>
      <c r="FD5627" s="16"/>
      <c r="FE5627" s="16"/>
      <c r="FF5627" s="16"/>
      <c r="FG5627" s="16"/>
      <c r="FH5627" s="16"/>
      <c r="FI5627" s="16"/>
      <c r="FJ5627" s="16"/>
      <c r="FK5627" s="16"/>
      <c r="FL5627" s="16"/>
      <c r="FM5627" s="16"/>
      <c r="FN5627" s="16"/>
      <c r="FO5627" s="16"/>
      <c r="FP5627" s="16"/>
      <c r="FQ5627" s="16"/>
      <c r="FR5627" s="16"/>
      <c r="FS5627" s="16"/>
      <c r="FT5627" s="16"/>
      <c r="FU5627" s="16"/>
      <c r="FV5627" s="16"/>
      <c r="FW5627" s="16"/>
      <c r="FX5627" s="16"/>
      <c r="FY5627" s="16"/>
      <c r="FZ5627" s="16"/>
      <c r="GA5627" s="16"/>
      <c r="GB5627" s="16"/>
      <c r="GC5627" s="16"/>
      <c r="GD5627" s="16"/>
      <c r="GE5627" s="16"/>
      <c r="GF5627" s="16"/>
      <c r="GG5627" s="16"/>
      <c r="GH5627" s="16"/>
      <c r="GI5627" s="16"/>
      <c r="GJ5627" s="16"/>
      <c r="GK5627" s="16"/>
      <c r="GL5627" s="16"/>
      <c r="GM5627" s="16"/>
      <c r="GN5627" s="16"/>
      <c r="GO5627" s="16"/>
      <c r="GP5627" s="16"/>
      <c r="GQ5627" s="16"/>
      <c r="GR5627" s="16"/>
      <c r="GS5627" s="16"/>
      <c r="GT5627" s="16"/>
      <c r="GU5627" s="16"/>
      <c r="GV5627" s="16"/>
      <c r="GW5627" s="16"/>
      <c r="GX5627" s="16"/>
      <c r="GY5627" s="16"/>
      <c r="GZ5627" s="16"/>
      <c r="HA5627" s="16"/>
      <c r="HB5627" s="16"/>
      <c r="HC5627" s="16"/>
      <c r="HD5627" s="16"/>
      <c r="HE5627" s="16"/>
      <c r="HF5627" s="16"/>
      <c r="HG5627" s="16"/>
      <c r="HH5627" s="16"/>
      <c r="HI5627" s="16"/>
      <c r="HJ5627" s="16"/>
      <c r="HK5627" s="16"/>
      <c r="HL5627" s="16"/>
      <c r="HM5627" s="16"/>
      <c r="HN5627" s="16"/>
      <c r="HO5627" s="16"/>
      <c r="HP5627" s="16"/>
      <c r="HQ5627" s="16"/>
      <c r="HR5627" s="16"/>
      <c r="HS5627" s="16"/>
      <c r="HT5627" s="16"/>
      <c r="HU5627" s="16"/>
      <c r="HV5627" s="16"/>
      <c r="HW5627" s="16"/>
      <c r="HX5627" s="16"/>
      <c r="HY5627" s="16"/>
      <c r="HZ5627" s="16"/>
      <c r="IA5627" s="16"/>
      <c r="IB5627" s="16"/>
      <c r="IC5627" s="16"/>
      <c r="ID5627" s="16"/>
      <c r="IE5627" s="16"/>
      <c r="IF5627" s="16"/>
      <c r="IG5627" s="16"/>
      <c r="IH5627" s="16"/>
      <c r="II5627" s="16"/>
      <c r="IJ5627" s="16"/>
      <c r="IK5627" s="16"/>
      <c r="IL5627" s="16"/>
      <c r="IM5627" s="16"/>
      <c r="IN5627" s="16"/>
      <c r="IO5627" s="16"/>
      <c r="IP5627" s="16"/>
      <c r="IQ5627" s="16"/>
      <c r="IR5627" s="16"/>
      <c r="IS5627" s="16"/>
      <c r="IT5627" s="16"/>
      <c r="IU5627" s="16"/>
      <c r="IV5627" s="16"/>
      <c r="IW5627" s="16"/>
      <c r="IX5627" s="16"/>
      <c r="IY5627" s="16"/>
      <c r="IZ5627" s="16"/>
      <c r="JA5627" s="16"/>
      <c r="JB5627" s="16"/>
      <c r="JC5627" s="16"/>
      <c r="JD5627" s="16"/>
      <c r="JE5627" s="16"/>
      <c r="JF5627" s="16"/>
      <c r="JG5627" s="16"/>
      <c r="JH5627" s="16"/>
      <c r="JI5627" s="16"/>
      <c r="JJ5627" s="16"/>
      <c r="JK5627" s="16"/>
      <c r="JL5627" s="16"/>
      <c r="JM5627" s="16"/>
      <c r="JN5627" s="16"/>
      <c r="JO5627" s="16"/>
      <c r="JP5627" s="16"/>
      <c r="JQ5627" s="16"/>
      <c r="JR5627" s="16"/>
      <c r="JS5627" s="16"/>
      <c r="JT5627" s="16"/>
      <c r="JU5627" s="16"/>
      <c r="JV5627" s="16"/>
      <c r="JW5627" s="16"/>
      <c r="JX5627" s="16"/>
      <c r="JY5627" s="16"/>
      <c r="JZ5627" s="16"/>
      <c r="KA5627" s="16"/>
      <c r="KB5627" s="16"/>
      <c r="KC5627" s="16"/>
      <c r="KD5627" s="16"/>
      <c r="KE5627" s="16"/>
      <c r="KF5627" s="16"/>
      <c r="KG5627" s="16"/>
      <c r="KH5627" s="16"/>
      <c r="KI5627" s="16"/>
      <c r="KJ5627" s="16"/>
      <c r="KK5627" s="16"/>
      <c r="KL5627" s="16"/>
      <c r="KM5627" s="16"/>
      <c r="KN5627" s="16"/>
      <c r="KO5627" s="16"/>
      <c r="KP5627" s="16"/>
      <c r="KQ5627" s="16"/>
      <c r="KR5627" s="16"/>
      <c r="KS5627" s="16"/>
      <c r="KT5627" s="16"/>
      <c r="KU5627" s="16"/>
      <c r="KV5627" s="16"/>
      <c r="KW5627" s="16"/>
      <c r="KX5627" s="16"/>
      <c r="KY5627" s="16"/>
      <c r="KZ5627" s="16"/>
      <c r="LA5627" s="16"/>
      <c r="LB5627" s="16"/>
      <c r="LC5627" s="16"/>
      <c r="LD5627" s="16"/>
      <c r="LE5627" s="16"/>
      <c r="LF5627" s="16"/>
      <c r="LG5627" s="16"/>
      <c r="LH5627" s="16"/>
      <c r="LI5627" s="16"/>
      <c r="LJ5627" s="16"/>
      <c r="LK5627" s="16"/>
      <c r="LL5627" s="16"/>
      <c r="LM5627" s="16"/>
      <c r="LN5627" s="16"/>
      <c r="LO5627" s="16"/>
      <c r="LP5627" s="16"/>
      <c r="LQ5627" s="16"/>
      <c r="LR5627" s="16"/>
      <c r="LS5627" s="16"/>
      <c r="LT5627" s="16"/>
      <c r="LU5627" s="16"/>
      <c r="LV5627" s="16"/>
      <c r="LW5627" s="16"/>
      <c r="LX5627" s="16"/>
      <c r="LY5627" s="16"/>
      <c r="LZ5627" s="16"/>
      <c r="MA5627" s="16"/>
      <c r="MB5627" s="16"/>
      <c r="MC5627" s="16"/>
      <c r="MD5627" s="16"/>
      <c r="ME5627" s="16"/>
      <c r="MF5627" s="16"/>
      <c r="MG5627" s="16"/>
      <c r="MH5627" s="16"/>
      <c r="MI5627" s="16"/>
      <c r="MJ5627" s="16"/>
      <c r="MK5627" s="16"/>
      <c r="ML5627" s="16"/>
      <c r="MM5627" s="16"/>
      <c r="MN5627" s="16"/>
      <c r="MO5627" s="16"/>
      <c r="MP5627" s="16"/>
      <c r="MQ5627" s="16"/>
      <c r="MR5627" s="16"/>
      <c r="MS5627" s="16"/>
      <c r="MT5627" s="16"/>
      <c r="MU5627" s="16"/>
      <c r="MV5627" s="16"/>
      <c r="MW5627" s="16"/>
      <c r="MX5627" s="16"/>
      <c r="MY5627" s="16"/>
      <c r="MZ5627" s="16"/>
      <c r="NA5627" s="16"/>
      <c r="NB5627" s="16"/>
      <c r="NC5627" s="16"/>
      <c r="ND5627" s="16"/>
      <c r="NE5627" s="16"/>
      <c r="NF5627" s="16"/>
      <c r="NG5627" s="16"/>
      <c r="NH5627" s="16"/>
      <c r="NI5627" s="16"/>
      <c r="NJ5627" s="16"/>
      <c r="NK5627" s="16"/>
      <c r="NL5627" s="16"/>
      <c r="NM5627" s="16"/>
      <c r="NN5627" s="16"/>
      <c r="NO5627" s="16"/>
      <c r="NP5627" s="16"/>
      <c r="NQ5627" s="16"/>
      <c r="NR5627" s="16"/>
      <c r="NS5627" s="16"/>
      <c r="NT5627" s="16"/>
      <c r="NU5627" s="16"/>
      <c r="NV5627" s="16"/>
      <c r="NW5627" s="16"/>
      <c r="NX5627" s="16"/>
      <c r="NY5627" s="16"/>
      <c r="NZ5627" s="16"/>
      <c r="OA5627" s="16"/>
      <c r="OB5627" s="16"/>
      <c r="OC5627" s="16"/>
      <c r="OD5627" s="16"/>
      <c r="OE5627" s="16"/>
      <c r="OF5627" s="16"/>
      <c r="OG5627" s="16"/>
      <c r="OH5627" s="16"/>
      <c r="OI5627" s="16"/>
      <c r="OJ5627" s="16"/>
      <c r="OK5627" s="16"/>
      <c r="OL5627" s="16"/>
      <c r="OM5627" s="16"/>
      <c r="ON5627" s="16"/>
      <c r="OO5627" s="16"/>
      <c r="OP5627" s="16"/>
      <c r="OQ5627" s="16"/>
      <c r="OR5627" s="16"/>
      <c r="OS5627" s="16"/>
      <c r="OT5627" s="16"/>
      <c r="OU5627" s="16"/>
      <c r="OV5627" s="16"/>
      <c r="OW5627" s="16"/>
      <c r="OX5627" s="16"/>
      <c r="OY5627" s="16"/>
      <c r="OZ5627" s="16"/>
      <c r="PA5627" s="16"/>
      <c r="PB5627" s="16"/>
      <c r="PC5627" s="16"/>
      <c r="PD5627" s="16"/>
      <c r="PE5627" s="16"/>
      <c r="PF5627" s="16"/>
      <c r="PG5627" s="16"/>
      <c r="PH5627" s="16"/>
      <c r="PI5627" s="16"/>
      <c r="PJ5627" s="16"/>
      <c r="PK5627" s="16"/>
      <c r="PL5627" s="16"/>
      <c r="PM5627" s="16"/>
      <c r="PN5627" s="16"/>
      <c r="PO5627" s="16"/>
      <c r="PP5627" s="16"/>
      <c r="PQ5627" s="16"/>
      <c r="PR5627" s="16"/>
      <c r="PS5627" s="16"/>
      <c r="PT5627" s="16"/>
      <c r="PU5627" s="16"/>
      <c r="PV5627" s="16"/>
      <c r="PW5627" s="16"/>
      <c r="PX5627" s="16"/>
      <c r="PY5627" s="16"/>
      <c r="PZ5627" s="16"/>
      <c r="QA5627" s="16"/>
      <c r="QB5627" s="16"/>
      <c r="QC5627" s="16"/>
      <c r="QD5627" s="16"/>
      <c r="QE5627" s="16"/>
      <c r="QF5627" s="16"/>
      <c r="QG5627" s="16"/>
      <c r="QH5627" s="16"/>
    </row>
    <row r="5628" spans="1:450" s="19" customFormat="1">
      <c r="A5628" s="27" t="s">
        <v>4928</v>
      </c>
      <c r="B5628" s="27" t="s">
        <v>19703</v>
      </c>
      <c r="C5628" s="57">
        <v>496330</v>
      </c>
      <c r="D5628" s="25" t="s">
        <v>14066</v>
      </c>
      <c r="E5628" s="56">
        <v>1377.59</v>
      </c>
      <c r="F5628" s="56">
        <v>1836.79</v>
      </c>
      <c r="G5628" s="16"/>
      <c r="H5628" s="16"/>
      <c r="I5628" s="56"/>
      <c r="J5628" s="16"/>
      <c r="K5628" s="56"/>
      <c r="L5628" s="16"/>
      <c r="M5628" s="16"/>
      <c r="N5628" s="16"/>
      <c r="O5628" s="16"/>
      <c r="P5628" s="16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  <c r="AI5628" s="16"/>
      <c r="AJ5628" s="16"/>
      <c r="AK5628" s="16"/>
      <c r="AL5628" s="16"/>
      <c r="AM5628" s="16"/>
      <c r="AN5628" s="16"/>
      <c r="AO5628" s="16"/>
      <c r="AP5628" s="16"/>
      <c r="AQ5628" s="16"/>
      <c r="AR5628" s="16"/>
      <c r="AS5628" s="16"/>
      <c r="AT5628" s="16"/>
      <c r="AU5628" s="16"/>
      <c r="AV5628" s="16"/>
      <c r="AW5628" s="16"/>
      <c r="AX5628" s="16"/>
      <c r="AY5628" s="16"/>
      <c r="AZ5628" s="16"/>
      <c r="BA5628" s="16"/>
      <c r="BB5628" s="16"/>
      <c r="BC5628" s="16"/>
      <c r="BD5628" s="16"/>
      <c r="BE5628" s="16"/>
      <c r="BF5628" s="16"/>
      <c r="BG5628" s="16"/>
      <c r="BH5628" s="16"/>
      <c r="BI5628" s="16"/>
      <c r="BJ5628" s="16"/>
      <c r="BK5628" s="16"/>
      <c r="BL5628" s="16"/>
      <c r="BM5628" s="16"/>
      <c r="BN5628" s="16"/>
      <c r="BO5628" s="16"/>
      <c r="BP5628" s="16"/>
      <c r="BQ5628" s="16"/>
      <c r="BR5628" s="16"/>
      <c r="BS5628" s="16"/>
      <c r="BT5628" s="16"/>
      <c r="BU5628" s="16"/>
      <c r="BV5628" s="16"/>
      <c r="BW5628" s="16"/>
      <c r="BX5628" s="16"/>
      <c r="BY5628" s="16"/>
      <c r="BZ5628" s="16"/>
      <c r="CA5628" s="16"/>
      <c r="CB5628" s="16"/>
      <c r="CC5628" s="16"/>
      <c r="CD5628" s="16"/>
      <c r="CE5628" s="16"/>
      <c r="CF5628" s="16"/>
      <c r="CG5628" s="16"/>
      <c r="CH5628" s="16"/>
      <c r="CI5628" s="16"/>
      <c r="CJ5628" s="16"/>
      <c r="CK5628" s="16"/>
      <c r="CL5628" s="16"/>
      <c r="CM5628" s="16"/>
      <c r="CN5628" s="16"/>
      <c r="CO5628" s="16"/>
      <c r="CP5628" s="16"/>
      <c r="CQ5628" s="16"/>
      <c r="CR5628" s="16"/>
      <c r="CS5628" s="16"/>
      <c r="CT5628" s="16"/>
      <c r="CU5628" s="16"/>
      <c r="CV5628" s="16"/>
      <c r="CW5628" s="16"/>
      <c r="CX5628" s="16"/>
      <c r="CY5628" s="16"/>
      <c r="CZ5628" s="16"/>
      <c r="DA5628" s="16"/>
      <c r="DB5628" s="16"/>
      <c r="DC5628" s="16"/>
      <c r="DD5628" s="16"/>
      <c r="DE5628" s="16"/>
      <c r="DF5628" s="16"/>
      <c r="DG5628" s="16"/>
      <c r="DH5628" s="16"/>
      <c r="DI5628" s="16"/>
      <c r="DJ5628" s="16"/>
      <c r="DK5628" s="16"/>
      <c r="DL5628" s="16"/>
      <c r="DM5628" s="16"/>
      <c r="DN5628" s="16"/>
      <c r="DO5628" s="16"/>
      <c r="DP5628" s="16"/>
      <c r="DQ5628" s="16"/>
      <c r="DR5628" s="16"/>
      <c r="DS5628" s="16"/>
      <c r="DT5628" s="16"/>
      <c r="DU5628" s="16"/>
      <c r="DV5628" s="16"/>
      <c r="DW5628" s="16"/>
      <c r="DX5628" s="16"/>
      <c r="DY5628" s="16"/>
      <c r="DZ5628" s="16"/>
      <c r="EA5628" s="16"/>
      <c r="EB5628" s="16"/>
      <c r="EC5628" s="16"/>
      <c r="ED5628" s="16"/>
      <c r="EE5628" s="16"/>
      <c r="EF5628" s="16"/>
      <c r="EG5628" s="16"/>
      <c r="EH5628" s="16"/>
      <c r="EI5628" s="16"/>
      <c r="EJ5628" s="16"/>
      <c r="EK5628" s="16"/>
      <c r="EL5628" s="16"/>
      <c r="EM5628" s="16"/>
      <c r="EN5628" s="16"/>
      <c r="EO5628" s="16"/>
      <c r="EP5628" s="16"/>
      <c r="EQ5628" s="16"/>
      <c r="ER5628" s="16"/>
      <c r="ES5628" s="16"/>
      <c r="ET5628" s="16"/>
      <c r="EU5628" s="16"/>
      <c r="EV5628" s="16"/>
      <c r="EW5628" s="16"/>
      <c r="EX5628" s="16"/>
      <c r="EY5628" s="16"/>
      <c r="EZ5628" s="16"/>
      <c r="FA5628" s="16"/>
      <c r="FB5628" s="16"/>
      <c r="FC5628" s="16"/>
      <c r="FD5628" s="16"/>
      <c r="FE5628" s="16"/>
      <c r="FF5628" s="16"/>
      <c r="FG5628" s="16"/>
      <c r="FH5628" s="16"/>
      <c r="FI5628" s="16"/>
      <c r="FJ5628" s="16"/>
      <c r="FK5628" s="16"/>
      <c r="FL5628" s="16"/>
      <c r="FM5628" s="16"/>
      <c r="FN5628" s="16"/>
      <c r="FO5628" s="16"/>
      <c r="FP5628" s="16"/>
      <c r="FQ5628" s="16"/>
      <c r="FR5628" s="16"/>
      <c r="FS5628" s="16"/>
      <c r="FT5628" s="16"/>
      <c r="FU5628" s="16"/>
      <c r="FV5628" s="16"/>
      <c r="FW5628" s="16"/>
      <c r="FX5628" s="16"/>
      <c r="FY5628" s="16"/>
      <c r="FZ5628" s="16"/>
      <c r="GA5628" s="16"/>
      <c r="GB5628" s="16"/>
      <c r="GC5628" s="16"/>
      <c r="GD5628" s="16"/>
      <c r="GE5628" s="16"/>
      <c r="GF5628" s="16"/>
      <c r="GG5628" s="16"/>
      <c r="GH5628" s="16"/>
      <c r="GI5628" s="16"/>
      <c r="GJ5628" s="16"/>
      <c r="GK5628" s="16"/>
      <c r="GL5628" s="16"/>
      <c r="GM5628" s="16"/>
      <c r="GN5628" s="16"/>
      <c r="GO5628" s="16"/>
      <c r="GP5628" s="16"/>
      <c r="GQ5628" s="16"/>
      <c r="GR5628" s="16"/>
      <c r="GS5628" s="16"/>
      <c r="GT5628" s="16"/>
      <c r="GU5628" s="16"/>
      <c r="GV5628" s="16"/>
      <c r="GW5628" s="16"/>
      <c r="GX5628" s="16"/>
      <c r="GY5628" s="16"/>
      <c r="GZ5628" s="16"/>
      <c r="HA5628" s="16"/>
      <c r="HB5628" s="16"/>
      <c r="HC5628" s="16"/>
      <c r="HD5628" s="16"/>
      <c r="HE5628" s="16"/>
      <c r="HF5628" s="16"/>
      <c r="HG5628" s="16"/>
      <c r="HH5628" s="16"/>
      <c r="HI5628" s="16"/>
      <c r="HJ5628" s="16"/>
      <c r="HK5628" s="16"/>
      <c r="HL5628" s="16"/>
      <c r="HM5628" s="16"/>
      <c r="HN5628" s="16"/>
      <c r="HO5628" s="16"/>
      <c r="HP5628" s="16"/>
      <c r="HQ5628" s="16"/>
      <c r="HR5628" s="16"/>
      <c r="HS5628" s="16"/>
      <c r="HT5628" s="16"/>
      <c r="HU5628" s="16"/>
      <c r="HV5628" s="16"/>
      <c r="HW5628" s="16"/>
      <c r="HX5628" s="16"/>
      <c r="HY5628" s="16"/>
      <c r="HZ5628" s="16"/>
      <c r="IA5628" s="16"/>
      <c r="IB5628" s="16"/>
      <c r="IC5628" s="16"/>
      <c r="ID5628" s="16"/>
      <c r="IE5628" s="16"/>
      <c r="IF5628" s="16"/>
      <c r="IG5628" s="16"/>
      <c r="IH5628" s="16"/>
      <c r="II5628" s="16"/>
      <c r="IJ5628" s="16"/>
      <c r="IK5628" s="16"/>
      <c r="IL5628" s="16"/>
      <c r="IM5628" s="16"/>
      <c r="IN5628" s="16"/>
      <c r="IO5628" s="16"/>
      <c r="IP5628" s="16"/>
      <c r="IQ5628" s="16"/>
      <c r="IR5628" s="16"/>
      <c r="IS5628" s="16"/>
      <c r="IT5628" s="16"/>
      <c r="IU5628" s="16"/>
      <c r="IV5628" s="16"/>
      <c r="IW5628" s="16"/>
      <c r="IX5628" s="16"/>
      <c r="IY5628" s="16"/>
      <c r="IZ5628" s="16"/>
      <c r="JA5628" s="16"/>
      <c r="JB5628" s="16"/>
      <c r="JC5628" s="16"/>
      <c r="JD5628" s="16"/>
      <c r="JE5628" s="16"/>
      <c r="JF5628" s="16"/>
      <c r="JG5628" s="16"/>
      <c r="JH5628" s="16"/>
      <c r="JI5628" s="16"/>
      <c r="JJ5628" s="16"/>
      <c r="JK5628" s="16"/>
      <c r="JL5628" s="16"/>
      <c r="JM5628" s="16"/>
      <c r="JN5628" s="16"/>
      <c r="JO5628" s="16"/>
      <c r="JP5628" s="16"/>
      <c r="JQ5628" s="16"/>
      <c r="JR5628" s="16"/>
      <c r="JS5628" s="16"/>
      <c r="JT5628" s="16"/>
      <c r="JU5628" s="16"/>
      <c r="JV5628" s="16"/>
      <c r="JW5628" s="16"/>
      <c r="JX5628" s="16"/>
      <c r="JY5628" s="16"/>
      <c r="JZ5628" s="16"/>
      <c r="KA5628" s="16"/>
      <c r="KB5628" s="16"/>
      <c r="KC5628" s="16"/>
      <c r="KD5628" s="16"/>
      <c r="KE5628" s="16"/>
      <c r="KF5628" s="16"/>
      <c r="KG5628" s="16"/>
      <c r="KH5628" s="16"/>
      <c r="KI5628" s="16"/>
      <c r="KJ5628" s="16"/>
      <c r="KK5628" s="16"/>
      <c r="KL5628" s="16"/>
      <c r="KM5628" s="16"/>
      <c r="KN5628" s="16"/>
      <c r="KO5628" s="16"/>
      <c r="KP5628" s="16"/>
      <c r="KQ5628" s="16"/>
      <c r="KR5628" s="16"/>
      <c r="KS5628" s="16"/>
      <c r="KT5628" s="16"/>
      <c r="KU5628" s="16"/>
      <c r="KV5628" s="16"/>
      <c r="KW5628" s="16"/>
      <c r="KX5628" s="16"/>
      <c r="KY5628" s="16"/>
      <c r="KZ5628" s="16"/>
      <c r="LA5628" s="16"/>
      <c r="LB5628" s="16"/>
      <c r="LC5628" s="16"/>
      <c r="LD5628" s="16"/>
      <c r="LE5628" s="16"/>
      <c r="LF5628" s="16"/>
      <c r="LG5628" s="16"/>
      <c r="LH5628" s="16"/>
      <c r="LI5628" s="16"/>
      <c r="LJ5628" s="16"/>
      <c r="LK5628" s="16"/>
      <c r="LL5628" s="16"/>
      <c r="LM5628" s="16"/>
      <c r="LN5628" s="16"/>
      <c r="LO5628" s="16"/>
      <c r="LP5628" s="16"/>
      <c r="LQ5628" s="16"/>
      <c r="LR5628" s="16"/>
      <c r="LS5628" s="16"/>
      <c r="LT5628" s="16"/>
      <c r="LU5628" s="16"/>
      <c r="LV5628" s="16"/>
      <c r="LW5628" s="16"/>
      <c r="LX5628" s="16"/>
      <c r="LY5628" s="16"/>
      <c r="LZ5628" s="16"/>
      <c r="MA5628" s="16"/>
      <c r="MB5628" s="16"/>
      <c r="MC5628" s="16"/>
      <c r="MD5628" s="16"/>
      <c r="ME5628" s="16"/>
      <c r="MF5628" s="16"/>
      <c r="MG5628" s="16"/>
      <c r="MH5628" s="16"/>
      <c r="MI5628" s="16"/>
      <c r="MJ5628" s="16"/>
      <c r="MK5628" s="16"/>
      <c r="ML5628" s="16"/>
      <c r="MM5628" s="16"/>
      <c r="MN5628" s="16"/>
      <c r="MO5628" s="16"/>
      <c r="MP5628" s="16"/>
      <c r="MQ5628" s="16"/>
      <c r="MR5628" s="16"/>
      <c r="MS5628" s="16"/>
      <c r="MT5628" s="16"/>
      <c r="MU5628" s="16"/>
      <c r="MV5628" s="16"/>
      <c r="MW5628" s="16"/>
      <c r="MX5628" s="16"/>
      <c r="MY5628" s="16"/>
      <c r="MZ5628" s="16"/>
      <c r="NA5628" s="16"/>
      <c r="NB5628" s="16"/>
      <c r="NC5628" s="16"/>
      <c r="ND5628" s="16"/>
      <c r="NE5628" s="16"/>
      <c r="NF5628" s="16"/>
      <c r="NG5628" s="16"/>
      <c r="NH5628" s="16"/>
      <c r="NI5628" s="16"/>
      <c r="NJ5628" s="16"/>
      <c r="NK5628" s="16"/>
      <c r="NL5628" s="16"/>
      <c r="NM5628" s="16"/>
      <c r="NN5628" s="16"/>
      <c r="NO5628" s="16"/>
      <c r="NP5628" s="16"/>
      <c r="NQ5628" s="16"/>
      <c r="NR5628" s="16"/>
      <c r="NS5628" s="16"/>
      <c r="NT5628" s="16"/>
      <c r="NU5628" s="16"/>
      <c r="NV5628" s="16"/>
      <c r="NW5628" s="16"/>
      <c r="NX5628" s="16"/>
      <c r="NY5628" s="16"/>
      <c r="NZ5628" s="16"/>
      <c r="OA5628" s="16"/>
      <c r="OB5628" s="16"/>
      <c r="OC5628" s="16"/>
      <c r="OD5628" s="16"/>
      <c r="OE5628" s="16"/>
      <c r="OF5628" s="16"/>
      <c r="OG5628" s="16"/>
      <c r="OH5628" s="16"/>
      <c r="OI5628" s="16"/>
      <c r="OJ5628" s="16"/>
      <c r="OK5628" s="16"/>
      <c r="OL5628" s="16"/>
      <c r="OM5628" s="16"/>
      <c r="ON5628" s="16"/>
      <c r="OO5628" s="16"/>
      <c r="OP5628" s="16"/>
      <c r="OQ5628" s="16"/>
      <c r="OR5628" s="16"/>
      <c r="OS5628" s="16"/>
      <c r="OT5628" s="16"/>
      <c r="OU5628" s="16"/>
      <c r="OV5628" s="16"/>
      <c r="OW5628" s="16"/>
      <c r="OX5628" s="16"/>
      <c r="OY5628" s="16"/>
      <c r="OZ5628" s="16"/>
      <c r="PA5628" s="16"/>
      <c r="PB5628" s="16"/>
      <c r="PC5628" s="16"/>
      <c r="PD5628" s="16"/>
      <c r="PE5628" s="16"/>
      <c r="PF5628" s="16"/>
      <c r="PG5628" s="16"/>
      <c r="PH5628" s="16"/>
      <c r="PI5628" s="16"/>
      <c r="PJ5628" s="16"/>
      <c r="PK5628" s="16"/>
      <c r="PL5628" s="16"/>
      <c r="PM5628" s="16"/>
      <c r="PN5628" s="16"/>
      <c r="PO5628" s="16"/>
      <c r="PP5628" s="16"/>
      <c r="PQ5628" s="16"/>
      <c r="PR5628" s="16"/>
      <c r="PS5628" s="16"/>
      <c r="PT5628" s="16"/>
      <c r="PU5628" s="16"/>
      <c r="PV5628" s="16"/>
      <c r="PW5628" s="16"/>
      <c r="PX5628" s="16"/>
      <c r="PY5628" s="16"/>
      <c r="PZ5628" s="16"/>
      <c r="QA5628" s="16"/>
      <c r="QB5628" s="16"/>
      <c r="QC5628" s="16"/>
      <c r="QD5628" s="16"/>
      <c r="QE5628" s="16"/>
      <c r="QF5628" s="16"/>
      <c r="QG5628" s="16"/>
      <c r="QH5628" s="16"/>
    </row>
    <row r="5629" spans="1:450" s="19" customFormat="1">
      <c r="A5629" s="27" t="s">
        <v>4929</v>
      </c>
      <c r="B5629" s="27" t="s">
        <v>19704</v>
      </c>
      <c r="C5629" s="57">
        <v>499640</v>
      </c>
      <c r="D5629" s="25" t="s">
        <v>14066</v>
      </c>
      <c r="E5629" s="56">
        <v>1603.37</v>
      </c>
      <c r="F5629" s="56">
        <v>2137.83</v>
      </c>
      <c r="G5629" s="16"/>
      <c r="H5629" s="16"/>
      <c r="I5629" s="56"/>
      <c r="J5629" s="16"/>
      <c r="K5629" s="56"/>
      <c r="L5629" s="16"/>
      <c r="M5629" s="16"/>
      <c r="N5629" s="16"/>
      <c r="O5629" s="16"/>
      <c r="P5629" s="16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  <c r="AO5629" s="16"/>
      <c r="AP5629" s="16"/>
      <c r="AQ5629" s="16"/>
      <c r="AR5629" s="16"/>
      <c r="AS5629" s="16"/>
      <c r="AT5629" s="16"/>
      <c r="AU5629" s="16"/>
      <c r="AV5629" s="16"/>
      <c r="AW5629" s="16"/>
      <c r="AX5629" s="16"/>
      <c r="AY5629" s="16"/>
      <c r="AZ5629" s="16"/>
      <c r="BA5629" s="16"/>
      <c r="BB5629" s="16"/>
      <c r="BC5629" s="16"/>
      <c r="BD5629" s="16"/>
      <c r="BE5629" s="16"/>
      <c r="BF5629" s="16"/>
      <c r="BG5629" s="16"/>
      <c r="BH5629" s="16"/>
      <c r="BI5629" s="16"/>
      <c r="BJ5629" s="16"/>
      <c r="BK5629" s="16"/>
      <c r="BL5629" s="16"/>
      <c r="BM5629" s="16"/>
      <c r="BN5629" s="16"/>
      <c r="BO5629" s="16"/>
      <c r="BP5629" s="16"/>
      <c r="BQ5629" s="16"/>
      <c r="BR5629" s="16"/>
      <c r="BS5629" s="16"/>
      <c r="BT5629" s="16"/>
      <c r="BU5629" s="16"/>
      <c r="BV5629" s="16"/>
      <c r="BW5629" s="16"/>
      <c r="BX5629" s="16"/>
      <c r="BY5629" s="16"/>
      <c r="BZ5629" s="16"/>
      <c r="CA5629" s="16"/>
      <c r="CB5629" s="16"/>
      <c r="CC5629" s="16"/>
      <c r="CD5629" s="16"/>
      <c r="CE5629" s="16"/>
      <c r="CF5629" s="16"/>
      <c r="CG5629" s="16"/>
      <c r="CH5629" s="16"/>
      <c r="CI5629" s="16"/>
      <c r="CJ5629" s="16"/>
      <c r="CK5629" s="16"/>
      <c r="CL5629" s="16"/>
      <c r="CM5629" s="16"/>
      <c r="CN5629" s="16"/>
      <c r="CO5629" s="16"/>
      <c r="CP5629" s="16"/>
      <c r="CQ5629" s="16"/>
      <c r="CR5629" s="16"/>
      <c r="CS5629" s="16"/>
      <c r="CT5629" s="16"/>
      <c r="CU5629" s="16"/>
      <c r="CV5629" s="16"/>
      <c r="CW5629" s="16"/>
      <c r="CX5629" s="16"/>
      <c r="CY5629" s="16"/>
      <c r="CZ5629" s="16"/>
      <c r="DA5629" s="16"/>
      <c r="DB5629" s="16"/>
      <c r="DC5629" s="16"/>
      <c r="DD5629" s="16"/>
      <c r="DE5629" s="16"/>
      <c r="DF5629" s="16"/>
      <c r="DG5629" s="16"/>
      <c r="DH5629" s="16"/>
      <c r="DI5629" s="16"/>
      <c r="DJ5629" s="16"/>
      <c r="DK5629" s="16"/>
      <c r="DL5629" s="16"/>
      <c r="DM5629" s="16"/>
      <c r="DN5629" s="16"/>
      <c r="DO5629" s="16"/>
      <c r="DP5629" s="16"/>
      <c r="DQ5629" s="16"/>
      <c r="DR5629" s="16"/>
      <c r="DS5629" s="16"/>
      <c r="DT5629" s="16"/>
      <c r="DU5629" s="16"/>
      <c r="DV5629" s="16"/>
      <c r="DW5629" s="16"/>
      <c r="DX5629" s="16"/>
      <c r="DY5629" s="16"/>
      <c r="DZ5629" s="16"/>
      <c r="EA5629" s="16"/>
      <c r="EB5629" s="16"/>
      <c r="EC5629" s="16"/>
      <c r="ED5629" s="16"/>
      <c r="EE5629" s="16"/>
      <c r="EF5629" s="16"/>
      <c r="EG5629" s="16"/>
      <c r="EH5629" s="16"/>
      <c r="EI5629" s="16"/>
      <c r="EJ5629" s="16"/>
      <c r="EK5629" s="16"/>
      <c r="EL5629" s="16"/>
      <c r="EM5629" s="16"/>
      <c r="EN5629" s="16"/>
      <c r="EO5629" s="16"/>
      <c r="EP5629" s="16"/>
      <c r="EQ5629" s="16"/>
      <c r="ER5629" s="16"/>
      <c r="ES5629" s="16"/>
      <c r="ET5629" s="16"/>
      <c r="EU5629" s="16"/>
      <c r="EV5629" s="16"/>
      <c r="EW5629" s="16"/>
      <c r="EX5629" s="16"/>
      <c r="EY5629" s="16"/>
      <c r="EZ5629" s="16"/>
      <c r="FA5629" s="16"/>
      <c r="FB5629" s="16"/>
      <c r="FC5629" s="16"/>
      <c r="FD5629" s="16"/>
      <c r="FE5629" s="16"/>
      <c r="FF5629" s="16"/>
      <c r="FG5629" s="16"/>
      <c r="FH5629" s="16"/>
      <c r="FI5629" s="16"/>
      <c r="FJ5629" s="16"/>
      <c r="FK5629" s="16"/>
      <c r="FL5629" s="16"/>
      <c r="FM5629" s="16"/>
      <c r="FN5629" s="16"/>
      <c r="FO5629" s="16"/>
      <c r="FP5629" s="16"/>
      <c r="FQ5629" s="16"/>
      <c r="FR5629" s="16"/>
      <c r="FS5629" s="16"/>
      <c r="FT5629" s="16"/>
      <c r="FU5629" s="16"/>
      <c r="FV5629" s="16"/>
      <c r="FW5629" s="16"/>
      <c r="FX5629" s="16"/>
      <c r="FY5629" s="16"/>
      <c r="FZ5629" s="16"/>
      <c r="GA5629" s="16"/>
      <c r="GB5629" s="16"/>
      <c r="GC5629" s="16"/>
      <c r="GD5629" s="16"/>
      <c r="GE5629" s="16"/>
      <c r="GF5629" s="16"/>
      <c r="GG5629" s="16"/>
      <c r="GH5629" s="16"/>
      <c r="GI5629" s="16"/>
      <c r="GJ5629" s="16"/>
      <c r="GK5629" s="16"/>
      <c r="GL5629" s="16"/>
      <c r="GM5629" s="16"/>
      <c r="GN5629" s="16"/>
      <c r="GO5629" s="16"/>
      <c r="GP5629" s="16"/>
      <c r="GQ5629" s="16"/>
      <c r="GR5629" s="16"/>
      <c r="GS5629" s="16"/>
      <c r="GT5629" s="16"/>
      <c r="GU5629" s="16"/>
      <c r="GV5629" s="16"/>
      <c r="GW5629" s="16"/>
      <c r="GX5629" s="16"/>
      <c r="GY5629" s="16"/>
      <c r="GZ5629" s="16"/>
      <c r="HA5629" s="16"/>
      <c r="HB5629" s="16"/>
      <c r="HC5629" s="16"/>
      <c r="HD5629" s="16"/>
      <c r="HE5629" s="16"/>
      <c r="HF5629" s="16"/>
      <c r="HG5629" s="16"/>
      <c r="HH5629" s="16"/>
      <c r="HI5629" s="16"/>
      <c r="HJ5629" s="16"/>
      <c r="HK5629" s="16"/>
      <c r="HL5629" s="16"/>
      <c r="HM5629" s="16"/>
      <c r="HN5629" s="16"/>
      <c r="HO5629" s="16"/>
      <c r="HP5629" s="16"/>
      <c r="HQ5629" s="16"/>
      <c r="HR5629" s="16"/>
      <c r="HS5629" s="16"/>
      <c r="HT5629" s="16"/>
      <c r="HU5629" s="16"/>
      <c r="HV5629" s="16"/>
      <c r="HW5629" s="16"/>
      <c r="HX5629" s="16"/>
      <c r="HY5629" s="16"/>
      <c r="HZ5629" s="16"/>
      <c r="IA5629" s="16"/>
      <c r="IB5629" s="16"/>
      <c r="IC5629" s="16"/>
      <c r="ID5629" s="16"/>
      <c r="IE5629" s="16"/>
      <c r="IF5629" s="16"/>
      <c r="IG5629" s="16"/>
      <c r="IH5629" s="16"/>
      <c r="II5629" s="16"/>
      <c r="IJ5629" s="16"/>
      <c r="IK5629" s="16"/>
      <c r="IL5629" s="16"/>
      <c r="IM5629" s="16"/>
      <c r="IN5629" s="16"/>
      <c r="IO5629" s="16"/>
      <c r="IP5629" s="16"/>
      <c r="IQ5629" s="16"/>
      <c r="IR5629" s="16"/>
      <c r="IS5629" s="16"/>
      <c r="IT5629" s="16"/>
      <c r="IU5629" s="16"/>
      <c r="IV5629" s="16"/>
      <c r="IW5629" s="16"/>
      <c r="IX5629" s="16"/>
      <c r="IY5629" s="16"/>
      <c r="IZ5629" s="16"/>
      <c r="JA5629" s="16"/>
      <c r="JB5629" s="16"/>
      <c r="JC5629" s="16"/>
      <c r="JD5629" s="16"/>
      <c r="JE5629" s="16"/>
      <c r="JF5629" s="16"/>
      <c r="JG5629" s="16"/>
      <c r="JH5629" s="16"/>
      <c r="JI5629" s="16"/>
      <c r="JJ5629" s="16"/>
      <c r="JK5629" s="16"/>
      <c r="JL5629" s="16"/>
      <c r="JM5629" s="16"/>
      <c r="JN5629" s="16"/>
      <c r="JO5629" s="16"/>
      <c r="JP5629" s="16"/>
      <c r="JQ5629" s="16"/>
      <c r="JR5629" s="16"/>
      <c r="JS5629" s="16"/>
      <c r="JT5629" s="16"/>
      <c r="JU5629" s="16"/>
      <c r="JV5629" s="16"/>
      <c r="JW5629" s="16"/>
      <c r="JX5629" s="16"/>
      <c r="JY5629" s="16"/>
      <c r="JZ5629" s="16"/>
      <c r="KA5629" s="16"/>
      <c r="KB5629" s="16"/>
      <c r="KC5629" s="16"/>
      <c r="KD5629" s="16"/>
      <c r="KE5629" s="16"/>
      <c r="KF5629" s="16"/>
      <c r="KG5629" s="16"/>
      <c r="KH5629" s="16"/>
      <c r="KI5629" s="16"/>
      <c r="KJ5629" s="16"/>
      <c r="KK5629" s="16"/>
      <c r="KL5629" s="16"/>
      <c r="KM5629" s="16"/>
      <c r="KN5629" s="16"/>
      <c r="KO5629" s="16"/>
      <c r="KP5629" s="16"/>
      <c r="KQ5629" s="16"/>
      <c r="KR5629" s="16"/>
      <c r="KS5629" s="16"/>
      <c r="KT5629" s="16"/>
      <c r="KU5629" s="16"/>
      <c r="KV5629" s="16"/>
      <c r="KW5629" s="16"/>
      <c r="KX5629" s="16"/>
      <c r="KY5629" s="16"/>
      <c r="KZ5629" s="16"/>
      <c r="LA5629" s="16"/>
      <c r="LB5629" s="16"/>
      <c r="LC5629" s="16"/>
      <c r="LD5629" s="16"/>
      <c r="LE5629" s="16"/>
      <c r="LF5629" s="16"/>
      <c r="LG5629" s="16"/>
      <c r="LH5629" s="16"/>
      <c r="LI5629" s="16"/>
      <c r="LJ5629" s="16"/>
      <c r="LK5629" s="16"/>
      <c r="LL5629" s="16"/>
      <c r="LM5629" s="16"/>
      <c r="LN5629" s="16"/>
      <c r="LO5629" s="16"/>
      <c r="LP5629" s="16"/>
      <c r="LQ5629" s="16"/>
      <c r="LR5629" s="16"/>
      <c r="LS5629" s="16"/>
      <c r="LT5629" s="16"/>
      <c r="LU5629" s="16"/>
      <c r="LV5629" s="16"/>
      <c r="LW5629" s="16"/>
      <c r="LX5629" s="16"/>
      <c r="LY5629" s="16"/>
      <c r="LZ5629" s="16"/>
      <c r="MA5629" s="16"/>
      <c r="MB5629" s="16"/>
      <c r="MC5629" s="16"/>
      <c r="MD5629" s="16"/>
      <c r="ME5629" s="16"/>
      <c r="MF5629" s="16"/>
      <c r="MG5629" s="16"/>
      <c r="MH5629" s="16"/>
      <c r="MI5629" s="16"/>
      <c r="MJ5629" s="16"/>
      <c r="MK5629" s="16"/>
      <c r="ML5629" s="16"/>
      <c r="MM5629" s="16"/>
      <c r="MN5629" s="16"/>
      <c r="MO5629" s="16"/>
      <c r="MP5629" s="16"/>
      <c r="MQ5629" s="16"/>
      <c r="MR5629" s="16"/>
      <c r="MS5629" s="16"/>
      <c r="MT5629" s="16"/>
      <c r="MU5629" s="16"/>
      <c r="MV5629" s="16"/>
      <c r="MW5629" s="16"/>
      <c r="MX5629" s="16"/>
      <c r="MY5629" s="16"/>
      <c r="MZ5629" s="16"/>
      <c r="NA5629" s="16"/>
      <c r="NB5629" s="16"/>
      <c r="NC5629" s="16"/>
      <c r="ND5629" s="16"/>
      <c r="NE5629" s="16"/>
      <c r="NF5629" s="16"/>
      <c r="NG5629" s="16"/>
      <c r="NH5629" s="16"/>
      <c r="NI5629" s="16"/>
      <c r="NJ5629" s="16"/>
      <c r="NK5629" s="16"/>
      <c r="NL5629" s="16"/>
      <c r="NM5629" s="16"/>
      <c r="NN5629" s="16"/>
      <c r="NO5629" s="16"/>
      <c r="NP5629" s="16"/>
      <c r="NQ5629" s="16"/>
      <c r="NR5629" s="16"/>
      <c r="NS5629" s="16"/>
      <c r="NT5629" s="16"/>
      <c r="NU5629" s="16"/>
      <c r="NV5629" s="16"/>
      <c r="NW5629" s="16"/>
      <c r="NX5629" s="16"/>
      <c r="NY5629" s="16"/>
      <c r="NZ5629" s="16"/>
      <c r="OA5629" s="16"/>
      <c r="OB5629" s="16"/>
      <c r="OC5629" s="16"/>
      <c r="OD5629" s="16"/>
      <c r="OE5629" s="16"/>
      <c r="OF5629" s="16"/>
      <c r="OG5629" s="16"/>
      <c r="OH5629" s="16"/>
      <c r="OI5629" s="16"/>
      <c r="OJ5629" s="16"/>
      <c r="OK5629" s="16"/>
      <c r="OL5629" s="16"/>
      <c r="OM5629" s="16"/>
      <c r="ON5629" s="16"/>
      <c r="OO5629" s="16"/>
      <c r="OP5629" s="16"/>
      <c r="OQ5629" s="16"/>
      <c r="OR5629" s="16"/>
      <c r="OS5629" s="16"/>
      <c r="OT5629" s="16"/>
      <c r="OU5629" s="16"/>
      <c r="OV5629" s="16"/>
      <c r="OW5629" s="16"/>
      <c r="OX5629" s="16"/>
      <c r="OY5629" s="16"/>
      <c r="OZ5629" s="16"/>
      <c r="PA5629" s="16"/>
      <c r="PB5629" s="16"/>
      <c r="PC5629" s="16"/>
      <c r="PD5629" s="16"/>
      <c r="PE5629" s="16"/>
      <c r="PF5629" s="16"/>
      <c r="PG5629" s="16"/>
      <c r="PH5629" s="16"/>
      <c r="PI5629" s="16"/>
      <c r="PJ5629" s="16"/>
      <c r="PK5629" s="16"/>
      <c r="PL5629" s="16"/>
      <c r="PM5629" s="16"/>
      <c r="PN5629" s="16"/>
      <c r="PO5629" s="16"/>
      <c r="PP5629" s="16"/>
      <c r="PQ5629" s="16"/>
      <c r="PR5629" s="16"/>
      <c r="PS5629" s="16"/>
      <c r="PT5629" s="16"/>
      <c r="PU5629" s="16"/>
      <c r="PV5629" s="16"/>
      <c r="PW5629" s="16"/>
      <c r="PX5629" s="16"/>
      <c r="PY5629" s="16"/>
      <c r="PZ5629" s="16"/>
      <c r="QA5629" s="16"/>
      <c r="QB5629" s="16"/>
      <c r="QC5629" s="16"/>
      <c r="QD5629" s="16"/>
      <c r="QE5629" s="16"/>
      <c r="QF5629" s="16"/>
      <c r="QG5629" s="16"/>
      <c r="QH5629" s="16"/>
    </row>
    <row r="5630" spans="1:450" s="19" customFormat="1">
      <c r="A5630" s="27" t="s">
        <v>4930</v>
      </c>
      <c r="B5630" s="27" t="s">
        <v>19705</v>
      </c>
      <c r="C5630" s="57">
        <v>446940</v>
      </c>
      <c r="D5630" s="25" t="s">
        <v>14066</v>
      </c>
      <c r="E5630" s="56">
        <v>1084.28</v>
      </c>
      <c r="F5630" s="56">
        <v>1445.71</v>
      </c>
      <c r="G5630" s="16"/>
      <c r="H5630" s="16"/>
      <c r="I5630" s="56"/>
      <c r="J5630" s="16"/>
      <c r="K5630" s="56"/>
      <c r="L5630" s="16"/>
      <c r="M5630" s="16"/>
      <c r="N5630" s="16"/>
      <c r="O5630" s="16"/>
      <c r="P5630" s="16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  <c r="AI5630" s="16"/>
      <c r="AJ5630" s="16"/>
      <c r="AK5630" s="16"/>
      <c r="AL5630" s="16"/>
      <c r="AM5630" s="16"/>
      <c r="AN5630" s="16"/>
      <c r="AO5630" s="16"/>
      <c r="AP5630" s="16"/>
      <c r="AQ5630" s="16"/>
      <c r="AR5630" s="16"/>
      <c r="AS5630" s="16"/>
      <c r="AT5630" s="16"/>
      <c r="AU5630" s="16"/>
      <c r="AV5630" s="16"/>
      <c r="AW5630" s="16"/>
      <c r="AX5630" s="16"/>
      <c r="AY5630" s="16"/>
      <c r="AZ5630" s="16"/>
      <c r="BA5630" s="16"/>
      <c r="BB5630" s="16"/>
      <c r="BC5630" s="16"/>
      <c r="BD5630" s="16"/>
      <c r="BE5630" s="16"/>
      <c r="BF5630" s="16"/>
      <c r="BG5630" s="16"/>
      <c r="BH5630" s="16"/>
      <c r="BI5630" s="16"/>
      <c r="BJ5630" s="16"/>
      <c r="BK5630" s="16"/>
      <c r="BL5630" s="16"/>
      <c r="BM5630" s="16"/>
      <c r="BN5630" s="16"/>
      <c r="BO5630" s="16"/>
      <c r="BP5630" s="16"/>
      <c r="BQ5630" s="16"/>
      <c r="BR5630" s="16"/>
      <c r="BS5630" s="16"/>
      <c r="BT5630" s="16"/>
      <c r="BU5630" s="16"/>
      <c r="BV5630" s="16"/>
      <c r="BW5630" s="16"/>
      <c r="BX5630" s="16"/>
      <c r="BY5630" s="16"/>
      <c r="BZ5630" s="16"/>
      <c r="CA5630" s="16"/>
      <c r="CB5630" s="16"/>
      <c r="CC5630" s="16"/>
      <c r="CD5630" s="16"/>
      <c r="CE5630" s="16"/>
      <c r="CF5630" s="16"/>
      <c r="CG5630" s="16"/>
      <c r="CH5630" s="16"/>
      <c r="CI5630" s="16"/>
      <c r="CJ5630" s="16"/>
      <c r="CK5630" s="16"/>
      <c r="CL5630" s="16"/>
      <c r="CM5630" s="16"/>
      <c r="CN5630" s="16"/>
      <c r="CO5630" s="16"/>
      <c r="CP5630" s="16"/>
      <c r="CQ5630" s="16"/>
      <c r="CR5630" s="16"/>
      <c r="CS5630" s="16"/>
      <c r="CT5630" s="16"/>
      <c r="CU5630" s="16"/>
      <c r="CV5630" s="16"/>
      <c r="CW5630" s="16"/>
      <c r="CX5630" s="16"/>
      <c r="CY5630" s="16"/>
      <c r="CZ5630" s="16"/>
      <c r="DA5630" s="16"/>
      <c r="DB5630" s="16"/>
      <c r="DC5630" s="16"/>
      <c r="DD5630" s="16"/>
      <c r="DE5630" s="16"/>
      <c r="DF5630" s="16"/>
      <c r="DG5630" s="16"/>
      <c r="DH5630" s="16"/>
      <c r="DI5630" s="16"/>
      <c r="DJ5630" s="16"/>
      <c r="DK5630" s="16"/>
      <c r="DL5630" s="16"/>
      <c r="DM5630" s="16"/>
      <c r="DN5630" s="16"/>
      <c r="DO5630" s="16"/>
      <c r="DP5630" s="16"/>
      <c r="DQ5630" s="16"/>
      <c r="DR5630" s="16"/>
      <c r="DS5630" s="16"/>
      <c r="DT5630" s="16"/>
      <c r="DU5630" s="16"/>
      <c r="DV5630" s="16"/>
      <c r="DW5630" s="16"/>
      <c r="DX5630" s="16"/>
      <c r="DY5630" s="16"/>
      <c r="DZ5630" s="16"/>
      <c r="EA5630" s="16"/>
      <c r="EB5630" s="16"/>
      <c r="EC5630" s="16"/>
      <c r="ED5630" s="16"/>
      <c r="EE5630" s="16"/>
      <c r="EF5630" s="16"/>
      <c r="EG5630" s="16"/>
      <c r="EH5630" s="16"/>
      <c r="EI5630" s="16"/>
      <c r="EJ5630" s="16"/>
      <c r="EK5630" s="16"/>
      <c r="EL5630" s="16"/>
      <c r="EM5630" s="16"/>
      <c r="EN5630" s="16"/>
      <c r="EO5630" s="16"/>
      <c r="EP5630" s="16"/>
      <c r="EQ5630" s="16"/>
      <c r="ER5630" s="16"/>
      <c r="ES5630" s="16"/>
      <c r="ET5630" s="16"/>
      <c r="EU5630" s="16"/>
      <c r="EV5630" s="16"/>
      <c r="EW5630" s="16"/>
      <c r="EX5630" s="16"/>
      <c r="EY5630" s="16"/>
      <c r="EZ5630" s="16"/>
      <c r="FA5630" s="16"/>
      <c r="FB5630" s="16"/>
      <c r="FC5630" s="16"/>
      <c r="FD5630" s="16"/>
      <c r="FE5630" s="16"/>
      <c r="FF5630" s="16"/>
      <c r="FG5630" s="16"/>
      <c r="FH5630" s="16"/>
      <c r="FI5630" s="16"/>
      <c r="FJ5630" s="16"/>
      <c r="FK5630" s="16"/>
      <c r="FL5630" s="16"/>
      <c r="FM5630" s="16"/>
      <c r="FN5630" s="16"/>
      <c r="FO5630" s="16"/>
      <c r="FP5630" s="16"/>
      <c r="FQ5630" s="16"/>
      <c r="FR5630" s="16"/>
      <c r="FS5630" s="16"/>
      <c r="FT5630" s="16"/>
      <c r="FU5630" s="16"/>
      <c r="FV5630" s="16"/>
      <c r="FW5630" s="16"/>
      <c r="FX5630" s="16"/>
      <c r="FY5630" s="16"/>
      <c r="FZ5630" s="16"/>
      <c r="GA5630" s="16"/>
      <c r="GB5630" s="16"/>
      <c r="GC5630" s="16"/>
      <c r="GD5630" s="16"/>
      <c r="GE5630" s="16"/>
      <c r="GF5630" s="16"/>
      <c r="GG5630" s="16"/>
      <c r="GH5630" s="16"/>
      <c r="GI5630" s="16"/>
      <c r="GJ5630" s="16"/>
      <c r="GK5630" s="16"/>
      <c r="GL5630" s="16"/>
      <c r="GM5630" s="16"/>
      <c r="GN5630" s="16"/>
      <c r="GO5630" s="16"/>
      <c r="GP5630" s="16"/>
      <c r="GQ5630" s="16"/>
      <c r="GR5630" s="16"/>
      <c r="GS5630" s="16"/>
      <c r="GT5630" s="16"/>
      <c r="GU5630" s="16"/>
      <c r="GV5630" s="16"/>
      <c r="GW5630" s="16"/>
      <c r="GX5630" s="16"/>
      <c r="GY5630" s="16"/>
      <c r="GZ5630" s="16"/>
      <c r="HA5630" s="16"/>
      <c r="HB5630" s="16"/>
      <c r="HC5630" s="16"/>
      <c r="HD5630" s="16"/>
      <c r="HE5630" s="16"/>
      <c r="HF5630" s="16"/>
      <c r="HG5630" s="16"/>
      <c r="HH5630" s="16"/>
      <c r="HI5630" s="16"/>
      <c r="HJ5630" s="16"/>
      <c r="HK5630" s="16"/>
      <c r="HL5630" s="16"/>
      <c r="HM5630" s="16"/>
      <c r="HN5630" s="16"/>
      <c r="HO5630" s="16"/>
      <c r="HP5630" s="16"/>
      <c r="HQ5630" s="16"/>
      <c r="HR5630" s="16"/>
      <c r="HS5630" s="16"/>
      <c r="HT5630" s="16"/>
      <c r="HU5630" s="16"/>
      <c r="HV5630" s="16"/>
      <c r="HW5630" s="16"/>
      <c r="HX5630" s="16"/>
      <c r="HY5630" s="16"/>
      <c r="HZ5630" s="16"/>
      <c r="IA5630" s="16"/>
      <c r="IB5630" s="16"/>
      <c r="IC5630" s="16"/>
      <c r="ID5630" s="16"/>
      <c r="IE5630" s="16"/>
      <c r="IF5630" s="16"/>
      <c r="IG5630" s="16"/>
      <c r="IH5630" s="16"/>
      <c r="II5630" s="16"/>
      <c r="IJ5630" s="16"/>
      <c r="IK5630" s="16"/>
      <c r="IL5630" s="16"/>
      <c r="IM5630" s="16"/>
      <c r="IN5630" s="16"/>
      <c r="IO5630" s="16"/>
      <c r="IP5630" s="16"/>
      <c r="IQ5630" s="16"/>
      <c r="IR5630" s="16"/>
      <c r="IS5630" s="16"/>
      <c r="IT5630" s="16"/>
      <c r="IU5630" s="16"/>
      <c r="IV5630" s="16"/>
      <c r="IW5630" s="16"/>
      <c r="IX5630" s="16"/>
      <c r="IY5630" s="16"/>
      <c r="IZ5630" s="16"/>
      <c r="JA5630" s="16"/>
      <c r="JB5630" s="16"/>
      <c r="JC5630" s="16"/>
      <c r="JD5630" s="16"/>
      <c r="JE5630" s="16"/>
      <c r="JF5630" s="16"/>
      <c r="JG5630" s="16"/>
      <c r="JH5630" s="16"/>
      <c r="JI5630" s="16"/>
      <c r="JJ5630" s="16"/>
      <c r="JK5630" s="16"/>
      <c r="JL5630" s="16"/>
      <c r="JM5630" s="16"/>
      <c r="JN5630" s="16"/>
      <c r="JO5630" s="16"/>
      <c r="JP5630" s="16"/>
      <c r="JQ5630" s="16"/>
      <c r="JR5630" s="16"/>
      <c r="JS5630" s="16"/>
      <c r="JT5630" s="16"/>
      <c r="JU5630" s="16"/>
      <c r="JV5630" s="16"/>
      <c r="JW5630" s="16"/>
      <c r="JX5630" s="16"/>
      <c r="JY5630" s="16"/>
      <c r="JZ5630" s="16"/>
      <c r="KA5630" s="16"/>
      <c r="KB5630" s="16"/>
      <c r="KC5630" s="16"/>
      <c r="KD5630" s="16"/>
      <c r="KE5630" s="16"/>
      <c r="KF5630" s="16"/>
      <c r="KG5630" s="16"/>
      <c r="KH5630" s="16"/>
      <c r="KI5630" s="16"/>
      <c r="KJ5630" s="16"/>
      <c r="KK5630" s="16"/>
      <c r="KL5630" s="16"/>
      <c r="KM5630" s="16"/>
      <c r="KN5630" s="16"/>
      <c r="KO5630" s="16"/>
      <c r="KP5630" s="16"/>
      <c r="KQ5630" s="16"/>
      <c r="KR5630" s="16"/>
      <c r="KS5630" s="16"/>
      <c r="KT5630" s="16"/>
      <c r="KU5630" s="16"/>
      <c r="KV5630" s="16"/>
      <c r="KW5630" s="16"/>
      <c r="KX5630" s="16"/>
      <c r="KY5630" s="16"/>
      <c r="KZ5630" s="16"/>
      <c r="LA5630" s="16"/>
      <c r="LB5630" s="16"/>
      <c r="LC5630" s="16"/>
      <c r="LD5630" s="16"/>
      <c r="LE5630" s="16"/>
      <c r="LF5630" s="16"/>
      <c r="LG5630" s="16"/>
      <c r="LH5630" s="16"/>
      <c r="LI5630" s="16"/>
      <c r="LJ5630" s="16"/>
      <c r="LK5630" s="16"/>
      <c r="LL5630" s="16"/>
      <c r="LM5630" s="16"/>
      <c r="LN5630" s="16"/>
      <c r="LO5630" s="16"/>
      <c r="LP5630" s="16"/>
      <c r="LQ5630" s="16"/>
      <c r="LR5630" s="16"/>
      <c r="LS5630" s="16"/>
      <c r="LT5630" s="16"/>
      <c r="LU5630" s="16"/>
      <c r="LV5630" s="16"/>
      <c r="LW5630" s="16"/>
      <c r="LX5630" s="16"/>
      <c r="LY5630" s="16"/>
      <c r="LZ5630" s="16"/>
      <c r="MA5630" s="16"/>
      <c r="MB5630" s="16"/>
      <c r="MC5630" s="16"/>
      <c r="MD5630" s="16"/>
      <c r="ME5630" s="16"/>
      <c r="MF5630" s="16"/>
      <c r="MG5630" s="16"/>
      <c r="MH5630" s="16"/>
      <c r="MI5630" s="16"/>
      <c r="MJ5630" s="16"/>
      <c r="MK5630" s="16"/>
      <c r="ML5630" s="16"/>
      <c r="MM5630" s="16"/>
      <c r="MN5630" s="16"/>
      <c r="MO5630" s="16"/>
      <c r="MP5630" s="16"/>
      <c r="MQ5630" s="16"/>
      <c r="MR5630" s="16"/>
      <c r="MS5630" s="16"/>
      <c r="MT5630" s="16"/>
      <c r="MU5630" s="16"/>
      <c r="MV5630" s="16"/>
      <c r="MW5630" s="16"/>
      <c r="MX5630" s="16"/>
      <c r="MY5630" s="16"/>
      <c r="MZ5630" s="16"/>
      <c r="NA5630" s="16"/>
      <c r="NB5630" s="16"/>
      <c r="NC5630" s="16"/>
      <c r="ND5630" s="16"/>
      <c r="NE5630" s="16"/>
      <c r="NF5630" s="16"/>
      <c r="NG5630" s="16"/>
      <c r="NH5630" s="16"/>
      <c r="NI5630" s="16"/>
      <c r="NJ5630" s="16"/>
      <c r="NK5630" s="16"/>
      <c r="NL5630" s="16"/>
      <c r="NM5630" s="16"/>
      <c r="NN5630" s="16"/>
      <c r="NO5630" s="16"/>
      <c r="NP5630" s="16"/>
      <c r="NQ5630" s="16"/>
      <c r="NR5630" s="16"/>
      <c r="NS5630" s="16"/>
      <c r="NT5630" s="16"/>
      <c r="NU5630" s="16"/>
      <c r="NV5630" s="16"/>
      <c r="NW5630" s="16"/>
      <c r="NX5630" s="16"/>
      <c r="NY5630" s="16"/>
      <c r="NZ5630" s="16"/>
      <c r="OA5630" s="16"/>
      <c r="OB5630" s="16"/>
      <c r="OC5630" s="16"/>
      <c r="OD5630" s="16"/>
      <c r="OE5630" s="16"/>
      <c r="OF5630" s="16"/>
      <c r="OG5630" s="16"/>
      <c r="OH5630" s="16"/>
      <c r="OI5630" s="16"/>
      <c r="OJ5630" s="16"/>
      <c r="OK5630" s="16"/>
      <c r="OL5630" s="16"/>
      <c r="OM5630" s="16"/>
      <c r="ON5630" s="16"/>
      <c r="OO5630" s="16"/>
      <c r="OP5630" s="16"/>
      <c r="OQ5630" s="16"/>
      <c r="OR5630" s="16"/>
      <c r="OS5630" s="16"/>
      <c r="OT5630" s="16"/>
      <c r="OU5630" s="16"/>
      <c r="OV5630" s="16"/>
      <c r="OW5630" s="16"/>
      <c r="OX5630" s="16"/>
      <c r="OY5630" s="16"/>
      <c r="OZ5630" s="16"/>
      <c r="PA5630" s="16"/>
      <c r="PB5630" s="16"/>
      <c r="PC5630" s="16"/>
      <c r="PD5630" s="16"/>
      <c r="PE5630" s="16"/>
      <c r="PF5630" s="16"/>
      <c r="PG5630" s="16"/>
      <c r="PH5630" s="16"/>
      <c r="PI5630" s="16"/>
      <c r="PJ5630" s="16"/>
      <c r="PK5630" s="16"/>
      <c r="PL5630" s="16"/>
      <c r="PM5630" s="16"/>
      <c r="PN5630" s="16"/>
      <c r="PO5630" s="16"/>
      <c r="PP5630" s="16"/>
      <c r="PQ5630" s="16"/>
      <c r="PR5630" s="16"/>
      <c r="PS5630" s="16"/>
      <c r="PT5630" s="16"/>
      <c r="PU5630" s="16"/>
      <c r="PV5630" s="16"/>
      <c r="PW5630" s="16"/>
      <c r="PX5630" s="16"/>
      <c r="PY5630" s="16"/>
      <c r="PZ5630" s="16"/>
      <c r="QA5630" s="16"/>
      <c r="QB5630" s="16"/>
      <c r="QC5630" s="16"/>
      <c r="QD5630" s="16"/>
      <c r="QE5630" s="16"/>
      <c r="QF5630" s="16"/>
      <c r="QG5630" s="16"/>
      <c r="QH5630" s="16"/>
    </row>
    <row r="5631" spans="1:450" s="19" customFormat="1">
      <c r="A5631" s="27" t="s">
        <v>4931</v>
      </c>
      <c r="B5631" s="27" t="s">
        <v>19706</v>
      </c>
      <c r="C5631" s="57">
        <v>456940</v>
      </c>
      <c r="D5631" s="25" t="s">
        <v>14066</v>
      </c>
      <c r="E5631" s="56">
        <v>1129.29</v>
      </c>
      <c r="F5631" s="56">
        <v>1505.72</v>
      </c>
      <c r="G5631" s="16"/>
      <c r="H5631" s="16"/>
      <c r="I5631" s="56"/>
      <c r="J5631" s="16"/>
      <c r="K5631" s="56"/>
      <c r="L5631" s="16"/>
      <c r="M5631" s="16"/>
      <c r="N5631" s="16"/>
      <c r="O5631" s="16"/>
      <c r="P5631" s="16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  <c r="AO5631" s="16"/>
      <c r="AP5631" s="16"/>
      <c r="AQ5631" s="16"/>
      <c r="AR5631" s="16"/>
      <c r="AS5631" s="16"/>
      <c r="AT5631" s="16"/>
      <c r="AU5631" s="16"/>
      <c r="AV5631" s="16"/>
      <c r="AW5631" s="16"/>
      <c r="AX5631" s="16"/>
      <c r="AY5631" s="16"/>
      <c r="AZ5631" s="16"/>
      <c r="BA5631" s="16"/>
      <c r="BB5631" s="16"/>
      <c r="BC5631" s="16"/>
      <c r="BD5631" s="16"/>
      <c r="BE5631" s="16"/>
      <c r="BF5631" s="16"/>
      <c r="BG5631" s="16"/>
      <c r="BH5631" s="16"/>
      <c r="BI5631" s="16"/>
      <c r="BJ5631" s="16"/>
      <c r="BK5631" s="16"/>
      <c r="BL5631" s="16"/>
      <c r="BM5631" s="16"/>
      <c r="BN5631" s="16"/>
      <c r="BO5631" s="16"/>
      <c r="BP5631" s="16"/>
      <c r="BQ5631" s="16"/>
      <c r="BR5631" s="16"/>
      <c r="BS5631" s="16"/>
      <c r="BT5631" s="16"/>
      <c r="BU5631" s="16"/>
      <c r="BV5631" s="16"/>
      <c r="BW5631" s="16"/>
      <c r="BX5631" s="16"/>
      <c r="BY5631" s="16"/>
      <c r="BZ5631" s="16"/>
      <c r="CA5631" s="16"/>
      <c r="CB5631" s="16"/>
      <c r="CC5631" s="16"/>
      <c r="CD5631" s="16"/>
      <c r="CE5631" s="16"/>
      <c r="CF5631" s="16"/>
      <c r="CG5631" s="16"/>
      <c r="CH5631" s="16"/>
      <c r="CI5631" s="16"/>
      <c r="CJ5631" s="16"/>
      <c r="CK5631" s="16"/>
      <c r="CL5631" s="16"/>
      <c r="CM5631" s="16"/>
      <c r="CN5631" s="16"/>
      <c r="CO5631" s="16"/>
      <c r="CP5631" s="16"/>
      <c r="CQ5631" s="16"/>
      <c r="CR5631" s="16"/>
      <c r="CS5631" s="16"/>
      <c r="CT5631" s="16"/>
      <c r="CU5631" s="16"/>
      <c r="CV5631" s="16"/>
      <c r="CW5631" s="16"/>
      <c r="CX5631" s="16"/>
      <c r="CY5631" s="16"/>
      <c r="CZ5631" s="16"/>
      <c r="DA5631" s="16"/>
      <c r="DB5631" s="16"/>
      <c r="DC5631" s="16"/>
      <c r="DD5631" s="16"/>
      <c r="DE5631" s="16"/>
      <c r="DF5631" s="16"/>
      <c r="DG5631" s="16"/>
      <c r="DH5631" s="16"/>
      <c r="DI5631" s="16"/>
      <c r="DJ5631" s="16"/>
      <c r="DK5631" s="16"/>
      <c r="DL5631" s="16"/>
      <c r="DM5631" s="16"/>
      <c r="DN5631" s="16"/>
      <c r="DO5631" s="16"/>
      <c r="DP5631" s="16"/>
      <c r="DQ5631" s="16"/>
      <c r="DR5631" s="16"/>
      <c r="DS5631" s="16"/>
      <c r="DT5631" s="16"/>
      <c r="DU5631" s="16"/>
      <c r="DV5631" s="16"/>
      <c r="DW5631" s="16"/>
      <c r="DX5631" s="16"/>
      <c r="DY5631" s="16"/>
      <c r="DZ5631" s="16"/>
      <c r="EA5631" s="16"/>
      <c r="EB5631" s="16"/>
      <c r="EC5631" s="16"/>
      <c r="ED5631" s="16"/>
      <c r="EE5631" s="16"/>
      <c r="EF5631" s="16"/>
      <c r="EG5631" s="16"/>
      <c r="EH5631" s="16"/>
      <c r="EI5631" s="16"/>
      <c r="EJ5631" s="16"/>
      <c r="EK5631" s="16"/>
      <c r="EL5631" s="16"/>
      <c r="EM5631" s="16"/>
      <c r="EN5631" s="16"/>
      <c r="EO5631" s="16"/>
      <c r="EP5631" s="16"/>
      <c r="EQ5631" s="16"/>
      <c r="ER5631" s="16"/>
      <c r="ES5631" s="16"/>
      <c r="ET5631" s="16"/>
      <c r="EU5631" s="16"/>
      <c r="EV5631" s="16"/>
      <c r="EW5631" s="16"/>
      <c r="EX5631" s="16"/>
      <c r="EY5631" s="16"/>
      <c r="EZ5631" s="16"/>
      <c r="FA5631" s="16"/>
      <c r="FB5631" s="16"/>
      <c r="FC5631" s="16"/>
      <c r="FD5631" s="16"/>
      <c r="FE5631" s="16"/>
      <c r="FF5631" s="16"/>
      <c r="FG5631" s="16"/>
      <c r="FH5631" s="16"/>
      <c r="FI5631" s="16"/>
      <c r="FJ5631" s="16"/>
      <c r="FK5631" s="16"/>
      <c r="FL5631" s="16"/>
      <c r="FM5631" s="16"/>
      <c r="FN5631" s="16"/>
      <c r="FO5631" s="16"/>
      <c r="FP5631" s="16"/>
      <c r="FQ5631" s="16"/>
      <c r="FR5631" s="16"/>
      <c r="FS5631" s="16"/>
      <c r="FT5631" s="16"/>
      <c r="FU5631" s="16"/>
      <c r="FV5631" s="16"/>
      <c r="FW5631" s="16"/>
      <c r="FX5631" s="16"/>
      <c r="FY5631" s="16"/>
      <c r="FZ5631" s="16"/>
      <c r="GA5631" s="16"/>
      <c r="GB5631" s="16"/>
      <c r="GC5631" s="16"/>
      <c r="GD5631" s="16"/>
      <c r="GE5631" s="16"/>
      <c r="GF5631" s="16"/>
      <c r="GG5631" s="16"/>
      <c r="GH5631" s="16"/>
      <c r="GI5631" s="16"/>
      <c r="GJ5631" s="16"/>
      <c r="GK5631" s="16"/>
      <c r="GL5631" s="16"/>
      <c r="GM5631" s="16"/>
      <c r="GN5631" s="16"/>
      <c r="GO5631" s="16"/>
      <c r="GP5631" s="16"/>
      <c r="GQ5631" s="16"/>
      <c r="GR5631" s="16"/>
      <c r="GS5631" s="16"/>
      <c r="GT5631" s="16"/>
      <c r="GU5631" s="16"/>
      <c r="GV5631" s="16"/>
      <c r="GW5631" s="16"/>
      <c r="GX5631" s="16"/>
      <c r="GY5631" s="16"/>
      <c r="GZ5631" s="16"/>
      <c r="HA5631" s="16"/>
      <c r="HB5631" s="16"/>
      <c r="HC5631" s="16"/>
      <c r="HD5631" s="16"/>
      <c r="HE5631" s="16"/>
      <c r="HF5631" s="16"/>
      <c r="HG5631" s="16"/>
      <c r="HH5631" s="16"/>
      <c r="HI5631" s="16"/>
      <c r="HJ5631" s="16"/>
      <c r="HK5631" s="16"/>
      <c r="HL5631" s="16"/>
      <c r="HM5631" s="16"/>
      <c r="HN5631" s="16"/>
      <c r="HO5631" s="16"/>
      <c r="HP5631" s="16"/>
      <c r="HQ5631" s="16"/>
      <c r="HR5631" s="16"/>
      <c r="HS5631" s="16"/>
      <c r="HT5631" s="16"/>
      <c r="HU5631" s="16"/>
      <c r="HV5631" s="16"/>
      <c r="HW5631" s="16"/>
      <c r="HX5631" s="16"/>
      <c r="HY5631" s="16"/>
      <c r="HZ5631" s="16"/>
      <c r="IA5631" s="16"/>
      <c r="IB5631" s="16"/>
      <c r="IC5631" s="16"/>
      <c r="ID5631" s="16"/>
      <c r="IE5631" s="16"/>
      <c r="IF5631" s="16"/>
      <c r="IG5631" s="16"/>
      <c r="IH5631" s="16"/>
      <c r="II5631" s="16"/>
      <c r="IJ5631" s="16"/>
      <c r="IK5631" s="16"/>
      <c r="IL5631" s="16"/>
      <c r="IM5631" s="16"/>
      <c r="IN5631" s="16"/>
      <c r="IO5631" s="16"/>
      <c r="IP5631" s="16"/>
      <c r="IQ5631" s="16"/>
      <c r="IR5631" s="16"/>
      <c r="IS5631" s="16"/>
      <c r="IT5631" s="16"/>
      <c r="IU5631" s="16"/>
      <c r="IV5631" s="16"/>
      <c r="IW5631" s="16"/>
      <c r="IX5631" s="16"/>
      <c r="IY5631" s="16"/>
      <c r="IZ5631" s="16"/>
      <c r="JA5631" s="16"/>
      <c r="JB5631" s="16"/>
      <c r="JC5631" s="16"/>
      <c r="JD5631" s="16"/>
      <c r="JE5631" s="16"/>
      <c r="JF5631" s="16"/>
      <c r="JG5631" s="16"/>
      <c r="JH5631" s="16"/>
      <c r="JI5631" s="16"/>
      <c r="JJ5631" s="16"/>
      <c r="JK5631" s="16"/>
      <c r="JL5631" s="16"/>
      <c r="JM5631" s="16"/>
      <c r="JN5631" s="16"/>
      <c r="JO5631" s="16"/>
      <c r="JP5631" s="16"/>
      <c r="JQ5631" s="16"/>
      <c r="JR5631" s="16"/>
      <c r="JS5631" s="16"/>
      <c r="JT5631" s="16"/>
      <c r="JU5631" s="16"/>
      <c r="JV5631" s="16"/>
      <c r="JW5631" s="16"/>
      <c r="JX5631" s="16"/>
      <c r="JY5631" s="16"/>
      <c r="JZ5631" s="16"/>
      <c r="KA5631" s="16"/>
      <c r="KB5631" s="16"/>
      <c r="KC5631" s="16"/>
      <c r="KD5631" s="16"/>
      <c r="KE5631" s="16"/>
      <c r="KF5631" s="16"/>
      <c r="KG5631" s="16"/>
      <c r="KH5631" s="16"/>
      <c r="KI5631" s="16"/>
      <c r="KJ5631" s="16"/>
      <c r="KK5631" s="16"/>
      <c r="KL5631" s="16"/>
      <c r="KM5631" s="16"/>
      <c r="KN5631" s="16"/>
      <c r="KO5631" s="16"/>
      <c r="KP5631" s="16"/>
      <c r="KQ5631" s="16"/>
      <c r="KR5631" s="16"/>
      <c r="KS5631" s="16"/>
      <c r="KT5631" s="16"/>
      <c r="KU5631" s="16"/>
      <c r="KV5631" s="16"/>
      <c r="KW5631" s="16"/>
      <c r="KX5631" s="16"/>
      <c r="KY5631" s="16"/>
      <c r="KZ5631" s="16"/>
      <c r="LA5631" s="16"/>
      <c r="LB5631" s="16"/>
      <c r="LC5631" s="16"/>
      <c r="LD5631" s="16"/>
      <c r="LE5631" s="16"/>
      <c r="LF5631" s="16"/>
      <c r="LG5631" s="16"/>
      <c r="LH5631" s="16"/>
      <c r="LI5631" s="16"/>
      <c r="LJ5631" s="16"/>
      <c r="LK5631" s="16"/>
      <c r="LL5631" s="16"/>
      <c r="LM5631" s="16"/>
      <c r="LN5631" s="16"/>
      <c r="LO5631" s="16"/>
      <c r="LP5631" s="16"/>
      <c r="LQ5631" s="16"/>
      <c r="LR5631" s="16"/>
      <c r="LS5631" s="16"/>
      <c r="LT5631" s="16"/>
      <c r="LU5631" s="16"/>
      <c r="LV5631" s="16"/>
      <c r="LW5631" s="16"/>
      <c r="LX5631" s="16"/>
      <c r="LY5631" s="16"/>
      <c r="LZ5631" s="16"/>
      <c r="MA5631" s="16"/>
      <c r="MB5631" s="16"/>
      <c r="MC5631" s="16"/>
      <c r="MD5631" s="16"/>
      <c r="ME5631" s="16"/>
      <c r="MF5631" s="16"/>
      <c r="MG5631" s="16"/>
      <c r="MH5631" s="16"/>
      <c r="MI5631" s="16"/>
      <c r="MJ5631" s="16"/>
      <c r="MK5631" s="16"/>
      <c r="ML5631" s="16"/>
      <c r="MM5631" s="16"/>
      <c r="MN5631" s="16"/>
      <c r="MO5631" s="16"/>
      <c r="MP5631" s="16"/>
      <c r="MQ5631" s="16"/>
      <c r="MR5631" s="16"/>
      <c r="MS5631" s="16"/>
      <c r="MT5631" s="16"/>
      <c r="MU5631" s="16"/>
      <c r="MV5631" s="16"/>
      <c r="MW5631" s="16"/>
      <c r="MX5631" s="16"/>
      <c r="MY5631" s="16"/>
      <c r="MZ5631" s="16"/>
      <c r="NA5631" s="16"/>
      <c r="NB5631" s="16"/>
      <c r="NC5631" s="16"/>
      <c r="ND5631" s="16"/>
      <c r="NE5631" s="16"/>
      <c r="NF5631" s="16"/>
      <c r="NG5631" s="16"/>
      <c r="NH5631" s="16"/>
      <c r="NI5631" s="16"/>
      <c r="NJ5631" s="16"/>
      <c r="NK5631" s="16"/>
      <c r="NL5631" s="16"/>
      <c r="NM5631" s="16"/>
      <c r="NN5631" s="16"/>
      <c r="NO5631" s="16"/>
      <c r="NP5631" s="16"/>
      <c r="NQ5631" s="16"/>
      <c r="NR5631" s="16"/>
      <c r="NS5631" s="16"/>
      <c r="NT5631" s="16"/>
      <c r="NU5631" s="16"/>
      <c r="NV5631" s="16"/>
      <c r="NW5631" s="16"/>
      <c r="NX5631" s="16"/>
      <c r="NY5631" s="16"/>
      <c r="NZ5631" s="16"/>
      <c r="OA5631" s="16"/>
      <c r="OB5631" s="16"/>
      <c r="OC5631" s="16"/>
      <c r="OD5631" s="16"/>
      <c r="OE5631" s="16"/>
      <c r="OF5631" s="16"/>
      <c r="OG5631" s="16"/>
      <c r="OH5631" s="16"/>
      <c r="OI5631" s="16"/>
      <c r="OJ5631" s="16"/>
      <c r="OK5631" s="16"/>
      <c r="OL5631" s="16"/>
      <c r="OM5631" s="16"/>
      <c r="ON5631" s="16"/>
      <c r="OO5631" s="16"/>
      <c r="OP5631" s="16"/>
      <c r="OQ5631" s="16"/>
      <c r="OR5631" s="16"/>
      <c r="OS5631" s="16"/>
      <c r="OT5631" s="16"/>
      <c r="OU5631" s="16"/>
      <c r="OV5631" s="16"/>
      <c r="OW5631" s="16"/>
      <c r="OX5631" s="16"/>
      <c r="OY5631" s="16"/>
      <c r="OZ5631" s="16"/>
      <c r="PA5631" s="16"/>
      <c r="PB5631" s="16"/>
      <c r="PC5631" s="16"/>
      <c r="PD5631" s="16"/>
      <c r="PE5631" s="16"/>
      <c r="PF5631" s="16"/>
      <c r="PG5631" s="16"/>
      <c r="PH5631" s="16"/>
      <c r="PI5631" s="16"/>
      <c r="PJ5631" s="16"/>
      <c r="PK5631" s="16"/>
      <c r="PL5631" s="16"/>
      <c r="PM5631" s="16"/>
      <c r="PN5631" s="16"/>
      <c r="PO5631" s="16"/>
      <c r="PP5631" s="16"/>
      <c r="PQ5631" s="16"/>
      <c r="PR5631" s="16"/>
      <c r="PS5631" s="16"/>
      <c r="PT5631" s="16"/>
      <c r="PU5631" s="16"/>
      <c r="PV5631" s="16"/>
      <c r="PW5631" s="16"/>
      <c r="PX5631" s="16"/>
      <c r="PY5631" s="16"/>
      <c r="PZ5631" s="16"/>
      <c r="QA5631" s="16"/>
      <c r="QB5631" s="16"/>
      <c r="QC5631" s="16"/>
      <c r="QD5631" s="16"/>
      <c r="QE5631" s="16"/>
      <c r="QF5631" s="16"/>
      <c r="QG5631" s="16"/>
      <c r="QH5631" s="16"/>
    </row>
    <row r="5632" spans="1:450" s="19" customFormat="1">
      <c r="A5632" s="27" t="s">
        <v>4932</v>
      </c>
      <c r="B5632" s="27" t="s">
        <v>19707</v>
      </c>
      <c r="C5632" s="57">
        <v>466940</v>
      </c>
      <c r="D5632" s="25" t="s">
        <v>14066</v>
      </c>
      <c r="E5632" s="56">
        <v>1242.19</v>
      </c>
      <c r="F5632" s="56">
        <v>1656.25</v>
      </c>
      <c r="G5632" s="16"/>
      <c r="H5632" s="16"/>
      <c r="I5632" s="56"/>
      <c r="J5632" s="16"/>
      <c r="K5632" s="56"/>
      <c r="L5632" s="16"/>
      <c r="M5632" s="16"/>
      <c r="N5632" s="16"/>
      <c r="O5632" s="16"/>
      <c r="P5632" s="16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  <c r="AI5632" s="16"/>
      <c r="AJ5632" s="16"/>
      <c r="AK5632" s="16"/>
      <c r="AL5632" s="16"/>
      <c r="AM5632" s="16"/>
      <c r="AN5632" s="16"/>
      <c r="AO5632" s="16"/>
      <c r="AP5632" s="16"/>
      <c r="AQ5632" s="16"/>
      <c r="AR5632" s="16"/>
      <c r="AS5632" s="16"/>
      <c r="AT5632" s="16"/>
      <c r="AU5632" s="16"/>
      <c r="AV5632" s="16"/>
      <c r="AW5632" s="16"/>
      <c r="AX5632" s="16"/>
      <c r="AY5632" s="16"/>
      <c r="AZ5632" s="16"/>
      <c r="BA5632" s="16"/>
      <c r="BB5632" s="16"/>
      <c r="BC5632" s="16"/>
      <c r="BD5632" s="16"/>
      <c r="BE5632" s="16"/>
      <c r="BF5632" s="16"/>
      <c r="BG5632" s="16"/>
      <c r="BH5632" s="16"/>
      <c r="BI5632" s="16"/>
      <c r="BJ5632" s="16"/>
      <c r="BK5632" s="16"/>
      <c r="BL5632" s="16"/>
      <c r="BM5632" s="16"/>
      <c r="BN5632" s="16"/>
      <c r="BO5632" s="16"/>
      <c r="BP5632" s="16"/>
      <c r="BQ5632" s="16"/>
      <c r="BR5632" s="16"/>
      <c r="BS5632" s="16"/>
      <c r="BT5632" s="16"/>
      <c r="BU5632" s="16"/>
      <c r="BV5632" s="16"/>
      <c r="BW5632" s="16"/>
      <c r="BX5632" s="16"/>
      <c r="BY5632" s="16"/>
      <c r="BZ5632" s="16"/>
      <c r="CA5632" s="16"/>
      <c r="CB5632" s="16"/>
      <c r="CC5632" s="16"/>
      <c r="CD5632" s="16"/>
      <c r="CE5632" s="16"/>
      <c r="CF5632" s="16"/>
      <c r="CG5632" s="16"/>
      <c r="CH5632" s="16"/>
      <c r="CI5632" s="16"/>
      <c r="CJ5632" s="16"/>
      <c r="CK5632" s="16"/>
      <c r="CL5632" s="16"/>
      <c r="CM5632" s="16"/>
      <c r="CN5632" s="16"/>
      <c r="CO5632" s="16"/>
      <c r="CP5632" s="16"/>
      <c r="CQ5632" s="16"/>
      <c r="CR5632" s="16"/>
      <c r="CS5632" s="16"/>
      <c r="CT5632" s="16"/>
      <c r="CU5632" s="16"/>
      <c r="CV5632" s="16"/>
      <c r="CW5632" s="16"/>
      <c r="CX5632" s="16"/>
      <c r="CY5632" s="16"/>
      <c r="CZ5632" s="16"/>
      <c r="DA5632" s="16"/>
      <c r="DB5632" s="16"/>
      <c r="DC5632" s="16"/>
      <c r="DD5632" s="16"/>
      <c r="DE5632" s="16"/>
      <c r="DF5632" s="16"/>
      <c r="DG5632" s="16"/>
      <c r="DH5632" s="16"/>
      <c r="DI5632" s="16"/>
      <c r="DJ5632" s="16"/>
      <c r="DK5632" s="16"/>
      <c r="DL5632" s="16"/>
      <c r="DM5632" s="16"/>
      <c r="DN5632" s="16"/>
      <c r="DO5632" s="16"/>
      <c r="DP5632" s="16"/>
      <c r="DQ5632" s="16"/>
      <c r="DR5632" s="16"/>
      <c r="DS5632" s="16"/>
      <c r="DT5632" s="16"/>
      <c r="DU5632" s="16"/>
      <c r="DV5632" s="16"/>
      <c r="DW5632" s="16"/>
      <c r="DX5632" s="16"/>
      <c r="DY5632" s="16"/>
      <c r="DZ5632" s="16"/>
      <c r="EA5632" s="16"/>
      <c r="EB5632" s="16"/>
      <c r="EC5632" s="16"/>
      <c r="ED5632" s="16"/>
      <c r="EE5632" s="16"/>
      <c r="EF5632" s="16"/>
      <c r="EG5632" s="16"/>
      <c r="EH5632" s="16"/>
      <c r="EI5632" s="16"/>
      <c r="EJ5632" s="16"/>
      <c r="EK5632" s="16"/>
      <c r="EL5632" s="16"/>
      <c r="EM5632" s="16"/>
      <c r="EN5632" s="16"/>
      <c r="EO5632" s="16"/>
      <c r="EP5632" s="16"/>
      <c r="EQ5632" s="16"/>
      <c r="ER5632" s="16"/>
      <c r="ES5632" s="16"/>
      <c r="ET5632" s="16"/>
      <c r="EU5632" s="16"/>
      <c r="EV5632" s="16"/>
      <c r="EW5632" s="16"/>
      <c r="EX5632" s="16"/>
      <c r="EY5632" s="16"/>
      <c r="EZ5632" s="16"/>
      <c r="FA5632" s="16"/>
      <c r="FB5632" s="16"/>
      <c r="FC5632" s="16"/>
      <c r="FD5632" s="16"/>
      <c r="FE5632" s="16"/>
      <c r="FF5632" s="16"/>
      <c r="FG5632" s="16"/>
      <c r="FH5632" s="16"/>
      <c r="FI5632" s="16"/>
      <c r="FJ5632" s="16"/>
      <c r="FK5632" s="16"/>
      <c r="FL5632" s="16"/>
      <c r="FM5632" s="16"/>
      <c r="FN5632" s="16"/>
      <c r="FO5632" s="16"/>
      <c r="FP5632" s="16"/>
      <c r="FQ5632" s="16"/>
      <c r="FR5632" s="16"/>
      <c r="FS5632" s="16"/>
      <c r="FT5632" s="16"/>
      <c r="FU5632" s="16"/>
      <c r="FV5632" s="16"/>
      <c r="FW5632" s="16"/>
      <c r="FX5632" s="16"/>
      <c r="FY5632" s="16"/>
      <c r="FZ5632" s="16"/>
      <c r="GA5632" s="16"/>
      <c r="GB5632" s="16"/>
      <c r="GC5632" s="16"/>
      <c r="GD5632" s="16"/>
      <c r="GE5632" s="16"/>
      <c r="GF5632" s="16"/>
      <c r="GG5632" s="16"/>
      <c r="GH5632" s="16"/>
      <c r="GI5632" s="16"/>
      <c r="GJ5632" s="16"/>
      <c r="GK5632" s="16"/>
      <c r="GL5632" s="16"/>
      <c r="GM5632" s="16"/>
      <c r="GN5632" s="16"/>
      <c r="GO5632" s="16"/>
      <c r="GP5632" s="16"/>
      <c r="GQ5632" s="16"/>
      <c r="GR5632" s="16"/>
      <c r="GS5632" s="16"/>
      <c r="GT5632" s="16"/>
      <c r="GU5632" s="16"/>
      <c r="GV5632" s="16"/>
      <c r="GW5632" s="16"/>
      <c r="GX5632" s="16"/>
      <c r="GY5632" s="16"/>
      <c r="GZ5632" s="16"/>
      <c r="HA5632" s="16"/>
      <c r="HB5632" s="16"/>
      <c r="HC5632" s="16"/>
      <c r="HD5632" s="16"/>
      <c r="HE5632" s="16"/>
      <c r="HF5632" s="16"/>
      <c r="HG5632" s="16"/>
      <c r="HH5632" s="16"/>
      <c r="HI5632" s="16"/>
      <c r="HJ5632" s="16"/>
      <c r="HK5632" s="16"/>
      <c r="HL5632" s="16"/>
      <c r="HM5632" s="16"/>
      <c r="HN5632" s="16"/>
      <c r="HO5632" s="16"/>
      <c r="HP5632" s="16"/>
      <c r="HQ5632" s="16"/>
      <c r="HR5632" s="16"/>
      <c r="HS5632" s="16"/>
      <c r="HT5632" s="16"/>
      <c r="HU5632" s="16"/>
      <c r="HV5632" s="16"/>
      <c r="HW5632" s="16"/>
      <c r="HX5632" s="16"/>
      <c r="HY5632" s="16"/>
      <c r="HZ5632" s="16"/>
      <c r="IA5632" s="16"/>
      <c r="IB5632" s="16"/>
      <c r="IC5632" s="16"/>
      <c r="ID5632" s="16"/>
      <c r="IE5632" s="16"/>
      <c r="IF5632" s="16"/>
      <c r="IG5632" s="16"/>
      <c r="IH5632" s="16"/>
      <c r="II5632" s="16"/>
      <c r="IJ5632" s="16"/>
      <c r="IK5632" s="16"/>
      <c r="IL5632" s="16"/>
      <c r="IM5632" s="16"/>
      <c r="IN5632" s="16"/>
      <c r="IO5632" s="16"/>
      <c r="IP5632" s="16"/>
      <c r="IQ5632" s="16"/>
      <c r="IR5632" s="16"/>
      <c r="IS5632" s="16"/>
      <c r="IT5632" s="16"/>
      <c r="IU5632" s="16"/>
      <c r="IV5632" s="16"/>
      <c r="IW5632" s="16"/>
      <c r="IX5632" s="16"/>
      <c r="IY5632" s="16"/>
      <c r="IZ5632" s="16"/>
      <c r="JA5632" s="16"/>
      <c r="JB5632" s="16"/>
      <c r="JC5632" s="16"/>
      <c r="JD5632" s="16"/>
      <c r="JE5632" s="16"/>
      <c r="JF5632" s="16"/>
      <c r="JG5632" s="16"/>
      <c r="JH5632" s="16"/>
      <c r="JI5632" s="16"/>
      <c r="JJ5632" s="16"/>
      <c r="JK5632" s="16"/>
      <c r="JL5632" s="16"/>
      <c r="JM5632" s="16"/>
      <c r="JN5632" s="16"/>
      <c r="JO5632" s="16"/>
      <c r="JP5632" s="16"/>
      <c r="JQ5632" s="16"/>
      <c r="JR5632" s="16"/>
      <c r="JS5632" s="16"/>
      <c r="JT5632" s="16"/>
      <c r="JU5632" s="16"/>
      <c r="JV5632" s="16"/>
      <c r="JW5632" s="16"/>
      <c r="JX5632" s="16"/>
      <c r="JY5632" s="16"/>
      <c r="JZ5632" s="16"/>
      <c r="KA5632" s="16"/>
      <c r="KB5632" s="16"/>
      <c r="KC5632" s="16"/>
      <c r="KD5632" s="16"/>
      <c r="KE5632" s="16"/>
      <c r="KF5632" s="16"/>
      <c r="KG5632" s="16"/>
      <c r="KH5632" s="16"/>
      <c r="KI5632" s="16"/>
      <c r="KJ5632" s="16"/>
      <c r="KK5632" s="16"/>
      <c r="KL5632" s="16"/>
      <c r="KM5632" s="16"/>
      <c r="KN5632" s="16"/>
      <c r="KO5632" s="16"/>
      <c r="KP5632" s="16"/>
      <c r="KQ5632" s="16"/>
      <c r="KR5632" s="16"/>
      <c r="KS5632" s="16"/>
      <c r="KT5632" s="16"/>
      <c r="KU5632" s="16"/>
      <c r="KV5632" s="16"/>
      <c r="KW5632" s="16"/>
      <c r="KX5632" s="16"/>
      <c r="KY5632" s="16"/>
      <c r="KZ5632" s="16"/>
      <c r="LA5632" s="16"/>
      <c r="LB5632" s="16"/>
      <c r="LC5632" s="16"/>
      <c r="LD5632" s="16"/>
      <c r="LE5632" s="16"/>
      <c r="LF5632" s="16"/>
      <c r="LG5632" s="16"/>
      <c r="LH5632" s="16"/>
      <c r="LI5632" s="16"/>
      <c r="LJ5632" s="16"/>
      <c r="LK5632" s="16"/>
      <c r="LL5632" s="16"/>
      <c r="LM5632" s="16"/>
      <c r="LN5632" s="16"/>
      <c r="LO5632" s="16"/>
      <c r="LP5632" s="16"/>
      <c r="LQ5632" s="16"/>
      <c r="LR5632" s="16"/>
      <c r="LS5632" s="16"/>
      <c r="LT5632" s="16"/>
      <c r="LU5632" s="16"/>
      <c r="LV5632" s="16"/>
      <c r="LW5632" s="16"/>
      <c r="LX5632" s="16"/>
      <c r="LY5632" s="16"/>
      <c r="LZ5632" s="16"/>
      <c r="MA5632" s="16"/>
      <c r="MB5632" s="16"/>
      <c r="MC5632" s="16"/>
      <c r="MD5632" s="16"/>
      <c r="ME5632" s="16"/>
      <c r="MF5632" s="16"/>
      <c r="MG5632" s="16"/>
      <c r="MH5632" s="16"/>
      <c r="MI5632" s="16"/>
      <c r="MJ5632" s="16"/>
      <c r="MK5632" s="16"/>
      <c r="ML5632" s="16"/>
      <c r="MM5632" s="16"/>
      <c r="MN5632" s="16"/>
      <c r="MO5632" s="16"/>
      <c r="MP5632" s="16"/>
      <c r="MQ5632" s="16"/>
      <c r="MR5632" s="16"/>
      <c r="MS5632" s="16"/>
      <c r="MT5632" s="16"/>
      <c r="MU5632" s="16"/>
      <c r="MV5632" s="16"/>
      <c r="MW5632" s="16"/>
      <c r="MX5632" s="16"/>
      <c r="MY5632" s="16"/>
      <c r="MZ5632" s="16"/>
      <c r="NA5632" s="16"/>
      <c r="NB5632" s="16"/>
      <c r="NC5632" s="16"/>
      <c r="ND5632" s="16"/>
      <c r="NE5632" s="16"/>
      <c r="NF5632" s="16"/>
      <c r="NG5632" s="16"/>
      <c r="NH5632" s="16"/>
      <c r="NI5632" s="16"/>
      <c r="NJ5632" s="16"/>
      <c r="NK5632" s="16"/>
      <c r="NL5632" s="16"/>
      <c r="NM5632" s="16"/>
      <c r="NN5632" s="16"/>
      <c r="NO5632" s="16"/>
      <c r="NP5632" s="16"/>
      <c r="NQ5632" s="16"/>
      <c r="NR5632" s="16"/>
      <c r="NS5632" s="16"/>
      <c r="NT5632" s="16"/>
      <c r="NU5632" s="16"/>
      <c r="NV5632" s="16"/>
      <c r="NW5632" s="16"/>
      <c r="NX5632" s="16"/>
      <c r="NY5632" s="16"/>
      <c r="NZ5632" s="16"/>
      <c r="OA5632" s="16"/>
      <c r="OB5632" s="16"/>
      <c r="OC5632" s="16"/>
      <c r="OD5632" s="16"/>
      <c r="OE5632" s="16"/>
      <c r="OF5632" s="16"/>
      <c r="OG5632" s="16"/>
      <c r="OH5632" s="16"/>
      <c r="OI5632" s="16"/>
      <c r="OJ5632" s="16"/>
      <c r="OK5632" s="16"/>
      <c r="OL5632" s="16"/>
      <c r="OM5632" s="16"/>
      <c r="ON5632" s="16"/>
      <c r="OO5632" s="16"/>
      <c r="OP5632" s="16"/>
      <c r="OQ5632" s="16"/>
      <c r="OR5632" s="16"/>
      <c r="OS5632" s="16"/>
      <c r="OT5632" s="16"/>
      <c r="OU5632" s="16"/>
      <c r="OV5632" s="16"/>
      <c r="OW5632" s="16"/>
      <c r="OX5632" s="16"/>
      <c r="OY5632" s="16"/>
      <c r="OZ5632" s="16"/>
      <c r="PA5632" s="16"/>
      <c r="PB5632" s="16"/>
      <c r="PC5632" s="16"/>
      <c r="PD5632" s="16"/>
      <c r="PE5632" s="16"/>
      <c r="PF5632" s="16"/>
      <c r="PG5632" s="16"/>
      <c r="PH5632" s="16"/>
      <c r="PI5632" s="16"/>
      <c r="PJ5632" s="16"/>
      <c r="PK5632" s="16"/>
      <c r="PL5632" s="16"/>
      <c r="PM5632" s="16"/>
      <c r="PN5632" s="16"/>
      <c r="PO5632" s="16"/>
      <c r="PP5632" s="16"/>
      <c r="PQ5632" s="16"/>
      <c r="PR5632" s="16"/>
      <c r="PS5632" s="16"/>
      <c r="PT5632" s="16"/>
      <c r="PU5632" s="16"/>
      <c r="PV5632" s="16"/>
      <c r="PW5632" s="16"/>
      <c r="PX5632" s="16"/>
      <c r="PY5632" s="16"/>
      <c r="PZ5632" s="16"/>
      <c r="QA5632" s="16"/>
      <c r="QB5632" s="16"/>
      <c r="QC5632" s="16"/>
      <c r="QD5632" s="16"/>
      <c r="QE5632" s="16"/>
      <c r="QF5632" s="16"/>
      <c r="QG5632" s="16"/>
      <c r="QH5632" s="16"/>
    </row>
    <row r="5633" spans="1:450" s="19" customFormat="1">
      <c r="A5633" s="27" t="s">
        <v>4933</v>
      </c>
      <c r="B5633" s="27" t="s">
        <v>19708</v>
      </c>
      <c r="C5633" s="57">
        <v>496340</v>
      </c>
      <c r="D5633" s="25" t="s">
        <v>14066</v>
      </c>
      <c r="E5633" s="56">
        <v>1513.35</v>
      </c>
      <c r="F5633" s="56">
        <v>2017.8</v>
      </c>
      <c r="G5633" s="16"/>
      <c r="H5633" s="16"/>
      <c r="I5633" s="56"/>
      <c r="J5633" s="16"/>
      <c r="K5633" s="56"/>
      <c r="L5633" s="16"/>
      <c r="M5633" s="16"/>
      <c r="N5633" s="16"/>
      <c r="O5633" s="16"/>
      <c r="P5633" s="16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  <c r="AO5633" s="16"/>
      <c r="AP5633" s="16"/>
      <c r="AQ5633" s="16"/>
      <c r="AR5633" s="16"/>
      <c r="AS5633" s="16"/>
      <c r="AT5633" s="16"/>
      <c r="AU5633" s="16"/>
      <c r="AV5633" s="16"/>
      <c r="AW5633" s="16"/>
      <c r="AX5633" s="16"/>
      <c r="AY5633" s="16"/>
      <c r="AZ5633" s="16"/>
      <c r="BA5633" s="16"/>
      <c r="BB5633" s="16"/>
      <c r="BC5633" s="16"/>
      <c r="BD5633" s="16"/>
      <c r="BE5633" s="16"/>
      <c r="BF5633" s="16"/>
      <c r="BG5633" s="16"/>
      <c r="BH5633" s="16"/>
      <c r="BI5633" s="16"/>
      <c r="BJ5633" s="16"/>
      <c r="BK5633" s="16"/>
      <c r="BL5633" s="16"/>
      <c r="BM5633" s="16"/>
      <c r="BN5633" s="16"/>
      <c r="BO5633" s="16"/>
      <c r="BP5633" s="16"/>
      <c r="BQ5633" s="16"/>
      <c r="BR5633" s="16"/>
      <c r="BS5633" s="16"/>
      <c r="BT5633" s="16"/>
      <c r="BU5633" s="16"/>
      <c r="BV5633" s="16"/>
      <c r="BW5633" s="16"/>
      <c r="BX5633" s="16"/>
      <c r="BY5633" s="16"/>
      <c r="BZ5633" s="16"/>
      <c r="CA5633" s="16"/>
      <c r="CB5633" s="16"/>
      <c r="CC5633" s="16"/>
      <c r="CD5633" s="16"/>
      <c r="CE5633" s="16"/>
      <c r="CF5633" s="16"/>
      <c r="CG5633" s="16"/>
      <c r="CH5633" s="16"/>
      <c r="CI5633" s="16"/>
      <c r="CJ5633" s="16"/>
      <c r="CK5633" s="16"/>
      <c r="CL5633" s="16"/>
      <c r="CM5633" s="16"/>
      <c r="CN5633" s="16"/>
      <c r="CO5633" s="16"/>
      <c r="CP5633" s="16"/>
      <c r="CQ5633" s="16"/>
      <c r="CR5633" s="16"/>
      <c r="CS5633" s="16"/>
      <c r="CT5633" s="16"/>
      <c r="CU5633" s="16"/>
      <c r="CV5633" s="16"/>
      <c r="CW5633" s="16"/>
      <c r="CX5633" s="16"/>
      <c r="CY5633" s="16"/>
      <c r="CZ5633" s="16"/>
      <c r="DA5633" s="16"/>
      <c r="DB5633" s="16"/>
      <c r="DC5633" s="16"/>
      <c r="DD5633" s="16"/>
      <c r="DE5633" s="16"/>
      <c r="DF5633" s="16"/>
      <c r="DG5633" s="16"/>
      <c r="DH5633" s="16"/>
      <c r="DI5633" s="16"/>
      <c r="DJ5633" s="16"/>
      <c r="DK5633" s="16"/>
      <c r="DL5633" s="16"/>
      <c r="DM5633" s="16"/>
      <c r="DN5633" s="16"/>
      <c r="DO5633" s="16"/>
      <c r="DP5633" s="16"/>
      <c r="DQ5633" s="16"/>
      <c r="DR5633" s="16"/>
      <c r="DS5633" s="16"/>
      <c r="DT5633" s="16"/>
      <c r="DU5633" s="16"/>
      <c r="DV5633" s="16"/>
      <c r="DW5633" s="16"/>
      <c r="DX5633" s="16"/>
      <c r="DY5633" s="16"/>
      <c r="DZ5633" s="16"/>
      <c r="EA5633" s="16"/>
      <c r="EB5633" s="16"/>
      <c r="EC5633" s="16"/>
      <c r="ED5633" s="16"/>
      <c r="EE5633" s="16"/>
      <c r="EF5633" s="16"/>
      <c r="EG5633" s="16"/>
      <c r="EH5633" s="16"/>
      <c r="EI5633" s="16"/>
      <c r="EJ5633" s="16"/>
      <c r="EK5633" s="16"/>
      <c r="EL5633" s="16"/>
      <c r="EM5633" s="16"/>
      <c r="EN5633" s="16"/>
      <c r="EO5633" s="16"/>
      <c r="EP5633" s="16"/>
      <c r="EQ5633" s="16"/>
      <c r="ER5633" s="16"/>
      <c r="ES5633" s="16"/>
      <c r="ET5633" s="16"/>
      <c r="EU5633" s="16"/>
      <c r="EV5633" s="16"/>
      <c r="EW5633" s="16"/>
      <c r="EX5633" s="16"/>
      <c r="EY5633" s="16"/>
      <c r="EZ5633" s="16"/>
      <c r="FA5633" s="16"/>
      <c r="FB5633" s="16"/>
      <c r="FC5633" s="16"/>
      <c r="FD5633" s="16"/>
      <c r="FE5633" s="16"/>
      <c r="FF5633" s="16"/>
      <c r="FG5633" s="16"/>
      <c r="FH5633" s="16"/>
      <c r="FI5633" s="16"/>
      <c r="FJ5633" s="16"/>
      <c r="FK5633" s="16"/>
      <c r="FL5633" s="16"/>
      <c r="FM5633" s="16"/>
      <c r="FN5633" s="16"/>
      <c r="FO5633" s="16"/>
      <c r="FP5633" s="16"/>
      <c r="FQ5633" s="16"/>
      <c r="FR5633" s="16"/>
      <c r="FS5633" s="16"/>
      <c r="FT5633" s="16"/>
      <c r="FU5633" s="16"/>
      <c r="FV5633" s="16"/>
      <c r="FW5633" s="16"/>
      <c r="FX5633" s="16"/>
      <c r="FY5633" s="16"/>
      <c r="FZ5633" s="16"/>
      <c r="GA5633" s="16"/>
      <c r="GB5633" s="16"/>
      <c r="GC5633" s="16"/>
      <c r="GD5633" s="16"/>
      <c r="GE5633" s="16"/>
      <c r="GF5633" s="16"/>
      <c r="GG5633" s="16"/>
      <c r="GH5633" s="16"/>
      <c r="GI5633" s="16"/>
      <c r="GJ5633" s="16"/>
      <c r="GK5633" s="16"/>
      <c r="GL5633" s="16"/>
      <c r="GM5633" s="16"/>
      <c r="GN5633" s="16"/>
      <c r="GO5633" s="16"/>
      <c r="GP5633" s="16"/>
      <c r="GQ5633" s="16"/>
      <c r="GR5633" s="16"/>
      <c r="GS5633" s="16"/>
      <c r="GT5633" s="16"/>
      <c r="GU5633" s="16"/>
      <c r="GV5633" s="16"/>
      <c r="GW5633" s="16"/>
      <c r="GX5633" s="16"/>
      <c r="GY5633" s="16"/>
      <c r="GZ5633" s="16"/>
      <c r="HA5633" s="16"/>
      <c r="HB5633" s="16"/>
      <c r="HC5633" s="16"/>
      <c r="HD5633" s="16"/>
      <c r="HE5633" s="16"/>
      <c r="HF5633" s="16"/>
      <c r="HG5633" s="16"/>
      <c r="HH5633" s="16"/>
      <c r="HI5633" s="16"/>
      <c r="HJ5633" s="16"/>
      <c r="HK5633" s="16"/>
      <c r="HL5633" s="16"/>
      <c r="HM5633" s="16"/>
      <c r="HN5633" s="16"/>
      <c r="HO5633" s="16"/>
      <c r="HP5633" s="16"/>
      <c r="HQ5633" s="16"/>
      <c r="HR5633" s="16"/>
      <c r="HS5633" s="16"/>
      <c r="HT5633" s="16"/>
      <c r="HU5633" s="16"/>
      <c r="HV5633" s="16"/>
      <c r="HW5633" s="16"/>
      <c r="HX5633" s="16"/>
      <c r="HY5633" s="16"/>
      <c r="HZ5633" s="16"/>
      <c r="IA5633" s="16"/>
      <c r="IB5633" s="16"/>
      <c r="IC5633" s="16"/>
      <c r="ID5633" s="16"/>
      <c r="IE5633" s="16"/>
      <c r="IF5633" s="16"/>
      <c r="IG5633" s="16"/>
      <c r="IH5633" s="16"/>
      <c r="II5633" s="16"/>
      <c r="IJ5633" s="16"/>
      <c r="IK5633" s="16"/>
      <c r="IL5633" s="16"/>
      <c r="IM5633" s="16"/>
      <c r="IN5633" s="16"/>
      <c r="IO5633" s="16"/>
      <c r="IP5633" s="16"/>
      <c r="IQ5633" s="16"/>
      <c r="IR5633" s="16"/>
      <c r="IS5633" s="16"/>
      <c r="IT5633" s="16"/>
      <c r="IU5633" s="16"/>
      <c r="IV5633" s="16"/>
      <c r="IW5633" s="16"/>
      <c r="IX5633" s="16"/>
      <c r="IY5633" s="16"/>
      <c r="IZ5633" s="16"/>
      <c r="JA5633" s="16"/>
      <c r="JB5633" s="16"/>
      <c r="JC5633" s="16"/>
      <c r="JD5633" s="16"/>
      <c r="JE5633" s="16"/>
      <c r="JF5633" s="16"/>
      <c r="JG5633" s="16"/>
      <c r="JH5633" s="16"/>
      <c r="JI5633" s="16"/>
      <c r="JJ5633" s="16"/>
      <c r="JK5633" s="16"/>
      <c r="JL5633" s="16"/>
      <c r="JM5633" s="16"/>
      <c r="JN5633" s="16"/>
      <c r="JO5633" s="16"/>
      <c r="JP5633" s="16"/>
      <c r="JQ5633" s="16"/>
      <c r="JR5633" s="16"/>
      <c r="JS5633" s="16"/>
      <c r="JT5633" s="16"/>
      <c r="JU5633" s="16"/>
      <c r="JV5633" s="16"/>
      <c r="JW5633" s="16"/>
      <c r="JX5633" s="16"/>
      <c r="JY5633" s="16"/>
      <c r="JZ5633" s="16"/>
      <c r="KA5633" s="16"/>
      <c r="KB5633" s="16"/>
      <c r="KC5633" s="16"/>
      <c r="KD5633" s="16"/>
      <c r="KE5633" s="16"/>
      <c r="KF5633" s="16"/>
      <c r="KG5633" s="16"/>
      <c r="KH5633" s="16"/>
      <c r="KI5633" s="16"/>
      <c r="KJ5633" s="16"/>
      <c r="KK5633" s="16"/>
      <c r="KL5633" s="16"/>
      <c r="KM5633" s="16"/>
      <c r="KN5633" s="16"/>
      <c r="KO5633" s="16"/>
      <c r="KP5633" s="16"/>
      <c r="KQ5633" s="16"/>
      <c r="KR5633" s="16"/>
      <c r="KS5633" s="16"/>
      <c r="KT5633" s="16"/>
      <c r="KU5633" s="16"/>
      <c r="KV5633" s="16"/>
      <c r="KW5633" s="16"/>
      <c r="KX5633" s="16"/>
      <c r="KY5633" s="16"/>
      <c r="KZ5633" s="16"/>
      <c r="LA5633" s="16"/>
      <c r="LB5633" s="16"/>
      <c r="LC5633" s="16"/>
      <c r="LD5633" s="16"/>
      <c r="LE5633" s="16"/>
      <c r="LF5633" s="16"/>
      <c r="LG5633" s="16"/>
      <c r="LH5633" s="16"/>
      <c r="LI5633" s="16"/>
      <c r="LJ5633" s="16"/>
      <c r="LK5633" s="16"/>
      <c r="LL5633" s="16"/>
      <c r="LM5633" s="16"/>
      <c r="LN5633" s="16"/>
      <c r="LO5633" s="16"/>
      <c r="LP5633" s="16"/>
      <c r="LQ5633" s="16"/>
      <c r="LR5633" s="16"/>
      <c r="LS5633" s="16"/>
      <c r="LT5633" s="16"/>
      <c r="LU5633" s="16"/>
      <c r="LV5633" s="16"/>
      <c r="LW5633" s="16"/>
      <c r="LX5633" s="16"/>
      <c r="LY5633" s="16"/>
      <c r="LZ5633" s="16"/>
      <c r="MA5633" s="16"/>
      <c r="MB5633" s="16"/>
      <c r="MC5633" s="16"/>
      <c r="MD5633" s="16"/>
      <c r="ME5633" s="16"/>
      <c r="MF5633" s="16"/>
      <c r="MG5633" s="16"/>
      <c r="MH5633" s="16"/>
      <c r="MI5633" s="16"/>
      <c r="MJ5633" s="16"/>
      <c r="MK5633" s="16"/>
      <c r="ML5633" s="16"/>
      <c r="MM5633" s="16"/>
      <c r="MN5633" s="16"/>
      <c r="MO5633" s="16"/>
      <c r="MP5633" s="16"/>
      <c r="MQ5633" s="16"/>
      <c r="MR5633" s="16"/>
      <c r="MS5633" s="16"/>
      <c r="MT5633" s="16"/>
      <c r="MU5633" s="16"/>
      <c r="MV5633" s="16"/>
      <c r="MW5633" s="16"/>
      <c r="MX5633" s="16"/>
      <c r="MY5633" s="16"/>
      <c r="MZ5633" s="16"/>
      <c r="NA5633" s="16"/>
      <c r="NB5633" s="16"/>
      <c r="NC5633" s="16"/>
      <c r="ND5633" s="16"/>
      <c r="NE5633" s="16"/>
      <c r="NF5633" s="16"/>
      <c r="NG5633" s="16"/>
      <c r="NH5633" s="16"/>
      <c r="NI5633" s="16"/>
      <c r="NJ5633" s="16"/>
      <c r="NK5633" s="16"/>
      <c r="NL5633" s="16"/>
      <c r="NM5633" s="16"/>
      <c r="NN5633" s="16"/>
      <c r="NO5633" s="16"/>
      <c r="NP5633" s="16"/>
      <c r="NQ5633" s="16"/>
      <c r="NR5633" s="16"/>
      <c r="NS5633" s="16"/>
      <c r="NT5633" s="16"/>
      <c r="NU5633" s="16"/>
      <c r="NV5633" s="16"/>
      <c r="NW5633" s="16"/>
      <c r="NX5633" s="16"/>
      <c r="NY5633" s="16"/>
      <c r="NZ5633" s="16"/>
      <c r="OA5633" s="16"/>
      <c r="OB5633" s="16"/>
      <c r="OC5633" s="16"/>
      <c r="OD5633" s="16"/>
      <c r="OE5633" s="16"/>
      <c r="OF5633" s="16"/>
      <c r="OG5633" s="16"/>
      <c r="OH5633" s="16"/>
      <c r="OI5633" s="16"/>
      <c r="OJ5633" s="16"/>
      <c r="OK5633" s="16"/>
      <c r="OL5633" s="16"/>
      <c r="OM5633" s="16"/>
      <c r="ON5633" s="16"/>
      <c r="OO5633" s="16"/>
      <c r="OP5633" s="16"/>
      <c r="OQ5633" s="16"/>
      <c r="OR5633" s="16"/>
      <c r="OS5633" s="16"/>
      <c r="OT5633" s="16"/>
      <c r="OU5633" s="16"/>
      <c r="OV5633" s="16"/>
      <c r="OW5633" s="16"/>
      <c r="OX5633" s="16"/>
      <c r="OY5633" s="16"/>
      <c r="OZ5633" s="16"/>
      <c r="PA5633" s="16"/>
      <c r="PB5633" s="16"/>
      <c r="PC5633" s="16"/>
      <c r="PD5633" s="16"/>
      <c r="PE5633" s="16"/>
      <c r="PF5633" s="16"/>
      <c r="PG5633" s="16"/>
      <c r="PH5633" s="16"/>
      <c r="PI5633" s="16"/>
      <c r="PJ5633" s="16"/>
      <c r="PK5633" s="16"/>
      <c r="PL5633" s="16"/>
      <c r="PM5633" s="16"/>
      <c r="PN5633" s="16"/>
      <c r="PO5633" s="16"/>
      <c r="PP5633" s="16"/>
      <c r="PQ5633" s="16"/>
      <c r="PR5633" s="16"/>
      <c r="PS5633" s="16"/>
      <c r="PT5633" s="16"/>
      <c r="PU5633" s="16"/>
      <c r="PV5633" s="16"/>
      <c r="PW5633" s="16"/>
      <c r="PX5633" s="16"/>
      <c r="PY5633" s="16"/>
      <c r="PZ5633" s="16"/>
      <c r="QA5633" s="16"/>
      <c r="QB5633" s="16"/>
      <c r="QC5633" s="16"/>
      <c r="QD5633" s="16"/>
      <c r="QE5633" s="16"/>
      <c r="QF5633" s="16"/>
      <c r="QG5633" s="16"/>
      <c r="QH5633" s="16"/>
    </row>
    <row r="5634" spans="1:450" s="19" customFormat="1">
      <c r="A5634" s="27" t="s">
        <v>4934</v>
      </c>
      <c r="B5634" s="27" t="s">
        <v>19709</v>
      </c>
      <c r="C5634" s="57">
        <v>499650</v>
      </c>
      <c r="D5634" s="25" t="s">
        <v>14066</v>
      </c>
      <c r="E5634" s="56">
        <v>1738.41</v>
      </c>
      <c r="F5634" s="56">
        <v>2317.88</v>
      </c>
      <c r="G5634" s="16"/>
      <c r="H5634" s="16"/>
      <c r="I5634" s="56"/>
      <c r="J5634" s="16"/>
      <c r="K5634" s="56"/>
      <c r="L5634" s="16"/>
      <c r="M5634" s="16"/>
      <c r="N5634" s="16"/>
      <c r="O5634" s="16"/>
      <c r="P5634" s="16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  <c r="AO5634" s="16"/>
      <c r="AP5634" s="16"/>
      <c r="AQ5634" s="16"/>
      <c r="AR5634" s="16"/>
      <c r="AS5634" s="16"/>
      <c r="AT5634" s="16"/>
      <c r="AU5634" s="16"/>
      <c r="AV5634" s="16"/>
      <c r="AW5634" s="16"/>
      <c r="AX5634" s="16"/>
      <c r="AY5634" s="16"/>
      <c r="AZ5634" s="16"/>
      <c r="BA5634" s="16"/>
      <c r="BB5634" s="16"/>
      <c r="BC5634" s="16"/>
      <c r="BD5634" s="16"/>
      <c r="BE5634" s="16"/>
      <c r="BF5634" s="16"/>
      <c r="BG5634" s="16"/>
      <c r="BH5634" s="16"/>
      <c r="BI5634" s="16"/>
      <c r="BJ5634" s="16"/>
      <c r="BK5634" s="16"/>
      <c r="BL5634" s="16"/>
      <c r="BM5634" s="16"/>
      <c r="BN5634" s="16"/>
      <c r="BO5634" s="16"/>
      <c r="BP5634" s="16"/>
      <c r="BQ5634" s="16"/>
      <c r="BR5634" s="16"/>
      <c r="BS5634" s="16"/>
      <c r="BT5634" s="16"/>
      <c r="BU5634" s="16"/>
      <c r="BV5634" s="16"/>
      <c r="BW5634" s="16"/>
      <c r="BX5634" s="16"/>
      <c r="BY5634" s="16"/>
      <c r="BZ5634" s="16"/>
      <c r="CA5634" s="16"/>
      <c r="CB5634" s="16"/>
      <c r="CC5634" s="16"/>
      <c r="CD5634" s="16"/>
      <c r="CE5634" s="16"/>
      <c r="CF5634" s="16"/>
      <c r="CG5634" s="16"/>
      <c r="CH5634" s="16"/>
      <c r="CI5634" s="16"/>
      <c r="CJ5634" s="16"/>
      <c r="CK5634" s="16"/>
      <c r="CL5634" s="16"/>
      <c r="CM5634" s="16"/>
      <c r="CN5634" s="16"/>
      <c r="CO5634" s="16"/>
      <c r="CP5634" s="16"/>
      <c r="CQ5634" s="16"/>
      <c r="CR5634" s="16"/>
      <c r="CS5634" s="16"/>
      <c r="CT5634" s="16"/>
      <c r="CU5634" s="16"/>
      <c r="CV5634" s="16"/>
      <c r="CW5634" s="16"/>
      <c r="CX5634" s="16"/>
      <c r="CY5634" s="16"/>
      <c r="CZ5634" s="16"/>
      <c r="DA5634" s="16"/>
      <c r="DB5634" s="16"/>
      <c r="DC5634" s="16"/>
      <c r="DD5634" s="16"/>
      <c r="DE5634" s="16"/>
      <c r="DF5634" s="16"/>
      <c r="DG5634" s="16"/>
      <c r="DH5634" s="16"/>
      <c r="DI5634" s="16"/>
      <c r="DJ5634" s="16"/>
      <c r="DK5634" s="16"/>
      <c r="DL5634" s="16"/>
      <c r="DM5634" s="16"/>
      <c r="DN5634" s="16"/>
      <c r="DO5634" s="16"/>
      <c r="DP5634" s="16"/>
      <c r="DQ5634" s="16"/>
      <c r="DR5634" s="16"/>
      <c r="DS5634" s="16"/>
      <c r="DT5634" s="16"/>
      <c r="DU5634" s="16"/>
      <c r="DV5634" s="16"/>
      <c r="DW5634" s="16"/>
      <c r="DX5634" s="16"/>
      <c r="DY5634" s="16"/>
      <c r="DZ5634" s="16"/>
      <c r="EA5634" s="16"/>
      <c r="EB5634" s="16"/>
      <c r="EC5634" s="16"/>
      <c r="ED5634" s="16"/>
      <c r="EE5634" s="16"/>
      <c r="EF5634" s="16"/>
      <c r="EG5634" s="16"/>
      <c r="EH5634" s="16"/>
      <c r="EI5634" s="16"/>
      <c r="EJ5634" s="16"/>
      <c r="EK5634" s="16"/>
      <c r="EL5634" s="16"/>
      <c r="EM5634" s="16"/>
      <c r="EN5634" s="16"/>
      <c r="EO5634" s="16"/>
      <c r="EP5634" s="16"/>
      <c r="EQ5634" s="16"/>
      <c r="ER5634" s="16"/>
      <c r="ES5634" s="16"/>
      <c r="ET5634" s="16"/>
      <c r="EU5634" s="16"/>
      <c r="EV5634" s="16"/>
      <c r="EW5634" s="16"/>
      <c r="EX5634" s="16"/>
      <c r="EY5634" s="16"/>
      <c r="EZ5634" s="16"/>
      <c r="FA5634" s="16"/>
      <c r="FB5634" s="16"/>
      <c r="FC5634" s="16"/>
      <c r="FD5634" s="16"/>
      <c r="FE5634" s="16"/>
      <c r="FF5634" s="16"/>
      <c r="FG5634" s="16"/>
      <c r="FH5634" s="16"/>
      <c r="FI5634" s="16"/>
      <c r="FJ5634" s="16"/>
      <c r="FK5634" s="16"/>
      <c r="FL5634" s="16"/>
      <c r="FM5634" s="16"/>
      <c r="FN5634" s="16"/>
      <c r="FO5634" s="16"/>
      <c r="FP5634" s="16"/>
      <c r="FQ5634" s="16"/>
      <c r="FR5634" s="16"/>
      <c r="FS5634" s="16"/>
      <c r="FT5634" s="16"/>
      <c r="FU5634" s="16"/>
      <c r="FV5634" s="16"/>
      <c r="FW5634" s="16"/>
      <c r="FX5634" s="16"/>
      <c r="FY5634" s="16"/>
      <c r="FZ5634" s="16"/>
      <c r="GA5634" s="16"/>
      <c r="GB5634" s="16"/>
      <c r="GC5634" s="16"/>
      <c r="GD5634" s="16"/>
      <c r="GE5634" s="16"/>
      <c r="GF5634" s="16"/>
      <c r="GG5634" s="16"/>
      <c r="GH5634" s="16"/>
      <c r="GI5634" s="16"/>
      <c r="GJ5634" s="16"/>
      <c r="GK5634" s="16"/>
      <c r="GL5634" s="16"/>
      <c r="GM5634" s="16"/>
      <c r="GN5634" s="16"/>
      <c r="GO5634" s="16"/>
      <c r="GP5634" s="16"/>
      <c r="GQ5634" s="16"/>
      <c r="GR5634" s="16"/>
      <c r="GS5634" s="16"/>
      <c r="GT5634" s="16"/>
      <c r="GU5634" s="16"/>
      <c r="GV5634" s="16"/>
      <c r="GW5634" s="16"/>
      <c r="GX5634" s="16"/>
      <c r="GY5634" s="16"/>
      <c r="GZ5634" s="16"/>
      <c r="HA5634" s="16"/>
      <c r="HB5634" s="16"/>
      <c r="HC5634" s="16"/>
      <c r="HD5634" s="16"/>
      <c r="HE5634" s="16"/>
      <c r="HF5634" s="16"/>
      <c r="HG5634" s="16"/>
      <c r="HH5634" s="16"/>
      <c r="HI5634" s="16"/>
      <c r="HJ5634" s="16"/>
      <c r="HK5634" s="16"/>
      <c r="HL5634" s="16"/>
      <c r="HM5634" s="16"/>
      <c r="HN5634" s="16"/>
      <c r="HO5634" s="16"/>
      <c r="HP5634" s="16"/>
      <c r="HQ5634" s="16"/>
      <c r="HR5634" s="16"/>
      <c r="HS5634" s="16"/>
      <c r="HT5634" s="16"/>
      <c r="HU5634" s="16"/>
      <c r="HV5634" s="16"/>
      <c r="HW5634" s="16"/>
      <c r="HX5634" s="16"/>
      <c r="HY5634" s="16"/>
      <c r="HZ5634" s="16"/>
      <c r="IA5634" s="16"/>
      <c r="IB5634" s="16"/>
      <c r="IC5634" s="16"/>
      <c r="ID5634" s="16"/>
      <c r="IE5634" s="16"/>
      <c r="IF5634" s="16"/>
      <c r="IG5634" s="16"/>
      <c r="IH5634" s="16"/>
      <c r="II5634" s="16"/>
      <c r="IJ5634" s="16"/>
      <c r="IK5634" s="16"/>
      <c r="IL5634" s="16"/>
      <c r="IM5634" s="16"/>
      <c r="IN5634" s="16"/>
      <c r="IO5634" s="16"/>
      <c r="IP5634" s="16"/>
      <c r="IQ5634" s="16"/>
      <c r="IR5634" s="16"/>
      <c r="IS5634" s="16"/>
      <c r="IT5634" s="16"/>
      <c r="IU5634" s="16"/>
      <c r="IV5634" s="16"/>
      <c r="IW5634" s="16"/>
      <c r="IX5634" s="16"/>
      <c r="IY5634" s="16"/>
      <c r="IZ5634" s="16"/>
      <c r="JA5634" s="16"/>
      <c r="JB5634" s="16"/>
      <c r="JC5634" s="16"/>
      <c r="JD5634" s="16"/>
      <c r="JE5634" s="16"/>
      <c r="JF5634" s="16"/>
      <c r="JG5634" s="16"/>
      <c r="JH5634" s="16"/>
      <c r="JI5634" s="16"/>
      <c r="JJ5634" s="16"/>
      <c r="JK5634" s="16"/>
      <c r="JL5634" s="16"/>
      <c r="JM5634" s="16"/>
      <c r="JN5634" s="16"/>
      <c r="JO5634" s="16"/>
      <c r="JP5634" s="16"/>
      <c r="JQ5634" s="16"/>
      <c r="JR5634" s="16"/>
      <c r="JS5634" s="16"/>
      <c r="JT5634" s="16"/>
      <c r="JU5634" s="16"/>
      <c r="JV5634" s="16"/>
      <c r="JW5634" s="16"/>
      <c r="JX5634" s="16"/>
      <c r="JY5634" s="16"/>
      <c r="JZ5634" s="16"/>
      <c r="KA5634" s="16"/>
      <c r="KB5634" s="16"/>
      <c r="KC5634" s="16"/>
      <c r="KD5634" s="16"/>
      <c r="KE5634" s="16"/>
      <c r="KF5634" s="16"/>
      <c r="KG5634" s="16"/>
      <c r="KH5634" s="16"/>
      <c r="KI5634" s="16"/>
      <c r="KJ5634" s="16"/>
      <c r="KK5634" s="16"/>
      <c r="KL5634" s="16"/>
      <c r="KM5634" s="16"/>
      <c r="KN5634" s="16"/>
      <c r="KO5634" s="16"/>
      <c r="KP5634" s="16"/>
      <c r="KQ5634" s="16"/>
      <c r="KR5634" s="16"/>
      <c r="KS5634" s="16"/>
      <c r="KT5634" s="16"/>
      <c r="KU5634" s="16"/>
      <c r="KV5634" s="16"/>
      <c r="KW5634" s="16"/>
      <c r="KX5634" s="16"/>
      <c r="KY5634" s="16"/>
      <c r="KZ5634" s="16"/>
      <c r="LA5634" s="16"/>
      <c r="LB5634" s="16"/>
      <c r="LC5634" s="16"/>
      <c r="LD5634" s="16"/>
      <c r="LE5634" s="16"/>
      <c r="LF5634" s="16"/>
      <c r="LG5634" s="16"/>
      <c r="LH5634" s="16"/>
      <c r="LI5634" s="16"/>
      <c r="LJ5634" s="16"/>
      <c r="LK5634" s="16"/>
      <c r="LL5634" s="16"/>
      <c r="LM5634" s="16"/>
      <c r="LN5634" s="16"/>
      <c r="LO5634" s="16"/>
      <c r="LP5634" s="16"/>
      <c r="LQ5634" s="16"/>
      <c r="LR5634" s="16"/>
      <c r="LS5634" s="16"/>
      <c r="LT5634" s="16"/>
      <c r="LU5634" s="16"/>
      <c r="LV5634" s="16"/>
      <c r="LW5634" s="16"/>
      <c r="LX5634" s="16"/>
      <c r="LY5634" s="16"/>
      <c r="LZ5634" s="16"/>
      <c r="MA5634" s="16"/>
      <c r="MB5634" s="16"/>
      <c r="MC5634" s="16"/>
      <c r="MD5634" s="16"/>
      <c r="ME5634" s="16"/>
      <c r="MF5634" s="16"/>
      <c r="MG5634" s="16"/>
      <c r="MH5634" s="16"/>
      <c r="MI5634" s="16"/>
      <c r="MJ5634" s="16"/>
      <c r="MK5634" s="16"/>
      <c r="ML5634" s="16"/>
      <c r="MM5634" s="16"/>
      <c r="MN5634" s="16"/>
      <c r="MO5634" s="16"/>
      <c r="MP5634" s="16"/>
      <c r="MQ5634" s="16"/>
      <c r="MR5634" s="16"/>
      <c r="MS5634" s="16"/>
      <c r="MT5634" s="16"/>
      <c r="MU5634" s="16"/>
      <c r="MV5634" s="16"/>
      <c r="MW5634" s="16"/>
      <c r="MX5634" s="16"/>
      <c r="MY5634" s="16"/>
      <c r="MZ5634" s="16"/>
      <c r="NA5634" s="16"/>
      <c r="NB5634" s="16"/>
      <c r="NC5634" s="16"/>
      <c r="ND5634" s="16"/>
      <c r="NE5634" s="16"/>
      <c r="NF5634" s="16"/>
      <c r="NG5634" s="16"/>
      <c r="NH5634" s="16"/>
      <c r="NI5634" s="16"/>
      <c r="NJ5634" s="16"/>
      <c r="NK5634" s="16"/>
      <c r="NL5634" s="16"/>
      <c r="NM5634" s="16"/>
      <c r="NN5634" s="16"/>
      <c r="NO5634" s="16"/>
      <c r="NP5634" s="16"/>
      <c r="NQ5634" s="16"/>
      <c r="NR5634" s="16"/>
      <c r="NS5634" s="16"/>
      <c r="NT5634" s="16"/>
      <c r="NU5634" s="16"/>
      <c r="NV5634" s="16"/>
      <c r="NW5634" s="16"/>
      <c r="NX5634" s="16"/>
      <c r="NY5634" s="16"/>
      <c r="NZ5634" s="16"/>
      <c r="OA5634" s="16"/>
      <c r="OB5634" s="16"/>
      <c r="OC5634" s="16"/>
      <c r="OD5634" s="16"/>
      <c r="OE5634" s="16"/>
      <c r="OF5634" s="16"/>
      <c r="OG5634" s="16"/>
      <c r="OH5634" s="16"/>
      <c r="OI5634" s="16"/>
      <c r="OJ5634" s="16"/>
      <c r="OK5634" s="16"/>
      <c r="OL5634" s="16"/>
      <c r="OM5634" s="16"/>
      <c r="ON5634" s="16"/>
      <c r="OO5634" s="16"/>
      <c r="OP5634" s="16"/>
      <c r="OQ5634" s="16"/>
      <c r="OR5634" s="16"/>
      <c r="OS5634" s="16"/>
      <c r="OT5634" s="16"/>
      <c r="OU5634" s="16"/>
      <c r="OV5634" s="16"/>
      <c r="OW5634" s="16"/>
      <c r="OX5634" s="16"/>
      <c r="OY5634" s="16"/>
      <c r="OZ5634" s="16"/>
      <c r="PA5634" s="16"/>
      <c r="PB5634" s="16"/>
      <c r="PC5634" s="16"/>
      <c r="PD5634" s="16"/>
      <c r="PE5634" s="16"/>
      <c r="PF5634" s="16"/>
      <c r="PG5634" s="16"/>
      <c r="PH5634" s="16"/>
      <c r="PI5634" s="16"/>
      <c r="PJ5634" s="16"/>
      <c r="PK5634" s="16"/>
      <c r="PL5634" s="16"/>
      <c r="PM5634" s="16"/>
      <c r="PN5634" s="16"/>
      <c r="PO5634" s="16"/>
      <c r="PP5634" s="16"/>
      <c r="PQ5634" s="16"/>
      <c r="PR5634" s="16"/>
      <c r="PS5634" s="16"/>
      <c r="PT5634" s="16"/>
      <c r="PU5634" s="16"/>
      <c r="PV5634" s="16"/>
      <c r="PW5634" s="16"/>
      <c r="PX5634" s="16"/>
      <c r="PY5634" s="16"/>
      <c r="PZ5634" s="16"/>
      <c r="QA5634" s="16"/>
      <c r="QB5634" s="16"/>
      <c r="QC5634" s="16"/>
      <c r="QD5634" s="16"/>
      <c r="QE5634" s="16"/>
      <c r="QF5634" s="16"/>
      <c r="QG5634" s="16"/>
      <c r="QH5634" s="16"/>
    </row>
    <row r="5635" spans="1:450" s="19" customFormat="1">
      <c r="A5635" s="27" t="s">
        <v>4935</v>
      </c>
      <c r="B5635" s="27" t="s">
        <v>19710</v>
      </c>
      <c r="C5635" s="57">
        <v>446950</v>
      </c>
      <c r="D5635" s="25" t="s">
        <v>14066</v>
      </c>
      <c r="E5635" s="56">
        <v>1196.81</v>
      </c>
      <c r="F5635" s="56">
        <v>1595.75</v>
      </c>
      <c r="G5635" s="16"/>
      <c r="H5635" s="16"/>
      <c r="I5635" s="56"/>
      <c r="J5635" s="16"/>
      <c r="K5635" s="56"/>
      <c r="L5635" s="16"/>
      <c r="M5635" s="16"/>
      <c r="N5635" s="16"/>
      <c r="O5635" s="16"/>
      <c r="P5635" s="16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  <c r="AR5635" s="16"/>
      <c r="AS5635" s="16"/>
      <c r="AT5635" s="16"/>
      <c r="AU5635" s="16"/>
      <c r="AV5635" s="16"/>
      <c r="AW5635" s="16"/>
      <c r="AX5635" s="16"/>
      <c r="AY5635" s="16"/>
      <c r="AZ5635" s="16"/>
      <c r="BA5635" s="16"/>
      <c r="BB5635" s="16"/>
      <c r="BC5635" s="16"/>
      <c r="BD5635" s="16"/>
      <c r="BE5635" s="16"/>
      <c r="BF5635" s="16"/>
      <c r="BG5635" s="16"/>
      <c r="BH5635" s="16"/>
      <c r="BI5635" s="16"/>
      <c r="BJ5635" s="16"/>
      <c r="BK5635" s="16"/>
      <c r="BL5635" s="16"/>
      <c r="BM5635" s="16"/>
      <c r="BN5635" s="16"/>
      <c r="BO5635" s="16"/>
      <c r="BP5635" s="16"/>
      <c r="BQ5635" s="16"/>
      <c r="BR5635" s="16"/>
      <c r="BS5635" s="16"/>
      <c r="BT5635" s="16"/>
      <c r="BU5635" s="16"/>
      <c r="BV5635" s="16"/>
      <c r="BW5635" s="16"/>
      <c r="BX5635" s="16"/>
      <c r="BY5635" s="16"/>
      <c r="BZ5635" s="16"/>
      <c r="CA5635" s="16"/>
      <c r="CB5635" s="16"/>
      <c r="CC5635" s="16"/>
      <c r="CD5635" s="16"/>
      <c r="CE5635" s="16"/>
      <c r="CF5635" s="16"/>
      <c r="CG5635" s="16"/>
      <c r="CH5635" s="16"/>
      <c r="CI5635" s="16"/>
      <c r="CJ5635" s="16"/>
      <c r="CK5635" s="16"/>
      <c r="CL5635" s="16"/>
      <c r="CM5635" s="16"/>
      <c r="CN5635" s="16"/>
      <c r="CO5635" s="16"/>
      <c r="CP5635" s="16"/>
      <c r="CQ5635" s="16"/>
      <c r="CR5635" s="16"/>
      <c r="CS5635" s="16"/>
      <c r="CT5635" s="16"/>
      <c r="CU5635" s="16"/>
      <c r="CV5635" s="16"/>
      <c r="CW5635" s="16"/>
      <c r="CX5635" s="16"/>
      <c r="CY5635" s="16"/>
      <c r="CZ5635" s="16"/>
      <c r="DA5635" s="16"/>
      <c r="DB5635" s="16"/>
      <c r="DC5635" s="16"/>
      <c r="DD5635" s="16"/>
      <c r="DE5635" s="16"/>
      <c r="DF5635" s="16"/>
      <c r="DG5635" s="16"/>
      <c r="DH5635" s="16"/>
      <c r="DI5635" s="16"/>
      <c r="DJ5635" s="16"/>
      <c r="DK5635" s="16"/>
      <c r="DL5635" s="16"/>
      <c r="DM5635" s="16"/>
      <c r="DN5635" s="16"/>
      <c r="DO5635" s="16"/>
      <c r="DP5635" s="16"/>
      <c r="DQ5635" s="16"/>
      <c r="DR5635" s="16"/>
      <c r="DS5635" s="16"/>
      <c r="DT5635" s="16"/>
      <c r="DU5635" s="16"/>
      <c r="DV5635" s="16"/>
      <c r="DW5635" s="16"/>
      <c r="DX5635" s="16"/>
      <c r="DY5635" s="16"/>
      <c r="DZ5635" s="16"/>
      <c r="EA5635" s="16"/>
      <c r="EB5635" s="16"/>
      <c r="EC5635" s="16"/>
      <c r="ED5635" s="16"/>
      <c r="EE5635" s="16"/>
      <c r="EF5635" s="16"/>
      <c r="EG5635" s="16"/>
      <c r="EH5635" s="16"/>
      <c r="EI5635" s="16"/>
      <c r="EJ5635" s="16"/>
      <c r="EK5635" s="16"/>
      <c r="EL5635" s="16"/>
      <c r="EM5635" s="16"/>
      <c r="EN5635" s="16"/>
      <c r="EO5635" s="16"/>
      <c r="EP5635" s="16"/>
      <c r="EQ5635" s="16"/>
      <c r="ER5635" s="16"/>
      <c r="ES5635" s="16"/>
      <c r="ET5635" s="16"/>
      <c r="EU5635" s="16"/>
      <c r="EV5635" s="16"/>
      <c r="EW5635" s="16"/>
      <c r="EX5635" s="16"/>
      <c r="EY5635" s="16"/>
      <c r="EZ5635" s="16"/>
      <c r="FA5635" s="16"/>
      <c r="FB5635" s="16"/>
      <c r="FC5635" s="16"/>
      <c r="FD5635" s="16"/>
      <c r="FE5635" s="16"/>
      <c r="FF5635" s="16"/>
      <c r="FG5635" s="16"/>
      <c r="FH5635" s="16"/>
      <c r="FI5635" s="16"/>
      <c r="FJ5635" s="16"/>
      <c r="FK5635" s="16"/>
      <c r="FL5635" s="16"/>
      <c r="FM5635" s="16"/>
      <c r="FN5635" s="16"/>
      <c r="FO5635" s="16"/>
      <c r="FP5635" s="16"/>
      <c r="FQ5635" s="16"/>
      <c r="FR5635" s="16"/>
      <c r="FS5635" s="16"/>
      <c r="FT5635" s="16"/>
      <c r="FU5635" s="16"/>
      <c r="FV5635" s="16"/>
      <c r="FW5635" s="16"/>
      <c r="FX5635" s="16"/>
      <c r="FY5635" s="16"/>
      <c r="FZ5635" s="16"/>
      <c r="GA5635" s="16"/>
      <c r="GB5635" s="16"/>
      <c r="GC5635" s="16"/>
      <c r="GD5635" s="16"/>
      <c r="GE5635" s="16"/>
      <c r="GF5635" s="16"/>
      <c r="GG5635" s="16"/>
      <c r="GH5635" s="16"/>
      <c r="GI5635" s="16"/>
      <c r="GJ5635" s="16"/>
      <c r="GK5635" s="16"/>
      <c r="GL5635" s="16"/>
      <c r="GM5635" s="16"/>
      <c r="GN5635" s="16"/>
      <c r="GO5635" s="16"/>
      <c r="GP5635" s="16"/>
      <c r="GQ5635" s="16"/>
      <c r="GR5635" s="16"/>
      <c r="GS5635" s="16"/>
      <c r="GT5635" s="16"/>
      <c r="GU5635" s="16"/>
      <c r="GV5635" s="16"/>
      <c r="GW5635" s="16"/>
      <c r="GX5635" s="16"/>
      <c r="GY5635" s="16"/>
      <c r="GZ5635" s="16"/>
      <c r="HA5635" s="16"/>
      <c r="HB5635" s="16"/>
      <c r="HC5635" s="16"/>
      <c r="HD5635" s="16"/>
      <c r="HE5635" s="16"/>
      <c r="HF5635" s="16"/>
      <c r="HG5635" s="16"/>
      <c r="HH5635" s="16"/>
      <c r="HI5635" s="16"/>
      <c r="HJ5635" s="16"/>
      <c r="HK5635" s="16"/>
      <c r="HL5635" s="16"/>
      <c r="HM5635" s="16"/>
      <c r="HN5635" s="16"/>
      <c r="HO5635" s="16"/>
      <c r="HP5635" s="16"/>
      <c r="HQ5635" s="16"/>
      <c r="HR5635" s="16"/>
      <c r="HS5635" s="16"/>
      <c r="HT5635" s="16"/>
      <c r="HU5635" s="16"/>
      <c r="HV5635" s="16"/>
      <c r="HW5635" s="16"/>
      <c r="HX5635" s="16"/>
      <c r="HY5635" s="16"/>
      <c r="HZ5635" s="16"/>
      <c r="IA5635" s="16"/>
      <c r="IB5635" s="16"/>
      <c r="IC5635" s="16"/>
      <c r="ID5635" s="16"/>
      <c r="IE5635" s="16"/>
      <c r="IF5635" s="16"/>
      <c r="IG5635" s="16"/>
      <c r="IH5635" s="16"/>
      <c r="II5635" s="16"/>
      <c r="IJ5635" s="16"/>
      <c r="IK5635" s="16"/>
      <c r="IL5635" s="16"/>
      <c r="IM5635" s="16"/>
      <c r="IN5635" s="16"/>
      <c r="IO5635" s="16"/>
      <c r="IP5635" s="16"/>
      <c r="IQ5635" s="16"/>
      <c r="IR5635" s="16"/>
      <c r="IS5635" s="16"/>
      <c r="IT5635" s="16"/>
      <c r="IU5635" s="16"/>
      <c r="IV5635" s="16"/>
      <c r="IW5635" s="16"/>
      <c r="IX5635" s="16"/>
      <c r="IY5635" s="16"/>
      <c r="IZ5635" s="16"/>
      <c r="JA5635" s="16"/>
      <c r="JB5635" s="16"/>
      <c r="JC5635" s="16"/>
      <c r="JD5635" s="16"/>
      <c r="JE5635" s="16"/>
      <c r="JF5635" s="16"/>
      <c r="JG5635" s="16"/>
      <c r="JH5635" s="16"/>
      <c r="JI5635" s="16"/>
      <c r="JJ5635" s="16"/>
      <c r="JK5635" s="16"/>
      <c r="JL5635" s="16"/>
      <c r="JM5635" s="16"/>
      <c r="JN5635" s="16"/>
      <c r="JO5635" s="16"/>
      <c r="JP5635" s="16"/>
      <c r="JQ5635" s="16"/>
      <c r="JR5635" s="16"/>
      <c r="JS5635" s="16"/>
      <c r="JT5635" s="16"/>
      <c r="JU5635" s="16"/>
      <c r="JV5635" s="16"/>
      <c r="JW5635" s="16"/>
      <c r="JX5635" s="16"/>
      <c r="JY5635" s="16"/>
      <c r="JZ5635" s="16"/>
      <c r="KA5635" s="16"/>
      <c r="KB5635" s="16"/>
      <c r="KC5635" s="16"/>
      <c r="KD5635" s="16"/>
      <c r="KE5635" s="16"/>
      <c r="KF5635" s="16"/>
      <c r="KG5635" s="16"/>
      <c r="KH5635" s="16"/>
      <c r="KI5635" s="16"/>
      <c r="KJ5635" s="16"/>
      <c r="KK5635" s="16"/>
      <c r="KL5635" s="16"/>
      <c r="KM5635" s="16"/>
      <c r="KN5635" s="16"/>
      <c r="KO5635" s="16"/>
      <c r="KP5635" s="16"/>
      <c r="KQ5635" s="16"/>
      <c r="KR5635" s="16"/>
      <c r="KS5635" s="16"/>
      <c r="KT5635" s="16"/>
      <c r="KU5635" s="16"/>
      <c r="KV5635" s="16"/>
      <c r="KW5635" s="16"/>
      <c r="KX5635" s="16"/>
      <c r="KY5635" s="16"/>
      <c r="KZ5635" s="16"/>
      <c r="LA5635" s="16"/>
      <c r="LB5635" s="16"/>
      <c r="LC5635" s="16"/>
      <c r="LD5635" s="16"/>
      <c r="LE5635" s="16"/>
      <c r="LF5635" s="16"/>
      <c r="LG5635" s="16"/>
      <c r="LH5635" s="16"/>
      <c r="LI5635" s="16"/>
      <c r="LJ5635" s="16"/>
      <c r="LK5635" s="16"/>
      <c r="LL5635" s="16"/>
      <c r="LM5635" s="16"/>
      <c r="LN5635" s="16"/>
      <c r="LO5635" s="16"/>
      <c r="LP5635" s="16"/>
      <c r="LQ5635" s="16"/>
      <c r="LR5635" s="16"/>
      <c r="LS5635" s="16"/>
      <c r="LT5635" s="16"/>
      <c r="LU5635" s="16"/>
      <c r="LV5635" s="16"/>
      <c r="LW5635" s="16"/>
      <c r="LX5635" s="16"/>
      <c r="LY5635" s="16"/>
      <c r="LZ5635" s="16"/>
      <c r="MA5635" s="16"/>
      <c r="MB5635" s="16"/>
      <c r="MC5635" s="16"/>
      <c r="MD5635" s="16"/>
      <c r="ME5635" s="16"/>
      <c r="MF5635" s="16"/>
      <c r="MG5635" s="16"/>
      <c r="MH5635" s="16"/>
      <c r="MI5635" s="16"/>
      <c r="MJ5635" s="16"/>
      <c r="MK5635" s="16"/>
      <c r="ML5635" s="16"/>
      <c r="MM5635" s="16"/>
      <c r="MN5635" s="16"/>
      <c r="MO5635" s="16"/>
      <c r="MP5635" s="16"/>
      <c r="MQ5635" s="16"/>
      <c r="MR5635" s="16"/>
      <c r="MS5635" s="16"/>
      <c r="MT5635" s="16"/>
      <c r="MU5635" s="16"/>
      <c r="MV5635" s="16"/>
      <c r="MW5635" s="16"/>
      <c r="MX5635" s="16"/>
      <c r="MY5635" s="16"/>
      <c r="MZ5635" s="16"/>
      <c r="NA5635" s="16"/>
      <c r="NB5635" s="16"/>
      <c r="NC5635" s="16"/>
      <c r="ND5635" s="16"/>
      <c r="NE5635" s="16"/>
      <c r="NF5635" s="16"/>
      <c r="NG5635" s="16"/>
      <c r="NH5635" s="16"/>
      <c r="NI5635" s="16"/>
      <c r="NJ5635" s="16"/>
      <c r="NK5635" s="16"/>
      <c r="NL5635" s="16"/>
      <c r="NM5635" s="16"/>
      <c r="NN5635" s="16"/>
      <c r="NO5635" s="16"/>
      <c r="NP5635" s="16"/>
      <c r="NQ5635" s="16"/>
      <c r="NR5635" s="16"/>
      <c r="NS5635" s="16"/>
      <c r="NT5635" s="16"/>
      <c r="NU5635" s="16"/>
      <c r="NV5635" s="16"/>
      <c r="NW5635" s="16"/>
      <c r="NX5635" s="16"/>
      <c r="NY5635" s="16"/>
      <c r="NZ5635" s="16"/>
      <c r="OA5635" s="16"/>
      <c r="OB5635" s="16"/>
      <c r="OC5635" s="16"/>
      <c r="OD5635" s="16"/>
      <c r="OE5635" s="16"/>
      <c r="OF5635" s="16"/>
      <c r="OG5635" s="16"/>
      <c r="OH5635" s="16"/>
      <c r="OI5635" s="16"/>
      <c r="OJ5635" s="16"/>
      <c r="OK5635" s="16"/>
      <c r="OL5635" s="16"/>
      <c r="OM5635" s="16"/>
      <c r="ON5635" s="16"/>
      <c r="OO5635" s="16"/>
      <c r="OP5635" s="16"/>
      <c r="OQ5635" s="16"/>
      <c r="OR5635" s="16"/>
      <c r="OS5635" s="16"/>
      <c r="OT5635" s="16"/>
      <c r="OU5635" s="16"/>
      <c r="OV5635" s="16"/>
      <c r="OW5635" s="16"/>
      <c r="OX5635" s="16"/>
      <c r="OY5635" s="16"/>
      <c r="OZ5635" s="16"/>
      <c r="PA5635" s="16"/>
      <c r="PB5635" s="16"/>
      <c r="PC5635" s="16"/>
      <c r="PD5635" s="16"/>
      <c r="PE5635" s="16"/>
      <c r="PF5635" s="16"/>
      <c r="PG5635" s="16"/>
      <c r="PH5635" s="16"/>
      <c r="PI5635" s="16"/>
      <c r="PJ5635" s="16"/>
      <c r="PK5635" s="16"/>
      <c r="PL5635" s="16"/>
      <c r="PM5635" s="16"/>
      <c r="PN5635" s="16"/>
      <c r="PO5635" s="16"/>
      <c r="PP5635" s="16"/>
      <c r="PQ5635" s="16"/>
      <c r="PR5635" s="16"/>
      <c r="PS5635" s="16"/>
      <c r="PT5635" s="16"/>
      <c r="PU5635" s="16"/>
      <c r="PV5635" s="16"/>
      <c r="PW5635" s="16"/>
      <c r="PX5635" s="16"/>
      <c r="PY5635" s="16"/>
      <c r="PZ5635" s="16"/>
      <c r="QA5635" s="16"/>
      <c r="QB5635" s="16"/>
      <c r="QC5635" s="16"/>
      <c r="QD5635" s="16"/>
      <c r="QE5635" s="16"/>
      <c r="QF5635" s="16"/>
      <c r="QG5635" s="16"/>
      <c r="QH5635" s="16"/>
    </row>
    <row r="5636" spans="1:450" s="19" customFormat="1">
      <c r="A5636" s="27" t="s">
        <v>4936</v>
      </c>
      <c r="B5636" s="27" t="s">
        <v>19711</v>
      </c>
      <c r="C5636" s="57">
        <v>456950</v>
      </c>
      <c r="D5636" s="25" t="s">
        <v>14066</v>
      </c>
      <c r="E5636" s="56">
        <v>1242.19</v>
      </c>
      <c r="F5636" s="56">
        <v>1656.25</v>
      </c>
      <c r="G5636" s="16"/>
      <c r="H5636" s="16"/>
      <c r="I5636" s="56"/>
      <c r="J5636" s="16"/>
      <c r="K5636" s="56"/>
      <c r="L5636" s="16"/>
      <c r="M5636" s="16"/>
      <c r="N5636" s="16"/>
      <c r="O5636" s="16"/>
      <c r="P5636" s="16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  <c r="AI5636" s="16"/>
      <c r="AJ5636" s="16"/>
      <c r="AK5636" s="16"/>
      <c r="AL5636" s="16"/>
      <c r="AM5636" s="16"/>
      <c r="AN5636" s="16"/>
      <c r="AO5636" s="16"/>
      <c r="AP5636" s="16"/>
      <c r="AQ5636" s="16"/>
      <c r="AR5636" s="16"/>
      <c r="AS5636" s="16"/>
      <c r="AT5636" s="16"/>
      <c r="AU5636" s="16"/>
      <c r="AV5636" s="16"/>
      <c r="AW5636" s="16"/>
      <c r="AX5636" s="16"/>
      <c r="AY5636" s="16"/>
      <c r="AZ5636" s="16"/>
      <c r="BA5636" s="16"/>
      <c r="BB5636" s="16"/>
      <c r="BC5636" s="16"/>
      <c r="BD5636" s="16"/>
      <c r="BE5636" s="16"/>
      <c r="BF5636" s="16"/>
      <c r="BG5636" s="16"/>
      <c r="BH5636" s="16"/>
      <c r="BI5636" s="16"/>
      <c r="BJ5636" s="16"/>
      <c r="BK5636" s="16"/>
      <c r="BL5636" s="16"/>
      <c r="BM5636" s="16"/>
      <c r="BN5636" s="16"/>
      <c r="BO5636" s="16"/>
      <c r="BP5636" s="16"/>
      <c r="BQ5636" s="16"/>
      <c r="BR5636" s="16"/>
      <c r="BS5636" s="16"/>
      <c r="BT5636" s="16"/>
      <c r="BU5636" s="16"/>
      <c r="BV5636" s="16"/>
      <c r="BW5636" s="16"/>
      <c r="BX5636" s="16"/>
      <c r="BY5636" s="16"/>
      <c r="BZ5636" s="16"/>
      <c r="CA5636" s="16"/>
      <c r="CB5636" s="16"/>
      <c r="CC5636" s="16"/>
      <c r="CD5636" s="16"/>
      <c r="CE5636" s="16"/>
      <c r="CF5636" s="16"/>
      <c r="CG5636" s="16"/>
      <c r="CH5636" s="16"/>
      <c r="CI5636" s="16"/>
      <c r="CJ5636" s="16"/>
      <c r="CK5636" s="16"/>
      <c r="CL5636" s="16"/>
      <c r="CM5636" s="16"/>
      <c r="CN5636" s="16"/>
      <c r="CO5636" s="16"/>
      <c r="CP5636" s="16"/>
      <c r="CQ5636" s="16"/>
      <c r="CR5636" s="16"/>
      <c r="CS5636" s="16"/>
      <c r="CT5636" s="16"/>
      <c r="CU5636" s="16"/>
      <c r="CV5636" s="16"/>
      <c r="CW5636" s="16"/>
      <c r="CX5636" s="16"/>
      <c r="CY5636" s="16"/>
      <c r="CZ5636" s="16"/>
      <c r="DA5636" s="16"/>
      <c r="DB5636" s="16"/>
      <c r="DC5636" s="16"/>
      <c r="DD5636" s="16"/>
      <c r="DE5636" s="16"/>
      <c r="DF5636" s="16"/>
      <c r="DG5636" s="16"/>
      <c r="DH5636" s="16"/>
      <c r="DI5636" s="16"/>
      <c r="DJ5636" s="16"/>
      <c r="DK5636" s="16"/>
      <c r="DL5636" s="16"/>
      <c r="DM5636" s="16"/>
      <c r="DN5636" s="16"/>
      <c r="DO5636" s="16"/>
      <c r="DP5636" s="16"/>
      <c r="DQ5636" s="16"/>
      <c r="DR5636" s="16"/>
      <c r="DS5636" s="16"/>
      <c r="DT5636" s="16"/>
      <c r="DU5636" s="16"/>
      <c r="DV5636" s="16"/>
      <c r="DW5636" s="16"/>
      <c r="DX5636" s="16"/>
      <c r="DY5636" s="16"/>
      <c r="DZ5636" s="16"/>
      <c r="EA5636" s="16"/>
      <c r="EB5636" s="16"/>
      <c r="EC5636" s="16"/>
      <c r="ED5636" s="16"/>
      <c r="EE5636" s="16"/>
      <c r="EF5636" s="16"/>
      <c r="EG5636" s="16"/>
      <c r="EH5636" s="16"/>
      <c r="EI5636" s="16"/>
      <c r="EJ5636" s="16"/>
      <c r="EK5636" s="16"/>
      <c r="EL5636" s="16"/>
      <c r="EM5636" s="16"/>
      <c r="EN5636" s="16"/>
      <c r="EO5636" s="16"/>
      <c r="EP5636" s="16"/>
      <c r="EQ5636" s="16"/>
      <c r="ER5636" s="16"/>
      <c r="ES5636" s="16"/>
      <c r="ET5636" s="16"/>
      <c r="EU5636" s="16"/>
      <c r="EV5636" s="16"/>
      <c r="EW5636" s="16"/>
      <c r="EX5636" s="16"/>
      <c r="EY5636" s="16"/>
      <c r="EZ5636" s="16"/>
      <c r="FA5636" s="16"/>
      <c r="FB5636" s="16"/>
      <c r="FC5636" s="16"/>
      <c r="FD5636" s="16"/>
      <c r="FE5636" s="16"/>
      <c r="FF5636" s="16"/>
      <c r="FG5636" s="16"/>
      <c r="FH5636" s="16"/>
      <c r="FI5636" s="16"/>
      <c r="FJ5636" s="16"/>
      <c r="FK5636" s="16"/>
      <c r="FL5636" s="16"/>
      <c r="FM5636" s="16"/>
      <c r="FN5636" s="16"/>
      <c r="FO5636" s="16"/>
      <c r="FP5636" s="16"/>
      <c r="FQ5636" s="16"/>
      <c r="FR5636" s="16"/>
      <c r="FS5636" s="16"/>
      <c r="FT5636" s="16"/>
      <c r="FU5636" s="16"/>
      <c r="FV5636" s="16"/>
      <c r="FW5636" s="16"/>
      <c r="FX5636" s="16"/>
      <c r="FY5636" s="16"/>
      <c r="FZ5636" s="16"/>
      <c r="GA5636" s="16"/>
      <c r="GB5636" s="16"/>
      <c r="GC5636" s="16"/>
      <c r="GD5636" s="16"/>
      <c r="GE5636" s="16"/>
      <c r="GF5636" s="16"/>
      <c r="GG5636" s="16"/>
      <c r="GH5636" s="16"/>
      <c r="GI5636" s="16"/>
      <c r="GJ5636" s="16"/>
      <c r="GK5636" s="16"/>
      <c r="GL5636" s="16"/>
      <c r="GM5636" s="16"/>
      <c r="GN5636" s="16"/>
      <c r="GO5636" s="16"/>
      <c r="GP5636" s="16"/>
      <c r="GQ5636" s="16"/>
      <c r="GR5636" s="16"/>
      <c r="GS5636" s="16"/>
      <c r="GT5636" s="16"/>
      <c r="GU5636" s="16"/>
      <c r="GV5636" s="16"/>
      <c r="GW5636" s="16"/>
      <c r="GX5636" s="16"/>
      <c r="GY5636" s="16"/>
      <c r="GZ5636" s="16"/>
      <c r="HA5636" s="16"/>
      <c r="HB5636" s="16"/>
      <c r="HC5636" s="16"/>
      <c r="HD5636" s="16"/>
      <c r="HE5636" s="16"/>
      <c r="HF5636" s="16"/>
      <c r="HG5636" s="16"/>
      <c r="HH5636" s="16"/>
      <c r="HI5636" s="16"/>
      <c r="HJ5636" s="16"/>
      <c r="HK5636" s="16"/>
      <c r="HL5636" s="16"/>
      <c r="HM5636" s="16"/>
      <c r="HN5636" s="16"/>
      <c r="HO5636" s="16"/>
      <c r="HP5636" s="16"/>
      <c r="HQ5636" s="16"/>
      <c r="HR5636" s="16"/>
      <c r="HS5636" s="16"/>
      <c r="HT5636" s="16"/>
      <c r="HU5636" s="16"/>
      <c r="HV5636" s="16"/>
      <c r="HW5636" s="16"/>
      <c r="HX5636" s="16"/>
      <c r="HY5636" s="16"/>
      <c r="HZ5636" s="16"/>
      <c r="IA5636" s="16"/>
      <c r="IB5636" s="16"/>
      <c r="IC5636" s="16"/>
      <c r="ID5636" s="16"/>
      <c r="IE5636" s="16"/>
      <c r="IF5636" s="16"/>
      <c r="IG5636" s="16"/>
      <c r="IH5636" s="16"/>
      <c r="II5636" s="16"/>
      <c r="IJ5636" s="16"/>
      <c r="IK5636" s="16"/>
      <c r="IL5636" s="16"/>
      <c r="IM5636" s="16"/>
      <c r="IN5636" s="16"/>
      <c r="IO5636" s="16"/>
      <c r="IP5636" s="16"/>
      <c r="IQ5636" s="16"/>
      <c r="IR5636" s="16"/>
      <c r="IS5636" s="16"/>
      <c r="IT5636" s="16"/>
      <c r="IU5636" s="16"/>
      <c r="IV5636" s="16"/>
      <c r="IW5636" s="16"/>
      <c r="IX5636" s="16"/>
      <c r="IY5636" s="16"/>
      <c r="IZ5636" s="16"/>
      <c r="JA5636" s="16"/>
      <c r="JB5636" s="16"/>
      <c r="JC5636" s="16"/>
      <c r="JD5636" s="16"/>
      <c r="JE5636" s="16"/>
      <c r="JF5636" s="16"/>
      <c r="JG5636" s="16"/>
      <c r="JH5636" s="16"/>
      <c r="JI5636" s="16"/>
      <c r="JJ5636" s="16"/>
      <c r="JK5636" s="16"/>
      <c r="JL5636" s="16"/>
      <c r="JM5636" s="16"/>
      <c r="JN5636" s="16"/>
      <c r="JO5636" s="16"/>
      <c r="JP5636" s="16"/>
      <c r="JQ5636" s="16"/>
      <c r="JR5636" s="16"/>
      <c r="JS5636" s="16"/>
      <c r="JT5636" s="16"/>
      <c r="JU5636" s="16"/>
      <c r="JV5636" s="16"/>
      <c r="JW5636" s="16"/>
      <c r="JX5636" s="16"/>
      <c r="JY5636" s="16"/>
      <c r="JZ5636" s="16"/>
      <c r="KA5636" s="16"/>
      <c r="KB5636" s="16"/>
      <c r="KC5636" s="16"/>
      <c r="KD5636" s="16"/>
      <c r="KE5636" s="16"/>
      <c r="KF5636" s="16"/>
      <c r="KG5636" s="16"/>
      <c r="KH5636" s="16"/>
      <c r="KI5636" s="16"/>
      <c r="KJ5636" s="16"/>
      <c r="KK5636" s="16"/>
      <c r="KL5636" s="16"/>
      <c r="KM5636" s="16"/>
      <c r="KN5636" s="16"/>
      <c r="KO5636" s="16"/>
      <c r="KP5636" s="16"/>
      <c r="KQ5636" s="16"/>
      <c r="KR5636" s="16"/>
      <c r="KS5636" s="16"/>
      <c r="KT5636" s="16"/>
      <c r="KU5636" s="16"/>
      <c r="KV5636" s="16"/>
      <c r="KW5636" s="16"/>
      <c r="KX5636" s="16"/>
      <c r="KY5636" s="16"/>
      <c r="KZ5636" s="16"/>
      <c r="LA5636" s="16"/>
      <c r="LB5636" s="16"/>
      <c r="LC5636" s="16"/>
      <c r="LD5636" s="16"/>
      <c r="LE5636" s="16"/>
      <c r="LF5636" s="16"/>
      <c r="LG5636" s="16"/>
      <c r="LH5636" s="16"/>
      <c r="LI5636" s="16"/>
      <c r="LJ5636" s="16"/>
      <c r="LK5636" s="16"/>
      <c r="LL5636" s="16"/>
      <c r="LM5636" s="16"/>
      <c r="LN5636" s="16"/>
      <c r="LO5636" s="16"/>
      <c r="LP5636" s="16"/>
      <c r="LQ5636" s="16"/>
      <c r="LR5636" s="16"/>
      <c r="LS5636" s="16"/>
      <c r="LT5636" s="16"/>
      <c r="LU5636" s="16"/>
      <c r="LV5636" s="16"/>
      <c r="LW5636" s="16"/>
      <c r="LX5636" s="16"/>
      <c r="LY5636" s="16"/>
      <c r="LZ5636" s="16"/>
      <c r="MA5636" s="16"/>
      <c r="MB5636" s="16"/>
      <c r="MC5636" s="16"/>
      <c r="MD5636" s="16"/>
      <c r="ME5636" s="16"/>
      <c r="MF5636" s="16"/>
      <c r="MG5636" s="16"/>
      <c r="MH5636" s="16"/>
      <c r="MI5636" s="16"/>
      <c r="MJ5636" s="16"/>
      <c r="MK5636" s="16"/>
      <c r="ML5636" s="16"/>
      <c r="MM5636" s="16"/>
      <c r="MN5636" s="16"/>
      <c r="MO5636" s="16"/>
      <c r="MP5636" s="16"/>
      <c r="MQ5636" s="16"/>
      <c r="MR5636" s="16"/>
      <c r="MS5636" s="16"/>
      <c r="MT5636" s="16"/>
      <c r="MU5636" s="16"/>
      <c r="MV5636" s="16"/>
      <c r="MW5636" s="16"/>
      <c r="MX5636" s="16"/>
      <c r="MY5636" s="16"/>
      <c r="MZ5636" s="16"/>
      <c r="NA5636" s="16"/>
      <c r="NB5636" s="16"/>
      <c r="NC5636" s="16"/>
      <c r="ND5636" s="16"/>
      <c r="NE5636" s="16"/>
      <c r="NF5636" s="16"/>
      <c r="NG5636" s="16"/>
      <c r="NH5636" s="16"/>
      <c r="NI5636" s="16"/>
      <c r="NJ5636" s="16"/>
      <c r="NK5636" s="16"/>
      <c r="NL5636" s="16"/>
      <c r="NM5636" s="16"/>
      <c r="NN5636" s="16"/>
      <c r="NO5636" s="16"/>
      <c r="NP5636" s="16"/>
      <c r="NQ5636" s="16"/>
      <c r="NR5636" s="16"/>
      <c r="NS5636" s="16"/>
      <c r="NT5636" s="16"/>
      <c r="NU5636" s="16"/>
      <c r="NV5636" s="16"/>
      <c r="NW5636" s="16"/>
      <c r="NX5636" s="16"/>
      <c r="NY5636" s="16"/>
      <c r="NZ5636" s="16"/>
      <c r="OA5636" s="16"/>
      <c r="OB5636" s="16"/>
      <c r="OC5636" s="16"/>
      <c r="OD5636" s="16"/>
      <c r="OE5636" s="16"/>
      <c r="OF5636" s="16"/>
      <c r="OG5636" s="16"/>
      <c r="OH5636" s="16"/>
      <c r="OI5636" s="16"/>
      <c r="OJ5636" s="16"/>
      <c r="OK5636" s="16"/>
      <c r="OL5636" s="16"/>
      <c r="OM5636" s="16"/>
      <c r="ON5636" s="16"/>
      <c r="OO5636" s="16"/>
      <c r="OP5636" s="16"/>
      <c r="OQ5636" s="16"/>
      <c r="OR5636" s="16"/>
      <c r="OS5636" s="16"/>
      <c r="OT5636" s="16"/>
      <c r="OU5636" s="16"/>
      <c r="OV5636" s="16"/>
      <c r="OW5636" s="16"/>
      <c r="OX5636" s="16"/>
      <c r="OY5636" s="16"/>
      <c r="OZ5636" s="16"/>
      <c r="PA5636" s="16"/>
      <c r="PB5636" s="16"/>
      <c r="PC5636" s="16"/>
      <c r="PD5636" s="16"/>
      <c r="PE5636" s="16"/>
      <c r="PF5636" s="16"/>
      <c r="PG5636" s="16"/>
      <c r="PH5636" s="16"/>
      <c r="PI5636" s="16"/>
      <c r="PJ5636" s="16"/>
      <c r="PK5636" s="16"/>
      <c r="PL5636" s="16"/>
      <c r="PM5636" s="16"/>
      <c r="PN5636" s="16"/>
      <c r="PO5636" s="16"/>
      <c r="PP5636" s="16"/>
      <c r="PQ5636" s="16"/>
      <c r="PR5636" s="16"/>
      <c r="PS5636" s="16"/>
      <c r="PT5636" s="16"/>
      <c r="PU5636" s="16"/>
      <c r="PV5636" s="16"/>
      <c r="PW5636" s="16"/>
      <c r="PX5636" s="16"/>
      <c r="PY5636" s="16"/>
      <c r="PZ5636" s="16"/>
      <c r="QA5636" s="16"/>
      <c r="QB5636" s="16"/>
      <c r="QC5636" s="16"/>
      <c r="QD5636" s="16"/>
      <c r="QE5636" s="16"/>
      <c r="QF5636" s="16"/>
      <c r="QG5636" s="16"/>
      <c r="QH5636" s="16"/>
    </row>
    <row r="5637" spans="1:450" s="19" customFormat="1">
      <c r="A5637" s="27" t="s">
        <v>4937</v>
      </c>
      <c r="B5637" s="27" t="s">
        <v>19712</v>
      </c>
      <c r="C5637" s="57">
        <v>466950</v>
      </c>
      <c r="D5637" s="25" t="s">
        <v>14066</v>
      </c>
      <c r="E5637" s="56">
        <v>1354.72</v>
      </c>
      <c r="F5637" s="56">
        <v>1806.29</v>
      </c>
      <c r="G5637" s="16"/>
      <c r="H5637" s="16"/>
      <c r="I5637" s="56"/>
      <c r="J5637" s="16"/>
      <c r="K5637" s="56"/>
      <c r="L5637" s="16"/>
      <c r="M5637" s="16"/>
      <c r="N5637" s="16"/>
      <c r="O5637" s="16"/>
      <c r="P5637" s="16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  <c r="AO5637" s="16"/>
      <c r="AP5637" s="16"/>
      <c r="AQ5637" s="16"/>
      <c r="AR5637" s="16"/>
      <c r="AS5637" s="16"/>
      <c r="AT5637" s="16"/>
      <c r="AU5637" s="16"/>
      <c r="AV5637" s="16"/>
      <c r="AW5637" s="16"/>
      <c r="AX5637" s="16"/>
      <c r="AY5637" s="16"/>
      <c r="AZ5637" s="16"/>
      <c r="BA5637" s="16"/>
      <c r="BB5637" s="16"/>
      <c r="BC5637" s="16"/>
      <c r="BD5637" s="16"/>
      <c r="BE5637" s="16"/>
      <c r="BF5637" s="16"/>
      <c r="BG5637" s="16"/>
      <c r="BH5637" s="16"/>
      <c r="BI5637" s="16"/>
      <c r="BJ5637" s="16"/>
      <c r="BK5637" s="16"/>
      <c r="BL5637" s="16"/>
      <c r="BM5637" s="16"/>
      <c r="BN5637" s="16"/>
      <c r="BO5637" s="16"/>
      <c r="BP5637" s="16"/>
      <c r="BQ5637" s="16"/>
      <c r="BR5637" s="16"/>
      <c r="BS5637" s="16"/>
      <c r="BT5637" s="16"/>
      <c r="BU5637" s="16"/>
      <c r="BV5637" s="16"/>
      <c r="BW5637" s="16"/>
      <c r="BX5637" s="16"/>
      <c r="BY5637" s="16"/>
      <c r="BZ5637" s="16"/>
      <c r="CA5637" s="16"/>
      <c r="CB5637" s="16"/>
      <c r="CC5637" s="16"/>
      <c r="CD5637" s="16"/>
      <c r="CE5637" s="16"/>
      <c r="CF5637" s="16"/>
      <c r="CG5637" s="16"/>
      <c r="CH5637" s="16"/>
      <c r="CI5637" s="16"/>
      <c r="CJ5637" s="16"/>
      <c r="CK5637" s="16"/>
      <c r="CL5637" s="16"/>
      <c r="CM5637" s="16"/>
      <c r="CN5637" s="16"/>
      <c r="CO5637" s="16"/>
      <c r="CP5637" s="16"/>
      <c r="CQ5637" s="16"/>
      <c r="CR5637" s="16"/>
      <c r="CS5637" s="16"/>
      <c r="CT5637" s="16"/>
      <c r="CU5637" s="16"/>
      <c r="CV5637" s="16"/>
      <c r="CW5637" s="16"/>
      <c r="CX5637" s="16"/>
      <c r="CY5637" s="16"/>
      <c r="CZ5637" s="16"/>
      <c r="DA5637" s="16"/>
      <c r="DB5637" s="16"/>
      <c r="DC5637" s="16"/>
      <c r="DD5637" s="16"/>
      <c r="DE5637" s="16"/>
      <c r="DF5637" s="16"/>
      <c r="DG5637" s="16"/>
      <c r="DH5637" s="16"/>
      <c r="DI5637" s="16"/>
      <c r="DJ5637" s="16"/>
      <c r="DK5637" s="16"/>
      <c r="DL5637" s="16"/>
      <c r="DM5637" s="16"/>
      <c r="DN5637" s="16"/>
      <c r="DO5637" s="16"/>
      <c r="DP5637" s="16"/>
      <c r="DQ5637" s="16"/>
      <c r="DR5637" s="16"/>
      <c r="DS5637" s="16"/>
      <c r="DT5637" s="16"/>
      <c r="DU5637" s="16"/>
      <c r="DV5637" s="16"/>
      <c r="DW5637" s="16"/>
      <c r="DX5637" s="16"/>
      <c r="DY5637" s="16"/>
      <c r="DZ5637" s="16"/>
      <c r="EA5637" s="16"/>
      <c r="EB5637" s="16"/>
      <c r="EC5637" s="16"/>
      <c r="ED5637" s="16"/>
      <c r="EE5637" s="16"/>
      <c r="EF5637" s="16"/>
      <c r="EG5637" s="16"/>
      <c r="EH5637" s="16"/>
      <c r="EI5637" s="16"/>
      <c r="EJ5637" s="16"/>
      <c r="EK5637" s="16"/>
      <c r="EL5637" s="16"/>
      <c r="EM5637" s="16"/>
      <c r="EN5637" s="16"/>
      <c r="EO5637" s="16"/>
      <c r="EP5637" s="16"/>
      <c r="EQ5637" s="16"/>
      <c r="ER5637" s="16"/>
      <c r="ES5637" s="16"/>
      <c r="ET5637" s="16"/>
      <c r="EU5637" s="16"/>
      <c r="EV5637" s="16"/>
      <c r="EW5637" s="16"/>
      <c r="EX5637" s="16"/>
      <c r="EY5637" s="16"/>
      <c r="EZ5637" s="16"/>
      <c r="FA5637" s="16"/>
      <c r="FB5637" s="16"/>
      <c r="FC5637" s="16"/>
      <c r="FD5637" s="16"/>
      <c r="FE5637" s="16"/>
      <c r="FF5637" s="16"/>
      <c r="FG5637" s="16"/>
      <c r="FH5637" s="16"/>
      <c r="FI5637" s="16"/>
      <c r="FJ5637" s="16"/>
      <c r="FK5637" s="16"/>
      <c r="FL5637" s="16"/>
      <c r="FM5637" s="16"/>
      <c r="FN5637" s="16"/>
      <c r="FO5637" s="16"/>
      <c r="FP5637" s="16"/>
      <c r="FQ5637" s="16"/>
      <c r="FR5637" s="16"/>
      <c r="FS5637" s="16"/>
      <c r="FT5637" s="16"/>
      <c r="FU5637" s="16"/>
      <c r="FV5637" s="16"/>
      <c r="FW5637" s="16"/>
      <c r="FX5637" s="16"/>
      <c r="FY5637" s="16"/>
      <c r="FZ5637" s="16"/>
      <c r="GA5637" s="16"/>
      <c r="GB5637" s="16"/>
      <c r="GC5637" s="16"/>
      <c r="GD5637" s="16"/>
      <c r="GE5637" s="16"/>
      <c r="GF5637" s="16"/>
      <c r="GG5637" s="16"/>
      <c r="GH5637" s="16"/>
      <c r="GI5637" s="16"/>
      <c r="GJ5637" s="16"/>
      <c r="GK5637" s="16"/>
      <c r="GL5637" s="16"/>
      <c r="GM5637" s="16"/>
      <c r="GN5637" s="16"/>
      <c r="GO5637" s="16"/>
      <c r="GP5637" s="16"/>
      <c r="GQ5637" s="16"/>
      <c r="GR5637" s="16"/>
      <c r="GS5637" s="16"/>
      <c r="GT5637" s="16"/>
      <c r="GU5637" s="16"/>
      <c r="GV5637" s="16"/>
      <c r="GW5637" s="16"/>
      <c r="GX5637" s="16"/>
      <c r="GY5637" s="16"/>
      <c r="GZ5637" s="16"/>
      <c r="HA5637" s="16"/>
      <c r="HB5637" s="16"/>
      <c r="HC5637" s="16"/>
      <c r="HD5637" s="16"/>
      <c r="HE5637" s="16"/>
      <c r="HF5637" s="16"/>
      <c r="HG5637" s="16"/>
      <c r="HH5637" s="16"/>
      <c r="HI5637" s="16"/>
      <c r="HJ5637" s="16"/>
      <c r="HK5637" s="16"/>
      <c r="HL5637" s="16"/>
      <c r="HM5637" s="16"/>
      <c r="HN5637" s="16"/>
      <c r="HO5637" s="16"/>
      <c r="HP5637" s="16"/>
      <c r="HQ5637" s="16"/>
      <c r="HR5637" s="16"/>
      <c r="HS5637" s="16"/>
      <c r="HT5637" s="16"/>
      <c r="HU5637" s="16"/>
      <c r="HV5637" s="16"/>
      <c r="HW5637" s="16"/>
      <c r="HX5637" s="16"/>
      <c r="HY5637" s="16"/>
      <c r="HZ5637" s="16"/>
      <c r="IA5637" s="16"/>
      <c r="IB5637" s="16"/>
      <c r="IC5637" s="16"/>
      <c r="ID5637" s="16"/>
      <c r="IE5637" s="16"/>
      <c r="IF5637" s="16"/>
      <c r="IG5637" s="16"/>
      <c r="IH5637" s="16"/>
      <c r="II5637" s="16"/>
      <c r="IJ5637" s="16"/>
      <c r="IK5637" s="16"/>
      <c r="IL5637" s="16"/>
      <c r="IM5637" s="16"/>
      <c r="IN5637" s="16"/>
      <c r="IO5637" s="16"/>
      <c r="IP5637" s="16"/>
      <c r="IQ5637" s="16"/>
      <c r="IR5637" s="16"/>
      <c r="IS5637" s="16"/>
      <c r="IT5637" s="16"/>
      <c r="IU5637" s="16"/>
      <c r="IV5637" s="16"/>
      <c r="IW5637" s="16"/>
      <c r="IX5637" s="16"/>
      <c r="IY5637" s="16"/>
      <c r="IZ5637" s="16"/>
      <c r="JA5637" s="16"/>
      <c r="JB5637" s="16"/>
      <c r="JC5637" s="16"/>
      <c r="JD5637" s="16"/>
      <c r="JE5637" s="16"/>
      <c r="JF5637" s="16"/>
      <c r="JG5637" s="16"/>
      <c r="JH5637" s="16"/>
      <c r="JI5637" s="16"/>
      <c r="JJ5637" s="16"/>
      <c r="JK5637" s="16"/>
      <c r="JL5637" s="16"/>
      <c r="JM5637" s="16"/>
      <c r="JN5637" s="16"/>
      <c r="JO5637" s="16"/>
      <c r="JP5637" s="16"/>
      <c r="JQ5637" s="16"/>
      <c r="JR5637" s="16"/>
      <c r="JS5637" s="16"/>
      <c r="JT5637" s="16"/>
      <c r="JU5637" s="16"/>
      <c r="JV5637" s="16"/>
      <c r="JW5637" s="16"/>
      <c r="JX5637" s="16"/>
      <c r="JY5637" s="16"/>
      <c r="JZ5637" s="16"/>
      <c r="KA5637" s="16"/>
      <c r="KB5637" s="16"/>
      <c r="KC5637" s="16"/>
      <c r="KD5637" s="16"/>
      <c r="KE5637" s="16"/>
      <c r="KF5637" s="16"/>
      <c r="KG5637" s="16"/>
      <c r="KH5637" s="16"/>
      <c r="KI5637" s="16"/>
      <c r="KJ5637" s="16"/>
      <c r="KK5637" s="16"/>
      <c r="KL5637" s="16"/>
      <c r="KM5637" s="16"/>
      <c r="KN5637" s="16"/>
      <c r="KO5637" s="16"/>
      <c r="KP5637" s="16"/>
      <c r="KQ5637" s="16"/>
      <c r="KR5637" s="16"/>
      <c r="KS5637" s="16"/>
      <c r="KT5637" s="16"/>
      <c r="KU5637" s="16"/>
      <c r="KV5637" s="16"/>
      <c r="KW5637" s="16"/>
      <c r="KX5637" s="16"/>
      <c r="KY5637" s="16"/>
      <c r="KZ5637" s="16"/>
      <c r="LA5637" s="16"/>
      <c r="LB5637" s="16"/>
      <c r="LC5637" s="16"/>
      <c r="LD5637" s="16"/>
      <c r="LE5637" s="16"/>
      <c r="LF5637" s="16"/>
      <c r="LG5637" s="16"/>
      <c r="LH5637" s="16"/>
      <c r="LI5637" s="16"/>
      <c r="LJ5637" s="16"/>
      <c r="LK5637" s="16"/>
      <c r="LL5637" s="16"/>
      <c r="LM5637" s="16"/>
      <c r="LN5637" s="16"/>
      <c r="LO5637" s="16"/>
      <c r="LP5637" s="16"/>
      <c r="LQ5637" s="16"/>
      <c r="LR5637" s="16"/>
      <c r="LS5637" s="16"/>
      <c r="LT5637" s="16"/>
      <c r="LU5637" s="16"/>
      <c r="LV5637" s="16"/>
      <c r="LW5637" s="16"/>
      <c r="LX5637" s="16"/>
      <c r="LY5637" s="16"/>
      <c r="LZ5637" s="16"/>
      <c r="MA5637" s="16"/>
      <c r="MB5637" s="16"/>
      <c r="MC5637" s="16"/>
      <c r="MD5637" s="16"/>
      <c r="ME5637" s="16"/>
      <c r="MF5637" s="16"/>
      <c r="MG5637" s="16"/>
      <c r="MH5637" s="16"/>
      <c r="MI5637" s="16"/>
      <c r="MJ5637" s="16"/>
      <c r="MK5637" s="16"/>
      <c r="ML5637" s="16"/>
      <c r="MM5637" s="16"/>
      <c r="MN5637" s="16"/>
      <c r="MO5637" s="16"/>
      <c r="MP5637" s="16"/>
      <c r="MQ5637" s="16"/>
      <c r="MR5637" s="16"/>
      <c r="MS5637" s="16"/>
      <c r="MT5637" s="16"/>
      <c r="MU5637" s="16"/>
      <c r="MV5637" s="16"/>
      <c r="MW5637" s="16"/>
      <c r="MX5637" s="16"/>
      <c r="MY5637" s="16"/>
      <c r="MZ5637" s="16"/>
      <c r="NA5637" s="16"/>
      <c r="NB5637" s="16"/>
      <c r="NC5637" s="16"/>
      <c r="ND5637" s="16"/>
      <c r="NE5637" s="16"/>
      <c r="NF5637" s="16"/>
      <c r="NG5637" s="16"/>
      <c r="NH5637" s="16"/>
      <c r="NI5637" s="16"/>
      <c r="NJ5637" s="16"/>
      <c r="NK5637" s="16"/>
      <c r="NL5637" s="16"/>
      <c r="NM5637" s="16"/>
      <c r="NN5637" s="16"/>
      <c r="NO5637" s="16"/>
      <c r="NP5637" s="16"/>
      <c r="NQ5637" s="16"/>
      <c r="NR5637" s="16"/>
      <c r="NS5637" s="16"/>
      <c r="NT5637" s="16"/>
      <c r="NU5637" s="16"/>
      <c r="NV5637" s="16"/>
      <c r="NW5637" s="16"/>
      <c r="NX5637" s="16"/>
      <c r="NY5637" s="16"/>
      <c r="NZ5637" s="16"/>
      <c r="OA5637" s="16"/>
      <c r="OB5637" s="16"/>
      <c r="OC5637" s="16"/>
      <c r="OD5637" s="16"/>
      <c r="OE5637" s="16"/>
      <c r="OF5637" s="16"/>
      <c r="OG5637" s="16"/>
      <c r="OH5637" s="16"/>
      <c r="OI5637" s="16"/>
      <c r="OJ5637" s="16"/>
      <c r="OK5637" s="16"/>
      <c r="OL5637" s="16"/>
      <c r="OM5637" s="16"/>
      <c r="ON5637" s="16"/>
      <c r="OO5637" s="16"/>
      <c r="OP5637" s="16"/>
      <c r="OQ5637" s="16"/>
      <c r="OR5637" s="16"/>
      <c r="OS5637" s="16"/>
      <c r="OT5637" s="16"/>
      <c r="OU5637" s="16"/>
      <c r="OV5637" s="16"/>
      <c r="OW5637" s="16"/>
      <c r="OX5637" s="16"/>
      <c r="OY5637" s="16"/>
      <c r="OZ5637" s="16"/>
      <c r="PA5637" s="16"/>
      <c r="PB5637" s="16"/>
      <c r="PC5637" s="16"/>
      <c r="PD5637" s="16"/>
      <c r="PE5637" s="16"/>
      <c r="PF5637" s="16"/>
      <c r="PG5637" s="16"/>
      <c r="PH5637" s="16"/>
      <c r="PI5637" s="16"/>
      <c r="PJ5637" s="16"/>
      <c r="PK5637" s="16"/>
      <c r="PL5637" s="16"/>
      <c r="PM5637" s="16"/>
      <c r="PN5637" s="16"/>
      <c r="PO5637" s="16"/>
      <c r="PP5637" s="16"/>
      <c r="PQ5637" s="16"/>
      <c r="PR5637" s="16"/>
      <c r="PS5637" s="16"/>
      <c r="PT5637" s="16"/>
      <c r="PU5637" s="16"/>
      <c r="PV5637" s="16"/>
      <c r="PW5637" s="16"/>
      <c r="PX5637" s="16"/>
      <c r="PY5637" s="16"/>
      <c r="PZ5637" s="16"/>
      <c r="QA5637" s="16"/>
      <c r="QB5637" s="16"/>
      <c r="QC5637" s="16"/>
      <c r="QD5637" s="16"/>
      <c r="QE5637" s="16"/>
      <c r="QF5637" s="16"/>
      <c r="QG5637" s="16"/>
      <c r="QH5637" s="16"/>
    </row>
    <row r="5638" spans="1:450" s="19" customFormat="1">
      <c r="A5638" s="27" t="s">
        <v>4938</v>
      </c>
      <c r="B5638" s="27" t="s">
        <v>19713</v>
      </c>
      <c r="C5638" s="57">
        <v>496350</v>
      </c>
      <c r="D5638" s="25" t="s">
        <v>14066</v>
      </c>
      <c r="E5638" s="56">
        <v>1625.88</v>
      </c>
      <c r="F5638" s="56">
        <v>2167.84</v>
      </c>
      <c r="G5638" s="16"/>
      <c r="H5638" s="16"/>
      <c r="I5638" s="56"/>
      <c r="J5638" s="16"/>
      <c r="K5638" s="56"/>
      <c r="L5638" s="16"/>
      <c r="M5638" s="16"/>
      <c r="N5638" s="16"/>
      <c r="O5638" s="16"/>
      <c r="P5638" s="16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  <c r="AI5638" s="16"/>
      <c r="AJ5638" s="16"/>
      <c r="AK5638" s="16"/>
      <c r="AL5638" s="16"/>
      <c r="AM5638" s="16"/>
      <c r="AN5638" s="16"/>
      <c r="AO5638" s="16"/>
      <c r="AP5638" s="16"/>
      <c r="AQ5638" s="16"/>
      <c r="AR5638" s="16"/>
      <c r="AS5638" s="16"/>
      <c r="AT5638" s="16"/>
      <c r="AU5638" s="16"/>
      <c r="AV5638" s="16"/>
      <c r="AW5638" s="16"/>
      <c r="AX5638" s="16"/>
      <c r="AY5638" s="16"/>
      <c r="AZ5638" s="16"/>
      <c r="BA5638" s="16"/>
      <c r="BB5638" s="16"/>
      <c r="BC5638" s="16"/>
      <c r="BD5638" s="16"/>
      <c r="BE5638" s="16"/>
      <c r="BF5638" s="16"/>
      <c r="BG5638" s="16"/>
      <c r="BH5638" s="16"/>
      <c r="BI5638" s="16"/>
      <c r="BJ5638" s="16"/>
      <c r="BK5638" s="16"/>
      <c r="BL5638" s="16"/>
      <c r="BM5638" s="16"/>
      <c r="BN5638" s="16"/>
      <c r="BO5638" s="16"/>
      <c r="BP5638" s="16"/>
      <c r="BQ5638" s="16"/>
      <c r="BR5638" s="16"/>
      <c r="BS5638" s="16"/>
      <c r="BT5638" s="16"/>
      <c r="BU5638" s="16"/>
      <c r="BV5638" s="16"/>
      <c r="BW5638" s="16"/>
      <c r="BX5638" s="16"/>
      <c r="BY5638" s="16"/>
      <c r="BZ5638" s="16"/>
      <c r="CA5638" s="16"/>
      <c r="CB5638" s="16"/>
      <c r="CC5638" s="16"/>
      <c r="CD5638" s="16"/>
      <c r="CE5638" s="16"/>
      <c r="CF5638" s="16"/>
      <c r="CG5638" s="16"/>
      <c r="CH5638" s="16"/>
      <c r="CI5638" s="16"/>
      <c r="CJ5638" s="16"/>
      <c r="CK5638" s="16"/>
      <c r="CL5638" s="16"/>
      <c r="CM5638" s="16"/>
      <c r="CN5638" s="16"/>
      <c r="CO5638" s="16"/>
      <c r="CP5638" s="16"/>
      <c r="CQ5638" s="16"/>
      <c r="CR5638" s="16"/>
      <c r="CS5638" s="16"/>
      <c r="CT5638" s="16"/>
      <c r="CU5638" s="16"/>
      <c r="CV5638" s="16"/>
      <c r="CW5638" s="16"/>
      <c r="CX5638" s="16"/>
      <c r="CY5638" s="16"/>
      <c r="CZ5638" s="16"/>
      <c r="DA5638" s="16"/>
      <c r="DB5638" s="16"/>
      <c r="DC5638" s="16"/>
      <c r="DD5638" s="16"/>
      <c r="DE5638" s="16"/>
      <c r="DF5638" s="16"/>
      <c r="DG5638" s="16"/>
      <c r="DH5638" s="16"/>
      <c r="DI5638" s="16"/>
      <c r="DJ5638" s="16"/>
      <c r="DK5638" s="16"/>
      <c r="DL5638" s="16"/>
      <c r="DM5638" s="16"/>
      <c r="DN5638" s="16"/>
      <c r="DO5638" s="16"/>
      <c r="DP5638" s="16"/>
      <c r="DQ5638" s="16"/>
      <c r="DR5638" s="16"/>
      <c r="DS5638" s="16"/>
      <c r="DT5638" s="16"/>
      <c r="DU5638" s="16"/>
      <c r="DV5638" s="16"/>
      <c r="DW5638" s="16"/>
      <c r="DX5638" s="16"/>
      <c r="DY5638" s="16"/>
      <c r="DZ5638" s="16"/>
      <c r="EA5638" s="16"/>
      <c r="EB5638" s="16"/>
      <c r="EC5638" s="16"/>
      <c r="ED5638" s="16"/>
      <c r="EE5638" s="16"/>
      <c r="EF5638" s="16"/>
      <c r="EG5638" s="16"/>
      <c r="EH5638" s="16"/>
      <c r="EI5638" s="16"/>
      <c r="EJ5638" s="16"/>
      <c r="EK5638" s="16"/>
      <c r="EL5638" s="16"/>
      <c r="EM5638" s="16"/>
      <c r="EN5638" s="16"/>
      <c r="EO5638" s="16"/>
      <c r="EP5638" s="16"/>
      <c r="EQ5638" s="16"/>
      <c r="ER5638" s="16"/>
      <c r="ES5638" s="16"/>
      <c r="ET5638" s="16"/>
      <c r="EU5638" s="16"/>
      <c r="EV5638" s="16"/>
      <c r="EW5638" s="16"/>
      <c r="EX5638" s="16"/>
      <c r="EY5638" s="16"/>
      <c r="EZ5638" s="16"/>
      <c r="FA5638" s="16"/>
      <c r="FB5638" s="16"/>
      <c r="FC5638" s="16"/>
      <c r="FD5638" s="16"/>
      <c r="FE5638" s="16"/>
      <c r="FF5638" s="16"/>
      <c r="FG5638" s="16"/>
      <c r="FH5638" s="16"/>
      <c r="FI5638" s="16"/>
      <c r="FJ5638" s="16"/>
      <c r="FK5638" s="16"/>
      <c r="FL5638" s="16"/>
      <c r="FM5638" s="16"/>
      <c r="FN5638" s="16"/>
      <c r="FO5638" s="16"/>
      <c r="FP5638" s="16"/>
      <c r="FQ5638" s="16"/>
      <c r="FR5638" s="16"/>
      <c r="FS5638" s="16"/>
      <c r="FT5638" s="16"/>
      <c r="FU5638" s="16"/>
      <c r="FV5638" s="16"/>
      <c r="FW5638" s="16"/>
      <c r="FX5638" s="16"/>
      <c r="FY5638" s="16"/>
      <c r="FZ5638" s="16"/>
      <c r="GA5638" s="16"/>
      <c r="GB5638" s="16"/>
      <c r="GC5638" s="16"/>
      <c r="GD5638" s="16"/>
      <c r="GE5638" s="16"/>
      <c r="GF5638" s="16"/>
      <c r="GG5638" s="16"/>
      <c r="GH5638" s="16"/>
      <c r="GI5638" s="16"/>
      <c r="GJ5638" s="16"/>
      <c r="GK5638" s="16"/>
      <c r="GL5638" s="16"/>
      <c r="GM5638" s="16"/>
      <c r="GN5638" s="16"/>
      <c r="GO5638" s="16"/>
      <c r="GP5638" s="16"/>
      <c r="GQ5638" s="16"/>
      <c r="GR5638" s="16"/>
      <c r="GS5638" s="16"/>
      <c r="GT5638" s="16"/>
      <c r="GU5638" s="16"/>
      <c r="GV5638" s="16"/>
      <c r="GW5638" s="16"/>
      <c r="GX5638" s="16"/>
      <c r="GY5638" s="16"/>
      <c r="GZ5638" s="16"/>
      <c r="HA5638" s="16"/>
      <c r="HB5638" s="16"/>
      <c r="HC5638" s="16"/>
      <c r="HD5638" s="16"/>
      <c r="HE5638" s="16"/>
      <c r="HF5638" s="16"/>
      <c r="HG5638" s="16"/>
      <c r="HH5638" s="16"/>
      <c r="HI5638" s="16"/>
      <c r="HJ5638" s="16"/>
      <c r="HK5638" s="16"/>
      <c r="HL5638" s="16"/>
      <c r="HM5638" s="16"/>
      <c r="HN5638" s="16"/>
      <c r="HO5638" s="16"/>
      <c r="HP5638" s="16"/>
      <c r="HQ5638" s="16"/>
      <c r="HR5638" s="16"/>
      <c r="HS5638" s="16"/>
      <c r="HT5638" s="16"/>
      <c r="HU5638" s="16"/>
      <c r="HV5638" s="16"/>
      <c r="HW5638" s="16"/>
      <c r="HX5638" s="16"/>
      <c r="HY5638" s="16"/>
      <c r="HZ5638" s="16"/>
      <c r="IA5638" s="16"/>
      <c r="IB5638" s="16"/>
      <c r="IC5638" s="16"/>
      <c r="ID5638" s="16"/>
      <c r="IE5638" s="16"/>
      <c r="IF5638" s="16"/>
      <c r="IG5638" s="16"/>
      <c r="IH5638" s="16"/>
      <c r="II5638" s="16"/>
      <c r="IJ5638" s="16"/>
      <c r="IK5638" s="16"/>
      <c r="IL5638" s="16"/>
      <c r="IM5638" s="16"/>
      <c r="IN5638" s="16"/>
      <c r="IO5638" s="16"/>
      <c r="IP5638" s="16"/>
      <c r="IQ5638" s="16"/>
      <c r="IR5638" s="16"/>
      <c r="IS5638" s="16"/>
      <c r="IT5638" s="16"/>
      <c r="IU5638" s="16"/>
      <c r="IV5638" s="16"/>
      <c r="IW5638" s="16"/>
      <c r="IX5638" s="16"/>
      <c r="IY5638" s="16"/>
      <c r="IZ5638" s="16"/>
      <c r="JA5638" s="16"/>
      <c r="JB5638" s="16"/>
      <c r="JC5638" s="16"/>
      <c r="JD5638" s="16"/>
      <c r="JE5638" s="16"/>
      <c r="JF5638" s="16"/>
      <c r="JG5638" s="16"/>
      <c r="JH5638" s="16"/>
      <c r="JI5638" s="16"/>
      <c r="JJ5638" s="16"/>
      <c r="JK5638" s="16"/>
      <c r="JL5638" s="16"/>
      <c r="JM5638" s="16"/>
      <c r="JN5638" s="16"/>
      <c r="JO5638" s="16"/>
      <c r="JP5638" s="16"/>
      <c r="JQ5638" s="16"/>
      <c r="JR5638" s="16"/>
      <c r="JS5638" s="16"/>
      <c r="JT5638" s="16"/>
      <c r="JU5638" s="16"/>
      <c r="JV5638" s="16"/>
      <c r="JW5638" s="16"/>
      <c r="JX5638" s="16"/>
      <c r="JY5638" s="16"/>
      <c r="JZ5638" s="16"/>
      <c r="KA5638" s="16"/>
      <c r="KB5638" s="16"/>
      <c r="KC5638" s="16"/>
      <c r="KD5638" s="16"/>
      <c r="KE5638" s="16"/>
      <c r="KF5638" s="16"/>
      <c r="KG5638" s="16"/>
      <c r="KH5638" s="16"/>
      <c r="KI5638" s="16"/>
      <c r="KJ5638" s="16"/>
      <c r="KK5638" s="16"/>
      <c r="KL5638" s="16"/>
      <c r="KM5638" s="16"/>
      <c r="KN5638" s="16"/>
      <c r="KO5638" s="16"/>
      <c r="KP5638" s="16"/>
      <c r="KQ5638" s="16"/>
      <c r="KR5638" s="16"/>
      <c r="KS5638" s="16"/>
      <c r="KT5638" s="16"/>
      <c r="KU5638" s="16"/>
      <c r="KV5638" s="16"/>
      <c r="KW5638" s="16"/>
      <c r="KX5638" s="16"/>
      <c r="KY5638" s="16"/>
      <c r="KZ5638" s="16"/>
      <c r="LA5638" s="16"/>
      <c r="LB5638" s="16"/>
      <c r="LC5638" s="16"/>
      <c r="LD5638" s="16"/>
      <c r="LE5638" s="16"/>
      <c r="LF5638" s="16"/>
      <c r="LG5638" s="16"/>
      <c r="LH5638" s="16"/>
      <c r="LI5638" s="16"/>
      <c r="LJ5638" s="16"/>
      <c r="LK5638" s="16"/>
      <c r="LL5638" s="16"/>
      <c r="LM5638" s="16"/>
      <c r="LN5638" s="16"/>
      <c r="LO5638" s="16"/>
      <c r="LP5638" s="16"/>
      <c r="LQ5638" s="16"/>
      <c r="LR5638" s="16"/>
      <c r="LS5638" s="16"/>
      <c r="LT5638" s="16"/>
      <c r="LU5638" s="16"/>
      <c r="LV5638" s="16"/>
      <c r="LW5638" s="16"/>
      <c r="LX5638" s="16"/>
      <c r="LY5638" s="16"/>
      <c r="LZ5638" s="16"/>
      <c r="MA5638" s="16"/>
      <c r="MB5638" s="16"/>
      <c r="MC5638" s="16"/>
      <c r="MD5638" s="16"/>
      <c r="ME5638" s="16"/>
      <c r="MF5638" s="16"/>
      <c r="MG5638" s="16"/>
      <c r="MH5638" s="16"/>
      <c r="MI5638" s="16"/>
      <c r="MJ5638" s="16"/>
      <c r="MK5638" s="16"/>
      <c r="ML5638" s="16"/>
      <c r="MM5638" s="16"/>
      <c r="MN5638" s="16"/>
      <c r="MO5638" s="16"/>
      <c r="MP5638" s="16"/>
      <c r="MQ5638" s="16"/>
      <c r="MR5638" s="16"/>
      <c r="MS5638" s="16"/>
      <c r="MT5638" s="16"/>
      <c r="MU5638" s="16"/>
      <c r="MV5638" s="16"/>
      <c r="MW5638" s="16"/>
      <c r="MX5638" s="16"/>
      <c r="MY5638" s="16"/>
      <c r="MZ5638" s="16"/>
      <c r="NA5638" s="16"/>
      <c r="NB5638" s="16"/>
      <c r="NC5638" s="16"/>
      <c r="ND5638" s="16"/>
      <c r="NE5638" s="16"/>
      <c r="NF5638" s="16"/>
      <c r="NG5638" s="16"/>
      <c r="NH5638" s="16"/>
      <c r="NI5638" s="16"/>
      <c r="NJ5638" s="16"/>
      <c r="NK5638" s="16"/>
      <c r="NL5638" s="16"/>
      <c r="NM5638" s="16"/>
      <c r="NN5638" s="16"/>
      <c r="NO5638" s="16"/>
      <c r="NP5638" s="16"/>
      <c r="NQ5638" s="16"/>
      <c r="NR5638" s="16"/>
      <c r="NS5638" s="16"/>
      <c r="NT5638" s="16"/>
      <c r="NU5638" s="16"/>
      <c r="NV5638" s="16"/>
      <c r="NW5638" s="16"/>
      <c r="NX5638" s="16"/>
      <c r="NY5638" s="16"/>
      <c r="NZ5638" s="16"/>
      <c r="OA5638" s="16"/>
      <c r="OB5638" s="16"/>
      <c r="OC5638" s="16"/>
      <c r="OD5638" s="16"/>
      <c r="OE5638" s="16"/>
      <c r="OF5638" s="16"/>
      <c r="OG5638" s="16"/>
      <c r="OH5638" s="16"/>
      <c r="OI5638" s="16"/>
      <c r="OJ5638" s="16"/>
      <c r="OK5638" s="16"/>
      <c r="OL5638" s="16"/>
      <c r="OM5638" s="16"/>
      <c r="ON5638" s="16"/>
      <c r="OO5638" s="16"/>
      <c r="OP5638" s="16"/>
      <c r="OQ5638" s="16"/>
      <c r="OR5638" s="16"/>
      <c r="OS5638" s="16"/>
      <c r="OT5638" s="16"/>
      <c r="OU5638" s="16"/>
      <c r="OV5638" s="16"/>
      <c r="OW5638" s="16"/>
      <c r="OX5638" s="16"/>
      <c r="OY5638" s="16"/>
      <c r="OZ5638" s="16"/>
      <c r="PA5638" s="16"/>
      <c r="PB5638" s="16"/>
      <c r="PC5638" s="16"/>
      <c r="PD5638" s="16"/>
      <c r="PE5638" s="16"/>
      <c r="PF5638" s="16"/>
      <c r="PG5638" s="16"/>
      <c r="PH5638" s="16"/>
      <c r="PI5638" s="16"/>
      <c r="PJ5638" s="16"/>
      <c r="PK5638" s="16"/>
      <c r="PL5638" s="16"/>
      <c r="PM5638" s="16"/>
      <c r="PN5638" s="16"/>
      <c r="PO5638" s="16"/>
      <c r="PP5638" s="16"/>
      <c r="PQ5638" s="16"/>
      <c r="PR5638" s="16"/>
      <c r="PS5638" s="16"/>
      <c r="PT5638" s="16"/>
      <c r="PU5638" s="16"/>
      <c r="PV5638" s="16"/>
      <c r="PW5638" s="16"/>
      <c r="PX5638" s="16"/>
      <c r="PY5638" s="16"/>
      <c r="PZ5638" s="16"/>
      <c r="QA5638" s="16"/>
      <c r="QB5638" s="16"/>
      <c r="QC5638" s="16"/>
      <c r="QD5638" s="16"/>
      <c r="QE5638" s="16"/>
      <c r="QF5638" s="16"/>
      <c r="QG5638" s="16"/>
      <c r="QH5638" s="16"/>
    </row>
    <row r="5639" spans="1:450" s="19" customFormat="1">
      <c r="A5639" s="27" t="s">
        <v>4939</v>
      </c>
      <c r="B5639" s="27" t="s">
        <v>19714</v>
      </c>
      <c r="C5639" s="57">
        <v>499660</v>
      </c>
      <c r="D5639" s="25" t="s">
        <v>14066</v>
      </c>
      <c r="E5639" s="56">
        <v>1851.66</v>
      </c>
      <c r="F5639" s="56">
        <v>2468.88</v>
      </c>
      <c r="G5639" s="16"/>
      <c r="H5639" s="16"/>
      <c r="I5639" s="56"/>
      <c r="J5639" s="16"/>
      <c r="K5639" s="56"/>
      <c r="L5639" s="16"/>
      <c r="M5639" s="16"/>
      <c r="N5639" s="16"/>
      <c r="O5639" s="16"/>
      <c r="P5639" s="16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  <c r="AO5639" s="16"/>
      <c r="AP5639" s="16"/>
      <c r="AQ5639" s="16"/>
      <c r="AR5639" s="16"/>
      <c r="AS5639" s="16"/>
      <c r="AT5639" s="16"/>
      <c r="AU5639" s="16"/>
      <c r="AV5639" s="16"/>
      <c r="AW5639" s="16"/>
      <c r="AX5639" s="16"/>
      <c r="AY5639" s="16"/>
      <c r="AZ5639" s="16"/>
      <c r="BA5639" s="16"/>
      <c r="BB5639" s="16"/>
      <c r="BC5639" s="16"/>
      <c r="BD5639" s="16"/>
      <c r="BE5639" s="16"/>
      <c r="BF5639" s="16"/>
      <c r="BG5639" s="16"/>
      <c r="BH5639" s="16"/>
      <c r="BI5639" s="16"/>
      <c r="BJ5639" s="16"/>
      <c r="BK5639" s="16"/>
      <c r="BL5639" s="16"/>
      <c r="BM5639" s="16"/>
      <c r="BN5639" s="16"/>
      <c r="BO5639" s="16"/>
      <c r="BP5639" s="16"/>
      <c r="BQ5639" s="16"/>
      <c r="BR5639" s="16"/>
      <c r="BS5639" s="16"/>
      <c r="BT5639" s="16"/>
      <c r="BU5639" s="16"/>
      <c r="BV5639" s="16"/>
      <c r="BW5639" s="16"/>
      <c r="BX5639" s="16"/>
      <c r="BY5639" s="16"/>
      <c r="BZ5639" s="16"/>
      <c r="CA5639" s="16"/>
      <c r="CB5639" s="16"/>
      <c r="CC5639" s="16"/>
      <c r="CD5639" s="16"/>
      <c r="CE5639" s="16"/>
      <c r="CF5639" s="16"/>
      <c r="CG5639" s="16"/>
      <c r="CH5639" s="16"/>
      <c r="CI5639" s="16"/>
      <c r="CJ5639" s="16"/>
      <c r="CK5639" s="16"/>
      <c r="CL5639" s="16"/>
      <c r="CM5639" s="16"/>
      <c r="CN5639" s="16"/>
      <c r="CO5639" s="16"/>
      <c r="CP5639" s="16"/>
      <c r="CQ5639" s="16"/>
      <c r="CR5639" s="16"/>
      <c r="CS5639" s="16"/>
      <c r="CT5639" s="16"/>
      <c r="CU5639" s="16"/>
      <c r="CV5639" s="16"/>
      <c r="CW5639" s="16"/>
      <c r="CX5639" s="16"/>
      <c r="CY5639" s="16"/>
      <c r="CZ5639" s="16"/>
      <c r="DA5639" s="16"/>
      <c r="DB5639" s="16"/>
      <c r="DC5639" s="16"/>
      <c r="DD5639" s="16"/>
      <c r="DE5639" s="16"/>
      <c r="DF5639" s="16"/>
      <c r="DG5639" s="16"/>
      <c r="DH5639" s="16"/>
      <c r="DI5639" s="16"/>
      <c r="DJ5639" s="16"/>
      <c r="DK5639" s="16"/>
      <c r="DL5639" s="16"/>
      <c r="DM5639" s="16"/>
      <c r="DN5639" s="16"/>
      <c r="DO5639" s="16"/>
      <c r="DP5639" s="16"/>
      <c r="DQ5639" s="16"/>
      <c r="DR5639" s="16"/>
      <c r="DS5639" s="16"/>
      <c r="DT5639" s="16"/>
      <c r="DU5639" s="16"/>
      <c r="DV5639" s="16"/>
      <c r="DW5639" s="16"/>
      <c r="DX5639" s="16"/>
      <c r="DY5639" s="16"/>
      <c r="DZ5639" s="16"/>
      <c r="EA5639" s="16"/>
      <c r="EB5639" s="16"/>
      <c r="EC5639" s="16"/>
      <c r="ED5639" s="16"/>
      <c r="EE5639" s="16"/>
      <c r="EF5639" s="16"/>
      <c r="EG5639" s="16"/>
      <c r="EH5639" s="16"/>
      <c r="EI5639" s="16"/>
      <c r="EJ5639" s="16"/>
      <c r="EK5639" s="16"/>
      <c r="EL5639" s="16"/>
      <c r="EM5639" s="16"/>
      <c r="EN5639" s="16"/>
      <c r="EO5639" s="16"/>
      <c r="EP5639" s="16"/>
      <c r="EQ5639" s="16"/>
      <c r="ER5639" s="16"/>
      <c r="ES5639" s="16"/>
      <c r="ET5639" s="16"/>
      <c r="EU5639" s="16"/>
      <c r="EV5639" s="16"/>
      <c r="EW5639" s="16"/>
      <c r="EX5639" s="16"/>
      <c r="EY5639" s="16"/>
      <c r="EZ5639" s="16"/>
      <c r="FA5639" s="16"/>
      <c r="FB5639" s="16"/>
      <c r="FC5639" s="16"/>
      <c r="FD5639" s="16"/>
      <c r="FE5639" s="16"/>
      <c r="FF5639" s="16"/>
      <c r="FG5639" s="16"/>
      <c r="FH5639" s="16"/>
      <c r="FI5639" s="16"/>
      <c r="FJ5639" s="16"/>
      <c r="FK5639" s="16"/>
      <c r="FL5639" s="16"/>
      <c r="FM5639" s="16"/>
      <c r="FN5639" s="16"/>
      <c r="FO5639" s="16"/>
      <c r="FP5639" s="16"/>
      <c r="FQ5639" s="16"/>
      <c r="FR5639" s="16"/>
      <c r="FS5639" s="16"/>
      <c r="FT5639" s="16"/>
      <c r="FU5639" s="16"/>
      <c r="FV5639" s="16"/>
      <c r="FW5639" s="16"/>
      <c r="FX5639" s="16"/>
      <c r="FY5639" s="16"/>
      <c r="FZ5639" s="16"/>
      <c r="GA5639" s="16"/>
      <c r="GB5639" s="16"/>
      <c r="GC5639" s="16"/>
      <c r="GD5639" s="16"/>
      <c r="GE5639" s="16"/>
      <c r="GF5639" s="16"/>
      <c r="GG5639" s="16"/>
      <c r="GH5639" s="16"/>
      <c r="GI5639" s="16"/>
      <c r="GJ5639" s="16"/>
      <c r="GK5639" s="16"/>
      <c r="GL5639" s="16"/>
      <c r="GM5639" s="16"/>
      <c r="GN5639" s="16"/>
      <c r="GO5639" s="16"/>
      <c r="GP5639" s="16"/>
      <c r="GQ5639" s="16"/>
      <c r="GR5639" s="16"/>
      <c r="GS5639" s="16"/>
      <c r="GT5639" s="16"/>
      <c r="GU5639" s="16"/>
      <c r="GV5639" s="16"/>
      <c r="GW5639" s="16"/>
      <c r="GX5639" s="16"/>
      <c r="GY5639" s="16"/>
      <c r="GZ5639" s="16"/>
      <c r="HA5639" s="16"/>
      <c r="HB5639" s="16"/>
      <c r="HC5639" s="16"/>
      <c r="HD5639" s="16"/>
      <c r="HE5639" s="16"/>
      <c r="HF5639" s="16"/>
      <c r="HG5639" s="16"/>
      <c r="HH5639" s="16"/>
      <c r="HI5639" s="16"/>
      <c r="HJ5639" s="16"/>
      <c r="HK5639" s="16"/>
      <c r="HL5639" s="16"/>
      <c r="HM5639" s="16"/>
      <c r="HN5639" s="16"/>
      <c r="HO5639" s="16"/>
      <c r="HP5639" s="16"/>
      <c r="HQ5639" s="16"/>
      <c r="HR5639" s="16"/>
      <c r="HS5639" s="16"/>
      <c r="HT5639" s="16"/>
      <c r="HU5639" s="16"/>
      <c r="HV5639" s="16"/>
      <c r="HW5639" s="16"/>
      <c r="HX5639" s="16"/>
      <c r="HY5639" s="16"/>
      <c r="HZ5639" s="16"/>
      <c r="IA5639" s="16"/>
      <c r="IB5639" s="16"/>
      <c r="IC5639" s="16"/>
      <c r="ID5639" s="16"/>
      <c r="IE5639" s="16"/>
      <c r="IF5639" s="16"/>
      <c r="IG5639" s="16"/>
      <c r="IH5639" s="16"/>
      <c r="II5639" s="16"/>
      <c r="IJ5639" s="16"/>
      <c r="IK5639" s="16"/>
      <c r="IL5639" s="16"/>
      <c r="IM5639" s="16"/>
      <c r="IN5639" s="16"/>
      <c r="IO5639" s="16"/>
      <c r="IP5639" s="16"/>
      <c r="IQ5639" s="16"/>
      <c r="IR5639" s="16"/>
      <c r="IS5639" s="16"/>
      <c r="IT5639" s="16"/>
      <c r="IU5639" s="16"/>
      <c r="IV5639" s="16"/>
      <c r="IW5639" s="16"/>
      <c r="IX5639" s="16"/>
      <c r="IY5639" s="16"/>
      <c r="IZ5639" s="16"/>
      <c r="JA5639" s="16"/>
      <c r="JB5639" s="16"/>
      <c r="JC5639" s="16"/>
      <c r="JD5639" s="16"/>
      <c r="JE5639" s="16"/>
      <c r="JF5639" s="16"/>
      <c r="JG5639" s="16"/>
      <c r="JH5639" s="16"/>
      <c r="JI5639" s="16"/>
      <c r="JJ5639" s="16"/>
      <c r="JK5639" s="16"/>
      <c r="JL5639" s="16"/>
      <c r="JM5639" s="16"/>
      <c r="JN5639" s="16"/>
      <c r="JO5639" s="16"/>
      <c r="JP5639" s="16"/>
      <c r="JQ5639" s="16"/>
      <c r="JR5639" s="16"/>
      <c r="JS5639" s="16"/>
      <c r="JT5639" s="16"/>
      <c r="JU5639" s="16"/>
      <c r="JV5639" s="16"/>
      <c r="JW5639" s="16"/>
      <c r="JX5639" s="16"/>
      <c r="JY5639" s="16"/>
      <c r="JZ5639" s="16"/>
      <c r="KA5639" s="16"/>
      <c r="KB5639" s="16"/>
      <c r="KC5639" s="16"/>
      <c r="KD5639" s="16"/>
      <c r="KE5639" s="16"/>
      <c r="KF5639" s="16"/>
      <c r="KG5639" s="16"/>
      <c r="KH5639" s="16"/>
      <c r="KI5639" s="16"/>
      <c r="KJ5639" s="16"/>
      <c r="KK5639" s="16"/>
      <c r="KL5639" s="16"/>
      <c r="KM5639" s="16"/>
      <c r="KN5639" s="16"/>
      <c r="KO5639" s="16"/>
      <c r="KP5639" s="16"/>
      <c r="KQ5639" s="16"/>
      <c r="KR5639" s="16"/>
      <c r="KS5639" s="16"/>
      <c r="KT5639" s="16"/>
      <c r="KU5639" s="16"/>
      <c r="KV5639" s="16"/>
      <c r="KW5639" s="16"/>
      <c r="KX5639" s="16"/>
      <c r="KY5639" s="16"/>
      <c r="KZ5639" s="16"/>
      <c r="LA5639" s="16"/>
      <c r="LB5639" s="16"/>
      <c r="LC5639" s="16"/>
      <c r="LD5639" s="16"/>
      <c r="LE5639" s="16"/>
      <c r="LF5639" s="16"/>
      <c r="LG5639" s="16"/>
      <c r="LH5639" s="16"/>
      <c r="LI5639" s="16"/>
      <c r="LJ5639" s="16"/>
      <c r="LK5639" s="16"/>
      <c r="LL5639" s="16"/>
      <c r="LM5639" s="16"/>
      <c r="LN5639" s="16"/>
      <c r="LO5639" s="16"/>
      <c r="LP5639" s="16"/>
      <c r="LQ5639" s="16"/>
      <c r="LR5639" s="16"/>
      <c r="LS5639" s="16"/>
      <c r="LT5639" s="16"/>
      <c r="LU5639" s="16"/>
      <c r="LV5639" s="16"/>
      <c r="LW5639" s="16"/>
      <c r="LX5639" s="16"/>
      <c r="LY5639" s="16"/>
      <c r="LZ5639" s="16"/>
      <c r="MA5639" s="16"/>
      <c r="MB5639" s="16"/>
      <c r="MC5639" s="16"/>
      <c r="MD5639" s="16"/>
      <c r="ME5639" s="16"/>
      <c r="MF5639" s="16"/>
      <c r="MG5639" s="16"/>
      <c r="MH5639" s="16"/>
      <c r="MI5639" s="16"/>
      <c r="MJ5639" s="16"/>
      <c r="MK5639" s="16"/>
      <c r="ML5639" s="16"/>
      <c r="MM5639" s="16"/>
      <c r="MN5639" s="16"/>
      <c r="MO5639" s="16"/>
      <c r="MP5639" s="16"/>
      <c r="MQ5639" s="16"/>
      <c r="MR5639" s="16"/>
      <c r="MS5639" s="16"/>
      <c r="MT5639" s="16"/>
      <c r="MU5639" s="16"/>
      <c r="MV5639" s="16"/>
      <c r="MW5639" s="16"/>
      <c r="MX5639" s="16"/>
      <c r="MY5639" s="16"/>
      <c r="MZ5639" s="16"/>
      <c r="NA5639" s="16"/>
      <c r="NB5639" s="16"/>
      <c r="NC5639" s="16"/>
      <c r="ND5639" s="16"/>
      <c r="NE5639" s="16"/>
      <c r="NF5639" s="16"/>
      <c r="NG5639" s="16"/>
      <c r="NH5639" s="16"/>
      <c r="NI5639" s="16"/>
      <c r="NJ5639" s="16"/>
      <c r="NK5639" s="16"/>
      <c r="NL5639" s="16"/>
      <c r="NM5639" s="16"/>
      <c r="NN5639" s="16"/>
      <c r="NO5639" s="16"/>
      <c r="NP5639" s="16"/>
      <c r="NQ5639" s="16"/>
      <c r="NR5639" s="16"/>
      <c r="NS5639" s="16"/>
      <c r="NT5639" s="16"/>
      <c r="NU5639" s="16"/>
      <c r="NV5639" s="16"/>
      <c r="NW5639" s="16"/>
      <c r="NX5639" s="16"/>
      <c r="NY5639" s="16"/>
      <c r="NZ5639" s="16"/>
      <c r="OA5639" s="16"/>
      <c r="OB5639" s="16"/>
      <c r="OC5639" s="16"/>
      <c r="OD5639" s="16"/>
      <c r="OE5639" s="16"/>
      <c r="OF5639" s="16"/>
      <c r="OG5639" s="16"/>
      <c r="OH5639" s="16"/>
      <c r="OI5639" s="16"/>
      <c r="OJ5639" s="16"/>
      <c r="OK5639" s="16"/>
      <c r="OL5639" s="16"/>
      <c r="OM5639" s="16"/>
      <c r="ON5639" s="16"/>
      <c r="OO5639" s="16"/>
      <c r="OP5639" s="16"/>
      <c r="OQ5639" s="16"/>
      <c r="OR5639" s="16"/>
      <c r="OS5639" s="16"/>
      <c r="OT5639" s="16"/>
      <c r="OU5639" s="16"/>
      <c r="OV5639" s="16"/>
      <c r="OW5639" s="16"/>
      <c r="OX5639" s="16"/>
      <c r="OY5639" s="16"/>
      <c r="OZ5639" s="16"/>
      <c r="PA5639" s="16"/>
      <c r="PB5639" s="16"/>
      <c r="PC5639" s="16"/>
      <c r="PD5639" s="16"/>
      <c r="PE5639" s="16"/>
      <c r="PF5639" s="16"/>
      <c r="PG5639" s="16"/>
      <c r="PH5639" s="16"/>
      <c r="PI5639" s="16"/>
      <c r="PJ5639" s="16"/>
      <c r="PK5639" s="16"/>
      <c r="PL5639" s="16"/>
      <c r="PM5639" s="16"/>
      <c r="PN5639" s="16"/>
      <c r="PO5639" s="16"/>
      <c r="PP5639" s="16"/>
      <c r="PQ5639" s="16"/>
      <c r="PR5639" s="16"/>
      <c r="PS5639" s="16"/>
      <c r="PT5639" s="16"/>
      <c r="PU5639" s="16"/>
      <c r="PV5639" s="16"/>
      <c r="PW5639" s="16"/>
      <c r="PX5639" s="16"/>
      <c r="PY5639" s="16"/>
      <c r="PZ5639" s="16"/>
      <c r="QA5639" s="16"/>
      <c r="QB5639" s="16"/>
      <c r="QC5639" s="16"/>
      <c r="QD5639" s="16"/>
      <c r="QE5639" s="16"/>
      <c r="QF5639" s="16"/>
      <c r="QG5639" s="16"/>
      <c r="QH5639" s="16"/>
    </row>
    <row r="5640" spans="1:450">
      <c r="A5640" s="27" t="s">
        <v>4940</v>
      </c>
      <c r="B5640" s="27" t="s">
        <v>19715</v>
      </c>
      <c r="C5640" s="57">
        <v>446960</v>
      </c>
      <c r="D5640" s="25" t="s">
        <v>14066</v>
      </c>
      <c r="E5640" s="56">
        <v>1332.57</v>
      </c>
      <c r="F5640" s="56">
        <v>1776.76</v>
      </c>
      <c r="I5640" s="56"/>
      <c r="K5640" s="56"/>
    </row>
    <row r="5641" spans="1:450">
      <c r="A5641" s="27" t="s">
        <v>4941</v>
      </c>
      <c r="B5641" s="27" t="s">
        <v>19716</v>
      </c>
      <c r="C5641" s="57">
        <v>456960</v>
      </c>
      <c r="D5641" s="25" t="s">
        <v>14066</v>
      </c>
      <c r="E5641" s="56">
        <v>1377.59</v>
      </c>
      <c r="F5641" s="56">
        <v>1836.79</v>
      </c>
      <c r="I5641" s="56"/>
      <c r="K5641" s="56"/>
    </row>
    <row r="5642" spans="1:450">
      <c r="A5642" s="27" t="s">
        <v>4942</v>
      </c>
      <c r="B5642" s="27" t="s">
        <v>19717</v>
      </c>
      <c r="C5642" s="57">
        <v>466960</v>
      </c>
      <c r="D5642" s="25" t="s">
        <v>14066</v>
      </c>
      <c r="E5642" s="56">
        <v>1489.75</v>
      </c>
      <c r="F5642" s="56">
        <v>1986.33</v>
      </c>
      <c r="I5642" s="56"/>
      <c r="K5642" s="56"/>
    </row>
    <row r="5643" spans="1:450">
      <c r="A5643" s="27" t="s">
        <v>4943</v>
      </c>
      <c r="B5643" s="27" t="s">
        <v>19718</v>
      </c>
      <c r="C5643" s="57">
        <v>496360</v>
      </c>
      <c r="D5643" s="25" t="s">
        <v>14066</v>
      </c>
      <c r="E5643" s="56">
        <v>1761.28</v>
      </c>
      <c r="F5643" s="56">
        <v>2348.37</v>
      </c>
      <c r="I5643" s="56"/>
      <c r="K5643" s="56"/>
    </row>
    <row r="5644" spans="1:450">
      <c r="A5644" s="45" t="s">
        <v>12420</v>
      </c>
      <c r="B5644" s="27" t="s">
        <v>19719</v>
      </c>
      <c r="C5644" s="62">
        <v>521612</v>
      </c>
      <c r="D5644" s="43" t="s">
        <v>14066</v>
      </c>
      <c r="E5644" s="56">
        <v>646.87</v>
      </c>
      <c r="F5644" s="56">
        <v>862.49</v>
      </c>
      <c r="I5644" s="56"/>
      <c r="K5644" s="56"/>
    </row>
    <row r="5645" spans="1:450">
      <c r="A5645" s="45" t="s">
        <v>12510</v>
      </c>
      <c r="B5645" s="27" t="s">
        <v>19720</v>
      </c>
      <c r="C5645" s="62">
        <v>531612</v>
      </c>
      <c r="D5645" s="43" t="s">
        <v>14066</v>
      </c>
      <c r="E5645" s="56">
        <v>646.87</v>
      </c>
      <c r="F5645" s="56">
        <v>862.49</v>
      </c>
      <c r="I5645" s="56"/>
      <c r="K5645" s="56"/>
    </row>
    <row r="5646" spans="1:450">
      <c r="A5646" s="45" t="s">
        <v>12600</v>
      </c>
      <c r="B5646" s="27" t="s">
        <v>19721</v>
      </c>
      <c r="C5646" s="62">
        <v>541612</v>
      </c>
      <c r="D5646" s="43" t="s">
        <v>14066</v>
      </c>
      <c r="E5646" s="56">
        <v>646.87</v>
      </c>
      <c r="F5646" s="56">
        <v>862.49</v>
      </c>
      <c r="I5646" s="56"/>
      <c r="K5646" s="56"/>
    </row>
    <row r="5647" spans="1:450">
      <c r="A5647" s="45" t="s">
        <v>12421</v>
      </c>
      <c r="B5647" s="27" t="s">
        <v>19722</v>
      </c>
      <c r="C5647" s="62">
        <v>521625</v>
      </c>
      <c r="D5647" s="43" t="s">
        <v>14066</v>
      </c>
      <c r="E5647" s="56">
        <v>821.47</v>
      </c>
      <c r="F5647" s="56">
        <v>1095.29</v>
      </c>
      <c r="I5647" s="56"/>
      <c r="K5647" s="56"/>
    </row>
    <row r="5648" spans="1:450">
      <c r="A5648" s="45" t="s">
        <v>12511</v>
      </c>
      <c r="B5648" s="27" t="s">
        <v>19723</v>
      </c>
      <c r="C5648" s="62">
        <v>531625</v>
      </c>
      <c r="D5648" s="43" t="s">
        <v>14066</v>
      </c>
      <c r="E5648" s="56">
        <v>821.47</v>
      </c>
      <c r="F5648" s="56">
        <v>1095.29</v>
      </c>
      <c r="I5648" s="56"/>
      <c r="K5648" s="56"/>
    </row>
    <row r="5649" spans="1:11">
      <c r="A5649" s="45" t="s">
        <v>12601</v>
      </c>
      <c r="B5649" s="27" t="s">
        <v>19724</v>
      </c>
      <c r="C5649" s="62">
        <v>541625</v>
      </c>
      <c r="D5649" s="43" t="s">
        <v>14066</v>
      </c>
      <c r="E5649" s="56">
        <v>821.47</v>
      </c>
      <c r="F5649" s="56">
        <v>1095.29</v>
      </c>
      <c r="I5649" s="56"/>
      <c r="K5649" s="56"/>
    </row>
    <row r="5650" spans="1:11">
      <c r="A5650" s="45" t="s">
        <v>12422</v>
      </c>
      <c r="B5650" s="27" t="s">
        <v>19725</v>
      </c>
      <c r="C5650" s="62">
        <v>521635</v>
      </c>
      <c r="D5650" s="43" t="s">
        <v>14066</v>
      </c>
      <c r="E5650" s="56">
        <v>958.32</v>
      </c>
      <c r="F5650" s="56">
        <v>1277.76</v>
      </c>
      <c r="I5650" s="56"/>
      <c r="K5650" s="56"/>
    </row>
    <row r="5651" spans="1:11">
      <c r="A5651" s="45" t="s">
        <v>12512</v>
      </c>
      <c r="B5651" s="27" t="s">
        <v>19726</v>
      </c>
      <c r="C5651" s="62">
        <v>531635</v>
      </c>
      <c r="D5651" s="43" t="s">
        <v>14066</v>
      </c>
      <c r="E5651" s="56">
        <v>958.32</v>
      </c>
      <c r="F5651" s="56">
        <v>1277.76</v>
      </c>
      <c r="I5651" s="56"/>
      <c r="K5651" s="56"/>
    </row>
    <row r="5652" spans="1:11">
      <c r="A5652" s="45" t="s">
        <v>12602</v>
      </c>
      <c r="B5652" s="27" t="s">
        <v>19727</v>
      </c>
      <c r="C5652" s="62">
        <v>541635</v>
      </c>
      <c r="D5652" s="43" t="s">
        <v>14066</v>
      </c>
      <c r="E5652" s="56">
        <v>958.32</v>
      </c>
      <c r="F5652" s="56">
        <v>1277.76</v>
      </c>
      <c r="I5652" s="56"/>
      <c r="K5652" s="56"/>
    </row>
    <row r="5653" spans="1:11">
      <c r="A5653" s="27" t="s">
        <v>4944</v>
      </c>
      <c r="B5653" s="27" t="s">
        <v>19728</v>
      </c>
      <c r="C5653" s="57">
        <v>521517</v>
      </c>
      <c r="D5653" s="25" t="s">
        <v>14066</v>
      </c>
      <c r="E5653" s="56">
        <v>687.16</v>
      </c>
      <c r="F5653" s="56">
        <v>916.21</v>
      </c>
      <c r="I5653" s="56"/>
      <c r="K5653" s="56"/>
    </row>
    <row r="5654" spans="1:11">
      <c r="A5654" s="27" t="s">
        <v>4945</v>
      </c>
      <c r="B5654" s="27" t="s">
        <v>19729</v>
      </c>
      <c r="C5654" s="57">
        <v>531517</v>
      </c>
      <c r="D5654" s="25" t="s">
        <v>14066</v>
      </c>
      <c r="E5654" s="56">
        <v>687.16</v>
      </c>
      <c r="F5654" s="56">
        <v>916.21</v>
      </c>
      <c r="I5654" s="56"/>
      <c r="K5654" s="56"/>
    </row>
    <row r="5655" spans="1:11">
      <c r="A5655" s="27" t="s">
        <v>4946</v>
      </c>
      <c r="B5655" s="27" t="s">
        <v>19730</v>
      </c>
      <c r="C5655" s="57">
        <v>541517</v>
      </c>
      <c r="D5655" s="25" t="s">
        <v>14066</v>
      </c>
      <c r="E5655" s="56">
        <v>687.16</v>
      </c>
      <c r="F5655" s="56">
        <v>916.21</v>
      </c>
      <c r="I5655" s="56"/>
      <c r="K5655" s="56"/>
    </row>
    <row r="5656" spans="1:11">
      <c r="A5656" s="27" t="s">
        <v>4947</v>
      </c>
      <c r="B5656" s="27" t="s">
        <v>19731</v>
      </c>
      <c r="C5656" s="57">
        <v>521519</v>
      </c>
      <c r="D5656" s="25" t="s">
        <v>14066</v>
      </c>
      <c r="E5656" s="56">
        <v>718.74</v>
      </c>
      <c r="F5656" s="56">
        <v>958.32</v>
      </c>
      <c r="I5656" s="56"/>
      <c r="K5656" s="56"/>
    </row>
    <row r="5657" spans="1:11">
      <c r="A5657" s="27" t="s">
        <v>4948</v>
      </c>
      <c r="B5657" s="27" t="s">
        <v>19732</v>
      </c>
      <c r="C5657" s="57">
        <v>531519</v>
      </c>
      <c r="D5657" s="25" t="s">
        <v>14066</v>
      </c>
      <c r="E5657" s="56">
        <v>718.74</v>
      </c>
      <c r="F5657" s="56">
        <v>958.32</v>
      </c>
      <c r="I5657" s="56"/>
      <c r="K5657" s="56"/>
    </row>
    <row r="5658" spans="1:11">
      <c r="A5658" s="27" t="s">
        <v>4949</v>
      </c>
      <c r="B5658" s="27" t="s">
        <v>19733</v>
      </c>
      <c r="C5658" s="57">
        <v>541519</v>
      </c>
      <c r="D5658" s="25" t="s">
        <v>14066</v>
      </c>
      <c r="E5658" s="56">
        <v>718.74</v>
      </c>
      <c r="F5658" s="56">
        <v>958.32</v>
      </c>
      <c r="I5658" s="56"/>
      <c r="K5658" s="56"/>
    </row>
    <row r="5659" spans="1:11">
      <c r="A5659" s="27" t="s">
        <v>4950</v>
      </c>
      <c r="B5659" s="27" t="s">
        <v>19734</v>
      </c>
      <c r="C5659" s="57">
        <v>521524</v>
      </c>
      <c r="D5659" s="25" t="s">
        <v>14066</v>
      </c>
      <c r="E5659" s="56">
        <v>750.32</v>
      </c>
      <c r="F5659" s="56">
        <v>1000.43</v>
      </c>
      <c r="I5659" s="56"/>
      <c r="K5659" s="56"/>
    </row>
    <row r="5660" spans="1:11">
      <c r="A5660" s="27" t="s">
        <v>4951</v>
      </c>
      <c r="B5660" s="27" t="s">
        <v>19735</v>
      </c>
      <c r="C5660" s="57">
        <v>531524</v>
      </c>
      <c r="D5660" s="25" t="s">
        <v>14066</v>
      </c>
      <c r="E5660" s="56">
        <v>750.32</v>
      </c>
      <c r="F5660" s="56">
        <v>1000.43</v>
      </c>
      <c r="I5660" s="56"/>
      <c r="K5660" s="56"/>
    </row>
    <row r="5661" spans="1:11">
      <c r="A5661" s="27" t="s">
        <v>4952</v>
      </c>
      <c r="B5661" s="27" t="s">
        <v>19736</v>
      </c>
      <c r="C5661" s="57">
        <v>541524</v>
      </c>
      <c r="D5661" s="25" t="s">
        <v>14066</v>
      </c>
      <c r="E5661" s="56">
        <v>750.32</v>
      </c>
      <c r="F5661" s="56">
        <v>1000.43</v>
      </c>
      <c r="I5661" s="56"/>
      <c r="K5661" s="56"/>
    </row>
    <row r="5662" spans="1:11">
      <c r="A5662" s="27" t="s">
        <v>4953</v>
      </c>
      <c r="B5662" s="27" t="s">
        <v>19737</v>
      </c>
      <c r="C5662" s="57">
        <v>521534</v>
      </c>
      <c r="D5662" s="25" t="s">
        <v>14066</v>
      </c>
      <c r="E5662" s="56">
        <v>881</v>
      </c>
      <c r="F5662" s="56">
        <v>1174.67</v>
      </c>
      <c r="I5662" s="56"/>
      <c r="K5662" s="56"/>
    </row>
    <row r="5663" spans="1:11">
      <c r="A5663" s="27" t="s">
        <v>4954</v>
      </c>
      <c r="B5663" s="27" t="s">
        <v>19738</v>
      </c>
      <c r="C5663" s="57">
        <v>531534</v>
      </c>
      <c r="D5663" s="25" t="s">
        <v>14066</v>
      </c>
      <c r="E5663" s="56">
        <v>881</v>
      </c>
      <c r="F5663" s="56">
        <v>1174.67</v>
      </c>
      <c r="I5663" s="56"/>
      <c r="K5663" s="56"/>
    </row>
    <row r="5664" spans="1:11">
      <c r="A5664" s="27" t="s">
        <v>4955</v>
      </c>
      <c r="B5664" s="27" t="s">
        <v>19739</v>
      </c>
      <c r="C5664" s="57">
        <v>541534</v>
      </c>
      <c r="D5664" s="25" t="s">
        <v>14066</v>
      </c>
      <c r="E5664" s="56">
        <v>881</v>
      </c>
      <c r="F5664" s="56">
        <v>1174.67</v>
      </c>
      <c r="I5664" s="56"/>
      <c r="K5664" s="56"/>
    </row>
    <row r="5665" spans="1:11">
      <c r="A5665" s="27" t="s">
        <v>4956</v>
      </c>
      <c r="B5665" s="27" t="s">
        <v>19740</v>
      </c>
      <c r="C5665" s="57">
        <v>521617</v>
      </c>
      <c r="D5665" s="25" t="s">
        <v>14066</v>
      </c>
      <c r="E5665" s="56">
        <v>718.38</v>
      </c>
      <c r="F5665" s="56">
        <v>957.84</v>
      </c>
      <c r="I5665" s="56"/>
      <c r="K5665" s="56"/>
    </row>
    <row r="5666" spans="1:11">
      <c r="A5666" s="27" t="s">
        <v>4957</v>
      </c>
      <c r="B5666" s="27" t="s">
        <v>19741</v>
      </c>
      <c r="C5666" s="57">
        <v>531617</v>
      </c>
      <c r="D5666" s="25" t="s">
        <v>14066</v>
      </c>
      <c r="E5666" s="56">
        <v>718.38</v>
      </c>
      <c r="F5666" s="56">
        <v>957.84</v>
      </c>
      <c r="I5666" s="56"/>
      <c r="K5666" s="56"/>
    </row>
    <row r="5667" spans="1:11">
      <c r="A5667" s="27" t="s">
        <v>4958</v>
      </c>
      <c r="B5667" s="27" t="s">
        <v>19742</v>
      </c>
      <c r="C5667" s="57">
        <v>541617</v>
      </c>
      <c r="D5667" s="25" t="s">
        <v>14066</v>
      </c>
      <c r="E5667" s="56">
        <v>718.38</v>
      </c>
      <c r="F5667" s="56">
        <v>957.84</v>
      </c>
      <c r="I5667" s="56"/>
      <c r="K5667" s="56"/>
    </row>
    <row r="5668" spans="1:11">
      <c r="A5668" s="27" t="s">
        <v>4959</v>
      </c>
      <c r="B5668" s="27" t="s">
        <v>19743</v>
      </c>
      <c r="C5668" s="57">
        <v>521619</v>
      </c>
      <c r="D5668" s="25" t="s">
        <v>14066</v>
      </c>
      <c r="E5668" s="56">
        <v>750.32</v>
      </c>
      <c r="F5668" s="56">
        <v>1000.43</v>
      </c>
      <c r="I5668" s="56"/>
      <c r="K5668" s="56"/>
    </row>
    <row r="5669" spans="1:11">
      <c r="A5669" s="27" t="s">
        <v>4960</v>
      </c>
      <c r="B5669" s="27" t="s">
        <v>19744</v>
      </c>
      <c r="C5669" s="57">
        <v>531619</v>
      </c>
      <c r="D5669" s="25" t="s">
        <v>14066</v>
      </c>
      <c r="E5669" s="56">
        <v>750.32</v>
      </c>
      <c r="F5669" s="56">
        <v>1000.43</v>
      </c>
      <c r="I5669" s="56"/>
      <c r="K5669" s="56"/>
    </row>
    <row r="5670" spans="1:11">
      <c r="A5670" s="27" t="s">
        <v>4961</v>
      </c>
      <c r="B5670" s="27" t="s">
        <v>19745</v>
      </c>
      <c r="C5670" s="57">
        <v>541619</v>
      </c>
      <c r="D5670" s="25" t="s">
        <v>14066</v>
      </c>
      <c r="E5670" s="56">
        <v>750.32</v>
      </c>
      <c r="F5670" s="56">
        <v>1000.43</v>
      </c>
      <c r="I5670" s="56"/>
      <c r="K5670" s="56"/>
    </row>
    <row r="5671" spans="1:11">
      <c r="A5671" s="27" t="s">
        <v>4962</v>
      </c>
      <c r="B5671" s="27" t="s">
        <v>19746</v>
      </c>
      <c r="C5671" s="57">
        <v>521624</v>
      </c>
      <c r="D5671" s="25" t="s">
        <v>14066</v>
      </c>
      <c r="E5671" s="56">
        <v>782.63</v>
      </c>
      <c r="F5671" s="56">
        <v>1043.51</v>
      </c>
      <c r="I5671" s="56"/>
      <c r="K5671" s="56"/>
    </row>
    <row r="5672" spans="1:11">
      <c r="A5672" s="27" t="s">
        <v>4963</v>
      </c>
      <c r="B5672" s="27" t="s">
        <v>19747</v>
      </c>
      <c r="C5672" s="57">
        <v>531624</v>
      </c>
      <c r="D5672" s="25" t="s">
        <v>14066</v>
      </c>
      <c r="E5672" s="56">
        <v>782.63</v>
      </c>
      <c r="F5672" s="56">
        <v>1043.51</v>
      </c>
      <c r="I5672" s="56"/>
      <c r="K5672" s="56"/>
    </row>
    <row r="5673" spans="1:11">
      <c r="A5673" s="27" t="s">
        <v>4964</v>
      </c>
      <c r="B5673" s="27" t="s">
        <v>19748</v>
      </c>
      <c r="C5673" s="57">
        <v>541624</v>
      </c>
      <c r="D5673" s="25" t="s">
        <v>14066</v>
      </c>
      <c r="E5673" s="56">
        <v>782.63</v>
      </c>
      <c r="F5673" s="56">
        <v>1043.51</v>
      </c>
      <c r="I5673" s="56"/>
      <c r="K5673" s="56"/>
    </row>
    <row r="5674" spans="1:11">
      <c r="A5674" s="27" t="s">
        <v>4965</v>
      </c>
      <c r="B5674" s="27" t="s">
        <v>19749</v>
      </c>
      <c r="C5674" s="57">
        <v>521634</v>
      </c>
      <c r="D5674" s="25" t="s">
        <v>14066</v>
      </c>
      <c r="E5674" s="56">
        <v>912.58</v>
      </c>
      <c r="F5674" s="56">
        <v>1216.77</v>
      </c>
      <c r="I5674" s="56"/>
      <c r="K5674" s="56"/>
    </row>
    <row r="5675" spans="1:11">
      <c r="A5675" s="27" t="s">
        <v>4966</v>
      </c>
      <c r="B5675" s="27" t="s">
        <v>19750</v>
      </c>
      <c r="C5675" s="57">
        <v>531634</v>
      </c>
      <c r="D5675" s="25" t="s">
        <v>14066</v>
      </c>
      <c r="E5675" s="56">
        <v>912.58</v>
      </c>
      <c r="F5675" s="56">
        <v>1216.77</v>
      </c>
      <c r="I5675" s="56"/>
      <c r="K5675" s="56"/>
    </row>
    <row r="5676" spans="1:11">
      <c r="A5676" s="27" t="s">
        <v>4967</v>
      </c>
      <c r="B5676" s="27" t="s">
        <v>19751</v>
      </c>
      <c r="C5676" s="57">
        <v>541634</v>
      </c>
      <c r="D5676" s="25" t="s">
        <v>14066</v>
      </c>
      <c r="E5676" s="56">
        <v>912.58</v>
      </c>
      <c r="F5676" s="56">
        <v>1216.77</v>
      </c>
      <c r="I5676" s="56"/>
      <c r="K5676" s="56"/>
    </row>
    <row r="5677" spans="1:11">
      <c r="A5677" s="27" t="s">
        <v>4968</v>
      </c>
      <c r="B5677" s="27" t="s">
        <v>19752</v>
      </c>
      <c r="C5677" s="57">
        <v>521717</v>
      </c>
      <c r="D5677" s="25" t="s">
        <v>14066</v>
      </c>
      <c r="E5677" s="56">
        <v>751.41</v>
      </c>
      <c r="F5677" s="56">
        <v>1001.88</v>
      </c>
      <c r="I5677" s="56"/>
      <c r="K5677" s="56"/>
    </row>
    <row r="5678" spans="1:11">
      <c r="A5678" s="27" t="s">
        <v>4969</v>
      </c>
      <c r="B5678" s="27" t="s">
        <v>19753</v>
      </c>
      <c r="C5678" s="57">
        <v>531717</v>
      </c>
      <c r="D5678" s="25" t="s">
        <v>14066</v>
      </c>
      <c r="E5678" s="56">
        <v>751.41</v>
      </c>
      <c r="F5678" s="56">
        <v>1001.88</v>
      </c>
      <c r="I5678" s="56"/>
      <c r="K5678" s="56"/>
    </row>
    <row r="5679" spans="1:11">
      <c r="A5679" s="27" t="s">
        <v>4970</v>
      </c>
      <c r="B5679" s="27" t="s">
        <v>19754</v>
      </c>
      <c r="C5679" s="57">
        <v>541717</v>
      </c>
      <c r="D5679" s="25" t="s">
        <v>14066</v>
      </c>
      <c r="E5679" s="56">
        <v>751.41</v>
      </c>
      <c r="F5679" s="56">
        <v>1001.88</v>
      </c>
      <c r="I5679" s="56"/>
      <c r="K5679" s="56"/>
    </row>
    <row r="5680" spans="1:11">
      <c r="A5680" s="27" t="s">
        <v>4971</v>
      </c>
      <c r="B5680" s="27" t="s">
        <v>19755</v>
      </c>
      <c r="C5680" s="57">
        <v>521719</v>
      </c>
      <c r="D5680" s="25" t="s">
        <v>14066</v>
      </c>
      <c r="E5680" s="56">
        <v>782.63</v>
      </c>
      <c r="F5680" s="56">
        <v>1043.51</v>
      </c>
      <c r="I5680" s="56"/>
      <c r="K5680" s="56"/>
    </row>
    <row r="5681" spans="1:11">
      <c r="A5681" s="27" t="s">
        <v>4972</v>
      </c>
      <c r="B5681" s="27" t="s">
        <v>19756</v>
      </c>
      <c r="C5681" s="57">
        <v>531719</v>
      </c>
      <c r="D5681" s="25" t="s">
        <v>14066</v>
      </c>
      <c r="E5681" s="56">
        <v>782.63</v>
      </c>
      <c r="F5681" s="56">
        <v>1043.51</v>
      </c>
      <c r="I5681" s="56"/>
      <c r="K5681" s="56"/>
    </row>
    <row r="5682" spans="1:11">
      <c r="A5682" s="27" t="s">
        <v>4973</v>
      </c>
      <c r="B5682" s="27" t="s">
        <v>19757</v>
      </c>
      <c r="C5682" s="57">
        <v>541719</v>
      </c>
      <c r="D5682" s="25" t="s">
        <v>14066</v>
      </c>
      <c r="E5682" s="56">
        <v>782.63</v>
      </c>
      <c r="F5682" s="56">
        <v>1043.51</v>
      </c>
      <c r="I5682" s="56"/>
      <c r="K5682" s="56"/>
    </row>
    <row r="5683" spans="1:11">
      <c r="A5683" s="27" t="s">
        <v>4974</v>
      </c>
      <c r="B5683" s="27" t="s">
        <v>19758</v>
      </c>
      <c r="C5683" s="57">
        <v>521724</v>
      </c>
      <c r="D5683" s="25" t="s">
        <v>14066</v>
      </c>
      <c r="E5683" s="56">
        <v>813.85</v>
      </c>
      <c r="F5683" s="56">
        <v>1085.1300000000001</v>
      </c>
      <c r="I5683" s="56"/>
      <c r="K5683" s="56"/>
    </row>
    <row r="5684" spans="1:11">
      <c r="A5684" s="27" t="s">
        <v>4975</v>
      </c>
      <c r="B5684" s="27" t="s">
        <v>19759</v>
      </c>
      <c r="C5684" s="57">
        <v>531724</v>
      </c>
      <c r="D5684" s="25" t="s">
        <v>14066</v>
      </c>
      <c r="E5684" s="56">
        <v>813.85</v>
      </c>
      <c r="F5684" s="56">
        <v>1085.1300000000001</v>
      </c>
      <c r="I5684" s="56"/>
      <c r="K5684" s="56"/>
    </row>
    <row r="5685" spans="1:11">
      <c r="A5685" s="27" t="s">
        <v>4976</v>
      </c>
      <c r="B5685" s="27" t="s">
        <v>19760</v>
      </c>
      <c r="C5685" s="57">
        <v>541724</v>
      </c>
      <c r="D5685" s="25" t="s">
        <v>14066</v>
      </c>
      <c r="E5685" s="56">
        <v>813.85</v>
      </c>
      <c r="F5685" s="56">
        <v>1085.1300000000001</v>
      </c>
      <c r="I5685" s="56"/>
      <c r="K5685" s="56"/>
    </row>
    <row r="5686" spans="1:11">
      <c r="A5686" s="27" t="s">
        <v>4977</v>
      </c>
      <c r="B5686" s="27" t="s">
        <v>19761</v>
      </c>
      <c r="C5686" s="57">
        <v>521734</v>
      </c>
      <c r="D5686" s="25" t="s">
        <v>14066</v>
      </c>
      <c r="E5686" s="56">
        <v>943.8</v>
      </c>
      <c r="F5686" s="56">
        <v>1258.4000000000001</v>
      </c>
      <c r="I5686" s="56"/>
      <c r="K5686" s="56"/>
    </row>
    <row r="5687" spans="1:11">
      <c r="A5687" s="27" t="s">
        <v>4978</v>
      </c>
      <c r="B5687" s="27" t="s">
        <v>19762</v>
      </c>
      <c r="C5687" s="57">
        <v>531734</v>
      </c>
      <c r="D5687" s="25" t="s">
        <v>14066</v>
      </c>
      <c r="E5687" s="56">
        <v>943.8</v>
      </c>
      <c r="F5687" s="56">
        <v>1258.4000000000001</v>
      </c>
      <c r="I5687" s="56"/>
      <c r="K5687" s="56"/>
    </row>
    <row r="5688" spans="1:11">
      <c r="A5688" s="27" t="s">
        <v>4979</v>
      </c>
      <c r="B5688" s="27" t="s">
        <v>19763</v>
      </c>
      <c r="C5688" s="57">
        <v>541734</v>
      </c>
      <c r="D5688" s="25" t="s">
        <v>14066</v>
      </c>
      <c r="E5688" s="56">
        <v>943.8</v>
      </c>
      <c r="F5688" s="56">
        <v>1258.4000000000001</v>
      </c>
      <c r="I5688" s="56"/>
      <c r="K5688" s="56"/>
    </row>
    <row r="5689" spans="1:11">
      <c r="A5689" s="27" t="s">
        <v>4980</v>
      </c>
      <c r="B5689" s="27" t="s">
        <v>19764</v>
      </c>
      <c r="C5689" s="57">
        <v>815920</v>
      </c>
      <c r="D5689" s="25" t="s">
        <v>14066</v>
      </c>
      <c r="E5689" s="56">
        <v>834.9</v>
      </c>
      <c r="F5689" s="56">
        <v>1113.2</v>
      </c>
      <c r="I5689" s="56"/>
      <c r="K5689" s="56"/>
    </row>
    <row r="5690" spans="1:11">
      <c r="A5690" s="27" t="s">
        <v>4981</v>
      </c>
      <c r="B5690" s="27" t="s">
        <v>19765</v>
      </c>
      <c r="C5690" s="57">
        <v>818020</v>
      </c>
      <c r="D5690" s="25" t="s">
        <v>14066</v>
      </c>
      <c r="E5690" s="56">
        <v>1001.88</v>
      </c>
      <c r="F5690" s="56">
        <v>1335.84</v>
      </c>
      <c r="I5690" s="56"/>
      <c r="K5690" s="56"/>
    </row>
    <row r="5691" spans="1:11">
      <c r="A5691" s="27" t="s">
        <v>4982</v>
      </c>
      <c r="B5691" s="27" t="s">
        <v>19766</v>
      </c>
      <c r="C5691" s="57">
        <v>812620</v>
      </c>
      <c r="D5691" s="25" t="s">
        <v>14066</v>
      </c>
      <c r="E5691" s="56">
        <v>745.97</v>
      </c>
      <c r="F5691" s="56">
        <v>994.63</v>
      </c>
      <c r="I5691" s="56"/>
      <c r="K5691" s="56"/>
    </row>
    <row r="5692" spans="1:11">
      <c r="A5692" s="27" t="s">
        <v>4983</v>
      </c>
      <c r="B5692" s="27" t="s">
        <v>19767</v>
      </c>
      <c r="C5692" s="57">
        <v>815930</v>
      </c>
      <c r="D5692" s="25" t="s">
        <v>14066</v>
      </c>
      <c r="E5692" s="56">
        <v>1130.75</v>
      </c>
      <c r="F5692" s="56">
        <v>1507.67</v>
      </c>
      <c r="I5692" s="56"/>
      <c r="K5692" s="56"/>
    </row>
    <row r="5693" spans="1:11">
      <c r="A5693" s="27" t="s">
        <v>4984</v>
      </c>
      <c r="B5693" s="27" t="s">
        <v>19768</v>
      </c>
      <c r="C5693" s="57">
        <v>818030</v>
      </c>
      <c r="D5693" s="25" t="s">
        <v>14066</v>
      </c>
      <c r="E5693" s="56">
        <v>1356.53</v>
      </c>
      <c r="F5693" s="56">
        <v>1808.71</v>
      </c>
      <c r="I5693" s="56"/>
      <c r="K5693" s="56"/>
    </row>
    <row r="5694" spans="1:11">
      <c r="A5694" s="27" t="s">
        <v>4985</v>
      </c>
      <c r="B5694" s="27" t="s">
        <v>19769</v>
      </c>
      <c r="C5694" s="57">
        <v>812630</v>
      </c>
      <c r="D5694" s="25" t="s">
        <v>14066</v>
      </c>
      <c r="E5694" s="56">
        <v>1009.5</v>
      </c>
      <c r="F5694" s="56">
        <v>1346</v>
      </c>
      <c r="I5694" s="56"/>
      <c r="K5694" s="56"/>
    </row>
    <row r="5695" spans="1:11">
      <c r="A5695" s="27" t="s">
        <v>4986</v>
      </c>
      <c r="B5695" s="27" t="s">
        <v>19770</v>
      </c>
      <c r="C5695" s="57">
        <v>815940</v>
      </c>
      <c r="D5695" s="25" t="s">
        <v>14066</v>
      </c>
      <c r="E5695" s="56">
        <v>1428.41</v>
      </c>
      <c r="F5695" s="56">
        <v>1904.55</v>
      </c>
      <c r="I5695" s="56"/>
      <c r="K5695" s="56"/>
    </row>
    <row r="5696" spans="1:11">
      <c r="A5696" s="27" t="s">
        <v>4987</v>
      </c>
      <c r="B5696" s="27" t="s">
        <v>19771</v>
      </c>
      <c r="C5696" s="57">
        <v>818040</v>
      </c>
      <c r="D5696" s="25" t="s">
        <v>14066</v>
      </c>
      <c r="E5696" s="56">
        <v>1714.45</v>
      </c>
      <c r="F5696" s="56">
        <v>2285.9299999999998</v>
      </c>
      <c r="I5696" s="56"/>
      <c r="K5696" s="56"/>
    </row>
    <row r="5697" spans="1:450">
      <c r="A5697" s="27" t="s">
        <v>4988</v>
      </c>
      <c r="B5697" s="27" t="s">
        <v>19772</v>
      </c>
      <c r="C5697" s="57">
        <v>812640</v>
      </c>
      <c r="D5697" s="25" t="s">
        <v>14066</v>
      </c>
      <c r="E5697" s="56">
        <v>1275.22</v>
      </c>
      <c r="F5697" s="56">
        <v>1700.29</v>
      </c>
      <c r="I5697" s="56"/>
      <c r="K5697" s="56"/>
    </row>
    <row r="5698" spans="1:450">
      <c r="A5698" s="27" t="s">
        <v>4989</v>
      </c>
      <c r="B5698" s="27" t="s">
        <v>19773</v>
      </c>
      <c r="C5698" s="57">
        <v>815950</v>
      </c>
      <c r="D5698" s="25" t="s">
        <v>14066</v>
      </c>
      <c r="E5698" s="56">
        <v>1698.84</v>
      </c>
      <c r="F5698" s="56">
        <v>2265.12</v>
      </c>
      <c r="I5698" s="56"/>
      <c r="K5698" s="56"/>
    </row>
    <row r="5699" spans="1:450">
      <c r="A5699" s="27" t="s">
        <v>4990</v>
      </c>
      <c r="B5699" s="27" t="s">
        <v>19774</v>
      </c>
      <c r="C5699" s="57">
        <v>818050</v>
      </c>
      <c r="D5699" s="25" t="s">
        <v>14066</v>
      </c>
      <c r="E5699" s="56">
        <v>2037.88</v>
      </c>
      <c r="F5699" s="56">
        <v>2717.17</v>
      </c>
      <c r="I5699" s="56"/>
      <c r="K5699" s="56"/>
    </row>
    <row r="5700" spans="1:450">
      <c r="A5700" s="27" t="s">
        <v>4991</v>
      </c>
      <c r="B5700" s="27" t="s">
        <v>19775</v>
      </c>
      <c r="C5700" s="57">
        <v>812650</v>
      </c>
      <c r="D5700" s="25" t="s">
        <v>14066</v>
      </c>
      <c r="E5700" s="56">
        <v>1516.25</v>
      </c>
      <c r="F5700" s="56">
        <v>2021.67</v>
      </c>
      <c r="I5700" s="56"/>
      <c r="K5700" s="56"/>
    </row>
    <row r="5701" spans="1:450">
      <c r="A5701" s="27" t="s">
        <v>4992</v>
      </c>
      <c r="B5701" s="27" t="s">
        <v>19776</v>
      </c>
      <c r="C5701" s="57">
        <v>815960</v>
      </c>
      <c r="D5701" s="25" t="s">
        <v>14066</v>
      </c>
      <c r="E5701" s="56">
        <v>1970.73</v>
      </c>
      <c r="F5701" s="56">
        <v>2627.64</v>
      </c>
      <c r="I5701" s="56"/>
      <c r="K5701" s="56"/>
    </row>
    <row r="5702" spans="1:450">
      <c r="A5702" s="27" t="s">
        <v>4993</v>
      </c>
      <c r="B5702" s="27" t="s">
        <v>19777</v>
      </c>
      <c r="C5702" s="57">
        <v>818060</v>
      </c>
      <c r="D5702" s="25" t="s">
        <v>14066</v>
      </c>
      <c r="E5702" s="56">
        <v>2364.9499999999998</v>
      </c>
      <c r="F5702" s="56">
        <v>3153.27</v>
      </c>
      <c r="I5702" s="56"/>
      <c r="K5702" s="56"/>
    </row>
    <row r="5703" spans="1:450">
      <c r="A5703" s="27" t="s">
        <v>4994</v>
      </c>
      <c r="B5703" s="27" t="s">
        <v>19778</v>
      </c>
      <c r="C5703" s="57">
        <v>812660</v>
      </c>
      <c r="D5703" s="25" t="s">
        <v>14066</v>
      </c>
      <c r="E5703" s="56">
        <v>1758.74</v>
      </c>
      <c r="F5703" s="56">
        <v>2344.9899999999998</v>
      </c>
      <c r="I5703" s="56"/>
      <c r="K5703" s="56"/>
    </row>
    <row r="5704" spans="1:450">
      <c r="A5704" s="27" t="s">
        <v>4995</v>
      </c>
      <c r="B5704" s="27" t="s">
        <v>19779</v>
      </c>
      <c r="C5704" s="57">
        <v>815810</v>
      </c>
      <c r="D5704" s="25" t="s">
        <v>14066</v>
      </c>
      <c r="E5704" s="56">
        <v>735.08</v>
      </c>
      <c r="F5704" s="56">
        <v>980.11</v>
      </c>
      <c r="I5704" s="56"/>
      <c r="K5704" s="56"/>
    </row>
    <row r="5705" spans="1:450">
      <c r="A5705" s="27" t="s">
        <v>4996</v>
      </c>
      <c r="B5705" s="27" t="s">
        <v>19780</v>
      </c>
      <c r="C5705" s="57">
        <v>812510</v>
      </c>
      <c r="D5705" s="25" t="s">
        <v>14066</v>
      </c>
      <c r="E5705" s="56">
        <v>656.67</v>
      </c>
      <c r="F5705" s="56">
        <v>875.56</v>
      </c>
      <c r="I5705" s="56"/>
      <c r="K5705" s="56"/>
    </row>
    <row r="5706" spans="1:450">
      <c r="A5706" s="27" t="s">
        <v>4997</v>
      </c>
      <c r="B5706" s="27" t="s">
        <v>19781</v>
      </c>
      <c r="C5706" s="57">
        <v>812505</v>
      </c>
      <c r="D5706" s="25" t="s">
        <v>14066</v>
      </c>
      <c r="E5706" s="56">
        <v>551.03</v>
      </c>
      <c r="F5706" s="56">
        <v>734.71</v>
      </c>
      <c r="I5706" s="56"/>
      <c r="K5706" s="56"/>
    </row>
    <row r="5707" spans="1:450">
      <c r="A5707" s="27" t="s">
        <v>4998</v>
      </c>
      <c r="B5707" s="27" t="s">
        <v>19782</v>
      </c>
      <c r="C5707" s="57">
        <v>815720</v>
      </c>
      <c r="D5707" s="25" t="s">
        <v>14066</v>
      </c>
      <c r="E5707" s="56">
        <v>942.35</v>
      </c>
      <c r="F5707" s="56">
        <v>1256.47</v>
      </c>
      <c r="I5707" s="56"/>
      <c r="K5707" s="56"/>
    </row>
    <row r="5708" spans="1:450">
      <c r="A5708" s="27" t="s">
        <v>4999</v>
      </c>
      <c r="B5708" s="27" t="s">
        <v>19783</v>
      </c>
      <c r="C5708" s="57">
        <v>817920</v>
      </c>
      <c r="D5708" s="25" t="s">
        <v>14066</v>
      </c>
      <c r="E5708" s="56">
        <v>1130.75</v>
      </c>
      <c r="F5708" s="56">
        <v>1507.67</v>
      </c>
      <c r="I5708" s="56"/>
      <c r="K5708" s="56"/>
    </row>
    <row r="5709" spans="1:450">
      <c r="A5709" s="27" t="s">
        <v>5000</v>
      </c>
      <c r="B5709" s="27" t="s">
        <v>19784</v>
      </c>
      <c r="C5709" s="57">
        <v>812420</v>
      </c>
      <c r="D5709" s="25" t="s">
        <v>14066</v>
      </c>
      <c r="E5709" s="56">
        <v>841.07</v>
      </c>
      <c r="F5709" s="56">
        <v>1121.43</v>
      </c>
      <c r="I5709" s="56"/>
      <c r="K5709" s="56"/>
    </row>
    <row r="5710" spans="1:450">
      <c r="A5710" s="27" t="s">
        <v>5001</v>
      </c>
      <c r="B5710" s="27" t="s">
        <v>19785</v>
      </c>
      <c r="C5710" s="57">
        <v>815730</v>
      </c>
      <c r="D5710" s="25" t="s">
        <v>14066</v>
      </c>
      <c r="E5710" s="56">
        <v>1261.06</v>
      </c>
      <c r="F5710" s="56">
        <v>1681.41</v>
      </c>
      <c r="I5710" s="56"/>
      <c r="K5710" s="56"/>
    </row>
    <row r="5711" spans="1:450">
      <c r="A5711" s="27" t="s">
        <v>5002</v>
      </c>
      <c r="B5711" s="27" t="s">
        <v>19786</v>
      </c>
      <c r="C5711" s="57">
        <v>817930</v>
      </c>
      <c r="D5711" s="25" t="s">
        <v>14066</v>
      </c>
      <c r="E5711" s="56">
        <v>1513.35</v>
      </c>
      <c r="F5711" s="56">
        <v>2017.8</v>
      </c>
      <c r="I5711" s="56"/>
      <c r="K5711" s="56"/>
    </row>
    <row r="5712" spans="1:450" s="19" customFormat="1">
      <c r="A5712" s="27" t="s">
        <v>5003</v>
      </c>
      <c r="B5712" s="27" t="s">
        <v>19787</v>
      </c>
      <c r="C5712" s="57">
        <v>812430</v>
      </c>
      <c r="D5712" s="25" t="s">
        <v>14066</v>
      </c>
      <c r="E5712" s="56">
        <v>1126.3900000000001</v>
      </c>
      <c r="F5712" s="56">
        <v>1501.85</v>
      </c>
      <c r="G5712" s="16"/>
      <c r="H5712" s="16"/>
      <c r="I5712" s="56"/>
      <c r="J5712" s="16"/>
      <c r="K5712" s="56"/>
      <c r="L5712" s="16"/>
      <c r="M5712" s="16"/>
      <c r="N5712" s="16"/>
      <c r="O5712" s="16"/>
      <c r="P5712" s="16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  <c r="AI5712" s="16"/>
      <c r="AJ5712" s="16"/>
      <c r="AK5712" s="16"/>
      <c r="AL5712" s="16"/>
      <c r="AM5712" s="16"/>
      <c r="AN5712" s="16"/>
      <c r="AO5712" s="16"/>
      <c r="AP5712" s="16"/>
      <c r="AQ5712" s="16"/>
      <c r="AR5712" s="16"/>
      <c r="AS5712" s="16"/>
      <c r="AT5712" s="16"/>
      <c r="AU5712" s="16"/>
      <c r="AV5712" s="16"/>
      <c r="AW5712" s="16"/>
      <c r="AX5712" s="16"/>
      <c r="AY5712" s="16"/>
      <c r="AZ5712" s="16"/>
      <c r="BA5712" s="16"/>
      <c r="BB5712" s="16"/>
      <c r="BC5712" s="16"/>
      <c r="BD5712" s="16"/>
      <c r="BE5712" s="16"/>
      <c r="BF5712" s="16"/>
      <c r="BG5712" s="16"/>
      <c r="BH5712" s="16"/>
      <c r="BI5712" s="16"/>
      <c r="BJ5712" s="16"/>
      <c r="BK5712" s="16"/>
      <c r="BL5712" s="16"/>
      <c r="BM5712" s="16"/>
      <c r="BN5712" s="16"/>
      <c r="BO5712" s="16"/>
      <c r="BP5712" s="16"/>
      <c r="BQ5712" s="16"/>
      <c r="BR5712" s="16"/>
      <c r="BS5712" s="16"/>
      <c r="BT5712" s="16"/>
      <c r="BU5712" s="16"/>
      <c r="BV5712" s="16"/>
      <c r="BW5712" s="16"/>
      <c r="BX5712" s="16"/>
      <c r="BY5712" s="16"/>
      <c r="BZ5712" s="16"/>
      <c r="CA5712" s="16"/>
      <c r="CB5712" s="16"/>
      <c r="CC5712" s="16"/>
      <c r="CD5712" s="16"/>
      <c r="CE5712" s="16"/>
      <c r="CF5712" s="16"/>
      <c r="CG5712" s="16"/>
      <c r="CH5712" s="16"/>
      <c r="CI5712" s="16"/>
      <c r="CJ5712" s="16"/>
      <c r="CK5712" s="16"/>
      <c r="CL5712" s="16"/>
      <c r="CM5712" s="16"/>
      <c r="CN5712" s="16"/>
      <c r="CO5712" s="16"/>
      <c r="CP5712" s="16"/>
      <c r="CQ5712" s="16"/>
      <c r="CR5712" s="16"/>
      <c r="CS5712" s="16"/>
      <c r="CT5712" s="16"/>
      <c r="CU5712" s="16"/>
      <c r="CV5712" s="16"/>
      <c r="CW5712" s="16"/>
      <c r="CX5712" s="16"/>
      <c r="CY5712" s="16"/>
      <c r="CZ5712" s="16"/>
      <c r="DA5712" s="16"/>
      <c r="DB5712" s="16"/>
      <c r="DC5712" s="16"/>
      <c r="DD5712" s="16"/>
      <c r="DE5712" s="16"/>
      <c r="DF5712" s="16"/>
      <c r="DG5712" s="16"/>
      <c r="DH5712" s="16"/>
      <c r="DI5712" s="16"/>
      <c r="DJ5712" s="16"/>
      <c r="DK5712" s="16"/>
      <c r="DL5712" s="16"/>
      <c r="DM5712" s="16"/>
      <c r="DN5712" s="16"/>
      <c r="DO5712" s="16"/>
      <c r="DP5712" s="16"/>
      <c r="DQ5712" s="16"/>
      <c r="DR5712" s="16"/>
      <c r="DS5712" s="16"/>
      <c r="DT5712" s="16"/>
      <c r="DU5712" s="16"/>
      <c r="DV5712" s="16"/>
      <c r="DW5712" s="16"/>
      <c r="DX5712" s="16"/>
      <c r="DY5712" s="16"/>
      <c r="DZ5712" s="16"/>
      <c r="EA5712" s="16"/>
      <c r="EB5712" s="16"/>
      <c r="EC5712" s="16"/>
      <c r="ED5712" s="16"/>
      <c r="EE5712" s="16"/>
      <c r="EF5712" s="16"/>
      <c r="EG5712" s="16"/>
      <c r="EH5712" s="16"/>
      <c r="EI5712" s="16"/>
      <c r="EJ5712" s="16"/>
      <c r="EK5712" s="16"/>
      <c r="EL5712" s="16"/>
      <c r="EM5712" s="16"/>
      <c r="EN5712" s="16"/>
      <c r="EO5712" s="16"/>
      <c r="EP5712" s="16"/>
      <c r="EQ5712" s="16"/>
      <c r="ER5712" s="16"/>
      <c r="ES5712" s="16"/>
      <c r="ET5712" s="16"/>
      <c r="EU5712" s="16"/>
      <c r="EV5712" s="16"/>
      <c r="EW5712" s="16"/>
      <c r="EX5712" s="16"/>
      <c r="EY5712" s="16"/>
      <c r="EZ5712" s="16"/>
      <c r="FA5712" s="16"/>
      <c r="FB5712" s="16"/>
      <c r="FC5712" s="16"/>
      <c r="FD5712" s="16"/>
      <c r="FE5712" s="16"/>
      <c r="FF5712" s="16"/>
      <c r="FG5712" s="16"/>
      <c r="FH5712" s="16"/>
      <c r="FI5712" s="16"/>
      <c r="FJ5712" s="16"/>
      <c r="FK5712" s="16"/>
      <c r="FL5712" s="16"/>
      <c r="FM5712" s="16"/>
      <c r="FN5712" s="16"/>
      <c r="FO5712" s="16"/>
      <c r="FP5712" s="16"/>
      <c r="FQ5712" s="16"/>
      <c r="FR5712" s="16"/>
      <c r="FS5712" s="16"/>
      <c r="FT5712" s="16"/>
      <c r="FU5712" s="16"/>
      <c r="FV5712" s="16"/>
      <c r="FW5712" s="16"/>
      <c r="FX5712" s="16"/>
      <c r="FY5712" s="16"/>
      <c r="FZ5712" s="16"/>
      <c r="GA5712" s="16"/>
      <c r="GB5712" s="16"/>
      <c r="GC5712" s="16"/>
      <c r="GD5712" s="16"/>
      <c r="GE5712" s="16"/>
      <c r="GF5712" s="16"/>
      <c r="GG5712" s="16"/>
      <c r="GH5712" s="16"/>
      <c r="GI5712" s="16"/>
      <c r="GJ5712" s="16"/>
      <c r="GK5712" s="16"/>
      <c r="GL5712" s="16"/>
      <c r="GM5712" s="16"/>
      <c r="GN5712" s="16"/>
      <c r="GO5712" s="16"/>
      <c r="GP5712" s="16"/>
      <c r="GQ5712" s="16"/>
      <c r="GR5712" s="16"/>
      <c r="GS5712" s="16"/>
      <c r="GT5712" s="16"/>
      <c r="GU5712" s="16"/>
      <c r="GV5712" s="16"/>
      <c r="GW5712" s="16"/>
      <c r="GX5712" s="16"/>
      <c r="GY5712" s="16"/>
      <c r="GZ5712" s="16"/>
      <c r="HA5712" s="16"/>
      <c r="HB5712" s="16"/>
      <c r="HC5712" s="16"/>
      <c r="HD5712" s="16"/>
      <c r="HE5712" s="16"/>
      <c r="HF5712" s="16"/>
      <c r="HG5712" s="16"/>
      <c r="HH5712" s="16"/>
      <c r="HI5712" s="16"/>
      <c r="HJ5712" s="16"/>
      <c r="HK5712" s="16"/>
      <c r="HL5712" s="16"/>
      <c r="HM5712" s="16"/>
      <c r="HN5712" s="16"/>
      <c r="HO5712" s="16"/>
      <c r="HP5712" s="16"/>
      <c r="HQ5712" s="16"/>
      <c r="HR5712" s="16"/>
      <c r="HS5712" s="16"/>
      <c r="HT5712" s="16"/>
      <c r="HU5712" s="16"/>
      <c r="HV5712" s="16"/>
      <c r="HW5712" s="16"/>
      <c r="HX5712" s="16"/>
      <c r="HY5712" s="16"/>
      <c r="HZ5712" s="16"/>
      <c r="IA5712" s="16"/>
      <c r="IB5712" s="16"/>
      <c r="IC5712" s="16"/>
      <c r="ID5712" s="16"/>
      <c r="IE5712" s="16"/>
      <c r="IF5712" s="16"/>
      <c r="IG5712" s="16"/>
      <c r="IH5712" s="16"/>
      <c r="II5712" s="16"/>
      <c r="IJ5712" s="16"/>
      <c r="IK5712" s="16"/>
      <c r="IL5712" s="16"/>
      <c r="IM5712" s="16"/>
      <c r="IN5712" s="16"/>
      <c r="IO5712" s="16"/>
      <c r="IP5712" s="16"/>
      <c r="IQ5712" s="16"/>
      <c r="IR5712" s="16"/>
      <c r="IS5712" s="16"/>
      <c r="IT5712" s="16"/>
      <c r="IU5712" s="16"/>
      <c r="IV5712" s="16"/>
      <c r="IW5712" s="16"/>
      <c r="IX5712" s="16"/>
      <c r="IY5712" s="16"/>
      <c r="IZ5712" s="16"/>
      <c r="JA5712" s="16"/>
      <c r="JB5712" s="16"/>
      <c r="JC5712" s="16"/>
      <c r="JD5712" s="16"/>
      <c r="JE5712" s="16"/>
      <c r="JF5712" s="16"/>
      <c r="JG5712" s="16"/>
      <c r="JH5712" s="16"/>
      <c r="JI5712" s="16"/>
      <c r="JJ5712" s="16"/>
      <c r="JK5712" s="16"/>
      <c r="JL5712" s="16"/>
      <c r="JM5712" s="16"/>
      <c r="JN5712" s="16"/>
      <c r="JO5712" s="16"/>
      <c r="JP5712" s="16"/>
      <c r="JQ5712" s="16"/>
      <c r="JR5712" s="16"/>
      <c r="JS5712" s="16"/>
      <c r="JT5712" s="16"/>
      <c r="JU5712" s="16"/>
      <c r="JV5712" s="16"/>
      <c r="JW5712" s="16"/>
      <c r="JX5712" s="16"/>
      <c r="JY5712" s="16"/>
      <c r="JZ5712" s="16"/>
      <c r="KA5712" s="16"/>
      <c r="KB5712" s="16"/>
      <c r="KC5712" s="16"/>
      <c r="KD5712" s="16"/>
      <c r="KE5712" s="16"/>
      <c r="KF5712" s="16"/>
      <c r="KG5712" s="16"/>
      <c r="KH5712" s="16"/>
      <c r="KI5712" s="16"/>
      <c r="KJ5712" s="16"/>
      <c r="KK5712" s="16"/>
      <c r="KL5712" s="16"/>
      <c r="KM5712" s="16"/>
      <c r="KN5712" s="16"/>
      <c r="KO5712" s="16"/>
      <c r="KP5712" s="16"/>
      <c r="KQ5712" s="16"/>
      <c r="KR5712" s="16"/>
      <c r="KS5712" s="16"/>
      <c r="KT5712" s="16"/>
      <c r="KU5712" s="16"/>
      <c r="KV5712" s="16"/>
      <c r="KW5712" s="16"/>
      <c r="KX5712" s="16"/>
      <c r="KY5712" s="16"/>
      <c r="KZ5712" s="16"/>
      <c r="LA5712" s="16"/>
      <c r="LB5712" s="16"/>
      <c r="LC5712" s="16"/>
      <c r="LD5712" s="16"/>
      <c r="LE5712" s="16"/>
      <c r="LF5712" s="16"/>
      <c r="LG5712" s="16"/>
      <c r="LH5712" s="16"/>
      <c r="LI5712" s="16"/>
      <c r="LJ5712" s="16"/>
      <c r="LK5712" s="16"/>
      <c r="LL5712" s="16"/>
      <c r="LM5712" s="16"/>
      <c r="LN5712" s="16"/>
      <c r="LO5712" s="16"/>
      <c r="LP5712" s="16"/>
      <c r="LQ5712" s="16"/>
      <c r="LR5712" s="16"/>
      <c r="LS5712" s="16"/>
      <c r="LT5712" s="16"/>
      <c r="LU5712" s="16"/>
      <c r="LV5712" s="16"/>
      <c r="LW5712" s="16"/>
      <c r="LX5712" s="16"/>
      <c r="LY5712" s="16"/>
      <c r="LZ5712" s="16"/>
      <c r="MA5712" s="16"/>
      <c r="MB5712" s="16"/>
      <c r="MC5712" s="16"/>
      <c r="MD5712" s="16"/>
      <c r="ME5712" s="16"/>
      <c r="MF5712" s="16"/>
      <c r="MG5712" s="16"/>
      <c r="MH5712" s="16"/>
      <c r="MI5712" s="16"/>
      <c r="MJ5712" s="16"/>
      <c r="MK5712" s="16"/>
      <c r="ML5712" s="16"/>
      <c r="MM5712" s="16"/>
      <c r="MN5712" s="16"/>
      <c r="MO5712" s="16"/>
      <c r="MP5712" s="16"/>
      <c r="MQ5712" s="16"/>
      <c r="MR5712" s="16"/>
      <c r="MS5712" s="16"/>
      <c r="MT5712" s="16"/>
      <c r="MU5712" s="16"/>
      <c r="MV5712" s="16"/>
      <c r="MW5712" s="16"/>
      <c r="MX5712" s="16"/>
      <c r="MY5712" s="16"/>
      <c r="MZ5712" s="16"/>
      <c r="NA5712" s="16"/>
      <c r="NB5712" s="16"/>
      <c r="NC5712" s="16"/>
      <c r="ND5712" s="16"/>
      <c r="NE5712" s="16"/>
      <c r="NF5712" s="16"/>
      <c r="NG5712" s="16"/>
      <c r="NH5712" s="16"/>
      <c r="NI5712" s="16"/>
      <c r="NJ5712" s="16"/>
      <c r="NK5712" s="16"/>
      <c r="NL5712" s="16"/>
      <c r="NM5712" s="16"/>
      <c r="NN5712" s="16"/>
      <c r="NO5712" s="16"/>
      <c r="NP5712" s="16"/>
      <c r="NQ5712" s="16"/>
      <c r="NR5712" s="16"/>
      <c r="NS5712" s="16"/>
      <c r="NT5712" s="16"/>
      <c r="NU5712" s="16"/>
      <c r="NV5712" s="16"/>
      <c r="NW5712" s="16"/>
      <c r="NX5712" s="16"/>
      <c r="NY5712" s="16"/>
      <c r="NZ5712" s="16"/>
      <c r="OA5712" s="16"/>
      <c r="OB5712" s="16"/>
      <c r="OC5712" s="16"/>
      <c r="OD5712" s="16"/>
      <c r="OE5712" s="16"/>
      <c r="OF5712" s="16"/>
      <c r="OG5712" s="16"/>
      <c r="OH5712" s="16"/>
      <c r="OI5712" s="16"/>
      <c r="OJ5712" s="16"/>
      <c r="OK5712" s="16"/>
      <c r="OL5712" s="16"/>
      <c r="OM5712" s="16"/>
      <c r="ON5712" s="16"/>
      <c r="OO5712" s="16"/>
      <c r="OP5712" s="16"/>
      <c r="OQ5712" s="16"/>
      <c r="OR5712" s="16"/>
      <c r="OS5712" s="16"/>
      <c r="OT5712" s="16"/>
      <c r="OU5712" s="16"/>
      <c r="OV5712" s="16"/>
      <c r="OW5712" s="16"/>
      <c r="OX5712" s="16"/>
      <c r="OY5712" s="16"/>
      <c r="OZ5712" s="16"/>
      <c r="PA5712" s="16"/>
      <c r="PB5712" s="16"/>
      <c r="PC5712" s="16"/>
      <c r="PD5712" s="16"/>
      <c r="PE5712" s="16"/>
      <c r="PF5712" s="16"/>
      <c r="PG5712" s="16"/>
      <c r="PH5712" s="16"/>
      <c r="PI5712" s="16"/>
      <c r="PJ5712" s="16"/>
      <c r="PK5712" s="16"/>
      <c r="PL5712" s="16"/>
      <c r="PM5712" s="16"/>
      <c r="PN5712" s="16"/>
      <c r="PO5712" s="16"/>
      <c r="PP5712" s="16"/>
      <c r="PQ5712" s="16"/>
      <c r="PR5712" s="16"/>
      <c r="PS5712" s="16"/>
      <c r="PT5712" s="16"/>
      <c r="PU5712" s="16"/>
      <c r="PV5712" s="16"/>
      <c r="PW5712" s="16"/>
      <c r="PX5712" s="16"/>
      <c r="PY5712" s="16"/>
      <c r="PZ5712" s="16"/>
      <c r="QA5712" s="16"/>
      <c r="QB5712" s="16"/>
      <c r="QC5712" s="16"/>
      <c r="QD5712" s="16"/>
      <c r="QE5712" s="16"/>
      <c r="QF5712" s="16"/>
      <c r="QG5712" s="16"/>
      <c r="QH5712" s="16"/>
    </row>
    <row r="5713" spans="1:450" s="19" customFormat="1">
      <c r="A5713" s="27" t="s">
        <v>5004</v>
      </c>
      <c r="B5713" s="27" t="s">
        <v>19788</v>
      </c>
      <c r="C5713" s="57">
        <v>815740</v>
      </c>
      <c r="D5713" s="25" t="s">
        <v>14066</v>
      </c>
      <c r="E5713" s="56">
        <v>1583.77</v>
      </c>
      <c r="F5713" s="56">
        <v>2111.69</v>
      </c>
      <c r="G5713" s="16"/>
      <c r="H5713" s="16"/>
      <c r="I5713" s="56"/>
      <c r="J5713" s="16"/>
      <c r="K5713" s="56"/>
      <c r="L5713" s="16"/>
      <c r="M5713" s="16"/>
      <c r="N5713" s="16"/>
      <c r="O5713" s="16"/>
      <c r="P5713" s="16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  <c r="AO5713" s="16"/>
      <c r="AP5713" s="16"/>
      <c r="AQ5713" s="16"/>
      <c r="AR5713" s="16"/>
      <c r="AS5713" s="16"/>
      <c r="AT5713" s="16"/>
      <c r="AU5713" s="16"/>
      <c r="AV5713" s="16"/>
      <c r="AW5713" s="16"/>
      <c r="AX5713" s="16"/>
      <c r="AY5713" s="16"/>
      <c r="AZ5713" s="16"/>
      <c r="BA5713" s="16"/>
      <c r="BB5713" s="16"/>
      <c r="BC5713" s="16"/>
      <c r="BD5713" s="16"/>
      <c r="BE5713" s="16"/>
      <c r="BF5713" s="16"/>
      <c r="BG5713" s="16"/>
      <c r="BH5713" s="16"/>
      <c r="BI5713" s="16"/>
      <c r="BJ5713" s="16"/>
      <c r="BK5713" s="16"/>
      <c r="BL5713" s="16"/>
      <c r="BM5713" s="16"/>
      <c r="BN5713" s="16"/>
      <c r="BO5713" s="16"/>
      <c r="BP5713" s="16"/>
      <c r="BQ5713" s="16"/>
      <c r="BR5713" s="16"/>
      <c r="BS5713" s="16"/>
      <c r="BT5713" s="16"/>
      <c r="BU5713" s="16"/>
      <c r="BV5713" s="16"/>
      <c r="BW5713" s="16"/>
      <c r="BX5713" s="16"/>
      <c r="BY5713" s="16"/>
      <c r="BZ5713" s="16"/>
      <c r="CA5713" s="16"/>
      <c r="CB5713" s="16"/>
      <c r="CC5713" s="16"/>
      <c r="CD5713" s="16"/>
      <c r="CE5713" s="16"/>
      <c r="CF5713" s="16"/>
      <c r="CG5713" s="16"/>
      <c r="CH5713" s="16"/>
      <c r="CI5713" s="16"/>
      <c r="CJ5713" s="16"/>
      <c r="CK5713" s="16"/>
      <c r="CL5713" s="16"/>
      <c r="CM5713" s="16"/>
      <c r="CN5713" s="16"/>
      <c r="CO5713" s="16"/>
      <c r="CP5713" s="16"/>
      <c r="CQ5713" s="16"/>
      <c r="CR5713" s="16"/>
      <c r="CS5713" s="16"/>
      <c r="CT5713" s="16"/>
      <c r="CU5713" s="16"/>
      <c r="CV5713" s="16"/>
      <c r="CW5713" s="16"/>
      <c r="CX5713" s="16"/>
      <c r="CY5713" s="16"/>
      <c r="CZ5713" s="16"/>
      <c r="DA5713" s="16"/>
      <c r="DB5713" s="16"/>
      <c r="DC5713" s="16"/>
      <c r="DD5713" s="16"/>
      <c r="DE5713" s="16"/>
      <c r="DF5713" s="16"/>
      <c r="DG5713" s="16"/>
      <c r="DH5713" s="16"/>
      <c r="DI5713" s="16"/>
      <c r="DJ5713" s="16"/>
      <c r="DK5713" s="16"/>
      <c r="DL5713" s="16"/>
      <c r="DM5713" s="16"/>
      <c r="DN5713" s="16"/>
      <c r="DO5713" s="16"/>
      <c r="DP5713" s="16"/>
      <c r="DQ5713" s="16"/>
      <c r="DR5713" s="16"/>
      <c r="DS5713" s="16"/>
      <c r="DT5713" s="16"/>
      <c r="DU5713" s="16"/>
      <c r="DV5713" s="16"/>
      <c r="DW5713" s="16"/>
      <c r="DX5713" s="16"/>
      <c r="DY5713" s="16"/>
      <c r="DZ5713" s="16"/>
      <c r="EA5713" s="16"/>
      <c r="EB5713" s="16"/>
      <c r="EC5713" s="16"/>
      <c r="ED5713" s="16"/>
      <c r="EE5713" s="16"/>
      <c r="EF5713" s="16"/>
      <c r="EG5713" s="16"/>
      <c r="EH5713" s="16"/>
      <c r="EI5713" s="16"/>
      <c r="EJ5713" s="16"/>
      <c r="EK5713" s="16"/>
      <c r="EL5713" s="16"/>
      <c r="EM5713" s="16"/>
      <c r="EN5713" s="16"/>
      <c r="EO5713" s="16"/>
      <c r="EP5713" s="16"/>
      <c r="EQ5713" s="16"/>
      <c r="ER5713" s="16"/>
      <c r="ES5713" s="16"/>
      <c r="ET5713" s="16"/>
      <c r="EU5713" s="16"/>
      <c r="EV5713" s="16"/>
      <c r="EW5713" s="16"/>
      <c r="EX5713" s="16"/>
      <c r="EY5713" s="16"/>
      <c r="EZ5713" s="16"/>
      <c r="FA5713" s="16"/>
      <c r="FB5713" s="16"/>
      <c r="FC5713" s="16"/>
      <c r="FD5713" s="16"/>
      <c r="FE5713" s="16"/>
      <c r="FF5713" s="16"/>
      <c r="FG5713" s="16"/>
      <c r="FH5713" s="16"/>
      <c r="FI5713" s="16"/>
      <c r="FJ5713" s="16"/>
      <c r="FK5713" s="16"/>
      <c r="FL5713" s="16"/>
      <c r="FM5713" s="16"/>
      <c r="FN5713" s="16"/>
      <c r="FO5713" s="16"/>
      <c r="FP5713" s="16"/>
      <c r="FQ5713" s="16"/>
      <c r="FR5713" s="16"/>
      <c r="FS5713" s="16"/>
      <c r="FT5713" s="16"/>
      <c r="FU5713" s="16"/>
      <c r="FV5713" s="16"/>
      <c r="FW5713" s="16"/>
      <c r="FX5713" s="16"/>
      <c r="FY5713" s="16"/>
      <c r="FZ5713" s="16"/>
      <c r="GA5713" s="16"/>
      <c r="GB5713" s="16"/>
      <c r="GC5713" s="16"/>
      <c r="GD5713" s="16"/>
      <c r="GE5713" s="16"/>
      <c r="GF5713" s="16"/>
      <c r="GG5713" s="16"/>
      <c r="GH5713" s="16"/>
      <c r="GI5713" s="16"/>
      <c r="GJ5713" s="16"/>
      <c r="GK5713" s="16"/>
      <c r="GL5713" s="16"/>
      <c r="GM5713" s="16"/>
      <c r="GN5713" s="16"/>
      <c r="GO5713" s="16"/>
      <c r="GP5713" s="16"/>
      <c r="GQ5713" s="16"/>
      <c r="GR5713" s="16"/>
      <c r="GS5713" s="16"/>
      <c r="GT5713" s="16"/>
      <c r="GU5713" s="16"/>
      <c r="GV5713" s="16"/>
      <c r="GW5713" s="16"/>
      <c r="GX5713" s="16"/>
      <c r="GY5713" s="16"/>
      <c r="GZ5713" s="16"/>
      <c r="HA5713" s="16"/>
      <c r="HB5713" s="16"/>
      <c r="HC5713" s="16"/>
      <c r="HD5713" s="16"/>
      <c r="HE5713" s="16"/>
      <c r="HF5713" s="16"/>
      <c r="HG5713" s="16"/>
      <c r="HH5713" s="16"/>
      <c r="HI5713" s="16"/>
      <c r="HJ5713" s="16"/>
      <c r="HK5713" s="16"/>
      <c r="HL5713" s="16"/>
      <c r="HM5713" s="16"/>
      <c r="HN5713" s="16"/>
      <c r="HO5713" s="16"/>
      <c r="HP5713" s="16"/>
      <c r="HQ5713" s="16"/>
      <c r="HR5713" s="16"/>
      <c r="HS5713" s="16"/>
      <c r="HT5713" s="16"/>
      <c r="HU5713" s="16"/>
      <c r="HV5713" s="16"/>
      <c r="HW5713" s="16"/>
      <c r="HX5713" s="16"/>
      <c r="HY5713" s="16"/>
      <c r="HZ5713" s="16"/>
      <c r="IA5713" s="16"/>
      <c r="IB5713" s="16"/>
      <c r="IC5713" s="16"/>
      <c r="ID5713" s="16"/>
      <c r="IE5713" s="16"/>
      <c r="IF5713" s="16"/>
      <c r="IG5713" s="16"/>
      <c r="IH5713" s="16"/>
      <c r="II5713" s="16"/>
      <c r="IJ5713" s="16"/>
      <c r="IK5713" s="16"/>
      <c r="IL5713" s="16"/>
      <c r="IM5713" s="16"/>
      <c r="IN5713" s="16"/>
      <c r="IO5713" s="16"/>
      <c r="IP5713" s="16"/>
      <c r="IQ5713" s="16"/>
      <c r="IR5713" s="16"/>
      <c r="IS5713" s="16"/>
      <c r="IT5713" s="16"/>
      <c r="IU5713" s="16"/>
      <c r="IV5713" s="16"/>
      <c r="IW5713" s="16"/>
      <c r="IX5713" s="16"/>
      <c r="IY5713" s="16"/>
      <c r="IZ5713" s="16"/>
      <c r="JA5713" s="16"/>
      <c r="JB5713" s="16"/>
      <c r="JC5713" s="16"/>
      <c r="JD5713" s="16"/>
      <c r="JE5713" s="16"/>
      <c r="JF5713" s="16"/>
      <c r="JG5713" s="16"/>
      <c r="JH5713" s="16"/>
      <c r="JI5713" s="16"/>
      <c r="JJ5713" s="16"/>
      <c r="JK5713" s="16"/>
      <c r="JL5713" s="16"/>
      <c r="JM5713" s="16"/>
      <c r="JN5713" s="16"/>
      <c r="JO5713" s="16"/>
      <c r="JP5713" s="16"/>
      <c r="JQ5713" s="16"/>
      <c r="JR5713" s="16"/>
      <c r="JS5713" s="16"/>
      <c r="JT5713" s="16"/>
      <c r="JU5713" s="16"/>
      <c r="JV5713" s="16"/>
      <c r="JW5713" s="16"/>
      <c r="JX5713" s="16"/>
      <c r="JY5713" s="16"/>
      <c r="JZ5713" s="16"/>
      <c r="KA5713" s="16"/>
      <c r="KB5713" s="16"/>
      <c r="KC5713" s="16"/>
      <c r="KD5713" s="16"/>
      <c r="KE5713" s="16"/>
      <c r="KF5713" s="16"/>
      <c r="KG5713" s="16"/>
      <c r="KH5713" s="16"/>
      <c r="KI5713" s="16"/>
      <c r="KJ5713" s="16"/>
      <c r="KK5713" s="16"/>
      <c r="KL5713" s="16"/>
      <c r="KM5713" s="16"/>
      <c r="KN5713" s="16"/>
      <c r="KO5713" s="16"/>
      <c r="KP5713" s="16"/>
      <c r="KQ5713" s="16"/>
      <c r="KR5713" s="16"/>
      <c r="KS5713" s="16"/>
      <c r="KT5713" s="16"/>
      <c r="KU5713" s="16"/>
      <c r="KV5713" s="16"/>
      <c r="KW5713" s="16"/>
      <c r="KX5713" s="16"/>
      <c r="KY5713" s="16"/>
      <c r="KZ5713" s="16"/>
      <c r="LA5713" s="16"/>
      <c r="LB5713" s="16"/>
      <c r="LC5713" s="16"/>
      <c r="LD5713" s="16"/>
      <c r="LE5713" s="16"/>
      <c r="LF5713" s="16"/>
      <c r="LG5713" s="16"/>
      <c r="LH5713" s="16"/>
      <c r="LI5713" s="16"/>
      <c r="LJ5713" s="16"/>
      <c r="LK5713" s="16"/>
      <c r="LL5713" s="16"/>
      <c r="LM5713" s="16"/>
      <c r="LN5713" s="16"/>
      <c r="LO5713" s="16"/>
      <c r="LP5713" s="16"/>
      <c r="LQ5713" s="16"/>
      <c r="LR5713" s="16"/>
      <c r="LS5713" s="16"/>
      <c r="LT5713" s="16"/>
      <c r="LU5713" s="16"/>
      <c r="LV5713" s="16"/>
      <c r="LW5713" s="16"/>
      <c r="LX5713" s="16"/>
      <c r="LY5713" s="16"/>
      <c r="LZ5713" s="16"/>
      <c r="MA5713" s="16"/>
      <c r="MB5713" s="16"/>
      <c r="MC5713" s="16"/>
      <c r="MD5713" s="16"/>
      <c r="ME5713" s="16"/>
      <c r="MF5713" s="16"/>
      <c r="MG5713" s="16"/>
      <c r="MH5713" s="16"/>
      <c r="MI5713" s="16"/>
      <c r="MJ5713" s="16"/>
      <c r="MK5713" s="16"/>
      <c r="ML5713" s="16"/>
      <c r="MM5713" s="16"/>
      <c r="MN5713" s="16"/>
      <c r="MO5713" s="16"/>
      <c r="MP5713" s="16"/>
      <c r="MQ5713" s="16"/>
      <c r="MR5713" s="16"/>
      <c r="MS5713" s="16"/>
      <c r="MT5713" s="16"/>
      <c r="MU5713" s="16"/>
      <c r="MV5713" s="16"/>
      <c r="MW5713" s="16"/>
      <c r="MX5713" s="16"/>
      <c r="MY5713" s="16"/>
      <c r="MZ5713" s="16"/>
      <c r="NA5713" s="16"/>
      <c r="NB5713" s="16"/>
      <c r="NC5713" s="16"/>
      <c r="ND5713" s="16"/>
      <c r="NE5713" s="16"/>
      <c r="NF5713" s="16"/>
      <c r="NG5713" s="16"/>
      <c r="NH5713" s="16"/>
      <c r="NI5713" s="16"/>
      <c r="NJ5713" s="16"/>
      <c r="NK5713" s="16"/>
      <c r="NL5713" s="16"/>
      <c r="NM5713" s="16"/>
      <c r="NN5713" s="16"/>
      <c r="NO5713" s="16"/>
      <c r="NP5713" s="16"/>
      <c r="NQ5713" s="16"/>
      <c r="NR5713" s="16"/>
      <c r="NS5713" s="16"/>
      <c r="NT5713" s="16"/>
      <c r="NU5713" s="16"/>
      <c r="NV5713" s="16"/>
      <c r="NW5713" s="16"/>
      <c r="NX5713" s="16"/>
      <c r="NY5713" s="16"/>
      <c r="NZ5713" s="16"/>
      <c r="OA5713" s="16"/>
      <c r="OB5713" s="16"/>
      <c r="OC5713" s="16"/>
      <c r="OD5713" s="16"/>
      <c r="OE5713" s="16"/>
      <c r="OF5713" s="16"/>
      <c r="OG5713" s="16"/>
      <c r="OH5713" s="16"/>
      <c r="OI5713" s="16"/>
      <c r="OJ5713" s="16"/>
      <c r="OK5713" s="16"/>
      <c r="OL5713" s="16"/>
      <c r="OM5713" s="16"/>
      <c r="ON5713" s="16"/>
      <c r="OO5713" s="16"/>
      <c r="OP5713" s="16"/>
      <c r="OQ5713" s="16"/>
      <c r="OR5713" s="16"/>
      <c r="OS5713" s="16"/>
      <c r="OT5713" s="16"/>
      <c r="OU5713" s="16"/>
      <c r="OV5713" s="16"/>
      <c r="OW5713" s="16"/>
      <c r="OX5713" s="16"/>
      <c r="OY5713" s="16"/>
      <c r="OZ5713" s="16"/>
      <c r="PA5713" s="16"/>
      <c r="PB5713" s="16"/>
      <c r="PC5713" s="16"/>
      <c r="PD5713" s="16"/>
      <c r="PE5713" s="16"/>
      <c r="PF5713" s="16"/>
      <c r="PG5713" s="16"/>
      <c r="PH5713" s="16"/>
      <c r="PI5713" s="16"/>
      <c r="PJ5713" s="16"/>
      <c r="PK5713" s="16"/>
      <c r="PL5713" s="16"/>
      <c r="PM5713" s="16"/>
      <c r="PN5713" s="16"/>
      <c r="PO5713" s="16"/>
      <c r="PP5713" s="16"/>
      <c r="PQ5713" s="16"/>
      <c r="PR5713" s="16"/>
      <c r="PS5713" s="16"/>
      <c r="PT5713" s="16"/>
      <c r="PU5713" s="16"/>
      <c r="PV5713" s="16"/>
      <c r="PW5713" s="16"/>
      <c r="PX5713" s="16"/>
      <c r="PY5713" s="16"/>
      <c r="PZ5713" s="16"/>
      <c r="QA5713" s="16"/>
      <c r="QB5713" s="16"/>
      <c r="QC5713" s="16"/>
      <c r="QD5713" s="16"/>
      <c r="QE5713" s="16"/>
      <c r="QF5713" s="16"/>
      <c r="QG5713" s="16"/>
      <c r="QH5713" s="16"/>
    </row>
    <row r="5714" spans="1:450" s="19" customFormat="1">
      <c r="A5714" s="27" t="s">
        <v>5005</v>
      </c>
      <c r="B5714" s="27" t="s">
        <v>19789</v>
      </c>
      <c r="C5714" s="57">
        <v>817940</v>
      </c>
      <c r="D5714" s="25" t="s">
        <v>14066</v>
      </c>
      <c r="E5714" s="56">
        <v>1899.94</v>
      </c>
      <c r="F5714" s="56">
        <v>2533.25</v>
      </c>
      <c r="G5714" s="16"/>
      <c r="H5714" s="16"/>
      <c r="I5714" s="56"/>
      <c r="J5714" s="16"/>
      <c r="K5714" s="56"/>
      <c r="L5714" s="16"/>
      <c r="M5714" s="16"/>
      <c r="N5714" s="16"/>
      <c r="O5714" s="16"/>
      <c r="P5714" s="16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  <c r="AI5714" s="16"/>
      <c r="AJ5714" s="16"/>
      <c r="AK5714" s="16"/>
      <c r="AL5714" s="16"/>
      <c r="AM5714" s="16"/>
      <c r="AN5714" s="16"/>
      <c r="AO5714" s="16"/>
      <c r="AP5714" s="16"/>
      <c r="AQ5714" s="16"/>
      <c r="AR5714" s="16"/>
      <c r="AS5714" s="16"/>
      <c r="AT5714" s="16"/>
      <c r="AU5714" s="16"/>
      <c r="AV5714" s="16"/>
      <c r="AW5714" s="16"/>
      <c r="AX5714" s="16"/>
      <c r="AY5714" s="16"/>
      <c r="AZ5714" s="16"/>
      <c r="BA5714" s="16"/>
      <c r="BB5714" s="16"/>
      <c r="BC5714" s="16"/>
      <c r="BD5714" s="16"/>
      <c r="BE5714" s="16"/>
      <c r="BF5714" s="16"/>
      <c r="BG5714" s="16"/>
      <c r="BH5714" s="16"/>
      <c r="BI5714" s="16"/>
      <c r="BJ5714" s="16"/>
      <c r="BK5714" s="16"/>
      <c r="BL5714" s="16"/>
      <c r="BM5714" s="16"/>
      <c r="BN5714" s="16"/>
      <c r="BO5714" s="16"/>
      <c r="BP5714" s="16"/>
      <c r="BQ5714" s="16"/>
      <c r="BR5714" s="16"/>
      <c r="BS5714" s="16"/>
      <c r="BT5714" s="16"/>
      <c r="BU5714" s="16"/>
      <c r="BV5714" s="16"/>
      <c r="BW5714" s="16"/>
      <c r="BX5714" s="16"/>
      <c r="BY5714" s="16"/>
      <c r="BZ5714" s="16"/>
      <c r="CA5714" s="16"/>
      <c r="CB5714" s="16"/>
      <c r="CC5714" s="16"/>
      <c r="CD5714" s="16"/>
      <c r="CE5714" s="16"/>
      <c r="CF5714" s="16"/>
      <c r="CG5714" s="16"/>
      <c r="CH5714" s="16"/>
      <c r="CI5714" s="16"/>
      <c r="CJ5714" s="16"/>
      <c r="CK5714" s="16"/>
      <c r="CL5714" s="16"/>
      <c r="CM5714" s="16"/>
      <c r="CN5714" s="16"/>
      <c r="CO5714" s="16"/>
      <c r="CP5714" s="16"/>
      <c r="CQ5714" s="16"/>
      <c r="CR5714" s="16"/>
      <c r="CS5714" s="16"/>
      <c r="CT5714" s="16"/>
      <c r="CU5714" s="16"/>
      <c r="CV5714" s="16"/>
      <c r="CW5714" s="16"/>
      <c r="CX5714" s="16"/>
      <c r="CY5714" s="16"/>
      <c r="CZ5714" s="16"/>
      <c r="DA5714" s="16"/>
      <c r="DB5714" s="16"/>
      <c r="DC5714" s="16"/>
      <c r="DD5714" s="16"/>
      <c r="DE5714" s="16"/>
      <c r="DF5714" s="16"/>
      <c r="DG5714" s="16"/>
      <c r="DH5714" s="16"/>
      <c r="DI5714" s="16"/>
      <c r="DJ5714" s="16"/>
      <c r="DK5714" s="16"/>
      <c r="DL5714" s="16"/>
      <c r="DM5714" s="16"/>
      <c r="DN5714" s="16"/>
      <c r="DO5714" s="16"/>
      <c r="DP5714" s="16"/>
      <c r="DQ5714" s="16"/>
      <c r="DR5714" s="16"/>
      <c r="DS5714" s="16"/>
      <c r="DT5714" s="16"/>
      <c r="DU5714" s="16"/>
      <c r="DV5714" s="16"/>
      <c r="DW5714" s="16"/>
      <c r="DX5714" s="16"/>
      <c r="DY5714" s="16"/>
      <c r="DZ5714" s="16"/>
      <c r="EA5714" s="16"/>
      <c r="EB5714" s="16"/>
      <c r="EC5714" s="16"/>
      <c r="ED5714" s="16"/>
      <c r="EE5714" s="16"/>
      <c r="EF5714" s="16"/>
      <c r="EG5714" s="16"/>
      <c r="EH5714" s="16"/>
      <c r="EI5714" s="16"/>
      <c r="EJ5714" s="16"/>
      <c r="EK5714" s="16"/>
      <c r="EL5714" s="16"/>
      <c r="EM5714" s="16"/>
      <c r="EN5714" s="16"/>
      <c r="EO5714" s="16"/>
      <c r="EP5714" s="16"/>
      <c r="EQ5714" s="16"/>
      <c r="ER5714" s="16"/>
      <c r="ES5714" s="16"/>
      <c r="ET5714" s="16"/>
      <c r="EU5714" s="16"/>
      <c r="EV5714" s="16"/>
      <c r="EW5714" s="16"/>
      <c r="EX5714" s="16"/>
      <c r="EY5714" s="16"/>
      <c r="EZ5714" s="16"/>
      <c r="FA5714" s="16"/>
      <c r="FB5714" s="16"/>
      <c r="FC5714" s="16"/>
      <c r="FD5714" s="16"/>
      <c r="FE5714" s="16"/>
      <c r="FF5714" s="16"/>
      <c r="FG5714" s="16"/>
      <c r="FH5714" s="16"/>
      <c r="FI5714" s="16"/>
      <c r="FJ5714" s="16"/>
      <c r="FK5714" s="16"/>
      <c r="FL5714" s="16"/>
      <c r="FM5714" s="16"/>
      <c r="FN5714" s="16"/>
      <c r="FO5714" s="16"/>
      <c r="FP5714" s="16"/>
      <c r="FQ5714" s="16"/>
      <c r="FR5714" s="16"/>
      <c r="FS5714" s="16"/>
      <c r="FT5714" s="16"/>
      <c r="FU5714" s="16"/>
      <c r="FV5714" s="16"/>
      <c r="FW5714" s="16"/>
      <c r="FX5714" s="16"/>
      <c r="FY5714" s="16"/>
      <c r="FZ5714" s="16"/>
      <c r="GA5714" s="16"/>
      <c r="GB5714" s="16"/>
      <c r="GC5714" s="16"/>
      <c r="GD5714" s="16"/>
      <c r="GE5714" s="16"/>
      <c r="GF5714" s="16"/>
      <c r="GG5714" s="16"/>
      <c r="GH5714" s="16"/>
      <c r="GI5714" s="16"/>
      <c r="GJ5714" s="16"/>
      <c r="GK5714" s="16"/>
      <c r="GL5714" s="16"/>
      <c r="GM5714" s="16"/>
      <c r="GN5714" s="16"/>
      <c r="GO5714" s="16"/>
      <c r="GP5714" s="16"/>
      <c r="GQ5714" s="16"/>
      <c r="GR5714" s="16"/>
      <c r="GS5714" s="16"/>
      <c r="GT5714" s="16"/>
      <c r="GU5714" s="16"/>
      <c r="GV5714" s="16"/>
      <c r="GW5714" s="16"/>
      <c r="GX5714" s="16"/>
      <c r="GY5714" s="16"/>
      <c r="GZ5714" s="16"/>
      <c r="HA5714" s="16"/>
      <c r="HB5714" s="16"/>
      <c r="HC5714" s="16"/>
      <c r="HD5714" s="16"/>
      <c r="HE5714" s="16"/>
      <c r="HF5714" s="16"/>
      <c r="HG5714" s="16"/>
      <c r="HH5714" s="16"/>
      <c r="HI5714" s="16"/>
      <c r="HJ5714" s="16"/>
      <c r="HK5714" s="16"/>
      <c r="HL5714" s="16"/>
      <c r="HM5714" s="16"/>
      <c r="HN5714" s="16"/>
      <c r="HO5714" s="16"/>
      <c r="HP5714" s="16"/>
      <c r="HQ5714" s="16"/>
      <c r="HR5714" s="16"/>
      <c r="HS5714" s="16"/>
      <c r="HT5714" s="16"/>
      <c r="HU5714" s="16"/>
      <c r="HV5714" s="16"/>
      <c r="HW5714" s="16"/>
      <c r="HX5714" s="16"/>
      <c r="HY5714" s="16"/>
      <c r="HZ5714" s="16"/>
      <c r="IA5714" s="16"/>
      <c r="IB5714" s="16"/>
      <c r="IC5714" s="16"/>
      <c r="ID5714" s="16"/>
      <c r="IE5714" s="16"/>
      <c r="IF5714" s="16"/>
      <c r="IG5714" s="16"/>
      <c r="IH5714" s="16"/>
      <c r="II5714" s="16"/>
      <c r="IJ5714" s="16"/>
      <c r="IK5714" s="16"/>
      <c r="IL5714" s="16"/>
      <c r="IM5714" s="16"/>
      <c r="IN5714" s="16"/>
      <c r="IO5714" s="16"/>
      <c r="IP5714" s="16"/>
      <c r="IQ5714" s="16"/>
      <c r="IR5714" s="16"/>
      <c r="IS5714" s="16"/>
      <c r="IT5714" s="16"/>
      <c r="IU5714" s="16"/>
      <c r="IV5714" s="16"/>
      <c r="IW5714" s="16"/>
      <c r="IX5714" s="16"/>
      <c r="IY5714" s="16"/>
      <c r="IZ5714" s="16"/>
      <c r="JA5714" s="16"/>
      <c r="JB5714" s="16"/>
      <c r="JC5714" s="16"/>
      <c r="JD5714" s="16"/>
      <c r="JE5714" s="16"/>
      <c r="JF5714" s="16"/>
      <c r="JG5714" s="16"/>
      <c r="JH5714" s="16"/>
      <c r="JI5714" s="16"/>
      <c r="JJ5714" s="16"/>
      <c r="JK5714" s="16"/>
      <c r="JL5714" s="16"/>
      <c r="JM5714" s="16"/>
      <c r="JN5714" s="16"/>
      <c r="JO5714" s="16"/>
      <c r="JP5714" s="16"/>
      <c r="JQ5714" s="16"/>
      <c r="JR5714" s="16"/>
      <c r="JS5714" s="16"/>
      <c r="JT5714" s="16"/>
      <c r="JU5714" s="16"/>
      <c r="JV5714" s="16"/>
      <c r="JW5714" s="16"/>
      <c r="JX5714" s="16"/>
      <c r="JY5714" s="16"/>
      <c r="JZ5714" s="16"/>
      <c r="KA5714" s="16"/>
      <c r="KB5714" s="16"/>
      <c r="KC5714" s="16"/>
      <c r="KD5714" s="16"/>
      <c r="KE5714" s="16"/>
      <c r="KF5714" s="16"/>
      <c r="KG5714" s="16"/>
      <c r="KH5714" s="16"/>
      <c r="KI5714" s="16"/>
      <c r="KJ5714" s="16"/>
      <c r="KK5714" s="16"/>
      <c r="KL5714" s="16"/>
      <c r="KM5714" s="16"/>
      <c r="KN5714" s="16"/>
      <c r="KO5714" s="16"/>
      <c r="KP5714" s="16"/>
      <c r="KQ5714" s="16"/>
      <c r="KR5714" s="16"/>
      <c r="KS5714" s="16"/>
      <c r="KT5714" s="16"/>
      <c r="KU5714" s="16"/>
      <c r="KV5714" s="16"/>
      <c r="KW5714" s="16"/>
      <c r="KX5714" s="16"/>
      <c r="KY5714" s="16"/>
      <c r="KZ5714" s="16"/>
      <c r="LA5714" s="16"/>
      <c r="LB5714" s="16"/>
      <c r="LC5714" s="16"/>
      <c r="LD5714" s="16"/>
      <c r="LE5714" s="16"/>
      <c r="LF5714" s="16"/>
      <c r="LG5714" s="16"/>
      <c r="LH5714" s="16"/>
      <c r="LI5714" s="16"/>
      <c r="LJ5714" s="16"/>
      <c r="LK5714" s="16"/>
      <c r="LL5714" s="16"/>
      <c r="LM5714" s="16"/>
      <c r="LN5714" s="16"/>
      <c r="LO5714" s="16"/>
      <c r="LP5714" s="16"/>
      <c r="LQ5714" s="16"/>
      <c r="LR5714" s="16"/>
      <c r="LS5714" s="16"/>
      <c r="LT5714" s="16"/>
      <c r="LU5714" s="16"/>
      <c r="LV5714" s="16"/>
      <c r="LW5714" s="16"/>
      <c r="LX5714" s="16"/>
      <c r="LY5714" s="16"/>
      <c r="LZ5714" s="16"/>
      <c r="MA5714" s="16"/>
      <c r="MB5714" s="16"/>
      <c r="MC5714" s="16"/>
      <c r="MD5714" s="16"/>
      <c r="ME5714" s="16"/>
      <c r="MF5714" s="16"/>
      <c r="MG5714" s="16"/>
      <c r="MH5714" s="16"/>
      <c r="MI5714" s="16"/>
      <c r="MJ5714" s="16"/>
      <c r="MK5714" s="16"/>
      <c r="ML5714" s="16"/>
      <c r="MM5714" s="16"/>
      <c r="MN5714" s="16"/>
      <c r="MO5714" s="16"/>
      <c r="MP5714" s="16"/>
      <c r="MQ5714" s="16"/>
      <c r="MR5714" s="16"/>
      <c r="MS5714" s="16"/>
      <c r="MT5714" s="16"/>
      <c r="MU5714" s="16"/>
      <c r="MV5714" s="16"/>
      <c r="MW5714" s="16"/>
      <c r="MX5714" s="16"/>
      <c r="MY5714" s="16"/>
      <c r="MZ5714" s="16"/>
      <c r="NA5714" s="16"/>
      <c r="NB5714" s="16"/>
      <c r="NC5714" s="16"/>
      <c r="ND5714" s="16"/>
      <c r="NE5714" s="16"/>
      <c r="NF5714" s="16"/>
      <c r="NG5714" s="16"/>
      <c r="NH5714" s="16"/>
      <c r="NI5714" s="16"/>
      <c r="NJ5714" s="16"/>
      <c r="NK5714" s="16"/>
      <c r="NL5714" s="16"/>
      <c r="NM5714" s="16"/>
      <c r="NN5714" s="16"/>
      <c r="NO5714" s="16"/>
      <c r="NP5714" s="16"/>
      <c r="NQ5714" s="16"/>
      <c r="NR5714" s="16"/>
      <c r="NS5714" s="16"/>
      <c r="NT5714" s="16"/>
      <c r="NU5714" s="16"/>
      <c r="NV5714" s="16"/>
      <c r="NW5714" s="16"/>
      <c r="NX5714" s="16"/>
      <c r="NY5714" s="16"/>
      <c r="NZ5714" s="16"/>
      <c r="OA5714" s="16"/>
      <c r="OB5714" s="16"/>
      <c r="OC5714" s="16"/>
      <c r="OD5714" s="16"/>
      <c r="OE5714" s="16"/>
      <c r="OF5714" s="16"/>
      <c r="OG5714" s="16"/>
      <c r="OH5714" s="16"/>
      <c r="OI5714" s="16"/>
      <c r="OJ5714" s="16"/>
      <c r="OK5714" s="16"/>
      <c r="OL5714" s="16"/>
      <c r="OM5714" s="16"/>
      <c r="ON5714" s="16"/>
      <c r="OO5714" s="16"/>
      <c r="OP5714" s="16"/>
      <c r="OQ5714" s="16"/>
      <c r="OR5714" s="16"/>
      <c r="OS5714" s="16"/>
      <c r="OT5714" s="16"/>
      <c r="OU5714" s="16"/>
      <c r="OV5714" s="16"/>
      <c r="OW5714" s="16"/>
      <c r="OX5714" s="16"/>
      <c r="OY5714" s="16"/>
      <c r="OZ5714" s="16"/>
      <c r="PA5714" s="16"/>
      <c r="PB5714" s="16"/>
      <c r="PC5714" s="16"/>
      <c r="PD5714" s="16"/>
      <c r="PE5714" s="16"/>
      <c r="PF5714" s="16"/>
      <c r="PG5714" s="16"/>
      <c r="PH5714" s="16"/>
      <c r="PI5714" s="16"/>
      <c r="PJ5714" s="16"/>
      <c r="PK5714" s="16"/>
      <c r="PL5714" s="16"/>
      <c r="PM5714" s="16"/>
      <c r="PN5714" s="16"/>
      <c r="PO5714" s="16"/>
      <c r="PP5714" s="16"/>
      <c r="PQ5714" s="16"/>
      <c r="PR5714" s="16"/>
      <c r="PS5714" s="16"/>
      <c r="PT5714" s="16"/>
      <c r="PU5714" s="16"/>
      <c r="PV5714" s="16"/>
      <c r="PW5714" s="16"/>
      <c r="PX5714" s="16"/>
      <c r="PY5714" s="16"/>
      <c r="PZ5714" s="16"/>
      <c r="QA5714" s="16"/>
      <c r="QB5714" s="16"/>
      <c r="QC5714" s="16"/>
      <c r="QD5714" s="16"/>
      <c r="QE5714" s="16"/>
      <c r="QF5714" s="16"/>
      <c r="QG5714" s="16"/>
      <c r="QH5714" s="16"/>
    </row>
    <row r="5715" spans="1:450" s="19" customFormat="1">
      <c r="A5715" s="27" t="s">
        <v>5006</v>
      </c>
      <c r="B5715" s="27" t="s">
        <v>19790</v>
      </c>
      <c r="C5715" s="57">
        <v>812440</v>
      </c>
      <c r="D5715" s="25" t="s">
        <v>14066</v>
      </c>
      <c r="E5715" s="56">
        <v>1413.16</v>
      </c>
      <c r="F5715" s="56">
        <v>1884.21</v>
      </c>
      <c r="G5715" s="16"/>
      <c r="H5715" s="16"/>
      <c r="I5715" s="56"/>
      <c r="J5715" s="16"/>
      <c r="K5715" s="56"/>
      <c r="L5715" s="16"/>
      <c r="M5715" s="16"/>
      <c r="N5715" s="16"/>
      <c r="O5715" s="16"/>
      <c r="P5715" s="16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  <c r="AO5715" s="16"/>
      <c r="AP5715" s="16"/>
      <c r="AQ5715" s="16"/>
      <c r="AR5715" s="16"/>
      <c r="AS5715" s="16"/>
      <c r="AT5715" s="16"/>
      <c r="AU5715" s="16"/>
      <c r="AV5715" s="16"/>
      <c r="AW5715" s="16"/>
      <c r="AX5715" s="16"/>
      <c r="AY5715" s="16"/>
      <c r="AZ5715" s="16"/>
      <c r="BA5715" s="16"/>
      <c r="BB5715" s="16"/>
      <c r="BC5715" s="16"/>
      <c r="BD5715" s="16"/>
      <c r="BE5715" s="16"/>
      <c r="BF5715" s="16"/>
      <c r="BG5715" s="16"/>
      <c r="BH5715" s="16"/>
      <c r="BI5715" s="16"/>
      <c r="BJ5715" s="16"/>
      <c r="BK5715" s="16"/>
      <c r="BL5715" s="16"/>
      <c r="BM5715" s="16"/>
      <c r="BN5715" s="16"/>
      <c r="BO5715" s="16"/>
      <c r="BP5715" s="16"/>
      <c r="BQ5715" s="16"/>
      <c r="BR5715" s="16"/>
      <c r="BS5715" s="16"/>
      <c r="BT5715" s="16"/>
      <c r="BU5715" s="16"/>
      <c r="BV5715" s="16"/>
      <c r="BW5715" s="16"/>
      <c r="BX5715" s="16"/>
      <c r="BY5715" s="16"/>
      <c r="BZ5715" s="16"/>
      <c r="CA5715" s="16"/>
      <c r="CB5715" s="16"/>
      <c r="CC5715" s="16"/>
      <c r="CD5715" s="16"/>
      <c r="CE5715" s="16"/>
      <c r="CF5715" s="16"/>
      <c r="CG5715" s="16"/>
      <c r="CH5715" s="16"/>
      <c r="CI5715" s="16"/>
      <c r="CJ5715" s="16"/>
      <c r="CK5715" s="16"/>
      <c r="CL5715" s="16"/>
      <c r="CM5715" s="16"/>
      <c r="CN5715" s="16"/>
      <c r="CO5715" s="16"/>
      <c r="CP5715" s="16"/>
      <c r="CQ5715" s="16"/>
      <c r="CR5715" s="16"/>
      <c r="CS5715" s="16"/>
      <c r="CT5715" s="16"/>
      <c r="CU5715" s="16"/>
      <c r="CV5715" s="16"/>
      <c r="CW5715" s="16"/>
      <c r="CX5715" s="16"/>
      <c r="CY5715" s="16"/>
      <c r="CZ5715" s="16"/>
      <c r="DA5715" s="16"/>
      <c r="DB5715" s="16"/>
      <c r="DC5715" s="16"/>
      <c r="DD5715" s="16"/>
      <c r="DE5715" s="16"/>
      <c r="DF5715" s="16"/>
      <c r="DG5715" s="16"/>
      <c r="DH5715" s="16"/>
      <c r="DI5715" s="16"/>
      <c r="DJ5715" s="16"/>
      <c r="DK5715" s="16"/>
      <c r="DL5715" s="16"/>
      <c r="DM5715" s="16"/>
      <c r="DN5715" s="16"/>
      <c r="DO5715" s="16"/>
      <c r="DP5715" s="16"/>
      <c r="DQ5715" s="16"/>
      <c r="DR5715" s="16"/>
      <c r="DS5715" s="16"/>
      <c r="DT5715" s="16"/>
      <c r="DU5715" s="16"/>
      <c r="DV5715" s="16"/>
      <c r="DW5715" s="16"/>
      <c r="DX5715" s="16"/>
      <c r="DY5715" s="16"/>
      <c r="DZ5715" s="16"/>
      <c r="EA5715" s="16"/>
      <c r="EB5715" s="16"/>
      <c r="EC5715" s="16"/>
      <c r="ED5715" s="16"/>
      <c r="EE5715" s="16"/>
      <c r="EF5715" s="16"/>
      <c r="EG5715" s="16"/>
      <c r="EH5715" s="16"/>
      <c r="EI5715" s="16"/>
      <c r="EJ5715" s="16"/>
      <c r="EK5715" s="16"/>
      <c r="EL5715" s="16"/>
      <c r="EM5715" s="16"/>
      <c r="EN5715" s="16"/>
      <c r="EO5715" s="16"/>
      <c r="EP5715" s="16"/>
      <c r="EQ5715" s="16"/>
      <c r="ER5715" s="16"/>
      <c r="ES5715" s="16"/>
      <c r="ET5715" s="16"/>
      <c r="EU5715" s="16"/>
      <c r="EV5715" s="16"/>
      <c r="EW5715" s="16"/>
      <c r="EX5715" s="16"/>
      <c r="EY5715" s="16"/>
      <c r="EZ5715" s="16"/>
      <c r="FA5715" s="16"/>
      <c r="FB5715" s="16"/>
      <c r="FC5715" s="16"/>
      <c r="FD5715" s="16"/>
      <c r="FE5715" s="16"/>
      <c r="FF5715" s="16"/>
      <c r="FG5715" s="16"/>
      <c r="FH5715" s="16"/>
      <c r="FI5715" s="16"/>
      <c r="FJ5715" s="16"/>
      <c r="FK5715" s="16"/>
      <c r="FL5715" s="16"/>
      <c r="FM5715" s="16"/>
      <c r="FN5715" s="16"/>
      <c r="FO5715" s="16"/>
      <c r="FP5715" s="16"/>
      <c r="FQ5715" s="16"/>
      <c r="FR5715" s="16"/>
      <c r="FS5715" s="16"/>
      <c r="FT5715" s="16"/>
      <c r="FU5715" s="16"/>
      <c r="FV5715" s="16"/>
      <c r="FW5715" s="16"/>
      <c r="FX5715" s="16"/>
      <c r="FY5715" s="16"/>
      <c r="FZ5715" s="16"/>
      <c r="GA5715" s="16"/>
      <c r="GB5715" s="16"/>
      <c r="GC5715" s="16"/>
      <c r="GD5715" s="16"/>
      <c r="GE5715" s="16"/>
      <c r="GF5715" s="16"/>
      <c r="GG5715" s="16"/>
      <c r="GH5715" s="16"/>
      <c r="GI5715" s="16"/>
      <c r="GJ5715" s="16"/>
      <c r="GK5715" s="16"/>
      <c r="GL5715" s="16"/>
      <c r="GM5715" s="16"/>
      <c r="GN5715" s="16"/>
      <c r="GO5715" s="16"/>
      <c r="GP5715" s="16"/>
      <c r="GQ5715" s="16"/>
      <c r="GR5715" s="16"/>
      <c r="GS5715" s="16"/>
      <c r="GT5715" s="16"/>
      <c r="GU5715" s="16"/>
      <c r="GV5715" s="16"/>
      <c r="GW5715" s="16"/>
      <c r="GX5715" s="16"/>
      <c r="GY5715" s="16"/>
      <c r="GZ5715" s="16"/>
      <c r="HA5715" s="16"/>
      <c r="HB5715" s="16"/>
      <c r="HC5715" s="16"/>
      <c r="HD5715" s="16"/>
      <c r="HE5715" s="16"/>
      <c r="HF5715" s="16"/>
      <c r="HG5715" s="16"/>
      <c r="HH5715" s="16"/>
      <c r="HI5715" s="16"/>
      <c r="HJ5715" s="16"/>
      <c r="HK5715" s="16"/>
      <c r="HL5715" s="16"/>
      <c r="HM5715" s="16"/>
      <c r="HN5715" s="16"/>
      <c r="HO5715" s="16"/>
      <c r="HP5715" s="16"/>
      <c r="HQ5715" s="16"/>
      <c r="HR5715" s="16"/>
      <c r="HS5715" s="16"/>
      <c r="HT5715" s="16"/>
      <c r="HU5715" s="16"/>
      <c r="HV5715" s="16"/>
      <c r="HW5715" s="16"/>
      <c r="HX5715" s="16"/>
      <c r="HY5715" s="16"/>
      <c r="HZ5715" s="16"/>
      <c r="IA5715" s="16"/>
      <c r="IB5715" s="16"/>
      <c r="IC5715" s="16"/>
      <c r="ID5715" s="16"/>
      <c r="IE5715" s="16"/>
      <c r="IF5715" s="16"/>
      <c r="IG5715" s="16"/>
      <c r="IH5715" s="16"/>
      <c r="II5715" s="16"/>
      <c r="IJ5715" s="16"/>
      <c r="IK5715" s="16"/>
      <c r="IL5715" s="16"/>
      <c r="IM5715" s="16"/>
      <c r="IN5715" s="16"/>
      <c r="IO5715" s="16"/>
      <c r="IP5715" s="16"/>
      <c r="IQ5715" s="16"/>
      <c r="IR5715" s="16"/>
      <c r="IS5715" s="16"/>
      <c r="IT5715" s="16"/>
      <c r="IU5715" s="16"/>
      <c r="IV5715" s="16"/>
      <c r="IW5715" s="16"/>
      <c r="IX5715" s="16"/>
      <c r="IY5715" s="16"/>
      <c r="IZ5715" s="16"/>
      <c r="JA5715" s="16"/>
      <c r="JB5715" s="16"/>
      <c r="JC5715" s="16"/>
      <c r="JD5715" s="16"/>
      <c r="JE5715" s="16"/>
      <c r="JF5715" s="16"/>
      <c r="JG5715" s="16"/>
      <c r="JH5715" s="16"/>
      <c r="JI5715" s="16"/>
      <c r="JJ5715" s="16"/>
      <c r="JK5715" s="16"/>
      <c r="JL5715" s="16"/>
      <c r="JM5715" s="16"/>
      <c r="JN5715" s="16"/>
      <c r="JO5715" s="16"/>
      <c r="JP5715" s="16"/>
      <c r="JQ5715" s="16"/>
      <c r="JR5715" s="16"/>
      <c r="JS5715" s="16"/>
      <c r="JT5715" s="16"/>
      <c r="JU5715" s="16"/>
      <c r="JV5715" s="16"/>
      <c r="JW5715" s="16"/>
      <c r="JX5715" s="16"/>
      <c r="JY5715" s="16"/>
      <c r="JZ5715" s="16"/>
      <c r="KA5715" s="16"/>
      <c r="KB5715" s="16"/>
      <c r="KC5715" s="16"/>
      <c r="KD5715" s="16"/>
      <c r="KE5715" s="16"/>
      <c r="KF5715" s="16"/>
      <c r="KG5715" s="16"/>
      <c r="KH5715" s="16"/>
      <c r="KI5715" s="16"/>
      <c r="KJ5715" s="16"/>
      <c r="KK5715" s="16"/>
      <c r="KL5715" s="16"/>
      <c r="KM5715" s="16"/>
      <c r="KN5715" s="16"/>
      <c r="KO5715" s="16"/>
      <c r="KP5715" s="16"/>
      <c r="KQ5715" s="16"/>
      <c r="KR5715" s="16"/>
      <c r="KS5715" s="16"/>
      <c r="KT5715" s="16"/>
      <c r="KU5715" s="16"/>
      <c r="KV5715" s="16"/>
      <c r="KW5715" s="16"/>
      <c r="KX5715" s="16"/>
      <c r="KY5715" s="16"/>
      <c r="KZ5715" s="16"/>
      <c r="LA5715" s="16"/>
      <c r="LB5715" s="16"/>
      <c r="LC5715" s="16"/>
      <c r="LD5715" s="16"/>
      <c r="LE5715" s="16"/>
      <c r="LF5715" s="16"/>
      <c r="LG5715" s="16"/>
      <c r="LH5715" s="16"/>
      <c r="LI5715" s="16"/>
      <c r="LJ5715" s="16"/>
      <c r="LK5715" s="16"/>
      <c r="LL5715" s="16"/>
      <c r="LM5715" s="16"/>
      <c r="LN5715" s="16"/>
      <c r="LO5715" s="16"/>
      <c r="LP5715" s="16"/>
      <c r="LQ5715" s="16"/>
      <c r="LR5715" s="16"/>
      <c r="LS5715" s="16"/>
      <c r="LT5715" s="16"/>
      <c r="LU5715" s="16"/>
      <c r="LV5715" s="16"/>
      <c r="LW5715" s="16"/>
      <c r="LX5715" s="16"/>
      <c r="LY5715" s="16"/>
      <c r="LZ5715" s="16"/>
      <c r="MA5715" s="16"/>
      <c r="MB5715" s="16"/>
      <c r="MC5715" s="16"/>
      <c r="MD5715" s="16"/>
      <c r="ME5715" s="16"/>
      <c r="MF5715" s="16"/>
      <c r="MG5715" s="16"/>
      <c r="MH5715" s="16"/>
      <c r="MI5715" s="16"/>
      <c r="MJ5715" s="16"/>
      <c r="MK5715" s="16"/>
      <c r="ML5715" s="16"/>
      <c r="MM5715" s="16"/>
      <c r="MN5715" s="16"/>
      <c r="MO5715" s="16"/>
      <c r="MP5715" s="16"/>
      <c r="MQ5715" s="16"/>
      <c r="MR5715" s="16"/>
      <c r="MS5715" s="16"/>
      <c r="MT5715" s="16"/>
      <c r="MU5715" s="16"/>
      <c r="MV5715" s="16"/>
      <c r="MW5715" s="16"/>
      <c r="MX5715" s="16"/>
      <c r="MY5715" s="16"/>
      <c r="MZ5715" s="16"/>
      <c r="NA5715" s="16"/>
      <c r="NB5715" s="16"/>
      <c r="NC5715" s="16"/>
      <c r="ND5715" s="16"/>
      <c r="NE5715" s="16"/>
      <c r="NF5715" s="16"/>
      <c r="NG5715" s="16"/>
      <c r="NH5715" s="16"/>
      <c r="NI5715" s="16"/>
      <c r="NJ5715" s="16"/>
      <c r="NK5715" s="16"/>
      <c r="NL5715" s="16"/>
      <c r="NM5715" s="16"/>
      <c r="NN5715" s="16"/>
      <c r="NO5715" s="16"/>
      <c r="NP5715" s="16"/>
      <c r="NQ5715" s="16"/>
      <c r="NR5715" s="16"/>
      <c r="NS5715" s="16"/>
      <c r="NT5715" s="16"/>
      <c r="NU5715" s="16"/>
      <c r="NV5715" s="16"/>
      <c r="NW5715" s="16"/>
      <c r="NX5715" s="16"/>
      <c r="NY5715" s="16"/>
      <c r="NZ5715" s="16"/>
      <c r="OA5715" s="16"/>
      <c r="OB5715" s="16"/>
      <c r="OC5715" s="16"/>
      <c r="OD5715" s="16"/>
      <c r="OE5715" s="16"/>
      <c r="OF5715" s="16"/>
      <c r="OG5715" s="16"/>
      <c r="OH5715" s="16"/>
      <c r="OI5715" s="16"/>
      <c r="OJ5715" s="16"/>
      <c r="OK5715" s="16"/>
      <c r="OL5715" s="16"/>
      <c r="OM5715" s="16"/>
      <c r="ON5715" s="16"/>
      <c r="OO5715" s="16"/>
      <c r="OP5715" s="16"/>
      <c r="OQ5715" s="16"/>
      <c r="OR5715" s="16"/>
      <c r="OS5715" s="16"/>
      <c r="OT5715" s="16"/>
      <c r="OU5715" s="16"/>
      <c r="OV5715" s="16"/>
      <c r="OW5715" s="16"/>
      <c r="OX5715" s="16"/>
      <c r="OY5715" s="16"/>
      <c r="OZ5715" s="16"/>
      <c r="PA5715" s="16"/>
      <c r="PB5715" s="16"/>
      <c r="PC5715" s="16"/>
      <c r="PD5715" s="16"/>
      <c r="PE5715" s="16"/>
      <c r="PF5715" s="16"/>
      <c r="PG5715" s="16"/>
      <c r="PH5715" s="16"/>
      <c r="PI5715" s="16"/>
      <c r="PJ5715" s="16"/>
      <c r="PK5715" s="16"/>
      <c r="PL5715" s="16"/>
      <c r="PM5715" s="16"/>
      <c r="PN5715" s="16"/>
      <c r="PO5715" s="16"/>
      <c r="PP5715" s="16"/>
      <c r="PQ5715" s="16"/>
      <c r="PR5715" s="16"/>
      <c r="PS5715" s="16"/>
      <c r="PT5715" s="16"/>
      <c r="PU5715" s="16"/>
      <c r="PV5715" s="16"/>
      <c r="PW5715" s="16"/>
      <c r="PX5715" s="16"/>
      <c r="PY5715" s="16"/>
      <c r="PZ5715" s="16"/>
      <c r="QA5715" s="16"/>
      <c r="QB5715" s="16"/>
      <c r="QC5715" s="16"/>
      <c r="QD5715" s="16"/>
      <c r="QE5715" s="16"/>
      <c r="QF5715" s="16"/>
      <c r="QG5715" s="16"/>
      <c r="QH5715" s="16"/>
    </row>
    <row r="5716" spans="1:450">
      <c r="A5716" s="27" t="s">
        <v>5007</v>
      </c>
      <c r="B5716" s="27" t="s">
        <v>19791</v>
      </c>
      <c r="C5716" s="57">
        <v>815750</v>
      </c>
      <c r="D5716" s="25" t="s">
        <v>14066</v>
      </c>
      <c r="E5716" s="56">
        <v>1902.85</v>
      </c>
      <c r="F5716" s="56">
        <v>2537.13</v>
      </c>
      <c r="I5716" s="56"/>
      <c r="K5716" s="56"/>
    </row>
    <row r="5717" spans="1:450">
      <c r="A5717" s="27" t="s">
        <v>5008</v>
      </c>
      <c r="B5717" s="27" t="s">
        <v>19792</v>
      </c>
      <c r="C5717" s="57">
        <v>817950</v>
      </c>
      <c r="D5717" s="25" t="s">
        <v>14066</v>
      </c>
      <c r="E5717" s="56">
        <v>2284</v>
      </c>
      <c r="F5717" s="56">
        <v>3045.33</v>
      </c>
      <c r="I5717" s="56"/>
      <c r="K5717" s="56"/>
    </row>
    <row r="5718" spans="1:450">
      <c r="A5718" s="27" t="s">
        <v>5009</v>
      </c>
      <c r="B5718" s="27" t="s">
        <v>19793</v>
      </c>
      <c r="C5718" s="57">
        <v>812450</v>
      </c>
      <c r="D5718" s="25" t="s">
        <v>14066</v>
      </c>
      <c r="E5718" s="56">
        <v>1698.84</v>
      </c>
      <c r="F5718" s="56">
        <v>2265.12</v>
      </c>
      <c r="I5718" s="56"/>
      <c r="K5718" s="56"/>
    </row>
    <row r="5719" spans="1:450">
      <c r="A5719" s="27" t="s">
        <v>5010</v>
      </c>
      <c r="B5719" s="27" t="s">
        <v>19794</v>
      </c>
      <c r="C5719" s="57">
        <v>815760</v>
      </c>
      <c r="D5719" s="25" t="s">
        <v>14066</v>
      </c>
      <c r="E5719" s="56">
        <v>2223.7399999999998</v>
      </c>
      <c r="F5719" s="56">
        <v>2964.99</v>
      </c>
      <c r="I5719" s="56"/>
      <c r="K5719" s="56"/>
    </row>
    <row r="5720" spans="1:450">
      <c r="A5720" s="27" t="s">
        <v>5011</v>
      </c>
      <c r="B5720" s="27" t="s">
        <v>19795</v>
      </c>
      <c r="C5720" s="57">
        <v>817960</v>
      </c>
      <c r="D5720" s="25" t="s">
        <v>14066</v>
      </c>
      <c r="E5720" s="56">
        <v>2668.78</v>
      </c>
      <c r="F5720" s="56">
        <v>3558.37</v>
      </c>
      <c r="I5720" s="56"/>
      <c r="K5720" s="56"/>
    </row>
    <row r="5721" spans="1:450">
      <c r="A5721" s="27" t="s">
        <v>5012</v>
      </c>
      <c r="B5721" s="27" t="s">
        <v>19796</v>
      </c>
      <c r="C5721" s="57">
        <v>812460</v>
      </c>
      <c r="D5721" s="25" t="s">
        <v>14066</v>
      </c>
      <c r="E5721" s="56">
        <v>1985.97</v>
      </c>
      <c r="F5721" s="56">
        <v>2647.96</v>
      </c>
      <c r="I5721" s="56"/>
      <c r="K5721" s="56"/>
    </row>
    <row r="5722" spans="1:450">
      <c r="A5722" s="27" t="s">
        <v>5013</v>
      </c>
      <c r="B5722" s="27" t="s">
        <v>19797</v>
      </c>
      <c r="C5722" s="57">
        <v>815610</v>
      </c>
      <c r="D5722" s="25" t="s">
        <v>14066</v>
      </c>
      <c r="E5722" s="56">
        <v>747.42</v>
      </c>
      <c r="F5722" s="56">
        <v>996.56</v>
      </c>
      <c r="I5722" s="56"/>
      <c r="K5722" s="56"/>
    </row>
    <row r="5723" spans="1:450">
      <c r="A5723" s="27" t="s">
        <v>5014</v>
      </c>
      <c r="B5723" s="27" t="s">
        <v>19798</v>
      </c>
      <c r="C5723" s="57">
        <v>812310</v>
      </c>
      <c r="D5723" s="25" t="s">
        <v>14066</v>
      </c>
      <c r="E5723" s="56">
        <v>667.92</v>
      </c>
      <c r="F5723" s="56">
        <v>890.56</v>
      </c>
      <c r="I5723" s="56"/>
      <c r="K5723" s="56"/>
    </row>
    <row r="5724" spans="1:450">
      <c r="A5724" s="27" t="s">
        <v>5015</v>
      </c>
      <c r="B5724" s="27" t="s">
        <v>19799</v>
      </c>
      <c r="C5724" s="57">
        <v>812305</v>
      </c>
      <c r="D5724" s="25" t="s">
        <v>14066</v>
      </c>
      <c r="E5724" s="56">
        <v>596.77</v>
      </c>
      <c r="F5724" s="56">
        <v>795.69</v>
      </c>
      <c r="I5724" s="56"/>
      <c r="K5724" s="56"/>
    </row>
    <row r="5725" spans="1:450">
      <c r="A5725" s="27" t="s">
        <v>5016</v>
      </c>
      <c r="B5725" s="27" t="s">
        <v>19800</v>
      </c>
      <c r="C5725" s="57">
        <v>492510</v>
      </c>
      <c r="D5725" s="25" t="s">
        <v>14066</v>
      </c>
      <c r="E5725" s="56">
        <v>1232.3900000000001</v>
      </c>
      <c r="F5725" s="56">
        <v>1643.19</v>
      </c>
      <c r="I5725" s="56"/>
      <c r="K5725" s="56"/>
    </row>
    <row r="5726" spans="1:450">
      <c r="A5726" s="27" t="s">
        <v>5017</v>
      </c>
      <c r="B5726" s="27" t="s">
        <v>19801</v>
      </c>
      <c r="C5726" s="57">
        <v>447710</v>
      </c>
      <c r="D5726" s="25" t="s">
        <v>14066</v>
      </c>
      <c r="E5726" s="56">
        <v>732.17</v>
      </c>
      <c r="F5726" s="56">
        <v>976.23</v>
      </c>
      <c r="I5726" s="56"/>
      <c r="K5726" s="56"/>
    </row>
    <row r="5727" spans="1:450">
      <c r="A5727" s="27" t="s">
        <v>5018</v>
      </c>
      <c r="B5727" s="27" t="s">
        <v>19802</v>
      </c>
      <c r="C5727" s="57">
        <v>457710</v>
      </c>
      <c r="D5727" s="25" t="s">
        <v>14066</v>
      </c>
      <c r="E5727" s="56">
        <v>795.33</v>
      </c>
      <c r="F5727" s="56">
        <v>1060.44</v>
      </c>
      <c r="I5727" s="56"/>
      <c r="K5727" s="56"/>
    </row>
    <row r="5728" spans="1:450">
      <c r="A5728" s="27" t="s">
        <v>5019</v>
      </c>
      <c r="B5728" s="27" t="s">
        <v>19803</v>
      </c>
      <c r="C5728" s="57">
        <v>467710</v>
      </c>
      <c r="D5728" s="25" t="s">
        <v>14066</v>
      </c>
      <c r="E5728" s="56">
        <v>914.03</v>
      </c>
      <c r="F5728" s="56">
        <v>1218.71</v>
      </c>
      <c r="I5728" s="56"/>
      <c r="K5728" s="56"/>
    </row>
    <row r="5729" spans="1:11">
      <c r="A5729" s="27" t="s">
        <v>5020</v>
      </c>
      <c r="B5729" s="27" t="s">
        <v>19804</v>
      </c>
      <c r="C5729" s="57">
        <v>497110</v>
      </c>
      <c r="D5729" s="25" t="s">
        <v>14066</v>
      </c>
      <c r="E5729" s="56">
        <v>1085.01</v>
      </c>
      <c r="F5729" s="56">
        <v>1446.68</v>
      </c>
      <c r="I5729" s="56"/>
      <c r="K5729" s="56"/>
    </row>
    <row r="5730" spans="1:11">
      <c r="A5730" s="27" t="s">
        <v>5021</v>
      </c>
      <c r="B5730" s="27" t="s">
        <v>19805</v>
      </c>
      <c r="C5730" s="57">
        <v>492520</v>
      </c>
      <c r="D5730" s="25" t="s">
        <v>14066</v>
      </c>
      <c r="E5730" s="56">
        <v>1285.3800000000001</v>
      </c>
      <c r="F5730" s="56">
        <v>1713.84</v>
      </c>
      <c r="I5730" s="56"/>
      <c r="K5730" s="56"/>
    </row>
    <row r="5731" spans="1:11">
      <c r="A5731" s="27" t="s">
        <v>5022</v>
      </c>
      <c r="B5731" s="27" t="s">
        <v>19806</v>
      </c>
      <c r="C5731" s="57">
        <v>447720</v>
      </c>
      <c r="D5731" s="25" t="s">
        <v>14066</v>
      </c>
      <c r="E5731" s="56">
        <v>772.46</v>
      </c>
      <c r="F5731" s="56">
        <v>1029.95</v>
      </c>
      <c r="I5731" s="56"/>
      <c r="K5731" s="56"/>
    </row>
    <row r="5732" spans="1:11">
      <c r="A5732" s="27" t="s">
        <v>5023</v>
      </c>
      <c r="B5732" s="27" t="s">
        <v>19807</v>
      </c>
      <c r="C5732" s="57">
        <v>457720</v>
      </c>
      <c r="D5732" s="25" t="s">
        <v>14066</v>
      </c>
      <c r="E5732" s="56">
        <v>835.63</v>
      </c>
      <c r="F5732" s="56">
        <v>1114.17</v>
      </c>
      <c r="I5732" s="56"/>
      <c r="K5732" s="56"/>
    </row>
    <row r="5733" spans="1:11">
      <c r="A5733" s="27" t="s">
        <v>5024</v>
      </c>
      <c r="B5733" s="27" t="s">
        <v>19808</v>
      </c>
      <c r="C5733" s="57">
        <v>467720</v>
      </c>
      <c r="D5733" s="25" t="s">
        <v>14066</v>
      </c>
      <c r="E5733" s="56">
        <v>967.03</v>
      </c>
      <c r="F5733" s="56">
        <v>1289.3699999999999</v>
      </c>
      <c r="I5733" s="56"/>
      <c r="K5733" s="56"/>
    </row>
    <row r="5734" spans="1:11">
      <c r="A5734" s="27" t="s">
        <v>5025</v>
      </c>
      <c r="B5734" s="27" t="s">
        <v>19809</v>
      </c>
      <c r="C5734" s="57">
        <v>497120</v>
      </c>
      <c r="D5734" s="25" t="s">
        <v>14066</v>
      </c>
      <c r="E5734" s="56">
        <v>1135.46</v>
      </c>
      <c r="F5734" s="56">
        <v>1513.95</v>
      </c>
      <c r="I5734" s="56"/>
      <c r="K5734" s="56"/>
    </row>
    <row r="5735" spans="1:11">
      <c r="A5735" s="27" t="s">
        <v>5026</v>
      </c>
      <c r="B5735" s="27" t="s">
        <v>19810</v>
      </c>
      <c r="C5735" s="57">
        <v>492530</v>
      </c>
      <c r="D5735" s="25" t="s">
        <v>14066</v>
      </c>
      <c r="E5735" s="56">
        <v>1336.2</v>
      </c>
      <c r="F5735" s="56">
        <v>1781.6</v>
      </c>
      <c r="I5735" s="56"/>
      <c r="K5735" s="56"/>
    </row>
    <row r="5736" spans="1:11">
      <c r="A5736" s="27" t="s">
        <v>5027</v>
      </c>
      <c r="B5736" s="27" t="s">
        <v>19811</v>
      </c>
      <c r="C5736" s="57">
        <v>447730</v>
      </c>
      <c r="D5736" s="25" t="s">
        <v>14066</v>
      </c>
      <c r="E5736" s="56">
        <v>814.57</v>
      </c>
      <c r="F5736" s="56">
        <v>1086.0899999999999</v>
      </c>
      <c r="I5736" s="56"/>
      <c r="K5736" s="56"/>
    </row>
    <row r="5737" spans="1:11">
      <c r="A5737" s="27" t="s">
        <v>5028</v>
      </c>
      <c r="B5737" s="27" t="s">
        <v>19812</v>
      </c>
      <c r="C5737" s="57">
        <v>457730</v>
      </c>
      <c r="D5737" s="25" t="s">
        <v>14066</v>
      </c>
      <c r="E5737" s="56">
        <v>877.73</v>
      </c>
      <c r="F5737" s="56">
        <v>1170.31</v>
      </c>
      <c r="I5737" s="56"/>
      <c r="K5737" s="56"/>
    </row>
    <row r="5738" spans="1:11">
      <c r="A5738" s="27" t="s">
        <v>5029</v>
      </c>
      <c r="B5738" s="27" t="s">
        <v>19813</v>
      </c>
      <c r="C5738" s="57">
        <v>467730</v>
      </c>
      <c r="D5738" s="25" t="s">
        <v>14066</v>
      </c>
      <c r="E5738" s="56">
        <v>1019.67</v>
      </c>
      <c r="F5738" s="56">
        <v>1359.56</v>
      </c>
      <c r="I5738" s="56"/>
      <c r="K5738" s="56"/>
    </row>
    <row r="5739" spans="1:11">
      <c r="A5739" s="27" t="s">
        <v>5030</v>
      </c>
      <c r="B5739" s="27" t="s">
        <v>19814</v>
      </c>
      <c r="C5739" s="57">
        <v>497130</v>
      </c>
      <c r="D5739" s="25" t="s">
        <v>14066</v>
      </c>
      <c r="E5739" s="56">
        <v>1188.0999999999999</v>
      </c>
      <c r="F5739" s="56">
        <v>1584.13</v>
      </c>
      <c r="I5739" s="56"/>
      <c r="K5739" s="56"/>
    </row>
    <row r="5740" spans="1:11">
      <c r="A5740" s="27" t="s">
        <v>5031</v>
      </c>
      <c r="B5740" s="27" t="s">
        <v>19815</v>
      </c>
      <c r="C5740" s="57">
        <v>492540</v>
      </c>
      <c r="D5740" s="25" t="s">
        <v>14066</v>
      </c>
      <c r="E5740" s="56">
        <v>1388.48</v>
      </c>
      <c r="F5740" s="56">
        <v>1851.31</v>
      </c>
      <c r="I5740" s="56"/>
      <c r="K5740" s="56"/>
    </row>
    <row r="5741" spans="1:11">
      <c r="A5741" s="27" t="s">
        <v>5032</v>
      </c>
      <c r="B5741" s="27" t="s">
        <v>19816</v>
      </c>
      <c r="C5741" s="57">
        <v>447740</v>
      </c>
      <c r="D5741" s="25" t="s">
        <v>14066</v>
      </c>
      <c r="E5741" s="56">
        <v>852.69</v>
      </c>
      <c r="F5741" s="56">
        <v>1136.92</v>
      </c>
      <c r="I5741" s="56"/>
      <c r="K5741" s="56"/>
    </row>
    <row r="5742" spans="1:11">
      <c r="A5742" s="27" t="s">
        <v>5033</v>
      </c>
      <c r="B5742" s="27" t="s">
        <v>19817</v>
      </c>
      <c r="C5742" s="57">
        <v>457740</v>
      </c>
      <c r="D5742" s="25" t="s">
        <v>14066</v>
      </c>
      <c r="E5742" s="56">
        <v>915.85</v>
      </c>
      <c r="F5742" s="56">
        <v>1221.1300000000001</v>
      </c>
      <c r="I5742" s="56"/>
      <c r="K5742" s="56"/>
    </row>
    <row r="5743" spans="1:11">
      <c r="A5743" s="27" t="s">
        <v>5034</v>
      </c>
      <c r="B5743" s="27" t="s">
        <v>19818</v>
      </c>
      <c r="C5743" s="57">
        <v>467740</v>
      </c>
      <c r="D5743" s="25" t="s">
        <v>14066</v>
      </c>
      <c r="E5743" s="56">
        <v>1069.76</v>
      </c>
      <c r="F5743" s="56">
        <v>1426.35</v>
      </c>
      <c r="I5743" s="56"/>
      <c r="K5743" s="56"/>
    </row>
    <row r="5744" spans="1:11">
      <c r="A5744" s="27" t="s">
        <v>5035</v>
      </c>
      <c r="B5744" s="27" t="s">
        <v>19819</v>
      </c>
      <c r="C5744" s="57">
        <v>497140</v>
      </c>
      <c r="D5744" s="25" t="s">
        <v>14066</v>
      </c>
      <c r="E5744" s="56">
        <v>1241.0999999999999</v>
      </c>
      <c r="F5744" s="56">
        <v>1654.8</v>
      </c>
      <c r="I5744" s="56"/>
      <c r="K5744" s="56"/>
    </row>
    <row r="5745" spans="1:450">
      <c r="A5745" s="27" t="s">
        <v>5036</v>
      </c>
      <c r="B5745" s="27" t="s">
        <v>19820</v>
      </c>
      <c r="C5745" s="57">
        <v>492550</v>
      </c>
      <c r="D5745" s="25" t="s">
        <v>14066</v>
      </c>
      <c r="E5745" s="56">
        <v>1462.53</v>
      </c>
      <c r="F5745" s="56">
        <v>1950.04</v>
      </c>
      <c r="I5745" s="56"/>
      <c r="K5745" s="56"/>
    </row>
    <row r="5746" spans="1:450">
      <c r="A5746" s="27" t="s">
        <v>5037</v>
      </c>
      <c r="B5746" s="27" t="s">
        <v>19821</v>
      </c>
      <c r="C5746" s="57">
        <v>447750</v>
      </c>
      <c r="D5746" s="25" t="s">
        <v>14066</v>
      </c>
      <c r="E5746" s="56">
        <v>959.77</v>
      </c>
      <c r="F5746" s="56">
        <v>1279.69</v>
      </c>
      <c r="I5746" s="56"/>
      <c r="K5746" s="56"/>
    </row>
    <row r="5747" spans="1:450">
      <c r="A5747" s="27" t="s">
        <v>5038</v>
      </c>
      <c r="B5747" s="27" t="s">
        <v>19822</v>
      </c>
      <c r="C5747" s="57">
        <v>457750</v>
      </c>
      <c r="D5747" s="25" t="s">
        <v>14066</v>
      </c>
      <c r="E5747" s="56">
        <v>1023.3</v>
      </c>
      <c r="F5747" s="56">
        <v>1364.4</v>
      </c>
      <c r="I5747" s="56"/>
      <c r="K5747" s="56"/>
    </row>
    <row r="5748" spans="1:450">
      <c r="A5748" s="27" t="s">
        <v>5039</v>
      </c>
      <c r="B5748" s="27" t="s">
        <v>19823</v>
      </c>
      <c r="C5748" s="57">
        <v>467750</v>
      </c>
      <c r="D5748" s="25" t="s">
        <v>14066</v>
      </c>
      <c r="E5748" s="56">
        <v>1123.1199999999999</v>
      </c>
      <c r="F5748" s="56">
        <v>1497.49</v>
      </c>
      <c r="I5748" s="56"/>
      <c r="K5748" s="56"/>
    </row>
    <row r="5749" spans="1:450">
      <c r="A5749" s="27" t="s">
        <v>5040</v>
      </c>
      <c r="B5749" s="27" t="s">
        <v>19824</v>
      </c>
      <c r="C5749" s="57">
        <v>497150</v>
      </c>
      <c r="D5749" s="25" t="s">
        <v>14066</v>
      </c>
      <c r="E5749" s="56">
        <v>1291.55</v>
      </c>
      <c r="F5749" s="56">
        <v>1722.07</v>
      </c>
      <c r="I5749" s="56"/>
      <c r="K5749" s="56"/>
    </row>
    <row r="5750" spans="1:450">
      <c r="A5750" s="27" t="s">
        <v>5041</v>
      </c>
      <c r="B5750" s="27" t="s">
        <v>19825</v>
      </c>
      <c r="C5750" s="57">
        <v>492560</v>
      </c>
      <c r="D5750" s="25" t="s">
        <v>14066</v>
      </c>
      <c r="E5750" s="56">
        <v>1492.29</v>
      </c>
      <c r="F5750" s="56">
        <v>1989.72</v>
      </c>
      <c r="I5750" s="56"/>
      <c r="K5750" s="56"/>
    </row>
    <row r="5751" spans="1:450">
      <c r="A5751" s="27" t="s">
        <v>5042</v>
      </c>
      <c r="B5751" s="27" t="s">
        <v>19826</v>
      </c>
      <c r="C5751" s="57">
        <v>447760</v>
      </c>
      <c r="D5751" s="25" t="s">
        <v>14066</v>
      </c>
      <c r="E5751" s="56">
        <v>1010.96</v>
      </c>
      <c r="F5751" s="56">
        <v>1347.95</v>
      </c>
      <c r="I5751" s="56"/>
      <c r="K5751" s="56"/>
    </row>
    <row r="5752" spans="1:450">
      <c r="A5752" s="27" t="s">
        <v>5043</v>
      </c>
      <c r="B5752" s="27" t="s">
        <v>19827</v>
      </c>
      <c r="C5752" s="57">
        <v>457760</v>
      </c>
      <c r="D5752" s="25" t="s">
        <v>14066</v>
      </c>
      <c r="E5752" s="56">
        <v>1074.1199999999999</v>
      </c>
      <c r="F5752" s="56">
        <v>1432.16</v>
      </c>
      <c r="I5752" s="56"/>
      <c r="K5752" s="56"/>
    </row>
    <row r="5753" spans="1:450">
      <c r="A5753" s="27" t="s">
        <v>5044</v>
      </c>
      <c r="B5753" s="27" t="s">
        <v>19828</v>
      </c>
      <c r="C5753" s="57">
        <v>467760</v>
      </c>
      <c r="D5753" s="25" t="s">
        <v>14066</v>
      </c>
      <c r="E5753" s="56">
        <v>1175.3900000000001</v>
      </c>
      <c r="F5753" s="56">
        <v>1567.19</v>
      </c>
      <c r="I5753" s="56"/>
      <c r="K5753" s="56"/>
    </row>
    <row r="5754" spans="1:450">
      <c r="A5754" s="27" t="s">
        <v>5045</v>
      </c>
      <c r="B5754" s="27" t="s">
        <v>19829</v>
      </c>
      <c r="C5754" s="57">
        <v>497160</v>
      </c>
      <c r="D5754" s="25" t="s">
        <v>14066</v>
      </c>
      <c r="E5754" s="56">
        <v>1344.19</v>
      </c>
      <c r="F5754" s="56">
        <v>1792.25</v>
      </c>
      <c r="I5754" s="56"/>
      <c r="K5754" s="56"/>
    </row>
    <row r="5755" spans="1:450">
      <c r="A5755" s="32" t="s">
        <v>12901</v>
      </c>
      <c r="B5755" s="27" t="s">
        <v>19830</v>
      </c>
      <c r="C5755" s="59">
        <v>452116</v>
      </c>
      <c r="D5755" s="43" t="s">
        <v>14066</v>
      </c>
      <c r="E5755" s="56">
        <v>4160.34</v>
      </c>
      <c r="F5755" s="56">
        <v>5547.12</v>
      </c>
      <c r="I5755" s="56"/>
      <c r="K5755" s="56"/>
    </row>
    <row r="5756" spans="1:450">
      <c r="A5756" s="32" t="s">
        <v>12902</v>
      </c>
      <c r="B5756" s="27" t="s">
        <v>19831</v>
      </c>
      <c r="C5756" s="59">
        <v>453116</v>
      </c>
      <c r="D5756" s="43" t="s">
        <v>14066</v>
      </c>
      <c r="E5756" s="56">
        <v>4343.66</v>
      </c>
      <c r="F5756" s="56">
        <v>5791.55</v>
      </c>
      <c r="I5756" s="56"/>
      <c r="K5756" s="56"/>
    </row>
    <row r="5757" spans="1:450">
      <c r="A5757" s="32" t="s">
        <v>12903</v>
      </c>
      <c r="B5757" s="27" t="s">
        <v>19832</v>
      </c>
      <c r="C5757" s="59">
        <v>454116</v>
      </c>
      <c r="D5757" s="43" t="s">
        <v>14066</v>
      </c>
      <c r="E5757" s="56">
        <v>4549.4799999999996</v>
      </c>
      <c r="F5757" s="56">
        <v>6065.97</v>
      </c>
      <c r="I5757" s="56"/>
      <c r="K5757" s="56"/>
    </row>
    <row r="5758" spans="1:450">
      <c r="A5758" s="32" t="s">
        <v>12904</v>
      </c>
      <c r="B5758" s="27" t="s">
        <v>19833</v>
      </c>
      <c r="C5758" s="59">
        <v>455116</v>
      </c>
      <c r="D5758" s="43" t="s">
        <v>14066</v>
      </c>
      <c r="E5758" s="56">
        <v>4733.16</v>
      </c>
      <c r="F5758" s="56">
        <v>6310.88</v>
      </c>
      <c r="I5758" s="56"/>
      <c r="K5758" s="56"/>
    </row>
    <row r="5759" spans="1:450" s="19" customFormat="1">
      <c r="A5759" s="32" t="s">
        <v>12905</v>
      </c>
      <c r="B5759" s="27" t="s">
        <v>19834</v>
      </c>
      <c r="C5759" s="59">
        <v>456116</v>
      </c>
      <c r="D5759" s="43" t="s">
        <v>14066</v>
      </c>
      <c r="E5759" s="56">
        <v>4938.9799999999996</v>
      </c>
      <c r="F5759" s="56">
        <v>6585.31</v>
      </c>
      <c r="G5759" s="16"/>
      <c r="H5759" s="16"/>
      <c r="I5759" s="56"/>
      <c r="J5759" s="16"/>
      <c r="K5759" s="56"/>
      <c r="L5759" s="16"/>
      <c r="M5759" s="16"/>
      <c r="N5759" s="16"/>
      <c r="O5759" s="16"/>
      <c r="P5759" s="16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  <c r="AO5759" s="16"/>
      <c r="AP5759" s="16"/>
      <c r="AQ5759" s="16"/>
      <c r="AR5759" s="16"/>
      <c r="AS5759" s="16"/>
      <c r="AT5759" s="16"/>
      <c r="AU5759" s="16"/>
      <c r="AV5759" s="16"/>
      <c r="AW5759" s="16"/>
      <c r="AX5759" s="16"/>
      <c r="AY5759" s="16"/>
      <c r="AZ5759" s="16"/>
      <c r="BA5759" s="16"/>
      <c r="BB5759" s="16"/>
      <c r="BC5759" s="16"/>
      <c r="BD5759" s="16"/>
      <c r="BE5759" s="16"/>
      <c r="BF5759" s="16"/>
      <c r="BG5759" s="16"/>
      <c r="BH5759" s="16"/>
      <c r="BI5759" s="16"/>
      <c r="BJ5759" s="16"/>
      <c r="BK5759" s="16"/>
      <c r="BL5759" s="16"/>
      <c r="BM5759" s="16"/>
      <c r="BN5759" s="16"/>
      <c r="BO5759" s="16"/>
      <c r="BP5759" s="16"/>
      <c r="BQ5759" s="16"/>
      <c r="BR5759" s="16"/>
      <c r="BS5759" s="16"/>
      <c r="BT5759" s="16"/>
      <c r="BU5759" s="16"/>
      <c r="BV5759" s="16"/>
      <c r="BW5759" s="16"/>
      <c r="BX5759" s="16"/>
      <c r="BY5759" s="16"/>
      <c r="BZ5759" s="16"/>
      <c r="CA5759" s="16"/>
      <c r="CB5759" s="16"/>
      <c r="CC5759" s="16"/>
      <c r="CD5759" s="16"/>
      <c r="CE5759" s="16"/>
      <c r="CF5759" s="16"/>
      <c r="CG5759" s="16"/>
      <c r="CH5759" s="16"/>
      <c r="CI5759" s="16"/>
      <c r="CJ5759" s="16"/>
      <c r="CK5759" s="16"/>
      <c r="CL5759" s="16"/>
      <c r="CM5759" s="16"/>
      <c r="CN5759" s="16"/>
      <c r="CO5759" s="16"/>
      <c r="CP5759" s="16"/>
      <c r="CQ5759" s="16"/>
      <c r="CR5759" s="16"/>
      <c r="CS5759" s="16"/>
      <c r="CT5759" s="16"/>
      <c r="CU5759" s="16"/>
      <c r="CV5759" s="16"/>
      <c r="CW5759" s="16"/>
      <c r="CX5759" s="16"/>
      <c r="CY5759" s="16"/>
      <c r="CZ5759" s="16"/>
      <c r="DA5759" s="16"/>
      <c r="DB5759" s="16"/>
      <c r="DC5759" s="16"/>
      <c r="DD5759" s="16"/>
      <c r="DE5759" s="16"/>
      <c r="DF5759" s="16"/>
      <c r="DG5759" s="16"/>
      <c r="DH5759" s="16"/>
      <c r="DI5759" s="16"/>
      <c r="DJ5759" s="16"/>
      <c r="DK5759" s="16"/>
      <c r="DL5759" s="16"/>
      <c r="DM5759" s="16"/>
      <c r="DN5759" s="16"/>
      <c r="DO5759" s="16"/>
      <c r="DP5759" s="16"/>
      <c r="DQ5759" s="16"/>
      <c r="DR5759" s="16"/>
      <c r="DS5759" s="16"/>
      <c r="DT5759" s="16"/>
      <c r="DU5759" s="16"/>
      <c r="DV5759" s="16"/>
      <c r="DW5759" s="16"/>
      <c r="DX5759" s="16"/>
      <c r="DY5759" s="16"/>
      <c r="DZ5759" s="16"/>
      <c r="EA5759" s="16"/>
      <c r="EB5759" s="16"/>
      <c r="EC5759" s="16"/>
      <c r="ED5759" s="16"/>
      <c r="EE5759" s="16"/>
      <c r="EF5759" s="16"/>
      <c r="EG5759" s="16"/>
      <c r="EH5759" s="16"/>
      <c r="EI5759" s="16"/>
      <c r="EJ5759" s="16"/>
      <c r="EK5759" s="16"/>
      <c r="EL5759" s="16"/>
      <c r="EM5759" s="16"/>
      <c r="EN5759" s="16"/>
      <c r="EO5759" s="16"/>
      <c r="EP5759" s="16"/>
      <c r="EQ5759" s="16"/>
      <c r="ER5759" s="16"/>
      <c r="ES5759" s="16"/>
      <c r="ET5759" s="16"/>
      <c r="EU5759" s="16"/>
      <c r="EV5759" s="16"/>
      <c r="EW5759" s="16"/>
      <c r="EX5759" s="16"/>
      <c r="EY5759" s="16"/>
      <c r="EZ5759" s="16"/>
      <c r="FA5759" s="16"/>
      <c r="FB5759" s="16"/>
      <c r="FC5759" s="16"/>
      <c r="FD5759" s="16"/>
      <c r="FE5759" s="16"/>
      <c r="FF5759" s="16"/>
      <c r="FG5759" s="16"/>
      <c r="FH5759" s="16"/>
      <c r="FI5759" s="16"/>
      <c r="FJ5759" s="16"/>
      <c r="FK5759" s="16"/>
      <c r="FL5759" s="16"/>
      <c r="FM5759" s="16"/>
      <c r="FN5759" s="16"/>
      <c r="FO5759" s="16"/>
      <c r="FP5759" s="16"/>
      <c r="FQ5759" s="16"/>
      <c r="FR5759" s="16"/>
      <c r="FS5759" s="16"/>
      <c r="FT5759" s="16"/>
      <c r="FU5759" s="16"/>
      <c r="FV5759" s="16"/>
      <c r="FW5759" s="16"/>
      <c r="FX5759" s="16"/>
      <c r="FY5759" s="16"/>
      <c r="FZ5759" s="16"/>
      <c r="GA5759" s="16"/>
      <c r="GB5759" s="16"/>
      <c r="GC5759" s="16"/>
      <c r="GD5759" s="16"/>
      <c r="GE5759" s="16"/>
      <c r="GF5759" s="16"/>
      <c r="GG5759" s="16"/>
      <c r="GH5759" s="16"/>
      <c r="GI5759" s="16"/>
      <c r="GJ5759" s="16"/>
      <c r="GK5759" s="16"/>
      <c r="GL5759" s="16"/>
      <c r="GM5759" s="16"/>
      <c r="GN5759" s="16"/>
      <c r="GO5759" s="16"/>
      <c r="GP5759" s="16"/>
      <c r="GQ5759" s="16"/>
      <c r="GR5759" s="16"/>
      <c r="GS5759" s="16"/>
      <c r="GT5759" s="16"/>
      <c r="GU5759" s="16"/>
      <c r="GV5759" s="16"/>
      <c r="GW5759" s="16"/>
      <c r="GX5759" s="16"/>
      <c r="GY5759" s="16"/>
      <c r="GZ5759" s="16"/>
      <c r="HA5759" s="16"/>
      <c r="HB5759" s="16"/>
      <c r="HC5759" s="16"/>
      <c r="HD5759" s="16"/>
      <c r="HE5759" s="16"/>
      <c r="HF5759" s="16"/>
      <c r="HG5759" s="16"/>
      <c r="HH5759" s="16"/>
      <c r="HI5759" s="16"/>
      <c r="HJ5759" s="16"/>
      <c r="HK5759" s="16"/>
      <c r="HL5759" s="16"/>
      <c r="HM5759" s="16"/>
      <c r="HN5759" s="16"/>
      <c r="HO5759" s="16"/>
      <c r="HP5759" s="16"/>
      <c r="HQ5759" s="16"/>
      <c r="HR5759" s="16"/>
      <c r="HS5759" s="16"/>
      <c r="HT5759" s="16"/>
      <c r="HU5759" s="16"/>
      <c r="HV5759" s="16"/>
      <c r="HW5759" s="16"/>
      <c r="HX5759" s="16"/>
      <c r="HY5759" s="16"/>
      <c r="HZ5759" s="16"/>
      <c r="IA5759" s="16"/>
      <c r="IB5759" s="16"/>
      <c r="IC5759" s="16"/>
      <c r="ID5759" s="16"/>
      <c r="IE5759" s="16"/>
      <c r="IF5759" s="16"/>
      <c r="IG5759" s="16"/>
      <c r="IH5759" s="16"/>
      <c r="II5759" s="16"/>
      <c r="IJ5759" s="16"/>
      <c r="IK5759" s="16"/>
      <c r="IL5759" s="16"/>
      <c r="IM5759" s="16"/>
      <c r="IN5759" s="16"/>
      <c r="IO5759" s="16"/>
      <c r="IP5759" s="16"/>
      <c r="IQ5759" s="16"/>
      <c r="IR5759" s="16"/>
      <c r="IS5759" s="16"/>
      <c r="IT5759" s="16"/>
      <c r="IU5759" s="16"/>
      <c r="IV5759" s="16"/>
      <c r="IW5759" s="16"/>
      <c r="IX5759" s="16"/>
      <c r="IY5759" s="16"/>
      <c r="IZ5759" s="16"/>
      <c r="JA5759" s="16"/>
      <c r="JB5759" s="16"/>
      <c r="JC5759" s="16"/>
      <c r="JD5759" s="16"/>
      <c r="JE5759" s="16"/>
      <c r="JF5759" s="16"/>
      <c r="JG5759" s="16"/>
      <c r="JH5759" s="16"/>
      <c r="JI5759" s="16"/>
      <c r="JJ5759" s="16"/>
      <c r="JK5759" s="16"/>
      <c r="JL5759" s="16"/>
      <c r="JM5759" s="16"/>
      <c r="JN5759" s="16"/>
      <c r="JO5759" s="16"/>
      <c r="JP5759" s="16"/>
      <c r="JQ5759" s="16"/>
      <c r="JR5759" s="16"/>
      <c r="JS5759" s="16"/>
      <c r="JT5759" s="16"/>
      <c r="JU5759" s="16"/>
      <c r="JV5759" s="16"/>
      <c r="JW5759" s="16"/>
      <c r="JX5759" s="16"/>
      <c r="JY5759" s="16"/>
      <c r="JZ5759" s="16"/>
      <c r="KA5759" s="16"/>
      <c r="KB5759" s="16"/>
      <c r="KC5759" s="16"/>
      <c r="KD5759" s="16"/>
      <c r="KE5759" s="16"/>
      <c r="KF5759" s="16"/>
      <c r="KG5759" s="16"/>
      <c r="KH5759" s="16"/>
      <c r="KI5759" s="16"/>
      <c r="KJ5759" s="16"/>
      <c r="KK5759" s="16"/>
      <c r="KL5759" s="16"/>
      <c r="KM5759" s="16"/>
      <c r="KN5759" s="16"/>
      <c r="KO5759" s="16"/>
      <c r="KP5759" s="16"/>
      <c r="KQ5759" s="16"/>
      <c r="KR5759" s="16"/>
      <c r="KS5759" s="16"/>
      <c r="KT5759" s="16"/>
      <c r="KU5759" s="16"/>
      <c r="KV5759" s="16"/>
      <c r="KW5759" s="16"/>
      <c r="KX5759" s="16"/>
      <c r="KY5759" s="16"/>
      <c r="KZ5759" s="16"/>
      <c r="LA5759" s="16"/>
      <c r="LB5759" s="16"/>
      <c r="LC5759" s="16"/>
      <c r="LD5759" s="16"/>
      <c r="LE5759" s="16"/>
      <c r="LF5759" s="16"/>
      <c r="LG5759" s="16"/>
      <c r="LH5759" s="16"/>
      <c r="LI5759" s="16"/>
      <c r="LJ5759" s="16"/>
      <c r="LK5759" s="16"/>
      <c r="LL5759" s="16"/>
      <c r="LM5759" s="16"/>
      <c r="LN5759" s="16"/>
      <c r="LO5759" s="16"/>
      <c r="LP5759" s="16"/>
      <c r="LQ5759" s="16"/>
      <c r="LR5759" s="16"/>
      <c r="LS5759" s="16"/>
      <c r="LT5759" s="16"/>
      <c r="LU5759" s="16"/>
      <c r="LV5759" s="16"/>
      <c r="LW5759" s="16"/>
      <c r="LX5759" s="16"/>
      <c r="LY5759" s="16"/>
      <c r="LZ5759" s="16"/>
      <c r="MA5759" s="16"/>
      <c r="MB5759" s="16"/>
      <c r="MC5759" s="16"/>
      <c r="MD5759" s="16"/>
      <c r="ME5759" s="16"/>
      <c r="MF5759" s="16"/>
      <c r="MG5759" s="16"/>
      <c r="MH5759" s="16"/>
      <c r="MI5759" s="16"/>
      <c r="MJ5759" s="16"/>
      <c r="MK5759" s="16"/>
      <c r="ML5759" s="16"/>
      <c r="MM5759" s="16"/>
      <c r="MN5759" s="16"/>
      <c r="MO5759" s="16"/>
      <c r="MP5759" s="16"/>
      <c r="MQ5759" s="16"/>
      <c r="MR5759" s="16"/>
      <c r="MS5759" s="16"/>
      <c r="MT5759" s="16"/>
      <c r="MU5759" s="16"/>
      <c r="MV5759" s="16"/>
      <c r="MW5759" s="16"/>
      <c r="MX5759" s="16"/>
      <c r="MY5759" s="16"/>
      <c r="MZ5759" s="16"/>
      <c r="NA5759" s="16"/>
      <c r="NB5759" s="16"/>
      <c r="NC5759" s="16"/>
      <c r="ND5759" s="16"/>
      <c r="NE5759" s="16"/>
      <c r="NF5759" s="16"/>
      <c r="NG5759" s="16"/>
      <c r="NH5759" s="16"/>
      <c r="NI5759" s="16"/>
      <c r="NJ5759" s="16"/>
      <c r="NK5759" s="16"/>
      <c r="NL5759" s="16"/>
      <c r="NM5759" s="16"/>
      <c r="NN5759" s="16"/>
      <c r="NO5759" s="16"/>
      <c r="NP5759" s="16"/>
      <c r="NQ5759" s="16"/>
      <c r="NR5759" s="16"/>
      <c r="NS5759" s="16"/>
      <c r="NT5759" s="16"/>
      <c r="NU5759" s="16"/>
      <c r="NV5759" s="16"/>
      <c r="NW5759" s="16"/>
      <c r="NX5759" s="16"/>
      <c r="NY5759" s="16"/>
      <c r="NZ5759" s="16"/>
      <c r="OA5759" s="16"/>
      <c r="OB5759" s="16"/>
      <c r="OC5759" s="16"/>
      <c r="OD5759" s="16"/>
      <c r="OE5759" s="16"/>
      <c r="OF5759" s="16"/>
      <c r="OG5759" s="16"/>
      <c r="OH5759" s="16"/>
      <c r="OI5759" s="16"/>
      <c r="OJ5759" s="16"/>
      <c r="OK5759" s="16"/>
      <c r="OL5759" s="16"/>
      <c r="OM5759" s="16"/>
      <c r="ON5759" s="16"/>
      <c r="OO5759" s="16"/>
      <c r="OP5759" s="16"/>
      <c r="OQ5759" s="16"/>
      <c r="OR5759" s="16"/>
      <c r="OS5759" s="16"/>
      <c r="OT5759" s="16"/>
      <c r="OU5759" s="16"/>
      <c r="OV5759" s="16"/>
      <c r="OW5759" s="16"/>
      <c r="OX5759" s="16"/>
      <c r="OY5759" s="16"/>
      <c r="OZ5759" s="16"/>
      <c r="PA5759" s="16"/>
      <c r="PB5759" s="16"/>
      <c r="PC5759" s="16"/>
      <c r="PD5759" s="16"/>
      <c r="PE5759" s="16"/>
      <c r="PF5759" s="16"/>
      <c r="PG5759" s="16"/>
      <c r="PH5759" s="16"/>
      <c r="PI5759" s="16"/>
      <c r="PJ5759" s="16"/>
      <c r="PK5759" s="16"/>
      <c r="PL5759" s="16"/>
      <c r="PM5759" s="16"/>
      <c r="PN5759" s="16"/>
      <c r="PO5759" s="16"/>
      <c r="PP5759" s="16"/>
      <c r="PQ5759" s="16"/>
      <c r="PR5759" s="16"/>
      <c r="PS5759" s="16"/>
      <c r="PT5759" s="16"/>
      <c r="PU5759" s="16"/>
      <c r="PV5759" s="16"/>
      <c r="PW5759" s="16"/>
      <c r="PX5759" s="16"/>
      <c r="PY5759" s="16"/>
      <c r="PZ5759" s="16"/>
      <c r="QA5759" s="16"/>
      <c r="QB5759" s="16"/>
      <c r="QC5759" s="16"/>
      <c r="QD5759" s="16"/>
      <c r="QE5759" s="16"/>
      <c r="QF5759" s="16"/>
      <c r="QG5759" s="16"/>
      <c r="QH5759" s="16"/>
    </row>
    <row r="5760" spans="1:450" s="19" customFormat="1">
      <c r="A5760" s="32" t="s">
        <v>12906</v>
      </c>
      <c r="B5760" s="27" t="s">
        <v>19835</v>
      </c>
      <c r="C5760" s="59">
        <v>452216</v>
      </c>
      <c r="D5760" s="43" t="s">
        <v>14066</v>
      </c>
      <c r="E5760" s="56">
        <v>4984.72</v>
      </c>
      <c r="F5760" s="56">
        <v>6646.29</v>
      </c>
      <c r="G5760" s="16"/>
      <c r="H5760" s="16"/>
      <c r="I5760" s="56"/>
      <c r="J5760" s="16"/>
      <c r="K5760" s="56"/>
      <c r="L5760" s="16"/>
      <c r="M5760" s="16"/>
      <c r="N5760" s="16"/>
      <c r="O5760" s="16"/>
      <c r="P5760" s="16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  <c r="AI5760" s="16"/>
      <c r="AJ5760" s="16"/>
      <c r="AK5760" s="16"/>
      <c r="AL5760" s="16"/>
      <c r="AM5760" s="16"/>
      <c r="AN5760" s="16"/>
      <c r="AO5760" s="16"/>
      <c r="AP5760" s="16"/>
      <c r="AQ5760" s="16"/>
      <c r="AR5760" s="16"/>
      <c r="AS5760" s="16"/>
      <c r="AT5760" s="16"/>
      <c r="AU5760" s="16"/>
      <c r="AV5760" s="16"/>
      <c r="AW5760" s="16"/>
      <c r="AX5760" s="16"/>
      <c r="AY5760" s="16"/>
      <c r="AZ5760" s="16"/>
      <c r="BA5760" s="16"/>
      <c r="BB5760" s="16"/>
      <c r="BC5760" s="16"/>
      <c r="BD5760" s="16"/>
      <c r="BE5760" s="16"/>
      <c r="BF5760" s="16"/>
      <c r="BG5760" s="16"/>
      <c r="BH5760" s="16"/>
      <c r="BI5760" s="16"/>
      <c r="BJ5760" s="16"/>
      <c r="BK5760" s="16"/>
      <c r="BL5760" s="16"/>
      <c r="BM5760" s="16"/>
      <c r="BN5760" s="16"/>
      <c r="BO5760" s="16"/>
      <c r="BP5760" s="16"/>
      <c r="BQ5760" s="16"/>
      <c r="BR5760" s="16"/>
      <c r="BS5760" s="16"/>
      <c r="BT5760" s="16"/>
      <c r="BU5760" s="16"/>
      <c r="BV5760" s="16"/>
      <c r="BW5760" s="16"/>
      <c r="BX5760" s="16"/>
      <c r="BY5760" s="16"/>
      <c r="BZ5760" s="16"/>
      <c r="CA5760" s="16"/>
      <c r="CB5760" s="16"/>
      <c r="CC5760" s="16"/>
      <c r="CD5760" s="16"/>
      <c r="CE5760" s="16"/>
      <c r="CF5760" s="16"/>
      <c r="CG5760" s="16"/>
      <c r="CH5760" s="16"/>
      <c r="CI5760" s="16"/>
      <c r="CJ5760" s="16"/>
      <c r="CK5760" s="16"/>
      <c r="CL5760" s="16"/>
      <c r="CM5760" s="16"/>
      <c r="CN5760" s="16"/>
      <c r="CO5760" s="16"/>
      <c r="CP5760" s="16"/>
      <c r="CQ5760" s="16"/>
      <c r="CR5760" s="16"/>
      <c r="CS5760" s="16"/>
      <c r="CT5760" s="16"/>
      <c r="CU5760" s="16"/>
      <c r="CV5760" s="16"/>
      <c r="CW5760" s="16"/>
      <c r="CX5760" s="16"/>
      <c r="CY5760" s="16"/>
      <c r="CZ5760" s="16"/>
      <c r="DA5760" s="16"/>
      <c r="DB5760" s="16"/>
      <c r="DC5760" s="16"/>
      <c r="DD5760" s="16"/>
      <c r="DE5760" s="16"/>
      <c r="DF5760" s="16"/>
      <c r="DG5760" s="16"/>
      <c r="DH5760" s="16"/>
      <c r="DI5760" s="16"/>
      <c r="DJ5760" s="16"/>
      <c r="DK5760" s="16"/>
      <c r="DL5760" s="16"/>
      <c r="DM5760" s="16"/>
      <c r="DN5760" s="16"/>
      <c r="DO5760" s="16"/>
      <c r="DP5760" s="16"/>
      <c r="DQ5760" s="16"/>
      <c r="DR5760" s="16"/>
      <c r="DS5760" s="16"/>
      <c r="DT5760" s="16"/>
      <c r="DU5760" s="16"/>
      <c r="DV5760" s="16"/>
      <c r="DW5760" s="16"/>
      <c r="DX5760" s="16"/>
      <c r="DY5760" s="16"/>
      <c r="DZ5760" s="16"/>
      <c r="EA5760" s="16"/>
      <c r="EB5760" s="16"/>
      <c r="EC5760" s="16"/>
      <c r="ED5760" s="16"/>
      <c r="EE5760" s="16"/>
      <c r="EF5760" s="16"/>
      <c r="EG5760" s="16"/>
      <c r="EH5760" s="16"/>
      <c r="EI5760" s="16"/>
      <c r="EJ5760" s="16"/>
      <c r="EK5760" s="16"/>
      <c r="EL5760" s="16"/>
      <c r="EM5760" s="16"/>
      <c r="EN5760" s="16"/>
      <c r="EO5760" s="16"/>
      <c r="EP5760" s="16"/>
      <c r="EQ5760" s="16"/>
      <c r="ER5760" s="16"/>
      <c r="ES5760" s="16"/>
      <c r="ET5760" s="16"/>
      <c r="EU5760" s="16"/>
      <c r="EV5760" s="16"/>
      <c r="EW5760" s="16"/>
      <c r="EX5760" s="16"/>
      <c r="EY5760" s="16"/>
      <c r="EZ5760" s="16"/>
      <c r="FA5760" s="16"/>
      <c r="FB5760" s="16"/>
      <c r="FC5760" s="16"/>
      <c r="FD5760" s="16"/>
      <c r="FE5760" s="16"/>
      <c r="FF5760" s="16"/>
      <c r="FG5760" s="16"/>
      <c r="FH5760" s="16"/>
      <c r="FI5760" s="16"/>
      <c r="FJ5760" s="16"/>
      <c r="FK5760" s="16"/>
      <c r="FL5760" s="16"/>
      <c r="FM5760" s="16"/>
      <c r="FN5760" s="16"/>
      <c r="FO5760" s="16"/>
      <c r="FP5760" s="16"/>
      <c r="FQ5760" s="16"/>
      <c r="FR5760" s="16"/>
      <c r="FS5760" s="16"/>
      <c r="FT5760" s="16"/>
      <c r="FU5760" s="16"/>
      <c r="FV5760" s="16"/>
      <c r="FW5760" s="16"/>
      <c r="FX5760" s="16"/>
      <c r="FY5760" s="16"/>
      <c r="FZ5760" s="16"/>
      <c r="GA5760" s="16"/>
      <c r="GB5760" s="16"/>
      <c r="GC5760" s="16"/>
      <c r="GD5760" s="16"/>
      <c r="GE5760" s="16"/>
      <c r="GF5760" s="16"/>
      <c r="GG5760" s="16"/>
      <c r="GH5760" s="16"/>
      <c r="GI5760" s="16"/>
      <c r="GJ5760" s="16"/>
      <c r="GK5760" s="16"/>
      <c r="GL5760" s="16"/>
      <c r="GM5760" s="16"/>
      <c r="GN5760" s="16"/>
      <c r="GO5760" s="16"/>
      <c r="GP5760" s="16"/>
      <c r="GQ5760" s="16"/>
      <c r="GR5760" s="16"/>
      <c r="GS5760" s="16"/>
      <c r="GT5760" s="16"/>
      <c r="GU5760" s="16"/>
      <c r="GV5760" s="16"/>
      <c r="GW5760" s="16"/>
      <c r="GX5760" s="16"/>
      <c r="GY5760" s="16"/>
      <c r="GZ5760" s="16"/>
      <c r="HA5760" s="16"/>
      <c r="HB5760" s="16"/>
      <c r="HC5760" s="16"/>
      <c r="HD5760" s="16"/>
      <c r="HE5760" s="16"/>
      <c r="HF5760" s="16"/>
      <c r="HG5760" s="16"/>
      <c r="HH5760" s="16"/>
      <c r="HI5760" s="16"/>
      <c r="HJ5760" s="16"/>
      <c r="HK5760" s="16"/>
      <c r="HL5760" s="16"/>
      <c r="HM5760" s="16"/>
      <c r="HN5760" s="16"/>
      <c r="HO5760" s="16"/>
      <c r="HP5760" s="16"/>
      <c r="HQ5760" s="16"/>
      <c r="HR5760" s="16"/>
      <c r="HS5760" s="16"/>
      <c r="HT5760" s="16"/>
      <c r="HU5760" s="16"/>
      <c r="HV5760" s="16"/>
      <c r="HW5760" s="16"/>
      <c r="HX5760" s="16"/>
      <c r="HY5760" s="16"/>
      <c r="HZ5760" s="16"/>
      <c r="IA5760" s="16"/>
      <c r="IB5760" s="16"/>
      <c r="IC5760" s="16"/>
      <c r="ID5760" s="16"/>
      <c r="IE5760" s="16"/>
      <c r="IF5760" s="16"/>
      <c r="IG5760" s="16"/>
      <c r="IH5760" s="16"/>
      <c r="II5760" s="16"/>
      <c r="IJ5760" s="16"/>
      <c r="IK5760" s="16"/>
      <c r="IL5760" s="16"/>
      <c r="IM5760" s="16"/>
      <c r="IN5760" s="16"/>
      <c r="IO5760" s="16"/>
      <c r="IP5760" s="16"/>
      <c r="IQ5760" s="16"/>
      <c r="IR5760" s="16"/>
      <c r="IS5760" s="16"/>
      <c r="IT5760" s="16"/>
      <c r="IU5760" s="16"/>
      <c r="IV5760" s="16"/>
      <c r="IW5760" s="16"/>
      <c r="IX5760" s="16"/>
      <c r="IY5760" s="16"/>
      <c r="IZ5760" s="16"/>
      <c r="JA5760" s="16"/>
      <c r="JB5760" s="16"/>
      <c r="JC5760" s="16"/>
      <c r="JD5760" s="16"/>
      <c r="JE5760" s="16"/>
      <c r="JF5760" s="16"/>
      <c r="JG5760" s="16"/>
      <c r="JH5760" s="16"/>
      <c r="JI5760" s="16"/>
      <c r="JJ5760" s="16"/>
      <c r="JK5760" s="16"/>
      <c r="JL5760" s="16"/>
      <c r="JM5760" s="16"/>
      <c r="JN5760" s="16"/>
      <c r="JO5760" s="16"/>
      <c r="JP5760" s="16"/>
      <c r="JQ5760" s="16"/>
      <c r="JR5760" s="16"/>
      <c r="JS5760" s="16"/>
      <c r="JT5760" s="16"/>
      <c r="JU5760" s="16"/>
      <c r="JV5760" s="16"/>
      <c r="JW5760" s="16"/>
      <c r="JX5760" s="16"/>
      <c r="JY5760" s="16"/>
      <c r="JZ5760" s="16"/>
      <c r="KA5760" s="16"/>
      <c r="KB5760" s="16"/>
      <c r="KC5760" s="16"/>
      <c r="KD5760" s="16"/>
      <c r="KE5760" s="16"/>
      <c r="KF5760" s="16"/>
      <c r="KG5760" s="16"/>
      <c r="KH5760" s="16"/>
      <c r="KI5760" s="16"/>
      <c r="KJ5760" s="16"/>
      <c r="KK5760" s="16"/>
      <c r="KL5760" s="16"/>
      <c r="KM5760" s="16"/>
      <c r="KN5760" s="16"/>
      <c r="KO5760" s="16"/>
      <c r="KP5760" s="16"/>
      <c r="KQ5760" s="16"/>
      <c r="KR5760" s="16"/>
      <c r="KS5760" s="16"/>
      <c r="KT5760" s="16"/>
      <c r="KU5760" s="16"/>
      <c r="KV5760" s="16"/>
      <c r="KW5760" s="16"/>
      <c r="KX5760" s="16"/>
      <c r="KY5760" s="16"/>
      <c r="KZ5760" s="16"/>
      <c r="LA5760" s="16"/>
      <c r="LB5760" s="16"/>
      <c r="LC5760" s="16"/>
      <c r="LD5760" s="16"/>
      <c r="LE5760" s="16"/>
      <c r="LF5760" s="16"/>
      <c r="LG5760" s="16"/>
      <c r="LH5760" s="16"/>
      <c r="LI5760" s="16"/>
      <c r="LJ5760" s="16"/>
      <c r="LK5760" s="16"/>
      <c r="LL5760" s="16"/>
      <c r="LM5760" s="16"/>
      <c r="LN5760" s="16"/>
      <c r="LO5760" s="16"/>
      <c r="LP5760" s="16"/>
      <c r="LQ5760" s="16"/>
      <c r="LR5760" s="16"/>
      <c r="LS5760" s="16"/>
      <c r="LT5760" s="16"/>
      <c r="LU5760" s="16"/>
      <c r="LV5760" s="16"/>
      <c r="LW5760" s="16"/>
      <c r="LX5760" s="16"/>
      <c r="LY5760" s="16"/>
      <c r="LZ5760" s="16"/>
      <c r="MA5760" s="16"/>
      <c r="MB5760" s="16"/>
      <c r="MC5760" s="16"/>
      <c r="MD5760" s="16"/>
      <c r="ME5760" s="16"/>
      <c r="MF5760" s="16"/>
      <c r="MG5760" s="16"/>
      <c r="MH5760" s="16"/>
      <c r="MI5760" s="16"/>
      <c r="MJ5760" s="16"/>
      <c r="MK5760" s="16"/>
      <c r="ML5760" s="16"/>
      <c r="MM5760" s="16"/>
      <c r="MN5760" s="16"/>
      <c r="MO5760" s="16"/>
      <c r="MP5760" s="16"/>
      <c r="MQ5760" s="16"/>
      <c r="MR5760" s="16"/>
      <c r="MS5760" s="16"/>
      <c r="MT5760" s="16"/>
      <c r="MU5760" s="16"/>
      <c r="MV5760" s="16"/>
      <c r="MW5760" s="16"/>
      <c r="MX5760" s="16"/>
      <c r="MY5760" s="16"/>
      <c r="MZ5760" s="16"/>
      <c r="NA5760" s="16"/>
      <c r="NB5760" s="16"/>
      <c r="NC5760" s="16"/>
      <c r="ND5760" s="16"/>
      <c r="NE5760" s="16"/>
      <c r="NF5760" s="16"/>
      <c r="NG5760" s="16"/>
      <c r="NH5760" s="16"/>
      <c r="NI5760" s="16"/>
      <c r="NJ5760" s="16"/>
      <c r="NK5760" s="16"/>
      <c r="NL5760" s="16"/>
      <c r="NM5760" s="16"/>
      <c r="NN5760" s="16"/>
      <c r="NO5760" s="16"/>
      <c r="NP5760" s="16"/>
      <c r="NQ5760" s="16"/>
      <c r="NR5760" s="16"/>
      <c r="NS5760" s="16"/>
      <c r="NT5760" s="16"/>
      <c r="NU5760" s="16"/>
      <c r="NV5760" s="16"/>
      <c r="NW5760" s="16"/>
      <c r="NX5760" s="16"/>
      <c r="NY5760" s="16"/>
      <c r="NZ5760" s="16"/>
      <c r="OA5760" s="16"/>
      <c r="OB5760" s="16"/>
      <c r="OC5760" s="16"/>
      <c r="OD5760" s="16"/>
      <c r="OE5760" s="16"/>
      <c r="OF5760" s="16"/>
      <c r="OG5760" s="16"/>
      <c r="OH5760" s="16"/>
      <c r="OI5760" s="16"/>
      <c r="OJ5760" s="16"/>
      <c r="OK5760" s="16"/>
      <c r="OL5760" s="16"/>
      <c r="OM5760" s="16"/>
      <c r="ON5760" s="16"/>
      <c r="OO5760" s="16"/>
      <c r="OP5760" s="16"/>
      <c r="OQ5760" s="16"/>
      <c r="OR5760" s="16"/>
      <c r="OS5760" s="16"/>
      <c r="OT5760" s="16"/>
      <c r="OU5760" s="16"/>
      <c r="OV5760" s="16"/>
      <c r="OW5760" s="16"/>
      <c r="OX5760" s="16"/>
      <c r="OY5760" s="16"/>
      <c r="OZ5760" s="16"/>
      <c r="PA5760" s="16"/>
      <c r="PB5760" s="16"/>
      <c r="PC5760" s="16"/>
      <c r="PD5760" s="16"/>
      <c r="PE5760" s="16"/>
      <c r="PF5760" s="16"/>
      <c r="PG5760" s="16"/>
      <c r="PH5760" s="16"/>
      <c r="PI5760" s="16"/>
      <c r="PJ5760" s="16"/>
      <c r="PK5760" s="16"/>
      <c r="PL5760" s="16"/>
      <c r="PM5760" s="16"/>
      <c r="PN5760" s="16"/>
      <c r="PO5760" s="16"/>
      <c r="PP5760" s="16"/>
      <c r="PQ5760" s="16"/>
      <c r="PR5760" s="16"/>
      <c r="PS5760" s="16"/>
      <c r="PT5760" s="16"/>
      <c r="PU5760" s="16"/>
      <c r="PV5760" s="16"/>
      <c r="PW5760" s="16"/>
      <c r="PX5760" s="16"/>
      <c r="PY5760" s="16"/>
      <c r="PZ5760" s="16"/>
      <c r="QA5760" s="16"/>
      <c r="QB5760" s="16"/>
      <c r="QC5760" s="16"/>
      <c r="QD5760" s="16"/>
      <c r="QE5760" s="16"/>
      <c r="QF5760" s="16"/>
      <c r="QG5760" s="16"/>
      <c r="QH5760" s="16"/>
    </row>
    <row r="5761" spans="1:450" s="19" customFormat="1">
      <c r="A5761" s="32" t="s">
        <v>12907</v>
      </c>
      <c r="B5761" s="27" t="s">
        <v>19836</v>
      </c>
      <c r="C5761" s="59">
        <v>453216</v>
      </c>
      <c r="D5761" s="43" t="s">
        <v>14066</v>
      </c>
      <c r="E5761" s="56">
        <v>5204.6899999999996</v>
      </c>
      <c r="F5761" s="56">
        <v>6939.59</v>
      </c>
      <c r="G5761" s="16"/>
      <c r="H5761" s="16"/>
      <c r="I5761" s="56"/>
      <c r="J5761" s="16"/>
      <c r="K5761" s="56"/>
      <c r="L5761" s="16"/>
      <c r="M5761" s="16"/>
      <c r="N5761" s="16"/>
      <c r="O5761" s="16"/>
      <c r="P5761" s="16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  <c r="AO5761" s="16"/>
      <c r="AP5761" s="16"/>
      <c r="AQ5761" s="16"/>
      <c r="AR5761" s="16"/>
      <c r="AS5761" s="16"/>
      <c r="AT5761" s="16"/>
      <c r="AU5761" s="16"/>
      <c r="AV5761" s="16"/>
      <c r="AW5761" s="16"/>
      <c r="AX5761" s="16"/>
      <c r="AY5761" s="16"/>
      <c r="AZ5761" s="16"/>
      <c r="BA5761" s="16"/>
      <c r="BB5761" s="16"/>
      <c r="BC5761" s="16"/>
      <c r="BD5761" s="16"/>
      <c r="BE5761" s="16"/>
      <c r="BF5761" s="16"/>
      <c r="BG5761" s="16"/>
      <c r="BH5761" s="16"/>
      <c r="BI5761" s="16"/>
      <c r="BJ5761" s="16"/>
      <c r="BK5761" s="16"/>
      <c r="BL5761" s="16"/>
      <c r="BM5761" s="16"/>
      <c r="BN5761" s="16"/>
      <c r="BO5761" s="16"/>
      <c r="BP5761" s="16"/>
      <c r="BQ5761" s="16"/>
      <c r="BR5761" s="16"/>
      <c r="BS5761" s="16"/>
      <c r="BT5761" s="16"/>
      <c r="BU5761" s="16"/>
      <c r="BV5761" s="16"/>
      <c r="BW5761" s="16"/>
      <c r="BX5761" s="16"/>
      <c r="BY5761" s="16"/>
      <c r="BZ5761" s="16"/>
      <c r="CA5761" s="16"/>
      <c r="CB5761" s="16"/>
      <c r="CC5761" s="16"/>
      <c r="CD5761" s="16"/>
      <c r="CE5761" s="16"/>
      <c r="CF5761" s="16"/>
      <c r="CG5761" s="16"/>
      <c r="CH5761" s="16"/>
      <c r="CI5761" s="16"/>
      <c r="CJ5761" s="16"/>
      <c r="CK5761" s="16"/>
      <c r="CL5761" s="16"/>
      <c r="CM5761" s="16"/>
      <c r="CN5761" s="16"/>
      <c r="CO5761" s="16"/>
      <c r="CP5761" s="16"/>
      <c r="CQ5761" s="16"/>
      <c r="CR5761" s="16"/>
      <c r="CS5761" s="16"/>
      <c r="CT5761" s="16"/>
      <c r="CU5761" s="16"/>
      <c r="CV5761" s="16"/>
      <c r="CW5761" s="16"/>
      <c r="CX5761" s="16"/>
      <c r="CY5761" s="16"/>
      <c r="CZ5761" s="16"/>
      <c r="DA5761" s="16"/>
      <c r="DB5761" s="16"/>
      <c r="DC5761" s="16"/>
      <c r="DD5761" s="16"/>
      <c r="DE5761" s="16"/>
      <c r="DF5761" s="16"/>
      <c r="DG5761" s="16"/>
      <c r="DH5761" s="16"/>
      <c r="DI5761" s="16"/>
      <c r="DJ5761" s="16"/>
      <c r="DK5761" s="16"/>
      <c r="DL5761" s="16"/>
      <c r="DM5761" s="16"/>
      <c r="DN5761" s="16"/>
      <c r="DO5761" s="16"/>
      <c r="DP5761" s="16"/>
      <c r="DQ5761" s="16"/>
      <c r="DR5761" s="16"/>
      <c r="DS5761" s="16"/>
      <c r="DT5761" s="16"/>
      <c r="DU5761" s="16"/>
      <c r="DV5761" s="16"/>
      <c r="DW5761" s="16"/>
      <c r="DX5761" s="16"/>
      <c r="DY5761" s="16"/>
      <c r="DZ5761" s="16"/>
      <c r="EA5761" s="16"/>
      <c r="EB5761" s="16"/>
      <c r="EC5761" s="16"/>
      <c r="ED5761" s="16"/>
      <c r="EE5761" s="16"/>
      <c r="EF5761" s="16"/>
      <c r="EG5761" s="16"/>
      <c r="EH5761" s="16"/>
      <c r="EI5761" s="16"/>
      <c r="EJ5761" s="16"/>
      <c r="EK5761" s="16"/>
      <c r="EL5761" s="16"/>
      <c r="EM5761" s="16"/>
      <c r="EN5761" s="16"/>
      <c r="EO5761" s="16"/>
      <c r="EP5761" s="16"/>
      <c r="EQ5761" s="16"/>
      <c r="ER5761" s="16"/>
      <c r="ES5761" s="16"/>
      <c r="ET5761" s="16"/>
      <c r="EU5761" s="16"/>
      <c r="EV5761" s="16"/>
      <c r="EW5761" s="16"/>
      <c r="EX5761" s="16"/>
      <c r="EY5761" s="16"/>
      <c r="EZ5761" s="16"/>
      <c r="FA5761" s="16"/>
      <c r="FB5761" s="16"/>
      <c r="FC5761" s="16"/>
      <c r="FD5761" s="16"/>
      <c r="FE5761" s="16"/>
      <c r="FF5761" s="16"/>
      <c r="FG5761" s="16"/>
      <c r="FH5761" s="16"/>
      <c r="FI5761" s="16"/>
      <c r="FJ5761" s="16"/>
      <c r="FK5761" s="16"/>
      <c r="FL5761" s="16"/>
      <c r="FM5761" s="16"/>
      <c r="FN5761" s="16"/>
      <c r="FO5761" s="16"/>
      <c r="FP5761" s="16"/>
      <c r="FQ5761" s="16"/>
      <c r="FR5761" s="16"/>
      <c r="FS5761" s="16"/>
      <c r="FT5761" s="16"/>
      <c r="FU5761" s="16"/>
      <c r="FV5761" s="16"/>
      <c r="FW5761" s="16"/>
      <c r="FX5761" s="16"/>
      <c r="FY5761" s="16"/>
      <c r="FZ5761" s="16"/>
      <c r="GA5761" s="16"/>
      <c r="GB5761" s="16"/>
      <c r="GC5761" s="16"/>
      <c r="GD5761" s="16"/>
      <c r="GE5761" s="16"/>
      <c r="GF5761" s="16"/>
      <c r="GG5761" s="16"/>
      <c r="GH5761" s="16"/>
      <c r="GI5761" s="16"/>
      <c r="GJ5761" s="16"/>
      <c r="GK5761" s="16"/>
      <c r="GL5761" s="16"/>
      <c r="GM5761" s="16"/>
      <c r="GN5761" s="16"/>
      <c r="GO5761" s="16"/>
      <c r="GP5761" s="16"/>
      <c r="GQ5761" s="16"/>
      <c r="GR5761" s="16"/>
      <c r="GS5761" s="16"/>
      <c r="GT5761" s="16"/>
      <c r="GU5761" s="16"/>
      <c r="GV5761" s="16"/>
      <c r="GW5761" s="16"/>
      <c r="GX5761" s="16"/>
      <c r="GY5761" s="16"/>
      <c r="GZ5761" s="16"/>
      <c r="HA5761" s="16"/>
      <c r="HB5761" s="16"/>
      <c r="HC5761" s="16"/>
      <c r="HD5761" s="16"/>
      <c r="HE5761" s="16"/>
      <c r="HF5761" s="16"/>
      <c r="HG5761" s="16"/>
      <c r="HH5761" s="16"/>
      <c r="HI5761" s="16"/>
      <c r="HJ5761" s="16"/>
      <c r="HK5761" s="16"/>
      <c r="HL5761" s="16"/>
      <c r="HM5761" s="16"/>
      <c r="HN5761" s="16"/>
      <c r="HO5761" s="16"/>
      <c r="HP5761" s="16"/>
      <c r="HQ5761" s="16"/>
      <c r="HR5761" s="16"/>
      <c r="HS5761" s="16"/>
      <c r="HT5761" s="16"/>
      <c r="HU5761" s="16"/>
      <c r="HV5761" s="16"/>
      <c r="HW5761" s="16"/>
      <c r="HX5761" s="16"/>
      <c r="HY5761" s="16"/>
      <c r="HZ5761" s="16"/>
      <c r="IA5761" s="16"/>
      <c r="IB5761" s="16"/>
      <c r="IC5761" s="16"/>
      <c r="ID5761" s="16"/>
      <c r="IE5761" s="16"/>
      <c r="IF5761" s="16"/>
      <c r="IG5761" s="16"/>
      <c r="IH5761" s="16"/>
      <c r="II5761" s="16"/>
      <c r="IJ5761" s="16"/>
      <c r="IK5761" s="16"/>
      <c r="IL5761" s="16"/>
      <c r="IM5761" s="16"/>
      <c r="IN5761" s="16"/>
      <c r="IO5761" s="16"/>
      <c r="IP5761" s="16"/>
      <c r="IQ5761" s="16"/>
      <c r="IR5761" s="16"/>
      <c r="IS5761" s="16"/>
      <c r="IT5761" s="16"/>
      <c r="IU5761" s="16"/>
      <c r="IV5761" s="16"/>
      <c r="IW5761" s="16"/>
      <c r="IX5761" s="16"/>
      <c r="IY5761" s="16"/>
      <c r="IZ5761" s="16"/>
      <c r="JA5761" s="16"/>
      <c r="JB5761" s="16"/>
      <c r="JC5761" s="16"/>
      <c r="JD5761" s="16"/>
      <c r="JE5761" s="16"/>
      <c r="JF5761" s="16"/>
      <c r="JG5761" s="16"/>
      <c r="JH5761" s="16"/>
      <c r="JI5761" s="16"/>
      <c r="JJ5761" s="16"/>
      <c r="JK5761" s="16"/>
      <c r="JL5761" s="16"/>
      <c r="JM5761" s="16"/>
      <c r="JN5761" s="16"/>
      <c r="JO5761" s="16"/>
      <c r="JP5761" s="16"/>
      <c r="JQ5761" s="16"/>
      <c r="JR5761" s="16"/>
      <c r="JS5761" s="16"/>
      <c r="JT5761" s="16"/>
      <c r="JU5761" s="16"/>
      <c r="JV5761" s="16"/>
      <c r="JW5761" s="16"/>
      <c r="JX5761" s="16"/>
      <c r="JY5761" s="16"/>
      <c r="JZ5761" s="16"/>
      <c r="KA5761" s="16"/>
      <c r="KB5761" s="16"/>
      <c r="KC5761" s="16"/>
      <c r="KD5761" s="16"/>
      <c r="KE5761" s="16"/>
      <c r="KF5761" s="16"/>
      <c r="KG5761" s="16"/>
      <c r="KH5761" s="16"/>
      <c r="KI5761" s="16"/>
      <c r="KJ5761" s="16"/>
      <c r="KK5761" s="16"/>
      <c r="KL5761" s="16"/>
      <c r="KM5761" s="16"/>
      <c r="KN5761" s="16"/>
      <c r="KO5761" s="16"/>
      <c r="KP5761" s="16"/>
      <c r="KQ5761" s="16"/>
      <c r="KR5761" s="16"/>
      <c r="KS5761" s="16"/>
      <c r="KT5761" s="16"/>
      <c r="KU5761" s="16"/>
      <c r="KV5761" s="16"/>
      <c r="KW5761" s="16"/>
      <c r="KX5761" s="16"/>
      <c r="KY5761" s="16"/>
      <c r="KZ5761" s="16"/>
      <c r="LA5761" s="16"/>
      <c r="LB5761" s="16"/>
      <c r="LC5761" s="16"/>
      <c r="LD5761" s="16"/>
      <c r="LE5761" s="16"/>
      <c r="LF5761" s="16"/>
      <c r="LG5761" s="16"/>
      <c r="LH5761" s="16"/>
      <c r="LI5761" s="16"/>
      <c r="LJ5761" s="16"/>
      <c r="LK5761" s="16"/>
      <c r="LL5761" s="16"/>
      <c r="LM5761" s="16"/>
      <c r="LN5761" s="16"/>
      <c r="LO5761" s="16"/>
      <c r="LP5761" s="16"/>
      <c r="LQ5761" s="16"/>
      <c r="LR5761" s="16"/>
      <c r="LS5761" s="16"/>
      <c r="LT5761" s="16"/>
      <c r="LU5761" s="16"/>
      <c r="LV5761" s="16"/>
      <c r="LW5761" s="16"/>
      <c r="LX5761" s="16"/>
      <c r="LY5761" s="16"/>
      <c r="LZ5761" s="16"/>
      <c r="MA5761" s="16"/>
      <c r="MB5761" s="16"/>
      <c r="MC5761" s="16"/>
      <c r="MD5761" s="16"/>
      <c r="ME5761" s="16"/>
      <c r="MF5761" s="16"/>
      <c r="MG5761" s="16"/>
      <c r="MH5761" s="16"/>
      <c r="MI5761" s="16"/>
      <c r="MJ5761" s="16"/>
      <c r="MK5761" s="16"/>
      <c r="ML5761" s="16"/>
      <c r="MM5761" s="16"/>
      <c r="MN5761" s="16"/>
      <c r="MO5761" s="16"/>
      <c r="MP5761" s="16"/>
      <c r="MQ5761" s="16"/>
      <c r="MR5761" s="16"/>
      <c r="MS5761" s="16"/>
      <c r="MT5761" s="16"/>
      <c r="MU5761" s="16"/>
      <c r="MV5761" s="16"/>
      <c r="MW5761" s="16"/>
      <c r="MX5761" s="16"/>
      <c r="MY5761" s="16"/>
      <c r="MZ5761" s="16"/>
      <c r="NA5761" s="16"/>
      <c r="NB5761" s="16"/>
      <c r="NC5761" s="16"/>
      <c r="ND5761" s="16"/>
      <c r="NE5761" s="16"/>
      <c r="NF5761" s="16"/>
      <c r="NG5761" s="16"/>
      <c r="NH5761" s="16"/>
      <c r="NI5761" s="16"/>
      <c r="NJ5761" s="16"/>
      <c r="NK5761" s="16"/>
      <c r="NL5761" s="16"/>
      <c r="NM5761" s="16"/>
      <c r="NN5761" s="16"/>
      <c r="NO5761" s="16"/>
      <c r="NP5761" s="16"/>
      <c r="NQ5761" s="16"/>
      <c r="NR5761" s="16"/>
      <c r="NS5761" s="16"/>
      <c r="NT5761" s="16"/>
      <c r="NU5761" s="16"/>
      <c r="NV5761" s="16"/>
      <c r="NW5761" s="16"/>
      <c r="NX5761" s="16"/>
      <c r="NY5761" s="16"/>
      <c r="NZ5761" s="16"/>
      <c r="OA5761" s="16"/>
      <c r="OB5761" s="16"/>
      <c r="OC5761" s="16"/>
      <c r="OD5761" s="16"/>
      <c r="OE5761" s="16"/>
      <c r="OF5761" s="16"/>
      <c r="OG5761" s="16"/>
      <c r="OH5761" s="16"/>
      <c r="OI5761" s="16"/>
      <c r="OJ5761" s="16"/>
      <c r="OK5761" s="16"/>
      <c r="OL5761" s="16"/>
      <c r="OM5761" s="16"/>
      <c r="ON5761" s="16"/>
      <c r="OO5761" s="16"/>
      <c r="OP5761" s="16"/>
      <c r="OQ5761" s="16"/>
      <c r="OR5761" s="16"/>
      <c r="OS5761" s="16"/>
      <c r="OT5761" s="16"/>
      <c r="OU5761" s="16"/>
      <c r="OV5761" s="16"/>
      <c r="OW5761" s="16"/>
      <c r="OX5761" s="16"/>
      <c r="OY5761" s="16"/>
      <c r="OZ5761" s="16"/>
      <c r="PA5761" s="16"/>
      <c r="PB5761" s="16"/>
      <c r="PC5761" s="16"/>
      <c r="PD5761" s="16"/>
      <c r="PE5761" s="16"/>
      <c r="PF5761" s="16"/>
      <c r="PG5761" s="16"/>
      <c r="PH5761" s="16"/>
      <c r="PI5761" s="16"/>
      <c r="PJ5761" s="16"/>
      <c r="PK5761" s="16"/>
      <c r="PL5761" s="16"/>
      <c r="PM5761" s="16"/>
      <c r="PN5761" s="16"/>
      <c r="PO5761" s="16"/>
      <c r="PP5761" s="16"/>
      <c r="PQ5761" s="16"/>
      <c r="PR5761" s="16"/>
      <c r="PS5761" s="16"/>
      <c r="PT5761" s="16"/>
      <c r="PU5761" s="16"/>
      <c r="PV5761" s="16"/>
      <c r="PW5761" s="16"/>
      <c r="PX5761" s="16"/>
      <c r="PY5761" s="16"/>
      <c r="PZ5761" s="16"/>
      <c r="QA5761" s="16"/>
      <c r="QB5761" s="16"/>
      <c r="QC5761" s="16"/>
      <c r="QD5761" s="16"/>
      <c r="QE5761" s="16"/>
      <c r="QF5761" s="16"/>
      <c r="QG5761" s="16"/>
      <c r="QH5761" s="16"/>
    </row>
    <row r="5762" spans="1:450" s="19" customFormat="1">
      <c r="A5762" s="32" t="s">
        <v>12908</v>
      </c>
      <c r="B5762" s="27" t="s">
        <v>19837</v>
      </c>
      <c r="C5762" s="59">
        <v>454216</v>
      </c>
      <c r="D5762" s="43" t="s">
        <v>14066</v>
      </c>
      <c r="E5762" s="56">
        <v>5451.53</v>
      </c>
      <c r="F5762" s="56">
        <v>7268.71</v>
      </c>
      <c r="G5762" s="16"/>
      <c r="H5762" s="16"/>
      <c r="I5762" s="56"/>
      <c r="J5762" s="16"/>
      <c r="K5762" s="56"/>
      <c r="L5762" s="16"/>
      <c r="M5762" s="16"/>
      <c r="N5762" s="16"/>
      <c r="O5762" s="16"/>
      <c r="P5762" s="16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  <c r="AI5762" s="16"/>
      <c r="AJ5762" s="16"/>
      <c r="AK5762" s="16"/>
      <c r="AL5762" s="16"/>
      <c r="AM5762" s="16"/>
      <c r="AN5762" s="16"/>
      <c r="AO5762" s="16"/>
      <c r="AP5762" s="16"/>
      <c r="AQ5762" s="16"/>
      <c r="AR5762" s="16"/>
      <c r="AS5762" s="16"/>
      <c r="AT5762" s="16"/>
      <c r="AU5762" s="16"/>
      <c r="AV5762" s="16"/>
      <c r="AW5762" s="16"/>
      <c r="AX5762" s="16"/>
      <c r="AY5762" s="16"/>
      <c r="AZ5762" s="16"/>
      <c r="BA5762" s="16"/>
      <c r="BB5762" s="16"/>
      <c r="BC5762" s="16"/>
      <c r="BD5762" s="16"/>
      <c r="BE5762" s="16"/>
      <c r="BF5762" s="16"/>
      <c r="BG5762" s="16"/>
      <c r="BH5762" s="16"/>
      <c r="BI5762" s="16"/>
      <c r="BJ5762" s="16"/>
      <c r="BK5762" s="16"/>
      <c r="BL5762" s="16"/>
      <c r="BM5762" s="16"/>
      <c r="BN5762" s="16"/>
      <c r="BO5762" s="16"/>
      <c r="BP5762" s="16"/>
      <c r="BQ5762" s="16"/>
      <c r="BR5762" s="16"/>
      <c r="BS5762" s="16"/>
      <c r="BT5762" s="16"/>
      <c r="BU5762" s="16"/>
      <c r="BV5762" s="16"/>
      <c r="BW5762" s="16"/>
      <c r="BX5762" s="16"/>
      <c r="BY5762" s="16"/>
      <c r="BZ5762" s="16"/>
      <c r="CA5762" s="16"/>
      <c r="CB5762" s="16"/>
      <c r="CC5762" s="16"/>
      <c r="CD5762" s="16"/>
      <c r="CE5762" s="16"/>
      <c r="CF5762" s="16"/>
      <c r="CG5762" s="16"/>
      <c r="CH5762" s="16"/>
      <c r="CI5762" s="16"/>
      <c r="CJ5762" s="16"/>
      <c r="CK5762" s="16"/>
      <c r="CL5762" s="16"/>
      <c r="CM5762" s="16"/>
      <c r="CN5762" s="16"/>
      <c r="CO5762" s="16"/>
      <c r="CP5762" s="16"/>
      <c r="CQ5762" s="16"/>
      <c r="CR5762" s="16"/>
      <c r="CS5762" s="16"/>
      <c r="CT5762" s="16"/>
      <c r="CU5762" s="16"/>
      <c r="CV5762" s="16"/>
      <c r="CW5762" s="16"/>
      <c r="CX5762" s="16"/>
      <c r="CY5762" s="16"/>
      <c r="CZ5762" s="16"/>
      <c r="DA5762" s="16"/>
      <c r="DB5762" s="16"/>
      <c r="DC5762" s="16"/>
      <c r="DD5762" s="16"/>
      <c r="DE5762" s="16"/>
      <c r="DF5762" s="16"/>
      <c r="DG5762" s="16"/>
      <c r="DH5762" s="16"/>
      <c r="DI5762" s="16"/>
      <c r="DJ5762" s="16"/>
      <c r="DK5762" s="16"/>
      <c r="DL5762" s="16"/>
      <c r="DM5762" s="16"/>
      <c r="DN5762" s="16"/>
      <c r="DO5762" s="16"/>
      <c r="DP5762" s="16"/>
      <c r="DQ5762" s="16"/>
      <c r="DR5762" s="16"/>
      <c r="DS5762" s="16"/>
      <c r="DT5762" s="16"/>
      <c r="DU5762" s="16"/>
      <c r="DV5762" s="16"/>
      <c r="DW5762" s="16"/>
      <c r="DX5762" s="16"/>
      <c r="DY5762" s="16"/>
      <c r="DZ5762" s="16"/>
      <c r="EA5762" s="16"/>
      <c r="EB5762" s="16"/>
      <c r="EC5762" s="16"/>
      <c r="ED5762" s="16"/>
      <c r="EE5762" s="16"/>
      <c r="EF5762" s="16"/>
      <c r="EG5762" s="16"/>
      <c r="EH5762" s="16"/>
      <c r="EI5762" s="16"/>
      <c r="EJ5762" s="16"/>
      <c r="EK5762" s="16"/>
      <c r="EL5762" s="16"/>
      <c r="EM5762" s="16"/>
      <c r="EN5762" s="16"/>
      <c r="EO5762" s="16"/>
      <c r="EP5762" s="16"/>
      <c r="EQ5762" s="16"/>
      <c r="ER5762" s="16"/>
      <c r="ES5762" s="16"/>
      <c r="ET5762" s="16"/>
      <c r="EU5762" s="16"/>
      <c r="EV5762" s="16"/>
      <c r="EW5762" s="16"/>
      <c r="EX5762" s="16"/>
      <c r="EY5762" s="16"/>
      <c r="EZ5762" s="16"/>
      <c r="FA5762" s="16"/>
      <c r="FB5762" s="16"/>
      <c r="FC5762" s="16"/>
      <c r="FD5762" s="16"/>
      <c r="FE5762" s="16"/>
      <c r="FF5762" s="16"/>
      <c r="FG5762" s="16"/>
      <c r="FH5762" s="16"/>
      <c r="FI5762" s="16"/>
      <c r="FJ5762" s="16"/>
      <c r="FK5762" s="16"/>
      <c r="FL5762" s="16"/>
      <c r="FM5762" s="16"/>
      <c r="FN5762" s="16"/>
      <c r="FO5762" s="16"/>
      <c r="FP5762" s="16"/>
      <c r="FQ5762" s="16"/>
      <c r="FR5762" s="16"/>
      <c r="FS5762" s="16"/>
      <c r="FT5762" s="16"/>
      <c r="FU5762" s="16"/>
      <c r="FV5762" s="16"/>
      <c r="FW5762" s="16"/>
      <c r="FX5762" s="16"/>
      <c r="FY5762" s="16"/>
      <c r="FZ5762" s="16"/>
      <c r="GA5762" s="16"/>
      <c r="GB5762" s="16"/>
      <c r="GC5762" s="16"/>
      <c r="GD5762" s="16"/>
      <c r="GE5762" s="16"/>
      <c r="GF5762" s="16"/>
      <c r="GG5762" s="16"/>
      <c r="GH5762" s="16"/>
      <c r="GI5762" s="16"/>
      <c r="GJ5762" s="16"/>
      <c r="GK5762" s="16"/>
      <c r="GL5762" s="16"/>
      <c r="GM5762" s="16"/>
      <c r="GN5762" s="16"/>
      <c r="GO5762" s="16"/>
      <c r="GP5762" s="16"/>
      <c r="GQ5762" s="16"/>
      <c r="GR5762" s="16"/>
      <c r="GS5762" s="16"/>
      <c r="GT5762" s="16"/>
      <c r="GU5762" s="16"/>
      <c r="GV5762" s="16"/>
      <c r="GW5762" s="16"/>
      <c r="GX5762" s="16"/>
      <c r="GY5762" s="16"/>
      <c r="GZ5762" s="16"/>
      <c r="HA5762" s="16"/>
      <c r="HB5762" s="16"/>
      <c r="HC5762" s="16"/>
      <c r="HD5762" s="16"/>
      <c r="HE5762" s="16"/>
      <c r="HF5762" s="16"/>
      <c r="HG5762" s="16"/>
      <c r="HH5762" s="16"/>
      <c r="HI5762" s="16"/>
      <c r="HJ5762" s="16"/>
      <c r="HK5762" s="16"/>
      <c r="HL5762" s="16"/>
      <c r="HM5762" s="16"/>
      <c r="HN5762" s="16"/>
      <c r="HO5762" s="16"/>
      <c r="HP5762" s="16"/>
      <c r="HQ5762" s="16"/>
      <c r="HR5762" s="16"/>
      <c r="HS5762" s="16"/>
      <c r="HT5762" s="16"/>
      <c r="HU5762" s="16"/>
      <c r="HV5762" s="16"/>
      <c r="HW5762" s="16"/>
      <c r="HX5762" s="16"/>
      <c r="HY5762" s="16"/>
      <c r="HZ5762" s="16"/>
      <c r="IA5762" s="16"/>
      <c r="IB5762" s="16"/>
      <c r="IC5762" s="16"/>
      <c r="ID5762" s="16"/>
      <c r="IE5762" s="16"/>
      <c r="IF5762" s="16"/>
      <c r="IG5762" s="16"/>
      <c r="IH5762" s="16"/>
      <c r="II5762" s="16"/>
      <c r="IJ5762" s="16"/>
      <c r="IK5762" s="16"/>
      <c r="IL5762" s="16"/>
      <c r="IM5762" s="16"/>
      <c r="IN5762" s="16"/>
      <c r="IO5762" s="16"/>
      <c r="IP5762" s="16"/>
      <c r="IQ5762" s="16"/>
      <c r="IR5762" s="16"/>
      <c r="IS5762" s="16"/>
      <c r="IT5762" s="16"/>
      <c r="IU5762" s="16"/>
      <c r="IV5762" s="16"/>
      <c r="IW5762" s="16"/>
      <c r="IX5762" s="16"/>
      <c r="IY5762" s="16"/>
      <c r="IZ5762" s="16"/>
      <c r="JA5762" s="16"/>
      <c r="JB5762" s="16"/>
      <c r="JC5762" s="16"/>
      <c r="JD5762" s="16"/>
      <c r="JE5762" s="16"/>
      <c r="JF5762" s="16"/>
      <c r="JG5762" s="16"/>
      <c r="JH5762" s="16"/>
      <c r="JI5762" s="16"/>
      <c r="JJ5762" s="16"/>
      <c r="JK5762" s="16"/>
      <c r="JL5762" s="16"/>
      <c r="JM5762" s="16"/>
      <c r="JN5762" s="16"/>
      <c r="JO5762" s="16"/>
      <c r="JP5762" s="16"/>
      <c r="JQ5762" s="16"/>
      <c r="JR5762" s="16"/>
      <c r="JS5762" s="16"/>
      <c r="JT5762" s="16"/>
      <c r="JU5762" s="16"/>
      <c r="JV5762" s="16"/>
      <c r="JW5762" s="16"/>
      <c r="JX5762" s="16"/>
      <c r="JY5762" s="16"/>
      <c r="JZ5762" s="16"/>
      <c r="KA5762" s="16"/>
      <c r="KB5762" s="16"/>
      <c r="KC5762" s="16"/>
      <c r="KD5762" s="16"/>
      <c r="KE5762" s="16"/>
      <c r="KF5762" s="16"/>
      <c r="KG5762" s="16"/>
      <c r="KH5762" s="16"/>
      <c r="KI5762" s="16"/>
      <c r="KJ5762" s="16"/>
      <c r="KK5762" s="16"/>
      <c r="KL5762" s="16"/>
      <c r="KM5762" s="16"/>
      <c r="KN5762" s="16"/>
      <c r="KO5762" s="16"/>
      <c r="KP5762" s="16"/>
      <c r="KQ5762" s="16"/>
      <c r="KR5762" s="16"/>
      <c r="KS5762" s="16"/>
      <c r="KT5762" s="16"/>
      <c r="KU5762" s="16"/>
      <c r="KV5762" s="16"/>
      <c r="KW5762" s="16"/>
      <c r="KX5762" s="16"/>
      <c r="KY5762" s="16"/>
      <c r="KZ5762" s="16"/>
      <c r="LA5762" s="16"/>
      <c r="LB5762" s="16"/>
      <c r="LC5762" s="16"/>
      <c r="LD5762" s="16"/>
      <c r="LE5762" s="16"/>
      <c r="LF5762" s="16"/>
      <c r="LG5762" s="16"/>
      <c r="LH5762" s="16"/>
      <c r="LI5762" s="16"/>
      <c r="LJ5762" s="16"/>
      <c r="LK5762" s="16"/>
      <c r="LL5762" s="16"/>
      <c r="LM5762" s="16"/>
      <c r="LN5762" s="16"/>
      <c r="LO5762" s="16"/>
      <c r="LP5762" s="16"/>
      <c r="LQ5762" s="16"/>
      <c r="LR5762" s="16"/>
      <c r="LS5762" s="16"/>
      <c r="LT5762" s="16"/>
      <c r="LU5762" s="16"/>
      <c r="LV5762" s="16"/>
      <c r="LW5762" s="16"/>
      <c r="LX5762" s="16"/>
      <c r="LY5762" s="16"/>
      <c r="LZ5762" s="16"/>
      <c r="MA5762" s="16"/>
      <c r="MB5762" s="16"/>
      <c r="MC5762" s="16"/>
      <c r="MD5762" s="16"/>
      <c r="ME5762" s="16"/>
      <c r="MF5762" s="16"/>
      <c r="MG5762" s="16"/>
      <c r="MH5762" s="16"/>
      <c r="MI5762" s="16"/>
      <c r="MJ5762" s="16"/>
      <c r="MK5762" s="16"/>
      <c r="ML5762" s="16"/>
      <c r="MM5762" s="16"/>
      <c r="MN5762" s="16"/>
      <c r="MO5762" s="16"/>
      <c r="MP5762" s="16"/>
      <c r="MQ5762" s="16"/>
      <c r="MR5762" s="16"/>
      <c r="MS5762" s="16"/>
      <c r="MT5762" s="16"/>
      <c r="MU5762" s="16"/>
      <c r="MV5762" s="16"/>
      <c r="MW5762" s="16"/>
      <c r="MX5762" s="16"/>
      <c r="MY5762" s="16"/>
      <c r="MZ5762" s="16"/>
      <c r="NA5762" s="16"/>
      <c r="NB5762" s="16"/>
      <c r="NC5762" s="16"/>
      <c r="ND5762" s="16"/>
      <c r="NE5762" s="16"/>
      <c r="NF5762" s="16"/>
      <c r="NG5762" s="16"/>
      <c r="NH5762" s="16"/>
      <c r="NI5762" s="16"/>
      <c r="NJ5762" s="16"/>
      <c r="NK5762" s="16"/>
      <c r="NL5762" s="16"/>
      <c r="NM5762" s="16"/>
      <c r="NN5762" s="16"/>
      <c r="NO5762" s="16"/>
      <c r="NP5762" s="16"/>
      <c r="NQ5762" s="16"/>
      <c r="NR5762" s="16"/>
      <c r="NS5762" s="16"/>
      <c r="NT5762" s="16"/>
      <c r="NU5762" s="16"/>
      <c r="NV5762" s="16"/>
      <c r="NW5762" s="16"/>
      <c r="NX5762" s="16"/>
      <c r="NY5762" s="16"/>
      <c r="NZ5762" s="16"/>
      <c r="OA5762" s="16"/>
      <c r="OB5762" s="16"/>
      <c r="OC5762" s="16"/>
      <c r="OD5762" s="16"/>
      <c r="OE5762" s="16"/>
      <c r="OF5762" s="16"/>
      <c r="OG5762" s="16"/>
      <c r="OH5762" s="16"/>
      <c r="OI5762" s="16"/>
      <c r="OJ5762" s="16"/>
      <c r="OK5762" s="16"/>
      <c r="OL5762" s="16"/>
      <c r="OM5762" s="16"/>
      <c r="ON5762" s="16"/>
      <c r="OO5762" s="16"/>
      <c r="OP5762" s="16"/>
      <c r="OQ5762" s="16"/>
      <c r="OR5762" s="16"/>
      <c r="OS5762" s="16"/>
      <c r="OT5762" s="16"/>
      <c r="OU5762" s="16"/>
      <c r="OV5762" s="16"/>
      <c r="OW5762" s="16"/>
      <c r="OX5762" s="16"/>
      <c r="OY5762" s="16"/>
      <c r="OZ5762" s="16"/>
      <c r="PA5762" s="16"/>
      <c r="PB5762" s="16"/>
      <c r="PC5762" s="16"/>
      <c r="PD5762" s="16"/>
      <c r="PE5762" s="16"/>
      <c r="PF5762" s="16"/>
      <c r="PG5762" s="16"/>
      <c r="PH5762" s="16"/>
      <c r="PI5762" s="16"/>
      <c r="PJ5762" s="16"/>
      <c r="PK5762" s="16"/>
      <c r="PL5762" s="16"/>
      <c r="PM5762" s="16"/>
      <c r="PN5762" s="16"/>
      <c r="PO5762" s="16"/>
      <c r="PP5762" s="16"/>
      <c r="PQ5762" s="16"/>
      <c r="PR5762" s="16"/>
      <c r="PS5762" s="16"/>
      <c r="PT5762" s="16"/>
      <c r="PU5762" s="16"/>
      <c r="PV5762" s="16"/>
      <c r="PW5762" s="16"/>
      <c r="PX5762" s="16"/>
      <c r="PY5762" s="16"/>
      <c r="PZ5762" s="16"/>
      <c r="QA5762" s="16"/>
      <c r="QB5762" s="16"/>
      <c r="QC5762" s="16"/>
      <c r="QD5762" s="16"/>
      <c r="QE5762" s="16"/>
      <c r="QF5762" s="16"/>
      <c r="QG5762" s="16"/>
      <c r="QH5762" s="16"/>
    </row>
    <row r="5763" spans="1:450" s="19" customFormat="1">
      <c r="A5763" s="32" t="s">
        <v>12909</v>
      </c>
      <c r="B5763" s="27" t="s">
        <v>19838</v>
      </c>
      <c r="C5763" s="59">
        <v>455216</v>
      </c>
      <c r="D5763" s="43" t="s">
        <v>14066</v>
      </c>
      <c r="E5763" s="56">
        <v>5671.51</v>
      </c>
      <c r="F5763" s="56">
        <v>7562.01</v>
      </c>
      <c r="G5763" s="16"/>
      <c r="H5763" s="16"/>
      <c r="I5763" s="56"/>
      <c r="J5763" s="16"/>
      <c r="K5763" s="56"/>
      <c r="L5763" s="16"/>
      <c r="M5763" s="16"/>
      <c r="N5763" s="16"/>
      <c r="O5763" s="16"/>
      <c r="P5763" s="16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  <c r="AO5763" s="16"/>
      <c r="AP5763" s="16"/>
      <c r="AQ5763" s="16"/>
      <c r="AR5763" s="16"/>
      <c r="AS5763" s="16"/>
      <c r="AT5763" s="16"/>
      <c r="AU5763" s="16"/>
      <c r="AV5763" s="16"/>
      <c r="AW5763" s="16"/>
      <c r="AX5763" s="16"/>
      <c r="AY5763" s="16"/>
      <c r="AZ5763" s="16"/>
      <c r="BA5763" s="16"/>
      <c r="BB5763" s="16"/>
      <c r="BC5763" s="16"/>
      <c r="BD5763" s="16"/>
      <c r="BE5763" s="16"/>
      <c r="BF5763" s="16"/>
      <c r="BG5763" s="16"/>
      <c r="BH5763" s="16"/>
      <c r="BI5763" s="16"/>
      <c r="BJ5763" s="16"/>
      <c r="BK5763" s="16"/>
      <c r="BL5763" s="16"/>
      <c r="BM5763" s="16"/>
      <c r="BN5763" s="16"/>
      <c r="BO5763" s="16"/>
      <c r="BP5763" s="16"/>
      <c r="BQ5763" s="16"/>
      <c r="BR5763" s="16"/>
      <c r="BS5763" s="16"/>
      <c r="BT5763" s="16"/>
      <c r="BU5763" s="16"/>
      <c r="BV5763" s="16"/>
      <c r="BW5763" s="16"/>
      <c r="BX5763" s="16"/>
      <c r="BY5763" s="16"/>
      <c r="BZ5763" s="16"/>
      <c r="CA5763" s="16"/>
      <c r="CB5763" s="16"/>
      <c r="CC5763" s="16"/>
      <c r="CD5763" s="16"/>
      <c r="CE5763" s="16"/>
      <c r="CF5763" s="16"/>
      <c r="CG5763" s="16"/>
      <c r="CH5763" s="16"/>
      <c r="CI5763" s="16"/>
      <c r="CJ5763" s="16"/>
      <c r="CK5763" s="16"/>
      <c r="CL5763" s="16"/>
      <c r="CM5763" s="16"/>
      <c r="CN5763" s="16"/>
      <c r="CO5763" s="16"/>
      <c r="CP5763" s="16"/>
      <c r="CQ5763" s="16"/>
      <c r="CR5763" s="16"/>
      <c r="CS5763" s="16"/>
      <c r="CT5763" s="16"/>
      <c r="CU5763" s="16"/>
      <c r="CV5763" s="16"/>
      <c r="CW5763" s="16"/>
      <c r="CX5763" s="16"/>
      <c r="CY5763" s="16"/>
      <c r="CZ5763" s="16"/>
      <c r="DA5763" s="16"/>
      <c r="DB5763" s="16"/>
      <c r="DC5763" s="16"/>
      <c r="DD5763" s="16"/>
      <c r="DE5763" s="16"/>
      <c r="DF5763" s="16"/>
      <c r="DG5763" s="16"/>
      <c r="DH5763" s="16"/>
      <c r="DI5763" s="16"/>
      <c r="DJ5763" s="16"/>
      <c r="DK5763" s="16"/>
      <c r="DL5763" s="16"/>
      <c r="DM5763" s="16"/>
      <c r="DN5763" s="16"/>
      <c r="DO5763" s="16"/>
      <c r="DP5763" s="16"/>
      <c r="DQ5763" s="16"/>
      <c r="DR5763" s="16"/>
      <c r="DS5763" s="16"/>
      <c r="DT5763" s="16"/>
      <c r="DU5763" s="16"/>
      <c r="DV5763" s="16"/>
      <c r="DW5763" s="16"/>
      <c r="DX5763" s="16"/>
      <c r="DY5763" s="16"/>
      <c r="DZ5763" s="16"/>
      <c r="EA5763" s="16"/>
      <c r="EB5763" s="16"/>
      <c r="EC5763" s="16"/>
      <c r="ED5763" s="16"/>
      <c r="EE5763" s="16"/>
      <c r="EF5763" s="16"/>
      <c r="EG5763" s="16"/>
      <c r="EH5763" s="16"/>
      <c r="EI5763" s="16"/>
      <c r="EJ5763" s="16"/>
      <c r="EK5763" s="16"/>
      <c r="EL5763" s="16"/>
      <c r="EM5763" s="16"/>
      <c r="EN5763" s="16"/>
      <c r="EO5763" s="16"/>
      <c r="EP5763" s="16"/>
      <c r="EQ5763" s="16"/>
      <c r="ER5763" s="16"/>
      <c r="ES5763" s="16"/>
      <c r="ET5763" s="16"/>
      <c r="EU5763" s="16"/>
      <c r="EV5763" s="16"/>
      <c r="EW5763" s="16"/>
      <c r="EX5763" s="16"/>
      <c r="EY5763" s="16"/>
      <c r="EZ5763" s="16"/>
      <c r="FA5763" s="16"/>
      <c r="FB5763" s="16"/>
      <c r="FC5763" s="16"/>
      <c r="FD5763" s="16"/>
      <c r="FE5763" s="16"/>
      <c r="FF5763" s="16"/>
      <c r="FG5763" s="16"/>
      <c r="FH5763" s="16"/>
      <c r="FI5763" s="16"/>
      <c r="FJ5763" s="16"/>
      <c r="FK5763" s="16"/>
      <c r="FL5763" s="16"/>
      <c r="FM5763" s="16"/>
      <c r="FN5763" s="16"/>
      <c r="FO5763" s="16"/>
      <c r="FP5763" s="16"/>
      <c r="FQ5763" s="16"/>
      <c r="FR5763" s="16"/>
      <c r="FS5763" s="16"/>
      <c r="FT5763" s="16"/>
      <c r="FU5763" s="16"/>
      <c r="FV5763" s="16"/>
      <c r="FW5763" s="16"/>
      <c r="FX5763" s="16"/>
      <c r="FY5763" s="16"/>
      <c r="FZ5763" s="16"/>
      <c r="GA5763" s="16"/>
      <c r="GB5763" s="16"/>
      <c r="GC5763" s="16"/>
      <c r="GD5763" s="16"/>
      <c r="GE5763" s="16"/>
      <c r="GF5763" s="16"/>
      <c r="GG5763" s="16"/>
      <c r="GH5763" s="16"/>
      <c r="GI5763" s="16"/>
      <c r="GJ5763" s="16"/>
      <c r="GK5763" s="16"/>
      <c r="GL5763" s="16"/>
      <c r="GM5763" s="16"/>
      <c r="GN5763" s="16"/>
      <c r="GO5763" s="16"/>
      <c r="GP5763" s="16"/>
      <c r="GQ5763" s="16"/>
      <c r="GR5763" s="16"/>
      <c r="GS5763" s="16"/>
      <c r="GT5763" s="16"/>
      <c r="GU5763" s="16"/>
      <c r="GV5763" s="16"/>
      <c r="GW5763" s="16"/>
      <c r="GX5763" s="16"/>
      <c r="GY5763" s="16"/>
      <c r="GZ5763" s="16"/>
      <c r="HA5763" s="16"/>
      <c r="HB5763" s="16"/>
      <c r="HC5763" s="16"/>
      <c r="HD5763" s="16"/>
      <c r="HE5763" s="16"/>
      <c r="HF5763" s="16"/>
      <c r="HG5763" s="16"/>
      <c r="HH5763" s="16"/>
      <c r="HI5763" s="16"/>
      <c r="HJ5763" s="16"/>
      <c r="HK5763" s="16"/>
      <c r="HL5763" s="16"/>
      <c r="HM5763" s="16"/>
      <c r="HN5763" s="16"/>
      <c r="HO5763" s="16"/>
      <c r="HP5763" s="16"/>
      <c r="HQ5763" s="16"/>
      <c r="HR5763" s="16"/>
      <c r="HS5763" s="16"/>
      <c r="HT5763" s="16"/>
      <c r="HU5763" s="16"/>
      <c r="HV5763" s="16"/>
      <c r="HW5763" s="16"/>
      <c r="HX5763" s="16"/>
      <c r="HY5763" s="16"/>
      <c r="HZ5763" s="16"/>
      <c r="IA5763" s="16"/>
      <c r="IB5763" s="16"/>
      <c r="IC5763" s="16"/>
      <c r="ID5763" s="16"/>
      <c r="IE5763" s="16"/>
      <c r="IF5763" s="16"/>
      <c r="IG5763" s="16"/>
      <c r="IH5763" s="16"/>
      <c r="II5763" s="16"/>
      <c r="IJ5763" s="16"/>
      <c r="IK5763" s="16"/>
      <c r="IL5763" s="16"/>
      <c r="IM5763" s="16"/>
      <c r="IN5763" s="16"/>
      <c r="IO5763" s="16"/>
      <c r="IP5763" s="16"/>
      <c r="IQ5763" s="16"/>
      <c r="IR5763" s="16"/>
      <c r="IS5763" s="16"/>
      <c r="IT5763" s="16"/>
      <c r="IU5763" s="16"/>
      <c r="IV5763" s="16"/>
      <c r="IW5763" s="16"/>
      <c r="IX5763" s="16"/>
      <c r="IY5763" s="16"/>
      <c r="IZ5763" s="16"/>
      <c r="JA5763" s="16"/>
      <c r="JB5763" s="16"/>
      <c r="JC5763" s="16"/>
      <c r="JD5763" s="16"/>
      <c r="JE5763" s="16"/>
      <c r="JF5763" s="16"/>
      <c r="JG5763" s="16"/>
      <c r="JH5763" s="16"/>
      <c r="JI5763" s="16"/>
      <c r="JJ5763" s="16"/>
      <c r="JK5763" s="16"/>
      <c r="JL5763" s="16"/>
      <c r="JM5763" s="16"/>
      <c r="JN5763" s="16"/>
      <c r="JO5763" s="16"/>
      <c r="JP5763" s="16"/>
      <c r="JQ5763" s="16"/>
      <c r="JR5763" s="16"/>
      <c r="JS5763" s="16"/>
      <c r="JT5763" s="16"/>
      <c r="JU5763" s="16"/>
      <c r="JV5763" s="16"/>
      <c r="JW5763" s="16"/>
      <c r="JX5763" s="16"/>
      <c r="JY5763" s="16"/>
      <c r="JZ5763" s="16"/>
      <c r="KA5763" s="16"/>
      <c r="KB5763" s="16"/>
      <c r="KC5763" s="16"/>
      <c r="KD5763" s="16"/>
      <c r="KE5763" s="16"/>
      <c r="KF5763" s="16"/>
      <c r="KG5763" s="16"/>
      <c r="KH5763" s="16"/>
      <c r="KI5763" s="16"/>
      <c r="KJ5763" s="16"/>
      <c r="KK5763" s="16"/>
      <c r="KL5763" s="16"/>
      <c r="KM5763" s="16"/>
      <c r="KN5763" s="16"/>
      <c r="KO5763" s="16"/>
      <c r="KP5763" s="16"/>
      <c r="KQ5763" s="16"/>
      <c r="KR5763" s="16"/>
      <c r="KS5763" s="16"/>
      <c r="KT5763" s="16"/>
      <c r="KU5763" s="16"/>
      <c r="KV5763" s="16"/>
      <c r="KW5763" s="16"/>
      <c r="KX5763" s="16"/>
      <c r="KY5763" s="16"/>
      <c r="KZ5763" s="16"/>
      <c r="LA5763" s="16"/>
      <c r="LB5763" s="16"/>
      <c r="LC5763" s="16"/>
      <c r="LD5763" s="16"/>
      <c r="LE5763" s="16"/>
      <c r="LF5763" s="16"/>
      <c r="LG5763" s="16"/>
      <c r="LH5763" s="16"/>
      <c r="LI5763" s="16"/>
      <c r="LJ5763" s="16"/>
      <c r="LK5763" s="16"/>
      <c r="LL5763" s="16"/>
      <c r="LM5763" s="16"/>
      <c r="LN5763" s="16"/>
      <c r="LO5763" s="16"/>
      <c r="LP5763" s="16"/>
      <c r="LQ5763" s="16"/>
      <c r="LR5763" s="16"/>
      <c r="LS5763" s="16"/>
      <c r="LT5763" s="16"/>
      <c r="LU5763" s="16"/>
      <c r="LV5763" s="16"/>
      <c r="LW5763" s="16"/>
      <c r="LX5763" s="16"/>
      <c r="LY5763" s="16"/>
      <c r="LZ5763" s="16"/>
      <c r="MA5763" s="16"/>
      <c r="MB5763" s="16"/>
      <c r="MC5763" s="16"/>
      <c r="MD5763" s="16"/>
      <c r="ME5763" s="16"/>
      <c r="MF5763" s="16"/>
      <c r="MG5763" s="16"/>
      <c r="MH5763" s="16"/>
      <c r="MI5763" s="16"/>
      <c r="MJ5763" s="16"/>
      <c r="MK5763" s="16"/>
      <c r="ML5763" s="16"/>
      <c r="MM5763" s="16"/>
      <c r="MN5763" s="16"/>
      <c r="MO5763" s="16"/>
      <c r="MP5763" s="16"/>
      <c r="MQ5763" s="16"/>
      <c r="MR5763" s="16"/>
      <c r="MS5763" s="16"/>
      <c r="MT5763" s="16"/>
      <c r="MU5763" s="16"/>
      <c r="MV5763" s="16"/>
      <c r="MW5763" s="16"/>
      <c r="MX5763" s="16"/>
      <c r="MY5763" s="16"/>
      <c r="MZ5763" s="16"/>
      <c r="NA5763" s="16"/>
      <c r="NB5763" s="16"/>
      <c r="NC5763" s="16"/>
      <c r="ND5763" s="16"/>
      <c r="NE5763" s="16"/>
      <c r="NF5763" s="16"/>
      <c r="NG5763" s="16"/>
      <c r="NH5763" s="16"/>
      <c r="NI5763" s="16"/>
      <c r="NJ5763" s="16"/>
      <c r="NK5763" s="16"/>
      <c r="NL5763" s="16"/>
      <c r="NM5763" s="16"/>
      <c r="NN5763" s="16"/>
      <c r="NO5763" s="16"/>
      <c r="NP5763" s="16"/>
      <c r="NQ5763" s="16"/>
      <c r="NR5763" s="16"/>
      <c r="NS5763" s="16"/>
      <c r="NT5763" s="16"/>
      <c r="NU5763" s="16"/>
      <c r="NV5763" s="16"/>
      <c r="NW5763" s="16"/>
      <c r="NX5763" s="16"/>
      <c r="NY5763" s="16"/>
      <c r="NZ5763" s="16"/>
      <c r="OA5763" s="16"/>
      <c r="OB5763" s="16"/>
      <c r="OC5763" s="16"/>
      <c r="OD5763" s="16"/>
      <c r="OE5763" s="16"/>
      <c r="OF5763" s="16"/>
      <c r="OG5763" s="16"/>
      <c r="OH5763" s="16"/>
      <c r="OI5763" s="16"/>
      <c r="OJ5763" s="16"/>
      <c r="OK5763" s="16"/>
      <c r="OL5763" s="16"/>
      <c r="OM5763" s="16"/>
      <c r="ON5763" s="16"/>
      <c r="OO5763" s="16"/>
      <c r="OP5763" s="16"/>
      <c r="OQ5763" s="16"/>
      <c r="OR5763" s="16"/>
      <c r="OS5763" s="16"/>
      <c r="OT5763" s="16"/>
      <c r="OU5763" s="16"/>
      <c r="OV5763" s="16"/>
      <c r="OW5763" s="16"/>
      <c r="OX5763" s="16"/>
      <c r="OY5763" s="16"/>
      <c r="OZ5763" s="16"/>
      <c r="PA5763" s="16"/>
      <c r="PB5763" s="16"/>
      <c r="PC5763" s="16"/>
      <c r="PD5763" s="16"/>
      <c r="PE5763" s="16"/>
      <c r="PF5763" s="16"/>
      <c r="PG5763" s="16"/>
      <c r="PH5763" s="16"/>
      <c r="PI5763" s="16"/>
      <c r="PJ5763" s="16"/>
      <c r="PK5763" s="16"/>
      <c r="PL5763" s="16"/>
      <c r="PM5763" s="16"/>
      <c r="PN5763" s="16"/>
      <c r="PO5763" s="16"/>
      <c r="PP5763" s="16"/>
      <c r="PQ5763" s="16"/>
      <c r="PR5763" s="16"/>
      <c r="PS5763" s="16"/>
      <c r="PT5763" s="16"/>
      <c r="PU5763" s="16"/>
      <c r="PV5763" s="16"/>
      <c r="PW5763" s="16"/>
      <c r="PX5763" s="16"/>
      <c r="PY5763" s="16"/>
      <c r="PZ5763" s="16"/>
      <c r="QA5763" s="16"/>
      <c r="QB5763" s="16"/>
      <c r="QC5763" s="16"/>
      <c r="QD5763" s="16"/>
      <c r="QE5763" s="16"/>
      <c r="QF5763" s="16"/>
      <c r="QG5763" s="16"/>
      <c r="QH5763" s="16"/>
    </row>
    <row r="5764" spans="1:450" s="19" customFormat="1">
      <c r="A5764" s="32" t="s">
        <v>12910</v>
      </c>
      <c r="B5764" s="27" t="s">
        <v>19839</v>
      </c>
      <c r="C5764" s="59">
        <v>456216</v>
      </c>
      <c r="D5764" s="43" t="s">
        <v>14066</v>
      </c>
      <c r="E5764" s="56">
        <v>5918.72</v>
      </c>
      <c r="F5764" s="56">
        <v>7891.63</v>
      </c>
      <c r="G5764" s="16"/>
      <c r="H5764" s="16"/>
      <c r="I5764" s="56"/>
      <c r="J5764" s="16"/>
      <c r="K5764" s="56"/>
      <c r="L5764" s="16"/>
      <c r="M5764" s="16"/>
      <c r="N5764" s="16"/>
      <c r="O5764" s="16"/>
      <c r="P5764" s="16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  <c r="AO5764" s="16"/>
      <c r="AP5764" s="16"/>
      <c r="AQ5764" s="16"/>
      <c r="AR5764" s="16"/>
      <c r="AS5764" s="16"/>
      <c r="AT5764" s="16"/>
      <c r="AU5764" s="16"/>
      <c r="AV5764" s="16"/>
      <c r="AW5764" s="16"/>
      <c r="AX5764" s="16"/>
      <c r="AY5764" s="16"/>
      <c r="AZ5764" s="16"/>
      <c r="BA5764" s="16"/>
      <c r="BB5764" s="16"/>
      <c r="BC5764" s="16"/>
      <c r="BD5764" s="16"/>
      <c r="BE5764" s="16"/>
      <c r="BF5764" s="16"/>
      <c r="BG5764" s="16"/>
      <c r="BH5764" s="16"/>
      <c r="BI5764" s="16"/>
      <c r="BJ5764" s="16"/>
      <c r="BK5764" s="16"/>
      <c r="BL5764" s="16"/>
      <c r="BM5764" s="16"/>
      <c r="BN5764" s="16"/>
      <c r="BO5764" s="16"/>
      <c r="BP5764" s="16"/>
      <c r="BQ5764" s="16"/>
      <c r="BR5764" s="16"/>
      <c r="BS5764" s="16"/>
      <c r="BT5764" s="16"/>
      <c r="BU5764" s="16"/>
      <c r="BV5764" s="16"/>
      <c r="BW5764" s="16"/>
      <c r="BX5764" s="16"/>
      <c r="BY5764" s="16"/>
      <c r="BZ5764" s="16"/>
      <c r="CA5764" s="16"/>
      <c r="CB5764" s="16"/>
      <c r="CC5764" s="16"/>
      <c r="CD5764" s="16"/>
      <c r="CE5764" s="16"/>
      <c r="CF5764" s="16"/>
      <c r="CG5764" s="16"/>
      <c r="CH5764" s="16"/>
      <c r="CI5764" s="16"/>
      <c r="CJ5764" s="16"/>
      <c r="CK5764" s="16"/>
      <c r="CL5764" s="16"/>
      <c r="CM5764" s="16"/>
      <c r="CN5764" s="16"/>
      <c r="CO5764" s="16"/>
      <c r="CP5764" s="16"/>
      <c r="CQ5764" s="16"/>
      <c r="CR5764" s="16"/>
      <c r="CS5764" s="16"/>
      <c r="CT5764" s="16"/>
      <c r="CU5764" s="16"/>
      <c r="CV5764" s="16"/>
      <c r="CW5764" s="16"/>
      <c r="CX5764" s="16"/>
      <c r="CY5764" s="16"/>
      <c r="CZ5764" s="16"/>
      <c r="DA5764" s="16"/>
      <c r="DB5764" s="16"/>
      <c r="DC5764" s="16"/>
      <c r="DD5764" s="16"/>
      <c r="DE5764" s="16"/>
      <c r="DF5764" s="16"/>
      <c r="DG5764" s="16"/>
      <c r="DH5764" s="16"/>
      <c r="DI5764" s="16"/>
      <c r="DJ5764" s="16"/>
      <c r="DK5764" s="16"/>
      <c r="DL5764" s="16"/>
      <c r="DM5764" s="16"/>
      <c r="DN5764" s="16"/>
      <c r="DO5764" s="16"/>
      <c r="DP5764" s="16"/>
      <c r="DQ5764" s="16"/>
      <c r="DR5764" s="16"/>
      <c r="DS5764" s="16"/>
      <c r="DT5764" s="16"/>
      <c r="DU5764" s="16"/>
      <c r="DV5764" s="16"/>
      <c r="DW5764" s="16"/>
      <c r="DX5764" s="16"/>
      <c r="DY5764" s="16"/>
      <c r="DZ5764" s="16"/>
      <c r="EA5764" s="16"/>
      <c r="EB5764" s="16"/>
      <c r="EC5764" s="16"/>
      <c r="ED5764" s="16"/>
      <c r="EE5764" s="16"/>
      <c r="EF5764" s="16"/>
      <c r="EG5764" s="16"/>
      <c r="EH5764" s="16"/>
      <c r="EI5764" s="16"/>
      <c r="EJ5764" s="16"/>
      <c r="EK5764" s="16"/>
      <c r="EL5764" s="16"/>
      <c r="EM5764" s="16"/>
      <c r="EN5764" s="16"/>
      <c r="EO5764" s="16"/>
      <c r="EP5764" s="16"/>
      <c r="EQ5764" s="16"/>
      <c r="ER5764" s="16"/>
      <c r="ES5764" s="16"/>
      <c r="ET5764" s="16"/>
      <c r="EU5764" s="16"/>
      <c r="EV5764" s="16"/>
      <c r="EW5764" s="16"/>
      <c r="EX5764" s="16"/>
      <c r="EY5764" s="16"/>
      <c r="EZ5764" s="16"/>
      <c r="FA5764" s="16"/>
      <c r="FB5764" s="16"/>
      <c r="FC5764" s="16"/>
      <c r="FD5764" s="16"/>
      <c r="FE5764" s="16"/>
      <c r="FF5764" s="16"/>
      <c r="FG5764" s="16"/>
      <c r="FH5764" s="16"/>
      <c r="FI5764" s="16"/>
      <c r="FJ5764" s="16"/>
      <c r="FK5764" s="16"/>
      <c r="FL5764" s="16"/>
      <c r="FM5764" s="16"/>
      <c r="FN5764" s="16"/>
      <c r="FO5764" s="16"/>
      <c r="FP5764" s="16"/>
      <c r="FQ5764" s="16"/>
      <c r="FR5764" s="16"/>
      <c r="FS5764" s="16"/>
      <c r="FT5764" s="16"/>
      <c r="FU5764" s="16"/>
      <c r="FV5764" s="16"/>
      <c r="FW5764" s="16"/>
      <c r="FX5764" s="16"/>
      <c r="FY5764" s="16"/>
      <c r="FZ5764" s="16"/>
      <c r="GA5764" s="16"/>
      <c r="GB5764" s="16"/>
      <c r="GC5764" s="16"/>
      <c r="GD5764" s="16"/>
      <c r="GE5764" s="16"/>
      <c r="GF5764" s="16"/>
      <c r="GG5764" s="16"/>
      <c r="GH5764" s="16"/>
      <c r="GI5764" s="16"/>
      <c r="GJ5764" s="16"/>
      <c r="GK5764" s="16"/>
      <c r="GL5764" s="16"/>
      <c r="GM5764" s="16"/>
      <c r="GN5764" s="16"/>
      <c r="GO5764" s="16"/>
      <c r="GP5764" s="16"/>
      <c r="GQ5764" s="16"/>
      <c r="GR5764" s="16"/>
      <c r="GS5764" s="16"/>
      <c r="GT5764" s="16"/>
      <c r="GU5764" s="16"/>
      <c r="GV5764" s="16"/>
      <c r="GW5764" s="16"/>
      <c r="GX5764" s="16"/>
      <c r="GY5764" s="16"/>
      <c r="GZ5764" s="16"/>
      <c r="HA5764" s="16"/>
      <c r="HB5764" s="16"/>
      <c r="HC5764" s="16"/>
      <c r="HD5764" s="16"/>
      <c r="HE5764" s="16"/>
      <c r="HF5764" s="16"/>
      <c r="HG5764" s="16"/>
      <c r="HH5764" s="16"/>
      <c r="HI5764" s="16"/>
      <c r="HJ5764" s="16"/>
      <c r="HK5764" s="16"/>
      <c r="HL5764" s="16"/>
      <c r="HM5764" s="16"/>
      <c r="HN5764" s="16"/>
      <c r="HO5764" s="16"/>
      <c r="HP5764" s="16"/>
      <c r="HQ5764" s="16"/>
      <c r="HR5764" s="16"/>
      <c r="HS5764" s="16"/>
      <c r="HT5764" s="16"/>
      <c r="HU5764" s="16"/>
      <c r="HV5764" s="16"/>
      <c r="HW5764" s="16"/>
      <c r="HX5764" s="16"/>
      <c r="HY5764" s="16"/>
      <c r="HZ5764" s="16"/>
      <c r="IA5764" s="16"/>
      <c r="IB5764" s="16"/>
      <c r="IC5764" s="16"/>
      <c r="ID5764" s="16"/>
      <c r="IE5764" s="16"/>
      <c r="IF5764" s="16"/>
      <c r="IG5764" s="16"/>
      <c r="IH5764" s="16"/>
      <c r="II5764" s="16"/>
      <c r="IJ5764" s="16"/>
      <c r="IK5764" s="16"/>
      <c r="IL5764" s="16"/>
      <c r="IM5764" s="16"/>
      <c r="IN5764" s="16"/>
      <c r="IO5764" s="16"/>
      <c r="IP5764" s="16"/>
      <c r="IQ5764" s="16"/>
      <c r="IR5764" s="16"/>
      <c r="IS5764" s="16"/>
      <c r="IT5764" s="16"/>
      <c r="IU5764" s="16"/>
      <c r="IV5764" s="16"/>
      <c r="IW5764" s="16"/>
      <c r="IX5764" s="16"/>
      <c r="IY5764" s="16"/>
      <c r="IZ5764" s="16"/>
      <c r="JA5764" s="16"/>
      <c r="JB5764" s="16"/>
      <c r="JC5764" s="16"/>
      <c r="JD5764" s="16"/>
      <c r="JE5764" s="16"/>
      <c r="JF5764" s="16"/>
      <c r="JG5764" s="16"/>
      <c r="JH5764" s="16"/>
      <c r="JI5764" s="16"/>
      <c r="JJ5764" s="16"/>
      <c r="JK5764" s="16"/>
      <c r="JL5764" s="16"/>
      <c r="JM5764" s="16"/>
      <c r="JN5764" s="16"/>
      <c r="JO5764" s="16"/>
      <c r="JP5764" s="16"/>
      <c r="JQ5764" s="16"/>
      <c r="JR5764" s="16"/>
      <c r="JS5764" s="16"/>
      <c r="JT5764" s="16"/>
      <c r="JU5764" s="16"/>
      <c r="JV5764" s="16"/>
      <c r="JW5764" s="16"/>
      <c r="JX5764" s="16"/>
      <c r="JY5764" s="16"/>
      <c r="JZ5764" s="16"/>
      <c r="KA5764" s="16"/>
      <c r="KB5764" s="16"/>
      <c r="KC5764" s="16"/>
      <c r="KD5764" s="16"/>
      <c r="KE5764" s="16"/>
      <c r="KF5764" s="16"/>
      <c r="KG5764" s="16"/>
      <c r="KH5764" s="16"/>
      <c r="KI5764" s="16"/>
      <c r="KJ5764" s="16"/>
      <c r="KK5764" s="16"/>
      <c r="KL5764" s="16"/>
      <c r="KM5764" s="16"/>
      <c r="KN5764" s="16"/>
      <c r="KO5764" s="16"/>
      <c r="KP5764" s="16"/>
      <c r="KQ5764" s="16"/>
      <c r="KR5764" s="16"/>
      <c r="KS5764" s="16"/>
      <c r="KT5764" s="16"/>
      <c r="KU5764" s="16"/>
      <c r="KV5764" s="16"/>
      <c r="KW5764" s="16"/>
      <c r="KX5764" s="16"/>
      <c r="KY5764" s="16"/>
      <c r="KZ5764" s="16"/>
      <c r="LA5764" s="16"/>
      <c r="LB5764" s="16"/>
      <c r="LC5764" s="16"/>
      <c r="LD5764" s="16"/>
      <c r="LE5764" s="16"/>
      <c r="LF5764" s="16"/>
      <c r="LG5764" s="16"/>
      <c r="LH5764" s="16"/>
      <c r="LI5764" s="16"/>
      <c r="LJ5764" s="16"/>
      <c r="LK5764" s="16"/>
      <c r="LL5764" s="16"/>
      <c r="LM5764" s="16"/>
      <c r="LN5764" s="16"/>
      <c r="LO5764" s="16"/>
      <c r="LP5764" s="16"/>
      <c r="LQ5764" s="16"/>
      <c r="LR5764" s="16"/>
      <c r="LS5764" s="16"/>
      <c r="LT5764" s="16"/>
      <c r="LU5764" s="16"/>
      <c r="LV5764" s="16"/>
      <c r="LW5764" s="16"/>
      <c r="LX5764" s="16"/>
      <c r="LY5764" s="16"/>
      <c r="LZ5764" s="16"/>
      <c r="MA5764" s="16"/>
      <c r="MB5764" s="16"/>
      <c r="MC5764" s="16"/>
      <c r="MD5764" s="16"/>
      <c r="ME5764" s="16"/>
      <c r="MF5764" s="16"/>
      <c r="MG5764" s="16"/>
      <c r="MH5764" s="16"/>
      <c r="MI5764" s="16"/>
      <c r="MJ5764" s="16"/>
      <c r="MK5764" s="16"/>
      <c r="ML5764" s="16"/>
      <c r="MM5764" s="16"/>
      <c r="MN5764" s="16"/>
      <c r="MO5764" s="16"/>
      <c r="MP5764" s="16"/>
      <c r="MQ5764" s="16"/>
      <c r="MR5764" s="16"/>
      <c r="MS5764" s="16"/>
      <c r="MT5764" s="16"/>
      <c r="MU5764" s="16"/>
      <c r="MV5764" s="16"/>
      <c r="MW5764" s="16"/>
      <c r="MX5764" s="16"/>
      <c r="MY5764" s="16"/>
      <c r="MZ5764" s="16"/>
      <c r="NA5764" s="16"/>
      <c r="NB5764" s="16"/>
      <c r="NC5764" s="16"/>
      <c r="ND5764" s="16"/>
      <c r="NE5764" s="16"/>
      <c r="NF5764" s="16"/>
      <c r="NG5764" s="16"/>
      <c r="NH5764" s="16"/>
      <c r="NI5764" s="16"/>
      <c r="NJ5764" s="16"/>
      <c r="NK5764" s="16"/>
      <c r="NL5764" s="16"/>
      <c r="NM5764" s="16"/>
      <c r="NN5764" s="16"/>
      <c r="NO5764" s="16"/>
      <c r="NP5764" s="16"/>
      <c r="NQ5764" s="16"/>
      <c r="NR5764" s="16"/>
      <c r="NS5764" s="16"/>
      <c r="NT5764" s="16"/>
      <c r="NU5764" s="16"/>
      <c r="NV5764" s="16"/>
      <c r="NW5764" s="16"/>
      <c r="NX5764" s="16"/>
      <c r="NY5764" s="16"/>
      <c r="NZ5764" s="16"/>
      <c r="OA5764" s="16"/>
      <c r="OB5764" s="16"/>
      <c r="OC5764" s="16"/>
      <c r="OD5764" s="16"/>
      <c r="OE5764" s="16"/>
      <c r="OF5764" s="16"/>
      <c r="OG5764" s="16"/>
      <c r="OH5764" s="16"/>
      <c r="OI5764" s="16"/>
      <c r="OJ5764" s="16"/>
      <c r="OK5764" s="16"/>
      <c r="OL5764" s="16"/>
      <c r="OM5764" s="16"/>
      <c r="ON5764" s="16"/>
      <c r="OO5764" s="16"/>
      <c r="OP5764" s="16"/>
      <c r="OQ5764" s="16"/>
      <c r="OR5764" s="16"/>
      <c r="OS5764" s="16"/>
      <c r="OT5764" s="16"/>
      <c r="OU5764" s="16"/>
      <c r="OV5764" s="16"/>
      <c r="OW5764" s="16"/>
      <c r="OX5764" s="16"/>
      <c r="OY5764" s="16"/>
      <c r="OZ5764" s="16"/>
      <c r="PA5764" s="16"/>
      <c r="PB5764" s="16"/>
      <c r="PC5764" s="16"/>
      <c r="PD5764" s="16"/>
      <c r="PE5764" s="16"/>
      <c r="PF5764" s="16"/>
      <c r="PG5764" s="16"/>
      <c r="PH5764" s="16"/>
      <c r="PI5764" s="16"/>
      <c r="PJ5764" s="16"/>
      <c r="PK5764" s="16"/>
      <c r="PL5764" s="16"/>
      <c r="PM5764" s="16"/>
      <c r="PN5764" s="16"/>
      <c r="PO5764" s="16"/>
      <c r="PP5764" s="16"/>
      <c r="PQ5764" s="16"/>
      <c r="PR5764" s="16"/>
      <c r="PS5764" s="16"/>
      <c r="PT5764" s="16"/>
      <c r="PU5764" s="16"/>
      <c r="PV5764" s="16"/>
      <c r="PW5764" s="16"/>
      <c r="PX5764" s="16"/>
      <c r="PY5764" s="16"/>
      <c r="PZ5764" s="16"/>
      <c r="QA5764" s="16"/>
      <c r="QB5764" s="16"/>
      <c r="QC5764" s="16"/>
      <c r="QD5764" s="16"/>
      <c r="QE5764" s="16"/>
      <c r="QF5764" s="16"/>
      <c r="QG5764" s="16"/>
      <c r="QH5764" s="16"/>
    </row>
    <row r="5765" spans="1:450" s="19" customFormat="1">
      <c r="A5765" s="32" t="s">
        <v>12782</v>
      </c>
      <c r="B5765" s="27" t="s">
        <v>19840</v>
      </c>
      <c r="C5765" s="59">
        <v>282416</v>
      </c>
      <c r="D5765" s="43" t="s">
        <v>14066</v>
      </c>
      <c r="E5765" s="56">
        <v>7598.68</v>
      </c>
      <c r="F5765" s="56">
        <v>10131.57</v>
      </c>
      <c r="G5765" s="16"/>
      <c r="H5765" s="16"/>
      <c r="I5765" s="56"/>
      <c r="J5765" s="16"/>
      <c r="K5765" s="56"/>
      <c r="L5765" s="16"/>
      <c r="M5765" s="16"/>
      <c r="N5765" s="16"/>
      <c r="O5765" s="16"/>
      <c r="P5765" s="16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  <c r="AR5765" s="16"/>
      <c r="AS5765" s="16"/>
      <c r="AT5765" s="16"/>
      <c r="AU5765" s="16"/>
      <c r="AV5765" s="16"/>
      <c r="AW5765" s="16"/>
      <c r="AX5765" s="16"/>
      <c r="AY5765" s="16"/>
      <c r="AZ5765" s="16"/>
      <c r="BA5765" s="16"/>
      <c r="BB5765" s="16"/>
      <c r="BC5765" s="16"/>
      <c r="BD5765" s="16"/>
      <c r="BE5765" s="16"/>
      <c r="BF5765" s="16"/>
      <c r="BG5765" s="16"/>
      <c r="BH5765" s="16"/>
      <c r="BI5765" s="16"/>
      <c r="BJ5765" s="16"/>
      <c r="BK5765" s="16"/>
      <c r="BL5765" s="16"/>
      <c r="BM5765" s="16"/>
      <c r="BN5765" s="16"/>
      <c r="BO5765" s="16"/>
      <c r="BP5765" s="16"/>
      <c r="BQ5765" s="16"/>
      <c r="BR5765" s="16"/>
      <c r="BS5765" s="16"/>
      <c r="BT5765" s="16"/>
      <c r="BU5765" s="16"/>
      <c r="BV5765" s="16"/>
      <c r="BW5765" s="16"/>
      <c r="BX5765" s="16"/>
      <c r="BY5765" s="16"/>
      <c r="BZ5765" s="16"/>
      <c r="CA5765" s="16"/>
      <c r="CB5765" s="16"/>
      <c r="CC5765" s="16"/>
      <c r="CD5765" s="16"/>
      <c r="CE5765" s="16"/>
      <c r="CF5765" s="16"/>
      <c r="CG5765" s="16"/>
      <c r="CH5765" s="16"/>
      <c r="CI5765" s="16"/>
      <c r="CJ5765" s="16"/>
      <c r="CK5765" s="16"/>
      <c r="CL5765" s="16"/>
      <c r="CM5765" s="16"/>
      <c r="CN5765" s="16"/>
      <c r="CO5765" s="16"/>
      <c r="CP5765" s="16"/>
      <c r="CQ5765" s="16"/>
      <c r="CR5765" s="16"/>
      <c r="CS5765" s="16"/>
      <c r="CT5765" s="16"/>
      <c r="CU5765" s="16"/>
      <c r="CV5765" s="16"/>
      <c r="CW5765" s="16"/>
      <c r="CX5765" s="16"/>
      <c r="CY5765" s="16"/>
      <c r="CZ5765" s="16"/>
      <c r="DA5765" s="16"/>
      <c r="DB5765" s="16"/>
      <c r="DC5765" s="16"/>
      <c r="DD5765" s="16"/>
      <c r="DE5765" s="16"/>
      <c r="DF5765" s="16"/>
      <c r="DG5765" s="16"/>
      <c r="DH5765" s="16"/>
      <c r="DI5765" s="16"/>
      <c r="DJ5765" s="16"/>
      <c r="DK5765" s="16"/>
      <c r="DL5765" s="16"/>
      <c r="DM5765" s="16"/>
      <c r="DN5765" s="16"/>
      <c r="DO5765" s="16"/>
      <c r="DP5765" s="16"/>
      <c r="DQ5765" s="16"/>
      <c r="DR5765" s="16"/>
      <c r="DS5765" s="16"/>
      <c r="DT5765" s="16"/>
      <c r="DU5765" s="16"/>
      <c r="DV5765" s="16"/>
      <c r="DW5765" s="16"/>
      <c r="DX5765" s="16"/>
      <c r="DY5765" s="16"/>
      <c r="DZ5765" s="16"/>
      <c r="EA5765" s="16"/>
      <c r="EB5765" s="16"/>
      <c r="EC5765" s="16"/>
      <c r="ED5765" s="16"/>
      <c r="EE5765" s="16"/>
      <c r="EF5765" s="16"/>
      <c r="EG5765" s="16"/>
      <c r="EH5765" s="16"/>
      <c r="EI5765" s="16"/>
      <c r="EJ5765" s="16"/>
      <c r="EK5765" s="16"/>
      <c r="EL5765" s="16"/>
      <c r="EM5765" s="16"/>
      <c r="EN5765" s="16"/>
      <c r="EO5765" s="16"/>
      <c r="EP5765" s="16"/>
      <c r="EQ5765" s="16"/>
      <c r="ER5765" s="16"/>
      <c r="ES5765" s="16"/>
      <c r="ET5765" s="16"/>
      <c r="EU5765" s="16"/>
      <c r="EV5765" s="16"/>
      <c r="EW5765" s="16"/>
      <c r="EX5765" s="16"/>
      <c r="EY5765" s="16"/>
      <c r="EZ5765" s="16"/>
      <c r="FA5765" s="16"/>
      <c r="FB5765" s="16"/>
      <c r="FC5765" s="16"/>
      <c r="FD5765" s="16"/>
      <c r="FE5765" s="16"/>
      <c r="FF5765" s="16"/>
      <c r="FG5765" s="16"/>
      <c r="FH5765" s="16"/>
      <c r="FI5765" s="16"/>
      <c r="FJ5765" s="16"/>
      <c r="FK5765" s="16"/>
      <c r="FL5765" s="16"/>
      <c r="FM5765" s="16"/>
      <c r="FN5765" s="16"/>
      <c r="FO5765" s="16"/>
      <c r="FP5765" s="16"/>
      <c r="FQ5765" s="16"/>
      <c r="FR5765" s="16"/>
      <c r="FS5765" s="16"/>
      <c r="FT5765" s="16"/>
      <c r="FU5765" s="16"/>
      <c r="FV5765" s="16"/>
      <c r="FW5765" s="16"/>
      <c r="FX5765" s="16"/>
      <c r="FY5765" s="16"/>
      <c r="FZ5765" s="16"/>
      <c r="GA5765" s="16"/>
      <c r="GB5765" s="16"/>
      <c r="GC5765" s="16"/>
      <c r="GD5765" s="16"/>
      <c r="GE5765" s="16"/>
      <c r="GF5765" s="16"/>
      <c r="GG5765" s="16"/>
      <c r="GH5765" s="16"/>
      <c r="GI5765" s="16"/>
      <c r="GJ5765" s="16"/>
      <c r="GK5765" s="16"/>
      <c r="GL5765" s="16"/>
      <c r="GM5765" s="16"/>
      <c r="GN5765" s="16"/>
      <c r="GO5765" s="16"/>
      <c r="GP5765" s="16"/>
      <c r="GQ5765" s="16"/>
      <c r="GR5765" s="16"/>
      <c r="GS5765" s="16"/>
      <c r="GT5765" s="16"/>
      <c r="GU5765" s="16"/>
      <c r="GV5765" s="16"/>
      <c r="GW5765" s="16"/>
      <c r="GX5765" s="16"/>
      <c r="GY5765" s="16"/>
      <c r="GZ5765" s="16"/>
      <c r="HA5765" s="16"/>
      <c r="HB5765" s="16"/>
      <c r="HC5765" s="16"/>
      <c r="HD5765" s="16"/>
      <c r="HE5765" s="16"/>
      <c r="HF5765" s="16"/>
      <c r="HG5765" s="16"/>
      <c r="HH5765" s="16"/>
      <c r="HI5765" s="16"/>
      <c r="HJ5765" s="16"/>
      <c r="HK5765" s="16"/>
      <c r="HL5765" s="16"/>
      <c r="HM5765" s="16"/>
      <c r="HN5765" s="16"/>
      <c r="HO5765" s="16"/>
      <c r="HP5765" s="16"/>
      <c r="HQ5765" s="16"/>
      <c r="HR5765" s="16"/>
      <c r="HS5765" s="16"/>
      <c r="HT5765" s="16"/>
      <c r="HU5765" s="16"/>
      <c r="HV5765" s="16"/>
      <c r="HW5765" s="16"/>
      <c r="HX5765" s="16"/>
      <c r="HY5765" s="16"/>
      <c r="HZ5765" s="16"/>
      <c r="IA5765" s="16"/>
      <c r="IB5765" s="16"/>
      <c r="IC5765" s="16"/>
      <c r="ID5765" s="16"/>
      <c r="IE5765" s="16"/>
      <c r="IF5765" s="16"/>
      <c r="IG5765" s="16"/>
      <c r="IH5765" s="16"/>
      <c r="II5765" s="16"/>
      <c r="IJ5765" s="16"/>
      <c r="IK5765" s="16"/>
      <c r="IL5765" s="16"/>
      <c r="IM5765" s="16"/>
      <c r="IN5765" s="16"/>
      <c r="IO5765" s="16"/>
      <c r="IP5765" s="16"/>
      <c r="IQ5765" s="16"/>
      <c r="IR5765" s="16"/>
      <c r="IS5765" s="16"/>
      <c r="IT5765" s="16"/>
      <c r="IU5765" s="16"/>
      <c r="IV5765" s="16"/>
      <c r="IW5765" s="16"/>
      <c r="IX5765" s="16"/>
      <c r="IY5765" s="16"/>
      <c r="IZ5765" s="16"/>
      <c r="JA5765" s="16"/>
      <c r="JB5765" s="16"/>
      <c r="JC5765" s="16"/>
      <c r="JD5765" s="16"/>
      <c r="JE5765" s="16"/>
      <c r="JF5765" s="16"/>
      <c r="JG5765" s="16"/>
      <c r="JH5765" s="16"/>
      <c r="JI5765" s="16"/>
      <c r="JJ5765" s="16"/>
      <c r="JK5765" s="16"/>
      <c r="JL5765" s="16"/>
      <c r="JM5765" s="16"/>
      <c r="JN5765" s="16"/>
      <c r="JO5765" s="16"/>
      <c r="JP5765" s="16"/>
      <c r="JQ5765" s="16"/>
      <c r="JR5765" s="16"/>
      <c r="JS5765" s="16"/>
      <c r="JT5765" s="16"/>
      <c r="JU5765" s="16"/>
      <c r="JV5765" s="16"/>
      <c r="JW5765" s="16"/>
      <c r="JX5765" s="16"/>
      <c r="JY5765" s="16"/>
      <c r="JZ5765" s="16"/>
      <c r="KA5765" s="16"/>
      <c r="KB5765" s="16"/>
      <c r="KC5765" s="16"/>
      <c r="KD5765" s="16"/>
      <c r="KE5765" s="16"/>
      <c r="KF5765" s="16"/>
      <c r="KG5765" s="16"/>
      <c r="KH5765" s="16"/>
      <c r="KI5765" s="16"/>
      <c r="KJ5765" s="16"/>
      <c r="KK5765" s="16"/>
      <c r="KL5765" s="16"/>
      <c r="KM5765" s="16"/>
      <c r="KN5765" s="16"/>
      <c r="KO5765" s="16"/>
      <c r="KP5765" s="16"/>
      <c r="KQ5765" s="16"/>
      <c r="KR5765" s="16"/>
      <c r="KS5765" s="16"/>
      <c r="KT5765" s="16"/>
      <c r="KU5765" s="16"/>
      <c r="KV5765" s="16"/>
      <c r="KW5765" s="16"/>
      <c r="KX5765" s="16"/>
      <c r="KY5765" s="16"/>
      <c r="KZ5765" s="16"/>
      <c r="LA5765" s="16"/>
      <c r="LB5765" s="16"/>
      <c r="LC5765" s="16"/>
      <c r="LD5765" s="16"/>
      <c r="LE5765" s="16"/>
      <c r="LF5765" s="16"/>
      <c r="LG5765" s="16"/>
      <c r="LH5765" s="16"/>
      <c r="LI5765" s="16"/>
      <c r="LJ5765" s="16"/>
      <c r="LK5765" s="16"/>
      <c r="LL5765" s="16"/>
      <c r="LM5765" s="16"/>
      <c r="LN5765" s="16"/>
      <c r="LO5765" s="16"/>
      <c r="LP5765" s="16"/>
      <c r="LQ5765" s="16"/>
      <c r="LR5765" s="16"/>
      <c r="LS5765" s="16"/>
      <c r="LT5765" s="16"/>
      <c r="LU5765" s="16"/>
      <c r="LV5765" s="16"/>
      <c r="LW5765" s="16"/>
      <c r="LX5765" s="16"/>
      <c r="LY5765" s="16"/>
      <c r="LZ5765" s="16"/>
      <c r="MA5765" s="16"/>
      <c r="MB5765" s="16"/>
      <c r="MC5765" s="16"/>
      <c r="MD5765" s="16"/>
      <c r="ME5765" s="16"/>
      <c r="MF5765" s="16"/>
      <c r="MG5765" s="16"/>
      <c r="MH5765" s="16"/>
      <c r="MI5765" s="16"/>
      <c r="MJ5765" s="16"/>
      <c r="MK5765" s="16"/>
      <c r="ML5765" s="16"/>
      <c r="MM5765" s="16"/>
      <c r="MN5765" s="16"/>
      <c r="MO5765" s="16"/>
      <c r="MP5765" s="16"/>
      <c r="MQ5765" s="16"/>
      <c r="MR5765" s="16"/>
      <c r="MS5765" s="16"/>
      <c r="MT5765" s="16"/>
      <c r="MU5765" s="16"/>
      <c r="MV5765" s="16"/>
      <c r="MW5765" s="16"/>
      <c r="MX5765" s="16"/>
      <c r="MY5765" s="16"/>
      <c r="MZ5765" s="16"/>
      <c r="NA5765" s="16"/>
      <c r="NB5765" s="16"/>
      <c r="NC5765" s="16"/>
      <c r="ND5765" s="16"/>
      <c r="NE5765" s="16"/>
      <c r="NF5765" s="16"/>
      <c r="NG5765" s="16"/>
      <c r="NH5765" s="16"/>
      <c r="NI5765" s="16"/>
      <c r="NJ5765" s="16"/>
      <c r="NK5765" s="16"/>
      <c r="NL5765" s="16"/>
      <c r="NM5765" s="16"/>
      <c r="NN5765" s="16"/>
      <c r="NO5765" s="16"/>
      <c r="NP5765" s="16"/>
      <c r="NQ5765" s="16"/>
      <c r="NR5765" s="16"/>
      <c r="NS5765" s="16"/>
      <c r="NT5765" s="16"/>
      <c r="NU5765" s="16"/>
      <c r="NV5765" s="16"/>
      <c r="NW5765" s="16"/>
      <c r="NX5765" s="16"/>
      <c r="NY5765" s="16"/>
      <c r="NZ5765" s="16"/>
      <c r="OA5765" s="16"/>
      <c r="OB5765" s="16"/>
      <c r="OC5765" s="16"/>
      <c r="OD5765" s="16"/>
      <c r="OE5765" s="16"/>
      <c r="OF5765" s="16"/>
      <c r="OG5765" s="16"/>
      <c r="OH5765" s="16"/>
      <c r="OI5765" s="16"/>
      <c r="OJ5765" s="16"/>
      <c r="OK5765" s="16"/>
      <c r="OL5765" s="16"/>
      <c r="OM5765" s="16"/>
      <c r="ON5765" s="16"/>
      <c r="OO5765" s="16"/>
      <c r="OP5765" s="16"/>
      <c r="OQ5765" s="16"/>
      <c r="OR5765" s="16"/>
      <c r="OS5765" s="16"/>
      <c r="OT5765" s="16"/>
      <c r="OU5765" s="16"/>
      <c r="OV5765" s="16"/>
      <c r="OW5765" s="16"/>
      <c r="OX5765" s="16"/>
      <c r="OY5765" s="16"/>
      <c r="OZ5765" s="16"/>
      <c r="PA5765" s="16"/>
      <c r="PB5765" s="16"/>
      <c r="PC5765" s="16"/>
      <c r="PD5765" s="16"/>
      <c r="PE5765" s="16"/>
      <c r="PF5765" s="16"/>
      <c r="PG5765" s="16"/>
      <c r="PH5765" s="16"/>
      <c r="PI5765" s="16"/>
      <c r="PJ5765" s="16"/>
      <c r="PK5765" s="16"/>
      <c r="PL5765" s="16"/>
      <c r="PM5765" s="16"/>
      <c r="PN5765" s="16"/>
      <c r="PO5765" s="16"/>
      <c r="PP5765" s="16"/>
      <c r="PQ5765" s="16"/>
      <c r="PR5765" s="16"/>
      <c r="PS5765" s="16"/>
      <c r="PT5765" s="16"/>
      <c r="PU5765" s="16"/>
      <c r="PV5765" s="16"/>
      <c r="PW5765" s="16"/>
      <c r="PX5765" s="16"/>
      <c r="PY5765" s="16"/>
      <c r="PZ5765" s="16"/>
      <c r="QA5765" s="16"/>
      <c r="QB5765" s="16"/>
      <c r="QC5765" s="16"/>
      <c r="QD5765" s="16"/>
      <c r="QE5765" s="16"/>
      <c r="QF5765" s="16"/>
      <c r="QG5765" s="16"/>
      <c r="QH5765" s="16"/>
    </row>
    <row r="5766" spans="1:450" s="19" customFormat="1">
      <c r="A5766" s="32" t="s">
        <v>12783</v>
      </c>
      <c r="B5766" s="27" t="s">
        <v>19841</v>
      </c>
      <c r="C5766" s="59">
        <v>283416</v>
      </c>
      <c r="D5766" s="43" t="s">
        <v>14066</v>
      </c>
      <c r="E5766" s="56">
        <v>7935.18</v>
      </c>
      <c r="F5766" s="56">
        <v>10580.24</v>
      </c>
      <c r="G5766" s="16"/>
      <c r="H5766" s="16"/>
      <c r="I5766" s="56"/>
      <c r="J5766" s="16"/>
      <c r="K5766" s="56"/>
      <c r="L5766" s="16"/>
      <c r="M5766" s="16"/>
      <c r="N5766" s="16"/>
      <c r="O5766" s="16"/>
      <c r="P5766" s="16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  <c r="AI5766" s="16"/>
      <c r="AJ5766" s="16"/>
      <c r="AK5766" s="16"/>
      <c r="AL5766" s="16"/>
      <c r="AM5766" s="16"/>
      <c r="AN5766" s="16"/>
      <c r="AO5766" s="16"/>
      <c r="AP5766" s="16"/>
      <c r="AQ5766" s="16"/>
      <c r="AR5766" s="16"/>
      <c r="AS5766" s="16"/>
      <c r="AT5766" s="16"/>
      <c r="AU5766" s="16"/>
      <c r="AV5766" s="16"/>
      <c r="AW5766" s="16"/>
      <c r="AX5766" s="16"/>
      <c r="AY5766" s="16"/>
      <c r="AZ5766" s="16"/>
      <c r="BA5766" s="16"/>
      <c r="BB5766" s="16"/>
      <c r="BC5766" s="16"/>
      <c r="BD5766" s="16"/>
      <c r="BE5766" s="16"/>
      <c r="BF5766" s="16"/>
      <c r="BG5766" s="16"/>
      <c r="BH5766" s="16"/>
      <c r="BI5766" s="16"/>
      <c r="BJ5766" s="16"/>
      <c r="BK5766" s="16"/>
      <c r="BL5766" s="16"/>
      <c r="BM5766" s="16"/>
      <c r="BN5766" s="16"/>
      <c r="BO5766" s="16"/>
      <c r="BP5766" s="16"/>
      <c r="BQ5766" s="16"/>
      <c r="BR5766" s="16"/>
      <c r="BS5766" s="16"/>
      <c r="BT5766" s="16"/>
      <c r="BU5766" s="16"/>
      <c r="BV5766" s="16"/>
      <c r="BW5766" s="16"/>
      <c r="BX5766" s="16"/>
      <c r="BY5766" s="16"/>
      <c r="BZ5766" s="16"/>
      <c r="CA5766" s="16"/>
      <c r="CB5766" s="16"/>
      <c r="CC5766" s="16"/>
      <c r="CD5766" s="16"/>
      <c r="CE5766" s="16"/>
      <c r="CF5766" s="16"/>
      <c r="CG5766" s="16"/>
      <c r="CH5766" s="16"/>
      <c r="CI5766" s="16"/>
      <c r="CJ5766" s="16"/>
      <c r="CK5766" s="16"/>
      <c r="CL5766" s="16"/>
      <c r="CM5766" s="16"/>
      <c r="CN5766" s="16"/>
      <c r="CO5766" s="16"/>
      <c r="CP5766" s="16"/>
      <c r="CQ5766" s="16"/>
      <c r="CR5766" s="16"/>
      <c r="CS5766" s="16"/>
      <c r="CT5766" s="16"/>
      <c r="CU5766" s="16"/>
      <c r="CV5766" s="16"/>
      <c r="CW5766" s="16"/>
      <c r="CX5766" s="16"/>
      <c r="CY5766" s="16"/>
      <c r="CZ5766" s="16"/>
      <c r="DA5766" s="16"/>
      <c r="DB5766" s="16"/>
      <c r="DC5766" s="16"/>
      <c r="DD5766" s="16"/>
      <c r="DE5766" s="16"/>
      <c r="DF5766" s="16"/>
      <c r="DG5766" s="16"/>
      <c r="DH5766" s="16"/>
      <c r="DI5766" s="16"/>
      <c r="DJ5766" s="16"/>
      <c r="DK5766" s="16"/>
      <c r="DL5766" s="16"/>
      <c r="DM5766" s="16"/>
      <c r="DN5766" s="16"/>
      <c r="DO5766" s="16"/>
      <c r="DP5766" s="16"/>
      <c r="DQ5766" s="16"/>
      <c r="DR5766" s="16"/>
      <c r="DS5766" s="16"/>
      <c r="DT5766" s="16"/>
      <c r="DU5766" s="16"/>
      <c r="DV5766" s="16"/>
      <c r="DW5766" s="16"/>
      <c r="DX5766" s="16"/>
      <c r="DY5766" s="16"/>
      <c r="DZ5766" s="16"/>
      <c r="EA5766" s="16"/>
      <c r="EB5766" s="16"/>
      <c r="EC5766" s="16"/>
      <c r="ED5766" s="16"/>
      <c r="EE5766" s="16"/>
      <c r="EF5766" s="16"/>
      <c r="EG5766" s="16"/>
      <c r="EH5766" s="16"/>
      <c r="EI5766" s="16"/>
      <c r="EJ5766" s="16"/>
      <c r="EK5766" s="16"/>
      <c r="EL5766" s="16"/>
      <c r="EM5766" s="16"/>
      <c r="EN5766" s="16"/>
      <c r="EO5766" s="16"/>
      <c r="EP5766" s="16"/>
      <c r="EQ5766" s="16"/>
      <c r="ER5766" s="16"/>
      <c r="ES5766" s="16"/>
      <c r="ET5766" s="16"/>
      <c r="EU5766" s="16"/>
      <c r="EV5766" s="16"/>
      <c r="EW5766" s="16"/>
      <c r="EX5766" s="16"/>
      <c r="EY5766" s="16"/>
      <c r="EZ5766" s="16"/>
      <c r="FA5766" s="16"/>
      <c r="FB5766" s="16"/>
      <c r="FC5766" s="16"/>
      <c r="FD5766" s="16"/>
      <c r="FE5766" s="16"/>
      <c r="FF5766" s="16"/>
      <c r="FG5766" s="16"/>
      <c r="FH5766" s="16"/>
      <c r="FI5766" s="16"/>
      <c r="FJ5766" s="16"/>
      <c r="FK5766" s="16"/>
      <c r="FL5766" s="16"/>
      <c r="FM5766" s="16"/>
      <c r="FN5766" s="16"/>
      <c r="FO5766" s="16"/>
      <c r="FP5766" s="16"/>
      <c r="FQ5766" s="16"/>
      <c r="FR5766" s="16"/>
      <c r="FS5766" s="16"/>
      <c r="FT5766" s="16"/>
      <c r="FU5766" s="16"/>
      <c r="FV5766" s="16"/>
      <c r="FW5766" s="16"/>
      <c r="FX5766" s="16"/>
      <c r="FY5766" s="16"/>
      <c r="FZ5766" s="16"/>
      <c r="GA5766" s="16"/>
      <c r="GB5766" s="16"/>
      <c r="GC5766" s="16"/>
      <c r="GD5766" s="16"/>
      <c r="GE5766" s="16"/>
      <c r="GF5766" s="16"/>
      <c r="GG5766" s="16"/>
      <c r="GH5766" s="16"/>
      <c r="GI5766" s="16"/>
      <c r="GJ5766" s="16"/>
      <c r="GK5766" s="16"/>
      <c r="GL5766" s="16"/>
      <c r="GM5766" s="16"/>
      <c r="GN5766" s="16"/>
      <c r="GO5766" s="16"/>
      <c r="GP5766" s="16"/>
      <c r="GQ5766" s="16"/>
      <c r="GR5766" s="16"/>
      <c r="GS5766" s="16"/>
      <c r="GT5766" s="16"/>
      <c r="GU5766" s="16"/>
      <c r="GV5766" s="16"/>
      <c r="GW5766" s="16"/>
      <c r="GX5766" s="16"/>
      <c r="GY5766" s="16"/>
      <c r="GZ5766" s="16"/>
      <c r="HA5766" s="16"/>
      <c r="HB5766" s="16"/>
      <c r="HC5766" s="16"/>
      <c r="HD5766" s="16"/>
      <c r="HE5766" s="16"/>
      <c r="HF5766" s="16"/>
      <c r="HG5766" s="16"/>
      <c r="HH5766" s="16"/>
      <c r="HI5766" s="16"/>
      <c r="HJ5766" s="16"/>
      <c r="HK5766" s="16"/>
      <c r="HL5766" s="16"/>
      <c r="HM5766" s="16"/>
      <c r="HN5766" s="16"/>
      <c r="HO5766" s="16"/>
      <c r="HP5766" s="16"/>
      <c r="HQ5766" s="16"/>
      <c r="HR5766" s="16"/>
      <c r="HS5766" s="16"/>
      <c r="HT5766" s="16"/>
      <c r="HU5766" s="16"/>
      <c r="HV5766" s="16"/>
      <c r="HW5766" s="16"/>
      <c r="HX5766" s="16"/>
      <c r="HY5766" s="16"/>
      <c r="HZ5766" s="16"/>
      <c r="IA5766" s="16"/>
      <c r="IB5766" s="16"/>
      <c r="IC5766" s="16"/>
      <c r="ID5766" s="16"/>
      <c r="IE5766" s="16"/>
      <c r="IF5766" s="16"/>
      <c r="IG5766" s="16"/>
      <c r="IH5766" s="16"/>
      <c r="II5766" s="16"/>
      <c r="IJ5766" s="16"/>
      <c r="IK5766" s="16"/>
      <c r="IL5766" s="16"/>
      <c r="IM5766" s="16"/>
      <c r="IN5766" s="16"/>
      <c r="IO5766" s="16"/>
      <c r="IP5766" s="16"/>
      <c r="IQ5766" s="16"/>
      <c r="IR5766" s="16"/>
      <c r="IS5766" s="16"/>
      <c r="IT5766" s="16"/>
      <c r="IU5766" s="16"/>
      <c r="IV5766" s="16"/>
      <c r="IW5766" s="16"/>
      <c r="IX5766" s="16"/>
      <c r="IY5766" s="16"/>
      <c r="IZ5766" s="16"/>
      <c r="JA5766" s="16"/>
      <c r="JB5766" s="16"/>
      <c r="JC5766" s="16"/>
      <c r="JD5766" s="16"/>
      <c r="JE5766" s="16"/>
      <c r="JF5766" s="16"/>
      <c r="JG5766" s="16"/>
      <c r="JH5766" s="16"/>
      <c r="JI5766" s="16"/>
      <c r="JJ5766" s="16"/>
      <c r="JK5766" s="16"/>
      <c r="JL5766" s="16"/>
      <c r="JM5766" s="16"/>
      <c r="JN5766" s="16"/>
      <c r="JO5766" s="16"/>
      <c r="JP5766" s="16"/>
      <c r="JQ5766" s="16"/>
      <c r="JR5766" s="16"/>
      <c r="JS5766" s="16"/>
      <c r="JT5766" s="16"/>
      <c r="JU5766" s="16"/>
      <c r="JV5766" s="16"/>
      <c r="JW5766" s="16"/>
      <c r="JX5766" s="16"/>
      <c r="JY5766" s="16"/>
      <c r="JZ5766" s="16"/>
      <c r="KA5766" s="16"/>
      <c r="KB5766" s="16"/>
      <c r="KC5766" s="16"/>
      <c r="KD5766" s="16"/>
      <c r="KE5766" s="16"/>
      <c r="KF5766" s="16"/>
      <c r="KG5766" s="16"/>
      <c r="KH5766" s="16"/>
      <c r="KI5766" s="16"/>
      <c r="KJ5766" s="16"/>
      <c r="KK5766" s="16"/>
      <c r="KL5766" s="16"/>
      <c r="KM5766" s="16"/>
      <c r="KN5766" s="16"/>
      <c r="KO5766" s="16"/>
      <c r="KP5766" s="16"/>
      <c r="KQ5766" s="16"/>
      <c r="KR5766" s="16"/>
      <c r="KS5766" s="16"/>
      <c r="KT5766" s="16"/>
      <c r="KU5766" s="16"/>
      <c r="KV5766" s="16"/>
      <c r="KW5766" s="16"/>
      <c r="KX5766" s="16"/>
      <c r="KY5766" s="16"/>
      <c r="KZ5766" s="16"/>
      <c r="LA5766" s="16"/>
      <c r="LB5766" s="16"/>
      <c r="LC5766" s="16"/>
      <c r="LD5766" s="16"/>
      <c r="LE5766" s="16"/>
      <c r="LF5766" s="16"/>
      <c r="LG5766" s="16"/>
      <c r="LH5766" s="16"/>
      <c r="LI5766" s="16"/>
      <c r="LJ5766" s="16"/>
      <c r="LK5766" s="16"/>
      <c r="LL5766" s="16"/>
      <c r="LM5766" s="16"/>
      <c r="LN5766" s="16"/>
      <c r="LO5766" s="16"/>
      <c r="LP5766" s="16"/>
      <c r="LQ5766" s="16"/>
      <c r="LR5766" s="16"/>
      <c r="LS5766" s="16"/>
      <c r="LT5766" s="16"/>
      <c r="LU5766" s="16"/>
      <c r="LV5766" s="16"/>
      <c r="LW5766" s="16"/>
      <c r="LX5766" s="16"/>
      <c r="LY5766" s="16"/>
      <c r="LZ5766" s="16"/>
      <c r="MA5766" s="16"/>
      <c r="MB5766" s="16"/>
      <c r="MC5766" s="16"/>
      <c r="MD5766" s="16"/>
      <c r="ME5766" s="16"/>
      <c r="MF5766" s="16"/>
      <c r="MG5766" s="16"/>
      <c r="MH5766" s="16"/>
      <c r="MI5766" s="16"/>
      <c r="MJ5766" s="16"/>
      <c r="MK5766" s="16"/>
      <c r="ML5766" s="16"/>
      <c r="MM5766" s="16"/>
      <c r="MN5766" s="16"/>
      <c r="MO5766" s="16"/>
      <c r="MP5766" s="16"/>
      <c r="MQ5766" s="16"/>
      <c r="MR5766" s="16"/>
      <c r="MS5766" s="16"/>
      <c r="MT5766" s="16"/>
      <c r="MU5766" s="16"/>
      <c r="MV5766" s="16"/>
      <c r="MW5766" s="16"/>
      <c r="MX5766" s="16"/>
      <c r="MY5766" s="16"/>
      <c r="MZ5766" s="16"/>
      <c r="NA5766" s="16"/>
      <c r="NB5766" s="16"/>
      <c r="NC5766" s="16"/>
      <c r="ND5766" s="16"/>
      <c r="NE5766" s="16"/>
      <c r="NF5766" s="16"/>
      <c r="NG5766" s="16"/>
      <c r="NH5766" s="16"/>
      <c r="NI5766" s="16"/>
      <c r="NJ5766" s="16"/>
      <c r="NK5766" s="16"/>
      <c r="NL5766" s="16"/>
      <c r="NM5766" s="16"/>
      <c r="NN5766" s="16"/>
      <c r="NO5766" s="16"/>
      <c r="NP5766" s="16"/>
      <c r="NQ5766" s="16"/>
      <c r="NR5766" s="16"/>
      <c r="NS5766" s="16"/>
      <c r="NT5766" s="16"/>
      <c r="NU5766" s="16"/>
      <c r="NV5766" s="16"/>
      <c r="NW5766" s="16"/>
      <c r="NX5766" s="16"/>
      <c r="NY5766" s="16"/>
      <c r="NZ5766" s="16"/>
      <c r="OA5766" s="16"/>
      <c r="OB5766" s="16"/>
      <c r="OC5766" s="16"/>
      <c r="OD5766" s="16"/>
      <c r="OE5766" s="16"/>
      <c r="OF5766" s="16"/>
      <c r="OG5766" s="16"/>
      <c r="OH5766" s="16"/>
      <c r="OI5766" s="16"/>
      <c r="OJ5766" s="16"/>
      <c r="OK5766" s="16"/>
      <c r="OL5766" s="16"/>
      <c r="OM5766" s="16"/>
      <c r="ON5766" s="16"/>
      <c r="OO5766" s="16"/>
      <c r="OP5766" s="16"/>
      <c r="OQ5766" s="16"/>
      <c r="OR5766" s="16"/>
      <c r="OS5766" s="16"/>
      <c r="OT5766" s="16"/>
      <c r="OU5766" s="16"/>
      <c r="OV5766" s="16"/>
      <c r="OW5766" s="16"/>
      <c r="OX5766" s="16"/>
      <c r="OY5766" s="16"/>
      <c r="OZ5766" s="16"/>
      <c r="PA5766" s="16"/>
      <c r="PB5766" s="16"/>
      <c r="PC5766" s="16"/>
      <c r="PD5766" s="16"/>
      <c r="PE5766" s="16"/>
      <c r="PF5766" s="16"/>
      <c r="PG5766" s="16"/>
      <c r="PH5766" s="16"/>
      <c r="PI5766" s="16"/>
      <c r="PJ5766" s="16"/>
      <c r="PK5766" s="16"/>
      <c r="PL5766" s="16"/>
      <c r="PM5766" s="16"/>
      <c r="PN5766" s="16"/>
      <c r="PO5766" s="16"/>
      <c r="PP5766" s="16"/>
      <c r="PQ5766" s="16"/>
      <c r="PR5766" s="16"/>
      <c r="PS5766" s="16"/>
      <c r="PT5766" s="16"/>
      <c r="PU5766" s="16"/>
      <c r="PV5766" s="16"/>
      <c r="PW5766" s="16"/>
      <c r="PX5766" s="16"/>
      <c r="PY5766" s="16"/>
      <c r="PZ5766" s="16"/>
      <c r="QA5766" s="16"/>
      <c r="QB5766" s="16"/>
      <c r="QC5766" s="16"/>
      <c r="QD5766" s="16"/>
      <c r="QE5766" s="16"/>
      <c r="QF5766" s="16"/>
      <c r="QG5766" s="16"/>
      <c r="QH5766" s="16"/>
    </row>
    <row r="5767" spans="1:450" s="19" customFormat="1">
      <c r="A5767" s="32" t="s">
        <v>12784</v>
      </c>
      <c r="B5767" s="27" t="s">
        <v>19842</v>
      </c>
      <c r="C5767" s="59">
        <v>284416</v>
      </c>
      <c r="D5767" s="43" t="s">
        <v>14066</v>
      </c>
      <c r="E5767" s="56">
        <v>8313.06</v>
      </c>
      <c r="F5767" s="56">
        <v>11084.08</v>
      </c>
      <c r="G5767" s="16"/>
      <c r="H5767" s="16"/>
      <c r="I5767" s="56"/>
      <c r="J5767" s="16"/>
      <c r="K5767" s="56"/>
      <c r="L5767" s="16"/>
      <c r="M5767" s="16"/>
      <c r="N5767" s="16"/>
      <c r="O5767" s="16"/>
      <c r="P5767" s="16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  <c r="AO5767" s="16"/>
      <c r="AP5767" s="16"/>
      <c r="AQ5767" s="16"/>
      <c r="AR5767" s="16"/>
      <c r="AS5767" s="16"/>
      <c r="AT5767" s="16"/>
      <c r="AU5767" s="16"/>
      <c r="AV5767" s="16"/>
      <c r="AW5767" s="16"/>
      <c r="AX5767" s="16"/>
      <c r="AY5767" s="16"/>
      <c r="AZ5767" s="16"/>
      <c r="BA5767" s="16"/>
      <c r="BB5767" s="16"/>
      <c r="BC5767" s="16"/>
      <c r="BD5767" s="16"/>
      <c r="BE5767" s="16"/>
      <c r="BF5767" s="16"/>
      <c r="BG5767" s="16"/>
      <c r="BH5767" s="16"/>
      <c r="BI5767" s="16"/>
      <c r="BJ5767" s="16"/>
      <c r="BK5767" s="16"/>
      <c r="BL5767" s="16"/>
      <c r="BM5767" s="16"/>
      <c r="BN5767" s="16"/>
      <c r="BO5767" s="16"/>
      <c r="BP5767" s="16"/>
      <c r="BQ5767" s="16"/>
      <c r="BR5767" s="16"/>
      <c r="BS5767" s="16"/>
      <c r="BT5767" s="16"/>
      <c r="BU5767" s="16"/>
      <c r="BV5767" s="16"/>
      <c r="BW5767" s="16"/>
      <c r="BX5767" s="16"/>
      <c r="BY5767" s="16"/>
      <c r="BZ5767" s="16"/>
      <c r="CA5767" s="16"/>
      <c r="CB5767" s="16"/>
      <c r="CC5767" s="16"/>
      <c r="CD5767" s="16"/>
      <c r="CE5767" s="16"/>
      <c r="CF5767" s="16"/>
      <c r="CG5767" s="16"/>
      <c r="CH5767" s="16"/>
      <c r="CI5767" s="16"/>
      <c r="CJ5767" s="16"/>
      <c r="CK5767" s="16"/>
      <c r="CL5767" s="16"/>
      <c r="CM5767" s="16"/>
      <c r="CN5767" s="16"/>
      <c r="CO5767" s="16"/>
      <c r="CP5767" s="16"/>
      <c r="CQ5767" s="16"/>
      <c r="CR5767" s="16"/>
      <c r="CS5767" s="16"/>
      <c r="CT5767" s="16"/>
      <c r="CU5767" s="16"/>
      <c r="CV5767" s="16"/>
      <c r="CW5767" s="16"/>
      <c r="CX5767" s="16"/>
      <c r="CY5767" s="16"/>
      <c r="CZ5767" s="16"/>
      <c r="DA5767" s="16"/>
      <c r="DB5767" s="16"/>
      <c r="DC5767" s="16"/>
      <c r="DD5767" s="16"/>
      <c r="DE5767" s="16"/>
      <c r="DF5767" s="16"/>
      <c r="DG5767" s="16"/>
      <c r="DH5767" s="16"/>
      <c r="DI5767" s="16"/>
      <c r="DJ5767" s="16"/>
      <c r="DK5767" s="16"/>
      <c r="DL5767" s="16"/>
      <c r="DM5767" s="16"/>
      <c r="DN5767" s="16"/>
      <c r="DO5767" s="16"/>
      <c r="DP5767" s="16"/>
      <c r="DQ5767" s="16"/>
      <c r="DR5767" s="16"/>
      <c r="DS5767" s="16"/>
      <c r="DT5767" s="16"/>
      <c r="DU5767" s="16"/>
      <c r="DV5767" s="16"/>
      <c r="DW5767" s="16"/>
      <c r="DX5767" s="16"/>
      <c r="DY5767" s="16"/>
      <c r="DZ5767" s="16"/>
      <c r="EA5767" s="16"/>
      <c r="EB5767" s="16"/>
      <c r="EC5767" s="16"/>
      <c r="ED5767" s="16"/>
      <c r="EE5767" s="16"/>
      <c r="EF5767" s="16"/>
      <c r="EG5767" s="16"/>
      <c r="EH5767" s="16"/>
      <c r="EI5767" s="16"/>
      <c r="EJ5767" s="16"/>
      <c r="EK5767" s="16"/>
      <c r="EL5767" s="16"/>
      <c r="EM5767" s="16"/>
      <c r="EN5767" s="16"/>
      <c r="EO5767" s="16"/>
      <c r="EP5767" s="16"/>
      <c r="EQ5767" s="16"/>
      <c r="ER5767" s="16"/>
      <c r="ES5767" s="16"/>
      <c r="ET5767" s="16"/>
      <c r="EU5767" s="16"/>
      <c r="EV5767" s="16"/>
      <c r="EW5767" s="16"/>
      <c r="EX5767" s="16"/>
      <c r="EY5767" s="16"/>
      <c r="EZ5767" s="16"/>
      <c r="FA5767" s="16"/>
      <c r="FB5767" s="16"/>
      <c r="FC5767" s="16"/>
      <c r="FD5767" s="16"/>
      <c r="FE5767" s="16"/>
      <c r="FF5767" s="16"/>
      <c r="FG5767" s="16"/>
      <c r="FH5767" s="16"/>
      <c r="FI5767" s="16"/>
      <c r="FJ5767" s="16"/>
      <c r="FK5767" s="16"/>
      <c r="FL5767" s="16"/>
      <c r="FM5767" s="16"/>
      <c r="FN5767" s="16"/>
      <c r="FO5767" s="16"/>
      <c r="FP5767" s="16"/>
      <c r="FQ5767" s="16"/>
      <c r="FR5767" s="16"/>
      <c r="FS5767" s="16"/>
      <c r="FT5767" s="16"/>
      <c r="FU5767" s="16"/>
      <c r="FV5767" s="16"/>
      <c r="FW5767" s="16"/>
      <c r="FX5767" s="16"/>
      <c r="FY5767" s="16"/>
      <c r="FZ5767" s="16"/>
      <c r="GA5767" s="16"/>
      <c r="GB5767" s="16"/>
      <c r="GC5767" s="16"/>
      <c r="GD5767" s="16"/>
      <c r="GE5767" s="16"/>
      <c r="GF5767" s="16"/>
      <c r="GG5767" s="16"/>
      <c r="GH5767" s="16"/>
      <c r="GI5767" s="16"/>
      <c r="GJ5767" s="16"/>
      <c r="GK5767" s="16"/>
      <c r="GL5767" s="16"/>
      <c r="GM5767" s="16"/>
      <c r="GN5767" s="16"/>
      <c r="GO5767" s="16"/>
      <c r="GP5767" s="16"/>
      <c r="GQ5767" s="16"/>
      <c r="GR5767" s="16"/>
      <c r="GS5767" s="16"/>
      <c r="GT5767" s="16"/>
      <c r="GU5767" s="16"/>
      <c r="GV5767" s="16"/>
      <c r="GW5767" s="16"/>
      <c r="GX5767" s="16"/>
      <c r="GY5767" s="16"/>
      <c r="GZ5767" s="16"/>
      <c r="HA5767" s="16"/>
      <c r="HB5767" s="16"/>
      <c r="HC5767" s="16"/>
      <c r="HD5767" s="16"/>
      <c r="HE5767" s="16"/>
      <c r="HF5767" s="16"/>
      <c r="HG5767" s="16"/>
      <c r="HH5767" s="16"/>
      <c r="HI5767" s="16"/>
      <c r="HJ5767" s="16"/>
      <c r="HK5767" s="16"/>
      <c r="HL5767" s="16"/>
      <c r="HM5767" s="16"/>
      <c r="HN5767" s="16"/>
      <c r="HO5767" s="16"/>
      <c r="HP5767" s="16"/>
      <c r="HQ5767" s="16"/>
      <c r="HR5767" s="16"/>
      <c r="HS5767" s="16"/>
      <c r="HT5767" s="16"/>
      <c r="HU5767" s="16"/>
      <c r="HV5767" s="16"/>
      <c r="HW5767" s="16"/>
      <c r="HX5767" s="16"/>
      <c r="HY5767" s="16"/>
      <c r="HZ5767" s="16"/>
      <c r="IA5767" s="16"/>
      <c r="IB5767" s="16"/>
      <c r="IC5767" s="16"/>
      <c r="ID5767" s="16"/>
      <c r="IE5767" s="16"/>
      <c r="IF5767" s="16"/>
      <c r="IG5767" s="16"/>
      <c r="IH5767" s="16"/>
      <c r="II5767" s="16"/>
      <c r="IJ5767" s="16"/>
      <c r="IK5767" s="16"/>
      <c r="IL5767" s="16"/>
      <c r="IM5767" s="16"/>
      <c r="IN5767" s="16"/>
      <c r="IO5767" s="16"/>
      <c r="IP5767" s="16"/>
      <c r="IQ5767" s="16"/>
      <c r="IR5767" s="16"/>
      <c r="IS5767" s="16"/>
      <c r="IT5767" s="16"/>
      <c r="IU5767" s="16"/>
      <c r="IV5767" s="16"/>
      <c r="IW5767" s="16"/>
      <c r="IX5767" s="16"/>
      <c r="IY5767" s="16"/>
      <c r="IZ5767" s="16"/>
      <c r="JA5767" s="16"/>
      <c r="JB5767" s="16"/>
      <c r="JC5767" s="16"/>
      <c r="JD5767" s="16"/>
      <c r="JE5767" s="16"/>
      <c r="JF5767" s="16"/>
      <c r="JG5767" s="16"/>
      <c r="JH5767" s="16"/>
      <c r="JI5767" s="16"/>
      <c r="JJ5767" s="16"/>
      <c r="JK5767" s="16"/>
      <c r="JL5767" s="16"/>
      <c r="JM5767" s="16"/>
      <c r="JN5767" s="16"/>
      <c r="JO5767" s="16"/>
      <c r="JP5767" s="16"/>
      <c r="JQ5767" s="16"/>
      <c r="JR5767" s="16"/>
      <c r="JS5767" s="16"/>
      <c r="JT5767" s="16"/>
      <c r="JU5767" s="16"/>
      <c r="JV5767" s="16"/>
      <c r="JW5767" s="16"/>
      <c r="JX5767" s="16"/>
      <c r="JY5767" s="16"/>
      <c r="JZ5767" s="16"/>
      <c r="KA5767" s="16"/>
      <c r="KB5767" s="16"/>
      <c r="KC5767" s="16"/>
      <c r="KD5767" s="16"/>
      <c r="KE5767" s="16"/>
      <c r="KF5767" s="16"/>
      <c r="KG5767" s="16"/>
      <c r="KH5767" s="16"/>
      <c r="KI5767" s="16"/>
      <c r="KJ5767" s="16"/>
      <c r="KK5767" s="16"/>
      <c r="KL5767" s="16"/>
      <c r="KM5767" s="16"/>
      <c r="KN5767" s="16"/>
      <c r="KO5767" s="16"/>
      <c r="KP5767" s="16"/>
      <c r="KQ5767" s="16"/>
      <c r="KR5767" s="16"/>
      <c r="KS5767" s="16"/>
      <c r="KT5767" s="16"/>
      <c r="KU5767" s="16"/>
      <c r="KV5767" s="16"/>
      <c r="KW5767" s="16"/>
      <c r="KX5767" s="16"/>
      <c r="KY5767" s="16"/>
      <c r="KZ5767" s="16"/>
      <c r="LA5767" s="16"/>
      <c r="LB5767" s="16"/>
      <c r="LC5767" s="16"/>
      <c r="LD5767" s="16"/>
      <c r="LE5767" s="16"/>
      <c r="LF5767" s="16"/>
      <c r="LG5767" s="16"/>
      <c r="LH5767" s="16"/>
      <c r="LI5767" s="16"/>
      <c r="LJ5767" s="16"/>
      <c r="LK5767" s="16"/>
      <c r="LL5767" s="16"/>
      <c r="LM5767" s="16"/>
      <c r="LN5767" s="16"/>
      <c r="LO5767" s="16"/>
      <c r="LP5767" s="16"/>
      <c r="LQ5767" s="16"/>
      <c r="LR5767" s="16"/>
      <c r="LS5767" s="16"/>
      <c r="LT5767" s="16"/>
      <c r="LU5767" s="16"/>
      <c r="LV5767" s="16"/>
      <c r="LW5767" s="16"/>
      <c r="LX5767" s="16"/>
      <c r="LY5767" s="16"/>
      <c r="LZ5767" s="16"/>
      <c r="MA5767" s="16"/>
      <c r="MB5767" s="16"/>
      <c r="MC5767" s="16"/>
      <c r="MD5767" s="16"/>
      <c r="ME5767" s="16"/>
      <c r="MF5767" s="16"/>
      <c r="MG5767" s="16"/>
      <c r="MH5767" s="16"/>
      <c r="MI5767" s="16"/>
      <c r="MJ5767" s="16"/>
      <c r="MK5767" s="16"/>
      <c r="ML5767" s="16"/>
      <c r="MM5767" s="16"/>
      <c r="MN5767" s="16"/>
      <c r="MO5767" s="16"/>
      <c r="MP5767" s="16"/>
      <c r="MQ5767" s="16"/>
      <c r="MR5767" s="16"/>
      <c r="MS5767" s="16"/>
      <c r="MT5767" s="16"/>
      <c r="MU5767" s="16"/>
      <c r="MV5767" s="16"/>
      <c r="MW5767" s="16"/>
      <c r="MX5767" s="16"/>
      <c r="MY5767" s="16"/>
      <c r="MZ5767" s="16"/>
      <c r="NA5767" s="16"/>
      <c r="NB5767" s="16"/>
      <c r="NC5767" s="16"/>
      <c r="ND5767" s="16"/>
      <c r="NE5767" s="16"/>
      <c r="NF5767" s="16"/>
      <c r="NG5767" s="16"/>
      <c r="NH5767" s="16"/>
      <c r="NI5767" s="16"/>
      <c r="NJ5767" s="16"/>
      <c r="NK5767" s="16"/>
      <c r="NL5767" s="16"/>
      <c r="NM5767" s="16"/>
      <c r="NN5767" s="16"/>
      <c r="NO5767" s="16"/>
      <c r="NP5767" s="16"/>
      <c r="NQ5767" s="16"/>
      <c r="NR5767" s="16"/>
      <c r="NS5767" s="16"/>
      <c r="NT5767" s="16"/>
      <c r="NU5767" s="16"/>
      <c r="NV5767" s="16"/>
      <c r="NW5767" s="16"/>
      <c r="NX5767" s="16"/>
      <c r="NY5767" s="16"/>
      <c r="NZ5767" s="16"/>
      <c r="OA5767" s="16"/>
      <c r="OB5767" s="16"/>
      <c r="OC5767" s="16"/>
      <c r="OD5767" s="16"/>
      <c r="OE5767" s="16"/>
      <c r="OF5767" s="16"/>
      <c r="OG5767" s="16"/>
      <c r="OH5767" s="16"/>
      <c r="OI5767" s="16"/>
      <c r="OJ5767" s="16"/>
      <c r="OK5767" s="16"/>
      <c r="OL5767" s="16"/>
      <c r="OM5767" s="16"/>
      <c r="ON5767" s="16"/>
      <c r="OO5767" s="16"/>
      <c r="OP5767" s="16"/>
      <c r="OQ5767" s="16"/>
      <c r="OR5767" s="16"/>
      <c r="OS5767" s="16"/>
      <c r="OT5767" s="16"/>
      <c r="OU5767" s="16"/>
      <c r="OV5767" s="16"/>
      <c r="OW5767" s="16"/>
      <c r="OX5767" s="16"/>
      <c r="OY5767" s="16"/>
      <c r="OZ5767" s="16"/>
      <c r="PA5767" s="16"/>
      <c r="PB5767" s="16"/>
      <c r="PC5767" s="16"/>
      <c r="PD5767" s="16"/>
      <c r="PE5767" s="16"/>
      <c r="PF5767" s="16"/>
      <c r="PG5767" s="16"/>
      <c r="PH5767" s="16"/>
      <c r="PI5767" s="16"/>
      <c r="PJ5767" s="16"/>
      <c r="PK5767" s="16"/>
      <c r="PL5767" s="16"/>
      <c r="PM5767" s="16"/>
      <c r="PN5767" s="16"/>
      <c r="PO5767" s="16"/>
      <c r="PP5767" s="16"/>
      <c r="PQ5767" s="16"/>
      <c r="PR5767" s="16"/>
      <c r="PS5767" s="16"/>
      <c r="PT5767" s="16"/>
      <c r="PU5767" s="16"/>
      <c r="PV5767" s="16"/>
      <c r="PW5767" s="16"/>
      <c r="PX5767" s="16"/>
      <c r="PY5767" s="16"/>
      <c r="PZ5767" s="16"/>
      <c r="QA5767" s="16"/>
      <c r="QB5767" s="16"/>
      <c r="QC5767" s="16"/>
      <c r="QD5767" s="16"/>
      <c r="QE5767" s="16"/>
      <c r="QF5767" s="16"/>
      <c r="QG5767" s="16"/>
      <c r="QH5767" s="16"/>
    </row>
    <row r="5768" spans="1:450">
      <c r="A5768" s="32" t="s">
        <v>12785</v>
      </c>
      <c r="B5768" s="27" t="s">
        <v>19843</v>
      </c>
      <c r="C5768" s="59">
        <v>285416</v>
      </c>
      <c r="D5768" s="43" t="s">
        <v>14066</v>
      </c>
      <c r="E5768" s="56">
        <v>8649.2000000000007</v>
      </c>
      <c r="F5768" s="56">
        <v>11532.27</v>
      </c>
      <c r="I5768" s="56"/>
      <c r="K5768" s="56"/>
    </row>
    <row r="5769" spans="1:450">
      <c r="A5769" s="32" t="s">
        <v>12786</v>
      </c>
      <c r="B5769" s="27" t="s">
        <v>19844</v>
      </c>
      <c r="C5769" s="59">
        <v>286416</v>
      </c>
      <c r="D5769" s="43" t="s">
        <v>14066</v>
      </c>
      <c r="E5769" s="56">
        <v>9026.7199999999993</v>
      </c>
      <c r="F5769" s="56">
        <v>12035.63</v>
      </c>
      <c r="I5769" s="56"/>
      <c r="K5769" s="56"/>
    </row>
    <row r="5770" spans="1:450">
      <c r="A5770" s="32" t="s">
        <v>12787</v>
      </c>
      <c r="B5770" s="27" t="s">
        <v>19845</v>
      </c>
      <c r="C5770" s="59">
        <v>282516</v>
      </c>
      <c r="D5770" s="43" t="s">
        <v>14066</v>
      </c>
      <c r="E5770" s="56">
        <v>9110.57</v>
      </c>
      <c r="F5770" s="56">
        <v>12147.43</v>
      </c>
      <c r="I5770" s="56"/>
      <c r="K5770" s="56"/>
    </row>
    <row r="5771" spans="1:450">
      <c r="A5771" s="32" t="s">
        <v>12788</v>
      </c>
      <c r="B5771" s="27" t="s">
        <v>19846</v>
      </c>
      <c r="C5771" s="59">
        <v>283516</v>
      </c>
      <c r="D5771" s="43" t="s">
        <v>14066</v>
      </c>
      <c r="E5771" s="56">
        <v>9514.23</v>
      </c>
      <c r="F5771" s="56">
        <v>12685.64</v>
      </c>
      <c r="I5771" s="56"/>
      <c r="K5771" s="56"/>
    </row>
    <row r="5772" spans="1:450">
      <c r="A5772" s="32" t="s">
        <v>12789</v>
      </c>
      <c r="B5772" s="27" t="s">
        <v>19847</v>
      </c>
      <c r="C5772" s="59">
        <v>284516</v>
      </c>
      <c r="D5772" s="43" t="s">
        <v>14066</v>
      </c>
      <c r="E5772" s="56">
        <v>9967.6200000000008</v>
      </c>
      <c r="F5772" s="56">
        <v>13290.16</v>
      </c>
      <c r="I5772" s="56"/>
      <c r="K5772" s="56"/>
    </row>
    <row r="5773" spans="1:450">
      <c r="A5773" s="32" t="s">
        <v>12790</v>
      </c>
      <c r="B5773" s="27" t="s">
        <v>19848</v>
      </c>
      <c r="C5773" s="59">
        <v>285516</v>
      </c>
      <c r="D5773" s="43" t="s">
        <v>14066</v>
      </c>
      <c r="E5773" s="56">
        <v>10370.549999999999</v>
      </c>
      <c r="F5773" s="56">
        <v>13827.4</v>
      </c>
      <c r="I5773" s="56"/>
      <c r="K5773" s="56"/>
    </row>
    <row r="5774" spans="1:450">
      <c r="A5774" s="32" t="s">
        <v>12791</v>
      </c>
      <c r="B5774" s="27" t="s">
        <v>19849</v>
      </c>
      <c r="C5774" s="59">
        <v>286516</v>
      </c>
      <c r="D5774" s="43" t="s">
        <v>14066</v>
      </c>
      <c r="E5774" s="56">
        <v>10824.3</v>
      </c>
      <c r="F5774" s="56">
        <v>14432.4</v>
      </c>
      <c r="I5774" s="56"/>
      <c r="K5774" s="56"/>
    </row>
    <row r="5775" spans="1:450">
      <c r="A5775" s="27" t="s">
        <v>5046</v>
      </c>
      <c r="B5775" s="27" t="s">
        <v>19850</v>
      </c>
      <c r="C5775" s="57">
        <v>311512</v>
      </c>
      <c r="D5775" s="25" t="s">
        <v>14066</v>
      </c>
      <c r="E5775" s="56">
        <v>0</v>
      </c>
      <c r="F5775" s="56">
        <v>0</v>
      </c>
      <c r="I5775" s="56"/>
      <c r="K5775" s="56"/>
    </row>
    <row r="5776" spans="1:450">
      <c r="A5776" s="27" t="s">
        <v>5047</v>
      </c>
      <c r="B5776" s="27" t="s">
        <v>19851</v>
      </c>
      <c r="C5776" s="57">
        <v>369310</v>
      </c>
      <c r="D5776" s="25" t="s">
        <v>14066</v>
      </c>
      <c r="E5776" s="56">
        <v>0</v>
      </c>
      <c r="F5776" s="56">
        <v>0</v>
      </c>
      <c r="I5776" s="56"/>
      <c r="K5776" s="56"/>
    </row>
    <row r="5777" spans="1:11">
      <c r="A5777" s="27" t="s">
        <v>5048</v>
      </c>
      <c r="B5777" s="27" t="s">
        <v>19852</v>
      </c>
      <c r="C5777" s="57">
        <v>311522</v>
      </c>
      <c r="D5777" s="25" t="s">
        <v>14066</v>
      </c>
      <c r="E5777" s="56">
        <v>0</v>
      </c>
      <c r="F5777" s="56">
        <v>0</v>
      </c>
      <c r="I5777" s="56"/>
      <c r="K5777" s="56"/>
    </row>
    <row r="5778" spans="1:11">
      <c r="A5778" s="27" t="s">
        <v>5049</v>
      </c>
      <c r="B5778" s="27" t="s">
        <v>19853</v>
      </c>
      <c r="C5778" s="57">
        <v>369320</v>
      </c>
      <c r="D5778" s="25" t="s">
        <v>14066</v>
      </c>
      <c r="E5778" s="56">
        <v>0</v>
      </c>
      <c r="F5778" s="56">
        <v>0</v>
      </c>
      <c r="I5778" s="56"/>
      <c r="K5778" s="56"/>
    </row>
    <row r="5779" spans="1:11">
      <c r="A5779" s="27" t="s">
        <v>5050</v>
      </c>
      <c r="B5779" s="27" t="s">
        <v>19854</v>
      </c>
      <c r="C5779" s="57">
        <v>311532</v>
      </c>
      <c r="D5779" s="25" t="s">
        <v>14066</v>
      </c>
      <c r="E5779" s="56">
        <v>0</v>
      </c>
      <c r="F5779" s="56">
        <v>0</v>
      </c>
      <c r="I5779" s="56"/>
      <c r="K5779" s="56"/>
    </row>
    <row r="5780" spans="1:11">
      <c r="A5780" s="27" t="s">
        <v>5051</v>
      </c>
      <c r="B5780" s="27" t="s">
        <v>19855</v>
      </c>
      <c r="C5780" s="57">
        <v>369330</v>
      </c>
      <c r="D5780" s="25" t="s">
        <v>14066</v>
      </c>
      <c r="E5780" s="56">
        <v>0</v>
      </c>
      <c r="F5780" s="56">
        <v>0</v>
      </c>
      <c r="I5780" s="56"/>
      <c r="K5780" s="56"/>
    </row>
    <row r="5781" spans="1:11">
      <c r="A5781" s="27" t="s">
        <v>5052</v>
      </c>
      <c r="B5781" s="27" t="s">
        <v>19856</v>
      </c>
      <c r="C5781" s="57">
        <v>311542</v>
      </c>
      <c r="D5781" s="25" t="s">
        <v>14066</v>
      </c>
      <c r="E5781" s="56">
        <v>0</v>
      </c>
      <c r="F5781" s="56">
        <v>0</v>
      </c>
      <c r="I5781" s="56"/>
      <c r="K5781" s="56"/>
    </row>
    <row r="5782" spans="1:11">
      <c r="A5782" s="27" t="s">
        <v>5053</v>
      </c>
      <c r="B5782" s="27" t="s">
        <v>19857</v>
      </c>
      <c r="C5782" s="57">
        <v>369340</v>
      </c>
      <c r="D5782" s="25" t="s">
        <v>14066</v>
      </c>
      <c r="E5782" s="56">
        <v>0</v>
      </c>
      <c r="F5782" s="56">
        <v>0</v>
      </c>
      <c r="I5782" s="56"/>
      <c r="K5782" s="56"/>
    </row>
    <row r="5783" spans="1:11">
      <c r="A5783" s="27" t="s">
        <v>5054</v>
      </c>
      <c r="B5783" s="27" t="s">
        <v>19858</v>
      </c>
      <c r="C5783" s="57">
        <v>311552</v>
      </c>
      <c r="D5783" s="25" t="s">
        <v>14066</v>
      </c>
      <c r="E5783" s="56">
        <v>0</v>
      </c>
      <c r="F5783" s="56">
        <v>0</v>
      </c>
      <c r="I5783" s="56"/>
      <c r="K5783" s="56"/>
    </row>
    <row r="5784" spans="1:11">
      <c r="A5784" s="27" t="s">
        <v>5055</v>
      </c>
      <c r="B5784" s="27" t="s">
        <v>19859</v>
      </c>
      <c r="C5784" s="57">
        <v>369350</v>
      </c>
      <c r="D5784" s="25" t="s">
        <v>14066</v>
      </c>
      <c r="E5784" s="56">
        <v>0</v>
      </c>
      <c r="F5784" s="56">
        <v>0</v>
      </c>
      <c r="I5784" s="56"/>
      <c r="K5784" s="56"/>
    </row>
    <row r="5785" spans="1:11">
      <c r="A5785" s="27" t="s">
        <v>5056</v>
      </c>
      <c r="B5785" s="27" t="s">
        <v>19860</v>
      </c>
      <c r="C5785" s="57">
        <v>311562</v>
      </c>
      <c r="D5785" s="25" t="s">
        <v>14066</v>
      </c>
      <c r="E5785" s="56">
        <v>0</v>
      </c>
      <c r="F5785" s="56">
        <v>0</v>
      </c>
      <c r="I5785" s="56"/>
      <c r="K5785" s="56"/>
    </row>
    <row r="5786" spans="1:11">
      <c r="A5786" s="27" t="s">
        <v>5057</v>
      </c>
      <c r="B5786" s="27" t="s">
        <v>19861</v>
      </c>
      <c r="C5786" s="57">
        <v>369360</v>
      </c>
      <c r="D5786" s="25" t="s">
        <v>14066</v>
      </c>
      <c r="E5786" s="56">
        <v>0</v>
      </c>
      <c r="F5786" s="56">
        <v>0</v>
      </c>
      <c r="I5786" s="56"/>
      <c r="K5786" s="56"/>
    </row>
    <row r="5787" spans="1:11">
      <c r="A5787" s="27" t="s">
        <v>5058</v>
      </c>
      <c r="B5787" s="27" t="s">
        <v>19862</v>
      </c>
      <c r="C5787" s="57">
        <v>499311</v>
      </c>
      <c r="D5787" s="25" t="s">
        <v>14066</v>
      </c>
      <c r="E5787" s="56">
        <v>2308.6799999999998</v>
      </c>
      <c r="F5787" s="56">
        <v>3078.24</v>
      </c>
      <c r="I5787" s="56"/>
      <c r="K5787" s="56"/>
    </row>
    <row r="5788" spans="1:11">
      <c r="A5788" s="27" t="s">
        <v>5059</v>
      </c>
      <c r="B5788" s="27" t="s">
        <v>19863</v>
      </c>
      <c r="C5788" s="57">
        <v>484510</v>
      </c>
      <c r="D5788" s="25" t="s">
        <v>14066</v>
      </c>
      <c r="E5788" s="56">
        <v>2404.5100000000002</v>
      </c>
      <c r="F5788" s="56">
        <v>3206.01</v>
      </c>
      <c r="I5788" s="56"/>
      <c r="K5788" s="56"/>
    </row>
    <row r="5789" spans="1:11">
      <c r="A5789" s="27" t="s">
        <v>5060</v>
      </c>
      <c r="B5789" s="27" t="s">
        <v>19864</v>
      </c>
      <c r="C5789" s="57">
        <v>449310</v>
      </c>
      <c r="D5789" s="25" t="s">
        <v>14066</v>
      </c>
      <c r="E5789" s="56">
        <v>1373.59</v>
      </c>
      <c r="F5789" s="56">
        <v>1831.45</v>
      </c>
      <c r="I5789" s="56"/>
      <c r="K5789" s="56"/>
    </row>
    <row r="5790" spans="1:11">
      <c r="A5790" s="27" t="s">
        <v>5061</v>
      </c>
      <c r="B5790" s="27" t="s">
        <v>19865</v>
      </c>
      <c r="C5790" s="57">
        <v>459310</v>
      </c>
      <c r="D5790" s="25" t="s">
        <v>14066</v>
      </c>
      <c r="E5790" s="56">
        <v>1490.48</v>
      </c>
      <c r="F5790" s="56">
        <v>1987.31</v>
      </c>
      <c r="I5790" s="56"/>
      <c r="K5790" s="56"/>
    </row>
    <row r="5791" spans="1:11">
      <c r="A5791" s="27" t="s">
        <v>5062</v>
      </c>
      <c r="B5791" s="27" t="s">
        <v>19866</v>
      </c>
      <c r="C5791" s="57">
        <v>469310</v>
      </c>
      <c r="D5791" s="25" t="s">
        <v>14066</v>
      </c>
      <c r="E5791" s="56">
        <v>1694.85</v>
      </c>
      <c r="F5791" s="56">
        <v>2259.8000000000002</v>
      </c>
      <c r="I5791" s="56"/>
      <c r="K5791" s="56"/>
    </row>
    <row r="5792" spans="1:11">
      <c r="A5792" s="27" t="s">
        <v>5063</v>
      </c>
      <c r="B5792" s="27" t="s">
        <v>19867</v>
      </c>
      <c r="C5792" s="57">
        <v>489310</v>
      </c>
      <c r="D5792" s="25" t="s">
        <v>14066</v>
      </c>
      <c r="E5792" s="56">
        <v>2016.47</v>
      </c>
      <c r="F5792" s="56">
        <v>2688.63</v>
      </c>
      <c r="I5792" s="56"/>
      <c r="K5792" s="56"/>
    </row>
    <row r="5793" spans="1:11">
      <c r="A5793" s="27" t="s">
        <v>5064</v>
      </c>
      <c r="B5793" s="27" t="s">
        <v>19868</v>
      </c>
      <c r="C5793" s="57">
        <v>499321</v>
      </c>
      <c r="D5793" s="25" t="s">
        <v>14066</v>
      </c>
      <c r="E5793" s="56">
        <v>2396.16</v>
      </c>
      <c r="F5793" s="56">
        <v>3194.88</v>
      </c>
      <c r="I5793" s="56"/>
      <c r="K5793" s="56"/>
    </row>
    <row r="5794" spans="1:11">
      <c r="A5794" s="27" t="s">
        <v>5065</v>
      </c>
      <c r="B5794" s="27" t="s">
        <v>19869</v>
      </c>
      <c r="C5794" s="57">
        <v>484520</v>
      </c>
      <c r="D5794" s="25" t="s">
        <v>14066</v>
      </c>
      <c r="E5794" s="56">
        <v>2416.4899999999998</v>
      </c>
      <c r="F5794" s="56">
        <v>3221.99</v>
      </c>
      <c r="I5794" s="56"/>
      <c r="K5794" s="56"/>
    </row>
    <row r="5795" spans="1:11">
      <c r="A5795" s="27" t="s">
        <v>5066</v>
      </c>
      <c r="B5795" s="27" t="s">
        <v>19870</v>
      </c>
      <c r="C5795" s="57">
        <v>449320</v>
      </c>
      <c r="D5795" s="25" t="s">
        <v>14066</v>
      </c>
      <c r="E5795" s="56">
        <v>1431.67</v>
      </c>
      <c r="F5795" s="56">
        <v>1908.89</v>
      </c>
      <c r="I5795" s="56"/>
      <c r="K5795" s="56"/>
    </row>
    <row r="5796" spans="1:11">
      <c r="A5796" s="27" t="s">
        <v>5067</v>
      </c>
      <c r="B5796" s="27" t="s">
        <v>19871</v>
      </c>
      <c r="C5796" s="57">
        <v>459320</v>
      </c>
      <c r="D5796" s="25" t="s">
        <v>14066</v>
      </c>
      <c r="E5796" s="56">
        <v>1548.56</v>
      </c>
      <c r="F5796" s="56">
        <v>2064.75</v>
      </c>
      <c r="I5796" s="56"/>
      <c r="K5796" s="56"/>
    </row>
    <row r="5797" spans="1:11">
      <c r="A5797" s="27" t="s">
        <v>5068</v>
      </c>
      <c r="B5797" s="27" t="s">
        <v>19872</v>
      </c>
      <c r="C5797" s="57">
        <v>469320</v>
      </c>
      <c r="D5797" s="25" t="s">
        <v>14066</v>
      </c>
      <c r="E5797" s="56">
        <v>1812.1</v>
      </c>
      <c r="F5797" s="56">
        <v>2416.13</v>
      </c>
      <c r="I5797" s="56"/>
      <c r="K5797" s="56"/>
    </row>
    <row r="5798" spans="1:11">
      <c r="A5798" s="27" t="s">
        <v>5069</v>
      </c>
      <c r="B5798" s="27" t="s">
        <v>19873</v>
      </c>
      <c r="C5798" s="57">
        <v>489320</v>
      </c>
      <c r="D5798" s="25" t="s">
        <v>14066</v>
      </c>
      <c r="E5798" s="56">
        <v>2103.9499999999998</v>
      </c>
      <c r="F5798" s="56">
        <v>2805.27</v>
      </c>
      <c r="I5798" s="56"/>
      <c r="K5798" s="56"/>
    </row>
    <row r="5799" spans="1:11">
      <c r="A5799" s="27" t="s">
        <v>5070</v>
      </c>
      <c r="B5799" s="27" t="s">
        <v>19874</v>
      </c>
      <c r="C5799" s="57">
        <v>499331</v>
      </c>
      <c r="D5799" s="25" t="s">
        <v>14066</v>
      </c>
      <c r="E5799" s="56">
        <v>2496.71</v>
      </c>
      <c r="F5799" s="56">
        <v>3328.95</v>
      </c>
      <c r="I5799" s="56"/>
      <c r="K5799" s="56"/>
    </row>
    <row r="5800" spans="1:11">
      <c r="A5800" s="27" t="s">
        <v>5071</v>
      </c>
      <c r="B5800" s="27" t="s">
        <v>19875</v>
      </c>
      <c r="C5800" s="57">
        <v>484530</v>
      </c>
      <c r="D5800" s="25" t="s">
        <v>14066</v>
      </c>
      <c r="E5800" s="56">
        <v>2613.2399999999998</v>
      </c>
      <c r="F5800" s="56">
        <v>3484.32</v>
      </c>
      <c r="I5800" s="56"/>
      <c r="K5800" s="56"/>
    </row>
    <row r="5801" spans="1:11">
      <c r="A5801" s="27" t="s">
        <v>5072</v>
      </c>
      <c r="B5801" s="27" t="s">
        <v>19876</v>
      </c>
      <c r="C5801" s="57">
        <v>449330</v>
      </c>
      <c r="D5801" s="25" t="s">
        <v>14066</v>
      </c>
      <c r="E5801" s="56">
        <v>1519.52</v>
      </c>
      <c r="F5801" s="56">
        <v>2026.03</v>
      </c>
      <c r="I5801" s="56"/>
      <c r="K5801" s="56"/>
    </row>
    <row r="5802" spans="1:11">
      <c r="A5802" s="27" t="s">
        <v>5073</v>
      </c>
      <c r="B5802" s="27" t="s">
        <v>19877</v>
      </c>
      <c r="C5802" s="57">
        <v>459330</v>
      </c>
      <c r="D5802" s="25" t="s">
        <v>14066</v>
      </c>
      <c r="E5802" s="56">
        <v>1636.4</v>
      </c>
      <c r="F5802" s="56">
        <v>2181.87</v>
      </c>
      <c r="I5802" s="56"/>
      <c r="K5802" s="56"/>
    </row>
    <row r="5803" spans="1:11">
      <c r="A5803" s="27" t="s">
        <v>5074</v>
      </c>
      <c r="B5803" s="27" t="s">
        <v>19878</v>
      </c>
      <c r="C5803" s="57">
        <v>469330</v>
      </c>
      <c r="D5803" s="25" t="s">
        <v>14066</v>
      </c>
      <c r="E5803" s="56">
        <v>1899.22</v>
      </c>
      <c r="F5803" s="56">
        <v>2532.29</v>
      </c>
      <c r="I5803" s="56"/>
      <c r="K5803" s="56"/>
    </row>
    <row r="5804" spans="1:11">
      <c r="A5804" s="27" t="s">
        <v>5075</v>
      </c>
      <c r="B5804" s="27" t="s">
        <v>19879</v>
      </c>
      <c r="C5804" s="57">
        <v>489330</v>
      </c>
      <c r="D5804" s="25" t="s">
        <v>14066</v>
      </c>
      <c r="E5804" s="56">
        <v>2220.83</v>
      </c>
      <c r="F5804" s="56">
        <v>2961.11</v>
      </c>
      <c r="I5804" s="56"/>
      <c r="K5804" s="56"/>
    </row>
    <row r="5805" spans="1:11">
      <c r="A5805" s="27" t="s">
        <v>5076</v>
      </c>
      <c r="B5805" s="27" t="s">
        <v>19880</v>
      </c>
      <c r="C5805" s="57">
        <v>499341</v>
      </c>
      <c r="D5805" s="25" t="s">
        <v>14066</v>
      </c>
      <c r="E5805" s="56">
        <v>2600.5300000000002</v>
      </c>
      <c r="F5805" s="56">
        <v>3467.37</v>
      </c>
      <c r="I5805" s="56"/>
      <c r="K5805" s="56"/>
    </row>
    <row r="5806" spans="1:11">
      <c r="A5806" s="27" t="s">
        <v>5077</v>
      </c>
      <c r="B5806" s="27" t="s">
        <v>19881</v>
      </c>
      <c r="C5806" s="57">
        <v>484540</v>
      </c>
      <c r="D5806" s="25" t="s">
        <v>14066</v>
      </c>
      <c r="E5806" s="56">
        <v>2722.14</v>
      </c>
      <c r="F5806" s="56">
        <v>3629.52</v>
      </c>
      <c r="I5806" s="56"/>
      <c r="K5806" s="56"/>
    </row>
    <row r="5807" spans="1:11">
      <c r="A5807" s="27" t="s">
        <v>5078</v>
      </c>
      <c r="B5807" s="27" t="s">
        <v>19882</v>
      </c>
      <c r="C5807" s="57">
        <v>449340</v>
      </c>
      <c r="D5807" s="25" t="s">
        <v>14066</v>
      </c>
      <c r="E5807" s="56">
        <v>1577.96</v>
      </c>
      <c r="F5807" s="56">
        <v>2103.9499999999998</v>
      </c>
      <c r="I5807" s="56"/>
      <c r="K5807" s="56"/>
    </row>
    <row r="5808" spans="1:11">
      <c r="A5808" s="27" t="s">
        <v>5079</v>
      </c>
      <c r="B5808" s="27" t="s">
        <v>19883</v>
      </c>
      <c r="C5808" s="57">
        <v>459340</v>
      </c>
      <c r="D5808" s="25" t="s">
        <v>14066</v>
      </c>
      <c r="E5808" s="56">
        <v>1694.85</v>
      </c>
      <c r="F5808" s="56">
        <v>2259.8000000000002</v>
      </c>
      <c r="I5808" s="56"/>
      <c r="K5808" s="56"/>
    </row>
    <row r="5809" spans="1:11">
      <c r="A5809" s="27" t="s">
        <v>5080</v>
      </c>
      <c r="B5809" s="27" t="s">
        <v>19884</v>
      </c>
      <c r="C5809" s="57">
        <v>469340</v>
      </c>
      <c r="D5809" s="25" t="s">
        <v>14066</v>
      </c>
      <c r="E5809" s="56">
        <v>1987.06</v>
      </c>
      <c r="F5809" s="56">
        <v>2649.41</v>
      </c>
      <c r="I5809" s="56"/>
      <c r="K5809" s="56"/>
    </row>
    <row r="5810" spans="1:11">
      <c r="A5810" s="27" t="s">
        <v>5081</v>
      </c>
      <c r="B5810" s="27" t="s">
        <v>19885</v>
      </c>
      <c r="C5810" s="57">
        <v>489340</v>
      </c>
      <c r="D5810" s="25" t="s">
        <v>14066</v>
      </c>
      <c r="E5810" s="56">
        <v>2308.6799999999998</v>
      </c>
      <c r="F5810" s="56">
        <v>3078.24</v>
      </c>
      <c r="I5810" s="56"/>
      <c r="K5810" s="56"/>
    </row>
    <row r="5811" spans="1:11">
      <c r="A5811" s="27" t="s">
        <v>5082</v>
      </c>
      <c r="B5811" s="27" t="s">
        <v>19886</v>
      </c>
      <c r="C5811" s="57">
        <v>499351</v>
      </c>
      <c r="D5811" s="25" t="s">
        <v>14066</v>
      </c>
      <c r="E5811" s="56">
        <v>2717.78</v>
      </c>
      <c r="F5811" s="56">
        <v>3623.71</v>
      </c>
      <c r="I5811" s="56"/>
      <c r="K5811" s="56"/>
    </row>
    <row r="5812" spans="1:11">
      <c r="A5812" s="27" t="s">
        <v>5083</v>
      </c>
      <c r="B5812" s="27" t="s">
        <v>19887</v>
      </c>
      <c r="C5812" s="57">
        <v>484550</v>
      </c>
      <c r="D5812" s="25" t="s">
        <v>14066</v>
      </c>
      <c r="E5812" s="56">
        <v>2844.47</v>
      </c>
      <c r="F5812" s="56">
        <v>3792.63</v>
      </c>
      <c r="I5812" s="56"/>
      <c r="K5812" s="56"/>
    </row>
    <row r="5813" spans="1:11">
      <c r="A5813" s="27" t="s">
        <v>5084</v>
      </c>
      <c r="B5813" s="27" t="s">
        <v>19888</v>
      </c>
      <c r="C5813" s="57">
        <v>449350</v>
      </c>
      <c r="D5813" s="25" t="s">
        <v>14066</v>
      </c>
      <c r="E5813" s="56">
        <v>1782.69</v>
      </c>
      <c r="F5813" s="56">
        <v>2376.92</v>
      </c>
      <c r="I5813" s="56"/>
      <c r="K5813" s="56"/>
    </row>
    <row r="5814" spans="1:11">
      <c r="A5814" s="27" t="s">
        <v>5085</v>
      </c>
      <c r="B5814" s="27" t="s">
        <v>19889</v>
      </c>
      <c r="C5814" s="57">
        <v>459350</v>
      </c>
      <c r="D5814" s="25" t="s">
        <v>14066</v>
      </c>
      <c r="E5814" s="56">
        <v>1782.69</v>
      </c>
      <c r="F5814" s="56">
        <v>2376.92</v>
      </c>
      <c r="I5814" s="56"/>
      <c r="K5814" s="56"/>
    </row>
    <row r="5815" spans="1:11">
      <c r="A5815" s="27" t="s">
        <v>5086</v>
      </c>
      <c r="B5815" s="27" t="s">
        <v>19890</v>
      </c>
      <c r="C5815" s="57">
        <v>469350</v>
      </c>
      <c r="D5815" s="25" t="s">
        <v>14066</v>
      </c>
      <c r="E5815" s="56">
        <v>2103.9499999999998</v>
      </c>
      <c r="F5815" s="56">
        <v>2805.27</v>
      </c>
      <c r="I5815" s="56"/>
      <c r="K5815" s="56"/>
    </row>
    <row r="5816" spans="1:11">
      <c r="A5816" s="27" t="s">
        <v>5087</v>
      </c>
      <c r="B5816" s="27" t="s">
        <v>19891</v>
      </c>
      <c r="C5816" s="57">
        <v>489350</v>
      </c>
      <c r="D5816" s="25" t="s">
        <v>14066</v>
      </c>
      <c r="E5816" s="56">
        <v>2425.5700000000002</v>
      </c>
      <c r="F5816" s="56">
        <v>3234.09</v>
      </c>
      <c r="I5816" s="56"/>
      <c r="K5816" s="56"/>
    </row>
    <row r="5817" spans="1:11">
      <c r="A5817" s="27" t="s">
        <v>5088</v>
      </c>
      <c r="B5817" s="27" t="s">
        <v>19892</v>
      </c>
      <c r="C5817" s="57">
        <v>499361</v>
      </c>
      <c r="D5817" s="25" t="s">
        <v>14066</v>
      </c>
      <c r="E5817" s="56">
        <v>2776.22</v>
      </c>
      <c r="F5817" s="56">
        <v>3701.63</v>
      </c>
      <c r="I5817" s="56"/>
      <c r="K5817" s="56"/>
    </row>
    <row r="5818" spans="1:11">
      <c r="A5818" s="27" t="s">
        <v>5089</v>
      </c>
      <c r="B5818" s="27" t="s">
        <v>19893</v>
      </c>
      <c r="C5818" s="57">
        <v>484560</v>
      </c>
      <c r="D5818" s="25" t="s">
        <v>14066</v>
      </c>
      <c r="E5818" s="56">
        <v>2905.82</v>
      </c>
      <c r="F5818" s="56">
        <v>3874.43</v>
      </c>
      <c r="I5818" s="56"/>
      <c r="K5818" s="56"/>
    </row>
    <row r="5819" spans="1:11">
      <c r="A5819" s="27" t="s">
        <v>5090</v>
      </c>
      <c r="B5819" s="27" t="s">
        <v>19894</v>
      </c>
      <c r="C5819" s="57">
        <v>449360</v>
      </c>
      <c r="D5819" s="25" t="s">
        <v>14066</v>
      </c>
      <c r="E5819" s="56">
        <v>1870.18</v>
      </c>
      <c r="F5819" s="56">
        <v>2493.5700000000002</v>
      </c>
      <c r="I5819" s="56"/>
      <c r="K5819" s="56"/>
    </row>
    <row r="5820" spans="1:11">
      <c r="A5820" s="27" t="s">
        <v>5091</v>
      </c>
      <c r="B5820" s="27" t="s">
        <v>19895</v>
      </c>
      <c r="C5820" s="57">
        <v>459360</v>
      </c>
      <c r="D5820" s="25" t="s">
        <v>14066</v>
      </c>
      <c r="E5820" s="56">
        <v>1841.14</v>
      </c>
      <c r="F5820" s="56">
        <v>2454.85</v>
      </c>
      <c r="I5820" s="56"/>
      <c r="K5820" s="56"/>
    </row>
    <row r="5821" spans="1:11">
      <c r="A5821" s="27" t="s">
        <v>5092</v>
      </c>
      <c r="B5821" s="27" t="s">
        <v>19896</v>
      </c>
      <c r="C5821" s="57">
        <v>469360</v>
      </c>
      <c r="D5821" s="25" t="s">
        <v>14066</v>
      </c>
      <c r="E5821" s="56">
        <v>2191.79</v>
      </c>
      <c r="F5821" s="56">
        <v>2922.39</v>
      </c>
      <c r="I5821" s="56"/>
      <c r="K5821" s="56"/>
    </row>
    <row r="5822" spans="1:11">
      <c r="A5822" s="27" t="s">
        <v>5093</v>
      </c>
      <c r="B5822" s="27" t="s">
        <v>19897</v>
      </c>
      <c r="C5822" s="57">
        <v>489360</v>
      </c>
      <c r="D5822" s="25" t="s">
        <v>14066</v>
      </c>
      <c r="E5822" s="56">
        <v>2513.41</v>
      </c>
      <c r="F5822" s="56">
        <v>3351.21</v>
      </c>
      <c r="I5822" s="56"/>
      <c r="K5822" s="56"/>
    </row>
    <row r="5823" spans="1:11">
      <c r="A5823" s="32" t="s">
        <v>12911</v>
      </c>
      <c r="B5823" s="27" t="s">
        <v>19898</v>
      </c>
      <c r="C5823" s="59">
        <v>452316</v>
      </c>
      <c r="D5823" s="43" t="s">
        <v>14066</v>
      </c>
      <c r="E5823" s="56">
        <v>4160.34</v>
      </c>
      <c r="F5823" s="56">
        <v>5547.12</v>
      </c>
      <c r="I5823" s="56"/>
      <c r="K5823" s="56"/>
    </row>
    <row r="5824" spans="1:11">
      <c r="A5824" s="32" t="s">
        <v>12912</v>
      </c>
      <c r="B5824" s="27" t="s">
        <v>19899</v>
      </c>
      <c r="C5824" s="59">
        <v>453316</v>
      </c>
      <c r="D5824" s="43" t="s">
        <v>14066</v>
      </c>
      <c r="E5824" s="56">
        <v>4343.66</v>
      </c>
      <c r="F5824" s="56">
        <v>5791.55</v>
      </c>
      <c r="I5824" s="56"/>
      <c r="K5824" s="56"/>
    </row>
    <row r="5825" spans="1:11">
      <c r="A5825" s="32" t="s">
        <v>12913</v>
      </c>
      <c r="B5825" s="27" t="s">
        <v>19900</v>
      </c>
      <c r="C5825" s="59">
        <v>454316</v>
      </c>
      <c r="D5825" s="43" t="s">
        <v>14066</v>
      </c>
      <c r="E5825" s="56">
        <v>4549.4799999999996</v>
      </c>
      <c r="F5825" s="56">
        <v>6065.97</v>
      </c>
      <c r="I5825" s="56"/>
      <c r="K5825" s="56"/>
    </row>
    <row r="5826" spans="1:11">
      <c r="A5826" s="32" t="s">
        <v>12914</v>
      </c>
      <c r="B5826" s="27" t="s">
        <v>19901</v>
      </c>
      <c r="C5826" s="59">
        <v>455316</v>
      </c>
      <c r="D5826" s="43" t="s">
        <v>14066</v>
      </c>
      <c r="E5826" s="56">
        <v>4733.16</v>
      </c>
      <c r="F5826" s="56">
        <v>6310.88</v>
      </c>
      <c r="I5826" s="56"/>
      <c r="K5826" s="56"/>
    </row>
    <row r="5827" spans="1:11">
      <c r="A5827" s="32" t="s">
        <v>12915</v>
      </c>
      <c r="B5827" s="27" t="s">
        <v>19902</v>
      </c>
      <c r="C5827" s="59">
        <v>456316</v>
      </c>
      <c r="D5827" s="43" t="s">
        <v>14066</v>
      </c>
      <c r="E5827" s="56">
        <v>4938.9799999999996</v>
      </c>
      <c r="F5827" s="56">
        <v>6585.31</v>
      </c>
      <c r="I5827" s="56"/>
      <c r="K5827" s="56"/>
    </row>
    <row r="5828" spans="1:11">
      <c r="A5828" s="32" t="s">
        <v>12916</v>
      </c>
      <c r="B5828" s="27" t="s">
        <v>19903</v>
      </c>
      <c r="C5828" s="59">
        <v>452416</v>
      </c>
      <c r="D5828" s="43" t="s">
        <v>14066</v>
      </c>
      <c r="E5828" s="56">
        <v>4984.72</v>
      </c>
      <c r="F5828" s="56">
        <v>6646.29</v>
      </c>
      <c r="I5828" s="56"/>
      <c r="K5828" s="56"/>
    </row>
    <row r="5829" spans="1:11">
      <c r="A5829" s="32" t="s">
        <v>12917</v>
      </c>
      <c r="B5829" s="27" t="s">
        <v>19904</v>
      </c>
      <c r="C5829" s="59">
        <v>453416</v>
      </c>
      <c r="D5829" s="43" t="s">
        <v>14066</v>
      </c>
      <c r="E5829" s="56">
        <v>5204.6899999999996</v>
      </c>
      <c r="F5829" s="56">
        <v>6939.59</v>
      </c>
      <c r="I5829" s="56"/>
      <c r="K5829" s="56"/>
    </row>
    <row r="5830" spans="1:11">
      <c r="A5830" s="32" t="s">
        <v>12918</v>
      </c>
      <c r="B5830" s="27" t="s">
        <v>19905</v>
      </c>
      <c r="C5830" s="59">
        <v>454416</v>
      </c>
      <c r="D5830" s="43" t="s">
        <v>14066</v>
      </c>
      <c r="E5830" s="56">
        <v>5451.53</v>
      </c>
      <c r="F5830" s="56">
        <v>7268.71</v>
      </c>
      <c r="I5830" s="56"/>
      <c r="K5830" s="56"/>
    </row>
    <row r="5831" spans="1:11">
      <c r="A5831" s="32" t="s">
        <v>12919</v>
      </c>
      <c r="B5831" s="27" t="s">
        <v>19906</v>
      </c>
      <c r="C5831" s="59">
        <v>455416</v>
      </c>
      <c r="D5831" s="43" t="s">
        <v>14066</v>
      </c>
      <c r="E5831" s="56">
        <v>5671.51</v>
      </c>
      <c r="F5831" s="56">
        <v>7562.01</v>
      </c>
      <c r="I5831" s="56"/>
      <c r="K5831" s="56"/>
    </row>
    <row r="5832" spans="1:11">
      <c r="A5832" s="32" t="s">
        <v>12920</v>
      </c>
      <c r="B5832" s="27" t="s">
        <v>19907</v>
      </c>
      <c r="C5832" s="59">
        <v>456416</v>
      </c>
      <c r="D5832" s="43" t="s">
        <v>14066</v>
      </c>
      <c r="E5832" s="56">
        <v>5918.72</v>
      </c>
      <c r="F5832" s="56">
        <v>7891.63</v>
      </c>
      <c r="I5832" s="56"/>
      <c r="K5832" s="56"/>
    </row>
    <row r="5833" spans="1:11">
      <c r="A5833" s="32" t="s">
        <v>12792</v>
      </c>
      <c r="B5833" s="27" t="s">
        <v>19908</v>
      </c>
      <c r="C5833" s="59">
        <v>282616</v>
      </c>
      <c r="D5833" s="43" t="s">
        <v>14066</v>
      </c>
      <c r="E5833" s="56">
        <v>7598.68</v>
      </c>
      <c r="F5833" s="56">
        <v>10131.57</v>
      </c>
      <c r="I5833" s="56"/>
      <c r="K5833" s="56"/>
    </row>
    <row r="5834" spans="1:11">
      <c r="A5834" s="32" t="s">
        <v>12793</v>
      </c>
      <c r="B5834" s="27" t="s">
        <v>19909</v>
      </c>
      <c r="C5834" s="59">
        <v>283616</v>
      </c>
      <c r="D5834" s="43" t="s">
        <v>14066</v>
      </c>
      <c r="E5834" s="56">
        <v>7935.18</v>
      </c>
      <c r="F5834" s="56">
        <v>10580.24</v>
      </c>
      <c r="I5834" s="56"/>
      <c r="K5834" s="56"/>
    </row>
    <row r="5835" spans="1:11">
      <c r="A5835" s="32" t="s">
        <v>12794</v>
      </c>
      <c r="B5835" s="27" t="s">
        <v>19910</v>
      </c>
      <c r="C5835" s="59">
        <v>284616</v>
      </c>
      <c r="D5835" s="43" t="s">
        <v>14066</v>
      </c>
      <c r="E5835" s="56">
        <v>8313.06</v>
      </c>
      <c r="F5835" s="56">
        <v>11084.08</v>
      </c>
      <c r="I5835" s="56"/>
      <c r="K5835" s="56"/>
    </row>
    <row r="5836" spans="1:11">
      <c r="A5836" s="32" t="s">
        <v>12795</v>
      </c>
      <c r="B5836" s="27" t="s">
        <v>19911</v>
      </c>
      <c r="C5836" s="59">
        <v>285616</v>
      </c>
      <c r="D5836" s="43" t="s">
        <v>14066</v>
      </c>
      <c r="E5836" s="56">
        <v>8649.2000000000007</v>
      </c>
      <c r="F5836" s="56">
        <v>11532.27</v>
      </c>
      <c r="I5836" s="56"/>
      <c r="K5836" s="56"/>
    </row>
    <row r="5837" spans="1:11">
      <c r="A5837" s="32" t="s">
        <v>12796</v>
      </c>
      <c r="B5837" s="27" t="s">
        <v>19912</v>
      </c>
      <c r="C5837" s="59">
        <v>286616</v>
      </c>
      <c r="D5837" s="43" t="s">
        <v>14066</v>
      </c>
      <c r="E5837" s="56">
        <v>9026.7199999999993</v>
      </c>
      <c r="F5837" s="56">
        <v>12035.63</v>
      </c>
      <c r="I5837" s="56"/>
      <c r="K5837" s="56"/>
    </row>
    <row r="5838" spans="1:11">
      <c r="A5838" s="32" t="s">
        <v>12797</v>
      </c>
      <c r="B5838" s="27" t="s">
        <v>19913</v>
      </c>
      <c r="C5838" s="59">
        <v>282716</v>
      </c>
      <c r="D5838" s="43" t="s">
        <v>14066</v>
      </c>
      <c r="E5838" s="56">
        <v>9110.57</v>
      </c>
      <c r="F5838" s="56">
        <v>12147.43</v>
      </c>
      <c r="I5838" s="56"/>
      <c r="K5838" s="56"/>
    </row>
    <row r="5839" spans="1:11">
      <c r="A5839" s="32" t="s">
        <v>12798</v>
      </c>
      <c r="B5839" s="27" t="s">
        <v>19914</v>
      </c>
      <c r="C5839" s="59">
        <v>283716</v>
      </c>
      <c r="D5839" s="43" t="s">
        <v>14066</v>
      </c>
      <c r="E5839" s="56">
        <v>9514.23</v>
      </c>
      <c r="F5839" s="56">
        <v>12685.64</v>
      </c>
      <c r="I5839" s="56"/>
      <c r="K5839" s="56"/>
    </row>
    <row r="5840" spans="1:11">
      <c r="A5840" s="32" t="s">
        <v>12799</v>
      </c>
      <c r="B5840" s="27" t="s">
        <v>19915</v>
      </c>
      <c r="C5840" s="59">
        <v>284716</v>
      </c>
      <c r="D5840" s="43" t="s">
        <v>14066</v>
      </c>
      <c r="E5840" s="56">
        <v>9967.6200000000008</v>
      </c>
      <c r="F5840" s="56">
        <v>13290.16</v>
      </c>
      <c r="I5840" s="56"/>
      <c r="K5840" s="56"/>
    </row>
    <row r="5841" spans="1:11">
      <c r="A5841" s="32" t="s">
        <v>12800</v>
      </c>
      <c r="B5841" s="27" t="s">
        <v>19916</v>
      </c>
      <c r="C5841" s="59">
        <v>285716</v>
      </c>
      <c r="D5841" s="43" t="s">
        <v>14066</v>
      </c>
      <c r="E5841" s="56">
        <v>10370.549999999999</v>
      </c>
      <c r="F5841" s="56">
        <v>13827.4</v>
      </c>
      <c r="I5841" s="56"/>
      <c r="K5841" s="56"/>
    </row>
    <row r="5842" spans="1:11">
      <c r="A5842" s="32" t="s">
        <v>12801</v>
      </c>
      <c r="B5842" s="27" t="s">
        <v>19917</v>
      </c>
      <c r="C5842" s="59">
        <v>286716</v>
      </c>
      <c r="D5842" s="43" t="s">
        <v>14066</v>
      </c>
      <c r="E5842" s="56">
        <v>10824.3</v>
      </c>
      <c r="F5842" s="56">
        <v>14432.4</v>
      </c>
      <c r="I5842" s="56"/>
      <c r="K5842" s="56"/>
    </row>
    <row r="5843" spans="1:11">
      <c r="A5843" s="27" t="s">
        <v>5094</v>
      </c>
      <c r="B5843" s="27" t="s">
        <v>19918</v>
      </c>
      <c r="C5843" s="57">
        <v>311413</v>
      </c>
      <c r="D5843" s="25" t="s">
        <v>14066</v>
      </c>
      <c r="E5843" s="56">
        <v>0</v>
      </c>
      <c r="F5843" s="56">
        <v>0</v>
      </c>
      <c r="I5843" s="56"/>
      <c r="K5843" s="56"/>
    </row>
    <row r="5844" spans="1:11">
      <c r="A5844" s="27" t="s">
        <v>5095</v>
      </c>
      <c r="B5844" s="27" t="s">
        <v>19919</v>
      </c>
      <c r="C5844" s="57">
        <v>369110</v>
      </c>
      <c r="D5844" s="25" t="s">
        <v>14066</v>
      </c>
      <c r="E5844" s="56">
        <v>0</v>
      </c>
      <c r="F5844" s="56">
        <v>0</v>
      </c>
      <c r="I5844" s="56"/>
      <c r="K5844" s="56"/>
    </row>
    <row r="5845" spans="1:11">
      <c r="A5845" s="27" t="s">
        <v>5096</v>
      </c>
      <c r="B5845" s="27" t="s">
        <v>19920</v>
      </c>
      <c r="C5845" s="57">
        <v>311423</v>
      </c>
      <c r="D5845" s="25" t="s">
        <v>14066</v>
      </c>
      <c r="E5845" s="56">
        <v>0</v>
      </c>
      <c r="F5845" s="56">
        <v>0</v>
      </c>
      <c r="I5845" s="56"/>
      <c r="K5845" s="56"/>
    </row>
    <row r="5846" spans="1:11">
      <c r="A5846" s="27" t="s">
        <v>5097</v>
      </c>
      <c r="B5846" s="27" t="s">
        <v>19921</v>
      </c>
      <c r="C5846" s="57">
        <v>369120</v>
      </c>
      <c r="D5846" s="25" t="s">
        <v>14066</v>
      </c>
      <c r="E5846" s="56">
        <v>0</v>
      </c>
      <c r="F5846" s="56">
        <v>0</v>
      </c>
      <c r="I5846" s="56"/>
      <c r="K5846" s="56"/>
    </row>
    <row r="5847" spans="1:11">
      <c r="A5847" s="27" t="s">
        <v>5098</v>
      </c>
      <c r="B5847" s="27" t="s">
        <v>19922</v>
      </c>
      <c r="C5847" s="57">
        <v>311433</v>
      </c>
      <c r="D5847" s="25" t="s">
        <v>14066</v>
      </c>
      <c r="E5847" s="56">
        <v>0</v>
      </c>
      <c r="F5847" s="56">
        <v>0</v>
      </c>
      <c r="I5847" s="56"/>
      <c r="K5847" s="56"/>
    </row>
    <row r="5848" spans="1:11">
      <c r="A5848" s="27" t="s">
        <v>5099</v>
      </c>
      <c r="B5848" s="27" t="s">
        <v>19923</v>
      </c>
      <c r="C5848" s="57">
        <v>369130</v>
      </c>
      <c r="D5848" s="25" t="s">
        <v>14066</v>
      </c>
      <c r="E5848" s="56">
        <v>0</v>
      </c>
      <c r="F5848" s="56">
        <v>0</v>
      </c>
      <c r="I5848" s="56"/>
      <c r="K5848" s="56"/>
    </row>
    <row r="5849" spans="1:11">
      <c r="A5849" s="27" t="s">
        <v>5100</v>
      </c>
      <c r="B5849" s="27" t="s">
        <v>19924</v>
      </c>
      <c r="C5849" s="57">
        <v>311443</v>
      </c>
      <c r="D5849" s="25" t="s">
        <v>14066</v>
      </c>
      <c r="E5849" s="56">
        <v>0</v>
      </c>
      <c r="F5849" s="56">
        <v>0</v>
      </c>
      <c r="I5849" s="56"/>
      <c r="K5849" s="56"/>
    </row>
    <row r="5850" spans="1:11">
      <c r="A5850" s="27" t="s">
        <v>5101</v>
      </c>
      <c r="B5850" s="27" t="s">
        <v>19925</v>
      </c>
      <c r="C5850" s="57">
        <v>369140</v>
      </c>
      <c r="D5850" s="25" t="s">
        <v>14066</v>
      </c>
      <c r="E5850" s="56">
        <v>0</v>
      </c>
      <c r="F5850" s="56">
        <v>0</v>
      </c>
      <c r="I5850" s="56"/>
      <c r="K5850" s="56"/>
    </row>
    <row r="5851" spans="1:11">
      <c r="A5851" s="27" t="s">
        <v>5102</v>
      </c>
      <c r="B5851" s="27" t="s">
        <v>19926</v>
      </c>
      <c r="C5851" s="57">
        <v>311453</v>
      </c>
      <c r="D5851" s="25" t="s">
        <v>14066</v>
      </c>
      <c r="E5851" s="56">
        <v>0</v>
      </c>
      <c r="F5851" s="56">
        <v>0</v>
      </c>
      <c r="I5851" s="56"/>
      <c r="K5851" s="56"/>
    </row>
    <row r="5852" spans="1:11">
      <c r="A5852" s="27" t="s">
        <v>5103</v>
      </c>
      <c r="B5852" s="27" t="s">
        <v>19927</v>
      </c>
      <c r="C5852" s="57">
        <v>369150</v>
      </c>
      <c r="D5852" s="25" t="s">
        <v>14066</v>
      </c>
      <c r="E5852" s="56">
        <v>0</v>
      </c>
      <c r="F5852" s="56">
        <v>0</v>
      </c>
      <c r="I5852" s="56"/>
      <c r="K5852" s="56"/>
    </row>
    <row r="5853" spans="1:11">
      <c r="A5853" s="27" t="s">
        <v>5104</v>
      </c>
      <c r="B5853" s="27" t="s">
        <v>19928</v>
      </c>
      <c r="C5853" s="57">
        <v>311463</v>
      </c>
      <c r="D5853" s="25" t="s">
        <v>14066</v>
      </c>
      <c r="E5853" s="56">
        <v>0</v>
      </c>
      <c r="F5853" s="56">
        <v>0</v>
      </c>
      <c r="I5853" s="56"/>
      <c r="K5853" s="56"/>
    </row>
    <row r="5854" spans="1:11">
      <c r="A5854" s="27" t="s">
        <v>5105</v>
      </c>
      <c r="B5854" s="27" t="s">
        <v>19929</v>
      </c>
      <c r="C5854" s="57">
        <v>369160</v>
      </c>
      <c r="D5854" s="25" t="s">
        <v>14066</v>
      </c>
      <c r="E5854" s="56">
        <v>0</v>
      </c>
      <c r="F5854" s="56">
        <v>0</v>
      </c>
      <c r="I5854" s="56"/>
      <c r="K5854" s="56"/>
    </row>
    <row r="5855" spans="1:11">
      <c r="A5855" s="27" t="s">
        <v>5106</v>
      </c>
      <c r="B5855" s="27" t="s">
        <v>19930</v>
      </c>
      <c r="C5855" s="57">
        <v>499111</v>
      </c>
      <c r="D5855" s="25" t="s">
        <v>14066</v>
      </c>
      <c r="E5855" s="56">
        <v>2308.6799999999998</v>
      </c>
      <c r="F5855" s="56">
        <v>3078.24</v>
      </c>
      <c r="I5855" s="56"/>
      <c r="K5855" s="56"/>
    </row>
    <row r="5856" spans="1:11">
      <c r="A5856" s="27" t="s">
        <v>5107</v>
      </c>
      <c r="B5856" s="27" t="s">
        <v>19931</v>
      </c>
      <c r="C5856" s="57">
        <v>484710</v>
      </c>
      <c r="D5856" s="25" t="s">
        <v>14066</v>
      </c>
      <c r="E5856" s="56">
        <v>2404.5100000000002</v>
      </c>
      <c r="F5856" s="56">
        <v>3206.01</v>
      </c>
      <c r="I5856" s="56"/>
      <c r="K5856" s="56"/>
    </row>
    <row r="5857" spans="1:11">
      <c r="A5857" s="27" t="s">
        <v>5108</v>
      </c>
      <c r="B5857" s="27" t="s">
        <v>19932</v>
      </c>
      <c r="C5857" s="57">
        <v>449110</v>
      </c>
      <c r="D5857" s="25" t="s">
        <v>14066</v>
      </c>
      <c r="E5857" s="56">
        <v>1373.59</v>
      </c>
      <c r="F5857" s="56">
        <v>1831.45</v>
      </c>
      <c r="I5857" s="56"/>
      <c r="K5857" s="56"/>
    </row>
    <row r="5858" spans="1:11">
      <c r="A5858" s="27" t="s">
        <v>5109</v>
      </c>
      <c r="B5858" s="27" t="s">
        <v>19933</v>
      </c>
      <c r="C5858" s="57">
        <v>459110</v>
      </c>
      <c r="D5858" s="25" t="s">
        <v>14066</v>
      </c>
      <c r="E5858" s="56">
        <v>1490.48</v>
      </c>
      <c r="F5858" s="56">
        <v>1987.31</v>
      </c>
      <c r="I5858" s="56"/>
      <c r="K5858" s="56"/>
    </row>
    <row r="5859" spans="1:11">
      <c r="A5859" s="27" t="s">
        <v>5110</v>
      </c>
      <c r="B5859" s="27" t="s">
        <v>19934</v>
      </c>
      <c r="C5859" s="57">
        <v>469110</v>
      </c>
      <c r="D5859" s="25" t="s">
        <v>14066</v>
      </c>
      <c r="E5859" s="56">
        <v>1694.85</v>
      </c>
      <c r="F5859" s="56">
        <v>2259.8000000000002</v>
      </c>
      <c r="I5859" s="56"/>
      <c r="K5859" s="56"/>
    </row>
    <row r="5860" spans="1:11">
      <c r="A5860" s="27" t="s">
        <v>5111</v>
      </c>
      <c r="B5860" s="27" t="s">
        <v>19935</v>
      </c>
      <c r="C5860" s="57">
        <v>489110</v>
      </c>
      <c r="D5860" s="25" t="s">
        <v>14066</v>
      </c>
      <c r="E5860" s="56">
        <v>2016.47</v>
      </c>
      <c r="F5860" s="56">
        <v>2688.63</v>
      </c>
      <c r="I5860" s="56"/>
      <c r="K5860" s="56"/>
    </row>
    <row r="5861" spans="1:11">
      <c r="A5861" s="27" t="s">
        <v>5112</v>
      </c>
      <c r="B5861" s="27" t="s">
        <v>19936</v>
      </c>
      <c r="C5861" s="57">
        <v>499121</v>
      </c>
      <c r="D5861" s="25" t="s">
        <v>14066</v>
      </c>
      <c r="E5861" s="56">
        <v>2396.16</v>
      </c>
      <c r="F5861" s="56">
        <v>3194.88</v>
      </c>
      <c r="I5861" s="56"/>
      <c r="K5861" s="56"/>
    </row>
    <row r="5862" spans="1:11">
      <c r="A5862" s="27" t="s">
        <v>5113</v>
      </c>
      <c r="B5862" s="27" t="s">
        <v>19937</v>
      </c>
      <c r="C5862" s="57">
        <v>484720</v>
      </c>
      <c r="D5862" s="25" t="s">
        <v>14066</v>
      </c>
      <c r="E5862" s="56">
        <v>2416.4899999999998</v>
      </c>
      <c r="F5862" s="56">
        <v>3221.99</v>
      </c>
      <c r="I5862" s="56"/>
      <c r="K5862" s="56"/>
    </row>
    <row r="5863" spans="1:11">
      <c r="A5863" s="27" t="s">
        <v>5114</v>
      </c>
      <c r="B5863" s="27" t="s">
        <v>19938</v>
      </c>
      <c r="C5863" s="57">
        <v>449120</v>
      </c>
      <c r="D5863" s="25" t="s">
        <v>14066</v>
      </c>
      <c r="E5863" s="56">
        <v>1431.67</v>
      </c>
      <c r="F5863" s="56">
        <v>1908.89</v>
      </c>
      <c r="I5863" s="56"/>
      <c r="K5863" s="56"/>
    </row>
    <row r="5864" spans="1:11">
      <c r="A5864" s="27" t="s">
        <v>5115</v>
      </c>
      <c r="B5864" s="27" t="s">
        <v>19939</v>
      </c>
      <c r="C5864" s="57">
        <v>459120</v>
      </c>
      <c r="D5864" s="25" t="s">
        <v>14066</v>
      </c>
      <c r="E5864" s="56">
        <v>1548.56</v>
      </c>
      <c r="F5864" s="56">
        <v>2064.75</v>
      </c>
      <c r="I5864" s="56"/>
      <c r="K5864" s="56"/>
    </row>
    <row r="5865" spans="1:11">
      <c r="A5865" s="27" t="s">
        <v>5116</v>
      </c>
      <c r="B5865" s="27" t="s">
        <v>19940</v>
      </c>
      <c r="C5865" s="57">
        <v>469120</v>
      </c>
      <c r="D5865" s="25" t="s">
        <v>14066</v>
      </c>
      <c r="E5865" s="56">
        <v>1812.1</v>
      </c>
      <c r="F5865" s="56">
        <v>2416.13</v>
      </c>
      <c r="I5865" s="56"/>
      <c r="K5865" s="56"/>
    </row>
    <row r="5866" spans="1:11">
      <c r="A5866" s="27" t="s">
        <v>5117</v>
      </c>
      <c r="B5866" s="27" t="s">
        <v>19941</v>
      </c>
      <c r="C5866" s="57">
        <v>489120</v>
      </c>
      <c r="D5866" s="25" t="s">
        <v>14066</v>
      </c>
      <c r="E5866" s="56">
        <v>2103.9499999999998</v>
      </c>
      <c r="F5866" s="56">
        <v>2805.27</v>
      </c>
      <c r="I5866" s="56"/>
      <c r="K5866" s="56"/>
    </row>
    <row r="5867" spans="1:11">
      <c r="A5867" s="27" t="s">
        <v>5118</v>
      </c>
      <c r="B5867" s="27" t="s">
        <v>19942</v>
      </c>
      <c r="C5867" s="57">
        <v>499131</v>
      </c>
      <c r="D5867" s="25" t="s">
        <v>14066</v>
      </c>
      <c r="E5867" s="56">
        <v>2496.71</v>
      </c>
      <c r="F5867" s="56">
        <v>3328.95</v>
      </c>
      <c r="I5867" s="56"/>
      <c r="K5867" s="56"/>
    </row>
    <row r="5868" spans="1:11">
      <c r="A5868" s="27" t="s">
        <v>5119</v>
      </c>
      <c r="B5868" s="27" t="s">
        <v>19943</v>
      </c>
      <c r="C5868" s="57">
        <v>484730</v>
      </c>
      <c r="D5868" s="25" t="s">
        <v>14066</v>
      </c>
      <c r="E5868" s="56">
        <v>2613.2399999999998</v>
      </c>
      <c r="F5868" s="56">
        <v>3484.32</v>
      </c>
      <c r="I5868" s="56"/>
      <c r="K5868" s="56"/>
    </row>
    <row r="5869" spans="1:11">
      <c r="A5869" s="27" t="s">
        <v>5120</v>
      </c>
      <c r="B5869" s="27" t="s">
        <v>19944</v>
      </c>
      <c r="C5869" s="57">
        <v>449130</v>
      </c>
      <c r="D5869" s="25" t="s">
        <v>14066</v>
      </c>
      <c r="E5869" s="56">
        <v>1519.52</v>
      </c>
      <c r="F5869" s="56">
        <v>2026.03</v>
      </c>
      <c r="I5869" s="56"/>
      <c r="K5869" s="56"/>
    </row>
    <row r="5870" spans="1:11">
      <c r="A5870" s="27" t="s">
        <v>5121</v>
      </c>
      <c r="B5870" s="27" t="s">
        <v>19945</v>
      </c>
      <c r="C5870" s="57">
        <v>459130</v>
      </c>
      <c r="D5870" s="25" t="s">
        <v>14066</v>
      </c>
      <c r="E5870" s="56">
        <v>1636.4</v>
      </c>
      <c r="F5870" s="56">
        <v>2181.87</v>
      </c>
      <c r="I5870" s="56"/>
      <c r="K5870" s="56"/>
    </row>
    <row r="5871" spans="1:11">
      <c r="A5871" s="27" t="s">
        <v>5122</v>
      </c>
      <c r="B5871" s="27" t="s">
        <v>19946</v>
      </c>
      <c r="C5871" s="57">
        <v>469130</v>
      </c>
      <c r="D5871" s="25" t="s">
        <v>14066</v>
      </c>
      <c r="E5871" s="56">
        <v>1899.22</v>
      </c>
      <c r="F5871" s="56">
        <v>2532.29</v>
      </c>
      <c r="I5871" s="56"/>
      <c r="K5871" s="56"/>
    </row>
    <row r="5872" spans="1:11">
      <c r="A5872" s="27" t="s">
        <v>5123</v>
      </c>
      <c r="B5872" s="27" t="s">
        <v>19947</v>
      </c>
      <c r="C5872" s="57">
        <v>489130</v>
      </c>
      <c r="D5872" s="25" t="s">
        <v>14066</v>
      </c>
      <c r="E5872" s="56">
        <v>2220.83</v>
      </c>
      <c r="F5872" s="56">
        <v>2961.11</v>
      </c>
      <c r="I5872" s="56"/>
      <c r="K5872" s="56"/>
    </row>
    <row r="5873" spans="1:11">
      <c r="A5873" s="27" t="s">
        <v>5124</v>
      </c>
      <c r="B5873" s="27" t="s">
        <v>19948</v>
      </c>
      <c r="C5873" s="57">
        <v>499141</v>
      </c>
      <c r="D5873" s="25" t="s">
        <v>14066</v>
      </c>
      <c r="E5873" s="56">
        <v>2600.5300000000002</v>
      </c>
      <c r="F5873" s="56">
        <v>3467.37</v>
      </c>
      <c r="I5873" s="56"/>
      <c r="K5873" s="56"/>
    </row>
    <row r="5874" spans="1:11">
      <c r="A5874" s="27" t="s">
        <v>5125</v>
      </c>
      <c r="B5874" s="27" t="s">
        <v>19949</v>
      </c>
      <c r="C5874" s="57">
        <v>484740</v>
      </c>
      <c r="D5874" s="25" t="s">
        <v>14066</v>
      </c>
      <c r="E5874" s="56">
        <v>2722.14</v>
      </c>
      <c r="F5874" s="56">
        <v>3629.52</v>
      </c>
      <c r="I5874" s="56"/>
      <c r="K5874" s="56"/>
    </row>
    <row r="5875" spans="1:11">
      <c r="A5875" s="27" t="s">
        <v>5126</v>
      </c>
      <c r="B5875" s="27" t="s">
        <v>19950</v>
      </c>
      <c r="C5875" s="57">
        <v>449140</v>
      </c>
      <c r="D5875" s="25" t="s">
        <v>14066</v>
      </c>
      <c r="E5875" s="56">
        <v>1577.96</v>
      </c>
      <c r="F5875" s="56">
        <v>2103.9499999999998</v>
      </c>
      <c r="I5875" s="56"/>
      <c r="K5875" s="56"/>
    </row>
    <row r="5876" spans="1:11">
      <c r="A5876" s="27" t="s">
        <v>5127</v>
      </c>
      <c r="B5876" s="27" t="s">
        <v>19951</v>
      </c>
      <c r="C5876" s="57">
        <v>459140</v>
      </c>
      <c r="D5876" s="25" t="s">
        <v>14066</v>
      </c>
      <c r="E5876" s="56">
        <v>1694.85</v>
      </c>
      <c r="F5876" s="56">
        <v>2259.8000000000002</v>
      </c>
      <c r="I5876" s="56"/>
      <c r="K5876" s="56"/>
    </row>
    <row r="5877" spans="1:11">
      <c r="A5877" s="27" t="s">
        <v>5128</v>
      </c>
      <c r="B5877" s="27" t="s">
        <v>19952</v>
      </c>
      <c r="C5877" s="57">
        <v>469140</v>
      </c>
      <c r="D5877" s="25" t="s">
        <v>14066</v>
      </c>
      <c r="E5877" s="56">
        <v>1987.06</v>
      </c>
      <c r="F5877" s="56">
        <v>2649.41</v>
      </c>
      <c r="I5877" s="56"/>
      <c r="K5877" s="56"/>
    </row>
    <row r="5878" spans="1:11">
      <c r="A5878" s="27" t="s">
        <v>5129</v>
      </c>
      <c r="B5878" s="27" t="s">
        <v>19953</v>
      </c>
      <c r="C5878" s="57">
        <v>489140</v>
      </c>
      <c r="D5878" s="25" t="s">
        <v>14066</v>
      </c>
      <c r="E5878" s="56">
        <v>2308.6799999999998</v>
      </c>
      <c r="F5878" s="56">
        <v>3078.24</v>
      </c>
      <c r="I5878" s="56"/>
      <c r="K5878" s="56"/>
    </row>
    <row r="5879" spans="1:11">
      <c r="A5879" s="27" t="s">
        <v>5130</v>
      </c>
      <c r="B5879" s="27" t="s">
        <v>19954</v>
      </c>
      <c r="C5879" s="57">
        <v>499151</v>
      </c>
      <c r="D5879" s="25" t="s">
        <v>14066</v>
      </c>
      <c r="E5879" s="56">
        <v>2717.78</v>
      </c>
      <c r="F5879" s="56">
        <v>3623.71</v>
      </c>
      <c r="I5879" s="56"/>
      <c r="K5879" s="56"/>
    </row>
    <row r="5880" spans="1:11">
      <c r="A5880" s="27" t="s">
        <v>5131</v>
      </c>
      <c r="B5880" s="27" t="s">
        <v>19955</v>
      </c>
      <c r="C5880" s="57">
        <v>484750</v>
      </c>
      <c r="D5880" s="25" t="s">
        <v>14066</v>
      </c>
      <c r="E5880" s="56">
        <v>2844.47</v>
      </c>
      <c r="F5880" s="56">
        <v>3792.63</v>
      </c>
      <c r="I5880" s="56"/>
      <c r="K5880" s="56"/>
    </row>
    <row r="5881" spans="1:11">
      <c r="A5881" s="27" t="s">
        <v>5132</v>
      </c>
      <c r="B5881" s="27" t="s">
        <v>19956</v>
      </c>
      <c r="C5881" s="57">
        <v>449150</v>
      </c>
      <c r="D5881" s="25" t="s">
        <v>14066</v>
      </c>
      <c r="E5881" s="56">
        <v>1782.69</v>
      </c>
      <c r="F5881" s="56">
        <v>2376.92</v>
      </c>
      <c r="I5881" s="56"/>
      <c r="K5881" s="56"/>
    </row>
    <row r="5882" spans="1:11">
      <c r="A5882" s="27" t="s">
        <v>5133</v>
      </c>
      <c r="B5882" s="27" t="s">
        <v>19957</v>
      </c>
      <c r="C5882" s="57">
        <v>459150</v>
      </c>
      <c r="D5882" s="25" t="s">
        <v>14066</v>
      </c>
      <c r="E5882" s="56">
        <v>1782.69</v>
      </c>
      <c r="F5882" s="56">
        <v>2376.92</v>
      </c>
      <c r="I5882" s="56"/>
      <c r="K5882" s="56"/>
    </row>
    <row r="5883" spans="1:11">
      <c r="A5883" s="27" t="s">
        <v>5134</v>
      </c>
      <c r="B5883" s="27" t="s">
        <v>19958</v>
      </c>
      <c r="C5883" s="57">
        <v>469150</v>
      </c>
      <c r="D5883" s="25" t="s">
        <v>14066</v>
      </c>
      <c r="E5883" s="56">
        <v>2103.9499999999998</v>
      </c>
      <c r="F5883" s="56">
        <v>2805.27</v>
      </c>
      <c r="I5883" s="56"/>
      <c r="K5883" s="56"/>
    </row>
    <row r="5884" spans="1:11">
      <c r="A5884" s="27" t="s">
        <v>5135</v>
      </c>
      <c r="B5884" s="27" t="s">
        <v>19959</v>
      </c>
      <c r="C5884" s="57">
        <v>489150</v>
      </c>
      <c r="D5884" s="25" t="s">
        <v>14066</v>
      </c>
      <c r="E5884" s="56">
        <v>2425.5700000000002</v>
      </c>
      <c r="F5884" s="56">
        <v>3234.09</v>
      </c>
      <c r="I5884" s="56"/>
      <c r="K5884" s="56"/>
    </row>
    <row r="5885" spans="1:11">
      <c r="A5885" s="27" t="s">
        <v>5136</v>
      </c>
      <c r="B5885" s="27" t="s">
        <v>19960</v>
      </c>
      <c r="C5885" s="57">
        <v>499161</v>
      </c>
      <c r="D5885" s="25" t="s">
        <v>14066</v>
      </c>
      <c r="E5885" s="56">
        <v>2776.22</v>
      </c>
      <c r="F5885" s="56">
        <v>3701.63</v>
      </c>
      <c r="I5885" s="56"/>
      <c r="K5885" s="56"/>
    </row>
    <row r="5886" spans="1:11">
      <c r="A5886" s="27" t="s">
        <v>5137</v>
      </c>
      <c r="B5886" s="27" t="s">
        <v>19961</v>
      </c>
      <c r="C5886" s="57">
        <v>484760</v>
      </c>
      <c r="D5886" s="25" t="s">
        <v>14066</v>
      </c>
      <c r="E5886" s="56">
        <v>2905.82</v>
      </c>
      <c r="F5886" s="56">
        <v>3874.43</v>
      </c>
      <c r="I5886" s="56"/>
      <c r="K5886" s="56"/>
    </row>
    <row r="5887" spans="1:11">
      <c r="A5887" s="27" t="s">
        <v>5138</v>
      </c>
      <c r="B5887" s="27" t="s">
        <v>19962</v>
      </c>
      <c r="C5887" s="57">
        <v>449160</v>
      </c>
      <c r="D5887" s="25" t="s">
        <v>14066</v>
      </c>
      <c r="E5887" s="56">
        <v>1870.18</v>
      </c>
      <c r="F5887" s="56">
        <v>2493.5700000000002</v>
      </c>
      <c r="I5887" s="56"/>
      <c r="K5887" s="56"/>
    </row>
    <row r="5888" spans="1:11">
      <c r="A5888" s="27" t="s">
        <v>5139</v>
      </c>
      <c r="B5888" s="27" t="s">
        <v>19963</v>
      </c>
      <c r="C5888" s="57">
        <v>459160</v>
      </c>
      <c r="D5888" s="25" t="s">
        <v>14066</v>
      </c>
      <c r="E5888" s="56">
        <v>1841.14</v>
      </c>
      <c r="F5888" s="56">
        <v>2454.85</v>
      </c>
      <c r="I5888" s="56"/>
      <c r="K5888" s="56"/>
    </row>
    <row r="5889" spans="1:11">
      <c r="A5889" s="27" t="s">
        <v>5140</v>
      </c>
      <c r="B5889" s="27" t="s">
        <v>19964</v>
      </c>
      <c r="C5889" s="57">
        <v>469160</v>
      </c>
      <c r="D5889" s="25" t="s">
        <v>14066</v>
      </c>
      <c r="E5889" s="56">
        <v>2191.79</v>
      </c>
      <c r="F5889" s="56">
        <v>2922.39</v>
      </c>
      <c r="I5889" s="56"/>
      <c r="K5889" s="56"/>
    </row>
    <row r="5890" spans="1:11">
      <c r="A5890" s="27" t="s">
        <v>5141</v>
      </c>
      <c r="B5890" s="27" t="s">
        <v>19965</v>
      </c>
      <c r="C5890" s="57">
        <v>489160</v>
      </c>
      <c r="D5890" s="25" t="s">
        <v>14066</v>
      </c>
      <c r="E5890" s="56">
        <v>2513.41</v>
      </c>
      <c r="F5890" s="56">
        <v>3351.21</v>
      </c>
      <c r="I5890" s="56"/>
      <c r="K5890" s="56"/>
    </row>
    <row r="5891" spans="1:11">
      <c r="A5891" s="27" t="s">
        <v>5192</v>
      </c>
      <c r="B5891" s="27" t="s">
        <v>19966</v>
      </c>
      <c r="C5891" s="57">
        <v>115419</v>
      </c>
      <c r="D5891" s="25" t="s">
        <v>14066</v>
      </c>
      <c r="E5891" s="56">
        <v>0</v>
      </c>
      <c r="F5891" s="56">
        <v>0</v>
      </c>
      <c r="I5891" s="56"/>
      <c r="K5891" s="56"/>
    </row>
    <row r="5892" spans="1:11">
      <c r="A5892" s="27" t="s">
        <v>5193</v>
      </c>
      <c r="B5892" s="27" t="s">
        <v>19967</v>
      </c>
      <c r="C5892" s="57">
        <v>162619</v>
      </c>
      <c r="D5892" s="25" t="s">
        <v>14066</v>
      </c>
      <c r="E5892" s="56">
        <v>0</v>
      </c>
      <c r="F5892" s="56">
        <v>0</v>
      </c>
      <c r="I5892" s="56"/>
      <c r="K5892" s="56"/>
    </row>
    <row r="5893" spans="1:11">
      <c r="A5893" s="27" t="s">
        <v>5194</v>
      </c>
      <c r="B5893" s="27" t="s">
        <v>19968</v>
      </c>
      <c r="C5893" s="57">
        <v>115519</v>
      </c>
      <c r="D5893" s="25" t="s">
        <v>14066</v>
      </c>
      <c r="E5893" s="56">
        <v>0</v>
      </c>
      <c r="F5893" s="56">
        <v>0</v>
      </c>
      <c r="I5893" s="56"/>
      <c r="K5893" s="56"/>
    </row>
    <row r="5894" spans="1:11">
      <c r="A5894" s="27" t="s">
        <v>5195</v>
      </c>
      <c r="B5894" s="27" t="s">
        <v>19969</v>
      </c>
      <c r="C5894" s="57">
        <v>162719</v>
      </c>
      <c r="D5894" s="25" t="s">
        <v>14066</v>
      </c>
      <c r="E5894" s="56">
        <v>0</v>
      </c>
      <c r="F5894" s="56">
        <v>0</v>
      </c>
      <c r="I5894" s="56"/>
      <c r="K5894" s="56"/>
    </row>
    <row r="5895" spans="1:11">
      <c r="A5895" s="27" t="s">
        <v>5196</v>
      </c>
      <c r="B5895" s="27" t="s">
        <v>19970</v>
      </c>
      <c r="C5895" s="57">
        <v>115619</v>
      </c>
      <c r="D5895" s="25" t="s">
        <v>14066</v>
      </c>
      <c r="E5895" s="56">
        <v>0</v>
      </c>
      <c r="F5895" s="56">
        <v>0</v>
      </c>
      <c r="I5895" s="56"/>
      <c r="K5895" s="56"/>
    </row>
    <row r="5896" spans="1:11">
      <c r="A5896" s="27" t="s">
        <v>5197</v>
      </c>
      <c r="B5896" s="27" t="s">
        <v>19971</v>
      </c>
      <c r="C5896" s="57">
        <v>162819</v>
      </c>
      <c r="D5896" s="25" t="s">
        <v>14066</v>
      </c>
      <c r="E5896" s="56">
        <v>0</v>
      </c>
      <c r="F5896" s="56">
        <v>0</v>
      </c>
      <c r="I5896" s="56"/>
      <c r="K5896" s="56"/>
    </row>
    <row r="5897" spans="1:11">
      <c r="A5897" s="27" t="s">
        <v>5198</v>
      </c>
      <c r="B5897" s="27" t="s">
        <v>19972</v>
      </c>
      <c r="C5897" s="57">
        <v>115719</v>
      </c>
      <c r="D5897" s="25" t="s">
        <v>14066</v>
      </c>
      <c r="E5897" s="56">
        <v>0</v>
      </c>
      <c r="F5897" s="56">
        <v>0</v>
      </c>
      <c r="I5897" s="56"/>
      <c r="K5897" s="56"/>
    </row>
    <row r="5898" spans="1:11">
      <c r="A5898" s="27" t="s">
        <v>5199</v>
      </c>
      <c r="B5898" s="27" t="s">
        <v>19973</v>
      </c>
      <c r="C5898" s="57">
        <v>162919</v>
      </c>
      <c r="D5898" s="25" t="s">
        <v>14066</v>
      </c>
      <c r="E5898" s="56">
        <v>0</v>
      </c>
      <c r="F5898" s="56">
        <v>0</v>
      </c>
      <c r="I5898" s="56"/>
      <c r="K5898" s="56"/>
    </row>
    <row r="5899" spans="1:11">
      <c r="A5899" s="27" t="s">
        <v>5200</v>
      </c>
      <c r="B5899" s="27" t="s">
        <v>19974</v>
      </c>
      <c r="C5899" s="57">
        <v>115819</v>
      </c>
      <c r="D5899" s="25" t="s">
        <v>14066</v>
      </c>
      <c r="E5899" s="56">
        <v>0</v>
      </c>
      <c r="F5899" s="56">
        <v>0</v>
      </c>
      <c r="I5899" s="56"/>
      <c r="K5899" s="56"/>
    </row>
    <row r="5900" spans="1:11">
      <c r="A5900" s="27" t="s">
        <v>5201</v>
      </c>
      <c r="B5900" s="27" t="s">
        <v>19975</v>
      </c>
      <c r="C5900" s="57">
        <v>163019</v>
      </c>
      <c r="D5900" s="25" t="s">
        <v>14066</v>
      </c>
      <c r="E5900" s="56">
        <v>0</v>
      </c>
      <c r="F5900" s="56">
        <v>0</v>
      </c>
      <c r="I5900" s="56"/>
      <c r="K5900" s="56"/>
    </row>
    <row r="5901" spans="1:11">
      <c r="A5901" s="27" t="s">
        <v>5202</v>
      </c>
      <c r="B5901" s="27" t="s">
        <v>19976</v>
      </c>
      <c r="C5901" s="57">
        <v>115919</v>
      </c>
      <c r="D5901" s="25" t="s">
        <v>14066</v>
      </c>
      <c r="E5901" s="56">
        <v>0</v>
      </c>
      <c r="F5901" s="56">
        <v>0</v>
      </c>
      <c r="I5901" s="56"/>
      <c r="K5901" s="56"/>
    </row>
    <row r="5902" spans="1:11">
      <c r="A5902" s="27" t="s">
        <v>5203</v>
      </c>
      <c r="B5902" s="27" t="s">
        <v>19977</v>
      </c>
      <c r="C5902" s="57">
        <v>163119</v>
      </c>
      <c r="D5902" s="25" t="s">
        <v>14066</v>
      </c>
      <c r="E5902" s="56">
        <v>0</v>
      </c>
      <c r="F5902" s="56">
        <v>0</v>
      </c>
      <c r="I5902" s="56"/>
      <c r="K5902" s="56"/>
    </row>
    <row r="5903" spans="1:11">
      <c r="A5903" s="27" t="s">
        <v>5204</v>
      </c>
      <c r="B5903" s="27" t="s">
        <v>19978</v>
      </c>
      <c r="C5903" s="57">
        <v>162519</v>
      </c>
      <c r="D5903" s="25" t="s">
        <v>14066</v>
      </c>
      <c r="E5903" s="56">
        <v>0</v>
      </c>
      <c r="F5903" s="56">
        <v>0</v>
      </c>
      <c r="I5903" s="56"/>
      <c r="K5903" s="56"/>
    </row>
    <row r="5904" spans="1:11">
      <c r="A5904" s="27" t="s">
        <v>5205</v>
      </c>
      <c r="B5904" s="27" t="s">
        <v>19979</v>
      </c>
      <c r="C5904" s="57">
        <v>116019</v>
      </c>
      <c r="D5904" s="25" t="s">
        <v>14066</v>
      </c>
      <c r="E5904" s="56">
        <v>0</v>
      </c>
      <c r="F5904" s="56">
        <v>0</v>
      </c>
      <c r="I5904" s="56"/>
      <c r="K5904" s="56"/>
    </row>
    <row r="5905" spans="1:450">
      <c r="A5905" s="27" t="s">
        <v>5206</v>
      </c>
      <c r="B5905" s="27" t="s">
        <v>19980</v>
      </c>
      <c r="C5905" s="57">
        <v>163219</v>
      </c>
      <c r="D5905" s="25" t="s">
        <v>14066</v>
      </c>
      <c r="E5905" s="56">
        <v>0</v>
      </c>
      <c r="F5905" s="56">
        <v>0</v>
      </c>
      <c r="I5905" s="56"/>
      <c r="K5905" s="56"/>
    </row>
    <row r="5906" spans="1:450">
      <c r="A5906" s="27" t="s">
        <v>5207</v>
      </c>
      <c r="B5906" s="27" t="s">
        <v>19981</v>
      </c>
      <c r="C5906" s="57">
        <v>116119</v>
      </c>
      <c r="D5906" s="25" t="s">
        <v>14066</v>
      </c>
      <c r="E5906" s="56">
        <v>0</v>
      </c>
      <c r="F5906" s="56">
        <v>0</v>
      </c>
      <c r="I5906" s="56"/>
      <c r="K5906" s="56"/>
    </row>
    <row r="5907" spans="1:450">
      <c r="A5907" s="27" t="s">
        <v>5208</v>
      </c>
      <c r="B5907" s="27" t="s">
        <v>19982</v>
      </c>
      <c r="C5907" s="57">
        <v>163419</v>
      </c>
      <c r="D5907" s="25" t="s">
        <v>14066</v>
      </c>
      <c r="E5907" s="56">
        <v>0</v>
      </c>
      <c r="F5907" s="56">
        <v>0</v>
      </c>
      <c r="I5907" s="56"/>
      <c r="K5907" s="56"/>
    </row>
    <row r="5908" spans="1:450">
      <c r="A5908" s="27" t="s">
        <v>5209</v>
      </c>
      <c r="B5908" s="27" t="s">
        <v>19983</v>
      </c>
      <c r="C5908" s="57">
        <v>116219</v>
      </c>
      <c r="D5908" s="25" t="s">
        <v>14066</v>
      </c>
      <c r="E5908" s="56">
        <v>0</v>
      </c>
      <c r="F5908" s="56">
        <v>0</v>
      </c>
      <c r="I5908" s="56"/>
      <c r="K5908" s="56"/>
    </row>
    <row r="5909" spans="1:450">
      <c r="A5909" s="27" t="s">
        <v>5210</v>
      </c>
      <c r="B5909" s="27" t="s">
        <v>19984</v>
      </c>
      <c r="C5909" s="57">
        <v>163519</v>
      </c>
      <c r="D5909" s="25" t="s">
        <v>14066</v>
      </c>
      <c r="E5909" s="56">
        <v>0</v>
      </c>
      <c r="F5909" s="56">
        <v>0</v>
      </c>
      <c r="I5909" s="56"/>
      <c r="K5909" s="56"/>
    </row>
    <row r="5910" spans="1:450">
      <c r="A5910" s="27" t="s">
        <v>5211</v>
      </c>
      <c r="B5910" s="27" t="s">
        <v>19985</v>
      </c>
      <c r="C5910" s="57">
        <v>116319</v>
      </c>
      <c r="D5910" s="25" t="s">
        <v>14066</v>
      </c>
      <c r="E5910" s="56">
        <v>0</v>
      </c>
      <c r="F5910" s="56">
        <v>0</v>
      </c>
      <c r="I5910" s="56"/>
      <c r="K5910" s="56"/>
    </row>
    <row r="5911" spans="1:450">
      <c r="A5911" s="27" t="s">
        <v>5212</v>
      </c>
      <c r="B5911" s="27" t="s">
        <v>19986</v>
      </c>
      <c r="C5911" s="57">
        <v>163619</v>
      </c>
      <c r="D5911" s="25" t="s">
        <v>14066</v>
      </c>
      <c r="E5911" s="56">
        <v>0</v>
      </c>
      <c r="F5911" s="56">
        <v>0</v>
      </c>
      <c r="I5911" s="56"/>
      <c r="K5911" s="56"/>
    </row>
    <row r="5912" spans="1:450">
      <c r="A5912" s="27" t="s">
        <v>5213</v>
      </c>
      <c r="B5912" s="27" t="s">
        <v>19987</v>
      </c>
      <c r="C5912" s="57">
        <v>116419</v>
      </c>
      <c r="D5912" s="25" t="s">
        <v>14066</v>
      </c>
      <c r="E5912" s="56">
        <v>0</v>
      </c>
      <c r="F5912" s="56">
        <v>0</v>
      </c>
      <c r="I5912" s="56"/>
      <c r="K5912" s="56"/>
    </row>
    <row r="5913" spans="1:450">
      <c r="A5913" s="27" t="s">
        <v>5214</v>
      </c>
      <c r="B5913" s="27" t="s">
        <v>19988</v>
      </c>
      <c r="C5913" s="57">
        <v>163719</v>
      </c>
      <c r="D5913" s="25" t="s">
        <v>14066</v>
      </c>
      <c r="E5913" s="56">
        <v>0</v>
      </c>
      <c r="F5913" s="56">
        <v>0</v>
      </c>
      <c r="I5913" s="56"/>
      <c r="K5913" s="56"/>
    </row>
    <row r="5914" spans="1:450">
      <c r="A5914" s="27" t="s">
        <v>5215</v>
      </c>
      <c r="B5914" s="27" t="s">
        <v>19989</v>
      </c>
      <c r="C5914" s="57">
        <v>116519</v>
      </c>
      <c r="D5914" s="25" t="s">
        <v>14066</v>
      </c>
      <c r="E5914" s="56">
        <v>0</v>
      </c>
      <c r="F5914" s="56">
        <v>0</v>
      </c>
      <c r="I5914" s="56"/>
      <c r="K5914" s="56"/>
    </row>
    <row r="5915" spans="1:450">
      <c r="A5915" s="27" t="s">
        <v>5216</v>
      </c>
      <c r="B5915" s="27" t="s">
        <v>19990</v>
      </c>
      <c r="C5915" s="57">
        <v>163819</v>
      </c>
      <c r="D5915" s="25" t="s">
        <v>14066</v>
      </c>
      <c r="E5915" s="56">
        <v>0</v>
      </c>
      <c r="F5915" s="56">
        <v>0</v>
      </c>
      <c r="I5915" s="56"/>
      <c r="K5915" s="56"/>
    </row>
    <row r="5916" spans="1:450">
      <c r="A5916" s="27" t="s">
        <v>5217</v>
      </c>
      <c r="B5916" s="27" t="s">
        <v>19991</v>
      </c>
      <c r="C5916" s="57">
        <v>116619</v>
      </c>
      <c r="D5916" s="25" t="s">
        <v>14066</v>
      </c>
      <c r="E5916" s="56">
        <v>0</v>
      </c>
      <c r="F5916" s="56">
        <v>0</v>
      </c>
      <c r="I5916" s="56"/>
      <c r="K5916" s="56"/>
    </row>
    <row r="5917" spans="1:450">
      <c r="A5917" s="27" t="s">
        <v>5218</v>
      </c>
      <c r="B5917" s="27" t="s">
        <v>19992</v>
      </c>
      <c r="C5917" s="57">
        <v>163919</v>
      </c>
      <c r="D5917" s="25" t="s">
        <v>14066</v>
      </c>
      <c r="E5917" s="56">
        <v>0</v>
      </c>
      <c r="F5917" s="56">
        <v>0</v>
      </c>
      <c r="I5917" s="56"/>
      <c r="K5917" s="56"/>
    </row>
    <row r="5918" spans="1:450">
      <c r="A5918" s="27" t="s">
        <v>5219</v>
      </c>
      <c r="B5918" s="27" t="s">
        <v>19993</v>
      </c>
      <c r="C5918" s="57">
        <v>163319</v>
      </c>
      <c r="D5918" s="25" t="s">
        <v>14066</v>
      </c>
      <c r="E5918" s="56">
        <v>0</v>
      </c>
      <c r="F5918" s="56">
        <v>0</v>
      </c>
      <c r="I5918" s="56"/>
      <c r="K5918" s="56"/>
    </row>
    <row r="5919" spans="1:450">
      <c r="A5919" s="27" t="s">
        <v>5220</v>
      </c>
      <c r="B5919" s="27" t="s">
        <v>19994</v>
      </c>
      <c r="C5919" s="57">
        <v>116719</v>
      </c>
      <c r="D5919" s="25" t="s">
        <v>14066</v>
      </c>
      <c r="E5919" s="56">
        <v>0</v>
      </c>
      <c r="F5919" s="56">
        <v>0</v>
      </c>
      <c r="I5919" s="56"/>
      <c r="K5919" s="56"/>
    </row>
    <row r="5920" spans="1:450" s="19" customFormat="1">
      <c r="A5920" s="27" t="s">
        <v>5221</v>
      </c>
      <c r="B5920" s="27" t="s">
        <v>19995</v>
      </c>
      <c r="C5920" s="57">
        <v>164019</v>
      </c>
      <c r="D5920" s="25" t="s">
        <v>14066</v>
      </c>
      <c r="E5920" s="56">
        <v>0</v>
      </c>
      <c r="F5920" s="56">
        <v>0</v>
      </c>
      <c r="G5920" s="16"/>
      <c r="H5920" s="16"/>
      <c r="I5920" s="56"/>
      <c r="J5920" s="16"/>
      <c r="K5920" s="56"/>
      <c r="L5920" s="16"/>
      <c r="M5920" s="16"/>
      <c r="N5920" s="16"/>
      <c r="O5920" s="16"/>
      <c r="P5920" s="16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  <c r="AI5920" s="16"/>
      <c r="AJ5920" s="16"/>
      <c r="AK5920" s="16"/>
      <c r="AL5920" s="16"/>
      <c r="AM5920" s="16"/>
      <c r="AN5920" s="16"/>
      <c r="AO5920" s="16"/>
      <c r="AP5920" s="16"/>
      <c r="AQ5920" s="16"/>
      <c r="AR5920" s="16"/>
      <c r="AS5920" s="16"/>
      <c r="AT5920" s="16"/>
      <c r="AU5920" s="16"/>
      <c r="AV5920" s="16"/>
      <c r="AW5920" s="16"/>
      <c r="AX5920" s="16"/>
      <c r="AY5920" s="16"/>
      <c r="AZ5920" s="16"/>
      <c r="BA5920" s="16"/>
      <c r="BB5920" s="16"/>
      <c r="BC5920" s="16"/>
      <c r="BD5920" s="16"/>
      <c r="BE5920" s="16"/>
      <c r="BF5920" s="16"/>
      <c r="BG5920" s="16"/>
      <c r="BH5920" s="16"/>
      <c r="BI5920" s="16"/>
      <c r="BJ5920" s="16"/>
      <c r="BK5920" s="16"/>
      <c r="BL5920" s="16"/>
      <c r="BM5920" s="16"/>
      <c r="BN5920" s="16"/>
      <c r="BO5920" s="16"/>
      <c r="BP5920" s="16"/>
      <c r="BQ5920" s="16"/>
      <c r="BR5920" s="16"/>
      <c r="BS5920" s="16"/>
      <c r="BT5920" s="16"/>
      <c r="BU5920" s="16"/>
      <c r="BV5920" s="16"/>
      <c r="BW5920" s="16"/>
      <c r="BX5920" s="16"/>
      <c r="BY5920" s="16"/>
      <c r="BZ5920" s="16"/>
      <c r="CA5920" s="16"/>
      <c r="CB5920" s="16"/>
      <c r="CC5920" s="16"/>
      <c r="CD5920" s="16"/>
      <c r="CE5920" s="16"/>
      <c r="CF5920" s="16"/>
      <c r="CG5920" s="16"/>
      <c r="CH5920" s="16"/>
      <c r="CI5920" s="16"/>
      <c r="CJ5920" s="16"/>
      <c r="CK5920" s="16"/>
      <c r="CL5920" s="16"/>
      <c r="CM5920" s="16"/>
      <c r="CN5920" s="16"/>
      <c r="CO5920" s="16"/>
      <c r="CP5920" s="16"/>
      <c r="CQ5920" s="16"/>
      <c r="CR5920" s="16"/>
      <c r="CS5920" s="16"/>
      <c r="CT5920" s="16"/>
      <c r="CU5920" s="16"/>
      <c r="CV5920" s="16"/>
      <c r="CW5920" s="16"/>
      <c r="CX5920" s="16"/>
      <c r="CY5920" s="16"/>
      <c r="CZ5920" s="16"/>
      <c r="DA5920" s="16"/>
      <c r="DB5920" s="16"/>
      <c r="DC5920" s="16"/>
      <c r="DD5920" s="16"/>
      <c r="DE5920" s="16"/>
      <c r="DF5920" s="16"/>
      <c r="DG5920" s="16"/>
      <c r="DH5920" s="16"/>
      <c r="DI5920" s="16"/>
      <c r="DJ5920" s="16"/>
      <c r="DK5920" s="16"/>
      <c r="DL5920" s="16"/>
      <c r="DM5920" s="16"/>
      <c r="DN5920" s="16"/>
      <c r="DO5920" s="16"/>
      <c r="DP5920" s="16"/>
      <c r="DQ5920" s="16"/>
      <c r="DR5920" s="16"/>
      <c r="DS5920" s="16"/>
      <c r="DT5920" s="16"/>
      <c r="DU5920" s="16"/>
      <c r="DV5920" s="16"/>
      <c r="DW5920" s="16"/>
      <c r="DX5920" s="16"/>
      <c r="DY5920" s="16"/>
      <c r="DZ5920" s="16"/>
      <c r="EA5920" s="16"/>
      <c r="EB5920" s="16"/>
      <c r="EC5920" s="16"/>
      <c r="ED5920" s="16"/>
      <c r="EE5920" s="16"/>
      <c r="EF5920" s="16"/>
      <c r="EG5920" s="16"/>
      <c r="EH5920" s="16"/>
      <c r="EI5920" s="16"/>
      <c r="EJ5920" s="16"/>
      <c r="EK5920" s="16"/>
      <c r="EL5920" s="16"/>
      <c r="EM5920" s="16"/>
      <c r="EN5920" s="16"/>
      <c r="EO5920" s="16"/>
      <c r="EP5920" s="16"/>
      <c r="EQ5920" s="16"/>
      <c r="ER5920" s="16"/>
      <c r="ES5920" s="16"/>
      <c r="ET5920" s="16"/>
      <c r="EU5920" s="16"/>
      <c r="EV5920" s="16"/>
      <c r="EW5920" s="16"/>
      <c r="EX5920" s="16"/>
      <c r="EY5920" s="16"/>
      <c r="EZ5920" s="16"/>
      <c r="FA5920" s="16"/>
      <c r="FB5920" s="16"/>
      <c r="FC5920" s="16"/>
      <c r="FD5920" s="16"/>
      <c r="FE5920" s="16"/>
      <c r="FF5920" s="16"/>
      <c r="FG5920" s="16"/>
      <c r="FH5920" s="16"/>
      <c r="FI5920" s="16"/>
      <c r="FJ5920" s="16"/>
      <c r="FK5920" s="16"/>
      <c r="FL5920" s="16"/>
      <c r="FM5920" s="16"/>
      <c r="FN5920" s="16"/>
      <c r="FO5920" s="16"/>
      <c r="FP5920" s="16"/>
      <c r="FQ5920" s="16"/>
      <c r="FR5920" s="16"/>
      <c r="FS5920" s="16"/>
      <c r="FT5920" s="16"/>
      <c r="FU5920" s="16"/>
      <c r="FV5920" s="16"/>
      <c r="FW5920" s="16"/>
      <c r="FX5920" s="16"/>
      <c r="FY5920" s="16"/>
      <c r="FZ5920" s="16"/>
      <c r="GA5920" s="16"/>
      <c r="GB5920" s="16"/>
      <c r="GC5920" s="16"/>
      <c r="GD5920" s="16"/>
      <c r="GE5920" s="16"/>
      <c r="GF5920" s="16"/>
      <c r="GG5920" s="16"/>
      <c r="GH5920" s="16"/>
      <c r="GI5920" s="16"/>
      <c r="GJ5920" s="16"/>
      <c r="GK5920" s="16"/>
      <c r="GL5920" s="16"/>
      <c r="GM5920" s="16"/>
      <c r="GN5920" s="16"/>
      <c r="GO5920" s="16"/>
      <c r="GP5920" s="16"/>
      <c r="GQ5920" s="16"/>
      <c r="GR5920" s="16"/>
      <c r="GS5920" s="16"/>
      <c r="GT5920" s="16"/>
      <c r="GU5920" s="16"/>
      <c r="GV5920" s="16"/>
      <c r="GW5920" s="16"/>
      <c r="GX5920" s="16"/>
      <c r="GY5920" s="16"/>
      <c r="GZ5920" s="16"/>
      <c r="HA5920" s="16"/>
      <c r="HB5920" s="16"/>
      <c r="HC5920" s="16"/>
      <c r="HD5920" s="16"/>
      <c r="HE5920" s="16"/>
      <c r="HF5920" s="16"/>
      <c r="HG5920" s="16"/>
      <c r="HH5920" s="16"/>
      <c r="HI5920" s="16"/>
      <c r="HJ5920" s="16"/>
      <c r="HK5920" s="16"/>
      <c r="HL5920" s="16"/>
      <c r="HM5920" s="16"/>
      <c r="HN5920" s="16"/>
      <c r="HO5920" s="16"/>
      <c r="HP5920" s="16"/>
      <c r="HQ5920" s="16"/>
      <c r="HR5920" s="16"/>
      <c r="HS5920" s="16"/>
      <c r="HT5920" s="16"/>
      <c r="HU5920" s="16"/>
      <c r="HV5920" s="16"/>
      <c r="HW5920" s="16"/>
      <c r="HX5920" s="16"/>
      <c r="HY5920" s="16"/>
      <c r="HZ5920" s="16"/>
      <c r="IA5920" s="16"/>
      <c r="IB5920" s="16"/>
      <c r="IC5920" s="16"/>
      <c r="ID5920" s="16"/>
      <c r="IE5920" s="16"/>
      <c r="IF5920" s="16"/>
      <c r="IG5920" s="16"/>
      <c r="IH5920" s="16"/>
      <c r="II5920" s="16"/>
      <c r="IJ5920" s="16"/>
      <c r="IK5920" s="16"/>
      <c r="IL5920" s="16"/>
      <c r="IM5920" s="16"/>
      <c r="IN5920" s="16"/>
      <c r="IO5920" s="16"/>
      <c r="IP5920" s="16"/>
      <c r="IQ5920" s="16"/>
      <c r="IR5920" s="16"/>
      <c r="IS5920" s="16"/>
      <c r="IT5920" s="16"/>
      <c r="IU5920" s="16"/>
      <c r="IV5920" s="16"/>
      <c r="IW5920" s="16"/>
      <c r="IX5920" s="16"/>
      <c r="IY5920" s="16"/>
      <c r="IZ5920" s="16"/>
      <c r="JA5920" s="16"/>
      <c r="JB5920" s="16"/>
      <c r="JC5920" s="16"/>
      <c r="JD5920" s="16"/>
      <c r="JE5920" s="16"/>
      <c r="JF5920" s="16"/>
      <c r="JG5920" s="16"/>
      <c r="JH5920" s="16"/>
      <c r="JI5920" s="16"/>
      <c r="JJ5920" s="16"/>
      <c r="JK5920" s="16"/>
      <c r="JL5920" s="16"/>
      <c r="JM5920" s="16"/>
      <c r="JN5920" s="16"/>
      <c r="JO5920" s="16"/>
      <c r="JP5920" s="16"/>
      <c r="JQ5920" s="16"/>
      <c r="JR5920" s="16"/>
      <c r="JS5920" s="16"/>
      <c r="JT5920" s="16"/>
      <c r="JU5920" s="16"/>
      <c r="JV5920" s="16"/>
      <c r="JW5920" s="16"/>
      <c r="JX5920" s="16"/>
      <c r="JY5920" s="16"/>
      <c r="JZ5920" s="16"/>
      <c r="KA5920" s="16"/>
      <c r="KB5920" s="16"/>
      <c r="KC5920" s="16"/>
      <c r="KD5920" s="16"/>
      <c r="KE5920" s="16"/>
      <c r="KF5920" s="16"/>
      <c r="KG5920" s="16"/>
      <c r="KH5920" s="16"/>
      <c r="KI5920" s="16"/>
      <c r="KJ5920" s="16"/>
      <c r="KK5920" s="16"/>
      <c r="KL5920" s="16"/>
      <c r="KM5920" s="16"/>
      <c r="KN5920" s="16"/>
      <c r="KO5920" s="16"/>
      <c r="KP5920" s="16"/>
      <c r="KQ5920" s="16"/>
      <c r="KR5920" s="16"/>
      <c r="KS5920" s="16"/>
      <c r="KT5920" s="16"/>
      <c r="KU5920" s="16"/>
      <c r="KV5920" s="16"/>
      <c r="KW5920" s="16"/>
      <c r="KX5920" s="16"/>
      <c r="KY5920" s="16"/>
      <c r="KZ5920" s="16"/>
      <c r="LA5920" s="16"/>
      <c r="LB5920" s="16"/>
      <c r="LC5920" s="16"/>
      <c r="LD5920" s="16"/>
      <c r="LE5920" s="16"/>
      <c r="LF5920" s="16"/>
      <c r="LG5920" s="16"/>
      <c r="LH5920" s="16"/>
      <c r="LI5920" s="16"/>
      <c r="LJ5920" s="16"/>
      <c r="LK5920" s="16"/>
      <c r="LL5920" s="16"/>
      <c r="LM5920" s="16"/>
      <c r="LN5920" s="16"/>
      <c r="LO5920" s="16"/>
      <c r="LP5920" s="16"/>
      <c r="LQ5920" s="16"/>
      <c r="LR5920" s="16"/>
      <c r="LS5920" s="16"/>
      <c r="LT5920" s="16"/>
      <c r="LU5920" s="16"/>
      <c r="LV5920" s="16"/>
      <c r="LW5920" s="16"/>
      <c r="LX5920" s="16"/>
      <c r="LY5920" s="16"/>
      <c r="LZ5920" s="16"/>
      <c r="MA5920" s="16"/>
      <c r="MB5920" s="16"/>
      <c r="MC5920" s="16"/>
      <c r="MD5920" s="16"/>
      <c r="ME5920" s="16"/>
      <c r="MF5920" s="16"/>
      <c r="MG5920" s="16"/>
      <c r="MH5920" s="16"/>
      <c r="MI5920" s="16"/>
      <c r="MJ5920" s="16"/>
      <c r="MK5920" s="16"/>
      <c r="ML5920" s="16"/>
      <c r="MM5920" s="16"/>
      <c r="MN5920" s="16"/>
      <c r="MO5920" s="16"/>
      <c r="MP5920" s="16"/>
      <c r="MQ5920" s="16"/>
      <c r="MR5920" s="16"/>
      <c r="MS5920" s="16"/>
      <c r="MT5920" s="16"/>
      <c r="MU5920" s="16"/>
      <c r="MV5920" s="16"/>
      <c r="MW5920" s="16"/>
      <c r="MX5920" s="16"/>
      <c r="MY5920" s="16"/>
      <c r="MZ5920" s="16"/>
      <c r="NA5920" s="16"/>
      <c r="NB5920" s="16"/>
      <c r="NC5920" s="16"/>
      <c r="ND5920" s="16"/>
      <c r="NE5920" s="16"/>
      <c r="NF5920" s="16"/>
      <c r="NG5920" s="16"/>
      <c r="NH5920" s="16"/>
      <c r="NI5920" s="16"/>
      <c r="NJ5920" s="16"/>
      <c r="NK5920" s="16"/>
      <c r="NL5920" s="16"/>
      <c r="NM5920" s="16"/>
      <c r="NN5920" s="16"/>
      <c r="NO5920" s="16"/>
      <c r="NP5920" s="16"/>
      <c r="NQ5920" s="16"/>
      <c r="NR5920" s="16"/>
      <c r="NS5920" s="16"/>
      <c r="NT5920" s="16"/>
      <c r="NU5920" s="16"/>
      <c r="NV5920" s="16"/>
      <c r="NW5920" s="16"/>
      <c r="NX5920" s="16"/>
      <c r="NY5920" s="16"/>
      <c r="NZ5920" s="16"/>
      <c r="OA5920" s="16"/>
      <c r="OB5920" s="16"/>
      <c r="OC5920" s="16"/>
      <c r="OD5920" s="16"/>
      <c r="OE5920" s="16"/>
      <c r="OF5920" s="16"/>
      <c r="OG5920" s="16"/>
      <c r="OH5920" s="16"/>
      <c r="OI5920" s="16"/>
      <c r="OJ5920" s="16"/>
      <c r="OK5920" s="16"/>
      <c r="OL5920" s="16"/>
      <c r="OM5920" s="16"/>
      <c r="ON5920" s="16"/>
      <c r="OO5920" s="16"/>
      <c r="OP5920" s="16"/>
      <c r="OQ5920" s="16"/>
      <c r="OR5920" s="16"/>
      <c r="OS5920" s="16"/>
      <c r="OT5920" s="16"/>
      <c r="OU5920" s="16"/>
      <c r="OV5920" s="16"/>
      <c r="OW5920" s="16"/>
      <c r="OX5920" s="16"/>
      <c r="OY5920" s="16"/>
      <c r="OZ5920" s="16"/>
      <c r="PA5920" s="16"/>
      <c r="PB5920" s="16"/>
      <c r="PC5920" s="16"/>
      <c r="PD5920" s="16"/>
      <c r="PE5920" s="16"/>
      <c r="PF5920" s="16"/>
      <c r="PG5920" s="16"/>
      <c r="PH5920" s="16"/>
      <c r="PI5920" s="16"/>
      <c r="PJ5920" s="16"/>
      <c r="PK5920" s="16"/>
      <c r="PL5920" s="16"/>
      <c r="PM5920" s="16"/>
      <c r="PN5920" s="16"/>
      <c r="PO5920" s="16"/>
      <c r="PP5920" s="16"/>
      <c r="PQ5920" s="16"/>
      <c r="PR5920" s="16"/>
      <c r="PS5920" s="16"/>
      <c r="PT5920" s="16"/>
      <c r="PU5920" s="16"/>
      <c r="PV5920" s="16"/>
      <c r="PW5920" s="16"/>
      <c r="PX5920" s="16"/>
      <c r="PY5920" s="16"/>
      <c r="PZ5920" s="16"/>
      <c r="QA5920" s="16"/>
      <c r="QB5920" s="16"/>
      <c r="QC5920" s="16"/>
      <c r="QD5920" s="16"/>
      <c r="QE5920" s="16"/>
      <c r="QF5920" s="16"/>
      <c r="QG5920" s="16"/>
      <c r="QH5920" s="16"/>
    </row>
    <row r="5921" spans="1:450" s="19" customFormat="1">
      <c r="A5921" s="27" t="s">
        <v>5404</v>
      </c>
      <c r="B5921" s="27" t="s">
        <v>19996</v>
      </c>
      <c r="C5921" s="57">
        <v>865811</v>
      </c>
      <c r="D5921" s="25" t="s">
        <v>14066</v>
      </c>
      <c r="E5921" s="56">
        <v>0</v>
      </c>
      <c r="F5921" s="56">
        <v>0</v>
      </c>
      <c r="G5921" s="16"/>
      <c r="H5921" s="16"/>
      <c r="I5921" s="56"/>
      <c r="J5921" s="16"/>
      <c r="K5921" s="56"/>
      <c r="L5921" s="16"/>
      <c r="M5921" s="16"/>
      <c r="N5921" s="16"/>
      <c r="O5921" s="16"/>
      <c r="P5921" s="16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  <c r="AO5921" s="16"/>
      <c r="AP5921" s="16"/>
      <c r="AQ5921" s="16"/>
      <c r="AR5921" s="16"/>
      <c r="AS5921" s="16"/>
      <c r="AT5921" s="16"/>
      <c r="AU5921" s="16"/>
      <c r="AV5921" s="16"/>
      <c r="AW5921" s="16"/>
      <c r="AX5921" s="16"/>
      <c r="AY5921" s="16"/>
      <c r="AZ5921" s="16"/>
      <c r="BA5921" s="16"/>
      <c r="BB5921" s="16"/>
      <c r="BC5921" s="16"/>
      <c r="BD5921" s="16"/>
      <c r="BE5921" s="16"/>
      <c r="BF5921" s="16"/>
      <c r="BG5921" s="16"/>
      <c r="BH5921" s="16"/>
      <c r="BI5921" s="16"/>
      <c r="BJ5921" s="16"/>
      <c r="BK5921" s="16"/>
      <c r="BL5921" s="16"/>
      <c r="BM5921" s="16"/>
      <c r="BN5921" s="16"/>
      <c r="BO5921" s="16"/>
      <c r="BP5921" s="16"/>
      <c r="BQ5921" s="16"/>
      <c r="BR5921" s="16"/>
      <c r="BS5921" s="16"/>
      <c r="BT5921" s="16"/>
      <c r="BU5921" s="16"/>
      <c r="BV5921" s="16"/>
      <c r="BW5921" s="16"/>
      <c r="BX5921" s="16"/>
      <c r="BY5921" s="16"/>
      <c r="BZ5921" s="16"/>
      <c r="CA5921" s="16"/>
      <c r="CB5921" s="16"/>
      <c r="CC5921" s="16"/>
      <c r="CD5921" s="16"/>
      <c r="CE5921" s="16"/>
      <c r="CF5921" s="16"/>
      <c r="CG5921" s="16"/>
      <c r="CH5921" s="16"/>
      <c r="CI5921" s="16"/>
      <c r="CJ5921" s="16"/>
      <c r="CK5921" s="16"/>
      <c r="CL5921" s="16"/>
      <c r="CM5921" s="16"/>
      <c r="CN5921" s="16"/>
      <c r="CO5921" s="16"/>
      <c r="CP5921" s="16"/>
      <c r="CQ5921" s="16"/>
      <c r="CR5921" s="16"/>
      <c r="CS5921" s="16"/>
      <c r="CT5921" s="16"/>
      <c r="CU5921" s="16"/>
      <c r="CV5921" s="16"/>
      <c r="CW5921" s="16"/>
      <c r="CX5921" s="16"/>
      <c r="CY5921" s="16"/>
      <c r="CZ5921" s="16"/>
      <c r="DA5921" s="16"/>
      <c r="DB5921" s="16"/>
      <c r="DC5921" s="16"/>
      <c r="DD5921" s="16"/>
      <c r="DE5921" s="16"/>
      <c r="DF5921" s="16"/>
      <c r="DG5921" s="16"/>
      <c r="DH5921" s="16"/>
      <c r="DI5921" s="16"/>
      <c r="DJ5921" s="16"/>
      <c r="DK5921" s="16"/>
      <c r="DL5921" s="16"/>
      <c r="DM5921" s="16"/>
      <c r="DN5921" s="16"/>
      <c r="DO5921" s="16"/>
      <c r="DP5921" s="16"/>
      <c r="DQ5921" s="16"/>
      <c r="DR5921" s="16"/>
      <c r="DS5921" s="16"/>
      <c r="DT5921" s="16"/>
      <c r="DU5921" s="16"/>
      <c r="DV5921" s="16"/>
      <c r="DW5921" s="16"/>
      <c r="DX5921" s="16"/>
      <c r="DY5921" s="16"/>
      <c r="DZ5921" s="16"/>
      <c r="EA5921" s="16"/>
      <c r="EB5921" s="16"/>
      <c r="EC5921" s="16"/>
      <c r="ED5921" s="16"/>
      <c r="EE5921" s="16"/>
      <c r="EF5921" s="16"/>
      <c r="EG5921" s="16"/>
      <c r="EH5921" s="16"/>
      <c r="EI5921" s="16"/>
      <c r="EJ5921" s="16"/>
      <c r="EK5921" s="16"/>
      <c r="EL5921" s="16"/>
      <c r="EM5921" s="16"/>
      <c r="EN5921" s="16"/>
      <c r="EO5921" s="16"/>
      <c r="EP5921" s="16"/>
      <c r="EQ5921" s="16"/>
      <c r="ER5921" s="16"/>
      <c r="ES5921" s="16"/>
      <c r="ET5921" s="16"/>
      <c r="EU5921" s="16"/>
      <c r="EV5921" s="16"/>
      <c r="EW5921" s="16"/>
      <c r="EX5921" s="16"/>
      <c r="EY5921" s="16"/>
      <c r="EZ5921" s="16"/>
      <c r="FA5921" s="16"/>
      <c r="FB5921" s="16"/>
      <c r="FC5921" s="16"/>
      <c r="FD5921" s="16"/>
      <c r="FE5921" s="16"/>
      <c r="FF5921" s="16"/>
      <c r="FG5921" s="16"/>
      <c r="FH5921" s="16"/>
      <c r="FI5921" s="16"/>
      <c r="FJ5921" s="16"/>
      <c r="FK5921" s="16"/>
      <c r="FL5921" s="16"/>
      <c r="FM5921" s="16"/>
      <c r="FN5921" s="16"/>
      <c r="FO5921" s="16"/>
      <c r="FP5921" s="16"/>
      <c r="FQ5921" s="16"/>
      <c r="FR5921" s="16"/>
      <c r="FS5921" s="16"/>
      <c r="FT5921" s="16"/>
      <c r="FU5921" s="16"/>
      <c r="FV5921" s="16"/>
      <c r="FW5921" s="16"/>
      <c r="FX5921" s="16"/>
      <c r="FY5921" s="16"/>
      <c r="FZ5921" s="16"/>
      <c r="GA5921" s="16"/>
      <c r="GB5921" s="16"/>
      <c r="GC5921" s="16"/>
      <c r="GD5921" s="16"/>
      <c r="GE5921" s="16"/>
      <c r="GF5921" s="16"/>
      <c r="GG5921" s="16"/>
      <c r="GH5921" s="16"/>
      <c r="GI5921" s="16"/>
      <c r="GJ5921" s="16"/>
      <c r="GK5921" s="16"/>
      <c r="GL5921" s="16"/>
      <c r="GM5921" s="16"/>
      <c r="GN5921" s="16"/>
      <c r="GO5921" s="16"/>
      <c r="GP5921" s="16"/>
      <c r="GQ5921" s="16"/>
      <c r="GR5921" s="16"/>
      <c r="GS5921" s="16"/>
      <c r="GT5921" s="16"/>
      <c r="GU5921" s="16"/>
      <c r="GV5921" s="16"/>
      <c r="GW5921" s="16"/>
      <c r="GX5921" s="16"/>
      <c r="GY5921" s="16"/>
      <c r="GZ5921" s="16"/>
      <c r="HA5921" s="16"/>
      <c r="HB5921" s="16"/>
      <c r="HC5921" s="16"/>
      <c r="HD5921" s="16"/>
      <c r="HE5921" s="16"/>
      <c r="HF5921" s="16"/>
      <c r="HG5921" s="16"/>
      <c r="HH5921" s="16"/>
      <c r="HI5921" s="16"/>
      <c r="HJ5921" s="16"/>
      <c r="HK5921" s="16"/>
      <c r="HL5921" s="16"/>
      <c r="HM5921" s="16"/>
      <c r="HN5921" s="16"/>
      <c r="HO5921" s="16"/>
      <c r="HP5921" s="16"/>
      <c r="HQ5921" s="16"/>
      <c r="HR5921" s="16"/>
      <c r="HS5921" s="16"/>
      <c r="HT5921" s="16"/>
      <c r="HU5921" s="16"/>
      <c r="HV5921" s="16"/>
      <c r="HW5921" s="16"/>
      <c r="HX5921" s="16"/>
      <c r="HY5921" s="16"/>
      <c r="HZ5921" s="16"/>
      <c r="IA5921" s="16"/>
      <c r="IB5921" s="16"/>
      <c r="IC5921" s="16"/>
      <c r="ID5921" s="16"/>
      <c r="IE5921" s="16"/>
      <c r="IF5921" s="16"/>
      <c r="IG5921" s="16"/>
      <c r="IH5921" s="16"/>
      <c r="II5921" s="16"/>
      <c r="IJ5921" s="16"/>
      <c r="IK5921" s="16"/>
      <c r="IL5921" s="16"/>
      <c r="IM5921" s="16"/>
      <c r="IN5921" s="16"/>
      <c r="IO5921" s="16"/>
      <c r="IP5921" s="16"/>
      <c r="IQ5921" s="16"/>
      <c r="IR5921" s="16"/>
      <c r="IS5921" s="16"/>
      <c r="IT5921" s="16"/>
      <c r="IU5921" s="16"/>
      <c r="IV5921" s="16"/>
      <c r="IW5921" s="16"/>
      <c r="IX5921" s="16"/>
      <c r="IY5921" s="16"/>
      <c r="IZ5921" s="16"/>
      <c r="JA5921" s="16"/>
      <c r="JB5921" s="16"/>
      <c r="JC5921" s="16"/>
      <c r="JD5921" s="16"/>
      <c r="JE5921" s="16"/>
      <c r="JF5921" s="16"/>
      <c r="JG5921" s="16"/>
      <c r="JH5921" s="16"/>
      <c r="JI5921" s="16"/>
      <c r="JJ5921" s="16"/>
      <c r="JK5921" s="16"/>
      <c r="JL5921" s="16"/>
      <c r="JM5921" s="16"/>
      <c r="JN5921" s="16"/>
      <c r="JO5921" s="16"/>
      <c r="JP5921" s="16"/>
      <c r="JQ5921" s="16"/>
      <c r="JR5921" s="16"/>
      <c r="JS5921" s="16"/>
      <c r="JT5921" s="16"/>
      <c r="JU5921" s="16"/>
      <c r="JV5921" s="16"/>
      <c r="JW5921" s="16"/>
      <c r="JX5921" s="16"/>
      <c r="JY5921" s="16"/>
      <c r="JZ5921" s="16"/>
      <c r="KA5921" s="16"/>
      <c r="KB5921" s="16"/>
      <c r="KC5921" s="16"/>
      <c r="KD5921" s="16"/>
      <c r="KE5921" s="16"/>
      <c r="KF5921" s="16"/>
      <c r="KG5921" s="16"/>
      <c r="KH5921" s="16"/>
      <c r="KI5921" s="16"/>
      <c r="KJ5921" s="16"/>
      <c r="KK5921" s="16"/>
      <c r="KL5921" s="16"/>
      <c r="KM5921" s="16"/>
      <c r="KN5921" s="16"/>
      <c r="KO5921" s="16"/>
      <c r="KP5921" s="16"/>
      <c r="KQ5921" s="16"/>
      <c r="KR5921" s="16"/>
      <c r="KS5921" s="16"/>
      <c r="KT5921" s="16"/>
      <c r="KU5921" s="16"/>
      <c r="KV5921" s="16"/>
      <c r="KW5921" s="16"/>
      <c r="KX5921" s="16"/>
      <c r="KY5921" s="16"/>
      <c r="KZ5921" s="16"/>
      <c r="LA5921" s="16"/>
      <c r="LB5921" s="16"/>
      <c r="LC5921" s="16"/>
      <c r="LD5921" s="16"/>
      <c r="LE5921" s="16"/>
      <c r="LF5921" s="16"/>
      <c r="LG5921" s="16"/>
      <c r="LH5921" s="16"/>
      <c r="LI5921" s="16"/>
      <c r="LJ5921" s="16"/>
      <c r="LK5921" s="16"/>
      <c r="LL5921" s="16"/>
      <c r="LM5921" s="16"/>
      <c r="LN5921" s="16"/>
      <c r="LO5921" s="16"/>
      <c r="LP5921" s="16"/>
      <c r="LQ5921" s="16"/>
      <c r="LR5921" s="16"/>
      <c r="LS5921" s="16"/>
      <c r="LT5921" s="16"/>
      <c r="LU5921" s="16"/>
      <c r="LV5921" s="16"/>
      <c r="LW5921" s="16"/>
      <c r="LX5921" s="16"/>
      <c r="LY5921" s="16"/>
      <c r="LZ5921" s="16"/>
      <c r="MA5921" s="16"/>
      <c r="MB5921" s="16"/>
      <c r="MC5921" s="16"/>
      <c r="MD5921" s="16"/>
      <c r="ME5921" s="16"/>
      <c r="MF5921" s="16"/>
      <c r="MG5921" s="16"/>
      <c r="MH5921" s="16"/>
      <c r="MI5921" s="16"/>
      <c r="MJ5921" s="16"/>
      <c r="MK5921" s="16"/>
      <c r="ML5921" s="16"/>
      <c r="MM5921" s="16"/>
      <c r="MN5921" s="16"/>
      <c r="MO5921" s="16"/>
      <c r="MP5921" s="16"/>
      <c r="MQ5921" s="16"/>
      <c r="MR5921" s="16"/>
      <c r="MS5921" s="16"/>
      <c r="MT5921" s="16"/>
      <c r="MU5921" s="16"/>
      <c r="MV5921" s="16"/>
      <c r="MW5921" s="16"/>
      <c r="MX5921" s="16"/>
      <c r="MY5921" s="16"/>
      <c r="MZ5921" s="16"/>
      <c r="NA5921" s="16"/>
      <c r="NB5921" s="16"/>
      <c r="NC5921" s="16"/>
      <c r="ND5921" s="16"/>
      <c r="NE5921" s="16"/>
      <c r="NF5921" s="16"/>
      <c r="NG5921" s="16"/>
      <c r="NH5921" s="16"/>
      <c r="NI5921" s="16"/>
      <c r="NJ5921" s="16"/>
      <c r="NK5921" s="16"/>
      <c r="NL5921" s="16"/>
      <c r="NM5921" s="16"/>
      <c r="NN5921" s="16"/>
      <c r="NO5921" s="16"/>
      <c r="NP5921" s="16"/>
      <c r="NQ5921" s="16"/>
      <c r="NR5921" s="16"/>
      <c r="NS5921" s="16"/>
      <c r="NT5921" s="16"/>
      <c r="NU5921" s="16"/>
      <c r="NV5921" s="16"/>
      <c r="NW5921" s="16"/>
      <c r="NX5921" s="16"/>
      <c r="NY5921" s="16"/>
      <c r="NZ5921" s="16"/>
      <c r="OA5921" s="16"/>
      <c r="OB5921" s="16"/>
      <c r="OC5921" s="16"/>
      <c r="OD5921" s="16"/>
      <c r="OE5921" s="16"/>
      <c r="OF5921" s="16"/>
      <c r="OG5921" s="16"/>
      <c r="OH5921" s="16"/>
      <c r="OI5921" s="16"/>
      <c r="OJ5921" s="16"/>
      <c r="OK5921" s="16"/>
      <c r="OL5921" s="16"/>
      <c r="OM5921" s="16"/>
      <c r="ON5921" s="16"/>
      <c r="OO5921" s="16"/>
      <c r="OP5921" s="16"/>
      <c r="OQ5921" s="16"/>
      <c r="OR5921" s="16"/>
      <c r="OS5921" s="16"/>
      <c r="OT5921" s="16"/>
      <c r="OU5921" s="16"/>
      <c r="OV5921" s="16"/>
      <c r="OW5921" s="16"/>
      <c r="OX5921" s="16"/>
      <c r="OY5921" s="16"/>
      <c r="OZ5921" s="16"/>
      <c r="PA5921" s="16"/>
      <c r="PB5921" s="16"/>
      <c r="PC5921" s="16"/>
      <c r="PD5921" s="16"/>
      <c r="PE5921" s="16"/>
      <c r="PF5921" s="16"/>
      <c r="PG5921" s="16"/>
      <c r="PH5921" s="16"/>
      <c r="PI5921" s="16"/>
      <c r="PJ5921" s="16"/>
      <c r="PK5921" s="16"/>
      <c r="PL5921" s="16"/>
      <c r="PM5921" s="16"/>
      <c r="PN5921" s="16"/>
      <c r="PO5921" s="16"/>
      <c r="PP5921" s="16"/>
      <c r="PQ5921" s="16"/>
      <c r="PR5921" s="16"/>
      <c r="PS5921" s="16"/>
      <c r="PT5921" s="16"/>
      <c r="PU5921" s="16"/>
      <c r="PV5921" s="16"/>
      <c r="PW5921" s="16"/>
      <c r="PX5921" s="16"/>
      <c r="PY5921" s="16"/>
      <c r="PZ5921" s="16"/>
      <c r="QA5921" s="16"/>
      <c r="QB5921" s="16"/>
      <c r="QC5921" s="16"/>
      <c r="QD5921" s="16"/>
      <c r="QE5921" s="16"/>
      <c r="QF5921" s="16"/>
      <c r="QG5921" s="16"/>
      <c r="QH5921" s="16"/>
    </row>
    <row r="5922" spans="1:450" s="19" customFormat="1">
      <c r="A5922" s="27" t="s">
        <v>5405</v>
      </c>
      <c r="B5922" s="27" t="s">
        <v>19997</v>
      </c>
      <c r="C5922" s="57">
        <v>865821</v>
      </c>
      <c r="D5922" s="25" t="s">
        <v>14066</v>
      </c>
      <c r="E5922" s="56">
        <v>0</v>
      </c>
      <c r="F5922" s="56">
        <v>0</v>
      </c>
      <c r="G5922" s="16"/>
      <c r="H5922" s="16"/>
      <c r="I5922" s="56"/>
      <c r="J5922" s="16"/>
      <c r="K5922" s="56"/>
      <c r="L5922" s="16"/>
      <c r="M5922" s="16"/>
      <c r="N5922" s="16"/>
      <c r="O5922" s="16"/>
      <c r="P5922" s="16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  <c r="AI5922" s="16"/>
      <c r="AJ5922" s="16"/>
      <c r="AK5922" s="16"/>
      <c r="AL5922" s="16"/>
      <c r="AM5922" s="16"/>
      <c r="AN5922" s="16"/>
      <c r="AO5922" s="16"/>
      <c r="AP5922" s="16"/>
      <c r="AQ5922" s="16"/>
      <c r="AR5922" s="16"/>
      <c r="AS5922" s="16"/>
      <c r="AT5922" s="16"/>
      <c r="AU5922" s="16"/>
      <c r="AV5922" s="16"/>
      <c r="AW5922" s="16"/>
      <c r="AX5922" s="16"/>
      <c r="AY5922" s="16"/>
      <c r="AZ5922" s="16"/>
      <c r="BA5922" s="16"/>
      <c r="BB5922" s="16"/>
      <c r="BC5922" s="16"/>
      <c r="BD5922" s="16"/>
      <c r="BE5922" s="16"/>
      <c r="BF5922" s="16"/>
      <c r="BG5922" s="16"/>
      <c r="BH5922" s="16"/>
      <c r="BI5922" s="16"/>
      <c r="BJ5922" s="16"/>
      <c r="BK5922" s="16"/>
      <c r="BL5922" s="16"/>
      <c r="BM5922" s="16"/>
      <c r="BN5922" s="16"/>
      <c r="BO5922" s="16"/>
      <c r="BP5922" s="16"/>
      <c r="BQ5922" s="16"/>
      <c r="BR5922" s="16"/>
      <c r="BS5922" s="16"/>
      <c r="BT5922" s="16"/>
      <c r="BU5922" s="16"/>
      <c r="BV5922" s="16"/>
      <c r="BW5922" s="16"/>
      <c r="BX5922" s="16"/>
      <c r="BY5922" s="16"/>
      <c r="BZ5922" s="16"/>
      <c r="CA5922" s="16"/>
      <c r="CB5922" s="16"/>
      <c r="CC5922" s="16"/>
      <c r="CD5922" s="16"/>
      <c r="CE5922" s="16"/>
      <c r="CF5922" s="16"/>
      <c r="CG5922" s="16"/>
      <c r="CH5922" s="16"/>
      <c r="CI5922" s="16"/>
      <c r="CJ5922" s="16"/>
      <c r="CK5922" s="16"/>
      <c r="CL5922" s="16"/>
      <c r="CM5922" s="16"/>
      <c r="CN5922" s="16"/>
      <c r="CO5922" s="16"/>
      <c r="CP5922" s="16"/>
      <c r="CQ5922" s="16"/>
      <c r="CR5922" s="16"/>
      <c r="CS5922" s="16"/>
      <c r="CT5922" s="16"/>
      <c r="CU5922" s="16"/>
      <c r="CV5922" s="16"/>
      <c r="CW5922" s="16"/>
      <c r="CX5922" s="16"/>
      <c r="CY5922" s="16"/>
      <c r="CZ5922" s="16"/>
      <c r="DA5922" s="16"/>
      <c r="DB5922" s="16"/>
      <c r="DC5922" s="16"/>
      <c r="DD5922" s="16"/>
      <c r="DE5922" s="16"/>
      <c r="DF5922" s="16"/>
      <c r="DG5922" s="16"/>
      <c r="DH5922" s="16"/>
      <c r="DI5922" s="16"/>
      <c r="DJ5922" s="16"/>
      <c r="DK5922" s="16"/>
      <c r="DL5922" s="16"/>
      <c r="DM5922" s="16"/>
      <c r="DN5922" s="16"/>
      <c r="DO5922" s="16"/>
      <c r="DP5922" s="16"/>
      <c r="DQ5922" s="16"/>
      <c r="DR5922" s="16"/>
      <c r="DS5922" s="16"/>
      <c r="DT5922" s="16"/>
      <c r="DU5922" s="16"/>
      <c r="DV5922" s="16"/>
      <c r="DW5922" s="16"/>
      <c r="DX5922" s="16"/>
      <c r="DY5922" s="16"/>
      <c r="DZ5922" s="16"/>
      <c r="EA5922" s="16"/>
      <c r="EB5922" s="16"/>
      <c r="EC5922" s="16"/>
      <c r="ED5922" s="16"/>
      <c r="EE5922" s="16"/>
      <c r="EF5922" s="16"/>
      <c r="EG5922" s="16"/>
      <c r="EH5922" s="16"/>
      <c r="EI5922" s="16"/>
      <c r="EJ5922" s="16"/>
      <c r="EK5922" s="16"/>
      <c r="EL5922" s="16"/>
      <c r="EM5922" s="16"/>
      <c r="EN5922" s="16"/>
      <c r="EO5922" s="16"/>
      <c r="EP5922" s="16"/>
      <c r="EQ5922" s="16"/>
      <c r="ER5922" s="16"/>
      <c r="ES5922" s="16"/>
      <c r="ET5922" s="16"/>
      <c r="EU5922" s="16"/>
      <c r="EV5922" s="16"/>
      <c r="EW5922" s="16"/>
      <c r="EX5922" s="16"/>
      <c r="EY5922" s="16"/>
      <c r="EZ5922" s="16"/>
      <c r="FA5922" s="16"/>
      <c r="FB5922" s="16"/>
      <c r="FC5922" s="16"/>
      <c r="FD5922" s="16"/>
      <c r="FE5922" s="16"/>
      <c r="FF5922" s="16"/>
      <c r="FG5922" s="16"/>
      <c r="FH5922" s="16"/>
      <c r="FI5922" s="16"/>
      <c r="FJ5922" s="16"/>
      <c r="FK5922" s="16"/>
      <c r="FL5922" s="16"/>
      <c r="FM5922" s="16"/>
      <c r="FN5922" s="16"/>
      <c r="FO5922" s="16"/>
      <c r="FP5922" s="16"/>
      <c r="FQ5922" s="16"/>
      <c r="FR5922" s="16"/>
      <c r="FS5922" s="16"/>
      <c r="FT5922" s="16"/>
      <c r="FU5922" s="16"/>
      <c r="FV5922" s="16"/>
      <c r="FW5922" s="16"/>
      <c r="FX5922" s="16"/>
      <c r="FY5922" s="16"/>
      <c r="FZ5922" s="16"/>
      <c r="GA5922" s="16"/>
      <c r="GB5922" s="16"/>
      <c r="GC5922" s="16"/>
      <c r="GD5922" s="16"/>
      <c r="GE5922" s="16"/>
      <c r="GF5922" s="16"/>
      <c r="GG5922" s="16"/>
      <c r="GH5922" s="16"/>
      <c r="GI5922" s="16"/>
      <c r="GJ5922" s="16"/>
      <c r="GK5922" s="16"/>
      <c r="GL5922" s="16"/>
      <c r="GM5922" s="16"/>
      <c r="GN5922" s="16"/>
      <c r="GO5922" s="16"/>
      <c r="GP5922" s="16"/>
      <c r="GQ5922" s="16"/>
      <c r="GR5922" s="16"/>
      <c r="GS5922" s="16"/>
      <c r="GT5922" s="16"/>
      <c r="GU5922" s="16"/>
      <c r="GV5922" s="16"/>
      <c r="GW5922" s="16"/>
      <c r="GX5922" s="16"/>
      <c r="GY5922" s="16"/>
      <c r="GZ5922" s="16"/>
      <c r="HA5922" s="16"/>
      <c r="HB5922" s="16"/>
      <c r="HC5922" s="16"/>
      <c r="HD5922" s="16"/>
      <c r="HE5922" s="16"/>
      <c r="HF5922" s="16"/>
      <c r="HG5922" s="16"/>
      <c r="HH5922" s="16"/>
      <c r="HI5922" s="16"/>
      <c r="HJ5922" s="16"/>
      <c r="HK5922" s="16"/>
      <c r="HL5922" s="16"/>
      <c r="HM5922" s="16"/>
      <c r="HN5922" s="16"/>
      <c r="HO5922" s="16"/>
      <c r="HP5922" s="16"/>
      <c r="HQ5922" s="16"/>
      <c r="HR5922" s="16"/>
      <c r="HS5922" s="16"/>
      <c r="HT5922" s="16"/>
      <c r="HU5922" s="16"/>
      <c r="HV5922" s="16"/>
      <c r="HW5922" s="16"/>
      <c r="HX5922" s="16"/>
      <c r="HY5922" s="16"/>
      <c r="HZ5922" s="16"/>
      <c r="IA5922" s="16"/>
      <c r="IB5922" s="16"/>
      <c r="IC5922" s="16"/>
      <c r="ID5922" s="16"/>
      <c r="IE5922" s="16"/>
      <c r="IF5922" s="16"/>
      <c r="IG5922" s="16"/>
      <c r="IH5922" s="16"/>
      <c r="II5922" s="16"/>
      <c r="IJ5922" s="16"/>
      <c r="IK5922" s="16"/>
      <c r="IL5922" s="16"/>
      <c r="IM5922" s="16"/>
      <c r="IN5922" s="16"/>
      <c r="IO5922" s="16"/>
      <c r="IP5922" s="16"/>
      <c r="IQ5922" s="16"/>
      <c r="IR5922" s="16"/>
      <c r="IS5922" s="16"/>
      <c r="IT5922" s="16"/>
      <c r="IU5922" s="16"/>
      <c r="IV5922" s="16"/>
      <c r="IW5922" s="16"/>
      <c r="IX5922" s="16"/>
      <c r="IY5922" s="16"/>
      <c r="IZ5922" s="16"/>
      <c r="JA5922" s="16"/>
      <c r="JB5922" s="16"/>
      <c r="JC5922" s="16"/>
      <c r="JD5922" s="16"/>
      <c r="JE5922" s="16"/>
      <c r="JF5922" s="16"/>
      <c r="JG5922" s="16"/>
      <c r="JH5922" s="16"/>
      <c r="JI5922" s="16"/>
      <c r="JJ5922" s="16"/>
      <c r="JK5922" s="16"/>
      <c r="JL5922" s="16"/>
      <c r="JM5922" s="16"/>
      <c r="JN5922" s="16"/>
      <c r="JO5922" s="16"/>
      <c r="JP5922" s="16"/>
      <c r="JQ5922" s="16"/>
      <c r="JR5922" s="16"/>
      <c r="JS5922" s="16"/>
      <c r="JT5922" s="16"/>
      <c r="JU5922" s="16"/>
      <c r="JV5922" s="16"/>
      <c r="JW5922" s="16"/>
      <c r="JX5922" s="16"/>
      <c r="JY5922" s="16"/>
      <c r="JZ5922" s="16"/>
      <c r="KA5922" s="16"/>
      <c r="KB5922" s="16"/>
      <c r="KC5922" s="16"/>
      <c r="KD5922" s="16"/>
      <c r="KE5922" s="16"/>
      <c r="KF5922" s="16"/>
      <c r="KG5922" s="16"/>
      <c r="KH5922" s="16"/>
      <c r="KI5922" s="16"/>
      <c r="KJ5922" s="16"/>
      <c r="KK5922" s="16"/>
      <c r="KL5922" s="16"/>
      <c r="KM5922" s="16"/>
      <c r="KN5922" s="16"/>
      <c r="KO5922" s="16"/>
      <c r="KP5922" s="16"/>
      <c r="KQ5922" s="16"/>
      <c r="KR5922" s="16"/>
      <c r="KS5922" s="16"/>
      <c r="KT5922" s="16"/>
      <c r="KU5922" s="16"/>
      <c r="KV5922" s="16"/>
      <c r="KW5922" s="16"/>
      <c r="KX5922" s="16"/>
      <c r="KY5922" s="16"/>
      <c r="KZ5922" s="16"/>
      <c r="LA5922" s="16"/>
      <c r="LB5922" s="16"/>
      <c r="LC5922" s="16"/>
      <c r="LD5922" s="16"/>
      <c r="LE5922" s="16"/>
      <c r="LF5922" s="16"/>
      <c r="LG5922" s="16"/>
      <c r="LH5922" s="16"/>
      <c r="LI5922" s="16"/>
      <c r="LJ5922" s="16"/>
      <c r="LK5922" s="16"/>
      <c r="LL5922" s="16"/>
      <c r="LM5922" s="16"/>
      <c r="LN5922" s="16"/>
      <c r="LO5922" s="16"/>
      <c r="LP5922" s="16"/>
      <c r="LQ5922" s="16"/>
      <c r="LR5922" s="16"/>
      <c r="LS5922" s="16"/>
      <c r="LT5922" s="16"/>
      <c r="LU5922" s="16"/>
      <c r="LV5922" s="16"/>
      <c r="LW5922" s="16"/>
      <c r="LX5922" s="16"/>
      <c r="LY5922" s="16"/>
      <c r="LZ5922" s="16"/>
      <c r="MA5922" s="16"/>
      <c r="MB5922" s="16"/>
      <c r="MC5922" s="16"/>
      <c r="MD5922" s="16"/>
      <c r="ME5922" s="16"/>
      <c r="MF5922" s="16"/>
      <c r="MG5922" s="16"/>
      <c r="MH5922" s="16"/>
      <c r="MI5922" s="16"/>
      <c r="MJ5922" s="16"/>
      <c r="MK5922" s="16"/>
      <c r="ML5922" s="16"/>
      <c r="MM5922" s="16"/>
      <c r="MN5922" s="16"/>
      <c r="MO5922" s="16"/>
      <c r="MP5922" s="16"/>
      <c r="MQ5922" s="16"/>
      <c r="MR5922" s="16"/>
      <c r="MS5922" s="16"/>
      <c r="MT5922" s="16"/>
      <c r="MU5922" s="16"/>
      <c r="MV5922" s="16"/>
      <c r="MW5922" s="16"/>
      <c r="MX5922" s="16"/>
      <c r="MY5922" s="16"/>
      <c r="MZ5922" s="16"/>
      <c r="NA5922" s="16"/>
      <c r="NB5922" s="16"/>
      <c r="NC5922" s="16"/>
      <c r="ND5922" s="16"/>
      <c r="NE5922" s="16"/>
      <c r="NF5922" s="16"/>
      <c r="NG5922" s="16"/>
      <c r="NH5922" s="16"/>
      <c r="NI5922" s="16"/>
      <c r="NJ5922" s="16"/>
      <c r="NK5922" s="16"/>
      <c r="NL5922" s="16"/>
      <c r="NM5922" s="16"/>
      <c r="NN5922" s="16"/>
      <c r="NO5922" s="16"/>
      <c r="NP5922" s="16"/>
      <c r="NQ5922" s="16"/>
      <c r="NR5922" s="16"/>
      <c r="NS5922" s="16"/>
      <c r="NT5922" s="16"/>
      <c r="NU5922" s="16"/>
      <c r="NV5922" s="16"/>
      <c r="NW5922" s="16"/>
      <c r="NX5922" s="16"/>
      <c r="NY5922" s="16"/>
      <c r="NZ5922" s="16"/>
      <c r="OA5922" s="16"/>
      <c r="OB5922" s="16"/>
      <c r="OC5922" s="16"/>
      <c r="OD5922" s="16"/>
      <c r="OE5922" s="16"/>
      <c r="OF5922" s="16"/>
      <c r="OG5922" s="16"/>
      <c r="OH5922" s="16"/>
      <c r="OI5922" s="16"/>
      <c r="OJ5922" s="16"/>
      <c r="OK5922" s="16"/>
      <c r="OL5922" s="16"/>
      <c r="OM5922" s="16"/>
      <c r="ON5922" s="16"/>
      <c r="OO5922" s="16"/>
      <c r="OP5922" s="16"/>
      <c r="OQ5922" s="16"/>
      <c r="OR5922" s="16"/>
      <c r="OS5922" s="16"/>
      <c r="OT5922" s="16"/>
      <c r="OU5922" s="16"/>
      <c r="OV5922" s="16"/>
      <c r="OW5922" s="16"/>
      <c r="OX5922" s="16"/>
      <c r="OY5922" s="16"/>
      <c r="OZ5922" s="16"/>
      <c r="PA5922" s="16"/>
      <c r="PB5922" s="16"/>
      <c r="PC5922" s="16"/>
      <c r="PD5922" s="16"/>
      <c r="PE5922" s="16"/>
      <c r="PF5922" s="16"/>
      <c r="PG5922" s="16"/>
      <c r="PH5922" s="16"/>
      <c r="PI5922" s="16"/>
      <c r="PJ5922" s="16"/>
      <c r="PK5922" s="16"/>
      <c r="PL5922" s="16"/>
      <c r="PM5922" s="16"/>
      <c r="PN5922" s="16"/>
      <c r="PO5922" s="16"/>
      <c r="PP5922" s="16"/>
      <c r="PQ5922" s="16"/>
      <c r="PR5922" s="16"/>
      <c r="PS5922" s="16"/>
      <c r="PT5922" s="16"/>
      <c r="PU5922" s="16"/>
      <c r="PV5922" s="16"/>
      <c r="PW5922" s="16"/>
      <c r="PX5922" s="16"/>
      <c r="PY5922" s="16"/>
      <c r="PZ5922" s="16"/>
      <c r="QA5922" s="16"/>
      <c r="QB5922" s="16"/>
      <c r="QC5922" s="16"/>
      <c r="QD5922" s="16"/>
      <c r="QE5922" s="16"/>
      <c r="QF5922" s="16"/>
      <c r="QG5922" s="16"/>
      <c r="QH5922" s="16"/>
    </row>
    <row r="5923" spans="1:450" s="19" customFormat="1">
      <c r="A5923" s="27" t="s">
        <v>5406</v>
      </c>
      <c r="B5923" s="27" t="s">
        <v>19998</v>
      </c>
      <c r="C5923" s="57">
        <v>865831</v>
      </c>
      <c r="D5923" s="25" t="s">
        <v>14066</v>
      </c>
      <c r="E5923" s="56">
        <v>0</v>
      </c>
      <c r="F5923" s="56">
        <v>0</v>
      </c>
      <c r="G5923" s="16"/>
      <c r="H5923" s="16"/>
      <c r="I5923" s="56"/>
      <c r="J5923" s="16"/>
      <c r="K5923" s="56"/>
      <c r="L5923" s="16"/>
      <c r="M5923" s="16"/>
      <c r="N5923" s="16"/>
      <c r="O5923" s="16"/>
      <c r="P5923" s="16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  <c r="AO5923" s="16"/>
      <c r="AP5923" s="16"/>
      <c r="AQ5923" s="16"/>
      <c r="AR5923" s="16"/>
      <c r="AS5923" s="16"/>
      <c r="AT5923" s="16"/>
      <c r="AU5923" s="16"/>
      <c r="AV5923" s="16"/>
      <c r="AW5923" s="16"/>
      <c r="AX5923" s="16"/>
      <c r="AY5923" s="16"/>
      <c r="AZ5923" s="16"/>
      <c r="BA5923" s="16"/>
      <c r="BB5923" s="16"/>
      <c r="BC5923" s="16"/>
      <c r="BD5923" s="16"/>
      <c r="BE5923" s="16"/>
      <c r="BF5923" s="16"/>
      <c r="BG5923" s="16"/>
      <c r="BH5923" s="16"/>
      <c r="BI5923" s="16"/>
      <c r="BJ5923" s="16"/>
      <c r="BK5923" s="16"/>
      <c r="BL5923" s="16"/>
      <c r="BM5923" s="16"/>
      <c r="BN5923" s="16"/>
      <c r="BO5923" s="16"/>
      <c r="BP5923" s="16"/>
      <c r="BQ5923" s="16"/>
      <c r="BR5923" s="16"/>
      <c r="BS5923" s="16"/>
      <c r="BT5923" s="16"/>
      <c r="BU5923" s="16"/>
      <c r="BV5923" s="16"/>
      <c r="BW5923" s="16"/>
      <c r="BX5923" s="16"/>
      <c r="BY5923" s="16"/>
      <c r="BZ5923" s="16"/>
      <c r="CA5923" s="16"/>
      <c r="CB5923" s="16"/>
      <c r="CC5923" s="16"/>
      <c r="CD5923" s="16"/>
      <c r="CE5923" s="16"/>
      <c r="CF5923" s="16"/>
      <c r="CG5923" s="16"/>
      <c r="CH5923" s="16"/>
      <c r="CI5923" s="16"/>
      <c r="CJ5923" s="16"/>
      <c r="CK5923" s="16"/>
      <c r="CL5923" s="16"/>
      <c r="CM5923" s="16"/>
      <c r="CN5923" s="16"/>
      <c r="CO5923" s="16"/>
      <c r="CP5923" s="16"/>
      <c r="CQ5923" s="16"/>
      <c r="CR5923" s="16"/>
      <c r="CS5923" s="16"/>
      <c r="CT5923" s="16"/>
      <c r="CU5923" s="16"/>
      <c r="CV5923" s="16"/>
      <c r="CW5923" s="16"/>
      <c r="CX5923" s="16"/>
      <c r="CY5923" s="16"/>
      <c r="CZ5923" s="16"/>
      <c r="DA5923" s="16"/>
      <c r="DB5923" s="16"/>
      <c r="DC5923" s="16"/>
      <c r="DD5923" s="16"/>
      <c r="DE5923" s="16"/>
      <c r="DF5923" s="16"/>
      <c r="DG5923" s="16"/>
      <c r="DH5923" s="16"/>
      <c r="DI5923" s="16"/>
      <c r="DJ5923" s="16"/>
      <c r="DK5923" s="16"/>
      <c r="DL5923" s="16"/>
      <c r="DM5923" s="16"/>
      <c r="DN5923" s="16"/>
      <c r="DO5923" s="16"/>
      <c r="DP5923" s="16"/>
      <c r="DQ5923" s="16"/>
      <c r="DR5923" s="16"/>
      <c r="DS5923" s="16"/>
      <c r="DT5923" s="16"/>
      <c r="DU5923" s="16"/>
      <c r="DV5923" s="16"/>
      <c r="DW5923" s="16"/>
      <c r="DX5923" s="16"/>
      <c r="DY5923" s="16"/>
      <c r="DZ5923" s="16"/>
      <c r="EA5923" s="16"/>
      <c r="EB5923" s="16"/>
      <c r="EC5923" s="16"/>
      <c r="ED5923" s="16"/>
      <c r="EE5923" s="16"/>
      <c r="EF5923" s="16"/>
      <c r="EG5923" s="16"/>
      <c r="EH5923" s="16"/>
      <c r="EI5923" s="16"/>
      <c r="EJ5923" s="16"/>
      <c r="EK5923" s="16"/>
      <c r="EL5923" s="16"/>
      <c r="EM5923" s="16"/>
      <c r="EN5923" s="16"/>
      <c r="EO5923" s="16"/>
      <c r="EP5923" s="16"/>
      <c r="EQ5923" s="16"/>
      <c r="ER5923" s="16"/>
      <c r="ES5923" s="16"/>
      <c r="ET5923" s="16"/>
      <c r="EU5923" s="16"/>
      <c r="EV5923" s="16"/>
      <c r="EW5923" s="16"/>
      <c r="EX5923" s="16"/>
      <c r="EY5923" s="16"/>
      <c r="EZ5923" s="16"/>
      <c r="FA5923" s="16"/>
      <c r="FB5923" s="16"/>
      <c r="FC5923" s="16"/>
      <c r="FD5923" s="16"/>
      <c r="FE5923" s="16"/>
      <c r="FF5923" s="16"/>
      <c r="FG5923" s="16"/>
      <c r="FH5923" s="16"/>
      <c r="FI5923" s="16"/>
      <c r="FJ5923" s="16"/>
      <c r="FK5923" s="16"/>
      <c r="FL5923" s="16"/>
      <c r="FM5923" s="16"/>
      <c r="FN5923" s="16"/>
      <c r="FO5923" s="16"/>
      <c r="FP5923" s="16"/>
      <c r="FQ5923" s="16"/>
      <c r="FR5923" s="16"/>
      <c r="FS5923" s="16"/>
      <c r="FT5923" s="16"/>
      <c r="FU5923" s="16"/>
      <c r="FV5923" s="16"/>
      <c r="FW5923" s="16"/>
      <c r="FX5923" s="16"/>
      <c r="FY5923" s="16"/>
      <c r="FZ5923" s="16"/>
      <c r="GA5923" s="16"/>
      <c r="GB5923" s="16"/>
      <c r="GC5923" s="16"/>
      <c r="GD5923" s="16"/>
      <c r="GE5923" s="16"/>
      <c r="GF5923" s="16"/>
      <c r="GG5923" s="16"/>
      <c r="GH5923" s="16"/>
      <c r="GI5923" s="16"/>
      <c r="GJ5923" s="16"/>
      <c r="GK5923" s="16"/>
      <c r="GL5923" s="16"/>
      <c r="GM5923" s="16"/>
      <c r="GN5923" s="16"/>
      <c r="GO5923" s="16"/>
      <c r="GP5923" s="16"/>
      <c r="GQ5923" s="16"/>
      <c r="GR5923" s="16"/>
      <c r="GS5923" s="16"/>
      <c r="GT5923" s="16"/>
      <c r="GU5923" s="16"/>
      <c r="GV5923" s="16"/>
      <c r="GW5923" s="16"/>
      <c r="GX5923" s="16"/>
      <c r="GY5923" s="16"/>
      <c r="GZ5923" s="16"/>
      <c r="HA5923" s="16"/>
      <c r="HB5923" s="16"/>
      <c r="HC5923" s="16"/>
      <c r="HD5923" s="16"/>
      <c r="HE5923" s="16"/>
      <c r="HF5923" s="16"/>
      <c r="HG5923" s="16"/>
      <c r="HH5923" s="16"/>
      <c r="HI5923" s="16"/>
      <c r="HJ5923" s="16"/>
      <c r="HK5923" s="16"/>
      <c r="HL5923" s="16"/>
      <c r="HM5923" s="16"/>
      <c r="HN5923" s="16"/>
      <c r="HO5923" s="16"/>
      <c r="HP5923" s="16"/>
      <c r="HQ5923" s="16"/>
      <c r="HR5923" s="16"/>
      <c r="HS5923" s="16"/>
      <c r="HT5923" s="16"/>
      <c r="HU5923" s="16"/>
      <c r="HV5923" s="16"/>
      <c r="HW5923" s="16"/>
      <c r="HX5923" s="16"/>
      <c r="HY5923" s="16"/>
      <c r="HZ5923" s="16"/>
      <c r="IA5923" s="16"/>
      <c r="IB5923" s="16"/>
      <c r="IC5923" s="16"/>
      <c r="ID5923" s="16"/>
      <c r="IE5923" s="16"/>
      <c r="IF5923" s="16"/>
      <c r="IG5923" s="16"/>
      <c r="IH5923" s="16"/>
      <c r="II5923" s="16"/>
      <c r="IJ5923" s="16"/>
      <c r="IK5923" s="16"/>
      <c r="IL5923" s="16"/>
      <c r="IM5923" s="16"/>
      <c r="IN5923" s="16"/>
      <c r="IO5923" s="16"/>
      <c r="IP5923" s="16"/>
      <c r="IQ5923" s="16"/>
      <c r="IR5923" s="16"/>
      <c r="IS5923" s="16"/>
      <c r="IT5923" s="16"/>
      <c r="IU5923" s="16"/>
      <c r="IV5923" s="16"/>
      <c r="IW5923" s="16"/>
      <c r="IX5923" s="16"/>
      <c r="IY5923" s="16"/>
      <c r="IZ5923" s="16"/>
      <c r="JA5923" s="16"/>
      <c r="JB5923" s="16"/>
      <c r="JC5923" s="16"/>
      <c r="JD5923" s="16"/>
      <c r="JE5923" s="16"/>
      <c r="JF5923" s="16"/>
      <c r="JG5923" s="16"/>
      <c r="JH5923" s="16"/>
      <c r="JI5923" s="16"/>
      <c r="JJ5923" s="16"/>
      <c r="JK5923" s="16"/>
      <c r="JL5923" s="16"/>
      <c r="JM5923" s="16"/>
      <c r="JN5923" s="16"/>
      <c r="JO5923" s="16"/>
      <c r="JP5923" s="16"/>
      <c r="JQ5923" s="16"/>
      <c r="JR5923" s="16"/>
      <c r="JS5923" s="16"/>
      <c r="JT5923" s="16"/>
      <c r="JU5923" s="16"/>
      <c r="JV5923" s="16"/>
      <c r="JW5923" s="16"/>
      <c r="JX5923" s="16"/>
      <c r="JY5923" s="16"/>
      <c r="JZ5923" s="16"/>
      <c r="KA5923" s="16"/>
      <c r="KB5923" s="16"/>
      <c r="KC5923" s="16"/>
      <c r="KD5923" s="16"/>
      <c r="KE5923" s="16"/>
      <c r="KF5923" s="16"/>
      <c r="KG5923" s="16"/>
      <c r="KH5923" s="16"/>
      <c r="KI5923" s="16"/>
      <c r="KJ5923" s="16"/>
      <c r="KK5923" s="16"/>
      <c r="KL5923" s="16"/>
      <c r="KM5923" s="16"/>
      <c r="KN5923" s="16"/>
      <c r="KO5923" s="16"/>
      <c r="KP5923" s="16"/>
      <c r="KQ5923" s="16"/>
      <c r="KR5923" s="16"/>
      <c r="KS5923" s="16"/>
      <c r="KT5923" s="16"/>
      <c r="KU5923" s="16"/>
      <c r="KV5923" s="16"/>
      <c r="KW5923" s="16"/>
      <c r="KX5923" s="16"/>
      <c r="KY5923" s="16"/>
      <c r="KZ5923" s="16"/>
      <c r="LA5923" s="16"/>
      <c r="LB5923" s="16"/>
      <c r="LC5923" s="16"/>
      <c r="LD5923" s="16"/>
      <c r="LE5923" s="16"/>
      <c r="LF5923" s="16"/>
      <c r="LG5923" s="16"/>
      <c r="LH5923" s="16"/>
      <c r="LI5923" s="16"/>
      <c r="LJ5923" s="16"/>
      <c r="LK5923" s="16"/>
      <c r="LL5923" s="16"/>
      <c r="LM5923" s="16"/>
      <c r="LN5923" s="16"/>
      <c r="LO5923" s="16"/>
      <c r="LP5923" s="16"/>
      <c r="LQ5923" s="16"/>
      <c r="LR5923" s="16"/>
      <c r="LS5923" s="16"/>
      <c r="LT5923" s="16"/>
      <c r="LU5923" s="16"/>
      <c r="LV5923" s="16"/>
      <c r="LW5923" s="16"/>
      <c r="LX5923" s="16"/>
      <c r="LY5923" s="16"/>
      <c r="LZ5923" s="16"/>
      <c r="MA5923" s="16"/>
      <c r="MB5923" s="16"/>
      <c r="MC5923" s="16"/>
      <c r="MD5923" s="16"/>
      <c r="ME5923" s="16"/>
      <c r="MF5923" s="16"/>
      <c r="MG5923" s="16"/>
      <c r="MH5923" s="16"/>
      <c r="MI5923" s="16"/>
      <c r="MJ5923" s="16"/>
      <c r="MK5923" s="16"/>
      <c r="ML5923" s="16"/>
      <c r="MM5923" s="16"/>
      <c r="MN5923" s="16"/>
      <c r="MO5923" s="16"/>
      <c r="MP5923" s="16"/>
      <c r="MQ5923" s="16"/>
      <c r="MR5923" s="16"/>
      <c r="MS5923" s="16"/>
      <c r="MT5923" s="16"/>
      <c r="MU5923" s="16"/>
      <c r="MV5923" s="16"/>
      <c r="MW5923" s="16"/>
      <c r="MX5923" s="16"/>
      <c r="MY5923" s="16"/>
      <c r="MZ5923" s="16"/>
      <c r="NA5923" s="16"/>
      <c r="NB5923" s="16"/>
      <c r="NC5923" s="16"/>
      <c r="ND5923" s="16"/>
      <c r="NE5923" s="16"/>
      <c r="NF5923" s="16"/>
      <c r="NG5923" s="16"/>
      <c r="NH5923" s="16"/>
      <c r="NI5923" s="16"/>
      <c r="NJ5923" s="16"/>
      <c r="NK5923" s="16"/>
      <c r="NL5923" s="16"/>
      <c r="NM5923" s="16"/>
      <c r="NN5923" s="16"/>
      <c r="NO5923" s="16"/>
      <c r="NP5923" s="16"/>
      <c r="NQ5923" s="16"/>
      <c r="NR5923" s="16"/>
      <c r="NS5923" s="16"/>
      <c r="NT5923" s="16"/>
      <c r="NU5923" s="16"/>
      <c r="NV5923" s="16"/>
      <c r="NW5923" s="16"/>
      <c r="NX5923" s="16"/>
      <c r="NY5923" s="16"/>
      <c r="NZ5923" s="16"/>
      <c r="OA5923" s="16"/>
      <c r="OB5923" s="16"/>
      <c r="OC5923" s="16"/>
      <c r="OD5923" s="16"/>
      <c r="OE5923" s="16"/>
      <c r="OF5923" s="16"/>
      <c r="OG5923" s="16"/>
      <c r="OH5923" s="16"/>
      <c r="OI5923" s="16"/>
      <c r="OJ5923" s="16"/>
      <c r="OK5923" s="16"/>
      <c r="OL5923" s="16"/>
      <c r="OM5923" s="16"/>
      <c r="ON5923" s="16"/>
      <c r="OO5923" s="16"/>
      <c r="OP5923" s="16"/>
      <c r="OQ5923" s="16"/>
      <c r="OR5923" s="16"/>
      <c r="OS5923" s="16"/>
      <c r="OT5923" s="16"/>
      <c r="OU5923" s="16"/>
      <c r="OV5923" s="16"/>
      <c r="OW5923" s="16"/>
      <c r="OX5923" s="16"/>
      <c r="OY5923" s="16"/>
      <c r="OZ5923" s="16"/>
      <c r="PA5923" s="16"/>
      <c r="PB5923" s="16"/>
      <c r="PC5923" s="16"/>
      <c r="PD5923" s="16"/>
      <c r="PE5923" s="16"/>
      <c r="PF5923" s="16"/>
      <c r="PG5923" s="16"/>
      <c r="PH5923" s="16"/>
      <c r="PI5923" s="16"/>
      <c r="PJ5923" s="16"/>
      <c r="PK5923" s="16"/>
      <c r="PL5923" s="16"/>
      <c r="PM5923" s="16"/>
      <c r="PN5923" s="16"/>
      <c r="PO5923" s="16"/>
      <c r="PP5923" s="16"/>
      <c r="PQ5923" s="16"/>
      <c r="PR5923" s="16"/>
      <c r="PS5923" s="16"/>
      <c r="PT5923" s="16"/>
      <c r="PU5923" s="16"/>
      <c r="PV5923" s="16"/>
      <c r="PW5923" s="16"/>
      <c r="PX5923" s="16"/>
      <c r="PY5923" s="16"/>
      <c r="PZ5923" s="16"/>
      <c r="QA5923" s="16"/>
      <c r="QB5923" s="16"/>
      <c r="QC5923" s="16"/>
      <c r="QD5923" s="16"/>
      <c r="QE5923" s="16"/>
      <c r="QF5923" s="16"/>
      <c r="QG5923" s="16"/>
      <c r="QH5923" s="16"/>
    </row>
    <row r="5924" spans="1:450" s="19" customFormat="1">
      <c r="A5924" s="27" t="s">
        <v>5408</v>
      </c>
      <c r="B5924" s="27" t="s">
        <v>19999</v>
      </c>
      <c r="C5924" s="57">
        <v>865841</v>
      </c>
      <c r="D5924" s="25" t="s">
        <v>14066</v>
      </c>
      <c r="E5924" s="56">
        <v>0</v>
      </c>
      <c r="F5924" s="56">
        <v>0</v>
      </c>
      <c r="G5924" s="16"/>
      <c r="H5924" s="16"/>
      <c r="I5924" s="56"/>
      <c r="J5924" s="16"/>
      <c r="K5924" s="56"/>
      <c r="L5924" s="16"/>
      <c r="M5924" s="16"/>
      <c r="N5924" s="16"/>
      <c r="O5924" s="16"/>
      <c r="P5924" s="16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  <c r="AI5924" s="16"/>
      <c r="AJ5924" s="16"/>
      <c r="AK5924" s="16"/>
      <c r="AL5924" s="16"/>
      <c r="AM5924" s="16"/>
      <c r="AN5924" s="16"/>
      <c r="AO5924" s="16"/>
      <c r="AP5924" s="16"/>
      <c r="AQ5924" s="16"/>
      <c r="AR5924" s="16"/>
      <c r="AS5924" s="16"/>
      <c r="AT5924" s="16"/>
      <c r="AU5924" s="16"/>
      <c r="AV5924" s="16"/>
      <c r="AW5924" s="16"/>
      <c r="AX5924" s="16"/>
      <c r="AY5924" s="16"/>
      <c r="AZ5924" s="16"/>
      <c r="BA5924" s="16"/>
      <c r="BB5924" s="16"/>
      <c r="BC5924" s="16"/>
      <c r="BD5924" s="16"/>
      <c r="BE5924" s="16"/>
      <c r="BF5924" s="16"/>
      <c r="BG5924" s="16"/>
      <c r="BH5924" s="16"/>
      <c r="BI5924" s="16"/>
      <c r="BJ5924" s="16"/>
      <c r="BK5924" s="16"/>
      <c r="BL5924" s="16"/>
      <c r="BM5924" s="16"/>
      <c r="BN5924" s="16"/>
      <c r="BO5924" s="16"/>
      <c r="BP5924" s="16"/>
      <c r="BQ5924" s="16"/>
      <c r="BR5924" s="16"/>
      <c r="BS5924" s="16"/>
      <c r="BT5924" s="16"/>
      <c r="BU5924" s="16"/>
      <c r="BV5924" s="16"/>
      <c r="BW5924" s="16"/>
      <c r="BX5924" s="16"/>
      <c r="BY5924" s="16"/>
      <c r="BZ5924" s="16"/>
      <c r="CA5924" s="16"/>
      <c r="CB5924" s="16"/>
      <c r="CC5924" s="16"/>
      <c r="CD5924" s="16"/>
      <c r="CE5924" s="16"/>
      <c r="CF5924" s="16"/>
      <c r="CG5924" s="16"/>
      <c r="CH5924" s="16"/>
      <c r="CI5924" s="16"/>
      <c r="CJ5924" s="16"/>
      <c r="CK5924" s="16"/>
      <c r="CL5924" s="16"/>
      <c r="CM5924" s="16"/>
      <c r="CN5924" s="16"/>
      <c r="CO5924" s="16"/>
      <c r="CP5924" s="16"/>
      <c r="CQ5924" s="16"/>
      <c r="CR5924" s="16"/>
      <c r="CS5924" s="16"/>
      <c r="CT5924" s="16"/>
      <c r="CU5924" s="16"/>
      <c r="CV5924" s="16"/>
      <c r="CW5924" s="16"/>
      <c r="CX5924" s="16"/>
      <c r="CY5924" s="16"/>
      <c r="CZ5924" s="16"/>
      <c r="DA5924" s="16"/>
      <c r="DB5924" s="16"/>
      <c r="DC5924" s="16"/>
      <c r="DD5924" s="16"/>
      <c r="DE5924" s="16"/>
      <c r="DF5924" s="16"/>
      <c r="DG5924" s="16"/>
      <c r="DH5924" s="16"/>
      <c r="DI5924" s="16"/>
      <c r="DJ5924" s="16"/>
      <c r="DK5924" s="16"/>
      <c r="DL5924" s="16"/>
      <c r="DM5924" s="16"/>
      <c r="DN5924" s="16"/>
      <c r="DO5924" s="16"/>
      <c r="DP5924" s="16"/>
      <c r="DQ5924" s="16"/>
      <c r="DR5924" s="16"/>
      <c r="DS5924" s="16"/>
      <c r="DT5924" s="16"/>
      <c r="DU5924" s="16"/>
      <c r="DV5924" s="16"/>
      <c r="DW5924" s="16"/>
      <c r="DX5924" s="16"/>
      <c r="DY5924" s="16"/>
      <c r="DZ5924" s="16"/>
      <c r="EA5924" s="16"/>
      <c r="EB5924" s="16"/>
      <c r="EC5924" s="16"/>
      <c r="ED5924" s="16"/>
      <c r="EE5924" s="16"/>
      <c r="EF5924" s="16"/>
      <c r="EG5924" s="16"/>
      <c r="EH5924" s="16"/>
      <c r="EI5924" s="16"/>
      <c r="EJ5924" s="16"/>
      <c r="EK5924" s="16"/>
      <c r="EL5924" s="16"/>
      <c r="EM5924" s="16"/>
      <c r="EN5924" s="16"/>
      <c r="EO5924" s="16"/>
      <c r="EP5924" s="16"/>
      <c r="EQ5924" s="16"/>
      <c r="ER5924" s="16"/>
      <c r="ES5924" s="16"/>
      <c r="ET5924" s="16"/>
      <c r="EU5924" s="16"/>
      <c r="EV5924" s="16"/>
      <c r="EW5924" s="16"/>
      <c r="EX5924" s="16"/>
      <c r="EY5924" s="16"/>
      <c r="EZ5924" s="16"/>
      <c r="FA5924" s="16"/>
      <c r="FB5924" s="16"/>
      <c r="FC5924" s="16"/>
      <c r="FD5924" s="16"/>
      <c r="FE5924" s="16"/>
      <c r="FF5924" s="16"/>
      <c r="FG5924" s="16"/>
      <c r="FH5924" s="16"/>
      <c r="FI5924" s="16"/>
      <c r="FJ5924" s="16"/>
      <c r="FK5924" s="16"/>
      <c r="FL5924" s="16"/>
      <c r="FM5924" s="16"/>
      <c r="FN5924" s="16"/>
      <c r="FO5924" s="16"/>
      <c r="FP5924" s="16"/>
      <c r="FQ5924" s="16"/>
      <c r="FR5924" s="16"/>
      <c r="FS5924" s="16"/>
      <c r="FT5924" s="16"/>
      <c r="FU5924" s="16"/>
      <c r="FV5924" s="16"/>
      <c r="FW5924" s="16"/>
      <c r="FX5924" s="16"/>
      <c r="FY5924" s="16"/>
      <c r="FZ5924" s="16"/>
      <c r="GA5924" s="16"/>
      <c r="GB5924" s="16"/>
      <c r="GC5924" s="16"/>
      <c r="GD5924" s="16"/>
      <c r="GE5924" s="16"/>
      <c r="GF5924" s="16"/>
      <c r="GG5924" s="16"/>
      <c r="GH5924" s="16"/>
      <c r="GI5924" s="16"/>
      <c r="GJ5924" s="16"/>
      <c r="GK5924" s="16"/>
      <c r="GL5924" s="16"/>
      <c r="GM5924" s="16"/>
      <c r="GN5924" s="16"/>
      <c r="GO5924" s="16"/>
      <c r="GP5924" s="16"/>
      <c r="GQ5924" s="16"/>
      <c r="GR5924" s="16"/>
      <c r="GS5924" s="16"/>
      <c r="GT5924" s="16"/>
      <c r="GU5924" s="16"/>
      <c r="GV5924" s="16"/>
      <c r="GW5924" s="16"/>
      <c r="GX5924" s="16"/>
      <c r="GY5924" s="16"/>
      <c r="GZ5924" s="16"/>
      <c r="HA5924" s="16"/>
      <c r="HB5924" s="16"/>
      <c r="HC5924" s="16"/>
      <c r="HD5924" s="16"/>
      <c r="HE5924" s="16"/>
      <c r="HF5924" s="16"/>
      <c r="HG5924" s="16"/>
      <c r="HH5924" s="16"/>
      <c r="HI5924" s="16"/>
      <c r="HJ5924" s="16"/>
      <c r="HK5924" s="16"/>
      <c r="HL5924" s="16"/>
      <c r="HM5924" s="16"/>
      <c r="HN5924" s="16"/>
      <c r="HO5924" s="16"/>
      <c r="HP5924" s="16"/>
      <c r="HQ5924" s="16"/>
      <c r="HR5924" s="16"/>
      <c r="HS5924" s="16"/>
      <c r="HT5924" s="16"/>
      <c r="HU5924" s="16"/>
      <c r="HV5924" s="16"/>
      <c r="HW5924" s="16"/>
      <c r="HX5924" s="16"/>
      <c r="HY5924" s="16"/>
      <c r="HZ5924" s="16"/>
      <c r="IA5924" s="16"/>
      <c r="IB5924" s="16"/>
      <c r="IC5924" s="16"/>
      <c r="ID5924" s="16"/>
      <c r="IE5924" s="16"/>
      <c r="IF5924" s="16"/>
      <c r="IG5924" s="16"/>
      <c r="IH5924" s="16"/>
      <c r="II5924" s="16"/>
      <c r="IJ5924" s="16"/>
      <c r="IK5924" s="16"/>
      <c r="IL5924" s="16"/>
      <c r="IM5924" s="16"/>
      <c r="IN5924" s="16"/>
      <c r="IO5924" s="16"/>
      <c r="IP5924" s="16"/>
      <c r="IQ5924" s="16"/>
      <c r="IR5924" s="16"/>
      <c r="IS5924" s="16"/>
      <c r="IT5924" s="16"/>
      <c r="IU5924" s="16"/>
      <c r="IV5924" s="16"/>
      <c r="IW5924" s="16"/>
      <c r="IX5924" s="16"/>
      <c r="IY5924" s="16"/>
      <c r="IZ5924" s="16"/>
      <c r="JA5924" s="16"/>
      <c r="JB5924" s="16"/>
      <c r="JC5924" s="16"/>
      <c r="JD5924" s="16"/>
      <c r="JE5924" s="16"/>
      <c r="JF5924" s="16"/>
      <c r="JG5924" s="16"/>
      <c r="JH5924" s="16"/>
      <c r="JI5924" s="16"/>
      <c r="JJ5924" s="16"/>
      <c r="JK5924" s="16"/>
      <c r="JL5924" s="16"/>
      <c r="JM5924" s="16"/>
      <c r="JN5924" s="16"/>
      <c r="JO5924" s="16"/>
      <c r="JP5924" s="16"/>
      <c r="JQ5924" s="16"/>
      <c r="JR5924" s="16"/>
      <c r="JS5924" s="16"/>
      <c r="JT5924" s="16"/>
      <c r="JU5924" s="16"/>
      <c r="JV5924" s="16"/>
      <c r="JW5924" s="16"/>
      <c r="JX5924" s="16"/>
      <c r="JY5924" s="16"/>
      <c r="JZ5924" s="16"/>
      <c r="KA5924" s="16"/>
      <c r="KB5924" s="16"/>
      <c r="KC5924" s="16"/>
      <c r="KD5924" s="16"/>
      <c r="KE5924" s="16"/>
      <c r="KF5924" s="16"/>
      <c r="KG5924" s="16"/>
      <c r="KH5924" s="16"/>
      <c r="KI5924" s="16"/>
      <c r="KJ5924" s="16"/>
      <c r="KK5924" s="16"/>
      <c r="KL5924" s="16"/>
      <c r="KM5924" s="16"/>
      <c r="KN5924" s="16"/>
      <c r="KO5924" s="16"/>
      <c r="KP5924" s="16"/>
      <c r="KQ5924" s="16"/>
      <c r="KR5924" s="16"/>
      <c r="KS5924" s="16"/>
      <c r="KT5924" s="16"/>
      <c r="KU5924" s="16"/>
      <c r="KV5924" s="16"/>
      <c r="KW5924" s="16"/>
      <c r="KX5924" s="16"/>
      <c r="KY5924" s="16"/>
      <c r="KZ5924" s="16"/>
      <c r="LA5924" s="16"/>
      <c r="LB5924" s="16"/>
      <c r="LC5924" s="16"/>
      <c r="LD5924" s="16"/>
      <c r="LE5924" s="16"/>
      <c r="LF5924" s="16"/>
      <c r="LG5924" s="16"/>
      <c r="LH5924" s="16"/>
      <c r="LI5924" s="16"/>
      <c r="LJ5924" s="16"/>
      <c r="LK5924" s="16"/>
      <c r="LL5924" s="16"/>
      <c r="LM5924" s="16"/>
      <c r="LN5924" s="16"/>
      <c r="LO5924" s="16"/>
      <c r="LP5924" s="16"/>
      <c r="LQ5924" s="16"/>
      <c r="LR5924" s="16"/>
      <c r="LS5924" s="16"/>
      <c r="LT5924" s="16"/>
      <c r="LU5924" s="16"/>
      <c r="LV5924" s="16"/>
      <c r="LW5924" s="16"/>
      <c r="LX5924" s="16"/>
      <c r="LY5924" s="16"/>
      <c r="LZ5924" s="16"/>
      <c r="MA5924" s="16"/>
      <c r="MB5924" s="16"/>
      <c r="MC5924" s="16"/>
      <c r="MD5924" s="16"/>
      <c r="ME5924" s="16"/>
      <c r="MF5924" s="16"/>
      <c r="MG5924" s="16"/>
      <c r="MH5924" s="16"/>
      <c r="MI5924" s="16"/>
      <c r="MJ5924" s="16"/>
      <c r="MK5924" s="16"/>
      <c r="ML5924" s="16"/>
      <c r="MM5924" s="16"/>
      <c r="MN5924" s="16"/>
      <c r="MO5924" s="16"/>
      <c r="MP5924" s="16"/>
      <c r="MQ5924" s="16"/>
      <c r="MR5924" s="16"/>
      <c r="MS5924" s="16"/>
      <c r="MT5924" s="16"/>
      <c r="MU5924" s="16"/>
      <c r="MV5924" s="16"/>
      <c r="MW5924" s="16"/>
      <c r="MX5924" s="16"/>
      <c r="MY5924" s="16"/>
      <c r="MZ5924" s="16"/>
      <c r="NA5924" s="16"/>
      <c r="NB5924" s="16"/>
      <c r="NC5924" s="16"/>
      <c r="ND5924" s="16"/>
      <c r="NE5924" s="16"/>
      <c r="NF5924" s="16"/>
      <c r="NG5924" s="16"/>
      <c r="NH5924" s="16"/>
      <c r="NI5924" s="16"/>
      <c r="NJ5924" s="16"/>
      <c r="NK5924" s="16"/>
      <c r="NL5924" s="16"/>
      <c r="NM5924" s="16"/>
      <c r="NN5924" s="16"/>
      <c r="NO5924" s="16"/>
      <c r="NP5924" s="16"/>
      <c r="NQ5924" s="16"/>
      <c r="NR5924" s="16"/>
      <c r="NS5924" s="16"/>
      <c r="NT5924" s="16"/>
      <c r="NU5924" s="16"/>
      <c r="NV5924" s="16"/>
      <c r="NW5924" s="16"/>
      <c r="NX5924" s="16"/>
      <c r="NY5924" s="16"/>
      <c r="NZ5924" s="16"/>
      <c r="OA5924" s="16"/>
      <c r="OB5924" s="16"/>
      <c r="OC5924" s="16"/>
      <c r="OD5924" s="16"/>
      <c r="OE5924" s="16"/>
      <c r="OF5924" s="16"/>
      <c r="OG5924" s="16"/>
      <c r="OH5924" s="16"/>
      <c r="OI5924" s="16"/>
      <c r="OJ5924" s="16"/>
      <c r="OK5924" s="16"/>
      <c r="OL5924" s="16"/>
      <c r="OM5924" s="16"/>
      <c r="ON5924" s="16"/>
      <c r="OO5924" s="16"/>
      <c r="OP5924" s="16"/>
      <c r="OQ5924" s="16"/>
      <c r="OR5924" s="16"/>
      <c r="OS5924" s="16"/>
      <c r="OT5924" s="16"/>
      <c r="OU5924" s="16"/>
      <c r="OV5924" s="16"/>
      <c r="OW5924" s="16"/>
      <c r="OX5924" s="16"/>
      <c r="OY5924" s="16"/>
      <c r="OZ5924" s="16"/>
      <c r="PA5924" s="16"/>
      <c r="PB5924" s="16"/>
      <c r="PC5924" s="16"/>
      <c r="PD5924" s="16"/>
      <c r="PE5924" s="16"/>
      <c r="PF5924" s="16"/>
      <c r="PG5924" s="16"/>
      <c r="PH5924" s="16"/>
      <c r="PI5924" s="16"/>
      <c r="PJ5924" s="16"/>
      <c r="PK5924" s="16"/>
      <c r="PL5924" s="16"/>
      <c r="PM5924" s="16"/>
      <c r="PN5924" s="16"/>
      <c r="PO5924" s="16"/>
      <c r="PP5924" s="16"/>
      <c r="PQ5924" s="16"/>
      <c r="PR5924" s="16"/>
      <c r="PS5924" s="16"/>
      <c r="PT5924" s="16"/>
      <c r="PU5924" s="16"/>
      <c r="PV5924" s="16"/>
      <c r="PW5924" s="16"/>
      <c r="PX5924" s="16"/>
      <c r="PY5924" s="16"/>
      <c r="PZ5924" s="16"/>
      <c r="QA5924" s="16"/>
      <c r="QB5924" s="16"/>
      <c r="QC5924" s="16"/>
      <c r="QD5924" s="16"/>
      <c r="QE5924" s="16"/>
      <c r="QF5924" s="16"/>
      <c r="QG5924" s="16"/>
      <c r="QH5924" s="16"/>
    </row>
    <row r="5925" spans="1:450" s="19" customFormat="1">
      <c r="A5925" s="27" t="s">
        <v>5263</v>
      </c>
      <c r="B5925" s="27" t="s">
        <v>20000</v>
      </c>
      <c r="C5925" s="57">
        <v>865851</v>
      </c>
      <c r="D5925" s="25" t="s">
        <v>14066</v>
      </c>
      <c r="E5925" s="56">
        <v>0</v>
      </c>
      <c r="F5925" s="56">
        <v>0</v>
      </c>
      <c r="G5925" s="16"/>
      <c r="H5925" s="16"/>
      <c r="I5925" s="56"/>
      <c r="J5925" s="16"/>
      <c r="K5925" s="56"/>
      <c r="L5925" s="16"/>
      <c r="M5925" s="16"/>
      <c r="N5925" s="16"/>
      <c r="O5925" s="16"/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  <c r="AO5925" s="16"/>
      <c r="AP5925" s="16"/>
      <c r="AQ5925" s="16"/>
      <c r="AR5925" s="16"/>
      <c r="AS5925" s="16"/>
      <c r="AT5925" s="16"/>
      <c r="AU5925" s="16"/>
      <c r="AV5925" s="16"/>
      <c r="AW5925" s="16"/>
      <c r="AX5925" s="16"/>
      <c r="AY5925" s="16"/>
      <c r="AZ5925" s="16"/>
      <c r="BA5925" s="16"/>
      <c r="BB5925" s="16"/>
      <c r="BC5925" s="16"/>
      <c r="BD5925" s="16"/>
      <c r="BE5925" s="16"/>
      <c r="BF5925" s="16"/>
      <c r="BG5925" s="16"/>
      <c r="BH5925" s="16"/>
      <c r="BI5925" s="16"/>
      <c r="BJ5925" s="16"/>
      <c r="BK5925" s="16"/>
      <c r="BL5925" s="16"/>
      <c r="BM5925" s="16"/>
      <c r="BN5925" s="16"/>
      <c r="BO5925" s="16"/>
      <c r="BP5925" s="16"/>
      <c r="BQ5925" s="16"/>
      <c r="BR5925" s="16"/>
      <c r="BS5925" s="16"/>
      <c r="BT5925" s="16"/>
      <c r="BU5925" s="16"/>
      <c r="BV5925" s="16"/>
      <c r="BW5925" s="16"/>
      <c r="BX5925" s="16"/>
      <c r="BY5925" s="16"/>
      <c r="BZ5925" s="16"/>
      <c r="CA5925" s="16"/>
      <c r="CB5925" s="16"/>
      <c r="CC5925" s="16"/>
      <c r="CD5925" s="16"/>
      <c r="CE5925" s="16"/>
      <c r="CF5925" s="16"/>
      <c r="CG5925" s="16"/>
      <c r="CH5925" s="16"/>
      <c r="CI5925" s="16"/>
      <c r="CJ5925" s="16"/>
      <c r="CK5925" s="16"/>
      <c r="CL5925" s="16"/>
      <c r="CM5925" s="16"/>
      <c r="CN5925" s="16"/>
      <c r="CO5925" s="16"/>
      <c r="CP5925" s="16"/>
      <c r="CQ5925" s="16"/>
      <c r="CR5925" s="16"/>
      <c r="CS5925" s="16"/>
      <c r="CT5925" s="16"/>
      <c r="CU5925" s="16"/>
      <c r="CV5925" s="16"/>
      <c r="CW5925" s="16"/>
      <c r="CX5925" s="16"/>
      <c r="CY5925" s="16"/>
      <c r="CZ5925" s="16"/>
      <c r="DA5925" s="16"/>
      <c r="DB5925" s="16"/>
      <c r="DC5925" s="16"/>
      <c r="DD5925" s="16"/>
      <c r="DE5925" s="16"/>
      <c r="DF5925" s="16"/>
      <c r="DG5925" s="16"/>
      <c r="DH5925" s="16"/>
      <c r="DI5925" s="16"/>
      <c r="DJ5925" s="16"/>
      <c r="DK5925" s="16"/>
      <c r="DL5925" s="16"/>
      <c r="DM5925" s="16"/>
      <c r="DN5925" s="16"/>
      <c r="DO5925" s="16"/>
      <c r="DP5925" s="16"/>
      <c r="DQ5925" s="16"/>
      <c r="DR5925" s="16"/>
      <c r="DS5925" s="16"/>
      <c r="DT5925" s="16"/>
      <c r="DU5925" s="16"/>
      <c r="DV5925" s="16"/>
      <c r="DW5925" s="16"/>
      <c r="DX5925" s="16"/>
      <c r="DY5925" s="16"/>
      <c r="DZ5925" s="16"/>
      <c r="EA5925" s="16"/>
      <c r="EB5925" s="16"/>
      <c r="EC5925" s="16"/>
      <c r="ED5925" s="16"/>
      <c r="EE5925" s="16"/>
      <c r="EF5925" s="16"/>
      <c r="EG5925" s="16"/>
      <c r="EH5925" s="16"/>
      <c r="EI5925" s="16"/>
      <c r="EJ5925" s="16"/>
      <c r="EK5925" s="16"/>
      <c r="EL5925" s="16"/>
      <c r="EM5925" s="16"/>
      <c r="EN5925" s="16"/>
      <c r="EO5925" s="16"/>
      <c r="EP5925" s="16"/>
      <c r="EQ5925" s="16"/>
      <c r="ER5925" s="16"/>
      <c r="ES5925" s="16"/>
      <c r="ET5925" s="16"/>
      <c r="EU5925" s="16"/>
      <c r="EV5925" s="16"/>
      <c r="EW5925" s="16"/>
      <c r="EX5925" s="16"/>
      <c r="EY5925" s="16"/>
      <c r="EZ5925" s="16"/>
      <c r="FA5925" s="16"/>
      <c r="FB5925" s="16"/>
      <c r="FC5925" s="16"/>
      <c r="FD5925" s="16"/>
      <c r="FE5925" s="16"/>
      <c r="FF5925" s="16"/>
      <c r="FG5925" s="16"/>
      <c r="FH5925" s="16"/>
      <c r="FI5925" s="16"/>
      <c r="FJ5925" s="16"/>
      <c r="FK5925" s="16"/>
      <c r="FL5925" s="16"/>
      <c r="FM5925" s="16"/>
      <c r="FN5925" s="16"/>
      <c r="FO5925" s="16"/>
      <c r="FP5925" s="16"/>
      <c r="FQ5925" s="16"/>
      <c r="FR5925" s="16"/>
      <c r="FS5925" s="16"/>
      <c r="FT5925" s="16"/>
      <c r="FU5925" s="16"/>
      <c r="FV5925" s="16"/>
      <c r="FW5925" s="16"/>
      <c r="FX5925" s="16"/>
      <c r="FY5925" s="16"/>
      <c r="FZ5925" s="16"/>
      <c r="GA5925" s="16"/>
      <c r="GB5925" s="16"/>
      <c r="GC5925" s="16"/>
      <c r="GD5925" s="16"/>
      <c r="GE5925" s="16"/>
      <c r="GF5925" s="16"/>
      <c r="GG5925" s="16"/>
      <c r="GH5925" s="16"/>
      <c r="GI5925" s="16"/>
      <c r="GJ5925" s="16"/>
      <c r="GK5925" s="16"/>
      <c r="GL5925" s="16"/>
      <c r="GM5925" s="16"/>
      <c r="GN5925" s="16"/>
      <c r="GO5925" s="16"/>
      <c r="GP5925" s="16"/>
      <c r="GQ5925" s="16"/>
      <c r="GR5925" s="16"/>
      <c r="GS5925" s="16"/>
      <c r="GT5925" s="16"/>
      <c r="GU5925" s="16"/>
      <c r="GV5925" s="16"/>
      <c r="GW5925" s="16"/>
      <c r="GX5925" s="16"/>
      <c r="GY5925" s="16"/>
      <c r="GZ5925" s="16"/>
      <c r="HA5925" s="16"/>
      <c r="HB5925" s="16"/>
      <c r="HC5925" s="16"/>
      <c r="HD5925" s="16"/>
      <c r="HE5925" s="16"/>
      <c r="HF5925" s="16"/>
      <c r="HG5925" s="16"/>
      <c r="HH5925" s="16"/>
      <c r="HI5925" s="16"/>
      <c r="HJ5925" s="16"/>
      <c r="HK5925" s="16"/>
      <c r="HL5925" s="16"/>
      <c r="HM5925" s="16"/>
      <c r="HN5925" s="16"/>
      <c r="HO5925" s="16"/>
      <c r="HP5925" s="16"/>
      <c r="HQ5925" s="16"/>
      <c r="HR5925" s="16"/>
      <c r="HS5925" s="16"/>
      <c r="HT5925" s="16"/>
      <c r="HU5925" s="16"/>
      <c r="HV5925" s="16"/>
      <c r="HW5925" s="16"/>
      <c r="HX5925" s="16"/>
      <c r="HY5925" s="16"/>
      <c r="HZ5925" s="16"/>
      <c r="IA5925" s="16"/>
      <c r="IB5925" s="16"/>
      <c r="IC5925" s="16"/>
      <c r="ID5925" s="16"/>
      <c r="IE5925" s="16"/>
      <c r="IF5925" s="16"/>
      <c r="IG5925" s="16"/>
      <c r="IH5925" s="16"/>
      <c r="II5925" s="16"/>
      <c r="IJ5925" s="16"/>
      <c r="IK5925" s="16"/>
      <c r="IL5925" s="16"/>
      <c r="IM5925" s="16"/>
      <c r="IN5925" s="16"/>
      <c r="IO5925" s="16"/>
      <c r="IP5925" s="16"/>
      <c r="IQ5925" s="16"/>
      <c r="IR5925" s="16"/>
      <c r="IS5925" s="16"/>
      <c r="IT5925" s="16"/>
      <c r="IU5925" s="16"/>
      <c r="IV5925" s="16"/>
      <c r="IW5925" s="16"/>
      <c r="IX5925" s="16"/>
      <c r="IY5925" s="16"/>
      <c r="IZ5925" s="16"/>
      <c r="JA5925" s="16"/>
      <c r="JB5925" s="16"/>
      <c r="JC5925" s="16"/>
      <c r="JD5925" s="16"/>
      <c r="JE5925" s="16"/>
      <c r="JF5925" s="16"/>
      <c r="JG5925" s="16"/>
      <c r="JH5925" s="16"/>
      <c r="JI5925" s="16"/>
      <c r="JJ5925" s="16"/>
      <c r="JK5925" s="16"/>
      <c r="JL5925" s="16"/>
      <c r="JM5925" s="16"/>
      <c r="JN5925" s="16"/>
      <c r="JO5925" s="16"/>
      <c r="JP5925" s="16"/>
      <c r="JQ5925" s="16"/>
      <c r="JR5925" s="16"/>
      <c r="JS5925" s="16"/>
      <c r="JT5925" s="16"/>
      <c r="JU5925" s="16"/>
      <c r="JV5925" s="16"/>
      <c r="JW5925" s="16"/>
      <c r="JX5925" s="16"/>
      <c r="JY5925" s="16"/>
      <c r="JZ5925" s="16"/>
      <c r="KA5925" s="16"/>
      <c r="KB5925" s="16"/>
      <c r="KC5925" s="16"/>
      <c r="KD5925" s="16"/>
      <c r="KE5925" s="16"/>
      <c r="KF5925" s="16"/>
      <c r="KG5925" s="16"/>
      <c r="KH5925" s="16"/>
      <c r="KI5925" s="16"/>
      <c r="KJ5925" s="16"/>
      <c r="KK5925" s="16"/>
      <c r="KL5925" s="16"/>
      <c r="KM5925" s="16"/>
      <c r="KN5925" s="16"/>
      <c r="KO5925" s="16"/>
      <c r="KP5925" s="16"/>
      <c r="KQ5925" s="16"/>
      <c r="KR5925" s="16"/>
      <c r="KS5925" s="16"/>
      <c r="KT5925" s="16"/>
      <c r="KU5925" s="16"/>
      <c r="KV5925" s="16"/>
      <c r="KW5925" s="16"/>
      <c r="KX5925" s="16"/>
      <c r="KY5925" s="16"/>
      <c r="KZ5925" s="16"/>
      <c r="LA5925" s="16"/>
      <c r="LB5925" s="16"/>
      <c r="LC5925" s="16"/>
      <c r="LD5925" s="16"/>
      <c r="LE5925" s="16"/>
      <c r="LF5925" s="16"/>
      <c r="LG5925" s="16"/>
      <c r="LH5925" s="16"/>
      <c r="LI5925" s="16"/>
      <c r="LJ5925" s="16"/>
      <c r="LK5925" s="16"/>
      <c r="LL5925" s="16"/>
      <c r="LM5925" s="16"/>
      <c r="LN5925" s="16"/>
      <c r="LO5925" s="16"/>
      <c r="LP5925" s="16"/>
      <c r="LQ5925" s="16"/>
      <c r="LR5925" s="16"/>
      <c r="LS5925" s="16"/>
      <c r="LT5925" s="16"/>
      <c r="LU5925" s="16"/>
      <c r="LV5925" s="16"/>
      <c r="LW5925" s="16"/>
      <c r="LX5925" s="16"/>
      <c r="LY5925" s="16"/>
      <c r="LZ5925" s="16"/>
      <c r="MA5925" s="16"/>
      <c r="MB5925" s="16"/>
      <c r="MC5925" s="16"/>
      <c r="MD5925" s="16"/>
      <c r="ME5925" s="16"/>
      <c r="MF5925" s="16"/>
      <c r="MG5925" s="16"/>
      <c r="MH5925" s="16"/>
      <c r="MI5925" s="16"/>
      <c r="MJ5925" s="16"/>
      <c r="MK5925" s="16"/>
      <c r="ML5925" s="16"/>
      <c r="MM5925" s="16"/>
      <c r="MN5925" s="16"/>
      <c r="MO5925" s="16"/>
      <c r="MP5925" s="16"/>
      <c r="MQ5925" s="16"/>
      <c r="MR5925" s="16"/>
      <c r="MS5925" s="16"/>
      <c r="MT5925" s="16"/>
      <c r="MU5925" s="16"/>
      <c r="MV5925" s="16"/>
      <c r="MW5925" s="16"/>
      <c r="MX5925" s="16"/>
      <c r="MY5925" s="16"/>
      <c r="MZ5925" s="16"/>
      <c r="NA5925" s="16"/>
      <c r="NB5925" s="16"/>
      <c r="NC5925" s="16"/>
      <c r="ND5925" s="16"/>
      <c r="NE5925" s="16"/>
      <c r="NF5925" s="16"/>
      <c r="NG5925" s="16"/>
      <c r="NH5925" s="16"/>
      <c r="NI5925" s="16"/>
      <c r="NJ5925" s="16"/>
      <c r="NK5925" s="16"/>
      <c r="NL5925" s="16"/>
      <c r="NM5925" s="16"/>
      <c r="NN5925" s="16"/>
      <c r="NO5925" s="16"/>
      <c r="NP5925" s="16"/>
      <c r="NQ5925" s="16"/>
      <c r="NR5925" s="16"/>
      <c r="NS5925" s="16"/>
      <c r="NT5925" s="16"/>
      <c r="NU5925" s="16"/>
      <c r="NV5925" s="16"/>
      <c r="NW5925" s="16"/>
      <c r="NX5925" s="16"/>
      <c r="NY5925" s="16"/>
      <c r="NZ5925" s="16"/>
      <c r="OA5925" s="16"/>
      <c r="OB5925" s="16"/>
      <c r="OC5925" s="16"/>
      <c r="OD5925" s="16"/>
      <c r="OE5925" s="16"/>
      <c r="OF5925" s="16"/>
      <c r="OG5925" s="16"/>
      <c r="OH5925" s="16"/>
      <c r="OI5925" s="16"/>
      <c r="OJ5925" s="16"/>
      <c r="OK5925" s="16"/>
      <c r="OL5925" s="16"/>
      <c r="OM5925" s="16"/>
      <c r="ON5925" s="16"/>
      <c r="OO5925" s="16"/>
      <c r="OP5925" s="16"/>
      <c r="OQ5925" s="16"/>
      <c r="OR5925" s="16"/>
      <c r="OS5925" s="16"/>
      <c r="OT5925" s="16"/>
      <c r="OU5925" s="16"/>
      <c r="OV5925" s="16"/>
      <c r="OW5925" s="16"/>
      <c r="OX5925" s="16"/>
      <c r="OY5925" s="16"/>
      <c r="OZ5925" s="16"/>
      <c r="PA5925" s="16"/>
      <c r="PB5925" s="16"/>
      <c r="PC5925" s="16"/>
      <c r="PD5925" s="16"/>
      <c r="PE5925" s="16"/>
      <c r="PF5925" s="16"/>
      <c r="PG5925" s="16"/>
      <c r="PH5925" s="16"/>
      <c r="PI5925" s="16"/>
      <c r="PJ5925" s="16"/>
      <c r="PK5925" s="16"/>
      <c r="PL5925" s="16"/>
      <c r="PM5925" s="16"/>
      <c r="PN5925" s="16"/>
      <c r="PO5925" s="16"/>
      <c r="PP5925" s="16"/>
      <c r="PQ5925" s="16"/>
      <c r="PR5925" s="16"/>
      <c r="PS5925" s="16"/>
      <c r="PT5925" s="16"/>
      <c r="PU5925" s="16"/>
      <c r="PV5925" s="16"/>
      <c r="PW5925" s="16"/>
      <c r="PX5925" s="16"/>
      <c r="PY5925" s="16"/>
      <c r="PZ5925" s="16"/>
      <c r="QA5925" s="16"/>
      <c r="QB5925" s="16"/>
      <c r="QC5925" s="16"/>
      <c r="QD5925" s="16"/>
      <c r="QE5925" s="16"/>
      <c r="QF5925" s="16"/>
      <c r="QG5925" s="16"/>
      <c r="QH5925" s="16"/>
    </row>
    <row r="5926" spans="1:450" s="19" customFormat="1">
      <c r="A5926" s="27" t="s">
        <v>5264</v>
      </c>
      <c r="B5926" s="27" t="s">
        <v>20001</v>
      </c>
      <c r="C5926" s="57">
        <v>865861</v>
      </c>
      <c r="D5926" s="25" t="s">
        <v>14066</v>
      </c>
      <c r="E5926" s="56">
        <v>0</v>
      </c>
      <c r="F5926" s="56">
        <v>0</v>
      </c>
      <c r="G5926" s="16"/>
      <c r="H5926" s="16"/>
      <c r="I5926" s="56"/>
      <c r="J5926" s="16"/>
      <c r="K5926" s="56"/>
      <c r="L5926" s="16"/>
      <c r="M5926" s="16"/>
      <c r="N5926" s="16"/>
      <c r="O5926" s="16"/>
      <c r="P5926" s="16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  <c r="AO5926" s="16"/>
      <c r="AP5926" s="16"/>
      <c r="AQ5926" s="16"/>
      <c r="AR5926" s="16"/>
      <c r="AS5926" s="16"/>
      <c r="AT5926" s="16"/>
      <c r="AU5926" s="16"/>
      <c r="AV5926" s="16"/>
      <c r="AW5926" s="16"/>
      <c r="AX5926" s="16"/>
      <c r="AY5926" s="16"/>
      <c r="AZ5926" s="16"/>
      <c r="BA5926" s="16"/>
      <c r="BB5926" s="16"/>
      <c r="BC5926" s="16"/>
      <c r="BD5926" s="16"/>
      <c r="BE5926" s="16"/>
      <c r="BF5926" s="16"/>
      <c r="BG5926" s="16"/>
      <c r="BH5926" s="16"/>
      <c r="BI5926" s="16"/>
      <c r="BJ5926" s="16"/>
      <c r="BK5926" s="16"/>
      <c r="BL5926" s="16"/>
      <c r="BM5926" s="16"/>
      <c r="BN5926" s="16"/>
      <c r="BO5926" s="16"/>
      <c r="BP5926" s="16"/>
      <c r="BQ5926" s="16"/>
      <c r="BR5926" s="16"/>
      <c r="BS5926" s="16"/>
      <c r="BT5926" s="16"/>
      <c r="BU5926" s="16"/>
      <c r="BV5926" s="16"/>
      <c r="BW5926" s="16"/>
      <c r="BX5926" s="16"/>
      <c r="BY5926" s="16"/>
      <c r="BZ5926" s="16"/>
      <c r="CA5926" s="16"/>
      <c r="CB5926" s="16"/>
      <c r="CC5926" s="16"/>
      <c r="CD5926" s="16"/>
      <c r="CE5926" s="16"/>
      <c r="CF5926" s="16"/>
      <c r="CG5926" s="16"/>
      <c r="CH5926" s="16"/>
      <c r="CI5926" s="16"/>
      <c r="CJ5926" s="16"/>
      <c r="CK5926" s="16"/>
      <c r="CL5926" s="16"/>
      <c r="CM5926" s="16"/>
      <c r="CN5926" s="16"/>
      <c r="CO5926" s="16"/>
      <c r="CP5926" s="16"/>
      <c r="CQ5926" s="16"/>
      <c r="CR5926" s="16"/>
      <c r="CS5926" s="16"/>
      <c r="CT5926" s="16"/>
      <c r="CU5926" s="16"/>
      <c r="CV5926" s="16"/>
      <c r="CW5926" s="16"/>
      <c r="CX5926" s="16"/>
      <c r="CY5926" s="16"/>
      <c r="CZ5926" s="16"/>
      <c r="DA5926" s="16"/>
      <c r="DB5926" s="16"/>
      <c r="DC5926" s="16"/>
      <c r="DD5926" s="16"/>
      <c r="DE5926" s="16"/>
      <c r="DF5926" s="16"/>
      <c r="DG5926" s="16"/>
      <c r="DH5926" s="16"/>
      <c r="DI5926" s="16"/>
      <c r="DJ5926" s="16"/>
      <c r="DK5926" s="16"/>
      <c r="DL5926" s="16"/>
      <c r="DM5926" s="16"/>
      <c r="DN5926" s="16"/>
      <c r="DO5926" s="16"/>
      <c r="DP5926" s="16"/>
      <c r="DQ5926" s="16"/>
      <c r="DR5926" s="16"/>
      <c r="DS5926" s="16"/>
      <c r="DT5926" s="16"/>
      <c r="DU5926" s="16"/>
      <c r="DV5926" s="16"/>
      <c r="DW5926" s="16"/>
      <c r="DX5926" s="16"/>
      <c r="DY5926" s="16"/>
      <c r="DZ5926" s="16"/>
      <c r="EA5926" s="16"/>
      <c r="EB5926" s="16"/>
      <c r="EC5926" s="16"/>
      <c r="ED5926" s="16"/>
      <c r="EE5926" s="16"/>
      <c r="EF5926" s="16"/>
      <c r="EG5926" s="16"/>
      <c r="EH5926" s="16"/>
      <c r="EI5926" s="16"/>
      <c r="EJ5926" s="16"/>
      <c r="EK5926" s="16"/>
      <c r="EL5926" s="16"/>
      <c r="EM5926" s="16"/>
      <c r="EN5926" s="16"/>
      <c r="EO5926" s="16"/>
      <c r="EP5926" s="16"/>
      <c r="EQ5926" s="16"/>
      <c r="ER5926" s="16"/>
      <c r="ES5926" s="16"/>
      <c r="ET5926" s="16"/>
      <c r="EU5926" s="16"/>
      <c r="EV5926" s="16"/>
      <c r="EW5926" s="16"/>
      <c r="EX5926" s="16"/>
      <c r="EY5926" s="16"/>
      <c r="EZ5926" s="16"/>
      <c r="FA5926" s="16"/>
      <c r="FB5926" s="16"/>
      <c r="FC5926" s="16"/>
      <c r="FD5926" s="16"/>
      <c r="FE5926" s="16"/>
      <c r="FF5926" s="16"/>
      <c r="FG5926" s="16"/>
      <c r="FH5926" s="16"/>
      <c r="FI5926" s="16"/>
      <c r="FJ5926" s="16"/>
      <c r="FK5926" s="16"/>
      <c r="FL5926" s="16"/>
      <c r="FM5926" s="16"/>
      <c r="FN5926" s="16"/>
      <c r="FO5926" s="16"/>
      <c r="FP5926" s="16"/>
      <c r="FQ5926" s="16"/>
      <c r="FR5926" s="16"/>
      <c r="FS5926" s="16"/>
      <c r="FT5926" s="16"/>
      <c r="FU5926" s="16"/>
      <c r="FV5926" s="16"/>
      <c r="FW5926" s="16"/>
      <c r="FX5926" s="16"/>
      <c r="FY5926" s="16"/>
      <c r="FZ5926" s="16"/>
      <c r="GA5926" s="16"/>
      <c r="GB5926" s="16"/>
      <c r="GC5926" s="16"/>
      <c r="GD5926" s="16"/>
      <c r="GE5926" s="16"/>
      <c r="GF5926" s="16"/>
      <c r="GG5926" s="16"/>
      <c r="GH5926" s="16"/>
      <c r="GI5926" s="16"/>
      <c r="GJ5926" s="16"/>
      <c r="GK5926" s="16"/>
      <c r="GL5926" s="16"/>
      <c r="GM5926" s="16"/>
      <c r="GN5926" s="16"/>
      <c r="GO5926" s="16"/>
      <c r="GP5926" s="16"/>
      <c r="GQ5926" s="16"/>
      <c r="GR5926" s="16"/>
      <c r="GS5926" s="16"/>
      <c r="GT5926" s="16"/>
      <c r="GU5926" s="16"/>
      <c r="GV5926" s="16"/>
      <c r="GW5926" s="16"/>
      <c r="GX5926" s="16"/>
      <c r="GY5926" s="16"/>
      <c r="GZ5926" s="16"/>
      <c r="HA5926" s="16"/>
      <c r="HB5926" s="16"/>
      <c r="HC5926" s="16"/>
      <c r="HD5926" s="16"/>
      <c r="HE5926" s="16"/>
      <c r="HF5926" s="16"/>
      <c r="HG5926" s="16"/>
      <c r="HH5926" s="16"/>
      <c r="HI5926" s="16"/>
      <c r="HJ5926" s="16"/>
      <c r="HK5926" s="16"/>
      <c r="HL5926" s="16"/>
      <c r="HM5926" s="16"/>
      <c r="HN5926" s="16"/>
      <c r="HO5926" s="16"/>
      <c r="HP5926" s="16"/>
      <c r="HQ5926" s="16"/>
      <c r="HR5926" s="16"/>
      <c r="HS5926" s="16"/>
      <c r="HT5926" s="16"/>
      <c r="HU5926" s="16"/>
      <c r="HV5926" s="16"/>
      <c r="HW5926" s="16"/>
      <c r="HX5926" s="16"/>
      <c r="HY5926" s="16"/>
      <c r="HZ5926" s="16"/>
      <c r="IA5926" s="16"/>
      <c r="IB5926" s="16"/>
      <c r="IC5926" s="16"/>
      <c r="ID5926" s="16"/>
      <c r="IE5926" s="16"/>
      <c r="IF5926" s="16"/>
      <c r="IG5926" s="16"/>
      <c r="IH5926" s="16"/>
      <c r="II5926" s="16"/>
      <c r="IJ5926" s="16"/>
      <c r="IK5926" s="16"/>
      <c r="IL5926" s="16"/>
      <c r="IM5926" s="16"/>
      <c r="IN5926" s="16"/>
      <c r="IO5926" s="16"/>
      <c r="IP5926" s="16"/>
      <c r="IQ5926" s="16"/>
      <c r="IR5926" s="16"/>
      <c r="IS5926" s="16"/>
      <c r="IT5926" s="16"/>
      <c r="IU5926" s="16"/>
      <c r="IV5926" s="16"/>
      <c r="IW5926" s="16"/>
      <c r="IX5926" s="16"/>
      <c r="IY5926" s="16"/>
      <c r="IZ5926" s="16"/>
      <c r="JA5926" s="16"/>
      <c r="JB5926" s="16"/>
      <c r="JC5926" s="16"/>
      <c r="JD5926" s="16"/>
      <c r="JE5926" s="16"/>
      <c r="JF5926" s="16"/>
      <c r="JG5926" s="16"/>
      <c r="JH5926" s="16"/>
      <c r="JI5926" s="16"/>
      <c r="JJ5926" s="16"/>
      <c r="JK5926" s="16"/>
      <c r="JL5926" s="16"/>
      <c r="JM5926" s="16"/>
      <c r="JN5926" s="16"/>
      <c r="JO5926" s="16"/>
      <c r="JP5926" s="16"/>
      <c r="JQ5926" s="16"/>
      <c r="JR5926" s="16"/>
      <c r="JS5926" s="16"/>
      <c r="JT5926" s="16"/>
      <c r="JU5926" s="16"/>
      <c r="JV5926" s="16"/>
      <c r="JW5926" s="16"/>
      <c r="JX5926" s="16"/>
      <c r="JY5926" s="16"/>
      <c r="JZ5926" s="16"/>
      <c r="KA5926" s="16"/>
      <c r="KB5926" s="16"/>
      <c r="KC5926" s="16"/>
      <c r="KD5926" s="16"/>
      <c r="KE5926" s="16"/>
      <c r="KF5926" s="16"/>
      <c r="KG5926" s="16"/>
      <c r="KH5926" s="16"/>
      <c r="KI5926" s="16"/>
      <c r="KJ5926" s="16"/>
      <c r="KK5926" s="16"/>
      <c r="KL5926" s="16"/>
      <c r="KM5926" s="16"/>
      <c r="KN5926" s="16"/>
      <c r="KO5926" s="16"/>
      <c r="KP5926" s="16"/>
      <c r="KQ5926" s="16"/>
      <c r="KR5926" s="16"/>
      <c r="KS5926" s="16"/>
      <c r="KT5926" s="16"/>
      <c r="KU5926" s="16"/>
      <c r="KV5926" s="16"/>
      <c r="KW5926" s="16"/>
      <c r="KX5926" s="16"/>
      <c r="KY5926" s="16"/>
      <c r="KZ5926" s="16"/>
      <c r="LA5926" s="16"/>
      <c r="LB5926" s="16"/>
      <c r="LC5926" s="16"/>
      <c r="LD5926" s="16"/>
      <c r="LE5926" s="16"/>
      <c r="LF5926" s="16"/>
      <c r="LG5926" s="16"/>
      <c r="LH5926" s="16"/>
      <c r="LI5926" s="16"/>
      <c r="LJ5926" s="16"/>
      <c r="LK5926" s="16"/>
      <c r="LL5926" s="16"/>
      <c r="LM5926" s="16"/>
      <c r="LN5926" s="16"/>
      <c r="LO5926" s="16"/>
      <c r="LP5926" s="16"/>
      <c r="LQ5926" s="16"/>
      <c r="LR5926" s="16"/>
      <c r="LS5926" s="16"/>
      <c r="LT5926" s="16"/>
      <c r="LU5926" s="16"/>
      <c r="LV5926" s="16"/>
      <c r="LW5926" s="16"/>
      <c r="LX5926" s="16"/>
      <c r="LY5926" s="16"/>
      <c r="LZ5926" s="16"/>
      <c r="MA5926" s="16"/>
      <c r="MB5926" s="16"/>
      <c r="MC5926" s="16"/>
      <c r="MD5926" s="16"/>
      <c r="ME5926" s="16"/>
      <c r="MF5926" s="16"/>
      <c r="MG5926" s="16"/>
      <c r="MH5926" s="16"/>
      <c r="MI5926" s="16"/>
      <c r="MJ5926" s="16"/>
      <c r="MK5926" s="16"/>
      <c r="ML5926" s="16"/>
      <c r="MM5926" s="16"/>
      <c r="MN5926" s="16"/>
      <c r="MO5926" s="16"/>
      <c r="MP5926" s="16"/>
      <c r="MQ5926" s="16"/>
      <c r="MR5926" s="16"/>
      <c r="MS5926" s="16"/>
      <c r="MT5926" s="16"/>
      <c r="MU5926" s="16"/>
      <c r="MV5926" s="16"/>
      <c r="MW5926" s="16"/>
      <c r="MX5926" s="16"/>
      <c r="MY5926" s="16"/>
      <c r="MZ5926" s="16"/>
      <c r="NA5926" s="16"/>
      <c r="NB5926" s="16"/>
      <c r="NC5926" s="16"/>
      <c r="ND5926" s="16"/>
      <c r="NE5926" s="16"/>
      <c r="NF5926" s="16"/>
      <c r="NG5926" s="16"/>
      <c r="NH5926" s="16"/>
      <c r="NI5926" s="16"/>
      <c r="NJ5926" s="16"/>
      <c r="NK5926" s="16"/>
      <c r="NL5926" s="16"/>
      <c r="NM5926" s="16"/>
      <c r="NN5926" s="16"/>
      <c r="NO5926" s="16"/>
      <c r="NP5926" s="16"/>
      <c r="NQ5926" s="16"/>
      <c r="NR5926" s="16"/>
      <c r="NS5926" s="16"/>
      <c r="NT5926" s="16"/>
      <c r="NU5926" s="16"/>
      <c r="NV5926" s="16"/>
      <c r="NW5926" s="16"/>
      <c r="NX5926" s="16"/>
      <c r="NY5926" s="16"/>
      <c r="NZ5926" s="16"/>
      <c r="OA5926" s="16"/>
      <c r="OB5926" s="16"/>
      <c r="OC5926" s="16"/>
      <c r="OD5926" s="16"/>
      <c r="OE5926" s="16"/>
      <c r="OF5926" s="16"/>
      <c r="OG5926" s="16"/>
      <c r="OH5926" s="16"/>
      <c r="OI5926" s="16"/>
      <c r="OJ5926" s="16"/>
      <c r="OK5926" s="16"/>
      <c r="OL5926" s="16"/>
      <c r="OM5926" s="16"/>
      <c r="ON5926" s="16"/>
      <c r="OO5926" s="16"/>
      <c r="OP5926" s="16"/>
      <c r="OQ5926" s="16"/>
      <c r="OR5926" s="16"/>
      <c r="OS5926" s="16"/>
      <c r="OT5926" s="16"/>
      <c r="OU5926" s="16"/>
      <c r="OV5926" s="16"/>
      <c r="OW5926" s="16"/>
      <c r="OX5926" s="16"/>
      <c r="OY5926" s="16"/>
      <c r="OZ5926" s="16"/>
      <c r="PA5926" s="16"/>
      <c r="PB5926" s="16"/>
      <c r="PC5926" s="16"/>
      <c r="PD5926" s="16"/>
      <c r="PE5926" s="16"/>
      <c r="PF5926" s="16"/>
      <c r="PG5926" s="16"/>
      <c r="PH5926" s="16"/>
      <c r="PI5926" s="16"/>
      <c r="PJ5926" s="16"/>
      <c r="PK5926" s="16"/>
      <c r="PL5926" s="16"/>
      <c r="PM5926" s="16"/>
      <c r="PN5926" s="16"/>
      <c r="PO5926" s="16"/>
      <c r="PP5926" s="16"/>
      <c r="PQ5926" s="16"/>
      <c r="PR5926" s="16"/>
      <c r="PS5926" s="16"/>
      <c r="PT5926" s="16"/>
      <c r="PU5926" s="16"/>
      <c r="PV5926" s="16"/>
      <c r="PW5926" s="16"/>
      <c r="PX5926" s="16"/>
      <c r="PY5926" s="16"/>
      <c r="PZ5926" s="16"/>
      <c r="QA5926" s="16"/>
      <c r="QB5926" s="16"/>
      <c r="QC5926" s="16"/>
      <c r="QD5926" s="16"/>
      <c r="QE5926" s="16"/>
      <c r="QF5926" s="16"/>
      <c r="QG5926" s="16"/>
      <c r="QH5926" s="16"/>
    </row>
    <row r="5927" spans="1:450" s="19" customFormat="1">
      <c r="A5927" s="27" t="s">
        <v>5265</v>
      </c>
      <c r="B5927" s="27" t="s">
        <v>20002</v>
      </c>
      <c r="C5927" s="57">
        <v>311314</v>
      </c>
      <c r="D5927" s="25" t="s">
        <v>14066</v>
      </c>
      <c r="E5927" s="56">
        <v>0</v>
      </c>
      <c r="F5927" s="56">
        <v>0</v>
      </c>
      <c r="G5927" s="16"/>
      <c r="H5927" s="16"/>
      <c r="I5927" s="56"/>
      <c r="J5927" s="16"/>
      <c r="K5927" s="56"/>
      <c r="L5927" s="16"/>
      <c r="M5927" s="16"/>
      <c r="N5927" s="16"/>
      <c r="O5927" s="16"/>
      <c r="P5927" s="16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  <c r="AO5927" s="16"/>
      <c r="AP5927" s="16"/>
      <c r="AQ5927" s="16"/>
      <c r="AR5927" s="16"/>
      <c r="AS5927" s="16"/>
      <c r="AT5927" s="16"/>
      <c r="AU5927" s="16"/>
      <c r="AV5927" s="16"/>
      <c r="AW5927" s="16"/>
      <c r="AX5927" s="16"/>
      <c r="AY5927" s="16"/>
      <c r="AZ5927" s="16"/>
      <c r="BA5927" s="16"/>
      <c r="BB5927" s="16"/>
      <c r="BC5927" s="16"/>
      <c r="BD5927" s="16"/>
      <c r="BE5927" s="16"/>
      <c r="BF5927" s="16"/>
      <c r="BG5927" s="16"/>
      <c r="BH5927" s="16"/>
      <c r="BI5927" s="16"/>
      <c r="BJ5927" s="16"/>
      <c r="BK5927" s="16"/>
      <c r="BL5927" s="16"/>
      <c r="BM5927" s="16"/>
      <c r="BN5927" s="16"/>
      <c r="BO5927" s="16"/>
      <c r="BP5927" s="16"/>
      <c r="BQ5927" s="16"/>
      <c r="BR5927" s="16"/>
      <c r="BS5927" s="16"/>
      <c r="BT5927" s="16"/>
      <c r="BU5927" s="16"/>
      <c r="BV5927" s="16"/>
      <c r="BW5927" s="16"/>
      <c r="BX5927" s="16"/>
      <c r="BY5927" s="16"/>
      <c r="BZ5927" s="16"/>
      <c r="CA5927" s="16"/>
      <c r="CB5927" s="16"/>
      <c r="CC5927" s="16"/>
      <c r="CD5927" s="16"/>
      <c r="CE5927" s="16"/>
      <c r="CF5927" s="16"/>
      <c r="CG5927" s="16"/>
      <c r="CH5927" s="16"/>
      <c r="CI5927" s="16"/>
      <c r="CJ5927" s="16"/>
      <c r="CK5927" s="16"/>
      <c r="CL5927" s="16"/>
      <c r="CM5927" s="16"/>
      <c r="CN5927" s="16"/>
      <c r="CO5927" s="16"/>
      <c r="CP5927" s="16"/>
      <c r="CQ5927" s="16"/>
      <c r="CR5927" s="16"/>
      <c r="CS5927" s="16"/>
      <c r="CT5927" s="16"/>
      <c r="CU5927" s="16"/>
      <c r="CV5927" s="16"/>
      <c r="CW5927" s="16"/>
      <c r="CX5927" s="16"/>
      <c r="CY5927" s="16"/>
      <c r="CZ5927" s="16"/>
      <c r="DA5927" s="16"/>
      <c r="DB5927" s="16"/>
      <c r="DC5927" s="16"/>
      <c r="DD5927" s="16"/>
      <c r="DE5927" s="16"/>
      <c r="DF5927" s="16"/>
      <c r="DG5927" s="16"/>
      <c r="DH5927" s="16"/>
      <c r="DI5927" s="16"/>
      <c r="DJ5927" s="16"/>
      <c r="DK5927" s="16"/>
      <c r="DL5927" s="16"/>
      <c r="DM5927" s="16"/>
      <c r="DN5927" s="16"/>
      <c r="DO5927" s="16"/>
      <c r="DP5927" s="16"/>
      <c r="DQ5927" s="16"/>
      <c r="DR5927" s="16"/>
      <c r="DS5927" s="16"/>
      <c r="DT5927" s="16"/>
      <c r="DU5927" s="16"/>
      <c r="DV5927" s="16"/>
      <c r="DW5927" s="16"/>
      <c r="DX5927" s="16"/>
      <c r="DY5927" s="16"/>
      <c r="DZ5927" s="16"/>
      <c r="EA5927" s="16"/>
      <c r="EB5927" s="16"/>
      <c r="EC5927" s="16"/>
      <c r="ED5927" s="16"/>
      <c r="EE5927" s="16"/>
      <c r="EF5927" s="16"/>
      <c r="EG5927" s="16"/>
      <c r="EH5927" s="16"/>
      <c r="EI5927" s="16"/>
      <c r="EJ5927" s="16"/>
      <c r="EK5927" s="16"/>
      <c r="EL5927" s="16"/>
      <c r="EM5927" s="16"/>
      <c r="EN5927" s="16"/>
      <c r="EO5927" s="16"/>
      <c r="EP5927" s="16"/>
      <c r="EQ5927" s="16"/>
      <c r="ER5927" s="16"/>
      <c r="ES5927" s="16"/>
      <c r="ET5927" s="16"/>
      <c r="EU5927" s="16"/>
      <c r="EV5927" s="16"/>
      <c r="EW5927" s="16"/>
      <c r="EX5927" s="16"/>
      <c r="EY5927" s="16"/>
      <c r="EZ5927" s="16"/>
      <c r="FA5927" s="16"/>
      <c r="FB5927" s="16"/>
      <c r="FC5927" s="16"/>
      <c r="FD5927" s="16"/>
      <c r="FE5927" s="16"/>
      <c r="FF5927" s="16"/>
      <c r="FG5927" s="16"/>
      <c r="FH5927" s="16"/>
      <c r="FI5927" s="16"/>
      <c r="FJ5927" s="16"/>
      <c r="FK5927" s="16"/>
      <c r="FL5927" s="16"/>
      <c r="FM5927" s="16"/>
      <c r="FN5927" s="16"/>
      <c r="FO5927" s="16"/>
      <c r="FP5927" s="16"/>
      <c r="FQ5927" s="16"/>
      <c r="FR5927" s="16"/>
      <c r="FS5927" s="16"/>
      <c r="FT5927" s="16"/>
      <c r="FU5927" s="16"/>
      <c r="FV5927" s="16"/>
      <c r="FW5927" s="16"/>
      <c r="FX5927" s="16"/>
      <c r="FY5927" s="16"/>
      <c r="FZ5927" s="16"/>
      <c r="GA5927" s="16"/>
      <c r="GB5927" s="16"/>
      <c r="GC5927" s="16"/>
      <c r="GD5927" s="16"/>
      <c r="GE5927" s="16"/>
      <c r="GF5927" s="16"/>
      <c r="GG5927" s="16"/>
      <c r="GH5927" s="16"/>
      <c r="GI5927" s="16"/>
      <c r="GJ5927" s="16"/>
      <c r="GK5927" s="16"/>
      <c r="GL5927" s="16"/>
      <c r="GM5927" s="16"/>
      <c r="GN5927" s="16"/>
      <c r="GO5927" s="16"/>
      <c r="GP5927" s="16"/>
      <c r="GQ5927" s="16"/>
      <c r="GR5927" s="16"/>
      <c r="GS5927" s="16"/>
      <c r="GT5927" s="16"/>
      <c r="GU5927" s="16"/>
      <c r="GV5927" s="16"/>
      <c r="GW5927" s="16"/>
      <c r="GX5927" s="16"/>
      <c r="GY5927" s="16"/>
      <c r="GZ5927" s="16"/>
      <c r="HA5927" s="16"/>
      <c r="HB5927" s="16"/>
      <c r="HC5927" s="16"/>
      <c r="HD5927" s="16"/>
      <c r="HE5927" s="16"/>
      <c r="HF5927" s="16"/>
      <c r="HG5927" s="16"/>
      <c r="HH5927" s="16"/>
      <c r="HI5927" s="16"/>
      <c r="HJ5927" s="16"/>
      <c r="HK5927" s="16"/>
      <c r="HL5927" s="16"/>
      <c r="HM5927" s="16"/>
      <c r="HN5927" s="16"/>
      <c r="HO5927" s="16"/>
      <c r="HP5927" s="16"/>
      <c r="HQ5927" s="16"/>
      <c r="HR5927" s="16"/>
      <c r="HS5927" s="16"/>
      <c r="HT5927" s="16"/>
      <c r="HU5927" s="16"/>
      <c r="HV5927" s="16"/>
      <c r="HW5927" s="16"/>
      <c r="HX5927" s="16"/>
      <c r="HY5927" s="16"/>
      <c r="HZ5927" s="16"/>
      <c r="IA5927" s="16"/>
      <c r="IB5927" s="16"/>
      <c r="IC5927" s="16"/>
      <c r="ID5927" s="16"/>
      <c r="IE5927" s="16"/>
      <c r="IF5927" s="16"/>
      <c r="IG5927" s="16"/>
      <c r="IH5927" s="16"/>
      <c r="II5927" s="16"/>
      <c r="IJ5927" s="16"/>
      <c r="IK5927" s="16"/>
      <c r="IL5927" s="16"/>
      <c r="IM5927" s="16"/>
      <c r="IN5927" s="16"/>
      <c r="IO5927" s="16"/>
      <c r="IP5927" s="16"/>
      <c r="IQ5927" s="16"/>
      <c r="IR5927" s="16"/>
      <c r="IS5927" s="16"/>
      <c r="IT5927" s="16"/>
      <c r="IU5927" s="16"/>
      <c r="IV5927" s="16"/>
      <c r="IW5927" s="16"/>
      <c r="IX5927" s="16"/>
      <c r="IY5927" s="16"/>
      <c r="IZ5927" s="16"/>
      <c r="JA5927" s="16"/>
      <c r="JB5927" s="16"/>
      <c r="JC5927" s="16"/>
      <c r="JD5927" s="16"/>
      <c r="JE5927" s="16"/>
      <c r="JF5927" s="16"/>
      <c r="JG5927" s="16"/>
      <c r="JH5927" s="16"/>
      <c r="JI5927" s="16"/>
      <c r="JJ5927" s="16"/>
      <c r="JK5927" s="16"/>
      <c r="JL5927" s="16"/>
      <c r="JM5927" s="16"/>
      <c r="JN5927" s="16"/>
      <c r="JO5927" s="16"/>
      <c r="JP5927" s="16"/>
      <c r="JQ5927" s="16"/>
      <c r="JR5927" s="16"/>
      <c r="JS5927" s="16"/>
      <c r="JT5927" s="16"/>
      <c r="JU5927" s="16"/>
      <c r="JV5927" s="16"/>
      <c r="JW5927" s="16"/>
      <c r="JX5927" s="16"/>
      <c r="JY5927" s="16"/>
      <c r="JZ5927" s="16"/>
      <c r="KA5927" s="16"/>
      <c r="KB5927" s="16"/>
      <c r="KC5927" s="16"/>
      <c r="KD5927" s="16"/>
      <c r="KE5927" s="16"/>
      <c r="KF5927" s="16"/>
      <c r="KG5927" s="16"/>
      <c r="KH5927" s="16"/>
      <c r="KI5927" s="16"/>
      <c r="KJ5927" s="16"/>
      <c r="KK5927" s="16"/>
      <c r="KL5927" s="16"/>
      <c r="KM5927" s="16"/>
      <c r="KN5927" s="16"/>
      <c r="KO5927" s="16"/>
      <c r="KP5927" s="16"/>
      <c r="KQ5927" s="16"/>
      <c r="KR5927" s="16"/>
      <c r="KS5927" s="16"/>
      <c r="KT5927" s="16"/>
      <c r="KU5927" s="16"/>
      <c r="KV5927" s="16"/>
      <c r="KW5927" s="16"/>
      <c r="KX5927" s="16"/>
      <c r="KY5927" s="16"/>
      <c r="KZ5927" s="16"/>
      <c r="LA5927" s="16"/>
      <c r="LB5927" s="16"/>
      <c r="LC5927" s="16"/>
      <c r="LD5927" s="16"/>
      <c r="LE5927" s="16"/>
      <c r="LF5927" s="16"/>
      <c r="LG5927" s="16"/>
      <c r="LH5927" s="16"/>
      <c r="LI5927" s="16"/>
      <c r="LJ5927" s="16"/>
      <c r="LK5927" s="16"/>
      <c r="LL5927" s="16"/>
      <c r="LM5927" s="16"/>
      <c r="LN5927" s="16"/>
      <c r="LO5927" s="16"/>
      <c r="LP5927" s="16"/>
      <c r="LQ5927" s="16"/>
      <c r="LR5927" s="16"/>
      <c r="LS5927" s="16"/>
      <c r="LT5927" s="16"/>
      <c r="LU5927" s="16"/>
      <c r="LV5927" s="16"/>
      <c r="LW5927" s="16"/>
      <c r="LX5927" s="16"/>
      <c r="LY5927" s="16"/>
      <c r="LZ5927" s="16"/>
      <c r="MA5927" s="16"/>
      <c r="MB5927" s="16"/>
      <c r="MC5927" s="16"/>
      <c r="MD5927" s="16"/>
      <c r="ME5927" s="16"/>
      <c r="MF5927" s="16"/>
      <c r="MG5927" s="16"/>
      <c r="MH5927" s="16"/>
      <c r="MI5927" s="16"/>
      <c r="MJ5927" s="16"/>
      <c r="MK5927" s="16"/>
      <c r="ML5927" s="16"/>
      <c r="MM5927" s="16"/>
      <c r="MN5927" s="16"/>
      <c r="MO5927" s="16"/>
      <c r="MP5927" s="16"/>
      <c r="MQ5927" s="16"/>
      <c r="MR5927" s="16"/>
      <c r="MS5927" s="16"/>
      <c r="MT5927" s="16"/>
      <c r="MU5927" s="16"/>
      <c r="MV5927" s="16"/>
      <c r="MW5927" s="16"/>
      <c r="MX5927" s="16"/>
      <c r="MY5927" s="16"/>
      <c r="MZ5927" s="16"/>
      <c r="NA5927" s="16"/>
      <c r="NB5927" s="16"/>
      <c r="NC5927" s="16"/>
      <c r="ND5927" s="16"/>
      <c r="NE5927" s="16"/>
      <c r="NF5927" s="16"/>
      <c r="NG5927" s="16"/>
      <c r="NH5927" s="16"/>
      <c r="NI5927" s="16"/>
      <c r="NJ5927" s="16"/>
      <c r="NK5927" s="16"/>
      <c r="NL5927" s="16"/>
      <c r="NM5927" s="16"/>
      <c r="NN5927" s="16"/>
      <c r="NO5927" s="16"/>
      <c r="NP5927" s="16"/>
      <c r="NQ5927" s="16"/>
      <c r="NR5927" s="16"/>
      <c r="NS5927" s="16"/>
      <c r="NT5927" s="16"/>
      <c r="NU5927" s="16"/>
      <c r="NV5927" s="16"/>
      <c r="NW5927" s="16"/>
      <c r="NX5927" s="16"/>
      <c r="NY5927" s="16"/>
      <c r="NZ5927" s="16"/>
      <c r="OA5927" s="16"/>
      <c r="OB5927" s="16"/>
      <c r="OC5927" s="16"/>
      <c r="OD5927" s="16"/>
      <c r="OE5927" s="16"/>
      <c r="OF5927" s="16"/>
      <c r="OG5927" s="16"/>
      <c r="OH5927" s="16"/>
      <c r="OI5927" s="16"/>
      <c r="OJ5927" s="16"/>
      <c r="OK5927" s="16"/>
      <c r="OL5927" s="16"/>
      <c r="OM5927" s="16"/>
      <c r="ON5927" s="16"/>
      <c r="OO5927" s="16"/>
      <c r="OP5927" s="16"/>
      <c r="OQ5927" s="16"/>
      <c r="OR5927" s="16"/>
      <c r="OS5927" s="16"/>
      <c r="OT5927" s="16"/>
      <c r="OU5927" s="16"/>
      <c r="OV5927" s="16"/>
      <c r="OW5927" s="16"/>
      <c r="OX5927" s="16"/>
      <c r="OY5927" s="16"/>
      <c r="OZ5927" s="16"/>
      <c r="PA5927" s="16"/>
      <c r="PB5927" s="16"/>
      <c r="PC5927" s="16"/>
      <c r="PD5927" s="16"/>
      <c r="PE5927" s="16"/>
      <c r="PF5927" s="16"/>
      <c r="PG5927" s="16"/>
      <c r="PH5927" s="16"/>
      <c r="PI5927" s="16"/>
      <c r="PJ5927" s="16"/>
      <c r="PK5927" s="16"/>
      <c r="PL5927" s="16"/>
      <c r="PM5927" s="16"/>
      <c r="PN5927" s="16"/>
      <c r="PO5927" s="16"/>
      <c r="PP5927" s="16"/>
      <c r="PQ5927" s="16"/>
      <c r="PR5927" s="16"/>
      <c r="PS5927" s="16"/>
      <c r="PT5927" s="16"/>
      <c r="PU5927" s="16"/>
      <c r="PV5927" s="16"/>
      <c r="PW5927" s="16"/>
      <c r="PX5927" s="16"/>
      <c r="PY5927" s="16"/>
      <c r="PZ5927" s="16"/>
      <c r="QA5927" s="16"/>
      <c r="QB5927" s="16"/>
      <c r="QC5927" s="16"/>
      <c r="QD5927" s="16"/>
      <c r="QE5927" s="16"/>
      <c r="QF5927" s="16"/>
      <c r="QG5927" s="16"/>
      <c r="QH5927" s="16"/>
    </row>
    <row r="5928" spans="1:450">
      <c r="A5928" s="27" t="s">
        <v>5266</v>
      </c>
      <c r="B5928" s="27" t="s">
        <v>20003</v>
      </c>
      <c r="C5928" s="57">
        <v>367710</v>
      </c>
      <c r="D5928" s="25" t="s">
        <v>14066</v>
      </c>
      <c r="E5928" s="56">
        <v>0</v>
      </c>
      <c r="F5928" s="56">
        <v>0</v>
      </c>
      <c r="I5928" s="56"/>
      <c r="K5928" s="56"/>
    </row>
    <row r="5929" spans="1:450">
      <c r="A5929" s="27" t="s">
        <v>5267</v>
      </c>
      <c r="B5929" s="27" t="s">
        <v>20004</v>
      </c>
      <c r="C5929" s="57">
        <v>311324</v>
      </c>
      <c r="D5929" s="25" t="s">
        <v>14066</v>
      </c>
      <c r="E5929" s="56">
        <v>0</v>
      </c>
      <c r="F5929" s="56">
        <v>0</v>
      </c>
      <c r="I5929" s="56"/>
      <c r="K5929" s="56"/>
    </row>
    <row r="5930" spans="1:450">
      <c r="A5930" s="27" t="s">
        <v>5268</v>
      </c>
      <c r="B5930" s="27" t="s">
        <v>20005</v>
      </c>
      <c r="C5930" s="57">
        <v>367720</v>
      </c>
      <c r="D5930" s="25" t="s">
        <v>14066</v>
      </c>
      <c r="E5930" s="56">
        <v>0</v>
      </c>
      <c r="F5930" s="56">
        <v>0</v>
      </c>
      <c r="I5930" s="56"/>
      <c r="K5930" s="56"/>
    </row>
    <row r="5931" spans="1:450">
      <c r="A5931" s="27" t="s">
        <v>5269</v>
      </c>
      <c r="B5931" s="27" t="s">
        <v>20006</v>
      </c>
      <c r="C5931" s="57">
        <v>311334</v>
      </c>
      <c r="D5931" s="25" t="s">
        <v>14066</v>
      </c>
      <c r="E5931" s="56">
        <v>0</v>
      </c>
      <c r="F5931" s="56">
        <v>0</v>
      </c>
      <c r="I5931" s="56"/>
      <c r="K5931" s="56"/>
    </row>
    <row r="5932" spans="1:450">
      <c r="A5932" s="27" t="s">
        <v>5270</v>
      </c>
      <c r="B5932" s="27" t="s">
        <v>20007</v>
      </c>
      <c r="C5932" s="57">
        <v>367730</v>
      </c>
      <c r="D5932" s="25" t="s">
        <v>14066</v>
      </c>
      <c r="E5932" s="56">
        <v>0</v>
      </c>
      <c r="F5932" s="56">
        <v>0</v>
      </c>
      <c r="I5932" s="56"/>
      <c r="K5932" s="56"/>
    </row>
    <row r="5933" spans="1:450">
      <c r="A5933" s="27" t="s">
        <v>5271</v>
      </c>
      <c r="B5933" s="27" t="s">
        <v>20008</v>
      </c>
      <c r="C5933" s="57">
        <v>311344</v>
      </c>
      <c r="D5933" s="25" t="s">
        <v>14066</v>
      </c>
      <c r="E5933" s="56">
        <v>0</v>
      </c>
      <c r="F5933" s="56">
        <v>0</v>
      </c>
      <c r="I5933" s="56"/>
      <c r="K5933" s="56"/>
    </row>
    <row r="5934" spans="1:450">
      <c r="A5934" s="27" t="s">
        <v>5272</v>
      </c>
      <c r="B5934" s="27" t="s">
        <v>20009</v>
      </c>
      <c r="C5934" s="57">
        <v>367740</v>
      </c>
      <c r="D5934" s="25" t="s">
        <v>14066</v>
      </c>
      <c r="E5934" s="56">
        <v>0</v>
      </c>
      <c r="F5934" s="56">
        <v>0</v>
      </c>
      <c r="I5934" s="56"/>
      <c r="K5934" s="56"/>
    </row>
    <row r="5935" spans="1:450">
      <c r="A5935" s="27" t="s">
        <v>5273</v>
      </c>
      <c r="B5935" s="27" t="s">
        <v>20010</v>
      </c>
      <c r="C5935" s="57">
        <v>311354</v>
      </c>
      <c r="D5935" s="25" t="s">
        <v>14066</v>
      </c>
      <c r="E5935" s="56">
        <v>0</v>
      </c>
      <c r="F5935" s="56">
        <v>0</v>
      </c>
      <c r="I5935" s="56"/>
      <c r="K5935" s="56"/>
    </row>
    <row r="5936" spans="1:450">
      <c r="A5936" s="27" t="s">
        <v>5274</v>
      </c>
      <c r="B5936" s="27" t="s">
        <v>20011</v>
      </c>
      <c r="C5936" s="57">
        <v>367750</v>
      </c>
      <c r="D5936" s="25" t="s">
        <v>14066</v>
      </c>
      <c r="E5936" s="56">
        <v>0</v>
      </c>
      <c r="F5936" s="56">
        <v>0</v>
      </c>
      <c r="I5936" s="56"/>
      <c r="K5936" s="56"/>
    </row>
    <row r="5937" spans="1:11">
      <c r="A5937" s="27" t="s">
        <v>5275</v>
      </c>
      <c r="B5937" s="27" t="s">
        <v>20012</v>
      </c>
      <c r="C5937" s="57">
        <v>311364</v>
      </c>
      <c r="D5937" s="25" t="s">
        <v>14066</v>
      </c>
      <c r="E5937" s="56">
        <v>0</v>
      </c>
      <c r="F5937" s="56">
        <v>0</v>
      </c>
      <c r="I5937" s="56"/>
      <c r="K5937" s="56"/>
    </row>
    <row r="5938" spans="1:11">
      <c r="A5938" s="27" t="s">
        <v>5276</v>
      </c>
      <c r="B5938" s="27" t="s">
        <v>20013</v>
      </c>
      <c r="C5938" s="57">
        <v>367760</v>
      </c>
      <c r="D5938" s="25" t="s">
        <v>14066</v>
      </c>
      <c r="E5938" s="56">
        <v>0</v>
      </c>
      <c r="F5938" s="56">
        <v>0</v>
      </c>
      <c r="I5938" s="56"/>
      <c r="K5938" s="56"/>
    </row>
    <row r="5939" spans="1:11">
      <c r="A5939" s="27" t="s">
        <v>5277</v>
      </c>
      <c r="B5939" s="27" t="s">
        <v>20014</v>
      </c>
      <c r="C5939" s="57">
        <v>311712</v>
      </c>
      <c r="D5939" s="25" t="s">
        <v>14066</v>
      </c>
      <c r="E5939" s="56">
        <v>0</v>
      </c>
      <c r="F5939" s="56">
        <v>0</v>
      </c>
      <c r="I5939" s="56"/>
      <c r="K5939" s="56"/>
    </row>
    <row r="5940" spans="1:11">
      <c r="A5940" s="27" t="s">
        <v>5278</v>
      </c>
      <c r="B5940" s="27" t="s">
        <v>20015</v>
      </c>
      <c r="C5940" s="57">
        <v>367610</v>
      </c>
      <c r="D5940" s="25" t="s">
        <v>14066</v>
      </c>
      <c r="E5940" s="56">
        <v>0</v>
      </c>
      <c r="F5940" s="56">
        <v>0</v>
      </c>
      <c r="I5940" s="56"/>
      <c r="K5940" s="56"/>
    </row>
    <row r="5941" spans="1:11">
      <c r="A5941" s="27" t="s">
        <v>5279</v>
      </c>
      <c r="B5941" s="27" t="s">
        <v>20016</v>
      </c>
      <c r="C5941" s="57">
        <v>311722</v>
      </c>
      <c r="D5941" s="25" t="s">
        <v>14066</v>
      </c>
      <c r="E5941" s="56">
        <v>0</v>
      </c>
      <c r="F5941" s="56">
        <v>0</v>
      </c>
      <c r="I5941" s="56"/>
      <c r="K5941" s="56"/>
    </row>
    <row r="5942" spans="1:11">
      <c r="A5942" s="27" t="s">
        <v>5280</v>
      </c>
      <c r="B5942" s="27" t="s">
        <v>20017</v>
      </c>
      <c r="C5942" s="57">
        <v>367620</v>
      </c>
      <c r="D5942" s="25" t="s">
        <v>14066</v>
      </c>
      <c r="E5942" s="56">
        <v>0</v>
      </c>
      <c r="F5942" s="56">
        <v>0</v>
      </c>
      <c r="I5942" s="56"/>
      <c r="K5942" s="56"/>
    </row>
    <row r="5943" spans="1:11">
      <c r="A5943" s="27" t="s">
        <v>5281</v>
      </c>
      <c r="B5943" s="27" t="s">
        <v>20018</v>
      </c>
      <c r="C5943" s="57">
        <v>311732</v>
      </c>
      <c r="D5943" s="25" t="s">
        <v>14066</v>
      </c>
      <c r="E5943" s="56">
        <v>0</v>
      </c>
      <c r="F5943" s="56">
        <v>0</v>
      </c>
      <c r="I5943" s="56"/>
      <c r="K5943" s="56"/>
    </row>
    <row r="5944" spans="1:11">
      <c r="A5944" s="27" t="s">
        <v>5282</v>
      </c>
      <c r="B5944" s="27" t="s">
        <v>20019</v>
      </c>
      <c r="C5944" s="57">
        <v>367630</v>
      </c>
      <c r="D5944" s="25" t="s">
        <v>14066</v>
      </c>
      <c r="E5944" s="56">
        <v>0</v>
      </c>
      <c r="F5944" s="56">
        <v>0</v>
      </c>
      <c r="I5944" s="56"/>
      <c r="K5944" s="56"/>
    </row>
    <row r="5945" spans="1:11">
      <c r="A5945" s="27" t="s">
        <v>5283</v>
      </c>
      <c r="B5945" s="27" t="s">
        <v>20020</v>
      </c>
      <c r="C5945" s="57">
        <v>311742</v>
      </c>
      <c r="D5945" s="25" t="s">
        <v>14066</v>
      </c>
      <c r="E5945" s="56">
        <v>0</v>
      </c>
      <c r="F5945" s="56">
        <v>0</v>
      </c>
      <c r="I5945" s="56"/>
      <c r="K5945" s="56"/>
    </row>
    <row r="5946" spans="1:11">
      <c r="A5946" s="27" t="s">
        <v>5284</v>
      </c>
      <c r="B5946" s="27" t="s">
        <v>20021</v>
      </c>
      <c r="C5946" s="57">
        <v>367640</v>
      </c>
      <c r="D5946" s="25" t="s">
        <v>14066</v>
      </c>
      <c r="E5946" s="56">
        <v>0</v>
      </c>
      <c r="F5946" s="56">
        <v>0</v>
      </c>
      <c r="I5946" s="56"/>
      <c r="K5946" s="56"/>
    </row>
    <row r="5947" spans="1:11">
      <c r="A5947" s="27" t="s">
        <v>5285</v>
      </c>
      <c r="B5947" s="27" t="s">
        <v>20022</v>
      </c>
      <c r="C5947" s="57">
        <v>311752</v>
      </c>
      <c r="D5947" s="25" t="s">
        <v>14066</v>
      </c>
      <c r="E5947" s="56">
        <v>0</v>
      </c>
      <c r="F5947" s="56">
        <v>0</v>
      </c>
      <c r="I5947" s="56"/>
      <c r="K5947" s="56"/>
    </row>
    <row r="5948" spans="1:11">
      <c r="A5948" s="27" t="s">
        <v>5286</v>
      </c>
      <c r="B5948" s="27" t="s">
        <v>20023</v>
      </c>
      <c r="C5948" s="57">
        <v>367650</v>
      </c>
      <c r="D5948" s="25" t="s">
        <v>14066</v>
      </c>
      <c r="E5948" s="56">
        <v>0</v>
      </c>
      <c r="F5948" s="56">
        <v>0</v>
      </c>
      <c r="I5948" s="56"/>
      <c r="K5948" s="56"/>
    </row>
    <row r="5949" spans="1:11">
      <c r="A5949" s="27" t="s">
        <v>5287</v>
      </c>
      <c r="B5949" s="27" t="s">
        <v>20024</v>
      </c>
      <c r="C5949" s="57">
        <v>311762</v>
      </c>
      <c r="D5949" s="25" t="s">
        <v>14066</v>
      </c>
      <c r="E5949" s="56">
        <v>0</v>
      </c>
      <c r="F5949" s="56">
        <v>0</v>
      </c>
      <c r="I5949" s="56"/>
      <c r="K5949" s="56"/>
    </row>
    <row r="5950" spans="1:11">
      <c r="A5950" s="27" t="s">
        <v>5288</v>
      </c>
      <c r="B5950" s="27" t="s">
        <v>20025</v>
      </c>
      <c r="C5950" s="57">
        <v>367660</v>
      </c>
      <c r="D5950" s="25" t="s">
        <v>14066</v>
      </c>
      <c r="E5950" s="56">
        <v>0</v>
      </c>
      <c r="F5950" s="56">
        <v>0</v>
      </c>
      <c r="I5950" s="56"/>
      <c r="K5950" s="56"/>
    </row>
    <row r="5951" spans="1:11">
      <c r="A5951" s="27" t="s">
        <v>5325</v>
      </c>
      <c r="B5951" s="27" t="s">
        <v>20026</v>
      </c>
      <c r="C5951" s="57">
        <v>117310</v>
      </c>
      <c r="D5951" s="25" t="s">
        <v>14066</v>
      </c>
      <c r="E5951" s="56">
        <v>612.74</v>
      </c>
      <c r="F5951" s="56">
        <v>816.99</v>
      </c>
      <c r="I5951" s="56"/>
      <c r="K5951" s="56"/>
    </row>
    <row r="5952" spans="1:11">
      <c r="A5952" s="27" t="s">
        <v>5326</v>
      </c>
      <c r="B5952" s="27" t="s">
        <v>20027</v>
      </c>
      <c r="C5952" s="57">
        <v>127310</v>
      </c>
      <c r="D5952" s="25" t="s">
        <v>14066</v>
      </c>
      <c r="E5952" s="56">
        <v>672.64</v>
      </c>
      <c r="F5952" s="56">
        <v>896.85</v>
      </c>
      <c r="I5952" s="56"/>
      <c r="K5952" s="56"/>
    </row>
    <row r="5953" spans="1:11">
      <c r="A5953" s="27" t="s">
        <v>5327</v>
      </c>
      <c r="B5953" s="27" t="s">
        <v>20028</v>
      </c>
      <c r="C5953" s="57">
        <v>152901</v>
      </c>
      <c r="D5953" s="25" t="s">
        <v>14066</v>
      </c>
      <c r="E5953" s="56">
        <v>501.3</v>
      </c>
      <c r="F5953" s="56">
        <v>668.4</v>
      </c>
      <c r="I5953" s="56"/>
      <c r="K5953" s="56"/>
    </row>
    <row r="5954" spans="1:11">
      <c r="A5954" s="27" t="s">
        <v>5328</v>
      </c>
      <c r="B5954" s="27" t="s">
        <v>20029</v>
      </c>
      <c r="C5954" s="57">
        <v>162501</v>
      </c>
      <c r="D5954" s="25" t="s">
        <v>14066</v>
      </c>
      <c r="E5954" s="56">
        <v>524.9</v>
      </c>
      <c r="F5954" s="56">
        <v>699.87</v>
      </c>
      <c r="I5954" s="56"/>
      <c r="K5954" s="56"/>
    </row>
    <row r="5955" spans="1:11">
      <c r="A5955" s="27" t="s">
        <v>5329</v>
      </c>
      <c r="B5955" s="27" t="s">
        <v>20030</v>
      </c>
      <c r="C5955" s="57">
        <v>187310</v>
      </c>
      <c r="D5955" s="25" t="s">
        <v>14066</v>
      </c>
      <c r="E5955" s="56">
        <v>571</v>
      </c>
      <c r="F5955" s="56">
        <v>761.33</v>
      </c>
      <c r="I5955" s="56"/>
      <c r="K5955" s="56"/>
    </row>
    <row r="5956" spans="1:11">
      <c r="A5956" s="27" t="s">
        <v>5330</v>
      </c>
      <c r="B5956" s="27" t="s">
        <v>20031</v>
      </c>
      <c r="C5956" s="57">
        <v>117315</v>
      </c>
      <c r="D5956" s="25" t="s">
        <v>14066</v>
      </c>
      <c r="E5956" s="56">
        <v>644.33000000000004</v>
      </c>
      <c r="F5956" s="56">
        <v>859.11</v>
      </c>
      <c r="I5956" s="56"/>
      <c r="K5956" s="56"/>
    </row>
    <row r="5957" spans="1:11">
      <c r="A5957" s="27" t="s">
        <v>5331</v>
      </c>
      <c r="B5957" s="27" t="s">
        <v>20032</v>
      </c>
      <c r="C5957" s="57">
        <v>127315</v>
      </c>
      <c r="D5957" s="25" t="s">
        <v>14066</v>
      </c>
      <c r="E5957" s="56">
        <v>707.49</v>
      </c>
      <c r="F5957" s="56">
        <v>943.32</v>
      </c>
      <c r="I5957" s="56"/>
      <c r="K5957" s="56"/>
    </row>
    <row r="5958" spans="1:11">
      <c r="A5958" s="27" t="s">
        <v>5332</v>
      </c>
      <c r="B5958" s="27" t="s">
        <v>20033</v>
      </c>
      <c r="C5958" s="57">
        <v>153001</v>
      </c>
      <c r="D5958" s="25" t="s">
        <v>14066</v>
      </c>
      <c r="E5958" s="56">
        <v>533.25</v>
      </c>
      <c r="F5958" s="56">
        <v>711</v>
      </c>
      <c r="I5958" s="56"/>
      <c r="K5958" s="56"/>
    </row>
    <row r="5959" spans="1:11">
      <c r="A5959" s="27" t="s">
        <v>5333</v>
      </c>
      <c r="B5959" s="27" t="s">
        <v>20034</v>
      </c>
      <c r="C5959" s="57">
        <v>162601</v>
      </c>
      <c r="D5959" s="25" t="s">
        <v>14066</v>
      </c>
      <c r="E5959" s="56">
        <v>556.48</v>
      </c>
      <c r="F5959" s="56">
        <v>741.97</v>
      </c>
      <c r="I5959" s="56"/>
      <c r="K5959" s="56"/>
    </row>
    <row r="5960" spans="1:11">
      <c r="A5960" s="27" t="s">
        <v>5334</v>
      </c>
      <c r="B5960" s="27" t="s">
        <v>20035</v>
      </c>
      <c r="C5960" s="57">
        <v>187315</v>
      </c>
      <c r="D5960" s="25" t="s">
        <v>14066</v>
      </c>
      <c r="E5960" s="56">
        <v>602.22</v>
      </c>
      <c r="F5960" s="56">
        <v>802.96</v>
      </c>
      <c r="I5960" s="56"/>
      <c r="K5960" s="56"/>
    </row>
    <row r="5961" spans="1:11">
      <c r="A5961" s="27" t="s">
        <v>5335</v>
      </c>
      <c r="B5961" s="27" t="s">
        <v>20036</v>
      </c>
      <c r="C5961" s="57">
        <v>117320</v>
      </c>
      <c r="D5961" s="25" t="s">
        <v>14066</v>
      </c>
      <c r="E5961" s="56">
        <v>676.63</v>
      </c>
      <c r="F5961" s="56">
        <v>902.17</v>
      </c>
      <c r="I5961" s="56"/>
      <c r="K5961" s="56"/>
    </row>
    <row r="5962" spans="1:11">
      <c r="A5962" s="27" t="s">
        <v>5336</v>
      </c>
      <c r="B5962" s="27" t="s">
        <v>20037</v>
      </c>
      <c r="C5962" s="57">
        <v>127320</v>
      </c>
      <c r="D5962" s="25" t="s">
        <v>14066</v>
      </c>
      <c r="E5962" s="56">
        <v>742.7</v>
      </c>
      <c r="F5962" s="56">
        <v>990.27</v>
      </c>
      <c r="I5962" s="56"/>
      <c r="K5962" s="56"/>
    </row>
    <row r="5963" spans="1:11">
      <c r="A5963" s="27" t="s">
        <v>5337</v>
      </c>
      <c r="B5963" s="27" t="s">
        <v>20038</v>
      </c>
      <c r="C5963" s="57">
        <v>153101</v>
      </c>
      <c r="D5963" s="25" t="s">
        <v>14066</v>
      </c>
      <c r="E5963" s="56">
        <v>564.83000000000004</v>
      </c>
      <c r="F5963" s="56">
        <v>753.11</v>
      </c>
      <c r="I5963" s="56"/>
      <c r="K5963" s="56"/>
    </row>
    <row r="5964" spans="1:11">
      <c r="A5964" s="27" t="s">
        <v>5338</v>
      </c>
      <c r="B5964" s="27" t="s">
        <v>20039</v>
      </c>
      <c r="C5964" s="57">
        <v>162701</v>
      </c>
      <c r="D5964" s="25" t="s">
        <v>14066</v>
      </c>
      <c r="E5964" s="56">
        <v>588.79</v>
      </c>
      <c r="F5964" s="56">
        <v>785.05</v>
      </c>
      <c r="I5964" s="56"/>
      <c r="K5964" s="56"/>
    </row>
    <row r="5965" spans="1:11">
      <c r="A5965" s="27" t="s">
        <v>5339</v>
      </c>
      <c r="B5965" s="27" t="s">
        <v>20040</v>
      </c>
      <c r="C5965" s="57">
        <v>187320</v>
      </c>
      <c r="D5965" s="25" t="s">
        <v>14066</v>
      </c>
      <c r="E5965" s="56">
        <v>634.16</v>
      </c>
      <c r="F5965" s="56">
        <v>845.55</v>
      </c>
      <c r="I5965" s="56"/>
      <c r="K5965" s="56"/>
    </row>
    <row r="5966" spans="1:11">
      <c r="A5966" s="27" t="s">
        <v>5340</v>
      </c>
      <c r="B5966" s="27" t="s">
        <v>20041</v>
      </c>
      <c r="C5966" s="57">
        <v>117330</v>
      </c>
      <c r="D5966" s="25" t="s">
        <v>14066</v>
      </c>
      <c r="E5966" s="56">
        <v>739.79</v>
      </c>
      <c r="F5966" s="56">
        <v>986.39</v>
      </c>
      <c r="I5966" s="56"/>
      <c r="K5966" s="56"/>
    </row>
    <row r="5967" spans="1:11">
      <c r="A5967" s="27" t="s">
        <v>5341</v>
      </c>
      <c r="B5967" s="27" t="s">
        <v>20042</v>
      </c>
      <c r="C5967" s="57">
        <v>127330</v>
      </c>
      <c r="D5967" s="25" t="s">
        <v>14066</v>
      </c>
      <c r="E5967" s="56">
        <v>812.76</v>
      </c>
      <c r="F5967" s="56">
        <v>1083.68</v>
      </c>
      <c r="I5967" s="56"/>
      <c r="K5967" s="56"/>
    </row>
    <row r="5968" spans="1:11">
      <c r="A5968" s="27" t="s">
        <v>5342</v>
      </c>
      <c r="B5968" s="27" t="s">
        <v>20043</v>
      </c>
      <c r="C5968" s="57">
        <v>153301</v>
      </c>
      <c r="D5968" s="25" t="s">
        <v>14066</v>
      </c>
      <c r="E5968" s="56">
        <v>628.35</v>
      </c>
      <c r="F5968" s="56">
        <v>837.8</v>
      </c>
      <c r="I5968" s="56"/>
      <c r="K5968" s="56"/>
    </row>
    <row r="5969" spans="1:11">
      <c r="A5969" s="27" t="s">
        <v>5343</v>
      </c>
      <c r="B5969" s="27" t="s">
        <v>20044</v>
      </c>
      <c r="C5969" s="57">
        <v>162901</v>
      </c>
      <c r="D5969" s="25" t="s">
        <v>14066</v>
      </c>
      <c r="E5969" s="56">
        <v>652.30999999999995</v>
      </c>
      <c r="F5969" s="56">
        <v>869.75</v>
      </c>
      <c r="I5969" s="56"/>
      <c r="K5969" s="56"/>
    </row>
    <row r="5970" spans="1:11">
      <c r="A5970" s="27" t="s">
        <v>5344</v>
      </c>
      <c r="B5970" s="27" t="s">
        <v>20045</v>
      </c>
      <c r="C5970" s="57">
        <v>187330</v>
      </c>
      <c r="D5970" s="25" t="s">
        <v>14066</v>
      </c>
      <c r="E5970" s="56">
        <v>698.41</v>
      </c>
      <c r="F5970" s="56">
        <v>931.21</v>
      </c>
      <c r="I5970" s="56"/>
      <c r="K5970" s="56"/>
    </row>
    <row r="5971" spans="1:11">
      <c r="A5971" s="27" t="s">
        <v>5345</v>
      </c>
      <c r="B5971" s="27" t="s">
        <v>20046</v>
      </c>
      <c r="C5971" s="57">
        <v>152801</v>
      </c>
      <c r="D5971" s="25" t="s">
        <v>14066</v>
      </c>
      <c r="E5971" s="56">
        <v>469</v>
      </c>
      <c r="F5971" s="56">
        <v>625.33000000000004</v>
      </c>
      <c r="I5971" s="56"/>
      <c r="K5971" s="56"/>
    </row>
    <row r="5972" spans="1:11">
      <c r="A5972" s="27" t="s">
        <v>5346</v>
      </c>
      <c r="B5972" s="27" t="s">
        <v>20047</v>
      </c>
      <c r="C5972" s="57">
        <v>168724</v>
      </c>
      <c r="D5972" s="25" t="s">
        <v>14066</v>
      </c>
      <c r="E5972" s="56">
        <v>492.23</v>
      </c>
      <c r="F5972" s="56">
        <v>656.31</v>
      </c>
      <c r="I5972" s="56"/>
      <c r="K5972" s="56"/>
    </row>
    <row r="5973" spans="1:11">
      <c r="A5973" s="27" t="s">
        <v>5347</v>
      </c>
      <c r="B5973" s="27" t="s">
        <v>20048</v>
      </c>
      <c r="C5973" s="57">
        <v>142701</v>
      </c>
      <c r="D5973" s="25" t="s">
        <v>14066</v>
      </c>
      <c r="E5973" s="56">
        <v>352.47</v>
      </c>
      <c r="F5973" s="56">
        <v>469.96</v>
      </c>
      <c r="I5973" s="56"/>
      <c r="K5973" s="56"/>
    </row>
    <row r="5974" spans="1:11">
      <c r="A5974" s="27" t="s">
        <v>5348</v>
      </c>
      <c r="B5974" s="27" t="s">
        <v>20049</v>
      </c>
      <c r="C5974" s="57">
        <v>142901</v>
      </c>
      <c r="D5974" s="25" t="s">
        <v>14066</v>
      </c>
      <c r="E5974" s="56">
        <v>382.97</v>
      </c>
      <c r="F5974" s="56">
        <v>510.63</v>
      </c>
      <c r="I5974" s="56"/>
      <c r="K5974" s="56"/>
    </row>
    <row r="5975" spans="1:11">
      <c r="A5975" s="27" t="s">
        <v>5349</v>
      </c>
      <c r="B5975" s="27" t="s">
        <v>20050</v>
      </c>
      <c r="C5975" s="57">
        <v>143001</v>
      </c>
      <c r="D5975" s="25" t="s">
        <v>14066</v>
      </c>
      <c r="E5975" s="56">
        <v>412.01</v>
      </c>
      <c r="F5975" s="56">
        <v>549.35</v>
      </c>
      <c r="I5975" s="56"/>
      <c r="K5975" s="56"/>
    </row>
    <row r="5976" spans="1:11">
      <c r="A5976" s="27" t="s">
        <v>5350</v>
      </c>
      <c r="B5976" s="27" t="s">
        <v>20051</v>
      </c>
      <c r="C5976" s="57">
        <v>143201</v>
      </c>
      <c r="D5976" s="25" t="s">
        <v>14066</v>
      </c>
      <c r="E5976" s="56">
        <v>471.17</v>
      </c>
      <c r="F5976" s="56">
        <v>628.23</v>
      </c>
      <c r="I5976" s="56"/>
      <c r="K5976" s="56"/>
    </row>
    <row r="5977" spans="1:11">
      <c r="A5977" s="27" t="s">
        <v>5351</v>
      </c>
      <c r="B5977" s="27" t="s">
        <v>20052</v>
      </c>
      <c r="C5977" s="57">
        <v>142501</v>
      </c>
      <c r="D5977" s="25" t="s">
        <v>14066</v>
      </c>
      <c r="E5977" s="56">
        <v>303.47000000000003</v>
      </c>
      <c r="F5977" s="56">
        <v>404.63</v>
      </c>
      <c r="I5977" s="56"/>
      <c r="K5977" s="56"/>
    </row>
    <row r="5978" spans="1:11">
      <c r="A5978" s="27" t="s">
        <v>5352</v>
      </c>
      <c r="B5978" s="27" t="s">
        <v>20053</v>
      </c>
      <c r="C5978" s="57">
        <v>117440</v>
      </c>
      <c r="D5978" s="25" t="s">
        <v>14066</v>
      </c>
      <c r="E5978" s="56">
        <v>867.21</v>
      </c>
      <c r="F5978" s="56">
        <v>1156.28</v>
      </c>
      <c r="I5978" s="56"/>
      <c r="K5978" s="56"/>
    </row>
    <row r="5979" spans="1:11">
      <c r="A5979" s="27" t="s">
        <v>5353</v>
      </c>
      <c r="B5979" s="27" t="s">
        <v>20054</v>
      </c>
      <c r="C5979" s="57">
        <v>127440</v>
      </c>
      <c r="D5979" s="25" t="s">
        <v>14066</v>
      </c>
      <c r="E5979" s="56">
        <v>952.51</v>
      </c>
      <c r="F5979" s="56">
        <v>1270.01</v>
      </c>
      <c r="I5979" s="56"/>
      <c r="K5979" s="56"/>
    </row>
    <row r="5980" spans="1:11">
      <c r="A5980" s="27" t="s">
        <v>5354</v>
      </c>
      <c r="B5980" s="27" t="s">
        <v>20055</v>
      </c>
      <c r="C5980" s="57">
        <v>163002</v>
      </c>
      <c r="D5980" s="25" t="s">
        <v>14066</v>
      </c>
      <c r="E5980" s="56">
        <v>774.28</v>
      </c>
      <c r="F5980" s="56">
        <v>1032.3699999999999</v>
      </c>
      <c r="I5980" s="56"/>
      <c r="K5980" s="56"/>
    </row>
    <row r="5981" spans="1:11">
      <c r="A5981" s="27" t="s">
        <v>5355</v>
      </c>
      <c r="B5981" s="27" t="s">
        <v>20056</v>
      </c>
      <c r="C5981" s="57">
        <v>187440</v>
      </c>
      <c r="D5981" s="25" t="s">
        <v>14066</v>
      </c>
      <c r="E5981" s="56">
        <v>822.92</v>
      </c>
      <c r="F5981" s="56">
        <v>1097.23</v>
      </c>
      <c r="I5981" s="56"/>
      <c r="K5981" s="56"/>
    </row>
    <row r="5982" spans="1:11">
      <c r="A5982" s="27" t="s">
        <v>5356</v>
      </c>
      <c r="B5982" s="27" t="s">
        <v>20057</v>
      </c>
      <c r="C5982" s="57">
        <v>117450</v>
      </c>
      <c r="D5982" s="25" t="s">
        <v>14066</v>
      </c>
      <c r="E5982" s="56">
        <v>939.81</v>
      </c>
      <c r="F5982" s="56">
        <v>1253.08</v>
      </c>
      <c r="I5982" s="56"/>
      <c r="K5982" s="56"/>
    </row>
    <row r="5983" spans="1:11">
      <c r="A5983" s="27" t="s">
        <v>5357</v>
      </c>
      <c r="B5983" s="27" t="s">
        <v>20058</v>
      </c>
      <c r="C5983" s="57">
        <v>127450</v>
      </c>
      <c r="D5983" s="25" t="s">
        <v>14066</v>
      </c>
      <c r="E5983" s="56">
        <v>1031.6500000000001</v>
      </c>
      <c r="F5983" s="56">
        <v>1375.53</v>
      </c>
      <c r="I5983" s="56"/>
      <c r="K5983" s="56"/>
    </row>
    <row r="5984" spans="1:11">
      <c r="A5984" s="27" t="s">
        <v>5358</v>
      </c>
      <c r="B5984" s="27" t="s">
        <v>20059</v>
      </c>
      <c r="C5984" s="57">
        <v>163102</v>
      </c>
      <c r="D5984" s="25" t="s">
        <v>14066</v>
      </c>
      <c r="E5984" s="56">
        <v>846.52</v>
      </c>
      <c r="F5984" s="56">
        <v>1128.69</v>
      </c>
      <c r="I5984" s="56"/>
      <c r="K5984" s="56"/>
    </row>
    <row r="5985" spans="1:11">
      <c r="A5985" s="27" t="s">
        <v>5359</v>
      </c>
      <c r="B5985" s="27" t="s">
        <v>20060</v>
      </c>
      <c r="C5985" s="57">
        <v>187450</v>
      </c>
      <c r="D5985" s="25" t="s">
        <v>14066</v>
      </c>
      <c r="E5985" s="56">
        <v>894.8</v>
      </c>
      <c r="F5985" s="56">
        <v>1193.07</v>
      </c>
      <c r="I5985" s="56"/>
      <c r="K5985" s="56"/>
    </row>
    <row r="5986" spans="1:11">
      <c r="A5986" s="27" t="s">
        <v>5360</v>
      </c>
      <c r="B5986" s="27" t="s">
        <v>20061</v>
      </c>
      <c r="C5986" s="57">
        <v>117460</v>
      </c>
      <c r="D5986" s="25" t="s">
        <v>14066</v>
      </c>
      <c r="E5986" s="56">
        <v>1012.04</v>
      </c>
      <c r="F5986" s="56">
        <v>1349.39</v>
      </c>
      <c r="I5986" s="56"/>
      <c r="K5986" s="56"/>
    </row>
    <row r="5987" spans="1:11">
      <c r="A5987" s="27" t="s">
        <v>5361</v>
      </c>
      <c r="B5987" s="27" t="s">
        <v>20062</v>
      </c>
      <c r="C5987" s="57">
        <v>127460</v>
      </c>
      <c r="D5987" s="25" t="s">
        <v>14066</v>
      </c>
      <c r="E5987" s="56">
        <v>1111.1400000000001</v>
      </c>
      <c r="F5987" s="56">
        <v>1481.52</v>
      </c>
      <c r="I5987" s="56"/>
      <c r="K5987" s="56"/>
    </row>
    <row r="5988" spans="1:11">
      <c r="A5988" s="27" t="s">
        <v>5362</v>
      </c>
      <c r="B5988" s="27" t="s">
        <v>20063</v>
      </c>
      <c r="C5988" s="57">
        <v>163202</v>
      </c>
      <c r="D5988" s="25" t="s">
        <v>14066</v>
      </c>
      <c r="E5988" s="56">
        <v>918.03</v>
      </c>
      <c r="F5988" s="56">
        <v>1224.04</v>
      </c>
      <c r="I5988" s="56"/>
      <c r="K5988" s="56"/>
    </row>
    <row r="5989" spans="1:11">
      <c r="A5989" s="27" t="s">
        <v>5363</v>
      </c>
      <c r="B5989" s="27" t="s">
        <v>20064</v>
      </c>
      <c r="C5989" s="57">
        <v>187460</v>
      </c>
      <c r="D5989" s="25" t="s">
        <v>14066</v>
      </c>
      <c r="E5989" s="56">
        <v>967.4</v>
      </c>
      <c r="F5989" s="56">
        <v>1289.8699999999999</v>
      </c>
      <c r="I5989" s="56"/>
      <c r="K5989" s="56"/>
    </row>
    <row r="5990" spans="1:11">
      <c r="A5990" s="27" t="s">
        <v>5142</v>
      </c>
      <c r="B5990" s="27" t="s">
        <v>20065</v>
      </c>
      <c r="C5990" s="57">
        <v>413422</v>
      </c>
      <c r="D5990" s="25" t="s">
        <v>14066</v>
      </c>
      <c r="E5990" s="56">
        <v>1623.34</v>
      </c>
      <c r="F5990" s="56">
        <v>2164.4499999999998</v>
      </c>
      <c r="I5990" s="56"/>
      <c r="K5990" s="56"/>
    </row>
    <row r="5991" spans="1:11">
      <c r="A5991" s="27" t="s">
        <v>5143</v>
      </c>
      <c r="B5991" s="27" t="s">
        <v>20066</v>
      </c>
      <c r="C5991" s="57">
        <v>413722</v>
      </c>
      <c r="D5991" s="25" t="s">
        <v>14066</v>
      </c>
      <c r="E5991" s="56">
        <v>1948.22</v>
      </c>
      <c r="F5991" s="56">
        <v>2597.63</v>
      </c>
      <c r="I5991" s="56"/>
      <c r="K5991" s="56"/>
    </row>
    <row r="5992" spans="1:11">
      <c r="A5992" s="27" t="s">
        <v>5144</v>
      </c>
      <c r="B5992" s="27" t="s">
        <v>20067</v>
      </c>
      <c r="C5992" s="57">
        <v>435022</v>
      </c>
      <c r="D5992" s="25" t="s">
        <v>14066</v>
      </c>
      <c r="E5992" s="56">
        <v>2337.7199999999998</v>
      </c>
      <c r="F5992" s="56">
        <v>3116.96</v>
      </c>
      <c r="I5992" s="56"/>
      <c r="K5992" s="56"/>
    </row>
    <row r="5993" spans="1:11">
      <c r="A5993" s="27" t="s">
        <v>5145</v>
      </c>
      <c r="B5993" s="27" t="s">
        <v>20068</v>
      </c>
      <c r="C5993" s="57">
        <v>435322</v>
      </c>
      <c r="D5993" s="25" t="s">
        <v>14066</v>
      </c>
      <c r="E5993" s="56">
        <v>2805.63</v>
      </c>
      <c r="F5993" s="56">
        <v>3740.84</v>
      </c>
      <c r="I5993" s="56"/>
      <c r="K5993" s="56"/>
    </row>
    <row r="5994" spans="1:11">
      <c r="A5994" s="32" t="s">
        <v>12921</v>
      </c>
      <c r="B5994" s="27" t="s">
        <v>20069</v>
      </c>
      <c r="C5994" s="59">
        <v>452516</v>
      </c>
      <c r="D5994" s="43" t="s">
        <v>14066</v>
      </c>
      <c r="E5994" s="56">
        <v>2844.83</v>
      </c>
      <c r="F5994" s="56">
        <v>3793.11</v>
      </c>
      <c r="I5994" s="56"/>
      <c r="K5994" s="56"/>
    </row>
    <row r="5995" spans="1:11" ht="12.75" customHeight="1">
      <c r="A5995" s="27" t="s">
        <v>5146</v>
      </c>
      <c r="B5995" s="27" t="s">
        <v>20070</v>
      </c>
      <c r="C5995" s="57">
        <v>435622</v>
      </c>
      <c r="D5995" s="25" t="s">
        <v>14066</v>
      </c>
      <c r="E5995" s="56">
        <v>3506.58</v>
      </c>
      <c r="F5995" s="56">
        <v>4675.4399999999996</v>
      </c>
      <c r="I5995" s="56"/>
      <c r="K5995" s="56"/>
    </row>
    <row r="5996" spans="1:11">
      <c r="A5996" s="27" t="s">
        <v>5147</v>
      </c>
      <c r="B5996" s="27" t="s">
        <v>20071</v>
      </c>
      <c r="C5996" s="57">
        <v>413432</v>
      </c>
      <c r="D5996" s="25" t="s">
        <v>14066</v>
      </c>
      <c r="E5996" s="56">
        <v>1687.22</v>
      </c>
      <c r="F5996" s="56">
        <v>2249.63</v>
      </c>
      <c r="I5996" s="56"/>
      <c r="K5996" s="56"/>
    </row>
    <row r="5997" spans="1:11">
      <c r="A5997" s="27" t="s">
        <v>5148</v>
      </c>
      <c r="B5997" s="27" t="s">
        <v>20072</v>
      </c>
      <c r="C5997" s="57">
        <v>413732</v>
      </c>
      <c r="D5997" s="25" t="s">
        <v>14066</v>
      </c>
      <c r="E5997" s="56">
        <v>2024.81</v>
      </c>
      <c r="F5997" s="56">
        <v>2699.75</v>
      </c>
      <c r="I5997" s="56"/>
      <c r="K5997" s="56"/>
    </row>
    <row r="5998" spans="1:11">
      <c r="A5998" s="27" t="s">
        <v>5149</v>
      </c>
      <c r="B5998" s="27" t="s">
        <v>20073</v>
      </c>
      <c r="C5998" s="57">
        <v>435032</v>
      </c>
      <c r="D5998" s="25" t="s">
        <v>14066</v>
      </c>
      <c r="E5998" s="56">
        <v>2429.56</v>
      </c>
      <c r="F5998" s="56">
        <v>3239.41</v>
      </c>
      <c r="I5998" s="56"/>
      <c r="K5998" s="56"/>
    </row>
    <row r="5999" spans="1:11">
      <c r="A5999" s="27" t="s">
        <v>5150</v>
      </c>
      <c r="B5999" s="27" t="s">
        <v>20074</v>
      </c>
      <c r="C5999" s="57">
        <v>435332</v>
      </c>
      <c r="D5999" s="25" t="s">
        <v>14066</v>
      </c>
      <c r="E5999" s="56">
        <v>2915.25</v>
      </c>
      <c r="F5999" s="56">
        <v>3887</v>
      </c>
      <c r="I5999" s="56"/>
      <c r="K5999" s="56"/>
    </row>
    <row r="6000" spans="1:11">
      <c r="A6000" s="32" t="s">
        <v>12922</v>
      </c>
      <c r="B6000" s="27" t="s">
        <v>20075</v>
      </c>
      <c r="C6000" s="59">
        <v>453516</v>
      </c>
      <c r="D6000" s="43" t="s">
        <v>14066</v>
      </c>
      <c r="E6000" s="56">
        <v>2954.82</v>
      </c>
      <c r="F6000" s="56">
        <v>3939.76</v>
      </c>
      <c r="I6000" s="56"/>
      <c r="K6000" s="56"/>
    </row>
    <row r="6001" spans="1:11">
      <c r="A6001" s="27" t="s">
        <v>5151</v>
      </c>
      <c r="B6001" s="27" t="s">
        <v>20076</v>
      </c>
      <c r="C6001" s="57">
        <v>435632</v>
      </c>
      <c r="D6001" s="25" t="s">
        <v>14066</v>
      </c>
      <c r="E6001" s="56">
        <v>3644.16</v>
      </c>
      <c r="F6001" s="56">
        <v>4858.88</v>
      </c>
      <c r="I6001" s="56"/>
      <c r="K6001" s="56"/>
    </row>
    <row r="6002" spans="1:11">
      <c r="A6002" s="27" t="s">
        <v>5152</v>
      </c>
      <c r="B6002" s="27" t="s">
        <v>20077</v>
      </c>
      <c r="C6002" s="57">
        <v>413442</v>
      </c>
      <c r="D6002" s="25" t="s">
        <v>14066</v>
      </c>
      <c r="E6002" s="56">
        <v>1776.89</v>
      </c>
      <c r="F6002" s="56">
        <v>2369.19</v>
      </c>
      <c r="I6002" s="56"/>
      <c r="K6002" s="56"/>
    </row>
    <row r="6003" spans="1:11">
      <c r="A6003" s="27" t="s">
        <v>5153</v>
      </c>
      <c r="B6003" s="27" t="s">
        <v>20078</v>
      </c>
      <c r="C6003" s="57">
        <v>413742</v>
      </c>
      <c r="D6003" s="25" t="s">
        <v>14066</v>
      </c>
      <c r="E6003" s="56">
        <v>2132.63</v>
      </c>
      <c r="F6003" s="56">
        <v>2843.51</v>
      </c>
      <c r="I6003" s="56"/>
      <c r="K6003" s="56"/>
    </row>
    <row r="6004" spans="1:11">
      <c r="A6004" s="27" t="s">
        <v>5154</v>
      </c>
      <c r="B6004" s="27" t="s">
        <v>20079</v>
      </c>
      <c r="C6004" s="57">
        <v>435042</v>
      </c>
      <c r="D6004" s="25" t="s">
        <v>14066</v>
      </c>
      <c r="E6004" s="56">
        <v>2559.15</v>
      </c>
      <c r="F6004" s="56">
        <v>3412.2</v>
      </c>
      <c r="I6004" s="56"/>
      <c r="K6004" s="56"/>
    </row>
    <row r="6005" spans="1:11">
      <c r="A6005" s="27" t="s">
        <v>5155</v>
      </c>
      <c r="B6005" s="27" t="s">
        <v>20080</v>
      </c>
      <c r="C6005" s="57">
        <v>435342</v>
      </c>
      <c r="D6005" s="25" t="s">
        <v>14066</v>
      </c>
      <c r="E6005" s="56">
        <v>3070.62</v>
      </c>
      <c r="F6005" s="56">
        <v>4094.16</v>
      </c>
      <c r="I6005" s="56"/>
      <c r="K6005" s="56"/>
    </row>
    <row r="6006" spans="1:11">
      <c r="A6006" s="32" t="s">
        <v>12923</v>
      </c>
      <c r="B6006" s="27" t="s">
        <v>20081</v>
      </c>
      <c r="C6006" s="59">
        <v>454516</v>
      </c>
      <c r="D6006" s="43" t="s">
        <v>14066</v>
      </c>
      <c r="E6006" s="56">
        <v>3109.82</v>
      </c>
      <c r="F6006" s="56">
        <v>4146.43</v>
      </c>
      <c r="I6006" s="56"/>
      <c r="K6006" s="56"/>
    </row>
    <row r="6007" spans="1:11">
      <c r="A6007" s="27" t="s">
        <v>5156</v>
      </c>
      <c r="B6007" s="27" t="s">
        <v>20082</v>
      </c>
      <c r="C6007" s="57">
        <v>435642</v>
      </c>
      <c r="D6007" s="25" t="s">
        <v>14066</v>
      </c>
      <c r="E6007" s="56">
        <v>3838.36</v>
      </c>
      <c r="F6007" s="56">
        <v>5117.8100000000004</v>
      </c>
      <c r="I6007" s="56"/>
      <c r="K6007" s="56"/>
    </row>
    <row r="6008" spans="1:11">
      <c r="A6008" s="27" t="s">
        <v>5157</v>
      </c>
      <c r="B6008" s="27" t="s">
        <v>20083</v>
      </c>
      <c r="C6008" s="57">
        <v>413452</v>
      </c>
      <c r="D6008" s="25" t="s">
        <v>14066</v>
      </c>
      <c r="E6008" s="56">
        <v>1813.19</v>
      </c>
      <c r="F6008" s="56">
        <v>2417.59</v>
      </c>
      <c r="I6008" s="56"/>
      <c r="K6008" s="56"/>
    </row>
    <row r="6009" spans="1:11">
      <c r="A6009" s="27" t="s">
        <v>5158</v>
      </c>
      <c r="B6009" s="27" t="s">
        <v>20084</v>
      </c>
      <c r="C6009" s="57">
        <v>413752</v>
      </c>
      <c r="D6009" s="25" t="s">
        <v>14066</v>
      </c>
      <c r="E6009" s="56">
        <v>2175.8200000000002</v>
      </c>
      <c r="F6009" s="56">
        <v>2901.09</v>
      </c>
      <c r="I6009" s="56"/>
      <c r="K6009" s="56"/>
    </row>
    <row r="6010" spans="1:11">
      <c r="A6010" s="27" t="s">
        <v>5159</v>
      </c>
      <c r="B6010" s="27" t="s">
        <v>20085</v>
      </c>
      <c r="C6010" s="57">
        <v>435052</v>
      </c>
      <c r="D6010" s="25" t="s">
        <v>14066</v>
      </c>
      <c r="E6010" s="56">
        <v>2611.06</v>
      </c>
      <c r="F6010" s="56">
        <v>3481.41</v>
      </c>
      <c r="I6010" s="56"/>
      <c r="K6010" s="56"/>
    </row>
    <row r="6011" spans="1:11">
      <c r="A6011" s="27" t="s">
        <v>5160</v>
      </c>
      <c r="B6011" s="27" t="s">
        <v>20086</v>
      </c>
      <c r="C6011" s="57">
        <v>435352</v>
      </c>
      <c r="D6011" s="25" t="s">
        <v>14066</v>
      </c>
      <c r="E6011" s="56">
        <v>3133.05</v>
      </c>
      <c r="F6011" s="56">
        <v>4177.3999999999996</v>
      </c>
      <c r="I6011" s="56"/>
      <c r="K6011" s="56"/>
    </row>
    <row r="6012" spans="1:11">
      <c r="A6012" s="32" t="s">
        <v>12924</v>
      </c>
      <c r="B6012" s="27" t="s">
        <v>20087</v>
      </c>
      <c r="C6012" s="59">
        <v>455516</v>
      </c>
      <c r="D6012" s="43" t="s">
        <v>14066</v>
      </c>
      <c r="E6012" s="56">
        <v>3172.26</v>
      </c>
      <c r="F6012" s="56">
        <v>4229.68</v>
      </c>
      <c r="I6012" s="56"/>
      <c r="K6012" s="56"/>
    </row>
    <row r="6013" spans="1:11">
      <c r="A6013" s="27" t="s">
        <v>5161</v>
      </c>
      <c r="B6013" s="27" t="s">
        <v>20088</v>
      </c>
      <c r="C6013" s="57">
        <v>435652</v>
      </c>
      <c r="D6013" s="25" t="s">
        <v>14066</v>
      </c>
      <c r="E6013" s="56">
        <v>3916.41</v>
      </c>
      <c r="F6013" s="56">
        <v>5221.88</v>
      </c>
      <c r="I6013" s="56"/>
      <c r="K6013" s="56"/>
    </row>
    <row r="6014" spans="1:11">
      <c r="A6014" s="27" t="s">
        <v>5162</v>
      </c>
      <c r="B6014" s="27" t="s">
        <v>20089</v>
      </c>
      <c r="C6014" s="57">
        <v>413462</v>
      </c>
      <c r="D6014" s="25" t="s">
        <v>14066</v>
      </c>
      <c r="E6014" s="56">
        <v>1912.65</v>
      </c>
      <c r="F6014" s="56">
        <v>2550.1999999999998</v>
      </c>
      <c r="I6014" s="56"/>
      <c r="K6014" s="56"/>
    </row>
    <row r="6015" spans="1:11">
      <c r="A6015" s="27" t="s">
        <v>5163</v>
      </c>
      <c r="B6015" s="27" t="s">
        <v>20090</v>
      </c>
      <c r="C6015" s="57">
        <v>413762</v>
      </c>
      <c r="D6015" s="25" t="s">
        <v>14066</v>
      </c>
      <c r="E6015" s="56">
        <v>2295.61</v>
      </c>
      <c r="F6015" s="56">
        <v>3060.81</v>
      </c>
      <c r="I6015" s="56"/>
      <c r="K6015" s="56"/>
    </row>
    <row r="6016" spans="1:11">
      <c r="A6016" s="27" t="s">
        <v>5164</v>
      </c>
      <c r="B6016" s="27" t="s">
        <v>20091</v>
      </c>
      <c r="C6016" s="57">
        <v>435062</v>
      </c>
      <c r="D6016" s="25" t="s">
        <v>14066</v>
      </c>
      <c r="E6016" s="56">
        <v>2754.44</v>
      </c>
      <c r="F6016" s="56">
        <v>3672.59</v>
      </c>
      <c r="I6016" s="56"/>
      <c r="K6016" s="56"/>
    </row>
    <row r="6017" spans="1:450">
      <c r="A6017" s="27" t="s">
        <v>5165</v>
      </c>
      <c r="B6017" s="27" t="s">
        <v>20092</v>
      </c>
      <c r="C6017" s="57">
        <v>435362</v>
      </c>
      <c r="D6017" s="25" t="s">
        <v>14066</v>
      </c>
      <c r="E6017" s="56">
        <v>3305.84</v>
      </c>
      <c r="F6017" s="56">
        <v>4407.79</v>
      </c>
      <c r="I6017" s="56"/>
      <c r="K6017" s="56"/>
    </row>
    <row r="6018" spans="1:450">
      <c r="A6018" s="32" t="s">
        <v>12925</v>
      </c>
      <c r="B6018" s="27" t="s">
        <v>20093</v>
      </c>
      <c r="C6018" s="59">
        <v>456516</v>
      </c>
      <c r="D6018" s="43" t="s">
        <v>14066</v>
      </c>
      <c r="E6018" s="56">
        <v>3345.05</v>
      </c>
      <c r="F6018" s="56">
        <v>4460.07</v>
      </c>
      <c r="I6018" s="56"/>
      <c r="K6018" s="56"/>
    </row>
    <row r="6019" spans="1:450">
      <c r="A6019" s="27" t="s">
        <v>5166</v>
      </c>
      <c r="B6019" s="27" t="s">
        <v>20094</v>
      </c>
      <c r="C6019" s="57">
        <v>435662</v>
      </c>
      <c r="D6019" s="25" t="s">
        <v>14066</v>
      </c>
      <c r="E6019" s="56">
        <v>4131.67</v>
      </c>
      <c r="F6019" s="56">
        <v>5508.89</v>
      </c>
      <c r="I6019" s="56"/>
      <c r="K6019" s="56"/>
    </row>
    <row r="6020" spans="1:450">
      <c r="A6020" s="27" t="s">
        <v>5167</v>
      </c>
      <c r="B6020" s="27" t="s">
        <v>20095</v>
      </c>
      <c r="C6020" s="57">
        <v>413423</v>
      </c>
      <c r="D6020" s="25" t="s">
        <v>14066</v>
      </c>
      <c r="E6020" s="56">
        <v>1948.22</v>
      </c>
      <c r="F6020" s="56">
        <v>2597.63</v>
      </c>
      <c r="I6020" s="56"/>
      <c r="K6020" s="56"/>
    </row>
    <row r="6021" spans="1:450">
      <c r="A6021" s="27" t="s">
        <v>5168</v>
      </c>
      <c r="B6021" s="27" t="s">
        <v>20096</v>
      </c>
      <c r="C6021" s="57">
        <v>413723</v>
      </c>
      <c r="D6021" s="25" t="s">
        <v>14066</v>
      </c>
      <c r="E6021" s="56">
        <v>2337.7199999999998</v>
      </c>
      <c r="F6021" s="56">
        <v>3116.96</v>
      </c>
      <c r="I6021" s="56"/>
      <c r="K6021" s="56"/>
    </row>
    <row r="6022" spans="1:450">
      <c r="A6022" s="27" t="s">
        <v>5169</v>
      </c>
      <c r="B6022" s="27" t="s">
        <v>20097</v>
      </c>
      <c r="C6022" s="57">
        <v>435023</v>
      </c>
      <c r="D6022" s="25" t="s">
        <v>14066</v>
      </c>
      <c r="E6022" s="56">
        <v>2805.63</v>
      </c>
      <c r="F6022" s="56">
        <v>3740.84</v>
      </c>
      <c r="I6022" s="56"/>
      <c r="K6022" s="56"/>
    </row>
    <row r="6023" spans="1:450">
      <c r="A6023" s="27" t="s">
        <v>5170</v>
      </c>
      <c r="B6023" s="27" t="s">
        <v>20098</v>
      </c>
      <c r="C6023" s="57">
        <v>435323</v>
      </c>
      <c r="D6023" s="25" t="s">
        <v>14066</v>
      </c>
      <c r="E6023" s="56">
        <v>3366.83</v>
      </c>
      <c r="F6023" s="56">
        <v>4489.1099999999997</v>
      </c>
      <c r="I6023" s="56"/>
      <c r="K6023" s="56"/>
    </row>
    <row r="6024" spans="1:450" s="19" customFormat="1">
      <c r="A6024" s="32" t="s">
        <v>12926</v>
      </c>
      <c r="B6024" s="27" t="s">
        <v>20099</v>
      </c>
      <c r="C6024" s="59">
        <v>452616</v>
      </c>
      <c r="D6024" s="43" t="s">
        <v>14066</v>
      </c>
      <c r="E6024" s="56">
        <v>3419.1</v>
      </c>
      <c r="F6024" s="56">
        <v>4558.8</v>
      </c>
      <c r="G6024" s="16"/>
      <c r="H6024" s="16"/>
      <c r="I6024" s="56"/>
      <c r="J6024" s="16"/>
      <c r="K6024" s="5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  <c r="BY6024" s="16"/>
      <c r="BZ6024" s="16"/>
      <c r="CA6024" s="16"/>
      <c r="CB6024" s="16"/>
      <c r="CC6024" s="16"/>
      <c r="CD6024" s="16"/>
      <c r="CE6024" s="16"/>
      <c r="CF6024" s="16"/>
      <c r="CG6024" s="16"/>
      <c r="CH6024" s="16"/>
      <c r="CI6024" s="16"/>
      <c r="CJ6024" s="16"/>
      <c r="CK6024" s="16"/>
      <c r="CL6024" s="16"/>
      <c r="CM6024" s="16"/>
      <c r="CN6024" s="16"/>
      <c r="CO6024" s="16"/>
      <c r="CP6024" s="16"/>
      <c r="CQ6024" s="16"/>
      <c r="CR6024" s="16"/>
      <c r="CS6024" s="16"/>
      <c r="CT6024" s="16"/>
      <c r="CU6024" s="16"/>
      <c r="CV6024" s="16"/>
      <c r="CW6024" s="16"/>
      <c r="CX6024" s="16"/>
      <c r="CY6024" s="16"/>
      <c r="CZ6024" s="16"/>
      <c r="DA6024" s="16"/>
      <c r="DB6024" s="16"/>
      <c r="DC6024" s="16"/>
      <c r="DD6024" s="16"/>
      <c r="DE6024" s="16"/>
      <c r="DF6024" s="16"/>
      <c r="DG6024" s="16"/>
      <c r="DH6024" s="16"/>
      <c r="DI6024" s="16"/>
      <c r="DJ6024" s="16"/>
      <c r="DK6024" s="16"/>
      <c r="DL6024" s="16"/>
      <c r="DM6024" s="16"/>
      <c r="DN6024" s="16"/>
      <c r="DO6024" s="16"/>
      <c r="DP6024" s="16"/>
      <c r="DQ6024" s="16"/>
      <c r="DR6024" s="16"/>
      <c r="DS6024" s="16"/>
      <c r="DT6024" s="16"/>
      <c r="DU6024" s="16"/>
      <c r="DV6024" s="16"/>
      <c r="DW6024" s="16"/>
      <c r="DX6024" s="16"/>
      <c r="DY6024" s="16"/>
      <c r="DZ6024" s="16"/>
      <c r="EA6024" s="16"/>
      <c r="EB6024" s="16"/>
      <c r="EC6024" s="16"/>
      <c r="ED6024" s="16"/>
      <c r="EE6024" s="16"/>
      <c r="EF6024" s="16"/>
      <c r="EG6024" s="16"/>
      <c r="EH6024" s="16"/>
      <c r="EI6024" s="16"/>
      <c r="EJ6024" s="16"/>
      <c r="EK6024" s="16"/>
      <c r="EL6024" s="16"/>
      <c r="EM6024" s="16"/>
      <c r="EN6024" s="16"/>
      <c r="EO6024" s="16"/>
      <c r="EP6024" s="16"/>
      <c r="EQ6024" s="16"/>
      <c r="ER6024" s="16"/>
      <c r="ES6024" s="16"/>
      <c r="ET6024" s="16"/>
      <c r="EU6024" s="16"/>
      <c r="EV6024" s="16"/>
      <c r="EW6024" s="16"/>
      <c r="EX6024" s="16"/>
      <c r="EY6024" s="16"/>
      <c r="EZ6024" s="16"/>
      <c r="FA6024" s="16"/>
      <c r="FB6024" s="16"/>
      <c r="FC6024" s="16"/>
      <c r="FD6024" s="16"/>
      <c r="FE6024" s="16"/>
      <c r="FF6024" s="16"/>
      <c r="FG6024" s="16"/>
      <c r="FH6024" s="16"/>
      <c r="FI6024" s="16"/>
      <c r="FJ6024" s="16"/>
      <c r="FK6024" s="16"/>
      <c r="FL6024" s="16"/>
      <c r="FM6024" s="16"/>
      <c r="FN6024" s="16"/>
      <c r="FO6024" s="16"/>
      <c r="FP6024" s="16"/>
      <c r="FQ6024" s="16"/>
      <c r="FR6024" s="16"/>
      <c r="FS6024" s="16"/>
      <c r="FT6024" s="16"/>
      <c r="FU6024" s="16"/>
      <c r="FV6024" s="16"/>
      <c r="FW6024" s="16"/>
      <c r="FX6024" s="16"/>
      <c r="FY6024" s="16"/>
      <c r="FZ6024" s="16"/>
      <c r="GA6024" s="16"/>
      <c r="GB6024" s="16"/>
      <c r="GC6024" s="16"/>
      <c r="GD6024" s="16"/>
      <c r="GE6024" s="16"/>
      <c r="GF6024" s="16"/>
      <c r="GG6024" s="16"/>
      <c r="GH6024" s="16"/>
      <c r="GI6024" s="16"/>
      <c r="GJ6024" s="16"/>
      <c r="GK6024" s="16"/>
      <c r="GL6024" s="16"/>
      <c r="GM6024" s="16"/>
      <c r="GN6024" s="16"/>
      <c r="GO6024" s="16"/>
      <c r="GP6024" s="16"/>
      <c r="GQ6024" s="16"/>
      <c r="GR6024" s="16"/>
      <c r="GS6024" s="16"/>
      <c r="GT6024" s="16"/>
      <c r="GU6024" s="16"/>
      <c r="GV6024" s="16"/>
      <c r="GW6024" s="16"/>
      <c r="GX6024" s="16"/>
      <c r="GY6024" s="16"/>
      <c r="GZ6024" s="16"/>
      <c r="HA6024" s="16"/>
      <c r="HB6024" s="16"/>
      <c r="HC6024" s="16"/>
      <c r="HD6024" s="16"/>
      <c r="HE6024" s="16"/>
      <c r="HF6024" s="16"/>
      <c r="HG6024" s="16"/>
      <c r="HH6024" s="16"/>
      <c r="HI6024" s="16"/>
      <c r="HJ6024" s="16"/>
      <c r="HK6024" s="16"/>
      <c r="HL6024" s="16"/>
      <c r="HM6024" s="16"/>
      <c r="HN6024" s="16"/>
      <c r="HO6024" s="16"/>
      <c r="HP6024" s="16"/>
      <c r="HQ6024" s="16"/>
      <c r="HR6024" s="16"/>
      <c r="HS6024" s="16"/>
      <c r="HT6024" s="16"/>
      <c r="HU6024" s="16"/>
      <c r="HV6024" s="16"/>
      <c r="HW6024" s="16"/>
      <c r="HX6024" s="16"/>
      <c r="HY6024" s="16"/>
      <c r="HZ6024" s="16"/>
      <c r="IA6024" s="16"/>
      <c r="IB6024" s="16"/>
      <c r="IC6024" s="16"/>
      <c r="ID6024" s="16"/>
      <c r="IE6024" s="16"/>
      <c r="IF6024" s="16"/>
      <c r="IG6024" s="16"/>
      <c r="IH6024" s="16"/>
      <c r="II6024" s="16"/>
      <c r="IJ6024" s="16"/>
      <c r="IK6024" s="16"/>
      <c r="IL6024" s="16"/>
      <c r="IM6024" s="16"/>
      <c r="IN6024" s="16"/>
      <c r="IO6024" s="16"/>
      <c r="IP6024" s="16"/>
      <c r="IQ6024" s="16"/>
      <c r="IR6024" s="16"/>
      <c r="IS6024" s="16"/>
      <c r="IT6024" s="16"/>
      <c r="IU6024" s="16"/>
      <c r="IV6024" s="16"/>
      <c r="IW6024" s="16"/>
      <c r="IX6024" s="16"/>
      <c r="IY6024" s="16"/>
      <c r="IZ6024" s="16"/>
      <c r="JA6024" s="16"/>
      <c r="JB6024" s="16"/>
      <c r="JC6024" s="16"/>
      <c r="JD6024" s="16"/>
      <c r="JE6024" s="16"/>
      <c r="JF6024" s="16"/>
      <c r="JG6024" s="16"/>
      <c r="JH6024" s="16"/>
      <c r="JI6024" s="16"/>
      <c r="JJ6024" s="16"/>
      <c r="JK6024" s="16"/>
      <c r="JL6024" s="16"/>
      <c r="JM6024" s="16"/>
      <c r="JN6024" s="16"/>
      <c r="JO6024" s="16"/>
      <c r="JP6024" s="16"/>
      <c r="JQ6024" s="16"/>
      <c r="JR6024" s="16"/>
      <c r="JS6024" s="16"/>
      <c r="JT6024" s="16"/>
      <c r="JU6024" s="16"/>
      <c r="JV6024" s="16"/>
      <c r="JW6024" s="16"/>
      <c r="JX6024" s="16"/>
      <c r="JY6024" s="16"/>
      <c r="JZ6024" s="16"/>
      <c r="KA6024" s="16"/>
      <c r="KB6024" s="16"/>
      <c r="KC6024" s="16"/>
      <c r="KD6024" s="16"/>
      <c r="KE6024" s="16"/>
      <c r="KF6024" s="16"/>
      <c r="KG6024" s="16"/>
      <c r="KH6024" s="16"/>
      <c r="KI6024" s="16"/>
      <c r="KJ6024" s="16"/>
      <c r="KK6024" s="16"/>
      <c r="KL6024" s="16"/>
      <c r="KM6024" s="16"/>
      <c r="KN6024" s="16"/>
      <c r="KO6024" s="16"/>
      <c r="KP6024" s="16"/>
      <c r="KQ6024" s="16"/>
      <c r="KR6024" s="16"/>
      <c r="KS6024" s="16"/>
      <c r="KT6024" s="16"/>
      <c r="KU6024" s="16"/>
      <c r="KV6024" s="16"/>
      <c r="KW6024" s="16"/>
      <c r="KX6024" s="16"/>
      <c r="KY6024" s="16"/>
      <c r="KZ6024" s="16"/>
      <c r="LA6024" s="16"/>
      <c r="LB6024" s="16"/>
      <c r="LC6024" s="16"/>
      <c r="LD6024" s="16"/>
      <c r="LE6024" s="16"/>
      <c r="LF6024" s="16"/>
      <c r="LG6024" s="16"/>
      <c r="LH6024" s="16"/>
      <c r="LI6024" s="16"/>
      <c r="LJ6024" s="16"/>
      <c r="LK6024" s="16"/>
      <c r="LL6024" s="16"/>
      <c r="LM6024" s="16"/>
      <c r="LN6024" s="16"/>
      <c r="LO6024" s="16"/>
      <c r="LP6024" s="16"/>
      <c r="LQ6024" s="16"/>
      <c r="LR6024" s="16"/>
      <c r="LS6024" s="16"/>
      <c r="LT6024" s="16"/>
      <c r="LU6024" s="16"/>
      <c r="LV6024" s="16"/>
      <c r="LW6024" s="16"/>
      <c r="LX6024" s="16"/>
      <c r="LY6024" s="16"/>
      <c r="LZ6024" s="16"/>
      <c r="MA6024" s="16"/>
      <c r="MB6024" s="16"/>
      <c r="MC6024" s="16"/>
      <c r="MD6024" s="16"/>
      <c r="ME6024" s="16"/>
      <c r="MF6024" s="16"/>
      <c r="MG6024" s="16"/>
      <c r="MH6024" s="16"/>
      <c r="MI6024" s="16"/>
      <c r="MJ6024" s="16"/>
      <c r="MK6024" s="16"/>
      <c r="ML6024" s="16"/>
      <c r="MM6024" s="16"/>
      <c r="MN6024" s="16"/>
      <c r="MO6024" s="16"/>
      <c r="MP6024" s="16"/>
      <c r="MQ6024" s="16"/>
      <c r="MR6024" s="16"/>
      <c r="MS6024" s="16"/>
      <c r="MT6024" s="16"/>
      <c r="MU6024" s="16"/>
      <c r="MV6024" s="16"/>
      <c r="MW6024" s="16"/>
      <c r="MX6024" s="16"/>
      <c r="MY6024" s="16"/>
      <c r="MZ6024" s="16"/>
      <c r="NA6024" s="16"/>
      <c r="NB6024" s="16"/>
      <c r="NC6024" s="16"/>
      <c r="ND6024" s="16"/>
      <c r="NE6024" s="16"/>
      <c r="NF6024" s="16"/>
      <c r="NG6024" s="16"/>
      <c r="NH6024" s="16"/>
      <c r="NI6024" s="16"/>
      <c r="NJ6024" s="16"/>
      <c r="NK6024" s="16"/>
      <c r="NL6024" s="16"/>
      <c r="NM6024" s="16"/>
      <c r="NN6024" s="16"/>
      <c r="NO6024" s="16"/>
      <c r="NP6024" s="16"/>
      <c r="NQ6024" s="16"/>
      <c r="NR6024" s="16"/>
      <c r="NS6024" s="16"/>
      <c r="NT6024" s="16"/>
      <c r="NU6024" s="16"/>
      <c r="NV6024" s="16"/>
      <c r="NW6024" s="16"/>
      <c r="NX6024" s="16"/>
      <c r="NY6024" s="16"/>
      <c r="NZ6024" s="16"/>
      <c r="OA6024" s="16"/>
      <c r="OB6024" s="16"/>
      <c r="OC6024" s="16"/>
      <c r="OD6024" s="16"/>
      <c r="OE6024" s="16"/>
      <c r="OF6024" s="16"/>
      <c r="OG6024" s="16"/>
      <c r="OH6024" s="16"/>
      <c r="OI6024" s="16"/>
      <c r="OJ6024" s="16"/>
      <c r="OK6024" s="16"/>
      <c r="OL6024" s="16"/>
      <c r="OM6024" s="16"/>
      <c r="ON6024" s="16"/>
      <c r="OO6024" s="16"/>
      <c r="OP6024" s="16"/>
      <c r="OQ6024" s="16"/>
      <c r="OR6024" s="16"/>
      <c r="OS6024" s="16"/>
      <c r="OT6024" s="16"/>
      <c r="OU6024" s="16"/>
      <c r="OV6024" s="16"/>
      <c r="OW6024" s="16"/>
      <c r="OX6024" s="16"/>
      <c r="OY6024" s="16"/>
      <c r="OZ6024" s="16"/>
      <c r="PA6024" s="16"/>
      <c r="PB6024" s="16"/>
      <c r="PC6024" s="16"/>
      <c r="PD6024" s="16"/>
      <c r="PE6024" s="16"/>
      <c r="PF6024" s="16"/>
      <c r="PG6024" s="16"/>
      <c r="PH6024" s="16"/>
      <c r="PI6024" s="16"/>
      <c r="PJ6024" s="16"/>
      <c r="PK6024" s="16"/>
      <c r="PL6024" s="16"/>
      <c r="PM6024" s="16"/>
      <c r="PN6024" s="16"/>
      <c r="PO6024" s="16"/>
      <c r="PP6024" s="16"/>
      <c r="PQ6024" s="16"/>
      <c r="PR6024" s="16"/>
      <c r="PS6024" s="16"/>
      <c r="PT6024" s="16"/>
      <c r="PU6024" s="16"/>
      <c r="PV6024" s="16"/>
      <c r="PW6024" s="16"/>
      <c r="PX6024" s="16"/>
      <c r="PY6024" s="16"/>
      <c r="PZ6024" s="16"/>
      <c r="QA6024" s="16"/>
      <c r="QB6024" s="16"/>
      <c r="QC6024" s="16"/>
      <c r="QD6024" s="16"/>
      <c r="QE6024" s="16"/>
      <c r="QF6024" s="16"/>
      <c r="QG6024" s="16"/>
      <c r="QH6024" s="16"/>
    </row>
    <row r="6025" spans="1:450" s="19" customFormat="1">
      <c r="A6025" s="27" t="s">
        <v>5171</v>
      </c>
      <c r="B6025" s="27" t="s">
        <v>20100</v>
      </c>
      <c r="C6025" s="57">
        <v>435623</v>
      </c>
      <c r="D6025" s="25" t="s">
        <v>14066</v>
      </c>
      <c r="E6025" s="56">
        <v>4207.8999999999996</v>
      </c>
      <c r="F6025" s="56">
        <v>5610.53</v>
      </c>
      <c r="G6025" s="16"/>
      <c r="H6025" s="16"/>
      <c r="I6025" s="56"/>
      <c r="J6025" s="16"/>
      <c r="K6025" s="5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  <c r="BY6025" s="16"/>
      <c r="BZ6025" s="16"/>
      <c r="CA6025" s="16"/>
      <c r="CB6025" s="16"/>
      <c r="CC6025" s="16"/>
      <c r="CD6025" s="16"/>
      <c r="CE6025" s="16"/>
      <c r="CF6025" s="16"/>
      <c r="CG6025" s="16"/>
      <c r="CH6025" s="16"/>
      <c r="CI6025" s="16"/>
      <c r="CJ6025" s="16"/>
      <c r="CK6025" s="16"/>
      <c r="CL6025" s="16"/>
      <c r="CM6025" s="16"/>
      <c r="CN6025" s="16"/>
      <c r="CO6025" s="16"/>
      <c r="CP6025" s="16"/>
      <c r="CQ6025" s="16"/>
      <c r="CR6025" s="16"/>
      <c r="CS6025" s="16"/>
      <c r="CT6025" s="16"/>
      <c r="CU6025" s="16"/>
      <c r="CV6025" s="16"/>
      <c r="CW6025" s="16"/>
      <c r="CX6025" s="16"/>
      <c r="CY6025" s="16"/>
      <c r="CZ6025" s="16"/>
      <c r="DA6025" s="16"/>
      <c r="DB6025" s="16"/>
      <c r="DC6025" s="16"/>
      <c r="DD6025" s="16"/>
      <c r="DE6025" s="16"/>
      <c r="DF6025" s="16"/>
      <c r="DG6025" s="16"/>
      <c r="DH6025" s="16"/>
      <c r="DI6025" s="16"/>
      <c r="DJ6025" s="16"/>
      <c r="DK6025" s="16"/>
      <c r="DL6025" s="16"/>
      <c r="DM6025" s="16"/>
      <c r="DN6025" s="16"/>
      <c r="DO6025" s="16"/>
      <c r="DP6025" s="16"/>
      <c r="DQ6025" s="16"/>
      <c r="DR6025" s="16"/>
      <c r="DS6025" s="16"/>
      <c r="DT6025" s="16"/>
      <c r="DU6025" s="16"/>
      <c r="DV6025" s="16"/>
      <c r="DW6025" s="16"/>
      <c r="DX6025" s="16"/>
      <c r="DY6025" s="16"/>
      <c r="DZ6025" s="16"/>
      <c r="EA6025" s="16"/>
      <c r="EB6025" s="16"/>
      <c r="EC6025" s="16"/>
      <c r="ED6025" s="16"/>
      <c r="EE6025" s="16"/>
      <c r="EF6025" s="16"/>
      <c r="EG6025" s="16"/>
      <c r="EH6025" s="16"/>
      <c r="EI6025" s="16"/>
      <c r="EJ6025" s="16"/>
      <c r="EK6025" s="16"/>
      <c r="EL6025" s="16"/>
      <c r="EM6025" s="16"/>
      <c r="EN6025" s="16"/>
      <c r="EO6025" s="16"/>
      <c r="EP6025" s="16"/>
      <c r="EQ6025" s="16"/>
      <c r="ER6025" s="16"/>
      <c r="ES6025" s="16"/>
      <c r="ET6025" s="16"/>
      <c r="EU6025" s="16"/>
      <c r="EV6025" s="16"/>
      <c r="EW6025" s="16"/>
      <c r="EX6025" s="16"/>
      <c r="EY6025" s="16"/>
      <c r="EZ6025" s="16"/>
      <c r="FA6025" s="16"/>
      <c r="FB6025" s="16"/>
      <c r="FC6025" s="16"/>
      <c r="FD6025" s="16"/>
      <c r="FE6025" s="16"/>
      <c r="FF6025" s="16"/>
      <c r="FG6025" s="16"/>
      <c r="FH6025" s="16"/>
      <c r="FI6025" s="16"/>
      <c r="FJ6025" s="16"/>
      <c r="FK6025" s="16"/>
      <c r="FL6025" s="16"/>
      <c r="FM6025" s="16"/>
      <c r="FN6025" s="16"/>
      <c r="FO6025" s="16"/>
      <c r="FP6025" s="16"/>
      <c r="FQ6025" s="16"/>
      <c r="FR6025" s="16"/>
      <c r="FS6025" s="16"/>
      <c r="FT6025" s="16"/>
      <c r="FU6025" s="16"/>
      <c r="FV6025" s="16"/>
      <c r="FW6025" s="16"/>
      <c r="FX6025" s="16"/>
      <c r="FY6025" s="16"/>
      <c r="FZ6025" s="16"/>
      <c r="GA6025" s="16"/>
      <c r="GB6025" s="16"/>
      <c r="GC6025" s="16"/>
      <c r="GD6025" s="16"/>
      <c r="GE6025" s="16"/>
      <c r="GF6025" s="16"/>
      <c r="GG6025" s="16"/>
      <c r="GH6025" s="16"/>
      <c r="GI6025" s="16"/>
      <c r="GJ6025" s="16"/>
      <c r="GK6025" s="16"/>
      <c r="GL6025" s="16"/>
      <c r="GM6025" s="16"/>
      <c r="GN6025" s="16"/>
      <c r="GO6025" s="16"/>
      <c r="GP6025" s="16"/>
      <c r="GQ6025" s="16"/>
      <c r="GR6025" s="16"/>
      <c r="GS6025" s="16"/>
      <c r="GT6025" s="16"/>
      <c r="GU6025" s="16"/>
      <c r="GV6025" s="16"/>
      <c r="GW6025" s="16"/>
      <c r="GX6025" s="16"/>
      <c r="GY6025" s="16"/>
      <c r="GZ6025" s="16"/>
      <c r="HA6025" s="16"/>
      <c r="HB6025" s="16"/>
      <c r="HC6025" s="16"/>
      <c r="HD6025" s="16"/>
      <c r="HE6025" s="16"/>
      <c r="HF6025" s="16"/>
      <c r="HG6025" s="16"/>
      <c r="HH6025" s="16"/>
      <c r="HI6025" s="16"/>
      <c r="HJ6025" s="16"/>
      <c r="HK6025" s="16"/>
      <c r="HL6025" s="16"/>
      <c r="HM6025" s="16"/>
      <c r="HN6025" s="16"/>
      <c r="HO6025" s="16"/>
      <c r="HP6025" s="16"/>
      <c r="HQ6025" s="16"/>
      <c r="HR6025" s="16"/>
      <c r="HS6025" s="16"/>
      <c r="HT6025" s="16"/>
      <c r="HU6025" s="16"/>
      <c r="HV6025" s="16"/>
      <c r="HW6025" s="16"/>
      <c r="HX6025" s="16"/>
      <c r="HY6025" s="16"/>
      <c r="HZ6025" s="16"/>
      <c r="IA6025" s="16"/>
      <c r="IB6025" s="16"/>
      <c r="IC6025" s="16"/>
      <c r="ID6025" s="16"/>
      <c r="IE6025" s="16"/>
      <c r="IF6025" s="16"/>
      <c r="IG6025" s="16"/>
      <c r="IH6025" s="16"/>
      <c r="II6025" s="16"/>
      <c r="IJ6025" s="16"/>
      <c r="IK6025" s="16"/>
      <c r="IL6025" s="16"/>
      <c r="IM6025" s="16"/>
      <c r="IN6025" s="16"/>
      <c r="IO6025" s="16"/>
      <c r="IP6025" s="16"/>
      <c r="IQ6025" s="16"/>
      <c r="IR6025" s="16"/>
      <c r="IS6025" s="16"/>
      <c r="IT6025" s="16"/>
      <c r="IU6025" s="16"/>
      <c r="IV6025" s="16"/>
      <c r="IW6025" s="16"/>
      <c r="IX6025" s="16"/>
      <c r="IY6025" s="16"/>
      <c r="IZ6025" s="16"/>
      <c r="JA6025" s="16"/>
      <c r="JB6025" s="16"/>
      <c r="JC6025" s="16"/>
      <c r="JD6025" s="16"/>
      <c r="JE6025" s="16"/>
      <c r="JF6025" s="16"/>
      <c r="JG6025" s="16"/>
      <c r="JH6025" s="16"/>
      <c r="JI6025" s="16"/>
      <c r="JJ6025" s="16"/>
      <c r="JK6025" s="16"/>
      <c r="JL6025" s="16"/>
      <c r="JM6025" s="16"/>
      <c r="JN6025" s="16"/>
      <c r="JO6025" s="16"/>
      <c r="JP6025" s="16"/>
      <c r="JQ6025" s="16"/>
      <c r="JR6025" s="16"/>
      <c r="JS6025" s="16"/>
      <c r="JT6025" s="16"/>
      <c r="JU6025" s="16"/>
      <c r="JV6025" s="16"/>
      <c r="JW6025" s="16"/>
      <c r="JX6025" s="16"/>
      <c r="JY6025" s="16"/>
      <c r="JZ6025" s="16"/>
      <c r="KA6025" s="16"/>
      <c r="KB6025" s="16"/>
      <c r="KC6025" s="16"/>
      <c r="KD6025" s="16"/>
      <c r="KE6025" s="16"/>
      <c r="KF6025" s="16"/>
      <c r="KG6025" s="16"/>
      <c r="KH6025" s="16"/>
      <c r="KI6025" s="16"/>
      <c r="KJ6025" s="16"/>
      <c r="KK6025" s="16"/>
      <c r="KL6025" s="16"/>
      <c r="KM6025" s="16"/>
      <c r="KN6025" s="16"/>
      <c r="KO6025" s="16"/>
      <c r="KP6025" s="16"/>
      <c r="KQ6025" s="16"/>
      <c r="KR6025" s="16"/>
      <c r="KS6025" s="16"/>
      <c r="KT6025" s="16"/>
      <c r="KU6025" s="16"/>
      <c r="KV6025" s="16"/>
      <c r="KW6025" s="16"/>
      <c r="KX6025" s="16"/>
      <c r="KY6025" s="16"/>
      <c r="KZ6025" s="16"/>
      <c r="LA6025" s="16"/>
      <c r="LB6025" s="16"/>
      <c r="LC6025" s="16"/>
      <c r="LD6025" s="16"/>
      <c r="LE6025" s="16"/>
      <c r="LF6025" s="16"/>
      <c r="LG6025" s="16"/>
      <c r="LH6025" s="16"/>
      <c r="LI6025" s="16"/>
      <c r="LJ6025" s="16"/>
      <c r="LK6025" s="16"/>
      <c r="LL6025" s="16"/>
      <c r="LM6025" s="16"/>
      <c r="LN6025" s="16"/>
      <c r="LO6025" s="16"/>
      <c r="LP6025" s="16"/>
      <c r="LQ6025" s="16"/>
      <c r="LR6025" s="16"/>
      <c r="LS6025" s="16"/>
      <c r="LT6025" s="16"/>
      <c r="LU6025" s="16"/>
      <c r="LV6025" s="16"/>
      <c r="LW6025" s="16"/>
      <c r="LX6025" s="16"/>
      <c r="LY6025" s="16"/>
      <c r="LZ6025" s="16"/>
      <c r="MA6025" s="16"/>
      <c r="MB6025" s="16"/>
      <c r="MC6025" s="16"/>
      <c r="MD6025" s="16"/>
      <c r="ME6025" s="16"/>
      <c r="MF6025" s="16"/>
      <c r="MG6025" s="16"/>
      <c r="MH6025" s="16"/>
      <c r="MI6025" s="16"/>
      <c r="MJ6025" s="16"/>
      <c r="MK6025" s="16"/>
      <c r="ML6025" s="16"/>
      <c r="MM6025" s="16"/>
      <c r="MN6025" s="16"/>
      <c r="MO6025" s="16"/>
      <c r="MP6025" s="16"/>
      <c r="MQ6025" s="16"/>
      <c r="MR6025" s="16"/>
      <c r="MS6025" s="16"/>
      <c r="MT6025" s="16"/>
      <c r="MU6025" s="16"/>
      <c r="MV6025" s="16"/>
      <c r="MW6025" s="16"/>
      <c r="MX6025" s="16"/>
      <c r="MY6025" s="16"/>
      <c r="MZ6025" s="16"/>
      <c r="NA6025" s="16"/>
      <c r="NB6025" s="16"/>
      <c r="NC6025" s="16"/>
      <c r="ND6025" s="16"/>
      <c r="NE6025" s="16"/>
      <c r="NF6025" s="16"/>
      <c r="NG6025" s="16"/>
      <c r="NH6025" s="16"/>
      <c r="NI6025" s="16"/>
      <c r="NJ6025" s="16"/>
      <c r="NK6025" s="16"/>
      <c r="NL6025" s="16"/>
      <c r="NM6025" s="16"/>
      <c r="NN6025" s="16"/>
      <c r="NO6025" s="16"/>
      <c r="NP6025" s="16"/>
      <c r="NQ6025" s="16"/>
      <c r="NR6025" s="16"/>
      <c r="NS6025" s="16"/>
      <c r="NT6025" s="16"/>
      <c r="NU6025" s="16"/>
      <c r="NV6025" s="16"/>
      <c r="NW6025" s="16"/>
      <c r="NX6025" s="16"/>
      <c r="NY6025" s="16"/>
      <c r="NZ6025" s="16"/>
      <c r="OA6025" s="16"/>
      <c r="OB6025" s="16"/>
      <c r="OC6025" s="16"/>
      <c r="OD6025" s="16"/>
      <c r="OE6025" s="16"/>
      <c r="OF6025" s="16"/>
      <c r="OG6025" s="16"/>
      <c r="OH6025" s="16"/>
      <c r="OI6025" s="16"/>
      <c r="OJ6025" s="16"/>
      <c r="OK6025" s="16"/>
      <c r="OL6025" s="16"/>
      <c r="OM6025" s="16"/>
      <c r="ON6025" s="16"/>
      <c r="OO6025" s="16"/>
      <c r="OP6025" s="16"/>
      <c r="OQ6025" s="16"/>
      <c r="OR6025" s="16"/>
      <c r="OS6025" s="16"/>
      <c r="OT6025" s="16"/>
      <c r="OU6025" s="16"/>
      <c r="OV6025" s="16"/>
      <c r="OW6025" s="16"/>
      <c r="OX6025" s="16"/>
      <c r="OY6025" s="16"/>
      <c r="OZ6025" s="16"/>
      <c r="PA6025" s="16"/>
      <c r="PB6025" s="16"/>
      <c r="PC6025" s="16"/>
      <c r="PD6025" s="16"/>
      <c r="PE6025" s="16"/>
      <c r="PF6025" s="16"/>
      <c r="PG6025" s="16"/>
      <c r="PH6025" s="16"/>
      <c r="PI6025" s="16"/>
      <c r="PJ6025" s="16"/>
      <c r="PK6025" s="16"/>
      <c r="PL6025" s="16"/>
      <c r="PM6025" s="16"/>
      <c r="PN6025" s="16"/>
      <c r="PO6025" s="16"/>
      <c r="PP6025" s="16"/>
      <c r="PQ6025" s="16"/>
      <c r="PR6025" s="16"/>
      <c r="PS6025" s="16"/>
      <c r="PT6025" s="16"/>
      <c r="PU6025" s="16"/>
      <c r="PV6025" s="16"/>
      <c r="PW6025" s="16"/>
      <c r="PX6025" s="16"/>
      <c r="PY6025" s="16"/>
      <c r="PZ6025" s="16"/>
      <c r="QA6025" s="16"/>
      <c r="QB6025" s="16"/>
      <c r="QC6025" s="16"/>
      <c r="QD6025" s="16"/>
      <c r="QE6025" s="16"/>
      <c r="QF6025" s="16"/>
      <c r="QG6025" s="16"/>
      <c r="QH6025" s="16"/>
    </row>
    <row r="6026" spans="1:450" s="19" customFormat="1">
      <c r="A6026" s="27" t="s">
        <v>5172</v>
      </c>
      <c r="B6026" s="27" t="s">
        <v>20101</v>
      </c>
      <c r="C6026" s="57">
        <v>413433</v>
      </c>
      <c r="D6026" s="25" t="s">
        <v>14066</v>
      </c>
      <c r="E6026" s="56">
        <v>2024.81</v>
      </c>
      <c r="F6026" s="56">
        <v>2699.75</v>
      </c>
      <c r="G6026" s="16"/>
      <c r="H6026" s="16"/>
      <c r="I6026" s="56"/>
      <c r="J6026" s="16"/>
      <c r="K6026" s="5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  <c r="BY6026" s="16"/>
      <c r="BZ6026" s="16"/>
      <c r="CA6026" s="16"/>
      <c r="CB6026" s="16"/>
      <c r="CC6026" s="16"/>
      <c r="CD6026" s="16"/>
      <c r="CE6026" s="16"/>
      <c r="CF6026" s="16"/>
      <c r="CG6026" s="16"/>
      <c r="CH6026" s="16"/>
      <c r="CI6026" s="16"/>
      <c r="CJ6026" s="16"/>
      <c r="CK6026" s="16"/>
      <c r="CL6026" s="16"/>
      <c r="CM6026" s="16"/>
      <c r="CN6026" s="16"/>
      <c r="CO6026" s="16"/>
      <c r="CP6026" s="16"/>
      <c r="CQ6026" s="16"/>
      <c r="CR6026" s="16"/>
      <c r="CS6026" s="16"/>
      <c r="CT6026" s="16"/>
      <c r="CU6026" s="16"/>
      <c r="CV6026" s="16"/>
      <c r="CW6026" s="16"/>
      <c r="CX6026" s="16"/>
      <c r="CY6026" s="16"/>
      <c r="CZ6026" s="16"/>
      <c r="DA6026" s="16"/>
      <c r="DB6026" s="16"/>
      <c r="DC6026" s="16"/>
      <c r="DD6026" s="16"/>
      <c r="DE6026" s="16"/>
      <c r="DF6026" s="16"/>
      <c r="DG6026" s="16"/>
      <c r="DH6026" s="16"/>
      <c r="DI6026" s="16"/>
      <c r="DJ6026" s="16"/>
      <c r="DK6026" s="16"/>
      <c r="DL6026" s="16"/>
      <c r="DM6026" s="16"/>
      <c r="DN6026" s="16"/>
      <c r="DO6026" s="16"/>
      <c r="DP6026" s="16"/>
      <c r="DQ6026" s="16"/>
      <c r="DR6026" s="16"/>
      <c r="DS6026" s="16"/>
      <c r="DT6026" s="16"/>
      <c r="DU6026" s="16"/>
      <c r="DV6026" s="16"/>
      <c r="DW6026" s="16"/>
      <c r="DX6026" s="16"/>
      <c r="DY6026" s="16"/>
      <c r="DZ6026" s="16"/>
      <c r="EA6026" s="16"/>
      <c r="EB6026" s="16"/>
      <c r="EC6026" s="16"/>
      <c r="ED6026" s="16"/>
      <c r="EE6026" s="16"/>
      <c r="EF6026" s="16"/>
      <c r="EG6026" s="16"/>
      <c r="EH6026" s="16"/>
      <c r="EI6026" s="16"/>
      <c r="EJ6026" s="16"/>
      <c r="EK6026" s="16"/>
      <c r="EL6026" s="16"/>
      <c r="EM6026" s="16"/>
      <c r="EN6026" s="16"/>
      <c r="EO6026" s="16"/>
      <c r="EP6026" s="16"/>
      <c r="EQ6026" s="16"/>
      <c r="ER6026" s="16"/>
      <c r="ES6026" s="16"/>
      <c r="ET6026" s="16"/>
      <c r="EU6026" s="16"/>
      <c r="EV6026" s="16"/>
      <c r="EW6026" s="16"/>
      <c r="EX6026" s="16"/>
      <c r="EY6026" s="16"/>
      <c r="EZ6026" s="16"/>
      <c r="FA6026" s="16"/>
      <c r="FB6026" s="16"/>
      <c r="FC6026" s="16"/>
      <c r="FD6026" s="16"/>
      <c r="FE6026" s="16"/>
      <c r="FF6026" s="16"/>
      <c r="FG6026" s="16"/>
      <c r="FH6026" s="16"/>
      <c r="FI6026" s="16"/>
      <c r="FJ6026" s="16"/>
      <c r="FK6026" s="16"/>
      <c r="FL6026" s="16"/>
      <c r="FM6026" s="16"/>
      <c r="FN6026" s="16"/>
      <c r="FO6026" s="16"/>
      <c r="FP6026" s="16"/>
      <c r="FQ6026" s="16"/>
      <c r="FR6026" s="16"/>
      <c r="FS6026" s="16"/>
      <c r="FT6026" s="16"/>
      <c r="FU6026" s="16"/>
      <c r="FV6026" s="16"/>
      <c r="FW6026" s="16"/>
      <c r="FX6026" s="16"/>
      <c r="FY6026" s="16"/>
      <c r="FZ6026" s="16"/>
      <c r="GA6026" s="16"/>
      <c r="GB6026" s="16"/>
      <c r="GC6026" s="16"/>
      <c r="GD6026" s="16"/>
      <c r="GE6026" s="16"/>
      <c r="GF6026" s="16"/>
      <c r="GG6026" s="16"/>
      <c r="GH6026" s="16"/>
      <c r="GI6026" s="16"/>
      <c r="GJ6026" s="16"/>
      <c r="GK6026" s="16"/>
      <c r="GL6026" s="16"/>
      <c r="GM6026" s="16"/>
      <c r="GN6026" s="16"/>
      <c r="GO6026" s="16"/>
      <c r="GP6026" s="16"/>
      <c r="GQ6026" s="16"/>
      <c r="GR6026" s="16"/>
      <c r="GS6026" s="16"/>
      <c r="GT6026" s="16"/>
      <c r="GU6026" s="16"/>
      <c r="GV6026" s="16"/>
      <c r="GW6026" s="16"/>
      <c r="GX6026" s="16"/>
      <c r="GY6026" s="16"/>
      <c r="GZ6026" s="16"/>
      <c r="HA6026" s="16"/>
      <c r="HB6026" s="16"/>
      <c r="HC6026" s="16"/>
      <c r="HD6026" s="16"/>
      <c r="HE6026" s="16"/>
      <c r="HF6026" s="16"/>
      <c r="HG6026" s="16"/>
      <c r="HH6026" s="16"/>
      <c r="HI6026" s="16"/>
      <c r="HJ6026" s="16"/>
      <c r="HK6026" s="16"/>
      <c r="HL6026" s="16"/>
      <c r="HM6026" s="16"/>
      <c r="HN6026" s="16"/>
      <c r="HO6026" s="16"/>
      <c r="HP6026" s="16"/>
      <c r="HQ6026" s="16"/>
      <c r="HR6026" s="16"/>
      <c r="HS6026" s="16"/>
      <c r="HT6026" s="16"/>
      <c r="HU6026" s="16"/>
      <c r="HV6026" s="16"/>
      <c r="HW6026" s="16"/>
      <c r="HX6026" s="16"/>
      <c r="HY6026" s="16"/>
      <c r="HZ6026" s="16"/>
      <c r="IA6026" s="16"/>
      <c r="IB6026" s="16"/>
      <c r="IC6026" s="16"/>
      <c r="ID6026" s="16"/>
      <c r="IE6026" s="16"/>
      <c r="IF6026" s="16"/>
      <c r="IG6026" s="16"/>
      <c r="IH6026" s="16"/>
      <c r="II6026" s="16"/>
      <c r="IJ6026" s="16"/>
      <c r="IK6026" s="16"/>
      <c r="IL6026" s="16"/>
      <c r="IM6026" s="16"/>
      <c r="IN6026" s="16"/>
      <c r="IO6026" s="16"/>
      <c r="IP6026" s="16"/>
      <c r="IQ6026" s="16"/>
      <c r="IR6026" s="16"/>
      <c r="IS6026" s="16"/>
      <c r="IT6026" s="16"/>
      <c r="IU6026" s="16"/>
      <c r="IV6026" s="16"/>
      <c r="IW6026" s="16"/>
      <c r="IX6026" s="16"/>
      <c r="IY6026" s="16"/>
      <c r="IZ6026" s="16"/>
      <c r="JA6026" s="16"/>
      <c r="JB6026" s="16"/>
      <c r="JC6026" s="16"/>
      <c r="JD6026" s="16"/>
      <c r="JE6026" s="16"/>
      <c r="JF6026" s="16"/>
      <c r="JG6026" s="16"/>
      <c r="JH6026" s="16"/>
      <c r="JI6026" s="16"/>
      <c r="JJ6026" s="16"/>
      <c r="JK6026" s="16"/>
      <c r="JL6026" s="16"/>
      <c r="JM6026" s="16"/>
      <c r="JN6026" s="16"/>
      <c r="JO6026" s="16"/>
      <c r="JP6026" s="16"/>
      <c r="JQ6026" s="16"/>
      <c r="JR6026" s="16"/>
      <c r="JS6026" s="16"/>
      <c r="JT6026" s="16"/>
      <c r="JU6026" s="16"/>
      <c r="JV6026" s="16"/>
      <c r="JW6026" s="16"/>
      <c r="JX6026" s="16"/>
      <c r="JY6026" s="16"/>
      <c r="JZ6026" s="16"/>
      <c r="KA6026" s="16"/>
      <c r="KB6026" s="16"/>
      <c r="KC6026" s="16"/>
      <c r="KD6026" s="16"/>
      <c r="KE6026" s="16"/>
      <c r="KF6026" s="16"/>
      <c r="KG6026" s="16"/>
      <c r="KH6026" s="16"/>
      <c r="KI6026" s="16"/>
      <c r="KJ6026" s="16"/>
      <c r="KK6026" s="16"/>
      <c r="KL6026" s="16"/>
      <c r="KM6026" s="16"/>
      <c r="KN6026" s="16"/>
      <c r="KO6026" s="16"/>
      <c r="KP6026" s="16"/>
      <c r="KQ6026" s="16"/>
      <c r="KR6026" s="16"/>
      <c r="KS6026" s="16"/>
      <c r="KT6026" s="16"/>
      <c r="KU6026" s="16"/>
      <c r="KV6026" s="16"/>
      <c r="KW6026" s="16"/>
      <c r="KX6026" s="16"/>
      <c r="KY6026" s="16"/>
      <c r="KZ6026" s="16"/>
      <c r="LA6026" s="16"/>
      <c r="LB6026" s="16"/>
      <c r="LC6026" s="16"/>
      <c r="LD6026" s="16"/>
      <c r="LE6026" s="16"/>
      <c r="LF6026" s="16"/>
      <c r="LG6026" s="16"/>
      <c r="LH6026" s="16"/>
      <c r="LI6026" s="16"/>
      <c r="LJ6026" s="16"/>
      <c r="LK6026" s="16"/>
      <c r="LL6026" s="16"/>
      <c r="LM6026" s="16"/>
      <c r="LN6026" s="16"/>
      <c r="LO6026" s="16"/>
      <c r="LP6026" s="16"/>
      <c r="LQ6026" s="16"/>
      <c r="LR6026" s="16"/>
      <c r="LS6026" s="16"/>
      <c r="LT6026" s="16"/>
      <c r="LU6026" s="16"/>
      <c r="LV6026" s="16"/>
      <c r="LW6026" s="16"/>
      <c r="LX6026" s="16"/>
      <c r="LY6026" s="16"/>
      <c r="LZ6026" s="16"/>
      <c r="MA6026" s="16"/>
      <c r="MB6026" s="16"/>
      <c r="MC6026" s="16"/>
      <c r="MD6026" s="16"/>
      <c r="ME6026" s="16"/>
      <c r="MF6026" s="16"/>
      <c r="MG6026" s="16"/>
      <c r="MH6026" s="16"/>
      <c r="MI6026" s="16"/>
      <c r="MJ6026" s="16"/>
      <c r="MK6026" s="16"/>
      <c r="ML6026" s="16"/>
      <c r="MM6026" s="16"/>
      <c r="MN6026" s="16"/>
      <c r="MO6026" s="16"/>
      <c r="MP6026" s="16"/>
      <c r="MQ6026" s="16"/>
      <c r="MR6026" s="16"/>
      <c r="MS6026" s="16"/>
      <c r="MT6026" s="16"/>
      <c r="MU6026" s="16"/>
      <c r="MV6026" s="16"/>
      <c r="MW6026" s="16"/>
      <c r="MX6026" s="16"/>
      <c r="MY6026" s="16"/>
      <c r="MZ6026" s="16"/>
      <c r="NA6026" s="16"/>
      <c r="NB6026" s="16"/>
      <c r="NC6026" s="16"/>
      <c r="ND6026" s="16"/>
      <c r="NE6026" s="16"/>
      <c r="NF6026" s="16"/>
      <c r="NG6026" s="16"/>
      <c r="NH6026" s="16"/>
      <c r="NI6026" s="16"/>
      <c r="NJ6026" s="16"/>
      <c r="NK6026" s="16"/>
      <c r="NL6026" s="16"/>
      <c r="NM6026" s="16"/>
      <c r="NN6026" s="16"/>
      <c r="NO6026" s="16"/>
      <c r="NP6026" s="16"/>
      <c r="NQ6026" s="16"/>
      <c r="NR6026" s="16"/>
      <c r="NS6026" s="16"/>
      <c r="NT6026" s="16"/>
      <c r="NU6026" s="16"/>
      <c r="NV6026" s="16"/>
      <c r="NW6026" s="16"/>
      <c r="NX6026" s="16"/>
      <c r="NY6026" s="16"/>
      <c r="NZ6026" s="16"/>
      <c r="OA6026" s="16"/>
      <c r="OB6026" s="16"/>
      <c r="OC6026" s="16"/>
      <c r="OD6026" s="16"/>
      <c r="OE6026" s="16"/>
      <c r="OF6026" s="16"/>
      <c r="OG6026" s="16"/>
      <c r="OH6026" s="16"/>
      <c r="OI6026" s="16"/>
      <c r="OJ6026" s="16"/>
      <c r="OK6026" s="16"/>
      <c r="OL6026" s="16"/>
      <c r="OM6026" s="16"/>
      <c r="ON6026" s="16"/>
      <c r="OO6026" s="16"/>
      <c r="OP6026" s="16"/>
      <c r="OQ6026" s="16"/>
      <c r="OR6026" s="16"/>
      <c r="OS6026" s="16"/>
      <c r="OT6026" s="16"/>
      <c r="OU6026" s="16"/>
      <c r="OV6026" s="16"/>
      <c r="OW6026" s="16"/>
      <c r="OX6026" s="16"/>
      <c r="OY6026" s="16"/>
      <c r="OZ6026" s="16"/>
      <c r="PA6026" s="16"/>
      <c r="PB6026" s="16"/>
      <c r="PC6026" s="16"/>
      <c r="PD6026" s="16"/>
      <c r="PE6026" s="16"/>
      <c r="PF6026" s="16"/>
      <c r="PG6026" s="16"/>
      <c r="PH6026" s="16"/>
      <c r="PI6026" s="16"/>
      <c r="PJ6026" s="16"/>
      <c r="PK6026" s="16"/>
      <c r="PL6026" s="16"/>
      <c r="PM6026" s="16"/>
      <c r="PN6026" s="16"/>
      <c r="PO6026" s="16"/>
      <c r="PP6026" s="16"/>
      <c r="PQ6026" s="16"/>
      <c r="PR6026" s="16"/>
      <c r="PS6026" s="16"/>
      <c r="PT6026" s="16"/>
      <c r="PU6026" s="16"/>
      <c r="PV6026" s="16"/>
      <c r="PW6026" s="16"/>
      <c r="PX6026" s="16"/>
      <c r="PY6026" s="16"/>
      <c r="PZ6026" s="16"/>
      <c r="QA6026" s="16"/>
      <c r="QB6026" s="16"/>
      <c r="QC6026" s="16"/>
      <c r="QD6026" s="16"/>
      <c r="QE6026" s="16"/>
      <c r="QF6026" s="16"/>
      <c r="QG6026" s="16"/>
      <c r="QH6026" s="16"/>
    </row>
    <row r="6027" spans="1:450" s="19" customFormat="1">
      <c r="A6027" s="27" t="s">
        <v>5173</v>
      </c>
      <c r="B6027" s="27" t="s">
        <v>20102</v>
      </c>
      <c r="C6027" s="57">
        <v>413733</v>
      </c>
      <c r="D6027" s="25" t="s">
        <v>14066</v>
      </c>
      <c r="E6027" s="56">
        <v>2429.56</v>
      </c>
      <c r="F6027" s="56">
        <v>3239.41</v>
      </c>
      <c r="G6027" s="16"/>
      <c r="H6027" s="16"/>
      <c r="I6027" s="56"/>
      <c r="J6027" s="16"/>
      <c r="K6027" s="5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  <c r="BY6027" s="16"/>
      <c r="BZ6027" s="16"/>
      <c r="CA6027" s="16"/>
      <c r="CB6027" s="16"/>
      <c r="CC6027" s="16"/>
      <c r="CD6027" s="16"/>
      <c r="CE6027" s="16"/>
      <c r="CF6027" s="16"/>
      <c r="CG6027" s="16"/>
      <c r="CH6027" s="16"/>
      <c r="CI6027" s="16"/>
      <c r="CJ6027" s="16"/>
      <c r="CK6027" s="16"/>
      <c r="CL6027" s="16"/>
      <c r="CM6027" s="16"/>
      <c r="CN6027" s="16"/>
      <c r="CO6027" s="16"/>
      <c r="CP6027" s="16"/>
      <c r="CQ6027" s="16"/>
      <c r="CR6027" s="16"/>
      <c r="CS6027" s="16"/>
      <c r="CT6027" s="16"/>
      <c r="CU6027" s="16"/>
      <c r="CV6027" s="16"/>
      <c r="CW6027" s="16"/>
      <c r="CX6027" s="16"/>
      <c r="CY6027" s="16"/>
      <c r="CZ6027" s="16"/>
      <c r="DA6027" s="16"/>
      <c r="DB6027" s="16"/>
      <c r="DC6027" s="16"/>
      <c r="DD6027" s="16"/>
      <c r="DE6027" s="16"/>
      <c r="DF6027" s="16"/>
      <c r="DG6027" s="16"/>
      <c r="DH6027" s="16"/>
      <c r="DI6027" s="16"/>
      <c r="DJ6027" s="16"/>
      <c r="DK6027" s="16"/>
      <c r="DL6027" s="16"/>
      <c r="DM6027" s="16"/>
      <c r="DN6027" s="16"/>
      <c r="DO6027" s="16"/>
      <c r="DP6027" s="16"/>
      <c r="DQ6027" s="16"/>
      <c r="DR6027" s="16"/>
      <c r="DS6027" s="16"/>
      <c r="DT6027" s="16"/>
      <c r="DU6027" s="16"/>
      <c r="DV6027" s="16"/>
      <c r="DW6027" s="16"/>
      <c r="DX6027" s="16"/>
      <c r="DY6027" s="16"/>
      <c r="DZ6027" s="16"/>
      <c r="EA6027" s="16"/>
      <c r="EB6027" s="16"/>
      <c r="EC6027" s="16"/>
      <c r="ED6027" s="16"/>
      <c r="EE6027" s="16"/>
      <c r="EF6027" s="16"/>
      <c r="EG6027" s="16"/>
      <c r="EH6027" s="16"/>
      <c r="EI6027" s="16"/>
      <c r="EJ6027" s="16"/>
      <c r="EK6027" s="16"/>
      <c r="EL6027" s="16"/>
      <c r="EM6027" s="16"/>
      <c r="EN6027" s="16"/>
      <c r="EO6027" s="16"/>
      <c r="EP6027" s="16"/>
      <c r="EQ6027" s="16"/>
      <c r="ER6027" s="16"/>
      <c r="ES6027" s="16"/>
      <c r="ET6027" s="16"/>
      <c r="EU6027" s="16"/>
      <c r="EV6027" s="16"/>
      <c r="EW6027" s="16"/>
      <c r="EX6027" s="16"/>
      <c r="EY6027" s="16"/>
      <c r="EZ6027" s="16"/>
      <c r="FA6027" s="16"/>
      <c r="FB6027" s="16"/>
      <c r="FC6027" s="16"/>
      <c r="FD6027" s="16"/>
      <c r="FE6027" s="16"/>
      <c r="FF6027" s="16"/>
      <c r="FG6027" s="16"/>
      <c r="FH6027" s="16"/>
      <c r="FI6027" s="16"/>
      <c r="FJ6027" s="16"/>
      <c r="FK6027" s="16"/>
      <c r="FL6027" s="16"/>
      <c r="FM6027" s="16"/>
      <c r="FN6027" s="16"/>
      <c r="FO6027" s="16"/>
      <c r="FP6027" s="16"/>
      <c r="FQ6027" s="16"/>
      <c r="FR6027" s="16"/>
      <c r="FS6027" s="16"/>
      <c r="FT6027" s="16"/>
      <c r="FU6027" s="16"/>
      <c r="FV6027" s="16"/>
      <c r="FW6027" s="16"/>
      <c r="FX6027" s="16"/>
      <c r="FY6027" s="16"/>
      <c r="FZ6027" s="16"/>
      <c r="GA6027" s="16"/>
      <c r="GB6027" s="16"/>
      <c r="GC6027" s="16"/>
      <c r="GD6027" s="16"/>
      <c r="GE6027" s="16"/>
      <c r="GF6027" s="16"/>
      <c r="GG6027" s="16"/>
      <c r="GH6027" s="16"/>
      <c r="GI6027" s="16"/>
      <c r="GJ6027" s="16"/>
      <c r="GK6027" s="16"/>
      <c r="GL6027" s="16"/>
      <c r="GM6027" s="16"/>
      <c r="GN6027" s="16"/>
      <c r="GO6027" s="16"/>
      <c r="GP6027" s="16"/>
      <c r="GQ6027" s="16"/>
      <c r="GR6027" s="16"/>
      <c r="GS6027" s="16"/>
      <c r="GT6027" s="16"/>
      <c r="GU6027" s="16"/>
      <c r="GV6027" s="16"/>
      <c r="GW6027" s="16"/>
      <c r="GX6027" s="16"/>
      <c r="GY6027" s="16"/>
      <c r="GZ6027" s="16"/>
      <c r="HA6027" s="16"/>
      <c r="HB6027" s="16"/>
      <c r="HC6027" s="16"/>
      <c r="HD6027" s="16"/>
      <c r="HE6027" s="16"/>
      <c r="HF6027" s="16"/>
      <c r="HG6027" s="16"/>
      <c r="HH6027" s="16"/>
      <c r="HI6027" s="16"/>
      <c r="HJ6027" s="16"/>
      <c r="HK6027" s="16"/>
      <c r="HL6027" s="16"/>
      <c r="HM6027" s="16"/>
      <c r="HN6027" s="16"/>
      <c r="HO6027" s="16"/>
      <c r="HP6027" s="16"/>
      <c r="HQ6027" s="16"/>
      <c r="HR6027" s="16"/>
      <c r="HS6027" s="16"/>
      <c r="HT6027" s="16"/>
      <c r="HU6027" s="16"/>
      <c r="HV6027" s="16"/>
      <c r="HW6027" s="16"/>
      <c r="HX6027" s="16"/>
      <c r="HY6027" s="16"/>
      <c r="HZ6027" s="16"/>
      <c r="IA6027" s="16"/>
      <c r="IB6027" s="16"/>
      <c r="IC6027" s="16"/>
      <c r="ID6027" s="16"/>
      <c r="IE6027" s="16"/>
      <c r="IF6027" s="16"/>
      <c r="IG6027" s="16"/>
      <c r="IH6027" s="16"/>
      <c r="II6027" s="16"/>
      <c r="IJ6027" s="16"/>
      <c r="IK6027" s="16"/>
      <c r="IL6027" s="16"/>
      <c r="IM6027" s="16"/>
      <c r="IN6027" s="16"/>
      <c r="IO6027" s="16"/>
      <c r="IP6027" s="16"/>
      <c r="IQ6027" s="16"/>
      <c r="IR6027" s="16"/>
      <c r="IS6027" s="16"/>
      <c r="IT6027" s="16"/>
      <c r="IU6027" s="16"/>
      <c r="IV6027" s="16"/>
      <c r="IW6027" s="16"/>
      <c r="IX6027" s="16"/>
      <c r="IY6027" s="16"/>
      <c r="IZ6027" s="16"/>
      <c r="JA6027" s="16"/>
      <c r="JB6027" s="16"/>
      <c r="JC6027" s="16"/>
      <c r="JD6027" s="16"/>
      <c r="JE6027" s="16"/>
      <c r="JF6027" s="16"/>
      <c r="JG6027" s="16"/>
      <c r="JH6027" s="16"/>
      <c r="JI6027" s="16"/>
      <c r="JJ6027" s="16"/>
      <c r="JK6027" s="16"/>
      <c r="JL6027" s="16"/>
      <c r="JM6027" s="16"/>
      <c r="JN6027" s="16"/>
      <c r="JO6027" s="16"/>
      <c r="JP6027" s="16"/>
      <c r="JQ6027" s="16"/>
      <c r="JR6027" s="16"/>
      <c r="JS6027" s="16"/>
      <c r="JT6027" s="16"/>
      <c r="JU6027" s="16"/>
      <c r="JV6027" s="16"/>
      <c r="JW6027" s="16"/>
      <c r="JX6027" s="16"/>
      <c r="JY6027" s="16"/>
      <c r="JZ6027" s="16"/>
      <c r="KA6027" s="16"/>
      <c r="KB6027" s="16"/>
      <c r="KC6027" s="16"/>
      <c r="KD6027" s="16"/>
      <c r="KE6027" s="16"/>
      <c r="KF6027" s="16"/>
      <c r="KG6027" s="16"/>
      <c r="KH6027" s="16"/>
      <c r="KI6027" s="16"/>
      <c r="KJ6027" s="16"/>
      <c r="KK6027" s="16"/>
      <c r="KL6027" s="16"/>
      <c r="KM6027" s="16"/>
      <c r="KN6027" s="16"/>
      <c r="KO6027" s="16"/>
      <c r="KP6027" s="16"/>
      <c r="KQ6027" s="16"/>
      <c r="KR6027" s="16"/>
      <c r="KS6027" s="16"/>
      <c r="KT6027" s="16"/>
      <c r="KU6027" s="16"/>
      <c r="KV6027" s="16"/>
      <c r="KW6027" s="16"/>
      <c r="KX6027" s="16"/>
      <c r="KY6027" s="16"/>
      <c r="KZ6027" s="16"/>
      <c r="LA6027" s="16"/>
      <c r="LB6027" s="16"/>
      <c r="LC6027" s="16"/>
      <c r="LD6027" s="16"/>
      <c r="LE6027" s="16"/>
      <c r="LF6027" s="16"/>
      <c r="LG6027" s="16"/>
      <c r="LH6027" s="16"/>
      <c r="LI6027" s="16"/>
      <c r="LJ6027" s="16"/>
      <c r="LK6027" s="16"/>
      <c r="LL6027" s="16"/>
      <c r="LM6027" s="16"/>
      <c r="LN6027" s="16"/>
      <c r="LO6027" s="16"/>
      <c r="LP6027" s="16"/>
      <c r="LQ6027" s="16"/>
      <c r="LR6027" s="16"/>
      <c r="LS6027" s="16"/>
      <c r="LT6027" s="16"/>
      <c r="LU6027" s="16"/>
      <c r="LV6027" s="16"/>
      <c r="LW6027" s="16"/>
      <c r="LX6027" s="16"/>
      <c r="LY6027" s="16"/>
      <c r="LZ6027" s="16"/>
      <c r="MA6027" s="16"/>
      <c r="MB6027" s="16"/>
      <c r="MC6027" s="16"/>
      <c r="MD6027" s="16"/>
      <c r="ME6027" s="16"/>
      <c r="MF6027" s="16"/>
      <c r="MG6027" s="16"/>
      <c r="MH6027" s="16"/>
      <c r="MI6027" s="16"/>
      <c r="MJ6027" s="16"/>
      <c r="MK6027" s="16"/>
      <c r="ML6027" s="16"/>
      <c r="MM6027" s="16"/>
      <c r="MN6027" s="16"/>
      <c r="MO6027" s="16"/>
      <c r="MP6027" s="16"/>
      <c r="MQ6027" s="16"/>
      <c r="MR6027" s="16"/>
      <c r="MS6027" s="16"/>
      <c r="MT6027" s="16"/>
      <c r="MU6027" s="16"/>
      <c r="MV6027" s="16"/>
      <c r="MW6027" s="16"/>
      <c r="MX6027" s="16"/>
      <c r="MY6027" s="16"/>
      <c r="MZ6027" s="16"/>
      <c r="NA6027" s="16"/>
      <c r="NB6027" s="16"/>
      <c r="NC6027" s="16"/>
      <c r="ND6027" s="16"/>
      <c r="NE6027" s="16"/>
      <c r="NF6027" s="16"/>
      <c r="NG6027" s="16"/>
      <c r="NH6027" s="16"/>
      <c r="NI6027" s="16"/>
      <c r="NJ6027" s="16"/>
      <c r="NK6027" s="16"/>
      <c r="NL6027" s="16"/>
      <c r="NM6027" s="16"/>
      <c r="NN6027" s="16"/>
      <c r="NO6027" s="16"/>
      <c r="NP6027" s="16"/>
      <c r="NQ6027" s="16"/>
      <c r="NR6027" s="16"/>
      <c r="NS6027" s="16"/>
      <c r="NT6027" s="16"/>
      <c r="NU6027" s="16"/>
      <c r="NV6027" s="16"/>
      <c r="NW6027" s="16"/>
      <c r="NX6027" s="16"/>
      <c r="NY6027" s="16"/>
      <c r="NZ6027" s="16"/>
      <c r="OA6027" s="16"/>
      <c r="OB6027" s="16"/>
      <c r="OC6027" s="16"/>
      <c r="OD6027" s="16"/>
      <c r="OE6027" s="16"/>
      <c r="OF6027" s="16"/>
      <c r="OG6027" s="16"/>
      <c r="OH6027" s="16"/>
      <c r="OI6027" s="16"/>
      <c r="OJ6027" s="16"/>
      <c r="OK6027" s="16"/>
      <c r="OL6027" s="16"/>
      <c r="OM6027" s="16"/>
      <c r="ON6027" s="16"/>
      <c r="OO6027" s="16"/>
      <c r="OP6027" s="16"/>
      <c r="OQ6027" s="16"/>
      <c r="OR6027" s="16"/>
      <c r="OS6027" s="16"/>
      <c r="OT6027" s="16"/>
      <c r="OU6027" s="16"/>
      <c r="OV6027" s="16"/>
      <c r="OW6027" s="16"/>
      <c r="OX6027" s="16"/>
      <c r="OY6027" s="16"/>
      <c r="OZ6027" s="16"/>
      <c r="PA6027" s="16"/>
      <c r="PB6027" s="16"/>
      <c r="PC6027" s="16"/>
      <c r="PD6027" s="16"/>
      <c r="PE6027" s="16"/>
      <c r="PF6027" s="16"/>
      <c r="PG6027" s="16"/>
      <c r="PH6027" s="16"/>
      <c r="PI6027" s="16"/>
      <c r="PJ6027" s="16"/>
      <c r="PK6027" s="16"/>
      <c r="PL6027" s="16"/>
      <c r="PM6027" s="16"/>
      <c r="PN6027" s="16"/>
      <c r="PO6027" s="16"/>
      <c r="PP6027" s="16"/>
      <c r="PQ6027" s="16"/>
      <c r="PR6027" s="16"/>
      <c r="PS6027" s="16"/>
      <c r="PT6027" s="16"/>
      <c r="PU6027" s="16"/>
      <c r="PV6027" s="16"/>
      <c r="PW6027" s="16"/>
      <c r="PX6027" s="16"/>
      <c r="PY6027" s="16"/>
      <c r="PZ6027" s="16"/>
      <c r="QA6027" s="16"/>
      <c r="QB6027" s="16"/>
      <c r="QC6027" s="16"/>
      <c r="QD6027" s="16"/>
      <c r="QE6027" s="16"/>
      <c r="QF6027" s="16"/>
      <c r="QG6027" s="16"/>
      <c r="QH6027" s="16"/>
    </row>
    <row r="6028" spans="1:450">
      <c r="A6028" s="27" t="s">
        <v>5174</v>
      </c>
      <c r="B6028" s="27" t="s">
        <v>20103</v>
      </c>
      <c r="C6028" s="57">
        <v>435033</v>
      </c>
      <c r="D6028" s="25" t="s">
        <v>14066</v>
      </c>
      <c r="E6028" s="56">
        <v>2915.25</v>
      </c>
      <c r="F6028" s="56">
        <v>3887</v>
      </c>
      <c r="I6028" s="56"/>
      <c r="K6028" s="56"/>
    </row>
    <row r="6029" spans="1:450">
      <c r="A6029" s="27" t="s">
        <v>5175</v>
      </c>
      <c r="B6029" s="27" t="s">
        <v>20104</v>
      </c>
      <c r="C6029" s="57">
        <v>435333</v>
      </c>
      <c r="D6029" s="25" t="s">
        <v>14066</v>
      </c>
      <c r="E6029" s="56">
        <v>3498.59</v>
      </c>
      <c r="F6029" s="56">
        <v>4664.79</v>
      </c>
      <c r="I6029" s="56"/>
      <c r="K6029" s="56"/>
    </row>
    <row r="6030" spans="1:450">
      <c r="A6030" s="32" t="s">
        <v>12927</v>
      </c>
      <c r="B6030" s="27" t="s">
        <v>20105</v>
      </c>
      <c r="C6030" s="59">
        <v>453616</v>
      </c>
      <c r="D6030" s="43" t="s">
        <v>14066</v>
      </c>
      <c r="E6030" s="56">
        <v>3550.87</v>
      </c>
      <c r="F6030" s="56">
        <v>4734.49</v>
      </c>
      <c r="I6030" s="56"/>
      <c r="K6030" s="56"/>
    </row>
    <row r="6031" spans="1:450">
      <c r="A6031" s="27" t="s">
        <v>5176</v>
      </c>
      <c r="B6031" s="27" t="s">
        <v>20106</v>
      </c>
      <c r="C6031" s="57">
        <v>435633</v>
      </c>
      <c r="D6031" s="25" t="s">
        <v>14066</v>
      </c>
      <c r="E6031" s="56">
        <v>4373.42</v>
      </c>
      <c r="F6031" s="56">
        <v>5831.23</v>
      </c>
      <c r="I6031" s="56"/>
      <c r="K6031" s="56"/>
    </row>
    <row r="6032" spans="1:450" s="15" customFormat="1">
      <c r="A6032" s="27" t="s">
        <v>5177</v>
      </c>
      <c r="B6032" s="27" t="s">
        <v>20107</v>
      </c>
      <c r="C6032" s="57">
        <v>413443</v>
      </c>
      <c r="D6032" s="25" t="s">
        <v>14066</v>
      </c>
      <c r="E6032" s="56">
        <v>2132.63</v>
      </c>
      <c r="F6032" s="56">
        <v>2843.51</v>
      </c>
      <c r="G6032" s="16"/>
      <c r="H6032" s="16"/>
      <c r="I6032" s="56"/>
      <c r="J6032" s="16"/>
      <c r="K6032" s="5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  <c r="BY6032" s="16"/>
      <c r="BZ6032" s="16"/>
      <c r="CA6032" s="16"/>
      <c r="CB6032" s="16"/>
      <c r="CC6032" s="16"/>
      <c r="CD6032" s="16"/>
      <c r="CE6032" s="16"/>
      <c r="CF6032" s="16"/>
      <c r="CG6032" s="16"/>
      <c r="CH6032" s="16"/>
      <c r="CI6032" s="16"/>
      <c r="CJ6032" s="16"/>
      <c r="CK6032" s="16"/>
      <c r="CL6032" s="16"/>
      <c r="CM6032" s="16"/>
      <c r="CN6032" s="16"/>
      <c r="CO6032" s="16"/>
      <c r="CP6032" s="16"/>
      <c r="CQ6032" s="16"/>
      <c r="CR6032" s="16"/>
      <c r="CS6032" s="16"/>
      <c r="CT6032" s="16"/>
      <c r="CU6032" s="16"/>
      <c r="CV6032" s="16"/>
      <c r="CW6032" s="16"/>
      <c r="CX6032" s="16"/>
      <c r="CY6032" s="16"/>
      <c r="CZ6032" s="16"/>
      <c r="DA6032" s="16"/>
      <c r="DB6032" s="16"/>
      <c r="DC6032" s="16"/>
      <c r="DD6032" s="16"/>
      <c r="DE6032" s="16"/>
      <c r="DF6032" s="16"/>
      <c r="DG6032" s="16"/>
      <c r="DH6032" s="16"/>
      <c r="DI6032" s="16"/>
      <c r="DJ6032" s="16"/>
      <c r="DK6032" s="16"/>
      <c r="DL6032" s="16"/>
      <c r="DM6032" s="16"/>
      <c r="DN6032" s="16"/>
      <c r="DO6032" s="16"/>
      <c r="DP6032" s="16"/>
      <c r="DQ6032" s="16"/>
      <c r="DR6032" s="16"/>
      <c r="DS6032" s="16"/>
      <c r="DT6032" s="16"/>
      <c r="DU6032" s="16"/>
      <c r="DV6032" s="16"/>
      <c r="DW6032" s="16"/>
      <c r="DX6032" s="16"/>
      <c r="DY6032" s="16"/>
      <c r="DZ6032" s="16"/>
      <c r="EA6032" s="16"/>
      <c r="EB6032" s="16"/>
      <c r="EC6032" s="16"/>
      <c r="ED6032" s="16"/>
      <c r="EE6032" s="16"/>
      <c r="EF6032" s="16"/>
      <c r="EG6032" s="16"/>
      <c r="EH6032" s="16"/>
      <c r="EI6032" s="16"/>
      <c r="EJ6032" s="16"/>
      <c r="EK6032" s="16"/>
      <c r="EL6032" s="16"/>
      <c r="EM6032" s="16"/>
      <c r="EN6032" s="16"/>
      <c r="EO6032" s="16"/>
      <c r="EP6032" s="16"/>
      <c r="EQ6032" s="16"/>
      <c r="ER6032" s="16"/>
      <c r="ES6032" s="16"/>
      <c r="ET6032" s="16"/>
      <c r="EU6032" s="16"/>
      <c r="EV6032" s="16"/>
      <c r="EW6032" s="16"/>
      <c r="EX6032" s="16"/>
      <c r="EY6032" s="16"/>
      <c r="EZ6032" s="16"/>
      <c r="FA6032" s="16"/>
      <c r="FB6032" s="16"/>
      <c r="FC6032" s="16"/>
      <c r="FD6032" s="16"/>
      <c r="FE6032" s="16"/>
      <c r="FF6032" s="16"/>
      <c r="FG6032" s="16"/>
      <c r="FH6032" s="16"/>
      <c r="FI6032" s="16"/>
      <c r="FJ6032" s="16"/>
      <c r="FK6032" s="16"/>
      <c r="FL6032" s="16"/>
      <c r="FM6032" s="16"/>
      <c r="FN6032" s="16"/>
      <c r="FO6032" s="16"/>
      <c r="FP6032" s="16"/>
      <c r="FQ6032" s="16"/>
      <c r="FR6032" s="16"/>
      <c r="FS6032" s="16"/>
      <c r="FT6032" s="16"/>
      <c r="FU6032" s="16"/>
      <c r="FV6032" s="16"/>
      <c r="FW6032" s="16"/>
      <c r="FX6032" s="16"/>
      <c r="FY6032" s="16"/>
      <c r="FZ6032" s="16"/>
      <c r="GA6032" s="16"/>
      <c r="GB6032" s="16"/>
      <c r="GC6032" s="16"/>
      <c r="GD6032" s="16"/>
      <c r="GE6032" s="16"/>
      <c r="GF6032" s="16"/>
      <c r="GG6032" s="16"/>
      <c r="GH6032" s="16"/>
      <c r="GI6032" s="16"/>
      <c r="GJ6032" s="16"/>
      <c r="GK6032" s="16"/>
      <c r="GL6032" s="16"/>
      <c r="GM6032" s="16"/>
      <c r="GN6032" s="16"/>
      <c r="GO6032" s="16"/>
      <c r="GP6032" s="16"/>
      <c r="GQ6032" s="16"/>
      <c r="GR6032" s="16"/>
      <c r="GS6032" s="16"/>
      <c r="GT6032" s="16"/>
      <c r="GU6032" s="16"/>
      <c r="GV6032" s="16"/>
      <c r="GW6032" s="16"/>
      <c r="GX6032" s="16"/>
      <c r="GY6032" s="16"/>
      <c r="GZ6032" s="16"/>
      <c r="HA6032" s="16"/>
      <c r="HB6032" s="16"/>
      <c r="HC6032" s="16"/>
      <c r="HD6032" s="16"/>
      <c r="HE6032" s="16"/>
      <c r="HF6032" s="16"/>
      <c r="HG6032" s="16"/>
      <c r="HH6032" s="16"/>
      <c r="HI6032" s="16"/>
      <c r="HJ6032" s="16"/>
      <c r="HK6032" s="16"/>
      <c r="HL6032" s="16"/>
      <c r="HM6032" s="16"/>
      <c r="HN6032" s="16"/>
      <c r="HO6032" s="16"/>
      <c r="HP6032" s="16"/>
      <c r="HQ6032" s="16"/>
      <c r="HR6032" s="16"/>
      <c r="HS6032" s="16"/>
      <c r="HT6032" s="16"/>
      <c r="HU6032" s="16"/>
      <c r="HV6032" s="16"/>
      <c r="HW6032" s="16"/>
      <c r="HX6032" s="16"/>
      <c r="HY6032" s="16"/>
      <c r="HZ6032" s="16"/>
      <c r="IA6032" s="16"/>
      <c r="IB6032" s="16"/>
      <c r="IC6032" s="16"/>
      <c r="ID6032" s="16"/>
      <c r="IE6032" s="16"/>
      <c r="IF6032" s="16"/>
      <c r="IG6032" s="16"/>
      <c r="IH6032" s="16"/>
      <c r="II6032" s="16"/>
      <c r="IJ6032" s="16"/>
      <c r="IK6032" s="16"/>
      <c r="IL6032" s="16"/>
      <c r="IM6032" s="16"/>
      <c r="IN6032" s="16"/>
      <c r="IO6032" s="16"/>
      <c r="IP6032" s="16"/>
      <c r="IQ6032" s="16"/>
      <c r="IR6032" s="16"/>
      <c r="IS6032" s="16"/>
      <c r="IT6032" s="16"/>
      <c r="IU6032" s="16"/>
      <c r="IV6032" s="16"/>
      <c r="IW6032" s="16"/>
      <c r="IX6032" s="16"/>
      <c r="IY6032" s="16"/>
      <c r="IZ6032" s="16"/>
      <c r="JA6032" s="16"/>
      <c r="JB6032" s="16"/>
      <c r="JC6032" s="16"/>
      <c r="JD6032" s="16"/>
      <c r="JE6032" s="16"/>
      <c r="JF6032" s="16"/>
      <c r="JG6032" s="16"/>
      <c r="JH6032" s="16"/>
      <c r="JI6032" s="16"/>
      <c r="JJ6032" s="16"/>
      <c r="JK6032" s="16"/>
      <c r="JL6032" s="16"/>
      <c r="JM6032" s="16"/>
      <c r="JN6032" s="16"/>
      <c r="JO6032" s="16"/>
      <c r="JP6032" s="16"/>
      <c r="JQ6032" s="16"/>
      <c r="JR6032" s="16"/>
      <c r="JS6032" s="16"/>
      <c r="JT6032" s="16"/>
      <c r="JU6032" s="16"/>
      <c r="JV6032" s="16"/>
      <c r="JW6032" s="16"/>
      <c r="JX6032" s="16"/>
      <c r="JY6032" s="16"/>
      <c r="JZ6032" s="16"/>
      <c r="KA6032" s="16"/>
      <c r="KB6032" s="16"/>
      <c r="KC6032" s="16"/>
      <c r="KD6032" s="16"/>
      <c r="KE6032" s="16"/>
      <c r="KF6032" s="16"/>
      <c r="KG6032" s="16"/>
      <c r="KH6032" s="16"/>
      <c r="KI6032" s="16"/>
      <c r="KJ6032" s="16"/>
      <c r="KK6032" s="16"/>
      <c r="KL6032" s="16"/>
      <c r="KM6032" s="16"/>
      <c r="KN6032" s="16"/>
      <c r="KO6032" s="16"/>
      <c r="KP6032" s="16"/>
      <c r="KQ6032" s="16"/>
      <c r="KR6032" s="16"/>
      <c r="KS6032" s="16"/>
      <c r="KT6032" s="16"/>
      <c r="KU6032" s="16"/>
      <c r="KV6032" s="16"/>
      <c r="KW6032" s="16"/>
      <c r="KX6032" s="16"/>
      <c r="KY6032" s="16"/>
      <c r="KZ6032" s="16"/>
      <c r="LA6032" s="16"/>
      <c r="LB6032" s="16"/>
      <c r="LC6032" s="16"/>
      <c r="LD6032" s="16"/>
      <c r="LE6032" s="16"/>
      <c r="LF6032" s="16"/>
      <c r="LG6032" s="16"/>
      <c r="LH6032" s="16"/>
      <c r="LI6032" s="16"/>
      <c r="LJ6032" s="16"/>
      <c r="LK6032" s="16"/>
      <c r="LL6032" s="16"/>
      <c r="LM6032" s="16"/>
      <c r="LN6032" s="16"/>
      <c r="LO6032" s="16"/>
      <c r="LP6032" s="16"/>
      <c r="LQ6032" s="16"/>
      <c r="LR6032" s="16"/>
      <c r="LS6032" s="16"/>
      <c r="LT6032" s="16"/>
      <c r="LU6032" s="16"/>
      <c r="LV6032" s="16"/>
      <c r="LW6032" s="16"/>
      <c r="LX6032" s="16"/>
      <c r="LY6032" s="16"/>
      <c r="LZ6032" s="16"/>
      <c r="MA6032" s="16"/>
      <c r="MB6032" s="16"/>
      <c r="MC6032" s="16"/>
      <c r="MD6032" s="16"/>
      <c r="ME6032" s="16"/>
      <c r="MF6032" s="16"/>
      <c r="MG6032" s="16"/>
      <c r="MH6032" s="16"/>
      <c r="MI6032" s="16"/>
      <c r="MJ6032" s="16"/>
      <c r="MK6032" s="16"/>
      <c r="ML6032" s="16"/>
      <c r="MM6032" s="16"/>
      <c r="MN6032" s="16"/>
      <c r="MO6032" s="16"/>
      <c r="MP6032" s="16"/>
      <c r="MQ6032" s="16"/>
      <c r="MR6032" s="16"/>
      <c r="MS6032" s="16"/>
      <c r="MT6032" s="16"/>
      <c r="MU6032" s="16"/>
      <c r="MV6032" s="16"/>
      <c r="MW6032" s="16"/>
      <c r="MX6032" s="16"/>
      <c r="MY6032" s="16"/>
      <c r="MZ6032" s="16"/>
      <c r="NA6032" s="16"/>
      <c r="NB6032" s="16"/>
      <c r="NC6032" s="16"/>
      <c r="ND6032" s="16"/>
      <c r="NE6032" s="16"/>
      <c r="NF6032" s="16"/>
      <c r="NG6032" s="16"/>
      <c r="NH6032" s="16"/>
      <c r="NI6032" s="16"/>
      <c r="NJ6032" s="16"/>
      <c r="NK6032" s="16"/>
      <c r="NL6032" s="16"/>
      <c r="NM6032" s="16"/>
      <c r="NN6032" s="16"/>
      <c r="NO6032" s="16"/>
      <c r="NP6032" s="16"/>
      <c r="NQ6032" s="16"/>
      <c r="NR6032" s="16"/>
      <c r="NS6032" s="16"/>
      <c r="NT6032" s="16"/>
      <c r="NU6032" s="16"/>
      <c r="NV6032" s="16"/>
      <c r="NW6032" s="16"/>
      <c r="NX6032" s="16"/>
      <c r="NY6032" s="16"/>
      <c r="NZ6032" s="16"/>
      <c r="OA6032" s="16"/>
      <c r="OB6032" s="16"/>
      <c r="OC6032" s="16"/>
      <c r="OD6032" s="16"/>
      <c r="OE6032" s="16"/>
      <c r="OF6032" s="16"/>
      <c r="OG6032" s="16"/>
      <c r="OH6032" s="16"/>
      <c r="OI6032" s="16"/>
      <c r="OJ6032" s="16"/>
      <c r="OK6032" s="16"/>
      <c r="OL6032" s="16"/>
      <c r="OM6032" s="16"/>
      <c r="ON6032" s="16"/>
      <c r="OO6032" s="16"/>
      <c r="OP6032" s="16"/>
      <c r="OQ6032" s="16"/>
      <c r="OR6032" s="16"/>
      <c r="OS6032" s="16"/>
      <c r="OT6032" s="16"/>
      <c r="OU6032" s="16"/>
      <c r="OV6032" s="16"/>
      <c r="OW6032" s="16"/>
      <c r="OX6032" s="16"/>
      <c r="OY6032" s="16"/>
      <c r="OZ6032" s="16"/>
      <c r="PA6032" s="16"/>
      <c r="PB6032" s="16"/>
      <c r="PC6032" s="16"/>
      <c r="PD6032" s="16"/>
      <c r="PE6032" s="16"/>
      <c r="PF6032" s="16"/>
      <c r="PG6032" s="16"/>
      <c r="PH6032" s="16"/>
      <c r="PI6032" s="16"/>
      <c r="PJ6032" s="16"/>
      <c r="PK6032" s="16"/>
      <c r="PL6032" s="16"/>
      <c r="PM6032" s="16"/>
      <c r="PN6032" s="16"/>
      <c r="PO6032" s="16"/>
      <c r="PP6032" s="16"/>
      <c r="PQ6032" s="16"/>
      <c r="PR6032" s="16"/>
      <c r="PS6032" s="16"/>
      <c r="PT6032" s="16"/>
      <c r="PU6032" s="16"/>
      <c r="PV6032" s="16"/>
      <c r="PW6032" s="16"/>
      <c r="PX6032" s="16"/>
      <c r="PY6032" s="16"/>
      <c r="PZ6032" s="16"/>
      <c r="QA6032" s="16"/>
      <c r="QB6032" s="16"/>
      <c r="QC6032" s="16"/>
      <c r="QD6032" s="16"/>
      <c r="QE6032" s="16"/>
      <c r="QF6032" s="16"/>
      <c r="QG6032" s="16"/>
      <c r="QH6032" s="16"/>
    </row>
    <row r="6033" spans="1:450" s="16" customFormat="1">
      <c r="A6033" s="27" t="s">
        <v>5178</v>
      </c>
      <c r="B6033" s="27" t="s">
        <v>20108</v>
      </c>
      <c r="C6033" s="57">
        <v>413743</v>
      </c>
      <c r="D6033" s="25" t="s">
        <v>14066</v>
      </c>
      <c r="E6033" s="56">
        <v>2559.15</v>
      </c>
      <c r="F6033" s="56">
        <v>3412.2</v>
      </c>
      <c r="I6033" s="56"/>
      <c r="K6033" s="56"/>
    </row>
    <row r="6034" spans="1:450" s="15" customFormat="1">
      <c r="A6034" s="27" t="s">
        <v>5179</v>
      </c>
      <c r="B6034" s="27" t="s">
        <v>20109</v>
      </c>
      <c r="C6034" s="57">
        <v>435043</v>
      </c>
      <c r="D6034" s="25" t="s">
        <v>14066</v>
      </c>
      <c r="E6034" s="56">
        <v>3070.62</v>
      </c>
      <c r="F6034" s="56">
        <v>4094.16</v>
      </c>
      <c r="G6034" s="16"/>
      <c r="H6034" s="16"/>
      <c r="I6034" s="56"/>
      <c r="J6034" s="16"/>
      <c r="K6034" s="5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  <c r="BY6034" s="16"/>
      <c r="BZ6034" s="16"/>
      <c r="CA6034" s="16"/>
      <c r="CB6034" s="16"/>
      <c r="CC6034" s="16"/>
      <c r="CD6034" s="16"/>
      <c r="CE6034" s="16"/>
      <c r="CF6034" s="16"/>
      <c r="CG6034" s="16"/>
      <c r="CH6034" s="16"/>
      <c r="CI6034" s="16"/>
      <c r="CJ6034" s="16"/>
      <c r="CK6034" s="16"/>
      <c r="CL6034" s="16"/>
      <c r="CM6034" s="16"/>
      <c r="CN6034" s="16"/>
      <c r="CO6034" s="16"/>
      <c r="CP6034" s="16"/>
      <c r="CQ6034" s="16"/>
      <c r="CR6034" s="16"/>
      <c r="CS6034" s="16"/>
      <c r="CT6034" s="16"/>
      <c r="CU6034" s="16"/>
      <c r="CV6034" s="16"/>
      <c r="CW6034" s="16"/>
      <c r="CX6034" s="16"/>
      <c r="CY6034" s="16"/>
      <c r="CZ6034" s="16"/>
      <c r="DA6034" s="16"/>
      <c r="DB6034" s="16"/>
      <c r="DC6034" s="16"/>
      <c r="DD6034" s="16"/>
      <c r="DE6034" s="16"/>
      <c r="DF6034" s="16"/>
      <c r="DG6034" s="16"/>
      <c r="DH6034" s="16"/>
      <c r="DI6034" s="16"/>
      <c r="DJ6034" s="16"/>
      <c r="DK6034" s="16"/>
      <c r="DL6034" s="16"/>
      <c r="DM6034" s="16"/>
      <c r="DN6034" s="16"/>
      <c r="DO6034" s="16"/>
      <c r="DP6034" s="16"/>
      <c r="DQ6034" s="16"/>
      <c r="DR6034" s="16"/>
      <c r="DS6034" s="16"/>
      <c r="DT6034" s="16"/>
      <c r="DU6034" s="16"/>
      <c r="DV6034" s="16"/>
      <c r="DW6034" s="16"/>
      <c r="DX6034" s="16"/>
      <c r="DY6034" s="16"/>
      <c r="DZ6034" s="16"/>
      <c r="EA6034" s="16"/>
      <c r="EB6034" s="16"/>
      <c r="EC6034" s="16"/>
      <c r="ED6034" s="16"/>
      <c r="EE6034" s="16"/>
      <c r="EF6034" s="16"/>
      <c r="EG6034" s="16"/>
      <c r="EH6034" s="16"/>
      <c r="EI6034" s="16"/>
      <c r="EJ6034" s="16"/>
      <c r="EK6034" s="16"/>
      <c r="EL6034" s="16"/>
      <c r="EM6034" s="16"/>
      <c r="EN6034" s="16"/>
      <c r="EO6034" s="16"/>
      <c r="EP6034" s="16"/>
      <c r="EQ6034" s="16"/>
      <c r="ER6034" s="16"/>
      <c r="ES6034" s="16"/>
      <c r="ET6034" s="16"/>
      <c r="EU6034" s="16"/>
      <c r="EV6034" s="16"/>
      <c r="EW6034" s="16"/>
      <c r="EX6034" s="16"/>
      <c r="EY6034" s="16"/>
      <c r="EZ6034" s="16"/>
      <c r="FA6034" s="16"/>
      <c r="FB6034" s="16"/>
      <c r="FC6034" s="16"/>
      <c r="FD6034" s="16"/>
      <c r="FE6034" s="16"/>
      <c r="FF6034" s="16"/>
      <c r="FG6034" s="16"/>
      <c r="FH6034" s="16"/>
      <c r="FI6034" s="16"/>
      <c r="FJ6034" s="16"/>
      <c r="FK6034" s="16"/>
      <c r="FL6034" s="16"/>
      <c r="FM6034" s="16"/>
      <c r="FN6034" s="16"/>
      <c r="FO6034" s="16"/>
      <c r="FP6034" s="16"/>
      <c r="FQ6034" s="16"/>
      <c r="FR6034" s="16"/>
      <c r="FS6034" s="16"/>
      <c r="FT6034" s="16"/>
      <c r="FU6034" s="16"/>
      <c r="FV6034" s="16"/>
      <c r="FW6034" s="16"/>
      <c r="FX6034" s="16"/>
      <c r="FY6034" s="16"/>
      <c r="FZ6034" s="16"/>
      <c r="GA6034" s="16"/>
      <c r="GB6034" s="16"/>
      <c r="GC6034" s="16"/>
      <c r="GD6034" s="16"/>
      <c r="GE6034" s="16"/>
      <c r="GF6034" s="16"/>
      <c r="GG6034" s="16"/>
      <c r="GH6034" s="16"/>
      <c r="GI6034" s="16"/>
      <c r="GJ6034" s="16"/>
      <c r="GK6034" s="16"/>
      <c r="GL6034" s="16"/>
      <c r="GM6034" s="16"/>
      <c r="GN6034" s="16"/>
      <c r="GO6034" s="16"/>
      <c r="GP6034" s="16"/>
      <c r="GQ6034" s="16"/>
      <c r="GR6034" s="16"/>
      <c r="GS6034" s="16"/>
      <c r="GT6034" s="16"/>
      <c r="GU6034" s="16"/>
      <c r="GV6034" s="16"/>
      <c r="GW6034" s="16"/>
      <c r="GX6034" s="16"/>
      <c r="GY6034" s="16"/>
      <c r="GZ6034" s="16"/>
      <c r="HA6034" s="16"/>
      <c r="HB6034" s="16"/>
      <c r="HC6034" s="16"/>
      <c r="HD6034" s="16"/>
      <c r="HE6034" s="16"/>
      <c r="HF6034" s="16"/>
      <c r="HG6034" s="16"/>
      <c r="HH6034" s="16"/>
      <c r="HI6034" s="16"/>
      <c r="HJ6034" s="16"/>
      <c r="HK6034" s="16"/>
      <c r="HL6034" s="16"/>
      <c r="HM6034" s="16"/>
      <c r="HN6034" s="16"/>
      <c r="HO6034" s="16"/>
      <c r="HP6034" s="16"/>
      <c r="HQ6034" s="16"/>
      <c r="HR6034" s="16"/>
      <c r="HS6034" s="16"/>
      <c r="HT6034" s="16"/>
      <c r="HU6034" s="16"/>
      <c r="HV6034" s="16"/>
      <c r="HW6034" s="16"/>
      <c r="HX6034" s="16"/>
      <c r="HY6034" s="16"/>
      <c r="HZ6034" s="16"/>
      <c r="IA6034" s="16"/>
      <c r="IB6034" s="16"/>
      <c r="IC6034" s="16"/>
      <c r="ID6034" s="16"/>
      <c r="IE6034" s="16"/>
      <c r="IF6034" s="16"/>
      <c r="IG6034" s="16"/>
      <c r="IH6034" s="16"/>
      <c r="II6034" s="16"/>
      <c r="IJ6034" s="16"/>
      <c r="IK6034" s="16"/>
      <c r="IL6034" s="16"/>
      <c r="IM6034" s="16"/>
      <c r="IN6034" s="16"/>
      <c r="IO6034" s="16"/>
      <c r="IP6034" s="16"/>
      <c r="IQ6034" s="16"/>
      <c r="IR6034" s="16"/>
      <c r="IS6034" s="16"/>
      <c r="IT6034" s="16"/>
      <c r="IU6034" s="16"/>
      <c r="IV6034" s="16"/>
      <c r="IW6034" s="16"/>
      <c r="IX6034" s="16"/>
      <c r="IY6034" s="16"/>
      <c r="IZ6034" s="16"/>
      <c r="JA6034" s="16"/>
      <c r="JB6034" s="16"/>
      <c r="JC6034" s="16"/>
      <c r="JD6034" s="16"/>
      <c r="JE6034" s="16"/>
      <c r="JF6034" s="16"/>
      <c r="JG6034" s="16"/>
      <c r="JH6034" s="16"/>
      <c r="JI6034" s="16"/>
      <c r="JJ6034" s="16"/>
      <c r="JK6034" s="16"/>
      <c r="JL6034" s="16"/>
      <c r="JM6034" s="16"/>
      <c r="JN6034" s="16"/>
      <c r="JO6034" s="16"/>
      <c r="JP6034" s="16"/>
      <c r="JQ6034" s="16"/>
      <c r="JR6034" s="16"/>
      <c r="JS6034" s="16"/>
      <c r="JT6034" s="16"/>
      <c r="JU6034" s="16"/>
      <c r="JV6034" s="16"/>
      <c r="JW6034" s="16"/>
      <c r="JX6034" s="16"/>
      <c r="JY6034" s="16"/>
      <c r="JZ6034" s="16"/>
      <c r="KA6034" s="16"/>
      <c r="KB6034" s="16"/>
      <c r="KC6034" s="16"/>
      <c r="KD6034" s="16"/>
      <c r="KE6034" s="16"/>
      <c r="KF6034" s="16"/>
      <c r="KG6034" s="16"/>
      <c r="KH6034" s="16"/>
      <c r="KI6034" s="16"/>
      <c r="KJ6034" s="16"/>
      <c r="KK6034" s="16"/>
      <c r="KL6034" s="16"/>
      <c r="KM6034" s="16"/>
      <c r="KN6034" s="16"/>
      <c r="KO6034" s="16"/>
      <c r="KP6034" s="16"/>
      <c r="KQ6034" s="16"/>
      <c r="KR6034" s="16"/>
      <c r="KS6034" s="16"/>
      <c r="KT6034" s="16"/>
      <c r="KU6034" s="16"/>
      <c r="KV6034" s="16"/>
      <c r="KW6034" s="16"/>
      <c r="KX6034" s="16"/>
      <c r="KY6034" s="16"/>
      <c r="KZ6034" s="16"/>
      <c r="LA6034" s="16"/>
      <c r="LB6034" s="16"/>
      <c r="LC6034" s="16"/>
      <c r="LD6034" s="16"/>
      <c r="LE6034" s="16"/>
      <c r="LF6034" s="16"/>
      <c r="LG6034" s="16"/>
      <c r="LH6034" s="16"/>
      <c r="LI6034" s="16"/>
      <c r="LJ6034" s="16"/>
      <c r="LK6034" s="16"/>
      <c r="LL6034" s="16"/>
      <c r="LM6034" s="16"/>
      <c r="LN6034" s="16"/>
      <c r="LO6034" s="16"/>
      <c r="LP6034" s="16"/>
      <c r="LQ6034" s="16"/>
      <c r="LR6034" s="16"/>
      <c r="LS6034" s="16"/>
      <c r="LT6034" s="16"/>
      <c r="LU6034" s="16"/>
      <c r="LV6034" s="16"/>
      <c r="LW6034" s="16"/>
      <c r="LX6034" s="16"/>
      <c r="LY6034" s="16"/>
      <c r="LZ6034" s="16"/>
      <c r="MA6034" s="16"/>
      <c r="MB6034" s="16"/>
      <c r="MC6034" s="16"/>
      <c r="MD6034" s="16"/>
      <c r="ME6034" s="16"/>
      <c r="MF6034" s="16"/>
      <c r="MG6034" s="16"/>
      <c r="MH6034" s="16"/>
      <c r="MI6034" s="16"/>
      <c r="MJ6034" s="16"/>
      <c r="MK6034" s="16"/>
      <c r="ML6034" s="16"/>
      <c r="MM6034" s="16"/>
      <c r="MN6034" s="16"/>
      <c r="MO6034" s="16"/>
      <c r="MP6034" s="16"/>
      <c r="MQ6034" s="16"/>
      <c r="MR6034" s="16"/>
      <c r="MS6034" s="16"/>
      <c r="MT6034" s="16"/>
      <c r="MU6034" s="16"/>
      <c r="MV6034" s="16"/>
      <c r="MW6034" s="16"/>
      <c r="MX6034" s="16"/>
      <c r="MY6034" s="16"/>
      <c r="MZ6034" s="16"/>
      <c r="NA6034" s="16"/>
      <c r="NB6034" s="16"/>
      <c r="NC6034" s="16"/>
      <c r="ND6034" s="16"/>
      <c r="NE6034" s="16"/>
      <c r="NF6034" s="16"/>
      <c r="NG6034" s="16"/>
      <c r="NH6034" s="16"/>
      <c r="NI6034" s="16"/>
      <c r="NJ6034" s="16"/>
      <c r="NK6034" s="16"/>
      <c r="NL6034" s="16"/>
      <c r="NM6034" s="16"/>
      <c r="NN6034" s="16"/>
      <c r="NO6034" s="16"/>
      <c r="NP6034" s="16"/>
      <c r="NQ6034" s="16"/>
      <c r="NR6034" s="16"/>
      <c r="NS6034" s="16"/>
      <c r="NT6034" s="16"/>
      <c r="NU6034" s="16"/>
      <c r="NV6034" s="16"/>
      <c r="NW6034" s="16"/>
      <c r="NX6034" s="16"/>
      <c r="NY6034" s="16"/>
      <c r="NZ6034" s="16"/>
      <c r="OA6034" s="16"/>
      <c r="OB6034" s="16"/>
      <c r="OC6034" s="16"/>
      <c r="OD6034" s="16"/>
      <c r="OE6034" s="16"/>
      <c r="OF6034" s="16"/>
      <c r="OG6034" s="16"/>
      <c r="OH6034" s="16"/>
      <c r="OI6034" s="16"/>
      <c r="OJ6034" s="16"/>
      <c r="OK6034" s="16"/>
      <c r="OL6034" s="16"/>
      <c r="OM6034" s="16"/>
      <c r="ON6034" s="16"/>
      <c r="OO6034" s="16"/>
      <c r="OP6034" s="16"/>
      <c r="OQ6034" s="16"/>
      <c r="OR6034" s="16"/>
      <c r="OS6034" s="16"/>
      <c r="OT6034" s="16"/>
      <c r="OU6034" s="16"/>
      <c r="OV6034" s="16"/>
      <c r="OW6034" s="16"/>
      <c r="OX6034" s="16"/>
      <c r="OY6034" s="16"/>
      <c r="OZ6034" s="16"/>
      <c r="PA6034" s="16"/>
      <c r="PB6034" s="16"/>
      <c r="PC6034" s="16"/>
      <c r="PD6034" s="16"/>
      <c r="PE6034" s="16"/>
      <c r="PF6034" s="16"/>
      <c r="PG6034" s="16"/>
      <c r="PH6034" s="16"/>
      <c r="PI6034" s="16"/>
      <c r="PJ6034" s="16"/>
      <c r="PK6034" s="16"/>
      <c r="PL6034" s="16"/>
      <c r="PM6034" s="16"/>
      <c r="PN6034" s="16"/>
      <c r="PO6034" s="16"/>
      <c r="PP6034" s="16"/>
      <c r="PQ6034" s="16"/>
      <c r="PR6034" s="16"/>
      <c r="PS6034" s="16"/>
      <c r="PT6034" s="16"/>
      <c r="PU6034" s="16"/>
      <c r="PV6034" s="16"/>
      <c r="PW6034" s="16"/>
      <c r="PX6034" s="16"/>
      <c r="PY6034" s="16"/>
      <c r="PZ6034" s="16"/>
      <c r="QA6034" s="16"/>
      <c r="QB6034" s="16"/>
      <c r="QC6034" s="16"/>
      <c r="QD6034" s="16"/>
      <c r="QE6034" s="16"/>
      <c r="QF6034" s="16"/>
      <c r="QG6034" s="16"/>
      <c r="QH6034" s="16"/>
    </row>
    <row r="6035" spans="1:450">
      <c r="A6035" s="27" t="s">
        <v>5180</v>
      </c>
      <c r="B6035" s="27" t="s">
        <v>20110</v>
      </c>
      <c r="C6035" s="57">
        <v>435343</v>
      </c>
      <c r="D6035" s="25" t="s">
        <v>14066</v>
      </c>
      <c r="E6035" s="56">
        <v>3684.81</v>
      </c>
      <c r="F6035" s="56">
        <v>4913.08</v>
      </c>
      <c r="I6035" s="56"/>
      <c r="K6035" s="56"/>
    </row>
    <row r="6036" spans="1:450">
      <c r="A6036" s="32" t="s">
        <v>12928</v>
      </c>
      <c r="B6036" s="27" t="s">
        <v>20111</v>
      </c>
      <c r="C6036" s="59">
        <v>454616</v>
      </c>
      <c r="D6036" s="43" t="s">
        <v>14066</v>
      </c>
      <c r="E6036" s="56">
        <v>3737.09</v>
      </c>
      <c r="F6036" s="56">
        <v>4982.79</v>
      </c>
      <c r="I6036" s="56"/>
      <c r="K6036" s="56"/>
    </row>
    <row r="6037" spans="1:450">
      <c r="A6037" s="27" t="s">
        <v>5181</v>
      </c>
      <c r="B6037" s="27" t="s">
        <v>20112</v>
      </c>
      <c r="C6037" s="57">
        <v>435643</v>
      </c>
      <c r="D6037" s="25" t="s">
        <v>14066</v>
      </c>
      <c r="E6037" s="56">
        <v>4606.1099999999997</v>
      </c>
      <c r="F6037" s="56">
        <v>6141.48</v>
      </c>
      <c r="I6037" s="56"/>
      <c r="K6037" s="56"/>
    </row>
    <row r="6038" spans="1:450">
      <c r="A6038" s="27" t="s">
        <v>5182</v>
      </c>
      <c r="B6038" s="27" t="s">
        <v>20113</v>
      </c>
      <c r="C6038" s="57">
        <v>413453</v>
      </c>
      <c r="D6038" s="25" t="s">
        <v>14066</v>
      </c>
      <c r="E6038" s="56">
        <v>2175.8200000000002</v>
      </c>
      <c r="F6038" s="56">
        <v>2901.09</v>
      </c>
      <c r="I6038" s="56"/>
      <c r="K6038" s="56"/>
    </row>
    <row r="6039" spans="1:450">
      <c r="A6039" s="27" t="s">
        <v>5183</v>
      </c>
      <c r="B6039" s="27" t="s">
        <v>20114</v>
      </c>
      <c r="C6039" s="57">
        <v>413753</v>
      </c>
      <c r="D6039" s="25" t="s">
        <v>14066</v>
      </c>
      <c r="E6039" s="56">
        <v>2611.06</v>
      </c>
      <c r="F6039" s="56">
        <v>3481.41</v>
      </c>
      <c r="I6039" s="56"/>
      <c r="K6039" s="56"/>
    </row>
    <row r="6040" spans="1:450">
      <c r="A6040" s="27" t="s">
        <v>5184</v>
      </c>
      <c r="B6040" s="27" t="s">
        <v>20115</v>
      </c>
      <c r="C6040" s="57">
        <v>435053</v>
      </c>
      <c r="D6040" s="25" t="s">
        <v>14066</v>
      </c>
      <c r="E6040" s="56">
        <v>3133.05</v>
      </c>
      <c r="F6040" s="56">
        <v>4177.3999999999996</v>
      </c>
      <c r="I6040" s="56"/>
      <c r="K6040" s="56"/>
    </row>
    <row r="6041" spans="1:450">
      <c r="A6041" s="27" t="s">
        <v>5185</v>
      </c>
      <c r="B6041" s="27" t="s">
        <v>20116</v>
      </c>
      <c r="C6041" s="57">
        <v>435353</v>
      </c>
      <c r="D6041" s="25" t="s">
        <v>14066</v>
      </c>
      <c r="E6041" s="56">
        <v>3759.59</v>
      </c>
      <c r="F6041" s="56">
        <v>5012.79</v>
      </c>
      <c r="I6041" s="56"/>
      <c r="K6041" s="56"/>
    </row>
    <row r="6042" spans="1:450">
      <c r="A6042" s="32" t="s">
        <v>12929</v>
      </c>
      <c r="B6042" s="27" t="s">
        <v>20117</v>
      </c>
      <c r="C6042" s="59">
        <v>455616</v>
      </c>
      <c r="D6042" s="43" t="s">
        <v>14066</v>
      </c>
      <c r="E6042" s="56">
        <v>3811.86</v>
      </c>
      <c r="F6042" s="56">
        <v>5082.4799999999996</v>
      </c>
      <c r="I6042" s="56"/>
      <c r="K6042" s="56"/>
    </row>
    <row r="6043" spans="1:450">
      <c r="A6043" s="27" t="s">
        <v>5186</v>
      </c>
      <c r="B6043" s="27" t="s">
        <v>20118</v>
      </c>
      <c r="C6043" s="57">
        <v>435653</v>
      </c>
      <c r="D6043" s="25" t="s">
        <v>14066</v>
      </c>
      <c r="E6043" s="56">
        <v>4699.76</v>
      </c>
      <c r="F6043" s="56">
        <v>6266.35</v>
      </c>
      <c r="I6043" s="56"/>
      <c r="K6043" s="56"/>
    </row>
    <row r="6044" spans="1:450">
      <c r="A6044" s="27" t="s">
        <v>5187</v>
      </c>
      <c r="B6044" s="27" t="s">
        <v>20119</v>
      </c>
      <c r="C6044" s="57">
        <v>413463</v>
      </c>
      <c r="D6044" s="25" t="s">
        <v>14066</v>
      </c>
      <c r="E6044" s="56">
        <v>2295.61</v>
      </c>
      <c r="F6044" s="56">
        <v>3060.81</v>
      </c>
      <c r="I6044" s="56"/>
      <c r="K6044" s="56"/>
    </row>
    <row r="6045" spans="1:450">
      <c r="A6045" s="27" t="s">
        <v>5188</v>
      </c>
      <c r="B6045" s="27" t="s">
        <v>20120</v>
      </c>
      <c r="C6045" s="57">
        <v>413763</v>
      </c>
      <c r="D6045" s="25" t="s">
        <v>14066</v>
      </c>
      <c r="E6045" s="56">
        <v>2754.44</v>
      </c>
      <c r="F6045" s="56">
        <v>3672.59</v>
      </c>
      <c r="I6045" s="56"/>
      <c r="K6045" s="56"/>
    </row>
    <row r="6046" spans="1:450">
      <c r="A6046" s="27" t="s">
        <v>5189</v>
      </c>
      <c r="B6046" s="27" t="s">
        <v>20121</v>
      </c>
      <c r="C6046" s="57">
        <v>435063</v>
      </c>
      <c r="D6046" s="25" t="s">
        <v>14066</v>
      </c>
      <c r="E6046" s="56">
        <v>3305.84</v>
      </c>
      <c r="F6046" s="56">
        <v>4407.79</v>
      </c>
      <c r="I6046" s="56"/>
      <c r="K6046" s="56"/>
    </row>
    <row r="6047" spans="1:450">
      <c r="A6047" s="27" t="s">
        <v>5190</v>
      </c>
      <c r="B6047" s="27" t="s">
        <v>20122</v>
      </c>
      <c r="C6047" s="57">
        <v>435363</v>
      </c>
      <c r="D6047" s="25" t="s">
        <v>14066</v>
      </c>
      <c r="E6047" s="56">
        <v>3966.14</v>
      </c>
      <c r="F6047" s="56">
        <v>5288.19</v>
      </c>
      <c r="I6047" s="56"/>
      <c r="K6047" s="56"/>
    </row>
    <row r="6048" spans="1:450">
      <c r="A6048" s="32" t="s">
        <v>12930</v>
      </c>
      <c r="B6048" s="27" t="s">
        <v>20123</v>
      </c>
      <c r="C6048" s="59">
        <v>456616</v>
      </c>
      <c r="D6048" s="43" t="s">
        <v>14066</v>
      </c>
      <c r="E6048" s="56">
        <v>4018.77</v>
      </c>
      <c r="F6048" s="56">
        <v>5358.36</v>
      </c>
      <c r="I6048" s="56"/>
      <c r="K6048" s="56"/>
    </row>
    <row r="6049" spans="1:11">
      <c r="A6049" s="27" t="s">
        <v>5191</v>
      </c>
      <c r="B6049" s="27" t="s">
        <v>20124</v>
      </c>
      <c r="C6049" s="57">
        <v>435663</v>
      </c>
      <c r="D6049" s="25" t="s">
        <v>14066</v>
      </c>
      <c r="E6049" s="56">
        <v>4957.8500000000004</v>
      </c>
      <c r="F6049" s="56">
        <v>6610.47</v>
      </c>
      <c r="I6049" s="56"/>
      <c r="K6049" s="56"/>
    </row>
    <row r="6050" spans="1:11">
      <c r="A6050" s="27" t="s">
        <v>5364</v>
      </c>
      <c r="B6050" s="27" t="s">
        <v>20125</v>
      </c>
      <c r="C6050" s="57">
        <v>166212</v>
      </c>
      <c r="D6050" s="25" t="s">
        <v>14066</v>
      </c>
      <c r="E6050" s="56">
        <v>551.76</v>
      </c>
      <c r="F6050" s="56">
        <v>735.68</v>
      </c>
      <c r="I6050" s="56"/>
      <c r="K6050" s="56"/>
    </row>
    <row r="6051" spans="1:11">
      <c r="A6051" s="27" t="s">
        <v>5365</v>
      </c>
      <c r="B6051" s="27" t="s">
        <v>20126</v>
      </c>
      <c r="C6051" s="57">
        <v>166312</v>
      </c>
      <c r="D6051" s="25" t="s">
        <v>14066</v>
      </c>
      <c r="E6051" s="56">
        <v>585.52</v>
      </c>
      <c r="F6051" s="56">
        <v>780.69</v>
      </c>
      <c r="I6051" s="56"/>
      <c r="K6051" s="56"/>
    </row>
    <row r="6052" spans="1:11">
      <c r="A6052" s="27" t="s">
        <v>5366</v>
      </c>
      <c r="B6052" s="27" t="s">
        <v>20127</v>
      </c>
      <c r="C6052" s="57">
        <v>166412</v>
      </c>
      <c r="D6052" s="25" t="s">
        <v>14066</v>
      </c>
      <c r="E6052" s="56">
        <v>620</v>
      </c>
      <c r="F6052" s="56">
        <v>826.67</v>
      </c>
      <c r="I6052" s="56"/>
      <c r="K6052" s="56"/>
    </row>
    <row r="6053" spans="1:11">
      <c r="A6053" s="27" t="s">
        <v>5367</v>
      </c>
      <c r="B6053" s="27" t="s">
        <v>20128</v>
      </c>
      <c r="C6053" s="57">
        <v>166512</v>
      </c>
      <c r="D6053" s="25" t="s">
        <v>14066</v>
      </c>
      <c r="E6053" s="56">
        <v>686.43</v>
      </c>
      <c r="F6053" s="56">
        <v>915.24</v>
      </c>
      <c r="I6053" s="56"/>
      <c r="K6053" s="56"/>
    </row>
    <row r="6054" spans="1:11">
      <c r="A6054" s="17" t="s">
        <v>13693</v>
      </c>
      <c r="B6054" s="27" t="s">
        <v>20129</v>
      </c>
      <c r="C6054" s="61">
        <v>166540</v>
      </c>
      <c r="D6054" s="28" t="s">
        <v>14066</v>
      </c>
      <c r="E6054" s="56">
        <v>753.59</v>
      </c>
      <c r="F6054" s="56">
        <v>1004.79</v>
      </c>
      <c r="I6054" s="56"/>
      <c r="K6054" s="56"/>
    </row>
    <row r="6055" spans="1:11">
      <c r="A6055" s="17" t="s">
        <v>13694</v>
      </c>
      <c r="B6055" s="27" t="s">
        <v>20130</v>
      </c>
      <c r="C6055" s="61">
        <v>166541</v>
      </c>
      <c r="D6055" s="28" t="s">
        <v>14066</v>
      </c>
      <c r="E6055" s="56">
        <v>820.74</v>
      </c>
      <c r="F6055" s="56">
        <v>1094.32</v>
      </c>
      <c r="I6055" s="56"/>
      <c r="K6055" s="56"/>
    </row>
    <row r="6056" spans="1:11">
      <c r="A6056" s="27" t="s">
        <v>5368</v>
      </c>
      <c r="B6056" s="27" t="s">
        <v>20131</v>
      </c>
      <c r="C6056" s="57">
        <v>166112</v>
      </c>
      <c r="D6056" s="25" t="s">
        <v>14066</v>
      </c>
      <c r="E6056" s="56">
        <v>518</v>
      </c>
      <c r="F6056" s="56">
        <v>690.67</v>
      </c>
      <c r="I6056" s="56"/>
      <c r="K6056" s="56"/>
    </row>
    <row r="6057" spans="1:11">
      <c r="A6057" s="17" t="s">
        <v>13695</v>
      </c>
      <c r="B6057" s="27" t="s">
        <v>20132</v>
      </c>
      <c r="C6057" s="61">
        <v>166542</v>
      </c>
      <c r="D6057" s="28" t="s">
        <v>14066</v>
      </c>
      <c r="E6057" s="56">
        <v>888.62</v>
      </c>
      <c r="F6057" s="56">
        <v>1184.83</v>
      </c>
      <c r="I6057" s="56"/>
      <c r="K6057" s="56"/>
    </row>
    <row r="6058" spans="1:11">
      <c r="A6058" s="27" t="s">
        <v>5369</v>
      </c>
      <c r="B6058" s="27" t="s">
        <v>20133</v>
      </c>
      <c r="C6058" s="57">
        <v>113310</v>
      </c>
      <c r="D6058" s="25" t="s">
        <v>14066</v>
      </c>
      <c r="E6058" s="56">
        <v>645.41</v>
      </c>
      <c r="F6058" s="56">
        <v>860.55</v>
      </c>
      <c r="I6058" s="56"/>
      <c r="K6058" s="56"/>
    </row>
    <row r="6059" spans="1:11">
      <c r="A6059" s="27" t="s">
        <v>5370</v>
      </c>
      <c r="B6059" s="27" t="s">
        <v>20134</v>
      </c>
      <c r="C6059" s="57">
        <v>123310</v>
      </c>
      <c r="D6059" s="25" t="s">
        <v>14066</v>
      </c>
      <c r="E6059" s="56">
        <v>708.58</v>
      </c>
      <c r="F6059" s="56">
        <v>944.77</v>
      </c>
      <c r="I6059" s="56"/>
      <c r="K6059" s="56"/>
    </row>
    <row r="6060" spans="1:11">
      <c r="A6060" s="27" t="s">
        <v>5371</v>
      </c>
      <c r="B6060" s="27" t="s">
        <v>20135</v>
      </c>
      <c r="C6060" s="57">
        <v>157410</v>
      </c>
      <c r="D6060" s="25" t="s">
        <v>14066</v>
      </c>
      <c r="E6060" s="56">
        <v>527.44000000000005</v>
      </c>
      <c r="F6060" s="56">
        <v>703.25</v>
      </c>
      <c r="I6060" s="56"/>
      <c r="K6060" s="56"/>
    </row>
    <row r="6061" spans="1:11">
      <c r="A6061" s="27" t="s">
        <v>5372</v>
      </c>
      <c r="B6061" s="27" t="s">
        <v>20136</v>
      </c>
      <c r="C6061" s="57">
        <v>167410</v>
      </c>
      <c r="D6061" s="25" t="s">
        <v>14066</v>
      </c>
      <c r="E6061" s="56">
        <v>551.76</v>
      </c>
      <c r="F6061" s="56">
        <v>735.68</v>
      </c>
      <c r="I6061" s="56"/>
      <c r="K6061" s="56"/>
    </row>
    <row r="6062" spans="1:11">
      <c r="A6062" s="27" t="s">
        <v>5373</v>
      </c>
      <c r="B6062" s="27" t="s">
        <v>20137</v>
      </c>
      <c r="C6062" s="57">
        <v>183310</v>
      </c>
      <c r="D6062" s="25" t="s">
        <v>14066</v>
      </c>
      <c r="E6062" s="56">
        <v>600.77</v>
      </c>
      <c r="F6062" s="56">
        <v>801.03</v>
      </c>
      <c r="I6062" s="56"/>
      <c r="K6062" s="56"/>
    </row>
    <row r="6063" spans="1:11">
      <c r="A6063" s="27" t="s">
        <v>5374</v>
      </c>
      <c r="B6063" s="27" t="s">
        <v>20138</v>
      </c>
      <c r="C6063" s="57">
        <v>113315</v>
      </c>
      <c r="D6063" s="25" t="s">
        <v>14066</v>
      </c>
      <c r="E6063" s="56">
        <v>678.08</v>
      </c>
      <c r="F6063" s="56">
        <v>904.11</v>
      </c>
      <c r="I6063" s="56"/>
      <c r="K6063" s="56"/>
    </row>
    <row r="6064" spans="1:11">
      <c r="A6064" s="27" t="s">
        <v>5375</v>
      </c>
      <c r="B6064" s="27" t="s">
        <v>20139</v>
      </c>
      <c r="C6064" s="57">
        <v>123315</v>
      </c>
      <c r="D6064" s="25" t="s">
        <v>14066</v>
      </c>
      <c r="E6064" s="56">
        <v>744.88</v>
      </c>
      <c r="F6064" s="56">
        <v>993.17</v>
      </c>
      <c r="I6064" s="56"/>
      <c r="K6064" s="56"/>
    </row>
    <row r="6065" spans="1:11">
      <c r="A6065" s="27" t="s">
        <v>5376</v>
      </c>
      <c r="B6065" s="27" t="s">
        <v>20140</v>
      </c>
      <c r="C6065" s="57">
        <v>157415</v>
      </c>
      <c r="D6065" s="25" t="s">
        <v>14066</v>
      </c>
      <c r="E6065" s="56">
        <v>561.55999999999995</v>
      </c>
      <c r="F6065" s="56">
        <v>748.75</v>
      </c>
      <c r="I6065" s="56"/>
      <c r="K6065" s="56"/>
    </row>
    <row r="6066" spans="1:11">
      <c r="A6066" s="27" t="s">
        <v>5377</v>
      </c>
      <c r="B6066" s="27" t="s">
        <v>20141</v>
      </c>
      <c r="C6066" s="57">
        <v>167415</v>
      </c>
      <c r="D6066" s="25" t="s">
        <v>14066</v>
      </c>
      <c r="E6066" s="56">
        <v>585.52</v>
      </c>
      <c r="F6066" s="56">
        <v>780.69</v>
      </c>
      <c r="I6066" s="56"/>
      <c r="K6066" s="56"/>
    </row>
    <row r="6067" spans="1:11">
      <c r="A6067" s="27" t="s">
        <v>5378</v>
      </c>
      <c r="B6067" s="27" t="s">
        <v>20142</v>
      </c>
      <c r="C6067" s="57">
        <v>183315</v>
      </c>
      <c r="D6067" s="25" t="s">
        <v>14066</v>
      </c>
      <c r="E6067" s="56">
        <v>633.79999999999995</v>
      </c>
      <c r="F6067" s="56">
        <v>845.07</v>
      </c>
      <c r="I6067" s="56"/>
      <c r="K6067" s="56"/>
    </row>
    <row r="6068" spans="1:11">
      <c r="A6068" s="27" t="s">
        <v>5379</v>
      </c>
      <c r="B6068" s="27" t="s">
        <v>20143</v>
      </c>
      <c r="C6068" s="57">
        <v>113320</v>
      </c>
      <c r="D6068" s="25" t="s">
        <v>14066</v>
      </c>
      <c r="E6068" s="56">
        <v>711.48</v>
      </c>
      <c r="F6068" s="56">
        <v>948.64</v>
      </c>
      <c r="I6068" s="56"/>
      <c r="K6068" s="56"/>
    </row>
    <row r="6069" spans="1:11">
      <c r="A6069" s="27" t="s">
        <v>5380</v>
      </c>
      <c r="B6069" s="27" t="s">
        <v>20144</v>
      </c>
      <c r="C6069" s="57">
        <v>123320</v>
      </c>
      <c r="D6069" s="25" t="s">
        <v>14066</v>
      </c>
      <c r="E6069" s="56">
        <v>781.54</v>
      </c>
      <c r="F6069" s="56">
        <v>1042.05</v>
      </c>
      <c r="I6069" s="56"/>
      <c r="K6069" s="56"/>
    </row>
    <row r="6070" spans="1:11">
      <c r="A6070" s="27" t="s">
        <v>5381</v>
      </c>
      <c r="B6070" s="27" t="s">
        <v>20145</v>
      </c>
      <c r="C6070" s="57">
        <v>157420</v>
      </c>
      <c r="D6070" s="25" t="s">
        <v>14066</v>
      </c>
      <c r="E6070" s="56">
        <v>594.59</v>
      </c>
      <c r="F6070" s="56">
        <v>792.79</v>
      </c>
      <c r="I6070" s="56"/>
      <c r="K6070" s="56"/>
    </row>
    <row r="6071" spans="1:11">
      <c r="A6071" s="27" t="s">
        <v>5382</v>
      </c>
      <c r="B6071" s="27" t="s">
        <v>20146</v>
      </c>
      <c r="C6071" s="57">
        <v>167420</v>
      </c>
      <c r="D6071" s="25" t="s">
        <v>14066</v>
      </c>
      <c r="E6071" s="56">
        <v>620</v>
      </c>
      <c r="F6071" s="56">
        <v>826.67</v>
      </c>
      <c r="I6071" s="56"/>
      <c r="K6071" s="56"/>
    </row>
    <row r="6072" spans="1:11">
      <c r="A6072" s="27" t="s">
        <v>5383</v>
      </c>
      <c r="B6072" s="27" t="s">
        <v>20147</v>
      </c>
      <c r="C6072" s="57">
        <v>183320</v>
      </c>
      <c r="D6072" s="25" t="s">
        <v>14066</v>
      </c>
      <c r="E6072" s="56">
        <v>667.92</v>
      </c>
      <c r="F6072" s="56">
        <v>890.56</v>
      </c>
      <c r="I6072" s="56"/>
      <c r="K6072" s="56"/>
    </row>
    <row r="6073" spans="1:11">
      <c r="A6073" s="27" t="s">
        <v>5384</v>
      </c>
      <c r="B6073" s="27" t="s">
        <v>20148</v>
      </c>
      <c r="C6073" s="57">
        <v>113330</v>
      </c>
      <c r="D6073" s="25" t="s">
        <v>14066</v>
      </c>
      <c r="E6073" s="56">
        <v>779</v>
      </c>
      <c r="F6073" s="56">
        <v>1038.67</v>
      </c>
      <c r="I6073" s="56"/>
      <c r="K6073" s="56"/>
    </row>
    <row r="6074" spans="1:11">
      <c r="A6074" s="27" t="s">
        <v>5385</v>
      </c>
      <c r="B6074" s="27" t="s">
        <v>20149</v>
      </c>
      <c r="C6074" s="57">
        <v>123330</v>
      </c>
      <c r="D6074" s="25" t="s">
        <v>14066</v>
      </c>
      <c r="E6074" s="56">
        <v>855.59</v>
      </c>
      <c r="F6074" s="56">
        <v>1140.79</v>
      </c>
      <c r="I6074" s="56"/>
      <c r="K6074" s="56"/>
    </row>
    <row r="6075" spans="1:11">
      <c r="A6075" s="27" t="s">
        <v>5386</v>
      </c>
      <c r="B6075" s="27" t="s">
        <v>20150</v>
      </c>
      <c r="C6075" s="57">
        <v>157430</v>
      </c>
      <c r="D6075" s="25" t="s">
        <v>14066</v>
      </c>
      <c r="E6075" s="56">
        <v>662.11</v>
      </c>
      <c r="F6075" s="56">
        <v>882.81</v>
      </c>
      <c r="I6075" s="56"/>
      <c r="K6075" s="56"/>
    </row>
    <row r="6076" spans="1:11">
      <c r="A6076" s="27" t="s">
        <v>5387</v>
      </c>
      <c r="B6076" s="27" t="s">
        <v>20151</v>
      </c>
      <c r="C6076" s="57">
        <v>167430</v>
      </c>
      <c r="D6076" s="25" t="s">
        <v>14066</v>
      </c>
      <c r="E6076" s="56">
        <v>686.43</v>
      </c>
      <c r="F6076" s="56">
        <v>915.24</v>
      </c>
      <c r="I6076" s="56"/>
      <c r="K6076" s="56"/>
    </row>
    <row r="6077" spans="1:11">
      <c r="A6077" s="27" t="s">
        <v>5388</v>
      </c>
      <c r="B6077" s="27" t="s">
        <v>20152</v>
      </c>
      <c r="C6077" s="57">
        <v>183330</v>
      </c>
      <c r="D6077" s="25" t="s">
        <v>14066</v>
      </c>
      <c r="E6077" s="56">
        <v>735.08</v>
      </c>
      <c r="F6077" s="56">
        <v>980.11</v>
      </c>
      <c r="I6077" s="56"/>
      <c r="K6077" s="56"/>
    </row>
    <row r="6078" spans="1:11">
      <c r="A6078" s="27" t="s">
        <v>5389</v>
      </c>
      <c r="B6078" s="27" t="s">
        <v>20153</v>
      </c>
      <c r="C6078" s="57">
        <v>146840</v>
      </c>
      <c r="D6078" s="25" t="s">
        <v>14066</v>
      </c>
      <c r="E6078" s="56">
        <v>741.25</v>
      </c>
      <c r="F6078" s="56">
        <v>988.33</v>
      </c>
      <c r="I6078" s="56"/>
      <c r="K6078" s="56"/>
    </row>
    <row r="6079" spans="1:11">
      <c r="A6079" s="27" t="s">
        <v>5390</v>
      </c>
      <c r="B6079" s="27" t="s">
        <v>20154</v>
      </c>
      <c r="C6079" s="57">
        <v>146850</v>
      </c>
      <c r="D6079" s="25" t="s">
        <v>14066</v>
      </c>
      <c r="E6079" s="56">
        <v>949.25</v>
      </c>
      <c r="F6079" s="56">
        <v>1265.67</v>
      </c>
      <c r="I6079" s="56"/>
      <c r="K6079" s="56"/>
    </row>
    <row r="6080" spans="1:11">
      <c r="A6080" s="27" t="s">
        <v>5391</v>
      </c>
      <c r="B6080" s="27" t="s">
        <v>20155</v>
      </c>
      <c r="C6080" s="57">
        <v>157405</v>
      </c>
      <c r="D6080" s="25" t="s">
        <v>14066</v>
      </c>
      <c r="E6080" s="56">
        <v>493.68</v>
      </c>
      <c r="F6080" s="56">
        <v>658.24</v>
      </c>
      <c r="I6080" s="56"/>
      <c r="K6080" s="56"/>
    </row>
    <row r="6081" spans="1:11">
      <c r="A6081" s="27" t="s">
        <v>5392</v>
      </c>
      <c r="B6081" s="27" t="s">
        <v>20156</v>
      </c>
      <c r="C6081" s="57">
        <v>168324</v>
      </c>
      <c r="D6081" s="25" t="s">
        <v>14066</v>
      </c>
      <c r="E6081" s="56">
        <v>518</v>
      </c>
      <c r="F6081" s="56">
        <v>690.67</v>
      </c>
      <c r="I6081" s="56"/>
      <c r="K6081" s="56"/>
    </row>
    <row r="6082" spans="1:11">
      <c r="A6082" s="27" t="s">
        <v>5393</v>
      </c>
      <c r="B6082" s="27" t="s">
        <v>20157</v>
      </c>
      <c r="C6082" s="57">
        <v>146860</v>
      </c>
      <c r="D6082" s="25" t="s">
        <v>14066</v>
      </c>
      <c r="E6082" s="56">
        <v>1120.22</v>
      </c>
      <c r="F6082" s="56">
        <v>1493.63</v>
      </c>
      <c r="I6082" s="56"/>
      <c r="K6082" s="56"/>
    </row>
    <row r="6083" spans="1:11">
      <c r="A6083" s="27" t="s">
        <v>5222</v>
      </c>
      <c r="B6083" s="27" t="s">
        <v>20158</v>
      </c>
      <c r="C6083" s="57">
        <v>222112</v>
      </c>
      <c r="D6083" s="25" t="s">
        <v>14066</v>
      </c>
      <c r="E6083" s="56">
        <v>3214.73</v>
      </c>
      <c r="F6083" s="56">
        <v>4286.3100000000004</v>
      </c>
      <c r="I6083" s="56"/>
      <c r="K6083" s="56"/>
    </row>
    <row r="6084" spans="1:11">
      <c r="A6084" s="27" t="s">
        <v>5223</v>
      </c>
      <c r="B6084" s="27" t="s">
        <v>20159</v>
      </c>
      <c r="C6084" s="57">
        <v>221622</v>
      </c>
      <c r="D6084" s="25" t="s">
        <v>14066</v>
      </c>
      <c r="E6084" s="56">
        <v>3571.92</v>
      </c>
      <c r="F6084" s="56">
        <v>4762.5600000000004</v>
      </c>
      <c r="I6084" s="56"/>
      <c r="K6084" s="56"/>
    </row>
    <row r="6085" spans="1:11">
      <c r="A6085" s="27" t="s">
        <v>5224</v>
      </c>
      <c r="B6085" s="27" t="s">
        <v>20160</v>
      </c>
      <c r="C6085" s="57">
        <v>231622</v>
      </c>
      <c r="D6085" s="25" t="s">
        <v>14066</v>
      </c>
      <c r="E6085" s="56">
        <v>4285.9399999999996</v>
      </c>
      <c r="F6085" s="56">
        <v>5714.59</v>
      </c>
      <c r="I6085" s="56"/>
      <c r="K6085" s="56"/>
    </row>
    <row r="6086" spans="1:11">
      <c r="A6086" s="27" t="s">
        <v>5225</v>
      </c>
      <c r="B6086" s="27" t="s">
        <v>20161</v>
      </c>
      <c r="C6086" s="57">
        <v>241622</v>
      </c>
      <c r="D6086" s="25" t="s">
        <v>14066</v>
      </c>
      <c r="E6086" s="56">
        <v>4207.8999999999996</v>
      </c>
      <c r="F6086" s="56">
        <v>5610.53</v>
      </c>
      <c r="I6086" s="56"/>
      <c r="K6086" s="56"/>
    </row>
    <row r="6087" spans="1:11">
      <c r="A6087" s="27" t="s">
        <v>5226</v>
      </c>
      <c r="B6087" s="27" t="s">
        <v>20162</v>
      </c>
      <c r="C6087" s="57">
        <v>271622</v>
      </c>
      <c r="D6087" s="25" t="s">
        <v>14066</v>
      </c>
      <c r="E6087" s="56">
        <v>5049.6899999999996</v>
      </c>
      <c r="F6087" s="56">
        <v>6732.92</v>
      </c>
      <c r="I6087" s="56"/>
      <c r="K6087" s="56"/>
    </row>
    <row r="6088" spans="1:11">
      <c r="A6088" s="32" t="s">
        <v>12802</v>
      </c>
      <c r="B6088" s="27" t="s">
        <v>20163</v>
      </c>
      <c r="C6088" s="59">
        <v>282816</v>
      </c>
      <c r="D6088" s="43" t="s">
        <v>14066</v>
      </c>
      <c r="E6088" s="56">
        <v>5137.8999999999996</v>
      </c>
      <c r="F6088" s="56">
        <v>6850.53</v>
      </c>
      <c r="I6088" s="56"/>
      <c r="K6088" s="56"/>
    </row>
    <row r="6089" spans="1:11">
      <c r="A6089" s="27" t="s">
        <v>5227</v>
      </c>
      <c r="B6089" s="27" t="s">
        <v>20164</v>
      </c>
      <c r="C6089" s="57">
        <v>281622</v>
      </c>
      <c r="D6089" s="25" t="s">
        <v>14066</v>
      </c>
      <c r="E6089" s="56">
        <v>6312.21</v>
      </c>
      <c r="F6089" s="56">
        <v>8416.2800000000007</v>
      </c>
      <c r="I6089" s="56"/>
      <c r="K6089" s="56"/>
    </row>
    <row r="6090" spans="1:11">
      <c r="A6090" s="27" t="s">
        <v>5228</v>
      </c>
      <c r="B6090" s="27" t="s">
        <v>20165</v>
      </c>
      <c r="C6090" s="57">
        <v>221632</v>
      </c>
      <c r="D6090" s="25" t="s">
        <v>14066</v>
      </c>
      <c r="E6090" s="56">
        <v>3711.68</v>
      </c>
      <c r="F6090" s="56">
        <v>4948.91</v>
      </c>
      <c r="I6090" s="56"/>
      <c r="K6090" s="56"/>
    </row>
    <row r="6091" spans="1:11">
      <c r="A6091" s="27" t="s">
        <v>5229</v>
      </c>
      <c r="B6091" s="27" t="s">
        <v>20166</v>
      </c>
      <c r="C6091" s="57">
        <v>231632</v>
      </c>
      <c r="D6091" s="25" t="s">
        <v>14066</v>
      </c>
      <c r="E6091" s="56">
        <v>4454.01</v>
      </c>
      <c r="F6091" s="56">
        <v>5938.68</v>
      </c>
      <c r="I6091" s="56"/>
      <c r="K6091" s="56"/>
    </row>
    <row r="6092" spans="1:11">
      <c r="A6092" s="27" t="s">
        <v>5230</v>
      </c>
      <c r="B6092" s="27" t="s">
        <v>20167</v>
      </c>
      <c r="C6092" s="57">
        <v>241632</v>
      </c>
      <c r="D6092" s="25" t="s">
        <v>14066</v>
      </c>
      <c r="E6092" s="56">
        <v>4373.42</v>
      </c>
      <c r="F6092" s="56">
        <v>5831.23</v>
      </c>
      <c r="I6092" s="56"/>
      <c r="K6092" s="56"/>
    </row>
    <row r="6093" spans="1:11">
      <c r="A6093" s="27" t="s">
        <v>5231</v>
      </c>
      <c r="B6093" s="27" t="s">
        <v>20168</v>
      </c>
      <c r="C6093" s="57">
        <v>271632</v>
      </c>
      <c r="D6093" s="25" t="s">
        <v>14066</v>
      </c>
      <c r="E6093" s="56">
        <v>5247.53</v>
      </c>
      <c r="F6093" s="56">
        <v>6996.71</v>
      </c>
      <c r="I6093" s="56"/>
      <c r="K6093" s="56"/>
    </row>
    <row r="6094" spans="1:11">
      <c r="A6094" s="32" t="s">
        <v>12803</v>
      </c>
      <c r="B6094" s="27" t="s">
        <v>20169</v>
      </c>
      <c r="C6094" s="59">
        <v>283816</v>
      </c>
      <c r="D6094" s="43" t="s">
        <v>14066</v>
      </c>
      <c r="E6094" s="56">
        <v>5337.92</v>
      </c>
      <c r="F6094" s="56">
        <v>7117.23</v>
      </c>
      <c r="I6094" s="56"/>
      <c r="K6094" s="56"/>
    </row>
    <row r="6095" spans="1:11">
      <c r="A6095" s="27" t="s">
        <v>5232</v>
      </c>
      <c r="B6095" s="27" t="s">
        <v>20170</v>
      </c>
      <c r="C6095" s="57">
        <v>281632</v>
      </c>
      <c r="D6095" s="25" t="s">
        <v>14066</v>
      </c>
      <c r="E6095" s="56">
        <v>6559.05</v>
      </c>
      <c r="F6095" s="56">
        <v>8745.4</v>
      </c>
      <c r="I6095" s="56"/>
      <c r="K6095" s="56"/>
    </row>
    <row r="6096" spans="1:11">
      <c r="A6096" s="27" t="s">
        <v>5233</v>
      </c>
      <c r="B6096" s="27" t="s">
        <v>20171</v>
      </c>
      <c r="C6096" s="57">
        <v>221642</v>
      </c>
      <c r="D6096" s="25" t="s">
        <v>14066</v>
      </c>
      <c r="E6096" s="56">
        <v>3909.51</v>
      </c>
      <c r="F6096" s="56">
        <v>5212.68</v>
      </c>
      <c r="I6096" s="56"/>
      <c r="K6096" s="56"/>
    </row>
    <row r="6097" spans="1:11">
      <c r="A6097" s="27" t="s">
        <v>5234</v>
      </c>
      <c r="B6097" s="27" t="s">
        <v>20172</v>
      </c>
      <c r="C6097" s="57">
        <v>231642</v>
      </c>
      <c r="D6097" s="25" t="s">
        <v>14066</v>
      </c>
      <c r="E6097" s="56">
        <v>4691.05</v>
      </c>
      <c r="F6097" s="56">
        <v>6254.73</v>
      </c>
      <c r="I6097" s="56"/>
      <c r="K6097" s="56"/>
    </row>
    <row r="6098" spans="1:11">
      <c r="A6098" s="27" t="s">
        <v>5235</v>
      </c>
      <c r="B6098" s="27" t="s">
        <v>20173</v>
      </c>
      <c r="C6098" s="57">
        <v>241642</v>
      </c>
      <c r="D6098" s="25" t="s">
        <v>14066</v>
      </c>
      <c r="E6098" s="56">
        <v>4606.1099999999997</v>
      </c>
      <c r="F6098" s="56">
        <v>6141.48</v>
      </c>
      <c r="I6098" s="56"/>
      <c r="K6098" s="56"/>
    </row>
    <row r="6099" spans="1:11">
      <c r="A6099" s="27" t="s">
        <v>5236</v>
      </c>
      <c r="B6099" s="27" t="s">
        <v>20174</v>
      </c>
      <c r="C6099" s="57">
        <v>271642</v>
      </c>
      <c r="D6099" s="25" t="s">
        <v>14066</v>
      </c>
      <c r="E6099" s="56">
        <v>5527.4</v>
      </c>
      <c r="F6099" s="56">
        <v>7369.87</v>
      </c>
      <c r="I6099" s="56"/>
      <c r="K6099" s="56"/>
    </row>
    <row r="6100" spans="1:11">
      <c r="A6100" s="32" t="s">
        <v>12804</v>
      </c>
      <c r="B6100" s="27" t="s">
        <v>20175</v>
      </c>
      <c r="C6100" s="59">
        <v>284816</v>
      </c>
      <c r="D6100" s="43" t="s">
        <v>14066</v>
      </c>
      <c r="E6100" s="56">
        <v>5619.97</v>
      </c>
      <c r="F6100" s="56">
        <v>7493.29</v>
      </c>
      <c r="I6100" s="56"/>
      <c r="K6100" s="56"/>
    </row>
    <row r="6101" spans="1:11">
      <c r="A6101" s="27" t="s">
        <v>5237</v>
      </c>
      <c r="B6101" s="27" t="s">
        <v>20176</v>
      </c>
      <c r="C6101" s="57">
        <v>281642</v>
      </c>
      <c r="D6101" s="25" t="s">
        <v>14066</v>
      </c>
      <c r="E6101" s="56">
        <v>6908.98</v>
      </c>
      <c r="F6101" s="56">
        <v>9211.9699999999993</v>
      </c>
      <c r="I6101" s="56"/>
      <c r="K6101" s="56"/>
    </row>
    <row r="6102" spans="1:11">
      <c r="A6102" s="27" t="s">
        <v>5238</v>
      </c>
      <c r="B6102" s="27" t="s">
        <v>20177</v>
      </c>
      <c r="C6102" s="57">
        <v>221652</v>
      </c>
      <c r="D6102" s="25" t="s">
        <v>14066</v>
      </c>
      <c r="E6102" s="56">
        <v>3988.64</v>
      </c>
      <c r="F6102" s="56">
        <v>5318.19</v>
      </c>
      <c r="I6102" s="56"/>
      <c r="K6102" s="56"/>
    </row>
    <row r="6103" spans="1:11">
      <c r="A6103" s="27" t="s">
        <v>5239</v>
      </c>
      <c r="B6103" s="27" t="s">
        <v>20178</v>
      </c>
      <c r="C6103" s="57">
        <v>231652</v>
      </c>
      <c r="D6103" s="25" t="s">
        <v>14066</v>
      </c>
      <c r="E6103" s="56">
        <v>4786.88</v>
      </c>
      <c r="F6103" s="56">
        <v>6382.51</v>
      </c>
      <c r="I6103" s="56"/>
      <c r="K6103" s="56"/>
    </row>
    <row r="6104" spans="1:11">
      <c r="A6104" s="27" t="s">
        <v>5240</v>
      </c>
      <c r="B6104" s="27" t="s">
        <v>20179</v>
      </c>
      <c r="C6104" s="57">
        <v>241652</v>
      </c>
      <c r="D6104" s="25" t="s">
        <v>14066</v>
      </c>
      <c r="E6104" s="56">
        <v>4699.76</v>
      </c>
      <c r="F6104" s="56">
        <v>6266.35</v>
      </c>
      <c r="I6104" s="56"/>
      <c r="K6104" s="56"/>
    </row>
    <row r="6105" spans="1:11">
      <c r="A6105" s="27" t="s">
        <v>5241</v>
      </c>
      <c r="B6105" s="27" t="s">
        <v>20180</v>
      </c>
      <c r="C6105" s="57">
        <v>271652</v>
      </c>
      <c r="D6105" s="25" t="s">
        <v>14066</v>
      </c>
      <c r="E6105" s="56">
        <v>5639.57</v>
      </c>
      <c r="F6105" s="56">
        <v>7519.43</v>
      </c>
      <c r="I6105" s="56"/>
      <c r="K6105" s="56"/>
    </row>
    <row r="6106" spans="1:11">
      <c r="A6106" s="32" t="s">
        <v>12805</v>
      </c>
      <c r="B6106" s="27" t="s">
        <v>20181</v>
      </c>
      <c r="C6106" s="59">
        <v>285816</v>
      </c>
      <c r="D6106" s="43" t="s">
        <v>14066</v>
      </c>
      <c r="E6106" s="56">
        <v>5733.59</v>
      </c>
      <c r="F6106" s="56">
        <v>7644.79</v>
      </c>
      <c r="I6106" s="56"/>
      <c r="K6106" s="56"/>
    </row>
    <row r="6107" spans="1:11">
      <c r="A6107" s="27" t="s">
        <v>5242</v>
      </c>
      <c r="B6107" s="27" t="s">
        <v>20182</v>
      </c>
      <c r="C6107" s="57">
        <v>281652</v>
      </c>
      <c r="D6107" s="25" t="s">
        <v>14066</v>
      </c>
      <c r="E6107" s="56">
        <v>7049.46</v>
      </c>
      <c r="F6107" s="56">
        <v>9399.2800000000007</v>
      </c>
      <c r="I6107" s="56"/>
      <c r="K6107" s="56"/>
    </row>
    <row r="6108" spans="1:11">
      <c r="A6108" s="27" t="s">
        <v>5243</v>
      </c>
      <c r="B6108" s="27" t="s">
        <v>20183</v>
      </c>
      <c r="C6108" s="57">
        <v>221662</v>
      </c>
      <c r="D6108" s="25" t="s">
        <v>14066</v>
      </c>
      <c r="E6108" s="56">
        <v>4207.8999999999996</v>
      </c>
      <c r="F6108" s="56">
        <v>5610.53</v>
      </c>
      <c r="I6108" s="56"/>
      <c r="K6108" s="56"/>
    </row>
    <row r="6109" spans="1:11">
      <c r="A6109" s="27" t="s">
        <v>5244</v>
      </c>
      <c r="B6109" s="27" t="s">
        <v>20184</v>
      </c>
      <c r="C6109" s="57">
        <v>231662</v>
      </c>
      <c r="D6109" s="25" t="s">
        <v>14066</v>
      </c>
      <c r="E6109" s="56">
        <v>5049.6899999999996</v>
      </c>
      <c r="F6109" s="56">
        <v>6732.92</v>
      </c>
      <c r="I6109" s="56"/>
      <c r="K6109" s="56"/>
    </row>
    <row r="6110" spans="1:11">
      <c r="A6110" s="27" t="s">
        <v>5245</v>
      </c>
      <c r="B6110" s="27" t="s">
        <v>20185</v>
      </c>
      <c r="C6110" s="57">
        <v>241662</v>
      </c>
      <c r="D6110" s="25" t="s">
        <v>14066</v>
      </c>
      <c r="E6110" s="56">
        <v>4957.8500000000004</v>
      </c>
      <c r="F6110" s="56">
        <v>6610.47</v>
      </c>
      <c r="I6110" s="56"/>
      <c r="K6110" s="56"/>
    </row>
    <row r="6111" spans="1:11">
      <c r="A6111" s="27" t="s">
        <v>5246</v>
      </c>
      <c r="B6111" s="27" t="s">
        <v>20186</v>
      </c>
      <c r="C6111" s="57">
        <v>271662</v>
      </c>
      <c r="D6111" s="25" t="s">
        <v>14066</v>
      </c>
      <c r="E6111" s="56">
        <v>5949.93</v>
      </c>
      <c r="F6111" s="56">
        <v>7933.24</v>
      </c>
      <c r="I6111" s="56"/>
      <c r="K6111" s="56"/>
    </row>
    <row r="6112" spans="1:11">
      <c r="A6112" s="32" t="s">
        <v>12806</v>
      </c>
      <c r="B6112" s="27" t="s">
        <v>20187</v>
      </c>
      <c r="C6112" s="59">
        <v>286816</v>
      </c>
      <c r="D6112" s="43" t="s">
        <v>14066</v>
      </c>
      <c r="E6112" s="56">
        <v>6046.85</v>
      </c>
      <c r="F6112" s="56">
        <v>8062.47</v>
      </c>
      <c r="I6112" s="56"/>
      <c r="K6112" s="56"/>
    </row>
    <row r="6113" spans="1:11">
      <c r="A6113" s="27" t="s">
        <v>5247</v>
      </c>
      <c r="B6113" s="27" t="s">
        <v>20188</v>
      </c>
      <c r="C6113" s="57">
        <v>281662</v>
      </c>
      <c r="D6113" s="25" t="s">
        <v>14066</v>
      </c>
      <c r="E6113" s="56">
        <v>7437.14</v>
      </c>
      <c r="F6113" s="56">
        <v>9916.19</v>
      </c>
      <c r="I6113" s="56"/>
      <c r="K6113" s="56"/>
    </row>
    <row r="6114" spans="1:11">
      <c r="A6114" s="27" t="s">
        <v>5248</v>
      </c>
      <c r="B6114" s="27" t="s">
        <v>20189</v>
      </c>
      <c r="C6114" s="57">
        <v>221623</v>
      </c>
      <c r="D6114" s="25" t="s">
        <v>14066</v>
      </c>
      <c r="E6114" s="56">
        <v>4285.9399999999996</v>
      </c>
      <c r="F6114" s="56">
        <v>5714.59</v>
      </c>
      <c r="I6114" s="56"/>
      <c r="K6114" s="56"/>
    </row>
    <row r="6115" spans="1:11">
      <c r="A6115" s="27" t="s">
        <v>5249</v>
      </c>
      <c r="B6115" s="27" t="s">
        <v>20190</v>
      </c>
      <c r="C6115" s="57">
        <v>271623</v>
      </c>
      <c r="D6115" s="25" t="s">
        <v>14066</v>
      </c>
      <c r="E6115" s="56">
        <v>6059.56</v>
      </c>
      <c r="F6115" s="56">
        <v>8079.41</v>
      </c>
      <c r="I6115" s="56"/>
      <c r="K6115" s="56"/>
    </row>
    <row r="6116" spans="1:11">
      <c r="A6116" s="32" t="s">
        <v>12807</v>
      </c>
      <c r="B6116" s="27" t="s">
        <v>20191</v>
      </c>
      <c r="C6116" s="59">
        <v>282916</v>
      </c>
      <c r="D6116" s="43" t="s">
        <v>14066</v>
      </c>
      <c r="E6116" s="56">
        <v>6171</v>
      </c>
      <c r="F6116" s="56">
        <v>8228</v>
      </c>
      <c r="I6116" s="56"/>
      <c r="K6116" s="56"/>
    </row>
    <row r="6117" spans="1:11">
      <c r="A6117" s="27" t="s">
        <v>5250</v>
      </c>
      <c r="B6117" s="27" t="s">
        <v>20192</v>
      </c>
      <c r="C6117" s="57">
        <v>281623</v>
      </c>
      <c r="D6117" s="25" t="s">
        <v>14066</v>
      </c>
      <c r="E6117" s="56">
        <v>7574.72</v>
      </c>
      <c r="F6117" s="56">
        <v>10099.629999999999</v>
      </c>
      <c r="I6117" s="56"/>
      <c r="K6117" s="56"/>
    </row>
    <row r="6118" spans="1:11">
      <c r="A6118" s="27" t="s">
        <v>5251</v>
      </c>
      <c r="B6118" s="27" t="s">
        <v>20193</v>
      </c>
      <c r="C6118" s="57">
        <v>221633</v>
      </c>
      <c r="D6118" s="25" t="s">
        <v>14066</v>
      </c>
      <c r="E6118" s="56">
        <v>4454.01</v>
      </c>
      <c r="F6118" s="56">
        <v>5938.68</v>
      </c>
      <c r="I6118" s="56"/>
      <c r="K6118" s="56"/>
    </row>
    <row r="6119" spans="1:11">
      <c r="A6119" s="27" t="s">
        <v>5252</v>
      </c>
      <c r="B6119" s="27" t="s">
        <v>20194</v>
      </c>
      <c r="C6119" s="57">
        <v>271633</v>
      </c>
      <c r="D6119" s="25" t="s">
        <v>14066</v>
      </c>
      <c r="E6119" s="56">
        <v>6297.32</v>
      </c>
      <c r="F6119" s="56">
        <v>8396.43</v>
      </c>
      <c r="I6119" s="56"/>
      <c r="K6119" s="56"/>
    </row>
    <row r="6120" spans="1:11">
      <c r="A6120" s="32" t="s">
        <v>12808</v>
      </c>
      <c r="B6120" s="27" t="s">
        <v>20195</v>
      </c>
      <c r="C6120" s="59">
        <v>283916</v>
      </c>
      <c r="D6120" s="43" t="s">
        <v>14066</v>
      </c>
      <c r="E6120" s="56">
        <v>6410.94</v>
      </c>
      <c r="F6120" s="56">
        <v>8547.92</v>
      </c>
      <c r="I6120" s="56"/>
      <c r="K6120" s="56"/>
    </row>
    <row r="6121" spans="1:11">
      <c r="A6121" s="27" t="s">
        <v>5253</v>
      </c>
      <c r="B6121" s="27" t="s">
        <v>20196</v>
      </c>
      <c r="C6121" s="57">
        <v>281633</v>
      </c>
      <c r="D6121" s="25" t="s">
        <v>14066</v>
      </c>
      <c r="E6121" s="56">
        <v>7871.66</v>
      </c>
      <c r="F6121" s="56">
        <v>10495.55</v>
      </c>
      <c r="I6121" s="56"/>
      <c r="K6121" s="56"/>
    </row>
    <row r="6122" spans="1:11">
      <c r="A6122" s="27" t="s">
        <v>5254</v>
      </c>
      <c r="B6122" s="27" t="s">
        <v>20197</v>
      </c>
      <c r="C6122" s="57">
        <v>221643</v>
      </c>
      <c r="D6122" s="25" t="s">
        <v>14066</v>
      </c>
      <c r="E6122" s="56">
        <v>4691.05</v>
      </c>
      <c r="F6122" s="56">
        <v>6254.73</v>
      </c>
      <c r="I6122" s="56"/>
      <c r="K6122" s="56"/>
    </row>
    <row r="6123" spans="1:11">
      <c r="A6123" s="27" t="s">
        <v>5255</v>
      </c>
      <c r="B6123" s="27" t="s">
        <v>20198</v>
      </c>
      <c r="C6123" s="57">
        <v>271643</v>
      </c>
      <c r="D6123" s="25" t="s">
        <v>14066</v>
      </c>
      <c r="E6123" s="56">
        <v>6632.74</v>
      </c>
      <c r="F6123" s="56">
        <v>8843.65</v>
      </c>
      <c r="I6123" s="56"/>
      <c r="K6123" s="56"/>
    </row>
    <row r="6124" spans="1:11">
      <c r="A6124" s="32" t="s">
        <v>12809</v>
      </c>
      <c r="B6124" s="27" t="s">
        <v>20199</v>
      </c>
      <c r="C6124" s="59">
        <v>284916</v>
      </c>
      <c r="D6124" s="43" t="s">
        <v>14066</v>
      </c>
      <c r="E6124" s="56">
        <v>6749.26</v>
      </c>
      <c r="F6124" s="56">
        <v>8999.01</v>
      </c>
      <c r="I6124" s="56"/>
      <c r="K6124" s="56"/>
    </row>
    <row r="6125" spans="1:11">
      <c r="A6125" s="27" t="s">
        <v>5256</v>
      </c>
      <c r="B6125" s="27" t="s">
        <v>20200</v>
      </c>
      <c r="C6125" s="57">
        <v>281643</v>
      </c>
      <c r="D6125" s="25" t="s">
        <v>14066</v>
      </c>
      <c r="E6125" s="56">
        <v>8290.92</v>
      </c>
      <c r="F6125" s="56">
        <v>11054.56</v>
      </c>
      <c r="I6125" s="56"/>
      <c r="K6125" s="56"/>
    </row>
    <row r="6126" spans="1:11">
      <c r="A6126" s="27" t="s">
        <v>5257</v>
      </c>
      <c r="B6126" s="27" t="s">
        <v>20201</v>
      </c>
      <c r="C6126" s="57">
        <v>221653</v>
      </c>
      <c r="D6126" s="25" t="s">
        <v>14066</v>
      </c>
      <c r="E6126" s="56">
        <v>4786.88</v>
      </c>
      <c r="F6126" s="56">
        <v>6382.51</v>
      </c>
      <c r="I6126" s="56"/>
      <c r="K6126" s="56"/>
    </row>
    <row r="6127" spans="1:11">
      <c r="A6127" s="27" t="s">
        <v>5258</v>
      </c>
      <c r="B6127" s="27" t="s">
        <v>20202</v>
      </c>
      <c r="C6127" s="57">
        <v>271653</v>
      </c>
      <c r="D6127" s="25" t="s">
        <v>14066</v>
      </c>
      <c r="E6127" s="56">
        <v>6767.41</v>
      </c>
      <c r="F6127" s="56">
        <v>9023.2099999999991</v>
      </c>
      <c r="I6127" s="56"/>
      <c r="K6127" s="56"/>
    </row>
    <row r="6128" spans="1:11">
      <c r="A6128" s="32" t="s">
        <v>12810</v>
      </c>
      <c r="B6128" s="27" t="s">
        <v>20203</v>
      </c>
      <c r="C6128" s="59">
        <v>285916</v>
      </c>
      <c r="D6128" s="43" t="s">
        <v>14066</v>
      </c>
      <c r="E6128" s="56">
        <v>6885.38</v>
      </c>
      <c r="F6128" s="56">
        <v>9180.51</v>
      </c>
      <c r="I6128" s="56"/>
      <c r="K6128" s="56"/>
    </row>
    <row r="6129" spans="1:11">
      <c r="A6129" s="27" t="s">
        <v>5259</v>
      </c>
      <c r="B6129" s="27" t="s">
        <v>20204</v>
      </c>
      <c r="C6129" s="57">
        <v>281653</v>
      </c>
      <c r="D6129" s="25" t="s">
        <v>14066</v>
      </c>
      <c r="E6129" s="56">
        <v>8459.35</v>
      </c>
      <c r="F6129" s="56">
        <v>11279.13</v>
      </c>
      <c r="I6129" s="56"/>
      <c r="K6129" s="56"/>
    </row>
    <row r="6130" spans="1:11">
      <c r="A6130" s="27" t="s">
        <v>5260</v>
      </c>
      <c r="B6130" s="27" t="s">
        <v>20205</v>
      </c>
      <c r="C6130" s="57">
        <v>221663</v>
      </c>
      <c r="D6130" s="25" t="s">
        <v>14066</v>
      </c>
      <c r="E6130" s="56">
        <v>5049.6899999999996</v>
      </c>
      <c r="F6130" s="56">
        <v>6732.92</v>
      </c>
      <c r="I6130" s="56"/>
      <c r="K6130" s="56"/>
    </row>
    <row r="6131" spans="1:11">
      <c r="A6131" s="27" t="s">
        <v>5261</v>
      </c>
      <c r="B6131" s="27" t="s">
        <v>20206</v>
      </c>
      <c r="C6131" s="57">
        <v>271663</v>
      </c>
      <c r="D6131" s="25" t="s">
        <v>14066</v>
      </c>
      <c r="E6131" s="56">
        <v>7139.48</v>
      </c>
      <c r="F6131" s="56">
        <v>9519.31</v>
      </c>
      <c r="I6131" s="56"/>
      <c r="K6131" s="56"/>
    </row>
    <row r="6132" spans="1:11">
      <c r="A6132" s="32" t="s">
        <v>12811</v>
      </c>
      <c r="B6132" s="27" t="s">
        <v>20207</v>
      </c>
      <c r="C6132" s="59">
        <v>286916</v>
      </c>
      <c r="D6132" s="43" t="s">
        <v>14066</v>
      </c>
      <c r="E6132" s="56">
        <v>7261.45</v>
      </c>
      <c r="F6132" s="56">
        <v>9681.93</v>
      </c>
      <c r="I6132" s="56"/>
      <c r="K6132" s="56"/>
    </row>
    <row r="6133" spans="1:11">
      <c r="A6133" s="27" t="s">
        <v>5262</v>
      </c>
      <c r="B6133" s="27" t="s">
        <v>20208</v>
      </c>
      <c r="C6133" s="57">
        <v>281663</v>
      </c>
      <c r="D6133" s="25" t="s">
        <v>14066</v>
      </c>
      <c r="E6133" s="56">
        <v>8924.7199999999993</v>
      </c>
      <c r="F6133" s="56">
        <v>11899.63</v>
      </c>
      <c r="I6133" s="56"/>
      <c r="K6133" s="56"/>
    </row>
    <row r="6134" spans="1:11">
      <c r="A6134" s="27" t="s">
        <v>5394</v>
      </c>
      <c r="B6134" s="27" t="s">
        <v>20209</v>
      </c>
      <c r="C6134" s="57">
        <v>132310</v>
      </c>
      <c r="D6134" s="25" t="s">
        <v>14066</v>
      </c>
      <c r="E6134" s="56">
        <v>353.56</v>
      </c>
      <c r="F6134" s="56">
        <v>471.41</v>
      </c>
      <c r="I6134" s="56"/>
      <c r="K6134" s="56"/>
    </row>
    <row r="6135" spans="1:11">
      <c r="A6135" s="27" t="s">
        <v>5395</v>
      </c>
      <c r="B6135" s="27" t="s">
        <v>20210</v>
      </c>
      <c r="C6135" s="57">
        <v>143110</v>
      </c>
      <c r="D6135" s="25" t="s">
        <v>14066</v>
      </c>
      <c r="E6135" s="56">
        <v>370.99</v>
      </c>
      <c r="F6135" s="56">
        <v>494.65</v>
      </c>
      <c r="I6135" s="56"/>
      <c r="K6135" s="56"/>
    </row>
    <row r="6136" spans="1:11">
      <c r="A6136" s="27" t="s">
        <v>5396</v>
      </c>
      <c r="B6136" s="27" t="s">
        <v>20211</v>
      </c>
      <c r="C6136" s="57">
        <v>132315</v>
      </c>
      <c r="D6136" s="25" t="s">
        <v>14066</v>
      </c>
      <c r="E6136" s="56">
        <v>384.05</v>
      </c>
      <c r="F6136" s="56">
        <v>512.07000000000005</v>
      </c>
      <c r="I6136" s="56"/>
      <c r="K6136" s="56"/>
    </row>
    <row r="6137" spans="1:11">
      <c r="A6137" s="27" t="s">
        <v>5397</v>
      </c>
      <c r="B6137" s="27" t="s">
        <v>20212</v>
      </c>
      <c r="C6137" s="57">
        <v>143115</v>
      </c>
      <c r="D6137" s="25" t="s">
        <v>14066</v>
      </c>
      <c r="E6137" s="56">
        <v>403.29</v>
      </c>
      <c r="F6137" s="56">
        <v>537.72</v>
      </c>
      <c r="I6137" s="56"/>
      <c r="K6137" s="56"/>
    </row>
    <row r="6138" spans="1:11">
      <c r="A6138" s="27" t="s">
        <v>5398</v>
      </c>
      <c r="B6138" s="27" t="s">
        <v>20213</v>
      </c>
      <c r="C6138" s="57">
        <v>132320</v>
      </c>
      <c r="D6138" s="25" t="s">
        <v>14066</v>
      </c>
      <c r="E6138" s="56">
        <v>413.09</v>
      </c>
      <c r="F6138" s="56">
        <v>550.79</v>
      </c>
      <c r="I6138" s="56"/>
      <c r="K6138" s="56"/>
    </row>
    <row r="6139" spans="1:11">
      <c r="A6139" s="27" t="s">
        <v>5399</v>
      </c>
      <c r="B6139" s="27" t="s">
        <v>20214</v>
      </c>
      <c r="C6139" s="57">
        <v>143120</v>
      </c>
      <c r="D6139" s="25" t="s">
        <v>14066</v>
      </c>
      <c r="E6139" s="56">
        <v>433.06</v>
      </c>
      <c r="F6139" s="56">
        <v>577.41</v>
      </c>
      <c r="I6139" s="56"/>
      <c r="K6139" s="56"/>
    </row>
    <row r="6140" spans="1:11">
      <c r="A6140" s="27" t="s">
        <v>5400</v>
      </c>
      <c r="B6140" s="27" t="s">
        <v>20215</v>
      </c>
      <c r="C6140" s="57">
        <v>132330</v>
      </c>
      <c r="D6140" s="25" t="s">
        <v>14066</v>
      </c>
      <c r="E6140" s="56">
        <v>472.26</v>
      </c>
      <c r="F6140" s="56">
        <v>629.67999999999995</v>
      </c>
      <c r="I6140" s="56"/>
      <c r="K6140" s="56"/>
    </row>
    <row r="6141" spans="1:11">
      <c r="A6141" s="27" t="s">
        <v>5401</v>
      </c>
      <c r="B6141" s="27" t="s">
        <v>20216</v>
      </c>
      <c r="C6141" s="57">
        <v>143130</v>
      </c>
      <c r="D6141" s="25" t="s">
        <v>14066</v>
      </c>
      <c r="E6141" s="56">
        <v>495.5</v>
      </c>
      <c r="F6141" s="56">
        <v>660.67</v>
      </c>
      <c r="I6141" s="56"/>
      <c r="K6141" s="56"/>
    </row>
    <row r="6142" spans="1:11">
      <c r="A6142" s="27" t="s">
        <v>5402</v>
      </c>
      <c r="B6142" s="27" t="s">
        <v>20217</v>
      </c>
      <c r="C6142" s="57">
        <v>132305</v>
      </c>
      <c r="D6142" s="25" t="s">
        <v>14066</v>
      </c>
      <c r="E6142" s="56">
        <v>304.56</v>
      </c>
      <c r="F6142" s="56">
        <v>406.08</v>
      </c>
      <c r="I6142" s="56"/>
      <c r="K6142" s="56"/>
    </row>
    <row r="6143" spans="1:11">
      <c r="A6143" s="27" t="s">
        <v>5403</v>
      </c>
      <c r="B6143" s="27" t="s">
        <v>20218</v>
      </c>
      <c r="C6143" s="57">
        <v>143105</v>
      </c>
      <c r="D6143" s="25" t="s">
        <v>14066</v>
      </c>
      <c r="E6143" s="56">
        <v>319.08</v>
      </c>
      <c r="F6143" s="56">
        <v>425.44</v>
      </c>
      <c r="I6143" s="56"/>
      <c r="K6143" s="56"/>
    </row>
    <row r="6144" spans="1:11">
      <c r="A6144" s="27" t="s">
        <v>5407</v>
      </c>
      <c r="B6144" s="27" t="s">
        <v>20219</v>
      </c>
      <c r="C6144" s="57">
        <v>164040</v>
      </c>
      <c r="D6144" s="25" t="s">
        <v>14066</v>
      </c>
      <c r="E6144" s="56">
        <v>814.94</v>
      </c>
      <c r="F6144" s="56">
        <v>1086.5899999999999</v>
      </c>
      <c r="I6144" s="56"/>
      <c r="K6144" s="56"/>
    </row>
    <row r="6145" spans="1:11">
      <c r="A6145" s="27" t="s">
        <v>5409</v>
      </c>
      <c r="B6145" s="27" t="s">
        <v>20220</v>
      </c>
      <c r="C6145" s="57">
        <v>164050</v>
      </c>
      <c r="D6145" s="25" t="s">
        <v>14066</v>
      </c>
      <c r="E6145" s="56">
        <v>890.8</v>
      </c>
      <c r="F6145" s="56">
        <v>1187.73</v>
      </c>
      <c r="I6145" s="56"/>
      <c r="K6145" s="56"/>
    </row>
    <row r="6146" spans="1:11">
      <c r="A6146" s="27" t="s">
        <v>5410</v>
      </c>
      <c r="B6146" s="27" t="s">
        <v>20221</v>
      </c>
      <c r="C6146" s="57">
        <v>164060</v>
      </c>
      <c r="D6146" s="25" t="s">
        <v>14066</v>
      </c>
      <c r="E6146" s="56">
        <v>966.67</v>
      </c>
      <c r="F6146" s="56">
        <v>1288.8900000000001</v>
      </c>
      <c r="I6146" s="56"/>
      <c r="K6146" s="56"/>
    </row>
    <row r="6147" spans="1:11">
      <c r="A6147" s="27" t="s">
        <v>5411</v>
      </c>
      <c r="B6147" s="27" t="s">
        <v>20222</v>
      </c>
      <c r="C6147" s="57">
        <v>113440</v>
      </c>
      <c r="D6147" s="25" t="s">
        <v>14066</v>
      </c>
      <c r="E6147" s="56">
        <v>913.31</v>
      </c>
      <c r="F6147" s="56">
        <v>1217.75</v>
      </c>
      <c r="I6147" s="56"/>
      <c r="K6147" s="56"/>
    </row>
    <row r="6148" spans="1:11">
      <c r="A6148" s="27" t="s">
        <v>5412</v>
      </c>
      <c r="B6148" s="27" t="s">
        <v>20223</v>
      </c>
      <c r="C6148" s="57">
        <v>123440</v>
      </c>
      <c r="D6148" s="25" t="s">
        <v>14066</v>
      </c>
      <c r="E6148" s="56">
        <v>1002.97</v>
      </c>
      <c r="F6148" s="56">
        <v>1337.29</v>
      </c>
      <c r="I6148" s="56"/>
      <c r="K6148" s="56"/>
    </row>
    <row r="6149" spans="1:11">
      <c r="A6149" s="27" t="s">
        <v>5413</v>
      </c>
      <c r="B6149" s="27" t="s">
        <v>20224</v>
      </c>
      <c r="C6149" s="57">
        <v>154040</v>
      </c>
      <c r="D6149" s="25" t="s">
        <v>14066</v>
      </c>
      <c r="E6149" s="56">
        <v>788.07</v>
      </c>
      <c r="F6149" s="56">
        <v>1050.76</v>
      </c>
      <c r="I6149" s="56"/>
      <c r="K6149" s="56"/>
    </row>
    <row r="6150" spans="1:11">
      <c r="A6150" s="27" t="s">
        <v>5414</v>
      </c>
      <c r="B6150" s="27" t="s">
        <v>20225</v>
      </c>
      <c r="C6150" s="57">
        <v>183440</v>
      </c>
      <c r="D6150" s="25" t="s">
        <v>14066</v>
      </c>
      <c r="E6150" s="56">
        <v>866.12</v>
      </c>
      <c r="F6150" s="56">
        <v>1154.83</v>
      </c>
      <c r="I6150" s="56"/>
      <c r="K6150" s="56"/>
    </row>
    <row r="6151" spans="1:11">
      <c r="A6151" s="27" t="s">
        <v>5415</v>
      </c>
      <c r="B6151" s="27" t="s">
        <v>20226</v>
      </c>
      <c r="C6151" s="57">
        <v>113450</v>
      </c>
      <c r="D6151" s="25" t="s">
        <v>14066</v>
      </c>
      <c r="E6151" s="56">
        <v>989.18</v>
      </c>
      <c r="F6151" s="56">
        <v>1318.91</v>
      </c>
      <c r="I6151" s="56"/>
      <c r="K6151" s="56"/>
    </row>
    <row r="6152" spans="1:11">
      <c r="A6152" s="27" t="s">
        <v>5416</v>
      </c>
      <c r="B6152" s="27" t="s">
        <v>20227</v>
      </c>
      <c r="C6152" s="57">
        <v>123450</v>
      </c>
      <c r="D6152" s="25" t="s">
        <v>14066</v>
      </c>
      <c r="E6152" s="56">
        <v>1085.73</v>
      </c>
      <c r="F6152" s="56">
        <v>1447.64</v>
      </c>
      <c r="I6152" s="56"/>
      <c r="K6152" s="56"/>
    </row>
    <row r="6153" spans="1:11">
      <c r="A6153" s="27" t="s">
        <v>5417</v>
      </c>
      <c r="B6153" s="27" t="s">
        <v>20228</v>
      </c>
      <c r="C6153" s="57">
        <v>154050</v>
      </c>
      <c r="D6153" s="25" t="s">
        <v>14066</v>
      </c>
      <c r="E6153" s="56">
        <v>864.3</v>
      </c>
      <c r="F6153" s="56">
        <v>1152.4000000000001</v>
      </c>
      <c r="I6153" s="56"/>
      <c r="K6153" s="56"/>
    </row>
    <row r="6154" spans="1:11">
      <c r="A6154" s="27" t="s">
        <v>5418</v>
      </c>
      <c r="B6154" s="27" t="s">
        <v>20229</v>
      </c>
      <c r="C6154" s="57">
        <v>183450</v>
      </c>
      <c r="D6154" s="25" t="s">
        <v>14066</v>
      </c>
      <c r="E6154" s="56">
        <v>942.71</v>
      </c>
      <c r="F6154" s="56">
        <v>1256.95</v>
      </c>
      <c r="I6154" s="56"/>
      <c r="K6154" s="56"/>
    </row>
    <row r="6155" spans="1:11">
      <c r="A6155" s="27" t="s">
        <v>5419</v>
      </c>
      <c r="B6155" s="27" t="s">
        <v>20230</v>
      </c>
      <c r="C6155" s="57">
        <v>113460</v>
      </c>
      <c r="D6155" s="25" t="s">
        <v>14066</v>
      </c>
      <c r="E6155" s="56">
        <v>1065.4100000000001</v>
      </c>
      <c r="F6155" s="56">
        <v>1420.55</v>
      </c>
      <c r="I6155" s="56"/>
      <c r="K6155" s="56"/>
    </row>
    <row r="6156" spans="1:11">
      <c r="A6156" s="27" t="s">
        <v>5420</v>
      </c>
      <c r="B6156" s="27" t="s">
        <v>20231</v>
      </c>
      <c r="C6156" s="57">
        <v>123460</v>
      </c>
      <c r="D6156" s="25" t="s">
        <v>14066</v>
      </c>
      <c r="E6156" s="56">
        <v>1169.5899999999999</v>
      </c>
      <c r="F6156" s="56">
        <v>1559.45</v>
      </c>
      <c r="I6156" s="56"/>
      <c r="K6156" s="56"/>
    </row>
    <row r="6157" spans="1:11">
      <c r="A6157" s="27" t="s">
        <v>5421</v>
      </c>
      <c r="B6157" s="27" t="s">
        <v>20232</v>
      </c>
      <c r="C6157" s="57">
        <v>154060</v>
      </c>
      <c r="D6157" s="25" t="s">
        <v>14066</v>
      </c>
      <c r="E6157" s="56">
        <v>940.17</v>
      </c>
      <c r="F6157" s="56">
        <v>1253.56</v>
      </c>
      <c r="I6157" s="56"/>
      <c r="K6157" s="56"/>
    </row>
    <row r="6158" spans="1:11">
      <c r="A6158" s="27" t="s">
        <v>5422</v>
      </c>
      <c r="B6158" s="27" t="s">
        <v>20233</v>
      </c>
      <c r="C6158" s="57">
        <v>183460</v>
      </c>
      <c r="D6158" s="25" t="s">
        <v>14066</v>
      </c>
      <c r="E6158" s="56">
        <v>1018.22</v>
      </c>
      <c r="F6158" s="56">
        <v>1357.63</v>
      </c>
      <c r="I6158" s="56"/>
      <c r="K6158" s="56"/>
    </row>
    <row r="6159" spans="1:11">
      <c r="A6159" s="27" t="s">
        <v>5423</v>
      </c>
      <c r="B6159" s="27" t="s">
        <v>20234</v>
      </c>
      <c r="C6159" s="57">
        <v>484910</v>
      </c>
      <c r="D6159" s="25" t="s">
        <v>14066</v>
      </c>
      <c r="E6159" s="56">
        <v>1380.49</v>
      </c>
      <c r="F6159" s="56">
        <v>1840.65</v>
      </c>
      <c r="I6159" s="56"/>
      <c r="K6159" s="56"/>
    </row>
    <row r="6160" spans="1:11">
      <c r="A6160" s="27" t="s">
        <v>5424</v>
      </c>
      <c r="B6160" s="27" t="s">
        <v>20235</v>
      </c>
      <c r="C6160" s="57">
        <v>484920</v>
      </c>
      <c r="D6160" s="25" t="s">
        <v>14066</v>
      </c>
      <c r="E6160" s="56">
        <v>1439.3</v>
      </c>
      <c r="F6160" s="56">
        <v>1919.07</v>
      </c>
      <c r="I6160" s="56"/>
      <c r="K6160" s="56"/>
    </row>
    <row r="6161" spans="1:11">
      <c r="A6161" s="27" t="s">
        <v>5425</v>
      </c>
      <c r="B6161" s="27" t="s">
        <v>20236</v>
      </c>
      <c r="C6161" s="57">
        <v>484930</v>
      </c>
      <c r="D6161" s="25" t="s">
        <v>14066</v>
      </c>
      <c r="E6161" s="56">
        <v>1496.29</v>
      </c>
      <c r="F6161" s="56">
        <v>1995.05</v>
      </c>
      <c r="I6161" s="56"/>
      <c r="K6161" s="56"/>
    </row>
    <row r="6162" spans="1:11">
      <c r="A6162" s="27" t="s">
        <v>5426</v>
      </c>
      <c r="B6162" s="27" t="s">
        <v>20237</v>
      </c>
      <c r="C6162" s="57">
        <v>484940</v>
      </c>
      <c r="D6162" s="25" t="s">
        <v>14066</v>
      </c>
      <c r="E6162" s="56">
        <v>1555.09</v>
      </c>
      <c r="F6162" s="56">
        <v>2073.4499999999998</v>
      </c>
      <c r="I6162" s="56"/>
      <c r="K6162" s="56"/>
    </row>
    <row r="6163" spans="1:11">
      <c r="A6163" s="27" t="s">
        <v>5427</v>
      </c>
      <c r="B6163" s="27" t="s">
        <v>20238</v>
      </c>
      <c r="C6163" s="57">
        <v>484950</v>
      </c>
      <c r="D6163" s="25" t="s">
        <v>14066</v>
      </c>
      <c r="E6163" s="56">
        <v>1637.86</v>
      </c>
      <c r="F6163" s="56">
        <v>2183.81</v>
      </c>
      <c r="I6163" s="56"/>
      <c r="K6163" s="56"/>
    </row>
    <row r="6164" spans="1:11">
      <c r="A6164" s="27" t="s">
        <v>5428</v>
      </c>
      <c r="B6164" s="27" t="s">
        <v>20239</v>
      </c>
      <c r="C6164" s="57">
        <v>484960</v>
      </c>
      <c r="D6164" s="25" t="s">
        <v>14066</v>
      </c>
      <c r="E6164" s="56">
        <v>1671.25</v>
      </c>
      <c r="F6164" s="56">
        <v>2228.33</v>
      </c>
      <c r="I6164" s="56"/>
      <c r="K6164" s="56"/>
    </row>
    <row r="6165" spans="1:11">
      <c r="A6165" s="27" t="s">
        <v>5289</v>
      </c>
      <c r="B6165" s="27" t="s">
        <v>20240</v>
      </c>
      <c r="C6165" s="57">
        <v>313110</v>
      </c>
      <c r="D6165" s="25" t="s">
        <v>14066</v>
      </c>
      <c r="E6165" s="56">
        <v>1287.2</v>
      </c>
      <c r="F6165" s="56">
        <v>1716.27</v>
      </c>
      <c r="I6165" s="56"/>
      <c r="K6165" s="56"/>
    </row>
    <row r="6166" spans="1:11">
      <c r="A6166" s="27" t="s">
        <v>5290</v>
      </c>
      <c r="B6166" s="27" t="s">
        <v>20241</v>
      </c>
      <c r="C6166" s="57">
        <v>353110</v>
      </c>
      <c r="D6166" s="25" t="s">
        <v>14066</v>
      </c>
      <c r="E6166" s="56">
        <v>1089</v>
      </c>
      <c r="F6166" s="56">
        <v>1452</v>
      </c>
      <c r="I6166" s="56"/>
      <c r="K6166" s="56"/>
    </row>
    <row r="6167" spans="1:11">
      <c r="A6167" s="27" t="s">
        <v>5291</v>
      </c>
      <c r="B6167" s="27" t="s">
        <v>20242</v>
      </c>
      <c r="C6167" s="57">
        <v>313120</v>
      </c>
      <c r="D6167" s="25" t="s">
        <v>14066</v>
      </c>
      <c r="E6167" s="56">
        <v>1463.62</v>
      </c>
      <c r="F6167" s="56">
        <v>1951.49</v>
      </c>
      <c r="I6167" s="56"/>
      <c r="K6167" s="56"/>
    </row>
    <row r="6168" spans="1:11">
      <c r="A6168" s="27" t="s">
        <v>5292</v>
      </c>
      <c r="B6168" s="27" t="s">
        <v>20243</v>
      </c>
      <c r="C6168" s="57">
        <v>373120</v>
      </c>
      <c r="D6168" s="25" t="s">
        <v>14066</v>
      </c>
      <c r="E6168" s="56">
        <v>1895.59</v>
      </c>
      <c r="F6168" s="56">
        <v>2527.4499999999998</v>
      </c>
      <c r="I6168" s="56"/>
      <c r="K6168" s="56"/>
    </row>
    <row r="6169" spans="1:11">
      <c r="A6169" s="27" t="s">
        <v>5293</v>
      </c>
      <c r="B6169" s="27" t="s">
        <v>20244</v>
      </c>
      <c r="C6169" s="57">
        <v>353120</v>
      </c>
      <c r="D6169" s="25" t="s">
        <v>14066</v>
      </c>
      <c r="E6169" s="56">
        <v>1220.4100000000001</v>
      </c>
      <c r="F6169" s="56">
        <v>1627.21</v>
      </c>
      <c r="I6169" s="56"/>
      <c r="K6169" s="56"/>
    </row>
    <row r="6170" spans="1:11">
      <c r="A6170" s="27" t="s">
        <v>5294</v>
      </c>
      <c r="B6170" s="27" t="s">
        <v>20245</v>
      </c>
      <c r="C6170" s="57">
        <v>313130</v>
      </c>
      <c r="D6170" s="25" t="s">
        <v>14066</v>
      </c>
      <c r="E6170" s="56">
        <v>1654.19</v>
      </c>
      <c r="F6170" s="56">
        <v>2205.59</v>
      </c>
      <c r="I6170" s="56"/>
      <c r="K6170" s="56"/>
    </row>
    <row r="6171" spans="1:11">
      <c r="A6171" s="27" t="s">
        <v>5295</v>
      </c>
      <c r="B6171" s="27" t="s">
        <v>20246</v>
      </c>
      <c r="C6171" s="57">
        <v>373130</v>
      </c>
      <c r="D6171" s="25" t="s">
        <v>14066</v>
      </c>
      <c r="E6171" s="56">
        <v>2119.19</v>
      </c>
      <c r="F6171" s="56">
        <v>2825.59</v>
      </c>
      <c r="I6171" s="56"/>
      <c r="K6171" s="56"/>
    </row>
    <row r="6172" spans="1:11">
      <c r="A6172" s="27" t="s">
        <v>5296</v>
      </c>
      <c r="B6172" s="27" t="s">
        <v>20247</v>
      </c>
      <c r="C6172" s="57">
        <v>353130</v>
      </c>
      <c r="D6172" s="25" t="s">
        <v>14066</v>
      </c>
      <c r="E6172" s="56">
        <v>1381.58</v>
      </c>
      <c r="F6172" s="56">
        <v>1842.11</v>
      </c>
      <c r="I6172" s="56"/>
      <c r="K6172" s="56"/>
    </row>
    <row r="6173" spans="1:11">
      <c r="A6173" s="27" t="s">
        <v>5297</v>
      </c>
      <c r="B6173" s="27" t="s">
        <v>20248</v>
      </c>
      <c r="C6173" s="57">
        <v>313140</v>
      </c>
      <c r="D6173" s="25" t="s">
        <v>14066</v>
      </c>
      <c r="E6173" s="56">
        <v>1813.55</v>
      </c>
      <c r="F6173" s="56">
        <v>2418.0700000000002</v>
      </c>
      <c r="I6173" s="56"/>
      <c r="K6173" s="56"/>
    </row>
    <row r="6174" spans="1:11">
      <c r="A6174" s="27" t="s">
        <v>5298</v>
      </c>
      <c r="B6174" s="27" t="s">
        <v>20249</v>
      </c>
      <c r="C6174" s="57">
        <v>373140</v>
      </c>
      <c r="D6174" s="25" t="s">
        <v>14066</v>
      </c>
      <c r="E6174" s="56">
        <v>2310.5</v>
      </c>
      <c r="F6174" s="56">
        <v>3080.67</v>
      </c>
      <c r="I6174" s="56"/>
      <c r="K6174" s="56"/>
    </row>
    <row r="6175" spans="1:11">
      <c r="A6175" s="27" t="s">
        <v>5299</v>
      </c>
      <c r="B6175" s="27" t="s">
        <v>20250</v>
      </c>
      <c r="C6175" s="57">
        <v>353140</v>
      </c>
      <c r="D6175" s="25" t="s">
        <v>14066</v>
      </c>
      <c r="E6175" s="56">
        <v>1576.87</v>
      </c>
      <c r="F6175" s="56">
        <v>2102.4899999999998</v>
      </c>
      <c r="I6175" s="56"/>
      <c r="K6175" s="56"/>
    </row>
    <row r="6176" spans="1:11">
      <c r="A6176" s="27" t="s">
        <v>5300</v>
      </c>
      <c r="B6176" s="27" t="s">
        <v>20251</v>
      </c>
      <c r="C6176" s="57">
        <v>313150</v>
      </c>
      <c r="D6176" s="25" t="s">
        <v>14066</v>
      </c>
      <c r="E6176" s="56">
        <v>1974.72</v>
      </c>
      <c r="F6176" s="56">
        <v>2632.96</v>
      </c>
      <c r="I6176" s="56"/>
      <c r="K6176" s="56"/>
    </row>
    <row r="6177" spans="1:11">
      <c r="A6177" s="27" t="s">
        <v>5301</v>
      </c>
      <c r="B6177" s="27" t="s">
        <v>20252</v>
      </c>
      <c r="C6177" s="57">
        <v>373150</v>
      </c>
      <c r="D6177" s="25" t="s">
        <v>14066</v>
      </c>
      <c r="E6177" s="56">
        <v>2485.46</v>
      </c>
      <c r="F6177" s="56">
        <v>3313.95</v>
      </c>
      <c r="I6177" s="56"/>
      <c r="K6177" s="56"/>
    </row>
    <row r="6178" spans="1:11">
      <c r="A6178" s="27" t="s">
        <v>5302</v>
      </c>
      <c r="B6178" s="27" t="s">
        <v>20253</v>
      </c>
      <c r="C6178" s="57">
        <v>353150</v>
      </c>
      <c r="D6178" s="25" t="s">
        <v>14066</v>
      </c>
      <c r="E6178" s="56">
        <v>1738.41</v>
      </c>
      <c r="F6178" s="56">
        <v>2317.88</v>
      </c>
      <c r="I6178" s="56"/>
      <c r="K6178" s="56"/>
    </row>
    <row r="6179" spans="1:11">
      <c r="A6179" s="27" t="s">
        <v>5303</v>
      </c>
      <c r="B6179" s="27" t="s">
        <v>20254</v>
      </c>
      <c r="C6179" s="57">
        <v>353105</v>
      </c>
      <c r="D6179" s="25" t="s">
        <v>14066</v>
      </c>
      <c r="E6179" s="56">
        <v>968.48</v>
      </c>
      <c r="F6179" s="56">
        <v>1291.31</v>
      </c>
      <c r="I6179" s="56"/>
      <c r="K6179" s="56"/>
    </row>
    <row r="6180" spans="1:11">
      <c r="A6180" s="27" t="s">
        <v>5304</v>
      </c>
      <c r="B6180" s="27" t="s">
        <v>20255</v>
      </c>
      <c r="C6180" s="57">
        <v>313160</v>
      </c>
      <c r="D6180" s="25" t="s">
        <v>14066</v>
      </c>
      <c r="E6180" s="56">
        <v>2134.8000000000002</v>
      </c>
      <c r="F6180" s="56">
        <v>2846.4</v>
      </c>
      <c r="I6180" s="56"/>
      <c r="K6180" s="56"/>
    </row>
    <row r="6181" spans="1:11">
      <c r="A6181" s="27" t="s">
        <v>5305</v>
      </c>
      <c r="B6181" s="27" t="s">
        <v>20256</v>
      </c>
      <c r="C6181" s="57">
        <v>373160</v>
      </c>
      <c r="D6181" s="25" t="s">
        <v>14066</v>
      </c>
      <c r="E6181" s="56">
        <v>2663.69</v>
      </c>
      <c r="F6181" s="56">
        <v>3551.59</v>
      </c>
      <c r="I6181" s="56"/>
      <c r="K6181" s="56"/>
    </row>
    <row r="6182" spans="1:11">
      <c r="A6182" s="27" t="s">
        <v>5306</v>
      </c>
      <c r="B6182" s="27" t="s">
        <v>20257</v>
      </c>
      <c r="C6182" s="57">
        <v>353160</v>
      </c>
      <c r="D6182" s="25" t="s">
        <v>14066</v>
      </c>
      <c r="E6182" s="56">
        <v>1916.64</v>
      </c>
      <c r="F6182" s="56">
        <v>2555.52</v>
      </c>
      <c r="I6182" s="56"/>
      <c r="K6182" s="56"/>
    </row>
    <row r="6183" spans="1:11">
      <c r="A6183" s="27" t="s">
        <v>5307</v>
      </c>
      <c r="B6183" s="27" t="s">
        <v>20258</v>
      </c>
      <c r="C6183" s="57">
        <v>313010</v>
      </c>
      <c r="D6183" s="25" t="s">
        <v>14066</v>
      </c>
      <c r="E6183" s="56">
        <v>1176.1199999999999</v>
      </c>
      <c r="F6183" s="56">
        <v>1568.16</v>
      </c>
      <c r="I6183" s="56"/>
      <c r="K6183" s="56"/>
    </row>
    <row r="6184" spans="1:11">
      <c r="A6184" s="27" t="s">
        <v>5308</v>
      </c>
      <c r="B6184" s="27" t="s">
        <v>20259</v>
      </c>
      <c r="C6184" s="57">
        <v>353010</v>
      </c>
      <c r="D6184" s="25" t="s">
        <v>14066</v>
      </c>
      <c r="E6184" s="56">
        <v>980.83</v>
      </c>
      <c r="F6184" s="56">
        <v>1307.77</v>
      </c>
      <c r="I6184" s="56"/>
      <c r="K6184" s="56"/>
    </row>
    <row r="6185" spans="1:11">
      <c r="A6185" s="27" t="s">
        <v>5309</v>
      </c>
      <c r="B6185" s="27" t="s">
        <v>20260</v>
      </c>
      <c r="C6185" s="57">
        <v>313020</v>
      </c>
      <c r="D6185" s="25" t="s">
        <v>14066</v>
      </c>
      <c r="E6185" s="56">
        <v>1324.22</v>
      </c>
      <c r="F6185" s="56">
        <v>1765.63</v>
      </c>
      <c r="I6185" s="56"/>
      <c r="K6185" s="56"/>
    </row>
    <row r="6186" spans="1:11">
      <c r="A6186" s="27" t="s">
        <v>5310</v>
      </c>
      <c r="B6186" s="27" t="s">
        <v>20261</v>
      </c>
      <c r="C6186" s="57">
        <v>373020</v>
      </c>
      <c r="D6186" s="25" t="s">
        <v>14066</v>
      </c>
      <c r="E6186" s="56">
        <v>1753.29</v>
      </c>
      <c r="F6186" s="56">
        <v>2337.7199999999998</v>
      </c>
      <c r="I6186" s="56"/>
      <c r="K6186" s="56"/>
    </row>
    <row r="6187" spans="1:11">
      <c r="A6187" s="27" t="s">
        <v>5311</v>
      </c>
      <c r="B6187" s="27" t="s">
        <v>20262</v>
      </c>
      <c r="C6187" s="57">
        <v>353020</v>
      </c>
      <c r="D6187" s="25" t="s">
        <v>14066</v>
      </c>
      <c r="E6187" s="56">
        <v>1114.77</v>
      </c>
      <c r="F6187" s="56">
        <v>1486.36</v>
      </c>
      <c r="I6187" s="56"/>
      <c r="K6187" s="56"/>
    </row>
    <row r="6188" spans="1:11">
      <c r="A6188" s="27" t="s">
        <v>5312</v>
      </c>
      <c r="B6188" s="27" t="s">
        <v>20263</v>
      </c>
      <c r="C6188" s="57">
        <v>313030</v>
      </c>
      <c r="D6188" s="25" t="s">
        <v>14066</v>
      </c>
      <c r="E6188" s="56">
        <v>1471.24</v>
      </c>
      <c r="F6188" s="56">
        <v>1961.65</v>
      </c>
      <c r="I6188" s="56"/>
      <c r="K6188" s="56"/>
    </row>
    <row r="6189" spans="1:11">
      <c r="A6189" s="27" t="s">
        <v>5313</v>
      </c>
      <c r="B6189" s="27" t="s">
        <v>20264</v>
      </c>
      <c r="C6189" s="57">
        <v>373030</v>
      </c>
      <c r="D6189" s="25" t="s">
        <v>14066</v>
      </c>
      <c r="E6189" s="56">
        <v>1992.14</v>
      </c>
      <c r="F6189" s="56">
        <v>2656.19</v>
      </c>
      <c r="I6189" s="56"/>
      <c r="K6189" s="56"/>
    </row>
    <row r="6190" spans="1:11">
      <c r="A6190" s="27" t="s">
        <v>5314</v>
      </c>
      <c r="B6190" s="27" t="s">
        <v>20265</v>
      </c>
      <c r="C6190" s="57">
        <v>353030</v>
      </c>
      <c r="D6190" s="25" t="s">
        <v>14066</v>
      </c>
      <c r="E6190" s="56">
        <v>1248.3599999999999</v>
      </c>
      <c r="F6190" s="56">
        <v>1664.48</v>
      </c>
      <c r="I6190" s="56"/>
      <c r="K6190" s="56"/>
    </row>
    <row r="6191" spans="1:11">
      <c r="A6191" s="27" t="s">
        <v>5315</v>
      </c>
      <c r="B6191" s="27" t="s">
        <v>20266</v>
      </c>
      <c r="C6191" s="57">
        <v>313040</v>
      </c>
      <c r="D6191" s="25" t="s">
        <v>14066</v>
      </c>
      <c r="E6191" s="56">
        <v>1602.65</v>
      </c>
      <c r="F6191" s="56">
        <v>2136.87</v>
      </c>
      <c r="I6191" s="56"/>
      <c r="K6191" s="56"/>
    </row>
    <row r="6192" spans="1:11">
      <c r="A6192" s="27" t="s">
        <v>5316</v>
      </c>
      <c r="B6192" s="27" t="s">
        <v>20267</v>
      </c>
      <c r="C6192" s="57">
        <v>373040</v>
      </c>
      <c r="D6192" s="25" t="s">
        <v>14066</v>
      </c>
      <c r="E6192" s="56">
        <v>2214.66</v>
      </c>
      <c r="F6192" s="56">
        <v>2952.88</v>
      </c>
      <c r="I6192" s="56"/>
      <c r="K6192" s="56"/>
    </row>
    <row r="6193" spans="1:11">
      <c r="A6193" s="27" t="s">
        <v>5317</v>
      </c>
      <c r="B6193" s="27" t="s">
        <v>20268</v>
      </c>
      <c r="C6193" s="57">
        <v>353040</v>
      </c>
      <c r="D6193" s="25" t="s">
        <v>14066</v>
      </c>
      <c r="E6193" s="56">
        <v>1413.52</v>
      </c>
      <c r="F6193" s="56">
        <v>1884.69</v>
      </c>
      <c r="I6193" s="56"/>
      <c r="K6193" s="56"/>
    </row>
    <row r="6194" spans="1:11">
      <c r="A6194" s="27" t="s">
        <v>5318</v>
      </c>
      <c r="B6194" s="27" t="s">
        <v>20269</v>
      </c>
      <c r="C6194" s="57">
        <v>313050</v>
      </c>
      <c r="D6194" s="25" t="s">
        <v>14066</v>
      </c>
      <c r="E6194" s="56">
        <v>1735.14</v>
      </c>
      <c r="F6194" s="56">
        <v>2313.52</v>
      </c>
      <c r="I6194" s="56"/>
      <c r="K6194" s="56"/>
    </row>
    <row r="6195" spans="1:11">
      <c r="A6195" s="27" t="s">
        <v>5319</v>
      </c>
      <c r="B6195" s="27" t="s">
        <v>20270</v>
      </c>
      <c r="C6195" s="57">
        <v>373050</v>
      </c>
      <c r="D6195" s="25" t="s">
        <v>14066</v>
      </c>
      <c r="E6195" s="56">
        <v>2515.9499999999998</v>
      </c>
      <c r="F6195" s="56">
        <v>3354.6</v>
      </c>
      <c r="I6195" s="56"/>
      <c r="K6195" s="56"/>
    </row>
    <row r="6196" spans="1:11">
      <c r="A6196" s="27" t="s">
        <v>5320</v>
      </c>
      <c r="B6196" s="27" t="s">
        <v>20271</v>
      </c>
      <c r="C6196" s="57">
        <v>353050</v>
      </c>
      <c r="D6196" s="25" t="s">
        <v>14066</v>
      </c>
      <c r="E6196" s="56">
        <v>1546.74</v>
      </c>
      <c r="F6196" s="56">
        <v>2062.3200000000002</v>
      </c>
      <c r="I6196" s="56"/>
      <c r="K6196" s="56"/>
    </row>
    <row r="6197" spans="1:11">
      <c r="A6197" s="27" t="s">
        <v>5321</v>
      </c>
      <c r="B6197" s="27" t="s">
        <v>20272</v>
      </c>
      <c r="C6197" s="57">
        <v>353005</v>
      </c>
      <c r="D6197" s="25" t="s">
        <v>14066</v>
      </c>
      <c r="E6197" s="56">
        <v>898.43</v>
      </c>
      <c r="F6197" s="56">
        <v>1197.9100000000001</v>
      </c>
      <c r="I6197" s="56"/>
      <c r="K6197" s="56"/>
    </row>
    <row r="6198" spans="1:11">
      <c r="A6198" s="27" t="s">
        <v>5322</v>
      </c>
      <c r="B6198" s="27" t="s">
        <v>20273</v>
      </c>
      <c r="C6198" s="57">
        <v>313060</v>
      </c>
      <c r="D6198" s="25" t="s">
        <v>14066</v>
      </c>
      <c r="E6198" s="56">
        <v>1867.27</v>
      </c>
      <c r="F6198" s="56">
        <v>2489.69</v>
      </c>
      <c r="I6198" s="56"/>
      <c r="K6198" s="56"/>
    </row>
    <row r="6199" spans="1:11">
      <c r="A6199" s="27" t="s">
        <v>5323</v>
      </c>
      <c r="B6199" s="27" t="s">
        <v>20274</v>
      </c>
      <c r="C6199" s="57">
        <v>373060</v>
      </c>
      <c r="D6199" s="25" t="s">
        <v>14066</v>
      </c>
      <c r="E6199" s="56">
        <v>2738.11</v>
      </c>
      <c r="F6199" s="56">
        <v>3650.81</v>
      </c>
      <c r="I6199" s="56"/>
      <c r="K6199" s="56"/>
    </row>
    <row r="6200" spans="1:11">
      <c r="A6200" s="27" t="s">
        <v>5324</v>
      </c>
      <c r="B6200" s="27" t="s">
        <v>20275</v>
      </c>
      <c r="C6200" s="57">
        <v>353060</v>
      </c>
      <c r="D6200" s="25" t="s">
        <v>14066</v>
      </c>
      <c r="E6200" s="56">
        <v>1697.03</v>
      </c>
      <c r="F6200" s="56">
        <v>2262.71</v>
      </c>
      <c r="I6200" s="56"/>
      <c r="K6200" s="56"/>
    </row>
    <row r="6201" spans="1:11">
      <c r="A6201" s="45" t="s">
        <v>12423</v>
      </c>
      <c r="B6201" s="27" t="s">
        <v>20276</v>
      </c>
      <c r="C6201" s="62">
        <v>521712</v>
      </c>
      <c r="D6201" s="43" t="s">
        <v>14066</v>
      </c>
      <c r="E6201" s="56">
        <v>676.27</v>
      </c>
      <c r="F6201" s="56">
        <v>901.69</v>
      </c>
      <c r="I6201" s="56"/>
      <c r="K6201" s="56"/>
    </row>
    <row r="6202" spans="1:11">
      <c r="A6202" s="45" t="s">
        <v>12513</v>
      </c>
      <c r="B6202" s="27" t="s">
        <v>20277</v>
      </c>
      <c r="C6202" s="62">
        <v>531712</v>
      </c>
      <c r="D6202" s="43" t="s">
        <v>14066</v>
      </c>
      <c r="E6202" s="56">
        <v>676.27</v>
      </c>
      <c r="F6202" s="56">
        <v>901.69</v>
      </c>
      <c r="I6202" s="56"/>
      <c r="K6202" s="56"/>
    </row>
    <row r="6203" spans="1:11">
      <c r="A6203" s="45" t="s">
        <v>12603</v>
      </c>
      <c r="B6203" s="27" t="s">
        <v>20278</v>
      </c>
      <c r="C6203" s="62">
        <v>541712</v>
      </c>
      <c r="D6203" s="43" t="s">
        <v>14066</v>
      </c>
      <c r="E6203" s="56">
        <v>676.27</v>
      </c>
      <c r="F6203" s="56">
        <v>901.69</v>
      </c>
      <c r="I6203" s="56"/>
      <c r="K6203" s="56"/>
    </row>
    <row r="6204" spans="1:11">
      <c r="A6204" s="45" t="s">
        <v>12424</v>
      </c>
      <c r="B6204" s="27" t="s">
        <v>20279</v>
      </c>
      <c r="C6204" s="62">
        <v>521725</v>
      </c>
      <c r="D6204" s="43" t="s">
        <v>14066</v>
      </c>
      <c r="E6204" s="56">
        <v>854.5</v>
      </c>
      <c r="F6204" s="56">
        <v>1139.33</v>
      </c>
      <c r="I6204" s="56"/>
      <c r="K6204" s="56"/>
    </row>
    <row r="6205" spans="1:11">
      <c r="A6205" s="45" t="s">
        <v>12514</v>
      </c>
      <c r="B6205" s="27" t="s">
        <v>20280</v>
      </c>
      <c r="C6205" s="62">
        <v>531725</v>
      </c>
      <c r="D6205" s="43" t="s">
        <v>14066</v>
      </c>
      <c r="E6205" s="56">
        <v>854.5</v>
      </c>
      <c r="F6205" s="56">
        <v>1139.33</v>
      </c>
      <c r="I6205" s="56"/>
      <c r="K6205" s="56"/>
    </row>
    <row r="6206" spans="1:11">
      <c r="A6206" s="45" t="s">
        <v>12604</v>
      </c>
      <c r="B6206" s="27" t="s">
        <v>20281</v>
      </c>
      <c r="C6206" s="62">
        <v>541725</v>
      </c>
      <c r="D6206" s="43" t="s">
        <v>14066</v>
      </c>
      <c r="E6206" s="56">
        <v>854.5</v>
      </c>
      <c r="F6206" s="56">
        <v>1139.33</v>
      </c>
      <c r="I6206" s="56"/>
      <c r="K6206" s="56"/>
    </row>
    <row r="6207" spans="1:11">
      <c r="A6207" s="45" t="s">
        <v>12425</v>
      </c>
      <c r="B6207" s="27" t="s">
        <v>20282</v>
      </c>
      <c r="C6207" s="62">
        <v>521735</v>
      </c>
      <c r="D6207" s="43" t="s">
        <v>14066</v>
      </c>
      <c r="E6207" s="56">
        <v>990.99</v>
      </c>
      <c r="F6207" s="56">
        <v>1321.32</v>
      </c>
      <c r="I6207" s="56"/>
      <c r="K6207" s="56"/>
    </row>
    <row r="6208" spans="1:11">
      <c r="A6208" s="45" t="s">
        <v>12515</v>
      </c>
      <c r="B6208" s="27" t="s">
        <v>20283</v>
      </c>
      <c r="C6208" s="62">
        <v>531735</v>
      </c>
      <c r="D6208" s="43" t="s">
        <v>14066</v>
      </c>
      <c r="E6208" s="56">
        <v>990.99</v>
      </c>
      <c r="F6208" s="56">
        <v>1321.32</v>
      </c>
      <c r="I6208" s="56"/>
      <c r="K6208" s="56"/>
    </row>
    <row r="6209" spans="1:11">
      <c r="A6209" s="45" t="s">
        <v>12605</v>
      </c>
      <c r="B6209" s="27" t="s">
        <v>20284</v>
      </c>
      <c r="C6209" s="62">
        <v>541735</v>
      </c>
      <c r="D6209" s="43" t="s">
        <v>14066</v>
      </c>
      <c r="E6209" s="56">
        <v>990.99</v>
      </c>
      <c r="F6209" s="56">
        <v>1321.32</v>
      </c>
      <c r="I6209" s="56"/>
      <c r="K6209" s="56"/>
    </row>
    <row r="6210" spans="1:11">
      <c r="A6210" s="27" t="s">
        <v>5429</v>
      </c>
      <c r="B6210" s="27" t="s">
        <v>20285</v>
      </c>
      <c r="C6210" s="57">
        <v>221912</v>
      </c>
      <c r="D6210" s="25" t="s">
        <v>14066</v>
      </c>
      <c r="E6210" s="56">
        <v>5181.83</v>
      </c>
      <c r="F6210" s="56">
        <v>6909.11</v>
      </c>
      <c r="I6210" s="56"/>
      <c r="K6210" s="56"/>
    </row>
    <row r="6211" spans="1:11">
      <c r="A6211" s="27" t="s">
        <v>5430</v>
      </c>
      <c r="B6211" s="27" t="s">
        <v>20286</v>
      </c>
      <c r="C6211" s="57">
        <v>312110</v>
      </c>
      <c r="D6211" s="25" t="s">
        <v>14066</v>
      </c>
      <c r="E6211" s="56">
        <v>863.58</v>
      </c>
      <c r="F6211" s="56">
        <v>1151.44</v>
      </c>
      <c r="I6211" s="56"/>
      <c r="K6211" s="56"/>
    </row>
    <row r="6212" spans="1:11">
      <c r="A6212" s="27" t="s">
        <v>5431</v>
      </c>
      <c r="B6212" s="27" t="s">
        <v>20287</v>
      </c>
      <c r="C6212" s="57">
        <v>352110</v>
      </c>
      <c r="D6212" s="25" t="s">
        <v>14066</v>
      </c>
      <c r="E6212" s="56">
        <v>694.78</v>
      </c>
      <c r="F6212" s="56">
        <v>926.37</v>
      </c>
      <c r="I6212" s="56"/>
      <c r="K6212" s="56"/>
    </row>
    <row r="6213" spans="1:11">
      <c r="A6213" s="27" t="s">
        <v>5432</v>
      </c>
      <c r="B6213" s="27" t="s">
        <v>20288</v>
      </c>
      <c r="C6213" s="57">
        <v>312120</v>
      </c>
      <c r="D6213" s="25" t="s">
        <v>14066</v>
      </c>
      <c r="E6213" s="56">
        <v>1095.9000000000001</v>
      </c>
      <c r="F6213" s="56">
        <v>1461.2</v>
      </c>
      <c r="I6213" s="56"/>
      <c r="K6213" s="56"/>
    </row>
    <row r="6214" spans="1:11">
      <c r="A6214" s="27" t="s">
        <v>5433</v>
      </c>
      <c r="B6214" s="27" t="s">
        <v>20289</v>
      </c>
      <c r="C6214" s="57">
        <v>372120</v>
      </c>
      <c r="D6214" s="25" t="s">
        <v>14066</v>
      </c>
      <c r="E6214" s="56">
        <v>1598.65</v>
      </c>
      <c r="F6214" s="56">
        <v>2131.5300000000002</v>
      </c>
      <c r="I6214" s="56"/>
      <c r="K6214" s="56"/>
    </row>
    <row r="6215" spans="1:11">
      <c r="A6215" s="27" t="s">
        <v>5434</v>
      </c>
      <c r="B6215" s="27" t="s">
        <v>20290</v>
      </c>
      <c r="C6215" s="57">
        <v>352120</v>
      </c>
      <c r="D6215" s="25" t="s">
        <v>14066</v>
      </c>
      <c r="E6215" s="56">
        <v>864.67</v>
      </c>
      <c r="F6215" s="56">
        <v>1152.8900000000001</v>
      </c>
      <c r="I6215" s="56"/>
      <c r="K6215" s="56"/>
    </row>
    <row r="6216" spans="1:11">
      <c r="A6216" s="27" t="s">
        <v>5435</v>
      </c>
      <c r="B6216" s="27" t="s">
        <v>20291</v>
      </c>
      <c r="C6216" s="57">
        <v>312130</v>
      </c>
      <c r="D6216" s="25" t="s">
        <v>14066</v>
      </c>
      <c r="E6216" s="56">
        <v>1369.24</v>
      </c>
      <c r="F6216" s="56">
        <v>1825.65</v>
      </c>
      <c r="I6216" s="56"/>
      <c r="K6216" s="56"/>
    </row>
    <row r="6217" spans="1:11">
      <c r="A6217" s="27" t="s">
        <v>5436</v>
      </c>
      <c r="B6217" s="27" t="s">
        <v>20292</v>
      </c>
      <c r="C6217" s="57">
        <v>372130</v>
      </c>
      <c r="D6217" s="25" t="s">
        <v>14066</v>
      </c>
      <c r="E6217" s="56">
        <v>2076</v>
      </c>
      <c r="F6217" s="56">
        <v>2768</v>
      </c>
      <c r="I6217" s="56"/>
      <c r="K6217" s="56"/>
    </row>
    <row r="6218" spans="1:11">
      <c r="A6218" s="27" t="s">
        <v>5437</v>
      </c>
      <c r="B6218" s="27" t="s">
        <v>20293</v>
      </c>
      <c r="C6218" s="57">
        <v>352130</v>
      </c>
      <c r="D6218" s="25" t="s">
        <v>14066</v>
      </c>
      <c r="E6218" s="56">
        <v>937.99</v>
      </c>
      <c r="F6218" s="56">
        <v>1250.6500000000001</v>
      </c>
      <c r="I6218" s="56"/>
      <c r="K6218" s="56"/>
    </row>
    <row r="6219" spans="1:11">
      <c r="A6219" s="27" t="s">
        <v>5438</v>
      </c>
      <c r="B6219" s="27" t="s">
        <v>20294</v>
      </c>
      <c r="C6219" s="57">
        <v>312140</v>
      </c>
      <c r="D6219" s="25" t="s">
        <v>14066</v>
      </c>
      <c r="E6219" s="56">
        <v>1537.67</v>
      </c>
      <c r="F6219" s="56">
        <v>2050.23</v>
      </c>
      <c r="I6219" s="56"/>
      <c r="K6219" s="56"/>
    </row>
    <row r="6220" spans="1:11">
      <c r="A6220" s="27" t="s">
        <v>5439</v>
      </c>
      <c r="B6220" s="27" t="s">
        <v>20295</v>
      </c>
      <c r="C6220" s="57">
        <v>372140</v>
      </c>
      <c r="D6220" s="25" t="s">
        <v>14066</v>
      </c>
      <c r="E6220" s="56">
        <v>2474.5700000000002</v>
      </c>
      <c r="F6220" s="56">
        <v>3299.43</v>
      </c>
      <c r="I6220" s="56"/>
      <c r="K6220" s="56"/>
    </row>
    <row r="6221" spans="1:11">
      <c r="A6221" s="27" t="s">
        <v>5440</v>
      </c>
      <c r="B6221" s="27" t="s">
        <v>20296</v>
      </c>
      <c r="C6221" s="57">
        <v>352140</v>
      </c>
      <c r="D6221" s="25" t="s">
        <v>14066</v>
      </c>
      <c r="E6221" s="56">
        <v>1155.79</v>
      </c>
      <c r="F6221" s="56">
        <v>1541.05</v>
      </c>
      <c r="I6221" s="56"/>
      <c r="K6221" s="56"/>
    </row>
    <row r="6222" spans="1:11">
      <c r="A6222" s="27" t="s">
        <v>5441</v>
      </c>
      <c r="B6222" s="27" t="s">
        <v>20297</v>
      </c>
      <c r="C6222" s="57">
        <v>312150</v>
      </c>
      <c r="D6222" s="25" t="s">
        <v>14066</v>
      </c>
      <c r="E6222" s="56">
        <v>1642.21</v>
      </c>
      <c r="F6222" s="56">
        <v>2189.61</v>
      </c>
      <c r="I6222" s="56"/>
      <c r="K6222" s="56"/>
    </row>
    <row r="6223" spans="1:11">
      <c r="A6223" s="27" t="s">
        <v>5442</v>
      </c>
      <c r="B6223" s="27" t="s">
        <v>20298</v>
      </c>
      <c r="C6223" s="57">
        <v>372150</v>
      </c>
      <c r="D6223" s="25" t="s">
        <v>14066</v>
      </c>
      <c r="E6223" s="56">
        <v>2684.02</v>
      </c>
      <c r="F6223" s="56">
        <v>3578.69</v>
      </c>
      <c r="I6223" s="56"/>
      <c r="K6223" s="56"/>
    </row>
    <row r="6224" spans="1:11">
      <c r="A6224" s="27" t="s">
        <v>5443</v>
      </c>
      <c r="B6224" s="27" t="s">
        <v>20299</v>
      </c>
      <c r="C6224" s="57">
        <v>352150</v>
      </c>
      <c r="D6224" s="25" t="s">
        <v>14066</v>
      </c>
      <c r="E6224" s="56">
        <v>1301.3599999999999</v>
      </c>
      <c r="F6224" s="56">
        <v>1735.15</v>
      </c>
      <c r="I6224" s="56"/>
      <c r="K6224" s="56"/>
    </row>
    <row r="6225" spans="1:11">
      <c r="A6225" s="27" t="s">
        <v>5444</v>
      </c>
      <c r="B6225" s="27" t="s">
        <v>20300</v>
      </c>
      <c r="C6225" s="57">
        <v>352105</v>
      </c>
      <c r="D6225" s="25" t="s">
        <v>14066</v>
      </c>
      <c r="E6225" s="56">
        <v>554.66</v>
      </c>
      <c r="F6225" s="56">
        <v>739.55</v>
      </c>
      <c r="I6225" s="56"/>
      <c r="K6225" s="56"/>
    </row>
    <row r="6226" spans="1:11">
      <c r="A6226" s="27" t="s">
        <v>5445</v>
      </c>
      <c r="B6226" s="27" t="s">
        <v>20301</v>
      </c>
      <c r="C6226" s="57">
        <v>312160</v>
      </c>
      <c r="D6226" s="25" t="s">
        <v>14066</v>
      </c>
      <c r="E6226" s="56">
        <v>1784.51</v>
      </c>
      <c r="F6226" s="56">
        <v>2379.35</v>
      </c>
      <c r="I6226" s="56"/>
      <c r="K6226" s="56"/>
    </row>
    <row r="6227" spans="1:11">
      <c r="A6227" s="27" t="s">
        <v>5446</v>
      </c>
      <c r="B6227" s="27" t="s">
        <v>20302</v>
      </c>
      <c r="C6227" s="57">
        <v>372160</v>
      </c>
      <c r="D6227" s="25" t="s">
        <v>14066</v>
      </c>
      <c r="E6227" s="56">
        <v>3100.02</v>
      </c>
      <c r="F6227" s="56">
        <v>4133.3599999999997</v>
      </c>
      <c r="I6227" s="56"/>
      <c r="K6227" s="56"/>
    </row>
    <row r="6228" spans="1:11">
      <c r="A6228" s="27" t="s">
        <v>5447</v>
      </c>
      <c r="B6228" s="27" t="s">
        <v>20303</v>
      </c>
      <c r="C6228" s="57">
        <v>352160</v>
      </c>
      <c r="D6228" s="25" t="s">
        <v>14066</v>
      </c>
      <c r="E6228" s="56">
        <v>1446.19</v>
      </c>
      <c r="F6228" s="56">
        <v>1928.25</v>
      </c>
      <c r="I6228" s="56"/>
      <c r="K6228" s="56"/>
    </row>
    <row r="6229" spans="1:11">
      <c r="A6229" s="27" t="s">
        <v>5448</v>
      </c>
      <c r="B6229" s="27" t="s">
        <v>20304</v>
      </c>
      <c r="C6229" s="57">
        <v>312010</v>
      </c>
      <c r="D6229" s="25" t="s">
        <v>14066</v>
      </c>
      <c r="E6229" s="56">
        <v>690.79</v>
      </c>
      <c r="F6229" s="56">
        <v>921.05</v>
      </c>
      <c r="I6229" s="56"/>
      <c r="K6229" s="56"/>
    </row>
    <row r="6230" spans="1:11">
      <c r="A6230" s="27" t="s">
        <v>5449</v>
      </c>
      <c r="B6230" s="27" t="s">
        <v>20305</v>
      </c>
      <c r="C6230" s="57">
        <v>352010</v>
      </c>
      <c r="D6230" s="25" t="s">
        <v>14066</v>
      </c>
      <c r="E6230" s="56">
        <v>556.48</v>
      </c>
      <c r="F6230" s="56">
        <v>741.97</v>
      </c>
      <c r="I6230" s="56"/>
      <c r="K6230" s="56"/>
    </row>
    <row r="6231" spans="1:11">
      <c r="A6231" s="27" t="s">
        <v>5450</v>
      </c>
      <c r="B6231" s="27" t="s">
        <v>20306</v>
      </c>
      <c r="C6231" s="57">
        <v>312020</v>
      </c>
      <c r="D6231" s="25" t="s">
        <v>14066</v>
      </c>
      <c r="E6231" s="56">
        <v>875.56</v>
      </c>
      <c r="F6231" s="56">
        <v>1167.4100000000001</v>
      </c>
      <c r="I6231" s="56"/>
      <c r="K6231" s="56"/>
    </row>
    <row r="6232" spans="1:11">
      <c r="A6232" s="27" t="s">
        <v>5451</v>
      </c>
      <c r="B6232" s="27" t="s">
        <v>20307</v>
      </c>
      <c r="C6232" s="57">
        <v>372020</v>
      </c>
      <c r="D6232" s="25" t="s">
        <v>14066</v>
      </c>
      <c r="E6232" s="56">
        <v>1279.94</v>
      </c>
      <c r="F6232" s="56">
        <v>1706.59</v>
      </c>
      <c r="I6232" s="56"/>
      <c r="K6232" s="56"/>
    </row>
    <row r="6233" spans="1:11">
      <c r="A6233" s="27" t="s">
        <v>5452</v>
      </c>
      <c r="B6233" s="27" t="s">
        <v>20308</v>
      </c>
      <c r="C6233" s="57">
        <v>352020</v>
      </c>
      <c r="D6233" s="25" t="s">
        <v>14066</v>
      </c>
      <c r="E6233" s="56">
        <v>691.88</v>
      </c>
      <c r="F6233" s="56">
        <v>922.51</v>
      </c>
      <c r="I6233" s="56"/>
      <c r="K6233" s="56"/>
    </row>
    <row r="6234" spans="1:11">
      <c r="A6234" s="27" t="s">
        <v>5453</v>
      </c>
      <c r="B6234" s="27" t="s">
        <v>20309</v>
      </c>
      <c r="C6234" s="57">
        <v>312030</v>
      </c>
      <c r="D6234" s="25" t="s">
        <v>14066</v>
      </c>
      <c r="E6234" s="56">
        <v>1095.9000000000001</v>
      </c>
      <c r="F6234" s="56">
        <v>1461.2</v>
      </c>
      <c r="I6234" s="56"/>
      <c r="K6234" s="56"/>
    </row>
    <row r="6235" spans="1:11">
      <c r="A6235" s="27" t="s">
        <v>5454</v>
      </c>
      <c r="B6235" s="27" t="s">
        <v>20310</v>
      </c>
      <c r="C6235" s="57">
        <v>372030</v>
      </c>
      <c r="D6235" s="25" t="s">
        <v>14066</v>
      </c>
      <c r="E6235" s="56">
        <v>1660</v>
      </c>
      <c r="F6235" s="56">
        <v>2213.33</v>
      </c>
      <c r="I6235" s="56"/>
      <c r="K6235" s="56"/>
    </row>
    <row r="6236" spans="1:11">
      <c r="A6236" s="27" t="s">
        <v>5455</v>
      </c>
      <c r="B6236" s="27" t="s">
        <v>20311</v>
      </c>
      <c r="C6236" s="57">
        <v>352030</v>
      </c>
      <c r="D6236" s="25" t="s">
        <v>14066</v>
      </c>
      <c r="E6236" s="56">
        <v>751.05</v>
      </c>
      <c r="F6236" s="56">
        <v>1001.4</v>
      </c>
      <c r="I6236" s="56"/>
      <c r="K6236" s="56"/>
    </row>
    <row r="6237" spans="1:11">
      <c r="A6237" s="27" t="s">
        <v>5456</v>
      </c>
      <c r="B6237" s="27" t="s">
        <v>20312</v>
      </c>
      <c r="C6237" s="57">
        <v>312040</v>
      </c>
      <c r="D6237" s="25" t="s">
        <v>14066</v>
      </c>
      <c r="E6237" s="56">
        <v>1229.8399999999999</v>
      </c>
      <c r="F6237" s="56">
        <v>1639.79</v>
      </c>
      <c r="I6237" s="56"/>
      <c r="K6237" s="56"/>
    </row>
    <row r="6238" spans="1:11">
      <c r="A6238" s="27" t="s">
        <v>5457</v>
      </c>
      <c r="B6238" s="27" t="s">
        <v>20313</v>
      </c>
      <c r="C6238" s="57">
        <v>372040</v>
      </c>
      <c r="D6238" s="25" t="s">
        <v>14066</v>
      </c>
      <c r="E6238" s="56">
        <v>1979.44</v>
      </c>
      <c r="F6238" s="56">
        <v>2639.25</v>
      </c>
      <c r="I6238" s="56"/>
      <c r="K6238" s="56"/>
    </row>
    <row r="6239" spans="1:11">
      <c r="A6239" s="27" t="s">
        <v>5458</v>
      </c>
      <c r="B6239" s="27" t="s">
        <v>20314</v>
      </c>
      <c r="C6239" s="57">
        <v>352040</v>
      </c>
      <c r="D6239" s="25" t="s">
        <v>14066</v>
      </c>
      <c r="E6239" s="56">
        <v>923.47</v>
      </c>
      <c r="F6239" s="56">
        <v>1231.29</v>
      </c>
      <c r="I6239" s="56"/>
      <c r="K6239" s="56"/>
    </row>
    <row r="6240" spans="1:11">
      <c r="A6240" s="27" t="s">
        <v>5459</v>
      </c>
      <c r="B6240" s="27" t="s">
        <v>20315</v>
      </c>
      <c r="C6240" s="57">
        <v>312050</v>
      </c>
      <c r="D6240" s="25" t="s">
        <v>14066</v>
      </c>
      <c r="E6240" s="56">
        <v>1313.33</v>
      </c>
      <c r="F6240" s="56">
        <v>1751.11</v>
      </c>
      <c r="I6240" s="56"/>
      <c r="K6240" s="56"/>
    </row>
    <row r="6241" spans="1:11">
      <c r="A6241" s="27" t="s">
        <v>5460</v>
      </c>
      <c r="B6241" s="27" t="s">
        <v>20316</v>
      </c>
      <c r="C6241" s="57">
        <v>372050</v>
      </c>
      <c r="D6241" s="25" t="s">
        <v>14066</v>
      </c>
      <c r="E6241" s="56">
        <v>2147.15</v>
      </c>
      <c r="F6241" s="56">
        <v>2862.87</v>
      </c>
      <c r="I6241" s="56"/>
      <c r="K6241" s="56"/>
    </row>
    <row r="6242" spans="1:11">
      <c r="A6242" s="27" t="s">
        <v>5461</v>
      </c>
      <c r="B6242" s="27" t="s">
        <v>20317</v>
      </c>
      <c r="C6242" s="57">
        <v>352050</v>
      </c>
      <c r="D6242" s="25" t="s">
        <v>14066</v>
      </c>
      <c r="E6242" s="56">
        <v>1041.45</v>
      </c>
      <c r="F6242" s="56">
        <v>1388.6</v>
      </c>
      <c r="I6242" s="56"/>
      <c r="K6242" s="56"/>
    </row>
    <row r="6243" spans="1:11">
      <c r="A6243" s="27" t="s">
        <v>5462</v>
      </c>
      <c r="B6243" s="27" t="s">
        <v>20318</v>
      </c>
      <c r="C6243" s="57">
        <v>352005</v>
      </c>
      <c r="D6243" s="25" t="s">
        <v>14066</v>
      </c>
      <c r="E6243" s="56">
        <v>443.59</v>
      </c>
      <c r="F6243" s="56">
        <v>591.45000000000005</v>
      </c>
      <c r="I6243" s="56"/>
      <c r="K6243" s="56"/>
    </row>
    <row r="6244" spans="1:11">
      <c r="A6244" s="27" t="s">
        <v>5463</v>
      </c>
      <c r="B6244" s="27" t="s">
        <v>20319</v>
      </c>
      <c r="C6244" s="57">
        <v>312060</v>
      </c>
      <c r="D6244" s="25" t="s">
        <v>14066</v>
      </c>
      <c r="E6244" s="56">
        <v>1467.97</v>
      </c>
      <c r="F6244" s="56">
        <v>1957.29</v>
      </c>
      <c r="I6244" s="56"/>
      <c r="K6244" s="56"/>
    </row>
    <row r="6245" spans="1:11">
      <c r="A6245" s="27" t="s">
        <v>5464</v>
      </c>
      <c r="B6245" s="27" t="s">
        <v>20320</v>
      </c>
      <c r="C6245" s="57">
        <v>372060</v>
      </c>
      <c r="D6245" s="25" t="s">
        <v>14066</v>
      </c>
      <c r="E6245" s="56">
        <v>2480.02</v>
      </c>
      <c r="F6245" s="56">
        <v>3306.69</v>
      </c>
      <c r="I6245" s="56"/>
      <c r="K6245" s="56"/>
    </row>
    <row r="6246" spans="1:11">
      <c r="A6246" s="27" t="s">
        <v>5465</v>
      </c>
      <c r="B6246" s="27" t="s">
        <v>20321</v>
      </c>
      <c r="C6246" s="57">
        <v>352060</v>
      </c>
      <c r="D6246" s="25" t="s">
        <v>14066</v>
      </c>
      <c r="E6246" s="56">
        <v>1156.8800000000001</v>
      </c>
      <c r="F6246" s="56">
        <v>1542.51</v>
      </c>
      <c r="I6246" s="56"/>
      <c r="K6246" s="56"/>
    </row>
    <row r="6247" spans="1:11">
      <c r="A6247" s="27" t="s">
        <v>5466</v>
      </c>
      <c r="B6247" s="27" t="s">
        <v>20322</v>
      </c>
      <c r="C6247" s="57">
        <v>411222</v>
      </c>
      <c r="D6247" s="25" t="s">
        <v>14066</v>
      </c>
      <c r="E6247" s="56">
        <v>2575.4899999999998</v>
      </c>
      <c r="F6247" s="56">
        <v>3433.99</v>
      </c>
      <c r="I6247" s="56"/>
      <c r="K6247" s="56"/>
    </row>
    <row r="6248" spans="1:11">
      <c r="A6248" s="27" t="s">
        <v>5467</v>
      </c>
      <c r="B6248" s="27" t="s">
        <v>20323</v>
      </c>
      <c r="C6248" s="57">
        <v>412822</v>
      </c>
      <c r="D6248" s="25" t="s">
        <v>14066</v>
      </c>
      <c r="E6248" s="56">
        <v>3090.58</v>
      </c>
      <c r="F6248" s="56">
        <v>4120.7700000000004</v>
      </c>
      <c r="I6248" s="56"/>
      <c r="K6248" s="56"/>
    </row>
    <row r="6249" spans="1:11">
      <c r="A6249" s="27" t="s">
        <v>5468</v>
      </c>
      <c r="B6249" s="27" t="s">
        <v>20324</v>
      </c>
      <c r="C6249" s="57">
        <v>431222</v>
      </c>
      <c r="D6249" s="25" t="s">
        <v>14066</v>
      </c>
      <c r="E6249" s="56">
        <v>2838.66</v>
      </c>
      <c r="F6249" s="56">
        <v>3784.88</v>
      </c>
      <c r="I6249" s="56"/>
      <c r="K6249" s="56"/>
    </row>
    <row r="6250" spans="1:11">
      <c r="A6250" s="27" t="s">
        <v>5469</v>
      </c>
      <c r="B6250" s="27" t="s">
        <v>20325</v>
      </c>
      <c r="C6250" s="57">
        <v>432822</v>
      </c>
      <c r="D6250" s="25" t="s">
        <v>14066</v>
      </c>
      <c r="E6250" s="56">
        <v>4121.1400000000003</v>
      </c>
      <c r="F6250" s="56">
        <v>5494.85</v>
      </c>
      <c r="I6250" s="56"/>
      <c r="K6250" s="56"/>
    </row>
    <row r="6251" spans="1:11">
      <c r="A6251" s="27" t="s">
        <v>5470</v>
      </c>
      <c r="B6251" s="27" t="s">
        <v>20326</v>
      </c>
      <c r="C6251" s="57">
        <v>434422</v>
      </c>
      <c r="D6251" s="25" t="s">
        <v>14066</v>
      </c>
      <c r="E6251" s="56">
        <v>4923.01</v>
      </c>
      <c r="F6251" s="56">
        <v>6564.01</v>
      </c>
      <c r="I6251" s="56"/>
      <c r="K6251" s="56"/>
    </row>
    <row r="6252" spans="1:11">
      <c r="A6252" s="27" t="s">
        <v>5471</v>
      </c>
      <c r="B6252" s="27" t="s">
        <v>20327</v>
      </c>
      <c r="C6252" s="57">
        <v>411232</v>
      </c>
      <c r="D6252" s="25" t="s">
        <v>14066</v>
      </c>
      <c r="E6252" s="56">
        <v>2683.3</v>
      </c>
      <c r="F6252" s="56">
        <v>3577.73</v>
      </c>
      <c r="I6252" s="56"/>
      <c r="K6252" s="56"/>
    </row>
    <row r="6253" spans="1:11">
      <c r="A6253" s="27" t="s">
        <v>5472</v>
      </c>
      <c r="B6253" s="27" t="s">
        <v>20328</v>
      </c>
      <c r="C6253" s="57">
        <v>412832</v>
      </c>
      <c r="D6253" s="25" t="s">
        <v>14066</v>
      </c>
      <c r="E6253" s="56">
        <v>3219.81</v>
      </c>
      <c r="F6253" s="56">
        <v>4293.08</v>
      </c>
      <c r="I6253" s="56"/>
      <c r="K6253" s="56"/>
    </row>
    <row r="6254" spans="1:11">
      <c r="A6254" s="27" t="s">
        <v>5473</v>
      </c>
      <c r="B6254" s="27" t="s">
        <v>20329</v>
      </c>
      <c r="C6254" s="57">
        <v>431232</v>
      </c>
      <c r="D6254" s="25" t="s">
        <v>14066</v>
      </c>
      <c r="E6254" s="56">
        <v>3044.84</v>
      </c>
      <c r="F6254" s="56">
        <v>4059.79</v>
      </c>
      <c r="I6254" s="56"/>
      <c r="K6254" s="56"/>
    </row>
    <row r="6255" spans="1:11">
      <c r="A6255" s="27" t="s">
        <v>5474</v>
      </c>
      <c r="B6255" s="27" t="s">
        <v>20330</v>
      </c>
      <c r="C6255" s="57">
        <v>432832</v>
      </c>
      <c r="D6255" s="25" t="s">
        <v>14066</v>
      </c>
      <c r="E6255" s="56">
        <v>4304.45</v>
      </c>
      <c r="F6255" s="56">
        <v>5739.27</v>
      </c>
      <c r="I6255" s="56"/>
      <c r="K6255" s="56"/>
    </row>
    <row r="6256" spans="1:11">
      <c r="A6256" s="27" t="s">
        <v>5475</v>
      </c>
      <c r="B6256" s="27" t="s">
        <v>20331</v>
      </c>
      <c r="C6256" s="57">
        <v>434432</v>
      </c>
      <c r="D6256" s="25" t="s">
        <v>14066</v>
      </c>
      <c r="E6256" s="56">
        <v>5128.46</v>
      </c>
      <c r="F6256" s="56">
        <v>6837.95</v>
      </c>
      <c r="I6256" s="56"/>
      <c r="K6256" s="56"/>
    </row>
    <row r="6257" spans="1:11">
      <c r="A6257" s="27" t="s">
        <v>5476</v>
      </c>
      <c r="B6257" s="27" t="s">
        <v>20332</v>
      </c>
      <c r="C6257" s="57">
        <v>411242</v>
      </c>
      <c r="D6257" s="25" t="s">
        <v>14066</v>
      </c>
      <c r="E6257" s="56">
        <v>2795.46</v>
      </c>
      <c r="F6257" s="56">
        <v>3727.28</v>
      </c>
      <c r="I6257" s="56"/>
      <c r="K6257" s="56"/>
    </row>
    <row r="6258" spans="1:11">
      <c r="A6258" s="27" t="s">
        <v>5477</v>
      </c>
      <c r="B6258" s="27" t="s">
        <v>20333</v>
      </c>
      <c r="C6258" s="57">
        <v>412842</v>
      </c>
      <c r="D6258" s="25" t="s">
        <v>14066</v>
      </c>
      <c r="E6258" s="56">
        <v>3354.12</v>
      </c>
      <c r="F6258" s="56">
        <v>4472.16</v>
      </c>
      <c r="I6258" s="56"/>
      <c r="K6258" s="56"/>
    </row>
    <row r="6259" spans="1:11">
      <c r="A6259" s="27" t="s">
        <v>5478</v>
      </c>
      <c r="B6259" s="27" t="s">
        <v>20334</v>
      </c>
      <c r="C6259" s="57">
        <v>431242</v>
      </c>
      <c r="D6259" s="25" t="s">
        <v>14066</v>
      </c>
      <c r="E6259" s="56">
        <v>3205.65</v>
      </c>
      <c r="F6259" s="56">
        <v>4274.2</v>
      </c>
      <c r="I6259" s="56"/>
      <c r="K6259" s="56"/>
    </row>
    <row r="6260" spans="1:11">
      <c r="A6260" s="27" t="s">
        <v>5479</v>
      </c>
      <c r="B6260" s="27" t="s">
        <v>20335</v>
      </c>
      <c r="C6260" s="57">
        <v>432842</v>
      </c>
      <c r="D6260" s="25" t="s">
        <v>14066</v>
      </c>
      <c r="E6260" s="56">
        <v>4510.28</v>
      </c>
      <c r="F6260" s="56">
        <v>6013.71</v>
      </c>
      <c r="I6260" s="56"/>
      <c r="K6260" s="56"/>
    </row>
    <row r="6261" spans="1:11">
      <c r="A6261" s="27" t="s">
        <v>5480</v>
      </c>
      <c r="B6261" s="27" t="s">
        <v>20336</v>
      </c>
      <c r="C6261" s="57">
        <v>434442</v>
      </c>
      <c r="D6261" s="25" t="s">
        <v>14066</v>
      </c>
      <c r="E6261" s="56">
        <v>5334.29</v>
      </c>
      <c r="F6261" s="56">
        <v>7112.39</v>
      </c>
      <c r="I6261" s="56"/>
      <c r="K6261" s="56"/>
    </row>
    <row r="6262" spans="1:11">
      <c r="A6262" s="27" t="s">
        <v>5481</v>
      </c>
      <c r="B6262" s="27" t="s">
        <v>20337</v>
      </c>
      <c r="C6262" s="57">
        <v>411252</v>
      </c>
      <c r="D6262" s="25" t="s">
        <v>14066</v>
      </c>
      <c r="E6262" s="56">
        <v>2921.06</v>
      </c>
      <c r="F6262" s="56">
        <v>3894.75</v>
      </c>
      <c r="I6262" s="56"/>
      <c r="K6262" s="56"/>
    </row>
    <row r="6263" spans="1:11">
      <c r="A6263" s="27" t="s">
        <v>5482</v>
      </c>
      <c r="B6263" s="27" t="s">
        <v>20338</v>
      </c>
      <c r="C6263" s="57">
        <v>412852</v>
      </c>
      <c r="D6263" s="25" t="s">
        <v>14066</v>
      </c>
      <c r="E6263" s="56">
        <v>3505.13</v>
      </c>
      <c r="F6263" s="56">
        <v>4673.51</v>
      </c>
      <c r="I6263" s="56"/>
      <c r="K6263" s="56"/>
    </row>
    <row r="6264" spans="1:11">
      <c r="A6264" s="27" t="s">
        <v>5483</v>
      </c>
      <c r="B6264" s="27" t="s">
        <v>20339</v>
      </c>
      <c r="C6264" s="57">
        <v>431252</v>
      </c>
      <c r="D6264" s="25" t="s">
        <v>14066</v>
      </c>
      <c r="E6264" s="56">
        <v>3388.61</v>
      </c>
      <c r="F6264" s="56">
        <v>4518.1499999999996</v>
      </c>
      <c r="I6264" s="56"/>
      <c r="K6264" s="56"/>
    </row>
    <row r="6265" spans="1:11">
      <c r="A6265" s="27" t="s">
        <v>5484</v>
      </c>
      <c r="B6265" s="27" t="s">
        <v>20340</v>
      </c>
      <c r="C6265" s="57">
        <v>432852</v>
      </c>
      <c r="D6265" s="25" t="s">
        <v>14066</v>
      </c>
      <c r="E6265" s="56">
        <v>4693.59</v>
      </c>
      <c r="F6265" s="56">
        <v>6258.12</v>
      </c>
      <c r="I6265" s="56"/>
      <c r="K6265" s="56"/>
    </row>
    <row r="6266" spans="1:11">
      <c r="A6266" s="27" t="s">
        <v>5485</v>
      </c>
      <c r="B6266" s="27" t="s">
        <v>20341</v>
      </c>
      <c r="C6266" s="57">
        <v>434452</v>
      </c>
      <c r="D6266" s="25" t="s">
        <v>14066</v>
      </c>
      <c r="E6266" s="56">
        <v>5540.47</v>
      </c>
      <c r="F6266" s="56">
        <v>7387.29</v>
      </c>
      <c r="I6266" s="56"/>
      <c r="K6266" s="56"/>
    </row>
    <row r="6267" spans="1:11">
      <c r="A6267" s="27" t="s">
        <v>5486</v>
      </c>
      <c r="B6267" s="27" t="s">
        <v>20342</v>
      </c>
      <c r="C6267" s="57">
        <v>411262</v>
      </c>
      <c r="D6267" s="25" t="s">
        <v>14066</v>
      </c>
      <c r="E6267" s="56">
        <v>2983.5</v>
      </c>
      <c r="F6267" s="56">
        <v>3978</v>
      </c>
      <c r="I6267" s="56"/>
      <c r="K6267" s="56"/>
    </row>
    <row r="6268" spans="1:11">
      <c r="A6268" s="27" t="s">
        <v>5487</v>
      </c>
      <c r="B6268" s="27" t="s">
        <v>20343</v>
      </c>
      <c r="C6268" s="57">
        <v>412862</v>
      </c>
      <c r="D6268" s="25" t="s">
        <v>14066</v>
      </c>
      <c r="E6268" s="56">
        <v>3580.63</v>
      </c>
      <c r="F6268" s="56">
        <v>4774.17</v>
      </c>
      <c r="I6268" s="56"/>
      <c r="K6268" s="56"/>
    </row>
    <row r="6269" spans="1:11">
      <c r="A6269" s="27" t="s">
        <v>5488</v>
      </c>
      <c r="B6269" s="27" t="s">
        <v>20344</v>
      </c>
      <c r="C6269" s="57">
        <v>431262</v>
      </c>
      <c r="D6269" s="25" t="s">
        <v>14066</v>
      </c>
      <c r="E6269" s="56">
        <v>3594.43</v>
      </c>
      <c r="F6269" s="56">
        <v>4792.57</v>
      </c>
      <c r="I6269" s="56"/>
      <c r="K6269" s="56"/>
    </row>
    <row r="6270" spans="1:11">
      <c r="A6270" s="27" t="s">
        <v>5489</v>
      </c>
      <c r="B6270" s="27" t="s">
        <v>20345</v>
      </c>
      <c r="C6270" s="57">
        <v>432862</v>
      </c>
      <c r="D6270" s="25" t="s">
        <v>14066</v>
      </c>
      <c r="E6270" s="56">
        <v>4899.7700000000004</v>
      </c>
      <c r="F6270" s="56">
        <v>6533.03</v>
      </c>
      <c r="I6270" s="56"/>
      <c r="K6270" s="56"/>
    </row>
    <row r="6271" spans="1:11">
      <c r="A6271" s="27" t="s">
        <v>5490</v>
      </c>
      <c r="B6271" s="27" t="s">
        <v>20346</v>
      </c>
      <c r="C6271" s="57">
        <v>434462</v>
      </c>
      <c r="D6271" s="25" t="s">
        <v>14066</v>
      </c>
      <c r="E6271" s="56">
        <v>5724.15</v>
      </c>
      <c r="F6271" s="56">
        <v>7632.2</v>
      </c>
      <c r="I6271" s="56"/>
      <c r="K6271" s="56"/>
    </row>
    <row r="6272" spans="1:11">
      <c r="A6272" s="27" t="s">
        <v>5491</v>
      </c>
      <c r="B6272" s="27" t="s">
        <v>20347</v>
      </c>
      <c r="C6272" s="57">
        <v>411223</v>
      </c>
      <c r="D6272" s="25" t="s">
        <v>14066</v>
      </c>
      <c r="E6272" s="56">
        <v>3090.58</v>
      </c>
      <c r="F6272" s="56">
        <v>4120.7700000000004</v>
      </c>
      <c r="I6272" s="56"/>
      <c r="K6272" s="56"/>
    </row>
    <row r="6273" spans="1:11">
      <c r="A6273" s="27" t="s">
        <v>5492</v>
      </c>
      <c r="B6273" s="27" t="s">
        <v>20348</v>
      </c>
      <c r="C6273" s="57">
        <v>412823</v>
      </c>
      <c r="D6273" s="25" t="s">
        <v>14066</v>
      </c>
      <c r="E6273" s="56">
        <v>3708.77</v>
      </c>
      <c r="F6273" s="56">
        <v>4945.03</v>
      </c>
      <c r="I6273" s="56"/>
      <c r="K6273" s="56"/>
    </row>
    <row r="6274" spans="1:11">
      <c r="A6274" s="27" t="s">
        <v>5493</v>
      </c>
      <c r="B6274" s="27" t="s">
        <v>20349</v>
      </c>
      <c r="C6274" s="57">
        <v>431223</v>
      </c>
      <c r="D6274" s="25" t="s">
        <v>14066</v>
      </c>
      <c r="E6274" s="56">
        <v>3406.76</v>
      </c>
      <c r="F6274" s="56">
        <v>4542.3500000000004</v>
      </c>
      <c r="I6274" s="56"/>
      <c r="K6274" s="56"/>
    </row>
    <row r="6275" spans="1:11">
      <c r="A6275" s="27" t="s">
        <v>5494</v>
      </c>
      <c r="B6275" s="27" t="s">
        <v>20350</v>
      </c>
      <c r="C6275" s="57">
        <v>432823</v>
      </c>
      <c r="D6275" s="25" t="s">
        <v>14066</v>
      </c>
      <c r="E6275" s="56">
        <v>4945.51</v>
      </c>
      <c r="F6275" s="56">
        <v>6594.01</v>
      </c>
      <c r="I6275" s="56"/>
      <c r="K6275" s="56"/>
    </row>
    <row r="6276" spans="1:11">
      <c r="A6276" s="27" t="s">
        <v>5495</v>
      </c>
      <c r="B6276" s="27" t="s">
        <v>20351</v>
      </c>
      <c r="C6276" s="57">
        <v>434423</v>
      </c>
      <c r="D6276" s="25" t="s">
        <v>14066</v>
      </c>
      <c r="E6276" s="56">
        <v>5907.1</v>
      </c>
      <c r="F6276" s="56">
        <v>7876.13</v>
      </c>
      <c r="I6276" s="56"/>
      <c r="K6276" s="56"/>
    </row>
    <row r="6277" spans="1:11">
      <c r="A6277" s="27" t="s">
        <v>5496</v>
      </c>
      <c r="B6277" s="27" t="s">
        <v>20352</v>
      </c>
      <c r="C6277" s="57">
        <v>411233</v>
      </c>
      <c r="D6277" s="25" t="s">
        <v>14066</v>
      </c>
      <c r="E6277" s="56">
        <v>3219.81</v>
      </c>
      <c r="F6277" s="56">
        <v>4293.08</v>
      </c>
      <c r="I6277" s="56"/>
      <c r="K6277" s="56"/>
    </row>
    <row r="6278" spans="1:11">
      <c r="A6278" s="27" t="s">
        <v>5497</v>
      </c>
      <c r="B6278" s="27" t="s">
        <v>20353</v>
      </c>
      <c r="C6278" s="57">
        <v>412833</v>
      </c>
      <c r="D6278" s="25" t="s">
        <v>14066</v>
      </c>
      <c r="E6278" s="56">
        <v>3863.77</v>
      </c>
      <c r="F6278" s="56">
        <v>5151.6899999999996</v>
      </c>
      <c r="I6278" s="56"/>
      <c r="K6278" s="56"/>
    </row>
    <row r="6279" spans="1:11">
      <c r="A6279" s="27" t="s">
        <v>5498</v>
      </c>
      <c r="B6279" s="27" t="s">
        <v>20354</v>
      </c>
      <c r="C6279" s="57">
        <v>431233</v>
      </c>
      <c r="D6279" s="25" t="s">
        <v>14066</v>
      </c>
      <c r="E6279" s="56">
        <v>3653.96</v>
      </c>
      <c r="F6279" s="56">
        <v>4871.95</v>
      </c>
      <c r="I6279" s="56"/>
      <c r="K6279" s="56"/>
    </row>
    <row r="6280" spans="1:11">
      <c r="A6280" s="27" t="s">
        <v>5499</v>
      </c>
      <c r="B6280" s="27" t="s">
        <v>20355</v>
      </c>
      <c r="C6280" s="57">
        <v>432833</v>
      </c>
      <c r="D6280" s="25" t="s">
        <v>14066</v>
      </c>
      <c r="E6280" s="56">
        <v>5165.49</v>
      </c>
      <c r="F6280" s="56">
        <v>6887.32</v>
      </c>
      <c r="I6280" s="56"/>
      <c r="K6280" s="56"/>
    </row>
    <row r="6281" spans="1:11">
      <c r="A6281" s="27" t="s">
        <v>5500</v>
      </c>
      <c r="B6281" s="27" t="s">
        <v>20356</v>
      </c>
      <c r="C6281" s="57">
        <v>434433</v>
      </c>
      <c r="D6281" s="25" t="s">
        <v>14066</v>
      </c>
      <c r="E6281" s="56">
        <v>6153.94</v>
      </c>
      <c r="F6281" s="56">
        <v>8205.25</v>
      </c>
      <c r="I6281" s="56"/>
      <c r="K6281" s="56"/>
    </row>
    <row r="6282" spans="1:11">
      <c r="A6282" s="27" t="s">
        <v>5501</v>
      </c>
      <c r="B6282" s="27" t="s">
        <v>20357</v>
      </c>
      <c r="C6282" s="57">
        <v>411243</v>
      </c>
      <c r="D6282" s="25" t="s">
        <v>14066</v>
      </c>
      <c r="E6282" s="56">
        <v>3354.12</v>
      </c>
      <c r="F6282" s="56">
        <v>4472.16</v>
      </c>
      <c r="I6282" s="56"/>
      <c r="K6282" s="56"/>
    </row>
    <row r="6283" spans="1:11">
      <c r="A6283" s="27" t="s">
        <v>5502</v>
      </c>
      <c r="B6283" s="27" t="s">
        <v>20358</v>
      </c>
      <c r="C6283" s="57">
        <v>412843</v>
      </c>
      <c r="D6283" s="25" t="s">
        <v>14066</v>
      </c>
      <c r="E6283" s="56">
        <v>4024.94</v>
      </c>
      <c r="F6283" s="56">
        <v>5366.59</v>
      </c>
      <c r="I6283" s="56"/>
      <c r="K6283" s="56"/>
    </row>
    <row r="6284" spans="1:11">
      <c r="A6284" s="27" t="s">
        <v>5503</v>
      </c>
      <c r="B6284" s="27" t="s">
        <v>20359</v>
      </c>
      <c r="C6284" s="57">
        <v>431243</v>
      </c>
      <c r="D6284" s="25" t="s">
        <v>14066</v>
      </c>
      <c r="E6284" s="56">
        <v>3846.71</v>
      </c>
      <c r="F6284" s="56">
        <v>5128.95</v>
      </c>
      <c r="I6284" s="56"/>
      <c r="K6284" s="56"/>
    </row>
    <row r="6285" spans="1:11">
      <c r="A6285" s="27" t="s">
        <v>5504</v>
      </c>
      <c r="B6285" s="27" t="s">
        <v>20360</v>
      </c>
      <c r="C6285" s="57">
        <v>432843</v>
      </c>
      <c r="D6285" s="25" t="s">
        <v>14066</v>
      </c>
      <c r="E6285" s="56">
        <v>5412.33</v>
      </c>
      <c r="F6285" s="56">
        <v>7216.44</v>
      </c>
      <c r="I6285" s="56"/>
      <c r="K6285" s="56"/>
    </row>
    <row r="6286" spans="1:11">
      <c r="A6286" s="27" t="s">
        <v>5505</v>
      </c>
      <c r="B6286" s="27" t="s">
        <v>20361</v>
      </c>
      <c r="C6286" s="57">
        <v>434443</v>
      </c>
      <c r="D6286" s="25" t="s">
        <v>14066</v>
      </c>
      <c r="E6286" s="56">
        <v>6401.51</v>
      </c>
      <c r="F6286" s="56">
        <v>8535.35</v>
      </c>
      <c r="I6286" s="56"/>
      <c r="K6286" s="56"/>
    </row>
    <row r="6287" spans="1:11">
      <c r="A6287" s="27" t="s">
        <v>5506</v>
      </c>
      <c r="B6287" s="27" t="s">
        <v>20362</v>
      </c>
      <c r="C6287" s="57">
        <v>411253</v>
      </c>
      <c r="D6287" s="25" t="s">
        <v>14066</v>
      </c>
      <c r="E6287" s="56">
        <v>3505.13</v>
      </c>
      <c r="F6287" s="56">
        <v>4673.51</v>
      </c>
      <c r="I6287" s="56"/>
      <c r="K6287" s="56"/>
    </row>
    <row r="6288" spans="1:11">
      <c r="A6288" s="27" t="s">
        <v>5507</v>
      </c>
      <c r="B6288" s="27" t="s">
        <v>20363</v>
      </c>
      <c r="C6288" s="57">
        <v>412853</v>
      </c>
      <c r="D6288" s="25" t="s">
        <v>14066</v>
      </c>
      <c r="E6288" s="56">
        <v>4206.08</v>
      </c>
      <c r="F6288" s="56">
        <v>5608.11</v>
      </c>
      <c r="I6288" s="56"/>
      <c r="K6288" s="56"/>
    </row>
    <row r="6289" spans="1:11">
      <c r="A6289" s="27" t="s">
        <v>5508</v>
      </c>
      <c r="B6289" s="27" t="s">
        <v>20364</v>
      </c>
      <c r="C6289" s="57">
        <v>431253</v>
      </c>
      <c r="D6289" s="25" t="s">
        <v>14066</v>
      </c>
      <c r="E6289" s="56">
        <v>4065.96</v>
      </c>
      <c r="F6289" s="56">
        <v>5421.28</v>
      </c>
      <c r="I6289" s="56"/>
      <c r="K6289" s="56"/>
    </row>
    <row r="6290" spans="1:11">
      <c r="A6290" s="27" t="s">
        <v>5509</v>
      </c>
      <c r="B6290" s="27" t="s">
        <v>20365</v>
      </c>
      <c r="C6290" s="57">
        <v>432853</v>
      </c>
      <c r="D6290" s="25" t="s">
        <v>14066</v>
      </c>
      <c r="E6290" s="56">
        <v>5632.31</v>
      </c>
      <c r="F6290" s="56">
        <v>7509.75</v>
      </c>
      <c r="I6290" s="56"/>
      <c r="K6290" s="56"/>
    </row>
    <row r="6291" spans="1:11">
      <c r="A6291" s="27" t="s">
        <v>5510</v>
      </c>
      <c r="B6291" s="27" t="s">
        <v>20366</v>
      </c>
      <c r="C6291" s="57">
        <v>434453</v>
      </c>
      <c r="D6291" s="25" t="s">
        <v>14066</v>
      </c>
      <c r="E6291" s="56">
        <v>6648.71</v>
      </c>
      <c r="F6291" s="56">
        <v>8864.9500000000007</v>
      </c>
      <c r="I6291" s="56"/>
      <c r="K6291" s="56"/>
    </row>
    <row r="6292" spans="1:11">
      <c r="A6292" s="27" t="s">
        <v>5511</v>
      </c>
      <c r="B6292" s="27" t="s">
        <v>20367</v>
      </c>
      <c r="C6292" s="57">
        <v>411263</v>
      </c>
      <c r="D6292" s="25" t="s">
        <v>14066</v>
      </c>
      <c r="E6292" s="56">
        <v>3580.63</v>
      </c>
      <c r="F6292" s="56">
        <v>4774.17</v>
      </c>
      <c r="I6292" s="56"/>
      <c r="K6292" s="56"/>
    </row>
    <row r="6293" spans="1:11">
      <c r="A6293" s="27" t="s">
        <v>5512</v>
      </c>
      <c r="B6293" s="27" t="s">
        <v>20368</v>
      </c>
      <c r="C6293" s="57">
        <v>412863</v>
      </c>
      <c r="D6293" s="25" t="s">
        <v>14066</v>
      </c>
      <c r="E6293" s="56">
        <v>4296.83</v>
      </c>
      <c r="F6293" s="56">
        <v>5729.11</v>
      </c>
      <c r="I6293" s="56"/>
      <c r="K6293" s="56"/>
    </row>
    <row r="6294" spans="1:11">
      <c r="A6294" s="27" t="s">
        <v>5513</v>
      </c>
      <c r="B6294" s="27" t="s">
        <v>20369</v>
      </c>
      <c r="C6294" s="57">
        <v>431263</v>
      </c>
      <c r="D6294" s="25" t="s">
        <v>14066</v>
      </c>
      <c r="E6294" s="56">
        <v>4313.17</v>
      </c>
      <c r="F6294" s="56">
        <v>5750.89</v>
      </c>
      <c r="I6294" s="56"/>
      <c r="K6294" s="56"/>
    </row>
    <row r="6295" spans="1:11">
      <c r="A6295" s="27" t="s">
        <v>5514</v>
      </c>
      <c r="B6295" s="27" t="s">
        <v>20370</v>
      </c>
      <c r="C6295" s="57">
        <v>432863</v>
      </c>
      <c r="D6295" s="25" t="s">
        <v>14066</v>
      </c>
      <c r="E6295" s="56">
        <v>5879.15</v>
      </c>
      <c r="F6295" s="56">
        <v>7838.87</v>
      </c>
      <c r="I6295" s="56"/>
      <c r="K6295" s="56"/>
    </row>
    <row r="6296" spans="1:11">
      <c r="A6296" s="27" t="s">
        <v>5515</v>
      </c>
      <c r="B6296" s="27" t="s">
        <v>20371</v>
      </c>
      <c r="C6296" s="57">
        <v>434463</v>
      </c>
      <c r="D6296" s="25" t="s">
        <v>14066</v>
      </c>
      <c r="E6296" s="56">
        <v>6868.69</v>
      </c>
      <c r="F6296" s="56">
        <v>9158.25</v>
      </c>
      <c r="I6296" s="56"/>
      <c r="K6296" s="56"/>
    </row>
    <row r="6297" spans="1:11">
      <c r="A6297" s="27" t="s">
        <v>5516</v>
      </c>
      <c r="B6297" s="27" t="s">
        <v>20372</v>
      </c>
      <c r="C6297" s="57">
        <v>221122</v>
      </c>
      <c r="D6297" s="25" t="s">
        <v>14066</v>
      </c>
      <c r="E6297" s="56">
        <v>5773.88</v>
      </c>
      <c r="F6297" s="56">
        <v>7698.51</v>
      </c>
      <c r="I6297" s="56"/>
      <c r="K6297" s="56"/>
    </row>
    <row r="6298" spans="1:11">
      <c r="A6298" s="27" t="s">
        <v>5517</v>
      </c>
      <c r="B6298" s="27" t="s">
        <v>20373</v>
      </c>
      <c r="C6298" s="57">
        <v>231122</v>
      </c>
      <c r="D6298" s="25" t="s">
        <v>14066</v>
      </c>
      <c r="E6298" s="56">
        <v>6928.58</v>
      </c>
      <c r="F6298" s="56">
        <v>9238.11</v>
      </c>
      <c r="I6298" s="56"/>
      <c r="K6298" s="56"/>
    </row>
    <row r="6299" spans="1:11">
      <c r="A6299" s="27" t="s">
        <v>5518</v>
      </c>
      <c r="B6299" s="27" t="s">
        <v>20374</v>
      </c>
      <c r="C6299" s="57">
        <v>241122</v>
      </c>
      <c r="D6299" s="25" t="s">
        <v>14066</v>
      </c>
      <c r="E6299" s="56">
        <v>5207.24</v>
      </c>
      <c r="F6299" s="56">
        <v>6942.99</v>
      </c>
      <c r="I6299" s="56"/>
      <c r="K6299" s="56"/>
    </row>
    <row r="6300" spans="1:11">
      <c r="A6300" s="27" t="s">
        <v>5519</v>
      </c>
      <c r="B6300" s="27" t="s">
        <v>20375</v>
      </c>
      <c r="C6300" s="57">
        <v>271122</v>
      </c>
      <c r="D6300" s="25" t="s">
        <v>14066</v>
      </c>
      <c r="E6300" s="56">
        <v>7559.11</v>
      </c>
      <c r="F6300" s="56">
        <v>10078.81</v>
      </c>
      <c r="I6300" s="56"/>
      <c r="K6300" s="56"/>
    </row>
    <row r="6301" spans="1:11">
      <c r="A6301" s="27" t="s">
        <v>5520</v>
      </c>
      <c r="B6301" s="27" t="s">
        <v>20376</v>
      </c>
      <c r="C6301" s="57">
        <v>291122</v>
      </c>
      <c r="D6301" s="25" t="s">
        <v>14066</v>
      </c>
      <c r="E6301" s="56">
        <v>9029.6299999999992</v>
      </c>
      <c r="F6301" s="56">
        <v>12039.51</v>
      </c>
      <c r="I6301" s="56"/>
      <c r="K6301" s="56"/>
    </row>
    <row r="6302" spans="1:11">
      <c r="A6302" s="27" t="s">
        <v>5521</v>
      </c>
      <c r="B6302" s="27" t="s">
        <v>20377</v>
      </c>
      <c r="C6302" s="57">
        <v>221132</v>
      </c>
      <c r="D6302" s="25" t="s">
        <v>14066</v>
      </c>
      <c r="E6302" s="56">
        <v>6015.64</v>
      </c>
      <c r="F6302" s="56">
        <v>8020.85</v>
      </c>
      <c r="I6302" s="56"/>
      <c r="K6302" s="56"/>
    </row>
    <row r="6303" spans="1:11">
      <c r="A6303" s="27" t="s">
        <v>5522</v>
      </c>
      <c r="B6303" s="27" t="s">
        <v>20378</v>
      </c>
      <c r="C6303" s="57">
        <v>231132</v>
      </c>
      <c r="D6303" s="25" t="s">
        <v>14066</v>
      </c>
      <c r="E6303" s="56">
        <v>7218.62</v>
      </c>
      <c r="F6303" s="56">
        <v>9624.83</v>
      </c>
      <c r="I6303" s="56"/>
      <c r="K6303" s="56"/>
    </row>
    <row r="6304" spans="1:11">
      <c r="A6304" s="27" t="s">
        <v>5523</v>
      </c>
      <c r="B6304" s="27" t="s">
        <v>20379</v>
      </c>
      <c r="C6304" s="57">
        <v>241132</v>
      </c>
      <c r="D6304" s="25" t="s">
        <v>14066</v>
      </c>
      <c r="E6304" s="56">
        <v>5585.84</v>
      </c>
      <c r="F6304" s="56">
        <v>7447.79</v>
      </c>
      <c r="I6304" s="56"/>
      <c r="K6304" s="56"/>
    </row>
    <row r="6305" spans="1:11">
      <c r="A6305" s="27" t="s">
        <v>5524</v>
      </c>
      <c r="B6305" s="27" t="s">
        <v>20380</v>
      </c>
      <c r="C6305" s="57">
        <v>271132</v>
      </c>
      <c r="D6305" s="25" t="s">
        <v>14066</v>
      </c>
      <c r="E6305" s="56">
        <v>7895.61</v>
      </c>
      <c r="F6305" s="56">
        <v>10527.48</v>
      </c>
      <c r="I6305" s="56"/>
      <c r="K6305" s="56"/>
    </row>
    <row r="6306" spans="1:11">
      <c r="A6306" s="27" t="s">
        <v>5525</v>
      </c>
      <c r="B6306" s="27" t="s">
        <v>20381</v>
      </c>
      <c r="C6306" s="57">
        <v>291132</v>
      </c>
      <c r="D6306" s="25" t="s">
        <v>14066</v>
      </c>
      <c r="E6306" s="56">
        <v>9407.15</v>
      </c>
      <c r="F6306" s="56">
        <v>12542.87</v>
      </c>
      <c r="I6306" s="56"/>
      <c r="K6306" s="56"/>
    </row>
    <row r="6307" spans="1:11">
      <c r="A6307" s="27" t="s">
        <v>5526</v>
      </c>
      <c r="B6307" s="27" t="s">
        <v>20382</v>
      </c>
      <c r="C6307" s="57">
        <v>221142</v>
      </c>
      <c r="D6307" s="25" t="s">
        <v>14066</v>
      </c>
      <c r="E6307" s="56">
        <v>6266.47</v>
      </c>
      <c r="F6307" s="56">
        <v>8355.2900000000009</v>
      </c>
      <c r="I6307" s="56"/>
      <c r="K6307" s="56"/>
    </row>
    <row r="6308" spans="1:11">
      <c r="A6308" s="27" t="s">
        <v>5527</v>
      </c>
      <c r="B6308" s="27" t="s">
        <v>20383</v>
      </c>
      <c r="C6308" s="57">
        <v>231142</v>
      </c>
      <c r="D6308" s="25" t="s">
        <v>14066</v>
      </c>
      <c r="E6308" s="56">
        <v>7519.55</v>
      </c>
      <c r="F6308" s="56">
        <v>10026.07</v>
      </c>
      <c r="I6308" s="56"/>
      <c r="K6308" s="56"/>
    </row>
    <row r="6309" spans="1:11">
      <c r="A6309" s="27" t="s">
        <v>5528</v>
      </c>
      <c r="B6309" s="27" t="s">
        <v>20384</v>
      </c>
      <c r="C6309" s="57">
        <v>241142</v>
      </c>
      <c r="D6309" s="25" t="s">
        <v>14066</v>
      </c>
      <c r="E6309" s="56">
        <v>5879.51</v>
      </c>
      <c r="F6309" s="56">
        <v>7839.35</v>
      </c>
      <c r="I6309" s="56"/>
      <c r="K6309" s="56"/>
    </row>
    <row r="6310" spans="1:11">
      <c r="A6310" s="27" t="s">
        <v>5529</v>
      </c>
      <c r="B6310" s="27" t="s">
        <v>20385</v>
      </c>
      <c r="C6310" s="57">
        <v>271142</v>
      </c>
      <c r="D6310" s="25" t="s">
        <v>14066</v>
      </c>
      <c r="E6310" s="56">
        <v>8272.77</v>
      </c>
      <c r="F6310" s="56">
        <v>11030.36</v>
      </c>
      <c r="I6310" s="56"/>
      <c r="K6310" s="56"/>
    </row>
    <row r="6311" spans="1:11">
      <c r="A6311" s="27" t="s">
        <v>5530</v>
      </c>
      <c r="B6311" s="27" t="s">
        <v>20386</v>
      </c>
      <c r="C6311" s="57">
        <v>291142</v>
      </c>
      <c r="D6311" s="25" t="s">
        <v>14066</v>
      </c>
      <c r="E6311" s="56">
        <v>9785.0300000000007</v>
      </c>
      <c r="F6311" s="56">
        <v>13046.71</v>
      </c>
      <c r="I6311" s="56"/>
      <c r="K6311" s="56"/>
    </row>
    <row r="6312" spans="1:11">
      <c r="A6312" s="27" t="s">
        <v>5531</v>
      </c>
      <c r="B6312" s="27" t="s">
        <v>20387</v>
      </c>
      <c r="C6312" s="57">
        <v>221152</v>
      </c>
      <c r="D6312" s="25" t="s">
        <v>14066</v>
      </c>
      <c r="E6312" s="56">
        <v>6548.52</v>
      </c>
      <c r="F6312" s="56">
        <v>8731.36</v>
      </c>
      <c r="I6312" s="56"/>
      <c r="K6312" s="56"/>
    </row>
    <row r="6313" spans="1:11">
      <c r="A6313" s="27" t="s">
        <v>5532</v>
      </c>
      <c r="B6313" s="27" t="s">
        <v>20388</v>
      </c>
      <c r="C6313" s="57">
        <v>231152</v>
      </c>
      <c r="D6313" s="25" t="s">
        <v>14066</v>
      </c>
      <c r="E6313" s="56">
        <v>7858.22</v>
      </c>
      <c r="F6313" s="56">
        <v>10477.629999999999</v>
      </c>
      <c r="I6313" s="56"/>
      <c r="K6313" s="56"/>
    </row>
    <row r="6314" spans="1:11">
      <c r="A6314" s="27" t="s">
        <v>5533</v>
      </c>
      <c r="B6314" s="27" t="s">
        <v>20389</v>
      </c>
      <c r="C6314" s="57">
        <v>241152</v>
      </c>
      <c r="D6314" s="25" t="s">
        <v>14066</v>
      </c>
      <c r="E6314" s="56">
        <v>6215.29</v>
      </c>
      <c r="F6314" s="56">
        <v>8287.0499999999993</v>
      </c>
      <c r="I6314" s="56"/>
      <c r="K6314" s="56"/>
    </row>
    <row r="6315" spans="1:11">
      <c r="A6315" s="27" t="s">
        <v>5534</v>
      </c>
      <c r="B6315" s="27" t="s">
        <v>20390</v>
      </c>
      <c r="C6315" s="57">
        <v>271152</v>
      </c>
      <c r="D6315" s="25" t="s">
        <v>14066</v>
      </c>
      <c r="E6315" s="56">
        <v>8609.27</v>
      </c>
      <c r="F6315" s="56">
        <v>11479.03</v>
      </c>
      <c r="I6315" s="56"/>
      <c r="K6315" s="56"/>
    </row>
    <row r="6316" spans="1:11">
      <c r="A6316" s="27" t="s">
        <v>5535</v>
      </c>
      <c r="B6316" s="27" t="s">
        <v>20391</v>
      </c>
      <c r="C6316" s="57">
        <v>291152</v>
      </c>
      <c r="D6316" s="25" t="s">
        <v>14066</v>
      </c>
      <c r="E6316" s="56">
        <v>10162.91</v>
      </c>
      <c r="F6316" s="56">
        <v>13550.55</v>
      </c>
      <c r="I6316" s="56"/>
      <c r="K6316" s="56"/>
    </row>
    <row r="6317" spans="1:11">
      <c r="A6317" s="27" t="s">
        <v>5536</v>
      </c>
      <c r="B6317" s="27" t="s">
        <v>20392</v>
      </c>
      <c r="C6317" s="57">
        <v>221162</v>
      </c>
      <c r="D6317" s="25" t="s">
        <v>14066</v>
      </c>
      <c r="E6317" s="56">
        <v>6689.36</v>
      </c>
      <c r="F6317" s="56">
        <v>8919.15</v>
      </c>
      <c r="I6317" s="56"/>
      <c r="K6317" s="56"/>
    </row>
    <row r="6318" spans="1:11">
      <c r="A6318" s="27" t="s">
        <v>5537</v>
      </c>
      <c r="B6318" s="27" t="s">
        <v>20393</v>
      </c>
      <c r="C6318" s="57">
        <v>231162</v>
      </c>
      <c r="D6318" s="25" t="s">
        <v>14066</v>
      </c>
      <c r="E6318" s="56">
        <v>8027.02</v>
      </c>
      <c r="F6318" s="56">
        <v>10702.69</v>
      </c>
      <c r="I6318" s="56"/>
      <c r="K6318" s="56"/>
    </row>
    <row r="6319" spans="1:11">
      <c r="A6319" s="27" t="s">
        <v>5538</v>
      </c>
      <c r="B6319" s="27" t="s">
        <v>20394</v>
      </c>
      <c r="C6319" s="57">
        <v>241162</v>
      </c>
      <c r="D6319" s="25" t="s">
        <v>14066</v>
      </c>
      <c r="E6319" s="56">
        <v>6592.81</v>
      </c>
      <c r="F6319" s="56">
        <v>8790.41</v>
      </c>
      <c r="I6319" s="56"/>
      <c r="K6319" s="56"/>
    </row>
    <row r="6320" spans="1:11">
      <c r="A6320" s="27" t="s">
        <v>5539</v>
      </c>
      <c r="B6320" s="27" t="s">
        <v>20395</v>
      </c>
      <c r="C6320" s="57">
        <v>271162</v>
      </c>
      <c r="D6320" s="25" t="s">
        <v>14066</v>
      </c>
      <c r="E6320" s="56">
        <v>8987.15</v>
      </c>
      <c r="F6320" s="56">
        <v>11982.87</v>
      </c>
      <c r="I6320" s="56"/>
      <c r="K6320" s="56"/>
    </row>
    <row r="6321" spans="1:11">
      <c r="A6321" s="27" t="s">
        <v>5540</v>
      </c>
      <c r="B6321" s="27" t="s">
        <v>20396</v>
      </c>
      <c r="C6321" s="57">
        <v>291162</v>
      </c>
      <c r="D6321" s="25" t="s">
        <v>14066</v>
      </c>
      <c r="E6321" s="56">
        <v>10499.05</v>
      </c>
      <c r="F6321" s="56">
        <v>13998.73</v>
      </c>
      <c r="I6321" s="56"/>
      <c r="K6321" s="56"/>
    </row>
    <row r="6322" spans="1:11">
      <c r="A6322" s="27" t="s">
        <v>5541</v>
      </c>
      <c r="B6322" s="27" t="s">
        <v>20397</v>
      </c>
      <c r="C6322" s="57">
        <v>221123</v>
      </c>
      <c r="D6322" s="25" t="s">
        <v>14066</v>
      </c>
      <c r="E6322" s="56">
        <v>6928.58</v>
      </c>
      <c r="F6322" s="56">
        <v>9238.11</v>
      </c>
      <c r="I6322" s="56"/>
      <c r="K6322" s="56"/>
    </row>
    <row r="6323" spans="1:11">
      <c r="A6323" s="27" t="s">
        <v>5542</v>
      </c>
      <c r="B6323" s="27" t="s">
        <v>20398</v>
      </c>
      <c r="C6323" s="57">
        <v>271123</v>
      </c>
      <c r="D6323" s="25" t="s">
        <v>14066</v>
      </c>
      <c r="E6323" s="56">
        <v>9071.01</v>
      </c>
      <c r="F6323" s="56">
        <v>12094.68</v>
      </c>
      <c r="I6323" s="56"/>
      <c r="K6323" s="56"/>
    </row>
    <row r="6324" spans="1:11">
      <c r="A6324" s="27" t="s">
        <v>5543</v>
      </c>
      <c r="B6324" s="27" t="s">
        <v>20399</v>
      </c>
      <c r="C6324" s="57">
        <v>291123</v>
      </c>
      <c r="D6324" s="25" t="s">
        <v>14066</v>
      </c>
      <c r="E6324" s="56">
        <v>10835.19</v>
      </c>
      <c r="F6324" s="56">
        <v>14446.92</v>
      </c>
      <c r="I6324" s="56"/>
      <c r="K6324" s="56"/>
    </row>
    <row r="6325" spans="1:11">
      <c r="A6325" s="27" t="s">
        <v>5544</v>
      </c>
      <c r="B6325" s="27" t="s">
        <v>20400</v>
      </c>
      <c r="C6325" s="57">
        <v>221133</v>
      </c>
      <c r="D6325" s="25" t="s">
        <v>14066</v>
      </c>
      <c r="E6325" s="56">
        <v>7218.62</v>
      </c>
      <c r="F6325" s="56">
        <v>9624.83</v>
      </c>
      <c r="I6325" s="56"/>
      <c r="K6325" s="56"/>
    </row>
    <row r="6326" spans="1:11">
      <c r="A6326" s="27" t="s">
        <v>5545</v>
      </c>
      <c r="B6326" s="27" t="s">
        <v>20401</v>
      </c>
      <c r="C6326" s="57">
        <v>271133</v>
      </c>
      <c r="D6326" s="25" t="s">
        <v>14066</v>
      </c>
      <c r="E6326" s="56">
        <v>9474.66</v>
      </c>
      <c r="F6326" s="56">
        <v>12632.88</v>
      </c>
      <c r="I6326" s="56"/>
      <c r="K6326" s="56"/>
    </row>
    <row r="6327" spans="1:11">
      <c r="A6327" s="27" t="s">
        <v>5546</v>
      </c>
      <c r="B6327" s="27" t="s">
        <v>20402</v>
      </c>
      <c r="C6327" s="57">
        <v>291133</v>
      </c>
      <c r="D6327" s="25" t="s">
        <v>14066</v>
      </c>
      <c r="E6327" s="56">
        <v>11288.57</v>
      </c>
      <c r="F6327" s="56">
        <v>15051.43</v>
      </c>
      <c r="I6327" s="56"/>
      <c r="K6327" s="56"/>
    </row>
    <row r="6328" spans="1:11">
      <c r="A6328" s="27" t="s">
        <v>5547</v>
      </c>
      <c r="B6328" s="27" t="s">
        <v>20403</v>
      </c>
      <c r="C6328" s="57">
        <v>221143</v>
      </c>
      <c r="D6328" s="25" t="s">
        <v>14066</v>
      </c>
      <c r="E6328" s="56">
        <v>7519.55</v>
      </c>
      <c r="F6328" s="56">
        <v>10026.07</v>
      </c>
      <c r="I6328" s="56"/>
      <c r="K6328" s="56"/>
    </row>
    <row r="6329" spans="1:11">
      <c r="A6329" s="27" t="s">
        <v>5548</v>
      </c>
      <c r="B6329" s="27" t="s">
        <v>20404</v>
      </c>
      <c r="C6329" s="57">
        <v>271143</v>
      </c>
      <c r="D6329" s="25" t="s">
        <v>14066</v>
      </c>
      <c r="E6329" s="56">
        <v>9927.32</v>
      </c>
      <c r="F6329" s="56">
        <v>13236.43</v>
      </c>
      <c r="I6329" s="56"/>
      <c r="K6329" s="56"/>
    </row>
    <row r="6330" spans="1:11">
      <c r="A6330" s="27" t="s">
        <v>5549</v>
      </c>
      <c r="B6330" s="27" t="s">
        <v>20405</v>
      </c>
      <c r="C6330" s="57">
        <v>291143</v>
      </c>
      <c r="D6330" s="25" t="s">
        <v>14066</v>
      </c>
      <c r="E6330" s="56">
        <v>11741.6</v>
      </c>
      <c r="F6330" s="56">
        <v>15655.47</v>
      </c>
      <c r="I6330" s="56"/>
      <c r="K6330" s="56"/>
    </row>
    <row r="6331" spans="1:11">
      <c r="A6331" s="27" t="s">
        <v>5550</v>
      </c>
      <c r="B6331" s="27" t="s">
        <v>20406</v>
      </c>
      <c r="C6331" s="57">
        <v>221153</v>
      </c>
      <c r="D6331" s="25" t="s">
        <v>14066</v>
      </c>
      <c r="E6331" s="56">
        <v>7858.22</v>
      </c>
      <c r="F6331" s="56">
        <v>10477.629999999999</v>
      </c>
      <c r="I6331" s="56"/>
      <c r="K6331" s="56"/>
    </row>
    <row r="6332" spans="1:11">
      <c r="A6332" s="27" t="s">
        <v>5551</v>
      </c>
      <c r="B6332" s="27" t="s">
        <v>20407</v>
      </c>
      <c r="C6332" s="57">
        <v>271153</v>
      </c>
      <c r="D6332" s="25" t="s">
        <v>14066</v>
      </c>
      <c r="E6332" s="56">
        <v>10330.98</v>
      </c>
      <c r="F6332" s="56">
        <v>13774.64</v>
      </c>
      <c r="I6332" s="56"/>
      <c r="K6332" s="56"/>
    </row>
    <row r="6333" spans="1:11">
      <c r="A6333" s="27" t="s">
        <v>5552</v>
      </c>
      <c r="B6333" s="27" t="s">
        <v>20408</v>
      </c>
      <c r="C6333" s="57">
        <v>291153</v>
      </c>
      <c r="D6333" s="25" t="s">
        <v>14066</v>
      </c>
      <c r="E6333" s="56">
        <v>12195.71</v>
      </c>
      <c r="F6333" s="56">
        <v>16260.95</v>
      </c>
      <c r="I6333" s="56"/>
      <c r="K6333" s="56"/>
    </row>
    <row r="6334" spans="1:11">
      <c r="A6334" s="27" t="s">
        <v>5553</v>
      </c>
      <c r="B6334" s="27" t="s">
        <v>20409</v>
      </c>
      <c r="C6334" s="57">
        <v>221163</v>
      </c>
      <c r="D6334" s="25" t="s">
        <v>14066</v>
      </c>
      <c r="E6334" s="56">
        <v>8027.02</v>
      </c>
      <c r="F6334" s="56">
        <v>10702.69</v>
      </c>
      <c r="I6334" s="56"/>
      <c r="K6334" s="56"/>
    </row>
    <row r="6335" spans="1:11">
      <c r="A6335" s="27" t="s">
        <v>5554</v>
      </c>
      <c r="B6335" s="27" t="s">
        <v>20410</v>
      </c>
      <c r="C6335" s="57">
        <v>271163</v>
      </c>
      <c r="D6335" s="25" t="s">
        <v>14066</v>
      </c>
      <c r="E6335" s="56">
        <v>10784.73</v>
      </c>
      <c r="F6335" s="56">
        <v>14379.64</v>
      </c>
      <c r="I6335" s="56"/>
      <c r="K6335" s="56"/>
    </row>
    <row r="6336" spans="1:11">
      <c r="A6336" s="27" t="s">
        <v>5555</v>
      </c>
      <c r="B6336" s="27" t="s">
        <v>20411</v>
      </c>
      <c r="C6336" s="57">
        <v>291163</v>
      </c>
      <c r="D6336" s="25" t="s">
        <v>14066</v>
      </c>
      <c r="E6336" s="56">
        <v>12599</v>
      </c>
      <c r="F6336" s="56">
        <v>16798.669999999998</v>
      </c>
      <c r="I6336" s="56"/>
      <c r="K6336" s="56"/>
    </row>
    <row r="6337" spans="1:11">
      <c r="A6337" s="27" t="s">
        <v>5556</v>
      </c>
      <c r="B6337" s="27" t="s">
        <v>20412</v>
      </c>
      <c r="C6337" s="57">
        <v>311910</v>
      </c>
      <c r="D6337" s="25" t="s">
        <v>14066</v>
      </c>
      <c r="E6337" s="56">
        <v>959.77</v>
      </c>
      <c r="F6337" s="56">
        <v>1279.69</v>
      </c>
      <c r="I6337" s="56"/>
      <c r="K6337" s="56"/>
    </row>
    <row r="6338" spans="1:11">
      <c r="A6338" s="27" t="s">
        <v>5557</v>
      </c>
      <c r="B6338" s="27" t="s">
        <v>20413</v>
      </c>
      <c r="C6338" s="57">
        <v>351910</v>
      </c>
      <c r="D6338" s="25" t="s">
        <v>14066</v>
      </c>
      <c r="E6338" s="56">
        <v>772.46</v>
      </c>
      <c r="F6338" s="56">
        <v>1029.95</v>
      </c>
      <c r="I6338" s="56"/>
      <c r="K6338" s="56"/>
    </row>
    <row r="6339" spans="1:11">
      <c r="A6339" s="27" t="s">
        <v>5558</v>
      </c>
      <c r="B6339" s="27" t="s">
        <v>20414</v>
      </c>
      <c r="C6339" s="57">
        <v>311920</v>
      </c>
      <c r="D6339" s="25" t="s">
        <v>14066</v>
      </c>
      <c r="E6339" s="56">
        <v>1217.1400000000001</v>
      </c>
      <c r="F6339" s="56">
        <v>1622.85</v>
      </c>
      <c r="I6339" s="56"/>
      <c r="K6339" s="56"/>
    </row>
    <row r="6340" spans="1:11">
      <c r="A6340" s="27" t="s">
        <v>5559</v>
      </c>
      <c r="B6340" s="27" t="s">
        <v>20415</v>
      </c>
      <c r="C6340" s="57">
        <v>371920</v>
      </c>
      <c r="D6340" s="25" t="s">
        <v>14066</v>
      </c>
      <c r="E6340" s="56">
        <v>1776.16</v>
      </c>
      <c r="F6340" s="56">
        <v>2368.21</v>
      </c>
      <c r="I6340" s="56"/>
      <c r="K6340" s="56"/>
    </row>
    <row r="6341" spans="1:11">
      <c r="A6341" s="27" t="s">
        <v>5560</v>
      </c>
      <c r="B6341" s="27" t="s">
        <v>20416</v>
      </c>
      <c r="C6341" s="57">
        <v>351920</v>
      </c>
      <c r="D6341" s="25" t="s">
        <v>14066</v>
      </c>
      <c r="E6341" s="56">
        <v>960.86</v>
      </c>
      <c r="F6341" s="56">
        <v>1281.1500000000001</v>
      </c>
      <c r="I6341" s="56"/>
      <c r="K6341" s="56"/>
    </row>
    <row r="6342" spans="1:11">
      <c r="A6342" s="27" t="s">
        <v>5561</v>
      </c>
      <c r="B6342" s="27" t="s">
        <v>20417</v>
      </c>
      <c r="C6342" s="57">
        <v>311930</v>
      </c>
      <c r="D6342" s="25" t="s">
        <v>14066</v>
      </c>
      <c r="E6342" s="56">
        <v>1521.33</v>
      </c>
      <c r="F6342" s="56">
        <v>2028.44</v>
      </c>
      <c r="I6342" s="56"/>
      <c r="K6342" s="56"/>
    </row>
    <row r="6343" spans="1:11">
      <c r="A6343" s="27" t="s">
        <v>5562</v>
      </c>
      <c r="B6343" s="27" t="s">
        <v>20418</v>
      </c>
      <c r="C6343" s="57">
        <v>371930</v>
      </c>
      <c r="D6343" s="25" t="s">
        <v>14066</v>
      </c>
      <c r="E6343" s="56">
        <v>2307.23</v>
      </c>
      <c r="F6343" s="56">
        <v>3076.31</v>
      </c>
      <c r="I6343" s="56"/>
      <c r="K6343" s="56"/>
    </row>
    <row r="6344" spans="1:11">
      <c r="A6344" s="27" t="s">
        <v>5563</v>
      </c>
      <c r="B6344" s="27" t="s">
        <v>20419</v>
      </c>
      <c r="C6344" s="57">
        <v>351930</v>
      </c>
      <c r="D6344" s="25" t="s">
        <v>14066</v>
      </c>
      <c r="E6344" s="56">
        <v>1042.17</v>
      </c>
      <c r="F6344" s="56">
        <v>1389.56</v>
      </c>
      <c r="I6344" s="56"/>
      <c r="K6344" s="56"/>
    </row>
    <row r="6345" spans="1:11">
      <c r="A6345" s="27" t="s">
        <v>5564</v>
      </c>
      <c r="B6345" s="27" t="s">
        <v>20420</v>
      </c>
      <c r="C6345" s="57">
        <v>311940</v>
      </c>
      <c r="D6345" s="25" t="s">
        <v>14066</v>
      </c>
      <c r="E6345" s="56">
        <v>1707.92</v>
      </c>
      <c r="F6345" s="56">
        <v>2277.23</v>
      </c>
      <c r="I6345" s="56"/>
      <c r="K6345" s="56"/>
    </row>
    <row r="6346" spans="1:11">
      <c r="A6346" s="27" t="s">
        <v>5565</v>
      </c>
      <c r="B6346" s="27" t="s">
        <v>20421</v>
      </c>
      <c r="C6346" s="57">
        <v>371940</v>
      </c>
      <c r="D6346" s="25" t="s">
        <v>14066</v>
      </c>
      <c r="E6346" s="56">
        <v>2749.36</v>
      </c>
      <c r="F6346" s="56">
        <v>3665.81</v>
      </c>
      <c r="I6346" s="56"/>
      <c r="K6346" s="56"/>
    </row>
    <row r="6347" spans="1:11">
      <c r="A6347" s="27" t="s">
        <v>5566</v>
      </c>
      <c r="B6347" s="27" t="s">
        <v>20422</v>
      </c>
      <c r="C6347" s="57">
        <v>351940</v>
      </c>
      <c r="D6347" s="25" t="s">
        <v>14066</v>
      </c>
      <c r="E6347" s="56">
        <v>1283.57</v>
      </c>
      <c r="F6347" s="56">
        <v>1711.43</v>
      </c>
      <c r="I6347" s="56"/>
      <c r="K6347" s="56"/>
    </row>
    <row r="6348" spans="1:11">
      <c r="A6348" s="27" t="s">
        <v>5567</v>
      </c>
      <c r="B6348" s="27" t="s">
        <v>20423</v>
      </c>
      <c r="C6348" s="57">
        <v>311950</v>
      </c>
      <c r="D6348" s="25" t="s">
        <v>14066</v>
      </c>
      <c r="E6348" s="56">
        <v>1824.44</v>
      </c>
      <c r="F6348" s="56">
        <v>2432.59</v>
      </c>
      <c r="I6348" s="56"/>
      <c r="K6348" s="56"/>
    </row>
    <row r="6349" spans="1:11">
      <c r="A6349" s="27" t="s">
        <v>5568</v>
      </c>
      <c r="B6349" s="27" t="s">
        <v>20424</v>
      </c>
      <c r="C6349" s="57">
        <v>371950</v>
      </c>
      <c r="D6349" s="25" t="s">
        <v>14066</v>
      </c>
      <c r="E6349" s="56">
        <v>2982.41</v>
      </c>
      <c r="F6349" s="56">
        <v>3976.55</v>
      </c>
      <c r="I6349" s="56"/>
      <c r="K6349" s="56"/>
    </row>
    <row r="6350" spans="1:11">
      <c r="A6350" s="27" t="s">
        <v>5569</v>
      </c>
      <c r="B6350" s="27" t="s">
        <v>20425</v>
      </c>
      <c r="C6350" s="57">
        <v>351950</v>
      </c>
      <c r="D6350" s="25" t="s">
        <v>14066</v>
      </c>
      <c r="E6350" s="56">
        <v>1446.56</v>
      </c>
      <c r="F6350" s="56">
        <v>1928.75</v>
      </c>
      <c r="I6350" s="56"/>
      <c r="K6350" s="56"/>
    </row>
    <row r="6351" spans="1:11">
      <c r="A6351" s="27" t="s">
        <v>5570</v>
      </c>
      <c r="B6351" s="27" t="s">
        <v>20426</v>
      </c>
      <c r="C6351" s="57">
        <v>351905</v>
      </c>
      <c r="D6351" s="25" t="s">
        <v>14066</v>
      </c>
      <c r="E6351" s="56">
        <v>616.37</v>
      </c>
      <c r="F6351" s="56">
        <v>821.83</v>
      </c>
      <c r="I6351" s="56"/>
      <c r="K6351" s="56"/>
    </row>
    <row r="6352" spans="1:11">
      <c r="A6352" s="27" t="s">
        <v>5571</v>
      </c>
      <c r="B6352" s="27" t="s">
        <v>20427</v>
      </c>
      <c r="C6352" s="57">
        <v>311960</v>
      </c>
      <c r="D6352" s="25" t="s">
        <v>14066</v>
      </c>
      <c r="E6352" s="56">
        <v>1983.07</v>
      </c>
      <c r="F6352" s="56">
        <v>2644.09</v>
      </c>
      <c r="I6352" s="56"/>
      <c r="K6352" s="56"/>
    </row>
    <row r="6353" spans="1:11">
      <c r="A6353" s="27" t="s">
        <v>5572</v>
      </c>
      <c r="B6353" s="27" t="s">
        <v>20428</v>
      </c>
      <c r="C6353" s="57">
        <v>371960</v>
      </c>
      <c r="D6353" s="25" t="s">
        <v>14066</v>
      </c>
      <c r="E6353" s="56">
        <v>3444.87</v>
      </c>
      <c r="F6353" s="56">
        <v>4593.16</v>
      </c>
      <c r="I6353" s="56"/>
      <c r="K6353" s="56"/>
    </row>
    <row r="6354" spans="1:11">
      <c r="A6354" s="27" t="s">
        <v>5573</v>
      </c>
      <c r="B6354" s="27" t="s">
        <v>20429</v>
      </c>
      <c r="C6354" s="57">
        <v>351960</v>
      </c>
      <c r="D6354" s="25" t="s">
        <v>14066</v>
      </c>
      <c r="E6354" s="56">
        <v>1606.64</v>
      </c>
      <c r="F6354" s="56">
        <v>2142.19</v>
      </c>
      <c r="I6354" s="56"/>
      <c r="K6354" s="56"/>
    </row>
    <row r="6355" spans="1:11">
      <c r="A6355" s="27" t="s">
        <v>5574</v>
      </c>
      <c r="B6355" s="27" t="s">
        <v>20430</v>
      </c>
      <c r="C6355" s="57">
        <v>311810</v>
      </c>
      <c r="D6355" s="25" t="s">
        <v>14066</v>
      </c>
      <c r="E6355" s="56">
        <v>767.38</v>
      </c>
      <c r="F6355" s="56">
        <v>1023.17</v>
      </c>
      <c r="I6355" s="56"/>
      <c r="K6355" s="56"/>
    </row>
    <row r="6356" spans="1:11">
      <c r="A6356" s="27" t="s">
        <v>5575</v>
      </c>
      <c r="B6356" s="27" t="s">
        <v>20431</v>
      </c>
      <c r="C6356" s="57">
        <v>351810</v>
      </c>
      <c r="D6356" s="25" t="s">
        <v>14066</v>
      </c>
      <c r="E6356" s="56">
        <v>618.19000000000005</v>
      </c>
      <c r="F6356" s="56">
        <v>824.25</v>
      </c>
      <c r="I6356" s="56"/>
      <c r="K6356" s="56"/>
    </row>
    <row r="6357" spans="1:11">
      <c r="A6357" s="27" t="s">
        <v>5576</v>
      </c>
      <c r="B6357" s="27" t="s">
        <v>20432</v>
      </c>
      <c r="C6357" s="57">
        <v>311820</v>
      </c>
      <c r="D6357" s="25" t="s">
        <v>14066</v>
      </c>
      <c r="E6357" s="56">
        <v>972.84</v>
      </c>
      <c r="F6357" s="56">
        <v>1297.1199999999999</v>
      </c>
      <c r="I6357" s="56"/>
      <c r="K6357" s="56"/>
    </row>
    <row r="6358" spans="1:11">
      <c r="A6358" s="27" t="s">
        <v>5577</v>
      </c>
      <c r="B6358" s="27" t="s">
        <v>20433</v>
      </c>
      <c r="C6358" s="57">
        <v>371820</v>
      </c>
      <c r="D6358" s="25" t="s">
        <v>14066</v>
      </c>
      <c r="E6358" s="56">
        <v>1422.23</v>
      </c>
      <c r="F6358" s="56">
        <v>1896.31</v>
      </c>
      <c r="I6358" s="56"/>
      <c r="K6358" s="56"/>
    </row>
    <row r="6359" spans="1:11">
      <c r="A6359" s="27" t="s">
        <v>5578</v>
      </c>
      <c r="B6359" s="27" t="s">
        <v>20434</v>
      </c>
      <c r="C6359" s="57">
        <v>351820</v>
      </c>
      <c r="D6359" s="25" t="s">
        <v>14066</v>
      </c>
      <c r="E6359" s="56">
        <v>768.11</v>
      </c>
      <c r="F6359" s="56">
        <v>1024.1500000000001</v>
      </c>
      <c r="I6359" s="56"/>
      <c r="K6359" s="56"/>
    </row>
    <row r="6360" spans="1:11">
      <c r="A6360" s="27" t="s">
        <v>5579</v>
      </c>
      <c r="B6360" s="27" t="s">
        <v>20435</v>
      </c>
      <c r="C6360" s="57">
        <v>311830</v>
      </c>
      <c r="D6360" s="25" t="s">
        <v>14066</v>
      </c>
      <c r="E6360" s="56">
        <v>1217.1400000000001</v>
      </c>
      <c r="F6360" s="56">
        <v>1622.85</v>
      </c>
      <c r="I6360" s="56"/>
      <c r="K6360" s="56"/>
    </row>
    <row r="6361" spans="1:11">
      <c r="A6361" s="27" t="s">
        <v>5580</v>
      </c>
      <c r="B6361" s="27" t="s">
        <v>20436</v>
      </c>
      <c r="C6361" s="57">
        <v>371830</v>
      </c>
      <c r="D6361" s="25" t="s">
        <v>14066</v>
      </c>
      <c r="E6361" s="56">
        <v>1844.77</v>
      </c>
      <c r="F6361" s="56">
        <v>2459.69</v>
      </c>
      <c r="I6361" s="56"/>
      <c r="K6361" s="56"/>
    </row>
    <row r="6362" spans="1:11">
      <c r="A6362" s="27" t="s">
        <v>5581</v>
      </c>
      <c r="B6362" s="27" t="s">
        <v>20437</v>
      </c>
      <c r="C6362" s="57">
        <v>351830</v>
      </c>
      <c r="D6362" s="25" t="s">
        <v>14066</v>
      </c>
      <c r="E6362" s="56">
        <v>833.81</v>
      </c>
      <c r="F6362" s="56">
        <v>1111.75</v>
      </c>
      <c r="I6362" s="56"/>
      <c r="K6362" s="56"/>
    </row>
    <row r="6363" spans="1:11">
      <c r="A6363" s="27" t="s">
        <v>5582</v>
      </c>
      <c r="B6363" s="27" t="s">
        <v>20438</v>
      </c>
      <c r="C6363" s="57">
        <v>311840</v>
      </c>
      <c r="D6363" s="25" t="s">
        <v>14066</v>
      </c>
      <c r="E6363" s="56">
        <v>1366.7</v>
      </c>
      <c r="F6363" s="56">
        <v>1822.27</v>
      </c>
      <c r="I6363" s="56"/>
      <c r="K6363" s="56"/>
    </row>
    <row r="6364" spans="1:11">
      <c r="A6364" s="27" t="s">
        <v>5583</v>
      </c>
      <c r="B6364" s="27" t="s">
        <v>20439</v>
      </c>
      <c r="C6364" s="57">
        <v>371840</v>
      </c>
      <c r="D6364" s="25" t="s">
        <v>14066</v>
      </c>
      <c r="E6364" s="56">
        <v>2198.69</v>
      </c>
      <c r="F6364" s="56">
        <v>2931.59</v>
      </c>
      <c r="I6364" s="56"/>
      <c r="K6364" s="56"/>
    </row>
    <row r="6365" spans="1:11">
      <c r="A6365" s="27" t="s">
        <v>5584</v>
      </c>
      <c r="B6365" s="27" t="s">
        <v>20440</v>
      </c>
      <c r="C6365" s="57">
        <v>351840</v>
      </c>
      <c r="D6365" s="25" t="s">
        <v>14066</v>
      </c>
      <c r="E6365" s="56">
        <v>1026.2</v>
      </c>
      <c r="F6365" s="56">
        <v>1368.27</v>
      </c>
      <c r="I6365" s="56"/>
      <c r="K6365" s="56"/>
    </row>
    <row r="6366" spans="1:11">
      <c r="A6366" s="27" t="s">
        <v>5585</v>
      </c>
      <c r="B6366" s="27" t="s">
        <v>20441</v>
      </c>
      <c r="C6366" s="57">
        <v>311850</v>
      </c>
      <c r="D6366" s="25" t="s">
        <v>14066</v>
      </c>
      <c r="E6366" s="56">
        <v>1459.26</v>
      </c>
      <c r="F6366" s="56">
        <v>1945.68</v>
      </c>
      <c r="I6366" s="56"/>
      <c r="K6366" s="56"/>
    </row>
    <row r="6367" spans="1:11">
      <c r="A6367" s="27" t="s">
        <v>5586</v>
      </c>
      <c r="B6367" s="27" t="s">
        <v>20442</v>
      </c>
      <c r="C6367" s="57">
        <v>371850</v>
      </c>
      <c r="D6367" s="25" t="s">
        <v>14066</v>
      </c>
      <c r="E6367" s="56">
        <v>2386</v>
      </c>
      <c r="F6367" s="56">
        <v>3181.33</v>
      </c>
      <c r="I6367" s="56"/>
      <c r="K6367" s="56"/>
    </row>
    <row r="6368" spans="1:11">
      <c r="A6368" s="27" t="s">
        <v>5587</v>
      </c>
      <c r="B6368" s="27" t="s">
        <v>20443</v>
      </c>
      <c r="C6368" s="57">
        <v>351850</v>
      </c>
      <c r="D6368" s="25" t="s">
        <v>14066</v>
      </c>
      <c r="E6368" s="56">
        <v>1156.8800000000001</v>
      </c>
      <c r="F6368" s="56">
        <v>1542.51</v>
      </c>
      <c r="I6368" s="56"/>
      <c r="K6368" s="56"/>
    </row>
    <row r="6369" spans="1:11">
      <c r="A6369" s="27" t="s">
        <v>5588</v>
      </c>
      <c r="B6369" s="27" t="s">
        <v>20444</v>
      </c>
      <c r="C6369" s="57">
        <v>351805</v>
      </c>
      <c r="D6369" s="25" t="s">
        <v>14066</v>
      </c>
      <c r="E6369" s="56">
        <v>493.68</v>
      </c>
      <c r="F6369" s="56">
        <v>658.24</v>
      </c>
      <c r="I6369" s="56"/>
      <c r="K6369" s="56"/>
    </row>
    <row r="6370" spans="1:11">
      <c r="A6370" s="27" t="s">
        <v>5589</v>
      </c>
      <c r="B6370" s="27" t="s">
        <v>20445</v>
      </c>
      <c r="C6370" s="57">
        <v>311860</v>
      </c>
      <c r="D6370" s="25" t="s">
        <v>14066</v>
      </c>
      <c r="E6370" s="56">
        <v>1587.04</v>
      </c>
      <c r="F6370" s="56">
        <v>2116.0500000000002</v>
      </c>
      <c r="I6370" s="56"/>
      <c r="K6370" s="56"/>
    </row>
    <row r="6371" spans="1:11">
      <c r="A6371" s="27" t="s">
        <v>5590</v>
      </c>
      <c r="B6371" s="27" t="s">
        <v>20446</v>
      </c>
      <c r="C6371" s="57">
        <v>371860</v>
      </c>
      <c r="D6371" s="25" t="s">
        <v>14066</v>
      </c>
      <c r="E6371" s="56">
        <v>2756.26</v>
      </c>
      <c r="F6371" s="56">
        <v>3675.01</v>
      </c>
      <c r="I6371" s="56"/>
      <c r="K6371" s="56"/>
    </row>
    <row r="6372" spans="1:11">
      <c r="A6372" s="27" t="s">
        <v>5591</v>
      </c>
      <c r="B6372" s="27" t="s">
        <v>20447</v>
      </c>
      <c r="C6372" s="57">
        <v>351860</v>
      </c>
      <c r="D6372" s="25" t="s">
        <v>14066</v>
      </c>
      <c r="E6372" s="56">
        <v>1285.75</v>
      </c>
      <c r="F6372" s="56">
        <v>1714.33</v>
      </c>
      <c r="I6372" s="56"/>
      <c r="K6372" s="56"/>
    </row>
    <row r="6373" spans="1:11">
      <c r="A6373" s="27" t="s">
        <v>5592</v>
      </c>
      <c r="B6373" s="27" t="s">
        <v>20448</v>
      </c>
      <c r="C6373" s="57">
        <v>222012</v>
      </c>
      <c r="D6373" s="25" t="s">
        <v>14066</v>
      </c>
      <c r="E6373" s="56">
        <v>5181.83</v>
      </c>
      <c r="F6373" s="56">
        <v>6909.11</v>
      </c>
      <c r="I6373" s="56"/>
      <c r="K6373" s="56"/>
    </row>
    <row r="6374" spans="1:11">
      <c r="A6374" s="27" t="s">
        <v>5593</v>
      </c>
      <c r="B6374" s="27" t="s">
        <v>20449</v>
      </c>
      <c r="C6374" s="57">
        <v>311710</v>
      </c>
      <c r="D6374" s="25" t="s">
        <v>14066</v>
      </c>
      <c r="E6374" s="56">
        <v>863.58</v>
      </c>
      <c r="F6374" s="56">
        <v>1151.44</v>
      </c>
      <c r="I6374" s="56"/>
      <c r="K6374" s="56"/>
    </row>
    <row r="6375" spans="1:11">
      <c r="A6375" s="27" t="s">
        <v>5594</v>
      </c>
      <c r="B6375" s="27" t="s">
        <v>20450</v>
      </c>
      <c r="C6375" s="57">
        <v>351710</v>
      </c>
      <c r="D6375" s="25" t="s">
        <v>14066</v>
      </c>
      <c r="E6375" s="56">
        <v>694.78</v>
      </c>
      <c r="F6375" s="56">
        <v>926.37</v>
      </c>
      <c r="I6375" s="56"/>
      <c r="K6375" s="56"/>
    </row>
    <row r="6376" spans="1:11">
      <c r="A6376" s="27" t="s">
        <v>5595</v>
      </c>
      <c r="B6376" s="27" t="s">
        <v>20451</v>
      </c>
      <c r="C6376" s="57">
        <v>311720</v>
      </c>
      <c r="D6376" s="25" t="s">
        <v>14066</v>
      </c>
      <c r="E6376" s="56">
        <v>1095.9000000000001</v>
      </c>
      <c r="F6376" s="56">
        <v>1461.2</v>
      </c>
      <c r="I6376" s="56"/>
      <c r="K6376" s="56"/>
    </row>
    <row r="6377" spans="1:11">
      <c r="A6377" s="27" t="s">
        <v>5596</v>
      </c>
      <c r="B6377" s="27" t="s">
        <v>20452</v>
      </c>
      <c r="C6377" s="57">
        <v>371720</v>
      </c>
      <c r="D6377" s="25" t="s">
        <v>14066</v>
      </c>
      <c r="E6377" s="56">
        <v>1598.65</v>
      </c>
      <c r="F6377" s="56">
        <v>2131.5300000000002</v>
      </c>
      <c r="I6377" s="56"/>
      <c r="K6377" s="56"/>
    </row>
    <row r="6378" spans="1:11">
      <c r="A6378" s="27" t="s">
        <v>5597</v>
      </c>
      <c r="B6378" s="27" t="s">
        <v>20453</v>
      </c>
      <c r="C6378" s="57">
        <v>351720</v>
      </c>
      <c r="D6378" s="25" t="s">
        <v>14066</v>
      </c>
      <c r="E6378" s="56">
        <v>864.67</v>
      </c>
      <c r="F6378" s="56">
        <v>1152.8900000000001</v>
      </c>
      <c r="I6378" s="56"/>
      <c r="K6378" s="56"/>
    </row>
    <row r="6379" spans="1:11">
      <c r="A6379" s="27" t="s">
        <v>5598</v>
      </c>
      <c r="B6379" s="27" t="s">
        <v>20454</v>
      </c>
      <c r="C6379" s="57">
        <v>311730</v>
      </c>
      <c r="D6379" s="25" t="s">
        <v>14066</v>
      </c>
      <c r="E6379" s="56">
        <v>1369.24</v>
      </c>
      <c r="F6379" s="56">
        <v>1825.65</v>
      </c>
      <c r="I6379" s="56"/>
      <c r="K6379" s="56"/>
    </row>
    <row r="6380" spans="1:11">
      <c r="A6380" s="27" t="s">
        <v>5599</v>
      </c>
      <c r="B6380" s="27" t="s">
        <v>20455</v>
      </c>
      <c r="C6380" s="57">
        <v>371730</v>
      </c>
      <c r="D6380" s="25" t="s">
        <v>14066</v>
      </c>
      <c r="E6380" s="56">
        <v>2076</v>
      </c>
      <c r="F6380" s="56">
        <v>2768</v>
      </c>
      <c r="I6380" s="56"/>
      <c r="K6380" s="56"/>
    </row>
    <row r="6381" spans="1:11">
      <c r="A6381" s="27" t="s">
        <v>5600</v>
      </c>
      <c r="B6381" s="27" t="s">
        <v>20456</v>
      </c>
      <c r="C6381" s="57">
        <v>351730</v>
      </c>
      <c r="D6381" s="25" t="s">
        <v>14066</v>
      </c>
      <c r="E6381" s="56">
        <v>937.99</v>
      </c>
      <c r="F6381" s="56">
        <v>1250.6500000000001</v>
      </c>
      <c r="I6381" s="56"/>
      <c r="K6381" s="56"/>
    </row>
    <row r="6382" spans="1:11">
      <c r="A6382" s="27" t="s">
        <v>5601</v>
      </c>
      <c r="B6382" s="27" t="s">
        <v>20457</v>
      </c>
      <c r="C6382" s="57">
        <v>311740</v>
      </c>
      <c r="D6382" s="25" t="s">
        <v>14066</v>
      </c>
      <c r="E6382" s="56">
        <v>1537.67</v>
      </c>
      <c r="F6382" s="56">
        <v>2050.23</v>
      </c>
      <c r="I6382" s="56"/>
      <c r="K6382" s="56"/>
    </row>
    <row r="6383" spans="1:11">
      <c r="A6383" s="27" t="s">
        <v>5602</v>
      </c>
      <c r="B6383" s="27" t="s">
        <v>20458</v>
      </c>
      <c r="C6383" s="57">
        <v>371740</v>
      </c>
      <c r="D6383" s="25" t="s">
        <v>14066</v>
      </c>
      <c r="E6383" s="56">
        <v>2474.5700000000002</v>
      </c>
      <c r="F6383" s="56">
        <v>3299.43</v>
      </c>
      <c r="I6383" s="56"/>
      <c r="K6383" s="56"/>
    </row>
    <row r="6384" spans="1:11">
      <c r="A6384" s="27" t="s">
        <v>5603</v>
      </c>
      <c r="B6384" s="27" t="s">
        <v>20459</v>
      </c>
      <c r="C6384" s="57">
        <v>351740</v>
      </c>
      <c r="D6384" s="25" t="s">
        <v>14066</v>
      </c>
      <c r="E6384" s="56">
        <v>1155.79</v>
      </c>
      <c r="F6384" s="56">
        <v>1541.05</v>
      </c>
      <c r="I6384" s="56"/>
      <c r="K6384" s="56"/>
    </row>
    <row r="6385" spans="1:11">
      <c r="A6385" s="27" t="s">
        <v>5604</v>
      </c>
      <c r="B6385" s="27" t="s">
        <v>20460</v>
      </c>
      <c r="C6385" s="57">
        <v>311750</v>
      </c>
      <c r="D6385" s="25" t="s">
        <v>14066</v>
      </c>
      <c r="E6385" s="56">
        <v>1642.21</v>
      </c>
      <c r="F6385" s="56">
        <v>2189.61</v>
      </c>
      <c r="I6385" s="56"/>
      <c r="K6385" s="56"/>
    </row>
    <row r="6386" spans="1:11">
      <c r="A6386" s="27" t="s">
        <v>5605</v>
      </c>
      <c r="B6386" s="27" t="s">
        <v>20461</v>
      </c>
      <c r="C6386" s="57">
        <v>371750</v>
      </c>
      <c r="D6386" s="25" t="s">
        <v>14066</v>
      </c>
      <c r="E6386" s="56">
        <v>2684.02</v>
      </c>
      <c r="F6386" s="56">
        <v>3578.69</v>
      </c>
      <c r="I6386" s="56"/>
      <c r="K6386" s="56"/>
    </row>
    <row r="6387" spans="1:11">
      <c r="A6387" s="27" t="s">
        <v>5606</v>
      </c>
      <c r="B6387" s="27" t="s">
        <v>20462</v>
      </c>
      <c r="C6387" s="57">
        <v>351750</v>
      </c>
      <c r="D6387" s="25" t="s">
        <v>14066</v>
      </c>
      <c r="E6387" s="56">
        <v>1301.3599999999999</v>
      </c>
      <c r="F6387" s="56">
        <v>1735.15</v>
      </c>
      <c r="I6387" s="56"/>
      <c r="K6387" s="56"/>
    </row>
    <row r="6388" spans="1:11">
      <c r="A6388" s="27" t="s">
        <v>5607</v>
      </c>
      <c r="B6388" s="27" t="s">
        <v>20463</v>
      </c>
      <c r="C6388" s="57">
        <v>351705</v>
      </c>
      <c r="D6388" s="25" t="s">
        <v>14066</v>
      </c>
      <c r="E6388" s="56">
        <v>554.66</v>
      </c>
      <c r="F6388" s="56">
        <v>739.55</v>
      </c>
      <c r="I6388" s="56"/>
      <c r="K6388" s="56"/>
    </row>
    <row r="6389" spans="1:11">
      <c r="A6389" s="27" t="s">
        <v>5608</v>
      </c>
      <c r="B6389" s="27" t="s">
        <v>20464</v>
      </c>
      <c r="C6389" s="57">
        <v>311760</v>
      </c>
      <c r="D6389" s="25" t="s">
        <v>14066</v>
      </c>
      <c r="E6389" s="56">
        <v>1784.51</v>
      </c>
      <c r="F6389" s="56">
        <v>2379.35</v>
      </c>
      <c r="I6389" s="56"/>
      <c r="K6389" s="56"/>
    </row>
    <row r="6390" spans="1:11">
      <c r="A6390" s="27" t="s">
        <v>5609</v>
      </c>
      <c r="B6390" s="27" t="s">
        <v>20465</v>
      </c>
      <c r="C6390" s="57">
        <v>371760</v>
      </c>
      <c r="D6390" s="25" t="s">
        <v>14066</v>
      </c>
      <c r="E6390" s="56">
        <v>3100.02</v>
      </c>
      <c r="F6390" s="56">
        <v>4133.3599999999997</v>
      </c>
      <c r="I6390" s="56"/>
      <c r="K6390" s="56"/>
    </row>
    <row r="6391" spans="1:11">
      <c r="A6391" s="27" t="s">
        <v>5610</v>
      </c>
      <c r="B6391" s="27" t="s">
        <v>20466</v>
      </c>
      <c r="C6391" s="57">
        <v>351760</v>
      </c>
      <c r="D6391" s="25" t="s">
        <v>14066</v>
      </c>
      <c r="E6391" s="56">
        <v>1446.19</v>
      </c>
      <c r="F6391" s="56">
        <v>1928.25</v>
      </c>
      <c r="I6391" s="56"/>
      <c r="K6391" s="56"/>
    </row>
    <row r="6392" spans="1:11">
      <c r="A6392" s="27" t="s">
        <v>5611</v>
      </c>
      <c r="B6392" s="27" t="s">
        <v>20467</v>
      </c>
      <c r="C6392" s="57">
        <v>311610</v>
      </c>
      <c r="D6392" s="25" t="s">
        <v>14066</v>
      </c>
      <c r="E6392" s="56">
        <v>690.79</v>
      </c>
      <c r="F6392" s="56">
        <v>921.05</v>
      </c>
      <c r="I6392" s="56"/>
      <c r="K6392" s="56"/>
    </row>
    <row r="6393" spans="1:11">
      <c r="A6393" s="27" t="s">
        <v>5612</v>
      </c>
      <c r="B6393" s="27" t="s">
        <v>20468</v>
      </c>
      <c r="C6393" s="57">
        <v>351610</v>
      </c>
      <c r="D6393" s="25" t="s">
        <v>14066</v>
      </c>
      <c r="E6393" s="56">
        <v>556.48</v>
      </c>
      <c r="F6393" s="56">
        <v>741.97</v>
      </c>
      <c r="I6393" s="56"/>
      <c r="K6393" s="56"/>
    </row>
    <row r="6394" spans="1:11">
      <c r="A6394" s="27" t="s">
        <v>5613</v>
      </c>
      <c r="B6394" s="27" t="s">
        <v>20469</v>
      </c>
      <c r="C6394" s="57">
        <v>311620</v>
      </c>
      <c r="D6394" s="25" t="s">
        <v>14066</v>
      </c>
      <c r="E6394" s="56">
        <v>875.56</v>
      </c>
      <c r="F6394" s="56">
        <v>1167.4100000000001</v>
      </c>
      <c r="I6394" s="56"/>
      <c r="K6394" s="56"/>
    </row>
    <row r="6395" spans="1:11">
      <c r="A6395" s="27" t="s">
        <v>5614</v>
      </c>
      <c r="B6395" s="27" t="s">
        <v>20470</v>
      </c>
      <c r="C6395" s="57">
        <v>371620</v>
      </c>
      <c r="D6395" s="25" t="s">
        <v>14066</v>
      </c>
      <c r="E6395" s="56">
        <v>1279.94</v>
      </c>
      <c r="F6395" s="56">
        <v>1706.59</v>
      </c>
      <c r="I6395" s="56"/>
      <c r="K6395" s="56"/>
    </row>
    <row r="6396" spans="1:11">
      <c r="A6396" s="27" t="s">
        <v>5615</v>
      </c>
      <c r="B6396" s="27" t="s">
        <v>20471</v>
      </c>
      <c r="C6396" s="57">
        <v>351620</v>
      </c>
      <c r="D6396" s="25" t="s">
        <v>14066</v>
      </c>
      <c r="E6396" s="56">
        <v>691.88</v>
      </c>
      <c r="F6396" s="56">
        <v>922.51</v>
      </c>
      <c r="I6396" s="56"/>
      <c r="K6396" s="56"/>
    </row>
    <row r="6397" spans="1:11">
      <c r="A6397" s="27" t="s">
        <v>5616</v>
      </c>
      <c r="B6397" s="27" t="s">
        <v>20472</v>
      </c>
      <c r="C6397" s="57">
        <v>311630</v>
      </c>
      <c r="D6397" s="25" t="s">
        <v>14066</v>
      </c>
      <c r="E6397" s="56">
        <v>1095.9000000000001</v>
      </c>
      <c r="F6397" s="56">
        <v>1461.2</v>
      </c>
      <c r="I6397" s="56"/>
      <c r="K6397" s="56"/>
    </row>
    <row r="6398" spans="1:11">
      <c r="A6398" s="27" t="s">
        <v>5617</v>
      </c>
      <c r="B6398" s="27" t="s">
        <v>20473</v>
      </c>
      <c r="C6398" s="57">
        <v>371630</v>
      </c>
      <c r="D6398" s="25" t="s">
        <v>14066</v>
      </c>
      <c r="E6398" s="56">
        <v>1660</v>
      </c>
      <c r="F6398" s="56">
        <v>2213.33</v>
      </c>
      <c r="I6398" s="56"/>
      <c r="K6398" s="56"/>
    </row>
    <row r="6399" spans="1:11">
      <c r="A6399" s="27" t="s">
        <v>5618</v>
      </c>
      <c r="B6399" s="27" t="s">
        <v>20474</v>
      </c>
      <c r="C6399" s="57">
        <v>351630</v>
      </c>
      <c r="D6399" s="25" t="s">
        <v>14066</v>
      </c>
      <c r="E6399" s="56">
        <v>751.05</v>
      </c>
      <c r="F6399" s="56">
        <v>1001.4</v>
      </c>
      <c r="I6399" s="56"/>
      <c r="K6399" s="56"/>
    </row>
    <row r="6400" spans="1:11">
      <c r="A6400" s="27" t="s">
        <v>5619</v>
      </c>
      <c r="B6400" s="27" t="s">
        <v>20475</v>
      </c>
      <c r="C6400" s="57">
        <v>311640</v>
      </c>
      <c r="D6400" s="25" t="s">
        <v>14066</v>
      </c>
      <c r="E6400" s="56">
        <v>1229.8399999999999</v>
      </c>
      <c r="F6400" s="56">
        <v>1639.79</v>
      </c>
      <c r="I6400" s="56"/>
      <c r="K6400" s="56"/>
    </row>
    <row r="6401" spans="1:11">
      <c r="A6401" s="27" t="s">
        <v>5620</v>
      </c>
      <c r="B6401" s="27" t="s">
        <v>20476</v>
      </c>
      <c r="C6401" s="57">
        <v>371640</v>
      </c>
      <c r="D6401" s="25" t="s">
        <v>14066</v>
      </c>
      <c r="E6401" s="56">
        <v>1979.44</v>
      </c>
      <c r="F6401" s="56">
        <v>2639.25</v>
      </c>
      <c r="I6401" s="56"/>
      <c r="K6401" s="56"/>
    </row>
    <row r="6402" spans="1:11">
      <c r="A6402" s="27" t="s">
        <v>5621</v>
      </c>
      <c r="B6402" s="27" t="s">
        <v>20477</v>
      </c>
      <c r="C6402" s="57">
        <v>351640</v>
      </c>
      <c r="D6402" s="25" t="s">
        <v>14066</v>
      </c>
      <c r="E6402" s="56">
        <v>923.47</v>
      </c>
      <c r="F6402" s="56">
        <v>1231.29</v>
      </c>
      <c r="I6402" s="56"/>
      <c r="K6402" s="56"/>
    </row>
    <row r="6403" spans="1:11">
      <c r="A6403" s="27" t="s">
        <v>5622</v>
      </c>
      <c r="B6403" s="27" t="s">
        <v>20478</v>
      </c>
      <c r="C6403" s="57">
        <v>311650</v>
      </c>
      <c r="D6403" s="25" t="s">
        <v>14066</v>
      </c>
      <c r="E6403" s="56">
        <v>1313.33</v>
      </c>
      <c r="F6403" s="56">
        <v>1751.11</v>
      </c>
      <c r="I6403" s="56"/>
      <c r="K6403" s="56"/>
    </row>
    <row r="6404" spans="1:11">
      <c r="A6404" s="27" t="s">
        <v>5623</v>
      </c>
      <c r="B6404" s="27" t="s">
        <v>20479</v>
      </c>
      <c r="C6404" s="57">
        <v>371650</v>
      </c>
      <c r="D6404" s="25" t="s">
        <v>14066</v>
      </c>
      <c r="E6404" s="56">
        <v>2147.15</v>
      </c>
      <c r="F6404" s="56">
        <v>2862.87</v>
      </c>
      <c r="I6404" s="56"/>
      <c r="K6404" s="56"/>
    </row>
    <row r="6405" spans="1:11">
      <c r="A6405" s="27" t="s">
        <v>5624</v>
      </c>
      <c r="B6405" s="27" t="s">
        <v>20480</v>
      </c>
      <c r="C6405" s="57">
        <v>351650</v>
      </c>
      <c r="D6405" s="25" t="s">
        <v>14066</v>
      </c>
      <c r="E6405" s="56">
        <v>1041.45</v>
      </c>
      <c r="F6405" s="56">
        <v>1388.6</v>
      </c>
      <c r="I6405" s="56"/>
      <c r="K6405" s="56"/>
    </row>
    <row r="6406" spans="1:11">
      <c r="A6406" s="27" t="s">
        <v>5625</v>
      </c>
      <c r="B6406" s="27" t="s">
        <v>20481</v>
      </c>
      <c r="C6406" s="57">
        <v>351605</v>
      </c>
      <c r="D6406" s="25" t="s">
        <v>14066</v>
      </c>
      <c r="E6406" s="56">
        <v>443.59</v>
      </c>
      <c r="F6406" s="56">
        <v>591.45000000000005</v>
      </c>
      <c r="I6406" s="56"/>
      <c r="K6406" s="56"/>
    </row>
    <row r="6407" spans="1:11">
      <c r="A6407" s="27" t="s">
        <v>5626</v>
      </c>
      <c r="B6407" s="27" t="s">
        <v>20482</v>
      </c>
      <c r="C6407" s="57">
        <v>311660</v>
      </c>
      <c r="D6407" s="25" t="s">
        <v>14066</v>
      </c>
      <c r="E6407" s="56">
        <v>1467.97</v>
      </c>
      <c r="F6407" s="56">
        <v>1957.29</v>
      </c>
      <c r="I6407" s="56"/>
      <c r="K6407" s="56"/>
    </row>
    <row r="6408" spans="1:11">
      <c r="A6408" s="27" t="s">
        <v>5627</v>
      </c>
      <c r="B6408" s="27" t="s">
        <v>20483</v>
      </c>
      <c r="C6408" s="57">
        <v>371660</v>
      </c>
      <c r="D6408" s="25" t="s">
        <v>14066</v>
      </c>
      <c r="E6408" s="56">
        <v>2480.02</v>
      </c>
      <c r="F6408" s="56">
        <v>3306.69</v>
      </c>
      <c r="I6408" s="56"/>
      <c r="K6408" s="56"/>
    </row>
    <row r="6409" spans="1:11">
      <c r="A6409" s="27" t="s">
        <v>5628</v>
      </c>
      <c r="B6409" s="27" t="s">
        <v>20484</v>
      </c>
      <c r="C6409" s="57">
        <v>351660</v>
      </c>
      <c r="D6409" s="25" t="s">
        <v>14066</v>
      </c>
      <c r="E6409" s="56">
        <v>1156.8800000000001</v>
      </c>
      <c r="F6409" s="56">
        <v>1542.51</v>
      </c>
      <c r="I6409" s="56"/>
      <c r="K6409" s="56"/>
    </row>
    <row r="6410" spans="1:11">
      <c r="A6410" s="27" t="s">
        <v>5629</v>
      </c>
      <c r="B6410" s="27" t="s">
        <v>20485</v>
      </c>
      <c r="C6410" s="57">
        <v>311811</v>
      </c>
      <c r="D6410" s="25" t="s">
        <v>14066</v>
      </c>
      <c r="E6410" s="56">
        <v>0</v>
      </c>
      <c r="F6410" s="56">
        <v>0</v>
      </c>
      <c r="I6410" s="56"/>
      <c r="K6410" s="56"/>
    </row>
    <row r="6411" spans="1:11">
      <c r="A6411" s="27" t="s">
        <v>5630</v>
      </c>
      <c r="B6411" s="27" t="s">
        <v>20486</v>
      </c>
      <c r="C6411" s="57">
        <v>367110</v>
      </c>
      <c r="D6411" s="25" t="s">
        <v>14066</v>
      </c>
      <c r="E6411" s="56">
        <v>0</v>
      </c>
      <c r="F6411" s="56">
        <v>0</v>
      </c>
      <c r="I6411" s="56"/>
      <c r="K6411" s="56"/>
    </row>
    <row r="6412" spans="1:11">
      <c r="A6412" s="27" t="s">
        <v>5631</v>
      </c>
      <c r="B6412" s="27" t="s">
        <v>20487</v>
      </c>
      <c r="C6412" s="57">
        <v>311821</v>
      </c>
      <c r="D6412" s="25" t="s">
        <v>14066</v>
      </c>
      <c r="E6412" s="56">
        <v>0</v>
      </c>
      <c r="F6412" s="56">
        <v>0</v>
      </c>
      <c r="I6412" s="56"/>
      <c r="K6412" s="56"/>
    </row>
    <row r="6413" spans="1:11">
      <c r="A6413" s="27" t="s">
        <v>5632</v>
      </c>
      <c r="B6413" s="27" t="s">
        <v>20488</v>
      </c>
      <c r="C6413" s="57">
        <v>367120</v>
      </c>
      <c r="D6413" s="25" t="s">
        <v>14066</v>
      </c>
      <c r="E6413" s="56">
        <v>0</v>
      </c>
      <c r="F6413" s="56">
        <v>0</v>
      </c>
      <c r="I6413" s="56"/>
      <c r="K6413" s="56"/>
    </row>
    <row r="6414" spans="1:11">
      <c r="A6414" s="27" t="s">
        <v>5633</v>
      </c>
      <c r="B6414" s="27" t="s">
        <v>20489</v>
      </c>
      <c r="C6414" s="57">
        <v>311831</v>
      </c>
      <c r="D6414" s="25" t="s">
        <v>14066</v>
      </c>
      <c r="E6414" s="56">
        <v>0</v>
      </c>
      <c r="F6414" s="56">
        <v>0</v>
      </c>
      <c r="I6414" s="56"/>
      <c r="K6414" s="56"/>
    </row>
    <row r="6415" spans="1:11">
      <c r="A6415" s="27" t="s">
        <v>5634</v>
      </c>
      <c r="B6415" s="27" t="s">
        <v>20490</v>
      </c>
      <c r="C6415" s="57">
        <v>367130</v>
      </c>
      <c r="D6415" s="25" t="s">
        <v>14066</v>
      </c>
      <c r="E6415" s="56">
        <v>0</v>
      </c>
      <c r="F6415" s="56">
        <v>0</v>
      </c>
      <c r="I6415" s="56"/>
      <c r="K6415" s="56"/>
    </row>
    <row r="6416" spans="1:11">
      <c r="A6416" s="27" t="s">
        <v>5635</v>
      </c>
      <c r="B6416" s="27" t="s">
        <v>20491</v>
      </c>
      <c r="C6416" s="57">
        <v>311841</v>
      </c>
      <c r="D6416" s="25" t="s">
        <v>14066</v>
      </c>
      <c r="E6416" s="56">
        <v>0</v>
      </c>
      <c r="F6416" s="56">
        <v>0</v>
      </c>
      <c r="I6416" s="56"/>
      <c r="K6416" s="56"/>
    </row>
    <row r="6417" spans="1:11">
      <c r="A6417" s="27" t="s">
        <v>5636</v>
      </c>
      <c r="B6417" s="27" t="s">
        <v>20492</v>
      </c>
      <c r="C6417" s="57">
        <v>367140</v>
      </c>
      <c r="D6417" s="25" t="s">
        <v>14066</v>
      </c>
      <c r="E6417" s="56">
        <v>0</v>
      </c>
      <c r="F6417" s="56">
        <v>0</v>
      </c>
      <c r="I6417" s="56"/>
      <c r="K6417" s="56"/>
    </row>
    <row r="6418" spans="1:11">
      <c r="A6418" s="27" t="s">
        <v>5637</v>
      </c>
      <c r="B6418" s="27" t="s">
        <v>20493</v>
      </c>
      <c r="C6418" s="57">
        <v>311851</v>
      </c>
      <c r="D6418" s="25" t="s">
        <v>14066</v>
      </c>
      <c r="E6418" s="56">
        <v>0</v>
      </c>
      <c r="F6418" s="56">
        <v>0</v>
      </c>
      <c r="I6418" s="56"/>
      <c r="K6418" s="56"/>
    </row>
    <row r="6419" spans="1:11">
      <c r="A6419" s="27" t="s">
        <v>5638</v>
      </c>
      <c r="B6419" s="27" t="s">
        <v>20494</v>
      </c>
      <c r="C6419" s="57">
        <v>367150</v>
      </c>
      <c r="D6419" s="25" t="s">
        <v>14066</v>
      </c>
      <c r="E6419" s="56">
        <v>0</v>
      </c>
      <c r="F6419" s="56">
        <v>0</v>
      </c>
      <c r="I6419" s="56"/>
      <c r="K6419" s="56"/>
    </row>
    <row r="6420" spans="1:11">
      <c r="A6420" s="27" t="s">
        <v>5639</v>
      </c>
      <c r="B6420" s="27" t="s">
        <v>20495</v>
      </c>
      <c r="C6420" s="57">
        <v>311861</v>
      </c>
      <c r="D6420" s="25" t="s">
        <v>14066</v>
      </c>
      <c r="E6420" s="56">
        <v>0</v>
      </c>
      <c r="F6420" s="56">
        <v>0</v>
      </c>
      <c r="I6420" s="56"/>
      <c r="K6420" s="56"/>
    </row>
    <row r="6421" spans="1:11">
      <c r="A6421" s="27" t="s">
        <v>5640</v>
      </c>
      <c r="B6421" s="27" t="s">
        <v>20496</v>
      </c>
      <c r="C6421" s="57">
        <v>367160</v>
      </c>
      <c r="D6421" s="25" t="s">
        <v>14066</v>
      </c>
      <c r="E6421" s="56">
        <v>0</v>
      </c>
      <c r="F6421" s="56">
        <v>0</v>
      </c>
      <c r="I6421" s="56"/>
      <c r="K6421" s="56"/>
    </row>
    <row r="6422" spans="1:11">
      <c r="A6422" s="27" t="s">
        <v>5641</v>
      </c>
      <c r="B6422" s="27" t="s">
        <v>20497</v>
      </c>
      <c r="C6422" s="57">
        <v>411322</v>
      </c>
      <c r="D6422" s="25" t="s">
        <v>14066</v>
      </c>
      <c r="E6422" s="56">
        <v>2575.4899999999998</v>
      </c>
      <c r="F6422" s="56">
        <v>3433.99</v>
      </c>
      <c r="I6422" s="56"/>
      <c r="K6422" s="56"/>
    </row>
    <row r="6423" spans="1:11">
      <c r="A6423" s="27" t="s">
        <v>5642</v>
      </c>
      <c r="B6423" s="27" t="s">
        <v>20498</v>
      </c>
      <c r="C6423" s="57">
        <v>412922</v>
      </c>
      <c r="D6423" s="25" t="s">
        <v>14066</v>
      </c>
      <c r="E6423" s="56">
        <v>3090.58</v>
      </c>
      <c r="F6423" s="56">
        <v>4120.7700000000004</v>
      </c>
      <c r="I6423" s="56"/>
      <c r="K6423" s="56"/>
    </row>
    <row r="6424" spans="1:11">
      <c r="A6424" s="27" t="s">
        <v>5643</v>
      </c>
      <c r="B6424" s="27" t="s">
        <v>20499</v>
      </c>
      <c r="C6424" s="57">
        <v>431322</v>
      </c>
      <c r="D6424" s="25" t="s">
        <v>14066</v>
      </c>
      <c r="E6424" s="56">
        <v>2838.66</v>
      </c>
      <c r="F6424" s="56">
        <v>3784.88</v>
      </c>
      <c r="I6424" s="56"/>
      <c r="K6424" s="56"/>
    </row>
    <row r="6425" spans="1:11">
      <c r="A6425" s="27" t="s">
        <v>5644</v>
      </c>
      <c r="B6425" s="27" t="s">
        <v>20500</v>
      </c>
      <c r="C6425" s="57">
        <v>432922</v>
      </c>
      <c r="D6425" s="25" t="s">
        <v>14066</v>
      </c>
      <c r="E6425" s="56">
        <v>4121.1400000000003</v>
      </c>
      <c r="F6425" s="56">
        <v>5494.85</v>
      </c>
      <c r="I6425" s="56"/>
      <c r="K6425" s="56"/>
    </row>
    <row r="6426" spans="1:11">
      <c r="A6426" s="27" t="s">
        <v>5645</v>
      </c>
      <c r="B6426" s="27" t="s">
        <v>20501</v>
      </c>
      <c r="C6426" s="57">
        <v>434522</v>
      </c>
      <c r="D6426" s="25" t="s">
        <v>14066</v>
      </c>
      <c r="E6426" s="56">
        <v>4923.01</v>
      </c>
      <c r="F6426" s="56">
        <v>6564.01</v>
      </c>
      <c r="I6426" s="56"/>
      <c r="K6426" s="56"/>
    </row>
    <row r="6427" spans="1:11">
      <c r="A6427" s="27" t="s">
        <v>5646</v>
      </c>
      <c r="B6427" s="27" t="s">
        <v>20502</v>
      </c>
      <c r="C6427" s="57">
        <v>411332</v>
      </c>
      <c r="D6427" s="25" t="s">
        <v>14066</v>
      </c>
      <c r="E6427" s="56">
        <v>2683.3</v>
      </c>
      <c r="F6427" s="56">
        <v>3577.73</v>
      </c>
      <c r="I6427" s="56"/>
      <c r="K6427" s="56"/>
    </row>
    <row r="6428" spans="1:11">
      <c r="A6428" s="27" t="s">
        <v>5647</v>
      </c>
      <c r="B6428" s="27" t="s">
        <v>20503</v>
      </c>
      <c r="C6428" s="57">
        <v>412932</v>
      </c>
      <c r="D6428" s="25" t="s">
        <v>14066</v>
      </c>
      <c r="E6428" s="56">
        <v>3219.81</v>
      </c>
      <c r="F6428" s="56">
        <v>4293.08</v>
      </c>
      <c r="I6428" s="56"/>
      <c r="K6428" s="56"/>
    </row>
    <row r="6429" spans="1:11">
      <c r="A6429" s="27" t="s">
        <v>5648</v>
      </c>
      <c r="B6429" s="27" t="s">
        <v>20504</v>
      </c>
      <c r="C6429" s="57">
        <v>431332</v>
      </c>
      <c r="D6429" s="25" t="s">
        <v>14066</v>
      </c>
      <c r="E6429" s="56">
        <v>3044.84</v>
      </c>
      <c r="F6429" s="56">
        <v>4059.79</v>
      </c>
      <c r="I6429" s="56"/>
      <c r="K6429" s="56"/>
    </row>
    <row r="6430" spans="1:11">
      <c r="A6430" s="27" t="s">
        <v>5649</v>
      </c>
      <c r="B6430" s="27" t="s">
        <v>20505</v>
      </c>
      <c r="C6430" s="57">
        <v>432932</v>
      </c>
      <c r="D6430" s="25" t="s">
        <v>14066</v>
      </c>
      <c r="E6430" s="56">
        <v>4304.45</v>
      </c>
      <c r="F6430" s="56">
        <v>5739.27</v>
      </c>
      <c r="I6430" s="56"/>
      <c r="K6430" s="56"/>
    </row>
    <row r="6431" spans="1:11">
      <c r="A6431" s="27" t="s">
        <v>5650</v>
      </c>
      <c r="B6431" s="27" t="s">
        <v>20506</v>
      </c>
      <c r="C6431" s="57">
        <v>434532</v>
      </c>
      <c r="D6431" s="25" t="s">
        <v>14066</v>
      </c>
      <c r="E6431" s="56">
        <v>5128.46</v>
      </c>
      <c r="F6431" s="56">
        <v>6837.95</v>
      </c>
      <c r="I6431" s="56"/>
      <c r="K6431" s="56"/>
    </row>
    <row r="6432" spans="1:11">
      <c r="A6432" s="27" t="s">
        <v>5651</v>
      </c>
      <c r="B6432" s="27" t="s">
        <v>20507</v>
      </c>
      <c r="C6432" s="57">
        <v>411342</v>
      </c>
      <c r="D6432" s="25" t="s">
        <v>14066</v>
      </c>
      <c r="E6432" s="56">
        <v>2795.46</v>
      </c>
      <c r="F6432" s="56">
        <v>3727.28</v>
      </c>
      <c r="I6432" s="56"/>
      <c r="K6432" s="56"/>
    </row>
    <row r="6433" spans="1:11">
      <c r="A6433" s="27" t="s">
        <v>5652</v>
      </c>
      <c r="B6433" s="27" t="s">
        <v>20508</v>
      </c>
      <c r="C6433" s="57">
        <v>412942</v>
      </c>
      <c r="D6433" s="25" t="s">
        <v>14066</v>
      </c>
      <c r="E6433" s="56">
        <v>3354.12</v>
      </c>
      <c r="F6433" s="56">
        <v>4472.16</v>
      </c>
      <c r="I6433" s="56"/>
      <c r="K6433" s="56"/>
    </row>
    <row r="6434" spans="1:11">
      <c r="A6434" s="27" t="s">
        <v>5653</v>
      </c>
      <c r="B6434" s="27" t="s">
        <v>20509</v>
      </c>
      <c r="C6434" s="57">
        <v>431342</v>
      </c>
      <c r="D6434" s="25" t="s">
        <v>14066</v>
      </c>
      <c r="E6434" s="56">
        <v>3205.65</v>
      </c>
      <c r="F6434" s="56">
        <v>4274.2</v>
      </c>
      <c r="I6434" s="56"/>
      <c r="K6434" s="56"/>
    </row>
    <row r="6435" spans="1:11">
      <c r="A6435" s="27" t="s">
        <v>5654</v>
      </c>
      <c r="B6435" s="27" t="s">
        <v>20510</v>
      </c>
      <c r="C6435" s="57">
        <v>432942</v>
      </c>
      <c r="D6435" s="25" t="s">
        <v>14066</v>
      </c>
      <c r="E6435" s="56">
        <v>4510.28</v>
      </c>
      <c r="F6435" s="56">
        <v>6013.71</v>
      </c>
      <c r="I6435" s="56"/>
      <c r="K6435" s="56"/>
    </row>
    <row r="6436" spans="1:11">
      <c r="A6436" s="27" t="s">
        <v>5655</v>
      </c>
      <c r="B6436" s="27" t="s">
        <v>20511</v>
      </c>
      <c r="C6436" s="57">
        <v>434542</v>
      </c>
      <c r="D6436" s="25" t="s">
        <v>14066</v>
      </c>
      <c r="E6436" s="56">
        <v>5334.29</v>
      </c>
      <c r="F6436" s="56">
        <v>7112.39</v>
      </c>
      <c r="I6436" s="56"/>
      <c r="K6436" s="56"/>
    </row>
    <row r="6437" spans="1:11">
      <c r="A6437" s="27" t="s">
        <v>5656</v>
      </c>
      <c r="B6437" s="27" t="s">
        <v>20512</v>
      </c>
      <c r="C6437" s="57">
        <v>411352</v>
      </c>
      <c r="D6437" s="25" t="s">
        <v>14066</v>
      </c>
      <c r="E6437" s="56">
        <v>2921.06</v>
      </c>
      <c r="F6437" s="56">
        <v>3894.75</v>
      </c>
      <c r="I6437" s="56"/>
      <c r="K6437" s="56"/>
    </row>
    <row r="6438" spans="1:11">
      <c r="A6438" s="27" t="s">
        <v>5657</v>
      </c>
      <c r="B6438" s="27" t="s">
        <v>20513</v>
      </c>
      <c r="C6438" s="57">
        <v>412952</v>
      </c>
      <c r="D6438" s="25" t="s">
        <v>14066</v>
      </c>
      <c r="E6438" s="56">
        <v>3505.13</v>
      </c>
      <c r="F6438" s="56">
        <v>4673.51</v>
      </c>
      <c r="I6438" s="56"/>
      <c r="K6438" s="56"/>
    </row>
    <row r="6439" spans="1:11">
      <c r="A6439" s="27" t="s">
        <v>5658</v>
      </c>
      <c r="B6439" s="27" t="s">
        <v>20514</v>
      </c>
      <c r="C6439" s="57">
        <v>431352</v>
      </c>
      <c r="D6439" s="25" t="s">
        <v>14066</v>
      </c>
      <c r="E6439" s="56">
        <v>3388.61</v>
      </c>
      <c r="F6439" s="56">
        <v>4518.1499999999996</v>
      </c>
      <c r="I6439" s="56"/>
      <c r="K6439" s="56"/>
    </row>
    <row r="6440" spans="1:11">
      <c r="A6440" s="27" t="s">
        <v>5659</v>
      </c>
      <c r="B6440" s="27" t="s">
        <v>20515</v>
      </c>
      <c r="C6440" s="57">
        <v>432952</v>
      </c>
      <c r="D6440" s="25" t="s">
        <v>14066</v>
      </c>
      <c r="E6440" s="56">
        <v>4693.59</v>
      </c>
      <c r="F6440" s="56">
        <v>6258.12</v>
      </c>
      <c r="I6440" s="56"/>
      <c r="K6440" s="56"/>
    </row>
    <row r="6441" spans="1:11">
      <c r="A6441" s="27" t="s">
        <v>5660</v>
      </c>
      <c r="B6441" s="27" t="s">
        <v>20516</v>
      </c>
      <c r="C6441" s="57">
        <v>434552</v>
      </c>
      <c r="D6441" s="25" t="s">
        <v>14066</v>
      </c>
      <c r="E6441" s="56">
        <v>5540.47</v>
      </c>
      <c r="F6441" s="56">
        <v>7387.29</v>
      </c>
      <c r="I6441" s="56"/>
      <c r="K6441" s="56"/>
    </row>
    <row r="6442" spans="1:11">
      <c r="A6442" s="27" t="s">
        <v>5661</v>
      </c>
      <c r="B6442" s="27" t="s">
        <v>20517</v>
      </c>
      <c r="C6442" s="57">
        <v>411362</v>
      </c>
      <c r="D6442" s="25" t="s">
        <v>14066</v>
      </c>
      <c r="E6442" s="56">
        <v>2983.5</v>
      </c>
      <c r="F6442" s="56">
        <v>3978</v>
      </c>
      <c r="I6442" s="56"/>
      <c r="K6442" s="56"/>
    </row>
    <row r="6443" spans="1:11">
      <c r="A6443" s="27" t="s">
        <v>5662</v>
      </c>
      <c r="B6443" s="27" t="s">
        <v>20518</v>
      </c>
      <c r="C6443" s="57">
        <v>412962</v>
      </c>
      <c r="D6443" s="25" t="s">
        <v>14066</v>
      </c>
      <c r="E6443" s="56">
        <v>3580.63</v>
      </c>
      <c r="F6443" s="56">
        <v>4774.17</v>
      </c>
      <c r="I6443" s="56"/>
      <c r="K6443" s="56"/>
    </row>
    <row r="6444" spans="1:11">
      <c r="A6444" s="27" t="s">
        <v>5663</v>
      </c>
      <c r="B6444" s="27" t="s">
        <v>20519</v>
      </c>
      <c r="C6444" s="57">
        <v>431362</v>
      </c>
      <c r="D6444" s="25" t="s">
        <v>14066</v>
      </c>
      <c r="E6444" s="56">
        <v>3594.43</v>
      </c>
      <c r="F6444" s="56">
        <v>4792.57</v>
      </c>
      <c r="I6444" s="56"/>
      <c r="K6444" s="56"/>
    </row>
    <row r="6445" spans="1:11">
      <c r="A6445" s="27" t="s">
        <v>5664</v>
      </c>
      <c r="B6445" s="27" t="s">
        <v>20520</v>
      </c>
      <c r="C6445" s="57">
        <v>432962</v>
      </c>
      <c r="D6445" s="25" t="s">
        <v>14066</v>
      </c>
      <c r="E6445" s="56">
        <v>4899.7700000000004</v>
      </c>
      <c r="F6445" s="56">
        <v>6533.03</v>
      </c>
      <c r="I6445" s="56"/>
      <c r="K6445" s="56"/>
    </row>
    <row r="6446" spans="1:11">
      <c r="A6446" s="27" t="s">
        <v>5665</v>
      </c>
      <c r="B6446" s="27" t="s">
        <v>20521</v>
      </c>
      <c r="C6446" s="57">
        <v>434562</v>
      </c>
      <c r="D6446" s="25" t="s">
        <v>14066</v>
      </c>
      <c r="E6446" s="56">
        <v>5724.15</v>
      </c>
      <c r="F6446" s="56">
        <v>7632.2</v>
      </c>
      <c r="I6446" s="56"/>
      <c r="K6446" s="56"/>
    </row>
    <row r="6447" spans="1:11">
      <c r="A6447" s="27" t="s">
        <v>5666</v>
      </c>
      <c r="B6447" s="27" t="s">
        <v>20522</v>
      </c>
      <c r="C6447" s="57">
        <v>411323</v>
      </c>
      <c r="D6447" s="25" t="s">
        <v>14066</v>
      </c>
      <c r="E6447" s="56">
        <v>3090.58</v>
      </c>
      <c r="F6447" s="56">
        <v>4120.7700000000004</v>
      </c>
      <c r="I6447" s="56"/>
      <c r="K6447" s="56"/>
    </row>
    <row r="6448" spans="1:11">
      <c r="A6448" s="27" t="s">
        <v>5667</v>
      </c>
      <c r="B6448" s="27" t="s">
        <v>20523</v>
      </c>
      <c r="C6448" s="57">
        <v>412923</v>
      </c>
      <c r="D6448" s="25" t="s">
        <v>14066</v>
      </c>
      <c r="E6448" s="56">
        <v>3708.77</v>
      </c>
      <c r="F6448" s="56">
        <v>4945.03</v>
      </c>
      <c r="I6448" s="56"/>
      <c r="K6448" s="56"/>
    </row>
    <row r="6449" spans="1:11">
      <c r="A6449" s="27" t="s">
        <v>5668</v>
      </c>
      <c r="B6449" s="27" t="s">
        <v>20524</v>
      </c>
      <c r="C6449" s="57">
        <v>431323</v>
      </c>
      <c r="D6449" s="25" t="s">
        <v>14066</v>
      </c>
      <c r="E6449" s="56">
        <v>3406.76</v>
      </c>
      <c r="F6449" s="56">
        <v>4542.3500000000004</v>
      </c>
      <c r="I6449" s="56"/>
      <c r="K6449" s="56"/>
    </row>
    <row r="6450" spans="1:11">
      <c r="A6450" s="27" t="s">
        <v>5669</v>
      </c>
      <c r="B6450" s="27" t="s">
        <v>20525</v>
      </c>
      <c r="C6450" s="57">
        <v>432923</v>
      </c>
      <c r="D6450" s="25" t="s">
        <v>14066</v>
      </c>
      <c r="E6450" s="56">
        <v>4945.51</v>
      </c>
      <c r="F6450" s="56">
        <v>6594.01</v>
      </c>
      <c r="I6450" s="56"/>
      <c r="K6450" s="56"/>
    </row>
    <row r="6451" spans="1:11">
      <c r="A6451" s="27" t="s">
        <v>5670</v>
      </c>
      <c r="B6451" s="27" t="s">
        <v>20526</v>
      </c>
      <c r="C6451" s="57">
        <v>434523</v>
      </c>
      <c r="D6451" s="25" t="s">
        <v>14066</v>
      </c>
      <c r="E6451" s="56">
        <v>5907.1</v>
      </c>
      <c r="F6451" s="56">
        <v>7876.13</v>
      </c>
      <c r="I6451" s="56"/>
      <c r="K6451" s="56"/>
    </row>
    <row r="6452" spans="1:11">
      <c r="A6452" s="27" t="s">
        <v>5671</v>
      </c>
      <c r="B6452" s="27" t="s">
        <v>20527</v>
      </c>
      <c r="C6452" s="57">
        <v>411333</v>
      </c>
      <c r="D6452" s="25" t="s">
        <v>14066</v>
      </c>
      <c r="E6452" s="56">
        <v>3219.81</v>
      </c>
      <c r="F6452" s="56">
        <v>4293.08</v>
      </c>
      <c r="I6452" s="56"/>
      <c r="K6452" s="56"/>
    </row>
    <row r="6453" spans="1:11">
      <c r="A6453" s="27" t="s">
        <v>5672</v>
      </c>
      <c r="B6453" s="27" t="s">
        <v>20528</v>
      </c>
      <c r="C6453" s="57">
        <v>412933</v>
      </c>
      <c r="D6453" s="25" t="s">
        <v>14066</v>
      </c>
      <c r="E6453" s="56">
        <v>3863.77</v>
      </c>
      <c r="F6453" s="56">
        <v>5151.6899999999996</v>
      </c>
      <c r="I6453" s="56"/>
      <c r="K6453" s="56"/>
    </row>
    <row r="6454" spans="1:11">
      <c r="A6454" s="27" t="s">
        <v>5673</v>
      </c>
      <c r="B6454" s="27" t="s">
        <v>20529</v>
      </c>
      <c r="C6454" s="57">
        <v>431333</v>
      </c>
      <c r="D6454" s="25" t="s">
        <v>14066</v>
      </c>
      <c r="E6454" s="56">
        <v>3653.96</v>
      </c>
      <c r="F6454" s="56">
        <v>4871.95</v>
      </c>
      <c r="I6454" s="56"/>
      <c r="K6454" s="56"/>
    </row>
    <row r="6455" spans="1:11">
      <c r="A6455" s="27" t="s">
        <v>5674</v>
      </c>
      <c r="B6455" s="27" t="s">
        <v>20530</v>
      </c>
      <c r="C6455" s="57">
        <v>432933</v>
      </c>
      <c r="D6455" s="25" t="s">
        <v>14066</v>
      </c>
      <c r="E6455" s="56">
        <v>5165.49</v>
      </c>
      <c r="F6455" s="56">
        <v>6887.32</v>
      </c>
      <c r="I6455" s="56"/>
      <c r="K6455" s="56"/>
    </row>
    <row r="6456" spans="1:11">
      <c r="A6456" s="27" t="s">
        <v>5675</v>
      </c>
      <c r="B6456" s="27" t="s">
        <v>20531</v>
      </c>
      <c r="C6456" s="57">
        <v>434533</v>
      </c>
      <c r="D6456" s="25" t="s">
        <v>14066</v>
      </c>
      <c r="E6456" s="56">
        <v>6153.94</v>
      </c>
      <c r="F6456" s="56">
        <v>8205.25</v>
      </c>
      <c r="I6456" s="56"/>
      <c r="K6456" s="56"/>
    </row>
    <row r="6457" spans="1:11">
      <c r="A6457" s="27" t="s">
        <v>5676</v>
      </c>
      <c r="B6457" s="27" t="s">
        <v>20532</v>
      </c>
      <c r="C6457" s="57">
        <v>411343</v>
      </c>
      <c r="D6457" s="25" t="s">
        <v>14066</v>
      </c>
      <c r="E6457" s="56">
        <v>3354.12</v>
      </c>
      <c r="F6457" s="56">
        <v>4472.16</v>
      </c>
      <c r="I6457" s="56"/>
      <c r="K6457" s="56"/>
    </row>
    <row r="6458" spans="1:11">
      <c r="A6458" s="27" t="s">
        <v>5677</v>
      </c>
      <c r="B6458" s="27" t="s">
        <v>20533</v>
      </c>
      <c r="C6458" s="57">
        <v>412943</v>
      </c>
      <c r="D6458" s="25" t="s">
        <v>14066</v>
      </c>
      <c r="E6458" s="56">
        <v>4024.94</v>
      </c>
      <c r="F6458" s="56">
        <v>5366.59</v>
      </c>
      <c r="I6458" s="56"/>
      <c r="K6458" s="56"/>
    </row>
    <row r="6459" spans="1:11">
      <c r="A6459" s="27" t="s">
        <v>5678</v>
      </c>
      <c r="B6459" s="27" t="s">
        <v>20534</v>
      </c>
      <c r="C6459" s="57">
        <v>431343</v>
      </c>
      <c r="D6459" s="25" t="s">
        <v>14066</v>
      </c>
      <c r="E6459" s="56">
        <v>3846.71</v>
      </c>
      <c r="F6459" s="56">
        <v>5128.95</v>
      </c>
      <c r="I6459" s="56"/>
      <c r="K6459" s="56"/>
    </row>
    <row r="6460" spans="1:11">
      <c r="A6460" s="27" t="s">
        <v>5679</v>
      </c>
      <c r="B6460" s="27" t="s">
        <v>20535</v>
      </c>
      <c r="C6460" s="57">
        <v>432943</v>
      </c>
      <c r="D6460" s="25" t="s">
        <v>14066</v>
      </c>
      <c r="E6460" s="56">
        <v>5412.33</v>
      </c>
      <c r="F6460" s="56">
        <v>7216.44</v>
      </c>
      <c r="I6460" s="56"/>
      <c r="K6460" s="56"/>
    </row>
    <row r="6461" spans="1:11">
      <c r="A6461" s="27" t="s">
        <v>5680</v>
      </c>
      <c r="B6461" s="27" t="s">
        <v>20536</v>
      </c>
      <c r="C6461" s="57">
        <v>434543</v>
      </c>
      <c r="D6461" s="25" t="s">
        <v>14066</v>
      </c>
      <c r="E6461" s="56">
        <v>6401.51</v>
      </c>
      <c r="F6461" s="56">
        <v>8535.35</v>
      </c>
      <c r="I6461" s="56"/>
      <c r="K6461" s="56"/>
    </row>
    <row r="6462" spans="1:11">
      <c r="A6462" s="27" t="s">
        <v>5681</v>
      </c>
      <c r="B6462" s="27" t="s">
        <v>20537</v>
      </c>
      <c r="C6462" s="57">
        <v>411353</v>
      </c>
      <c r="D6462" s="25" t="s">
        <v>14066</v>
      </c>
      <c r="E6462" s="56">
        <v>3505.13</v>
      </c>
      <c r="F6462" s="56">
        <v>4673.51</v>
      </c>
      <c r="I6462" s="56"/>
      <c r="K6462" s="56"/>
    </row>
    <row r="6463" spans="1:11">
      <c r="A6463" s="27" t="s">
        <v>5682</v>
      </c>
      <c r="B6463" s="27" t="s">
        <v>20538</v>
      </c>
      <c r="C6463" s="57">
        <v>412953</v>
      </c>
      <c r="D6463" s="25" t="s">
        <v>14066</v>
      </c>
      <c r="E6463" s="56">
        <v>4206.08</v>
      </c>
      <c r="F6463" s="56">
        <v>5608.11</v>
      </c>
      <c r="I6463" s="56"/>
      <c r="K6463" s="56"/>
    </row>
    <row r="6464" spans="1:11">
      <c r="A6464" s="27" t="s">
        <v>5683</v>
      </c>
      <c r="B6464" s="27" t="s">
        <v>20539</v>
      </c>
      <c r="C6464" s="57">
        <v>431353</v>
      </c>
      <c r="D6464" s="25" t="s">
        <v>14066</v>
      </c>
      <c r="E6464" s="56">
        <v>4065.96</v>
      </c>
      <c r="F6464" s="56">
        <v>5421.28</v>
      </c>
      <c r="I6464" s="56"/>
      <c r="K6464" s="56"/>
    </row>
    <row r="6465" spans="1:11">
      <c r="A6465" s="27" t="s">
        <v>5684</v>
      </c>
      <c r="B6465" s="27" t="s">
        <v>20540</v>
      </c>
      <c r="C6465" s="57">
        <v>432953</v>
      </c>
      <c r="D6465" s="25" t="s">
        <v>14066</v>
      </c>
      <c r="E6465" s="56">
        <v>5632.31</v>
      </c>
      <c r="F6465" s="56">
        <v>7509.75</v>
      </c>
      <c r="I6465" s="56"/>
      <c r="K6465" s="56"/>
    </row>
    <row r="6466" spans="1:11">
      <c r="A6466" s="27" t="s">
        <v>5685</v>
      </c>
      <c r="B6466" s="27" t="s">
        <v>20541</v>
      </c>
      <c r="C6466" s="57">
        <v>434553</v>
      </c>
      <c r="D6466" s="25" t="s">
        <v>14066</v>
      </c>
      <c r="E6466" s="56">
        <v>6648.71</v>
      </c>
      <c r="F6466" s="56">
        <v>8864.9500000000007</v>
      </c>
      <c r="I6466" s="56"/>
      <c r="K6466" s="56"/>
    </row>
    <row r="6467" spans="1:11">
      <c r="A6467" s="27" t="s">
        <v>5686</v>
      </c>
      <c r="B6467" s="27" t="s">
        <v>20542</v>
      </c>
      <c r="C6467" s="57">
        <v>411363</v>
      </c>
      <c r="D6467" s="25" t="s">
        <v>14066</v>
      </c>
      <c r="E6467" s="56">
        <v>3580.63</v>
      </c>
      <c r="F6467" s="56">
        <v>4774.17</v>
      </c>
      <c r="I6467" s="56"/>
      <c r="K6467" s="56"/>
    </row>
    <row r="6468" spans="1:11">
      <c r="A6468" s="27" t="s">
        <v>5687</v>
      </c>
      <c r="B6468" s="27" t="s">
        <v>20543</v>
      </c>
      <c r="C6468" s="57">
        <v>412963</v>
      </c>
      <c r="D6468" s="25" t="s">
        <v>14066</v>
      </c>
      <c r="E6468" s="56">
        <v>4296.83</v>
      </c>
      <c r="F6468" s="56">
        <v>5729.11</v>
      </c>
      <c r="I6468" s="56"/>
      <c r="K6468" s="56"/>
    </row>
    <row r="6469" spans="1:11">
      <c r="A6469" s="27" t="s">
        <v>5688</v>
      </c>
      <c r="B6469" s="27" t="s">
        <v>20544</v>
      </c>
      <c r="C6469" s="57">
        <v>431363</v>
      </c>
      <c r="D6469" s="25" t="s">
        <v>14066</v>
      </c>
      <c r="E6469" s="56">
        <v>4313.17</v>
      </c>
      <c r="F6469" s="56">
        <v>5750.89</v>
      </c>
      <c r="I6469" s="56"/>
      <c r="K6469" s="56"/>
    </row>
    <row r="6470" spans="1:11">
      <c r="A6470" s="27" t="s">
        <v>5689</v>
      </c>
      <c r="B6470" s="27" t="s">
        <v>20545</v>
      </c>
      <c r="C6470" s="57">
        <v>432963</v>
      </c>
      <c r="D6470" s="25" t="s">
        <v>14066</v>
      </c>
      <c r="E6470" s="56">
        <v>5879.15</v>
      </c>
      <c r="F6470" s="56">
        <v>7838.87</v>
      </c>
      <c r="I6470" s="56"/>
      <c r="K6470" s="56"/>
    </row>
    <row r="6471" spans="1:11">
      <c r="A6471" s="27" t="s">
        <v>5690</v>
      </c>
      <c r="B6471" s="27" t="s">
        <v>20546</v>
      </c>
      <c r="C6471" s="57">
        <v>434563</v>
      </c>
      <c r="D6471" s="25" t="s">
        <v>14066</v>
      </c>
      <c r="E6471" s="56">
        <v>6868.69</v>
      </c>
      <c r="F6471" s="56">
        <v>9158.25</v>
      </c>
      <c r="I6471" s="56"/>
      <c r="K6471" s="56"/>
    </row>
    <row r="6472" spans="1:11">
      <c r="A6472" s="27" t="s">
        <v>5691</v>
      </c>
      <c r="B6472" s="27" t="s">
        <v>20547</v>
      </c>
      <c r="C6472" s="57">
        <v>221222</v>
      </c>
      <c r="D6472" s="25" t="s">
        <v>14066</v>
      </c>
      <c r="E6472" s="56">
        <v>5773.88</v>
      </c>
      <c r="F6472" s="56">
        <v>7698.51</v>
      </c>
      <c r="I6472" s="56"/>
      <c r="K6472" s="56"/>
    </row>
    <row r="6473" spans="1:11">
      <c r="A6473" s="27" t="s">
        <v>5692</v>
      </c>
      <c r="B6473" s="27" t="s">
        <v>20548</v>
      </c>
      <c r="C6473" s="57">
        <v>231222</v>
      </c>
      <c r="D6473" s="25" t="s">
        <v>14066</v>
      </c>
      <c r="E6473" s="56">
        <v>6928.58</v>
      </c>
      <c r="F6473" s="56">
        <v>9238.11</v>
      </c>
      <c r="I6473" s="56"/>
      <c r="K6473" s="56"/>
    </row>
    <row r="6474" spans="1:11">
      <c r="A6474" s="27" t="s">
        <v>5693</v>
      </c>
      <c r="B6474" s="27" t="s">
        <v>20549</v>
      </c>
      <c r="C6474" s="57">
        <v>241222</v>
      </c>
      <c r="D6474" s="25" t="s">
        <v>14066</v>
      </c>
      <c r="E6474" s="56">
        <v>5207.24</v>
      </c>
      <c r="F6474" s="56">
        <v>6942.99</v>
      </c>
      <c r="I6474" s="56"/>
      <c r="K6474" s="56"/>
    </row>
    <row r="6475" spans="1:11">
      <c r="A6475" s="27" t="s">
        <v>5694</v>
      </c>
      <c r="B6475" s="27" t="s">
        <v>20550</v>
      </c>
      <c r="C6475" s="57">
        <v>271222</v>
      </c>
      <c r="D6475" s="25" t="s">
        <v>14066</v>
      </c>
      <c r="E6475" s="56">
        <v>7559.11</v>
      </c>
      <c r="F6475" s="56">
        <v>10078.81</v>
      </c>
      <c r="I6475" s="56"/>
      <c r="K6475" s="56"/>
    </row>
    <row r="6476" spans="1:11">
      <c r="A6476" s="27" t="s">
        <v>5695</v>
      </c>
      <c r="B6476" s="27" t="s">
        <v>20551</v>
      </c>
      <c r="C6476" s="57">
        <v>291222</v>
      </c>
      <c r="D6476" s="25" t="s">
        <v>14066</v>
      </c>
      <c r="E6476" s="56">
        <v>9029.6299999999992</v>
      </c>
      <c r="F6476" s="56">
        <v>12039.51</v>
      </c>
      <c r="I6476" s="56"/>
      <c r="K6476" s="56"/>
    </row>
    <row r="6477" spans="1:11">
      <c r="A6477" s="27" t="s">
        <v>5696</v>
      </c>
      <c r="B6477" s="27" t="s">
        <v>20552</v>
      </c>
      <c r="C6477" s="57">
        <v>221232</v>
      </c>
      <c r="D6477" s="25" t="s">
        <v>14066</v>
      </c>
      <c r="E6477" s="56">
        <v>6015.64</v>
      </c>
      <c r="F6477" s="56">
        <v>8020.85</v>
      </c>
      <c r="I6477" s="56"/>
      <c r="K6477" s="56"/>
    </row>
    <row r="6478" spans="1:11">
      <c r="A6478" s="27" t="s">
        <v>5697</v>
      </c>
      <c r="B6478" s="27" t="s">
        <v>20553</v>
      </c>
      <c r="C6478" s="57">
        <v>231232</v>
      </c>
      <c r="D6478" s="25" t="s">
        <v>14066</v>
      </c>
      <c r="E6478" s="56">
        <v>7218.62</v>
      </c>
      <c r="F6478" s="56">
        <v>9624.83</v>
      </c>
      <c r="I6478" s="56"/>
      <c r="K6478" s="56"/>
    </row>
    <row r="6479" spans="1:11">
      <c r="A6479" s="27" t="s">
        <v>5698</v>
      </c>
      <c r="B6479" s="27" t="s">
        <v>20554</v>
      </c>
      <c r="C6479" s="57">
        <v>241232</v>
      </c>
      <c r="D6479" s="25" t="s">
        <v>14066</v>
      </c>
      <c r="E6479" s="56">
        <v>5585.84</v>
      </c>
      <c r="F6479" s="56">
        <v>7447.79</v>
      </c>
      <c r="I6479" s="56"/>
      <c r="K6479" s="56"/>
    </row>
    <row r="6480" spans="1:11">
      <c r="A6480" s="27" t="s">
        <v>5699</v>
      </c>
      <c r="B6480" s="27" t="s">
        <v>20555</v>
      </c>
      <c r="C6480" s="57">
        <v>271232</v>
      </c>
      <c r="D6480" s="25" t="s">
        <v>14066</v>
      </c>
      <c r="E6480" s="56">
        <v>7895.61</v>
      </c>
      <c r="F6480" s="56">
        <v>10527.48</v>
      </c>
      <c r="I6480" s="56"/>
      <c r="K6480" s="56"/>
    </row>
    <row r="6481" spans="1:11">
      <c r="A6481" s="27" t="s">
        <v>5700</v>
      </c>
      <c r="B6481" s="27" t="s">
        <v>20556</v>
      </c>
      <c r="C6481" s="57">
        <v>291232</v>
      </c>
      <c r="D6481" s="25" t="s">
        <v>14066</v>
      </c>
      <c r="E6481" s="56">
        <v>9407.15</v>
      </c>
      <c r="F6481" s="56">
        <v>12542.87</v>
      </c>
      <c r="I6481" s="56"/>
      <c r="K6481" s="56"/>
    </row>
    <row r="6482" spans="1:11">
      <c r="A6482" s="27" t="s">
        <v>5701</v>
      </c>
      <c r="B6482" s="27" t="s">
        <v>20557</v>
      </c>
      <c r="C6482" s="57">
        <v>221242</v>
      </c>
      <c r="D6482" s="25" t="s">
        <v>14066</v>
      </c>
      <c r="E6482" s="56">
        <v>6266.47</v>
      </c>
      <c r="F6482" s="56">
        <v>8355.2900000000009</v>
      </c>
      <c r="I6482" s="56"/>
      <c r="K6482" s="56"/>
    </row>
    <row r="6483" spans="1:11">
      <c r="A6483" s="27" t="s">
        <v>5702</v>
      </c>
      <c r="B6483" s="27" t="s">
        <v>20558</v>
      </c>
      <c r="C6483" s="57">
        <v>231242</v>
      </c>
      <c r="D6483" s="25" t="s">
        <v>14066</v>
      </c>
      <c r="E6483" s="56">
        <v>7519.55</v>
      </c>
      <c r="F6483" s="56">
        <v>10026.07</v>
      </c>
      <c r="I6483" s="56"/>
      <c r="K6483" s="56"/>
    </row>
    <row r="6484" spans="1:11">
      <c r="A6484" s="27" t="s">
        <v>5703</v>
      </c>
      <c r="B6484" s="27" t="s">
        <v>20559</v>
      </c>
      <c r="C6484" s="57">
        <v>241242</v>
      </c>
      <c r="D6484" s="25" t="s">
        <v>14066</v>
      </c>
      <c r="E6484" s="56">
        <v>5879.51</v>
      </c>
      <c r="F6484" s="56">
        <v>7839.35</v>
      </c>
      <c r="I6484" s="56"/>
      <c r="K6484" s="56"/>
    </row>
    <row r="6485" spans="1:11">
      <c r="A6485" s="27" t="s">
        <v>5704</v>
      </c>
      <c r="B6485" s="27" t="s">
        <v>20560</v>
      </c>
      <c r="C6485" s="57">
        <v>271242</v>
      </c>
      <c r="D6485" s="25" t="s">
        <v>14066</v>
      </c>
      <c r="E6485" s="56">
        <v>8272.77</v>
      </c>
      <c r="F6485" s="56">
        <v>11030.36</v>
      </c>
      <c r="I6485" s="56"/>
      <c r="K6485" s="56"/>
    </row>
    <row r="6486" spans="1:11">
      <c r="A6486" s="27" t="s">
        <v>5705</v>
      </c>
      <c r="B6486" s="27" t="s">
        <v>20561</v>
      </c>
      <c r="C6486" s="57">
        <v>291242</v>
      </c>
      <c r="D6486" s="25" t="s">
        <v>14066</v>
      </c>
      <c r="E6486" s="56">
        <v>9785.0300000000007</v>
      </c>
      <c r="F6486" s="56">
        <v>13046.71</v>
      </c>
      <c r="I6486" s="56"/>
      <c r="K6486" s="56"/>
    </row>
    <row r="6487" spans="1:11">
      <c r="A6487" s="27" t="s">
        <v>5706</v>
      </c>
      <c r="B6487" s="27" t="s">
        <v>20562</v>
      </c>
      <c r="C6487" s="57">
        <v>221252</v>
      </c>
      <c r="D6487" s="25" t="s">
        <v>14066</v>
      </c>
      <c r="E6487" s="56">
        <v>6548.52</v>
      </c>
      <c r="F6487" s="56">
        <v>8731.36</v>
      </c>
      <c r="I6487" s="56"/>
      <c r="K6487" s="56"/>
    </row>
    <row r="6488" spans="1:11">
      <c r="A6488" s="27" t="s">
        <v>5707</v>
      </c>
      <c r="B6488" s="27" t="s">
        <v>20563</v>
      </c>
      <c r="C6488" s="57">
        <v>231252</v>
      </c>
      <c r="D6488" s="25" t="s">
        <v>14066</v>
      </c>
      <c r="E6488" s="56">
        <v>7858.22</v>
      </c>
      <c r="F6488" s="56">
        <v>10477.629999999999</v>
      </c>
      <c r="I6488" s="56"/>
      <c r="K6488" s="56"/>
    </row>
    <row r="6489" spans="1:11">
      <c r="A6489" s="27" t="s">
        <v>5708</v>
      </c>
      <c r="B6489" s="27" t="s">
        <v>20564</v>
      </c>
      <c r="C6489" s="57">
        <v>241252</v>
      </c>
      <c r="D6489" s="25" t="s">
        <v>14066</v>
      </c>
      <c r="E6489" s="56">
        <v>6215.29</v>
      </c>
      <c r="F6489" s="56">
        <v>8287.0499999999993</v>
      </c>
      <c r="I6489" s="56"/>
      <c r="K6489" s="56"/>
    </row>
    <row r="6490" spans="1:11">
      <c r="A6490" s="27" t="s">
        <v>5709</v>
      </c>
      <c r="B6490" s="27" t="s">
        <v>20565</v>
      </c>
      <c r="C6490" s="57">
        <v>271252</v>
      </c>
      <c r="D6490" s="25" t="s">
        <v>14066</v>
      </c>
      <c r="E6490" s="56">
        <v>8609.27</v>
      </c>
      <c r="F6490" s="56">
        <v>11479.03</v>
      </c>
      <c r="I6490" s="56"/>
      <c r="K6490" s="56"/>
    </row>
    <row r="6491" spans="1:11">
      <c r="A6491" s="27" t="s">
        <v>5710</v>
      </c>
      <c r="B6491" s="27" t="s">
        <v>20566</v>
      </c>
      <c r="C6491" s="57">
        <v>291252</v>
      </c>
      <c r="D6491" s="25" t="s">
        <v>14066</v>
      </c>
      <c r="E6491" s="56">
        <v>10162.91</v>
      </c>
      <c r="F6491" s="56">
        <v>13550.55</v>
      </c>
      <c r="I6491" s="56"/>
      <c r="K6491" s="56"/>
    </row>
    <row r="6492" spans="1:11">
      <c r="A6492" s="27" t="s">
        <v>5711</v>
      </c>
      <c r="B6492" s="27" t="s">
        <v>20567</v>
      </c>
      <c r="C6492" s="57">
        <v>221262</v>
      </c>
      <c r="D6492" s="25" t="s">
        <v>14066</v>
      </c>
      <c r="E6492" s="56">
        <v>6689.36</v>
      </c>
      <c r="F6492" s="56">
        <v>8919.15</v>
      </c>
      <c r="I6492" s="56"/>
      <c r="K6492" s="56"/>
    </row>
    <row r="6493" spans="1:11">
      <c r="A6493" s="27" t="s">
        <v>5712</v>
      </c>
      <c r="B6493" s="27" t="s">
        <v>20568</v>
      </c>
      <c r="C6493" s="57">
        <v>231262</v>
      </c>
      <c r="D6493" s="25" t="s">
        <v>14066</v>
      </c>
      <c r="E6493" s="56">
        <v>8027.02</v>
      </c>
      <c r="F6493" s="56">
        <v>10702.69</v>
      </c>
      <c r="I6493" s="56"/>
      <c r="K6493" s="56"/>
    </row>
    <row r="6494" spans="1:11">
      <c r="A6494" s="27" t="s">
        <v>5713</v>
      </c>
      <c r="B6494" s="27" t="s">
        <v>20569</v>
      </c>
      <c r="C6494" s="57">
        <v>241262</v>
      </c>
      <c r="D6494" s="25" t="s">
        <v>14066</v>
      </c>
      <c r="E6494" s="56">
        <v>6592.81</v>
      </c>
      <c r="F6494" s="56">
        <v>8790.41</v>
      </c>
      <c r="I6494" s="56"/>
      <c r="K6494" s="56"/>
    </row>
    <row r="6495" spans="1:11">
      <c r="A6495" s="27" t="s">
        <v>5714</v>
      </c>
      <c r="B6495" s="27" t="s">
        <v>20570</v>
      </c>
      <c r="C6495" s="57">
        <v>271262</v>
      </c>
      <c r="D6495" s="25" t="s">
        <v>14066</v>
      </c>
      <c r="E6495" s="56">
        <v>8987.15</v>
      </c>
      <c r="F6495" s="56">
        <v>11982.87</v>
      </c>
      <c r="I6495" s="56"/>
      <c r="K6495" s="56"/>
    </row>
    <row r="6496" spans="1:11">
      <c r="A6496" s="27" t="s">
        <v>5715</v>
      </c>
      <c r="B6496" s="27" t="s">
        <v>20571</v>
      </c>
      <c r="C6496" s="57">
        <v>291262</v>
      </c>
      <c r="D6496" s="25" t="s">
        <v>14066</v>
      </c>
      <c r="E6496" s="56">
        <v>10499.05</v>
      </c>
      <c r="F6496" s="56">
        <v>13998.73</v>
      </c>
      <c r="I6496" s="56"/>
      <c r="K6496" s="56"/>
    </row>
    <row r="6497" spans="1:11">
      <c r="A6497" s="27" t="s">
        <v>5716</v>
      </c>
      <c r="B6497" s="27" t="s">
        <v>20572</v>
      </c>
      <c r="C6497" s="57">
        <v>221223</v>
      </c>
      <c r="D6497" s="25" t="s">
        <v>14066</v>
      </c>
      <c r="E6497" s="56">
        <v>6928.58</v>
      </c>
      <c r="F6497" s="56">
        <v>9238.11</v>
      </c>
      <c r="I6497" s="56"/>
      <c r="K6497" s="56"/>
    </row>
    <row r="6498" spans="1:11">
      <c r="A6498" s="27" t="s">
        <v>5717</v>
      </c>
      <c r="B6498" s="27" t="s">
        <v>20573</v>
      </c>
      <c r="C6498" s="57">
        <v>271223</v>
      </c>
      <c r="D6498" s="25" t="s">
        <v>14066</v>
      </c>
      <c r="E6498" s="56">
        <v>9071.01</v>
      </c>
      <c r="F6498" s="56">
        <v>12094.68</v>
      </c>
      <c r="I6498" s="56"/>
      <c r="K6498" s="56"/>
    </row>
    <row r="6499" spans="1:11">
      <c r="A6499" s="27" t="s">
        <v>5718</v>
      </c>
      <c r="B6499" s="27" t="s">
        <v>20574</v>
      </c>
      <c r="C6499" s="57">
        <v>291223</v>
      </c>
      <c r="D6499" s="25" t="s">
        <v>14066</v>
      </c>
      <c r="E6499" s="56">
        <v>10835.19</v>
      </c>
      <c r="F6499" s="56">
        <v>14446.92</v>
      </c>
      <c r="I6499" s="56"/>
      <c r="K6499" s="56"/>
    </row>
    <row r="6500" spans="1:11">
      <c r="A6500" s="27" t="s">
        <v>5719</v>
      </c>
      <c r="B6500" s="27" t="s">
        <v>20575</v>
      </c>
      <c r="C6500" s="57">
        <v>221233</v>
      </c>
      <c r="D6500" s="25" t="s">
        <v>14066</v>
      </c>
      <c r="E6500" s="56">
        <v>7218.62</v>
      </c>
      <c r="F6500" s="56">
        <v>9624.83</v>
      </c>
      <c r="I6500" s="56"/>
      <c r="K6500" s="56"/>
    </row>
    <row r="6501" spans="1:11">
      <c r="A6501" s="27" t="s">
        <v>5720</v>
      </c>
      <c r="B6501" s="27" t="s">
        <v>20576</v>
      </c>
      <c r="C6501" s="57">
        <v>271233</v>
      </c>
      <c r="D6501" s="25" t="s">
        <v>14066</v>
      </c>
      <c r="E6501" s="56">
        <v>9474.66</v>
      </c>
      <c r="F6501" s="56">
        <v>12632.88</v>
      </c>
      <c r="I6501" s="56"/>
      <c r="K6501" s="56"/>
    </row>
    <row r="6502" spans="1:11">
      <c r="A6502" s="27" t="s">
        <v>5721</v>
      </c>
      <c r="B6502" s="27" t="s">
        <v>20577</v>
      </c>
      <c r="C6502" s="57">
        <v>291233</v>
      </c>
      <c r="D6502" s="25" t="s">
        <v>14066</v>
      </c>
      <c r="E6502" s="56">
        <v>11288.57</v>
      </c>
      <c r="F6502" s="56">
        <v>15051.43</v>
      </c>
      <c r="I6502" s="56"/>
      <c r="K6502" s="56"/>
    </row>
    <row r="6503" spans="1:11">
      <c r="A6503" s="27" t="s">
        <v>5722</v>
      </c>
      <c r="B6503" s="27" t="s">
        <v>20578</v>
      </c>
      <c r="C6503" s="57">
        <v>221243</v>
      </c>
      <c r="D6503" s="25" t="s">
        <v>14066</v>
      </c>
      <c r="E6503" s="56">
        <v>7519.55</v>
      </c>
      <c r="F6503" s="56">
        <v>10026.07</v>
      </c>
      <c r="I6503" s="56"/>
      <c r="K6503" s="56"/>
    </row>
    <row r="6504" spans="1:11">
      <c r="A6504" s="27" t="s">
        <v>5723</v>
      </c>
      <c r="B6504" s="27" t="s">
        <v>20579</v>
      </c>
      <c r="C6504" s="57">
        <v>271243</v>
      </c>
      <c r="D6504" s="25" t="s">
        <v>14066</v>
      </c>
      <c r="E6504" s="56">
        <v>9927.32</v>
      </c>
      <c r="F6504" s="56">
        <v>13236.43</v>
      </c>
      <c r="I6504" s="56"/>
      <c r="K6504" s="56"/>
    </row>
    <row r="6505" spans="1:11">
      <c r="A6505" s="27" t="s">
        <v>5724</v>
      </c>
      <c r="B6505" s="27" t="s">
        <v>20580</v>
      </c>
      <c r="C6505" s="57">
        <v>291243</v>
      </c>
      <c r="D6505" s="25" t="s">
        <v>14066</v>
      </c>
      <c r="E6505" s="56">
        <v>11741.6</v>
      </c>
      <c r="F6505" s="56">
        <v>15655.47</v>
      </c>
      <c r="I6505" s="56"/>
      <c r="K6505" s="56"/>
    </row>
    <row r="6506" spans="1:11">
      <c r="A6506" s="27" t="s">
        <v>5725</v>
      </c>
      <c r="B6506" s="27" t="s">
        <v>20581</v>
      </c>
      <c r="C6506" s="57">
        <v>221253</v>
      </c>
      <c r="D6506" s="25" t="s">
        <v>14066</v>
      </c>
      <c r="E6506" s="56">
        <v>7858.22</v>
      </c>
      <c r="F6506" s="56">
        <v>10477.629999999999</v>
      </c>
      <c r="I6506" s="56"/>
      <c r="K6506" s="56"/>
    </row>
    <row r="6507" spans="1:11">
      <c r="A6507" s="27" t="s">
        <v>5726</v>
      </c>
      <c r="B6507" s="27" t="s">
        <v>20582</v>
      </c>
      <c r="C6507" s="57">
        <v>271253</v>
      </c>
      <c r="D6507" s="25" t="s">
        <v>14066</v>
      </c>
      <c r="E6507" s="56">
        <v>10330.98</v>
      </c>
      <c r="F6507" s="56">
        <v>13774.64</v>
      </c>
      <c r="I6507" s="56"/>
      <c r="K6507" s="56"/>
    </row>
    <row r="6508" spans="1:11">
      <c r="A6508" s="27" t="s">
        <v>5727</v>
      </c>
      <c r="B6508" s="27" t="s">
        <v>20583</v>
      </c>
      <c r="C6508" s="57">
        <v>291253</v>
      </c>
      <c r="D6508" s="25" t="s">
        <v>14066</v>
      </c>
      <c r="E6508" s="56">
        <v>12195.71</v>
      </c>
      <c r="F6508" s="56">
        <v>16260.95</v>
      </c>
      <c r="I6508" s="56"/>
      <c r="K6508" s="56"/>
    </row>
    <row r="6509" spans="1:11">
      <c r="A6509" s="27" t="s">
        <v>5728</v>
      </c>
      <c r="B6509" s="27" t="s">
        <v>20584</v>
      </c>
      <c r="C6509" s="57">
        <v>221263</v>
      </c>
      <c r="D6509" s="25" t="s">
        <v>14066</v>
      </c>
      <c r="E6509" s="56">
        <v>8027.02</v>
      </c>
      <c r="F6509" s="56">
        <v>10702.69</v>
      </c>
      <c r="I6509" s="56"/>
      <c r="K6509" s="56"/>
    </row>
    <row r="6510" spans="1:11">
      <c r="A6510" s="27" t="s">
        <v>5729</v>
      </c>
      <c r="B6510" s="27" t="s">
        <v>20585</v>
      </c>
      <c r="C6510" s="57">
        <v>271263</v>
      </c>
      <c r="D6510" s="25" t="s">
        <v>14066</v>
      </c>
      <c r="E6510" s="56">
        <v>10784.73</v>
      </c>
      <c r="F6510" s="56">
        <v>14379.64</v>
      </c>
      <c r="I6510" s="56"/>
      <c r="K6510" s="56"/>
    </row>
    <row r="6511" spans="1:11">
      <c r="A6511" s="27" t="s">
        <v>5730</v>
      </c>
      <c r="B6511" s="27" t="s">
        <v>20586</v>
      </c>
      <c r="C6511" s="57">
        <v>291263</v>
      </c>
      <c r="D6511" s="25" t="s">
        <v>14066</v>
      </c>
      <c r="E6511" s="56">
        <v>12599</v>
      </c>
      <c r="F6511" s="56">
        <v>16798.669999999998</v>
      </c>
      <c r="I6511" s="56"/>
      <c r="K6511" s="56"/>
    </row>
    <row r="6512" spans="1:11">
      <c r="A6512" s="27" t="s">
        <v>5731</v>
      </c>
      <c r="B6512" s="27" t="s">
        <v>20587</v>
      </c>
      <c r="C6512" s="57">
        <v>311510</v>
      </c>
      <c r="D6512" s="25" t="s">
        <v>14066</v>
      </c>
      <c r="E6512" s="56">
        <v>959.77</v>
      </c>
      <c r="F6512" s="56">
        <v>1279.69</v>
      </c>
      <c r="I6512" s="56"/>
      <c r="K6512" s="56"/>
    </row>
    <row r="6513" spans="1:11">
      <c r="A6513" s="27" t="s">
        <v>5732</v>
      </c>
      <c r="B6513" s="27" t="s">
        <v>20588</v>
      </c>
      <c r="C6513" s="57">
        <v>351510</v>
      </c>
      <c r="D6513" s="25" t="s">
        <v>14066</v>
      </c>
      <c r="E6513" s="56">
        <v>772.46</v>
      </c>
      <c r="F6513" s="56">
        <v>1029.95</v>
      </c>
      <c r="I6513" s="56"/>
      <c r="K6513" s="56"/>
    </row>
    <row r="6514" spans="1:11">
      <c r="A6514" s="27" t="s">
        <v>5733</v>
      </c>
      <c r="B6514" s="27" t="s">
        <v>20589</v>
      </c>
      <c r="C6514" s="57">
        <v>311520</v>
      </c>
      <c r="D6514" s="25" t="s">
        <v>14066</v>
      </c>
      <c r="E6514" s="56">
        <v>1217.1400000000001</v>
      </c>
      <c r="F6514" s="56">
        <v>1622.85</v>
      </c>
      <c r="I6514" s="56"/>
      <c r="K6514" s="56"/>
    </row>
    <row r="6515" spans="1:11">
      <c r="A6515" s="27" t="s">
        <v>5734</v>
      </c>
      <c r="B6515" s="27" t="s">
        <v>20590</v>
      </c>
      <c r="C6515" s="57">
        <v>371520</v>
      </c>
      <c r="D6515" s="25" t="s">
        <v>14066</v>
      </c>
      <c r="E6515" s="56">
        <v>1776.16</v>
      </c>
      <c r="F6515" s="56">
        <v>2368.21</v>
      </c>
      <c r="I6515" s="56"/>
      <c r="K6515" s="56"/>
    </row>
    <row r="6516" spans="1:11">
      <c r="A6516" s="27" t="s">
        <v>5735</v>
      </c>
      <c r="B6516" s="27" t="s">
        <v>20591</v>
      </c>
      <c r="C6516" s="57">
        <v>351520</v>
      </c>
      <c r="D6516" s="25" t="s">
        <v>14066</v>
      </c>
      <c r="E6516" s="56">
        <v>960.86</v>
      </c>
      <c r="F6516" s="56">
        <v>1281.1500000000001</v>
      </c>
      <c r="I6516" s="56"/>
      <c r="K6516" s="56"/>
    </row>
    <row r="6517" spans="1:11">
      <c r="A6517" s="27" t="s">
        <v>5736</v>
      </c>
      <c r="B6517" s="27" t="s">
        <v>20592</v>
      </c>
      <c r="C6517" s="57">
        <v>311530</v>
      </c>
      <c r="D6517" s="25" t="s">
        <v>14066</v>
      </c>
      <c r="E6517" s="56">
        <v>1521.33</v>
      </c>
      <c r="F6517" s="56">
        <v>2028.44</v>
      </c>
      <c r="I6517" s="56"/>
      <c r="K6517" s="56"/>
    </row>
    <row r="6518" spans="1:11">
      <c r="A6518" s="27" t="s">
        <v>5737</v>
      </c>
      <c r="B6518" s="27" t="s">
        <v>20593</v>
      </c>
      <c r="C6518" s="57">
        <v>371530</v>
      </c>
      <c r="D6518" s="25" t="s">
        <v>14066</v>
      </c>
      <c r="E6518" s="56">
        <v>2307.23</v>
      </c>
      <c r="F6518" s="56">
        <v>3076.31</v>
      </c>
      <c r="I6518" s="56"/>
      <c r="K6518" s="56"/>
    </row>
    <row r="6519" spans="1:11">
      <c r="A6519" s="27" t="s">
        <v>5738</v>
      </c>
      <c r="B6519" s="27" t="s">
        <v>20594</v>
      </c>
      <c r="C6519" s="57">
        <v>351530</v>
      </c>
      <c r="D6519" s="25" t="s">
        <v>14066</v>
      </c>
      <c r="E6519" s="56">
        <v>1042.17</v>
      </c>
      <c r="F6519" s="56">
        <v>1389.56</v>
      </c>
      <c r="I6519" s="56"/>
      <c r="K6519" s="56"/>
    </row>
    <row r="6520" spans="1:11">
      <c r="A6520" s="27" t="s">
        <v>5739</v>
      </c>
      <c r="B6520" s="27" t="s">
        <v>20595</v>
      </c>
      <c r="C6520" s="57">
        <v>311540</v>
      </c>
      <c r="D6520" s="25" t="s">
        <v>14066</v>
      </c>
      <c r="E6520" s="56">
        <v>1707.92</v>
      </c>
      <c r="F6520" s="56">
        <v>2277.23</v>
      </c>
      <c r="I6520" s="56"/>
      <c r="K6520" s="56"/>
    </row>
    <row r="6521" spans="1:11">
      <c r="A6521" s="27" t="s">
        <v>5740</v>
      </c>
      <c r="B6521" s="27" t="s">
        <v>20596</v>
      </c>
      <c r="C6521" s="57">
        <v>371540</v>
      </c>
      <c r="D6521" s="25" t="s">
        <v>14066</v>
      </c>
      <c r="E6521" s="56">
        <v>2749.36</v>
      </c>
      <c r="F6521" s="56">
        <v>3665.81</v>
      </c>
      <c r="I6521" s="56"/>
      <c r="K6521" s="56"/>
    </row>
    <row r="6522" spans="1:11">
      <c r="A6522" s="27" t="s">
        <v>5741</v>
      </c>
      <c r="B6522" s="27" t="s">
        <v>20597</v>
      </c>
      <c r="C6522" s="57">
        <v>351540</v>
      </c>
      <c r="D6522" s="25" t="s">
        <v>14066</v>
      </c>
      <c r="E6522" s="56">
        <v>1283.57</v>
      </c>
      <c r="F6522" s="56">
        <v>1711.43</v>
      </c>
      <c r="I6522" s="56"/>
      <c r="K6522" s="56"/>
    </row>
    <row r="6523" spans="1:11">
      <c r="A6523" s="27" t="s">
        <v>5742</v>
      </c>
      <c r="B6523" s="27" t="s">
        <v>20598</v>
      </c>
      <c r="C6523" s="57">
        <v>311550</v>
      </c>
      <c r="D6523" s="25" t="s">
        <v>14066</v>
      </c>
      <c r="E6523" s="56">
        <v>1824.44</v>
      </c>
      <c r="F6523" s="56">
        <v>2432.59</v>
      </c>
      <c r="I6523" s="56"/>
      <c r="K6523" s="56"/>
    </row>
    <row r="6524" spans="1:11">
      <c r="A6524" s="27" t="s">
        <v>5743</v>
      </c>
      <c r="B6524" s="27" t="s">
        <v>20599</v>
      </c>
      <c r="C6524" s="57">
        <v>371550</v>
      </c>
      <c r="D6524" s="25" t="s">
        <v>14066</v>
      </c>
      <c r="E6524" s="56">
        <v>2982.41</v>
      </c>
      <c r="F6524" s="56">
        <v>3976.55</v>
      </c>
      <c r="I6524" s="56"/>
      <c r="K6524" s="56"/>
    </row>
    <row r="6525" spans="1:11">
      <c r="A6525" s="27" t="s">
        <v>5744</v>
      </c>
      <c r="B6525" s="27" t="s">
        <v>20600</v>
      </c>
      <c r="C6525" s="57">
        <v>351550</v>
      </c>
      <c r="D6525" s="25" t="s">
        <v>14066</v>
      </c>
      <c r="E6525" s="56">
        <v>1446.56</v>
      </c>
      <c r="F6525" s="56">
        <v>1928.75</v>
      </c>
      <c r="I6525" s="56"/>
      <c r="K6525" s="56"/>
    </row>
    <row r="6526" spans="1:11">
      <c r="A6526" s="27" t="s">
        <v>5745</v>
      </c>
      <c r="B6526" s="27" t="s">
        <v>20601</v>
      </c>
      <c r="C6526" s="57">
        <v>351505</v>
      </c>
      <c r="D6526" s="25" t="s">
        <v>14066</v>
      </c>
      <c r="E6526" s="56">
        <v>616.37</v>
      </c>
      <c r="F6526" s="56">
        <v>821.83</v>
      </c>
      <c r="I6526" s="56"/>
      <c r="K6526" s="56"/>
    </row>
    <row r="6527" spans="1:11">
      <c r="A6527" s="27" t="s">
        <v>5746</v>
      </c>
      <c r="B6527" s="27" t="s">
        <v>20602</v>
      </c>
      <c r="C6527" s="57">
        <v>311560</v>
      </c>
      <c r="D6527" s="25" t="s">
        <v>14066</v>
      </c>
      <c r="E6527" s="56">
        <v>1983.07</v>
      </c>
      <c r="F6527" s="56">
        <v>2644.09</v>
      </c>
      <c r="I6527" s="56"/>
      <c r="K6527" s="56"/>
    </row>
    <row r="6528" spans="1:11">
      <c r="A6528" s="27" t="s">
        <v>5747</v>
      </c>
      <c r="B6528" s="27" t="s">
        <v>20603</v>
      </c>
      <c r="C6528" s="57">
        <v>371560</v>
      </c>
      <c r="D6528" s="25" t="s">
        <v>14066</v>
      </c>
      <c r="E6528" s="56">
        <v>3444.87</v>
      </c>
      <c r="F6528" s="56">
        <v>4593.16</v>
      </c>
      <c r="I6528" s="56"/>
      <c r="K6528" s="56"/>
    </row>
    <row r="6529" spans="1:11">
      <c r="A6529" s="27" t="s">
        <v>5748</v>
      </c>
      <c r="B6529" s="27" t="s">
        <v>20604</v>
      </c>
      <c r="C6529" s="57">
        <v>351560</v>
      </c>
      <c r="D6529" s="25" t="s">
        <v>14066</v>
      </c>
      <c r="E6529" s="56">
        <v>1606.64</v>
      </c>
      <c r="F6529" s="56">
        <v>2142.19</v>
      </c>
      <c r="I6529" s="56"/>
      <c r="K6529" s="56"/>
    </row>
    <row r="6530" spans="1:11">
      <c r="A6530" s="27" t="s">
        <v>5749</v>
      </c>
      <c r="B6530" s="27" t="s">
        <v>20605</v>
      </c>
      <c r="C6530" s="57">
        <v>311410</v>
      </c>
      <c r="D6530" s="25" t="s">
        <v>14066</v>
      </c>
      <c r="E6530" s="56">
        <v>767.38</v>
      </c>
      <c r="F6530" s="56">
        <v>1023.17</v>
      </c>
      <c r="I6530" s="56"/>
      <c r="K6530" s="56"/>
    </row>
    <row r="6531" spans="1:11">
      <c r="A6531" s="27" t="s">
        <v>5750</v>
      </c>
      <c r="B6531" s="27" t="s">
        <v>20606</v>
      </c>
      <c r="C6531" s="57">
        <v>351410</v>
      </c>
      <c r="D6531" s="25" t="s">
        <v>14066</v>
      </c>
      <c r="E6531" s="56">
        <v>618.19000000000005</v>
      </c>
      <c r="F6531" s="56">
        <v>824.25</v>
      </c>
      <c r="I6531" s="56"/>
      <c r="K6531" s="56"/>
    </row>
    <row r="6532" spans="1:11">
      <c r="A6532" s="27" t="s">
        <v>5751</v>
      </c>
      <c r="B6532" s="27" t="s">
        <v>20607</v>
      </c>
      <c r="C6532" s="57">
        <v>311420</v>
      </c>
      <c r="D6532" s="25" t="s">
        <v>14066</v>
      </c>
      <c r="E6532" s="56">
        <v>972.84</v>
      </c>
      <c r="F6532" s="56">
        <v>1297.1199999999999</v>
      </c>
      <c r="I6532" s="56"/>
      <c r="K6532" s="56"/>
    </row>
    <row r="6533" spans="1:11">
      <c r="A6533" s="27" t="s">
        <v>5752</v>
      </c>
      <c r="B6533" s="27" t="s">
        <v>20608</v>
      </c>
      <c r="C6533" s="57">
        <v>371420</v>
      </c>
      <c r="D6533" s="25" t="s">
        <v>14066</v>
      </c>
      <c r="E6533" s="56">
        <v>1422.23</v>
      </c>
      <c r="F6533" s="56">
        <v>1896.31</v>
      </c>
      <c r="I6533" s="56"/>
      <c r="K6533" s="56"/>
    </row>
    <row r="6534" spans="1:11">
      <c r="A6534" s="27" t="s">
        <v>5753</v>
      </c>
      <c r="B6534" s="27" t="s">
        <v>20609</v>
      </c>
      <c r="C6534" s="57">
        <v>351420</v>
      </c>
      <c r="D6534" s="25" t="s">
        <v>14066</v>
      </c>
      <c r="E6534" s="56">
        <v>768.11</v>
      </c>
      <c r="F6534" s="56">
        <v>1024.1500000000001</v>
      </c>
      <c r="I6534" s="56"/>
      <c r="K6534" s="56"/>
    </row>
    <row r="6535" spans="1:11">
      <c r="A6535" s="27" t="s">
        <v>5754</v>
      </c>
      <c r="B6535" s="27" t="s">
        <v>20610</v>
      </c>
      <c r="C6535" s="57">
        <v>311430</v>
      </c>
      <c r="D6535" s="25" t="s">
        <v>14066</v>
      </c>
      <c r="E6535" s="56">
        <v>1217.1400000000001</v>
      </c>
      <c r="F6535" s="56">
        <v>1622.85</v>
      </c>
      <c r="I6535" s="56"/>
      <c r="K6535" s="56"/>
    </row>
    <row r="6536" spans="1:11">
      <c r="A6536" s="27" t="s">
        <v>5755</v>
      </c>
      <c r="B6536" s="27" t="s">
        <v>20611</v>
      </c>
      <c r="C6536" s="57">
        <v>371430</v>
      </c>
      <c r="D6536" s="25" t="s">
        <v>14066</v>
      </c>
      <c r="E6536" s="56">
        <v>1844.77</v>
      </c>
      <c r="F6536" s="56">
        <v>2459.69</v>
      </c>
      <c r="I6536" s="56"/>
      <c r="K6536" s="56"/>
    </row>
    <row r="6537" spans="1:11">
      <c r="A6537" s="27" t="s">
        <v>5756</v>
      </c>
      <c r="B6537" s="27" t="s">
        <v>20612</v>
      </c>
      <c r="C6537" s="57">
        <v>351430</v>
      </c>
      <c r="D6537" s="25" t="s">
        <v>14066</v>
      </c>
      <c r="E6537" s="56">
        <v>833.81</v>
      </c>
      <c r="F6537" s="56">
        <v>1111.75</v>
      </c>
      <c r="I6537" s="56"/>
      <c r="K6537" s="56"/>
    </row>
    <row r="6538" spans="1:11">
      <c r="A6538" s="27" t="s">
        <v>5757</v>
      </c>
      <c r="B6538" s="27" t="s">
        <v>20613</v>
      </c>
      <c r="C6538" s="57">
        <v>311440</v>
      </c>
      <c r="D6538" s="25" t="s">
        <v>14066</v>
      </c>
      <c r="E6538" s="56">
        <v>1366.7</v>
      </c>
      <c r="F6538" s="56">
        <v>1822.27</v>
      </c>
      <c r="I6538" s="56"/>
      <c r="K6538" s="56"/>
    </row>
    <row r="6539" spans="1:11">
      <c r="A6539" s="27" t="s">
        <v>5758</v>
      </c>
      <c r="B6539" s="27" t="s">
        <v>20614</v>
      </c>
      <c r="C6539" s="57">
        <v>371440</v>
      </c>
      <c r="D6539" s="25" t="s">
        <v>14066</v>
      </c>
      <c r="E6539" s="56">
        <v>2198.69</v>
      </c>
      <c r="F6539" s="56">
        <v>2931.59</v>
      </c>
      <c r="I6539" s="56"/>
      <c r="K6539" s="56"/>
    </row>
    <row r="6540" spans="1:11">
      <c r="A6540" s="27" t="s">
        <v>5759</v>
      </c>
      <c r="B6540" s="27" t="s">
        <v>20615</v>
      </c>
      <c r="C6540" s="57">
        <v>351440</v>
      </c>
      <c r="D6540" s="25" t="s">
        <v>14066</v>
      </c>
      <c r="E6540" s="56">
        <v>1026.2</v>
      </c>
      <c r="F6540" s="56">
        <v>1368.27</v>
      </c>
      <c r="I6540" s="56"/>
      <c r="K6540" s="56"/>
    </row>
    <row r="6541" spans="1:11">
      <c r="A6541" s="27" t="s">
        <v>5760</v>
      </c>
      <c r="B6541" s="27" t="s">
        <v>20616</v>
      </c>
      <c r="C6541" s="57">
        <v>311450</v>
      </c>
      <c r="D6541" s="25" t="s">
        <v>14066</v>
      </c>
      <c r="E6541" s="56">
        <v>1459.26</v>
      </c>
      <c r="F6541" s="56">
        <v>1945.68</v>
      </c>
      <c r="I6541" s="56"/>
      <c r="K6541" s="56"/>
    </row>
    <row r="6542" spans="1:11">
      <c r="A6542" s="27" t="s">
        <v>5761</v>
      </c>
      <c r="B6542" s="27" t="s">
        <v>20617</v>
      </c>
      <c r="C6542" s="57">
        <v>371450</v>
      </c>
      <c r="D6542" s="25" t="s">
        <v>14066</v>
      </c>
      <c r="E6542" s="56">
        <v>2386</v>
      </c>
      <c r="F6542" s="56">
        <v>3181.33</v>
      </c>
      <c r="I6542" s="56"/>
      <c r="K6542" s="56"/>
    </row>
    <row r="6543" spans="1:11">
      <c r="A6543" s="27" t="s">
        <v>5762</v>
      </c>
      <c r="B6543" s="27" t="s">
        <v>20618</v>
      </c>
      <c r="C6543" s="57">
        <v>351450</v>
      </c>
      <c r="D6543" s="25" t="s">
        <v>14066</v>
      </c>
      <c r="E6543" s="56">
        <v>1156.8800000000001</v>
      </c>
      <c r="F6543" s="56">
        <v>1542.51</v>
      </c>
      <c r="I6543" s="56"/>
      <c r="K6543" s="56"/>
    </row>
    <row r="6544" spans="1:11">
      <c r="A6544" s="27" t="s">
        <v>5763</v>
      </c>
      <c r="B6544" s="27" t="s">
        <v>20619</v>
      </c>
      <c r="C6544" s="57">
        <v>351405</v>
      </c>
      <c r="D6544" s="25" t="s">
        <v>14066</v>
      </c>
      <c r="E6544" s="56">
        <v>493.68</v>
      </c>
      <c r="F6544" s="56">
        <v>658.24</v>
      </c>
      <c r="I6544" s="56"/>
      <c r="K6544" s="56"/>
    </row>
    <row r="6545" spans="1:11">
      <c r="A6545" s="27" t="s">
        <v>5764</v>
      </c>
      <c r="B6545" s="27" t="s">
        <v>20620</v>
      </c>
      <c r="C6545" s="57">
        <v>311460</v>
      </c>
      <c r="D6545" s="25" t="s">
        <v>14066</v>
      </c>
      <c r="E6545" s="56">
        <v>1587.04</v>
      </c>
      <c r="F6545" s="56">
        <v>2116.0500000000002</v>
      </c>
      <c r="I6545" s="56"/>
      <c r="K6545" s="56"/>
    </row>
    <row r="6546" spans="1:11">
      <c r="A6546" s="27" t="s">
        <v>5765</v>
      </c>
      <c r="B6546" s="27" t="s">
        <v>20621</v>
      </c>
      <c r="C6546" s="57">
        <v>371460</v>
      </c>
      <c r="D6546" s="25" t="s">
        <v>14066</v>
      </c>
      <c r="E6546" s="56">
        <v>2756.26</v>
      </c>
      <c r="F6546" s="56">
        <v>3675.01</v>
      </c>
      <c r="I6546" s="56"/>
      <c r="K6546" s="56"/>
    </row>
    <row r="6547" spans="1:11">
      <c r="A6547" s="27" t="s">
        <v>5766</v>
      </c>
      <c r="B6547" s="27" t="s">
        <v>20622</v>
      </c>
      <c r="C6547" s="57">
        <v>351460</v>
      </c>
      <c r="D6547" s="25" t="s">
        <v>14066</v>
      </c>
      <c r="E6547" s="56">
        <v>1285.75</v>
      </c>
      <c r="F6547" s="56">
        <v>1714.33</v>
      </c>
      <c r="I6547" s="56"/>
      <c r="K6547" s="56"/>
    </row>
    <row r="6548" spans="1:11">
      <c r="A6548" s="27" t="s">
        <v>5767</v>
      </c>
      <c r="B6548" s="27" t="s">
        <v>20623</v>
      </c>
      <c r="C6548" s="57">
        <v>483910</v>
      </c>
      <c r="D6548" s="25" t="s">
        <v>14066</v>
      </c>
      <c r="E6548" s="56">
        <v>1630.96</v>
      </c>
      <c r="F6548" s="56">
        <v>2174.61</v>
      </c>
      <c r="I6548" s="56"/>
      <c r="K6548" s="56"/>
    </row>
    <row r="6549" spans="1:11">
      <c r="A6549" s="27" t="s">
        <v>5768</v>
      </c>
      <c r="B6549" s="27" t="s">
        <v>20624</v>
      </c>
      <c r="C6549" s="57">
        <v>483920</v>
      </c>
      <c r="D6549" s="25" t="s">
        <v>14066</v>
      </c>
      <c r="E6549" s="56">
        <v>1772.53</v>
      </c>
      <c r="F6549" s="56">
        <v>2363.37</v>
      </c>
      <c r="I6549" s="56"/>
      <c r="K6549" s="56"/>
    </row>
    <row r="6550" spans="1:11">
      <c r="A6550" s="27" t="s">
        <v>5769</v>
      </c>
      <c r="B6550" s="27" t="s">
        <v>20625</v>
      </c>
      <c r="C6550" s="57">
        <v>483930</v>
      </c>
      <c r="D6550" s="25" t="s">
        <v>14066</v>
      </c>
      <c r="E6550" s="56">
        <v>1985.25</v>
      </c>
      <c r="F6550" s="56">
        <v>2647</v>
      </c>
      <c r="I6550" s="56"/>
      <c r="K6550" s="56"/>
    </row>
    <row r="6551" spans="1:11">
      <c r="A6551" s="27" t="s">
        <v>5770</v>
      </c>
      <c r="B6551" s="27" t="s">
        <v>20626</v>
      </c>
      <c r="C6551" s="57">
        <v>483940</v>
      </c>
      <c r="D6551" s="25" t="s">
        <v>14066</v>
      </c>
      <c r="E6551" s="56">
        <v>2174.37</v>
      </c>
      <c r="F6551" s="56">
        <v>2899.16</v>
      </c>
      <c r="I6551" s="56"/>
      <c r="K6551" s="56"/>
    </row>
    <row r="6552" spans="1:11">
      <c r="A6552" s="27" t="s">
        <v>5771</v>
      </c>
      <c r="B6552" s="27" t="s">
        <v>20627</v>
      </c>
      <c r="C6552" s="57">
        <v>483950</v>
      </c>
      <c r="D6552" s="25" t="s">
        <v>14066</v>
      </c>
      <c r="E6552" s="56">
        <v>2340.2600000000002</v>
      </c>
      <c r="F6552" s="56">
        <v>3120.35</v>
      </c>
      <c r="I6552" s="56"/>
      <c r="K6552" s="56"/>
    </row>
    <row r="6553" spans="1:11">
      <c r="A6553" s="27" t="s">
        <v>5772</v>
      </c>
      <c r="B6553" s="27" t="s">
        <v>20628</v>
      </c>
      <c r="C6553" s="57">
        <v>483960</v>
      </c>
      <c r="D6553" s="25" t="s">
        <v>14066</v>
      </c>
      <c r="E6553" s="56">
        <v>2505.4299999999998</v>
      </c>
      <c r="F6553" s="56">
        <v>3340.57</v>
      </c>
      <c r="I6553" s="56"/>
      <c r="K6553" s="56"/>
    </row>
    <row r="6554" spans="1:11">
      <c r="A6554" s="27" t="s">
        <v>5773</v>
      </c>
      <c r="B6554" s="27" t="s">
        <v>20629</v>
      </c>
      <c r="C6554" s="57">
        <v>499810</v>
      </c>
      <c r="D6554" s="25" t="s">
        <v>14066</v>
      </c>
      <c r="E6554" s="56">
        <v>1456.36</v>
      </c>
      <c r="F6554" s="56">
        <v>1941.81</v>
      </c>
      <c r="I6554" s="56"/>
      <c r="K6554" s="56"/>
    </row>
    <row r="6555" spans="1:11">
      <c r="A6555" s="27" t="s">
        <v>5774</v>
      </c>
      <c r="B6555" s="27" t="s">
        <v>20630</v>
      </c>
      <c r="C6555" s="57">
        <v>447110</v>
      </c>
      <c r="D6555" s="25" t="s">
        <v>14066</v>
      </c>
      <c r="E6555" s="56">
        <v>886.08</v>
      </c>
      <c r="F6555" s="56">
        <v>1181.44</v>
      </c>
      <c r="I6555" s="56"/>
      <c r="K6555" s="56"/>
    </row>
    <row r="6556" spans="1:11">
      <c r="A6556" s="27" t="s">
        <v>5775</v>
      </c>
      <c r="B6556" s="27" t="s">
        <v>20631</v>
      </c>
      <c r="C6556" s="57">
        <v>457110</v>
      </c>
      <c r="D6556" s="25" t="s">
        <v>14066</v>
      </c>
      <c r="E6556" s="56">
        <v>928.55</v>
      </c>
      <c r="F6556" s="56">
        <v>1238.07</v>
      </c>
      <c r="I6556" s="56"/>
      <c r="K6556" s="56"/>
    </row>
    <row r="6557" spans="1:11">
      <c r="A6557" s="27" t="s">
        <v>5776</v>
      </c>
      <c r="B6557" s="27" t="s">
        <v>20632</v>
      </c>
      <c r="C6557" s="57">
        <v>467110</v>
      </c>
      <c r="D6557" s="25" t="s">
        <v>14066</v>
      </c>
      <c r="E6557" s="56">
        <v>1034.19</v>
      </c>
      <c r="F6557" s="56">
        <v>1378.92</v>
      </c>
      <c r="I6557" s="56"/>
      <c r="K6557" s="56"/>
    </row>
    <row r="6558" spans="1:11">
      <c r="A6558" s="27" t="s">
        <v>5777</v>
      </c>
      <c r="B6558" s="27" t="s">
        <v>20633</v>
      </c>
      <c r="C6558" s="57">
        <v>496510</v>
      </c>
      <c r="D6558" s="25" t="s">
        <v>14066</v>
      </c>
      <c r="E6558" s="56">
        <v>1371.41</v>
      </c>
      <c r="F6558" s="56">
        <v>1828.55</v>
      </c>
      <c r="I6558" s="56"/>
      <c r="K6558" s="56"/>
    </row>
    <row r="6559" spans="1:11">
      <c r="A6559" s="27" t="s">
        <v>5778</v>
      </c>
      <c r="B6559" s="27" t="s">
        <v>20634</v>
      </c>
      <c r="C6559" s="57">
        <v>499820</v>
      </c>
      <c r="D6559" s="25" t="s">
        <v>14066</v>
      </c>
      <c r="E6559" s="56">
        <v>1583.04</v>
      </c>
      <c r="F6559" s="56">
        <v>2110.7199999999998</v>
      </c>
      <c r="I6559" s="56"/>
      <c r="K6559" s="56"/>
    </row>
    <row r="6560" spans="1:11">
      <c r="A6560" s="27" t="s">
        <v>5779</v>
      </c>
      <c r="B6560" s="27" t="s">
        <v>20635</v>
      </c>
      <c r="C6560" s="57">
        <v>447120</v>
      </c>
      <c r="D6560" s="25" t="s">
        <v>14066</v>
      </c>
      <c r="E6560" s="56">
        <v>1034.19</v>
      </c>
      <c r="F6560" s="56">
        <v>1378.92</v>
      </c>
      <c r="I6560" s="56"/>
      <c r="K6560" s="56"/>
    </row>
    <row r="6561" spans="1:11">
      <c r="A6561" s="27" t="s">
        <v>5780</v>
      </c>
      <c r="B6561" s="27" t="s">
        <v>20636</v>
      </c>
      <c r="C6561" s="57">
        <v>457120</v>
      </c>
      <c r="D6561" s="25" t="s">
        <v>14066</v>
      </c>
      <c r="E6561" s="56">
        <v>1076.3</v>
      </c>
      <c r="F6561" s="56">
        <v>1435.07</v>
      </c>
      <c r="I6561" s="56"/>
      <c r="K6561" s="56"/>
    </row>
    <row r="6562" spans="1:11">
      <c r="A6562" s="27" t="s">
        <v>5781</v>
      </c>
      <c r="B6562" s="27" t="s">
        <v>20637</v>
      </c>
      <c r="C6562" s="57">
        <v>467120</v>
      </c>
      <c r="D6562" s="25" t="s">
        <v>14066</v>
      </c>
      <c r="E6562" s="56">
        <v>1202.98</v>
      </c>
      <c r="F6562" s="56">
        <v>1603.97</v>
      </c>
      <c r="I6562" s="56"/>
      <c r="K6562" s="56"/>
    </row>
    <row r="6563" spans="1:11">
      <c r="A6563" s="27" t="s">
        <v>5782</v>
      </c>
      <c r="B6563" s="27" t="s">
        <v>20638</v>
      </c>
      <c r="C6563" s="57">
        <v>496520</v>
      </c>
      <c r="D6563" s="25" t="s">
        <v>14066</v>
      </c>
      <c r="E6563" s="56">
        <v>1498.83</v>
      </c>
      <c r="F6563" s="56">
        <v>1998.44</v>
      </c>
      <c r="I6563" s="56"/>
      <c r="K6563" s="56"/>
    </row>
    <row r="6564" spans="1:11">
      <c r="A6564" s="27" t="s">
        <v>5783</v>
      </c>
      <c r="B6564" s="27" t="s">
        <v>20639</v>
      </c>
      <c r="C6564" s="57">
        <v>499830</v>
      </c>
      <c r="D6564" s="25" t="s">
        <v>14066</v>
      </c>
      <c r="E6564" s="56">
        <v>1772.89</v>
      </c>
      <c r="F6564" s="56">
        <v>2363.85</v>
      </c>
      <c r="I6564" s="56"/>
      <c r="K6564" s="56"/>
    </row>
    <row r="6565" spans="1:11">
      <c r="A6565" s="27" t="s">
        <v>5784</v>
      </c>
      <c r="B6565" s="27" t="s">
        <v>20640</v>
      </c>
      <c r="C6565" s="57">
        <v>447130</v>
      </c>
      <c r="D6565" s="25" t="s">
        <v>14066</v>
      </c>
      <c r="E6565" s="56">
        <v>1181.57</v>
      </c>
      <c r="F6565" s="56">
        <v>1575.43</v>
      </c>
      <c r="I6565" s="56"/>
      <c r="K6565" s="56"/>
    </row>
    <row r="6566" spans="1:11">
      <c r="A6566" s="27" t="s">
        <v>5785</v>
      </c>
      <c r="B6566" s="27" t="s">
        <v>20641</v>
      </c>
      <c r="C6566" s="57">
        <v>457130</v>
      </c>
      <c r="D6566" s="25" t="s">
        <v>14066</v>
      </c>
      <c r="E6566" s="56">
        <v>1224.04</v>
      </c>
      <c r="F6566" s="56">
        <v>1632.05</v>
      </c>
      <c r="I6566" s="56"/>
      <c r="K6566" s="56"/>
    </row>
    <row r="6567" spans="1:11">
      <c r="A6567" s="27" t="s">
        <v>5786</v>
      </c>
      <c r="B6567" s="27" t="s">
        <v>20642</v>
      </c>
      <c r="C6567" s="57">
        <v>467130</v>
      </c>
      <c r="D6567" s="25" t="s">
        <v>14066</v>
      </c>
      <c r="E6567" s="56">
        <v>1371.41</v>
      </c>
      <c r="F6567" s="56">
        <v>1828.55</v>
      </c>
      <c r="I6567" s="56"/>
      <c r="K6567" s="56"/>
    </row>
    <row r="6568" spans="1:11">
      <c r="A6568" s="27" t="s">
        <v>5787</v>
      </c>
      <c r="B6568" s="27" t="s">
        <v>20643</v>
      </c>
      <c r="C6568" s="57">
        <v>496530</v>
      </c>
      <c r="D6568" s="25" t="s">
        <v>14066</v>
      </c>
      <c r="E6568" s="56">
        <v>1667.26</v>
      </c>
      <c r="F6568" s="56">
        <v>2223.0100000000002</v>
      </c>
      <c r="I6568" s="56"/>
      <c r="K6568" s="56"/>
    </row>
    <row r="6569" spans="1:11">
      <c r="A6569" s="27" t="s">
        <v>5788</v>
      </c>
      <c r="B6569" s="27" t="s">
        <v>20644</v>
      </c>
      <c r="C6569" s="57">
        <v>499840</v>
      </c>
      <c r="D6569" s="25" t="s">
        <v>14066</v>
      </c>
      <c r="E6569" s="56">
        <v>1941.32</v>
      </c>
      <c r="F6569" s="56">
        <v>2588.4299999999998</v>
      </c>
      <c r="I6569" s="56"/>
      <c r="K6569" s="56"/>
    </row>
    <row r="6570" spans="1:11">
      <c r="A6570" s="27" t="s">
        <v>5789</v>
      </c>
      <c r="B6570" s="27" t="s">
        <v>20645</v>
      </c>
      <c r="C6570" s="57">
        <v>447140</v>
      </c>
      <c r="D6570" s="25" t="s">
        <v>14066</v>
      </c>
      <c r="E6570" s="56">
        <v>1329.31</v>
      </c>
      <c r="F6570" s="56">
        <v>1772.41</v>
      </c>
      <c r="I6570" s="56"/>
      <c r="K6570" s="56"/>
    </row>
    <row r="6571" spans="1:11">
      <c r="A6571" s="27" t="s">
        <v>5790</v>
      </c>
      <c r="B6571" s="27" t="s">
        <v>20646</v>
      </c>
      <c r="C6571" s="57">
        <v>457140</v>
      </c>
      <c r="D6571" s="25" t="s">
        <v>14066</v>
      </c>
      <c r="E6571" s="56">
        <v>1371.41</v>
      </c>
      <c r="F6571" s="56">
        <v>1828.55</v>
      </c>
      <c r="I6571" s="56"/>
      <c r="K6571" s="56"/>
    </row>
    <row r="6572" spans="1:11">
      <c r="A6572" s="27" t="s">
        <v>5791</v>
      </c>
      <c r="B6572" s="27" t="s">
        <v>20647</v>
      </c>
      <c r="C6572" s="57">
        <v>467140</v>
      </c>
      <c r="D6572" s="25" t="s">
        <v>14066</v>
      </c>
      <c r="E6572" s="56">
        <v>1498.83</v>
      </c>
      <c r="F6572" s="56">
        <v>1998.44</v>
      </c>
      <c r="I6572" s="56"/>
      <c r="K6572" s="56"/>
    </row>
    <row r="6573" spans="1:11">
      <c r="A6573" s="27" t="s">
        <v>5792</v>
      </c>
      <c r="B6573" s="27" t="s">
        <v>20648</v>
      </c>
      <c r="C6573" s="57">
        <v>496540</v>
      </c>
      <c r="D6573" s="25" t="s">
        <v>14066</v>
      </c>
      <c r="E6573" s="56">
        <v>1836.05</v>
      </c>
      <c r="F6573" s="56">
        <v>2448.0700000000002</v>
      </c>
      <c r="I6573" s="56"/>
      <c r="K6573" s="56"/>
    </row>
    <row r="6574" spans="1:11">
      <c r="A6574" s="27" t="s">
        <v>5793</v>
      </c>
      <c r="B6574" s="27" t="s">
        <v>20649</v>
      </c>
      <c r="C6574" s="57">
        <v>499850</v>
      </c>
      <c r="D6574" s="25" t="s">
        <v>14066</v>
      </c>
      <c r="E6574" s="56">
        <v>2089.4299999999998</v>
      </c>
      <c r="F6574" s="56">
        <v>2785.91</v>
      </c>
      <c r="I6574" s="56"/>
      <c r="K6574" s="56"/>
    </row>
    <row r="6575" spans="1:11">
      <c r="A6575" s="27" t="s">
        <v>5794</v>
      </c>
      <c r="B6575" s="27" t="s">
        <v>20650</v>
      </c>
      <c r="C6575" s="57">
        <v>447150</v>
      </c>
      <c r="D6575" s="25" t="s">
        <v>14066</v>
      </c>
      <c r="E6575" s="56">
        <v>1456.36</v>
      </c>
      <c r="F6575" s="56">
        <v>1941.81</v>
      </c>
      <c r="I6575" s="56"/>
      <c r="K6575" s="56"/>
    </row>
    <row r="6576" spans="1:11">
      <c r="A6576" s="27" t="s">
        <v>5795</v>
      </c>
      <c r="B6576" s="27" t="s">
        <v>20651</v>
      </c>
      <c r="C6576" s="57">
        <v>457150</v>
      </c>
      <c r="D6576" s="25" t="s">
        <v>14066</v>
      </c>
      <c r="E6576" s="56">
        <v>1498.83</v>
      </c>
      <c r="F6576" s="56">
        <v>1998.44</v>
      </c>
      <c r="I6576" s="56"/>
      <c r="K6576" s="56"/>
    </row>
    <row r="6577" spans="1:11">
      <c r="A6577" s="27" t="s">
        <v>5796</v>
      </c>
      <c r="B6577" s="27" t="s">
        <v>20652</v>
      </c>
      <c r="C6577" s="57">
        <v>467150</v>
      </c>
      <c r="D6577" s="25" t="s">
        <v>14066</v>
      </c>
      <c r="E6577" s="56">
        <v>1646.21</v>
      </c>
      <c r="F6577" s="56">
        <v>2194.9499999999998</v>
      </c>
      <c r="I6577" s="56"/>
      <c r="K6577" s="56"/>
    </row>
    <row r="6578" spans="1:11">
      <c r="A6578" s="27" t="s">
        <v>5797</v>
      </c>
      <c r="B6578" s="27" t="s">
        <v>20653</v>
      </c>
      <c r="C6578" s="57">
        <v>496550</v>
      </c>
      <c r="D6578" s="25" t="s">
        <v>14066</v>
      </c>
      <c r="E6578" s="56">
        <v>1962.38</v>
      </c>
      <c r="F6578" s="56">
        <v>2616.5100000000002</v>
      </c>
      <c r="I6578" s="56"/>
      <c r="K6578" s="56"/>
    </row>
    <row r="6579" spans="1:11">
      <c r="A6579" s="27" t="s">
        <v>5798</v>
      </c>
      <c r="B6579" s="27" t="s">
        <v>20654</v>
      </c>
      <c r="C6579" s="57">
        <v>499860</v>
      </c>
      <c r="D6579" s="25" t="s">
        <v>14066</v>
      </c>
      <c r="E6579" s="56">
        <v>2236.81</v>
      </c>
      <c r="F6579" s="56">
        <v>2982.41</v>
      </c>
      <c r="I6579" s="56"/>
      <c r="K6579" s="56"/>
    </row>
    <row r="6580" spans="1:11">
      <c r="A6580" s="27" t="s">
        <v>5799</v>
      </c>
      <c r="B6580" s="27" t="s">
        <v>20655</v>
      </c>
      <c r="C6580" s="57">
        <v>447160</v>
      </c>
      <c r="D6580" s="25" t="s">
        <v>14066</v>
      </c>
      <c r="E6580" s="56">
        <v>1624.79</v>
      </c>
      <c r="F6580" s="56">
        <v>2166.39</v>
      </c>
      <c r="I6580" s="56"/>
      <c r="K6580" s="56"/>
    </row>
    <row r="6581" spans="1:11">
      <c r="A6581" s="27" t="s">
        <v>5800</v>
      </c>
      <c r="B6581" s="27" t="s">
        <v>20656</v>
      </c>
      <c r="C6581" s="57">
        <v>457160</v>
      </c>
      <c r="D6581" s="25" t="s">
        <v>14066</v>
      </c>
      <c r="E6581" s="56">
        <v>1667.26</v>
      </c>
      <c r="F6581" s="56">
        <v>2223.0100000000002</v>
      </c>
      <c r="I6581" s="56"/>
      <c r="K6581" s="56"/>
    </row>
    <row r="6582" spans="1:11">
      <c r="A6582" s="27" t="s">
        <v>5801</v>
      </c>
      <c r="B6582" s="27" t="s">
        <v>20657</v>
      </c>
      <c r="C6582" s="57">
        <v>467160</v>
      </c>
      <c r="D6582" s="25" t="s">
        <v>14066</v>
      </c>
      <c r="E6582" s="56">
        <v>1793.58</v>
      </c>
      <c r="F6582" s="56">
        <v>2391.44</v>
      </c>
      <c r="I6582" s="56"/>
      <c r="K6582" s="56"/>
    </row>
    <row r="6583" spans="1:11">
      <c r="A6583" s="27" t="s">
        <v>5802</v>
      </c>
      <c r="B6583" s="27" t="s">
        <v>20658</v>
      </c>
      <c r="C6583" s="57">
        <v>496560</v>
      </c>
      <c r="D6583" s="25" t="s">
        <v>14066</v>
      </c>
      <c r="E6583" s="56">
        <v>2131.54</v>
      </c>
      <c r="F6583" s="56">
        <v>2842.05</v>
      </c>
      <c r="I6583" s="56"/>
      <c r="K6583" s="56"/>
    </row>
    <row r="6584" spans="1:11">
      <c r="A6584" s="27" t="s">
        <v>5804</v>
      </c>
      <c r="B6584" s="27" t="s">
        <v>20659</v>
      </c>
      <c r="C6584" s="57">
        <v>800217</v>
      </c>
      <c r="D6584" s="25" t="s">
        <v>14068</v>
      </c>
      <c r="E6584" s="56">
        <v>657.39</v>
      </c>
      <c r="F6584" s="56">
        <v>876.52</v>
      </c>
      <c r="I6584" s="56"/>
      <c r="K6584" s="56"/>
    </row>
    <row r="6585" spans="1:11">
      <c r="A6585" s="27" t="s">
        <v>5803</v>
      </c>
      <c r="B6585" s="27" t="s">
        <v>20660</v>
      </c>
      <c r="C6585" s="57">
        <v>800507</v>
      </c>
      <c r="D6585" s="25" t="s">
        <v>14068</v>
      </c>
      <c r="E6585" s="56">
        <v>657.39</v>
      </c>
      <c r="F6585" s="56">
        <v>876.52</v>
      </c>
      <c r="I6585" s="56"/>
      <c r="K6585" s="56"/>
    </row>
    <row r="6586" spans="1:11">
      <c r="A6586" s="27" t="s">
        <v>5805</v>
      </c>
      <c r="B6586" s="27" t="s">
        <v>20661</v>
      </c>
      <c r="C6586" s="57">
        <v>900666</v>
      </c>
      <c r="D6586" s="25" t="s">
        <v>14066</v>
      </c>
      <c r="E6586" s="56">
        <v>13.43</v>
      </c>
      <c r="F6586" s="56">
        <v>17.91</v>
      </c>
      <c r="I6586" s="56"/>
      <c r="K6586" s="56"/>
    </row>
    <row r="6587" spans="1:11">
      <c r="A6587" s="27" t="s">
        <v>5806</v>
      </c>
      <c r="B6587" s="27" t="s">
        <v>20662</v>
      </c>
      <c r="C6587" s="57">
        <v>900667</v>
      </c>
      <c r="D6587" s="25" t="s">
        <v>14066</v>
      </c>
      <c r="E6587" s="56">
        <v>13.43</v>
      </c>
      <c r="F6587" s="56">
        <v>17.91</v>
      </c>
      <c r="I6587" s="56"/>
      <c r="K6587" s="56"/>
    </row>
    <row r="6588" spans="1:11">
      <c r="A6588" s="27" t="s">
        <v>5807</v>
      </c>
      <c r="B6588" s="27" t="s">
        <v>20663</v>
      </c>
      <c r="C6588" s="57">
        <v>910721</v>
      </c>
      <c r="D6588" s="25" t="s">
        <v>14066</v>
      </c>
      <c r="E6588" s="56">
        <v>83.85</v>
      </c>
      <c r="F6588" s="56">
        <v>111.8</v>
      </c>
      <c r="I6588" s="56"/>
      <c r="K6588" s="56"/>
    </row>
    <row r="6589" spans="1:11">
      <c r="A6589" s="27" t="s">
        <v>5808</v>
      </c>
      <c r="B6589" s="27" t="s">
        <v>20664</v>
      </c>
      <c r="C6589" s="57">
        <v>960711</v>
      </c>
      <c r="D6589" s="25" t="s">
        <v>14066</v>
      </c>
      <c r="E6589" s="56">
        <v>82.76</v>
      </c>
      <c r="F6589" s="56">
        <v>110.35</v>
      </c>
      <c r="I6589" s="56"/>
      <c r="K6589" s="56"/>
    </row>
    <row r="6590" spans="1:11">
      <c r="A6590" s="27" t="s">
        <v>5809</v>
      </c>
      <c r="B6590" s="27" t="s">
        <v>20665</v>
      </c>
      <c r="C6590" s="57">
        <v>910723</v>
      </c>
      <c r="D6590" s="25" t="s">
        <v>14066</v>
      </c>
      <c r="E6590" s="56">
        <v>86.03</v>
      </c>
      <c r="F6590" s="56">
        <v>114.71</v>
      </c>
      <c r="I6590" s="56"/>
      <c r="K6590" s="56"/>
    </row>
    <row r="6591" spans="1:11">
      <c r="A6591" s="27" t="s">
        <v>5810</v>
      </c>
      <c r="B6591" s="27" t="s">
        <v>20666</v>
      </c>
      <c r="C6591" s="57">
        <v>960713</v>
      </c>
      <c r="D6591" s="25" t="s">
        <v>14066</v>
      </c>
      <c r="E6591" s="56">
        <v>83.85</v>
      </c>
      <c r="F6591" s="56">
        <v>111.8</v>
      </c>
      <c r="I6591" s="56"/>
      <c r="K6591" s="56"/>
    </row>
    <row r="6592" spans="1:11">
      <c r="A6592" s="27" t="s">
        <v>5811</v>
      </c>
      <c r="B6592" s="27" t="s">
        <v>20667</v>
      </c>
      <c r="C6592" s="57">
        <v>910725</v>
      </c>
      <c r="D6592" s="25" t="s">
        <v>14066</v>
      </c>
      <c r="E6592" s="56">
        <v>88.21</v>
      </c>
      <c r="F6592" s="56">
        <v>117.61</v>
      </c>
      <c r="I6592" s="56"/>
      <c r="K6592" s="56"/>
    </row>
    <row r="6593" spans="1:11">
      <c r="A6593" s="27" t="s">
        <v>5812</v>
      </c>
      <c r="B6593" s="27" t="s">
        <v>20668</v>
      </c>
      <c r="C6593" s="57">
        <v>960717</v>
      </c>
      <c r="D6593" s="25" t="s">
        <v>14066</v>
      </c>
      <c r="E6593" s="56">
        <v>88.21</v>
      </c>
      <c r="F6593" s="56">
        <v>117.61</v>
      </c>
      <c r="I6593" s="56"/>
      <c r="K6593" s="56"/>
    </row>
    <row r="6594" spans="1:11">
      <c r="A6594" s="27" t="s">
        <v>5813</v>
      </c>
      <c r="B6594" s="27" t="s">
        <v>20669</v>
      </c>
      <c r="C6594" s="57">
        <v>910727</v>
      </c>
      <c r="D6594" s="25" t="s">
        <v>14066</v>
      </c>
      <c r="E6594" s="56">
        <v>91.48</v>
      </c>
      <c r="F6594" s="56">
        <v>121.97</v>
      </c>
      <c r="I6594" s="56"/>
      <c r="K6594" s="56"/>
    </row>
    <row r="6595" spans="1:11">
      <c r="A6595" s="27" t="s">
        <v>5814</v>
      </c>
      <c r="B6595" s="27" t="s">
        <v>20670</v>
      </c>
      <c r="C6595" s="57">
        <v>960721</v>
      </c>
      <c r="D6595" s="25" t="s">
        <v>14066</v>
      </c>
      <c r="E6595" s="56">
        <v>89.66</v>
      </c>
      <c r="F6595" s="56">
        <v>119.55</v>
      </c>
      <c r="I6595" s="56"/>
      <c r="K6595" s="56"/>
    </row>
    <row r="6596" spans="1:11">
      <c r="A6596" s="27" t="s">
        <v>5815</v>
      </c>
      <c r="B6596" s="27" t="s">
        <v>20671</v>
      </c>
      <c r="C6596" s="57">
        <v>700619</v>
      </c>
      <c r="D6596" s="25" t="s">
        <v>14070</v>
      </c>
      <c r="E6596" s="56">
        <v>304.19</v>
      </c>
      <c r="F6596" s="56">
        <v>405.59</v>
      </c>
      <c r="I6596" s="56"/>
      <c r="K6596" s="56"/>
    </row>
    <row r="6597" spans="1:11">
      <c r="A6597" s="27" t="s">
        <v>5816</v>
      </c>
      <c r="B6597" s="27" t="s">
        <v>20672</v>
      </c>
      <c r="C6597" s="57">
        <v>700631</v>
      </c>
      <c r="D6597" s="25" t="s">
        <v>14070</v>
      </c>
      <c r="E6597" s="56">
        <v>514.01</v>
      </c>
      <c r="F6597" s="56">
        <v>685.35</v>
      </c>
      <c r="I6597" s="56"/>
      <c r="K6597" s="56"/>
    </row>
    <row r="6598" spans="1:11">
      <c r="A6598" s="17" t="s">
        <v>13055</v>
      </c>
      <c r="B6598" s="27" t="s">
        <v>20673</v>
      </c>
      <c r="C6598" s="68">
        <v>900016</v>
      </c>
      <c r="D6598" s="35" t="s">
        <v>14066</v>
      </c>
      <c r="E6598" s="56">
        <v>3.27</v>
      </c>
      <c r="F6598" s="56">
        <v>4.3600000000000003</v>
      </c>
      <c r="I6598" s="56"/>
      <c r="K6598" s="56"/>
    </row>
    <row r="6599" spans="1:11">
      <c r="A6599" s="17" t="s">
        <v>13056</v>
      </c>
      <c r="B6599" s="27" t="s">
        <v>20674</v>
      </c>
      <c r="C6599" s="68">
        <v>900017</v>
      </c>
      <c r="D6599" s="35" t="s">
        <v>14066</v>
      </c>
      <c r="E6599" s="56">
        <v>3.99</v>
      </c>
      <c r="F6599" s="56">
        <v>5.32</v>
      </c>
      <c r="I6599" s="56"/>
      <c r="K6599" s="56"/>
    </row>
    <row r="6600" spans="1:11">
      <c r="A6600" s="17" t="s">
        <v>13053</v>
      </c>
      <c r="B6600" s="27" t="s">
        <v>20675</v>
      </c>
      <c r="C6600" s="68">
        <v>900014</v>
      </c>
      <c r="D6600" s="35" t="s">
        <v>14066</v>
      </c>
      <c r="E6600" s="56">
        <v>2.54</v>
      </c>
      <c r="F6600" s="56">
        <v>3.39</v>
      </c>
      <c r="I6600" s="56"/>
      <c r="K6600" s="56"/>
    </row>
    <row r="6601" spans="1:11">
      <c r="A6601" s="17" t="s">
        <v>13054</v>
      </c>
      <c r="B6601" s="27" t="s">
        <v>20676</v>
      </c>
      <c r="C6601" s="68">
        <v>900015</v>
      </c>
      <c r="D6601" s="35" t="s">
        <v>14066</v>
      </c>
      <c r="E6601" s="56">
        <v>2.9</v>
      </c>
      <c r="F6601" s="56">
        <v>3.87</v>
      </c>
      <c r="I6601" s="56"/>
      <c r="K6601" s="56"/>
    </row>
    <row r="6602" spans="1:11">
      <c r="A6602" s="27" t="s">
        <v>5817</v>
      </c>
      <c r="B6602" s="27" t="s">
        <v>20677</v>
      </c>
      <c r="C6602" s="57">
        <v>700509</v>
      </c>
      <c r="D6602" s="25" t="s">
        <v>14070</v>
      </c>
      <c r="E6602" s="56">
        <v>361.55</v>
      </c>
      <c r="F6602" s="56">
        <v>482.07</v>
      </c>
      <c r="I6602" s="56"/>
      <c r="K6602" s="56"/>
    </row>
    <row r="6603" spans="1:11">
      <c r="A6603" s="27" t="s">
        <v>5820</v>
      </c>
      <c r="B6603" s="27" t="s">
        <v>20678</v>
      </c>
      <c r="C6603" s="57">
        <v>412000</v>
      </c>
      <c r="D6603" s="25" t="s">
        <v>14066</v>
      </c>
      <c r="E6603" s="56">
        <v>17.420000000000002</v>
      </c>
      <c r="F6603" s="56">
        <v>23.23</v>
      </c>
      <c r="I6603" s="56"/>
      <c r="K6603" s="56"/>
    </row>
    <row r="6604" spans="1:11">
      <c r="A6604" s="27" t="s">
        <v>5821</v>
      </c>
      <c r="B6604" s="27" t="s">
        <v>20679</v>
      </c>
      <c r="C6604" s="57">
        <v>141000</v>
      </c>
      <c r="D6604" s="25" t="s">
        <v>14066</v>
      </c>
      <c r="E6604" s="56">
        <v>6.9</v>
      </c>
      <c r="F6604" s="56">
        <v>9.1999999999999993</v>
      </c>
      <c r="I6604" s="56"/>
      <c r="K6604" s="56"/>
    </row>
    <row r="6605" spans="1:11">
      <c r="A6605" s="27" t="s">
        <v>5822</v>
      </c>
      <c r="B6605" s="27" t="s">
        <v>20680</v>
      </c>
      <c r="C6605" s="57">
        <v>151000</v>
      </c>
      <c r="D6605" s="25" t="s">
        <v>14066</v>
      </c>
      <c r="E6605" s="56">
        <v>10.16</v>
      </c>
      <c r="F6605" s="56">
        <v>13.55</v>
      </c>
      <c r="I6605" s="56"/>
      <c r="K6605" s="56"/>
    </row>
    <row r="6606" spans="1:11">
      <c r="A6606" s="27" t="s">
        <v>5823</v>
      </c>
      <c r="B6606" s="27" t="s">
        <v>20681</v>
      </c>
      <c r="C6606" s="57">
        <v>760605</v>
      </c>
      <c r="D6606" s="25" t="s">
        <v>14066</v>
      </c>
      <c r="E6606" s="56">
        <v>8.7100000000000009</v>
      </c>
      <c r="F6606" s="56">
        <v>11.61</v>
      </c>
      <c r="I6606" s="56"/>
      <c r="K6606" s="56"/>
    </row>
    <row r="6607" spans="1:11">
      <c r="A6607" s="27" t="s">
        <v>5824</v>
      </c>
      <c r="B6607" s="27" t="s">
        <v>20682</v>
      </c>
      <c r="C6607" s="57">
        <v>142002</v>
      </c>
      <c r="D6607" s="25" t="s">
        <v>14066</v>
      </c>
      <c r="E6607" s="56">
        <v>12.34</v>
      </c>
      <c r="F6607" s="56">
        <v>16.45</v>
      </c>
      <c r="I6607" s="56"/>
      <c r="K6607" s="56"/>
    </row>
    <row r="6608" spans="1:11">
      <c r="A6608" s="27" t="s">
        <v>5825</v>
      </c>
      <c r="B6608" s="27" t="s">
        <v>20683</v>
      </c>
      <c r="C6608" s="57">
        <v>670400</v>
      </c>
      <c r="D6608" s="25" t="s">
        <v>14066</v>
      </c>
      <c r="E6608" s="56">
        <v>12.71</v>
      </c>
      <c r="F6608" s="56">
        <v>16.95</v>
      </c>
      <c r="I6608" s="56"/>
      <c r="K6608" s="56"/>
    </row>
    <row r="6609" spans="1:11">
      <c r="A6609" s="27" t="s">
        <v>5826</v>
      </c>
      <c r="B6609" s="27" t="s">
        <v>20684</v>
      </c>
      <c r="C6609" s="57">
        <v>670803</v>
      </c>
      <c r="D6609" s="25" t="s">
        <v>14066</v>
      </c>
      <c r="E6609" s="56">
        <v>9.44</v>
      </c>
      <c r="F6609" s="56">
        <v>12.59</v>
      </c>
      <c r="I6609" s="56"/>
      <c r="K6609" s="56"/>
    </row>
    <row r="6610" spans="1:11">
      <c r="A6610" s="27" t="s">
        <v>5827</v>
      </c>
      <c r="B6610" s="27" t="s">
        <v>20685</v>
      </c>
      <c r="C6610" s="57">
        <v>670210</v>
      </c>
      <c r="D6610" s="25" t="s">
        <v>14066</v>
      </c>
      <c r="E6610" s="56">
        <v>9.8000000000000007</v>
      </c>
      <c r="F6610" s="56">
        <v>13.07</v>
      </c>
      <c r="I6610" s="56"/>
      <c r="K6610" s="56"/>
    </row>
    <row r="6611" spans="1:11">
      <c r="A6611" s="27" t="s">
        <v>5828</v>
      </c>
      <c r="B6611" s="27" t="s">
        <v>20686</v>
      </c>
      <c r="C6611" s="57">
        <v>670300</v>
      </c>
      <c r="D6611" s="25" t="s">
        <v>14066</v>
      </c>
      <c r="E6611" s="56">
        <v>11.62</v>
      </c>
      <c r="F6611" s="56">
        <v>15.49</v>
      </c>
      <c r="I6611" s="56"/>
      <c r="K6611" s="56"/>
    </row>
    <row r="6612" spans="1:11">
      <c r="A6612" s="27" t="s">
        <v>5829</v>
      </c>
      <c r="B6612" s="27" t="s">
        <v>20687</v>
      </c>
      <c r="C6612" s="57">
        <v>670801</v>
      </c>
      <c r="D6612" s="25" t="s">
        <v>14066</v>
      </c>
      <c r="E6612" s="56">
        <v>11.98</v>
      </c>
      <c r="F6612" s="56">
        <v>15.97</v>
      </c>
      <c r="I6612" s="56"/>
      <c r="K6612" s="56"/>
    </row>
    <row r="6613" spans="1:11">
      <c r="A6613" s="27" t="s">
        <v>5830</v>
      </c>
      <c r="B6613" s="27" t="s">
        <v>20688</v>
      </c>
      <c r="C6613" s="57">
        <v>700221</v>
      </c>
      <c r="D6613" s="25" t="s">
        <v>14066</v>
      </c>
      <c r="E6613" s="56">
        <v>21.42</v>
      </c>
      <c r="F6613" s="56">
        <v>28.56</v>
      </c>
      <c r="I6613" s="56"/>
      <c r="K6613" s="56"/>
    </row>
    <row r="6614" spans="1:11">
      <c r="A6614" s="27" t="s">
        <v>5818</v>
      </c>
      <c r="B6614" s="27" t="s">
        <v>20689</v>
      </c>
      <c r="C6614" s="57">
        <v>670805</v>
      </c>
      <c r="D6614" s="25" t="s">
        <v>14066</v>
      </c>
      <c r="E6614" s="56">
        <v>13.07</v>
      </c>
      <c r="F6614" s="56">
        <v>17.43</v>
      </c>
      <c r="I6614" s="56"/>
      <c r="K6614" s="56"/>
    </row>
    <row r="6615" spans="1:11">
      <c r="A6615" s="27" t="s">
        <v>5831</v>
      </c>
      <c r="B6615" s="27" t="s">
        <v>20690</v>
      </c>
      <c r="C6615" s="57">
        <v>670700</v>
      </c>
      <c r="D6615" s="25" t="s">
        <v>14066</v>
      </c>
      <c r="E6615" s="56">
        <v>11.62</v>
      </c>
      <c r="F6615" s="56">
        <v>15.49</v>
      </c>
      <c r="I6615" s="56"/>
      <c r="K6615" s="56"/>
    </row>
    <row r="6616" spans="1:11">
      <c r="A6616" s="27" t="s">
        <v>5819</v>
      </c>
      <c r="B6616" s="27" t="s">
        <v>20691</v>
      </c>
      <c r="C6616" s="57">
        <v>900013</v>
      </c>
      <c r="D6616" s="25" t="s">
        <v>14067</v>
      </c>
      <c r="E6616" s="56">
        <v>388.05</v>
      </c>
      <c r="F6616" s="56">
        <v>517.4</v>
      </c>
      <c r="I6616" s="56"/>
      <c r="K6616" s="56"/>
    </row>
    <row r="6617" spans="1:11">
      <c r="A6617" s="27" t="s">
        <v>5832</v>
      </c>
      <c r="B6617" s="27" t="s">
        <v>20692</v>
      </c>
      <c r="C6617" s="57">
        <v>760100</v>
      </c>
      <c r="D6617" s="25" t="s">
        <v>14066</v>
      </c>
      <c r="E6617" s="56">
        <v>9.08</v>
      </c>
      <c r="F6617" s="56">
        <v>12.11</v>
      </c>
      <c r="I6617" s="56"/>
      <c r="K6617" s="56"/>
    </row>
    <row r="6618" spans="1:11">
      <c r="A6618" s="27" t="s">
        <v>5833</v>
      </c>
      <c r="B6618" s="27" t="s">
        <v>20693</v>
      </c>
      <c r="C6618" s="57">
        <v>760400</v>
      </c>
      <c r="D6618" s="25" t="s">
        <v>14066</v>
      </c>
      <c r="E6618" s="56">
        <v>10.16</v>
      </c>
      <c r="F6618" s="56">
        <v>13.55</v>
      </c>
      <c r="I6618" s="56"/>
      <c r="K6618" s="56"/>
    </row>
    <row r="6619" spans="1:11">
      <c r="A6619" s="27" t="s">
        <v>13822</v>
      </c>
      <c r="B6619" s="27" t="s">
        <v>20694</v>
      </c>
      <c r="C6619" s="57">
        <v>142004</v>
      </c>
      <c r="D6619" s="25" t="s">
        <v>14066</v>
      </c>
      <c r="E6619" s="56">
        <v>9.44</v>
      </c>
      <c r="F6619" s="56">
        <v>12.59</v>
      </c>
      <c r="I6619" s="56"/>
      <c r="K6619" s="56"/>
    </row>
    <row r="6620" spans="1:11">
      <c r="A6620" s="27" t="s">
        <v>13823</v>
      </c>
      <c r="B6620" s="27" t="s">
        <v>20695</v>
      </c>
      <c r="C6620" s="57">
        <v>142003</v>
      </c>
      <c r="D6620" s="25" t="s">
        <v>14066</v>
      </c>
      <c r="E6620" s="56">
        <v>10.53</v>
      </c>
      <c r="F6620" s="56">
        <v>14.04</v>
      </c>
      <c r="I6620" s="56"/>
      <c r="K6620" s="56"/>
    </row>
    <row r="6621" spans="1:11">
      <c r="A6621" s="52" t="s">
        <v>13856</v>
      </c>
      <c r="B6621" s="27" t="s">
        <v>20696</v>
      </c>
      <c r="C6621" s="65">
        <v>760110</v>
      </c>
      <c r="D6621" s="25" t="s">
        <v>14066</v>
      </c>
      <c r="E6621" s="56">
        <v>12.71</v>
      </c>
      <c r="F6621" s="56">
        <v>16.95</v>
      </c>
      <c r="I6621" s="56"/>
      <c r="K6621" s="56"/>
    </row>
    <row r="6622" spans="1:11">
      <c r="A6622" s="27" t="s">
        <v>5834</v>
      </c>
      <c r="B6622" s="27" t="s">
        <v>20697</v>
      </c>
      <c r="C6622" s="57">
        <v>760310</v>
      </c>
      <c r="D6622" s="25" t="s">
        <v>14066</v>
      </c>
      <c r="E6622" s="56">
        <v>8.35</v>
      </c>
      <c r="F6622" s="56">
        <v>11.13</v>
      </c>
      <c r="I6622" s="56"/>
      <c r="K6622" s="56"/>
    </row>
    <row r="6623" spans="1:11">
      <c r="A6623" s="27" t="s">
        <v>5835</v>
      </c>
      <c r="B6623" s="27" t="s">
        <v>20698</v>
      </c>
      <c r="C6623" s="57">
        <v>760410</v>
      </c>
      <c r="D6623" s="25" t="s">
        <v>14066</v>
      </c>
      <c r="E6623" s="56">
        <v>9.44</v>
      </c>
      <c r="F6623" s="56">
        <v>12.59</v>
      </c>
      <c r="I6623" s="56"/>
      <c r="K6623" s="56"/>
    </row>
    <row r="6624" spans="1:11">
      <c r="A6624" s="27" t="s">
        <v>5836</v>
      </c>
      <c r="B6624" s="27" t="s">
        <v>20699</v>
      </c>
      <c r="C6624" s="57">
        <v>760510</v>
      </c>
      <c r="D6624" s="25" t="s">
        <v>14066</v>
      </c>
      <c r="E6624" s="56">
        <v>10.16</v>
      </c>
      <c r="F6624" s="56">
        <v>13.55</v>
      </c>
      <c r="I6624" s="56"/>
      <c r="K6624" s="56"/>
    </row>
    <row r="6625" spans="1:11">
      <c r="A6625" s="27" t="s">
        <v>5837</v>
      </c>
      <c r="B6625" s="27" t="s">
        <v>20700</v>
      </c>
      <c r="C6625" s="57">
        <v>760610</v>
      </c>
      <c r="D6625" s="25" t="s">
        <v>14066</v>
      </c>
      <c r="E6625" s="56">
        <v>11.62</v>
      </c>
      <c r="F6625" s="56">
        <v>15.49</v>
      </c>
      <c r="I6625" s="56"/>
      <c r="K6625" s="56"/>
    </row>
    <row r="6626" spans="1:11">
      <c r="A6626" s="27" t="s">
        <v>5838</v>
      </c>
      <c r="B6626" s="27" t="s">
        <v>20701</v>
      </c>
      <c r="C6626" s="57">
        <v>760710</v>
      </c>
      <c r="D6626" s="25" t="s">
        <v>14066</v>
      </c>
      <c r="E6626" s="56">
        <v>21.42</v>
      </c>
      <c r="F6626" s="56">
        <v>28.56</v>
      </c>
      <c r="I6626" s="56"/>
      <c r="K6626" s="56"/>
    </row>
    <row r="6627" spans="1:11">
      <c r="A6627" s="27" t="s">
        <v>5839</v>
      </c>
      <c r="B6627" s="27" t="s">
        <v>20702</v>
      </c>
      <c r="C6627" s="57">
        <v>440000</v>
      </c>
      <c r="D6627" s="25" t="s">
        <v>14070</v>
      </c>
      <c r="E6627" s="56">
        <v>11.98</v>
      </c>
      <c r="F6627" s="56">
        <v>15.97</v>
      </c>
      <c r="I6627" s="56"/>
      <c r="K6627" s="56"/>
    </row>
    <row r="6628" spans="1:11">
      <c r="A6628" s="33" t="s">
        <v>12941</v>
      </c>
      <c r="B6628" s="27" t="s">
        <v>20703</v>
      </c>
      <c r="C6628" s="57">
        <v>433100</v>
      </c>
      <c r="D6628" s="43" t="s">
        <v>14066</v>
      </c>
      <c r="E6628" s="56">
        <v>49.01</v>
      </c>
      <c r="F6628" s="56">
        <v>65.349999999999994</v>
      </c>
      <c r="I6628" s="56"/>
      <c r="K6628" s="56"/>
    </row>
    <row r="6629" spans="1:11">
      <c r="A6629" s="33" t="s">
        <v>12942</v>
      </c>
      <c r="B6629" s="27" t="s">
        <v>20704</v>
      </c>
      <c r="C6629" s="57">
        <v>433110</v>
      </c>
      <c r="D6629" s="43" t="s">
        <v>14066</v>
      </c>
      <c r="E6629" s="56">
        <v>50.46</v>
      </c>
      <c r="F6629" s="56">
        <v>67.28</v>
      </c>
      <c r="I6629" s="56"/>
      <c r="K6629" s="56"/>
    </row>
    <row r="6630" spans="1:11">
      <c r="A6630" s="33" t="s">
        <v>12943</v>
      </c>
      <c r="B6630" s="27" t="s">
        <v>20705</v>
      </c>
      <c r="C6630" s="57">
        <v>433120</v>
      </c>
      <c r="D6630" s="43" t="s">
        <v>14066</v>
      </c>
      <c r="E6630" s="56">
        <v>51.55</v>
      </c>
      <c r="F6630" s="56">
        <v>68.73</v>
      </c>
      <c r="I6630" s="56"/>
      <c r="K6630" s="56"/>
    </row>
    <row r="6631" spans="1:11">
      <c r="A6631" s="33" t="s">
        <v>12944</v>
      </c>
      <c r="B6631" s="27" t="s">
        <v>20706</v>
      </c>
      <c r="C6631" s="57">
        <v>433150</v>
      </c>
      <c r="D6631" s="43" t="s">
        <v>14066</v>
      </c>
      <c r="E6631" s="56">
        <v>53.72</v>
      </c>
      <c r="F6631" s="56">
        <v>71.63</v>
      </c>
      <c r="I6631" s="56"/>
      <c r="K6631" s="56"/>
    </row>
    <row r="6632" spans="1:11">
      <c r="A6632" s="33" t="s">
        <v>12945</v>
      </c>
      <c r="B6632" s="27" t="s">
        <v>20707</v>
      </c>
      <c r="C6632" s="57">
        <v>433160</v>
      </c>
      <c r="D6632" s="43" t="s">
        <v>14066</v>
      </c>
      <c r="E6632" s="56">
        <v>55.54</v>
      </c>
      <c r="F6632" s="56">
        <v>74.05</v>
      </c>
      <c r="I6632" s="56"/>
      <c r="K6632" s="56"/>
    </row>
    <row r="6633" spans="1:11">
      <c r="A6633" s="33" t="s">
        <v>12946</v>
      </c>
      <c r="B6633" s="27" t="s">
        <v>20708</v>
      </c>
      <c r="C6633" s="57">
        <v>433200</v>
      </c>
      <c r="D6633" s="43" t="s">
        <v>14066</v>
      </c>
      <c r="E6633" s="56">
        <v>58.44</v>
      </c>
      <c r="F6633" s="56">
        <v>77.92</v>
      </c>
      <c r="I6633" s="56"/>
      <c r="K6633" s="56"/>
    </row>
    <row r="6634" spans="1:11">
      <c r="A6634" s="17" t="s">
        <v>13327</v>
      </c>
      <c r="B6634" s="27" t="s">
        <v>20709</v>
      </c>
      <c r="C6634" s="66">
        <v>160105</v>
      </c>
      <c r="D6634" s="43" t="s">
        <v>14066</v>
      </c>
      <c r="E6634" s="56">
        <v>16.34</v>
      </c>
      <c r="F6634" s="56">
        <v>21.79</v>
      </c>
      <c r="I6634" s="56"/>
      <c r="K6634" s="56"/>
    </row>
    <row r="6635" spans="1:11">
      <c r="A6635" s="17" t="s">
        <v>13329</v>
      </c>
      <c r="B6635" s="27" t="s">
        <v>20710</v>
      </c>
      <c r="C6635" s="66">
        <v>161105</v>
      </c>
      <c r="D6635" s="43" t="s">
        <v>14066</v>
      </c>
      <c r="E6635" s="56">
        <v>136.13</v>
      </c>
      <c r="F6635" s="56">
        <v>181.51</v>
      </c>
      <c r="I6635" s="56"/>
      <c r="K6635" s="56"/>
    </row>
    <row r="6636" spans="1:11">
      <c r="A6636" s="27" t="s">
        <v>5840</v>
      </c>
      <c r="B6636" s="27" t="s">
        <v>20711</v>
      </c>
      <c r="C6636" s="57">
        <v>164626</v>
      </c>
      <c r="D6636" s="25" t="s">
        <v>14066</v>
      </c>
      <c r="E6636" s="56">
        <v>22.87</v>
      </c>
      <c r="F6636" s="56">
        <v>30.49</v>
      </c>
      <c r="I6636" s="56"/>
      <c r="K6636" s="56"/>
    </row>
    <row r="6637" spans="1:11">
      <c r="A6637" s="27" t="s">
        <v>5841</v>
      </c>
      <c r="B6637" s="27" t="s">
        <v>20712</v>
      </c>
      <c r="C6637" s="57">
        <v>164726</v>
      </c>
      <c r="D6637" s="25" t="s">
        <v>14066</v>
      </c>
      <c r="E6637" s="56">
        <v>26.14</v>
      </c>
      <c r="F6637" s="56">
        <v>34.85</v>
      </c>
      <c r="I6637" s="56"/>
      <c r="K6637" s="56"/>
    </row>
    <row r="6638" spans="1:11">
      <c r="A6638" s="27" t="s">
        <v>5842</v>
      </c>
      <c r="B6638" s="27" t="s">
        <v>20713</v>
      </c>
      <c r="C6638" s="57">
        <v>164526</v>
      </c>
      <c r="D6638" s="25" t="s">
        <v>14066</v>
      </c>
      <c r="E6638" s="56">
        <v>19.600000000000001</v>
      </c>
      <c r="F6638" s="56">
        <v>26.13</v>
      </c>
      <c r="I6638" s="56"/>
      <c r="K6638" s="56"/>
    </row>
    <row r="6639" spans="1:11">
      <c r="A6639" s="17" t="s">
        <v>13328</v>
      </c>
      <c r="B6639" s="27" t="s">
        <v>20714</v>
      </c>
      <c r="C6639" s="68">
        <v>160155</v>
      </c>
      <c r="D6639" s="35" t="s">
        <v>14066</v>
      </c>
      <c r="E6639" s="56">
        <v>20.329999999999998</v>
      </c>
      <c r="F6639" s="56">
        <v>27.11</v>
      </c>
      <c r="I6639" s="56"/>
      <c r="K6639" s="56"/>
    </row>
    <row r="6640" spans="1:11">
      <c r="A6640" s="27" t="s">
        <v>5843</v>
      </c>
      <c r="B6640" s="27" t="s">
        <v>20715</v>
      </c>
      <c r="C6640" s="57">
        <v>164326</v>
      </c>
      <c r="D6640" s="25" t="s">
        <v>14066</v>
      </c>
      <c r="E6640" s="56">
        <v>19.97</v>
      </c>
      <c r="F6640" s="56">
        <v>26.63</v>
      </c>
      <c r="I6640" s="56"/>
      <c r="K6640" s="56"/>
    </row>
    <row r="6641" spans="1:11">
      <c r="A6641" s="27" t="s">
        <v>5844</v>
      </c>
      <c r="B6641" s="27" t="s">
        <v>20716</v>
      </c>
      <c r="C6641" s="57">
        <v>164426</v>
      </c>
      <c r="D6641" s="25" t="s">
        <v>14066</v>
      </c>
      <c r="E6641" s="56">
        <v>22.87</v>
      </c>
      <c r="F6641" s="56">
        <v>30.49</v>
      </c>
      <c r="I6641" s="56"/>
      <c r="K6641" s="56"/>
    </row>
    <row r="6642" spans="1:11">
      <c r="A6642" s="27" t="s">
        <v>5845</v>
      </c>
      <c r="B6642" s="27" t="s">
        <v>20717</v>
      </c>
      <c r="C6642" s="57">
        <v>164226</v>
      </c>
      <c r="D6642" s="25" t="s">
        <v>14066</v>
      </c>
      <c r="E6642" s="56">
        <v>16.7</v>
      </c>
      <c r="F6642" s="56">
        <v>22.27</v>
      </c>
      <c r="I6642" s="56"/>
      <c r="K6642" s="56"/>
    </row>
    <row r="6643" spans="1:11">
      <c r="A6643" s="17" t="s">
        <v>13326</v>
      </c>
      <c r="B6643" s="27" t="s">
        <v>20718</v>
      </c>
      <c r="C6643" s="68">
        <v>160555</v>
      </c>
      <c r="D6643" s="35" t="s">
        <v>14066</v>
      </c>
      <c r="E6643" s="56">
        <v>12.71</v>
      </c>
      <c r="F6643" s="56">
        <v>16.95</v>
      </c>
      <c r="I6643" s="56"/>
      <c r="K6643" s="56"/>
    </row>
    <row r="6644" spans="1:11">
      <c r="A6644" s="52" t="s">
        <v>13857</v>
      </c>
      <c r="B6644" s="27" t="s">
        <v>20719</v>
      </c>
      <c r="C6644" s="65">
        <v>450050</v>
      </c>
      <c r="D6644" s="25" t="s">
        <v>14066</v>
      </c>
      <c r="E6644" s="56">
        <v>8.7100000000000009</v>
      </c>
      <c r="F6644" s="56">
        <v>11.61</v>
      </c>
      <c r="I6644" s="56"/>
      <c r="K6644" s="56"/>
    </row>
    <row r="6645" spans="1:11">
      <c r="A6645" s="52" t="s">
        <v>13858</v>
      </c>
      <c r="B6645" s="27" t="s">
        <v>20720</v>
      </c>
      <c r="C6645" s="65">
        <v>450060</v>
      </c>
      <c r="D6645" s="25" t="s">
        <v>14066</v>
      </c>
      <c r="E6645" s="56">
        <v>9.8000000000000007</v>
      </c>
      <c r="F6645" s="56">
        <v>13.07</v>
      </c>
      <c r="I6645" s="56"/>
      <c r="K6645" s="56"/>
    </row>
    <row r="6646" spans="1:11">
      <c r="A6646" s="52" t="s">
        <v>13859</v>
      </c>
      <c r="B6646" s="27" t="s">
        <v>20721</v>
      </c>
      <c r="C6646" s="65">
        <v>450100</v>
      </c>
      <c r="D6646" s="25" t="s">
        <v>14066</v>
      </c>
      <c r="E6646" s="56">
        <v>10.89</v>
      </c>
      <c r="F6646" s="56">
        <v>14.52</v>
      </c>
      <c r="I6646" s="56"/>
      <c r="K6646" s="56"/>
    </row>
    <row r="6647" spans="1:11">
      <c r="A6647" s="46" t="s">
        <v>13824</v>
      </c>
      <c r="B6647" s="27" t="s">
        <v>20722</v>
      </c>
      <c r="C6647" s="61">
        <v>600188</v>
      </c>
      <c r="D6647" s="25" t="s">
        <v>14066</v>
      </c>
      <c r="E6647" s="56">
        <v>12.34</v>
      </c>
      <c r="F6647" s="56">
        <v>16.45</v>
      </c>
      <c r="I6647" s="56"/>
      <c r="K6647" s="56"/>
    </row>
    <row r="6648" spans="1:11">
      <c r="A6648" s="46" t="s">
        <v>13825</v>
      </c>
      <c r="B6648" s="27" t="s">
        <v>20723</v>
      </c>
      <c r="C6648" s="61">
        <v>600288</v>
      </c>
      <c r="D6648" s="25" t="s">
        <v>14066</v>
      </c>
      <c r="E6648" s="56">
        <v>13.79</v>
      </c>
      <c r="F6648" s="56">
        <v>18.39</v>
      </c>
      <c r="I6648" s="56"/>
      <c r="K6648" s="56"/>
    </row>
    <row r="6649" spans="1:11">
      <c r="A6649" s="46" t="s">
        <v>13826</v>
      </c>
      <c r="B6649" s="27" t="s">
        <v>20724</v>
      </c>
      <c r="C6649" s="61">
        <v>600388</v>
      </c>
      <c r="D6649" s="25" t="s">
        <v>14066</v>
      </c>
      <c r="E6649" s="56">
        <v>22.14</v>
      </c>
      <c r="F6649" s="56">
        <v>29.52</v>
      </c>
      <c r="I6649" s="56"/>
      <c r="K6649" s="56"/>
    </row>
    <row r="6650" spans="1:11">
      <c r="A6650" s="46" t="s">
        <v>13827</v>
      </c>
      <c r="B6650" s="27" t="s">
        <v>20725</v>
      </c>
      <c r="C6650" s="61">
        <v>600488</v>
      </c>
      <c r="D6650" s="25" t="s">
        <v>14066</v>
      </c>
      <c r="E6650" s="56">
        <v>32.31</v>
      </c>
      <c r="F6650" s="56">
        <v>43.08</v>
      </c>
      <c r="I6650" s="56"/>
      <c r="K6650" s="56"/>
    </row>
    <row r="6651" spans="1:11">
      <c r="A6651" s="46" t="s">
        <v>13828</v>
      </c>
      <c r="B6651" s="27" t="s">
        <v>20726</v>
      </c>
      <c r="C6651" s="61">
        <v>600588</v>
      </c>
      <c r="D6651" s="25" t="s">
        <v>14066</v>
      </c>
      <c r="E6651" s="56">
        <v>40.659999999999997</v>
      </c>
      <c r="F6651" s="56">
        <v>54.21</v>
      </c>
      <c r="I6651" s="56"/>
      <c r="K6651" s="56"/>
    </row>
    <row r="6652" spans="1:11">
      <c r="A6652" s="46" t="s">
        <v>13829</v>
      </c>
      <c r="B6652" s="27" t="s">
        <v>20727</v>
      </c>
      <c r="C6652" s="61">
        <v>600688</v>
      </c>
      <c r="D6652" s="25" t="s">
        <v>14066</v>
      </c>
      <c r="E6652" s="56">
        <v>56.63</v>
      </c>
      <c r="F6652" s="56">
        <v>75.510000000000005</v>
      </c>
      <c r="I6652" s="56"/>
      <c r="K6652" s="56"/>
    </row>
    <row r="6653" spans="1:11">
      <c r="A6653" s="46" t="s">
        <v>13830</v>
      </c>
      <c r="B6653" s="27" t="s">
        <v>20728</v>
      </c>
      <c r="C6653" s="61">
        <v>600888</v>
      </c>
      <c r="D6653" s="25" t="s">
        <v>14066</v>
      </c>
      <c r="E6653" s="56">
        <v>109.63</v>
      </c>
      <c r="F6653" s="56">
        <v>146.16999999999999</v>
      </c>
      <c r="I6653" s="56"/>
      <c r="K6653" s="56"/>
    </row>
    <row r="6654" spans="1:11">
      <c r="A6654" s="27" t="s">
        <v>5849</v>
      </c>
      <c r="B6654" s="27" t="s">
        <v>20729</v>
      </c>
      <c r="C6654" s="57">
        <v>650244</v>
      </c>
      <c r="D6654" s="25" t="s">
        <v>14067</v>
      </c>
      <c r="E6654" s="56">
        <v>129.94999999999999</v>
      </c>
      <c r="F6654" s="56">
        <v>173.27</v>
      </c>
      <c r="I6654" s="56"/>
      <c r="K6654" s="56"/>
    </row>
    <row r="6655" spans="1:11">
      <c r="A6655" s="27" t="s">
        <v>5850</v>
      </c>
      <c r="B6655" s="27" t="s">
        <v>20730</v>
      </c>
      <c r="C6655" s="57">
        <v>652200</v>
      </c>
      <c r="D6655" s="25" t="s">
        <v>14067</v>
      </c>
      <c r="E6655" s="56">
        <v>0</v>
      </c>
      <c r="F6655" s="56">
        <v>0</v>
      </c>
      <c r="I6655" s="56"/>
      <c r="K6655" s="56"/>
    </row>
    <row r="6656" spans="1:11">
      <c r="A6656" s="27" t="s">
        <v>5851</v>
      </c>
      <c r="B6656" s="27" t="s">
        <v>20731</v>
      </c>
      <c r="C6656" s="57">
        <v>650344</v>
      </c>
      <c r="D6656" s="25" t="s">
        <v>14067</v>
      </c>
      <c r="E6656" s="56">
        <v>198.92</v>
      </c>
      <c r="F6656" s="56">
        <v>265.23</v>
      </c>
      <c r="I6656" s="56"/>
      <c r="K6656" s="56"/>
    </row>
    <row r="6657" spans="1:11">
      <c r="A6657" s="27" t="s">
        <v>5846</v>
      </c>
      <c r="B6657" s="27" t="s">
        <v>20732</v>
      </c>
      <c r="C6657" s="57">
        <v>660344</v>
      </c>
      <c r="D6657" s="25" t="s">
        <v>14067</v>
      </c>
      <c r="E6657" s="56">
        <v>0</v>
      </c>
      <c r="F6657" s="56">
        <v>0</v>
      </c>
      <c r="I6657" s="56"/>
      <c r="K6657" s="56"/>
    </row>
    <row r="6658" spans="1:11">
      <c r="A6658" s="27" t="s">
        <v>5852</v>
      </c>
      <c r="B6658" s="27" t="s">
        <v>20733</v>
      </c>
      <c r="C6658" s="57">
        <v>650044</v>
      </c>
      <c r="D6658" s="25" t="s">
        <v>14067</v>
      </c>
      <c r="E6658" s="56">
        <v>30.49</v>
      </c>
      <c r="F6658" s="56">
        <v>40.65</v>
      </c>
      <c r="I6658" s="56"/>
      <c r="K6658" s="56"/>
    </row>
    <row r="6659" spans="1:11">
      <c r="A6659" s="27" t="s">
        <v>5847</v>
      </c>
      <c r="B6659" s="27" t="s">
        <v>20734</v>
      </c>
      <c r="C6659" s="57">
        <v>652201</v>
      </c>
      <c r="D6659" s="25" t="s">
        <v>14067</v>
      </c>
      <c r="E6659" s="56">
        <v>0</v>
      </c>
      <c r="F6659" s="56">
        <v>0</v>
      </c>
      <c r="I6659" s="56"/>
      <c r="K6659" s="56"/>
    </row>
    <row r="6660" spans="1:11">
      <c r="A6660" s="27" t="s">
        <v>5853</v>
      </c>
      <c r="B6660" s="27" t="s">
        <v>20735</v>
      </c>
      <c r="C6660" s="57">
        <v>650144</v>
      </c>
      <c r="D6660" s="25" t="s">
        <v>14067</v>
      </c>
      <c r="E6660" s="56">
        <v>64.25</v>
      </c>
      <c r="F6660" s="56">
        <v>85.67</v>
      </c>
      <c r="I6660" s="56"/>
      <c r="K6660" s="56"/>
    </row>
    <row r="6661" spans="1:11">
      <c r="A6661" s="27" t="s">
        <v>5848</v>
      </c>
      <c r="B6661" s="27" t="s">
        <v>20736</v>
      </c>
      <c r="C6661" s="57">
        <v>652202</v>
      </c>
      <c r="D6661" s="25" t="s">
        <v>14067</v>
      </c>
      <c r="E6661" s="56">
        <v>0</v>
      </c>
      <c r="F6661" s="56">
        <v>0</v>
      </c>
      <c r="I6661" s="56"/>
      <c r="K6661" s="56"/>
    </row>
    <row r="6662" spans="1:11">
      <c r="A6662" s="17" t="s">
        <v>13065</v>
      </c>
      <c r="B6662" s="27" t="s">
        <v>20737</v>
      </c>
      <c r="C6662" s="68">
        <v>650345</v>
      </c>
      <c r="D6662" s="25" t="s">
        <v>14067</v>
      </c>
      <c r="E6662" s="56">
        <v>162.26</v>
      </c>
      <c r="F6662" s="56">
        <v>216.35</v>
      </c>
      <c r="I6662" s="56"/>
      <c r="K6662" s="56"/>
    </row>
    <row r="6663" spans="1:11">
      <c r="A6663" s="17" t="s">
        <v>13066</v>
      </c>
      <c r="B6663" s="27" t="s">
        <v>20738</v>
      </c>
      <c r="C6663" s="68">
        <v>650445</v>
      </c>
      <c r="D6663" s="25" t="s">
        <v>14067</v>
      </c>
      <c r="E6663" s="56">
        <v>310.37</v>
      </c>
      <c r="F6663" s="56">
        <v>413.83</v>
      </c>
      <c r="I6663" s="56"/>
      <c r="K6663" s="56"/>
    </row>
    <row r="6664" spans="1:11">
      <c r="A6664" s="17" t="s">
        <v>13063</v>
      </c>
      <c r="B6664" s="27" t="s">
        <v>20739</v>
      </c>
      <c r="C6664" s="68">
        <v>650045</v>
      </c>
      <c r="D6664" s="25" t="s">
        <v>14067</v>
      </c>
      <c r="E6664" s="56">
        <v>66.790000000000006</v>
      </c>
      <c r="F6664" s="56">
        <v>89.05</v>
      </c>
      <c r="I6664" s="56"/>
      <c r="K6664" s="56"/>
    </row>
    <row r="6665" spans="1:11">
      <c r="A6665" s="17" t="s">
        <v>13064</v>
      </c>
      <c r="B6665" s="27" t="s">
        <v>20740</v>
      </c>
      <c r="C6665" s="68">
        <v>650245</v>
      </c>
      <c r="D6665" s="25" t="s">
        <v>14067</v>
      </c>
      <c r="E6665" s="56">
        <v>128.87</v>
      </c>
      <c r="F6665" s="56">
        <v>171.83</v>
      </c>
      <c r="I6665" s="56"/>
      <c r="K6665" s="56"/>
    </row>
    <row r="6666" spans="1:11">
      <c r="A6666" s="27" t="s">
        <v>5854</v>
      </c>
      <c r="B6666" s="27" t="s">
        <v>20741</v>
      </c>
      <c r="C6666" s="57">
        <v>650147</v>
      </c>
      <c r="D6666" s="25" t="s">
        <v>14066</v>
      </c>
      <c r="E6666" s="56">
        <v>7.62</v>
      </c>
      <c r="F6666" s="56">
        <v>10.16</v>
      </c>
      <c r="I6666" s="56"/>
      <c r="K6666" s="56"/>
    </row>
    <row r="6667" spans="1:11">
      <c r="A6667" s="27" t="s">
        <v>5855</v>
      </c>
      <c r="B6667" s="27" t="s">
        <v>20742</v>
      </c>
      <c r="C6667" s="57">
        <v>650247</v>
      </c>
      <c r="D6667" s="25" t="s">
        <v>14066</v>
      </c>
      <c r="E6667" s="56">
        <v>7.62</v>
      </c>
      <c r="F6667" s="56">
        <v>10.16</v>
      </c>
      <c r="I6667" s="56"/>
      <c r="K6667" s="56"/>
    </row>
    <row r="6668" spans="1:11">
      <c r="A6668" s="27" t="s">
        <v>5858</v>
      </c>
      <c r="B6668" s="27" t="s">
        <v>20743</v>
      </c>
      <c r="C6668" s="57">
        <v>650303</v>
      </c>
      <c r="D6668" s="25" t="s">
        <v>14066</v>
      </c>
      <c r="E6668" s="56">
        <v>7.99</v>
      </c>
      <c r="F6668" s="56">
        <v>10.65</v>
      </c>
      <c r="I6668" s="56"/>
      <c r="K6668" s="56"/>
    </row>
    <row r="6669" spans="1:11">
      <c r="A6669" s="27" t="s">
        <v>5859</v>
      </c>
      <c r="B6669" s="27" t="s">
        <v>20744</v>
      </c>
      <c r="C6669" s="57">
        <v>650503</v>
      </c>
      <c r="D6669" s="25" t="s">
        <v>14066</v>
      </c>
      <c r="E6669" s="56">
        <v>0</v>
      </c>
      <c r="F6669" s="56">
        <v>0</v>
      </c>
      <c r="I6669" s="56"/>
      <c r="K6669" s="56"/>
    </row>
    <row r="6670" spans="1:11">
      <c r="A6670" s="27" t="s">
        <v>5860</v>
      </c>
      <c r="B6670" s="27" t="s">
        <v>20745</v>
      </c>
      <c r="C6670" s="57">
        <v>650403</v>
      </c>
      <c r="D6670" s="25" t="s">
        <v>14066</v>
      </c>
      <c r="E6670" s="56">
        <v>11.62</v>
      </c>
      <c r="F6670" s="56">
        <v>15.49</v>
      </c>
      <c r="I6670" s="56"/>
      <c r="K6670" s="56"/>
    </row>
    <row r="6671" spans="1:11">
      <c r="A6671" s="27" t="s">
        <v>5856</v>
      </c>
      <c r="B6671" s="27" t="s">
        <v>20746</v>
      </c>
      <c r="C6671" s="57">
        <v>651503</v>
      </c>
      <c r="D6671" s="25" t="s">
        <v>14066</v>
      </c>
      <c r="E6671" s="56">
        <v>0</v>
      </c>
      <c r="F6671" s="56">
        <v>0</v>
      </c>
      <c r="I6671" s="56"/>
      <c r="K6671" s="56"/>
    </row>
    <row r="6672" spans="1:11">
      <c r="A6672" s="27" t="s">
        <v>5861</v>
      </c>
      <c r="B6672" s="27" t="s">
        <v>20747</v>
      </c>
      <c r="C6672" s="57">
        <v>650103</v>
      </c>
      <c r="D6672" s="25" t="s">
        <v>14066</v>
      </c>
      <c r="E6672" s="56">
        <v>2.9</v>
      </c>
      <c r="F6672" s="56">
        <v>3.87</v>
      </c>
      <c r="I6672" s="56"/>
      <c r="K6672" s="56"/>
    </row>
    <row r="6673" spans="1:11">
      <c r="A6673" s="27" t="s">
        <v>5857</v>
      </c>
      <c r="B6673" s="27" t="s">
        <v>20748</v>
      </c>
      <c r="C6673" s="57">
        <v>651103</v>
      </c>
      <c r="D6673" s="25" t="s">
        <v>14066</v>
      </c>
      <c r="E6673" s="56">
        <v>0</v>
      </c>
      <c r="F6673" s="56">
        <v>0</v>
      </c>
      <c r="I6673" s="56"/>
      <c r="K6673" s="56"/>
    </row>
    <row r="6674" spans="1:11">
      <c r="A6674" s="27" t="s">
        <v>5862</v>
      </c>
      <c r="B6674" s="27" t="s">
        <v>20749</v>
      </c>
      <c r="C6674" s="57">
        <v>650203</v>
      </c>
      <c r="D6674" s="25" t="s">
        <v>14066</v>
      </c>
      <c r="E6674" s="56">
        <v>3.99</v>
      </c>
      <c r="F6674" s="56">
        <v>5.32</v>
      </c>
      <c r="I6674" s="56"/>
      <c r="K6674" s="56"/>
    </row>
    <row r="6675" spans="1:11">
      <c r="A6675" s="27" t="s">
        <v>5863</v>
      </c>
      <c r="B6675" s="27" t="s">
        <v>20750</v>
      </c>
      <c r="C6675" s="57">
        <v>650603</v>
      </c>
      <c r="D6675" s="25" t="s">
        <v>14066</v>
      </c>
      <c r="E6675" s="56">
        <v>0</v>
      </c>
      <c r="F6675" s="56">
        <v>0</v>
      </c>
      <c r="I6675" s="56"/>
      <c r="K6675" s="56"/>
    </row>
    <row r="6676" spans="1:11">
      <c r="A6676" s="27" t="s">
        <v>5865</v>
      </c>
      <c r="B6676" s="27" t="s">
        <v>20751</v>
      </c>
      <c r="C6676" s="57">
        <v>650251</v>
      </c>
      <c r="D6676" s="25" t="s">
        <v>14066</v>
      </c>
      <c r="E6676" s="56">
        <v>14.88</v>
      </c>
      <c r="F6676" s="56">
        <v>19.84</v>
      </c>
      <c r="I6676" s="56"/>
      <c r="K6676" s="56"/>
    </row>
    <row r="6677" spans="1:11">
      <c r="A6677" s="17" t="s">
        <v>13072</v>
      </c>
      <c r="B6677" s="27" t="s">
        <v>20752</v>
      </c>
      <c r="C6677" s="68">
        <v>650175</v>
      </c>
      <c r="D6677" s="35" t="s">
        <v>14066</v>
      </c>
      <c r="E6677" s="56">
        <v>15.25</v>
      </c>
      <c r="F6677" s="56">
        <v>20.329999999999998</v>
      </c>
      <c r="I6677" s="56"/>
      <c r="K6677" s="56"/>
    </row>
    <row r="6678" spans="1:11">
      <c r="A6678" s="17" t="s">
        <v>13071</v>
      </c>
      <c r="B6678" s="27" t="s">
        <v>20753</v>
      </c>
      <c r="C6678" s="68">
        <v>650616</v>
      </c>
      <c r="D6678" s="35" t="s">
        <v>14066</v>
      </c>
      <c r="E6678" s="56">
        <v>13.07</v>
      </c>
      <c r="F6678" s="56">
        <v>17.43</v>
      </c>
      <c r="I6678" s="56"/>
      <c r="K6678" s="56"/>
    </row>
    <row r="6679" spans="1:11">
      <c r="A6679" s="27" t="s">
        <v>5866</v>
      </c>
      <c r="B6679" s="27" t="s">
        <v>20754</v>
      </c>
      <c r="C6679" s="57">
        <v>650151</v>
      </c>
      <c r="D6679" s="25" t="s">
        <v>14066</v>
      </c>
      <c r="E6679" s="56">
        <v>13.07</v>
      </c>
      <c r="F6679" s="56">
        <v>17.43</v>
      </c>
      <c r="I6679" s="56"/>
      <c r="K6679" s="56"/>
    </row>
    <row r="6680" spans="1:11">
      <c r="A6680" s="27" t="s">
        <v>5864</v>
      </c>
      <c r="B6680" s="27" t="s">
        <v>20755</v>
      </c>
      <c r="C6680" s="57">
        <v>890101</v>
      </c>
      <c r="D6680" s="25" t="s">
        <v>14066</v>
      </c>
      <c r="E6680" s="56">
        <v>14.88</v>
      </c>
      <c r="F6680" s="56">
        <v>19.84</v>
      </c>
      <c r="I6680" s="56"/>
      <c r="K6680" s="56"/>
    </row>
    <row r="6681" spans="1:11">
      <c r="A6681" s="27" t="s">
        <v>5871</v>
      </c>
      <c r="B6681" s="27" t="s">
        <v>20756</v>
      </c>
      <c r="C6681" s="57">
        <v>650360</v>
      </c>
      <c r="D6681" s="25" t="s">
        <v>14066</v>
      </c>
      <c r="E6681" s="56">
        <v>17.059999999999999</v>
      </c>
      <c r="F6681" s="56">
        <v>22.75</v>
      </c>
      <c r="I6681" s="56"/>
      <c r="K6681" s="56"/>
    </row>
    <row r="6682" spans="1:11">
      <c r="A6682" s="27" t="s">
        <v>5867</v>
      </c>
      <c r="B6682" s="27" t="s">
        <v>20757</v>
      </c>
      <c r="C6682" s="57">
        <v>660375</v>
      </c>
      <c r="D6682" s="25" t="s">
        <v>14066</v>
      </c>
      <c r="E6682" s="56">
        <v>0</v>
      </c>
      <c r="F6682" s="56">
        <v>0</v>
      </c>
      <c r="I6682" s="56"/>
      <c r="K6682" s="56"/>
    </row>
    <row r="6683" spans="1:11">
      <c r="A6683" s="27" t="s">
        <v>5872</v>
      </c>
      <c r="B6683" s="27" t="s">
        <v>20758</v>
      </c>
      <c r="C6683" s="57">
        <v>650361</v>
      </c>
      <c r="D6683" s="25" t="s">
        <v>14066</v>
      </c>
      <c r="E6683" s="56">
        <v>17.059999999999999</v>
      </c>
      <c r="F6683" s="56">
        <v>22.75</v>
      </c>
      <c r="I6683" s="56"/>
      <c r="K6683" s="56"/>
    </row>
    <row r="6684" spans="1:11">
      <c r="A6684" s="27" t="s">
        <v>5868</v>
      </c>
      <c r="B6684" s="27" t="s">
        <v>20759</v>
      </c>
      <c r="C6684" s="57">
        <v>660376</v>
      </c>
      <c r="D6684" s="25" t="s">
        <v>14066</v>
      </c>
      <c r="E6684" s="56">
        <v>0</v>
      </c>
      <c r="F6684" s="56">
        <v>0</v>
      </c>
      <c r="I6684" s="56"/>
      <c r="K6684" s="56"/>
    </row>
    <row r="6685" spans="1:11">
      <c r="A6685" s="17" t="s">
        <v>13075</v>
      </c>
      <c r="B6685" s="27" t="s">
        <v>20760</v>
      </c>
      <c r="C6685" s="68">
        <v>650475</v>
      </c>
      <c r="D6685" s="35" t="s">
        <v>14066</v>
      </c>
      <c r="E6685" s="56">
        <v>22.87</v>
      </c>
      <c r="F6685" s="56">
        <v>30.49</v>
      </c>
      <c r="I6685" s="56"/>
      <c r="K6685" s="56"/>
    </row>
    <row r="6686" spans="1:11">
      <c r="A6686" s="17" t="s">
        <v>13076</v>
      </c>
      <c r="B6686" s="27" t="s">
        <v>20761</v>
      </c>
      <c r="C6686" s="68">
        <v>650575</v>
      </c>
      <c r="D6686" s="35" t="s">
        <v>14066</v>
      </c>
      <c r="E6686" s="56">
        <v>23.96</v>
      </c>
      <c r="F6686" s="56">
        <v>31.95</v>
      </c>
      <c r="I6686" s="56"/>
      <c r="K6686" s="56"/>
    </row>
    <row r="6687" spans="1:11">
      <c r="A6687" s="17" t="s">
        <v>13073</v>
      </c>
      <c r="B6687" s="27" t="s">
        <v>20762</v>
      </c>
      <c r="C6687" s="68">
        <v>650275</v>
      </c>
      <c r="D6687" s="35" t="s">
        <v>14066</v>
      </c>
      <c r="E6687" s="56">
        <v>16.34</v>
      </c>
      <c r="F6687" s="56">
        <v>21.79</v>
      </c>
      <c r="I6687" s="56"/>
      <c r="K6687" s="56"/>
    </row>
    <row r="6688" spans="1:11">
      <c r="A6688" s="17" t="s">
        <v>13074</v>
      </c>
      <c r="B6688" s="27" t="s">
        <v>20763</v>
      </c>
      <c r="C6688" s="68">
        <v>650375</v>
      </c>
      <c r="D6688" s="35" t="s">
        <v>14066</v>
      </c>
      <c r="E6688" s="56">
        <v>17.420000000000002</v>
      </c>
      <c r="F6688" s="56">
        <v>23.23</v>
      </c>
      <c r="I6688" s="56"/>
      <c r="K6688" s="56"/>
    </row>
    <row r="6689" spans="1:11">
      <c r="A6689" s="27" t="s">
        <v>5873</v>
      </c>
      <c r="B6689" s="27" t="s">
        <v>20764</v>
      </c>
      <c r="C6689" s="57">
        <v>650350</v>
      </c>
      <c r="D6689" s="25" t="s">
        <v>14066</v>
      </c>
      <c r="E6689" s="56">
        <v>15.97</v>
      </c>
      <c r="F6689" s="56">
        <v>21.29</v>
      </c>
      <c r="I6689" s="56"/>
      <c r="K6689" s="56"/>
    </row>
    <row r="6690" spans="1:11">
      <c r="A6690" s="27" t="s">
        <v>5869</v>
      </c>
      <c r="B6690" s="27" t="s">
        <v>20765</v>
      </c>
      <c r="C6690" s="57">
        <v>660373</v>
      </c>
      <c r="D6690" s="25" t="s">
        <v>14066</v>
      </c>
      <c r="E6690" s="56">
        <v>0</v>
      </c>
      <c r="F6690" s="56">
        <v>0</v>
      </c>
      <c r="I6690" s="56"/>
      <c r="K6690" s="56"/>
    </row>
    <row r="6691" spans="1:11">
      <c r="A6691" s="27" t="s">
        <v>5874</v>
      </c>
      <c r="B6691" s="27" t="s">
        <v>20766</v>
      </c>
      <c r="C6691" s="57">
        <v>650351</v>
      </c>
      <c r="D6691" s="25" t="s">
        <v>14066</v>
      </c>
      <c r="E6691" s="56">
        <v>15.97</v>
      </c>
      <c r="F6691" s="56">
        <v>21.29</v>
      </c>
      <c r="I6691" s="56"/>
      <c r="K6691" s="56"/>
    </row>
    <row r="6692" spans="1:11">
      <c r="A6692" s="27" t="s">
        <v>5870</v>
      </c>
      <c r="B6692" s="27" t="s">
        <v>20767</v>
      </c>
      <c r="C6692" s="57">
        <v>660374</v>
      </c>
      <c r="D6692" s="25" t="s">
        <v>14066</v>
      </c>
      <c r="E6692" s="56">
        <v>0</v>
      </c>
      <c r="F6692" s="56">
        <v>0</v>
      </c>
      <c r="I6692" s="56"/>
      <c r="K6692" s="56"/>
    </row>
    <row r="6693" spans="1:11">
      <c r="A6693" s="53" t="s">
        <v>5877</v>
      </c>
      <c r="B6693" s="27" t="s">
        <v>20768</v>
      </c>
      <c r="C6693" s="67">
        <v>650810</v>
      </c>
      <c r="D6693" s="25" t="s">
        <v>14066</v>
      </c>
      <c r="E6693" s="56">
        <v>98.37</v>
      </c>
      <c r="F6693" s="56">
        <v>131.16</v>
      </c>
      <c r="I6693" s="56"/>
      <c r="K6693" s="56"/>
    </row>
    <row r="6694" spans="1:11">
      <c r="A6694" s="27" t="s">
        <v>5875</v>
      </c>
      <c r="B6694" s="27" t="s">
        <v>20769</v>
      </c>
      <c r="C6694" s="57">
        <v>650770</v>
      </c>
      <c r="D6694" s="25" t="s">
        <v>14066</v>
      </c>
      <c r="E6694" s="56">
        <v>152.82</v>
      </c>
      <c r="F6694" s="56">
        <v>203.76</v>
      </c>
      <c r="I6694" s="56"/>
      <c r="K6694" s="56"/>
    </row>
    <row r="6695" spans="1:11">
      <c r="A6695" s="27" t="s">
        <v>5876</v>
      </c>
      <c r="B6695" s="27" t="s">
        <v>20770</v>
      </c>
      <c r="C6695" s="57">
        <v>650670</v>
      </c>
      <c r="D6695" s="25" t="s">
        <v>14066</v>
      </c>
      <c r="E6695" s="56">
        <v>144.84</v>
      </c>
      <c r="F6695" s="56">
        <v>193.12</v>
      </c>
      <c r="I6695" s="56"/>
      <c r="K6695" s="56"/>
    </row>
    <row r="6696" spans="1:11">
      <c r="A6696" s="27" t="s">
        <v>5878</v>
      </c>
      <c r="B6696" s="27" t="s">
        <v>20771</v>
      </c>
      <c r="C6696" s="57">
        <v>650470</v>
      </c>
      <c r="D6696" s="25" t="s">
        <v>14066</v>
      </c>
      <c r="E6696" s="56">
        <v>88.21</v>
      </c>
      <c r="F6696" s="56">
        <v>117.61</v>
      </c>
      <c r="I6696" s="56"/>
      <c r="K6696" s="56"/>
    </row>
    <row r="6697" spans="1:11">
      <c r="A6697" s="27" t="s">
        <v>5879</v>
      </c>
      <c r="B6697" s="27" t="s">
        <v>20772</v>
      </c>
      <c r="C6697" s="57">
        <v>650570</v>
      </c>
      <c r="D6697" s="25" t="s">
        <v>14066</v>
      </c>
      <c r="E6697" s="56">
        <v>101.64</v>
      </c>
      <c r="F6697" s="56">
        <v>135.52000000000001</v>
      </c>
      <c r="I6697" s="56"/>
      <c r="K6697" s="56"/>
    </row>
    <row r="6698" spans="1:11">
      <c r="A6698" s="27" t="s">
        <v>5880</v>
      </c>
      <c r="B6698" s="27" t="s">
        <v>20773</v>
      </c>
      <c r="C6698" s="57">
        <v>650170</v>
      </c>
      <c r="D6698" s="25" t="s">
        <v>14066</v>
      </c>
      <c r="E6698" s="56">
        <v>67.16</v>
      </c>
      <c r="F6698" s="56">
        <v>89.55</v>
      </c>
      <c r="I6698" s="56"/>
      <c r="K6698" s="56"/>
    </row>
    <row r="6699" spans="1:11">
      <c r="A6699" s="27" t="s">
        <v>5881</v>
      </c>
      <c r="B6699" s="27" t="s">
        <v>20774</v>
      </c>
      <c r="C6699" s="57">
        <v>650270</v>
      </c>
      <c r="D6699" s="25" t="s">
        <v>14066</v>
      </c>
      <c r="E6699" s="56">
        <v>82.04</v>
      </c>
      <c r="F6699" s="56">
        <v>109.39</v>
      </c>
      <c r="I6699" s="56"/>
      <c r="K6699" s="56"/>
    </row>
    <row r="6700" spans="1:11">
      <c r="A6700" s="27" t="s">
        <v>5882</v>
      </c>
      <c r="B6700" s="27" t="s">
        <v>20775</v>
      </c>
      <c r="C6700" s="57">
        <v>660851</v>
      </c>
      <c r="D6700" s="25" t="s">
        <v>14066</v>
      </c>
      <c r="E6700" s="56">
        <v>0</v>
      </c>
      <c r="F6700" s="56">
        <v>0</v>
      </c>
      <c r="I6700" s="56"/>
      <c r="K6700" s="56"/>
    </row>
    <row r="6701" spans="1:11">
      <c r="A6701" s="27" t="s">
        <v>5883</v>
      </c>
      <c r="B6701" s="27" t="s">
        <v>20776</v>
      </c>
      <c r="C6701" s="57">
        <v>660651</v>
      </c>
      <c r="D6701" s="25" t="s">
        <v>14066</v>
      </c>
      <c r="E6701" s="56">
        <v>0</v>
      </c>
      <c r="F6701" s="56">
        <v>0</v>
      </c>
      <c r="I6701" s="56"/>
      <c r="K6701" s="56"/>
    </row>
    <row r="6702" spans="1:11">
      <c r="A6702" s="27" t="s">
        <v>5884</v>
      </c>
      <c r="B6702" s="27" t="s">
        <v>20777</v>
      </c>
      <c r="C6702" s="57">
        <v>650440</v>
      </c>
      <c r="D6702" s="25" t="s">
        <v>14066</v>
      </c>
      <c r="E6702" s="56">
        <v>0</v>
      </c>
      <c r="F6702" s="56">
        <v>0</v>
      </c>
      <c r="I6702" s="56"/>
      <c r="K6702" s="56"/>
    </row>
    <row r="6703" spans="1:11">
      <c r="A6703" s="27" t="s">
        <v>5885</v>
      </c>
      <c r="B6703" s="27" t="s">
        <v>20778</v>
      </c>
      <c r="C6703" s="57">
        <v>650405</v>
      </c>
      <c r="D6703" s="25" t="s">
        <v>14066</v>
      </c>
      <c r="E6703" s="56">
        <v>0</v>
      </c>
      <c r="F6703" s="56">
        <v>0</v>
      </c>
      <c r="I6703" s="56"/>
      <c r="K6703" s="56"/>
    </row>
    <row r="6704" spans="1:11">
      <c r="A6704" s="27" t="s">
        <v>5886</v>
      </c>
      <c r="B6704" s="27" t="s">
        <v>20779</v>
      </c>
      <c r="C6704" s="57">
        <v>650549</v>
      </c>
      <c r="D6704" s="25" t="s">
        <v>14066</v>
      </c>
      <c r="E6704" s="56">
        <v>28.31</v>
      </c>
      <c r="F6704" s="56">
        <v>37.75</v>
      </c>
      <c r="I6704" s="56"/>
      <c r="K6704" s="56"/>
    </row>
    <row r="6705" spans="1:11">
      <c r="A6705" s="27" t="s">
        <v>5887</v>
      </c>
      <c r="B6705" s="27" t="s">
        <v>20780</v>
      </c>
      <c r="C6705" s="57">
        <v>650449</v>
      </c>
      <c r="D6705" s="25" t="s">
        <v>14066</v>
      </c>
      <c r="E6705" s="56">
        <v>29.4</v>
      </c>
      <c r="F6705" s="56">
        <v>39.200000000000003</v>
      </c>
      <c r="I6705" s="56"/>
      <c r="K6705" s="56"/>
    </row>
    <row r="6706" spans="1:11">
      <c r="A6706" s="27" t="s">
        <v>5888</v>
      </c>
      <c r="B6706" s="27" t="s">
        <v>20781</v>
      </c>
      <c r="C6706" s="57">
        <v>650349</v>
      </c>
      <c r="D6706" s="25" t="s">
        <v>14066</v>
      </c>
      <c r="E6706" s="56">
        <v>9.8000000000000007</v>
      </c>
      <c r="F6706" s="56">
        <v>13.07</v>
      </c>
      <c r="I6706" s="56"/>
      <c r="K6706" s="56"/>
    </row>
    <row r="6707" spans="1:11">
      <c r="A6707" s="27" t="s">
        <v>5889</v>
      </c>
      <c r="B6707" s="27" t="s">
        <v>20782</v>
      </c>
      <c r="C6707" s="57">
        <v>650149</v>
      </c>
      <c r="D6707" s="25" t="s">
        <v>14066</v>
      </c>
      <c r="E6707" s="56">
        <v>9.8000000000000007</v>
      </c>
      <c r="F6707" s="56">
        <v>13.07</v>
      </c>
      <c r="I6707" s="56"/>
      <c r="K6707" s="56"/>
    </row>
    <row r="6708" spans="1:11">
      <c r="A6708" s="27" t="s">
        <v>5890</v>
      </c>
      <c r="B6708" s="27" t="s">
        <v>20783</v>
      </c>
      <c r="C6708" s="57">
        <v>650249</v>
      </c>
      <c r="D6708" s="25" t="s">
        <v>14066</v>
      </c>
      <c r="E6708" s="56">
        <v>9.8000000000000007</v>
      </c>
      <c r="F6708" s="56">
        <v>13.07</v>
      </c>
      <c r="I6708" s="56"/>
      <c r="K6708" s="56"/>
    </row>
    <row r="6709" spans="1:11">
      <c r="A6709" s="17" t="s">
        <v>13069</v>
      </c>
      <c r="B6709" s="27" t="s">
        <v>20784</v>
      </c>
      <c r="C6709" s="68">
        <v>651444</v>
      </c>
      <c r="D6709" s="25" t="s">
        <v>14067</v>
      </c>
      <c r="E6709" s="56">
        <v>214.53</v>
      </c>
      <c r="F6709" s="56">
        <v>286.04000000000002</v>
      </c>
      <c r="I6709" s="56"/>
      <c r="K6709" s="56"/>
    </row>
    <row r="6710" spans="1:11">
      <c r="A6710" s="17" t="s">
        <v>13070</v>
      </c>
      <c r="B6710" s="27" t="s">
        <v>20785</v>
      </c>
      <c r="C6710" s="68">
        <v>651544</v>
      </c>
      <c r="D6710" s="25" t="s">
        <v>14067</v>
      </c>
      <c r="E6710" s="56">
        <v>347.75</v>
      </c>
      <c r="F6710" s="56">
        <v>463.67</v>
      </c>
      <c r="I6710" s="56"/>
      <c r="K6710" s="56"/>
    </row>
    <row r="6711" spans="1:11">
      <c r="A6711" s="17" t="s">
        <v>13067</v>
      </c>
      <c r="B6711" s="27" t="s">
        <v>20786</v>
      </c>
      <c r="C6711" s="68">
        <v>651244</v>
      </c>
      <c r="D6711" s="25" t="s">
        <v>14067</v>
      </c>
      <c r="E6711" s="56">
        <v>53.36</v>
      </c>
      <c r="F6711" s="56">
        <v>71.150000000000006</v>
      </c>
      <c r="I6711" s="56"/>
      <c r="K6711" s="56"/>
    </row>
    <row r="6712" spans="1:11">
      <c r="A6712" s="17" t="s">
        <v>13068</v>
      </c>
      <c r="B6712" s="27" t="s">
        <v>20787</v>
      </c>
      <c r="C6712" s="68">
        <v>651334</v>
      </c>
      <c r="D6712" s="25" t="s">
        <v>14067</v>
      </c>
      <c r="E6712" s="56">
        <v>112.17</v>
      </c>
      <c r="F6712" s="56">
        <v>149.56</v>
      </c>
      <c r="I6712" s="56"/>
      <c r="K6712" s="56"/>
    </row>
    <row r="6713" spans="1:11">
      <c r="A6713" s="45" t="s">
        <v>12685</v>
      </c>
      <c r="B6713" s="27" t="s">
        <v>20788</v>
      </c>
      <c r="C6713" s="62">
        <v>525012</v>
      </c>
      <c r="D6713" s="43" t="s">
        <v>14066</v>
      </c>
      <c r="E6713" s="56">
        <v>94.38</v>
      </c>
      <c r="F6713" s="56">
        <v>125.84</v>
      </c>
      <c r="I6713" s="56"/>
      <c r="K6713" s="56"/>
    </row>
    <row r="6714" spans="1:11">
      <c r="A6714" s="45" t="s">
        <v>12686</v>
      </c>
      <c r="B6714" s="27" t="s">
        <v>20789</v>
      </c>
      <c r="C6714" s="62">
        <v>525112</v>
      </c>
      <c r="D6714" s="43" t="s">
        <v>14066</v>
      </c>
      <c r="E6714" s="56">
        <v>94.38</v>
      </c>
      <c r="F6714" s="56">
        <v>125.84</v>
      </c>
      <c r="I6714" s="56"/>
      <c r="K6714" s="56"/>
    </row>
    <row r="6715" spans="1:11">
      <c r="A6715" s="45" t="s">
        <v>12687</v>
      </c>
      <c r="B6715" s="27" t="s">
        <v>20790</v>
      </c>
      <c r="C6715" s="62">
        <v>525212</v>
      </c>
      <c r="D6715" s="43" t="s">
        <v>14066</v>
      </c>
      <c r="E6715" s="56">
        <v>94.38</v>
      </c>
      <c r="F6715" s="56">
        <v>125.84</v>
      </c>
      <c r="I6715" s="56"/>
      <c r="K6715" s="56"/>
    </row>
    <row r="6716" spans="1:11">
      <c r="A6716" s="27" t="s">
        <v>5891</v>
      </c>
      <c r="B6716" s="27" t="s">
        <v>20791</v>
      </c>
      <c r="C6716" s="57">
        <v>523117</v>
      </c>
      <c r="D6716" s="25" t="s">
        <v>14066</v>
      </c>
      <c r="E6716" s="56">
        <v>104.91</v>
      </c>
      <c r="F6716" s="56">
        <v>139.88</v>
      </c>
      <c r="I6716" s="56"/>
      <c r="K6716" s="56"/>
    </row>
    <row r="6717" spans="1:11">
      <c r="A6717" s="27" t="s">
        <v>5892</v>
      </c>
      <c r="B6717" s="27" t="s">
        <v>20792</v>
      </c>
      <c r="C6717" s="57">
        <v>533117</v>
      </c>
      <c r="D6717" s="25" t="s">
        <v>14066</v>
      </c>
      <c r="E6717" s="56">
        <v>104.91</v>
      </c>
      <c r="F6717" s="56">
        <v>139.88</v>
      </c>
      <c r="I6717" s="56"/>
      <c r="K6717" s="56"/>
    </row>
    <row r="6718" spans="1:11">
      <c r="A6718" s="27" t="s">
        <v>5893</v>
      </c>
      <c r="B6718" s="27" t="s">
        <v>20793</v>
      </c>
      <c r="C6718" s="57">
        <v>543117</v>
      </c>
      <c r="D6718" s="25" t="s">
        <v>14066</v>
      </c>
      <c r="E6718" s="56">
        <v>104.91</v>
      </c>
      <c r="F6718" s="56">
        <v>139.88</v>
      </c>
      <c r="I6718" s="56"/>
      <c r="K6718" s="56"/>
    </row>
    <row r="6719" spans="1:11">
      <c r="A6719" s="27" t="s">
        <v>5894</v>
      </c>
      <c r="B6719" s="27" t="s">
        <v>20794</v>
      </c>
      <c r="C6719" s="57">
        <v>523119</v>
      </c>
      <c r="D6719" s="25" t="s">
        <v>14066</v>
      </c>
      <c r="E6719" s="56">
        <v>110.72</v>
      </c>
      <c r="F6719" s="56">
        <v>147.63</v>
      </c>
      <c r="I6719" s="56"/>
      <c r="K6719" s="56"/>
    </row>
    <row r="6720" spans="1:11">
      <c r="A6720" s="27" t="s">
        <v>5895</v>
      </c>
      <c r="B6720" s="27" t="s">
        <v>20795</v>
      </c>
      <c r="C6720" s="57">
        <v>533119</v>
      </c>
      <c r="D6720" s="25" t="s">
        <v>14066</v>
      </c>
      <c r="E6720" s="56">
        <v>110.72</v>
      </c>
      <c r="F6720" s="56">
        <v>147.63</v>
      </c>
      <c r="I6720" s="56"/>
      <c r="K6720" s="56"/>
    </row>
    <row r="6721" spans="1:11">
      <c r="A6721" s="27" t="s">
        <v>5896</v>
      </c>
      <c r="B6721" s="27" t="s">
        <v>20796</v>
      </c>
      <c r="C6721" s="57">
        <v>543119</v>
      </c>
      <c r="D6721" s="25" t="s">
        <v>14066</v>
      </c>
      <c r="E6721" s="56">
        <v>110.72</v>
      </c>
      <c r="F6721" s="56">
        <v>147.63</v>
      </c>
      <c r="I6721" s="56"/>
      <c r="K6721" s="56"/>
    </row>
    <row r="6722" spans="1:11">
      <c r="A6722" s="27" t="s">
        <v>5897</v>
      </c>
      <c r="B6722" s="27" t="s">
        <v>20797</v>
      </c>
      <c r="C6722" s="57">
        <v>523124</v>
      </c>
      <c r="D6722" s="25" t="s">
        <v>14066</v>
      </c>
      <c r="E6722" s="56">
        <v>113.62</v>
      </c>
      <c r="F6722" s="56">
        <v>151.49</v>
      </c>
      <c r="I6722" s="56"/>
      <c r="K6722" s="56"/>
    </row>
    <row r="6723" spans="1:11">
      <c r="A6723" s="27" t="s">
        <v>5898</v>
      </c>
      <c r="B6723" s="27" t="s">
        <v>20798</v>
      </c>
      <c r="C6723" s="57">
        <v>533124</v>
      </c>
      <c r="D6723" s="25" t="s">
        <v>14066</v>
      </c>
      <c r="E6723" s="56">
        <v>113.62</v>
      </c>
      <c r="F6723" s="56">
        <v>151.49</v>
      </c>
      <c r="I6723" s="56"/>
      <c r="K6723" s="56"/>
    </row>
    <row r="6724" spans="1:11">
      <c r="A6724" s="27" t="s">
        <v>5899</v>
      </c>
      <c r="B6724" s="27" t="s">
        <v>20799</v>
      </c>
      <c r="C6724" s="57">
        <v>543124</v>
      </c>
      <c r="D6724" s="25" t="s">
        <v>14066</v>
      </c>
      <c r="E6724" s="56">
        <v>113.62</v>
      </c>
      <c r="F6724" s="56">
        <v>151.49</v>
      </c>
      <c r="I6724" s="56"/>
      <c r="K6724" s="56"/>
    </row>
    <row r="6725" spans="1:11">
      <c r="A6725" s="45" t="s">
        <v>12688</v>
      </c>
      <c r="B6725" s="27" t="s">
        <v>20800</v>
      </c>
      <c r="C6725" s="62">
        <v>545025</v>
      </c>
      <c r="D6725" s="43" t="s">
        <v>14066</v>
      </c>
      <c r="E6725" s="56">
        <v>119.43</v>
      </c>
      <c r="F6725" s="56">
        <v>159.24</v>
      </c>
      <c r="I6725" s="56"/>
      <c r="K6725" s="56"/>
    </row>
    <row r="6726" spans="1:11">
      <c r="A6726" s="45" t="s">
        <v>12689</v>
      </c>
      <c r="B6726" s="27" t="s">
        <v>20801</v>
      </c>
      <c r="C6726" s="62">
        <v>545125</v>
      </c>
      <c r="D6726" s="43" t="s">
        <v>14066</v>
      </c>
      <c r="E6726" s="56">
        <v>119.43</v>
      </c>
      <c r="F6726" s="56">
        <v>159.24</v>
      </c>
      <c r="I6726" s="56"/>
      <c r="K6726" s="56"/>
    </row>
    <row r="6727" spans="1:11">
      <c r="A6727" s="45" t="s">
        <v>12690</v>
      </c>
      <c r="B6727" s="27" t="s">
        <v>20802</v>
      </c>
      <c r="C6727" s="62">
        <v>545225</v>
      </c>
      <c r="D6727" s="43" t="s">
        <v>14066</v>
      </c>
      <c r="E6727" s="56">
        <v>119.43</v>
      </c>
      <c r="F6727" s="56">
        <v>159.24</v>
      </c>
      <c r="I6727" s="56"/>
      <c r="K6727" s="56"/>
    </row>
    <row r="6728" spans="1:11">
      <c r="A6728" s="27" t="s">
        <v>5900</v>
      </c>
      <c r="B6728" s="27" t="s">
        <v>20803</v>
      </c>
      <c r="C6728" s="57">
        <v>523134</v>
      </c>
      <c r="D6728" s="25" t="s">
        <v>14066</v>
      </c>
      <c r="E6728" s="56">
        <v>119.79</v>
      </c>
      <c r="F6728" s="56">
        <v>159.72</v>
      </c>
      <c r="I6728" s="56"/>
      <c r="K6728" s="56"/>
    </row>
    <row r="6729" spans="1:11">
      <c r="A6729" s="27" t="s">
        <v>5901</v>
      </c>
      <c r="B6729" s="27" t="s">
        <v>20804</v>
      </c>
      <c r="C6729" s="57">
        <v>533134</v>
      </c>
      <c r="D6729" s="25" t="s">
        <v>14066</v>
      </c>
      <c r="E6729" s="56">
        <v>119.79</v>
      </c>
      <c r="F6729" s="56">
        <v>159.72</v>
      </c>
      <c r="I6729" s="56"/>
      <c r="K6729" s="56"/>
    </row>
    <row r="6730" spans="1:11">
      <c r="A6730" s="27" t="s">
        <v>5902</v>
      </c>
      <c r="B6730" s="27" t="s">
        <v>20805</v>
      </c>
      <c r="C6730" s="57">
        <v>543134</v>
      </c>
      <c r="D6730" s="25" t="s">
        <v>14066</v>
      </c>
      <c r="E6730" s="56">
        <v>119.79</v>
      </c>
      <c r="F6730" s="56">
        <v>159.72</v>
      </c>
      <c r="I6730" s="56"/>
      <c r="K6730" s="56"/>
    </row>
    <row r="6731" spans="1:11">
      <c r="A6731" s="45" t="s">
        <v>12691</v>
      </c>
      <c r="B6731" s="27" t="s">
        <v>20806</v>
      </c>
      <c r="C6731" s="62">
        <v>546025</v>
      </c>
      <c r="D6731" s="43" t="s">
        <v>14066</v>
      </c>
      <c r="E6731" s="56">
        <v>125.96</v>
      </c>
      <c r="F6731" s="56">
        <v>167.95</v>
      </c>
      <c r="I6731" s="56"/>
      <c r="K6731" s="56"/>
    </row>
    <row r="6732" spans="1:11">
      <c r="A6732" s="45" t="s">
        <v>12692</v>
      </c>
      <c r="B6732" s="27" t="s">
        <v>20807</v>
      </c>
      <c r="C6732" s="62">
        <v>546125</v>
      </c>
      <c r="D6732" s="43" t="s">
        <v>14066</v>
      </c>
      <c r="E6732" s="56">
        <v>125.96</v>
      </c>
      <c r="F6732" s="56">
        <v>167.95</v>
      </c>
      <c r="I6732" s="56"/>
      <c r="K6732" s="56"/>
    </row>
    <row r="6733" spans="1:11">
      <c r="A6733" s="45" t="s">
        <v>12693</v>
      </c>
      <c r="B6733" s="27" t="s">
        <v>20808</v>
      </c>
      <c r="C6733" s="62">
        <v>546225</v>
      </c>
      <c r="D6733" s="43" t="s">
        <v>14066</v>
      </c>
      <c r="E6733" s="56">
        <v>125.96</v>
      </c>
      <c r="F6733" s="56">
        <v>167.95</v>
      </c>
      <c r="I6733" s="56"/>
      <c r="K6733" s="56"/>
    </row>
    <row r="6734" spans="1:11">
      <c r="A6734" s="17" t="s">
        <v>13057</v>
      </c>
      <c r="B6734" s="27" t="s">
        <v>20809</v>
      </c>
      <c r="C6734" s="68">
        <v>700610</v>
      </c>
      <c r="D6734" s="35" t="s">
        <v>14066</v>
      </c>
      <c r="E6734" s="56">
        <v>14726.18</v>
      </c>
      <c r="F6734" s="56">
        <v>19634.91</v>
      </c>
      <c r="I6734" s="56"/>
      <c r="K6734" s="56"/>
    </row>
    <row r="6735" spans="1:11">
      <c r="A6735" s="17" t="s">
        <v>13058</v>
      </c>
      <c r="B6735" s="27" t="s">
        <v>20810</v>
      </c>
      <c r="C6735" s="68">
        <v>700812</v>
      </c>
      <c r="D6735" s="35" t="s">
        <v>14066</v>
      </c>
      <c r="E6735" s="56">
        <v>14726.18</v>
      </c>
      <c r="F6735" s="56">
        <v>19634.91</v>
      </c>
      <c r="I6735" s="56"/>
      <c r="K6735" s="56"/>
    </row>
    <row r="6736" spans="1:11">
      <c r="A6736" s="27" t="s">
        <v>5903</v>
      </c>
      <c r="B6736" s="27" t="s">
        <v>20811</v>
      </c>
      <c r="C6736" s="57">
        <v>700150</v>
      </c>
      <c r="D6736" s="25" t="s">
        <v>14066</v>
      </c>
      <c r="E6736" s="56">
        <v>5993.86</v>
      </c>
      <c r="F6736" s="56">
        <v>7991.81</v>
      </c>
      <c r="I6736" s="56"/>
      <c r="K6736" s="56"/>
    </row>
    <row r="6737" spans="1:11">
      <c r="A6737" s="27" t="s">
        <v>5904</v>
      </c>
      <c r="B6737" s="27" t="s">
        <v>20812</v>
      </c>
      <c r="C6737" s="57">
        <v>651661</v>
      </c>
      <c r="D6737" s="25" t="s">
        <v>14066</v>
      </c>
      <c r="E6737" s="56">
        <v>2592.1799999999998</v>
      </c>
      <c r="F6737" s="56">
        <v>3456.24</v>
      </c>
      <c r="I6737" s="56"/>
      <c r="K6737" s="56"/>
    </row>
    <row r="6738" spans="1:11">
      <c r="A6738" s="27" t="s">
        <v>5905</v>
      </c>
      <c r="B6738" s="27" t="s">
        <v>20813</v>
      </c>
      <c r="C6738" s="57">
        <v>753300</v>
      </c>
      <c r="D6738" s="25" t="s">
        <v>14066</v>
      </c>
      <c r="E6738" s="56">
        <v>0</v>
      </c>
      <c r="F6738" s="56">
        <v>0</v>
      </c>
      <c r="I6738" s="56"/>
      <c r="K6738" s="56"/>
    </row>
    <row r="6739" spans="1:11">
      <c r="A6739" s="27" t="s">
        <v>5906</v>
      </c>
      <c r="B6739" s="27" t="s">
        <v>20814</v>
      </c>
      <c r="C6739" s="57">
        <v>753400</v>
      </c>
      <c r="D6739" s="25" t="s">
        <v>14066</v>
      </c>
      <c r="E6739" s="56">
        <v>0</v>
      </c>
      <c r="F6739" s="56">
        <v>0</v>
      </c>
      <c r="I6739" s="56"/>
      <c r="K6739" s="56"/>
    </row>
    <row r="6740" spans="1:11">
      <c r="A6740" s="27" t="s">
        <v>5907</v>
      </c>
      <c r="B6740" s="27" t="s">
        <v>20815</v>
      </c>
      <c r="C6740" s="57">
        <v>750200</v>
      </c>
      <c r="D6740" s="25" t="s">
        <v>14066</v>
      </c>
      <c r="E6740" s="56">
        <v>95.47</v>
      </c>
      <c r="F6740" s="56">
        <v>127.29</v>
      </c>
      <c r="I6740" s="56"/>
      <c r="K6740" s="56"/>
    </row>
    <row r="6741" spans="1:11">
      <c r="A6741" s="53" t="s">
        <v>5929</v>
      </c>
      <c r="B6741" s="27" t="s">
        <v>20816</v>
      </c>
      <c r="C6741" s="67">
        <v>751120</v>
      </c>
      <c r="D6741" s="25" t="s">
        <v>14066</v>
      </c>
      <c r="E6741" s="56">
        <v>25.77</v>
      </c>
      <c r="F6741" s="56">
        <v>34.36</v>
      </c>
      <c r="I6741" s="56"/>
      <c r="K6741" s="56"/>
    </row>
    <row r="6742" spans="1:11">
      <c r="A6742" s="53" t="s">
        <v>5930</v>
      </c>
      <c r="B6742" s="27" t="s">
        <v>20817</v>
      </c>
      <c r="C6742" s="67">
        <v>751125</v>
      </c>
      <c r="D6742" s="25" t="s">
        <v>14066</v>
      </c>
      <c r="E6742" s="56">
        <v>30.49</v>
      </c>
      <c r="F6742" s="56">
        <v>40.65</v>
      </c>
      <c r="I6742" s="56"/>
      <c r="K6742" s="56"/>
    </row>
    <row r="6743" spans="1:11">
      <c r="A6743" s="53" t="s">
        <v>5931</v>
      </c>
      <c r="B6743" s="27" t="s">
        <v>20818</v>
      </c>
      <c r="C6743" s="67">
        <v>751131</v>
      </c>
      <c r="D6743" s="25" t="s">
        <v>14066</v>
      </c>
      <c r="E6743" s="56">
        <v>30.49</v>
      </c>
      <c r="F6743" s="56">
        <v>40.65</v>
      </c>
      <c r="I6743" s="56"/>
      <c r="K6743" s="56"/>
    </row>
    <row r="6744" spans="1:11">
      <c r="A6744" s="53" t="s">
        <v>5932</v>
      </c>
      <c r="B6744" s="27" t="s">
        <v>20819</v>
      </c>
      <c r="C6744" s="67">
        <v>751138</v>
      </c>
      <c r="D6744" s="25" t="s">
        <v>14066</v>
      </c>
      <c r="E6744" s="56">
        <v>42.83</v>
      </c>
      <c r="F6744" s="56">
        <v>57.11</v>
      </c>
      <c r="I6744" s="56"/>
      <c r="K6744" s="56"/>
    </row>
    <row r="6745" spans="1:11">
      <c r="A6745" s="53" t="s">
        <v>5933</v>
      </c>
      <c r="B6745" s="27" t="s">
        <v>20820</v>
      </c>
      <c r="C6745" s="67">
        <v>751144</v>
      </c>
      <c r="D6745" s="25" t="s">
        <v>14066</v>
      </c>
      <c r="E6745" s="56">
        <v>43.92</v>
      </c>
      <c r="F6745" s="56">
        <v>58.56</v>
      </c>
      <c r="I6745" s="56"/>
      <c r="K6745" s="56"/>
    </row>
    <row r="6746" spans="1:11">
      <c r="A6746" s="53" t="s">
        <v>5934</v>
      </c>
      <c r="B6746" s="27" t="s">
        <v>20821</v>
      </c>
      <c r="C6746" s="67">
        <v>751163</v>
      </c>
      <c r="D6746" s="25" t="s">
        <v>14066</v>
      </c>
      <c r="E6746" s="56">
        <v>0</v>
      </c>
      <c r="F6746" s="56">
        <v>0</v>
      </c>
      <c r="I6746" s="56"/>
      <c r="K6746" s="56"/>
    </row>
    <row r="6747" spans="1:11">
      <c r="A6747" s="27" t="s">
        <v>5908</v>
      </c>
      <c r="B6747" s="27" t="s">
        <v>20822</v>
      </c>
      <c r="C6747" s="57">
        <v>805110</v>
      </c>
      <c r="D6747" s="25" t="s">
        <v>14066</v>
      </c>
      <c r="E6747" s="56">
        <v>7.62</v>
      </c>
      <c r="F6747" s="56">
        <v>10.16</v>
      </c>
      <c r="I6747" s="56"/>
      <c r="K6747" s="56"/>
    </row>
    <row r="6748" spans="1:11">
      <c r="A6748" s="27" t="s">
        <v>5909</v>
      </c>
      <c r="B6748" s="27" t="s">
        <v>20823</v>
      </c>
      <c r="C6748" s="57">
        <v>805112</v>
      </c>
      <c r="D6748" s="25" t="s">
        <v>14066</v>
      </c>
      <c r="E6748" s="56">
        <v>7.62</v>
      </c>
      <c r="F6748" s="56">
        <v>10.16</v>
      </c>
      <c r="I6748" s="56"/>
      <c r="K6748" s="56"/>
    </row>
    <row r="6749" spans="1:11">
      <c r="A6749" s="27" t="s">
        <v>5910</v>
      </c>
      <c r="B6749" s="27" t="s">
        <v>20824</v>
      </c>
      <c r="C6749" s="57">
        <v>805114</v>
      </c>
      <c r="D6749" s="25" t="s">
        <v>14066</v>
      </c>
      <c r="E6749" s="56">
        <v>7.99</v>
      </c>
      <c r="F6749" s="56">
        <v>10.65</v>
      </c>
      <c r="I6749" s="56"/>
      <c r="K6749" s="56"/>
    </row>
    <row r="6750" spans="1:11">
      <c r="A6750" s="27" t="s">
        <v>5911</v>
      </c>
      <c r="B6750" s="27" t="s">
        <v>20825</v>
      </c>
      <c r="C6750" s="57">
        <v>805116</v>
      </c>
      <c r="D6750" s="25" t="s">
        <v>14066</v>
      </c>
      <c r="E6750" s="56">
        <v>8.35</v>
      </c>
      <c r="F6750" s="56">
        <v>11.13</v>
      </c>
      <c r="I6750" s="56"/>
      <c r="K6750" s="56"/>
    </row>
    <row r="6751" spans="1:11">
      <c r="A6751" s="27" t="s">
        <v>5912</v>
      </c>
      <c r="B6751" s="27" t="s">
        <v>20826</v>
      </c>
      <c r="C6751" s="57">
        <v>805118</v>
      </c>
      <c r="D6751" s="25" t="s">
        <v>14066</v>
      </c>
      <c r="E6751" s="56">
        <v>8.7100000000000009</v>
      </c>
      <c r="F6751" s="56">
        <v>11.61</v>
      </c>
      <c r="I6751" s="56"/>
      <c r="K6751" s="56"/>
    </row>
    <row r="6752" spans="1:11">
      <c r="A6752" s="27" t="s">
        <v>5913</v>
      </c>
      <c r="B6752" s="27" t="s">
        <v>20827</v>
      </c>
      <c r="C6752" s="57">
        <v>805120</v>
      </c>
      <c r="D6752" s="25" t="s">
        <v>14066</v>
      </c>
      <c r="E6752" s="56">
        <v>8.7100000000000009</v>
      </c>
      <c r="F6752" s="56">
        <v>11.61</v>
      </c>
      <c r="I6752" s="56"/>
      <c r="K6752" s="56"/>
    </row>
    <row r="6753" spans="1:11">
      <c r="A6753" s="27" t="s">
        <v>5914</v>
      </c>
      <c r="B6753" s="27" t="s">
        <v>20828</v>
      </c>
      <c r="C6753" s="57">
        <v>805122</v>
      </c>
      <c r="D6753" s="25" t="s">
        <v>14066</v>
      </c>
      <c r="E6753" s="56">
        <v>9.08</v>
      </c>
      <c r="F6753" s="56">
        <v>12.11</v>
      </c>
      <c r="I6753" s="56"/>
      <c r="K6753" s="56"/>
    </row>
    <row r="6754" spans="1:11">
      <c r="A6754" s="27" t="s">
        <v>5915</v>
      </c>
      <c r="B6754" s="27" t="s">
        <v>20829</v>
      </c>
      <c r="C6754" s="57">
        <v>805124</v>
      </c>
      <c r="D6754" s="25" t="s">
        <v>14066</v>
      </c>
      <c r="E6754" s="56">
        <v>9.44</v>
      </c>
      <c r="F6754" s="56">
        <v>12.59</v>
      </c>
      <c r="I6754" s="56"/>
      <c r="K6754" s="56"/>
    </row>
    <row r="6755" spans="1:11">
      <c r="A6755" s="27" t="s">
        <v>5916</v>
      </c>
      <c r="B6755" s="27" t="s">
        <v>20830</v>
      </c>
      <c r="C6755" s="57">
        <v>805125</v>
      </c>
      <c r="D6755" s="25" t="s">
        <v>14066</v>
      </c>
      <c r="E6755" s="56">
        <v>9.44</v>
      </c>
      <c r="F6755" s="56">
        <v>12.59</v>
      </c>
      <c r="I6755" s="56"/>
      <c r="K6755" s="56"/>
    </row>
    <row r="6756" spans="1:11">
      <c r="A6756" s="27" t="s">
        <v>5917</v>
      </c>
      <c r="B6756" s="27" t="s">
        <v>20831</v>
      </c>
      <c r="C6756" s="57">
        <v>805126</v>
      </c>
      <c r="D6756" s="25" t="s">
        <v>14066</v>
      </c>
      <c r="E6756" s="56">
        <v>9.44</v>
      </c>
      <c r="F6756" s="56">
        <v>12.59</v>
      </c>
      <c r="I6756" s="56"/>
      <c r="K6756" s="56"/>
    </row>
    <row r="6757" spans="1:11">
      <c r="A6757" s="27" t="s">
        <v>5918</v>
      </c>
      <c r="B6757" s="27" t="s">
        <v>20832</v>
      </c>
      <c r="C6757" s="57">
        <v>805128</v>
      </c>
      <c r="D6757" s="25" t="s">
        <v>14066</v>
      </c>
      <c r="E6757" s="56">
        <v>9.8000000000000007</v>
      </c>
      <c r="F6757" s="56">
        <v>13.07</v>
      </c>
      <c r="I6757" s="56"/>
      <c r="K6757" s="56"/>
    </row>
    <row r="6758" spans="1:11">
      <c r="A6758" s="27" t="s">
        <v>5919</v>
      </c>
      <c r="B6758" s="27" t="s">
        <v>20833</v>
      </c>
      <c r="C6758" s="57">
        <v>805132</v>
      </c>
      <c r="D6758" s="25" t="s">
        <v>14066</v>
      </c>
      <c r="E6758" s="56">
        <v>13.07</v>
      </c>
      <c r="F6758" s="56">
        <v>17.43</v>
      </c>
      <c r="I6758" s="56"/>
      <c r="K6758" s="56"/>
    </row>
    <row r="6759" spans="1:11">
      <c r="A6759" s="27" t="s">
        <v>5920</v>
      </c>
      <c r="B6759" s="27" t="s">
        <v>20834</v>
      </c>
      <c r="C6759" s="57">
        <v>805135</v>
      </c>
      <c r="D6759" s="25" t="s">
        <v>14066</v>
      </c>
      <c r="E6759" s="56">
        <v>13.07</v>
      </c>
      <c r="F6759" s="56">
        <v>17.43</v>
      </c>
      <c r="I6759" s="56"/>
      <c r="K6759" s="56"/>
    </row>
    <row r="6760" spans="1:11">
      <c r="A6760" s="27" t="s">
        <v>5921</v>
      </c>
      <c r="B6760" s="27" t="s">
        <v>20835</v>
      </c>
      <c r="C6760" s="57">
        <v>805136</v>
      </c>
      <c r="D6760" s="25" t="s">
        <v>14066</v>
      </c>
      <c r="E6760" s="56">
        <v>13.43</v>
      </c>
      <c r="F6760" s="56">
        <v>17.91</v>
      </c>
      <c r="I6760" s="56"/>
      <c r="K6760" s="56"/>
    </row>
    <row r="6761" spans="1:11">
      <c r="A6761" s="27" t="s">
        <v>5922</v>
      </c>
      <c r="B6761" s="27" t="s">
        <v>20836</v>
      </c>
      <c r="C6761" s="57">
        <v>805140</v>
      </c>
      <c r="D6761" s="25" t="s">
        <v>14066</v>
      </c>
      <c r="E6761" s="56">
        <v>14.52</v>
      </c>
      <c r="F6761" s="56">
        <v>19.36</v>
      </c>
      <c r="I6761" s="56"/>
      <c r="K6761" s="56"/>
    </row>
    <row r="6762" spans="1:11">
      <c r="A6762" s="27" t="s">
        <v>5923</v>
      </c>
      <c r="B6762" s="27" t="s">
        <v>20837</v>
      </c>
      <c r="C6762" s="57">
        <v>805142</v>
      </c>
      <c r="D6762" s="25" t="s">
        <v>14066</v>
      </c>
      <c r="E6762" s="56">
        <v>15.97</v>
      </c>
      <c r="F6762" s="56">
        <v>21.29</v>
      </c>
      <c r="I6762" s="56"/>
      <c r="K6762" s="56"/>
    </row>
    <row r="6763" spans="1:11">
      <c r="A6763" s="27" t="s">
        <v>5924</v>
      </c>
      <c r="B6763" s="27" t="s">
        <v>20838</v>
      </c>
      <c r="C6763" s="57">
        <v>805148</v>
      </c>
      <c r="D6763" s="25" t="s">
        <v>14066</v>
      </c>
      <c r="E6763" s="56">
        <v>17.79</v>
      </c>
      <c r="F6763" s="56">
        <v>23.72</v>
      </c>
      <c r="I6763" s="56"/>
      <c r="K6763" s="56"/>
    </row>
    <row r="6764" spans="1:11">
      <c r="A6764" s="27" t="s">
        <v>5925</v>
      </c>
      <c r="B6764" s="27" t="s">
        <v>20839</v>
      </c>
      <c r="C6764" s="57">
        <v>805150</v>
      </c>
      <c r="D6764" s="25" t="s">
        <v>14066</v>
      </c>
      <c r="E6764" s="56">
        <v>18.149999999999999</v>
      </c>
      <c r="F6764" s="56">
        <v>24.2</v>
      </c>
      <c r="I6764" s="56"/>
      <c r="K6764" s="56"/>
    </row>
    <row r="6765" spans="1:11">
      <c r="A6765" s="27" t="s">
        <v>5926</v>
      </c>
      <c r="B6765" s="27" t="s">
        <v>20840</v>
      </c>
      <c r="C6765" s="57">
        <v>805155</v>
      </c>
      <c r="D6765" s="25" t="s">
        <v>14066</v>
      </c>
      <c r="E6765" s="56">
        <v>21.05</v>
      </c>
      <c r="F6765" s="56">
        <v>28.07</v>
      </c>
      <c r="I6765" s="56"/>
      <c r="K6765" s="56"/>
    </row>
    <row r="6766" spans="1:11">
      <c r="A6766" s="27" t="s">
        <v>5927</v>
      </c>
      <c r="B6766" s="27" t="s">
        <v>20841</v>
      </c>
      <c r="C6766" s="57">
        <v>805106</v>
      </c>
      <c r="D6766" s="25" t="s">
        <v>14066</v>
      </c>
      <c r="E6766" s="56">
        <v>6.9</v>
      </c>
      <c r="F6766" s="56">
        <v>9.1999999999999993</v>
      </c>
      <c r="I6766" s="56"/>
      <c r="K6766" s="56"/>
    </row>
    <row r="6767" spans="1:11">
      <c r="A6767" s="27" t="s">
        <v>5928</v>
      </c>
      <c r="B6767" s="27" t="s">
        <v>20842</v>
      </c>
      <c r="C6767" s="57">
        <v>805108</v>
      </c>
      <c r="D6767" s="25" t="s">
        <v>14066</v>
      </c>
      <c r="E6767" s="56">
        <v>7.62</v>
      </c>
      <c r="F6767" s="56">
        <v>10.16</v>
      </c>
      <c r="I6767" s="56"/>
      <c r="K6767" s="56"/>
    </row>
    <row r="6768" spans="1:11">
      <c r="A6768" s="45" t="s">
        <v>12676</v>
      </c>
      <c r="B6768" s="27" t="s">
        <v>20843</v>
      </c>
      <c r="C6768" s="62">
        <v>523012</v>
      </c>
      <c r="D6768" s="43" t="s">
        <v>14066</v>
      </c>
      <c r="E6768" s="56">
        <v>32.67</v>
      </c>
      <c r="F6768" s="56">
        <v>43.56</v>
      </c>
      <c r="I6768" s="56"/>
      <c r="K6768" s="56"/>
    </row>
    <row r="6769" spans="1:11">
      <c r="A6769" s="45" t="s">
        <v>12677</v>
      </c>
      <c r="B6769" s="27" t="s">
        <v>20844</v>
      </c>
      <c r="C6769" s="62">
        <v>523112</v>
      </c>
      <c r="D6769" s="43" t="s">
        <v>14066</v>
      </c>
      <c r="E6769" s="56">
        <v>32.67</v>
      </c>
      <c r="F6769" s="56">
        <v>43.56</v>
      </c>
      <c r="I6769" s="56"/>
      <c r="K6769" s="56"/>
    </row>
    <row r="6770" spans="1:11">
      <c r="A6770" s="45" t="s">
        <v>12678</v>
      </c>
      <c r="B6770" s="27" t="s">
        <v>20845</v>
      </c>
      <c r="C6770" s="62">
        <v>523212</v>
      </c>
      <c r="D6770" s="43" t="s">
        <v>14066</v>
      </c>
      <c r="E6770" s="56">
        <v>32.67</v>
      </c>
      <c r="F6770" s="56">
        <v>43.56</v>
      </c>
      <c r="I6770" s="56"/>
      <c r="K6770" s="56"/>
    </row>
    <row r="6771" spans="1:11">
      <c r="A6771" s="27" t="s">
        <v>5935</v>
      </c>
      <c r="B6771" s="27" t="s">
        <v>20846</v>
      </c>
      <c r="C6771" s="57">
        <v>523017</v>
      </c>
      <c r="D6771" s="25" t="s">
        <v>14066</v>
      </c>
      <c r="E6771" s="56">
        <v>36.299999999999997</v>
      </c>
      <c r="F6771" s="56">
        <v>48.4</v>
      </c>
      <c r="I6771" s="56"/>
      <c r="K6771" s="56"/>
    </row>
    <row r="6772" spans="1:11">
      <c r="A6772" s="27" t="s">
        <v>5936</v>
      </c>
      <c r="B6772" s="27" t="s">
        <v>20847</v>
      </c>
      <c r="C6772" s="57">
        <v>533017</v>
      </c>
      <c r="D6772" s="25" t="s">
        <v>14066</v>
      </c>
      <c r="E6772" s="56">
        <v>36.299999999999997</v>
      </c>
      <c r="F6772" s="56">
        <v>48.4</v>
      </c>
      <c r="I6772" s="56"/>
      <c r="K6772" s="56"/>
    </row>
    <row r="6773" spans="1:11">
      <c r="A6773" s="27" t="s">
        <v>5937</v>
      </c>
      <c r="B6773" s="27" t="s">
        <v>20848</v>
      </c>
      <c r="C6773" s="57">
        <v>543017</v>
      </c>
      <c r="D6773" s="25" t="s">
        <v>14066</v>
      </c>
      <c r="E6773" s="56">
        <v>36.299999999999997</v>
      </c>
      <c r="F6773" s="56">
        <v>48.4</v>
      </c>
      <c r="I6773" s="56"/>
      <c r="K6773" s="56"/>
    </row>
    <row r="6774" spans="1:11">
      <c r="A6774" s="27" t="s">
        <v>5938</v>
      </c>
      <c r="B6774" s="27" t="s">
        <v>20849</v>
      </c>
      <c r="C6774" s="57">
        <v>523019</v>
      </c>
      <c r="D6774" s="25" t="s">
        <v>14066</v>
      </c>
      <c r="E6774" s="56">
        <v>39.57</v>
      </c>
      <c r="F6774" s="56">
        <v>52.76</v>
      </c>
      <c r="I6774" s="56"/>
      <c r="K6774" s="56"/>
    </row>
    <row r="6775" spans="1:11">
      <c r="A6775" s="27" t="s">
        <v>5939</v>
      </c>
      <c r="B6775" s="27" t="s">
        <v>20850</v>
      </c>
      <c r="C6775" s="57">
        <v>533019</v>
      </c>
      <c r="D6775" s="25" t="s">
        <v>14066</v>
      </c>
      <c r="E6775" s="56">
        <v>39.57</v>
      </c>
      <c r="F6775" s="56">
        <v>52.76</v>
      </c>
      <c r="I6775" s="56"/>
      <c r="K6775" s="56"/>
    </row>
    <row r="6776" spans="1:11">
      <c r="A6776" s="27" t="s">
        <v>5940</v>
      </c>
      <c r="B6776" s="27" t="s">
        <v>20851</v>
      </c>
      <c r="C6776" s="57">
        <v>543019</v>
      </c>
      <c r="D6776" s="25" t="s">
        <v>14066</v>
      </c>
      <c r="E6776" s="56">
        <v>39.57</v>
      </c>
      <c r="F6776" s="56">
        <v>52.76</v>
      </c>
      <c r="I6776" s="56"/>
      <c r="K6776" s="56"/>
    </row>
    <row r="6777" spans="1:11">
      <c r="A6777" s="27" t="s">
        <v>5941</v>
      </c>
      <c r="B6777" s="27" t="s">
        <v>20852</v>
      </c>
      <c r="C6777" s="57">
        <v>523024</v>
      </c>
      <c r="D6777" s="25" t="s">
        <v>14066</v>
      </c>
      <c r="E6777" s="56">
        <v>42.11</v>
      </c>
      <c r="F6777" s="56">
        <v>56.15</v>
      </c>
      <c r="I6777" s="56"/>
      <c r="K6777" s="56"/>
    </row>
    <row r="6778" spans="1:11">
      <c r="A6778" s="27" t="s">
        <v>5942</v>
      </c>
      <c r="B6778" s="27" t="s">
        <v>20853</v>
      </c>
      <c r="C6778" s="57">
        <v>533024</v>
      </c>
      <c r="D6778" s="25" t="s">
        <v>14066</v>
      </c>
      <c r="E6778" s="56">
        <v>42.11</v>
      </c>
      <c r="F6778" s="56">
        <v>56.15</v>
      </c>
      <c r="I6778" s="56"/>
      <c r="K6778" s="56"/>
    </row>
    <row r="6779" spans="1:11">
      <c r="A6779" s="27" t="s">
        <v>5943</v>
      </c>
      <c r="B6779" s="27" t="s">
        <v>20854</v>
      </c>
      <c r="C6779" s="57">
        <v>543024</v>
      </c>
      <c r="D6779" s="25" t="s">
        <v>14066</v>
      </c>
      <c r="E6779" s="56">
        <v>42.11</v>
      </c>
      <c r="F6779" s="56">
        <v>56.15</v>
      </c>
      <c r="I6779" s="56"/>
      <c r="K6779" s="56"/>
    </row>
    <row r="6780" spans="1:11">
      <c r="A6780" s="45" t="s">
        <v>12679</v>
      </c>
      <c r="B6780" s="27" t="s">
        <v>20855</v>
      </c>
      <c r="C6780" s="62">
        <v>543325</v>
      </c>
      <c r="D6780" s="43" t="s">
        <v>14066</v>
      </c>
      <c r="E6780" s="56">
        <v>44.65</v>
      </c>
      <c r="F6780" s="56">
        <v>59.53</v>
      </c>
      <c r="I6780" s="56"/>
      <c r="K6780" s="56"/>
    </row>
    <row r="6781" spans="1:11">
      <c r="A6781" s="45" t="s">
        <v>12680</v>
      </c>
      <c r="B6781" s="27" t="s">
        <v>20856</v>
      </c>
      <c r="C6781" s="62">
        <v>543425</v>
      </c>
      <c r="D6781" s="43" t="s">
        <v>14066</v>
      </c>
      <c r="E6781" s="56">
        <v>44.65</v>
      </c>
      <c r="F6781" s="56">
        <v>59.53</v>
      </c>
      <c r="I6781" s="56"/>
      <c r="K6781" s="56"/>
    </row>
    <row r="6782" spans="1:11">
      <c r="A6782" s="45" t="s">
        <v>12681</v>
      </c>
      <c r="B6782" s="27" t="s">
        <v>20857</v>
      </c>
      <c r="C6782" s="62">
        <v>543225</v>
      </c>
      <c r="D6782" s="43" t="s">
        <v>14066</v>
      </c>
      <c r="E6782" s="56">
        <v>44.65</v>
      </c>
      <c r="F6782" s="56">
        <v>59.53</v>
      </c>
      <c r="I6782" s="56"/>
      <c r="K6782" s="56"/>
    </row>
    <row r="6783" spans="1:11">
      <c r="A6783" s="27" t="s">
        <v>5944</v>
      </c>
      <c r="B6783" s="27" t="s">
        <v>20858</v>
      </c>
      <c r="C6783" s="57">
        <v>523034</v>
      </c>
      <c r="D6783" s="25" t="s">
        <v>14066</v>
      </c>
      <c r="E6783" s="56">
        <v>55.54</v>
      </c>
      <c r="F6783" s="56">
        <v>74.05</v>
      </c>
      <c r="I6783" s="56"/>
      <c r="K6783" s="56"/>
    </row>
    <row r="6784" spans="1:11">
      <c r="A6784" s="27" t="s">
        <v>5945</v>
      </c>
      <c r="B6784" s="27" t="s">
        <v>20859</v>
      </c>
      <c r="C6784" s="57">
        <v>533034</v>
      </c>
      <c r="D6784" s="25" t="s">
        <v>14066</v>
      </c>
      <c r="E6784" s="56">
        <v>55.54</v>
      </c>
      <c r="F6784" s="56">
        <v>74.05</v>
      </c>
      <c r="I6784" s="56"/>
      <c r="K6784" s="56"/>
    </row>
    <row r="6785" spans="1:11">
      <c r="A6785" s="27" t="s">
        <v>5946</v>
      </c>
      <c r="B6785" s="27" t="s">
        <v>20860</v>
      </c>
      <c r="C6785" s="57">
        <v>543034</v>
      </c>
      <c r="D6785" s="25" t="s">
        <v>14066</v>
      </c>
      <c r="E6785" s="56">
        <v>55.54</v>
      </c>
      <c r="F6785" s="56">
        <v>74.05</v>
      </c>
      <c r="I6785" s="56"/>
      <c r="K6785" s="56"/>
    </row>
    <row r="6786" spans="1:11">
      <c r="A6786" s="45" t="s">
        <v>12682</v>
      </c>
      <c r="B6786" s="27" t="s">
        <v>20861</v>
      </c>
      <c r="C6786" s="62">
        <v>544035</v>
      </c>
      <c r="D6786" s="43" t="s">
        <v>14066</v>
      </c>
      <c r="E6786" s="56">
        <v>58.81</v>
      </c>
      <c r="F6786" s="56">
        <v>78.41</v>
      </c>
      <c r="I6786" s="56"/>
      <c r="K6786" s="56"/>
    </row>
    <row r="6787" spans="1:11">
      <c r="A6787" s="45" t="s">
        <v>12683</v>
      </c>
      <c r="B6787" s="27" t="s">
        <v>20862</v>
      </c>
      <c r="C6787" s="62">
        <v>544135</v>
      </c>
      <c r="D6787" s="43" t="s">
        <v>14066</v>
      </c>
      <c r="E6787" s="56">
        <v>58.81</v>
      </c>
      <c r="F6787" s="56">
        <v>78.41</v>
      </c>
      <c r="I6787" s="56"/>
      <c r="K6787" s="56"/>
    </row>
    <row r="6788" spans="1:11">
      <c r="A6788" s="45" t="s">
        <v>12684</v>
      </c>
      <c r="B6788" s="27" t="s">
        <v>20863</v>
      </c>
      <c r="C6788" s="62">
        <v>544235</v>
      </c>
      <c r="D6788" s="43" t="s">
        <v>14066</v>
      </c>
      <c r="E6788" s="56">
        <v>58.81</v>
      </c>
      <c r="F6788" s="56">
        <v>78.41</v>
      </c>
      <c r="I6788" s="56"/>
      <c r="K6788" s="56"/>
    </row>
    <row r="6789" spans="1:11">
      <c r="A6789" s="27" t="s">
        <v>5947</v>
      </c>
      <c r="B6789" s="27" t="s">
        <v>20864</v>
      </c>
      <c r="C6789" s="57">
        <v>805300</v>
      </c>
      <c r="D6789" s="25" t="s">
        <v>14066</v>
      </c>
      <c r="E6789" s="56">
        <v>59.53</v>
      </c>
      <c r="F6789" s="56">
        <v>79.37</v>
      </c>
      <c r="I6789" s="56"/>
      <c r="K6789" s="56"/>
    </row>
    <row r="6790" spans="1:11">
      <c r="A6790" s="27" t="s">
        <v>5948</v>
      </c>
      <c r="B6790" s="27" t="s">
        <v>20865</v>
      </c>
      <c r="C6790" s="57">
        <v>800187</v>
      </c>
      <c r="D6790" s="25" t="s">
        <v>14066</v>
      </c>
      <c r="E6790" s="56">
        <v>34.85</v>
      </c>
      <c r="F6790" s="56">
        <v>46.47</v>
      </c>
      <c r="I6790" s="56"/>
      <c r="K6790" s="56"/>
    </row>
    <row r="6791" spans="1:11">
      <c r="A6791" s="27" t="s">
        <v>5949</v>
      </c>
      <c r="B6791" s="27" t="s">
        <v>20866</v>
      </c>
      <c r="C6791" s="57">
        <v>800287</v>
      </c>
      <c r="D6791" s="25" t="s">
        <v>14066</v>
      </c>
      <c r="E6791" s="56">
        <v>38.119999999999997</v>
      </c>
      <c r="F6791" s="56">
        <v>50.83</v>
      </c>
      <c r="I6791" s="56"/>
      <c r="K6791" s="56"/>
    </row>
    <row r="6792" spans="1:11">
      <c r="A6792" s="27" t="s">
        <v>5950</v>
      </c>
      <c r="B6792" s="27" t="s">
        <v>20867</v>
      </c>
      <c r="C6792" s="57">
        <v>800387</v>
      </c>
      <c r="D6792" s="25" t="s">
        <v>14066</v>
      </c>
      <c r="E6792" s="56">
        <v>40.29</v>
      </c>
      <c r="F6792" s="56">
        <v>53.72</v>
      </c>
      <c r="I6792" s="56"/>
      <c r="K6792" s="56"/>
    </row>
    <row r="6793" spans="1:11">
      <c r="A6793" s="27" t="s">
        <v>5951</v>
      </c>
      <c r="B6793" s="27" t="s">
        <v>20868</v>
      </c>
      <c r="C6793" s="57">
        <v>800487</v>
      </c>
      <c r="D6793" s="25" t="s">
        <v>14066</v>
      </c>
      <c r="E6793" s="56">
        <v>43.92</v>
      </c>
      <c r="F6793" s="56">
        <v>58.56</v>
      </c>
      <c r="I6793" s="56"/>
      <c r="K6793" s="56"/>
    </row>
    <row r="6794" spans="1:11">
      <c r="A6794" s="27" t="s">
        <v>5952</v>
      </c>
      <c r="B6794" s="27" t="s">
        <v>20869</v>
      </c>
      <c r="C6794" s="57">
        <v>800587</v>
      </c>
      <c r="D6794" s="25" t="s">
        <v>14066</v>
      </c>
      <c r="E6794" s="56">
        <v>49.73</v>
      </c>
      <c r="F6794" s="56">
        <v>66.31</v>
      </c>
      <c r="I6794" s="56"/>
      <c r="K6794" s="56"/>
    </row>
    <row r="6795" spans="1:11">
      <c r="A6795" s="27" t="s">
        <v>5953</v>
      </c>
      <c r="B6795" s="27" t="s">
        <v>20870</v>
      </c>
      <c r="C6795" s="57">
        <v>800687</v>
      </c>
      <c r="D6795" s="25" t="s">
        <v>14066</v>
      </c>
      <c r="E6795" s="56">
        <v>63.89</v>
      </c>
      <c r="F6795" s="56">
        <v>85.19</v>
      </c>
      <c r="I6795" s="56"/>
      <c r="K6795" s="56"/>
    </row>
    <row r="6796" spans="1:11">
      <c r="A6796" s="27" t="s">
        <v>5954</v>
      </c>
      <c r="B6796" s="27" t="s">
        <v>20871</v>
      </c>
      <c r="C6796" s="57">
        <v>800787</v>
      </c>
      <c r="D6796" s="25" t="s">
        <v>14066</v>
      </c>
      <c r="E6796" s="56">
        <v>81.680000000000007</v>
      </c>
      <c r="F6796" s="56">
        <v>108.91</v>
      </c>
      <c r="I6796" s="56"/>
      <c r="K6796" s="56"/>
    </row>
    <row r="6797" spans="1:11">
      <c r="A6797" s="27" t="s">
        <v>5955</v>
      </c>
      <c r="B6797" s="27" t="s">
        <v>20872</v>
      </c>
      <c r="C6797" s="57">
        <v>752400</v>
      </c>
      <c r="D6797" s="25" t="s">
        <v>14066</v>
      </c>
      <c r="E6797" s="56">
        <v>114.71</v>
      </c>
      <c r="F6797" s="56">
        <v>152.94999999999999</v>
      </c>
      <c r="I6797" s="56"/>
      <c r="K6797" s="56"/>
    </row>
    <row r="6798" spans="1:11">
      <c r="A6798" s="27" t="s">
        <v>5956</v>
      </c>
      <c r="B6798" s="27" t="s">
        <v>20873</v>
      </c>
      <c r="C6798" s="57">
        <v>753200</v>
      </c>
      <c r="D6798" s="25" t="s">
        <v>14066</v>
      </c>
      <c r="E6798" s="56">
        <v>33.76</v>
      </c>
      <c r="F6798" s="56">
        <v>45.01</v>
      </c>
      <c r="I6798" s="56"/>
      <c r="K6798" s="56"/>
    </row>
    <row r="6799" spans="1:11">
      <c r="A6799" s="27" t="s">
        <v>5957</v>
      </c>
      <c r="B6799" s="27" t="s">
        <v>20874</v>
      </c>
      <c r="C6799" s="57">
        <v>752500</v>
      </c>
      <c r="D6799" s="25" t="s">
        <v>14066</v>
      </c>
      <c r="E6799" s="56">
        <v>53.72</v>
      </c>
      <c r="F6799" s="56">
        <v>71.63</v>
      </c>
      <c r="I6799" s="56"/>
      <c r="K6799" s="56"/>
    </row>
    <row r="6800" spans="1:11">
      <c r="A6800" s="27" t="s">
        <v>5958</v>
      </c>
      <c r="B6800" s="27" t="s">
        <v>20875</v>
      </c>
      <c r="C6800" s="57">
        <v>752411</v>
      </c>
      <c r="D6800" s="25" t="s">
        <v>14066</v>
      </c>
      <c r="E6800" s="56">
        <v>0</v>
      </c>
      <c r="F6800" s="56">
        <v>0</v>
      </c>
      <c r="I6800" s="56"/>
      <c r="K6800" s="56"/>
    </row>
    <row r="6801" spans="1:11">
      <c r="A6801" s="27" t="s">
        <v>5959</v>
      </c>
      <c r="B6801" s="27" t="s">
        <v>20876</v>
      </c>
      <c r="C6801" s="57">
        <v>187915</v>
      </c>
      <c r="D6801" s="25" t="s">
        <v>14066</v>
      </c>
      <c r="E6801" s="56">
        <v>500.94</v>
      </c>
      <c r="F6801" s="56">
        <v>667.92</v>
      </c>
      <c r="I6801" s="56"/>
      <c r="K6801" s="56"/>
    </row>
    <row r="6802" spans="1:11">
      <c r="A6802" s="27" t="s">
        <v>5960</v>
      </c>
      <c r="B6802" s="27" t="s">
        <v>20877</v>
      </c>
      <c r="C6802" s="57">
        <v>114019</v>
      </c>
      <c r="D6802" s="25" t="s">
        <v>14066</v>
      </c>
      <c r="E6802" s="56">
        <v>0</v>
      </c>
      <c r="F6802" s="56">
        <v>0</v>
      </c>
      <c r="I6802" s="56"/>
      <c r="K6802" s="56"/>
    </row>
    <row r="6803" spans="1:11">
      <c r="A6803" s="27" t="s">
        <v>5961</v>
      </c>
      <c r="B6803" s="27" t="s">
        <v>20878</v>
      </c>
      <c r="C6803" s="57">
        <v>161019</v>
      </c>
      <c r="D6803" s="25" t="s">
        <v>14066</v>
      </c>
      <c r="E6803" s="56">
        <v>0</v>
      </c>
      <c r="F6803" s="56">
        <v>0</v>
      </c>
      <c r="I6803" s="56"/>
      <c r="K6803" s="56"/>
    </row>
    <row r="6804" spans="1:11">
      <c r="A6804" s="27" t="s">
        <v>5962</v>
      </c>
      <c r="B6804" s="27" t="s">
        <v>20879</v>
      </c>
      <c r="C6804" s="57">
        <v>114119</v>
      </c>
      <c r="D6804" s="25" t="s">
        <v>14066</v>
      </c>
      <c r="E6804" s="56">
        <v>0</v>
      </c>
      <c r="F6804" s="56">
        <v>0</v>
      </c>
      <c r="I6804" s="56"/>
      <c r="K6804" s="56"/>
    </row>
    <row r="6805" spans="1:11">
      <c r="A6805" s="27" t="s">
        <v>5963</v>
      </c>
      <c r="B6805" s="27" t="s">
        <v>20880</v>
      </c>
      <c r="C6805" s="57">
        <v>161119</v>
      </c>
      <c r="D6805" s="25" t="s">
        <v>14066</v>
      </c>
      <c r="E6805" s="56">
        <v>0</v>
      </c>
      <c r="F6805" s="56">
        <v>0</v>
      </c>
      <c r="I6805" s="56"/>
      <c r="K6805" s="56"/>
    </row>
    <row r="6806" spans="1:11">
      <c r="A6806" s="27" t="s">
        <v>5964</v>
      </c>
      <c r="B6806" s="27" t="s">
        <v>20881</v>
      </c>
      <c r="C6806" s="57">
        <v>114219</v>
      </c>
      <c r="D6806" s="25" t="s">
        <v>14066</v>
      </c>
      <c r="E6806" s="56">
        <v>0</v>
      </c>
      <c r="F6806" s="56">
        <v>0</v>
      </c>
      <c r="I6806" s="56"/>
      <c r="K6806" s="56"/>
    </row>
    <row r="6807" spans="1:11">
      <c r="A6807" s="27" t="s">
        <v>5965</v>
      </c>
      <c r="B6807" s="27" t="s">
        <v>20882</v>
      </c>
      <c r="C6807" s="57">
        <v>161219</v>
      </c>
      <c r="D6807" s="25" t="s">
        <v>14066</v>
      </c>
      <c r="E6807" s="56">
        <v>0</v>
      </c>
      <c r="F6807" s="56">
        <v>0</v>
      </c>
      <c r="I6807" s="56"/>
      <c r="K6807" s="56"/>
    </row>
    <row r="6808" spans="1:11">
      <c r="A6808" s="27" t="s">
        <v>5966</v>
      </c>
      <c r="B6808" s="27" t="s">
        <v>20883</v>
      </c>
      <c r="C6808" s="57">
        <v>114319</v>
      </c>
      <c r="D6808" s="25" t="s">
        <v>14066</v>
      </c>
      <c r="E6808" s="56">
        <v>0</v>
      </c>
      <c r="F6808" s="56">
        <v>0</v>
      </c>
      <c r="I6808" s="56"/>
      <c r="K6808" s="56"/>
    </row>
    <row r="6809" spans="1:11">
      <c r="A6809" s="27" t="s">
        <v>5967</v>
      </c>
      <c r="B6809" s="27" t="s">
        <v>20884</v>
      </c>
      <c r="C6809" s="57">
        <v>161319</v>
      </c>
      <c r="D6809" s="25" t="s">
        <v>14066</v>
      </c>
      <c r="E6809" s="56">
        <v>0</v>
      </c>
      <c r="F6809" s="56">
        <v>0</v>
      </c>
      <c r="I6809" s="56"/>
      <c r="K6809" s="56"/>
    </row>
    <row r="6810" spans="1:11">
      <c r="A6810" s="27" t="s">
        <v>5968</v>
      </c>
      <c r="B6810" s="27" t="s">
        <v>20885</v>
      </c>
      <c r="C6810" s="57">
        <v>114419</v>
      </c>
      <c r="D6810" s="25" t="s">
        <v>14066</v>
      </c>
      <c r="E6810" s="56">
        <v>0</v>
      </c>
      <c r="F6810" s="56">
        <v>0</v>
      </c>
      <c r="I6810" s="56"/>
      <c r="K6810" s="56"/>
    </row>
    <row r="6811" spans="1:11">
      <c r="A6811" s="27" t="s">
        <v>5969</v>
      </c>
      <c r="B6811" s="27" t="s">
        <v>20886</v>
      </c>
      <c r="C6811" s="57">
        <v>161419</v>
      </c>
      <c r="D6811" s="25" t="s">
        <v>14066</v>
      </c>
      <c r="E6811" s="56">
        <v>0</v>
      </c>
      <c r="F6811" s="56">
        <v>0</v>
      </c>
      <c r="I6811" s="56"/>
      <c r="K6811" s="56"/>
    </row>
    <row r="6812" spans="1:11">
      <c r="A6812" s="27" t="s">
        <v>5970</v>
      </c>
      <c r="B6812" s="27" t="s">
        <v>20887</v>
      </c>
      <c r="C6812" s="57">
        <v>114519</v>
      </c>
      <c r="D6812" s="25" t="s">
        <v>14066</v>
      </c>
      <c r="E6812" s="56">
        <v>0</v>
      </c>
      <c r="F6812" s="56">
        <v>0</v>
      </c>
      <c r="I6812" s="56"/>
      <c r="K6812" s="56"/>
    </row>
    <row r="6813" spans="1:11">
      <c r="A6813" s="27" t="s">
        <v>5971</v>
      </c>
      <c r="B6813" s="27" t="s">
        <v>20888</v>
      </c>
      <c r="C6813" s="57">
        <v>161519</v>
      </c>
      <c r="D6813" s="25" t="s">
        <v>14066</v>
      </c>
      <c r="E6813" s="56">
        <v>0</v>
      </c>
      <c r="F6813" s="56">
        <v>0</v>
      </c>
      <c r="I6813" s="56"/>
      <c r="K6813" s="56"/>
    </row>
    <row r="6814" spans="1:11">
      <c r="A6814" s="27" t="s">
        <v>5972</v>
      </c>
      <c r="B6814" s="27" t="s">
        <v>20889</v>
      </c>
      <c r="C6814" s="57">
        <v>160919</v>
      </c>
      <c r="D6814" s="25" t="s">
        <v>14066</v>
      </c>
      <c r="E6814" s="56">
        <v>0</v>
      </c>
      <c r="F6814" s="56">
        <v>0</v>
      </c>
      <c r="I6814" s="56"/>
      <c r="K6814" s="56"/>
    </row>
    <row r="6815" spans="1:11">
      <c r="A6815" s="27" t="s">
        <v>5973</v>
      </c>
      <c r="B6815" s="27" t="s">
        <v>20890</v>
      </c>
      <c r="C6815" s="57">
        <v>114619</v>
      </c>
      <c r="D6815" s="25" t="s">
        <v>14066</v>
      </c>
      <c r="E6815" s="56">
        <v>0</v>
      </c>
      <c r="F6815" s="56">
        <v>0</v>
      </c>
      <c r="I6815" s="56"/>
      <c r="K6815" s="56"/>
    </row>
    <row r="6816" spans="1:11">
      <c r="A6816" s="27" t="s">
        <v>5974</v>
      </c>
      <c r="B6816" s="27" t="s">
        <v>20891</v>
      </c>
      <c r="C6816" s="57">
        <v>161619</v>
      </c>
      <c r="D6816" s="25" t="s">
        <v>14066</v>
      </c>
      <c r="E6816" s="56">
        <v>0</v>
      </c>
      <c r="F6816" s="56">
        <v>0</v>
      </c>
      <c r="I6816" s="56"/>
      <c r="K6816" s="56"/>
    </row>
    <row r="6817" spans="1:450">
      <c r="A6817" s="27" t="s">
        <v>5975</v>
      </c>
      <c r="B6817" s="27" t="s">
        <v>20892</v>
      </c>
      <c r="C6817" s="57">
        <v>114719</v>
      </c>
      <c r="D6817" s="25" t="s">
        <v>14066</v>
      </c>
      <c r="E6817" s="56">
        <v>0</v>
      </c>
      <c r="F6817" s="56">
        <v>0</v>
      </c>
      <c r="I6817" s="56"/>
      <c r="K6817" s="56"/>
    </row>
    <row r="6818" spans="1:450">
      <c r="A6818" s="27" t="s">
        <v>5976</v>
      </c>
      <c r="B6818" s="27" t="s">
        <v>20893</v>
      </c>
      <c r="C6818" s="57">
        <v>161819</v>
      </c>
      <c r="D6818" s="25" t="s">
        <v>14066</v>
      </c>
      <c r="E6818" s="56">
        <v>0</v>
      </c>
      <c r="F6818" s="56">
        <v>0</v>
      </c>
      <c r="I6818" s="56"/>
      <c r="K6818" s="56"/>
    </row>
    <row r="6819" spans="1:450" s="2" customFormat="1">
      <c r="A6819" s="27" t="s">
        <v>5977</v>
      </c>
      <c r="B6819" s="27" t="s">
        <v>20894</v>
      </c>
      <c r="C6819" s="57">
        <v>114819</v>
      </c>
      <c r="D6819" s="25" t="s">
        <v>14066</v>
      </c>
      <c r="E6819" s="56">
        <v>0</v>
      </c>
      <c r="F6819" s="56">
        <v>0</v>
      </c>
      <c r="G6819" s="16"/>
      <c r="H6819" s="16"/>
      <c r="I6819" s="56"/>
      <c r="J6819" s="16"/>
      <c r="K6819" s="56"/>
      <c r="L6819" s="16"/>
      <c r="M6819" s="16"/>
      <c r="N6819" s="16"/>
      <c r="O6819" s="16"/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  <c r="AO6819" s="16"/>
      <c r="AP6819" s="16"/>
      <c r="AQ6819" s="16"/>
      <c r="AR6819" s="16"/>
      <c r="AS6819" s="16"/>
      <c r="AT6819" s="16"/>
      <c r="AU6819" s="16"/>
      <c r="AV6819" s="16"/>
      <c r="AW6819" s="16"/>
      <c r="AX6819" s="16"/>
      <c r="AY6819" s="16"/>
      <c r="AZ6819" s="16"/>
      <c r="BA6819" s="16"/>
      <c r="BB6819" s="16"/>
      <c r="BC6819" s="16"/>
      <c r="BD6819" s="16"/>
      <c r="BE6819" s="16"/>
      <c r="BF6819" s="16"/>
      <c r="BG6819" s="16"/>
      <c r="BH6819" s="16"/>
      <c r="BI6819" s="16"/>
      <c r="BJ6819" s="16"/>
      <c r="BK6819" s="16"/>
      <c r="BL6819" s="16"/>
      <c r="BM6819" s="16"/>
      <c r="BN6819" s="16"/>
      <c r="BO6819" s="16"/>
      <c r="BP6819" s="16"/>
      <c r="BQ6819" s="16"/>
      <c r="BR6819" s="16"/>
      <c r="BS6819" s="16"/>
      <c r="BT6819" s="16"/>
      <c r="BU6819" s="16"/>
      <c r="BV6819" s="16"/>
      <c r="BW6819" s="16"/>
      <c r="BX6819" s="16"/>
      <c r="BY6819" s="16"/>
      <c r="BZ6819" s="16"/>
      <c r="CA6819" s="16"/>
      <c r="CB6819" s="16"/>
      <c r="CC6819" s="16"/>
      <c r="CD6819" s="16"/>
      <c r="CE6819" s="16"/>
      <c r="CF6819" s="16"/>
      <c r="CG6819" s="16"/>
      <c r="CH6819" s="16"/>
      <c r="CI6819" s="16"/>
      <c r="CJ6819" s="16"/>
      <c r="CK6819" s="16"/>
      <c r="CL6819" s="16"/>
      <c r="CM6819" s="16"/>
      <c r="CN6819" s="16"/>
      <c r="CO6819" s="16"/>
      <c r="CP6819" s="16"/>
      <c r="CQ6819" s="16"/>
      <c r="CR6819" s="16"/>
      <c r="CS6819" s="16"/>
      <c r="CT6819" s="16"/>
      <c r="CU6819" s="16"/>
      <c r="CV6819" s="16"/>
      <c r="CW6819" s="16"/>
      <c r="CX6819" s="16"/>
      <c r="CY6819" s="16"/>
      <c r="CZ6819" s="16"/>
      <c r="DA6819" s="16"/>
      <c r="DB6819" s="16"/>
      <c r="DC6819" s="16"/>
      <c r="DD6819" s="16"/>
      <c r="DE6819" s="16"/>
      <c r="DF6819" s="16"/>
      <c r="DG6819" s="16"/>
      <c r="DH6819" s="16"/>
      <c r="DI6819" s="16"/>
      <c r="DJ6819" s="16"/>
      <c r="DK6819" s="16"/>
      <c r="DL6819" s="16"/>
      <c r="DM6819" s="16"/>
      <c r="DN6819" s="16"/>
      <c r="DO6819" s="16"/>
      <c r="DP6819" s="16"/>
      <c r="DQ6819" s="16"/>
      <c r="DR6819" s="16"/>
      <c r="DS6819" s="16"/>
      <c r="DT6819" s="16"/>
      <c r="DU6819" s="16"/>
      <c r="DV6819" s="16"/>
      <c r="DW6819" s="16"/>
      <c r="DX6819" s="16"/>
      <c r="DY6819" s="16"/>
      <c r="DZ6819" s="16"/>
      <c r="EA6819" s="16"/>
      <c r="EB6819" s="16"/>
      <c r="EC6819" s="16"/>
      <c r="ED6819" s="16"/>
      <c r="EE6819" s="16"/>
      <c r="EF6819" s="16"/>
      <c r="EG6819" s="16"/>
      <c r="EH6819" s="16"/>
      <c r="EI6819" s="16"/>
      <c r="EJ6819" s="16"/>
      <c r="EK6819" s="16"/>
      <c r="EL6819" s="16"/>
      <c r="EM6819" s="16"/>
      <c r="EN6819" s="16"/>
      <c r="EO6819" s="16"/>
      <c r="EP6819" s="16"/>
      <c r="EQ6819" s="16"/>
      <c r="ER6819" s="16"/>
      <c r="ES6819" s="16"/>
      <c r="ET6819" s="16"/>
      <c r="EU6819" s="16"/>
      <c r="EV6819" s="16"/>
      <c r="EW6819" s="16"/>
      <c r="EX6819" s="16"/>
      <c r="EY6819" s="16"/>
      <c r="EZ6819" s="16"/>
      <c r="FA6819" s="16"/>
      <c r="FB6819" s="16"/>
      <c r="FC6819" s="16"/>
      <c r="FD6819" s="16"/>
      <c r="FE6819" s="16"/>
      <c r="FF6819" s="16"/>
      <c r="FG6819" s="16"/>
      <c r="FH6819" s="16"/>
      <c r="FI6819" s="16"/>
      <c r="FJ6819" s="16"/>
      <c r="FK6819" s="16"/>
      <c r="FL6819" s="16"/>
      <c r="FM6819" s="16"/>
      <c r="FN6819" s="16"/>
      <c r="FO6819" s="16"/>
      <c r="FP6819" s="16"/>
      <c r="FQ6819" s="16"/>
      <c r="FR6819" s="16"/>
      <c r="FS6819" s="16"/>
      <c r="FT6819" s="16"/>
      <c r="FU6819" s="16"/>
      <c r="FV6819" s="16"/>
      <c r="FW6819" s="16"/>
      <c r="FX6819" s="16"/>
      <c r="FY6819" s="16"/>
      <c r="FZ6819" s="16"/>
      <c r="GA6819" s="16"/>
      <c r="GB6819" s="16"/>
      <c r="GC6819" s="16"/>
      <c r="GD6819" s="16"/>
      <c r="GE6819" s="16"/>
      <c r="GF6819" s="16"/>
      <c r="GG6819" s="16"/>
      <c r="GH6819" s="16"/>
      <c r="GI6819" s="16"/>
      <c r="GJ6819" s="16"/>
      <c r="GK6819" s="16"/>
      <c r="GL6819" s="16"/>
      <c r="GM6819" s="16"/>
      <c r="GN6819" s="16"/>
      <c r="GO6819" s="16"/>
      <c r="GP6819" s="16"/>
      <c r="GQ6819" s="16"/>
      <c r="GR6819" s="16"/>
      <c r="GS6819" s="16"/>
      <c r="GT6819" s="16"/>
      <c r="GU6819" s="16"/>
      <c r="GV6819" s="16"/>
      <c r="GW6819" s="16"/>
      <c r="GX6819" s="16"/>
      <c r="GY6819" s="16"/>
      <c r="GZ6819" s="16"/>
      <c r="HA6819" s="16"/>
      <c r="HB6819" s="16"/>
      <c r="HC6819" s="16"/>
      <c r="HD6819" s="16"/>
      <c r="HE6819" s="16"/>
      <c r="HF6819" s="16"/>
      <c r="HG6819" s="16"/>
      <c r="HH6819" s="16"/>
      <c r="HI6819" s="16"/>
      <c r="HJ6819" s="16"/>
      <c r="HK6819" s="16"/>
      <c r="HL6819" s="16"/>
      <c r="HM6819" s="16"/>
      <c r="HN6819" s="16"/>
      <c r="HO6819" s="16"/>
      <c r="HP6819" s="16"/>
      <c r="HQ6819" s="16"/>
      <c r="HR6819" s="16"/>
      <c r="HS6819" s="16"/>
      <c r="HT6819" s="16"/>
      <c r="HU6819" s="16"/>
      <c r="HV6819" s="16"/>
      <c r="HW6819" s="16"/>
      <c r="HX6819" s="16"/>
      <c r="HY6819" s="16"/>
      <c r="HZ6819" s="16"/>
      <c r="IA6819" s="16"/>
      <c r="IB6819" s="16"/>
      <c r="IC6819" s="16"/>
      <c r="ID6819" s="16"/>
      <c r="IE6819" s="16"/>
      <c r="IF6819" s="16"/>
      <c r="IG6819" s="16"/>
      <c r="IH6819" s="16"/>
      <c r="II6819" s="16"/>
      <c r="IJ6819" s="16"/>
      <c r="IK6819" s="16"/>
      <c r="IL6819" s="16"/>
      <c r="IM6819" s="16"/>
      <c r="IN6819" s="16"/>
      <c r="IO6819" s="16"/>
      <c r="IP6819" s="16"/>
      <c r="IQ6819" s="16"/>
      <c r="IR6819" s="16"/>
      <c r="IS6819" s="16"/>
      <c r="IT6819" s="16"/>
      <c r="IU6819" s="16"/>
      <c r="IV6819" s="16"/>
      <c r="IW6819" s="16"/>
      <c r="IX6819" s="16"/>
      <c r="IY6819" s="16"/>
      <c r="IZ6819" s="16"/>
      <c r="JA6819" s="16"/>
      <c r="JB6819" s="16"/>
      <c r="JC6819" s="16"/>
      <c r="JD6819" s="16"/>
      <c r="JE6819" s="16"/>
      <c r="JF6819" s="16"/>
      <c r="JG6819" s="16"/>
      <c r="JH6819" s="16"/>
      <c r="JI6819" s="16"/>
      <c r="JJ6819" s="16"/>
      <c r="JK6819" s="16"/>
      <c r="JL6819" s="16"/>
      <c r="JM6819" s="16"/>
      <c r="JN6819" s="16"/>
      <c r="JO6819" s="16"/>
      <c r="JP6819" s="16"/>
      <c r="JQ6819" s="16"/>
      <c r="JR6819" s="16"/>
      <c r="JS6819" s="16"/>
      <c r="JT6819" s="16"/>
      <c r="JU6819" s="16"/>
      <c r="JV6819" s="16"/>
      <c r="JW6819" s="16"/>
      <c r="JX6819" s="16"/>
      <c r="JY6819" s="16"/>
      <c r="JZ6819" s="16"/>
      <c r="KA6819" s="16"/>
      <c r="KB6819" s="16"/>
      <c r="KC6819" s="16"/>
      <c r="KD6819" s="16"/>
      <c r="KE6819" s="16"/>
      <c r="KF6819" s="16"/>
      <c r="KG6819" s="16"/>
      <c r="KH6819" s="16"/>
      <c r="KI6819" s="16"/>
      <c r="KJ6819" s="16"/>
      <c r="KK6819" s="16"/>
      <c r="KL6819" s="16"/>
      <c r="KM6819" s="16"/>
      <c r="KN6819" s="16"/>
      <c r="KO6819" s="16"/>
      <c r="KP6819" s="16"/>
      <c r="KQ6819" s="16"/>
      <c r="KR6819" s="16"/>
      <c r="KS6819" s="16"/>
      <c r="KT6819" s="16"/>
      <c r="KU6819" s="16"/>
      <c r="KV6819" s="16"/>
      <c r="KW6819" s="16"/>
      <c r="KX6819" s="16"/>
      <c r="KY6819" s="16"/>
      <c r="KZ6819" s="16"/>
      <c r="LA6819" s="16"/>
      <c r="LB6819" s="16"/>
      <c r="LC6819" s="16"/>
      <c r="LD6819" s="16"/>
      <c r="LE6819" s="16"/>
      <c r="LF6819" s="16"/>
      <c r="LG6819" s="16"/>
      <c r="LH6819" s="16"/>
      <c r="LI6819" s="16"/>
      <c r="LJ6819" s="16"/>
      <c r="LK6819" s="16"/>
      <c r="LL6819" s="16"/>
      <c r="LM6819" s="16"/>
      <c r="LN6819" s="16"/>
      <c r="LO6819" s="16"/>
      <c r="LP6819" s="16"/>
      <c r="LQ6819" s="16"/>
      <c r="LR6819" s="16"/>
      <c r="LS6819" s="16"/>
      <c r="LT6819" s="16"/>
      <c r="LU6819" s="16"/>
      <c r="LV6819" s="16"/>
      <c r="LW6819" s="16"/>
      <c r="LX6819" s="16"/>
      <c r="LY6819" s="16"/>
      <c r="LZ6819" s="16"/>
      <c r="MA6819" s="16"/>
      <c r="MB6819" s="16"/>
      <c r="MC6819" s="16"/>
      <c r="MD6819" s="16"/>
      <c r="ME6819" s="16"/>
      <c r="MF6819" s="16"/>
      <c r="MG6819" s="16"/>
      <c r="MH6819" s="16"/>
      <c r="MI6819" s="16"/>
      <c r="MJ6819" s="16"/>
      <c r="MK6819" s="16"/>
      <c r="ML6819" s="16"/>
      <c r="MM6819" s="16"/>
      <c r="MN6819" s="16"/>
      <c r="MO6819" s="16"/>
      <c r="MP6819" s="16"/>
      <c r="MQ6819" s="16"/>
      <c r="MR6819" s="16"/>
      <c r="MS6819" s="16"/>
      <c r="MT6819" s="16"/>
      <c r="MU6819" s="16"/>
      <c r="MV6819" s="16"/>
      <c r="MW6819" s="16"/>
      <c r="MX6819" s="16"/>
      <c r="MY6819" s="16"/>
      <c r="MZ6819" s="16"/>
      <c r="NA6819" s="16"/>
      <c r="NB6819" s="16"/>
      <c r="NC6819" s="16"/>
      <c r="ND6819" s="16"/>
      <c r="NE6819" s="16"/>
      <c r="NF6819" s="16"/>
      <c r="NG6819" s="16"/>
      <c r="NH6819" s="16"/>
      <c r="NI6819" s="16"/>
      <c r="NJ6819" s="16"/>
      <c r="NK6819" s="16"/>
      <c r="NL6819" s="16"/>
      <c r="NM6819" s="16"/>
      <c r="NN6819" s="16"/>
      <c r="NO6819" s="16"/>
      <c r="NP6819" s="16"/>
      <c r="NQ6819" s="16"/>
      <c r="NR6819" s="16"/>
      <c r="NS6819" s="16"/>
      <c r="NT6819" s="16"/>
      <c r="NU6819" s="16"/>
      <c r="NV6819" s="16"/>
      <c r="NW6819" s="16"/>
      <c r="NX6819" s="16"/>
      <c r="NY6819" s="16"/>
      <c r="NZ6819" s="16"/>
      <c r="OA6819" s="16"/>
      <c r="OB6819" s="16"/>
      <c r="OC6819" s="16"/>
      <c r="OD6819" s="16"/>
      <c r="OE6819" s="16"/>
      <c r="OF6819" s="16"/>
      <c r="OG6819" s="16"/>
      <c r="OH6819" s="16"/>
      <c r="OI6819" s="16"/>
      <c r="OJ6819" s="16"/>
      <c r="OK6819" s="16"/>
      <c r="OL6819" s="16"/>
      <c r="OM6819" s="16"/>
      <c r="ON6819" s="16"/>
      <c r="OO6819" s="16"/>
      <c r="OP6819" s="16"/>
      <c r="OQ6819" s="16"/>
      <c r="OR6819" s="16"/>
      <c r="OS6819" s="16"/>
      <c r="OT6819" s="16"/>
      <c r="OU6819" s="16"/>
      <c r="OV6819" s="16"/>
      <c r="OW6819" s="16"/>
      <c r="OX6819" s="16"/>
      <c r="OY6819" s="16"/>
      <c r="OZ6819" s="16"/>
      <c r="PA6819" s="16"/>
      <c r="PB6819" s="16"/>
      <c r="PC6819" s="16"/>
      <c r="PD6819" s="16"/>
      <c r="PE6819" s="16"/>
      <c r="PF6819" s="16"/>
      <c r="PG6819" s="16"/>
      <c r="PH6819" s="16"/>
      <c r="PI6819" s="16"/>
      <c r="PJ6819" s="16"/>
      <c r="PK6819" s="16"/>
      <c r="PL6819" s="16"/>
      <c r="PM6819" s="16"/>
      <c r="PN6819" s="16"/>
      <c r="PO6819" s="16"/>
      <c r="PP6819" s="16"/>
      <c r="PQ6819" s="16"/>
      <c r="PR6819" s="16"/>
      <c r="PS6819" s="16"/>
      <c r="PT6819" s="16"/>
      <c r="PU6819" s="16"/>
      <c r="PV6819" s="16"/>
      <c r="PW6819" s="16"/>
      <c r="PX6819" s="16"/>
      <c r="PY6819" s="16"/>
      <c r="PZ6819" s="16"/>
      <c r="QA6819" s="16"/>
      <c r="QB6819" s="16"/>
      <c r="QC6819" s="16"/>
      <c r="QD6819" s="16"/>
      <c r="QE6819" s="16"/>
      <c r="QF6819" s="16"/>
      <c r="QG6819" s="16"/>
      <c r="QH6819" s="16"/>
    </row>
    <row r="6820" spans="1:450" s="2" customFormat="1">
      <c r="A6820" s="27" t="s">
        <v>5978</v>
      </c>
      <c r="B6820" s="27" t="s">
        <v>20895</v>
      </c>
      <c r="C6820" s="57">
        <v>161919</v>
      </c>
      <c r="D6820" s="25" t="s">
        <v>14066</v>
      </c>
      <c r="E6820" s="56">
        <v>0</v>
      </c>
      <c r="F6820" s="56">
        <v>0</v>
      </c>
      <c r="G6820" s="16"/>
      <c r="H6820" s="16"/>
      <c r="I6820" s="56"/>
      <c r="J6820" s="16"/>
      <c r="K6820" s="56"/>
      <c r="L6820" s="16"/>
      <c r="M6820" s="16"/>
      <c r="N6820" s="16"/>
      <c r="O6820" s="16"/>
      <c r="P6820" s="16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  <c r="AI6820" s="16"/>
      <c r="AJ6820" s="16"/>
      <c r="AK6820" s="16"/>
      <c r="AL6820" s="16"/>
      <c r="AM6820" s="16"/>
      <c r="AN6820" s="16"/>
      <c r="AO6820" s="16"/>
      <c r="AP6820" s="16"/>
      <c r="AQ6820" s="16"/>
      <c r="AR6820" s="16"/>
      <c r="AS6820" s="16"/>
      <c r="AT6820" s="16"/>
      <c r="AU6820" s="16"/>
      <c r="AV6820" s="16"/>
      <c r="AW6820" s="16"/>
      <c r="AX6820" s="16"/>
      <c r="AY6820" s="16"/>
      <c r="AZ6820" s="16"/>
      <c r="BA6820" s="16"/>
      <c r="BB6820" s="16"/>
      <c r="BC6820" s="16"/>
      <c r="BD6820" s="16"/>
      <c r="BE6820" s="16"/>
      <c r="BF6820" s="16"/>
      <c r="BG6820" s="16"/>
      <c r="BH6820" s="16"/>
      <c r="BI6820" s="16"/>
      <c r="BJ6820" s="16"/>
      <c r="BK6820" s="16"/>
      <c r="BL6820" s="16"/>
      <c r="BM6820" s="16"/>
      <c r="BN6820" s="16"/>
      <c r="BO6820" s="16"/>
      <c r="BP6820" s="16"/>
      <c r="BQ6820" s="16"/>
      <c r="BR6820" s="16"/>
      <c r="BS6820" s="16"/>
      <c r="BT6820" s="16"/>
      <c r="BU6820" s="16"/>
      <c r="BV6820" s="16"/>
      <c r="BW6820" s="16"/>
      <c r="BX6820" s="16"/>
      <c r="BY6820" s="16"/>
      <c r="BZ6820" s="16"/>
      <c r="CA6820" s="16"/>
      <c r="CB6820" s="16"/>
      <c r="CC6820" s="16"/>
      <c r="CD6820" s="16"/>
      <c r="CE6820" s="16"/>
      <c r="CF6820" s="16"/>
      <c r="CG6820" s="16"/>
      <c r="CH6820" s="16"/>
      <c r="CI6820" s="16"/>
      <c r="CJ6820" s="16"/>
      <c r="CK6820" s="16"/>
      <c r="CL6820" s="16"/>
      <c r="CM6820" s="16"/>
      <c r="CN6820" s="16"/>
      <c r="CO6820" s="16"/>
      <c r="CP6820" s="16"/>
      <c r="CQ6820" s="16"/>
      <c r="CR6820" s="16"/>
      <c r="CS6820" s="16"/>
      <c r="CT6820" s="16"/>
      <c r="CU6820" s="16"/>
      <c r="CV6820" s="16"/>
      <c r="CW6820" s="16"/>
      <c r="CX6820" s="16"/>
      <c r="CY6820" s="16"/>
      <c r="CZ6820" s="16"/>
      <c r="DA6820" s="16"/>
      <c r="DB6820" s="16"/>
      <c r="DC6820" s="16"/>
      <c r="DD6820" s="16"/>
      <c r="DE6820" s="16"/>
      <c r="DF6820" s="16"/>
      <c r="DG6820" s="16"/>
      <c r="DH6820" s="16"/>
      <c r="DI6820" s="16"/>
      <c r="DJ6820" s="16"/>
      <c r="DK6820" s="16"/>
      <c r="DL6820" s="16"/>
      <c r="DM6820" s="16"/>
      <c r="DN6820" s="16"/>
      <c r="DO6820" s="16"/>
      <c r="DP6820" s="16"/>
      <c r="DQ6820" s="16"/>
      <c r="DR6820" s="16"/>
      <c r="DS6820" s="16"/>
      <c r="DT6820" s="16"/>
      <c r="DU6820" s="16"/>
      <c r="DV6820" s="16"/>
      <c r="DW6820" s="16"/>
      <c r="DX6820" s="16"/>
      <c r="DY6820" s="16"/>
      <c r="DZ6820" s="16"/>
      <c r="EA6820" s="16"/>
      <c r="EB6820" s="16"/>
      <c r="EC6820" s="16"/>
      <c r="ED6820" s="16"/>
      <c r="EE6820" s="16"/>
      <c r="EF6820" s="16"/>
      <c r="EG6820" s="16"/>
      <c r="EH6820" s="16"/>
      <c r="EI6820" s="16"/>
      <c r="EJ6820" s="16"/>
      <c r="EK6820" s="16"/>
      <c r="EL6820" s="16"/>
      <c r="EM6820" s="16"/>
      <c r="EN6820" s="16"/>
      <c r="EO6820" s="16"/>
      <c r="EP6820" s="16"/>
      <c r="EQ6820" s="16"/>
      <c r="ER6820" s="16"/>
      <c r="ES6820" s="16"/>
      <c r="ET6820" s="16"/>
      <c r="EU6820" s="16"/>
      <c r="EV6820" s="16"/>
      <c r="EW6820" s="16"/>
      <c r="EX6820" s="16"/>
      <c r="EY6820" s="16"/>
      <c r="EZ6820" s="16"/>
      <c r="FA6820" s="16"/>
      <c r="FB6820" s="16"/>
      <c r="FC6820" s="16"/>
      <c r="FD6820" s="16"/>
      <c r="FE6820" s="16"/>
      <c r="FF6820" s="16"/>
      <c r="FG6820" s="16"/>
      <c r="FH6820" s="16"/>
      <c r="FI6820" s="16"/>
      <c r="FJ6820" s="16"/>
      <c r="FK6820" s="16"/>
      <c r="FL6820" s="16"/>
      <c r="FM6820" s="16"/>
      <c r="FN6820" s="16"/>
      <c r="FO6820" s="16"/>
      <c r="FP6820" s="16"/>
      <c r="FQ6820" s="16"/>
      <c r="FR6820" s="16"/>
      <c r="FS6820" s="16"/>
      <c r="FT6820" s="16"/>
      <c r="FU6820" s="16"/>
      <c r="FV6820" s="16"/>
      <c r="FW6820" s="16"/>
      <c r="FX6820" s="16"/>
      <c r="FY6820" s="16"/>
      <c r="FZ6820" s="16"/>
      <c r="GA6820" s="16"/>
      <c r="GB6820" s="16"/>
      <c r="GC6820" s="16"/>
      <c r="GD6820" s="16"/>
      <c r="GE6820" s="16"/>
      <c r="GF6820" s="16"/>
      <c r="GG6820" s="16"/>
      <c r="GH6820" s="16"/>
      <c r="GI6820" s="16"/>
      <c r="GJ6820" s="16"/>
      <c r="GK6820" s="16"/>
      <c r="GL6820" s="16"/>
      <c r="GM6820" s="16"/>
      <c r="GN6820" s="16"/>
      <c r="GO6820" s="16"/>
      <c r="GP6820" s="16"/>
      <c r="GQ6820" s="16"/>
      <c r="GR6820" s="16"/>
      <c r="GS6820" s="16"/>
      <c r="GT6820" s="16"/>
      <c r="GU6820" s="16"/>
      <c r="GV6820" s="16"/>
      <c r="GW6820" s="16"/>
      <c r="GX6820" s="16"/>
      <c r="GY6820" s="16"/>
      <c r="GZ6820" s="16"/>
      <c r="HA6820" s="16"/>
      <c r="HB6820" s="16"/>
      <c r="HC6820" s="16"/>
      <c r="HD6820" s="16"/>
      <c r="HE6820" s="16"/>
      <c r="HF6820" s="16"/>
      <c r="HG6820" s="16"/>
      <c r="HH6820" s="16"/>
      <c r="HI6820" s="16"/>
      <c r="HJ6820" s="16"/>
      <c r="HK6820" s="16"/>
      <c r="HL6820" s="16"/>
      <c r="HM6820" s="16"/>
      <c r="HN6820" s="16"/>
      <c r="HO6820" s="16"/>
      <c r="HP6820" s="16"/>
      <c r="HQ6820" s="16"/>
      <c r="HR6820" s="16"/>
      <c r="HS6820" s="16"/>
      <c r="HT6820" s="16"/>
      <c r="HU6820" s="16"/>
      <c r="HV6820" s="16"/>
      <c r="HW6820" s="16"/>
      <c r="HX6820" s="16"/>
      <c r="HY6820" s="16"/>
      <c r="HZ6820" s="16"/>
      <c r="IA6820" s="16"/>
      <c r="IB6820" s="16"/>
      <c r="IC6820" s="16"/>
      <c r="ID6820" s="16"/>
      <c r="IE6820" s="16"/>
      <c r="IF6820" s="16"/>
      <c r="IG6820" s="16"/>
      <c r="IH6820" s="16"/>
      <c r="II6820" s="16"/>
      <c r="IJ6820" s="16"/>
      <c r="IK6820" s="16"/>
      <c r="IL6820" s="16"/>
      <c r="IM6820" s="16"/>
      <c r="IN6820" s="16"/>
      <c r="IO6820" s="16"/>
      <c r="IP6820" s="16"/>
      <c r="IQ6820" s="16"/>
      <c r="IR6820" s="16"/>
      <c r="IS6820" s="16"/>
      <c r="IT6820" s="16"/>
      <c r="IU6820" s="16"/>
      <c r="IV6820" s="16"/>
      <c r="IW6820" s="16"/>
      <c r="IX6820" s="16"/>
      <c r="IY6820" s="16"/>
      <c r="IZ6820" s="16"/>
      <c r="JA6820" s="16"/>
      <c r="JB6820" s="16"/>
      <c r="JC6820" s="16"/>
      <c r="JD6820" s="16"/>
      <c r="JE6820" s="16"/>
      <c r="JF6820" s="16"/>
      <c r="JG6820" s="16"/>
      <c r="JH6820" s="16"/>
      <c r="JI6820" s="16"/>
      <c r="JJ6820" s="16"/>
      <c r="JK6820" s="16"/>
      <c r="JL6820" s="16"/>
      <c r="JM6820" s="16"/>
      <c r="JN6820" s="16"/>
      <c r="JO6820" s="16"/>
      <c r="JP6820" s="16"/>
      <c r="JQ6820" s="16"/>
      <c r="JR6820" s="16"/>
      <c r="JS6820" s="16"/>
      <c r="JT6820" s="16"/>
      <c r="JU6820" s="16"/>
      <c r="JV6820" s="16"/>
      <c r="JW6820" s="16"/>
      <c r="JX6820" s="16"/>
      <c r="JY6820" s="16"/>
      <c r="JZ6820" s="16"/>
      <c r="KA6820" s="16"/>
      <c r="KB6820" s="16"/>
      <c r="KC6820" s="16"/>
      <c r="KD6820" s="16"/>
      <c r="KE6820" s="16"/>
      <c r="KF6820" s="16"/>
      <c r="KG6820" s="16"/>
      <c r="KH6820" s="16"/>
      <c r="KI6820" s="16"/>
      <c r="KJ6820" s="16"/>
      <c r="KK6820" s="16"/>
      <c r="KL6820" s="16"/>
      <c r="KM6820" s="16"/>
      <c r="KN6820" s="16"/>
      <c r="KO6820" s="16"/>
      <c r="KP6820" s="16"/>
      <c r="KQ6820" s="16"/>
      <c r="KR6820" s="16"/>
      <c r="KS6820" s="16"/>
      <c r="KT6820" s="16"/>
      <c r="KU6820" s="16"/>
      <c r="KV6820" s="16"/>
      <c r="KW6820" s="16"/>
      <c r="KX6820" s="16"/>
      <c r="KY6820" s="16"/>
      <c r="KZ6820" s="16"/>
      <c r="LA6820" s="16"/>
      <c r="LB6820" s="16"/>
      <c r="LC6820" s="16"/>
      <c r="LD6820" s="16"/>
      <c r="LE6820" s="16"/>
      <c r="LF6820" s="16"/>
      <c r="LG6820" s="16"/>
      <c r="LH6820" s="16"/>
      <c r="LI6820" s="16"/>
      <c r="LJ6820" s="16"/>
      <c r="LK6820" s="16"/>
      <c r="LL6820" s="16"/>
      <c r="LM6820" s="16"/>
      <c r="LN6820" s="16"/>
      <c r="LO6820" s="16"/>
      <c r="LP6820" s="16"/>
      <c r="LQ6820" s="16"/>
      <c r="LR6820" s="16"/>
      <c r="LS6820" s="16"/>
      <c r="LT6820" s="16"/>
      <c r="LU6820" s="16"/>
      <c r="LV6820" s="16"/>
      <c r="LW6820" s="16"/>
      <c r="LX6820" s="16"/>
      <c r="LY6820" s="16"/>
      <c r="LZ6820" s="16"/>
      <c r="MA6820" s="16"/>
      <c r="MB6820" s="16"/>
      <c r="MC6820" s="16"/>
      <c r="MD6820" s="16"/>
      <c r="ME6820" s="16"/>
      <c r="MF6820" s="16"/>
      <c r="MG6820" s="16"/>
      <c r="MH6820" s="16"/>
      <c r="MI6820" s="16"/>
      <c r="MJ6820" s="16"/>
      <c r="MK6820" s="16"/>
      <c r="ML6820" s="16"/>
      <c r="MM6820" s="16"/>
      <c r="MN6820" s="16"/>
      <c r="MO6820" s="16"/>
      <c r="MP6820" s="16"/>
      <c r="MQ6820" s="16"/>
      <c r="MR6820" s="16"/>
      <c r="MS6820" s="16"/>
      <c r="MT6820" s="16"/>
      <c r="MU6820" s="16"/>
      <c r="MV6820" s="16"/>
      <c r="MW6820" s="16"/>
      <c r="MX6820" s="16"/>
      <c r="MY6820" s="16"/>
      <c r="MZ6820" s="16"/>
      <c r="NA6820" s="16"/>
      <c r="NB6820" s="16"/>
      <c r="NC6820" s="16"/>
      <c r="ND6820" s="16"/>
      <c r="NE6820" s="16"/>
      <c r="NF6820" s="16"/>
      <c r="NG6820" s="16"/>
      <c r="NH6820" s="16"/>
      <c r="NI6820" s="16"/>
      <c r="NJ6820" s="16"/>
      <c r="NK6820" s="16"/>
      <c r="NL6820" s="16"/>
      <c r="NM6820" s="16"/>
      <c r="NN6820" s="16"/>
      <c r="NO6820" s="16"/>
      <c r="NP6820" s="16"/>
      <c r="NQ6820" s="16"/>
      <c r="NR6820" s="16"/>
      <c r="NS6820" s="16"/>
      <c r="NT6820" s="16"/>
      <c r="NU6820" s="16"/>
      <c r="NV6820" s="16"/>
      <c r="NW6820" s="16"/>
      <c r="NX6820" s="16"/>
      <c r="NY6820" s="16"/>
      <c r="NZ6820" s="16"/>
      <c r="OA6820" s="16"/>
      <c r="OB6820" s="16"/>
      <c r="OC6820" s="16"/>
      <c r="OD6820" s="16"/>
      <c r="OE6820" s="16"/>
      <c r="OF6820" s="16"/>
      <c r="OG6820" s="16"/>
      <c r="OH6820" s="16"/>
      <c r="OI6820" s="16"/>
      <c r="OJ6820" s="16"/>
      <c r="OK6820" s="16"/>
      <c r="OL6820" s="16"/>
      <c r="OM6820" s="16"/>
      <c r="ON6820" s="16"/>
      <c r="OO6820" s="16"/>
      <c r="OP6820" s="16"/>
      <c r="OQ6820" s="16"/>
      <c r="OR6820" s="16"/>
      <c r="OS6820" s="16"/>
      <c r="OT6820" s="16"/>
      <c r="OU6820" s="16"/>
      <c r="OV6820" s="16"/>
      <c r="OW6820" s="16"/>
      <c r="OX6820" s="16"/>
      <c r="OY6820" s="16"/>
      <c r="OZ6820" s="16"/>
      <c r="PA6820" s="16"/>
      <c r="PB6820" s="16"/>
      <c r="PC6820" s="16"/>
      <c r="PD6820" s="16"/>
      <c r="PE6820" s="16"/>
      <c r="PF6820" s="16"/>
      <c r="PG6820" s="16"/>
      <c r="PH6820" s="16"/>
      <c r="PI6820" s="16"/>
      <c r="PJ6820" s="16"/>
      <c r="PK6820" s="16"/>
      <c r="PL6820" s="16"/>
      <c r="PM6820" s="16"/>
      <c r="PN6820" s="16"/>
      <c r="PO6820" s="16"/>
      <c r="PP6820" s="16"/>
      <c r="PQ6820" s="16"/>
      <c r="PR6820" s="16"/>
      <c r="PS6820" s="16"/>
      <c r="PT6820" s="16"/>
      <c r="PU6820" s="16"/>
      <c r="PV6820" s="16"/>
      <c r="PW6820" s="16"/>
      <c r="PX6820" s="16"/>
      <c r="PY6820" s="16"/>
      <c r="PZ6820" s="16"/>
      <c r="QA6820" s="16"/>
      <c r="QB6820" s="16"/>
      <c r="QC6820" s="16"/>
      <c r="QD6820" s="16"/>
      <c r="QE6820" s="16"/>
      <c r="QF6820" s="16"/>
      <c r="QG6820" s="16"/>
      <c r="QH6820" s="16"/>
    </row>
    <row r="6821" spans="1:450" s="2" customFormat="1">
      <c r="A6821" s="27" t="s">
        <v>5979</v>
      </c>
      <c r="B6821" s="27" t="s">
        <v>20896</v>
      </c>
      <c r="C6821" s="57">
        <v>114919</v>
      </c>
      <c r="D6821" s="25" t="s">
        <v>14066</v>
      </c>
      <c r="E6821" s="56">
        <v>0</v>
      </c>
      <c r="F6821" s="56">
        <v>0</v>
      </c>
      <c r="G6821" s="16"/>
      <c r="H6821" s="16"/>
      <c r="I6821" s="56"/>
      <c r="J6821" s="16"/>
      <c r="K6821" s="56"/>
      <c r="L6821" s="16"/>
      <c r="M6821" s="16"/>
      <c r="N6821" s="16"/>
      <c r="O6821" s="16"/>
      <c r="P6821" s="16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  <c r="AO6821" s="16"/>
      <c r="AP6821" s="16"/>
      <c r="AQ6821" s="16"/>
      <c r="AR6821" s="16"/>
      <c r="AS6821" s="16"/>
      <c r="AT6821" s="16"/>
      <c r="AU6821" s="16"/>
      <c r="AV6821" s="16"/>
      <c r="AW6821" s="16"/>
      <c r="AX6821" s="16"/>
      <c r="AY6821" s="16"/>
      <c r="AZ6821" s="16"/>
      <c r="BA6821" s="16"/>
      <c r="BB6821" s="16"/>
      <c r="BC6821" s="16"/>
      <c r="BD6821" s="16"/>
      <c r="BE6821" s="16"/>
      <c r="BF6821" s="16"/>
      <c r="BG6821" s="16"/>
      <c r="BH6821" s="16"/>
      <c r="BI6821" s="16"/>
      <c r="BJ6821" s="16"/>
      <c r="BK6821" s="16"/>
      <c r="BL6821" s="16"/>
      <c r="BM6821" s="16"/>
      <c r="BN6821" s="16"/>
      <c r="BO6821" s="16"/>
      <c r="BP6821" s="16"/>
      <c r="BQ6821" s="16"/>
      <c r="BR6821" s="16"/>
      <c r="BS6821" s="16"/>
      <c r="BT6821" s="16"/>
      <c r="BU6821" s="16"/>
      <c r="BV6821" s="16"/>
      <c r="BW6821" s="16"/>
      <c r="BX6821" s="16"/>
      <c r="BY6821" s="16"/>
      <c r="BZ6821" s="16"/>
      <c r="CA6821" s="16"/>
      <c r="CB6821" s="16"/>
      <c r="CC6821" s="16"/>
      <c r="CD6821" s="16"/>
      <c r="CE6821" s="16"/>
      <c r="CF6821" s="16"/>
      <c r="CG6821" s="16"/>
      <c r="CH6821" s="16"/>
      <c r="CI6821" s="16"/>
      <c r="CJ6821" s="16"/>
      <c r="CK6821" s="16"/>
      <c r="CL6821" s="16"/>
      <c r="CM6821" s="16"/>
      <c r="CN6821" s="16"/>
      <c r="CO6821" s="16"/>
      <c r="CP6821" s="16"/>
      <c r="CQ6821" s="16"/>
      <c r="CR6821" s="16"/>
      <c r="CS6821" s="16"/>
      <c r="CT6821" s="16"/>
      <c r="CU6821" s="16"/>
      <c r="CV6821" s="16"/>
      <c r="CW6821" s="16"/>
      <c r="CX6821" s="16"/>
      <c r="CY6821" s="16"/>
      <c r="CZ6821" s="16"/>
      <c r="DA6821" s="16"/>
      <c r="DB6821" s="16"/>
      <c r="DC6821" s="16"/>
      <c r="DD6821" s="16"/>
      <c r="DE6821" s="16"/>
      <c r="DF6821" s="16"/>
      <c r="DG6821" s="16"/>
      <c r="DH6821" s="16"/>
      <c r="DI6821" s="16"/>
      <c r="DJ6821" s="16"/>
      <c r="DK6821" s="16"/>
      <c r="DL6821" s="16"/>
      <c r="DM6821" s="16"/>
      <c r="DN6821" s="16"/>
      <c r="DO6821" s="16"/>
      <c r="DP6821" s="16"/>
      <c r="DQ6821" s="16"/>
      <c r="DR6821" s="16"/>
      <c r="DS6821" s="16"/>
      <c r="DT6821" s="16"/>
      <c r="DU6821" s="16"/>
      <c r="DV6821" s="16"/>
      <c r="DW6821" s="16"/>
      <c r="DX6821" s="16"/>
      <c r="DY6821" s="16"/>
      <c r="DZ6821" s="16"/>
      <c r="EA6821" s="16"/>
      <c r="EB6821" s="16"/>
      <c r="EC6821" s="16"/>
      <c r="ED6821" s="16"/>
      <c r="EE6821" s="16"/>
      <c r="EF6821" s="16"/>
      <c r="EG6821" s="16"/>
      <c r="EH6821" s="16"/>
      <c r="EI6821" s="16"/>
      <c r="EJ6821" s="16"/>
      <c r="EK6821" s="16"/>
      <c r="EL6821" s="16"/>
      <c r="EM6821" s="16"/>
      <c r="EN6821" s="16"/>
      <c r="EO6821" s="16"/>
      <c r="EP6821" s="16"/>
      <c r="EQ6821" s="16"/>
      <c r="ER6821" s="16"/>
      <c r="ES6821" s="16"/>
      <c r="ET6821" s="16"/>
      <c r="EU6821" s="16"/>
      <c r="EV6821" s="16"/>
      <c r="EW6821" s="16"/>
      <c r="EX6821" s="16"/>
      <c r="EY6821" s="16"/>
      <c r="EZ6821" s="16"/>
      <c r="FA6821" s="16"/>
      <c r="FB6821" s="16"/>
      <c r="FC6821" s="16"/>
      <c r="FD6821" s="16"/>
      <c r="FE6821" s="16"/>
      <c r="FF6821" s="16"/>
      <c r="FG6821" s="16"/>
      <c r="FH6821" s="16"/>
      <c r="FI6821" s="16"/>
      <c r="FJ6821" s="16"/>
      <c r="FK6821" s="16"/>
      <c r="FL6821" s="16"/>
      <c r="FM6821" s="16"/>
      <c r="FN6821" s="16"/>
      <c r="FO6821" s="16"/>
      <c r="FP6821" s="16"/>
      <c r="FQ6821" s="16"/>
      <c r="FR6821" s="16"/>
      <c r="FS6821" s="16"/>
      <c r="FT6821" s="16"/>
      <c r="FU6821" s="16"/>
      <c r="FV6821" s="16"/>
      <c r="FW6821" s="16"/>
      <c r="FX6821" s="16"/>
      <c r="FY6821" s="16"/>
      <c r="FZ6821" s="16"/>
      <c r="GA6821" s="16"/>
      <c r="GB6821" s="16"/>
      <c r="GC6821" s="16"/>
      <c r="GD6821" s="16"/>
      <c r="GE6821" s="16"/>
      <c r="GF6821" s="16"/>
      <c r="GG6821" s="16"/>
      <c r="GH6821" s="16"/>
      <c r="GI6821" s="16"/>
      <c r="GJ6821" s="16"/>
      <c r="GK6821" s="16"/>
      <c r="GL6821" s="16"/>
      <c r="GM6821" s="16"/>
      <c r="GN6821" s="16"/>
      <c r="GO6821" s="16"/>
      <c r="GP6821" s="16"/>
      <c r="GQ6821" s="16"/>
      <c r="GR6821" s="16"/>
      <c r="GS6821" s="16"/>
      <c r="GT6821" s="16"/>
      <c r="GU6821" s="16"/>
      <c r="GV6821" s="16"/>
      <c r="GW6821" s="16"/>
      <c r="GX6821" s="16"/>
      <c r="GY6821" s="16"/>
      <c r="GZ6821" s="16"/>
      <c r="HA6821" s="16"/>
      <c r="HB6821" s="16"/>
      <c r="HC6821" s="16"/>
      <c r="HD6821" s="16"/>
      <c r="HE6821" s="16"/>
      <c r="HF6821" s="16"/>
      <c r="HG6821" s="16"/>
      <c r="HH6821" s="16"/>
      <c r="HI6821" s="16"/>
      <c r="HJ6821" s="16"/>
      <c r="HK6821" s="16"/>
      <c r="HL6821" s="16"/>
      <c r="HM6821" s="16"/>
      <c r="HN6821" s="16"/>
      <c r="HO6821" s="16"/>
      <c r="HP6821" s="16"/>
      <c r="HQ6821" s="16"/>
      <c r="HR6821" s="16"/>
      <c r="HS6821" s="16"/>
      <c r="HT6821" s="16"/>
      <c r="HU6821" s="16"/>
      <c r="HV6821" s="16"/>
      <c r="HW6821" s="16"/>
      <c r="HX6821" s="16"/>
      <c r="HY6821" s="16"/>
      <c r="HZ6821" s="16"/>
      <c r="IA6821" s="16"/>
      <c r="IB6821" s="16"/>
      <c r="IC6821" s="16"/>
      <c r="ID6821" s="16"/>
      <c r="IE6821" s="16"/>
      <c r="IF6821" s="16"/>
      <c r="IG6821" s="16"/>
      <c r="IH6821" s="16"/>
      <c r="II6821" s="16"/>
      <c r="IJ6821" s="16"/>
      <c r="IK6821" s="16"/>
      <c r="IL6821" s="16"/>
      <c r="IM6821" s="16"/>
      <c r="IN6821" s="16"/>
      <c r="IO6821" s="16"/>
      <c r="IP6821" s="16"/>
      <c r="IQ6821" s="16"/>
      <c r="IR6821" s="16"/>
      <c r="IS6821" s="16"/>
      <c r="IT6821" s="16"/>
      <c r="IU6821" s="16"/>
      <c r="IV6821" s="16"/>
      <c r="IW6821" s="16"/>
      <c r="IX6821" s="16"/>
      <c r="IY6821" s="16"/>
      <c r="IZ6821" s="16"/>
      <c r="JA6821" s="16"/>
      <c r="JB6821" s="16"/>
      <c r="JC6821" s="16"/>
      <c r="JD6821" s="16"/>
      <c r="JE6821" s="16"/>
      <c r="JF6821" s="16"/>
      <c r="JG6821" s="16"/>
      <c r="JH6821" s="16"/>
      <c r="JI6821" s="16"/>
      <c r="JJ6821" s="16"/>
      <c r="JK6821" s="16"/>
      <c r="JL6821" s="16"/>
      <c r="JM6821" s="16"/>
      <c r="JN6821" s="16"/>
      <c r="JO6821" s="16"/>
      <c r="JP6821" s="16"/>
      <c r="JQ6821" s="16"/>
      <c r="JR6821" s="16"/>
      <c r="JS6821" s="16"/>
      <c r="JT6821" s="16"/>
      <c r="JU6821" s="16"/>
      <c r="JV6821" s="16"/>
      <c r="JW6821" s="16"/>
      <c r="JX6821" s="16"/>
      <c r="JY6821" s="16"/>
      <c r="JZ6821" s="16"/>
      <c r="KA6821" s="16"/>
      <c r="KB6821" s="16"/>
      <c r="KC6821" s="16"/>
      <c r="KD6821" s="16"/>
      <c r="KE6821" s="16"/>
      <c r="KF6821" s="16"/>
      <c r="KG6821" s="16"/>
      <c r="KH6821" s="16"/>
      <c r="KI6821" s="16"/>
      <c r="KJ6821" s="16"/>
      <c r="KK6821" s="16"/>
      <c r="KL6821" s="16"/>
      <c r="KM6821" s="16"/>
      <c r="KN6821" s="16"/>
      <c r="KO6821" s="16"/>
      <c r="KP6821" s="16"/>
      <c r="KQ6821" s="16"/>
      <c r="KR6821" s="16"/>
      <c r="KS6821" s="16"/>
      <c r="KT6821" s="16"/>
      <c r="KU6821" s="16"/>
      <c r="KV6821" s="16"/>
      <c r="KW6821" s="16"/>
      <c r="KX6821" s="16"/>
      <c r="KY6821" s="16"/>
      <c r="KZ6821" s="16"/>
      <c r="LA6821" s="16"/>
      <c r="LB6821" s="16"/>
      <c r="LC6821" s="16"/>
      <c r="LD6821" s="16"/>
      <c r="LE6821" s="16"/>
      <c r="LF6821" s="16"/>
      <c r="LG6821" s="16"/>
      <c r="LH6821" s="16"/>
      <c r="LI6821" s="16"/>
      <c r="LJ6821" s="16"/>
      <c r="LK6821" s="16"/>
      <c r="LL6821" s="16"/>
      <c r="LM6821" s="16"/>
      <c r="LN6821" s="16"/>
      <c r="LO6821" s="16"/>
      <c r="LP6821" s="16"/>
      <c r="LQ6821" s="16"/>
      <c r="LR6821" s="16"/>
      <c r="LS6821" s="16"/>
      <c r="LT6821" s="16"/>
      <c r="LU6821" s="16"/>
      <c r="LV6821" s="16"/>
      <c r="LW6821" s="16"/>
      <c r="LX6821" s="16"/>
      <c r="LY6821" s="16"/>
      <c r="LZ6821" s="16"/>
      <c r="MA6821" s="16"/>
      <c r="MB6821" s="16"/>
      <c r="MC6821" s="16"/>
      <c r="MD6821" s="16"/>
      <c r="ME6821" s="16"/>
      <c r="MF6821" s="16"/>
      <c r="MG6821" s="16"/>
      <c r="MH6821" s="16"/>
      <c r="MI6821" s="16"/>
      <c r="MJ6821" s="16"/>
      <c r="MK6821" s="16"/>
      <c r="ML6821" s="16"/>
      <c r="MM6821" s="16"/>
      <c r="MN6821" s="16"/>
      <c r="MO6821" s="16"/>
      <c r="MP6821" s="16"/>
      <c r="MQ6821" s="16"/>
      <c r="MR6821" s="16"/>
      <c r="MS6821" s="16"/>
      <c r="MT6821" s="16"/>
      <c r="MU6821" s="16"/>
      <c r="MV6821" s="16"/>
      <c r="MW6821" s="16"/>
      <c r="MX6821" s="16"/>
      <c r="MY6821" s="16"/>
      <c r="MZ6821" s="16"/>
      <c r="NA6821" s="16"/>
      <c r="NB6821" s="16"/>
      <c r="NC6821" s="16"/>
      <c r="ND6821" s="16"/>
      <c r="NE6821" s="16"/>
      <c r="NF6821" s="16"/>
      <c r="NG6821" s="16"/>
      <c r="NH6821" s="16"/>
      <c r="NI6821" s="16"/>
      <c r="NJ6821" s="16"/>
      <c r="NK6821" s="16"/>
      <c r="NL6821" s="16"/>
      <c r="NM6821" s="16"/>
      <c r="NN6821" s="16"/>
      <c r="NO6821" s="16"/>
      <c r="NP6821" s="16"/>
      <c r="NQ6821" s="16"/>
      <c r="NR6821" s="16"/>
      <c r="NS6821" s="16"/>
      <c r="NT6821" s="16"/>
      <c r="NU6821" s="16"/>
      <c r="NV6821" s="16"/>
      <c r="NW6821" s="16"/>
      <c r="NX6821" s="16"/>
      <c r="NY6821" s="16"/>
      <c r="NZ6821" s="16"/>
      <c r="OA6821" s="16"/>
      <c r="OB6821" s="16"/>
      <c r="OC6821" s="16"/>
      <c r="OD6821" s="16"/>
      <c r="OE6821" s="16"/>
      <c r="OF6821" s="16"/>
      <c r="OG6821" s="16"/>
      <c r="OH6821" s="16"/>
      <c r="OI6821" s="16"/>
      <c r="OJ6821" s="16"/>
      <c r="OK6821" s="16"/>
      <c r="OL6821" s="16"/>
      <c r="OM6821" s="16"/>
      <c r="ON6821" s="16"/>
      <c r="OO6821" s="16"/>
      <c r="OP6821" s="16"/>
      <c r="OQ6821" s="16"/>
      <c r="OR6821" s="16"/>
      <c r="OS6821" s="16"/>
      <c r="OT6821" s="16"/>
      <c r="OU6821" s="16"/>
      <c r="OV6821" s="16"/>
      <c r="OW6821" s="16"/>
      <c r="OX6821" s="16"/>
      <c r="OY6821" s="16"/>
      <c r="OZ6821" s="16"/>
      <c r="PA6821" s="16"/>
      <c r="PB6821" s="16"/>
      <c r="PC6821" s="16"/>
      <c r="PD6821" s="16"/>
      <c r="PE6821" s="16"/>
      <c r="PF6821" s="16"/>
      <c r="PG6821" s="16"/>
      <c r="PH6821" s="16"/>
      <c r="PI6821" s="16"/>
      <c r="PJ6821" s="16"/>
      <c r="PK6821" s="16"/>
      <c r="PL6821" s="16"/>
      <c r="PM6821" s="16"/>
      <c r="PN6821" s="16"/>
      <c r="PO6821" s="16"/>
      <c r="PP6821" s="16"/>
      <c r="PQ6821" s="16"/>
      <c r="PR6821" s="16"/>
      <c r="PS6821" s="16"/>
      <c r="PT6821" s="16"/>
      <c r="PU6821" s="16"/>
      <c r="PV6821" s="16"/>
      <c r="PW6821" s="16"/>
      <c r="PX6821" s="16"/>
      <c r="PY6821" s="16"/>
      <c r="PZ6821" s="16"/>
      <c r="QA6821" s="16"/>
      <c r="QB6821" s="16"/>
      <c r="QC6821" s="16"/>
      <c r="QD6821" s="16"/>
      <c r="QE6821" s="16"/>
      <c r="QF6821" s="16"/>
      <c r="QG6821" s="16"/>
      <c r="QH6821" s="16"/>
    </row>
    <row r="6822" spans="1:450" s="2" customFormat="1">
      <c r="A6822" s="27" t="s">
        <v>5980</v>
      </c>
      <c r="B6822" s="27" t="s">
        <v>20897</v>
      </c>
      <c r="C6822" s="57">
        <v>162019</v>
      </c>
      <c r="D6822" s="25" t="s">
        <v>14066</v>
      </c>
      <c r="E6822" s="56">
        <v>0</v>
      </c>
      <c r="F6822" s="56">
        <v>0</v>
      </c>
      <c r="G6822" s="16"/>
      <c r="H6822" s="16"/>
      <c r="I6822" s="56"/>
      <c r="J6822" s="16"/>
      <c r="K6822" s="56"/>
      <c r="L6822" s="16"/>
      <c r="M6822" s="16"/>
      <c r="N6822" s="16"/>
      <c r="O6822" s="16"/>
      <c r="P6822" s="16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  <c r="AO6822" s="16"/>
      <c r="AP6822" s="16"/>
      <c r="AQ6822" s="16"/>
      <c r="AR6822" s="16"/>
      <c r="AS6822" s="16"/>
      <c r="AT6822" s="16"/>
      <c r="AU6822" s="16"/>
      <c r="AV6822" s="16"/>
      <c r="AW6822" s="16"/>
      <c r="AX6822" s="16"/>
      <c r="AY6822" s="16"/>
      <c r="AZ6822" s="16"/>
      <c r="BA6822" s="16"/>
      <c r="BB6822" s="16"/>
      <c r="BC6822" s="16"/>
      <c r="BD6822" s="16"/>
      <c r="BE6822" s="16"/>
      <c r="BF6822" s="16"/>
      <c r="BG6822" s="16"/>
      <c r="BH6822" s="16"/>
      <c r="BI6822" s="16"/>
      <c r="BJ6822" s="16"/>
      <c r="BK6822" s="16"/>
      <c r="BL6822" s="16"/>
      <c r="BM6822" s="16"/>
      <c r="BN6822" s="16"/>
      <c r="BO6822" s="16"/>
      <c r="BP6822" s="16"/>
      <c r="BQ6822" s="16"/>
      <c r="BR6822" s="16"/>
      <c r="BS6822" s="16"/>
      <c r="BT6822" s="16"/>
      <c r="BU6822" s="16"/>
      <c r="BV6822" s="16"/>
      <c r="BW6822" s="16"/>
      <c r="BX6822" s="16"/>
      <c r="BY6822" s="16"/>
      <c r="BZ6822" s="16"/>
      <c r="CA6822" s="16"/>
      <c r="CB6822" s="16"/>
      <c r="CC6822" s="16"/>
      <c r="CD6822" s="16"/>
      <c r="CE6822" s="16"/>
      <c r="CF6822" s="16"/>
      <c r="CG6822" s="16"/>
      <c r="CH6822" s="16"/>
      <c r="CI6822" s="16"/>
      <c r="CJ6822" s="16"/>
      <c r="CK6822" s="16"/>
      <c r="CL6822" s="16"/>
      <c r="CM6822" s="16"/>
      <c r="CN6822" s="16"/>
      <c r="CO6822" s="16"/>
      <c r="CP6822" s="16"/>
      <c r="CQ6822" s="16"/>
      <c r="CR6822" s="16"/>
      <c r="CS6822" s="16"/>
      <c r="CT6822" s="16"/>
      <c r="CU6822" s="16"/>
      <c r="CV6822" s="16"/>
      <c r="CW6822" s="16"/>
      <c r="CX6822" s="16"/>
      <c r="CY6822" s="16"/>
      <c r="CZ6822" s="16"/>
      <c r="DA6822" s="16"/>
      <c r="DB6822" s="16"/>
      <c r="DC6822" s="16"/>
      <c r="DD6822" s="16"/>
      <c r="DE6822" s="16"/>
      <c r="DF6822" s="16"/>
      <c r="DG6822" s="16"/>
      <c r="DH6822" s="16"/>
      <c r="DI6822" s="16"/>
      <c r="DJ6822" s="16"/>
      <c r="DK6822" s="16"/>
      <c r="DL6822" s="16"/>
      <c r="DM6822" s="16"/>
      <c r="DN6822" s="16"/>
      <c r="DO6822" s="16"/>
      <c r="DP6822" s="16"/>
      <c r="DQ6822" s="16"/>
      <c r="DR6822" s="16"/>
      <c r="DS6822" s="16"/>
      <c r="DT6822" s="16"/>
      <c r="DU6822" s="16"/>
      <c r="DV6822" s="16"/>
      <c r="DW6822" s="16"/>
      <c r="DX6822" s="16"/>
      <c r="DY6822" s="16"/>
      <c r="DZ6822" s="16"/>
      <c r="EA6822" s="16"/>
      <c r="EB6822" s="16"/>
      <c r="EC6822" s="16"/>
      <c r="ED6822" s="16"/>
      <c r="EE6822" s="16"/>
      <c r="EF6822" s="16"/>
      <c r="EG6822" s="16"/>
      <c r="EH6822" s="16"/>
      <c r="EI6822" s="16"/>
      <c r="EJ6822" s="16"/>
      <c r="EK6822" s="16"/>
      <c r="EL6822" s="16"/>
      <c r="EM6822" s="16"/>
      <c r="EN6822" s="16"/>
      <c r="EO6822" s="16"/>
      <c r="EP6822" s="16"/>
      <c r="EQ6822" s="16"/>
      <c r="ER6822" s="16"/>
      <c r="ES6822" s="16"/>
      <c r="ET6822" s="16"/>
      <c r="EU6822" s="16"/>
      <c r="EV6822" s="16"/>
      <c r="EW6822" s="16"/>
      <c r="EX6822" s="16"/>
      <c r="EY6822" s="16"/>
      <c r="EZ6822" s="16"/>
      <c r="FA6822" s="16"/>
      <c r="FB6822" s="16"/>
      <c r="FC6822" s="16"/>
      <c r="FD6822" s="16"/>
      <c r="FE6822" s="16"/>
      <c r="FF6822" s="16"/>
      <c r="FG6822" s="16"/>
      <c r="FH6822" s="16"/>
      <c r="FI6822" s="16"/>
      <c r="FJ6822" s="16"/>
      <c r="FK6822" s="16"/>
      <c r="FL6822" s="16"/>
      <c r="FM6822" s="16"/>
      <c r="FN6822" s="16"/>
      <c r="FO6822" s="16"/>
      <c r="FP6822" s="16"/>
      <c r="FQ6822" s="16"/>
      <c r="FR6822" s="16"/>
      <c r="FS6822" s="16"/>
      <c r="FT6822" s="16"/>
      <c r="FU6822" s="16"/>
      <c r="FV6822" s="16"/>
      <c r="FW6822" s="16"/>
      <c r="FX6822" s="16"/>
      <c r="FY6822" s="16"/>
      <c r="FZ6822" s="16"/>
      <c r="GA6822" s="16"/>
      <c r="GB6822" s="16"/>
      <c r="GC6822" s="16"/>
      <c r="GD6822" s="16"/>
      <c r="GE6822" s="16"/>
      <c r="GF6822" s="16"/>
      <c r="GG6822" s="16"/>
      <c r="GH6822" s="16"/>
      <c r="GI6822" s="16"/>
      <c r="GJ6822" s="16"/>
      <c r="GK6822" s="16"/>
      <c r="GL6822" s="16"/>
      <c r="GM6822" s="16"/>
      <c r="GN6822" s="16"/>
      <c r="GO6822" s="16"/>
      <c r="GP6822" s="16"/>
      <c r="GQ6822" s="16"/>
      <c r="GR6822" s="16"/>
      <c r="GS6822" s="16"/>
      <c r="GT6822" s="16"/>
      <c r="GU6822" s="16"/>
      <c r="GV6822" s="16"/>
      <c r="GW6822" s="16"/>
      <c r="GX6822" s="16"/>
      <c r="GY6822" s="16"/>
      <c r="GZ6822" s="16"/>
      <c r="HA6822" s="16"/>
      <c r="HB6822" s="16"/>
      <c r="HC6822" s="16"/>
      <c r="HD6822" s="16"/>
      <c r="HE6822" s="16"/>
      <c r="HF6822" s="16"/>
      <c r="HG6822" s="16"/>
      <c r="HH6822" s="16"/>
      <c r="HI6822" s="16"/>
      <c r="HJ6822" s="16"/>
      <c r="HK6822" s="16"/>
      <c r="HL6822" s="16"/>
      <c r="HM6822" s="16"/>
      <c r="HN6822" s="16"/>
      <c r="HO6822" s="16"/>
      <c r="HP6822" s="16"/>
      <c r="HQ6822" s="16"/>
      <c r="HR6822" s="16"/>
      <c r="HS6822" s="16"/>
      <c r="HT6822" s="16"/>
      <c r="HU6822" s="16"/>
      <c r="HV6822" s="16"/>
      <c r="HW6822" s="16"/>
      <c r="HX6822" s="16"/>
      <c r="HY6822" s="16"/>
      <c r="HZ6822" s="16"/>
      <c r="IA6822" s="16"/>
      <c r="IB6822" s="16"/>
      <c r="IC6822" s="16"/>
      <c r="ID6822" s="16"/>
      <c r="IE6822" s="16"/>
      <c r="IF6822" s="16"/>
      <c r="IG6822" s="16"/>
      <c r="IH6822" s="16"/>
      <c r="II6822" s="16"/>
      <c r="IJ6822" s="16"/>
      <c r="IK6822" s="16"/>
      <c r="IL6822" s="16"/>
      <c r="IM6822" s="16"/>
      <c r="IN6822" s="16"/>
      <c r="IO6822" s="16"/>
      <c r="IP6822" s="16"/>
      <c r="IQ6822" s="16"/>
      <c r="IR6822" s="16"/>
      <c r="IS6822" s="16"/>
      <c r="IT6822" s="16"/>
      <c r="IU6822" s="16"/>
      <c r="IV6822" s="16"/>
      <c r="IW6822" s="16"/>
      <c r="IX6822" s="16"/>
      <c r="IY6822" s="16"/>
      <c r="IZ6822" s="16"/>
      <c r="JA6822" s="16"/>
      <c r="JB6822" s="16"/>
      <c r="JC6822" s="16"/>
      <c r="JD6822" s="16"/>
      <c r="JE6822" s="16"/>
      <c r="JF6822" s="16"/>
      <c r="JG6822" s="16"/>
      <c r="JH6822" s="16"/>
      <c r="JI6822" s="16"/>
      <c r="JJ6822" s="16"/>
      <c r="JK6822" s="16"/>
      <c r="JL6822" s="16"/>
      <c r="JM6822" s="16"/>
      <c r="JN6822" s="16"/>
      <c r="JO6822" s="16"/>
      <c r="JP6822" s="16"/>
      <c r="JQ6822" s="16"/>
      <c r="JR6822" s="16"/>
      <c r="JS6822" s="16"/>
      <c r="JT6822" s="16"/>
      <c r="JU6822" s="16"/>
      <c r="JV6822" s="16"/>
      <c r="JW6822" s="16"/>
      <c r="JX6822" s="16"/>
      <c r="JY6822" s="16"/>
      <c r="JZ6822" s="16"/>
      <c r="KA6822" s="16"/>
      <c r="KB6822" s="16"/>
      <c r="KC6822" s="16"/>
      <c r="KD6822" s="16"/>
      <c r="KE6822" s="16"/>
      <c r="KF6822" s="16"/>
      <c r="KG6822" s="16"/>
      <c r="KH6822" s="16"/>
      <c r="KI6822" s="16"/>
      <c r="KJ6822" s="16"/>
      <c r="KK6822" s="16"/>
      <c r="KL6822" s="16"/>
      <c r="KM6822" s="16"/>
      <c r="KN6822" s="16"/>
      <c r="KO6822" s="16"/>
      <c r="KP6822" s="16"/>
      <c r="KQ6822" s="16"/>
      <c r="KR6822" s="16"/>
      <c r="KS6822" s="16"/>
      <c r="KT6822" s="16"/>
      <c r="KU6822" s="16"/>
      <c r="KV6822" s="16"/>
      <c r="KW6822" s="16"/>
      <c r="KX6822" s="16"/>
      <c r="KY6822" s="16"/>
      <c r="KZ6822" s="16"/>
      <c r="LA6822" s="16"/>
      <c r="LB6822" s="16"/>
      <c r="LC6822" s="16"/>
      <c r="LD6822" s="16"/>
      <c r="LE6822" s="16"/>
      <c r="LF6822" s="16"/>
      <c r="LG6822" s="16"/>
      <c r="LH6822" s="16"/>
      <c r="LI6822" s="16"/>
      <c r="LJ6822" s="16"/>
      <c r="LK6822" s="16"/>
      <c r="LL6822" s="16"/>
      <c r="LM6822" s="16"/>
      <c r="LN6822" s="16"/>
      <c r="LO6822" s="16"/>
      <c r="LP6822" s="16"/>
      <c r="LQ6822" s="16"/>
      <c r="LR6822" s="16"/>
      <c r="LS6822" s="16"/>
      <c r="LT6822" s="16"/>
      <c r="LU6822" s="16"/>
      <c r="LV6822" s="16"/>
      <c r="LW6822" s="16"/>
      <c r="LX6822" s="16"/>
      <c r="LY6822" s="16"/>
      <c r="LZ6822" s="16"/>
      <c r="MA6822" s="16"/>
      <c r="MB6822" s="16"/>
      <c r="MC6822" s="16"/>
      <c r="MD6822" s="16"/>
      <c r="ME6822" s="16"/>
      <c r="MF6822" s="16"/>
      <c r="MG6822" s="16"/>
      <c r="MH6822" s="16"/>
      <c r="MI6822" s="16"/>
      <c r="MJ6822" s="16"/>
      <c r="MK6822" s="16"/>
      <c r="ML6822" s="16"/>
      <c r="MM6822" s="16"/>
      <c r="MN6822" s="16"/>
      <c r="MO6822" s="16"/>
      <c r="MP6822" s="16"/>
      <c r="MQ6822" s="16"/>
      <c r="MR6822" s="16"/>
      <c r="MS6822" s="16"/>
      <c r="MT6822" s="16"/>
      <c r="MU6822" s="16"/>
      <c r="MV6822" s="16"/>
      <c r="MW6822" s="16"/>
      <c r="MX6822" s="16"/>
      <c r="MY6822" s="16"/>
      <c r="MZ6822" s="16"/>
      <c r="NA6822" s="16"/>
      <c r="NB6822" s="16"/>
      <c r="NC6822" s="16"/>
      <c r="ND6822" s="16"/>
      <c r="NE6822" s="16"/>
      <c r="NF6822" s="16"/>
      <c r="NG6822" s="16"/>
      <c r="NH6822" s="16"/>
      <c r="NI6822" s="16"/>
      <c r="NJ6822" s="16"/>
      <c r="NK6822" s="16"/>
      <c r="NL6822" s="16"/>
      <c r="NM6822" s="16"/>
      <c r="NN6822" s="16"/>
      <c r="NO6822" s="16"/>
      <c r="NP6822" s="16"/>
      <c r="NQ6822" s="16"/>
      <c r="NR6822" s="16"/>
      <c r="NS6822" s="16"/>
      <c r="NT6822" s="16"/>
      <c r="NU6822" s="16"/>
      <c r="NV6822" s="16"/>
      <c r="NW6822" s="16"/>
      <c r="NX6822" s="16"/>
      <c r="NY6822" s="16"/>
      <c r="NZ6822" s="16"/>
      <c r="OA6822" s="16"/>
      <c r="OB6822" s="16"/>
      <c r="OC6822" s="16"/>
      <c r="OD6822" s="16"/>
      <c r="OE6822" s="16"/>
      <c r="OF6822" s="16"/>
      <c r="OG6822" s="16"/>
      <c r="OH6822" s="16"/>
      <c r="OI6822" s="16"/>
      <c r="OJ6822" s="16"/>
      <c r="OK6822" s="16"/>
      <c r="OL6822" s="16"/>
      <c r="OM6822" s="16"/>
      <c r="ON6822" s="16"/>
      <c r="OO6822" s="16"/>
      <c r="OP6822" s="16"/>
      <c r="OQ6822" s="16"/>
      <c r="OR6822" s="16"/>
      <c r="OS6822" s="16"/>
      <c r="OT6822" s="16"/>
      <c r="OU6822" s="16"/>
      <c r="OV6822" s="16"/>
      <c r="OW6822" s="16"/>
      <c r="OX6822" s="16"/>
      <c r="OY6822" s="16"/>
      <c r="OZ6822" s="16"/>
      <c r="PA6822" s="16"/>
      <c r="PB6822" s="16"/>
      <c r="PC6822" s="16"/>
      <c r="PD6822" s="16"/>
      <c r="PE6822" s="16"/>
      <c r="PF6822" s="16"/>
      <c r="PG6822" s="16"/>
      <c r="PH6822" s="16"/>
      <c r="PI6822" s="16"/>
      <c r="PJ6822" s="16"/>
      <c r="PK6822" s="16"/>
      <c r="PL6822" s="16"/>
      <c r="PM6822" s="16"/>
      <c r="PN6822" s="16"/>
      <c r="PO6822" s="16"/>
      <c r="PP6822" s="16"/>
      <c r="PQ6822" s="16"/>
      <c r="PR6822" s="16"/>
      <c r="PS6822" s="16"/>
      <c r="PT6822" s="16"/>
      <c r="PU6822" s="16"/>
      <c r="PV6822" s="16"/>
      <c r="PW6822" s="16"/>
      <c r="PX6822" s="16"/>
      <c r="PY6822" s="16"/>
      <c r="PZ6822" s="16"/>
      <c r="QA6822" s="16"/>
      <c r="QB6822" s="16"/>
      <c r="QC6822" s="16"/>
      <c r="QD6822" s="16"/>
      <c r="QE6822" s="16"/>
      <c r="QF6822" s="16"/>
      <c r="QG6822" s="16"/>
      <c r="QH6822" s="16"/>
    </row>
    <row r="6823" spans="1:450" s="2" customFormat="1">
      <c r="A6823" s="27" t="s">
        <v>5981</v>
      </c>
      <c r="B6823" s="27" t="s">
        <v>20898</v>
      </c>
      <c r="C6823" s="57">
        <v>115019</v>
      </c>
      <c r="D6823" s="25" t="s">
        <v>14066</v>
      </c>
      <c r="E6823" s="56">
        <v>0</v>
      </c>
      <c r="F6823" s="56">
        <v>0</v>
      </c>
      <c r="G6823" s="16"/>
      <c r="H6823" s="16"/>
      <c r="I6823" s="56"/>
      <c r="J6823" s="16"/>
      <c r="K6823" s="56"/>
      <c r="L6823" s="16"/>
      <c r="M6823" s="16"/>
      <c r="N6823" s="16"/>
      <c r="O6823" s="16"/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  <c r="AO6823" s="16"/>
      <c r="AP6823" s="16"/>
      <c r="AQ6823" s="16"/>
      <c r="AR6823" s="16"/>
      <c r="AS6823" s="16"/>
      <c r="AT6823" s="16"/>
      <c r="AU6823" s="16"/>
      <c r="AV6823" s="16"/>
      <c r="AW6823" s="16"/>
      <c r="AX6823" s="16"/>
      <c r="AY6823" s="16"/>
      <c r="AZ6823" s="16"/>
      <c r="BA6823" s="16"/>
      <c r="BB6823" s="16"/>
      <c r="BC6823" s="16"/>
      <c r="BD6823" s="16"/>
      <c r="BE6823" s="16"/>
      <c r="BF6823" s="16"/>
      <c r="BG6823" s="16"/>
      <c r="BH6823" s="16"/>
      <c r="BI6823" s="16"/>
      <c r="BJ6823" s="16"/>
      <c r="BK6823" s="16"/>
      <c r="BL6823" s="16"/>
      <c r="BM6823" s="16"/>
      <c r="BN6823" s="16"/>
      <c r="BO6823" s="16"/>
      <c r="BP6823" s="16"/>
      <c r="BQ6823" s="16"/>
      <c r="BR6823" s="16"/>
      <c r="BS6823" s="16"/>
      <c r="BT6823" s="16"/>
      <c r="BU6823" s="16"/>
      <c r="BV6823" s="16"/>
      <c r="BW6823" s="16"/>
      <c r="BX6823" s="16"/>
      <c r="BY6823" s="16"/>
      <c r="BZ6823" s="16"/>
      <c r="CA6823" s="16"/>
      <c r="CB6823" s="16"/>
      <c r="CC6823" s="16"/>
      <c r="CD6823" s="16"/>
      <c r="CE6823" s="16"/>
      <c r="CF6823" s="16"/>
      <c r="CG6823" s="16"/>
      <c r="CH6823" s="16"/>
      <c r="CI6823" s="16"/>
      <c r="CJ6823" s="16"/>
      <c r="CK6823" s="16"/>
      <c r="CL6823" s="16"/>
      <c r="CM6823" s="16"/>
      <c r="CN6823" s="16"/>
      <c r="CO6823" s="16"/>
      <c r="CP6823" s="16"/>
      <c r="CQ6823" s="16"/>
      <c r="CR6823" s="16"/>
      <c r="CS6823" s="16"/>
      <c r="CT6823" s="16"/>
      <c r="CU6823" s="16"/>
      <c r="CV6823" s="16"/>
      <c r="CW6823" s="16"/>
      <c r="CX6823" s="16"/>
      <c r="CY6823" s="16"/>
      <c r="CZ6823" s="16"/>
      <c r="DA6823" s="16"/>
      <c r="DB6823" s="16"/>
      <c r="DC6823" s="16"/>
      <c r="DD6823" s="16"/>
      <c r="DE6823" s="16"/>
      <c r="DF6823" s="16"/>
      <c r="DG6823" s="16"/>
      <c r="DH6823" s="16"/>
      <c r="DI6823" s="16"/>
      <c r="DJ6823" s="16"/>
      <c r="DK6823" s="16"/>
      <c r="DL6823" s="16"/>
      <c r="DM6823" s="16"/>
      <c r="DN6823" s="16"/>
      <c r="DO6823" s="16"/>
      <c r="DP6823" s="16"/>
      <c r="DQ6823" s="16"/>
      <c r="DR6823" s="16"/>
      <c r="DS6823" s="16"/>
      <c r="DT6823" s="16"/>
      <c r="DU6823" s="16"/>
      <c r="DV6823" s="16"/>
      <c r="DW6823" s="16"/>
      <c r="DX6823" s="16"/>
      <c r="DY6823" s="16"/>
      <c r="DZ6823" s="16"/>
      <c r="EA6823" s="16"/>
      <c r="EB6823" s="16"/>
      <c r="EC6823" s="16"/>
      <c r="ED6823" s="16"/>
      <c r="EE6823" s="16"/>
      <c r="EF6823" s="16"/>
      <c r="EG6823" s="16"/>
      <c r="EH6823" s="16"/>
      <c r="EI6823" s="16"/>
      <c r="EJ6823" s="16"/>
      <c r="EK6823" s="16"/>
      <c r="EL6823" s="16"/>
      <c r="EM6823" s="16"/>
      <c r="EN6823" s="16"/>
      <c r="EO6823" s="16"/>
      <c r="EP6823" s="16"/>
      <c r="EQ6823" s="16"/>
      <c r="ER6823" s="16"/>
      <c r="ES6823" s="16"/>
      <c r="ET6823" s="16"/>
      <c r="EU6823" s="16"/>
      <c r="EV6823" s="16"/>
      <c r="EW6823" s="16"/>
      <c r="EX6823" s="16"/>
      <c r="EY6823" s="16"/>
      <c r="EZ6823" s="16"/>
      <c r="FA6823" s="16"/>
      <c r="FB6823" s="16"/>
      <c r="FC6823" s="16"/>
      <c r="FD6823" s="16"/>
      <c r="FE6823" s="16"/>
      <c r="FF6823" s="16"/>
      <c r="FG6823" s="16"/>
      <c r="FH6823" s="16"/>
      <c r="FI6823" s="16"/>
      <c r="FJ6823" s="16"/>
      <c r="FK6823" s="16"/>
      <c r="FL6823" s="16"/>
      <c r="FM6823" s="16"/>
      <c r="FN6823" s="16"/>
      <c r="FO6823" s="16"/>
      <c r="FP6823" s="16"/>
      <c r="FQ6823" s="16"/>
      <c r="FR6823" s="16"/>
      <c r="FS6823" s="16"/>
      <c r="FT6823" s="16"/>
      <c r="FU6823" s="16"/>
      <c r="FV6823" s="16"/>
      <c r="FW6823" s="16"/>
      <c r="FX6823" s="16"/>
      <c r="FY6823" s="16"/>
      <c r="FZ6823" s="16"/>
      <c r="GA6823" s="16"/>
      <c r="GB6823" s="16"/>
      <c r="GC6823" s="16"/>
      <c r="GD6823" s="16"/>
      <c r="GE6823" s="16"/>
      <c r="GF6823" s="16"/>
      <c r="GG6823" s="16"/>
      <c r="GH6823" s="16"/>
      <c r="GI6823" s="16"/>
      <c r="GJ6823" s="16"/>
      <c r="GK6823" s="16"/>
      <c r="GL6823" s="16"/>
      <c r="GM6823" s="16"/>
      <c r="GN6823" s="16"/>
      <c r="GO6823" s="16"/>
      <c r="GP6823" s="16"/>
      <c r="GQ6823" s="16"/>
      <c r="GR6823" s="16"/>
      <c r="GS6823" s="16"/>
      <c r="GT6823" s="16"/>
      <c r="GU6823" s="16"/>
      <c r="GV6823" s="16"/>
      <c r="GW6823" s="16"/>
      <c r="GX6823" s="16"/>
      <c r="GY6823" s="16"/>
      <c r="GZ6823" s="16"/>
      <c r="HA6823" s="16"/>
      <c r="HB6823" s="16"/>
      <c r="HC6823" s="16"/>
      <c r="HD6823" s="16"/>
      <c r="HE6823" s="16"/>
      <c r="HF6823" s="16"/>
      <c r="HG6823" s="16"/>
      <c r="HH6823" s="16"/>
      <c r="HI6823" s="16"/>
      <c r="HJ6823" s="16"/>
      <c r="HK6823" s="16"/>
      <c r="HL6823" s="16"/>
      <c r="HM6823" s="16"/>
      <c r="HN6823" s="16"/>
      <c r="HO6823" s="16"/>
      <c r="HP6823" s="16"/>
      <c r="HQ6823" s="16"/>
      <c r="HR6823" s="16"/>
      <c r="HS6823" s="16"/>
      <c r="HT6823" s="16"/>
      <c r="HU6823" s="16"/>
      <c r="HV6823" s="16"/>
      <c r="HW6823" s="16"/>
      <c r="HX6823" s="16"/>
      <c r="HY6823" s="16"/>
      <c r="HZ6823" s="16"/>
      <c r="IA6823" s="16"/>
      <c r="IB6823" s="16"/>
      <c r="IC6823" s="16"/>
      <c r="ID6823" s="16"/>
      <c r="IE6823" s="16"/>
      <c r="IF6823" s="16"/>
      <c r="IG6823" s="16"/>
      <c r="IH6823" s="16"/>
      <c r="II6823" s="16"/>
      <c r="IJ6823" s="16"/>
      <c r="IK6823" s="16"/>
      <c r="IL6823" s="16"/>
      <c r="IM6823" s="16"/>
      <c r="IN6823" s="16"/>
      <c r="IO6823" s="16"/>
      <c r="IP6823" s="16"/>
      <c r="IQ6823" s="16"/>
      <c r="IR6823" s="16"/>
      <c r="IS6823" s="16"/>
      <c r="IT6823" s="16"/>
      <c r="IU6823" s="16"/>
      <c r="IV6823" s="16"/>
      <c r="IW6823" s="16"/>
      <c r="IX6823" s="16"/>
      <c r="IY6823" s="16"/>
      <c r="IZ6823" s="16"/>
      <c r="JA6823" s="16"/>
      <c r="JB6823" s="16"/>
      <c r="JC6823" s="16"/>
      <c r="JD6823" s="16"/>
      <c r="JE6823" s="16"/>
      <c r="JF6823" s="16"/>
      <c r="JG6823" s="16"/>
      <c r="JH6823" s="16"/>
      <c r="JI6823" s="16"/>
      <c r="JJ6823" s="16"/>
      <c r="JK6823" s="16"/>
      <c r="JL6823" s="16"/>
      <c r="JM6823" s="16"/>
      <c r="JN6823" s="16"/>
      <c r="JO6823" s="16"/>
      <c r="JP6823" s="16"/>
      <c r="JQ6823" s="16"/>
      <c r="JR6823" s="16"/>
      <c r="JS6823" s="16"/>
      <c r="JT6823" s="16"/>
      <c r="JU6823" s="16"/>
      <c r="JV6823" s="16"/>
      <c r="JW6823" s="16"/>
      <c r="JX6823" s="16"/>
      <c r="JY6823" s="16"/>
      <c r="JZ6823" s="16"/>
      <c r="KA6823" s="16"/>
      <c r="KB6823" s="16"/>
      <c r="KC6823" s="16"/>
      <c r="KD6823" s="16"/>
      <c r="KE6823" s="16"/>
      <c r="KF6823" s="16"/>
      <c r="KG6823" s="16"/>
      <c r="KH6823" s="16"/>
      <c r="KI6823" s="16"/>
      <c r="KJ6823" s="16"/>
      <c r="KK6823" s="16"/>
      <c r="KL6823" s="16"/>
      <c r="KM6823" s="16"/>
      <c r="KN6823" s="16"/>
      <c r="KO6823" s="16"/>
      <c r="KP6823" s="16"/>
      <c r="KQ6823" s="16"/>
      <c r="KR6823" s="16"/>
      <c r="KS6823" s="16"/>
      <c r="KT6823" s="16"/>
      <c r="KU6823" s="16"/>
      <c r="KV6823" s="16"/>
      <c r="KW6823" s="16"/>
      <c r="KX6823" s="16"/>
      <c r="KY6823" s="16"/>
      <c r="KZ6823" s="16"/>
      <c r="LA6823" s="16"/>
      <c r="LB6823" s="16"/>
      <c r="LC6823" s="16"/>
      <c r="LD6823" s="16"/>
      <c r="LE6823" s="16"/>
      <c r="LF6823" s="16"/>
      <c r="LG6823" s="16"/>
      <c r="LH6823" s="16"/>
      <c r="LI6823" s="16"/>
      <c r="LJ6823" s="16"/>
      <c r="LK6823" s="16"/>
      <c r="LL6823" s="16"/>
      <c r="LM6823" s="16"/>
      <c r="LN6823" s="16"/>
      <c r="LO6823" s="16"/>
      <c r="LP6823" s="16"/>
      <c r="LQ6823" s="16"/>
      <c r="LR6823" s="16"/>
      <c r="LS6823" s="16"/>
      <c r="LT6823" s="16"/>
      <c r="LU6823" s="16"/>
      <c r="LV6823" s="16"/>
      <c r="LW6823" s="16"/>
      <c r="LX6823" s="16"/>
      <c r="LY6823" s="16"/>
      <c r="LZ6823" s="16"/>
      <c r="MA6823" s="16"/>
      <c r="MB6823" s="16"/>
      <c r="MC6823" s="16"/>
      <c r="MD6823" s="16"/>
      <c r="ME6823" s="16"/>
      <c r="MF6823" s="16"/>
      <c r="MG6823" s="16"/>
      <c r="MH6823" s="16"/>
      <c r="MI6823" s="16"/>
      <c r="MJ6823" s="16"/>
      <c r="MK6823" s="16"/>
      <c r="ML6823" s="16"/>
      <c r="MM6823" s="16"/>
      <c r="MN6823" s="16"/>
      <c r="MO6823" s="16"/>
      <c r="MP6823" s="16"/>
      <c r="MQ6823" s="16"/>
      <c r="MR6823" s="16"/>
      <c r="MS6823" s="16"/>
      <c r="MT6823" s="16"/>
      <c r="MU6823" s="16"/>
      <c r="MV6823" s="16"/>
      <c r="MW6823" s="16"/>
      <c r="MX6823" s="16"/>
      <c r="MY6823" s="16"/>
      <c r="MZ6823" s="16"/>
      <c r="NA6823" s="16"/>
      <c r="NB6823" s="16"/>
      <c r="NC6823" s="16"/>
      <c r="ND6823" s="16"/>
      <c r="NE6823" s="16"/>
      <c r="NF6823" s="16"/>
      <c r="NG6823" s="16"/>
      <c r="NH6823" s="16"/>
      <c r="NI6823" s="16"/>
      <c r="NJ6823" s="16"/>
      <c r="NK6823" s="16"/>
      <c r="NL6823" s="16"/>
      <c r="NM6823" s="16"/>
      <c r="NN6823" s="16"/>
      <c r="NO6823" s="16"/>
      <c r="NP6823" s="16"/>
      <c r="NQ6823" s="16"/>
      <c r="NR6823" s="16"/>
      <c r="NS6823" s="16"/>
      <c r="NT6823" s="16"/>
      <c r="NU6823" s="16"/>
      <c r="NV6823" s="16"/>
      <c r="NW6823" s="16"/>
      <c r="NX6823" s="16"/>
      <c r="NY6823" s="16"/>
      <c r="NZ6823" s="16"/>
      <c r="OA6823" s="16"/>
      <c r="OB6823" s="16"/>
      <c r="OC6823" s="16"/>
      <c r="OD6823" s="16"/>
      <c r="OE6823" s="16"/>
      <c r="OF6823" s="16"/>
      <c r="OG6823" s="16"/>
      <c r="OH6823" s="16"/>
      <c r="OI6823" s="16"/>
      <c r="OJ6823" s="16"/>
      <c r="OK6823" s="16"/>
      <c r="OL6823" s="16"/>
      <c r="OM6823" s="16"/>
      <c r="ON6823" s="16"/>
      <c r="OO6823" s="16"/>
      <c r="OP6823" s="16"/>
      <c r="OQ6823" s="16"/>
      <c r="OR6823" s="16"/>
      <c r="OS6823" s="16"/>
      <c r="OT6823" s="16"/>
      <c r="OU6823" s="16"/>
      <c r="OV6823" s="16"/>
      <c r="OW6823" s="16"/>
      <c r="OX6823" s="16"/>
      <c r="OY6823" s="16"/>
      <c r="OZ6823" s="16"/>
      <c r="PA6823" s="16"/>
      <c r="PB6823" s="16"/>
      <c r="PC6823" s="16"/>
      <c r="PD6823" s="16"/>
      <c r="PE6823" s="16"/>
      <c r="PF6823" s="16"/>
      <c r="PG6823" s="16"/>
      <c r="PH6823" s="16"/>
      <c r="PI6823" s="16"/>
      <c r="PJ6823" s="16"/>
      <c r="PK6823" s="16"/>
      <c r="PL6823" s="16"/>
      <c r="PM6823" s="16"/>
      <c r="PN6823" s="16"/>
      <c r="PO6823" s="16"/>
      <c r="PP6823" s="16"/>
      <c r="PQ6823" s="16"/>
      <c r="PR6823" s="16"/>
      <c r="PS6823" s="16"/>
      <c r="PT6823" s="16"/>
      <c r="PU6823" s="16"/>
      <c r="PV6823" s="16"/>
      <c r="PW6823" s="16"/>
      <c r="PX6823" s="16"/>
      <c r="PY6823" s="16"/>
      <c r="PZ6823" s="16"/>
      <c r="QA6823" s="16"/>
      <c r="QB6823" s="16"/>
      <c r="QC6823" s="16"/>
      <c r="QD6823" s="16"/>
      <c r="QE6823" s="16"/>
      <c r="QF6823" s="16"/>
      <c r="QG6823" s="16"/>
      <c r="QH6823" s="16"/>
    </row>
    <row r="6824" spans="1:450" s="2" customFormat="1">
      <c r="A6824" s="27" t="s">
        <v>5982</v>
      </c>
      <c r="B6824" s="27" t="s">
        <v>20899</v>
      </c>
      <c r="C6824" s="57">
        <v>162119</v>
      </c>
      <c r="D6824" s="25" t="s">
        <v>14066</v>
      </c>
      <c r="E6824" s="56">
        <v>0</v>
      </c>
      <c r="F6824" s="56">
        <v>0</v>
      </c>
      <c r="G6824" s="16"/>
      <c r="H6824" s="16"/>
      <c r="I6824" s="56"/>
      <c r="J6824" s="16"/>
      <c r="K6824" s="56"/>
      <c r="L6824" s="16"/>
      <c r="M6824" s="16"/>
      <c r="N6824" s="16"/>
      <c r="O6824" s="16"/>
      <c r="P6824" s="16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  <c r="AI6824" s="16"/>
      <c r="AJ6824" s="16"/>
      <c r="AK6824" s="16"/>
      <c r="AL6824" s="16"/>
      <c r="AM6824" s="16"/>
      <c r="AN6824" s="16"/>
      <c r="AO6824" s="16"/>
      <c r="AP6824" s="16"/>
      <c r="AQ6824" s="16"/>
      <c r="AR6824" s="16"/>
      <c r="AS6824" s="16"/>
      <c r="AT6824" s="16"/>
      <c r="AU6824" s="16"/>
      <c r="AV6824" s="16"/>
      <c r="AW6824" s="16"/>
      <c r="AX6824" s="16"/>
      <c r="AY6824" s="16"/>
      <c r="AZ6824" s="16"/>
      <c r="BA6824" s="16"/>
      <c r="BB6824" s="16"/>
      <c r="BC6824" s="16"/>
      <c r="BD6824" s="16"/>
      <c r="BE6824" s="16"/>
      <c r="BF6824" s="16"/>
      <c r="BG6824" s="16"/>
      <c r="BH6824" s="16"/>
      <c r="BI6824" s="16"/>
      <c r="BJ6824" s="16"/>
      <c r="BK6824" s="16"/>
      <c r="BL6824" s="16"/>
      <c r="BM6824" s="16"/>
      <c r="BN6824" s="16"/>
      <c r="BO6824" s="16"/>
      <c r="BP6824" s="16"/>
      <c r="BQ6824" s="16"/>
      <c r="BR6824" s="16"/>
      <c r="BS6824" s="16"/>
      <c r="BT6824" s="16"/>
      <c r="BU6824" s="16"/>
      <c r="BV6824" s="16"/>
      <c r="BW6824" s="16"/>
      <c r="BX6824" s="16"/>
      <c r="BY6824" s="16"/>
      <c r="BZ6824" s="16"/>
      <c r="CA6824" s="16"/>
      <c r="CB6824" s="16"/>
      <c r="CC6824" s="16"/>
      <c r="CD6824" s="16"/>
      <c r="CE6824" s="16"/>
      <c r="CF6824" s="16"/>
      <c r="CG6824" s="16"/>
      <c r="CH6824" s="16"/>
      <c r="CI6824" s="16"/>
      <c r="CJ6824" s="16"/>
      <c r="CK6824" s="16"/>
      <c r="CL6824" s="16"/>
      <c r="CM6824" s="16"/>
      <c r="CN6824" s="16"/>
      <c r="CO6824" s="16"/>
      <c r="CP6824" s="16"/>
      <c r="CQ6824" s="16"/>
      <c r="CR6824" s="16"/>
      <c r="CS6824" s="16"/>
      <c r="CT6824" s="16"/>
      <c r="CU6824" s="16"/>
      <c r="CV6824" s="16"/>
      <c r="CW6824" s="16"/>
      <c r="CX6824" s="16"/>
      <c r="CY6824" s="16"/>
      <c r="CZ6824" s="16"/>
      <c r="DA6824" s="16"/>
      <c r="DB6824" s="16"/>
      <c r="DC6824" s="16"/>
      <c r="DD6824" s="16"/>
      <c r="DE6824" s="16"/>
      <c r="DF6824" s="16"/>
      <c r="DG6824" s="16"/>
      <c r="DH6824" s="16"/>
      <c r="DI6824" s="16"/>
      <c r="DJ6824" s="16"/>
      <c r="DK6824" s="16"/>
      <c r="DL6824" s="16"/>
      <c r="DM6824" s="16"/>
      <c r="DN6824" s="16"/>
      <c r="DO6824" s="16"/>
      <c r="DP6824" s="16"/>
      <c r="DQ6824" s="16"/>
      <c r="DR6824" s="16"/>
      <c r="DS6824" s="16"/>
      <c r="DT6824" s="16"/>
      <c r="DU6824" s="16"/>
      <c r="DV6824" s="16"/>
      <c r="DW6824" s="16"/>
      <c r="DX6824" s="16"/>
      <c r="DY6824" s="16"/>
      <c r="DZ6824" s="16"/>
      <c r="EA6824" s="16"/>
      <c r="EB6824" s="16"/>
      <c r="EC6824" s="16"/>
      <c r="ED6824" s="16"/>
      <c r="EE6824" s="16"/>
      <c r="EF6824" s="16"/>
      <c r="EG6824" s="16"/>
      <c r="EH6824" s="16"/>
      <c r="EI6824" s="16"/>
      <c r="EJ6824" s="16"/>
      <c r="EK6824" s="16"/>
      <c r="EL6824" s="16"/>
      <c r="EM6824" s="16"/>
      <c r="EN6824" s="16"/>
      <c r="EO6824" s="16"/>
      <c r="EP6824" s="16"/>
      <c r="EQ6824" s="16"/>
      <c r="ER6824" s="16"/>
      <c r="ES6824" s="16"/>
      <c r="ET6824" s="16"/>
      <c r="EU6824" s="16"/>
      <c r="EV6824" s="16"/>
      <c r="EW6824" s="16"/>
      <c r="EX6824" s="16"/>
      <c r="EY6824" s="16"/>
      <c r="EZ6824" s="16"/>
      <c r="FA6824" s="16"/>
      <c r="FB6824" s="16"/>
      <c r="FC6824" s="16"/>
      <c r="FD6824" s="16"/>
      <c r="FE6824" s="16"/>
      <c r="FF6824" s="16"/>
      <c r="FG6824" s="16"/>
      <c r="FH6824" s="16"/>
      <c r="FI6824" s="16"/>
      <c r="FJ6824" s="16"/>
      <c r="FK6824" s="16"/>
      <c r="FL6824" s="16"/>
      <c r="FM6824" s="16"/>
      <c r="FN6824" s="16"/>
      <c r="FO6824" s="16"/>
      <c r="FP6824" s="16"/>
      <c r="FQ6824" s="16"/>
      <c r="FR6824" s="16"/>
      <c r="FS6824" s="16"/>
      <c r="FT6824" s="16"/>
      <c r="FU6824" s="16"/>
      <c r="FV6824" s="16"/>
      <c r="FW6824" s="16"/>
      <c r="FX6824" s="16"/>
      <c r="FY6824" s="16"/>
      <c r="FZ6824" s="16"/>
      <c r="GA6824" s="16"/>
      <c r="GB6824" s="16"/>
      <c r="GC6824" s="16"/>
      <c r="GD6824" s="16"/>
      <c r="GE6824" s="16"/>
      <c r="GF6824" s="16"/>
      <c r="GG6824" s="16"/>
      <c r="GH6824" s="16"/>
      <c r="GI6824" s="16"/>
      <c r="GJ6824" s="16"/>
      <c r="GK6824" s="16"/>
      <c r="GL6824" s="16"/>
      <c r="GM6824" s="16"/>
      <c r="GN6824" s="16"/>
      <c r="GO6824" s="16"/>
      <c r="GP6824" s="16"/>
      <c r="GQ6824" s="16"/>
      <c r="GR6824" s="16"/>
      <c r="GS6824" s="16"/>
      <c r="GT6824" s="16"/>
      <c r="GU6824" s="16"/>
      <c r="GV6824" s="16"/>
      <c r="GW6824" s="16"/>
      <c r="GX6824" s="16"/>
      <c r="GY6824" s="16"/>
      <c r="GZ6824" s="16"/>
      <c r="HA6824" s="16"/>
      <c r="HB6824" s="16"/>
      <c r="HC6824" s="16"/>
      <c r="HD6824" s="16"/>
      <c r="HE6824" s="16"/>
      <c r="HF6824" s="16"/>
      <c r="HG6824" s="16"/>
      <c r="HH6824" s="16"/>
      <c r="HI6824" s="16"/>
      <c r="HJ6824" s="16"/>
      <c r="HK6824" s="16"/>
      <c r="HL6824" s="16"/>
      <c r="HM6824" s="16"/>
      <c r="HN6824" s="16"/>
      <c r="HO6824" s="16"/>
      <c r="HP6824" s="16"/>
      <c r="HQ6824" s="16"/>
      <c r="HR6824" s="16"/>
      <c r="HS6824" s="16"/>
      <c r="HT6824" s="16"/>
      <c r="HU6824" s="16"/>
      <c r="HV6824" s="16"/>
      <c r="HW6824" s="16"/>
      <c r="HX6824" s="16"/>
      <c r="HY6824" s="16"/>
      <c r="HZ6824" s="16"/>
      <c r="IA6824" s="16"/>
      <c r="IB6824" s="16"/>
      <c r="IC6824" s="16"/>
      <c r="ID6824" s="16"/>
      <c r="IE6824" s="16"/>
      <c r="IF6824" s="16"/>
      <c r="IG6824" s="16"/>
      <c r="IH6824" s="16"/>
      <c r="II6824" s="16"/>
      <c r="IJ6824" s="16"/>
      <c r="IK6824" s="16"/>
      <c r="IL6824" s="16"/>
      <c r="IM6824" s="16"/>
      <c r="IN6824" s="16"/>
      <c r="IO6824" s="16"/>
      <c r="IP6824" s="16"/>
      <c r="IQ6824" s="16"/>
      <c r="IR6824" s="16"/>
      <c r="IS6824" s="16"/>
      <c r="IT6824" s="16"/>
      <c r="IU6824" s="16"/>
      <c r="IV6824" s="16"/>
      <c r="IW6824" s="16"/>
      <c r="IX6824" s="16"/>
      <c r="IY6824" s="16"/>
      <c r="IZ6824" s="16"/>
      <c r="JA6824" s="16"/>
      <c r="JB6824" s="16"/>
      <c r="JC6824" s="16"/>
      <c r="JD6824" s="16"/>
      <c r="JE6824" s="16"/>
      <c r="JF6824" s="16"/>
      <c r="JG6824" s="16"/>
      <c r="JH6824" s="16"/>
      <c r="JI6824" s="16"/>
      <c r="JJ6824" s="16"/>
      <c r="JK6824" s="16"/>
      <c r="JL6824" s="16"/>
      <c r="JM6824" s="16"/>
      <c r="JN6824" s="16"/>
      <c r="JO6824" s="16"/>
      <c r="JP6824" s="16"/>
      <c r="JQ6824" s="16"/>
      <c r="JR6824" s="16"/>
      <c r="JS6824" s="16"/>
      <c r="JT6824" s="16"/>
      <c r="JU6824" s="16"/>
      <c r="JV6824" s="16"/>
      <c r="JW6824" s="16"/>
      <c r="JX6824" s="16"/>
      <c r="JY6824" s="16"/>
      <c r="JZ6824" s="16"/>
      <c r="KA6824" s="16"/>
      <c r="KB6824" s="16"/>
      <c r="KC6824" s="16"/>
      <c r="KD6824" s="16"/>
      <c r="KE6824" s="16"/>
      <c r="KF6824" s="16"/>
      <c r="KG6824" s="16"/>
      <c r="KH6824" s="16"/>
      <c r="KI6824" s="16"/>
      <c r="KJ6824" s="16"/>
      <c r="KK6824" s="16"/>
      <c r="KL6824" s="16"/>
      <c r="KM6824" s="16"/>
      <c r="KN6824" s="16"/>
      <c r="KO6824" s="16"/>
      <c r="KP6824" s="16"/>
      <c r="KQ6824" s="16"/>
      <c r="KR6824" s="16"/>
      <c r="KS6824" s="16"/>
      <c r="KT6824" s="16"/>
      <c r="KU6824" s="16"/>
      <c r="KV6824" s="16"/>
      <c r="KW6824" s="16"/>
      <c r="KX6824" s="16"/>
      <c r="KY6824" s="16"/>
      <c r="KZ6824" s="16"/>
      <c r="LA6824" s="16"/>
      <c r="LB6824" s="16"/>
      <c r="LC6824" s="16"/>
      <c r="LD6824" s="16"/>
      <c r="LE6824" s="16"/>
      <c r="LF6824" s="16"/>
      <c r="LG6824" s="16"/>
      <c r="LH6824" s="16"/>
      <c r="LI6824" s="16"/>
      <c r="LJ6824" s="16"/>
      <c r="LK6824" s="16"/>
      <c r="LL6824" s="16"/>
      <c r="LM6824" s="16"/>
      <c r="LN6824" s="16"/>
      <c r="LO6824" s="16"/>
      <c r="LP6824" s="16"/>
      <c r="LQ6824" s="16"/>
      <c r="LR6824" s="16"/>
      <c r="LS6824" s="16"/>
      <c r="LT6824" s="16"/>
      <c r="LU6824" s="16"/>
      <c r="LV6824" s="16"/>
      <c r="LW6824" s="16"/>
      <c r="LX6824" s="16"/>
      <c r="LY6824" s="16"/>
      <c r="LZ6824" s="16"/>
      <c r="MA6824" s="16"/>
      <c r="MB6824" s="16"/>
      <c r="MC6824" s="16"/>
      <c r="MD6824" s="16"/>
      <c r="ME6824" s="16"/>
      <c r="MF6824" s="16"/>
      <c r="MG6824" s="16"/>
      <c r="MH6824" s="16"/>
      <c r="MI6824" s="16"/>
      <c r="MJ6824" s="16"/>
      <c r="MK6824" s="16"/>
      <c r="ML6824" s="16"/>
      <c r="MM6824" s="16"/>
      <c r="MN6824" s="16"/>
      <c r="MO6824" s="16"/>
      <c r="MP6824" s="16"/>
      <c r="MQ6824" s="16"/>
      <c r="MR6824" s="16"/>
      <c r="MS6824" s="16"/>
      <c r="MT6824" s="16"/>
      <c r="MU6824" s="16"/>
      <c r="MV6824" s="16"/>
      <c r="MW6824" s="16"/>
      <c r="MX6824" s="16"/>
      <c r="MY6824" s="16"/>
      <c r="MZ6824" s="16"/>
      <c r="NA6824" s="16"/>
      <c r="NB6824" s="16"/>
      <c r="NC6824" s="16"/>
      <c r="ND6824" s="16"/>
      <c r="NE6824" s="16"/>
      <c r="NF6824" s="16"/>
      <c r="NG6824" s="16"/>
      <c r="NH6824" s="16"/>
      <c r="NI6824" s="16"/>
      <c r="NJ6824" s="16"/>
      <c r="NK6824" s="16"/>
      <c r="NL6824" s="16"/>
      <c r="NM6824" s="16"/>
      <c r="NN6824" s="16"/>
      <c r="NO6824" s="16"/>
      <c r="NP6824" s="16"/>
      <c r="NQ6824" s="16"/>
      <c r="NR6824" s="16"/>
      <c r="NS6824" s="16"/>
      <c r="NT6824" s="16"/>
      <c r="NU6824" s="16"/>
      <c r="NV6824" s="16"/>
      <c r="NW6824" s="16"/>
      <c r="NX6824" s="16"/>
      <c r="NY6824" s="16"/>
      <c r="NZ6824" s="16"/>
      <c r="OA6824" s="16"/>
      <c r="OB6824" s="16"/>
      <c r="OC6824" s="16"/>
      <c r="OD6824" s="16"/>
      <c r="OE6824" s="16"/>
      <c r="OF6824" s="16"/>
      <c r="OG6824" s="16"/>
      <c r="OH6824" s="16"/>
      <c r="OI6824" s="16"/>
      <c r="OJ6824" s="16"/>
      <c r="OK6824" s="16"/>
      <c r="OL6824" s="16"/>
      <c r="OM6824" s="16"/>
      <c r="ON6824" s="16"/>
      <c r="OO6824" s="16"/>
      <c r="OP6824" s="16"/>
      <c r="OQ6824" s="16"/>
      <c r="OR6824" s="16"/>
      <c r="OS6824" s="16"/>
      <c r="OT6824" s="16"/>
      <c r="OU6824" s="16"/>
      <c r="OV6824" s="16"/>
      <c r="OW6824" s="16"/>
      <c r="OX6824" s="16"/>
      <c r="OY6824" s="16"/>
      <c r="OZ6824" s="16"/>
      <c r="PA6824" s="16"/>
      <c r="PB6824" s="16"/>
      <c r="PC6824" s="16"/>
      <c r="PD6824" s="16"/>
      <c r="PE6824" s="16"/>
      <c r="PF6824" s="16"/>
      <c r="PG6824" s="16"/>
      <c r="PH6824" s="16"/>
      <c r="PI6824" s="16"/>
      <c r="PJ6824" s="16"/>
      <c r="PK6824" s="16"/>
      <c r="PL6824" s="16"/>
      <c r="PM6824" s="16"/>
      <c r="PN6824" s="16"/>
      <c r="PO6824" s="16"/>
      <c r="PP6824" s="16"/>
      <c r="PQ6824" s="16"/>
      <c r="PR6824" s="16"/>
      <c r="PS6824" s="16"/>
      <c r="PT6824" s="16"/>
      <c r="PU6824" s="16"/>
      <c r="PV6824" s="16"/>
      <c r="PW6824" s="16"/>
      <c r="PX6824" s="16"/>
      <c r="PY6824" s="16"/>
      <c r="PZ6824" s="16"/>
      <c r="QA6824" s="16"/>
      <c r="QB6824" s="16"/>
      <c r="QC6824" s="16"/>
      <c r="QD6824" s="16"/>
      <c r="QE6824" s="16"/>
      <c r="QF6824" s="16"/>
      <c r="QG6824" s="16"/>
      <c r="QH6824" s="16"/>
    </row>
    <row r="6825" spans="1:450" s="2" customFormat="1">
      <c r="A6825" s="27" t="s">
        <v>5983</v>
      </c>
      <c r="B6825" s="27" t="s">
        <v>20900</v>
      </c>
      <c r="C6825" s="57">
        <v>115119</v>
      </c>
      <c r="D6825" s="25" t="s">
        <v>14066</v>
      </c>
      <c r="E6825" s="56">
        <v>0</v>
      </c>
      <c r="F6825" s="56">
        <v>0</v>
      </c>
      <c r="G6825" s="16"/>
      <c r="H6825" s="16"/>
      <c r="I6825" s="56"/>
      <c r="J6825" s="16"/>
      <c r="K6825" s="56"/>
      <c r="L6825" s="16"/>
      <c r="M6825" s="16"/>
      <c r="N6825" s="16"/>
      <c r="O6825" s="16"/>
      <c r="P6825" s="16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  <c r="AO6825" s="16"/>
      <c r="AP6825" s="16"/>
      <c r="AQ6825" s="16"/>
      <c r="AR6825" s="16"/>
      <c r="AS6825" s="16"/>
      <c r="AT6825" s="16"/>
      <c r="AU6825" s="16"/>
      <c r="AV6825" s="16"/>
      <c r="AW6825" s="16"/>
      <c r="AX6825" s="16"/>
      <c r="AY6825" s="16"/>
      <c r="AZ6825" s="16"/>
      <c r="BA6825" s="16"/>
      <c r="BB6825" s="16"/>
      <c r="BC6825" s="16"/>
      <c r="BD6825" s="16"/>
      <c r="BE6825" s="16"/>
      <c r="BF6825" s="16"/>
      <c r="BG6825" s="16"/>
      <c r="BH6825" s="16"/>
      <c r="BI6825" s="16"/>
      <c r="BJ6825" s="16"/>
      <c r="BK6825" s="16"/>
      <c r="BL6825" s="16"/>
      <c r="BM6825" s="16"/>
      <c r="BN6825" s="16"/>
      <c r="BO6825" s="16"/>
      <c r="BP6825" s="16"/>
      <c r="BQ6825" s="16"/>
      <c r="BR6825" s="16"/>
      <c r="BS6825" s="16"/>
      <c r="BT6825" s="16"/>
      <c r="BU6825" s="16"/>
      <c r="BV6825" s="16"/>
      <c r="BW6825" s="16"/>
      <c r="BX6825" s="16"/>
      <c r="BY6825" s="16"/>
      <c r="BZ6825" s="16"/>
      <c r="CA6825" s="16"/>
      <c r="CB6825" s="16"/>
      <c r="CC6825" s="16"/>
      <c r="CD6825" s="16"/>
      <c r="CE6825" s="16"/>
      <c r="CF6825" s="16"/>
      <c r="CG6825" s="16"/>
      <c r="CH6825" s="16"/>
      <c r="CI6825" s="16"/>
      <c r="CJ6825" s="16"/>
      <c r="CK6825" s="16"/>
      <c r="CL6825" s="16"/>
      <c r="CM6825" s="16"/>
      <c r="CN6825" s="16"/>
      <c r="CO6825" s="16"/>
      <c r="CP6825" s="16"/>
      <c r="CQ6825" s="16"/>
      <c r="CR6825" s="16"/>
      <c r="CS6825" s="16"/>
      <c r="CT6825" s="16"/>
      <c r="CU6825" s="16"/>
      <c r="CV6825" s="16"/>
      <c r="CW6825" s="16"/>
      <c r="CX6825" s="16"/>
      <c r="CY6825" s="16"/>
      <c r="CZ6825" s="16"/>
      <c r="DA6825" s="16"/>
      <c r="DB6825" s="16"/>
      <c r="DC6825" s="16"/>
      <c r="DD6825" s="16"/>
      <c r="DE6825" s="16"/>
      <c r="DF6825" s="16"/>
      <c r="DG6825" s="16"/>
      <c r="DH6825" s="16"/>
      <c r="DI6825" s="16"/>
      <c r="DJ6825" s="16"/>
      <c r="DK6825" s="16"/>
      <c r="DL6825" s="16"/>
      <c r="DM6825" s="16"/>
      <c r="DN6825" s="16"/>
      <c r="DO6825" s="16"/>
      <c r="DP6825" s="16"/>
      <c r="DQ6825" s="16"/>
      <c r="DR6825" s="16"/>
      <c r="DS6825" s="16"/>
      <c r="DT6825" s="16"/>
      <c r="DU6825" s="16"/>
      <c r="DV6825" s="16"/>
      <c r="DW6825" s="16"/>
      <c r="DX6825" s="16"/>
      <c r="DY6825" s="16"/>
      <c r="DZ6825" s="16"/>
      <c r="EA6825" s="16"/>
      <c r="EB6825" s="16"/>
      <c r="EC6825" s="16"/>
      <c r="ED6825" s="16"/>
      <c r="EE6825" s="16"/>
      <c r="EF6825" s="16"/>
      <c r="EG6825" s="16"/>
      <c r="EH6825" s="16"/>
      <c r="EI6825" s="16"/>
      <c r="EJ6825" s="16"/>
      <c r="EK6825" s="16"/>
      <c r="EL6825" s="16"/>
      <c r="EM6825" s="16"/>
      <c r="EN6825" s="16"/>
      <c r="EO6825" s="16"/>
      <c r="EP6825" s="16"/>
      <c r="EQ6825" s="16"/>
      <c r="ER6825" s="16"/>
      <c r="ES6825" s="16"/>
      <c r="ET6825" s="16"/>
      <c r="EU6825" s="16"/>
      <c r="EV6825" s="16"/>
      <c r="EW6825" s="16"/>
      <c r="EX6825" s="16"/>
      <c r="EY6825" s="16"/>
      <c r="EZ6825" s="16"/>
      <c r="FA6825" s="16"/>
      <c r="FB6825" s="16"/>
      <c r="FC6825" s="16"/>
      <c r="FD6825" s="16"/>
      <c r="FE6825" s="16"/>
      <c r="FF6825" s="16"/>
      <c r="FG6825" s="16"/>
      <c r="FH6825" s="16"/>
      <c r="FI6825" s="16"/>
      <c r="FJ6825" s="16"/>
      <c r="FK6825" s="16"/>
      <c r="FL6825" s="16"/>
      <c r="FM6825" s="16"/>
      <c r="FN6825" s="16"/>
      <c r="FO6825" s="16"/>
      <c r="FP6825" s="16"/>
      <c r="FQ6825" s="16"/>
      <c r="FR6825" s="16"/>
      <c r="FS6825" s="16"/>
      <c r="FT6825" s="16"/>
      <c r="FU6825" s="16"/>
      <c r="FV6825" s="16"/>
      <c r="FW6825" s="16"/>
      <c r="FX6825" s="16"/>
      <c r="FY6825" s="16"/>
      <c r="FZ6825" s="16"/>
      <c r="GA6825" s="16"/>
      <c r="GB6825" s="16"/>
      <c r="GC6825" s="16"/>
      <c r="GD6825" s="16"/>
      <c r="GE6825" s="16"/>
      <c r="GF6825" s="16"/>
      <c r="GG6825" s="16"/>
      <c r="GH6825" s="16"/>
      <c r="GI6825" s="16"/>
      <c r="GJ6825" s="16"/>
      <c r="GK6825" s="16"/>
      <c r="GL6825" s="16"/>
      <c r="GM6825" s="16"/>
      <c r="GN6825" s="16"/>
      <c r="GO6825" s="16"/>
      <c r="GP6825" s="16"/>
      <c r="GQ6825" s="16"/>
      <c r="GR6825" s="16"/>
      <c r="GS6825" s="16"/>
      <c r="GT6825" s="16"/>
      <c r="GU6825" s="16"/>
      <c r="GV6825" s="16"/>
      <c r="GW6825" s="16"/>
      <c r="GX6825" s="16"/>
      <c r="GY6825" s="16"/>
      <c r="GZ6825" s="16"/>
      <c r="HA6825" s="16"/>
      <c r="HB6825" s="16"/>
      <c r="HC6825" s="16"/>
      <c r="HD6825" s="16"/>
      <c r="HE6825" s="16"/>
      <c r="HF6825" s="16"/>
      <c r="HG6825" s="16"/>
      <c r="HH6825" s="16"/>
      <c r="HI6825" s="16"/>
      <c r="HJ6825" s="16"/>
      <c r="HK6825" s="16"/>
      <c r="HL6825" s="16"/>
      <c r="HM6825" s="16"/>
      <c r="HN6825" s="16"/>
      <c r="HO6825" s="16"/>
      <c r="HP6825" s="16"/>
      <c r="HQ6825" s="16"/>
      <c r="HR6825" s="16"/>
      <c r="HS6825" s="16"/>
      <c r="HT6825" s="16"/>
      <c r="HU6825" s="16"/>
      <c r="HV6825" s="16"/>
      <c r="HW6825" s="16"/>
      <c r="HX6825" s="16"/>
      <c r="HY6825" s="16"/>
      <c r="HZ6825" s="16"/>
      <c r="IA6825" s="16"/>
      <c r="IB6825" s="16"/>
      <c r="IC6825" s="16"/>
      <c r="ID6825" s="16"/>
      <c r="IE6825" s="16"/>
      <c r="IF6825" s="16"/>
      <c r="IG6825" s="16"/>
      <c r="IH6825" s="16"/>
      <c r="II6825" s="16"/>
      <c r="IJ6825" s="16"/>
      <c r="IK6825" s="16"/>
      <c r="IL6825" s="16"/>
      <c r="IM6825" s="16"/>
      <c r="IN6825" s="16"/>
      <c r="IO6825" s="16"/>
      <c r="IP6825" s="16"/>
      <c r="IQ6825" s="16"/>
      <c r="IR6825" s="16"/>
      <c r="IS6825" s="16"/>
      <c r="IT6825" s="16"/>
      <c r="IU6825" s="16"/>
      <c r="IV6825" s="16"/>
      <c r="IW6825" s="16"/>
      <c r="IX6825" s="16"/>
      <c r="IY6825" s="16"/>
      <c r="IZ6825" s="16"/>
      <c r="JA6825" s="16"/>
      <c r="JB6825" s="16"/>
      <c r="JC6825" s="16"/>
      <c r="JD6825" s="16"/>
      <c r="JE6825" s="16"/>
      <c r="JF6825" s="16"/>
      <c r="JG6825" s="16"/>
      <c r="JH6825" s="16"/>
      <c r="JI6825" s="16"/>
      <c r="JJ6825" s="16"/>
      <c r="JK6825" s="16"/>
      <c r="JL6825" s="16"/>
      <c r="JM6825" s="16"/>
      <c r="JN6825" s="16"/>
      <c r="JO6825" s="16"/>
      <c r="JP6825" s="16"/>
      <c r="JQ6825" s="16"/>
      <c r="JR6825" s="16"/>
      <c r="JS6825" s="16"/>
      <c r="JT6825" s="16"/>
      <c r="JU6825" s="16"/>
      <c r="JV6825" s="16"/>
      <c r="JW6825" s="16"/>
      <c r="JX6825" s="16"/>
      <c r="JY6825" s="16"/>
      <c r="JZ6825" s="16"/>
      <c r="KA6825" s="16"/>
      <c r="KB6825" s="16"/>
      <c r="KC6825" s="16"/>
      <c r="KD6825" s="16"/>
      <c r="KE6825" s="16"/>
      <c r="KF6825" s="16"/>
      <c r="KG6825" s="16"/>
      <c r="KH6825" s="16"/>
      <c r="KI6825" s="16"/>
      <c r="KJ6825" s="16"/>
      <c r="KK6825" s="16"/>
      <c r="KL6825" s="16"/>
      <c r="KM6825" s="16"/>
      <c r="KN6825" s="16"/>
      <c r="KO6825" s="16"/>
      <c r="KP6825" s="16"/>
      <c r="KQ6825" s="16"/>
      <c r="KR6825" s="16"/>
      <c r="KS6825" s="16"/>
      <c r="KT6825" s="16"/>
      <c r="KU6825" s="16"/>
      <c r="KV6825" s="16"/>
      <c r="KW6825" s="16"/>
      <c r="KX6825" s="16"/>
      <c r="KY6825" s="16"/>
      <c r="KZ6825" s="16"/>
      <c r="LA6825" s="16"/>
      <c r="LB6825" s="16"/>
      <c r="LC6825" s="16"/>
      <c r="LD6825" s="16"/>
      <c r="LE6825" s="16"/>
      <c r="LF6825" s="16"/>
      <c r="LG6825" s="16"/>
      <c r="LH6825" s="16"/>
      <c r="LI6825" s="16"/>
      <c r="LJ6825" s="16"/>
      <c r="LK6825" s="16"/>
      <c r="LL6825" s="16"/>
      <c r="LM6825" s="16"/>
      <c r="LN6825" s="16"/>
      <c r="LO6825" s="16"/>
      <c r="LP6825" s="16"/>
      <c r="LQ6825" s="16"/>
      <c r="LR6825" s="16"/>
      <c r="LS6825" s="16"/>
      <c r="LT6825" s="16"/>
      <c r="LU6825" s="16"/>
      <c r="LV6825" s="16"/>
      <c r="LW6825" s="16"/>
      <c r="LX6825" s="16"/>
      <c r="LY6825" s="16"/>
      <c r="LZ6825" s="16"/>
      <c r="MA6825" s="16"/>
      <c r="MB6825" s="16"/>
      <c r="MC6825" s="16"/>
      <c r="MD6825" s="16"/>
      <c r="ME6825" s="16"/>
      <c r="MF6825" s="16"/>
      <c r="MG6825" s="16"/>
      <c r="MH6825" s="16"/>
      <c r="MI6825" s="16"/>
      <c r="MJ6825" s="16"/>
      <c r="MK6825" s="16"/>
      <c r="ML6825" s="16"/>
      <c r="MM6825" s="16"/>
      <c r="MN6825" s="16"/>
      <c r="MO6825" s="16"/>
      <c r="MP6825" s="16"/>
      <c r="MQ6825" s="16"/>
      <c r="MR6825" s="16"/>
      <c r="MS6825" s="16"/>
      <c r="MT6825" s="16"/>
      <c r="MU6825" s="16"/>
      <c r="MV6825" s="16"/>
      <c r="MW6825" s="16"/>
      <c r="MX6825" s="16"/>
      <c r="MY6825" s="16"/>
      <c r="MZ6825" s="16"/>
      <c r="NA6825" s="16"/>
      <c r="NB6825" s="16"/>
      <c r="NC6825" s="16"/>
      <c r="ND6825" s="16"/>
      <c r="NE6825" s="16"/>
      <c r="NF6825" s="16"/>
      <c r="NG6825" s="16"/>
      <c r="NH6825" s="16"/>
      <c r="NI6825" s="16"/>
      <c r="NJ6825" s="16"/>
      <c r="NK6825" s="16"/>
      <c r="NL6825" s="16"/>
      <c r="NM6825" s="16"/>
      <c r="NN6825" s="16"/>
      <c r="NO6825" s="16"/>
      <c r="NP6825" s="16"/>
      <c r="NQ6825" s="16"/>
      <c r="NR6825" s="16"/>
      <c r="NS6825" s="16"/>
      <c r="NT6825" s="16"/>
      <c r="NU6825" s="16"/>
      <c r="NV6825" s="16"/>
      <c r="NW6825" s="16"/>
      <c r="NX6825" s="16"/>
      <c r="NY6825" s="16"/>
      <c r="NZ6825" s="16"/>
      <c r="OA6825" s="16"/>
      <c r="OB6825" s="16"/>
      <c r="OC6825" s="16"/>
      <c r="OD6825" s="16"/>
      <c r="OE6825" s="16"/>
      <c r="OF6825" s="16"/>
      <c r="OG6825" s="16"/>
      <c r="OH6825" s="16"/>
      <c r="OI6825" s="16"/>
      <c r="OJ6825" s="16"/>
      <c r="OK6825" s="16"/>
      <c r="OL6825" s="16"/>
      <c r="OM6825" s="16"/>
      <c r="ON6825" s="16"/>
      <c r="OO6825" s="16"/>
      <c r="OP6825" s="16"/>
      <c r="OQ6825" s="16"/>
      <c r="OR6825" s="16"/>
      <c r="OS6825" s="16"/>
      <c r="OT6825" s="16"/>
      <c r="OU6825" s="16"/>
      <c r="OV6825" s="16"/>
      <c r="OW6825" s="16"/>
      <c r="OX6825" s="16"/>
      <c r="OY6825" s="16"/>
      <c r="OZ6825" s="16"/>
      <c r="PA6825" s="16"/>
      <c r="PB6825" s="16"/>
      <c r="PC6825" s="16"/>
      <c r="PD6825" s="16"/>
      <c r="PE6825" s="16"/>
      <c r="PF6825" s="16"/>
      <c r="PG6825" s="16"/>
      <c r="PH6825" s="16"/>
      <c r="PI6825" s="16"/>
      <c r="PJ6825" s="16"/>
      <c r="PK6825" s="16"/>
      <c r="PL6825" s="16"/>
      <c r="PM6825" s="16"/>
      <c r="PN6825" s="16"/>
      <c r="PO6825" s="16"/>
      <c r="PP6825" s="16"/>
      <c r="PQ6825" s="16"/>
      <c r="PR6825" s="16"/>
      <c r="PS6825" s="16"/>
      <c r="PT6825" s="16"/>
      <c r="PU6825" s="16"/>
      <c r="PV6825" s="16"/>
      <c r="PW6825" s="16"/>
      <c r="PX6825" s="16"/>
      <c r="PY6825" s="16"/>
      <c r="PZ6825" s="16"/>
      <c r="QA6825" s="16"/>
      <c r="QB6825" s="16"/>
      <c r="QC6825" s="16"/>
      <c r="QD6825" s="16"/>
      <c r="QE6825" s="16"/>
      <c r="QF6825" s="16"/>
      <c r="QG6825" s="16"/>
      <c r="QH6825" s="16"/>
    </row>
    <row r="6826" spans="1:450" s="2" customFormat="1">
      <c r="A6826" s="27" t="s">
        <v>5984</v>
      </c>
      <c r="B6826" s="27" t="s">
        <v>20901</v>
      </c>
      <c r="C6826" s="57">
        <v>162219</v>
      </c>
      <c r="D6826" s="25" t="s">
        <v>14066</v>
      </c>
      <c r="E6826" s="56">
        <v>0</v>
      </c>
      <c r="F6826" s="56">
        <v>0</v>
      </c>
      <c r="G6826" s="16"/>
      <c r="H6826" s="16"/>
      <c r="I6826" s="56"/>
      <c r="J6826" s="16"/>
      <c r="K6826" s="56"/>
      <c r="L6826" s="16"/>
      <c r="M6826" s="16"/>
      <c r="N6826" s="16"/>
      <c r="O6826" s="16"/>
      <c r="P6826" s="16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  <c r="AI6826" s="16"/>
      <c r="AJ6826" s="16"/>
      <c r="AK6826" s="16"/>
      <c r="AL6826" s="16"/>
      <c r="AM6826" s="16"/>
      <c r="AN6826" s="16"/>
      <c r="AO6826" s="16"/>
      <c r="AP6826" s="16"/>
      <c r="AQ6826" s="16"/>
      <c r="AR6826" s="16"/>
      <c r="AS6826" s="16"/>
      <c r="AT6826" s="16"/>
      <c r="AU6826" s="16"/>
      <c r="AV6826" s="16"/>
      <c r="AW6826" s="16"/>
      <c r="AX6826" s="16"/>
      <c r="AY6826" s="16"/>
      <c r="AZ6826" s="16"/>
      <c r="BA6826" s="16"/>
      <c r="BB6826" s="16"/>
      <c r="BC6826" s="16"/>
      <c r="BD6826" s="16"/>
      <c r="BE6826" s="16"/>
      <c r="BF6826" s="16"/>
      <c r="BG6826" s="16"/>
      <c r="BH6826" s="16"/>
      <c r="BI6826" s="16"/>
      <c r="BJ6826" s="16"/>
      <c r="BK6826" s="16"/>
      <c r="BL6826" s="16"/>
      <c r="BM6826" s="16"/>
      <c r="BN6826" s="16"/>
      <c r="BO6826" s="16"/>
      <c r="BP6826" s="16"/>
      <c r="BQ6826" s="16"/>
      <c r="BR6826" s="16"/>
      <c r="BS6826" s="16"/>
      <c r="BT6826" s="16"/>
      <c r="BU6826" s="16"/>
      <c r="BV6826" s="16"/>
      <c r="BW6826" s="16"/>
      <c r="BX6826" s="16"/>
      <c r="BY6826" s="16"/>
      <c r="BZ6826" s="16"/>
      <c r="CA6826" s="16"/>
      <c r="CB6826" s="16"/>
      <c r="CC6826" s="16"/>
      <c r="CD6826" s="16"/>
      <c r="CE6826" s="16"/>
      <c r="CF6826" s="16"/>
      <c r="CG6826" s="16"/>
      <c r="CH6826" s="16"/>
      <c r="CI6826" s="16"/>
      <c r="CJ6826" s="16"/>
      <c r="CK6826" s="16"/>
      <c r="CL6826" s="16"/>
      <c r="CM6826" s="16"/>
      <c r="CN6826" s="16"/>
      <c r="CO6826" s="16"/>
      <c r="CP6826" s="16"/>
      <c r="CQ6826" s="16"/>
      <c r="CR6826" s="16"/>
      <c r="CS6826" s="16"/>
      <c r="CT6826" s="16"/>
      <c r="CU6826" s="16"/>
      <c r="CV6826" s="16"/>
      <c r="CW6826" s="16"/>
      <c r="CX6826" s="16"/>
      <c r="CY6826" s="16"/>
      <c r="CZ6826" s="16"/>
      <c r="DA6826" s="16"/>
      <c r="DB6826" s="16"/>
      <c r="DC6826" s="16"/>
      <c r="DD6826" s="16"/>
      <c r="DE6826" s="16"/>
      <c r="DF6826" s="16"/>
      <c r="DG6826" s="16"/>
      <c r="DH6826" s="16"/>
      <c r="DI6826" s="16"/>
      <c r="DJ6826" s="16"/>
      <c r="DK6826" s="16"/>
      <c r="DL6826" s="16"/>
      <c r="DM6826" s="16"/>
      <c r="DN6826" s="16"/>
      <c r="DO6826" s="16"/>
      <c r="DP6826" s="16"/>
      <c r="DQ6826" s="16"/>
      <c r="DR6826" s="16"/>
      <c r="DS6826" s="16"/>
      <c r="DT6826" s="16"/>
      <c r="DU6826" s="16"/>
      <c r="DV6826" s="16"/>
      <c r="DW6826" s="16"/>
      <c r="DX6826" s="16"/>
      <c r="DY6826" s="16"/>
      <c r="DZ6826" s="16"/>
      <c r="EA6826" s="16"/>
      <c r="EB6826" s="16"/>
      <c r="EC6826" s="16"/>
      <c r="ED6826" s="16"/>
      <c r="EE6826" s="16"/>
      <c r="EF6826" s="16"/>
      <c r="EG6826" s="16"/>
      <c r="EH6826" s="16"/>
      <c r="EI6826" s="16"/>
      <c r="EJ6826" s="16"/>
      <c r="EK6826" s="16"/>
      <c r="EL6826" s="16"/>
      <c r="EM6826" s="16"/>
      <c r="EN6826" s="16"/>
      <c r="EO6826" s="16"/>
      <c r="EP6826" s="16"/>
      <c r="EQ6826" s="16"/>
      <c r="ER6826" s="16"/>
      <c r="ES6826" s="16"/>
      <c r="ET6826" s="16"/>
      <c r="EU6826" s="16"/>
      <c r="EV6826" s="16"/>
      <c r="EW6826" s="16"/>
      <c r="EX6826" s="16"/>
      <c r="EY6826" s="16"/>
      <c r="EZ6826" s="16"/>
      <c r="FA6826" s="16"/>
      <c r="FB6826" s="16"/>
      <c r="FC6826" s="16"/>
      <c r="FD6826" s="16"/>
      <c r="FE6826" s="16"/>
      <c r="FF6826" s="16"/>
      <c r="FG6826" s="16"/>
      <c r="FH6826" s="16"/>
      <c r="FI6826" s="16"/>
      <c r="FJ6826" s="16"/>
      <c r="FK6826" s="16"/>
      <c r="FL6826" s="16"/>
      <c r="FM6826" s="16"/>
      <c r="FN6826" s="16"/>
      <c r="FO6826" s="16"/>
      <c r="FP6826" s="16"/>
      <c r="FQ6826" s="16"/>
      <c r="FR6826" s="16"/>
      <c r="FS6826" s="16"/>
      <c r="FT6826" s="16"/>
      <c r="FU6826" s="16"/>
      <c r="FV6826" s="16"/>
      <c r="FW6826" s="16"/>
      <c r="FX6826" s="16"/>
      <c r="FY6826" s="16"/>
      <c r="FZ6826" s="16"/>
      <c r="GA6826" s="16"/>
      <c r="GB6826" s="16"/>
      <c r="GC6826" s="16"/>
      <c r="GD6826" s="16"/>
      <c r="GE6826" s="16"/>
      <c r="GF6826" s="16"/>
      <c r="GG6826" s="16"/>
      <c r="GH6826" s="16"/>
      <c r="GI6826" s="16"/>
      <c r="GJ6826" s="16"/>
      <c r="GK6826" s="16"/>
      <c r="GL6826" s="16"/>
      <c r="GM6826" s="16"/>
      <c r="GN6826" s="16"/>
      <c r="GO6826" s="16"/>
      <c r="GP6826" s="16"/>
      <c r="GQ6826" s="16"/>
      <c r="GR6826" s="16"/>
      <c r="GS6826" s="16"/>
      <c r="GT6826" s="16"/>
      <c r="GU6826" s="16"/>
      <c r="GV6826" s="16"/>
      <c r="GW6826" s="16"/>
      <c r="GX6826" s="16"/>
      <c r="GY6826" s="16"/>
      <c r="GZ6826" s="16"/>
      <c r="HA6826" s="16"/>
      <c r="HB6826" s="16"/>
      <c r="HC6826" s="16"/>
      <c r="HD6826" s="16"/>
      <c r="HE6826" s="16"/>
      <c r="HF6826" s="16"/>
      <c r="HG6826" s="16"/>
      <c r="HH6826" s="16"/>
      <c r="HI6826" s="16"/>
      <c r="HJ6826" s="16"/>
      <c r="HK6826" s="16"/>
      <c r="HL6826" s="16"/>
      <c r="HM6826" s="16"/>
      <c r="HN6826" s="16"/>
      <c r="HO6826" s="16"/>
      <c r="HP6826" s="16"/>
      <c r="HQ6826" s="16"/>
      <c r="HR6826" s="16"/>
      <c r="HS6826" s="16"/>
      <c r="HT6826" s="16"/>
      <c r="HU6826" s="16"/>
      <c r="HV6826" s="16"/>
      <c r="HW6826" s="16"/>
      <c r="HX6826" s="16"/>
      <c r="HY6826" s="16"/>
      <c r="HZ6826" s="16"/>
      <c r="IA6826" s="16"/>
      <c r="IB6826" s="16"/>
      <c r="IC6826" s="16"/>
      <c r="ID6826" s="16"/>
      <c r="IE6826" s="16"/>
      <c r="IF6826" s="16"/>
      <c r="IG6826" s="16"/>
      <c r="IH6826" s="16"/>
      <c r="II6826" s="16"/>
      <c r="IJ6826" s="16"/>
      <c r="IK6826" s="16"/>
      <c r="IL6826" s="16"/>
      <c r="IM6826" s="16"/>
      <c r="IN6826" s="16"/>
      <c r="IO6826" s="16"/>
      <c r="IP6826" s="16"/>
      <c r="IQ6826" s="16"/>
      <c r="IR6826" s="16"/>
      <c r="IS6826" s="16"/>
      <c r="IT6826" s="16"/>
      <c r="IU6826" s="16"/>
      <c r="IV6826" s="16"/>
      <c r="IW6826" s="16"/>
      <c r="IX6826" s="16"/>
      <c r="IY6826" s="16"/>
      <c r="IZ6826" s="16"/>
      <c r="JA6826" s="16"/>
      <c r="JB6826" s="16"/>
      <c r="JC6826" s="16"/>
      <c r="JD6826" s="16"/>
      <c r="JE6826" s="16"/>
      <c r="JF6826" s="16"/>
      <c r="JG6826" s="16"/>
      <c r="JH6826" s="16"/>
      <c r="JI6826" s="16"/>
      <c r="JJ6826" s="16"/>
      <c r="JK6826" s="16"/>
      <c r="JL6826" s="16"/>
      <c r="JM6826" s="16"/>
      <c r="JN6826" s="16"/>
      <c r="JO6826" s="16"/>
      <c r="JP6826" s="16"/>
      <c r="JQ6826" s="16"/>
      <c r="JR6826" s="16"/>
      <c r="JS6826" s="16"/>
      <c r="JT6826" s="16"/>
      <c r="JU6826" s="16"/>
      <c r="JV6826" s="16"/>
      <c r="JW6826" s="16"/>
      <c r="JX6826" s="16"/>
      <c r="JY6826" s="16"/>
      <c r="JZ6826" s="16"/>
      <c r="KA6826" s="16"/>
      <c r="KB6826" s="16"/>
      <c r="KC6826" s="16"/>
      <c r="KD6826" s="16"/>
      <c r="KE6826" s="16"/>
      <c r="KF6826" s="16"/>
      <c r="KG6826" s="16"/>
      <c r="KH6826" s="16"/>
      <c r="KI6826" s="16"/>
      <c r="KJ6826" s="16"/>
      <c r="KK6826" s="16"/>
      <c r="KL6826" s="16"/>
      <c r="KM6826" s="16"/>
      <c r="KN6826" s="16"/>
      <c r="KO6826" s="16"/>
      <c r="KP6826" s="16"/>
      <c r="KQ6826" s="16"/>
      <c r="KR6826" s="16"/>
      <c r="KS6826" s="16"/>
      <c r="KT6826" s="16"/>
      <c r="KU6826" s="16"/>
      <c r="KV6826" s="16"/>
      <c r="KW6826" s="16"/>
      <c r="KX6826" s="16"/>
      <c r="KY6826" s="16"/>
      <c r="KZ6826" s="16"/>
      <c r="LA6826" s="16"/>
      <c r="LB6826" s="16"/>
      <c r="LC6826" s="16"/>
      <c r="LD6826" s="16"/>
      <c r="LE6826" s="16"/>
      <c r="LF6826" s="16"/>
      <c r="LG6826" s="16"/>
      <c r="LH6826" s="16"/>
      <c r="LI6826" s="16"/>
      <c r="LJ6826" s="16"/>
      <c r="LK6826" s="16"/>
      <c r="LL6826" s="16"/>
      <c r="LM6826" s="16"/>
      <c r="LN6826" s="16"/>
      <c r="LO6826" s="16"/>
      <c r="LP6826" s="16"/>
      <c r="LQ6826" s="16"/>
      <c r="LR6826" s="16"/>
      <c r="LS6826" s="16"/>
      <c r="LT6826" s="16"/>
      <c r="LU6826" s="16"/>
      <c r="LV6826" s="16"/>
      <c r="LW6826" s="16"/>
      <c r="LX6826" s="16"/>
      <c r="LY6826" s="16"/>
      <c r="LZ6826" s="16"/>
      <c r="MA6826" s="16"/>
      <c r="MB6826" s="16"/>
      <c r="MC6826" s="16"/>
      <c r="MD6826" s="16"/>
      <c r="ME6826" s="16"/>
      <c r="MF6826" s="16"/>
      <c r="MG6826" s="16"/>
      <c r="MH6826" s="16"/>
      <c r="MI6826" s="16"/>
      <c r="MJ6826" s="16"/>
      <c r="MK6826" s="16"/>
      <c r="ML6826" s="16"/>
      <c r="MM6826" s="16"/>
      <c r="MN6826" s="16"/>
      <c r="MO6826" s="16"/>
      <c r="MP6826" s="16"/>
      <c r="MQ6826" s="16"/>
      <c r="MR6826" s="16"/>
      <c r="MS6826" s="16"/>
      <c r="MT6826" s="16"/>
      <c r="MU6826" s="16"/>
      <c r="MV6826" s="16"/>
      <c r="MW6826" s="16"/>
      <c r="MX6826" s="16"/>
      <c r="MY6826" s="16"/>
      <c r="MZ6826" s="16"/>
      <c r="NA6826" s="16"/>
      <c r="NB6826" s="16"/>
      <c r="NC6826" s="16"/>
      <c r="ND6826" s="16"/>
      <c r="NE6826" s="16"/>
      <c r="NF6826" s="16"/>
      <c r="NG6826" s="16"/>
      <c r="NH6826" s="16"/>
      <c r="NI6826" s="16"/>
      <c r="NJ6826" s="16"/>
      <c r="NK6826" s="16"/>
      <c r="NL6826" s="16"/>
      <c r="NM6826" s="16"/>
      <c r="NN6826" s="16"/>
      <c r="NO6826" s="16"/>
      <c r="NP6826" s="16"/>
      <c r="NQ6826" s="16"/>
      <c r="NR6826" s="16"/>
      <c r="NS6826" s="16"/>
      <c r="NT6826" s="16"/>
      <c r="NU6826" s="16"/>
      <c r="NV6826" s="16"/>
      <c r="NW6826" s="16"/>
      <c r="NX6826" s="16"/>
      <c r="NY6826" s="16"/>
      <c r="NZ6826" s="16"/>
      <c r="OA6826" s="16"/>
      <c r="OB6826" s="16"/>
      <c r="OC6826" s="16"/>
      <c r="OD6826" s="16"/>
      <c r="OE6826" s="16"/>
      <c r="OF6826" s="16"/>
      <c r="OG6826" s="16"/>
      <c r="OH6826" s="16"/>
      <c r="OI6826" s="16"/>
      <c r="OJ6826" s="16"/>
      <c r="OK6826" s="16"/>
      <c r="OL6826" s="16"/>
      <c r="OM6826" s="16"/>
      <c r="ON6826" s="16"/>
      <c r="OO6826" s="16"/>
      <c r="OP6826" s="16"/>
      <c r="OQ6826" s="16"/>
      <c r="OR6826" s="16"/>
      <c r="OS6826" s="16"/>
      <c r="OT6826" s="16"/>
      <c r="OU6826" s="16"/>
      <c r="OV6826" s="16"/>
      <c r="OW6826" s="16"/>
      <c r="OX6826" s="16"/>
      <c r="OY6826" s="16"/>
      <c r="OZ6826" s="16"/>
      <c r="PA6826" s="16"/>
      <c r="PB6826" s="16"/>
      <c r="PC6826" s="16"/>
      <c r="PD6826" s="16"/>
      <c r="PE6826" s="16"/>
      <c r="PF6826" s="16"/>
      <c r="PG6826" s="16"/>
      <c r="PH6826" s="16"/>
      <c r="PI6826" s="16"/>
      <c r="PJ6826" s="16"/>
      <c r="PK6826" s="16"/>
      <c r="PL6826" s="16"/>
      <c r="PM6826" s="16"/>
      <c r="PN6826" s="16"/>
      <c r="PO6826" s="16"/>
      <c r="PP6826" s="16"/>
      <c r="PQ6826" s="16"/>
      <c r="PR6826" s="16"/>
      <c r="PS6826" s="16"/>
      <c r="PT6826" s="16"/>
      <c r="PU6826" s="16"/>
      <c r="PV6826" s="16"/>
      <c r="PW6826" s="16"/>
      <c r="PX6826" s="16"/>
      <c r="PY6826" s="16"/>
      <c r="PZ6826" s="16"/>
      <c r="QA6826" s="16"/>
      <c r="QB6826" s="16"/>
      <c r="QC6826" s="16"/>
      <c r="QD6826" s="16"/>
      <c r="QE6826" s="16"/>
      <c r="QF6826" s="16"/>
      <c r="QG6826" s="16"/>
      <c r="QH6826" s="16"/>
    </row>
    <row r="6827" spans="1:450" s="2" customFormat="1">
      <c r="A6827" s="27" t="s">
        <v>5985</v>
      </c>
      <c r="B6827" s="27" t="s">
        <v>20902</v>
      </c>
      <c r="C6827" s="57">
        <v>115219</v>
      </c>
      <c r="D6827" s="25" t="s">
        <v>14066</v>
      </c>
      <c r="E6827" s="56">
        <v>0</v>
      </c>
      <c r="F6827" s="56">
        <v>0</v>
      </c>
      <c r="G6827" s="16"/>
      <c r="H6827" s="16"/>
      <c r="I6827" s="56"/>
      <c r="J6827" s="16"/>
      <c r="K6827" s="56"/>
      <c r="L6827" s="16"/>
      <c r="M6827" s="16"/>
      <c r="N6827" s="16"/>
      <c r="O6827" s="16"/>
      <c r="P6827" s="16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  <c r="AO6827" s="16"/>
      <c r="AP6827" s="16"/>
      <c r="AQ6827" s="16"/>
      <c r="AR6827" s="16"/>
      <c r="AS6827" s="16"/>
      <c r="AT6827" s="16"/>
      <c r="AU6827" s="16"/>
      <c r="AV6827" s="16"/>
      <c r="AW6827" s="16"/>
      <c r="AX6827" s="16"/>
      <c r="AY6827" s="16"/>
      <c r="AZ6827" s="16"/>
      <c r="BA6827" s="16"/>
      <c r="BB6827" s="16"/>
      <c r="BC6827" s="16"/>
      <c r="BD6827" s="16"/>
      <c r="BE6827" s="16"/>
      <c r="BF6827" s="16"/>
      <c r="BG6827" s="16"/>
      <c r="BH6827" s="16"/>
      <c r="BI6827" s="16"/>
      <c r="BJ6827" s="16"/>
      <c r="BK6827" s="16"/>
      <c r="BL6827" s="16"/>
      <c r="BM6827" s="16"/>
      <c r="BN6827" s="16"/>
      <c r="BO6827" s="16"/>
      <c r="BP6827" s="16"/>
      <c r="BQ6827" s="16"/>
      <c r="BR6827" s="16"/>
      <c r="BS6827" s="16"/>
      <c r="BT6827" s="16"/>
      <c r="BU6827" s="16"/>
      <c r="BV6827" s="16"/>
      <c r="BW6827" s="16"/>
      <c r="BX6827" s="16"/>
      <c r="BY6827" s="16"/>
      <c r="BZ6827" s="16"/>
      <c r="CA6827" s="16"/>
      <c r="CB6827" s="16"/>
      <c r="CC6827" s="16"/>
      <c r="CD6827" s="16"/>
      <c r="CE6827" s="16"/>
      <c r="CF6827" s="16"/>
      <c r="CG6827" s="16"/>
      <c r="CH6827" s="16"/>
      <c r="CI6827" s="16"/>
      <c r="CJ6827" s="16"/>
      <c r="CK6827" s="16"/>
      <c r="CL6827" s="16"/>
      <c r="CM6827" s="16"/>
      <c r="CN6827" s="16"/>
      <c r="CO6827" s="16"/>
      <c r="CP6827" s="16"/>
      <c r="CQ6827" s="16"/>
      <c r="CR6827" s="16"/>
      <c r="CS6827" s="16"/>
      <c r="CT6827" s="16"/>
      <c r="CU6827" s="16"/>
      <c r="CV6827" s="16"/>
      <c r="CW6827" s="16"/>
      <c r="CX6827" s="16"/>
      <c r="CY6827" s="16"/>
      <c r="CZ6827" s="16"/>
      <c r="DA6827" s="16"/>
      <c r="DB6827" s="16"/>
      <c r="DC6827" s="16"/>
      <c r="DD6827" s="16"/>
      <c r="DE6827" s="16"/>
      <c r="DF6827" s="16"/>
      <c r="DG6827" s="16"/>
      <c r="DH6827" s="16"/>
      <c r="DI6827" s="16"/>
      <c r="DJ6827" s="16"/>
      <c r="DK6827" s="16"/>
      <c r="DL6827" s="16"/>
      <c r="DM6827" s="16"/>
      <c r="DN6827" s="16"/>
      <c r="DO6827" s="16"/>
      <c r="DP6827" s="16"/>
      <c r="DQ6827" s="16"/>
      <c r="DR6827" s="16"/>
      <c r="DS6827" s="16"/>
      <c r="DT6827" s="16"/>
      <c r="DU6827" s="16"/>
      <c r="DV6827" s="16"/>
      <c r="DW6827" s="16"/>
      <c r="DX6827" s="16"/>
      <c r="DY6827" s="16"/>
      <c r="DZ6827" s="16"/>
      <c r="EA6827" s="16"/>
      <c r="EB6827" s="16"/>
      <c r="EC6827" s="16"/>
      <c r="ED6827" s="16"/>
      <c r="EE6827" s="16"/>
      <c r="EF6827" s="16"/>
      <c r="EG6827" s="16"/>
      <c r="EH6827" s="16"/>
      <c r="EI6827" s="16"/>
      <c r="EJ6827" s="16"/>
      <c r="EK6827" s="16"/>
      <c r="EL6827" s="16"/>
      <c r="EM6827" s="16"/>
      <c r="EN6827" s="16"/>
      <c r="EO6827" s="16"/>
      <c r="EP6827" s="16"/>
      <c r="EQ6827" s="16"/>
      <c r="ER6827" s="16"/>
      <c r="ES6827" s="16"/>
      <c r="ET6827" s="16"/>
      <c r="EU6827" s="16"/>
      <c r="EV6827" s="16"/>
      <c r="EW6827" s="16"/>
      <c r="EX6827" s="16"/>
      <c r="EY6827" s="16"/>
      <c r="EZ6827" s="16"/>
      <c r="FA6827" s="16"/>
      <c r="FB6827" s="16"/>
      <c r="FC6827" s="16"/>
      <c r="FD6827" s="16"/>
      <c r="FE6827" s="16"/>
      <c r="FF6827" s="16"/>
      <c r="FG6827" s="16"/>
      <c r="FH6827" s="16"/>
      <c r="FI6827" s="16"/>
      <c r="FJ6827" s="16"/>
      <c r="FK6827" s="16"/>
      <c r="FL6827" s="16"/>
      <c r="FM6827" s="16"/>
      <c r="FN6827" s="16"/>
      <c r="FO6827" s="16"/>
      <c r="FP6827" s="16"/>
      <c r="FQ6827" s="16"/>
      <c r="FR6827" s="16"/>
      <c r="FS6827" s="16"/>
      <c r="FT6827" s="16"/>
      <c r="FU6827" s="16"/>
      <c r="FV6827" s="16"/>
      <c r="FW6827" s="16"/>
      <c r="FX6827" s="16"/>
      <c r="FY6827" s="16"/>
      <c r="FZ6827" s="16"/>
      <c r="GA6827" s="16"/>
      <c r="GB6827" s="16"/>
      <c r="GC6827" s="16"/>
      <c r="GD6827" s="16"/>
      <c r="GE6827" s="16"/>
      <c r="GF6827" s="16"/>
      <c r="GG6827" s="16"/>
      <c r="GH6827" s="16"/>
      <c r="GI6827" s="16"/>
      <c r="GJ6827" s="16"/>
      <c r="GK6827" s="16"/>
      <c r="GL6827" s="16"/>
      <c r="GM6827" s="16"/>
      <c r="GN6827" s="16"/>
      <c r="GO6827" s="16"/>
      <c r="GP6827" s="16"/>
      <c r="GQ6827" s="16"/>
      <c r="GR6827" s="16"/>
      <c r="GS6827" s="16"/>
      <c r="GT6827" s="16"/>
      <c r="GU6827" s="16"/>
      <c r="GV6827" s="16"/>
      <c r="GW6827" s="16"/>
      <c r="GX6827" s="16"/>
      <c r="GY6827" s="16"/>
      <c r="GZ6827" s="16"/>
      <c r="HA6827" s="16"/>
      <c r="HB6827" s="16"/>
      <c r="HC6827" s="16"/>
      <c r="HD6827" s="16"/>
      <c r="HE6827" s="16"/>
      <c r="HF6827" s="16"/>
      <c r="HG6827" s="16"/>
      <c r="HH6827" s="16"/>
      <c r="HI6827" s="16"/>
      <c r="HJ6827" s="16"/>
      <c r="HK6827" s="16"/>
      <c r="HL6827" s="16"/>
      <c r="HM6827" s="16"/>
      <c r="HN6827" s="16"/>
      <c r="HO6827" s="16"/>
      <c r="HP6827" s="16"/>
      <c r="HQ6827" s="16"/>
      <c r="HR6827" s="16"/>
      <c r="HS6827" s="16"/>
      <c r="HT6827" s="16"/>
      <c r="HU6827" s="16"/>
      <c r="HV6827" s="16"/>
      <c r="HW6827" s="16"/>
      <c r="HX6827" s="16"/>
      <c r="HY6827" s="16"/>
      <c r="HZ6827" s="16"/>
      <c r="IA6827" s="16"/>
      <c r="IB6827" s="16"/>
      <c r="IC6827" s="16"/>
      <c r="ID6827" s="16"/>
      <c r="IE6827" s="16"/>
      <c r="IF6827" s="16"/>
      <c r="IG6827" s="16"/>
      <c r="IH6827" s="16"/>
      <c r="II6827" s="16"/>
      <c r="IJ6827" s="16"/>
      <c r="IK6827" s="16"/>
      <c r="IL6827" s="16"/>
      <c r="IM6827" s="16"/>
      <c r="IN6827" s="16"/>
      <c r="IO6827" s="16"/>
      <c r="IP6827" s="16"/>
      <c r="IQ6827" s="16"/>
      <c r="IR6827" s="16"/>
      <c r="IS6827" s="16"/>
      <c r="IT6827" s="16"/>
      <c r="IU6827" s="16"/>
      <c r="IV6827" s="16"/>
      <c r="IW6827" s="16"/>
      <c r="IX6827" s="16"/>
      <c r="IY6827" s="16"/>
      <c r="IZ6827" s="16"/>
      <c r="JA6827" s="16"/>
      <c r="JB6827" s="16"/>
      <c r="JC6827" s="16"/>
      <c r="JD6827" s="16"/>
      <c r="JE6827" s="16"/>
      <c r="JF6827" s="16"/>
      <c r="JG6827" s="16"/>
      <c r="JH6827" s="16"/>
      <c r="JI6827" s="16"/>
      <c r="JJ6827" s="16"/>
      <c r="JK6827" s="16"/>
      <c r="JL6827" s="16"/>
      <c r="JM6827" s="16"/>
      <c r="JN6827" s="16"/>
      <c r="JO6827" s="16"/>
      <c r="JP6827" s="16"/>
      <c r="JQ6827" s="16"/>
      <c r="JR6827" s="16"/>
      <c r="JS6827" s="16"/>
      <c r="JT6827" s="16"/>
      <c r="JU6827" s="16"/>
      <c r="JV6827" s="16"/>
      <c r="JW6827" s="16"/>
      <c r="JX6827" s="16"/>
      <c r="JY6827" s="16"/>
      <c r="JZ6827" s="16"/>
      <c r="KA6827" s="16"/>
      <c r="KB6827" s="16"/>
      <c r="KC6827" s="16"/>
      <c r="KD6827" s="16"/>
      <c r="KE6827" s="16"/>
      <c r="KF6827" s="16"/>
      <c r="KG6827" s="16"/>
      <c r="KH6827" s="16"/>
      <c r="KI6827" s="16"/>
      <c r="KJ6827" s="16"/>
      <c r="KK6827" s="16"/>
      <c r="KL6827" s="16"/>
      <c r="KM6827" s="16"/>
      <c r="KN6827" s="16"/>
      <c r="KO6827" s="16"/>
      <c r="KP6827" s="16"/>
      <c r="KQ6827" s="16"/>
      <c r="KR6827" s="16"/>
      <c r="KS6827" s="16"/>
      <c r="KT6827" s="16"/>
      <c r="KU6827" s="16"/>
      <c r="KV6827" s="16"/>
      <c r="KW6827" s="16"/>
      <c r="KX6827" s="16"/>
      <c r="KY6827" s="16"/>
      <c r="KZ6827" s="16"/>
      <c r="LA6827" s="16"/>
      <c r="LB6827" s="16"/>
      <c r="LC6827" s="16"/>
      <c r="LD6827" s="16"/>
      <c r="LE6827" s="16"/>
      <c r="LF6827" s="16"/>
      <c r="LG6827" s="16"/>
      <c r="LH6827" s="16"/>
      <c r="LI6827" s="16"/>
      <c r="LJ6827" s="16"/>
      <c r="LK6827" s="16"/>
      <c r="LL6827" s="16"/>
      <c r="LM6827" s="16"/>
      <c r="LN6827" s="16"/>
      <c r="LO6827" s="16"/>
      <c r="LP6827" s="16"/>
      <c r="LQ6827" s="16"/>
      <c r="LR6827" s="16"/>
      <c r="LS6827" s="16"/>
      <c r="LT6827" s="16"/>
      <c r="LU6827" s="16"/>
      <c r="LV6827" s="16"/>
      <c r="LW6827" s="16"/>
      <c r="LX6827" s="16"/>
      <c r="LY6827" s="16"/>
      <c r="LZ6827" s="16"/>
      <c r="MA6827" s="16"/>
      <c r="MB6827" s="16"/>
      <c r="MC6827" s="16"/>
      <c r="MD6827" s="16"/>
      <c r="ME6827" s="16"/>
      <c r="MF6827" s="16"/>
      <c r="MG6827" s="16"/>
      <c r="MH6827" s="16"/>
      <c r="MI6827" s="16"/>
      <c r="MJ6827" s="16"/>
      <c r="MK6827" s="16"/>
      <c r="ML6827" s="16"/>
      <c r="MM6827" s="16"/>
      <c r="MN6827" s="16"/>
      <c r="MO6827" s="16"/>
      <c r="MP6827" s="16"/>
      <c r="MQ6827" s="16"/>
      <c r="MR6827" s="16"/>
      <c r="MS6827" s="16"/>
      <c r="MT6827" s="16"/>
      <c r="MU6827" s="16"/>
      <c r="MV6827" s="16"/>
      <c r="MW6827" s="16"/>
      <c r="MX6827" s="16"/>
      <c r="MY6827" s="16"/>
      <c r="MZ6827" s="16"/>
      <c r="NA6827" s="16"/>
      <c r="NB6827" s="16"/>
      <c r="NC6827" s="16"/>
      <c r="ND6827" s="16"/>
      <c r="NE6827" s="16"/>
      <c r="NF6827" s="16"/>
      <c r="NG6827" s="16"/>
      <c r="NH6827" s="16"/>
      <c r="NI6827" s="16"/>
      <c r="NJ6827" s="16"/>
      <c r="NK6827" s="16"/>
      <c r="NL6827" s="16"/>
      <c r="NM6827" s="16"/>
      <c r="NN6827" s="16"/>
      <c r="NO6827" s="16"/>
      <c r="NP6827" s="16"/>
      <c r="NQ6827" s="16"/>
      <c r="NR6827" s="16"/>
      <c r="NS6827" s="16"/>
      <c r="NT6827" s="16"/>
      <c r="NU6827" s="16"/>
      <c r="NV6827" s="16"/>
      <c r="NW6827" s="16"/>
      <c r="NX6827" s="16"/>
      <c r="NY6827" s="16"/>
      <c r="NZ6827" s="16"/>
      <c r="OA6827" s="16"/>
      <c r="OB6827" s="16"/>
      <c r="OC6827" s="16"/>
      <c r="OD6827" s="16"/>
      <c r="OE6827" s="16"/>
      <c r="OF6827" s="16"/>
      <c r="OG6827" s="16"/>
      <c r="OH6827" s="16"/>
      <c r="OI6827" s="16"/>
      <c r="OJ6827" s="16"/>
      <c r="OK6827" s="16"/>
      <c r="OL6827" s="16"/>
      <c r="OM6827" s="16"/>
      <c r="ON6827" s="16"/>
      <c r="OO6827" s="16"/>
      <c r="OP6827" s="16"/>
      <c r="OQ6827" s="16"/>
      <c r="OR6827" s="16"/>
      <c r="OS6827" s="16"/>
      <c r="OT6827" s="16"/>
      <c r="OU6827" s="16"/>
      <c r="OV6827" s="16"/>
      <c r="OW6827" s="16"/>
      <c r="OX6827" s="16"/>
      <c r="OY6827" s="16"/>
      <c r="OZ6827" s="16"/>
      <c r="PA6827" s="16"/>
      <c r="PB6827" s="16"/>
      <c r="PC6827" s="16"/>
      <c r="PD6827" s="16"/>
      <c r="PE6827" s="16"/>
      <c r="PF6827" s="16"/>
      <c r="PG6827" s="16"/>
      <c r="PH6827" s="16"/>
      <c r="PI6827" s="16"/>
      <c r="PJ6827" s="16"/>
      <c r="PK6827" s="16"/>
      <c r="PL6827" s="16"/>
      <c r="PM6827" s="16"/>
      <c r="PN6827" s="16"/>
      <c r="PO6827" s="16"/>
      <c r="PP6827" s="16"/>
      <c r="PQ6827" s="16"/>
      <c r="PR6827" s="16"/>
      <c r="PS6827" s="16"/>
      <c r="PT6827" s="16"/>
      <c r="PU6827" s="16"/>
      <c r="PV6827" s="16"/>
      <c r="PW6827" s="16"/>
      <c r="PX6827" s="16"/>
      <c r="PY6827" s="16"/>
      <c r="PZ6827" s="16"/>
      <c r="QA6827" s="16"/>
      <c r="QB6827" s="16"/>
      <c r="QC6827" s="16"/>
      <c r="QD6827" s="16"/>
      <c r="QE6827" s="16"/>
      <c r="QF6827" s="16"/>
      <c r="QG6827" s="16"/>
      <c r="QH6827" s="16"/>
    </row>
    <row r="6828" spans="1:450" s="2" customFormat="1">
      <c r="A6828" s="27" t="s">
        <v>5986</v>
      </c>
      <c r="B6828" s="27" t="s">
        <v>20903</v>
      </c>
      <c r="C6828" s="57">
        <v>162319</v>
      </c>
      <c r="D6828" s="25" t="s">
        <v>14066</v>
      </c>
      <c r="E6828" s="56">
        <v>0</v>
      </c>
      <c r="F6828" s="56">
        <v>0</v>
      </c>
      <c r="G6828" s="16"/>
      <c r="H6828" s="16"/>
      <c r="I6828" s="56"/>
      <c r="J6828" s="16"/>
      <c r="K6828" s="56"/>
      <c r="L6828" s="16"/>
      <c r="M6828" s="16"/>
      <c r="N6828" s="16"/>
      <c r="O6828" s="16"/>
      <c r="P6828" s="16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  <c r="AI6828" s="16"/>
      <c r="AJ6828" s="16"/>
      <c r="AK6828" s="16"/>
      <c r="AL6828" s="16"/>
      <c r="AM6828" s="16"/>
      <c r="AN6828" s="16"/>
      <c r="AO6828" s="16"/>
      <c r="AP6828" s="16"/>
      <c r="AQ6828" s="16"/>
      <c r="AR6828" s="16"/>
      <c r="AS6828" s="16"/>
      <c r="AT6828" s="16"/>
      <c r="AU6828" s="16"/>
      <c r="AV6828" s="16"/>
      <c r="AW6828" s="16"/>
      <c r="AX6828" s="16"/>
      <c r="AY6828" s="16"/>
      <c r="AZ6828" s="16"/>
      <c r="BA6828" s="16"/>
      <c r="BB6828" s="16"/>
      <c r="BC6828" s="16"/>
      <c r="BD6828" s="16"/>
      <c r="BE6828" s="16"/>
      <c r="BF6828" s="16"/>
      <c r="BG6828" s="16"/>
      <c r="BH6828" s="16"/>
      <c r="BI6828" s="16"/>
      <c r="BJ6828" s="16"/>
      <c r="BK6828" s="16"/>
      <c r="BL6828" s="16"/>
      <c r="BM6828" s="16"/>
      <c r="BN6828" s="16"/>
      <c r="BO6828" s="16"/>
      <c r="BP6828" s="16"/>
      <c r="BQ6828" s="16"/>
      <c r="BR6828" s="16"/>
      <c r="BS6828" s="16"/>
      <c r="BT6828" s="16"/>
      <c r="BU6828" s="16"/>
      <c r="BV6828" s="16"/>
      <c r="BW6828" s="16"/>
      <c r="BX6828" s="16"/>
      <c r="BY6828" s="16"/>
      <c r="BZ6828" s="16"/>
      <c r="CA6828" s="16"/>
      <c r="CB6828" s="16"/>
      <c r="CC6828" s="16"/>
      <c r="CD6828" s="16"/>
      <c r="CE6828" s="16"/>
      <c r="CF6828" s="16"/>
      <c r="CG6828" s="16"/>
      <c r="CH6828" s="16"/>
      <c r="CI6828" s="16"/>
      <c r="CJ6828" s="16"/>
      <c r="CK6828" s="16"/>
      <c r="CL6828" s="16"/>
      <c r="CM6828" s="16"/>
      <c r="CN6828" s="16"/>
      <c r="CO6828" s="16"/>
      <c r="CP6828" s="16"/>
      <c r="CQ6828" s="16"/>
      <c r="CR6828" s="16"/>
      <c r="CS6828" s="16"/>
      <c r="CT6828" s="16"/>
      <c r="CU6828" s="16"/>
      <c r="CV6828" s="16"/>
      <c r="CW6828" s="16"/>
      <c r="CX6828" s="16"/>
      <c r="CY6828" s="16"/>
      <c r="CZ6828" s="16"/>
      <c r="DA6828" s="16"/>
      <c r="DB6828" s="16"/>
      <c r="DC6828" s="16"/>
      <c r="DD6828" s="16"/>
      <c r="DE6828" s="16"/>
      <c r="DF6828" s="16"/>
      <c r="DG6828" s="16"/>
      <c r="DH6828" s="16"/>
      <c r="DI6828" s="16"/>
      <c r="DJ6828" s="16"/>
      <c r="DK6828" s="16"/>
      <c r="DL6828" s="16"/>
      <c r="DM6828" s="16"/>
      <c r="DN6828" s="16"/>
      <c r="DO6828" s="16"/>
      <c r="DP6828" s="16"/>
      <c r="DQ6828" s="16"/>
      <c r="DR6828" s="16"/>
      <c r="DS6828" s="16"/>
      <c r="DT6828" s="16"/>
      <c r="DU6828" s="16"/>
      <c r="DV6828" s="16"/>
      <c r="DW6828" s="16"/>
      <c r="DX6828" s="16"/>
      <c r="DY6828" s="16"/>
      <c r="DZ6828" s="16"/>
      <c r="EA6828" s="16"/>
      <c r="EB6828" s="16"/>
      <c r="EC6828" s="16"/>
      <c r="ED6828" s="16"/>
      <c r="EE6828" s="16"/>
      <c r="EF6828" s="16"/>
      <c r="EG6828" s="16"/>
      <c r="EH6828" s="16"/>
      <c r="EI6828" s="16"/>
      <c r="EJ6828" s="16"/>
      <c r="EK6828" s="16"/>
      <c r="EL6828" s="16"/>
      <c r="EM6828" s="16"/>
      <c r="EN6828" s="16"/>
      <c r="EO6828" s="16"/>
      <c r="EP6828" s="16"/>
      <c r="EQ6828" s="16"/>
      <c r="ER6828" s="16"/>
      <c r="ES6828" s="16"/>
      <c r="ET6828" s="16"/>
      <c r="EU6828" s="16"/>
      <c r="EV6828" s="16"/>
      <c r="EW6828" s="16"/>
      <c r="EX6828" s="16"/>
      <c r="EY6828" s="16"/>
      <c r="EZ6828" s="16"/>
      <c r="FA6828" s="16"/>
      <c r="FB6828" s="16"/>
      <c r="FC6828" s="16"/>
      <c r="FD6828" s="16"/>
      <c r="FE6828" s="16"/>
      <c r="FF6828" s="16"/>
      <c r="FG6828" s="16"/>
      <c r="FH6828" s="16"/>
      <c r="FI6828" s="16"/>
      <c r="FJ6828" s="16"/>
      <c r="FK6828" s="16"/>
      <c r="FL6828" s="16"/>
      <c r="FM6828" s="16"/>
      <c r="FN6828" s="16"/>
      <c r="FO6828" s="16"/>
      <c r="FP6828" s="16"/>
      <c r="FQ6828" s="16"/>
      <c r="FR6828" s="16"/>
      <c r="FS6828" s="16"/>
      <c r="FT6828" s="16"/>
      <c r="FU6828" s="16"/>
      <c r="FV6828" s="16"/>
      <c r="FW6828" s="16"/>
      <c r="FX6828" s="16"/>
      <c r="FY6828" s="16"/>
      <c r="FZ6828" s="16"/>
      <c r="GA6828" s="16"/>
      <c r="GB6828" s="16"/>
      <c r="GC6828" s="16"/>
      <c r="GD6828" s="16"/>
      <c r="GE6828" s="16"/>
      <c r="GF6828" s="16"/>
      <c r="GG6828" s="16"/>
      <c r="GH6828" s="16"/>
      <c r="GI6828" s="16"/>
      <c r="GJ6828" s="16"/>
      <c r="GK6828" s="16"/>
      <c r="GL6828" s="16"/>
      <c r="GM6828" s="16"/>
      <c r="GN6828" s="16"/>
      <c r="GO6828" s="16"/>
      <c r="GP6828" s="16"/>
      <c r="GQ6828" s="16"/>
      <c r="GR6828" s="16"/>
      <c r="GS6828" s="16"/>
      <c r="GT6828" s="16"/>
      <c r="GU6828" s="16"/>
      <c r="GV6828" s="16"/>
      <c r="GW6828" s="16"/>
      <c r="GX6828" s="16"/>
      <c r="GY6828" s="16"/>
      <c r="GZ6828" s="16"/>
      <c r="HA6828" s="16"/>
      <c r="HB6828" s="16"/>
      <c r="HC6828" s="16"/>
      <c r="HD6828" s="16"/>
      <c r="HE6828" s="16"/>
      <c r="HF6828" s="16"/>
      <c r="HG6828" s="16"/>
      <c r="HH6828" s="16"/>
      <c r="HI6828" s="16"/>
      <c r="HJ6828" s="16"/>
      <c r="HK6828" s="16"/>
      <c r="HL6828" s="16"/>
      <c r="HM6828" s="16"/>
      <c r="HN6828" s="16"/>
      <c r="HO6828" s="16"/>
      <c r="HP6828" s="16"/>
      <c r="HQ6828" s="16"/>
      <c r="HR6828" s="16"/>
      <c r="HS6828" s="16"/>
      <c r="HT6828" s="16"/>
      <c r="HU6828" s="16"/>
      <c r="HV6828" s="16"/>
      <c r="HW6828" s="16"/>
      <c r="HX6828" s="16"/>
      <c r="HY6828" s="16"/>
      <c r="HZ6828" s="16"/>
      <c r="IA6828" s="16"/>
      <c r="IB6828" s="16"/>
      <c r="IC6828" s="16"/>
      <c r="ID6828" s="16"/>
      <c r="IE6828" s="16"/>
      <c r="IF6828" s="16"/>
      <c r="IG6828" s="16"/>
      <c r="IH6828" s="16"/>
      <c r="II6828" s="16"/>
      <c r="IJ6828" s="16"/>
      <c r="IK6828" s="16"/>
      <c r="IL6828" s="16"/>
      <c r="IM6828" s="16"/>
      <c r="IN6828" s="16"/>
      <c r="IO6828" s="16"/>
      <c r="IP6828" s="16"/>
      <c r="IQ6828" s="16"/>
      <c r="IR6828" s="16"/>
      <c r="IS6828" s="16"/>
      <c r="IT6828" s="16"/>
      <c r="IU6828" s="16"/>
      <c r="IV6828" s="16"/>
      <c r="IW6828" s="16"/>
      <c r="IX6828" s="16"/>
      <c r="IY6828" s="16"/>
      <c r="IZ6828" s="16"/>
      <c r="JA6828" s="16"/>
      <c r="JB6828" s="16"/>
      <c r="JC6828" s="16"/>
      <c r="JD6828" s="16"/>
      <c r="JE6828" s="16"/>
      <c r="JF6828" s="16"/>
      <c r="JG6828" s="16"/>
      <c r="JH6828" s="16"/>
      <c r="JI6828" s="16"/>
      <c r="JJ6828" s="16"/>
      <c r="JK6828" s="16"/>
      <c r="JL6828" s="16"/>
      <c r="JM6828" s="16"/>
      <c r="JN6828" s="16"/>
      <c r="JO6828" s="16"/>
      <c r="JP6828" s="16"/>
      <c r="JQ6828" s="16"/>
      <c r="JR6828" s="16"/>
      <c r="JS6828" s="16"/>
      <c r="JT6828" s="16"/>
      <c r="JU6828" s="16"/>
      <c r="JV6828" s="16"/>
      <c r="JW6828" s="16"/>
      <c r="JX6828" s="16"/>
      <c r="JY6828" s="16"/>
      <c r="JZ6828" s="16"/>
      <c r="KA6828" s="16"/>
      <c r="KB6828" s="16"/>
      <c r="KC6828" s="16"/>
      <c r="KD6828" s="16"/>
      <c r="KE6828" s="16"/>
      <c r="KF6828" s="16"/>
      <c r="KG6828" s="16"/>
      <c r="KH6828" s="16"/>
      <c r="KI6828" s="16"/>
      <c r="KJ6828" s="16"/>
      <c r="KK6828" s="16"/>
      <c r="KL6828" s="16"/>
      <c r="KM6828" s="16"/>
      <c r="KN6828" s="16"/>
      <c r="KO6828" s="16"/>
      <c r="KP6828" s="16"/>
      <c r="KQ6828" s="16"/>
      <c r="KR6828" s="16"/>
      <c r="KS6828" s="16"/>
      <c r="KT6828" s="16"/>
      <c r="KU6828" s="16"/>
      <c r="KV6828" s="16"/>
      <c r="KW6828" s="16"/>
      <c r="KX6828" s="16"/>
      <c r="KY6828" s="16"/>
      <c r="KZ6828" s="16"/>
      <c r="LA6828" s="16"/>
      <c r="LB6828" s="16"/>
      <c r="LC6828" s="16"/>
      <c r="LD6828" s="16"/>
      <c r="LE6828" s="16"/>
      <c r="LF6828" s="16"/>
      <c r="LG6828" s="16"/>
      <c r="LH6828" s="16"/>
      <c r="LI6828" s="16"/>
      <c r="LJ6828" s="16"/>
      <c r="LK6828" s="16"/>
      <c r="LL6828" s="16"/>
      <c r="LM6828" s="16"/>
      <c r="LN6828" s="16"/>
      <c r="LO6828" s="16"/>
      <c r="LP6828" s="16"/>
      <c r="LQ6828" s="16"/>
      <c r="LR6828" s="16"/>
      <c r="LS6828" s="16"/>
      <c r="LT6828" s="16"/>
      <c r="LU6828" s="16"/>
      <c r="LV6828" s="16"/>
      <c r="LW6828" s="16"/>
      <c r="LX6828" s="16"/>
      <c r="LY6828" s="16"/>
      <c r="LZ6828" s="16"/>
      <c r="MA6828" s="16"/>
      <c r="MB6828" s="16"/>
      <c r="MC6828" s="16"/>
      <c r="MD6828" s="16"/>
      <c r="ME6828" s="16"/>
      <c r="MF6828" s="16"/>
      <c r="MG6828" s="16"/>
      <c r="MH6828" s="16"/>
      <c r="MI6828" s="16"/>
      <c r="MJ6828" s="16"/>
      <c r="MK6828" s="16"/>
      <c r="ML6828" s="16"/>
      <c r="MM6828" s="16"/>
      <c r="MN6828" s="16"/>
      <c r="MO6828" s="16"/>
      <c r="MP6828" s="16"/>
      <c r="MQ6828" s="16"/>
      <c r="MR6828" s="16"/>
      <c r="MS6828" s="16"/>
      <c r="MT6828" s="16"/>
      <c r="MU6828" s="16"/>
      <c r="MV6828" s="16"/>
      <c r="MW6828" s="16"/>
      <c r="MX6828" s="16"/>
      <c r="MY6828" s="16"/>
      <c r="MZ6828" s="16"/>
      <c r="NA6828" s="16"/>
      <c r="NB6828" s="16"/>
      <c r="NC6828" s="16"/>
      <c r="ND6828" s="16"/>
      <c r="NE6828" s="16"/>
      <c r="NF6828" s="16"/>
      <c r="NG6828" s="16"/>
      <c r="NH6828" s="16"/>
      <c r="NI6828" s="16"/>
      <c r="NJ6828" s="16"/>
      <c r="NK6828" s="16"/>
      <c r="NL6828" s="16"/>
      <c r="NM6828" s="16"/>
      <c r="NN6828" s="16"/>
      <c r="NO6828" s="16"/>
      <c r="NP6828" s="16"/>
      <c r="NQ6828" s="16"/>
      <c r="NR6828" s="16"/>
      <c r="NS6828" s="16"/>
      <c r="NT6828" s="16"/>
      <c r="NU6828" s="16"/>
      <c r="NV6828" s="16"/>
      <c r="NW6828" s="16"/>
      <c r="NX6828" s="16"/>
      <c r="NY6828" s="16"/>
      <c r="NZ6828" s="16"/>
      <c r="OA6828" s="16"/>
      <c r="OB6828" s="16"/>
      <c r="OC6828" s="16"/>
      <c r="OD6828" s="16"/>
      <c r="OE6828" s="16"/>
      <c r="OF6828" s="16"/>
      <c r="OG6828" s="16"/>
      <c r="OH6828" s="16"/>
      <c r="OI6828" s="16"/>
      <c r="OJ6828" s="16"/>
      <c r="OK6828" s="16"/>
      <c r="OL6828" s="16"/>
      <c r="OM6828" s="16"/>
      <c r="ON6828" s="16"/>
      <c r="OO6828" s="16"/>
      <c r="OP6828" s="16"/>
      <c r="OQ6828" s="16"/>
      <c r="OR6828" s="16"/>
      <c r="OS6828" s="16"/>
      <c r="OT6828" s="16"/>
      <c r="OU6828" s="16"/>
      <c r="OV6828" s="16"/>
      <c r="OW6828" s="16"/>
      <c r="OX6828" s="16"/>
      <c r="OY6828" s="16"/>
      <c r="OZ6828" s="16"/>
      <c r="PA6828" s="16"/>
      <c r="PB6828" s="16"/>
      <c r="PC6828" s="16"/>
      <c r="PD6828" s="16"/>
      <c r="PE6828" s="16"/>
      <c r="PF6828" s="16"/>
      <c r="PG6828" s="16"/>
      <c r="PH6828" s="16"/>
      <c r="PI6828" s="16"/>
      <c r="PJ6828" s="16"/>
      <c r="PK6828" s="16"/>
      <c r="PL6828" s="16"/>
      <c r="PM6828" s="16"/>
      <c r="PN6828" s="16"/>
      <c r="PO6828" s="16"/>
      <c r="PP6828" s="16"/>
      <c r="PQ6828" s="16"/>
      <c r="PR6828" s="16"/>
      <c r="PS6828" s="16"/>
      <c r="PT6828" s="16"/>
      <c r="PU6828" s="16"/>
      <c r="PV6828" s="16"/>
      <c r="PW6828" s="16"/>
      <c r="PX6828" s="16"/>
      <c r="PY6828" s="16"/>
      <c r="PZ6828" s="16"/>
      <c r="QA6828" s="16"/>
      <c r="QB6828" s="16"/>
      <c r="QC6828" s="16"/>
      <c r="QD6828" s="16"/>
      <c r="QE6828" s="16"/>
      <c r="QF6828" s="16"/>
      <c r="QG6828" s="16"/>
      <c r="QH6828" s="16"/>
    </row>
    <row r="6829" spans="1:450" s="2" customFormat="1">
      <c r="A6829" s="27" t="s">
        <v>5987</v>
      </c>
      <c r="B6829" s="27" t="s">
        <v>20904</v>
      </c>
      <c r="C6829" s="57">
        <v>161719</v>
      </c>
      <c r="D6829" s="25" t="s">
        <v>14066</v>
      </c>
      <c r="E6829" s="56">
        <v>0</v>
      </c>
      <c r="F6829" s="56">
        <v>0</v>
      </c>
      <c r="G6829" s="16"/>
      <c r="H6829" s="16"/>
      <c r="I6829" s="56"/>
      <c r="J6829" s="16"/>
      <c r="K6829" s="56"/>
      <c r="L6829" s="16"/>
      <c r="M6829" s="16"/>
      <c r="N6829" s="16"/>
      <c r="O6829" s="16"/>
      <c r="P6829" s="16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  <c r="AO6829" s="16"/>
      <c r="AP6829" s="16"/>
      <c r="AQ6829" s="16"/>
      <c r="AR6829" s="16"/>
      <c r="AS6829" s="16"/>
      <c r="AT6829" s="16"/>
      <c r="AU6829" s="16"/>
      <c r="AV6829" s="16"/>
      <c r="AW6829" s="16"/>
      <c r="AX6829" s="16"/>
      <c r="AY6829" s="16"/>
      <c r="AZ6829" s="16"/>
      <c r="BA6829" s="16"/>
      <c r="BB6829" s="16"/>
      <c r="BC6829" s="16"/>
      <c r="BD6829" s="16"/>
      <c r="BE6829" s="16"/>
      <c r="BF6829" s="16"/>
      <c r="BG6829" s="16"/>
      <c r="BH6829" s="16"/>
      <c r="BI6829" s="16"/>
      <c r="BJ6829" s="16"/>
      <c r="BK6829" s="16"/>
      <c r="BL6829" s="16"/>
      <c r="BM6829" s="16"/>
      <c r="BN6829" s="16"/>
      <c r="BO6829" s="16"/>
      <c r="BP6829" s="16"/>
      <c r="BQ6829" s="16"/>
      <c r="BR6829" s="16"/>
      <c r="BS6829" s="16"/>
      <c r="BT6829" s="16"/>
      <c r="BU6829" s="16"/>
      <c r="BV6829" s="16"/>
      <c r="BW6829" s="16"/>
      <c r="BX6829" s="16"/>
      <c r="BY6829" s="16"/>
      <c r="BZ6829" s="16"/>
      <c r="CA6829" s="16"/>
      <c r="CB6829" s="16"/>
      <c r="CC6829" s="16"/>
      <c r="CD6829" s="16"/>
      <c r="CE6829" s="16"/>
      <c r="CF6829" s="16"/>
      <c r="CG6829" s="16"/>
      <c r="CH6829" s="16"/>
      <c r="CI6829" s="16"/>
      <c r="CJ6829" s="16"/>
      <c r="CK6829" s="16"/>
      <c r="CL6829" s="16"/>
      <c r="CM6829" s="16"/>
      <c r="CN6829" s="16"/>
      <c r="CO6829" s="16"/>
      <c r="CP6829" s="16"/>
      <c r="CQ6829" s="16"/>
      <c r="CR6829" s="16"/>
      <c r="CS6829" s="16"/>
      <c r="CT6829" s="16"/>
      <c r="CU6829" s="16"/>
      <c r="CV6829" s="16"/>
      <c r="CW6829" s="16"/>
      <c r="CX6829" s="16"/>
      <c r="CY6829" s="16"/>
      <c r="CZ6829" s="16"/>
      <c r="DA6829" s="16"/>
      <c r="DB6829" s="16"/>
      <c r="DC6829" s="16"/>
      <c r="DD6829" s="16"/>
      <c r="DE6829" s="16"/>
      <c r="DF6829" s="16"/>
      <c r="DG6829" s="16"/>
      <c r="DH6829" s="16"/>
      <c r="DI6829" s="16"/>
      <c r="DJ6829" s="16"/>
      <c r="DK6829" s="16"/>
      <c r="DL6829" s="16"/>
      <c r="DM6829" s="16"/>
      <c r="DN6829" s="16"/>
      <c r="DO6829" s="16"/>
      <c r="DP6829" s="16"/>
      <c r="DQ6829" s="16"/>
      <c r="DR6829" s="16"/>
      <c r="DS6829" s="16"/>
      <c r="DT6829" s="16"/>
      <c r="DU6829" s="16"/>
      <c r="DV6829" s="16"/>
      <c r="DW6829" s="16"/>
      <c r="DX6829" s="16"/>
      <c r="DY6829" s="16"/>
      <c r="DZ6829" s="16"/>
      <c r="EA6829" s="16"/>
      <c r="EB6829" s="16"/>
      <c r="EC6829" s="16"/>
      <c r="ED6829" s="16"/>
      <c r="EE6829" s="16"/>
      <c r="EF6829" s="16"/>
      <c r="EG6829" s="16"/>
      <c r="EH6829" s="16"/>
      <c r="EI6829" s="16"/>
      <c r="EJ6829" s="16"/>
      <c r="EK6829" s="16"/>
      <c r="EL6829" s="16"/>
      <c r="EM6829" s="16"/>
      <c r="EN6829" s="16"/>
      <c r="EO6829" s="16"/>
      <c r="EP6829" s="16"/>
      <c r="EQ6829" s="16"/>
      <c r="ER6829" s="16"/>
      <c r="ES6829" s="16"/>
      <c r="ET6829" s="16"/>
      <c r="EU6829" s="16"/>
      <c r="EV6829" s="16"/>
      <c r="EW6829" s="16"/>
      <c r="EX6829" s="16"/>
      <c r="EY6829" s="16"/>
      <c r="EZ6829" s="16"/>
      <c r="FA6829" s="16"/>
      <c r="FB6829" s="16"/>
      <c r="FC6829" s="16"/>
      <c r="FD6829" s="16"/>
      <c r="FE6829" s="16"/>
      <c r="FF6829" s="16"/>
      <c r="FG6829" s="16"/>
      <c r="FH6829" s="16"/>
      <c r="FI6829" s="16"/>
      <c r="FJ6829" s="16"/>
      <c r="FK6829" s="16"/>
      <c r="FL6829" s="16"/>
      <c r="FM6829" s="16"/>
      <c r="FN6829" s="16"/>
      <c r="FO6829" s="16"/>
      <c r="FP6829" s="16"/>
      <c r="FQ6829" s="16"/>
      <c r="FR6829" s="16"/>
      <c r="FS6829" s="16"/>
      <c r="FT6829" s="16"/>
      <c r="FU6829" s="16"/>
      <c r="FV6829" s="16"/>
      <c r="FW6829" s="16"/>
      <c r="FX6829" s="16"/>
      <c r="FY6829" s="16"/>
      <c r="FZ6829" s="16"/>
      <c r="GA6829" s="16"/>
      <c r="GB6829" s="16"/>
      <c r="GC6829" s="16"/>
      <c r="GD6829" s="16"/>
      <c r="GE6829" s="16"/>
      <c r="GF6829" s="16"/>
      <c r="GG6829" s="16"/>
      <c r="GH6829" s="16"/>
      <c r="GI6829" s="16"/>
      <c r="GJ6829" s="16"/>
      <c r="GK6829" s="16"/>
      <c r="GL6829" s="16"/>
      <c r="GM6829" s="16"/>
      <c r="GN6829" s="16"/>
      <c r="GO6829" s="16"/>
      <c r="GP6829" s="16"/>
      <c r="GQ6829" s="16"/>
      <c r="GR6829" s="16"/>
      <c r="GS6829" s="16"/>
      <c r="GT6829" s="16"/>
      <c r="GU6829" s="16"/>
      <c r="GV6829" s="16"/>
      <c r="GW6829" s="16"/>
      <c r="GX6829" s="16"/>
      <c r="GY6829" s="16"/>
      <c r="GZ6829" s="16"/>
      <c r="HA6829" s="16"/>
      <c r="HB6829" s="16"/>
      <c r="HC6829" s="16"/>
      <c r="HD6829" s="16"/>
      <c r="HE6829" s="16"/>
      <c r="HF6829" s="16"/>
      <c r="HG6829" s="16"/>
      <c r="HH6829" s="16"/>
      <c r="HI6829" s="16"/>
      <c r="HJ6829" s="16"/>
      <c r="HK6829" s="16"/>
      <c r="HL6829" s="16"/>
      <c r="HM6829" s="16"/>
      <c r="HN6829" s="16"/>
      <c r="HO6829" s="16"/>
      <c r="HP6829" s="16"/>
      <c r="HQ6829" s="16"/>
      <c r="HR6829" s="16"/>
      <c r="HS6829" s="16"/>
      <c r="HT6829" s="16"/>
      <c r="HU6829" s="16"/>
      <c r="HV6829" s="16"/>
      <c r="HW6829" s="16"/>
      <c r="HX6829" s="16"/>
      <c r="HY6829" s="16"/>
      <c r="HZ6829" s="16"/>
      <c r="IA6829" s="16"/>
      <c r="IB6829" s="16"/>
      <c r="IC6829" s="16"/>
      <c r="ID6829" s="16"/>
      <c r="IE6829" s="16"/>
      <c r="IF6829" s="16"/>
      <c r="IG6829" s="16"/>
      <c r="IH6829" s="16"/>
      <c r="II6829" s="16"/>
      <c r="IJ6829" s="16"/>
      <c r="IK6829" s="16"/>
      <c r="IL6829" s="16"/>
      <c r="IM6829" s="16"/>
      <c r="IN6829" s="16"/>
      <c r="IO6829" s="16"/>
      <c r="IP6829" s="16"/>
      <c r="IQ6829" s="16"/>
      <c r="IR6829" s="16"/>
      <c r="IS6829" s="16"/>
      <c r="IT6829" s="16"/>
      <c r="IU6829" s="16"/>
      <c r="IV6829" s="16"/>
      <c r="IW6829" s="16"/>
      <c r="IX6829" s="16"/>
      <c r="IY6829" s="16"/>
      <c r="IZ6829" s="16"/>
      <c r="JA6829" s="16"/>
      <c r="JB6829" s="16"/>
      <c r="JC6829" s="16"/>
      <c r="JD6829" s="16"/>
      <c r="JE6829" s="16"/>
      <c r="JF6829" s="16"/>
      <c r="JG6829" s="16"/>
      <c r="JH6829" s="16"/>
      <c r="JI6829" s="16"/>
      <c r="JJ6829" s="16"/>
      <c r="JK6829" s="16"/>
      <c r="JL6829" s="16"/>
      <c r="JM6829" s="16"/>
      <c r="JN6829" s="16"/>
      <c r="JO6829" s="16"/>
      <c r="JP6829" s="16"/>
      <c r="JQ6829" s="16"/>
      <c r="JR6829" s="16"/>
      <c r="JS6829" s="16"/>
      <c r="JT6829" s="16"/>
      <c r="JU6829" s="16"/>
      <c r="JV6829" s="16"/>
      <c r="JW6829" s="16"/>
      <c r="JX6829" s="16"/>
      <c r="JY6829" s="16"/>
      <c r="JZ6829" s="16"/>
      <c r="KA6829" s="16"/>
      <c r="KB6829" s="16"/>
      <c r="KC6829" s="16"/>
      <c r="KD6829" s="16"/>
      <c r="KE6829" s="16"/>
      <c r="KF6829" s="16"/>
      <c r="KG6829" s="16"/>
      <c r="KH6829" s="16"/>
      <c r="KI6829" s="16"/>
      <c r="KJ6829" s="16"/>
      <c r="KK6829" s="16"/>
      <c r="KL6829" s="16"/>
      <c r="KM6829" s="16"/>
      <c r="KN6829" s="16"/>
      <c r="KO6829" s="16"/>
      <c r="KP6829" s="16"/>
      <c r="KQ6829" s="16"/>
      <c r="KR6829" s="16"/>
      <c r="KS6829" s="16"/>
      <c r="KT6829" s="16"/>
      <c r="KU6829" s="16"/>
      <c r="KV6829" s="16"/>
      <c r="KW6829" s="16"/>
      <c r="KX6829" s="16"/>
      <c r="KY6829" s="16"/>
      <c r="KZ6829" s="16"/>
      <c r="LA6829" s="16"/>
      <c r="LB6829" s="16"/>
      <c r="LC6829" s="16"/>
      <c r="LD6829" s="16"/>
      <c r="LE6829" s="16"/>
      <c r="LF6829" s="16"/>
      <c r="LG6829" s="16"/>
      <c r="LH6829" s="16"/>
      <c r="LI6829" s="16"/>
      <c r="LJ6829" s="16"/>
      <c r="LK6829" s="16"/>
      <c r="LL6829" s="16"/>
      <c r="LM6829" s="16"/>
      <c r="LN6829" s="16"/>
      <c r="LO6829" s="16"/>
      <c r="LP6829" s="16"/>
      <c r="LQ6829" s="16"/>
      <c r="LR6829" s="16"/>
      <c r="LS6829" s="16"/>
      <c r="LT6829" s="16"/>
      <c r="LU6829" s="16"/>
      <c r="LV6829" s="16"/>
      <c r="LW6829" s="16"/>
      <c r="LX6829" s="16"/>
      <c r="LY6829" s="16"/>
      <c r="LZ6829" s="16"/>
      <c r="MA6829" s="16"/>
      <c r="MB6829" s="16"/>
      <c r="MC6829" s="16"/>
      <c r="MD6829" s="16"/>
      <c r="ME6829" s="16"/>
      <c r="MF6829" s="16"/>
      <c r="MG6829" s="16"/>
      <c r="MH6829" s="16"/>
      <c r="MI6829" s="16"/>
      <c r="MJ6829" s="16"/>
      <c r="MK6829" s="16"/>
      <c r="ML6829" s="16"/>
      <c r="MM6829" s="16"/>
      <c r="MN6829" s="16"/>
      <c r="MO6829" s="16"/>
      <c r="MP6829" s="16"/>
      <c r="MQ6829" s="16"/>
      <c r="MR6829" s="16"/>
      <c r="MS6829" s="16"/>
      <c r="MT6829" s="16"/>
      <c r="MU6829" s="16"/>
      <c r="MV6829" s="16"/>
      <c r="MW6829" s="16"/>
      <c r="MX6829" s="16"/>
      <c r="MY6829" s="16"/>
      <c r="MZ6829" s="16"/>
      <c r="NA6829" s="16"/>
      <c r="NB6829" s="16"/>
      <c r="NC6829" s="16"/>
      <c r="ND6829" s="16"/>
      <c r="NE6829" s="16"/>
      <c r="NF6829" s="16"/>
      <c r="NG6829" s="16"/>
      <c r="NH6829" s="16"/>
      <c r="NI6829" s="16"/>
      <c r="NJ6829" s="16"/>
      <c r="NK6829" s="16"/>
      <c r="NL6829" s="16"/>
      <c r="NM6829" s="16"/>
      <c r="NN6829" s="16"/>
      <c r="NO6829" s="16"/>
      <c r="NP6829" s="16"/>
      <c r="NQ6829" s="16"/>
      <c r="NR6829" s="16"/>
      <c r="NS6829" s="16"/>
      <c r="NT6829" s="16"/>
      <c r="NU6829" s="16"/>
      <c r="NV6829" s="16"/>
      <c r="NW6829" s="16"/>
      <c r="NX6829" s="16"/>
      <c r="NY6829" s="16"/>
      <c r="NZ6829" s="16"/>
      <c r="OA6829" s="16"/>
      <c r="OB6829" s="16"/>
      <c r="OC6829" s="16"/>
      <c r="OD6829" s="16"/>
      <c r="OE6829" s="16"/>
      <c r="OF6829" s="16"/>
      <c r="OG6829" s="16"/>
      <c r="OH6829" s="16"/>
      <c r="OI6829" s="16"/>
      <c r="OJ6829" s="16"/>
      <c r="OK6829" s="16"/>
      <c r="OL6829" s="16"/>
      <c r="OM6829" s="16"/>
      <c r="ON6829" s="16"/>
      <c r="OO6829" s="16"/>
      <c r="OP6829" s="16"/>
      <c r="OQ6829" s="16"/>
      <c r="OR6829" s="16"/>
      <c r="OS6829" s="16"/>
      <c r="OT6829" s="16"/>
      <c r="OU6829" s="16"/>
      <c r="OV6829" s="16"/>
      <c r="OW6829" s="16"/>
      <c r="OX6829" s="16"/>
      <c r="OY6829" s="16"/>
      <c r="OZ6829" s="16"/>
      <c r="PA6829" s="16"/>
      <c r="PB6829" s="16"/>
      <c r="PC6829" s="16"/>
      <c r="PD6829" s="16"/>
      <c r="PE6829" s="16"/>
      <c r="PF6829" s="16"/>
      <c r="PG6829" s="16"/>
      <c r="PH6829" s="16"/>
      <c r="PI6829" s="16"/>
      <c r="PJ6829" s="16"/>
      <c r="PK6829" s="16"/>
      <c r="PL6829" s="16"/>
      <c r="PM6829" s="16"/>
      <c r="PN6829" s="16"/>
      <c r="PO6829" s="16"/>
      <c r="PP6829" s="16"/>
      <c r="PQ6829" s="16"/>
      <c r="PR6829" s="16"/>
      <c r="PS6829" s="16"/>
      <c r="PT6829" s="16"/>
      <c r="PU6829" s="16"/>
      <c r="PV6829" s="16"/>
      <c r="PW6829" s="16"/>
      <c r="PX6829" s="16"/>
      <c r="PY6829" s="16"/>
      <c r="PZ6829" s="16"/>
      <c r="QA6829" s="16"/>
      <c r="QB6829" s="16"/>
      <c r="QC6829" s="16"/>
      <c r="QD6829" s="16"/>
      <c r="QE6829" s="16"/>
      <c r="QF6829" s="16"/>
      <c r="QG6829" s="16"/>
      <c r="QH6829" s="16"/>
    </row>
    <row r="6830" spans="1:450" s="2" customFormat="1">
      <c r="A6830" s="27" t="s">
        <v>5988</v>
      </c>
      <c r="B6830" s="27" t="s">
        <v>20905</v>
      </c>
      <c r="C6830" s="57">
        <v>115319</v>
      </c>
      <c r="D6830" s="25" t="s">
        <v>14066</v>
      </c>
      <c r="E6830" s="56">
        <v>0</v>
      </c>
      <c r="F6830" s="56">
        <v>0</v>
      </c>
      <c r="G6830" s="16"/>
      <c r="H6830" s="16"/>
      <c r="I6830" s="56"/>
      <c r="J6830" s="16"/>
      <c r="K6830" s="56"/>
      <c r="L6830" s="16"/>
      <c r="M6830" s="16"/>
      <c r="N6830" s="16"/>
      <c r="O6830" s="16"/>
      <c r="P6830" s="16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  <c r="AO6830" s="16"/>
      <c r="AP6830" s="16"/>
      <c r="AQ6830" s="16"/>
      <c r="AR6830" s="16"/>
      <c r="AS6830" s="16"/>
      <c r="AT6830" s="16"/>
      <c r="AU6830" s="16"/>
      <c r="AV6830" s="16"/>
      <c r="AW6830" s="16"/>
      <c r="AX6830" s="16"/>
      <c r="AY6830" s="16"/>
      <c r="AZ6830" s="16"/>
      <c r="BA6830" s="16"/>
      <c r="BB6830" s="16"/>
      <c r="BC6830" s="16"/>
      <c r="BD6830" s="16"/>
      <c r="BE6830" s="16"/>
      <c r="BF6830" s="16"/>
      <c r="BG6830" s="16"/>
      <c r="BH6830" s="16"/>
      <c r="BI6830" s="16"/>
      <c r="BJ6830" s="16"/>
      <c r="BK6830" s="16"/>
      <c r="BL6830" s="16"/>
      <c r="BM6830" s="16"/>
      <c r="BN6830" s="16"/>
      <c r="BO6830" s="16"/>
      <c r="BP6830" s="16"/>
      <c r="BQ6830" s="16"/>
      <c r="BR6830" s="16"/>
      <c r="BS6830" s="16"/>
      <c r="BT6830" s="16"/>
      <c r="BU6830" s="16"/>
      <c r="BV6830" s="16"/>
      <c r="BW6830" s="16"/>
      <c r="BX6830" s="16"/>
      <c r="BY6830" s="16"/>
      <c r="BZ6830" s="16"/>
      <c r="CA6830" s="16"/>
      <c r="CB6830" s="16"/>
      <c r="CC6830" s="16"/>
      <c r="CD6830" s="16"/>
      <c r="CE6830" s="16"/>
      <c r="CF6830" s="16"/>
      <c r="CG6830" s="16"/>
      <c r="CH6830" s="16"/>
      <c r="CI6830" s="16"/>
      <c r="CJ6830" s="16"/>
      <c r="CK6830" s="16"/>
      <c r="CL6830" s="16"/>
      <c r="CM6830" s="16"/>
      <c r="CN6830" s="16"/>
      <c r="CO6830" s="16"/>
      <c r="CP6830" s="16"/>
      <c r="CQ6830" s="16"/>
      <c r="CR6830" s="16"/>
      <c r="CS6830" s="16"/>
      <c r="CT6830" s="16"/>
      <c r="CU6830" s="16"/>
      <c r="CV6830" s="16"/>
      <c r="CW6830" s="16"/>
      <c r="CX6830" s="16"/>
      <c r="CY6830" s="16"/>
      <c r="CZ6830" s="16"/>
      <c r="DA6830" s="16"/>
      <c r="DB6830" s="16"/>
      <c r="DC6830" s="16"/>
      <c r="DD6830" s="16"/>
      <c r="DE6830" s="16"/>
      <c r="DF6830" s="16"/>
      <c r="DG6830" s="16"/>
      <c r="DH6830" s="16"/>
      <c r="DI6830" s="16"/>
      <c r="DJ6830" s="16"/>
      <c r="DK6830" s="16"/>
      <c r="DL6830" s="16"/>
      <c r="DM6830" s="16"/>
      <c r="DN6830" s="16"/>
      <c r="DO6830" s="16"/>
      <c r="DP6830" s="16"/>
      <c r="DQ6830" s="16"/>
      <c r="DR6830" s="16"/>
      <c r="DS6830" s="16"/>
      <c r="DT6830" s="16"/>
      <c r="DU6830" s="16"/>
      <c r="DV6830" s="16"/>
      <c r="DW6830" s="16"/>
      <c r="DX6830" s="16"/>
      <c r="DY6830" s="16"/>
      <c r="DZ6830" s="16"/>
      <c r="EA6830" s="16"/>
      <c r="EB6830" s="16"/>
      <c r="EC6830" s="16"/>
      <c r="ED6830" s="16"/>
      <c r="EE6830" s="16"/>
      <c r="EF6830" s="16"/>
      <c r="EG6830" s="16"/>
      <c r="EH6830" s="16"/>
      <c r="EI6830" s="16"/>
      <c r="EJ6830" s="16"/>
      <c r="EK6830" s="16"/>
      <c r="EL6830" s="16"/>
      <c r="EM6830" s="16"/>
      <c r="EN6830" s="16"/>
      <c r="EO6830" s="16"/>
      <c r="EP6830" s="16"/>
      <c r="EQ6830" s="16"/>
      <c r="ER6830" s="16"/>
      <c r="ES6830" s="16"/>
      <c r="ET6830" s="16"/>
      <c r="EU6830" s="16"/>
      <c r="EV6830" s="16"/>
      <c r="EW6830" s="16"/>
      <c r="EX6830" s="16"/>
      <c r="EY6830" s="16"/>
      <c r="EZ6830" s="16"/>
      <c r="FA6830" s="16"/>
      <c r="FB6830" s="16"/>
      <c r="FC6830" s="16"/>
      <c r="FD6830" s="16"/>
      <c r="FE6830" s="16"/>
      <c r="FF6830" s="16"/>
      <c r="FG6830" s="16"/>
      <c r="FH6830" s="16"/>
      <c r="FI6830" s="16"/>
      <c r="FJ6830" s="16"/>
      <c r="FK6830" s="16"/>
      <c r="FL6830" s="16"/>
      <c r="FM6830" s="16"/>
      <c r="FN6830" s="16"/>
      <c r="FO6830" s="16"/>
      <c r="FP6830" s="16"/>
      <c r="FQ6830" s="16"/>
      <c r="FR6830" s="16"/>
      <c r="FS6830" s="16"/>
      <c r="FT6830" s="16"/>
      <c r="FU6830" s="16"/>
      <c r="FV6830" s="16"/>
      <c r="FW6830" s="16"/>
      <c r="FX6830" s="16"/>
      <c r="FY6830" s="16"/>
      <c r="FZ6830" s="16"/>
      <c r="GA6830" s="16"/>
      <c r="GB6830" s="16"/>
      <c r="GC6830" s="16"/>
      <c r="GD6830" s="16"/>
      <c r="GE6830" s="16"/>
      <c r="GF6830" s="16"/>
      <c r="GG6830" s="16"/>
      <c r="GH6830" s="16"/>
      <c r="GI6830" s="16"/>
      <c r="GJ6830" s="16"/>
      <c r="GK6830" s="16"/>
      <c r="GL6830" s="16"/>
      <c r="GM6830" s="16"/>
      <c r="GN6830" s="16"/>
      <c r="GO6830" s="16"/>
      <c r="GP6830" s="16"/>
      <c r="GQ6830" s="16"/>
      <c r="GR6830" s="16"/>
      <c r="GS6830" s="16"/>
      <c r="GT6830" s="16"/>
      <c r="GU6830" s="16"/>
      <c r="GV6830" s="16"/>
      <c r="GW6830" s="16"/>
      <c r="GX6830" s="16"/>
      <c r="GY6830" s="16"/>
      <c r="GZ6830" s="16"/>
      <c r="HA6830" s="16"/>
      <c r="HB6830" s="16"/>
      <c r="HC6830" s="16"/>
      <c r="HD6830" s="16"/>
      <c r="HE6830" s="16"/>
      <c r="HF6830" s="16"/>
      <c r="HG6830" s="16"/>
      <c r="HH6830" s="16"/>
      <c r="HI6830" s="16"/>
      <c r="HJ6830" s="16"/>
      <c r="HK6830" s="16"/>
      <c r="HL6830" s="16"/>
      <c r="HM6830" s="16"/>
      <c r="HN6830" s="16"/>
      <c r="HO6830" s="16"/>
      <c r="HP6830" s="16"/>
      <c r="HQ6830" s="16"/>
      <c r="HR6830" s="16"/>
      <c r="HS6830" s="16"/>
      <c r="HT6830" s="16"/>
      <c r="HU6830" s="16"/>
      <c r="HV6830" s="16"/>
      <c r="HW6830" s="16"/>
      <c r="HX6830" s="16"/>
      <c r="HY6830" s="16"/>
      <c r="HZ6830" s="16"/>
      <c r="IA6830" s="16"/>
      <c r="IB6830" s="16"/>
      <c r="IC6830" s="16"/>
      <c r="ID6830" s="16"/>
      <c r="IE6830" s="16"/>
      <c r="IF6830" s="16"/>
      <c r="IG6830" s="16"/>
      <c r="IH6830" s="16"/>
      <c r="II6830" s="16"/>
      <c r="IJ6830" s="16"/>
      <c r="IK6830" s="16"/>
      <c r="IL6830" s="16"/>
      <c r="IM6830" s="16"/>
      <c r="IN6830" s="16"/>
      <c r="IO6830" s="16"/>
      <c r="IP6830" s="16"/>
      <c r="IQ6830" s="16"/>
      <c r="IR6830" s="16"/>
      <c r="IS6830" s="16"/>
      <c r="IT6830" s="16"/>
      <c r="IU6830" s="16"/>
      <c r="IV6830" s="16"/>
      <c r="IW6830" s="16"/>
      <c r="IX6830" s="16"/>
      <c r="IY6830" s="16"/>
      <c r="IZ6830" s="16"/>
      <c r="JA6830" s="16"/>
      <c r="JB6830" s="16"/>
      <c r="JC6830" s="16"/>
      <c r="JD6830" s="16"/>
      <c r="JE6830" s="16"/>
      <c r="JF6830" s="16"/>
      <c r="JG6830" s="16"/>
      <c r="JH6830" s="16"/>
      <c r="JI6830" s="16"/>
      <c r="JJ6830" s="16"/>
      <c r="JK6830" s="16"/>
      <c r="JL6830" s="16"/>
      <c r="JM6830" s="16"/>
      <c r="JN6830" s="16"/>
      <c r="JO6830" s="16"/>
      <c r="JP6830" s="16"/>
      <c r="JQ6830" s="16"/>
      <c r="JR6830" s="16"/>
      <c r="JS6830" s="16"/>
      <c r="JT6830" s="16"/>
      <c r="JU6830" s="16"/>
      <c r="JV6830" s="16"/>
      <c r="JW6830" s="16"/>
      <c r="JX6830" s="16"/>
      <c r="JY6830" s="16"/>
      <c r="JZ6830" s="16"/>
      <c r="KA6830" s="16"/>
      <c r="KB6830" s="16"/>
      <c r="KC6830" s="16"/>
      <c r="KD6830" s="16"/>
      <c r="KE6830" s="16"/>
      <c r="KF6830" s="16"/>
      <c r="KG6830" s="16"/>
      <c r="KH6830" s="16"/>
      <c r="KI6830" s="16"/>
      <c r="KJ6830" s="16"/>
      <c r="KK6830" s="16"/>
      <c r="KL6830" s="16"/>
      <c r="KM6830" s="16"/>
      <c r="KN6830" s="16"/>
      <c r="KO6830" s="16"/>
      <c r="KP6830" s="16"/>
      <c r="KQ6830" s="16"/>
      <c r="KR6830" s="16"/>
      <c r="KS6830" s="16"/>
      <c r="KT6830" s="16"/>
      <c r="KU6830" s="16"/>
      <c r="KV6830" s="16"/>
      <c r="KW6830" s="16"/>
      <c r="KX6830" s="16"/>
      <c r="KY6830" s="16"/>
      <c r="KZ6830" s="16"/>
      <c r="LA6830" s="16"/>
      <c r="LB6830" s="16"/>
      <c r="LC6830" s="16"/>
      <c r="LD6830" s="16"/>
      <c r="LE6830" s="16"/>
      <c r="LF6830" s="16"/>
      <c r="LG6830" s="16"/>
      <c r="LH6830" s="16"/>
      <c r="LI6830" s="16"/>
      <c r="LJ6830" s="16"/>
      <c r="LK6830" s="16"/>
      <c r="LL6830" s="16"/>
      <c r="LM6830" s="16"/>
      <c r="LN6830" s="16"/>
      <c r="LO6830" s="16"/>
      <c r="LP6830" s="16"/>
      <c r="LQ6830" s="16"/>
      <c r="LR6830" s="16"/>
      <c r="LS6830" s="16"/>
      <c r="LT6830" s="16"/>
      <c r="LU6830" s="16"/>
      <c r="LV6830" s="16"/>
      <c r="LW6830" s="16"/>
      <c r="LX6830" s="16"/>
      <c r="LY6830" s="16"/>
      <c r="LZ6830" s="16"/>
      <c r="MA6830" s="16"/>
      <c r="MB6830" s="16"/>
      <c r="MC6830" s="16"/>
      <c r="MD6830" s="16"/>
      <c r="ME6830" s="16"/>
      <c r="MF6830" s="16"/>
      <c r="MG6830" s="16"/>
      <c r="MH6830" s="16"/>
      <c r="MI6830" s="16"/>
      <c r="MJ6830" s="16"/>
      <c r="MK6830" s="16"/>
      <c r="ML6830" s="16"/>
      <c r="MM6830" s="16"/>
      <c r="MN6830" s="16"/>
      <c r="MO6830" s="16"/>
      <c r="MP6830" s="16"/>
      <c r="MQ6830" s="16"/>
      <c r="MR6830" s="16"/>
      <c r="MS6830" s="16"/>
      <c r="MT6830" s="16"/>
      <c r="MU6830" s="16"/>
      <c r="MV6830" s="16"/>
      <c r="MW6830" s="16"/>
      <c r="MX6830" s="16"/>
      <c r="MY6830" s="16"/>
      <c r="MZ6830" s="16"/>
      <c r="NA6830" s="16"/>
      <c r="NB6830" s="16"/>
      <c r="NC6830" s="16"/>
      <c r="ND6830" s="16"/>
      <c r="NE6830" s="16"/>
      <c r="NF6830" s="16"/>
      <c r="NG6830" s="16"/>
      <c r="NH6830" s="16"/>
      <c r="NI6830" s="16"/>
      <c r="NJ6830" s="16"/>
      <c r="NK6830" s="16"/>
      <c r="NL6830" s="16"/>
      <c r="NM6830" s="16"/>
      <c r="NN6830" s="16"/>
      <c r="NO6830" s="16"/>
      <c r="NP6830" s="16"/>
      <c r="NQ6830" s="16"/>
      <c r="NR6830" s="16"/>
      <c r="NS6830" s="16"/>
      <c r="NT6830" s="16"/>
      <c r="NU6830" s="16"/>
      <c r="NV6830" s="16"/>
      <c r="NW6830" s="16"/>
      <c r="NX6830" s="16"/>
      <c r="NY6830" s="16"/>
      <c r="NZ6830" s="16"/>
      <c r="OA6830" s="16"/>
      <c r="OB6830" s="16"/>
      <c r="OC6830" s="16"/>
      <c r="OD6830" s="16"/>
      <c r="OE6830" s="16"/>
      <c r="OF6830" s="16"/>
      <c r="OG6830" s="16"/>
      <c r="OH6830" s="16"/>
      <c r="OI6830" s="16"/>
      <c r="OJ6830" s="16"/>
      <c r="OK6830" s="16"/>
      <c r="OL6830" s="16"/>
      <c r="OM6830" s="16"/>
      <c r="ON6830" s="16"/>
      <c r="OO6830" s="16"/>
      <c r="OP6830" s="16"/>
      <c r="OQ6830" s="16"/>
      <c r="OR6830" s="16"/>
      <c r="OS6830" s="16"/>
      <c r="OT6830" s="16"/>
      <c r="OU6830" s="16"/>
      <c r="OV6830" s="16"/>
      <c r="OW6830" s="16"/>
      <c r="OX6830" s="16"/>
      <c r="OY6830" s="16"/>
      <c r="OZ6830" s="16"/>
      <c r="PA6830" s="16"/>
      <c r="PB6830" s="16"/>
      <c r="PC6830" s="16"/>
      <c r="PD6830" s="16"/>
      <c r="PE6830" s="16"/>
      <c r="PF6830" s="16"/>
      <c r="PG6830" s="16"/>
      <c r="PH6830" s="16"/>
      <c r="PI6830" s="16"/>
      <c r="PJ6830" s="16"/>
      <c r="PK6830" s="16"/>
      <c r="PL6830" s="16"/>
      <c r="PM6830" s="16"/>
      <c r="PN6830" s="16"/>
      <c r="PO6830" s="16"/>
      <c r="PP6830" s="16"/>
      <c r="PQ6830" s="16"/>
      <c r="PR6830" s="16"/>
      <c r="PS6830" s="16"/>
      <c r="PT6830" s="16"/>
      <c r="PU6830" s="16"/>
      <c r="PV6830" s="16"/>
      <c r="PW6830" s="16"/>
      <c r="PX6830" s="16"/>
      <c r="PY6830" s="16"/>
      <c r="PZ6830" s="16"/>
      <c r="QA6830" s="16"/>
      <c r="QB6830" s="16"/>
      <c r="QC6830" s="16"/>
      <c r="QD6830" s="16"/>
      <c r="QE6830" s="16"/>
      <c r="QF6830" s="16"/>
      <c r="QG6830" s="16"/>
      <c r="QH6830" s="16"/>
    </row>
    <row r="6831" spans="1:450" s="2" customFormat="1">
      <c r="A6831" s="27" t="s">
        <v>5989</v>
      </c>
      <c r="B6831" s="27" t="s">
        <v>20906</v>
      </c>
      <c r="C6831" s="57">
        <v>162419</v>
      </c>
      <c r="D6831" s="25" t="s">
        <v>14066</v>
      </c>
      <c r="E6831" s="56">
        <v>0</v>
      </c>
      <c r="F6831" s="56">
        <v>0</v>
      </c>
      <c r="G6831" s="16"/>
      <c r="H6831" s="16"/>
      <c r="I6831" s="56"/>
      <c r="J6831" s="16"/>
      <c r="K6831" s="56"/>
      <c r="L6831" s="16"/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  <c r="AR6831" s="16"/>
      <c r="AS6831" s="16"/>
      <c r="AT6831" s="16"/>
      <c r="AU6831" s="16"/>
      <c r="AV6831" s="16"/>
      <c r="AW6831" s="16"/>
      <c r="AX6831" s="16"/>
      <c r="AY6831" s="16"/>
      <c r="AZ6831" s="16"/>
      <c r="BA6831" s="16"/>
      <c r="BB6831" s="16"/>
      <c r="BC6831" s="16"/>
      <c r="BD6831" s="16"/>
      <c r="BE6831" s="16"/>
      <c r="BF6831" s="16"/>
      <c r="BG6831" s="16"/>
      <c r="BH6831" s="16"/>
      <c r="BI6831" s="16"/>
      <c r="BJ6831" s="16"/>
      <c r="BK6831" s="16"/>
      <c r="BL6831" s="16"/>
      <c r="BM6831" s="16"/>
      <c r="BN6831" s="16"/>
      <c r="BO6831" s="16"/>
      <c r="BP6831" s="16"/>
      <c r="BQ6831" s="16"/>
      <c r="BR6831" s="16"/>
      <c r="BS6831" s="16"/>
      <c r="BT6831" s="16"/>
      <c r="BU6831" s="16"/>
      <c r="BV6831" s="16"/>
      <c r="BW6831" s="16"/>
      <c r="BX6831" s="16"/>
      <c r="BY6831" s="16"/>
      <c r="BZ6831" s="16"/>
      <c r="CA6831" s="16"/>
      <c r="CB6831" s="16"/>
      <c r="CC6831" s="16"/>
      <c r="CD6831" s="16"/>
      <c r="CE6831" s="16"/>
      <c r="CF6831" s="16"/>
      <c r="CG6831" s="16"/>
      <c r="CH6831" s="16"/>
      <c r="CI6831" s="16"/>
      <c r="CJ6831" s="16"/>
      <c r="CK6831" s="16"/>
      <c r="CL6831" s="16"/>
      <c r="CM6831" s="16"/>
      <c r="CN6831" s="16"/>
      <c r="CO6831" s="16"/>
      <c r="CP6831" s="16"/>
      <c r="CQ6831" s="16"/>
      <c r="CR6831" s="16"/>
      <c r="CS6831" s="16"/>
      <c r="CT6831" s="16"/>
      <c r="CU6831" s="16"/>
      <c r="CV6831" s="16"/>
      <c r="CW6831" s="16"/>
      <c r="CX6831" s="16"/>
      <c r="CY6831" s="16"/>
      <c r="CZ6831" s="16"/>
      <c r="DA6831" s="16"/>
      <c r="DB6831" s="16"/>
      <c r="DC6831" s="16"/>
      <c r="DD6831" s="16"/>
      <c r="DE6831" s="16"/>
      <c r="DF6831" s="16"/>
      <c r="DG6831" s="16"/>
      <c r="DH6831" s="16"/>
      <c r="DI6831" s="16"/>
      <c r="DJ6831" s="16"/>
      <c r="DK6831" s="16"/>
      <c r="DL6831" s="16"/>
      <c r="DM6831" s="16"/>
      <c r="DN6831" s="16"/>
      <c r="DO6831" s="16"/>
      <c r="DP6831" s="16"/>
      <c r="DQ6831" s="16"/>
      <c r="DR6831" s="16"/>
      <c r="DS6831" s="16"/>
      <c r="DT6831" s="16"/>
      <c r="DU6831" s="16"/>
      <c r="DV6831" s="16"/>
      <c r="DW6831" s="16"/>
      <c r="DX6831" s="16"/>
      <c r="DY6831" s="16"/>
      <c r="DZ6831" s="16"/>
      <c r="EA6831" s="16"/>
      <c r="EB6831" s="16"/>
      <c r="EC6831" s="16"/>
      <c r="ED6831" s="16"/>
      <c r="EE6831" s="16"/>
      <c r="EF6831" s="16"/>
      <c r="EG6831" s="16"/>
      <c r="EH6831" s="16"/>
      <c r="EI6831" s="16"/>
      <c r="EJ6831" s="16"/>
      <c r="EK6831" s="16"/>
      <c r="EL6831" s="16"/>
      <c r="EM6831" s="16"/>
      <c r="EN6831" s="16"/>
      <c r="EO6831" s="16"/>
      <c r="EP6831" s="16"/>
      <c r="EQ6831" s="16"/>
      <c r="ER6831" s="16"/>
      <c r="ES6831" s="16"/>
      <c r="ET6831" s="16"/>
      <c r="EU6831" s="16"/>
      <c r="EV6831" s="16"/>
      <c r="EW6831" s="16"/>
      <c r="EX6831" s="16"/>
      <c r="EY6831" s="16"/>
      <c r="EZ6831" s="16"/>
      <c r="FA6831" s="16"/>
      <c r="FB6831" s="16"/>
      <c r="FC6831" s="16"/>
      <c r="FD6831" s="16"/>
      <c r="FE6831" s="16"/>
      <c r="FF6831" s="16"/>
      <c r="FG6831" s="16"/>
      <c r="FH6831" s="16"/>
      <c r="FI6831" s="16"/>
      <c r="FJ6831" s="16"/>
      <c r="FK6831" s="16"/>
      <c r="FL6831" s="16"/>
      <c r="FM6831" s="16"/>
      <c r="FN6831" s="16"/>
      <c r="FO6831" s="16"/>
      <c r="FP6831" s="16"/>
      <c r="FQ6831" s="16"/>
      <c r="FR6831" s="16"/>
      <c r="FS6831" s="16"/>
      <c r="FT6831" s="16"/>
      <c r="FU6831" s="16"/>
      <c r="FV6831" s="16"/>
      <c r="FW6831" s="16"/>
      <c r="FX6831" s="16"/>
      <c r="FY6831" s="16"/>
      <c r="FZ6831" s="16"/>
      <c r="GA6831" s="16"/>
      <c r="GB6831" s="16"/>
      <c r="GC6831" s="16"/>
      <c r="GD6831" s="16"/>
      <c r="GE6831" s="16"/>
      <c r="GF6831" s="16"/>
      <c r="GG6831" s="16"/>
      <c r="GH6831" s="16"/>
      <c r="GI6831" s="16"/>
      <c r="GJ6831" s="16"/>
      <c r="GK6831" s="16"/>
      <c r="GL6831" s="16"/>
      <c r="GM6831" s="16"/>
      <c r="GN6831" s="16"/>
      <c r="GO6831" s="16"/>
      <c r="GP6831" s="16"/>
      <c r="GQ6831" s="16"/>
      <c r="GR6831" s="16"/>
      <c r="GS6831" s="16"/>
      <c r="GT6831" s="16"/>
      <c r="GU6831" s="16"/>
      <c r="GV6831" s="16"/>
      <c r="GW6831" s="16"/>
      <c r="GX6831" s="16"/>
      <c r="GY6831" s="16"/>
      <c r="GZ6831" s="16"/>
      <c r="HA6831" s="16"/>
      <c r="HB6831" s="16"/>
      <c r="HC6831" s="16"/>
      <c r="HD6831" s="16"/>
      <c r="HE6831" s="16"/>
      <c r="HF6831" s="16"/>
      <c r="HG6831" s="16"/>
      <c r="HH6831" s="16"/>
      <c r="HI6831" s="16"/>
      <c r="HJ6831" s="16"/>
      <c r="HK6831" s="16"/>
      <c r="HL6831" s="16"/>
      <c r="HM6831" s="16"/>
      <c r="HN6831" s="16"/>
      <c r="HO6831" s="16"/>
      <c r="HP6831" s="16"/>
      <c r="HQ6831" s="16"/>
      <c r="HR6831" s="16"/>
      <c r="HS6831" s="16"/>
      <c r="HT6831" s="16"/>
      <c r="HU6831" s="16"/>
      <c r="HV6831" s="16"/>
      <c r="HW6831" s="16"/>
      <c r="HX6831" s="16"/>
      <c r="HY6831" s="16"/>
      <c r="HZ6831" s="16"/>
      <c r="IA6831" s="16"/>
      <c r="IB6831" s="16"/>
      <c r="IC6831" s="16"/>
      <c r="ID6831" s="16"/>
      <c r="IE6831" s="16"/>
      <c r="IF6831" s="16"/>
      <c r="IG6831" s="16"/>
      <c r="IH6831" s="16"/>
      <c r="II6831" s="16"/>
      <c r="IJ6831" s="16"/>
      <c r="IK6831" s="16"/>
      <c r="IL6831" s="16"/>
      <c r="IM6831" s="16"/>
      <c r="IN6831" s="16"/>
      <c r="IO6831" s="16"/>
      <c r="IP6831" s="16"/>
      <c r="IQ6831" s="16"/>
      <c r="IR6831" s="16"/>
      <c r="IS6831" s="16"/>
      <c r="IT6831" s="16"/>
      <c r="IU6831" s="16"/>
      <c r="IV6831" s="16"/>
      <c r="IW6831" s="16"/>
      <c r="IX6831" s="16"/>
      <c r="IY6831" s="16"/>
      <c r="IZ6831" s="16"/>
      <c r="JA6831" s="16"/>
      <c r="JB6831" s="16"/>
      <c r="JC6831" s="16"/>
      <c r="JD6831" s="16"/>
      <c r="JE6831" s="16"/>
      <c r="JF6831" s="16"/>
      <c r="JG6831" s="16"/>
      <c r="JH6831" s="16"/>
      <c r="JI6831" s="16"/>
      <c r="JJ6831" s="16"/>
      <c r="JK6831" s="16"/>
      <c r="JL6831" s="16"/>
      <c r="JM6831" s="16"/>
      <c r="JN6831" s="16"/>
      <c r="JO6831" s="16"/>
      <c r="JP6831" s="16"/>
      <c r="JQ6831" s="16"/>
      <c r="JR6831" s="16"/>
      <c r="JS6831" s="16"/>
      <c r="JT6831" s="16"/>
      <c r="JU6831" s="16"/>
      <c r="JV6831" s="16"/>
      <c r="JW6831" s="16"/>
      <c r="JX6831" s="16"/>
      <c r="JY6831" s="16"/>
      <c r="JZ6831" s="16"/>
      <c r="KA6831" s="16"/>
      <c r="KB6831" s="16"/>
      <c r="KC6831" s="16"/>
      <c r="KD6831" s="16"/>
      <c r="KE6831" s="16"/>
      <c r="KF6831" s="16"/>
      <c r="KG6831" s="16"/>
      <c r="KH6831" s="16"/>
      <c r="KI6831" s="16"/>
      <c r="KJ6831" s="16"/>
      <c r="KK6831" s="16"/>
      <c r="KL6831" s="16"/>
      <c r="KM6831" s="16"/>
      <c r="KN6831" s="16"/>
      <c r="KO6831" s="16"/>
      <c r="KP6831" s="16"/>
      <c r="KQ6831" s="16"/>
      <c r="KR6831" s="16"/>
      <c r="KS6831" s="16"/>
      <c r="KT6831" s="16"/>
      <c r="KU6831" s="16"/>
      <c r="KV6831" s="16"/>
      <c r="KW6831" s="16"/>
      <c r="KX6831" s="16"/>
      <c r="KY6831" s="16"/>
      <c r="KZ6831" s="16"/>
      <c r="LA6831" s="16"/>
      <c r="LB6831" s="16"/>
      <c r="LC6831" s="16"/>
      <c r="LD6831" s="16"/>
      <c r="LE6831" s="16"/>
      <c r="LF6831" s="16"/>
      <c r="LG6831" s="16"/>
      <c r="LH6831" s="16"/>
      <c r="LI6831" s="16"/>
      <c r="LJ6831" s="16"/>
      <c r="LK6831" s="16"/>
      <c r="LL6831" s="16"/>
      <c r="LM6831" s="16"/>
      <c r="LN6831" s="16"/>
      <c r="LO6831" s="16"/>
      <c r="LP6831" s="16"/>
      <c r="LQ6831" s="16"/>
      <c r="LR6831" s="16"/>
      <c r="LS6831" s="16"/>
      <c r="LT6831" s="16"/>
      <c r="LU6831" s="16"/>
      <c r="LV6831" s="16"/>
      <c r="LW6831" s="16"/>
      <c r="LX6831" s="16"/>
      <c r="LY6831" s="16"/>
      <c r="LZ6831" s="16"/>
      <c r="MA6831" s="16"/>
      <c r="MB6831" s="16"/>
      <c r="MC6831" s="16"/>
      <c r="MD6831" s="16"/>
      <c r="ME6831" s="16"/>
      <c r="MF6831" s="16"/>
      <c r="MG6831" s="16"/>
      <c r="MH6831" s="16"/>
      <c r="MI6831" s="16"/>
      <c r="MJ6831" s="16"/>
      <c r="MK6831" s="16"/>
      <c r="ML6831" s="16"/>
      <c r="MM6831" s="16"/>
      <c r="MN6831" s="16"/>
      <c r="MO6831" s="16"/>
      <c r="MP6831" s="16"/>
      <c r="MQ6831" s="16"/>
      <c r="MR6831" s="16"/>
      <c r="MS6831" s="16"/>
      <c r="MT6831" s="16"/>
      <c r="MU6831" s="16"/>
      <c r="MV6831" s="16"/>
      <c r="MW6831" s="16"/>
      <c r="MX6831" s="16"/>
      <c r="MY6831" s="16"/>
      <c r="MZ6831" s="16"/>
      <c r="NA6831" s="16"/>
      <c r="NB6831" s="16"/>
      <c r="NC6831" s="16"/>
      <c r="ND6831" s="16"/>
      <c r="NE6831" s="16"/>
      <c r="NF6831" s="16"/>
      <c r="NG6831" s="16"/>
      <c r="NH6831" s="16"/>
      <c r="NI6831" s="16"/>
      <c r="NJ6831" s="16"/>
      <c r="NK6831" s="16"/>
      <c r="NL6831" s="16"/>
      <c r="NM6831" s="16"/>
      <c r="NN6831" s="16"/>
      <c r="NO6831" s="16"/>
      <c r="NP6831" s="16"/>
      <c r="NQ6831" s="16"/>
      <c r="NR6831" s="16"/>
      <c r="NS6831" s="16"/>
      <c r="NT6831" s="16"/>
      <c r="NU6831" s="16"/>
      <c r="NV6831" s="16"/>
      <c r="NW6831" s="16"/>
      <c r="NX6831" s="16"/>
      <c r="NY6831" s="16"/>
      <c r="NZ6831" s="16"/>
      <c r="OA6831" s="16"/>
      <c r="OB6831" s="16"/>
      <c r="OC6831" s="16"/>
      <c r="OD6831" s="16"/>
      <c r="OE6831" s="16"/>
      <c r="OF6831" s="16"/>
      <c r="OG6831" s="16"/>
      <c r="OH6831" s="16"/>
      <c r="OI6831" s="16"/>
      <c r="OJ6831" s="16"/>
      <c r="OK6831" s="16"/>
      <c r="OL6831" s="16"/>
      <c r="OM6831" s="16"/>
      <c r="ON6831" s="16"/>
      <c r="OO6831" s="16"/>
      <c r="OP6831" s="16"/>
      <c r="OQ6831" s="16"/>
      <c r="OR6831" s="16"/>
      <c r="OS6831" s="16"/>
      <c r="OT6831" s="16"/>
      <c r="OU6831" s="16"/>
      <c r="OV6831" s="16"/>
      <c r="OW6831" s="16"/>
      <c r="OX6831" s="16"/>
      <c r="OY6831" s="16"/>
      <c r="OZ6831" s="16"/>
      <c r="PA6831" s="16"/>
      <c r="PB6831" s="16"/>
      <c r="PC6831" s="16"/>
      <c r="PD6831" s="16"/>
      <c r="PE6831" s="16"/>
      <c r="PF6831" s="16"/>
      <c r="PG6831" s="16"/>
      <c r="PH6831" s="16"/>
      <c r="PI6831" s="16"/>
      <c r="PJ6831" s="16"/>
      <c r="PK6831" s="16"/>
      <c r="PL6831" s="16"/>
      <c r="PM6831" s="16"/>
      <c r="PN6831" s="16"/>
      <c r="PO6831" s="16"/>
      <c r="PP6831" s="16"/>
      <c r="PQ6831" s="16"/>
      <c r="PR6831" s="16"/>
      <c r="PS6831" s="16"/>
      <c r="PT6831" s="16"/>
      <c r="PU6831" s="16"/>
      <c r="PV6831" s="16"/>
      <c r="PW6831" s="16"/>
      <c r="PX6831" s="16"/>
      <c r="PY6831" s="16"/>
      <c r="PZ6831" s="16"/>
      <c r="QA6831" s="16"/>
      <c r="QB6831" s="16"/>
      <c r="QC6831" s="16"/>
      <c r="QD6831" s="16"/>
      <c r="QE6831" s="16"/>
      <c r="QF6831" s="16"/>
      <c r="QG6831" s="16"/>
      <c r="QH6831" s="16"/>
    </row>
    <row r="6832" spans="1:450" s="2" customFormat="1">
      <c r="A6832" s="27" t="s">
        <v>6044</v>
      </c>
      <c r="B6832" s="27" t="s">
        <v>20907</v>
      </c>
      <c r="C6832" s="57">
        <v>117910</v>
      </c>
      <c r="D6832" s="25" t="s">
        <v>14066</v>
      </c>
      <c r="E6832" s="56">
        <v>382.6</v>
      </c>
      <c r="F6832" s="56">
        <v>510.13</v>
      </c>
      <c r="G6832" s="16"/>
      <c r="H6832" s="16"/>
      <c r="I6832" s="56"/>
      <c r="J6832" s="16"/>
      <c r="K6832" s="56"/>
      <c r="L6832" s="16"/>
      <c r="M6832" s="16"/>
      <c r="N6832" s="16"/>
      <c r="O6832" s="16"/>
      <c r="P6832" s="16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  <c r="AI6832" s="16"/>
      <c r="AJ6832" s="16"/>
      <c r="AK6832" s="16"/>
      <c r="AL6832" s="16"/>
      <c r="AM6832" s="16"/>
      <c r="AN6832" s="16"/>
      <c r="AO6832" s="16"/>
      <c r="AP6832" s="16"/>
      <c r="AQ6832" s="16"/>
      <c r="AR6832" s="16"/>
      <c r="AS6832" s="16"/>
      <c r="AT6832" s="16"/>
      <c r="AU6832" s="16"/>
      <c r="AV6832" s="16"/>
      <c r="AW6832" s="16"/>
      <c r="AX6832" s="16"/>
      <c r="AY6832" s="16"/>
      <c r="AZ6832" s="16"/>
      <c r="BA6832" s="16"/>
      <c r="BB6832" s="16"/>
      <c r="BC6832" s="16"/>
      <c r="BD6832" s="16"/>
      <c r="BE6832" s="16"/>
      <c r="BF6832" s="16"/>
      <c r="BG6832" s="16"/>
      <c r="BH6832" s="16"/>
      <c r="BI6832" s="16"/>
      <c r="BJ6832" s="16"/>
      <c r="BK6832" s="16"/>
      <c r="BL6832" s="16"/>
      <c r="BM6832" s="16"/>
      <c r="BN6832" s="16"/>
      <c r="BO6832" s="16"/>
      <c r="BP6832" s="16"/>
      <c r="BQ6832" s="16"/>
      <c r="BR6832" s="16"/>
      <c r="BS6832" s="16"/>
      <c r="BT6832" s="16"/>
      <c r="BU6832" s="16"/>
      <c r="BV6832" s="16"/>
      <c r="BW6832" s="16"/>
      <c r="BX6832" s="16"/>
      <c r="BY6832" s="16"/>
      <c r="BZ6832" s="16"/>
      <c r="CA6832" s="16"/>
      <c r="CB6832" s="16"/>
      <c r="CC6832" s="16"/>
      <c r="CD6832" s="16"/>
      <c r="CE6832" s="16"/>
      <c r="CF6832" s="16"/>
      <c r="CG6832" s="16"/>
      <c r="CH6832" s="16"/>
      <c r="CI6832" s="16"/>
      <c r="CJ6832" s="16"/>
      <c r="CK6832" s="16"/>
      <c r="CL6832" s="16"/>
      <c r="CM6832" s="16"/>
      <c r="CN6832" s="16"/>
      <c r="CO6832" s="16"/>
      <c r="CP6832" s="16"/>
      <c r="CQ6832" s="16"/>
      <c r="CR6832" s="16"/>
      <c r="CS6832" s="16"/>
      <c r="CT6832" s="16"/>
      <c r="CU6832" s="16"/>
      <c r="CV6832" s="16"/>
      <c r="CW6832" s="16"/>
      <c r="CX6832" s="16"/>
      <c r="CY6832" s="16"/>
      <c r="CZ6832" s="16"/>
      <c r="DA6832" s="16"/>
      <c r="DB6832" s="16"/>
      <c r="DC6832" s="16"/>
      <c r="DD6832" s="16"/>
      <c r="DE6832" s="16"/>
      <c r="DF6832" s="16"/>
      <c r="DG6832" s="16"/>
      <c r="DH6832" s="16"/>
      <c r="DI6832" s="16"/>
      <c r="DJ6832" s="16"/>
      <c r="DK6832" s="16"/>
      <c r="DL6832" s="16"/>
      <c r="DM6832" s="16"/>
      <c r="DN6832" s="16"/>
      <c r="DO6832" s="16"/>
      <c r="DP6832" s="16"/>
      <c r="DQ6832" s="16"/>
      <c r="DR6832" s="16"/>
      <c r="DS6832" s="16"/>
      <c r="DT6832" s="16"/>
      <c r="DU6832" s="16"/>
      <c r="DV6832" s="16"/>
      <c r="DW6832" s="16"/>
      <c r="DX6832" s="16"/>
      <c r="DY6832" s="16"/>
      <c r="DZ6832" s="16"/>
      <c r="EA6832" s="16"/>
      <c r="EB6832" s="16"/>
      <c r="EC6832" s="16"/>
      <c r="ED6832" s="16"/>
      <c r="EE6832" s="16"/>
      <c r="EF6832" s="16"/>
      <c r="EG6832" s="16"/>
      <c r="EH6832" s="16"/>
      <c r="EI6832" s="16"/>
      <c r="EJ6832" s="16"/>
      <c r="EK6832" s="16"/>
      <c r="EL6832" s="16"/>
      <c r="EM6832" s="16"/>
      <c r="EN6832" s="16"/>
      <c r="EO6832" s="16"/>
      <c r="EP6832" s="16"/>
      <c r="EQ6832" s="16"/>
      <c r="ER6832" s="16"/>
      <c r="ES6832" s="16"/>
      <c r="ET6832" s="16"/>
      <c r="EU6832" s="16"/>
      <c r="EV6832" s="16"/>
      <c r="EW6832" s="16"/>
      <c r="EX6832" s="16"/>
      <c r="EY6832" s="16"/>
      <c r="EZ6832" s="16"/>
      <c r="FA6832" s="16"/>
      <c r="FB6832" s="16"/>
      <c r="FC6832" s="16"/>
      <c r="FD6832" s="16"/>
      <c r="FE6832" s="16"/>
      <c r="FF6832" s="16"/>
      <c r="FG6832" s="16"/>
      <c r="FH6832" s="16"/>
      <c r="FI6832" s="16"/>
      <c r="FJ6832" s="16"/>
      <c r="FK6832" s="16"/>
      <c r="FL6832" s="16"/>
      <c r="FM6832" s="16"/>
      <c r="FN6832" s="16"/>
      <c r="FO6832" s="16"/>
      <c r="FP6832" s="16"/>
      <c r="FQ6832" s="16"/>
      <c r="FR6832" s="16"/>
      <c r="FS6832" s="16"/>
      <c r="FT6832" s="16"/>
      <c r="FU6832" s="16"/>
      <c r="FV6832" s="16"/>
      <c r="FW6832" s="16"/>
      <c r="FX6832" s="16"/>
      <c r="FY6832" s="16"/>
      <c r="FZ6832" s="16"/>
      <c r="GA6832" s="16"/>
      <c r="GB6832" s="16"/>
      <c r="GC6832" s="16"/>
      <c r="GD6832" s="16"/>
      <c r="GE6832" s="16"/>
      <c r="GF6832" s="16"/>
      <c r="GG6832" s="16"/>
      <c r="GH6832" s="16"/>
      <c r="GI6832" s="16"/>
      <c r="GJ6832" s="16"/>
      <c r="GK6832" s="16"/>
      <c r="GL6832" s="16"/>
      <c r="GM6832" s="16"/>
      <c r="GN6832" s="16"/>
      <c r="GO6832" s="16"/>
      <c r="GP6832" s="16"/>
      <c r="GQ6832" s="16"/>
      <c r="GR6832" s="16"/>
      <c r="GS6832" s="16"/>
      <c r="GT6832" s="16"/>
      <c r="GU6832" s="16"/>
      <c r="GV6832" s="16"/>
      <c r="GW6832" s="16"/>
      <c r="GX6832" s="16"/>
      <c r="GY6832" s="16"/>
      <c r="GZ6832" s="16"/>
      <c r="HA6832" s="16"/>
      <c r="HB6832" s="16"/>
      <c r="HC6832" s="16"/>
      <c r="HD6832" s="16"/>
      <c r="HE6832" s="16"/>
      <c r="HF6832" s="16"/>
      <c r="HG6832" s="16"/>
      <c r="HH6832" s="16"/>
      <c r="HI6832" s="16"/>
      <c r="HJ6832" s="16"/>
      <c r="HK6832" s="16"/>
      <c r="HL6832" s="16"/>
      <c r="HM6832" s="16"/>
      <c r="HN6832" s="16"/>
      <c r="HO6832" s="16"/>
      <c r="HP6832" s="16"/>
      <c r="HQ6832" s="16"/>
      <c r="HR6832" s="16"/>
      <c r="HS6832" s="16"/>
      <c r="HT6832" s="16"/>
      <c r="HU6832" s="16"/>
      <c r="HV6832" s="16"/>
      <c r="HW6832" s="16"/>
      <c r="HX6832" s="16"/>
      <c r="HY6832" s="16"/>
      <c r="HZ6832" s="16"/>
      <c r="IA6832" s="16"/>
      <c r="IB6832" s="16"/>
      <c r="IC6832" s="16"/>
      <c r="ID6832" s="16"/>
      <c r="IE6832" s="16"/>
      <c r="IF6832" s="16"/>
      <c r="IG6832" s="16"/>
      <c r="IH6832" s="16"/>
      <c r="II6832" s="16"/>
      <c r="IJ6832" s="16"/>
      <c r="IK6832" s="16"/>
      <c r="IL6832" s="16"/>
      <c r="IM6832" s="16"/>
      <c r="IN6832" s="16"/>
      <c r="IO6832" s="16"/>
      <c r="IP6832" s="16"/>
      <c r="IQ6832" s="16"/>
      <c r="IR6832" s="16"/>
      <c r="IS6832" s="16"/>
      <c r="IT6832" s="16"/>
      <c r="IU6832" s="16"/>
      <c r="IV6832" s="16"/>
      <c r="IW6832" s="16"/>
      <c r="IX6832" s="16"/>
      <c r="IY6832" s="16"/>
      <c r="IZ6832" s="16"/>
      <c r="JA6832" s="16"/>
      <c r="JB6832" s="16"/>
      <c r="JC6832" s="16"/>
      <c r="JD6832" s="16"/>
      <c r="JE6832" s="16"/>
      <c r="JF6832" s="16"/>
      <c r="JG6832" s="16"/>
      <c r="JH6832" s="16"/>
      <c r="JI6832" s="16"/>
      <c r="JJ6832" s="16"/>
      <c r="JK6832" s="16"/>
      <c r="JL6832" s="16"/>
      <c r="JM6832" s="16"/>
      <c r="JN6832" s="16"/>
      <c r="JO6832" s="16"/>
      <c r="JP6832" s="16"/>
      <c r="JQ6832" s="16"/>
      <c r="JR6832" s="16"/>
      <c r="JS6832" s="16"/>
      <c r="JT6832" s="16"/>
      <c r="JU6832" s="16"/>
      <c r="JV6832" s="16"/>
      <c r="JW6832" s="16"/>
      <c r="JX6832" s="16"/>
      <c r="JY6832" s="16"/>
      <c r="JZ6832" s="16"/>
      <c r="KA6832" s="16"/>
      <c r="KB6832" s="16"/>
      <c r="KC6832" s="16"/>
      <c r="KD6832" s="16"/>
      <c r="KE6832" s="16"/>
      <c r="KF6832" s="16"/>
      <c r="KG6832" s="16"/>
      <c r="KH6832" s="16"/>
      <c r="KI6832" s="16"/>
      <c r="KJ6832" s="16"/>
      <c r="KK6832" s="16"/>
      <c r="KL6832" s="16"/>
      <c r="KM6832" s="16"/>
      <c r="KN6832" s="16"/>
      <c r="KO6832" s="16"/>
      <c r="KP6832" s="16"/>
      <c r="KQ6832" s="16"/>
      <c r="KR6832" s="16"/>
      <c r="KS6832" s="16"/>
      <c r="KT6832" s="16"/>
      <c r="KU6832" s="16"/>
      <c r="KV6832" s="16"/>
      <c r="KW6832" s="16"/>
      <c r="KX6832" s="16"/>
      <c r="KY6832" s="16"/>
      <c r="KZ6832" s="16"/>
      <c r="LA6832" s="16"/>
      <c r="LB6832" s="16"/>
      <c r="LC6832" s="16"/>
      <c r="LD6832" s="16"/>
      <c r="LE6832" s="16"/>
      <c r="LF6832" s="16"/>
      <c r="LG6832" s="16"/>
      <c r="LH6832" s="16"/>
      <c r="LI6832" s="16"/>
      <c r="LJ6832" s="16"/>
      <c r="LK6832" s="16"/>
      <c r="LL6832" s="16"/>
      <c r="LM6832" s="16"/>
      <c r="LN6832" s="16"/>
      <c r="LO6832" s="16"/>
      <c r="LP6832" s="16"/>
      <c r="LQ6832" s="16"/>
      <c r="LR6832" s="16"/>
      <c r="LS6832" s="16"/>
      <c r="LT6832" s="16"/>
      <c r="LU6832" s="16"/>
      <c r="LV6832" s="16"/>
      <c r="LW6832" s="16"/>
      <c r="LX6832" s="16"/>
      <c r="LY6832" s="16"/>
      <c r="LZ6832" s="16"/>
      <c r="MA6832" s="16"/>
      <c r="MB6832" s="16"/>
      <c r="MC6832" s="16"/>
      <c r="MD6832" s="16"/>
      <c r="ME6832" s="16"/>
      <c r="MF6832" s="16"/>
      <c r="MG6832" s="16"/>
      <c r="MH6832" s="16"/>
      <c r="MI6832" s="16"/>
      <c r="MJ6832" s="16"/>
      <c r="MK6832" s="16"/>
      <c r="ML6832" s="16"/>
      <c r="MM6832" s="16"/>
      <c r="MN6832" s="16"/>
      <c r="MO6832" s="16"/>
      <c r="MP6832" s="16"/>
      <c r="MQ6832" s="16"/>
      <c r="MR6832" s="16"/>
      <c r="MS6832" s="16"/>
      <c r="MT6832" s="16"/>
      <c r="MU6832" s="16"/>
      <c r="MV6832" s="16"/>
      <c r="MW6832" s="16"/>
      <c r="MX6832" s="16"/>
      <c r="MY6832" s="16"/>
      <c r="MZ6832" s="16"/>
      <c r="NA6832" s="16"/>
      <c r="NB6832" s="16"/>
      <c r="NC6832" s="16"/>
      <c r="ND6832" s="16"/>
      <c r="NE6832" s="16"/>
      <c r="NF6832" s="16"/>
      <c r="NG6832" s="16"/>
      <c r="NH6832" s="16"/>
      <c r="NI6832" s="16"/>
      <c r="NJ6832" s="16"/>
      <c r="NK6832" s="16"/>
      <c r="NL6832" s="16"/>
      <c r="NM6832" s="16"/>
      <c r="NN6832" s="16"/>
      <c r="NO6832" s="16"/>
      <c r="NP6832" s="16"/>
      <c r="NQ6832" s="16"/>
      <c r="NR6832" s="16"/>
      <c r="NS6832" s="16"/>
      <c r="NT6832" s="16"/>
      <c r="NU6832" s="16"/>
      <c r="NV6832" s="16"/>
      <c r="NW6832" s="16"/>
      <c r="NX6832" s="16"/>
      <c r="NY6832" s="16"/>
      <c r="NZ6832" s="16"/>
      <c r="OA6832" s="16"/>
      <c r="OB6832" s="16"/>
      <c r="OC6832" s="16"/>
      <c r="OD6832" s="16"/>
      <c r="OE6832" s="16"/>
      <c r="OF6832" s="16"/>
      <c r="OG6832" s="16"/>
      <c r="OH6832" s="16"/>
      <c r="OI6832" s="16"/>
      <c r="OJ6832" s="16"/>
      <c r="OK6832" s="16"/>
      <c r="OL6832" s="16"/>
      <c r="OM6832" s="16"/>
      <c r="ON6832" s="16"/>
      <c r="OO6832" s="16"/>
      <c r="OP6832" s="16"/>
      <c r="OQ6832" s="16"/>
      <c r="OR6832" s="16"/>
      <c r="OS6832" s="16"/>
      <c r="OT6832" s="16"/>
      <c r="OU6832" s="16"/>
      <c r="OV6832" s="16"/>
      <c r="OW6832" s="16"/>
      <c r="OX6832" s="16"/>
      <c r="OY6832" s="16"/>
      <c r="OZ6832" s="16"/>
      <c r="PA6832" s="16"/>
      <c r="PB6832" s="16"/>
      <c r="PC6832" s="16"/>
      <c r="PD6832" s="16"/>
      <c r="PE6832" s="16"/>
      <c r="PF6832" s="16"/>
      <c r="PG6832" s="16"/>
      <c r="PH6832" s="16"/>
      <c r="PI6832" s="16"/>
      <c r="PJ6832" s="16"/>
      <c r="PK6832" s="16"/>
      <c r="PL6832" s="16"/>
      <c r="PM6832" s="16"/>
      <c r="PN6832" s="16"/>
      <c r="PO6832" s="16"/>
      <c r="PP6832" s="16"/>
      <c r="PQ6832" s="16"/>
      <c r="PR6832" s="16"/>
      <c r="PS6832" s="16"/>
      <c r="PT6832" s="16"/>
      <c r="PU6832" s="16"/>
      <c r="PV6832" s="16"/>
      <c r="PW6832" s="16"/>
      <c r="PX6832" s="16"/>
      <c r="PY6832" s="16"/>
      <c r="PZ6832" s="16"/>
      <c r="QA6832" s="16"/>
      <c r="QB6832" s="16"/>
      <c r="QC6832" s="16"/>
      <c r="QD6832" s="16"/>
      <c r="QE6832" s="16"/>
      <c r="QF6832" s="16"/>
      <c r="QG6832" s="16"/>
      <c r="QH6832" s="16"/>
    </row>
    <row r="6833" spans="1:450" s="2" customFormat="1">
      <c r="A6833" s="27" t="s">
        <v>6045</v>
      </c>
      <c r="B6833" s="27" t="s">
        <v>20908</v>
      </c>
      <c r="C6833" s="57">
        <v>127910</v>
      </c>
      <c r="D6833" s="25" t="s">
        <v>14066</v>
      </c>
      <c r="E6833" s="56">
        <v>420.35</v>
      </c>
      <c r="F6833" s="56">
        <v>560.47</v>
      </c>
      <c r="G6833" s="16"/>
      <c r="H6833" s="16"/>
      <c r="I6833" s="56"/>
      <c r="J6833" s="16"/>
      <c r="K6833" s="56"/>
      <c r="L6833" s="16"/>
      <c r="M6833" s="16"/>
      <c r="N6833" s="16"/>
      <c r="O6833" s="16"/>
      <c r="P6833" s="16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  <c r="AI6833" s="16"/>
      <c r="AJ6833" s="16"/>
      <c r="AK6833" s="16"/>
      <c r="AL6833" s="16"/>
      <c r="AM6833" s="16"/>
      <c r="AN6833" s="16"/>
      <c r="AO6833" s="16"/>
      <c r="AP6833" s="16"/>
      <c r="AQ6833" s="16"/>
      <c r="AR6833" s="16"/>
      <c r="AS6833" s="16"/>
      <c r="AT6833" s="16"/>
      <c r="AU6833" s="16"/>
      <c r="AV6833" s="16"/>
      <c r="AW6833" s="16"/>
      <c r="AX6833" s="16"/>
      <c r="AY6833" s="16"/>
      <c r="AZ6833" s="16"/>
      <c r="BA6833" s="16"/>
      <c r="BB6833" s="16"/>
      <c r="BC6833" s="16"/>
      <c r="BD6833" s="16"/>
      <c r="BE6833" s="16"/>
      <c r="BF6833" s="16"/>
      <c r="BG6833" s="16"/>
      <c r="BH6833" s="16"/>
      <c r="BI6833" s="16"/>
      <c r="BJ6833" s="16"/>
      <c r="BK6833" s="16"/>
      <c r="BL6833" s="16"/>
      <c r="BM6833" s="16"/>
      <c r="BN6833" s="16"/>
      <c r="BO6833" s="16"/>
      <c r="BP6833" s="16"/>
      <c r="BQ6833" s="16"/>
      <c r="BR6833" s="16"/>
      <c r="BS6833" s="16"/>
      <c r="BT6833" s="16"/>
      <c r="BU6833" s="16"/>
      <c r="BV6833" s="16"/>
      <c r="BW6833" s="16"/>
      <c r="BX6833" s="16"/>
      <c r="BY6833" s="16"/>
      <c r="BZ6833" s="16"/>
      <c r="CA6833" s="16"/>
      <c r="CB6833" s="16"/>
      <c r="CC6833" s="16"/>
      <c r="CD6833" s="16"/>
      <c r="CE6833" s="16"/>
      <c r="CF6833" s="16"/>
      <c r="CG6833" s="16"/>
      <c r="CH6833" s="16"/>
      <c r="CI6833" s="16"/>
      <c r="CJ6833" s="16"/>
      <c r="CK6833" s="16"/>
      <c r="CL6833" s="16"/>
      <c r="CM6833" s="16"/>
      <c r="CN6833" s="16"/>
      <c r="CO6833" s="16"/>
      <c r="CP6833" s="16"/>
      <c r="CQ6833" s="16"/>
      <c r="CR6833" s="16"/>
      <c r="CS6833" s="16"/>
      <c r="CT6833" s="16"/>
      <c r="CU6833" s="16"/>
      <c r="CV6833" s="16"/>
      <c r="CW6833" s="16"/>
      <c r="CX6833" s="16"/>
      <c r="CY6833" s="16"/>
      <c r="CZ6833" s="16"/>
      <c r="DA6833" s="16"/>
      <c r="DB6833" s="16"/>
      <c r="DC6833" s="16"/>
      <c r="DD6833" s="16"/>
      <c r="DE6833" s="16"/>
      <c r="DF6833" s="16"/>
      <c r="DG6833" s="16"/>
      <c r="DH6833" s="16"/>
      <c r="DI6833" s="16"/>
      <c r="DJ6833" s="16"/>
      <c r="DK6833" s="16"/>
      <c r="DL6833" s="16"/>
      <c r="DM6833" s="16"/>
      <c r="DN6833" s="16"/>
      <c r="DO6833" s="16"/>
      <c r="DP6833" s="16"/>
      <c r="DQ6833" s="16"/>
      <c r="DR6833" s="16"/>
      <c r="DS6833" s="16"/>
      <c r="DT6833" s="16"/>
      <c r="DU6833" s="16"/>
      <c r="DV6833" s="16"/>
      <c r="DW6833" s="16"/>
      <c r="DX6833" s="16"/>
      <c r="DY6833" s="16"/>
      <c r="DZ6833" s="16"/>
      <c r="EA6833" s="16"/>
      <c r="EB6833" s="16"/>
      <c r="EC6833" s="16"/>
      <c r="ED6833" s="16"/>
      <c r="EE6833" s="16"/>
      <c r="EF6833" s="16"/>
      <c r="EG6833" s="16"/>
      <c r="EH6833" s="16"/>
      <c r="EI6833" s="16"/>
      <c r="EJ6833" s="16"/>
      <c r="EK6833" s="16"/>
      <c r="EL6833" s="16"/>
      <c r="EM6833" s="16"/>
      <c r="EN6833" s="16"/>
      <c r="EO6833" s="16"/>
      <c r="EP6833" s="16"/>
      <c r="EQ6833" s="16"/>
      <c r="ER6833" s="16"/>
      <c r="ES6833" s="16"/>
      <c r="ET6833" s="16"/>
      <c r="EU6833" s="16"/>
      <c r="EV6833" s="16"/>
      <c r="EW6833" s="16"/>
      <c r="EX6833" s="16"/>
      <c r="EY6833" s="16"/>
      <c r="EZ6833" s="16"/>
      <c r="FA6833" s="16"/>
      <c r="FB6833" s="16"/>
      <c r="FC6833" s="16"/>
      <c r="FD6833" s="16"/>
      <c r="FE6833" s="16"/>
      <c r="FF6833" s="16"/>
      <c r="FG6833" s="16"/>
      <c r="FH6833" s="16"/>
      <c r="FI6833" s="16"/>
      <c r="FJ6833" s="16"/>
      <c r="FK6833" s="16"/>
      <c r="FL6833" s="16"/>
      <c r="FM6833" s="16"/>
      <c r="FN6833" s="16"/>
      <c r="FO6833" s="16"/>
      <c r="FP6833" s="16"/>
      <c r="FQ6833" s="16"/>
      <c r="FR6833" s="16"/>
      <c r="FS6833" s="16"/>
      <c r="FT6833" s="16"/>
      <c r="FU6833" s="16"/>
      <c r="FV6833" s="16"/>
      <c r="FW6833" s="16"/>
      <c r="FX6833" s="16"/>
      <c r="FY6833" s="16"/>
      <c r="FZ6833" s="16"/>
      <c r="GA6833" s="16"/>
      <c r="GB6833" s="16"/>
      <c r="GC6833" s="16"/>
      <c r="GD6833" s="16"/>
      <c r="GE6833" s="16"/>
      <c r="GF6833" s="16"/>
      <c r="GG6833" s="16"/>
      <c r="GH6833" s="16"/>
      <c r="GI6833" s="16"/>
      <c r="GJ6833" s="16"/>
      <c r="GK6833" s="16"/>
      <c r="GL6833" s="16"/>
      <c r="GM6833" s="16"/>
      <c r="GN6833" s="16"/>
      <c r="GO6833" s="16"/>
      <c r="GP6833" s="16"/>
      <c r="GQ6833" s="16"/>
      <c r="GR6833" s="16"/>
      <c r="GS6833" s="16"/>
      <c r="GT6833" s="16"/>
      <c r="GU6833" s="16"/>
      <c r="GV6833" s="16"/>
      <c r="GW6833" s="16"/>
      <c r="GX6833" s="16"/>
      <c r="GY6833" s="16"/>
      <c r="GZ6833" s="16"/>
      <c r="HA6833" s="16"/>
      <c r="HB6833" s="16"/>
      <c r="HC6833" s="16"/>
      <c r="HD6833" s="16"/>
      <c r="HE6833" s="16"/>
      <c r="HF6833" s="16"/>
      <c r="HG6833" s="16"/>
      <c r="HH6833" s="16"/>
      <c r="HI6833" s="16"/>
      <c r="HJ6833" s="16"/>
      <c r="HK6833" s="16"/>
      <c r="HL6833" s="16"/>
      <c r="HM6833" s="16"/>
      <c r="HN6833" s="16"/>
      <c r="HO6833" s="16"/>
      <c r="HP6833" s="16"/>
      <c r="HQ6833" s="16"/>
      <c r="HR6833" s="16"/>
      <c r="HS6833" s="16"/>
      <c r="HT6833" s="16"/>
      <c r="HU6833" s="16"/>
      <c r="HV6833" s="16"/>
      <c r="HW6833" s="16"/>
      <c r="HX6833" s="16"/>
      <c r="HY6833" s="16"/>
      <c r="HZ6833" s="16"/>
      <c r="IA6833" s="16"/>
      <c r="IB6833" s="16"/>
      <c r="IC6833" s="16"/>
      <c r="ID6833" s="16"/>
      <c r="IE6833" s="16"/>
      <c r="IF6833" s="16"/>
      <c r="IG6833" s="16"/>
      <c r="IH6833" s="16"/>
      <c r="II6833" s="16"/>
      <c r="IJ6833" s="16"/>
      <c r="IK6833" s="16"/>
      <c r="IL6833" s="16"/>
      <c r="IM6833" s="16"/>
      <c r="IN6833" s="16"/>
      <c r="IO6833" s="16"/>
      <c r="IP6833" s="16"/>
      <c r="IQ6833" s="16"/>
      <c r="IR6833" s="16"/>
      <c r="IS6833" s="16"/>
      <c r="IT6833" s="16"/>
      <c r="IU6833" s="16"/>
      <c r="IV6833" s="16"/>
      <c r="IW6833" s="16"/>
      <c r="IX6833" s="16"/>
      <c r="IY6833" s="16"/>
      <c r="IZ6833" s="16"/>
      <c r="JA6833" s="16"/>
      <c r="JB6833" s="16"/>
      <c r="JC6833" s="16"/>
      <c r="JD6833" s="16"/>
      <c r="JE6833" s="16"/>
      <c r="JF6833" s="16"/>
      <c r="JG6833" s="16"/>
      <c r="JH6833" s="16"/>
      <c r="JI6833" s="16"/>
      <c r="JJ6833" s="16"/>
      <c r="JK6833" s="16"/>
      <c r="JL6833" s="16"/>
      <c r="JM6833" s="16"/>
      <c r="JN6833" s="16"/>
      <c r="JO6833" s="16"/>
      <c r="JP6833" s="16"/>
      <c r="JQ6833" s="16"/>
      <c r="JR6833" s="16"/>
      <c r="JS6833" s="16"/>
      <c r="JT6833" s="16"/>
      <c r="JU6833" s="16"/>
      <c r="JV6833" s="16"/>
      <c r="JW6833" s="16"/>
      <c r="JX6833" s="16"/>
      <c r="JY6833" s="16"/>
      <c r="JZ6833" s="16"/>
      <c r="KA6833" s="16"/>
      <c r="KB6833" s="16"/>
      <c r="KC6833" s="16"/>
      <c r="KD6833" s="16"/>
      <c r="KE6833" s="16"/>
      <c r="KF6833" s="16"/>
      <c r="KG6833" s="16"/>
      <c r="KH6833" s="16"/>
      <c r="KI6833" s="16"/>
      <c r="KJ6833" s="16"/>
      <c r="KK6833" s="16"/>
      <c r="KL6833" s="16"/>
      <c r="KM6833" s="16"/>
      <c r="KN6833" s="16"/>
      <c r="KO6833" s="16"/>
      <c r="KP6833" s="16"/>
      <c r="KQ6833" s="16"/>
      <c r="KR6833" s="16"/>
      <c r="KS6833" s="16"/>
      <c r="KT6833" s="16"/>
      <c r="KU6833" s="16"/>
      <c r="KV6833" s="16"/>
      <c r="KW6833" s="16"/>
      <c r="KX6833" s="16"/>
      <c r="KY6833" s="16"/>
      <c r="KZ6833" s="16"/>
      <c r="LA6833" s="16"/>
      <c r="LB6833" s="16"/>
      <c r="LC6833" s="16"/>
      <c r="LD6833" s="16"/>
      <c r="LE6833" s="16"/>
      <c r="LF6833" s="16"/>
      <c r="LG6833" s="16"/>
      <c r="LH6833" s="16"/>
      <c r="LI6833" s="16"/>
      <c r="LJ6833" s="16"/>
      <c r="LK6833" s="16"/>
      <c r="LL6833" s="16"/>
      <c r="LM6833" s="16"/>
      <c r="LN6833" s="16"/>
      <c r="LO6833" s="16"/>
      <c r="LP6833" s="16"/>
      <c r="LQ6833" s="16"/>
      <c r="LR6833" s="16"/>
      <c r="LS6833" s="16"/>
      <c r="LT6833" s="16"/>
      <c r="LU6833" s="16"/>
      <c r="LV6833" s="16"/>
      <c r="LW6833" s="16"/>
      <c r="LX6833" s="16"/>
      <c r="LY6833" s="16"/>
      <c r="LZ6833" s="16"/>
      <c r="MA6833" s="16"/>
      <c r="MB6833" s="16"/>
      <c r="MC6833" s="16"/>
      <c r="MD6833" s="16"/>
      <c r="ME6833" s="16"/>
      <c r="MF6833" s="16"/>
      <c r="MG6833" s="16"/>
      <c r="MH6833" s="16"/>
      <c r="MI6833" s="16"/>
      <c r="MJ6833" s="16"/>
      <c r="MK6833" s="16"/>
      <c r="ML6833" s="16"/>
      <c r="MM6833" s="16"/>
      <c r="MN6833" s="16"/>
      <c r="MO6833" s="16"/>
      <c r="MP6833" s="16"/>
      <c r="MQ6833" s="16"/>
      <c r="MR6833" s="16"/>
      <c r="MS6833" s="16"/>
      <c r="MT6833" s="16"/>
      <c r="MU6833" s="16"/>
      <c r="MV6833" s="16"/>
      <c r="MW6833" s="16"/>
      <c r="MX6833" s="16"/>
      <c r="MY6833" s="16"/>
      <c r="MZ6833" s="16"/>
      <c r="NA6833" s="16"/>
      <c r="NB6833" s="16"/>
      <c r="NC6833" s="16"/>
      <c r="ND6833" s="16"/>
      <c r="NE6833" s="16"/>
      <c r="NF6833" s="16"/>
      <c r="NG6833" s="16"/>
      <c r="NH6833" s="16"/>
      <c r="NI6833" s="16"/>
      <c r="NJ6833" s="16"/>
      <c r="NK6833" s="16"/>
      <c r="NL6833" s="16"/>
      <c r="NM6833" s="16"/>
      <c r="NN6833" s="16"/>
      <c r="NO6833" s="16"/>
      <c r="NP6833" s="16"/>
      <c r="NQ6833" s="16"/>
      <c r="NR6833" s="16"/>
      <c r="NS6833" s="16"/>
      <c r="NT6833" s="16"/>
      <c r="NU6833" s="16"/>
      <c r="NV6833" s="16"/>
      <c r="NW6833" s="16"/>
      <c r="NX6833" s="16"/>
      <c r="NY6833" s="16"/>
      <c r="NZ6833" s="16"/>
      <c r="OA6833" s="16"/>
      <c r="OB6833" s="16"/>
      <c r="OC6833" s="16"/>
      <c r="OD6833" s="16"/>
      <c r="OE6833" s="16"/>
      <c r="OF6833" s="16"/>
      <c r="OG6833" s="16"/>
      <c r="OH6833" s="16"/>
      <c r="OI6833" s="16"/>
      <c r="OJ6833" s="16"/>
      <c r="OK6833" s="16"/>
      <c r="OL6833" s="16"/>
      <c r="OM6833" s="16"/>
      <c r="ON6833" s="16"/>
      <c r="OO6833" s="16"/>
      <c r="OP6833" s="16"/>
      <c r="OQ6833" s="16"/>
      <c r="OR6833" s="16"/>
      <c r="OS6833" s="16"/>
      <c r="OT6833" s="16"/>
      <c r="OU6833" s="16"/>
      <c r="OV6833" s="16"/>
      <c r="OW6833" s="16"/>
      <c r="OX6833" s="16"/>
      <c r="OY6833" s="16"/>
      <c r="OZ6833" s="16"/>
      <c r="PA6833" s="16"/>
      <c r="PB6833" s="16"/>
      <c r="PC6833" s="16"/>
      <c r="PD6833" s="16"/>
      <c r="PE6833" s="16"/>
      <c r="PF6833" s="16"/>
      <c r="PG6833" s="16"/>
      <c r="PH6833" s="16"/>
      <c r="PI6833" s="16"/>
      <c r="PJ6833" s="16"/>
      <c r="PK6833" s="16"/>
      <c r="PL6833" s="16"/>
      <c r="PM6833" s="16"/>
      <c r="PN6833" s="16"/>
      <c r="PO6833" s="16"/>
      <c r="PP6833" s="16"/>
      <c r="PQ6833" s="16"/>
      <c r="PR6833" s="16"/>
      <c r="PS6833" s="16"/>
      <c r="PT6833" s="16"/>
      <c r="PU6833" s="16"/>
      <c r="PV6833" s="16"/>
      <c r="PW6833" s="16"/>
      <c r="PX6833" s="16"/>
      <c r="PY6833" s="16"/>
      <c r="PZ6833" s="16"/>
      <c r="QA6833" s="16"/>
      <c r="QB6833" s="16"/>
      <c r="QC6833" s="16"/>
      <c r="QD6833" s="16"/>
      <c r="QE6833" s="16"/>
      <c r="QF6833" s="16"/>
      <c r="QG6833" s="16"/>
      <c r="QH6833" s="16"/>
    </row>
    <row r="6834" spans="1:450" s="2" customFormat="1">
      <c r="A6834" s="27" t="s">
        <v>6046</v>
      </c>
      <c r="B6834" s="27" t="s">
        <v>20909</v>
      </c>
      <c r="C6834" s="57">
        <v>143502</v>
      </c>
      <c r="D6834" s="25" t="s">
        <v>14066</v>
      </c>
      <c r="E6834" s="56">
        <v>304.92</v>
      </c>
      <c r="F6834" s="56">
        <v>406.56</v>
      </c>
      <c r="G6834" s="16"/>
      <c r="H6834" s="16"/>
      <c r="I6834" s="56"/>
      <c r="J6834" s="16"/>
      <c r="K6834" s="56"/>
      <c r="L6834" s="16"/>
      <c r="M6834" s="16"/>
      <c r="N6834" s="16"/>
      <c r="O6834" s="16"/>
      <c r="P6834" s="16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16"/>
      <c r="AI6834" s="16"/>
      <c r="AJ6834" s="16"/>
      <c r="AK6834" s="16"/>
      <c r="AL6834" s="16"/>
      <c r="AM6834" s="16"/>
      <c r="AN6834" s="16"/>
      <c r="AO6834" s="16"/>
      <c r="AP6834" s="16"/>
      <c r="AQ6834" s="16"/>
      <c r="AR6834" s="16"/>
      <c r="AS6834" s="16"/>
      <c r="AT6834" s="16"/>
      <c r="AU6834" s="16"/>
      <c r="AV6834" s="16"/>
      <c r="AW6834" s="16"/>
      <c r="AX6834" s="16"/>
      <c r="AY6834" s="16"/>
      <c r="AZ6834" s="16"/>
      <c r="BA6834" s="16"/>
      <c r="BB6834" s="16"/>
      <c r="BC6834" s="16"/>
      <c r="BD6834" s="16"/>
      <c r="BE6834" s="16"/>
      <c r="BF6834" s="16"/>
      <c r="BG6834" s="16"/>
      <c r="BH6834" s="16"/>
      <c r="BI6834" s="16"/>
      <c r="BJ6834" s="16"/>
      <c r="BK6834" s="16"/>
      <c r="BL6834" s="16"/>
      <c r="BM6834" s="16"/>
      <c r="BN6834" s="16"/>
      <c r="BO6834" s="16"/>
      <c r="BP6834" s="16"/>
      <c r="BQ6834" s="16"/>
      <c r="BR6834" s="16"/>
      <c r="BS6834" s="16"/>
      <c r="BT6834" s="16"/>
      <c r="BU6834" s="16"/>
      <c r="BV6834" s="16"/>
      <c r="BW6834" s="16"/>
      <c r="BX6834" s="16"/>
      <c r="BY6834" s="16"/>
      <c r="BZ6834" s="16"/>
      <c r="CA6834" s="16"/>
      <c r="CB6834" s="16"/>
      <c r="CC6834" s="16"/>
      <c r="CD6834" s="16"/>
      <c r="CE6834" s="16"/>
      <c r="CF6834" s="16"/>
      <c r="CG6834" s="16"/>
      <c r="CH6834" s="16"/>
      <c r="CI6834" s="16"/>
      <c r="CJ6834" s="16"/>
      <c r="CK6834" s="16"/>
      <c r="CL6834" s="16"/>
      <c r="CM6834" s="16"/>
      <c r="CN6834" s="16"/>
      <c r="CO6834" s="16"/>
      <c r="CP6834" s="16"/>
      <c r="CQ6834" s="16"/>
      <c r="CR6834" s="16"/>
      <c r="CS6834" s="16"/>
      <c r="CT6834" s="16"/>
      <c r="CU6834" s="16"/>
      <c r="CV6834" s="16"/>
      <c r="CW6834" s="16"/>
      <c r="CX6834" s="16"/>
      <c r="CY6834" s="16"/>
      <c r="CZ6834" s="16"/>
      <c r="DA6834" s="16"/>
      <c r="DB6834" s="16"/>
      <c r="DC6834" s="16"/>
      <c r="DD6834" s="16"/>
      <c r="DE6834" s="16"/>
      <c r="DF6834" s="16"/>
      <c r="DG6834" s="16"/>
      <c r="DH6834" s="16"/>
      <c r="DI6834" s="16"/>
      <c r="DJ6834" s="16"/>
      <c r="DK6834" s="16"/>
      <c r="DL6834" s="16"/>
      <c r="DM6834" s="16"/>
      <c r="DN6834" s="16"/>
      <c r="DO6834" s="16"/>
      <c r="DP6834" s="16"/>
      <c r="DQ6834" s="16"/>
      <c r="DR6834" s="16"/>
      <c r="DS6834" s="16"/>
      <c r="DT6834" s="16"/>
      <c r="DU6834" s="16"/>
      <c r="DV6834" s="16"/>
      <c r="DW6834" s="16"/>
      <c r="DX6834" s="16"/>
      <c r="DY6834" s="16"/>
      <c r="DZ6834" s="16"/>
      <c r="EA6834" s="16"/>
      <c r="EB6834" s="16"/>
      <c r="EC6834" s="16"/>
      <c r="ED6834" s="16"/>
      <c r="EE6834" s="16"/>
      <c r="EF6834" s="16"/>
      <c r="EG6834" s="16"/>
      <c r="EH6834" s="16"/>
      <c r="EI6834" s="16"/>
      <c r="EJ6834" s="16"/>
      <c r="EK6834" s="16"/>
      <c r="EL6834" s="16"/>
      <c r="EM6834" s="16"/>
      <c r="EN6834" s="16"/>
      <c r="EO6834" s="16"/>
      <c r="EP6834" s="16"/>
      <c r="EQ6834" s="16"/>
      <c r="ER6834" s="16"/>
      <c r="ES6834" s="16"/>
      <c r="ET6834" s="16"/>
      <c r="EU6834" s="16"/>
      <c r="EV6834" s="16"/>
      <c r="EW6834" s="16"/>
      <c r="EX6834" s="16"/>
      <c r="EY6834" s="16"/>
      <c r="EZ6834" s="16"/>
      <c r="FA6834" s="16"/>
      <c r="FB6834" s="16"/>
      <c r="FC6834" s="16"/>
      <c r="FD6834" s="16"/>
      <c r="FE6834" s="16"/>
      <c r="FF6834" s="16"/>
      <c r="FG6834" s="16"/>
      <c r="FH6834" s="16"/>
      <c r="FI6834" s="16"/>
      <c r="FJ6834" s="16"/>
      <c r="FK6834" s="16"/>
      <c r="FL6834" s="16"/>
      <c r="FM6834" s="16"/>
      <c r="FN6834" s="16"/>
      <c r="FO6834" s="16"/>
      <c r="FP6834" s="16"/>
      <c r="FQ6834" s="16"/>
      <c r="FR6834" s="16"/>
      <c r="FS6834" s="16"/>
      <c r="FT6834" s="16"/>
      <c r="FU6834" s="16"/>
      <c r="FV6834" s="16"/>
      <c r="FW6834" s="16"/>
      <c r="FX6834" s="16"/>
      <c r="FY6834" s="16"/>
      <c r="FZ6834" s="16"/>
      <c r="GA6834" s="16"/>
      <c r="GB6834" s="16"/>
      <c r="GC6834" s="16"/>
      <c r="GD6834" s="16"/>
      <c r="GE6834" s="16"/>
      <c r="GF6834" s="16"/>
      <c r="GG6834" s="16"/>
      <c r="GH6834" s="16"/>
      <c r="GI6834" s="16"/>
      <c r="GJ6834" s="16"/>
      <c r="GK6834" s="16"/>
      <c r="GL6834" s="16"/>
      <c r="GM6834" s="16"/>
      <c r="GN6834" s="16"/>
      <c r="GO6834" s="16"/>
      <c r="GP6834" s="16"/>
      <c r="GQ6834" s="16"/>
      <c r="GR6834" s="16"/>
      <c r="GS6834" s="16"/>
      <c r="GT6834" s="16"/>
      <c r="GU6834" s="16"/>
      <c r="GV6834" s="16"/>
      <c r="GW6834" s="16"/>
      <c r="GX6834" s="16"/>
      <c r="GY6834" s="16"/>
      <c r="GZ6834" s="16"/>
      <c r="HA6834" s="16"/>
      <c r="HB6834" s="16"/>
      <c r="HC6834" s="16"/>
      <c r="HD6834" s="16"/>
      <c r="HE6834" s="16"/>
      <c r="HF6834" s="16"/>
      <c r="HG6834" s="16"/>
      <c r="HH6834" s="16"/>
      <c r="HI6834" s="16"/>
      <c r="HJ6834" s="16"/>
      <c r="HK6834" s="16"/>
      <c r="HL6834" s="16"/>
      <c r="HM6834" s="16"/>
      <c r="HN6834" s="16"/>
      <c r="HO6834" s="16"/>
      <c r="HP6834" s="16"/>
      <c r="HQ6834" s="16"/>
      <c r="HR6834" s="16"/>
      <c r="HS6834" s="16"/>
      <c r="HT6834" s="16"/>
      <c r="HU6834" s="16"/>
      <c r="HV6834" s="16"/>
      <c r="HW6834" s="16"/>
      <c r="HX6834" s="16"/>
      <c r="HY6834" s="16"/>
      <c r="HZ6834" s="16"/>
      <c r="IA6834" s="16"/>
      <c r="IB6834" s="16"/>
      <c r="IC6834" s="16"/>
      <c r="ID6834" s="16"/>
      <c r="IE6834" s="16"/>
      <c r="IF6834" s="16"/>
      <c r="IG6834" s="16"/>
      <c r="IH6834" s="16"/>
      <c r="II6834" s="16"/>
      <c r="IJ6834" s="16"/>
      <c r="IK6834" s="16"/>
      <c r="IL6834" s="16"/>
      <c r="IM6834" s="16"/>
      <c r="IN6834" s="16"/>
      <c r="IO6834" s="16"/>
      <c r="IP6834" s="16"/>
      <c r="IQ6834" s="16"/>
      <c r="IR6834" s="16"/>
      <c r="IS6834" s="16"/>
      <c r="IT6834" s="16"/>
      <c r="IU6834" s="16"/>
      <c r="IV6834" s="16"/>
      <c r="IW6834" s="16"/>
      <c r="IX6834" s="16"/>
      <c r="IY6834" s="16"/>
      <c r="IZ6834" s="16"/>
      <c r="JA6834" s="16"/>
      <c r="JB6834" s="16"/>
      <c r="JC6834" s="16"/>
      <c r="JD6834" s="16"/>
      <c r="JE6834" s="16"/>
      <c r="JF6834" s="16"/>
      <c r="JG6834" s="16"/>
      <c r="JH6834" s="16"/>
      <c r="JI6834" s="16"/>
      <c r="JJ6834" s="16"/>
      <c r="JK6834" s="16"/>
      <c r="JL6834" s="16"/>
      <c r="JM6834" s="16"/>
      <c r="JN6834" s="16"/>
      <c r="JO6834" s="16"/>
      <c r="JP6834" s="16"/>
      <c r="JQ6834" s="16"/>
      <c r="JR6834" s="16"/>
      <c r="JS6834" s="16"/>
      <c r="JT6834" s="16"/>
      <c r="JU6834" s="16"/>
      <c r="JV6834" s="16"/>
      <c r="JW6834" s="16"/>
      <c r="JX6834" s="16"/>
      <c r="JY6834" s="16"/>
      <c r="JZ6834" s="16"/>
      <c r="KA6834" s="16"/>
      <c r="KB6834" s="16"/>
      <c r="KC6834" s="16"/>
      <c r="KD6834" s="16"/>
      <c r="KE6834" s="16"/>
      <c r="KF6834" s="16"/>
      <c r="KG6834" s="16"/>
      <c r="KH6834" s="16"/>
      <c r="KI6834" s="16"/>
      <c r="KJ6834" s="16"/>
      <c r="KK6834" s="16"/>
      <c r="KL6834" s="16"/>
      <c r="KM6834" s="16"/>
      <c r="KN6834" s="16"/>
      <c r="KO6834" s="16"/>
      <c r="KP6834" s="16"/>
      <c r="KQ6834" s="16"/>
      <c r="KR6834" s="16"/>
      <c r="KS6834" s="16"/>
      <c r="KT6834" s="16"/>
      <c r="KU6834" s="16"/>
      <c r="KV6834" s="16"/>
      <c r="KW6834" s="16"/>
      <c r="KX6834" s="16"/>
      <c r="KY6834" s="16"/>
      <c r="KZ6834" s="16"/>
      <c r="LA6834" s="16"/>
      <c r="LB6834" s="16"/>
      <c r="LC6834" s="16"/>
      <c r="LD6834" s="16"/>
      <c r="LE6834" s="16"/>
      <c r="LF6834" s="16"/>
      <c r="LG6834" s="16"/>
      <c r="LH6834" s="16"/>
      <c r="LI6834" s="16"/>
      <c r="LJ6834" s="16"/>
      <c r="LK6834" s="16"/>
      <c r="LL6834" s="16"/>
      <c r="LM6834" s="16"/>
      <c r="LN6834" s="16"/>
      <c r="LO6834" s="16"/>
      <c r="LP6834" s="16"/>
      <c r="LQ6834" s="16"/>
      <c r="LR6834" s="16"/>
      <c r="LS6834" s="16"/>
      <c r="LT6834" s="16"/>
      <c r="LU6834" s="16"/>
      <c r="LV6834" s="16"/>
      <c r="LW6834" s="16"/>
      <c r="LX6834" s="16"/>
      <c r="LY6834" s="16"/>
      <c r="LZ6834" s="16"/>
      <c r="MA6834" s="16"/>
      <c r="MB6834" s="16"/>
      <c r="MC6834" s="16"/>
      <c r="MD6834" s="16"/>
      <c r="ME6834" s="16"/>
      <c r="MF6834" s="16"/>
      <c r="MG6834" s="16"/>
      <c r="MH6834" s="16"/>
      <c r="MI6834" s="16"/>
      <c r="MJ6834" s="16"/>
      <c r="MK6834" s="16"/>
      <c r="ML6834" s="16"/>
      <c r="MM6834" s="16"/>
      <c r="MN6834" s="16"/>
      <c r="MO6834" s="16"/>
      <c r="MP6834" s="16"/>
      <c r="MQ6834" s="16"/>
      <c r="MR6834" s="16"/>
      <c r="MS6834" s="16"/>
      <c r="MT6834" s="16"/>
      <c r="MU6834" s="16"/>
      <c r="MV6834" s="16"/>
      <c r="MW6834" s="16"/>
      <c r="MX6834" s="16"/>
      <c r="MY6834" s="16"/>
      <c r="MZ6834" s="16"/>
      <c r="NA6834" s="16"/>
      <c r="NB6834" s="16"/>
      <c r="NC6834" s="16"/>
      <c r="ND6834" s="16"/>
      <c r="NE6834" s="16"/>
      <c r="NF6834" s="16"/>
      <c r="NG6834" s="16"/>
      <c r="NH6834" s="16"/>
      <c r="NI6834" s="16"/>
      <c r="NJ6834" s="16"/>
      <c r="NK6834" s="16"/>
      <c r="NL6834" s="16"/>
      <c r="NM6834" s="16"/>
      <c r="NN6834" s="16"/>
      <c r="NO6834" s="16"/>
      <c r="NP6834" s="16"/>
      <c r="NQ6834" s="16"/>
      <c r="NR6834" s="16"/>
      <c r="NS6834" s="16"/>
      <c r="NT6834" s="16"/>
      <c r="NU6834" s="16"/>
      <c r="NV6834" s="16"/>
      <c r="NW6834" s="16"/>
      <c r="NX6834" s="16"/>
      <c r="NY6834" s="16"/>
      <c r="NZ6834" s="16"/>
      <c r="OA6834" s="16"/>
      <c r="OB6834" s="16"/>
      <c r="OC6834" s="16"/>
      <c r="OD6834" s="16"/>
      <c r="OE6834" s="16"/>
      <c r="OF6834" s="16"/>
      <c r="OG6834" s="16"/>
      <c r="OH6834" s="16"/>
      <c r="OI6834" s="16"/>
      <c r="OJ6834" s="16"/>
      <c r="OK6834" s="16"/>
      <c r="OL6834" s="16"/>
      <c r="OM6834" s="16"/>
      <c r="ON6834" s="16"/>
      <c r="OO6834" s="16"/>
      <c r="OP6834" s="16"/>
      <c r="OQ6834" s="16"/>
      <c r="OR6834" s="16"/>
      <c r="OS6834" s="16"/>
      <c r="OT6834" s="16"/>
      <c r="OU6834" s="16"/>
      <c r="OV6834" s="16"/>
      <c r="OW6834" s="16"/>
      <c r="OX6834" s="16"/>
      <c r="OY6834" s="16"/>
      <c r="OZ6834" s="16"/>
      <c r="PA6834" s="16"/>
      <c r="PB6834" s="16"/>
      <c r="PC6834" s="16"/>
      <c r="PD6834" s="16"/>
      <c r="PE6834" s="16"/>
      <c r="PF6834" s="16"/>
      <c r="PG6834" s="16"/>
      <c r="PH6834" s="16"/>
      <c r="PI6834" s="16"/>
      <c r="PJ6834" s="16"/>
      <c r="PK6834" s="16"/>
      <c r="PL6834" s="16"/>
      <c r="PM6834" s="16"/>
      <c r="PN6834" s="16"/>
      <c r="PO6834" s="16"/>
      <c r="PP6834" s="16"/>
      <c r="PQ6834" s="16"/>
      <c r="PR6834" s="16"/>
      <c r="PS6834" s="16"/>
      <c r="PT6834" s="16"/>
      <c r="PU6834" s="16"/>
      <c r="PV6834" s="16"/>
      <c r="PW6834" s="16"/>
      <c r="PX6834" s="16"/>
      <c r="PY6834" s="16"/>
      <c r="PZ6834" s="16"/>
      <c r="QA6834" s="16"/>
      <c r="QB6834" s="16"/>
      <c r="QC6834" s="16"/>
      <c r="QD6834" s="16"/>
      <c r="QE6834" s="16"/>
      <c r="QF6834" s="16"/>
      <c r="QG6834" s="16"/>
      <c r="QH6834" s="16"/>
    </row>
    <row r="6835" spans="1:450" s="2" customFormat="1">
      <c r="A6835" s="27" t="s">
        <v>6047</v>
      </c>
      <c r="B6835" s="27" t="s">
        <v>20910</v>
      </c>
      <c r="C6835" s="57">
        <v>153803</v>
      </c>
      <c r="D6835" s="25" t="s">
        <v>14066</v>
      </c>
      <c r="E6835" s="56">
        <v>337.23</v>
      </c>
      <c r="F6835" s="56">
        <v>449.64</v>
      </c>
      <c r="G6835" s="16"/>
      <c r="H6835" s="16"/>
      <c r="I6835" s="56"/>
      <c r="J6835" s="16"/>
      <c r="K6835" s="56"/>
      <c r="L6835" s="16"/>
      <c r="M6835" s="16"/>
      <c r="N6835" s="16"/>
      <c r="O6835" s="16"/>
      <c r="P6835" s="16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  <c r="AI6835" s="16"/>
      <c r="AJ6835" s="16"/>
      <c r="AK6835" s="16"/>
      <c r="AL6835" s="16"/>
      <c r="AM6835" s="16"/>
      <c r="AN6835" s="16"/>
      <c r="AO6835" s="16"/>
      <c r="AP6835" s="16"/>
      <c r="AQ6835" s="16"/>
      <c r="AR6835" s="16"/>
      <c r="AS6835" s="16"/>
      <c r="AT6835" s="16"/>
      <c r="AU6835" s="16"/>
      <c r="AV6835" s="16"/>
      <c r="AW6835" s="16"/>
      <c r="AX6835" s="16"/>
      <c r="AY6835" s="16"/>
      <c r="AZ6835" s="16"/>
      <c r="BA6835" s="16"/>
      <c r="BB6835" s="16"/>
      <c r="BC6835" s="16"/>
      <c r="BD6835" s="16"/>
      <c r="BE6835" s="16"/>
      <c r="BF6835" s="16"/>
      <c r="BG6835" s="16"/>
      <c r="BH6835" s="16"/>
      <c r="BI6835" s="16"/>
      <c r="BJ6835" s="16"/>
      <c r="BK6835" s="16"/>
      <c r="BL6835" s="16"/>
      <c r="BM6835" s="16"/>
      <c r="BN6835" s="16"/>
      <c r="BO6835" s="16"/>
      <c r="BP6835" s="16"/>
      <c r="BQ6835" s="16"/>
      <c r="BR6835" s="16"/>
      <c r="BS6835" s="16"/>
      <c r="BT6835" s="16"/>
      <c r="BU6835" s="16"/>
      <c r="BV6835" s="16"/>
      <c r="BW6835" s="16"/>
      <c r="BX6835" s="16"/>
      <c r="BY6835" s="16"/>
      <c r="BZ6835" s="16"/>
      <c r="CA6835" s="16"/>
      <c r="CB6835" s="16"/>
      <c r="CC6835" s="16"/>
      <c r="CD6835" s="16"/>
      <c r="CE6835" s="16"/>
      <c r="CF6835" s="16"/>
      <c r="CG6835" s="16"/>
      <c r="CH6835" s="16"/>
      <c r="CI6835" s="16"/>
      <c r="CJ6835" s="16"/>
      <c r="CK6835" s="16"/>
      <c r="CL6835" s="16"/>
      <c r="CM6835" s="16"/>
      <c r="CN6835" s="16"/>
      <c r="CO6835" s="16"/>
      <c r="CP6835" s="16"/>
      <c r="CQ6835" s="16"/>
      <c r="CR6835" s="16"/>
      <c r="CS6835" s="16"/>
      <c r="CT6835" s="16"/>
      <c r="CU6835" s="16"/>
      <c r="CV6835" s="16"/>
      <c r="CW6835" s="16"/>
      <c r="CX6835" s="16"/>
      <c r="CY6835" s="16"/>
      <c r="CZ6835" s="16"/>
      <c r="DA6835" s="16"/>
      <c r="DB6835" s="16"/>
      <c r="DC6835" s="16"/>
      <c r="DD6835" s="16"/>
      <c r="DE6835" s="16"/>
      <c r="DF6835" s="16"/>
      <c r="DG6835" s="16"/>
      <c r="DH6835" s="16"/>
      <c r="DI6835" s="16"/>
      <c r="DJ6835" s="16"/>
      <c r="DK6835" s="16"/>
      <c r="DL6835" s="16"/>
      <c r="DM6835" s="16"/>
      <c r="DN6835" s="16"/>
      <c r="DO6835" s="16"/>
      <c r="DP6835" s="16"/>
      <c r="DQ6835" s="16"/>
      <c r="DR6835" s="16"/>
      <c r="DS6835" s="16"/>
      <c r="DT6835" s="16"/>
      <c r="DU6835" s="16"/>
      <c r="DV6835" s="16"/>
      <c r="DW6835" s="16"/>
      <c r="DX6835" s="16"/>
      <c r="DY6835" s="16"/>
      <c r="DZ6835" s="16"/>
      <c r="EA6835" s="16"/>
      <c r="EB6835" s="16"/>
      <c r="EC6835" s="16"/>
      <c r="ED6835" s="16"/>
      <c r="EE6835" s="16"/>
      <c r="EF6835" s="16"/>
      <c r="EG6835" s="16"/>
      <c r="EH6835" s="16"/>
      <c r="EI6835" s="16"/>
      <c r="EJ6835" s="16"/>
      <c r="EK6835" s="16"/>
      <c r="EL6835" s="16"/>
      <c r="EM6835" s="16"/>
      <c r="EN6835" s="16"/>
      <c r="EO6835" s="16"/>
      <c r="EP6835" s="16"/>
      <c r="EQ6835" s="16"/>
      <c r="ER6835" s="16"/>
      <c r="ES6835" s="16"/>
      <c r="ET6835" s="16"/>
      <c r="EU6835" s="16"/>
      <c r="EV6835" s="16"/>
      <c r="EW6835" s="16"/>
      <c r="EX6835" s="16"/>
      <c r="EY6835" s="16"/>
      <c r="EZ6835" s="16"/>
      <c r="FA6835" s="16"/>
      <c r="FB6835" s="16"/>
      <c r="FC6835" s="16"/>
      <c r="FD6835" s="16"/>
      <c r="FE6835" s="16"/>
      <c r="FF6835" s="16"/>
      <c r="FG6835" s="16"/>
      <c r="FH6835" s="16"/>
      <c r="FI6835" s="16"/>
      <c r="FJ6835" s="16"/>
      <c r="FK6835" s="16"/>
      <c r="FL6835" s="16"/>
      <c r="FM6835" s="16"/>
      <c r="FN6835" s="16"/>
      <c r="FO6835" s="16"/>
      <c r="FP6835" s="16"/>
      <c r="FQ6835" s="16"/>
      <c r="FR6835" s="16"/>
      <c r="FS6835" s="16"/>
      <c r="FT6835" s="16"/>
      <c r="FU6835" s="16"/>
      <c r="FV6835" s="16"/>
      <c r="FW6835" s="16"/>
      <c r="FX6835" s="16"/>
      <c r="FY6835" s="16"/>
      <c r="FZ6835" s="16"/>
      <c r="GA6835" s="16"/>
      <c r="GB6835" s="16"/>
      <c r="GC6835" s="16"/>
      <c r="GD6835" s="16"/>
      <c r="GE6835" s="16"/>
      <c r="GF6835" s="16"/>
      <c r="GG6835" s="16"/>
      <c r="GH6835" s="16"/>
      <c r="GI6835" s="16"/>
      <c r="GJ6835" s="16"/>
      <c r="GK6835" s="16"/>
      <c r="GL6835" s="16"/>
      <c r="GM6835" s="16"/>
      <c r="GN6835" s="16"/>
      <c r="GO6835" s="16"/>
      <c r="GP6835" s="16"/>
      <c r="GQ6835" s="16"/>
      <c r="GR6835" s="16"/>
      <c r="GS6835" s="16"/>
      <c r="GT6835" s="16"/>
      <c r="GU6835" s="16"/>
      <c r="GV6835" s="16"/>
      <c r="GW6835" s="16"/>
      <c r="GX6835" s="16"/>
      <c r="GY6835" s="16"/>
      <c r="GZ6835" s="16"/>
      <c r="HA6835" s="16"/>
      <c r="HB6835" s="16"/>
      <c r="HC6835" s="16"/>
      <c r="HD6835" s="16"/>
      <c r="HE6835" s="16"/>
      <c r="HF6835" s="16"/>
      <c r="HG6835" s="16"/>
      <c r="HH6835" s="16"/>
      <c r="HI6835" s="16"/>
      <c r="HJ6835" s="16"/>
      <c r="HK6835" s="16"/>
      <c r="HL6835" s="16"/>
      <c r="HM6835" s="16"/>
      <c r="HN6835" s="16"/>
      <c r="HO6835" s="16"/>
      <c r="HP6835" s="16"/>
      <c r="HQ6835" s="16"/>
      <c r="HR6835" s="16"/>
      <c r="HS6835" s="16"/>
      <c r="HT6835" s="16"/>
      <c r="HU6835" s="16"/>
      <c r="HV6835" s="16"/>
      <c r="HW6835" s="16"/>
      <c r="HX6835" s="16"/>
      <c r="HY6835" s="16"/>
      <c r="HZ6835" s="16"/>
      <c r="IA6835" s="16"/>
      <c r="IB6835" s="16"/>
      <c r="IC6835" s="16"/>
      <c r="ID6835" s="16"/>
      <c r="IE6835" s="16"/>
      <c r="IF6835" s="16"/>
      <c r="IG6835" s="16"/>
      <c r="IH6835" s="16"/>
      <c r="II6835" s="16"/>
      <c r="IJ6835" s="16"/>
      <c r="IK6835" s="16"/>
      <c r="IL6835" s="16"/>
      <c r="IM6835" s="16"/>
      <c r="IN6835" s="16"/>
      <c r="IO6835" s="16"/>
      <c r="IP6835" s="16"/>
      <c r="IQ6835" s="16"/>
      <c r="IR6835" s="16"/>
      <c r="IS6835" s="16"/>
      <c r="IT6835" s="16"/>
      <c r="IU6835" s="16"/>
      <c r="IV6835" s="16"/>
      <c r="IW6835" s="16"/>
      <c r="IX6835" s="16"/>
      <c r="IY6835" s="16"/>
      <c r="IZ6835" s="16"/>
      <c r="JA6835" s="16"/>
      <c r="JB6835" s="16"/>
      <c r="JC6835" s="16"/>
      <c r="JD6835" s="16"/>
      <c r="JE6835" s="16"/>
      <c r="JF6835" s="16"/>
      <c r="JG6835" s="16"/>
      <c r="JH6835" s="16"/>
      <c r="JI6835" s="16"/>
      <c r="JJ6835" s="16"/>
      <c r="JK6835" s="16"/>
      <c r="JL6835" s="16"/>
      <c r="JM6835" s="16"/>
      <c r="JN6835" s="16"/>
      <c r="JO6835" s="16"/>
      <c r="JP6835" s="16"/>
      <c r="JQ6835" s="16"/>
      <c r="JR6835" s="16"/>
      <c r="JS6835" s="16"/>
      <c r="JT6835" s="16"/>
      <c r="JU6835" s="16"/>
      <c r="JV6835" s="16"/>
      <c r="JW6835" s="16"/>
      <c r="JX6835" s="16"/>
      <c r="JY6835" s="16"/>
      <c r="JZ6835" s="16"/>
      <c r="KA6835" s="16"/>
      <c r="KB6835" s="16"/>
      <c r="KC6835" s="16"/>
      <c r="KD6835" s="16"/>
      <c r="KE6835" s="16"/>
      <c r="KF6835" s="16"/>
      <c r="KG6835" s="16"/>
      <c r="KH6835" s="16"/>
      <c r="KI6835" s="16"/>
      <c r="KJ6835" s="16"/>
      <c r="KK6835" s="16"/>
      <c r="KL6835" s="16"/>
      <c r="KM6835" s="16"/>
      <c r="KN6835" s="16"/>
      <c r="KO6835" s="16"/>
      <c r="KP6835" s="16"/>
      <c r="KQ6835" s="16"/>
      <c r="KR6835" s="16"/>
      <c r="KS6835" s="16"/>
      <c r="KT6835" s="16"/>
      <c r="KU6835" s="16"/>
      <c r="KV6835" s="16"/>
      <c r="KW6835" s="16"/>
      <c r="KX6835" s="16"/>
      <c r="KY6835" s="16"/>
      <c r="KZ6835" s="16"/>
      <c r="LA6835" s="16"/>
      <c r="LB6835" s="16"/>
      <c r="LC6835" s="16"/>
      <c r="LD6835" s="16"/>
      <c r="LE6835" s="16"/>
      <c r="LF6835" s="16"/>
      <c r="LG6835" s="16"/>
      <c r="LH6835" s="16"/>
      <c r="LI6835" s="16"/>
      <c r="LJ6835" s="16"/>
      <c r="LK6835" s="16"/>
      <c r="LL6835" s="16"/>
      <c r="LM6835" s="16"/>
      <c r="LN6835" s="16"/>
      <c r="LO6835" s="16"/>
      <c r="LP6835" s="16"/>
      <c r="LQ6835" s="16"/>
      <c r="LR6835" s="16"/>
      <c r="LS6835" s="16"/>
      <c r="LT6835" s="16"/>
      <c r="LU6835" s="16"/>
      <c r="LV6835" s="16"/>
      <c r="LW6835" s="16"/>
      <c r="LX6835" s="16"/>
      <c r="LY6835" s="16"/>
      <c r="LZ6835" s="16"/>
      <c r="MA6835" s="16"/>
      <c r="MB6835" s="16"/>
      <c r="MC6835" s="16"/>
      <c r="MD6835" s="16"/>
      <c r="ME6835" s="16"/>
      <c r="MF6835" s="16"/>
      <c r="MG6835" s="16"/>
      <c r="MH6835" s="16"/>
      <c r="MI6835" s="16"/>
      <c r="MJ6835" s="16"/>
      <c r="MK6835" s="16"/>
      <c r="ML6835" s="16"/>
      <c r="MM6835" s="16"/>
      <c r="MN6835" s="16"/>
      <c r="MO6835" s="16"/>
      <c r="MP6835" s="16"/>
      <c r="MQ6835" s="16"/>
      <c r="MR6835" s="16"/>
      <c r="MS6835" s="16"/>
      <c r="MT6835" s="16"/>
      <c r="MU6835" s="16"/>
      <c r="MV6835" s="16"/>
      <c r="MW6835" s="16"/>
      <c r="MX6835" s="16"/>
      <c r="MY6835" s="16"/>
      <c r="MZ6835" s="16"/>
      <c r="NA6835" s="16"/>
      <c r="NB6835" s="16"/>
      <c r="NC6835" s="16"/>
      <c r="ND6835" s="16"/>
      <c r="NE6835" s="16"/>
      <c r="NF6835" s="16"/>
      <c r="NG6835" s="16"/>
      <c r="NH6835" s="16"/>
      <c r="NI6835" s="16"/>
      <c r="NJ6835" s="16"/>
      <c r="NK6835" s="16"/>
      <c r="NL6835" s="16"/>
      <c r="NM6835" s="16"/>
      <c r="NN6835" s="16"/>
      <c r="NO6835" s="16"/>
      <c r="NP6835" s="16"/>
      <c r="NQ6835" s="16"/>
      <c r="NR6835" s="16"/>
      <c r="NS6835" s="16"/>
      <c r="NT6835" s="16"/>
      <c r="NU6835" s="16"/>
      <c r="NV6835" s="16"/>
      <c r="NW6835" s="16"/>
      <c r="NX6835" s="16"/>
      <c r="NY6835" s="16"/>
      <c r="NZ6835" s="16"/>
      <c r="OA6835" s="16"/>
      <c r="OB6835" s="16"/>
      <c r="OC6835" s="16"/>
      <c r="OD6835" s="16"/>
      <c r="OE6835" s="16"/>
      <c r="OF6835" s="16"/>
      <c r="OG6835" s="16"/>
      <c r="OH6835" s="16"/>
      <c r="OI6835" s="16"/>
      <c r="OJ6835" s="16"/>
      <c r="OK6835" s="16"/>
      <c r="OL6835" s="16"/>
      <c r="OM6835" s="16"/>
      <c r="ON6835" s="16"/>
      <c r="OO6835" s="16"/>
      <c r="OP6835" s="16"/>
      <c r="OQ6835" s="16"/>
      <c r="OR6835" s="16"/>
      <c r="OS6835" s="16"/>
      <c r="OT6835" s="16"/>
      <c r="OU6835" s="16"/>
      <c r="OV6835" s="16"/>
      <c r="OW6835" s="16"/>
      <c r="OX6835" s="16"/>
      <c r="OY6835" s="16"/>
      <c r="OZ6835" s="16"/>
      <c r="PA6835" s="16"/>
      <c r="PB6835" s="16"/>
      <c r="PC6835" s="16"/>
      <c r="PD6835" s="16"/>
      <c r="PE6835" s="16"/>
      <c r="PF6835" s="16"/>
      <c r="PG6835" s="16"/>
      <c r="PH6835" s="16"/>
      <c r="PI6835" s="16"/>
      <c r="PJ6835" s="16"/>
      <c r="PK6835" s="16"/>
      <c r="PL6835" s="16"/>
      <c r="PM6835" s="16"/>
      <c r="PN6835" s="16"/>
      <c r="PO6835" s="16"/>
      <c r="PP6835" s="16"/>
      <c r="PQ6835" s="16"/>
      <c r="PR6835" s="16"/>
      <c r="PS6835" s="16"/>
      <c r="PT6835" s="16"/>
      <c r="PU6835" s="16"/>
      <c r="PV6835" s="16"/>
      <c r="PW6835" s="16"/>
      <c r="PX6835" s="16"/>
      <c r="PY6835" s="16"/>
      <c r="PZ6835" s="16"/>
      <c r="QA6835" s="16"/>
      <c r="QB6835" s="16"/>
      <c r="QC6835" s="16"/>
      <c r="QD6835" s="16"/>
      <c r="QE6835" s="16"/>
      <c r="QF6835" s="16"/>
      <c r="QG6835" s="16"/>
      <c r="QH6835" s="16"/>
    </row>
    <row r="6836" spans="1:450" s="2" customFormat="1">
      <c r="A6836" s="27" t="s">
        <v>6048</v>
      </c>
      <c r="B6836" s="27" t="s">
        <v>20911</v>
      </c>
      <c r="C6836" s="57">
        <v>163303</v>
      </c>
      <c r="D6836" s="25" t="s">
        <v>14066</v>
      </c>
      <c r="E6836" s="56">
        <v>352.11</v>
      </c>
      <c r="F6836" s="56">
        <v>469.48</v>
      </c>
      <c r="G6836" s="16"/>
      <c r="H6836" s="16"/>
      <c r="I6836" s="56"/>
      <c r="J6836" s="16"/>
      <c r="K6836" s="56"/>
      <c r="L6836" s="16"/>
      <c r="M6836" s="16"/>
      <c r="N6836" s="16"/>
      <c r="O6836" s="16"/>
      <c r="P6836" s="16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16"/>
      <c r="AI6836" s="16"/>
      <c r="AJ6836" s="16"/>
      <c r="AK6836" s="16"/>
      <c r="AL6836" s="16"/>
      <c r="AM6836" s="16"/>
      <c r="AN6836" s="16"/>
      <c r="AO6836" s="16"/>
      <c r="AP6836" s="16"/>
      <c r="AQ6836" s="16"/>
      <c r="AR6836" s="16"/>
      <c r="AS6836" s="16"/>
      <c r="AT6836" s="16"/>
      <c r="AU6836" s="16"/>
      <c r="AV6836" s="16"/>
      <c r="AW6836" s="16"/>
      <c r="AX6836" s="16"/>
      <c r="AY6836" s="16"/>
      <c r="AZ6836" s="16"/>
      <c r="BA6836" s="16"/>
      <c r="BB6836" s="16"/>
      <c r="BC6836" s="16"/>
      <c r="BD6836" s="16"/>
      <c r="BE6836" s="16"/>
      <c r="BF6836" s="16"/>
      <c r="BG6836" s="16"/>
      <c r="BH6836" s="16"/>
      <c r="BI6836" s="16"/>
      <c r="BJ6836" s="16"/>
      <c r="BK6836" s="16"/>
      <c r="BL6836" s="16"/>
      <c r="BM6836" s="16"/>
      <c r="BN6836" s="16"/>
      <c r="BO6836" s="16"/>
      <c r="BP6836" s="16"/>
      <c r="BQ6836" s="16"/>
      <c r="BR6836" s="16"/>
      <c r="BS6836" s="16"/>
      <c r="BT6836" s="16"/>
      <c r="BU6836" s="16"/>
      <c r="BV6836" s="16"/>
      <c r="BW6836" s="16"/>
      <c r="BX6836" s="16"/>
      <c r="BY6836" s="16"/>
      <c r="BZ6836" s="16"/>
      <c r="CA6836" s="16"/>
      <c r="CB6836" s="16"/>
      <c r="CC6836" s="16"/>
      <c r="CD6836" s="16"/>
      <c r="CE6836" s="16"/>
      <c r="CF6836" s="16"/>
      <c r="CG6836" s="16"/>
      <c r="CH6836" s="16"/>
      <c r="CI6836" s="16"/>
      <c r="CJ6836" s="16"/>
      <c r="CK6836" s="16"/>
      <c r="CL6836" s="16"/>
      <c r="CM6836" s="16"/>
      <c r="CN6836" s="16"/>
      <c r="CO6836" s="16"/>
      <c r="CP6836" s="16"/>
      <c r="CQ6836" s="16"/>
      <c r="CR6836" s="16"/>
      <c r="CS6836" s="16"/>
      <c r="CT6836" s="16"/>
      <c r="CU6836" s="16"/>
      <c r="CV6836" s="16"/>
      <c r="CW6836" s="16"/>
      <c r="CX6836" s="16"/>
      <c r="CY6836" s="16"/>
      <c r="CZ6836" s="16"/>
      <c r="DA6836" s="16"/>
      <c r="DB6836" s="16"/>
      <c r="DC6836" s="16"/>
      <c r="DD6836" s="16"/>
      <c r="DE6836" s="16"/>
      <c r="DF6836" s="16"/>
      <c r="DG6836" s="16"/>
      <c r="DH6836" s="16"/>
      <c r="DI6836" s="16"/>
      <c r="DJ6836" s="16"/>
      <c r="DK6836" s="16"/>
      <c r="DL6836" s="16"/>
      <c r="DM6836" s="16"/>
      <c r="DN6836" s="16"/>
      <c r="DO6836" s="16"/>
      <c r="DP6836" s="16"/>
      <c r="DQ6836" s="16"/>
      <c r="DR6836" s="16"/>
      <c r="DS6836" s="16"/>
      <c r="DT6836" s="16"/>
      <c r="DU6836" s="16"/>
      <c r="DV6836" s="16"/>
      <c r="DW6836" s="16"/>
      <c r="DX6836" s="16"/>
      <c r="DY6836" s="16"/>
      <c r="DZ6836" s="16"/>
      <c r="EA6836" s="16"/>
      <c r="EB6836" s="16"/>
      <c r="EC6836" s="16"/>
      <c r="ED6836" s="16"/>
      <c r="EE6836" s="16"/>
      <c r="EF6836" s="16"/>
      <c r="EG6836" s="16"/>
      <c r="EH6836" s="16"/>
      <c r="EI6836" s="16"/>
      <c r="EJ6836" s="16"/>
      <c r="EK6836" s="16"/>
      <c r="EL6836" s="16"/>
      <c r="EM6836" s="16"/>
      <c r="EN6836" s="16"/>
      <c r="EO6836" s="16"/>
      <c r="EP6836" s="16"/>
      <c r="EQ6836" s="16"/>
      <c r="ER6836" s="16"/>
      <c r="ES6836" s="16"/>
      <c r="ET6836" s="16"/>
      <c r="EU6836" s="16"/>
      <c r="EV6836" s="16"/>
      <c r="EW6836" s="16"/>
      <c r="EX6836" s="16"/>
      <c r="EY6836" s="16"/>
      <c r="EZ6836" s="16"/>
      <c r="FA6836" s="16"/>
      <c r="FB6836" s="16"/>
      <c r="FC6836" s="16"/>
      <c r="FD6836" s="16"/>
      <c r="FE6836" s="16"/>
      <c r="FF6836" s="16"/>
      <c r="FG6836" s="16"/>
      <c r="FH6836" s="16"/>
      <c r="FI6836" s="16"/>
      <c r="FJ6836" s="16"/>
      <c r="FK6836" s="16"/>
      <c r="FL6836" s="16"/>
      <c r="FM6836" s="16"/>
      <c r="FN6836" s="16"/>
      <c r="FO6836" s="16"/>
      <c r="FP6836" s="16"/>
      <c r="FQ6836" s="16"/>
      <c r="FR6836" s="16"/>
      <c r="FS6836" s="16"/>
      <c r="FT6836" s="16"/>
      <c r="FU6836" s="16"/>
      <c r="FV6836" s="16"/>
      <c r="FW6836" s="16"/>
      <c r="FX6836" s="16"/>
      <c r="FY6836" s="16"/>
      <c r="FZ6836" s="16"/>
      <c r="GA6836" s="16"/>
      <c r="GB6836" s="16"/>
      <c r="GC6836" s="16"/>
      <c r="GD6836" s="16"/>
      <c r="GE6836" s="16"/>
      <c r="GF6836" s="16"/>
      <c r="GG6836" s="16"/>
      <c r="GH6836" s="16"/>
      <c r="GI6836" s="16"/>
      <c r="GJ6836" s="16"/>
      <c r="GK6836" s="16"/>
      <c r="GL6836" s="16"/>
      <c r="GM6836" s="16"/>
      <c r="GN6836" s="16"/>
      <c r="GO6836" s="16"/>
      <c r="GP6836" s="16"/>
      <c r="GQ6836" s="16"/>
      <c r="GR6836" s="16"/>
      <c r="GS6836" s="16"/>
      <c r="GT6836" s="16"/>
      <c r="GU6836" s="16"/>
      <c r="GV6836" s="16"/>
      <c r="GW6836" s="16"/>
      <c r="GX6836" s="16"/>
      <c r="GY6836" s="16"/>
      <c r="GZ6836" s="16"/>
      <c r="HA6836" s="16"/>
      <c r="HB6836" s="16"/>
      <c r="HC6836" s="16"/>
      <c r="HD6836" s="16"/>
      <c r="HE6836" s="16"/>
      <c r="HF6836" s="16"/>
      <c r="HG6836" s="16"/>
      <c r="HH6836" s="16"/>
      <c r="HI6836" s="16"/>
      <c r="HJ6836" s="16"/>
      <c r="HK6836" s="16"/>
      <c r="HL6836" s="16"/>
      <c r="HM6836" s="16"/>
      <c r="HN6836" s="16"/>
      <c r="HO6836" s="16"/>
      <c r="HP6836" s="16"/>
      <c r="HQ6836" s="16"/>
      <c r="HR6836" s="16"/>
      <c r="HS6836" s="16"/>
      <c r="HT6836" s="16"/>
      <c r="HU6836" s="16"/>
      <c r="HV6836" s="16"/>
      <c r="HW6836" s="16"/>
      <c r="HX6836" s="16"/>
      <c r="HY6836" s="16"/>
      <c r="HZ6836" s="16"/>
      <c r="IA6836" s="16"/>
      <c r="IB6836" s="16"/>
      <c r="IC6836" s="16"/>
      <c r="ID6836" s="16"/>
      <c r="IE6836" s="16"/>
      <c r="IF6836" s="16"/>
      <c r="IG6836" s="16"/>
      <c r="IH6836" s="16"/>
      <c r="II6836" s="16"/>
      <c r="IJ6836" s="16"/>
      <c r="IK6836" s="16"/>
      <c r="IL6836" s="16"/>
      <c r="IM6836" s="16"/>
      <c r="IN6836" s="16"/>
      <c r="IO6836" s="16"/>
      <c r="IP6836" s="16"/>
      <c r="IQ6836" s="16"/>
      <c r="IR6836" s="16"/>
      <c r="IS6836" s="16"/>
      <c r="IT6836" s="16"/>
      <c r="IU6836" s="16"/>
      <c r="IV6836" s="16"/>
      <c r="IW6836" s="16"/>
      <c r="IX6836" s="16"/>
      <c r="IY6836" s="16"/>
      <c r="IZ6836" s="16"/>
      <c r="JA6836" s="16"/>
      <c r="JB6836" s="16"/>
      <c r="JC6836" s="16"/>
      <c r="JD6836" s="16"/>
      <c r="JE6836" s="16"/>
      <c r="JF6836" s="16"/>
      <c r="JG6836" s="16"/>
      <c r="JH6836" s="16"/>
      <c r="JI6836" s="16"/>
      <c r="JJ6836" s="16"/>
      <c r="JK6836" s="16"/>
      <c r="JL6836" s="16"/>
      <c r="JM6836" s="16"/>
      <c r="JN6836" s="16"/>
      <c r="JO6836" s="16"/>
      <c r="JP6836" s="16"/>
      <c r="JQ6836" s="16"/>
      <c r="JR6836" s="16"/>
      <c r="JS6836" s="16"/>
      <c r="JT6836" s="16"/>
      <c r="JU6836" s="16"/>
      <c r="JV6836" s="16"/>
      <c r="JW6836" s="16"/>
      <c r="JX6836" s="16"/>
      <c r="JY6836" s="16"/>
      <c r="JZ6836" s="16"/>
      <c r="KA6836" s="16"/>
      <c r="KB6836" s="16"/>
      <c r="KC6836" s="16"/>
      <c r="KD6836" s="16"/>
      <c r="KE6836" s="16"/>
      <c r="KF6836" s="16"/>
      <c r="KG6836" s="16"/>
      <c r="KH6836" s="16"/>
      <c r="KI6836" s="16"/>
      <c r="KJ6836" s="16"/>
      <c r="KK6836" s="16"/>
      <c r="KL6836" s="16"/>
      <c r="KM6836" s="16"/>
      <c r="KN6836" s="16"/>
      <c r="KO6836" s="16"/>
      <c r="KP6836" s="16"/>
      <c r="KQ6836" s="16"/>
      <c r="KR6836" s="16"/>
      <c r="KS6836" s="16"/>
      <c r="KT6836" s="16"/>
      <c r="KU6836" s="16"/>
      <c r="KV6836" s="16"/>
      <c r="KW6836" s="16"/>
      <c r="KX6836" s="16"/>
      <c r="KY6836" s="16"/>
      <c r="KZ6836" s="16"/>
      <c r="LA6836" s="16"/>
      <c r="LB6836" s="16"/>
      <c r="LC6836" s="16"/>
      <c r="LD6836" s="16"/>
      <c r="LE6836" s="16"/>
      <c r="LF6836" s="16"/>
      <c r="LG6836" s="16"/>
      <c r="LH6836" s="16"/>
      <c r="LI6836" s="16"/>
      <c r="LJ6836" s="16"/>
      <c r="LK6836" s="16"/>
      <c r="LL6836" s="16"/>
      <c r="LM6836" s="16"/>
      <c r="LN6836" s="16"/>
      <c r="LO6836" s="16"/>
      <c r="LP6836" s="16"/>
      <c r="LQ6836" s="16"/>
      <c r="LR6836" s="16"/>
      <c r="LS6836" s="16"/>
      <c r="LT6836" s="16"/>
      <c r="LU6836" s="16"/>
      <c r="LV6836" s="16"/>
      <c r="LW6836" s="16"/>
      <c r="LX6836" s="16"/>
      <c r="LY6836" s="16"/>
      <c r="LZ6836" s="16"/>
      <c r="MA6836" s="16"/>
      <c r="MB6836" s="16"/>
      <c r="MC6836" s="16"/>
      <c r="MD6836" s="16"/>
      <c r="ME6836" s="16"/>
      <c r="MF6836" s="16"/>
      <c r="MG6836" s="16"/>
      <c r="MH6836" s="16"/>
      <c r="MI6836" s="16"/>
      <c r="MJ6836" s="16"/>
      <c r="MK6836" s="16"/>
      <c r="ML6836" s="16"/>
      <c r="MM6836" s="16"/>
      <c r="MN6836" s="16"/>
      <c r="MO6836" s="16"/>
      <c r="MP6836" s="16"/>
      <c r="MQ6836" s="16"/>
      <c r="MR6836" s="16"/>
      <c r="MS6836" s="16"/>
      <c r="MT6836" s="16"/>
      <c r="MU6836" s="16"/>
      <c r="MV6836" s="16"/>
      <c r="MW6836" s="16"/>
      <c r="MX6836" s="16"/>
      <c r="MY6836" s="16"/>
      <c r="MZ6836" s="16"/>
      <c r="NA6836" s="16"/>
      <c r="NB6836" s="16"/>
      <c r="NC6836" s="16"/>
      <c r="ND6836" s="16"/>
      <c r="NE6836" s="16"/>
      <c r="NF6836" s="16"/>
      <c r="NG6836" s="16"/>
      <c r="NH6836" s="16"/>
      <c r="NI6836" s="16"/>
      <c r="NJ6836" s="16"/>
      <c r="NK6836" s="16"/>
      <c r="NL6836" s="16"/>
      <c r="NM6836" s="16"/>
      <c r="NN6836" s="16"/>
      <c r="NO6836" s="16"/>
      <c r="NP6836" s="16"/>
      <c r="NQ6836" s="16"/>
      <c r="NR6836" s="16"/>
      <c r="NS6836" s="16"/>
      <c r="NT6836" s="16"/>
      <c r="NU6836" s="16"/>
      <c r="NV6836" s="16"/>
      <c r="NW6836" s="16"/>
      <c r="NX6836" s="16"/>
      <c r="NY6836" s="16"/>
      <c r="NZ6836" s="16"/>
      <c r="OA6836" s="16"/>
      <c r="OB6836" s="16"/>
      <c r="OC6836" s="16"/>
      <c r="OD6836" s="16"/>
      <c r="OE6836" s="16"/>
      <c r="OF6836" s="16"/>
      <c r="OG6836" s="16"/>
      <c r="OH6836" s="16"/>
      <c r="OI6836" s="16"/>
      <c r="OJ6836" s="16"/>
      <c r="OK6836" s="16"/>
      <c r="OL6836" s="16"/>
      <c r="OM6836" s="16"/>
      <c r="ON6836" s="16"/>
      <c r="OO6836" s="16"/>
      <c r="OP6836" s="16"/>
      <c r="OQ6836" s="16"/>
      <c r="OR6836" s="16"/>
      <c r="OS6836" s="16"/>
      <c r="OT6836" s="16"/>
      <c r="OU6836" s="16"/>
      <c r="OV6836" s="16"/>
      <c r="OW6836" s="16"/>
      <c r="OX6836" s="16"/>
      <c r="OY6836" s="16"/>
      <c r="OZ6836" s="16"/>
      <c r="PA6836" s="16"/>
      <c r="PB6836" s="16"/>
      <c r="PC6836" s="16"/>
      <c r="PD6836" s="16"/>
      <c r="PE6836" s="16"/>
      <c r="PF6836" s="16"/>
      <c r="PG6836" s="16"/>
      <c r="PH6836" s="16"/>
      <c r="PI6836" s="16"/>
      <c r="PJ6836" s="16"/>
      <c r="PK6836" s="16"/>
      <c r="PL6836" s="16"/>
      <c r="PM6836" s="16"/>
      <c r="PN6836" s="16"/>
      <c r="PO6836" s="16"/>
      <c r="PP6836" s="16"/>
      <c r="PQ6836" s="16"/>
      <c r="PR6836" s="16"/>
      <c r="PS6836" s="16"/>
      <c r="PT6836" s="16"/>
      <c r="PU6836" s="16"/>
      <c r="PV6836" s="16"/>
      <c r="PW6836" s="16"/>
      <c r="PX6836" s="16"/>
      <c r="PY6836" s="16"/>
      <c r="PZ6836" s="16"/>
      <c r="QA6836" s="16"/>
      <c r="QB6836" s="16"/>
      <c r="QC6836" s="16"/>
      <c r="QD6836" s="16"/>
      <c r="QE6836" s="16"/>
      <c r="QF6836" s="16"/>
      <c r="QG6836" s="16"/>
      <c r="QH6836" s="16"/>
    </row>
    <row r="6837" spans="1:450" s="2" customFormat="1">
      <c r="A6837" s="27" t="s">
        <v>6049</v>
      </c>
      <c r="B6837" s="27" t="s">
        <v>20912</v>
      </c>
      <c r="C6837" s="57">
        <v>187910</v>
      </c>
      <c r="D6837" s="25" t="s">
        <v>14066</v>
      </c>
      <c r="E6837" s="56">
        <v>367.72</v>
      </c>
      <c r="F6837" s="56">
        <v>490.29</v>
      </c>
      <c r="G6837" s="16"/>
      <c r="H6837" s="16"/>
      <c r="I6837" s="56"/>
      <c r="J6837" s="16"/>
      <c r="K6837" s="56"/>
      <c r="L6837" s="16"/>
      <c r="M6837" s="16"/>
      <c r="N6837" s="16"/>
      <c r="O6837" s="16"/>
      <c r="P6837" s="16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  <c r="AI6837" s="16"/>
      <c r="AJ6837" s="16"/>
      <c r="AK6837" s="16"/>
      <c r="AL6837" s="16"/>
      <c r="AM6837" s="16"/>
      <c r="AN6837" s="16"/>
      <c r="AO6837" s="16"/>
      <c r="AP6837" s="16"/>
      <c r="AQ6837" s="16"/>
      <c r="AR6837" s="16"/>
      <c r="AS6837" s="16"/>
      <c r="AT6837" s="16"/>
      <c r="AU6837" s="16"/>
      <c r="AV6837" s="16"/>
      <c r="AW6837" s="16"/>
      <c r="AX6837" s="16"/>
      <c r="AY6837" s="16"/>
      <c r="AZ6837" s="16"/>
      <c r="BA6837" s="16"/>
      <c r="BB6837" s="16"/>
      <c r="BC6837" s="16"/>
      <c r="BD6837" s="16"/>
      <c r="BE6837" s="16"/>
      <c r="BF6837" s="16"/>
      <c r="BG6837" s="16"/>
      <c r="BH6837" s="16"/>
      <c r="BI6837" s="16"/>
      <c r="BJ6837" s="16"/>
      <c r="BK6837" s="16"/>
      <c r="BL6837" s="16"/>
      <c r="BM6837" s="16"/>
      <c r="BN6837" s="16"/>
      <c r="BO6837" s="16"/>
      <c r="BP6837" s="16"/>
      <c r="BQ6837" s="16"/>
      <c r="BR6837" s="16"/>
      <c r="BS6837" s="16"/>
      <c r="BT6837" s="16"/>
      <c r="BU6837" s="16"/>
      <c r="BV6837" s="16"/>
      <c r="BW6837" s="16"/>
      <c r="BX6837" s="16"/>
      <c r="BY6837" s="16"/>
      <c r="BZ6837" s="16"/>
      <c r="CA6837" s="16"/>
      <c r="CB6837" s="16"/>
      <c r="CC6837" s="16"/>
      <c r="CD6837" s="16"/>
      <c r="CE6837" s="16"/>
      <c r="CF6837" s="16"/>
      <c r="CG6837" s="16"/>
      <c r="CH6837" s="16"/>
      <c r="CI6837" s="16"/>
      <c r="CJ6837" s="16"/>
      <c r="CK6837" s="16"/>
      <c r="CL6837" s="16"/>
      <c r="CM6837" s="16"/>
      <c r="CN6837" s="16"/>
      <c r="CO6837" s="16"/>
      <c r="CP6837" s="16"/>
      <c r="CQ6837" s="16"/>
      <c r="CR6837" s="16"/>
      <c r="CS6837" s="16"/>
      <c r="CT6837" s="16"/>
      <c r="CU6837" s="16"/>
      <c r="CV6837" s="16"/>
      <c r="CW6837" s="16"/>
      <c r="CX6837" s="16"/>
      <c r="CY6837" s="16"/>
      <c r="CZ6837" s="16"/>
      <c r="DA6837" s="16"/>
      <c r="DB6837" s="16"/>
      <c r="DC6837" s="16"/>
      <c r="DD6837" s="16"/>
      <c r="DE6837" s="16"/>
      <c r="DF6837" s="16"/>
      <c r="DG6837" s="16"/>
      <c r="DH6837" s="16"/>
      <c r="DI6837" s="16"/>
      <c r="DJ6837" s="16"/>
      <c r="DK6837" s="16"/>
      <c r="DL6837" s="16"/>
      <c r="DM6837" s="16"/>
      <c r="DN6837" s="16"/>
      <c r="DO6837" s="16"/>
      <c r="DP6837" s="16"/>
      <c r="DQ6837" s="16"/>
      <c r="DR6837" s="16"/>
      <c r="DS6837" s="16"/>
      <c r="DT6837" s="16"/>
      <c r="DU6837" s="16"/>
      <c r="DV6837" s="16"/>
      <c r="DW6837" s="16"/>
      <c r="DX6837" s="16"/>
      <c r="DY6837" s="16"/>
      <c r="DZ6837" s="16"/>
      <c r="EA6837" s="16"/>
      <c r="EB6837" s="16"/>
      <c r="EC6837" s="16"/>
      <c r="ED6837" s="16"/>
      <c r="EE6837" s="16"/>
      <c r="EF6837" s="16"/>
      <c r="EG6837" s="16"/>
      <c r="EH6837" s="16"/>
      <c r="EI6837" s="16"/>
      <c r="EJ6837" s="16"/>
      <c r="EK6837" s="16"/>
      <c r="EL6837" s="16"/>
      <c r="EM6837" s="16"/>
      <c r="EN6837" s="16"/>
      <c r="EO6837" s="16"/>
      <c r="EP6837" s="16"/>
      <c r="EQ6837" s="16"/>
      <c r="ER6837" s="16"/>
      <c r="ES6837" s="16"/>
      <c r="ET6837" s="16"/>
      <c r="EU6837" s="16"/>
      <c r="EV6837" s="16"/>
      <c r="EW6837" s="16"/>
      <c r="EX6837" s="16"/>
      <c r="EY6837" s="16"/>
      <c r="EZ6837" s="16"/>
      <c r="FA6837" s="16"/>
      <c r="FB6837" s="16"/>
      <c r="FC6837" s="16"/>
      <c r="FD6837" s="16"/>
      <c r="FE6837" s="16"/>
      <c r="FF6837" s="16"/>
      <c r="FG6837" s="16"/>
      <c r="FH6837" s="16"/>
      <c r="FI6837" s="16"/>
      <c r="FJ6837" s="16"/>
      <c r="FK6837" s="16"/>
      <c r="FL6837" s="16"/>
      <c r="FM6837" s="16"/>
      <c r="FN6837" s="16"/>
      <c r="FO6837" s="16"/>
      <c r="FP6837" s="16"/>
      <c r="FQ6837" s="16"/>
      <c r="FR6837" s="16"/>
      <c r="FS6837" s="16"/>
      <c r="FT6837" s="16"/>
      <c r="FU6837" s="16"/>
      <c r="FV6837" s="16"/>
      <c r="FW6837" s="16"/>
      <c r="FX6837" s="16"/>
      <c r="FY6837" s="16"/>
      <c r="FZ6837" s="16"/>
      <c r="GA6837" s="16"/>
      <c r="GB6837" s="16"/>
      <c r="GC6837" s="16"/>
      <c r="GD6837" s="16"/>
      <c r="GE6837" s="16"/>
      <c r="GF6837" s="16"/>
      <c r="GG6837" s="16"/>
      <c r="GH6837" s="16"/>
      <c r="GI6837" s="16"/>
      <c r="GJ6837" s="16"/>
      <c r="GK6837" s="16"/>
      <c r="GL6837" s="16"/>
      <c r="GM6837" s="16"/>
      <c r="GN6837" s="16"/>
      <c r="GO6837" s="16"/>
      <c r="GP6837" s="16"/>
      <c r="GQ6837" s="16"/>
      <c r="GR6837" s="16"/>
      <c r="GS6837" s="16"/>
      <c r="GT6837" s="16"/>
      <c r="GU6837" s="16"/>
      <c r="GV6837" s="16"/>
      <c r="GW6837" s="16"/>
      <c r="GX6837" s="16"/>
      <c r="GY6837" s="16"/>
      <c r="GZ6837" s="16"/>
      <c r="HA6837" s="16"/>
      <c r="HB6837" s="16"/>
      <c r="HC6837" s="16"/>
      <c r="HD6837" s="16"/>
      <c r="HE6837" s="16"/>
      <c r="HF6837" s="16"/>
      <c r="HG6837" s="16"/>
      <c r="HH6837" s="16"/>
      <c r="HI6837" s="16"/>
      <c r="HJ6837" s="16"/>
      <c r="HK6837" s="16"/>
      <c r="HL6837" s="16"/>
      <c r="HM6837" s="16"/>
      <c r="HN6837" s="16"/>
      <c r="HO6837" s="16"/>
      <c r="HP6837" s="16"/>
      <c r="HQ6837" s="16"/>
      <c r="HR6837" s="16"/>
      <c r="HS6837" s="16"/>
      <c r="HT6837" s="16"/>
      <c r="HU6837" s="16"/>
      <c r="HV6837" s="16"/>
      <c r="HW6837" s="16"/>
      <c r="HX6837" s="16"/>
      <c r="HY6837" s="16"/>
      <c r="HZ6837" s="16"/>
      <c r="IA6837" s="16"/>
      <c r="IB6837" s="16"/>
      <c r="IC6837" s="16"/>
      <c r="ID6837" s="16"/>
      <c r="IE6837" s="16"/>
      <c r="IF6837" s="16"/>
      <c r="IG6837" s="16"/>
      <c r="IH6837" s="16"/>
      <c r="II6837" s="16"/>
      <c r="IJ6837" s="16"/>
      <c r="IK6837" s="16"/>
      <c r="IL6837" s="16"/>
      <c r="IM6837" s="16"/>
      <c r="IN6837" s="16"/>
      <c r="IO6837" s="16"/>
      <c r="IP6837" s="16"/>
      <c r="IQ6837" s="16"/>
      <c r="IR6837" s="16"/>
      <c r="IS6837" s="16"/>
      <c r="IT6837" s="16"/>
      <c r="IU6837" s="16"/>
      <c r="IV6837" s="16"/>
      <c r="IW6837" s="16"/>
      <c r="IX6837" s="16"/>
      <c r="IY6837" s="16"/>
      <c r="IZ6837" s="16"/>
      <c r="JA6837" s="16"/>
      <c r="JB6837" s="16"/>
      <c r="JC6837" s="16"/>
      <c r="JD6837" s="16"/>
      <c r="JE6837" s="16"/>
      <c r="JF6837" s="16"/>
      <c r="JG6837" s="16"/>
      <c r="JH6837" s="16"/>
      <c r="JI6837" s="16"/>
      <c r="JJ6837" s="16"/>
      <c r="JK6837" s="16"/>
      <c r="JL6837" s="16"/>
      <c r="JM6837" s="16"/>
      <c r="JN6837" s="16"/>
      <c r="JO6837" s="16"/>
      <c r="JP6837" s="16"/>
      <c r="JQ6837" s="16"/>
      <c r="JR6837" s="16"/>
      <c r="JS6837" s="16"/>
      <c r="JT6837" s="16"/>
      <c r="JU6837" s="16"/>
      <c r="JV6837" s="16"/>
      <c r="JW6837" s="16"/>
      <c r="JX6837" s="16"/>
      <c r="JY6837" s="16"/>
      <c r="JZ6837" s="16"/>
      <c r="KA6837" s="16"/>
      <c r="KB6837" s="16"/>
      <c r="KC6837" s="16"/>
      <c r="KD6837" s="16"/>
      <c r="KE6837" s="16"/>
      <c r="KF6837" s="16"/>
      <c r="KG6837" s="16"/>
      <c r="KH6837" s="16"/>
      <c r="KI6837" s="16"/>
      <c r="KJ6837" s="16"/>
      <c r="KK6837" s="16"/>
      <c r="KL6837" s="16"/>
      <c r="KM6837" s="16"/>
      <c r="KN6837" s="16"/>
      <c r="KO6837" s="16"/>
      <c r="KP6837" s="16"/>
      <c r="KQ6837" s="16"/>
      <c r="KR6837" s="16"/>
      <c r="KS6837" s="16"/>
      <c r="KT6837" s="16"/>
      <c r="KU6837" s="16"/>
      <c r="KV6837" s="16"/>
      <c r="KW6837" s="16"/>
      <c r="KX6837" s="16"/>
      <c r="KY6837" s="16"/>
      <c r="KZ6837" s="16"/>
      <c r="LA6837" s="16"/>
      <c r="LB6837" s="16"/>
      <c r="LC6837" s="16"/>
      <c r="LD6837" s="16"/>
      <c r="LE6837" s="16"/>
      <c r="LF6837" s="16"/>
      <c r="LG6837" s="16"/>
      <c r="LH6837" s="16"/>
      <c r="LI6837" s="16"/>
      <c r="LJ6837" s="16"/>
      <c r="LK6837" s="16"/>
      <c r="LL6837" s="16"/>
      <c r="LM6837" s="16"/>
      <c r="LN6837" s="16"/>
      <c r="LO6837" s="16"/>
      <c r="LP6837" s="16"/>
      <c r="LQ6837" s="16"/>
      <c r="LR6837" s="16"/>
      <c r="LS6837" s="16"/>
      <c r="LT6837" s="16"/>
      <c r="LU6837" s="16"/>
      <c r="LV6837" s="16"/>
      <c r="LW6837" s="16"/>
      <c r="LX6837" s="16"/>
      <c r="LY6837" s="16"/>
      <c r="LZ6837" s="16"/>
      <c r="MA6837" s="16"/>
      <c r="MB6837" s="16"/>
      <c r="MC6837" s="16"/>
      <c r="MD6837" s="16"/>
      <c r="ME6837" s="16"/>
      <c r="MF6837" s="16"/>
      <c r="MG6837" s="16"/>
      <c r="MH6837" s="16"/>
      <c r="MI6837" s="16"/>
      <c r="MJ6837" s="16"/>
      <c r="MK6837" s="16"/>
      <c r="ML6837" s="16"/>
      <c r="MM6837" s="16"/>
      <c r="MN6837" s="16"/>
      <c r="MO6837" s="16"/>
      <c r="MP6837" s="16"/>
      <c r="MQ6837" s="16"/>
      <c r="MR6837" s="16"/>
      <c r="MS6837" s="16"/>
      <c r="MT6837" s="16"/>
      <c r="MU6837" s="16"/>
      <c r="MV6837" s="16"/>
      <c r="MW6837" s="16"/>
      <c r="MX6837" s="16"/>
      <c r="MY6837" s="16"/>
      <c r="MZ6837" s="16"/>
      <c r="NA6837" s="16"/>
      <c r="NB6837" s="16"/>
      <c r="NC6837" s="16"/>
      <c r="ND6837" s="16"/>
      <c r="NE6837" s="16"/>
      <c r="NF6837" s="16"/>
      <c r="NG6837" s="16"/>
      <c r="NH6837" s="16"/>
      <c r="NI6837" s="16"/>
      <c r="NJ6837" s="16"/>
      <c r="NK6837" s="16"/>
      <c r="NL6837" s="16"/>
      <c r="NM6837" s="16"/>
      <c r="NN6837" s="16"/>
      <c r="NO6837" s="16"/>
      <c r="NP6837" s="16"/>
      <c r="NQ6837" s="16"/>
      <c r="NR6837" s="16"/>
      <c r="NS6837" s="16"/>
      <c r="NT6837" s="16"/>
      <c r="NU6837" s="16"/>
      <c r="NV6837" s="16"/>
      <c r="NW6837" s="16"/>
      <c r="NX6837" s="16"/>
      <c r="NY6837" s="16"/>
      <c r="NZ6837" s="16"/>
      <c r="OA6837" s="16"/>
      <c r="OB6837" s="16"/>
      <c r="OC6837" s="16"/>
      <c r="OD6837" s="16"/>
      <c r="OE6837" s="16"/>
      <c r="OF6837" s="16"/>
      <c r="OG6837" s="16"/>
      <c r="OH6837" s="16"/>
      <c r="OI6837" s="16"/>
      <c r="OJ6837" s="16"/>
      <c r="OK6837" s="16"/>
      <c r="OL6837" s="16"/>
      <c r="OM6837" s="16"/>
      <c r="ON6837" s="16"/>
      <c r="OO6837" s="16"/>
      <c r="OP6837" s="16"/>
      <c r="OQ6837" s="16"/>
      <c r="OR6837" s="16"/>
      <c r="OS6837" s="16"/>
      <c r="OT6837" s="16"/>
      <c r="OU6837" s="16"/>
      <c r="OV6837" s="16"/>
      <c r="OW6837" s="16"/>
      <c r="OX6837" s="16"/>
      <c r="OY6837" s="16"/>
      <c r="OZ6837" s="16"/>
      <c r="PA6837" s="16"/>
      <c r="PB6837" s="16"/>
      <c r="PC6837" s="16"/>
      <c r="PD6837" s="16"/>
      <c r="PE6837" s="16"/>
      <c r="PF6837" s="16"/>
      <c r="PG6837" s="16"/>
      <c r="PH6837" s="16"/>
      <c r="PI6837" s="16"/>
      <c r="PJ6837" s="16"/>
      <c r="PK6837" s="16"/>
      <c r="PL6837" s="16"/>
      <c r="PM6837" s="16"/>
      <c r="PN6837" s="16"/>
      <c r="PO6837" s="16"/>
      <c r="PP6837" s="16"/>
      <c r="PQ6837" s="16"/>
      <c r="PR6837" s="16"/>
      <c r="PS6837" s="16"/>
      <c r="PT6837" s="16"/>
      <c r="PU6837" s="16"/>
      <c r="PV6837" s="16"/>
      <c r="PW6837" s="16"/>
      <c r="PX6837" s="16"/>
      <c r="PY6837" s="16"/>
      <c r="PZ6837" s="16"/>
      <c r="QA6837" s="16"/>
      <c r="QB6837" s="16"/>
      <c r="QC6837" s="16"/>
      <c r="QD6837" s="16"/>
      <c r="QE6837" s="16"/>
      <c r="QF6837" s="16"/>
      <c r="QG6837" s="16"/>
      <c r="QH6837" s="16"/>
    </row>
    <row r="6838" spans="1:450" s="2" customFormat="1">
      <c r="A6838" s="27" t="s">
        <v>6050</v>
      </c>
      <c r="B6838" s="27" t="s">
        <v>20913</v>
      </c>
      <c r="C6838" s="57">
        <v>117915</v>
      </c>
      <c r="D6838" s="25" t="s">
        <v>14066</v>
      </c>
      <c r="E6838" s="56">
        <v>483.15</v>
      </c>
      <c r="F6838" s="56">
        <v>644.20000000000005</v>
      </c>
      <c r="G6838" s="16"/>
      <c r="H6838" s="16"/>
      <c r="I6838" s="56"/>
      <c r="J6838" s="16"/>
      <c r="K6838" s="56"/>
      <c r="L6838" s="16"/>
      <c r="M6838" s="16"/>
      <c r="N6838" s="16"/>
      <c r="O6838" s="16"/>
      <c r="P6838" s="16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  <c r="AI6838" s="16"/>
      <c r="AJ6838" s="16"/>
      <c r="AK6838" s="16"/>
      <c r="AL6838" s="16"/>
      <c r="AM6838" s="16"/>
      <c r="AN6838" s="16"/>
      <c r="AO6838" s="16"/>
      <c r="AP6838" s="16"/>
      <c r="AQ6838" s="16"/>
      <c r="AR6838" s="16"/>
      <c r="AS6838" s="16"/>
      <c r="AT6838" s="16"/>
      <c r="AU6838" s="16"/>
      <c r="AV6838" s="16"/>
      <c r="AW6838" s="16"/>
      <c r="AX6838" s="16"/>
      <c r="AY6838" s="16"/>
      <c r="AZ6838" s="16"/>
      <c r="BA6838" s="16"/>
      <c r="BB6838" s="16"/>
      <c r="BC6838" s="16"/>
      <c r="BD6838" s="16"/>
      <c r="BE6838" s="16"/>
      <c r="BF6838" s="16"/>
      <c r="BG6838" s="16"/>
      <c r="BH6838" s="16"/>
      <c r="BI6838" s="16"/>
      <c r="BJ6838" s="16"/>
      <c r="BK6838" s="16"/>
      <c r="BL6838" s="16"/>
      <c r="BM6838" s="16"/>
      <c r="BN6838" s="16"/>
      <c r="BO6838" s="16"/>
      <c r="BP6838" s="16"/>
      <c r="BQ6838" s="16"/>
      <c r="BR6838" s="16"/>
      <c r="BS6838" s="16"/>
      <c r="BT6838" s="16"/>
      <c r="BU6838" s="16"/>
      <c r="BV6838" s="16"/>
      <c r="BW6838" s="16"/>
      <c r="BX6838" s="16"/>
      <c r="BY6838" s="16"/>
      <c r="BZ6838" s="16"/>
      <c r="CA6838" s="16"/>
      <c r="CB6838" s="16"/>
      <c r="CC6838" s="16"/>
      <c r="CD6838" s="16"/>
      <c r="CE6838" s="16"/>
      <c r="CF6838" s="16"/>
      <c r="CG6838" s="16"/>
      <c r="CH6838" s="16"/>
      <c r="CI6838" s="16"/>
      <c r="CJ6838" s="16"/>
      <c r="CK6838" s="16"/>
      <c r="CL6838" s="16"/>
      <c r="CM6838" s="16"/>
      <c r="CN6838" s="16"/>
      <c r="CO6838" s="16"/>
      <c r="CP6838" s="16"/>
      <c r="CQ6838" s="16"/>
      <c r="CR6838" s="16"/>
      <c r="CS6838" s="16"/>
      <c r="CT6838" s="16"/>
      <c r="CU6838" s="16"/>
      <c r="CV6838" s="16"/>
      <c r="CW6838" s="16"/>
      <c r="CX6838" s="16"/>
      <c r="CY6838" s="16"/>
      <c r="CZ6838" s="16"/>
      <c r="DA6838" s="16"/>
      <c r="DB6838" s="16"/>
      <c r="DC6838" s="16"/>
      <c r="DD6838" s="16"/>
      <c r="DE6838" s="16"/>
      <c r="DF6838" s="16"/>
      <c r="DG6838" s="16"/>
      <c r="DH6838" s="16"/>
      <c r="DI6838" s="16"/>
      <c r="DJ6838" s="16"/>
      <c r="DK6838" s="16"/>
      <c r="DL6838" s="16"/>
      <c r="DM6838" s="16"/>
      <c r="DN6838" s="16"/>
      <c r="DO6838" s="16"/>
      <c r="DP6838" s="16"/>
      <c r="DQ6838" s="16"/>
      <c r="DR6838" s="16"/>
      <c r="DS6838" s="16"/>
      <c r="DT6838" s="16"/>
      <c r="DU6838" s="16"/>
      <c r="DV6838" s="16"/>
      <c r="DW6838" s="16"/>
      <c r="DX6838" s="16"/>
      <c r="DY6838" s="16"/>
      <c r="DZ6838" s="16"/>
      <c r="EA6838" s="16"/>
      <c r="EB6838" s="16"/>
      <c r="EC6838" s="16"/>
      <c r="ED6838" s="16"/>
      <c r="EE6838" s="16"/>
      <c r="EF6838" s="16"/>
      <c r="EG6838" s="16"/>
      <c r="EH6838" s="16"/>
      <c r="EI6838" s="16"/>
      <c r="EJ6838" s="16"/>
      <c r="EK6838" s="16"/>
      <c r="EL6838" s="16"/>
      <c r="EM6838" s="16"/>
      <c r="EN6838" s="16"/>
      <c r="EO6838" s="16"/>
      <c r="EP6838" s="16"/>
      <c r="EQ6838" s="16"/>
      <c r="ER6838" s="16"/>
      <c r="ES6838" s="16"/>
      <c r="ET6838" s="16"/>
      <c r="EU6838" s="16"/>
      <c r="EV6838" s="16"/>
      <c r="EW6838" s="16"/>
      <c r="EX6838" s="16"/>
      <c r="EY6838" s="16"/>
      <c r="EZ6838" s="16"/>
      <c r="FA6838" s="16"/>
      <c r="FB6838" s="16"/>
      <c r="FC6838" s="16"/>
      <c r="FD6838" s="16"/>
      <c r="FE6838" s="16"/>
      <c r="FF6838" s="16"/>
      <c r="FG6838" s="16"/>
      <c r="FH6838" s="16"/>
      <c r="FI6838" s="16"/>
      <c r="FJ6838" s="16"/>
      <c r="FK6838" s="16"/>
      <c r="FL6838" s="16"/>
      <c r="FM6838" s="16"/>
      <c r="FN6838" s="16"/>
      <c r="FO6838" s="16"/>
      <c r="FP6838" s="16"/>
      <c r="FQ6838" s="16"/>
      <c r="FR6838" s="16"/>
      <c r="FS6838" s="16"/>
      <c r="FT6838" s="16"/>
      <c r="FU6838" s="16"/>
      <c r="FV6838" s="16"/>
      <c r="FW6838" s="16"/>
      <c r="FX6838" s="16"/>
      <c r="FY6838" s="16"/>
      <c r="FZ6838" s="16"/>
      <c r="GA6838" s="16"/>
      <c r="GB6838" s="16"/>
      <c r="GC6838" s="16"/>
      <c r="GD6838" s="16"/>
      <c r="GE6838" s="16"/>
      <c r="GF6838" s="16"/>
      <c r="GG6838" s="16"/>
      <c r="GH6838" s="16"/>
      <c r="GI6838" s="16"/>
      <c r="GJ6838" s="16"/>
      <c r="GK6838" s="16"/>
      <c r="GL6838" s="16"/>
      <c r="GM6838" s="16"/>
      <c r="GN6838" s="16"/>
      <c r="GO6838" s="16"/>
      <c r="GP6838" s="16"/>
      <c r="GQ6838" s="16"/>
      <c r="GR6838" s="16"/>
      <c r="GS6838" s="16"/>
      <c r="GT6838" s="16"/>
      <c r="GU6838" s="16"/>
      <c r="GV6838" s="16"/>
      <c r="GW6838" s="16"/>
      <c r="GX6838" s="16"/>
      <c r="GY6838" s="16"/>
      <c r="GZ6838" s="16"/>
      <c r="HA6838" s="16"/>
      <c r="HB6838" s="16"/>
      <c r="HC6838" s="16"/>
      <c r="HD6838" s="16"/>
      <c r="HE6838" s="16"/>
      <c r="HF6838" s="16"/>
      <c r="HG6838" s="16"/>
      <c r="HH6838" s="16"/>
      <c r="HI6838" s="16"/>
      <c r="HJ6838" s="16"/>
      <c r="HK6838" s="16"/>
      <c r="HL6838" s="16"/>
      <c r="HM6838" s="16"/>
      <c r="HN6838" s="16"/>
      <c r="HO6838" s="16"/>
      <c r="HP6838" s="16"/>
      <c r="HQ6838" s="16"/>
      <c r="HR6838" s="16"/>
      <c r="HS6838" s="16"/>
      <c r="HT6838" s="16"/>
      <c r="HU6838" s="16"/>
      <c r="HV6838" s="16"/>
      <c r="HW6838" s="16"/>
      <c r="HX6838" s="16"/>
      <c r="HY6838" s="16"/>
      <c r="HZ6838" s="16"/>
      <c r="IA6838" s="16"/>
      <c r="IB6838" s="16"/>
      <c r="IC6838" s="16"/>
      <c r="ID6838" s="16"/>
      <c r="IE6838" s="16"/>
      <c r="IF6838" s="16"/>
      <c r="IG6838" s="16"/>
      <c r="IH6838" s="16"/>
      <c r="II6838" s="16"/>
      <c r="IJ6838" s="16"/>
      <c r="IK6838" s="16"/>
      <c r="IL6838" s="16"/>
      <c r="IM6838" s="16"/>
      <c r="IN6838" s="16"/>
      <c r="IO6838" s="16"/>
      <c r="IP6838" s="16"/>
      <c r="IQ6838" s="16"/>
      <c r="IR6838" s="16"/>
      <c r="IS6838" s="16"/>
      <c r="IT6838" s="16"/>
      <c r="IU6838" s="16"/>
      <c r="IV6838" s="16"/>
      <c r="IW6838" s="16"/>
      <c r="IX6838" s="16"/>
      <c r="IY6838" s="16"/>
      <c r="IZ6838" s="16"/>
      <c r="JA6838" s="16"/>
      <c r="JB6838" s="16"/>
      <c r="JC6838" s="16"/>
      <c r="JD6838" s="16"/>
      <c r="JE6838" s="16"/>
      <c r="JF6838" s="16"/>
      <c r="JG6838" s="16"/>
      <c r="JH6838" s="16"/>
      <c r="JI6838" s="16"/>
      <c r="JJ6838" s="16"/>
      <c r="JK6838" s="16"/>
      <c r="JL6838" s="16"/>
      <c r="JM6838" s="16"/>
      <c r="JN6838" s="16"/>
      <c r="JO6838" s="16"/>
      <c r="JP6838" s="16"/>
      <c r="JQ6838" s="16"/>
      <c r="JR6838" s="16"/>
      <c r="JS6838" s="16"/>
      <c r="JT6838" s="16"/>
      <c r="JU6838" s="16"/>
      <c r="JV6838" s="16"/>
      <c r="JW6838" s="16"/>
      <c r="JX6838" s="16"/>
      <c r="JY6838" s="16"/>
      <c r="JZ6838" s="16"/>
      <c r="KA6838" s="16"/>
      <c r="KB6838" s="16"/>
      <c r="KC6838" s="16"/>
      <c r="KD6838" s="16"/>
      <c r="KE6838" s="16"/>
      <c r="KF6838" s="16"/>
      <c r="KG6838" s="16"/>
      <c r="KH6838" s="16"/>
      <c r="KI6838" s="16"/>
      <c r="KJ6838" s="16"/>
      <c r="KK6838" s="16"/>
      <c r="KL6838" s="16"/>
      <c r="KM6838" s="16"/>
      <c r="KN6838" s="16"/>
      <c r="KO6838" s="16"/>
      <c r="KP6838" s="16"/>
      <c r="KQ6838" s="16"/>
      <c r="KR6838" s="16"/>
      <c r="KS6838" s="16"/>
      <c r="KT6838" s="16"/>
      <c r="KU6838" s="16"/>
      <c r="KV6838" s="16"/>
      <c r="KW6838" s="16"/>
      <c r="KX6838" s="16"/>
      <c r="KY6838" s="16"/>
      <c r="KZ6838" s="16"/>
      <c r="LA6838" s="16"/>
      <c r="LB6838" s="16"/>
      <c r="LC6838" s="16"/>
      <c r="LD6838" s="16"/>
      <c r="LE6838" s="16"/>
      <c r="LF6838" s="16"/>
      <c r="LG6838" s="16"/>
      <c r="LH6838" s="16"/>
      <c r="LI6838" s="16"/>
      <c r="LJ6838" s="16"/>
      <c r="LK6838" s="16"/>
      <c r="LL6838" s="16"/>
      <c r="LM6838" s="16"/>
      <c r="LN6838" s="16"/>
      <c r="LO6838" s="16"/>
      <c r="LP6838" s="16"/>
      <c r="LQ6838" s="16"/>
      <c r="LR6838" s="16"/>
      <c r="LS6838" s="16"/>
      <c r="LT6838" s="16"/>
      <c r="LU6838" s="16"/>
      <c r="LV6838" s="16"/>
      <c r="LW6838" s="16"/>
      <c r="LX6838" s="16"/>
      <c r="LY6838" s="16"/>
      <c r="LZ6838" s="16"/>
      <c r="MA6838" s="16"/>
      <c r="MB6838" s="16"/>
      <c r="MC6838" s="16"/>
      <c r="MD6838" s="16"/>
      <c r="ME6838" s="16"/>
      <c r="MF6838" s="16"/>
      <c r="MG6838" s="16"/>
      <c r="MH6838" s="16"/>
      <c r="MI6838" s="16"/>
      <c r="MJ6838" s="16"/>
      <c r="MK6838" s="16"/>
      <c r="ML6838" s="16"/>
      <c r="MM6838" s="16"/>
      <c r="MN6838" s="16"/>
      <c r="MO6838" s="16"/>
      <c r="MP6838" s="16"/>
      <c r="MQ6838" s="16"/>
      <c r="MR6838" s="16"/>
      <c r="MS6838" s="16"/>
      <c r="MT6838" s="16"/>
      <c r="MU6838" s="16"/>
      <c r="MV6838" s="16"/>
      <c r="MW6838" s="16"/>
      <c r="MX6838" s="16"/>
      <c r="MY6838" s="16"/>
      <c r="MZ6838" s="16"/>
      <c r="NA6838" s="16"/>
      <c r="NB6838" s="16"/>
      <c r="NC6838" s="16"/>
      <c r="ND6838" s="16"/>
      <c r="NE6838" s="16"/>
      <c r="NF6838" s="16"/>
      <c r="NG6838" s="16"/>
      <c r="NH6838" s="16"/>
      <c r="NI6838" s="16"/>
      <c r="NJ6838" s="16"/>
      <c r="NK6838" s="16"/>
      <c r="NL6838" s="16"/>
      <c r="NM6838" s="16"/>
      <c r="NN6838" s="16"/>
      <c r="NO6838" s="16"/>
      <c r="NP6838" s="16"/>
      <c r="NQ6838" s="16"/>
      <c r="NR6838" s="16"/>
      <c r="NS6838" s="16"/>
      <c r="NT6838" s="16"/>
      <c r="NU6838" s="16"/>
      <c r="NV6838" s="16"/>
      <c r="NW6838" s="16"/>
      <c r="NX6838" s="16"/>
      <c r="NY6838" s="16"/>
      <c r="NZ6838" s="16"/>
      <c r="OA6838" s="16"/>
      <c r="OB6838" s="16"/>
      <c r="OC6838" s="16"/>
      <c r="OD6838" s="16"/>
      <c r="OE6838" s="16"/>
      <c r="OF6838" s="16"/>
      <c r="OG6838" s="16"/>
      <c r="OH6838" s="16"/>
      <c r="OI6838" s="16"/>
      <c r="OJ6838" s="16"/>
      <c r="OK6838" s="16"/>
      <c r="OL6838" s="16"/>
      <c r="OM6838" s="16"/>
      <c r="ON6838" s="16"/>
      <c r="OO6838" s="16"/>
      <c r="OP6838" s="16"/>
      <c r="OQ6838" s="16"/>
      <c r="OR6838" s="16"/>
      <c r="OS6838" s="16"/>
      <c r="OT6838" s="16"/>
      <c r="OU6838" s="16"/>
      <c r="OV6838" s="16"/>
      <c r="OW6838" s="16"/>
      <c r="OX6838" s="16"/>
      <c r="OY6838" s="16"/>
      <c r="OZ6838" s="16"/>
      <c r="PA6838" s="16"/>
      <c r="PB6838" s="16"/>
      <c r="PC6838" s="16"/>
      <c r="PD6838" s="16"/>
      <c r="PE6838" s="16"/>
      <c r="PF6838" s="16"/>
      <c r="PG6838" s="16"/>
      <c r="PH6838" s="16"/>
      <c r="PI6838" s="16"/>
      <c r="PJ6838" s="16"/>
      <c r="PK6838" s="16"/>
      <c r="PL6838" s="16"/>
      <c r="PM6838" s="16"/>
      <c r="PN6838" s="16"/>
      <c r="PO6838" s="16"/>
      <c r="PP6838" s="16"/>
      <c r="PQ6838" s="16"/>
      <c r="PR6838" s="16"/>
      <c r="PS6838" s="16"/>
      <c r="PT6838" s="16"/>
      <c r="PU6838" s="16"/>
      <c r="PV6838" s="16"/>
      <c r="PW6838" s="16"/>
      <c r="PX6838" s="16"/>
      <c r="PY6838" s="16"/>
      <c r="PZ6838" s="16"/>
      <c r="QA6838" s="16"/>
      <c r="QB6838" s="16"/>
      <c r="QC6838" s="16"/>
      <c r="QD6838" s="16"/>
      <c r="QE6838" s="16"/>
      <c r="QF6838" s="16"/>
      <c r="QG6838" s="16"/>
      <c r="QH6838" s="16"/>
    </row>
    <row r="6839" spans="1:450" s="2" customFormat="1">
      <c r="A6839" s="27" t="s">
        <v>6051</v>
      </c>
      <c r="B6839" s="27" t="s">
        <v>20914</v>
      </c>
      <c r="C6839" s="57">
        <v>127915</v>
      </c>
      <c r="D6839" s="25" t="s">
        <v>14066</v>
      </c>
      <c r="E6839" s="56">
        <v>530.71</v>
      </c>
      <c r="F6839" s="56">
        <v>707.61</v>
      </c>
      <c r="G6839" s="16"/>
      <c r="H6839" s="16"/>
      <c r="I6839" s="56"/>
      <c r="J6839" s="16"/>
      <c r="K6839" s="56"/>
      <c r="L6839" s="16"/>
      <c r="M6839" s="16"/>
      <c r="N6839" s="16"/>
      <c r="O6839" s="16"/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  <c r="AO6839" s="16"/>
      <c r="AP6839" s="16"/>
      <c r="AQ6839" s="16"/>
      <c r="AR6839" s="16"/>
      <c r="AS6839" s="16"/>
      <c r="AT6839" s="16"/>
      <c r="AU6839" s="16"/>
      <c r="AV6839" s="16"/>
      <c r="AW6839" s="16"/>
      <c r="AX6839" s="16"/>
      <c r="AY6839" s="16"/>
      <c r="AZ6839" s="16"/>
      <c r="BA6839" s="16"/>
      <c r="BB6839" s="16"/>
      <c r="BC6839" s="16"/>
      <c r="BD6839" s="16"/>
      <c r="BE6839" s="16"/>
      <c r="BF6839" s="16"/>
      <c r="BG6839" s="16"/>
      <c r="BH6839" s="16"/>
      <c r="BI6839" s="16"/>
      <c r="BJ6839" s="16"/>
      <c r="BK6839" s="16"/>
      <c r="BL6839" s="16"/>
      <c r="BM6839" s="16"/>
      <c r="BN6839" s="16"/>
      <c r="BO6839" s="16"/>
      <c r="BP6839" s="16"/>
      <c r="BQ6839" s="16"/>
      <c r="BR6839" s="16"/>
      <c r="BS6839" s="16"/>
      <c r="BT6839" s="16"/>
      <c r="BU6839" s="16"/>
      <c r="BV6839" s="16"/>
      <c r="BW6839" s="16"/>
      <c r="BX6839" s="16"/>
      <c r="BY6839" s="16"/>
      <c r="BZ6839" s="16"/>
      <c r="CA6839" s="16"/>
      <c r="CB6839" s="16"/>
      <c r="CC6839" s="16"/>
      <c r="CD6839" s="16"/>
      <c r="CE6839" s="16"/>
      <c r="CF6839" s="16"/>
      <c r="CG6839" s="16"/>
      <c r="CH6839" s="16"/>
      <c r="CI6839" s="16"/>
      <c r="CJ6839" s="16"/>
      <c r="CK6839" s="16"/>
      <c r="CL6839" s="16"/>
      <c r="CM6839" s="16"/>
      <c r="CN6839" s="16"/>
      <c r="CO6839" s="16"/>
      <c r="CP6839" s="16"/>
      <c r="CQ6839" s="16"/>
      <c r="CR6839" s="16"/>
      <c r="CS6839" s="16"/>
      <c r="CT6839" s="16"/>
      <c r="CU6839" s="16"/>
      <c r="CV6839" s="16"/>
      <c r="CW6839" s="16"/>
      <c r="CX6839" s="16"/>
      <c r="CY6839" s="16"/>
      <c r="CZ6839" s="16"/>
      <c r="DA6839" s="16"/>
      <c r="DB6839" s="16"/>
      <c r="DC6839" s="16"/>
      <c r="DD6839" s="16"/>
      <c r="DE6839" s="16"/>
      <c r="DF6839" s="16"/>
      <c r="DG6839" s="16"/>
      <c r="DH6839" s="16"/>
      <c r="DI6839" s="16"/>
      <c r="DJ6839" s="16"/>
      <c r="DK6839" s="16"/>
      <c r="DL6839" s="16"/>
      <c r="DM6839" s="16"/>
      <c r="DN6839" s="16"/>
      <c r="DO6839" s="16"/>
      <c r="DP6839" s="16"/>
      <c r="DQ6839" s="16"/>
      <c r="DR6839" s="16"/>
      <c r="DS6839" s="16"/>
      <c r="DT6839" s="16"/>
      <c r="DU6839" s="16"/>
      <c r="DV6839" s="16"/>
      <c r="DW6839" s="16"/>
      <c r="DX6839" s="16"/>
      <c r="DY6839" s="16"/>
      <c r="DZ6839" s="16"/>
      <c r="EA6839" s="16"/>
      <c r="EB6839" s="16"/>
      <c r="EC6839" s="16"/>
      <c r="ED6839" s="16"/>
      <c r="EE6839" s="16"/>
      <c r="EF6839" s="16"/>
      <c r="EG6839" s="16"/>
      <c r="EH6839" s="16"/>
      <c r="EI6839" s="16"/>
      <c r="EJ6839" s="16"/>
      <c r="EK6839" s="16"/>
      <c r="EL6839" s="16"/>
      <c r="EM6839" s="16"/>
      <c r="EN6839" s="16"/>
      <c r="EO6839" s="16"/>
      <c r="EP6839" s="16"/>
      <c r="EQ6839" s="16"/>
      <c r="ER6839" s="16"/>
      <c r="ES6839" s="16"/>
      <c r="ET6839" s="16"/>
      <c r="EU6839" s="16"/>
      <c r="EV6839" s="16"/>
      <c r="EW6839" s="16"/>
      <c r="EX6839" s="16"/>
      <c r="EY6839" s="16"/>
      <c r="EZ6839" s="16"/>
      <c r="FA6839" s="16"/>
      <c r="FB6839" s="16"/>
      <c r="FC6839" s="16"/>
      <c r="FD6839" s="16"/>
      <c r="FE6839" s="16"/>
      <c r="FF6839" s="16"/>
      <c r="FG6839" s="16"/>
      <c r="FH6839" s="16"/>
      <c r="FI6839" s="16"/>
      <c r="FJ6839" s="16"/>
      <c r="FK6839" s="16"/>
      <c r="FL6839" s="16"/>
      <c r="FM6839" s="16"/>
      <c r="FN6839" s="16"/>
      <c r="FO6839" s="16"/>
      <c r="FP6839" s="16"/>
      <c r="FQ6839" s="16"/>
      <c r="FR6839" s="16"/>
      <c r="FS6839" s="16"/>
      <c r="FT6839" s="16"/>
      <c r="FU6839" s="16"/>
      <c r="FV6839" s="16"/>
      <c r="FW6839" s="16"/>
      <c r="FX6839" s="16"/>
      <c r="FY6839" s="16"/>
      <c r="FZ6839" s="16"/>
      <c r="GA6839" s="16"/>
      <c r="GB6839" s="16"/>
      <c r="GC6839" s="16"/>
      <c r="GD6839" s="16"/>
      <c r="GE6839" s="16"/>
      <c r="GF6839" s="16"/>
      <c r="GG6839" s="16"/>
      <c r="GH6839" s="16"/>
      <c r="GI6839" s="16"/>
      <c r="GJ6839" s="16"/>
      <c r="GK6839" s="16"/>
      <c r="GL6839" s="16"/>
      <c r="GM6839" s="16"/>
      <c r="GN6839" s="16"/>
      <c r="GO6839" s="16"/>
      <c r="GP6839" s="16"/>
      <c r="GQ6839" s="16"/>
      <c r="GR6839" s="16"/>
      <c r="GS6839" s="16"/>
      <c r="GT6839" s="16"/>
      <c r="GU6839" s="16"/>
      <c r="GV6839" s="16"/>
      <c r="GW6839" s="16"/>
      <c r="GX6839" s="16"/>
      <c r="GY6839" s="16"/>
      <c r="GZ6839" s="16"/>
      <c r="HA6839" s="16"/>
      <c r="HB6839" s="16"/>
      <c r="HC6839" s="16"/>
      <c r="HD6839" s="16"/>
      <c r="HE6839" s="16"/>
      <c r="HF6839" s="16"/>
      <c r="HG6839" s="16"/>
      <c r="HH6839" s="16"/>
      <c r="HI6839" s="16"/>
      <c r="HJ6839" s="16"/>
      <c r="HK6839" s="16"/>
      <c r="HL6839" s="16"/>
      <c r="HM6839" s="16"/>
      <c r="HN6839" s="16"/>
      <c r="HO6839" s="16"/>
      <c r="HP6839" s="16"/>
      <c r="HQ6839" s="16"/>
      <c r="HR6839" s="16"/>
      <c r="HS6839" s="16"/>
      <c r="HT6839" s="16"/>
      <c r="HU6839" s="16"/>
      <c r="HV6839" s="16"/>
      <c r="HW6839" s="16"/>
      <c r="HX6839" s="16"/>
      <c r="HY6839" s="16"/>
      <c r="HZ6839" s="16"/>
      <c r="IA6839" s="16"/>
      <c r="IB6839" s="16"/>
      <c r="IC6839" s="16"/>
      <c r="ID6839" s="16"/>
      <c r="IE6839" s="16"/>
      <c r="IF6839" s="16"/>
      <c r="IG6839" s="16"/>
      <c r="IH6839" s="16"/>
      <c r="II6839" s="16"/>
      <c r="IJ6839" s="16"/>
      <c r="IK6839" s="16"/>
      <c r="IL6839" s="16"/>
      <c r="IM6839" s="16"/>
      <c r="IN6839" s="16"/>
      <c r="IO6839" s="16"/>
      <c r="IP6839" s="16"/>
      <c r="IQ6839" s="16"/>
      <c r="IR6839" s="16"/>
      <c r="IS6839" s="16"/>
      <c r="IT6839" s="16"/>
      <c r="IU6839" s="16"/>
      <c r="IV6839" s="16"/>
      <c r="IW6839" s="16"/>
      <c r="IX6839" s="16"/>
      <c r="IY6839" s="16"/>
      <c r="IZ6839" s="16"/>
      <c r="JA6839" s="16"/>
      <c r="JB6839" s="16"/>
      <c r="JC6839" s="16"/>
      <c r="JD6839" s="16"/>
      <c r="JE6839" s="16"/>
      <c r="JF6839" s="16"/>
      <c r="JG6839" s="16"/>
      <c r="JH6839" s="16"/>
      <c r="JI6839" s="16"/>
      <c r="JJ6839" s="16"/>
      <c r="JK6839" s="16"/>
      <c r="JL6839" s="16"/>
      <c r="JM6839" s="16"/>
      <c r="JN6839" s="16"/>
      <c r="JO6839" s="16"/>
      <c r="JP6839" s="16"/>
      <c r="JQ6839" s="16"/>
      <c r="JR6839" s="16"/>
      <c r="JS6839" s="16"/>
      <c r="JT6839" s="16"/>
      <c r="JU6839" s="16"/>
      <c r="JV6839" s="16"/>
      <c r="JW6839" s="16"/>
      <c r="JX6839" s="16"/>
      <c r="JY6839" s="16"/>
      <c r="JZ6839" s="16"/>
      <c r="KA6839" s="16"/>
      <c r="KB6839" s="16"/>
      <c r="KC6839" s="16"/>
      <c r="KD6839" s="16"/>
      <c r="KE6839" s="16"/>
      <c r="KF6839" s="16"/>
      <c r="KG6839" s="16"/>
      <c r="KH6839" s="16"/>
      <c r="KI6839" s="16"/>
      <c r="KJ6839" s="16"/>
      <c r="KK6839" s="16"/>
      <c r="KL6839" s="16"/>
      <c r="KM6839" s="16"/>
      <c r="KN6839" s="16"/>
      <c r="KO6839" s="16"/>
      <c r="KP6839" s="16"/>
      <c r="KQ6839" s="16"/>
      <c r="KR6839" s="16"/>
      <c r="KS6839" s="16"/>
      <c r="KT6839" s="16"/>
      <c r="KU6839" s="16"/>
      <c r="KV6839" s="16"/>
      <c r="KW6839" s="16"/>
      <c r="KX6839" s="16"/>
      <c r="KY6839" s="16"/>
      <c r="KZ6839" s="16"/>
      <c r="LA6839" s="16"/>
      <c r="LB6839" s="16"/>
      <c r="LC6839" s="16"/>
      <c r="LD6839" s="16"/>
      <c r="LE6839" s="16"/>
      <c r="LF6839" s="16"/>
      <c r="LG6839" s="16"/>
      <c r="LH6839" s="16"/>
      <c r="LI6839" s="16"/>
      <c r="LJ6839" s="16"/>
      <c r="LK6839" s="16"/>
      <c r="LL6839" s="16"/>
      <c r="LM6839" s="16"/>
      <c r="LN6839" s="16"/>
      <c r="LO6839" s="16"/>
      <c r="LP6839" s="16"/>
      <c r="LQ6839" s="16"/>
      <c r="LR6839" s="16"/>
      <c r="LS6839" s="16"/>
      <c r="LT6839" s="16"/>
      <c r="LU6839" s="16"/>
      <c r="LV6839" s="16"/>
      <c r="LW6839" s="16"/>
      <c r="LX6839" s="16"/>
      <c r="LY6839" s="16"/>
      <c r="LZ6839" s="16"/>
      <c r="MA6839" s="16"/>
      <c r="MB6839" s="16"/>
      <c r="MC6839" s="16"/>
      <c r="MD6839" s="16"/>
      <c r="ME6839" s="16"/>
      <c r="MF6839" s="16"/>
      <c r="MG6839" s="16"/>
      <c r="MH6839" s="16"/>
      <c r="MI6839" s="16"/>
      <c r="MJ6839" s="16"/>
      <c r="MK6839" s="16"/>
      <c r="ML6839" s="16"/>
      <c r="MM6839" s="16"/>
      <c r="MN6839" s="16"/>
      <c r="MO6839" s="16"/>
      <c r="MP6839" s="16"/>
      <c r="MQ6839" s="16"/>
      <c r="MR6839" s="16"/>
      <c r="MS6839" s="16"/>
      <c r="MT6839" s="16"/>
      <c r="MU6839" s="16"/>
      <c r="MV6839" s="16"/>
      <c r="MW6839" s="16"/>
      <c r="MX6839" s="16"/>
      <c r="MY6839" s="16"/>
      <c r="MZ6839" s="16"/>
      <c r="NA6839" s="16"/>
      <c r="NB6839" s="16"/>
      <c r="NC6839" s="16"/>
      <c r="ND6839" s="16"/>
      <c r="NE6839" s="16"/>
      <c r="NF6839" s="16"/>
      <c r="NG6839" s="16"/>
      <c r="NH6839" s="16"/>
      <c r="NI6839" s="16"/>
      <c r="NJ6839" s="16"/>
      <c r="NK6839" s="16"/>
      <c r="NL6839" s="16"/>
      <c r="NM6839" s="16"/>
      <c r="NN6839" s="16"/>
      <c r="NO6839" s="16"/>
      <c r="NP6839" s="16"/>
      <c r="NQ6839" s="16"/>
      <c r="NR6839" s="16"/>
      <c r="NS6839" s="16"/>
      <c r="NT6839" s="16"/>
      <c r="NU6839" s="16"/>
      <c r="NV6839" s="16"/>
      <c r="NW6839" s="16"/>
      <c r="NX6839" s="16"/>
      <c r="NY6839" s="16"/>
      <c r="NZ6839" s="16"/>
      <c r="OA6839" s="16"/>
      <c r="OB6839" s="16"/>
      <c r="OC6839" s="16"/>
      <c r="OD6839" s="16"/>
      <c r="OE6839" s="16"/>
      <c r="OF6839" s="16"/>
      <c r="OG6839" s="16"/>
      <c r="OH6839" s="16"/>
      <c r="OI6839" s="16"/>
      <c r="OJ6839" s="16"/>
      <c r="OK6839" s="16"/>
      <c r="OL6839" s="16"/>
      <c r="OM6839" s="16"/>
      <c r="ON6839" s="16"/>
      <c r="OO6839" s="16"/>
      <c r="OP6839" s="16"/>
      <c r="OQ6839" s="16"/>
      <c r="OR6839" s="16"/>
      <c r="OS6839" s="16"/>
      <c r="OT6839" s="16"/>
      <c r="OU6839" s="16"/>
      <c r="OV6839" s="16"/>
      <c r="OW6839" s="16"/>
      <c r="OX6839" s="16"/>
      <c r="OY6839" s="16"/>
      <c r="OZ6839" s="16"/>
      <c r="PA6839" s="16"/>
      <c r="PB6839" s="16"/>
      <c r="PC6839" s="16"/>
      <c r="PD6839" s="16"/>
      <c r="PE6839" s="16"/>
      <c r="PF6839" s="16"/>
      <c r="PG6839" s="16"/>
      <c r="PH6839" s="16"/>
      <c r="PI6839" s="16"/>
      <c r="PJ6839" s="16"/>
      <c r="PK6839" s="16"/>
      <c r="PL6839" s="16"/>
      <c r="PM6839" s="16"/>
      <c r="PN6839" s="16"/>
      <c r="PO6839" s="16"/>
      <c r="PP6839" s="16"/>
      <c r="PQ6839" s="16"/>
      <c r="PR6839" s="16"/>
      <c r="PS6839" s="16"/>
      <c r="PT6839" s="16"/>
      <c r="PU6839" s="16"/>
      <c r="PV6839" s="16"/>
      <c r="PW6839" s="16"/>
      <c r="PX6839" s="16"/>
      <c r="PY6839" s="16"/>
      <c r="PZ6839" s="16"/>
      <c r="QA6839" s="16"/>
      <c r="QB6839" s="16"/>
      <c r="QC6839" s="16"/>
      <c r="QD6839" s="16"/>
      <c r="QE6839" s="16"/>
      <c r="QF6839" s="16"/>
      <c r="QG6839" s="16"/>
      <c r="QH6839" s="16"/>
    </row>
    <row r="6840" spans="1:450" s="2" customFormat="1">
      <c r="A6840" s="27" t="s">
        <v>6052</v>
      </c>
      <c r="B6840" s="27" t="s">
        <v>20915</v>
      </c>
      <c r="C6840" s="57">
        <v>153903</v>
      </c>
      <c r="D6840" s="25" t="s">
        <v>14066</v>
      </c>
      <c r="E6840" s="56">
        <v>424.71</v>
      </c>
      <c r="F6840" s="56">
        <v>566.28</v>
      </c>
      <c r="G6840" s="16"/>
      <c r="H6840" s="16"/>
      <c r="I6840" s="56"/>
      <c r="J6840" s="16"/>
      <c r="K6840" s="56"/>
      <c r="L6840" s="16"/>
      <c r="M6840" s="16"/>
      <c r="N6840" s="16"/>
      <c r="O6840" s="16"/>
      <c r="P6840" s="16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16"/>
      <c r="AI6840" s="16"/>
      <c r="AJ6840" s="16"/>
      <c r="AK6840" s="16"/>
      <c r="AL6840" s="16"/>
      <c r="AM6840" s="16"/>
      <c r="AN6840" s="16"/>
      <c r="AO6840" s="16"/>
      <c r="AP6840" s="16"/>
      <c r="AQ6840" s="16"/>
      <c r="AR6840" s="16"/>
      <c r="AS6840" s="16"/>
      <c r="AT6840" s="16"/>
      <c r="AU6840" s="16"/>
      <c r="AV6840" s="16"/>
      <c r="AW6840" s="16"/>
      <c r="AX6840" s="16"/>
      <c r="AY6840" s="16"/>
      <c r="AZ6840" s="16"/>
      <c r="BA6840" s="16"/>
      <c r="BB6840" s="16"/>
      <c r="BC6840" s="16"/>
      <c r="BD6840" s="16"/>
      <c r="BE6840" s="16"/>
      <c r="BF6840" s="16"/>
      <c r="BG6840" s="16"/>
      <c r="BH6840" s="16"/>
      <c r="BI6840" s="16"/>
      <c r="BJ6840" s="16"/>
      <c r="BK6840" s="16"/>
      <c r="BL6840" s="16"/>
      <c r="BM6840" s="16"/>
      <c r="BN6840" s="16"/>
      <c r="BO6840" s="16"/>
      <c r="BP6840" s="16"/>
      <c r="BQ6840" s="16"/>
      <c r="BR6840" s="16"/>
      <c r="BS6840" s="16"/>
      <c r="BT6840" s="16"/>
      <c r="BU6840" s="16"/>
      <c r="BV6840" s="16"/>
      <c r="BW6840" s="16"/>
      <c r="BX6840" s="16"/>
      <c r="BY6840" s="16"/>
      <c r="BZ6840" s="16"/>
      <c r="CA6840" s="16"/>
      <c r="CB6840" s="16"/>
      <c r="CC6840" s="16"/>
      <c r="CD6840" s="16"/>
      <c r="CE6840" s="16"/>
      <c r="CF6840" s="16"/>
      <c r="CG6840" s="16"/>
      <c r="CH6840" s="16"/>
      <c r="CI6840" s="16"/>
      <c r="CJ6840" s="16"/>
      <c r="CK6840" s="16"/>
      <c r="CL6840" s="16"/>
      <c r="CM6840" s="16"/>
      <c r="CN6840" s="16"/>
      <c r="CO6840" s="16"/>
      <c r="CP6840" s="16"/>
      <c r="CQ6840" s="16"/>
      <c r="CR6840" s="16"/>
      <c r="CS6840" s="16"/>
      <c r="CT6840" s="16"/>
      <c r="CU6840" s="16"/>
      <c r="CV6840" s="16"/>
      <c r="CW6840" s="16"/>
      <c r="CX6840" s="16"/>
      <c r="CY6840" s="16"/>
      <c r="CZ6840" s="16"/>
      <c r="DA6840" s="16"/>
      <c r="DB6840" s="16"/>
      <c r="DC6840" s="16"/>
      <c r="DD6840" s="16"/>
      <c r="DE6840" s="16"/>
      <c r="DF6840" s="16"/>
      <c r="DG6840" s="16"/>
      <c r="DH6840" s="16"/>
      <c r="DI6840" s="16"/>
      <c r="DJ6840" s="16"/>
      <c r="DK6840" s="16"/>
      <c r="DL6840" s="16"/>
      <c r="DM6840" s="16"/>
      <c r="DN6840" s="16"/>
      <c r="DO6840" s="16"/>
      <c r="DP6840" s="16"/>
      <c r="DQ6840" s="16"/>
      <c r="DR6840" s="16"/>
      <c r="DS6840" s="16"/>
      <c r="DT6840" s="16"/>
      <c r="DU6840" s="16"/>
      <c r="DV6840" s="16"/>
      <c r="DW6840" s="16"/>
      <c r="DX6840" s="16"/>
      <c r="DY6840" s="16"/>
      <c r="DZ6840" s="16"/>
      <c r="EA6840" s="16"/>
      <c r="EB6840" s="16"/>
      <c r="EC6840" s="16"/>
      <c r="ED6840" s="16"/>
      <c r="EE6840" s="16"/>
      <c r="EF6840" s="16"/>
      <c r="EG6840" s="16"/>
      <c r="EH6840" s="16"/>
      <c r="EI6840" s="16"/>
      <c r="EJ6840" s="16"/>
      <c r="EK6840" s="16"/>
      <c r="EL6840" s="16"/>
      <c r="EM6840" s="16"/>
      <c r="EN6840" s="16"/>
      <c r="EO6840" s="16"/>
      <c r="EP6840" s="16"/>
      <c r="EQ6840" s="16"/>
      <c r="ER6840" s="16"/>
      <c r="ES6840" s="16"/>
      <c r="ET6840" s="16"/>
      <c r="EU6840" s="16"/>
      <c r="EV6840" s="16"/>
      <c r="EW6840" s="16"/>
      <c r="EX6840" s="16"/>
      <c r="EY6840" s="16"/>
      <c r="EZ6840" s="16"/>
      <c r="FA6840" s="16"/>
      <c r="FB6840" s="16"/>
      <c r="FC6840" s="16"/>
      <c r="FD6840" s="16"/>
      <c r="FE6840" s="16"/>
      <c r="FF6840" s="16"/>
      <c r="FG6840" s="16"/>
      <c r="FH6840" s="16"/>
      <c r="FI6840" s="16"/>
      <c r="FJ6840" s="16"/>
      <c r="FK6840" s="16"/>
      <c r="FL6840" s="16"/>
      <c r="FM6840" s="16"/>
      <c r="FN6840" s="16"/>
      <c r="FO6840" s="16"/>
      <c r="FP6840" s="16"/>
      <c r="FQ6840" s="16"/>
      <c r="FR6840" s="16"/>
      <c r="FS6840" s="16"/>
      <c r="FT6840" s="16"/>
      <c r="FU6840" s="16"/>
      <c r="FV6840" s="16"/>
      <c r="FW6840" s="16"/>
      <c r="FX6840" s="16"/>
      <c r="FY6840" s="16"/>
      <c r="FZ6840" s="16"/>
      <c r="GA6840" s="16"/>
      <c r="GB6840" s="16"/>
      <c r="GC6840" s="16"/>
      <c r="GD6840" s="16"/>
      <c r="GE6840" s="16"/>
      <c r="GF6840" s="16"/>
      <c r="GG6840" s="16"/>
      <c r="GH6840" s="16"/>
      <c r="GI6840" s="16"/>
      <c r="GJ6840" s="16"/>
      <c r="GK6840" s="16"/>
      <c r="GL6840" s="16"/>
      <c r="GM6840" s="16"/>
      <c r="GN6840" s="16"/>
      <c r="GO6840" s="16"/>
      <c r="GP6840" s="16"/>
      <c r="GQ6840" s="16"/>
      <c r="GR6840" s="16"/>
      <c r="GS6840" s="16"/>
      <c r="GT6840" s="16"/>
      <c r="GU6840" s="16"/>
      <c r="GV6840" s="16"/>
      <c r="GW6840" s="16"/>
      <c r="GX6840" s="16"/>
      <c r="GY6840" s="16"/>
      <c r="GZ6840" s="16"/>
      <c r="HA6840" s="16"/>
      <c r="HB6840" s="16"/>
      <c r="HC6840" s="16"/>
      <c r="HD6840" s="16"/>
      <c r="HE6840" s="16"/>
      <c r="HF6840" s="16"/>
      <c r="HG6840" s="16"/>
      <c r="HH6840" s="16"/>
      <c r="HI6840" s="16"/>
      <c r="HJ6840" s="16"/>
      <c r="HK6840" s="16"/>
      <c r="HL6840" s="16"/>
      <c r="HM6840" s="16"/>
      <c r="HN6840" s="16"/>
      <c r="HO6840" s="16"/>
      <c r="HP6840" s="16"/>
      <c r="HQ6840" s="16"/>
      <c r="HR6840" s="16"/>
      <c r="HS6840" s="16"/>
      <c r="HT6840" s="16"/>
      <c r="HU6840" s="16"/>
      <c r="HV6840" s="16"/>
      <c r="HW6840" s="16"/>
      <c r="HX6840" s="16"/>
      <c r="HY6840" s="16"/>
      <c r="HZ6840" s="16"/>
      <c r="IA6840" s="16"/>
      <c r="IB6840" s="16"/>
      <c r="IC6840" s="16"/>
      <c r="ID6840" s="16"/>
      <c r="IE6840" s="16"/>
      <c r="IF6840" s="16"/>
      <c r="IG6840" s="16"/>
      <c r="IH6840" s="16"/>
      <c r="II6840" s="16"/>
      <c r="IJ6840" s="16"/>
      <c r="IK6840" s="16"/>
      <c r="IL6840" s="16"/>
      <c r="IM6840" s="16"/>
      <c r="IN6840" s="16"/>
      <c r="IO6840" s="16"/>
      <c r="IP6840" s="16"/>
      <c r="IQ6840" s="16"/>
      <c r="IR6840" s="16"/>
      <c r="IS6840" s="16"/>
      <c r="IT6840" s="16"/>
      <c r="IU6840" s="16"/>
      <c r="IV6840" s="16"/>
      <c r="IW6840" s="16"/>
      <c r="IX6840" s="16"/>
      <c r="IY6840" s="16"/>
      <c r="IZ6840" s="16"/>
      <c r="JA6840" s="16"/>
      <c r="JB6840" s="16"/>
      <c r="JC6840" s="16"/>
      <c r="JD6840" s="16"/>
      <c r="JE6840" s="16"/>
      <c r="JF6840" s="16"/>
      <c r="JG6840" s="16"/>
      <c r="JH6840" s="16"/>
      <c r="JI6840" s="16"/>
      <c r="JJ6840" s="16"/>
      <c r="JK6840" s="16"/>
      <c r="JL6840" s="16"/>
      <c r="JM6840" s="16"/>
      <c r="JN6840" s="16"/>
      <c r="JO6840" s="16"/>
      <c r="JP6840" s="16"/>
      <c r="JQ6840" s="16"/>
      <c r="JR6840" s="16"/>
      <c r="JS6840" s="16"/>
      <c r="JT6840" s="16"/>
      <c r="JU6840" s="16"/>
      <c r="JV6840" s="16"/>
      <c r="JW6840" s="16"/>
      <c r="JX6840" s="16"/>
      <c r="JY6840" s="16"/>
      <c r="JZ6840" s="16"/>
      <c r="KA6840" s="16"/>
      <c r="KB6840" s="16"/>
      <c r="KC6840" s="16"/>
      <c r="KD6840" s="16"/>
      <c r="KE6840" s="16"/>
      <c r="KF6840" s="16"/>
      <c r="KG6840" s="16"/>
      <c r="KH6840" s="16"/>
      <c r="KI6840" s="16"/>
      <c r="KJ6840" s="16"/>
      <c r="KK6840" s="16"/>
      <c r="KL6840" s="16"/>
      <c r="KM6840" s="16"/>
      <c r="KN6840" s="16"/>
      <c r="KO6840" s="16"/>
      <c r="KP6840" s="16"/>
      <c r="KQ6840" s="16"/>
      <c r="KR6840" s="16"/>
      <c r="KS6840" s="16"/>
      <c r="KT6840" s="16"/>
      <c r="KU6840" s="16"/>
      <c r="KV6840" s="16"/>
      <c r="KW6840" s="16"/>
      <c r="KX6840" s="16"/>
      <c r="KY6840" s="16"/>
      <c r="KZ6840" s="16"/>
      <c r="LA6840" s="16"/>
      <c r="LB6840" s="16"/>
      <c r="LC6840" s="16"/>
      <c r="LD6840" s="16"/>
      <c r="LE6840" s="16"/>
      <c r="LF6840" s="16"/>
      <c r="LG6840" s="16"/>
      <c r="LH6840" s="16"/>
      <c r="LI6840" s="16"/>
      <c r="LJ6840" s="16"/>
      <c r="LK6840" s="16"/>
      <c r="LL6840" s="16"/>
      <c r="LM6840" s="16"/>
      <c r="LN6840" s="16"/>
      <c r="LO6840" s="16"/>
      <c r="LP6840" s="16"/>
      <c r="LQ6840" s="16"/>
      <c r="LR6840" s="16"/>
      <c r="LS6840" s="16"/>
      <c r="LT6840" s="16"/>
      <c r="LU6840" s="16"/>
      <c r="LV6840" s="16"/>
      <c r="LW6840" s="16"/>
      <c r="LX6840" s="16"/>
      <c r="LY6840" s="16"/>
      <c r="LZ6840" s="16"/>
      <c r="MA6840" s="16"/>
      <c r="MB6840" s="16"/>
      <c r="MC6840" s="16"/>
      <c r="MD6840" s="16"/>
      <c r="ME6840" s="16"/>
      <c r="MF6840" s="16"/>
      <c r="MG6840" s="16"/>
      <c r="MH6840" s="16"/>
      <c r="MI6840" s="16"/>
      <c r="MJ6840" s="16"/>
      <c r="MK6840" s="16"/>
      <c r="ML6840" s="16"/>
      <c r="MM6840" s="16"/>
      <c r="MN6840" s="16"/>
      <c r="MO6840" s="16"/>
      <c r="MP6840" s="16"/>
      <c r="MQ6840" s="16"/>
      <c r="MR6840" s="16"/>
      <c r="MS6840" s="16"/>
      <c r="MT6840" s="16"/>
      <c r="MU6840" s="16"/>
      <c r="MV6840" s="16"/>
      <c r="MW6840" s="16"/>
      <c r="MX6840" s="16"/>
      <c r="MY6840" s="16"/>
      <c r="MZ6840" s="16"/>
      <c r="NA6840" s="16"/>
      <c r="NB6840" s="16"/>
      <c r="NC6840" s="16"/>
      <c r="ND6840" s="16"/>
      <c r="NE6840" s="16"/>
      <c r="NF6840" s="16"/>
      <c r="NG6840" s="16"/>
      <c r="NH6840" s="16"/>
      <c r="NI6840" s="16"/>
      <c r="NJ6840" s="16"/>
      <c r="NK6840" s="16"/>
      <c r="NL6840" s="16"/>
      <c r="NM6840" s="16"/>
      <c r="NN6840" s="16"/>
      <c r="NO6840" s="16"/>
      <c r="NP6840" s="16"/>
      <c r="NQ6840" s="16"/>
      <c r="NR6840" s="16"/>
      <c r="NS6840" s="16"/>
      <c r="NT6840" s="16"/>
      <c r="NU6840" s="16"/>
      <c r="NV6840" s="16"/>
      <c r="NW6840" s="16"/>
      <c r="NX6840" s="16"/>
      <c r="NY6840" s="16"/>
      <c r="NZ6840" s="16"/>
      <c r="OA6840" s="16"/>
      <c r="OB6840" s="16"/>
      <c r="OC6840" s="16"/>
      <c r="OD6840" s="16"/>
      <c r="OE6840" s="16"/>
      <c r="OF6840" s="16"/>
      <c r="OG6840" s="16"/>
      <c r="OH6840" s="16"/>
      <c r="OI6840" s="16"/>
      <c r="OJ6840" s="16"/>
      <c r="OK6840" s="16"/>
      <c r="OL6840" s="16"/>
      <c r="OM6840" s="16"/>
      <c r="ON6840" s="16"/>
      <c r="OO6840" s="16"/>
      <c r="OP6840" s="16"/>
      <c r="OQ6840" s="16"/>
      <c r="OR6840" s="16"/>
      <c r="OS6840" s="16"/>
      <c r="OT6840" s="16"/>
      <c r="OU6840" s="16"/>
      <c r="OV6840" s="16"/>
      <c r="OW6840" s="16"/>
      <c r="OX6840" s="16"/>
      <c r="OY6840" s="16"/>
      <c r="OZ6840" s="16"/>
      <c r="PA6840" s="16"/>
      <c r="PB6840" s="16"/>
      <c r="PC6840" s="16"/>
      <c r="PD6840" s="16"/>
      <c r="PE6840" s="16"/>
      <c r="PF6840" s="16"/>
      <c r="PG6840" s="16"/>
      <c r="PH6840" s="16"/>
      <c r="PI6840" s="16"/>
      <c r="PJ6840" s="16"/>
      <c r="PK6840" s="16"/>
      <c r="PL6840" s="16"/>
      <c r="PM6840" s="16"/>
      <c r="PN6840" s="16"/>
      <c r="PO6840" s="16"/>
      <c r="PP6840" s="16"/>
      <c r="PQ6840" s="16"/>
      <c r="PR6840" s="16"/>
      <c r="PS6840" s="16"/>
      <c r="PT6840" s="16"/>
      <c r="PU6840" s="16"/>
      <c r="PV6840" s="16"/>
      <c r="PW6840" s="16"/>
      <c r="PX6840" s="16"/>
      <c r="PY6840" s="16"/>
      <c r="PZ6840" s="16"/>
      <c r="QA6840" s="16"/>
      <c r="QB6840" s="16"/>
      <c r="QC6840" s="16"/>
      <c r="QD6840" s="16"/>
      <c r="QE6840" s="16"/>
      <c r="QF6840" s="16"/>
      <c r="QG6840" s="16"/>
      <c r="QH6840" s="16"/>
    </row>
    <row r="6841" spans="1:450" s="2" customFormat="1">
      <c r="A6841" s="27" t="s">
        <v>6053</v>
      </c>
      <c r="B6841" s="27" t="s">
        <v>20916</v>
      </c>
      <c r="C6841" s="57">
        <v>163403</v>
      </c>
      <c r="D6841" s="25" t="s">
        <v>14066</v>
      </c>
      <c r="E6841" s="56">
        <v>443.22</v>
      </c>
      <c r="F6841" s="56">
        <v>590.96</v>
      </c>
      <c r="G6841" s="16"/>
      <c r="H6841" s="16"/>
      <c r="I6841" s="56"/>
      <c r="J6841" s="16"/>
      <c r="K6841" s="56"/>
      <c r="L6841" s="16"/>
      <c r="M6841" s="16"/>
      <c r="N6841" s="16"/>
      <c r="O6841" s="16"/>
      <c r="P6841" s="16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  <c r="AI6841" s="16"/>
      <c r="AJ6841" s="16"/>
      <c r="AK6841" s="16"/>
      <c r="AL6841" s="16"/>
      <c r="AM6841" s="16"/>
      <c r="AN6841" s="16"/>
      <c r="AO6841" s="16"/>
      <c r="AP6841" s="16"/>
      <c r="AQ6841" s="16"/>
      <c r="AR6841" s="16"/>
      <c r="AS6841" s="16"/>
      <c r="AT6841" s="16"/>
      <c r="AU6841" s="16"/>
      <c r="AV6841" s="16"/>
      <c r="AW6841" s="16"/>
      <c r="AX6841" s="16"/>
      <c r="AY6841" s="16"/>
      <c r="AZ6841" s="16"/>
      <c r="BA6841" s="16"/>
      <c r="BB6841" s="16"/>
      <c r="BC6841" s="16"/>
      <c r="BD6841" s="16"/>
      <c r="BE6841" s="16"/>
      <c r="BF6841" s="16"/>
      <c r="BG6841" s="16"/>
      <c r="BH6841" s="16"/>
      <c r="BI6841" s="16"/>
      <c r="BJ6841" s="16"/>
      <c r="BK6841" s="16"/>
      <c r="BL6841" s="16"/>
      <c r="BM6841" s="16"/>
      <c r="BN6841" s="16"/>
      <c r="BO6841" s="16"/>
      <c r="BP6841" s="16"/>
      <c r="BQ6841" s="16"/>
      <c r="BR6841" s="16"/>
      <c r="BS6841" s="16"/>
      <c r="BT6841" s="16"/>
      <c r="BU6841" s="16"/>
      <c r="BV6841" s="16"/>
      <c r="BW6841" s="16"/>
      <c r="BX6841" s="16"/>
      <c r="BY6841" s="16"/>
      <c r="BZ6841" s="16"/>
      <c r="CA6841" s="16"/>
      <c r="CB6841" s="16"/>
      <c r="CC6841" s="16"/>
      <c r="CD6841" s="16"/>
      <c r="CE6841" s="16"/>
      <c r="CF6841" s="16"/>
      <c r="CG6841" s="16"/>
      <c r="CH6841" s="16"/>
      <c r="CI6841" s="16"/>
      <c r="CJ6841" s="16"/>
      <c r="CK6841" s="16"/>
      <c r="CL6841" s="16"/>
      <c r="CM6841" s="16"/>
      <c r="CN6841" s="16"/>
      <c r="CO6841" s="16"/>
      <c r="CP6841" s="16"/>
      <c r="CQ6841" s="16"/>
      <c r="CR6841" s="16"/>
      <c r="CS6841" s="16"/>
      <c r="CT6841" s="16"/>
      <c r="CU6841" s="16"/>
      <c r="CV6841" s="16"/>
      <c r="CW6841" s="16"/>
      <c r="CX6841" s="16"/>
      <c r="CY6841" s="16"/>
      <c r="CZ6841" s="16"/>
      <c r="DA6841" s="16"/>
      <c r="DB6841" s="16"/>
      <c r="DC6841" s="16"/>
      <c r="DD6841" s="16"/>
      <c r="DE6841" s="16"/>
      <c r="DF6841" s="16"/>
      <c r="DG6841" s="16"/>
      <c r="DH6841" s="16"/>
      <c r="DI6841" s="16"/>
      <c r="DJ6841" s="16"/>
      <c r="DK6841" s="16"/>
      <c r="DL6841" s="16"/>
      <c r="DM6841" s="16"/>
      <c r="DN6841" s="16"/>
      <c r="DO6841" s="16"/>
      <c r="DP6841" s="16"/>
      <c r="DQ6841" s="16"/>
      <c r="DR6841" s="16"/>
      <c r="DS6841" s="16"/>
      <c r="DT6841" s="16"/>
      <c r="DU6841" s="16"/>
      <c r="DV6841" s="16"/>
      <c r="DW6841" s="16"/>
      <c r="DX6841" s="16"/>
      <c r="DY6841" s="16"/>
      <c r="DZ6841" s="16"/>
      <c r="EA6841" s="16"/>
      <c r="EB6841" s="16"/>
      <c r="EC6841" s="16"/>
      <c r="ED6841" s="16"/>
      <c r="EE6841" s="16"/>
      <c r="EF6841" s="16"/>
      <c r="EG6841" s="16"/>
      <c r="EH6841" s="16"/>
      <c r="EI6841" s="16"/>
      <c r="EJ6841" s="16"/>
      <c r="EK6841" s="16"/>
      <c r="EL6841" s="16"/>
      <c r="EM6841" s="16"/>
      <c r="EN6841" s="16"/>
      <c r="EO6841" s="16"/>
      <c r="EP6841" s="16"/>
      <c r="EQ6841" s="16"/>
      <c r="ER6841" s="16"/>
      <c r="ES6841" s="16"/>
      <c r="ET6841" s="16"/>
      <c r="EU6841" s="16"/>
      <c r="EV6841" s="16"/>
      <c r="EW6841" s="16"/>
      <c r="EX6841" s="16"/>
      <c r="EY6841" s="16"/>
      <c r="EZ6841" s="16"/>
      <c r="FA6841" s="16"/>
      <c r="FB6841" s="16"/>
      <c r="FC6841" s="16"/>
      <c r="FD6841" s="16"/>
      <c r="FE6841" s="16"/>
      <c r="FF6841" s="16"/>
      <c r="FG6841" s="16"/>
      <c r="FH6841" s="16"/>
      <c r="FI6841" s="16"/>
      <c r="FJ6841" s="16"/>
      <c r="FK6841" s="16"/>
      <c r="FL6841" s="16"/>
      <c r="FM6841" s="16"/>
      <c r="FN6841" s="16"/>
      <c r="FO6841" s="16"/>
      <c r="FP6841" s="16"/>
      <c r="FQ6841" s="16"/>
      <c r="FR6841" s="16"/>
      <c r="FS6841" s="16"/>
      <c r="FT6841" s="16"/>
      <c r="FU6841" s="16"/>
      <c r="FV6841" s="16"/>
      <c r="FW6841" s="16"/>
      <c r="FX6841" s="16"/>
      <c r="FY6841" s="16"/>
      <c r="FZ6841" s="16"/>
      <c r="GA6841" s="16"/>
      <c r="GB6841" s="16"/>
      <c r="GC6841" s="16"/>
      <c r="GD6841" s="16"/>
      <c r="GE6841" s="16"/>
      <c r="GF6841" s="16"/>
      <c r="GG6841" s="16"/>
      <c r="GH6841" s="16"/>
      <c r="GI6841" s="16"/>
      <c r="GJ6841" s="16"/>
      <c r="GK6841" s="16"/>
      <c r="GL6841" s="16"/>
      <c r="GM6841" s="16"/>
      <c r="GN6841" s="16"/>
      <c r="GO6841" s="16"/>
      <c r="GP6841" s="16"/>
      <c r="GQ6841" s="16"/>
      <c r="GR6841" s="16"/>
      <c r="GS6841" s="16"/>
      <c r="GT6841" s="16"/>
      <c r="GU6841" s="16"/>
      <c r="GV6841" s="16"/>
      <c r="GW6841" s="16"/>
      <c r="GX6841" s="16"/>
      <c r="GY6841" s="16"/>
      <c r="GZ6841" s="16"/>
      <c r="HA6841" s="16"/>
      <c r="HB6841" s="16"/>
      <c r="HC6841" s="16"/>
      <c r="HD6841" s="16"/>
      <c r="HE6841" s="16"/>
      <c r="HF6841" s="16"/>
      <c r="HG6841" s="16"/>
      <c r="HH6841" s="16"/>
      <c r="HI6841" s="16"/>
      <c r="HJ6841" s="16"/>
      <c r="HK6841" s="16"/>
      <c r="HL6841" s="16"/>
      <c r="HM6841" s="16"/>
      <c r="HN6841" s="16"/>
      <c r="HO6841" s="16"/>
      <c r="HP6841" s="16"/>
      <c r="HQ6841" s="16"/>
      <c r="HR6841" s="16"/>
      <c r="HS6841" s="16"/>
      <c r="HT6841" s="16"/>
      <c r="HU6841" s="16"/>
      <c r="HV6841" s="16"/>
      <c r="HW6841" s="16"/>
      <c r="HX6841" s="16"/>
      <c r="HY6841" s="16"/>
      <c r="HZ6841" s="16"/>
      <c r="IA6841" s="16"/>
      <c r="IB6841" s="16"/>
      <c r="IC6841" s="16"/>
      <c r="ID6841" s="16"/>
      <c r="IE6841" s="16"/>
      <c r="IF6841" s="16"/>
      <c r="IG6841" s="16"/>
      <c r="IH6841" s="16"/>
      <c r="II6841" s="16"/>
      <c r="IJ6841" s="16"/>
      <c r="IK6841" s="16"/>
      <c r="IL6841" s="16"/>
      <c r="IM6841" s="16"/>
      <c r="IN6841" s="16"/>
      <c r="IO6841" s="16"/>
      <c r="IP6841" s="16"/>
      <c r="IQ6841" s="16"/>
      <c r="IR6841" s="16"/>
      <c r="IS6841" s="16"/>
      <c r="IT6841" s="16"/>
      <c r="IU6841" s="16"/>
      <c r="IV6841" s="16"/>
      <c r="IW6841" s="16"/>
      <c r="IX6841" s="16"/>
      <c r="IY6841" s="16"/>
      <c r="IZ6841" s="16"/>
      <c r="JA6841" s="16"/>
      <c r="JB6841" s="16"/>
      <c r="JC6841" s="16"/>
      <c r="JD6841" s="16"/>
      <c r="JE6841" s="16"/>
      <c r="JF6841" s="16"/>
      <c r="JG6841" s="16"/>
      <c r="JH6841" s="16"/>
      <c r="JI6841" s="16"/>
      <c r="JJ6841" s="16"/>
      <c r="JK6841" s="16"/>
      <c r="JL6841" s="16"/>
      <c r="JM6841" s="16"/>
      <c r="JN6841" s="16"/>
      <c r="JO6841" s="16"/>
      <c r="JP6841" s="16"/>
      <c r="JQ6841" s="16"/>
      <c r="JR6841" s="16"/>
      <c r="JS6841" s="16"/>
      <c r="JT6841" s="16"/>
      <c r="JU6841" s="16"/>
      <c r="JV6841" s="16"/>
      <c r="JW6841" s="16"/>
      <c r="JX6841" s="16"/>
      <c r="JY6841" s="16"/>
      <c r="JZ6841" s="16"/>
      <c r="KA6841" s="16"/>
      <c r="KB6841" s="16"/>
      <c r="KC6841" s="16"/>
      <c r="KD6841" s="16"/>
      <c r="KE6841" s="16"/>
      <c r="KF6841" s="16"/>
      <c r="KG6841" s="16"/>
      <c r="KH6841" s="16"/>
      <c r="KI6841" s="16"/>
      <c r="KJ6841" s="16"/>
      <c r="KK6841" s="16"/>
      <c r="KL6841" s="16"/>
      <c r="KM6841" s="16"/>
      <c r="KN6841" s="16"/>
      <c r="KO6841" s="16"/>
      <c r="KP6841" s="16"/>
      <c r="KQ6841" s="16"/>
      <c r="KR6841" s="16"/>
      <c r="KS6841" s="16"/>
      <c r="KT6841" s="16"/>
      <c r="KU6841" s="16"/>
      <c r="KV6841" s="16"/>
      <c r="KW6841" s="16"/>
      <c r="KX6841" s="16"/>
      <c r="KY6841" s="16"/>
      <c r="KZ6841" s="16"/>
      <c r="LA6841" s="16"/>
      <c r="LB6841" s="16"/>
      <c r="LC6841" s="16"/>
      <c r="LD6841" s="16"/>
      <c r="LE6841" s="16"/>
      <c r="LF6841" s="16"/>
      <c r="LG6841" s="16"/>
      <c r="LH6841" s="16"/>
      <c r="LI6841" s="16"/>
      <c r="LJ6841" s="16"/>
      <c r="LK6841" s="16"/>
      <c r="LL6841" s="16"/>
      <c r="LM6841" s="16"/>
      <c r="LN6841" s="16"/>
      <c r="LO6841" s="16"/>
      <c r="LP6841" s="16"/>
      <c r="LQ6841" s="16"/>
      <c r="LR6841" s="16"/>
      <c r="LS6841" s="16"/>
      <c r="LT6841" s="16"/>
      <c r="LU6841" s="16"/>
      <c r="LV6841" s="16"/>
      <c r="LW6841" s="16"/>
      <c r="LX6841" s="16"/>
      <c r="LY6841" s="16"/>
      <c r="LZ6841" s="16"/>
      <c r="MA6841" s="16"/>
      <c r="MB6841" s="16"/>
      <c r="MC6841" s="16"/>
      <c r="MD6841" s="16"/>
      <c r="ME6841" s="16"/>
      <c r="MF6841" s="16"/>
      <c r="MG6841" s="16"/>
      <c r="MH6841" s="16"/>
      <c r="MI6841" s="16"/>
      <c r="MJ6841" s="16"/>
      <c r="MK6841" s="16"/>
      <c r="ML6841" s="16"/>
      <c r="MM6841" s="16"/>
      <c r="MN6841" s="16"/>
      <c r="MO6841" s="16"/>
      <c r="MP6841" s="16"/>
      <c r="MQ6841" s="16"/>
      <c r="MR6841" s="16"/>
      <c r="MS6841" s="16"/>
      <c r="MT6841" s="16"/>
      <c r="MU6841" s="16"/>
      <c r="MV6841" s="16"/>
      <c r="MW6841" s="16"/>
      <c r="MX6841" s="16"/>
      <c r="MY6841" s="16"/>
      <c r="MZ6841" s="16"/>
      <c r="NA6841" s="16"/>
      <c r="NB6841" s="16"/>
      <c r="NC6841" s="16"/>
      <c r="ND6841" s="16"/>
      <c r="NE6841" s="16"/>
      <c r="NF6841" s="16"/>
      <c r="NG6841" s="16"/>
      <c r="NH6841" s="16"/>
      <c r="NI6841" s="16"/>
      <c r="NJ6841" s="16"/>
      <c r="NK6841" s="16"/>
      <c r="NL6841" s="16"/>
      <c r="NM6841" s="16"/>
      <c r="NN6841" s="16"/>
      <c r="NO6841" s="16"/>
      <c r="NP6841" s="16"/>
      <c r="NQ6841" s="16"/>
      <c r="NR6841" s="16"/>
      <c r="NS6841" s="16"/>
      <c r="NT6841" s="16"/>
      <c r="NU6841" s="16"/>
      <c r="NV6841" s="16"/>
      <c r="NW6841" s="16"/>
      <c r="NX6841" s="16"/>
      <c r="NY6841" s="16"/>
      <c r="NZ6841" s="16"/>
      <c r="OA6841" s="16"/>
      <c r="OB6841" s="16"/>
      <c r="OC6841" s="16"/>
      <c r="OD6841" s="16"/>
      <c r="OE6841" s="16"/>
      <c r="OF6841" s="16"/>
      <c r="OG6841" s="16"/>
      <c r="OH6841" s="16"/>
      <c r="OI6841" s="16"/>
      <c r="OJ6841" s="16"/>
      <c r="OK6841" s="16"/>
      <c r="OL6841" s="16"/>
      <c r="OM6841" s="16"/>
      <c r="ON6841" s="16"/>
      <c r="OO6841" s="16"/>
      <c r="OP6841" s="16"/>
      <c r="OQ6841" s="16"/>
      <c r="OR6841" s="16"/>
      <c r="OS6841" s="16"/>
      <c r="OT6841" s="16"/>
      <c r="OU6841" s="16"/>
      <c r="OV6841" s="16"/>
      <c r="OW6841" s="16"/>
      <c r="OX6841" s="16"/>
      <c r="OY6841" s="16"/>
      <c r="OZ6841" s="16"/>
      <c r="PA6841" s="16"/>
      <c r="PB6841" s="16"/>
      <c r="PC6841" s="16"/>
      <c r="PD6841" s="16"/>
      <c r="PE6841" s="16"/>
      <c r="PF6841" s="16"/>
      <c r="PG6841" s="16"/>
      <c r="PH6841" s="16"/>
      <c r="PI6841" s="16"/>
      <c r="PJ6841" s="16"/>
      <c r="PK6841" s="16"/>
      <c r="PL6841" s="16"/>
      <c r="PM6841" s="16"/>
      <c r="PN6841" s="16"/>
      <c r="PO6841" s="16"/>
      <c r="PP6841" s="16"/>
      <c r="PQ6841" s="16"/>
      <c r="PR6841" s="16"/>
      <c r="PS6841" s="16"/>
      <c r="PT6841" s="16"/>
      <c r="PU6841" s="16"/>
      <c r="PV6841" s="16"/>
      <c r="PW6841" s="16"/>
      <c r="PX6841" s="16"/>
      <c r="PY6841" s="16"/>
      <c r="PZ6841" s="16"/>
      <c r="QA6841" s="16"/>
      <c r="QB6841" s="16"/>
      <c r="QC6841" s="16"/>
      <c r="QD6841" s="16"/>
      <c r="QE6841" s="16"/>
      <c r="QF6841" s="16"/>
      <c r="QG6841" s="16"/>
      <c r="QH6841" s="16"/>
    </row>
    <row r="6842" spans="1:450" s="2" customFormat="1">
      <c r="A6842" s="27" t="s">
        <v>6054</v>
      </c>
      <c r="B6842" s="27" t="s">
        <v>20917</v>
      </c>
      <c r="C6842" s="57">
        <v>117920</v>
      </c>
      <c r="D6842" s="25" t="s">
        <v>14066</v>
      </c>
      <c r="E6842" s="56">
        <v>563.38</v>
      </c>
      <c r="F6842" s="56">
        <v>751.17</v>
      </c>
      <c r="G6842" s="16"/>
      <c r="H6842" s="16"/>
      <c r="I6842" s="56"/>
      <c r="J6842" s="16"/>
      <c r="K6842" s="56"/>
      <c r="L6842" s="16"/>
      <c r="M6842" s="16"/>
      <c r="N6842" s="16"/>
      <c r="O6842" s="16"/>
      <c r="P6842" s="16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16"/>
      <c r="AI6842" s="16"/>
      <c r="AJ6842" s="16"/>
      <c r="AK6842" s="16"/>
      <c r="AL6842" s="16"/>
      <c r="AM6842" s="16"/>
      <c r="AN6842" s="16"/>
      <c r="AO6842" s="16"/>
      <c r="AP6842" s="16"/>
      <c r="AQ6842" s="16"/>
      <c r="AR6842" s="16"/>
      <c r="AS6842" s="16"/>
      <c r="AT6842" s="16"/>
      <c r="AU6842" s="16"/>
      <c r="AV6842" s="16"/>
      <c r="AW6842" s="16"/>
      <c r="AX6842" s="16"/>
      <c r="AY6842" s="16"/>
      <c r="AZ6842" s="16"/>
      <c r="BA6842" s="16"/>
      <c r="BB6842" s="16"/>
      <c r="BC6842" s="16"/>
      <c r="BD6842" s="16"/>
      <c r="BE6842" s="16"/>
      <c r="BF6842" s="16"/>
      <c r="BG6842" s="16"/>
      <c r="BH6842" s="16"/>
      <c r="BI6842" s="16"/>
      <c r="BJ6842" s="16"/>
      <c r="BK6842" s="16"/>
      <c r="BL6842" s="16"/>
      <c r="BM6842" s="16"/>
      <c r="BN6842" s="16"/>
      <c r="BO6842" s="16"/>
      <c r="BP6842" s="16"/>
      <c r="BQ6842" s="16"/>
      <c r="BR6842" s="16"/>
      <c r="BS6842" s="16"/>
      <c r="BT6842" s="16"/>
      <c r="BU6842" s="16"/>
      <c r="BV6842" s="16"/>
      <c r="BW6842" s="16"/>
      <c r="BX6842" s="16"/>
      <c r="BY6842" s="16"/>
      <c r="BZ6842" s="16"/>
      <c r="CA6842" s="16"/>
      <c r="CB6842" s="16"/>
      <c r="CC6842" s="16"/>
      <c r="CD6842" s="16"/>
      <c r="CE6842" s="16"/>
      <c r="CF6842" s="16"/>
      <c r="CG6842" s="16"/>
      <c r="CH6842" s="16"/>
      <c r="CI6842" s="16"/>
      <c r="CJ6842" s="16"/>
      <c r="CK6842" s="16"/>
      <c r="CL6842" s="16"/>
      <c r="CM6842" s="16"/>
      <c r="CN6842" s="16"/>
      <c r="CO6842" s="16"/>
      <c r="CP6842" s="16"/>
      <c r="CQ6842" s="16"/>
      <c r="CR6842" s="16"/>
      <c r="CS6842" s="16"/>
      <c r="CT6842" s="16"/>
      <c r="CU6842" s="16"/>
      <c r="CV6842" s="16"/>
      <c r="CW6842" s="16"/>
      <c r="CX6842" s="16"/>
      <c r="CY6842" s="16"/>
      <c r="CZ6842" s="16"/>
      <c r="DA6842" s="16"/>
      <c r="DB6842" s="16"/>
      <c r="DC6842" s="16"/>
      <c r="DD6842" s="16"/>
      <c r="DE6842" s="16"/>
      <c r="DF6842" s="16"/>
      <c r="DG6842" s="16"/>
      <c r="DH6842" s="16"/>
      <c r="DI6842" s="16"/>
      <c r="DJ6842" s="16"/>
      <c r="DK6842" s="16"/>
      <c r="DL6842" s="16"/>
      <c r="DM6842" s="16"/>
      <c r="DN6842" s="16"/>
      <c r="DO6842" s="16"/>
      <c r="DP6842" s="16"/>
      <c r="DQ6842" s="16"/>
      <c r="DR6842" s="16"/>
      <c r="DS6842" s="16"/>
      <c r="DT6842" s="16"/>
      <c r="DU6842" s="16"/>
      <c r="DV6842" s="16"/>
      <c r="DW6842" s="16"/>
      <c r="DX6842" s="16"/>
      <c r="DY6842" s="16"/>
      <c r="DZ6842" s="16"/>
      <c r="EA6842" s="16"/>
      <c r="EB6842" s="16"/>
      <c r="EC6842" s="16"/>
      <c r="ED6842" s="16"/>
      <c r="EE6842" s="16"/>
      <c r="EF6842" s="16"/>
      <c r="EG6842" s="16"/>
      <c r="EH6842" s="16"/>
      <c r="EI6842" s="16"/>
      <c r="EJ6842" s="16"/>
      <c r="EK6842" s="16"/>
      <c r="EL6842" s="16"/>
      <c r="EM6842" s="16"/>
      <c r="EN6842" s="16"/>
      <c r="EO6842" s="16"/>
      <c r="EP6842" s="16"/>
      <c r="EQ6842" s="16"/>
      <c r="ER6842" s="16"/>
      <c r="ES6842" s="16"/>
      <c r="ET6842" s="16"/>
      <c r="EU6842" s="16"/>
      <c r="EV6842" s="16"/>
      <c r="EW6842" s="16"/>
      <c r="EX6842" s="16"/>
      <c r="EY6842" s="16"/>
      <c r="EZ6842" s="16"/>
      <c r="FA6842" s="16"/>
      <c r="FB6842" s="16"/>
      <c r="FC6842" s="16"/>
      <c r="FD6842" s="16"/>
      <c r="FE6842" s="16"/>
      <c r="FF6842" s="16"/>
      <c r="FG6842" s="16"/>
      <c r="FH6842" s="16"/>
      <c r="FI6842" s="16"/>
      <c r="FJ6842" s="16"/>
      <c r="FK6842" s="16"/>
      <c r="FL6842" s="16"/>
      <c r="FM6842" s="16"/>
      <c r="FN6842" s="16"/>
      <c r="FO6842" s="16"/>
      <c r="FP6842" s="16"/>
      <c r="FQ6842" s="16"/>
      <c r="FR6842" s="16"/>
      <c r="FS6842" s="16"/>
      <c r="FT6842" s="16"/>
      <c r="FU6842" s="16"/>
      <c r="FV6842" s="16"/>
      <c r="FW6842" s="16"/>
      <c r="FX6842" s="16"/>
      <c r="FY6842" s="16"/>
      <c r="FZ6842" s="16"/>
      <c r="GA6842" s="16"/>
      <c r="GB6842" s="16"/>
      <c r="GC6842" s="16"/>
      <c r="GD6842" s="16"/>
      <c r="GE6842" s="16"/>
      <c r="GF6842" s="16"/>
      <c r="GG6842" s="16"/>
      <c r="GH6842" s="16"/>
      <c r="GI6842" s="16"/>
      <c r="GJ6842" s="16"/>
      <c r="GK6842" s="16"/>
      <c r="GL6842" s="16"/>
      <c r="GM6842" s="16"/>
      <c r="GN6842" s="16"/>
      <c r="GO6842" s="16"/>
      <c r="GP6842" s="16"/>
      <c r="GQ6842" s="16"/>
      <c r="GR6842" s="16"/>
      <c r="GS6842" s="16"/>
      <c r="GT6842" s="16"/>
      <c r="GU6842" s="16"/>
      <c r="GV6842" s="16"/>
      <c r="GW6842" s="16"/>
      <c r="GX6842" s="16"/>
      <c r="GY6842" s="16"/>
      <c r="GZ6842" s="16"/>
      <c r="HA6842" s="16"/>
      <c r="HB6842" s="16"/>
      <c r="HC6842" s="16"/>
      <c r="HD6842" s="16"/>
      <c r="HE6842" s="16"/>
      <c r="HF6842" s="16"/>
      <c r="HG6842" s="16"/>
      <c r="HH6842" s="16"/>
      <c r="HI6842" s="16"/>
      <c r="HJ6842" s="16"/>
      <c r="HK6842" s="16"/>
      <c r="HL6842" s="16"/>
      <c r="HM6842" s="16"/>
      <c r="HN6842" s="16"/>
      <c r="HO6842" s="16"/>
      <c r="HP6842" s="16"/>
      <c r="HQ6842" s="16"/>
      <c r="HR6842" s="16"/>
      <c r="HS6842" s="16"/>
      <c r="HT6842" s="16"/>
      <c r="HU6842" s="16"/>
      <c r="HV6842" s="16"/>
      <c r="HW6842" s="16"/>
      <c r="HX6842" s="16"/>
      <c r="HY6842" s="16"/>
      <c r="HZ6842" s="16"/>
      <c r="IA6842" s="16"/>
      <c r="IB6842" s="16"/>
      <c r="IC6842" s="16"/>
      <c r="ID6842" s="16"/>
      <c r="IE6842" s="16"/>
      <c r="IF6842" s="16"/>
      <c r="IG6842" s="16"/>
      <c r="IH6842" s="16"/>
      <c r="II6842" s="16"/>
      <c r="IJ6842" s="16"/>
      <c r="IK6842" s="16"/>
      <c r="IL6842" s="16"/>
      <c r="IM6842" s="16"/>
      <c r="IN6842" s="16"/>
      <c r="IO6842" s="16"/>
      <c r="IP6842" s="16"/>
      <c r="IQ6842" s="16"/>
      <c r="IR6842" s="16"/>
      <c r="IS6842" s="16"/>
      <c r="IT6842" s="16"/>
      <c r="IU6842" s="16"/>
      <c r="IV6842" s="16"/>
      <c r="IW6842" s="16"/>
      <c r="IX6842" s="16"/>
      <c r="IY6842" s="16"/>
      <c r="IZ6842" s="16"/>
      <c r="JA6842" s="16"/>
      <c r="JB6842" s="16"/>
      <c r="JC6842" s="16"/>
      <c r="JD6842" s="16"/>
      <c r="JE6842" s="16"/>
      <c r="JF6842" s="16"/>
      <c r="JG6842" s="16"/>
      <c r="JH6842" s="16"/>
      <c r="JI6842" s="16"/>
      <c r="JJ6842" s="16"/>
      <c r="JK6842" s="16"/>
      <c r="JL6842" s="16"/>
      <c r="JM6842" s="16"/>
      <c r="JN6842" s="16"/>
      <c r="JO6842" s="16"/>
      <c r="JP6842" s="16"/>
      <c r="JQ6842" s="16"/>
      <c r="JR6842" s="16"/>
      <c r="JS6842" s="16"/>
      <c r="JT6842" s="16"/>
      <c r="JU6842" s="16"/>
      <c r="JV6842" s="16"/>
      <c r="JW6842" s="16"/>
      <c r="JX6842" s="16"/>
      <c r="JY6842" s="16"/>
      <c r="JZ6842" s="16"/>
      <c r="KA6842" s="16"/>
      <c r="KB6842" s="16"/>
      <c r="KC6842" s="16"/>
      <c r="KD6842" s="16"/>
      <c r="KE6842" s="16"/>
      <c r="KF6842" s="16"/>
      <c r="KG6842" s="16"/>
      <c r="KH6842" s="16"/>
      <c r="KI6842" s="16"/>
      <c r="KJ6842" s="16"/>
      <c r="KK6842" s="16"/>
      <c r="KL6842" s="16"/>
      <c r="KM6842" s="16"/>
      <c r="KN6842" s="16"/>
      <c r="KO6842" s="16"/>
      <c r="KP6842" s="16"/>
      <c r="KQ6842" s="16"/>
      <c r="KR6842" s="16"/>
      <c r="KS6842" s="16"/>
      <c r="KT6842" s="16"/>
      <c r="KU6842" s="16"/>
      <c r="KV6842" s="16"/>
      <c r="KW6842" s="16"/>
      <c r="KX6842" s="16"/>
      <c r="KY6842" s="16"/>
      <c r="KZ6842" s="16"/>
      <c r="LA6842" s="16"/>
      <c r="LB6842" s="16"/>
      <c r="LC6842" s="16"/>
      <c r="LD6842" s="16"/>
      <c r="LE6842" s="16"/>
      <c r="LF6842" s="16"/>
      <c r="LG6842" s="16"/>
      <c r="LH6842" s="16"/>
      <c r="LI6842" s="16"/>
      <c r="LJ6842" s="16"/>
      <c r="LK6842" s="16"/>
      <c r="LL6842" s="16"/>
      <c r="LM6842" s="16"/>
      <c r="LN6842" s="16"/>
      <c r="LO6842" s="16"/>
      <c r="LP6842" s="16"/>
      <c r="LQ6842" s="16"/>
      <c r="LR6842" s="16"/>
      <c r="LS6842" s="16"/>
      <c r="LT6842" s="16"/>
      <c r="LU6842" s="16"/>
      <c r="LV6842" s="16"/>
      <c r="LW6842" s="16"/>
      <c r="LX6842" s="16"/>
      <c r="LY6842" s="16"/>
      <c r="LZ6842" s="16"/>
      <c r="MA6842" s="16"/>
      <c r="MB6842" s="16"/>
      <c r="MC6842" s="16"/>
      <c r="MD6842" s="16"/>
      <c r="ME6842" s="16"/>
      <c r="MF6842" s="16"/>
      <c r="MG6842" s="16"/>
      <c r="MH6842" s="16"/>
      <c r="MI6842" s="16"/>
      <c r="MJ6842" s="16"/>
      <c r="MK6842" s="16"/>
      <c r="ML6842" s="16"/>
      <c r="MM6842" s="16"/>
      <c r="MN6842" s="16"/>
      <c r="MO6842" s="16"/>
      <c r="MP6842" s="16"/>
      <c r="MQ6842" s="16"/>
      <c r="MR6842" s="16"/>
      <c r="MS6842" s="16"/>
      <c r="MT6842" s="16"/>
      <c r="MU6842" s="16"/>
      <c r="MV6842" s="16"/>
      <c r="MW6842" s="16"/>
      <c r="MX6842" s="16"/>
      <c r="MY6842" s="16"/>
      <c r="MZ6842" s="16"/>
      <c r="NA6842" s="16"/>
      <c r="NB6842" s="16"/>
      <c r="NC6842" s="16"/>
      <c r="ND6842" s="16"/>
      <c r="NE6842" s="16"/>
      <c r="NF6842" s="16"/>
      <c r="NG6842" s="16"/>
      <c r="NH6842" s="16"/>
      <c r="NI6842" s="16"/>
      <c r="NJ6842" s="16"/>
      <c r="NK6842" s="16"/>
      <c r="NL6842" s="16"/>
      <c r="NM6842" s="16"/>
      <c r="NN6842" s="16"/>
      <c r="NO6842" s="16"/>
      <c r="NP6842" s="16"/>
      <c r="NQ6842" s="16"/>
      <c r="NR6842" s="16"/>
      <c r="NS6842" s="16"/>
      <c r="NT6842" s="16"/>
      <c r="NU6842" s="16"/>
      <c r="NV6842" s="16"/>
      <c r="NW6842" s="16"/>
      <c r="NX6842" s="16"/>
      <c r="NY6842" s="16"/>
      <c r="NZ6842" s="16"/>
      <c r="OA6842" s="16"/>
      <c r="OB6842" s="16"/>
      <c r="OC6842" s="16"/>
      <c r="OD6842" s="16"/>
      <c r="OE6842" s="16"/>
      <c r="OF6842" s="16"/>
      <c r="OG6842" s="16"/>
      <c r="OH6842" s="16"/>
      <c r="OI6842" s="16"/>
      <c r="OJ6842" s="16"/>
      <c r="OK6842" s="16"/>
      <c r="OL6842" s="16"/>
      <c r="OM6842" s="16"/>
      <c r="ON6842" s="16"/>
      <c r="OO6842" s="16"/>
      <c r="OP6842" s="16"/>
      <c r="OQ6842" s="16"/>
      <c r="OR6842" s="16"/>
      <c r="OS6842" s="16"/>
      <c r="OT6842" s="16"/>
      <c r="OU6842" s="16"/>
      <c r="OV6842" s="16"/>
      <c r="OW6842" s="16"/>
      <c r="OX6842" s="16"/>
      <c r="OY6842" s="16"/>
      <c r="OZ6842" s="16"/>
      <c r="PA6842" s="16"/>
      <c r="PB6842" s="16"/>
      <c r="PC6842" s="16"/>
      <c r="PD6842" s="16"/>
      <c r="PE6842" s="16"/>
      <c r="PF6842" s="16"/>
      <c r="PG6842" s="16"/>
      <c r="PH6842" s="16"/>
      <c r="PI6842" s="16"/>
      <c r="PJ6842" s="16"/>
      <c r="PK6842" s="16"/>
      <c r="PL6842" s="16"/>
      <c r="PM6842" s="16"/>
      <c r="PN6842" s="16"/>
      <c r="PO6842" s="16"/>
      <c r="PP6842" s="16"/>
      <c r="PQ6842" s="16"/>
      <c r="PR6842" s="16"/>
      <c r="PS6842" s="16"/>
      <c r="PT6842" s="16"/>
      <c r="PU6842" s="16"/>
      <c r="PV6842" s="16"/>
      <c r="PW6842" s="16"/>
      <c r="PX6842" s="16"/>
      <c r="PY6842" s="16"/>
      <c r="PZ6842" s="16"/>
      <c r="QA6842" s="16"/>
      <c r="QB6842" s="16"/>
      <c r="QC6842" s="16"/>
      <c r="QD6842" s="16"/>
      <c r="QE6842" s="16"/>
      <c r="QF6842" s="16"/>
      <c r="QG6842" s="16"/>
      <c r="QH6842" s="16"/>
    </row>
    <row r="6843" spans="1:450">
      <c r="A6843" s="27" t="s">
        <v>6055</v>
      </c>
      <c r="B6843" s="27" t="s">
        <v>20918</v>
      </c>
      <c r="C6843" s="57">
        <v>127920</v>
      </c>
      <c r="D6843" s="25" t="s">
        <v>14066</v>
      </c>
      <c r="E6843" s="56">
        <v>618.54999999999995</v>
      </c>
      <c r="F6843" s="56">
        <v>824.73</v>
      </c>
      <c r="I6843" s="56"/>
      <c r="K6843" s="56"/>
    </row>
    <row r="6844" spans="1:450">
      <c r="A6844" s="27" t="s">
        <v>6056</v>
      </c>
      <c r="B6844" s="27" t="s">
        <v>20919</v>
      </c>
      <c r="C6844" s="57">
        <v>143802</v>
      </c>
      <c r="D6844" s="25" t="s">
        <v>14066</v>
      </c>
      <c r="E6844" s="56">
        <v>449.76</v>
      </c>
      <c r="F6844" s="56">
        <v>599.67999999999995</v>
      </c>
      <c r="I6844" s="56"/>
      <c r="K6844" s="56"/>
    </row>
    <row r="6845" spans="1:450">
      <c r="A6845" s="27" t="s">
        <v>6057</v>
      </c>
      <c r="B6845" s="27" t="s">
        <v>20920</v>
      </c>
      <c r="C6845" s="57">
        <v>154003</v>
      </c>
      <c r="D6845" s="25" t="s">
        <v>14066</v>
      </c>
      <c r="E6845" s="56">
        <v>496.58</v>
      </c>
      <c r="F6845" s="56">
        <v>662.11</v>
      </c>
      <c r="I6845" s="56"/>
      <c r="K6845" s="56"/>
    </row>
    <row r="6846" spans="1:450">
      <c r="A6846" s="27" t="s">
        <v>6058</v>
      </c>
      <c r="B6846" s="27" t="s">
        <v>20921</v>
      </c>
      <c r="C6846" s="57">
        <v>163503</v>
      </c>
      <c r="D6846" s="25" t="s">
        <v>14066</v>
      </c>
      <c r="E6846" s="56">
        <v>519.09</v>
      </c>
      <c r="F6846" s="56">
        <v>692.12</v>
      </c>
      <c r="I6846" s="56"/>
      <c r="K6846" s="56"/>
    </row>
    <row r="6847" spans="1:450">
      <c r="A6847" s="27" t="s">
        <v>6059</v>
      </c>
      <c r="B6847" s="27" t="s">
        <v>20922</v>
      </c>
      <c r="C6847" s="57">
        <v>187920</v>
      </c>
      <c r="D6847" s="25" t="s">
        <v>14066</v>
      </c>
      <c r="E6847" s="56">
        <v>541.23</v>
      </c>
      <c r="F6847" s="56">
        <v>721.64</v>
      </c>
      <c r="I6847" s="56"/>
      <c r="K6847" s="56"/>
    </row>
    <row r="6848" spans="1:450">
      <c r="A6848" s="27" t="s">
        <v>6060</v>
      </c>
      <c r="B6848" s="27" t="s">
        <v>20923</v>
      </c>
      <c r="C6848" s="57">
        <v>117930</v>
      </c>
      <c r="D6848" s="25" t="s">
        <v>14066</v>
      </c>
      <c r="E6848" s="56">
        <v>931.82</v>
      </c>
      <c r="F6848" s="56">
        <v>1242.43</v>
      </c>
      <c r="I6848" s="56"/>
      <c r="K6848" s="56"/>
    </row>
    <row r="6849" spans="1:11">
      <c r="A6849" s="27" t="s">
        <v>6061</v>
      </c>
      <c r="B6849" s="27" t="s">
        <v>20924</v>
      </c>
      <c r="C6849" s="57">
        <v>127930</v>
      </c>
      <c r="D6849" s="25" t="s">
        <v>14066</v>
      </c>
      <c r="E6849" s="56">
        <v>1023.3</v>
      </c>
      <c r="F6849" s="56">
        <v>1364.4</v>
      </c>
      <c r="I6849" s="56"/>
      <c r="K6849" s="56"/>
    </row>
    <row r="6850" spans="1:11">
      <c r="A6850" s="27" t="s">
        <v>6062</v>
      </c>
      <c r="B6850" s="27" t="s">
        <v>20925</v>
      </c>
      <c r="C6850" s="57">
        <v>144002</v>
      </c>
      <c r="D6850" s="25" t="s">
        <v>14066</v>
      </c>
      <c r="E6850" s="56">
        <v>720.92</v>
      </c>
      <c r="F6850" s="56">
        <v>961.23</v>
      </c>
      <c r="I6850" s="56"/>
      <c r="K6850" s="56"/>
    </row>
    <row r="6851" spans="1:11">
      <c r="A6851" s="27" t="s">
        <v>6063</v>
      </c>
      <c r="B6851" s="27" t="s">
        <v>20926</v>
      </c>
      <c r="C6851" s="57">
        <v>154203</v>
      </c>
      <c r="D6851" s="25" t="s">
        <v>14066</v>
      </c>
      <c r="E6851" s="56">
        <v>820.74</v>
      </c>
      <c r="F6851" s="56">
        <v>1094.32</v>
      </c>
      <c r="I6851" s="56"/>
      <c r="K6851" s="56"/>
    </row>
    <row r="6852" spans="1:11">
      <c r="A6852" s="27" t="s">
        <v>6064</v>
      </c>
      <c r="B6852" s="27" t="s">
        <v>20927</v>
      </c>
      <c r="C6852" s="57">
        <v>163703</v>
      </c>
      <c r="D6852" s="25" t="s">
        <v>14066</v>
      </c>
      <c r="E6852" s="56">
        <v>853.41</v>
      </c>
      <c r="F6852" s="56">
        <v>1137.8800000000001</v>
      </c>
      <c r="I6852" s="56"/>
      <c r="K6852" s="56"/>
    </row>
    <row r="6853" spans="1:11">
      <c r="A6853" s="27" t="s">
        <v>6065</v>
      </c>
      <c r="B6853" s="27" t="s">
        <v>20928</v>
      </c>
      <c r="C6853" s="57">
        <v>187930</v>
      </c>
      <c r="D6853" s="25" t="s">
        <v>14066</v>
      </c>
      <c r="E6853" s="56">
        <v>894.8</v>
      </c>
      <c r="F6853" s="56">
        <v>1193.07</v>
      </c>
      <c r="I6853" s="56"/>
      <c r="K6853" s="56"/>
    </row>
    <row r="6854" spans="1:11">
      <c r="A6854" s="27" t="s">
        <v>6066</v>
      </c>
      <c r="B6854" s="27" t="s">
        <v>20929</v>
      </c>
      <c r="C6854" s="57">
        <v>163803</v>
      </c>
      <c r="D6854" s="25" t="s">
        <v>14066</v>
      </c>
      <c r="E6854" s="56">
        <v>1280.6600000000001</v>
      </c>
      <c r="F6854" s="56">
        <v>1707.55</v>
      </c>
      <c r="I6854" s="56"/>
      <c r="K6854" s="56"/>
    </row>
    <row r="6855" spans="1:11">
      <c r="A6855" s="27" t="s">
        <v>6067</v>
      </c>
      <c r="B6855" s="27" t="s">
        <v>20930</v>
      </c>
      <c r="C6855" s="57">
        <v>143302</v>
      </c>
      <c r="D6855" s="25" t="s">
        <v>14066</v>
      </c>
      <c r="E6855" s="56">
        <v>261.72000000000003</v>
      </c>
      <c r="F6855" s="56">
        <v>348.96</v>
      </c>
      <c r="I6855" s="56"/>
      <c r="K6855" s="56"/>
    </row>
    <row r="6856" spans="1:11">
      <c r="A6856" s="27" t="s">
        <v>6068</v>
      </c>
      <c r="B6856" s="27" t="s">
        <v>20931</v>
      </c>
      <c r="C6856" s="57">
        <v>153703</v>
      </c>
      <c r="D6856" s="25" t="s">
        <v>14066</v>
      </c>
      <c r="E6856" s="56">
        <v>265.35000000000002</v>
      </c>
      <c r="F6856" s="56">
        <v>353.8</v>
      </c>
      <c r="I6856" s="56"/>
      <c r="K6856" s="56"/>
    </row>
    <row r="6857" spans="1:11">
      <c r="A6857" s="27" t="s">
        <v>6069</v>
      </c>
      <c r="B6857" s="27" t="s">
        <v>20932</v>
      </c>
      <c r="C6857" s="57">
        <v>166924</v>
      </c>
      <c r="D6857" s="25" t="s">
        <v>14066</v>
      </c>
      <c r="E6857" s="56">
        <v>265.35000000000002</v>
      </c>
      <c r="F6857" s="56">
        <v>353.8</v>
      </c>
      <c r="I6857" s="56"/>
      <c r="K6857" s="56"/>
    </row>
    <row r="6858" spans="1:11">
      <c r="A6858" s="27" t="s">
        <v>6070</v>
      </c>
      <c r="B6858" s="27" t="s">
        <v>20933</v>
      </c>
      <c r="C6858" s="57">
        <v>163304</v>
      </c>
      <c r="D6858" s="25" t="s">
        <v>14066</v>
      </c>
      <c r="E6858" s="56">
        <v>513.65</v>
      </c>
      <c r="F6858" s="56">
        <v>684.87</v>
      </c>
      <c r="I6858" s="56"/>
      <c r="K6858" s="56"/>
    </row>
    <row r="6859" spans="1:11">
      <c r="A6859" s="27" t="s">
        <v>6071</v>
      </c>
      <c r="B6859" s="27" t="s">
        <v>20934</v>
      </c>
      <c r="C6859" s="57">
        <v>163404</v>
      </c>
      <c r="D6859" s="25" t="s">
        <v>14066</v>
      </c>
      <c r="E6859" s="56">
        <v>647.23</v>
      </c>
      <c r="F6859" s="56">
        <v>862.97</v>
      </c>
      <c r="I6859" s="56"/>
      <c r="K6859" s="56"/>
    </row>
    <row r="6860" spans="1:11">
      <c r="A6860" s="27" t="s">
        <v>6072</v>
      </c>
      <c r="B6860" s="27" t="s">
        <v>20935</v>
      </c>
      <c r="C6860" s="57">
        <v>163504</v>
      </c>
      <c r="D6860" s="25" t="s">
        <v>14066</v>
      </c>
      <c r="E6860" s="56">
        <v>756.49</v>
      </c>
      <c r="F6860" s="56">
        <v>1008.65</v>
      </c>
      <c r="I6860" s="56"/>
      <c r="K6860" s="56"/>
    </row>
    <row r="6861" spans="1:11">
      <c r="A6861" s="27" t="s">
        <v>6073</v>
      </c>
      <c r="B6861" s="27" t="s">
        <v>20936</v>
      </c>
      <c r="C6861" s="57">
        <v>163704</v>
      </c>
      <c r="D6861" s="25" t="s">
        <v>14066</v>
      </c>
      <c r="E6861" s="56">
        <v>1245.0899999999999</v>
      </c>
      <c r="F6861" s="56">
        <v>1660.12</v>
      </c>
      <c r="I6861" s="56"/>
      <c r="K6861" s="56"/>
    </row>
    <row r="6862" spans="1:11">
      <c r="A6862" s="27" t="s">
        <v>6074</v>
      </c>
      <c r="B6862" s="27" t="s">
        <v>20937</v>
      </c>
      <c r="C6862" s="57">
        <v>118040</v>
      </c>
      <c r="D6862" s="25" t="s">
        <v>14066</v>
      </c>
      <c r="E6862" s="56">
        <v>2030.62</v>
      </c>
      <c r="F6862" s="56">
        <v>2707.49</v>
      </c>
      <c r="I6862" s="56"/>
      <c r="K6862" s="56"/>
    </row>
    <row r="6863" spans="1:11">
      <c r="A6863" s="27" t="s">
        <v>6075</v>
      </c>
      <c r="B6863" s="27" t="s">
        <v>20938</v>
      </c>
      <c r="C6863" s="57">
        <v>128040</v>
      </c>
      <c r="D6863" s="25" t="s">
        <v>14066</v>
      </c>
      <c r="E6863" s="56">
        <v>2229.1799999999998</v>
      </c>
      <c r="F6863" s="56">
        <v>2972.24</v>
      </c>
      <c r="I6863" s="56"/>
      <c r="K6863" s="56"/>
    </row>
    <row r="6864" spans="1:11">
      <c r="A6864" s="27" t="s">
        <v>6076</v>
      </c>
      <c r="B6864" s="27" t="s">
        <v>20939</v>
      </c>
      <c r="C6864" s="57">
        <v>163804</v>
      </c>
      <c r="D6864" s="25" t="s">
        <v>14066</v>
      </c>
      <c r="E6864" s="56">
        <v>1866.91</v>
      </c>
      <c r="F6864" s="56">
        <v>2489.21</v>
      </c>
      <c r="I6864" s="56"/>
      <c r="K6864" s="56"/>
    </row>
    <row r="6865" spans="1:11">
      <c r="A6865" s="27" t="s">
        <v>6077</v>
      </c>
      <c r="B6865" s="27" t="s">
        <v>20940</v>
      </c>
      <c r="C6865" s="57">
        <v>188040</v>
      </c>
      <c r="D6865" s="25" t="s">
        <v>14066</v>
      </c>
      <c r="E6865" s="56">
        <v>1949.67</v>
      </c>
      <c r="F6865" s="56">
        <v>2599.56</v>
      </c>
      <c r="I6865" s="56"/>
      <c r="K6865" s="56"/>
    </row>
    <row r="6866" spans="1:11">
      <c r="A6866" s="27" t="s">
        <v>6078</v>
      </c>
      <c r="B6866" s="27" t="s">
        <v>20941</v>
      </c>
      <c r="C6866" s="57">
        <v>118050</v>
      </c>
      <c r="D6866" s="25" t="s">
        <v>14066</v>
      </c>
      <c r="E6866" s="56">
        <v>2835.39</v>
      </c>
      <c r="F6866" s="56">
        <v>3780.52</v>
      </c>
      <c r="I6866" s="56"/>
      <c r="K6866" s="56"/>
    </row>
    <row r="6867" spans="1:11">
      <c r="A6867" s="27" t="s">
        <v>6079</v>
      </c>
      <c r="B6867" s="27" t="s">
        <v>20942</v>
      </c>
      <c r="C6867" s="57">
        <v>128050</v>
      </c>
      <c r="D6867" s="25" t="s">
        <v>14066</v>
      </c>
      <c r="E6867" s="56">
        <v>3112.73</v>
      </c>
      <c r="F6867" s="56">
        <v>4150.3100000000004</v>
      </c>
      <c r="I6867" s="56"/>
      <c r="K6867" s="56"/>
    </row>
    <row r="6868" spans="1:11">
      <c r="A6868" s="27" t="s">
        <v>6080</v>
      </c>
      <c r="B6868" s="27" t="s">
        <v>20943</v>
      </c>
      <c r="C6868" s="57">
        <v>163904</v>
      </c>
      <c r="D6868" s="25" t="s">
        <v>14066</v>
      </c>
      <c r="E6868" s="56">
        <v>2608.52</v>
      </c>
      <c r="F6868" s="56">
        <v>3478.03</v>
      </c>
      <c r="I6868" s="56"/>
      <c r="K6868" s="56"/>
    </row>
    <row r="6869" spans="1:11">
      <c r="A6869" s="27" t="s">
        <v>6081</v>
      </c>
      <c r="B6869" s="27" t="s">
        <v>20944</v>
      </c>
      <c r="C6869" s="57">
        <v>188050</v>
      </c>
      <c r="D6869" s="25" t="s">
        <v>14066</v>
      </c>
      <c r="E6869" s="56">
        <v>2722.5</v>
      </c>
      <c r="F6869" s="56">
        <v>3630</v>
      </c>
      <c r="I6869" s="56"/>
      <c r="K6869" s="56"/>
    </row>
    <row r="6870" spans="1:11">
      <c r="A6870" s="27" t="s">
        <v>6082</v>
      </c>
      <c r="B6870" s="27" t="s">
        <v>20945</v>
      </c>
      <c r="C6870" s="57">
        <v>167024</v>
      </c>
      <c r="D6870" s="25" t="s">
        <v>14066</v>
      </c>
      <c r="E6870" s="56">
        <v>386.96</v>
      </c>
      <c r="F6870" s="56">
        <v>515.95000000000005</v>
      </c>
      <c r="I6870" s="56"/>
      <c r="K6870" s="56"/>
    </row>
    <row r="6871" spans="1:11">
      <c r="A6871" s="27" t="s">
        <v>6083</v>
      </c>
      <c r="B6871" s="27" t="s">
        <v>20946</v>
      </c>
      <c r="C6871" s="57">
        <v>118060</v>
      </c>
      <c r="D6871" s="25" t="s">
        <v>14066</v>
      </c>
      <c r="E6871" s="56">
        <v>3734.91</v>
      </c>
      <c r="F6871" s="56">
        <v>4979.88</v>
      </c>
      <c r="I6871" s="56"/>
      <c r="K6871" s="56"/>
    </row>
    <row r="6872" spans="1:11">
      <c r="A6872" s="27" t="s">
        <v>6084</v>
      </c>
      <c r="B6872" s="27" t="s">
        <v>20947</v>
      </c>
      <c r="C6872" s="57">
        <v>128060</v>
      </c>
      <c r="D6872" s="25" t="s">
        <v>14066</v>
      </c>
      <c r="E6872" s="56">
        <v>4100.8100000000004</v>
      </c>
      <c r="F6872" s="56">
        <v>5467.75</v>
      </c>
      <c r="I6872" s="56"/>
      <c r="K6872" s="56"/>
    </row>
    <row r="6873" spans="1:11">
      <c r="A6873" s="27" t="s">
        <v>6085</v>
      </c>
      <c r="B6873" s="27" t="s">
        <v>20948</v>
      </c>
      <c r="C6873" s="57">
        <v>164004</v>
      </c>
      <c r="D6873" s="25" t="s">
        <v>14066</v>
      </c>
      <c r="E6873" s="56">
        <v>3470.64</v>
      </c>
      <c r="F6873" s="56">
        <v>4627.5200000000004</v>
      </c>
      <c r="I6873" s="56"/>
      <c r="K6873" s="56"/>
    </row>
    <row r="6874" spans="1:11">
      <c r="A6874" s="27" t="s">
        <v>6086</v>
      </c>
      <c r="B6874" s="27" t="s">
        <v>20949</v>
      </c>
      <c r="C6874" s="57">
        <v>188060</v>
      </c>
      <c r="D6874" s="25" t="s">
        <v>14066</v>
      </c>
      <c r="E6874" s="56">
        <v>3623.47</v>
      </c>
      <c r="F6874" s="56">
        <v>4831.29</v>
      </c>
      <c r="I6874" s="56"/>
      <c r="K6874" s="56"/>
    </row>
    <row r="6875" spans="1:11">
      <c r="A6875" s="27" t="s">
        <v>6087</v>
      </c>
      <c r="B6875" s="27" t="s">
        <v>20950</v>
      </c>
      <c r="C6875" s="57">
        <v>113910</v>
      </c>
      <c r="D6875" s="25" t="s">
        <v>14066</v>
      </c>
      <c r="E6875" s="56">
        <v>403.29</v>
      </c>
      <c r="F6875" s="56">
        <v>537.72</v>
      </c>
      <c r="I6875" s="56"/>
      <c r="K6875" s="56"/>
    </row>
    <row r="6876" spans="1:11">
      <c r="A6876" s="27" t="s">
        <v>6088</v>
      </c>
      <c r="B6876" s="27" t="s">
        <v>20951</v>
      </c>
      <c r="C6876" s="57">
        <v>123910</v>
      </c>
      <c r="D6876" s="25" t="s">
        <v>14066</v>
      </c>
      <c r="E6876" s="56">
        <v>442.5</v>
      </c>
      <c r="F6876" s="56">
        <v>590</v>
      </c>
      <c r="I6876" s="56"/>
      <c r="K6876" s="56"/>
    </row>
    <row r="6877" spans="1:11">
      <c r="A6877" s="27" t="s">
        <v>6089</v>
      </c>
      <c r="B6877" s="27" t="s">
        <v>20952</v>
      </c>
      <c r="C6877" s="57">
        <v>132810</v>
      </c>
      <c r="D6877" s="25" t="s">
        <v>14066</v>
      </c>
      <c r="E6877" s="56">
        <v>297.66000000000003</v>
      </c>
      <c r="F6877" s="56">
        <v>396.88</v>
      </c>
      <c r="I6877" s="56"/>
      <c r="K6877" s="56"/>
    </row>
    <row r="6878" spans="1:11">
      <c r="A6878" s="27" t="s">
        <v>6090</v>
      </c>
      <c r="B6878" s="27" t="s">
        <v>20953</v>
      </c>
      <c r="C6878" s="57">
        <v>147210</v>
      </c>
      <c r="D6878" s="25" t="s">
        <v>14066</v>
      </c>
      <c r="E6878" s="56">
        <v>313.27</v>
      </c>
      <c r="F6878" s="56">
        <v>417.69</v>
      </c>
      <c r="I6878" s="56"/>
      <c r="K6878" s="56"/>
    </row>
    <row r="6879" spans="1:11">
      <c r="A6879" s="27" t="s">
        <v>6091</v>
      </c>
      <c r="B6879" s="27" t="s">
        <v>20954</v>
      </c>
      <c r="C6879" s="57">
        <v>154510</v>
      </c>
      <c r="D6879" s="25" t="s">
        <v>14066</v>
      </c>
      <c r="E6879" s="56">
        <v>354.65</v>
      </c>
      <c r="F6879" s="56">
        <v>472.87</v>
      </c>
      <c r="I6879" s="56"/>
      <c r="K6879" s="56"/>
    </row>
    <row r="6880" spans="1:11">
      <c r="A6880" s="27" t="s">
        <v>6092</v>
      </c>
      <c r="B6880" s="27" t="s">
        <v>20955</v>
      </c>
      <c r="C6880" s="57">
        <v>168010</v>
      </c>
      <c r="D6880" s="25" t="s">
        <v>14066</v>
      </c>
      <c r="E6880" s="56">
        <v>370.99</v>
      </c>
      <c r="F6880" s="56">
        <v>494.65</v>
      </c>
      <c r="I6880" s="56"/>
      <c r="K6880" s="56"/>
    </row>
    <row r="6881" spans="1:11">
      <c r="A6881" s="27" t="s">
        <v>6093</v>
      </c>
      <c r="B6881" s="27" t="s">
        <v>20956</v>
      </c>
      <c r="C6881" s="57">
        <v>183910</v>
      </c>
      <c r="D6881" s="25" t="s">
        <v>14066</v>
      </c>
      <c r="E6881" s="56">
        <v>386.96</v>
      </c>
      <c r="F6881" s="56">
        <v>515.95000000000005</v>
      </c>
      <c r="I6881" s="56"/>
      <c r="K6881" s="56"/>
    </row>
    <row r="6882" spans="1:11">
      <c r="A6882" s="27" t="s">
        <v>6094</v>
      </c>
      <c r="B6882" s="27" t="s">
        <v>20957</v>
      </c>
      <c r="C6882" s="57">
        <v>113915</v>
      </c>
      <c r="D6882" s="25" t="s">
        <v>14066</v>
      </c>
      <c r="E6882" s="56">
        <v>508.56</v>
      </c>
      <c r="F6882" s="56">
        <v>678.08</v>
      </c>
      <c r="I6882" s="56"/>
      <c r="K6882" s="56"/>
    </row>
    <row r="6883" spans="1:11">
      <c r="A6883" s="27" t="s">
        <v>6095</v>
      </c>
      <c r="B6883" s="27" t="s">
        <v>20958</v>
      </c>
      <c r="C6883" s="57">
        <v>123915</v>
      </c>
      <c r="D6883" s="25" t="s">
        <v>14066</v>
      </c>
      <c r="E6883" s="56">
        <v>557.92999999999995</v>
      </c>
      <c r="F6883" s="56">
        <v>743.91</v>
      </c>
      <c r="I6883" s="56"/>
      <c r="K6883" s="56"/>
    </row>
    <row r="6884" spans="1:11">
      <c r="A6884" s="27" t="s">
        <v>6096</v>
      </c>
      <c r="B6884" s="27" t="s">
        <v>20959</v>
      </c>
      <c r="C6884" s="57">
        <v>132815</v>
      </c>
      <c r="D6884" s="25" t="s">
        <v>14066</v>
      </c>
      <c r="E6884" s="56">
        <v>382.24</v>
      </c>
      <c r="F6884" s="56">
        <v>509.65</v>
      </c>
      <c r="I6884" s="56"/>
      <c r="K6884" s="56"/>
    </row>
    <row r="6885" spans="1:11">
      <c r="A6885" s="27" t="s">
        <v>6097</v>
      </c>
      <c r="B6885" s="27" t="s">
        <v>20960</v>
      </c>
      <c r="C6885" s="57">
        <v>147215</v>
      </c>
      <c r="D6885" s="25" t="s">
        <v>14066</v>
      </c>
      <c r="E6885" s="56">
        <v>402.57</v>
      </c>
      <c r="F6885" s="56">
        <v>536.76</v>
      </c>
      <c r="I6885" s="56"/>
      <c r="K6885" s="56"/>
    </row>
    <row r="6886" spans="1:11">
      <c r="A6886" s="27" t="s">
        <v>6098</v>
      </c>
      <c r="B6886" s="27" t="s">
        <v>20961</v>
      </c>
      <c r="C6886" s="57">
        <v>154515</v>
      </c>
      <c r="D6886" s="25" t="s">
        <v>14066</v>
      </c>
      <c r="E6886" s="56">
        <v>447.58</v>
      </c>
      <c r="F6886" s="56">
        <v>596.77</v>
      </c>
      <c r="I6886" s="56"/>
      <c r="K6886" s="56"/>
    </row>
    <row r="6887" spans="1:11">
      <c r="A6887" s="27" t="s">
        <v>6099</v>
      </c>
      <c r="B6887" s="27" t="s">
        <v>20962</v>
      </c>
      <c r="C6887" s="57">
        <v>168015</v>
      </c>
      <c r="D6887" s="25" t="s">
        <v>14066</v>
      </c>
      <c r="E6887" s="56">
        <v>466.46</v>
      </c>
      <c r="F6887" s="56">
        <v>621.95000000000005</v>
      </c>
      <c r="I6887" s="56"/>
      <c r="K6887" s="56"/>
    </row>
    <row r="6888" spans="1:11">
      <c r="A6888" s="27" t="s">
        <v>6100</v>
      </c>
      <c r="B6888" s="27" t="s">
        <v>20963</v>
      </c>
      <c r="C6888" s="57">
        <v>183915</v>
      </c>
      <c r="D6888" s="25" t="s">
        <v>14066</v>
      </c>
      <c r="E6888" s="56">
        <v>488.6</v>
      </c>
      <c r="F6888" s="56">
        <v>651.47</v>
      </c>
      <c r="I6888" s="56"/>
      <c r="K6888" s="56"/>
    </row>
    <row r="6889" spans="1:11">
      <c r="A6889" s="27" t="s">
        <v>6101</v>
      </c>
      <c r="B6889" s="27" t="s">
        <v>20964</v>
      </c>
      <c r="C6889" s="57">
        <v>113920</v>
      </c>
      <c r="D6889" s="25" t="s">
        <v>14066</v>
      </c>
      <c r="E6889" s="56">
        <v>593.14</v>
      </c>
      <c r="F6889" s="56">
        <v>790.85</v>
      </c>
      <c r="I6889" s="56"/>
      <c r="K6889" s="56"/>
    </row>
    <row r="6890" spans="1:11">
      <c r="A6890" s="27" t="s">
        <v>6102</v>
      </c>
      <c r="B6890" s="27" t="s">
        <v>20965</v>
      </c>
      <c r="C6890" s="57">
        <v>123920</v>
      </c>
      <c r="D6890" s="25" t="s">
        <v>14066</v>
      </c>
      <c r="E6890" s="56">
        <v>650.86</v>
      </c>
      <c r="F6890" s="56">
        <v>867.81</v>
      </c>
      <c r="I6890" s="56"/>
      <c r="K6890" s="56"/>
    </row>
    <row r="6891" spans="1:11">
      <c r="A6891" s="27" t="s">
        <v>6103</v>
      </c>
      <c r="B6891" s="27" t="s">
        <v>20966</v>
      </c>
      <c r="C6891" s="57">
        <v>132820</v>
      </c>
      <c r="D6891" s="25" t="s">
        <v>14066</v>
      </c>
      <c r="E6891" s="56">
        <v>439.23</v>
      </c>
      <c r="F6891" s="56">
        <v>585.64</v>
      </c>
      <c r="I6891" s="56"/>
      <c r="K6891" s="56"/>
    </row>
    <row r="6892" spans="1:11">
      <c r="A6892" s="27" t="s">
        <v>6104</v>
      </c>
      <c r="B6892" s="27" t="s">
        <v>20967</v>
      </c>
      <c r="C6892" s="57">
        <v>147220</v>
      </c>
      <c r="D6892" s="25" t="s">
        <v>14066</v>
      </c>
      <c r="E6892" s="56">
        <v>462.1</v>
      </c>
      <c r="F6892" s="56">
        <v>616.13</v>
      </c>
      <c r="I6892" s="56"/>
      <c r="K6892" s="56"/>
    </row>
    <row r="6893" spans="1:11">
      <c r="A6893" s="27" t="s">
        <v>6105</v>
      </c>
      <c r="B6893" s="27" t="s">
        <v>20968</v>
      </c>
      <c r="C6893" s="57">
        <v>154520</v>
      </c>
      <c r="D6893" s="25" t="s">
        <v>14066</v>
      </c>
      <c r="E6893" s="56">
        <v>523.08000000000004</v>
      </c>
      <c r="F6893" s="56">
        <v>697.44</v>
      </c>
      <c r="I6893" s="56"/>
      <c r="K6893" s="56"/>
    </row>
    <row r="6894" spans="1:11">
      <c r="A6894" s="27" t="s">
        <v>6106</v>
      </c>
      <c r="B6894" s="27" t="s">
        <v>20969</v>
      </c>
      <c r="C6894" s="57">
        <v>168020</v>
      </c>
      <c r="D6894" s="25" t="s">
        <v>14066</v>
      </c>
      <c r="E6894" s="56">
        <v>547.04</v>
      </c>
      <c r="F6894" s="56">
        <v>729.39</v>
      </c>
      <c r="I6894" s="56"/>
      <c r="K6894" s="56"/>
    </row>
    <row r="6895" spans="1:11">
      <c r="A6895" s="27" t="s">
        <v>6107</v>
      </c>
      <c r="B6895" s="27" t="s">
        <v>20970</v>
      </c>
      <c r="C6895" s="57">
        <v>183920</v>
      </c>
      <c r="D6895" s="25" t="s">
        <v>14066</v>
      </c>
      <c r="E6895" s="56">
        <v>569.91</v>
      </c>
      <c r="F6895" s="56">
        <v>759.88</v>
      </c>
      <c r="I6895" s="56"/>
      <c r="K6895" s="56"/>
    </row>
    <row r="6896" spans="1:11">
      <c r="A6896" s="27" t="s">
        <v>6108</v>
      </c>
      <c r="B6896" s="27" t="s">
        <v>20971</v>
      </c>
      <c r="C6896" s="57">
        <v>113930</v>
      </c>
      <c r="D6896" s="25" t="s">
        <v>14066</v>
      </c>
      <c r="E6896" s="56">
        <v>981.19</v>
      </c>
      <c r="F6896" s="56">
        <v>1308.25</v>
      </c>
      <c r="I6896" s="56"/>
      <c r="K6896" s="56"/>
    </row>
    <row r="6897" spans="1:11">
      <c r="A6897" s="27" t="s">
        <v>6109</v>
      </c>
      <c r="B6897" s="27" t="s">
        <v>20972</v>
      </c>
      <c r="C6897" s="57">
        <v>123930</v>
      </c>
      <c r="D6897" s="25" t="s">
        <v>14066</v>
      </c>
      <c r="E6897" s="56">
        <v>1077.02</v>
      </c>
      <c r="F6897" s="56">
        <v>1436.03</v>
      </c>
      <c r="I6897" s="56"/>
      <c r="K6897" s="56"/>
    </row>
    <row r="6898" spans="1:11">
      <c r="A6898" s="27" t="s">
        <v>6110</v>
      </c>
      <c r="B6898" s="27" t="s">
        <v>20973</v>
      </c>
      <c r="C6898" s="57">
        <v>132830</v>
      </c>
      <c r="D6898" s="25" t="s">
        <v>14066</v>
      </c>
      <c r="E6898" s="56">
        <v>703.49</v>
      </c>
      <c r="F6898" s="56">
        <v>937.99</v>
      </c>
      <c r="I6898" s="56"/>
      <c r="K6898" s="56"/>
    </row>
    <row r="6899" spans="1:11">
      <c r="A6899" s="27" t="s">
        <v>6111</v>
      </c>
      <c r="B6899" s="27" t="s">
        <v>20974</v>
      </c>
      <c r="C6899" s="57">
        <v>147230</v>
      </c>
      <c r="D6899" s="25" t="s">
        <v>14066</v>
      </c>
      <c r="E6899" s="56">
        <v>740.16</v>
      </c>
      <c r="F6899" s="56">
        <v>986.88</v>
      </c>
      <c r="I6899" s="56"/>
      <c r="K6899" s="56"/>
    </row>
    <row r="6900" spans="1:11">
      <c r="A6900" s="27" t="s">
        <v>6112</v>
      </c>
      <c r="B6900" s="27" t="s">
        <v>20975</v>
      </c>
      <c r="C6900" s="57">
        <v>154530</v>
      </c>
      <c r="D6900" s="25" t="s">
        <v>14066</v>
      </c>
      <c r="E6900" s="56">
        <v>863.21</v>
      </c>
      <c r="F6900" s="56">
        <v>1150.95</v>
      </c>
      <c r="I6900" s="56"/>
      <c r="K6900" s="56"/>
    </row>
    <row r="6901" spans="1:11">
      <c r="A6901" s="27" t="s">
        <v>6113</v>
      </c>
      <c r="B6901" s="27" t="s">
        <v>20976</v>
      </c>
      <c r="C6901" s="57">
        <v>168030</v>
      </c>
      <c r="D6901" s="25" t="s">
        <v>14066</v>
      </c>
      <c r="E6901" s="56">
        <v>898.79</v>
      </c>
      <c r="F6901" s="56">
        <v>1198.3900000000001</v>
      </c>
      <c r="I6901" s="56"/>
      <c r="K6901" s="56"/>
    </row>
    <row r="6902" spans="1:11">
      <c r="A6902" s="27" t="s">
        <v>6114</v>
      </c>
      <c r="B6902" s="27" t="s">
        <v>20977</v>
      </c>
      <c r="C6902" s="57">
        <v>183930</v>
      </c>
      <c r="D6902" s="25" t="s">
        <v>14066</v>
      </c>
      <c r="E6902" s="56">
        <v>942.35</v>
      </c>
      <c r="F6902" s="56">
        <v>1256.47</v>
      </c>
      <c r="I6902" s="56"/>
      <c r="K6902" s="56"/>
    </row>
    <row r="6903" spans="1:11">
      <c r="A6903" s="27" t="s">
        <v>6115</v>
      </c>
      <c r="B6903" s="27" t="s">
        <v>20978</v>
      </c>
      <c r="C6903" s="57">
        <v>147240</v>
      </c>
      <c r="D6903" s="25" t="s">
        <v>14066</v>
      </c>
      <c r="E6903" s="56">
        <v>1157.6099999999999</v>
      </c>
      <c r="F6903" s="56">
        <v>1543.48</v>
      </c>
      <c r="I6903" s="56"/>
      <c r="K6903" s="56"/>
    </row>
    <row r="6904" spans="1:11">
      <c r="A6904" s="27" t="s">
        <v>6116</v>
      </c>
      <c r="B6904" s="27" t="s">
        <v>20979</v>
      </c>
      <c r="C6904" s="57">
        <v>168040</v>
      </c>
      <c r="D6904" s="25" t="s">
        <v>14066</v>
      </c>
      <c r="E6904" s="56">
        <v>1348.18</v>
      </c>
      <c r="F6904" s="56">
        <v>1797.57</v>
      </c>
      <c r="I6904" s="56"/>
      <c r="K6904" s="56"/>
    </row>
    <row r="6905" spans="1:11">
      <c r="A6905" s="27" t="s">
        <v>6117</v>
      </c>
      <c r="B6905" s="27" t="s">
        <v>20980</v>
      </c>
      <c r="C6905" s="57">
        <v>147250</v>
      </c>
      <c r="D6905" s="25" t="s">
        <v>14066</v>
      </c>
      <c r="E6905" s="56">
        <v>1614.62</v>
      </c>
      <c r="F6905" s="56">
        <v>2152.83</v>
      </c>
      <c r="I6905" s="56"/>
      <c r="K6905" s="56"/>
    </row>
    <row r="6906" spans="1:11">
      <c r="A6906" s="27" t="s">
        <v>6118</v>
      </c>
      <c r="B6906" s="27" t="s">
        <v>20981</v>
      </c>
      <c r="C6906" s="57">
        <v>132805</v>
      </c>
      <c r="D6906" s="25" t="s">
        <v>14066</v>
      </c>
      <c r="E6906" s="56">
        <v>255.92</v>
      </c>
      <c r="F6906" s="56">
        <v>341.23</v>
      </c>
      <c r="I6906" s="56"/>
      <c r="K6906" s="56"/>
    </row>
    <row r="6907" spans="1:11">
      <c r="A6907" s="27" t="s">
        <v>6119</v>
      </c>
      <c r="B6907" s="27" t="s">
        <v>20982</v>
      </c>
      <c r="C6907" s="57">
        <v>147205</v>
      </c>
      <c r="D6907" s="25" t="s">
        <v>14066</v>
      </c>
      <c r="E6907" s="56">
        <v>268.98</v>
      </c>
      <c r="F6907" s="56">
        <v>358.64</v>
      </c>
      <c r="I6907" s="56"/>
      <c r="K6907" s="56"/>
    </row>
    <row r="6908" spans="1:11">
      <c r="A6908" s="27" t="s">
        <v>6120</v>
      </c>
      <c r="B6908" s="27" t="s">
        <v>20983</v>
      </c>
      <c r="C6908" s="57">
        <v>154505</v>
      </c>
      <c r="D6908" s="25" t="s">
        <v>14066</v>
      </c>
      <c r="E6908" s="56">
        <v>279.51</v>
      </c>
      <c r="F6908" s="56">
        <v>372.68</v>
      </c>
      <c r="I6908" s="56"/>
      <c r="K6908" s="56"/>
    </row>
    <row r="6909" spans="1:11">
      <c r="A6909" s="27" t="s">
        <v>6121</v>
      </c>
      <c r="B6909" s="27" t="s">
        <v>20984</v>
      </c>
      <c r="C6909" s="57">
        <v>166724</v>
      </c>
      <c r="D6909" s="25" t="s">
        <v>14066</v>
      </c>
      <c r="E6909" s="56">
        <v>279.51</v>
      </c>
      <c r="F6909" s="56">
        <v>372.68</v>
      </c>
      <c r="I6909" s="56"/>
      <c r="K6909" s="56"/>
    </row>
    <row r="6910" spans="1:11">
      <c r="A6910" s="27" t="s">
        <v>6122</v>
      </c>
      <c r="B6910" s="27" t="s">
        <v>20985</v>
      </c>
      <c r="C6910" s="57">
        <v>147260</v>
      </c>
      <c r="D6910" s="25" t="s">
        <v>14066</v>
      </c>
      <c r="E6910" s="56">
        <v>2143.15</v>
      </c>
      <c r="F6910" s="56">
        <v>2857.53</v>
      </c>
      <c r="I6910" s="56"/>
      <c r="K6910" s="56"/>
    </row>
    <row r="6911" spans="1:11">
      <c r="A6911" s="27" t="s">
        <v>5990</v>
      </c>
      <c r="B6911" s="27" t="s">
        <v>20986</v>
      </c>
      <c r="C6911" s="57">
        <v>815520</v>
      </c>
      <c r="D6911" s="25" t="s">
        <v>14066</v>
      </c>
      <c r="E6911" s="56">
        <v>971.39</v>
      </c>
      <c r="F6911" s="56">
        <v>1295.19</v>
      </c>
      <c r="I6911" s="56"/>
      <c r="K6911" s="56"/>
    </row>
    <row r="6912" spans="1:11">
      <c r="A6912" s="27" t="s">
        <v>5991</v>
      </c>
      <c r="B6912" s="27" t="s">
        <v>20987</v>
      </c>
      <c r="C6912" s="57">
        <v>817820</v>
      </c>
      <c r="D6912" s="25" t="s">
        <v>14066</v>
      </c>
      <c r="E6912" s="56">
        <v>1166.32</v>
      </c>
      <c r="F6912" s="56">
        <v>1555.09</v>
      </c>
      <c r="I6912" s="56"/>
      <c r="K6912" s="56"/>
    </row>
    <row r="6913" spans="1:450">
      <c r="A6913" s="27" t="s">
        <v>5992</v>
      </c>
      <c r="B6913" s="27" t="s">
        <v>20988</v>
      </c>
      <c r="C6913" s="57">
        <v>812220</v>
      </c>
      <c r="D6913" s="25" t="s">
        <v>14066</v>
      </c>
      <c r="E6913" s="56">
        <v>867.21</v>
      </c>
      <c r="F6913" s="56">
        <v>1156.28</v>
      </c>
      <c r="I6913" s="56"/>
      <c r="K6913" s="56"/>
    </row>
    <row r="6914" spans="1:450">
      <c r="A6914" s="27" t="s">
        <v>5993</v>
      </c>
      <c r="B6914" s="27" t="s">
        <v>20989</v>
      </c>
      <c r="C6914" s="57">
        <v>815530</v>
      </c>
      <c r="D6914" s="25" t="s">
        <v>14066</v>
      </c>
      <c r="E6914" s="56">
        <v>1480.68</v>
      </c>
      <c r="F6914" s="56">
        <v>1974.24</v>
      </c>
      <c r="I6914" s="56"/>
      <c r="K6914" s="56"/>
    </row>
    <row r="6915" spans="1:450">
      <c r="A6915" s="27" t="s">
        <v>5994</v>
      </c>
      <c r="B6915" s="27" t="s">
        <v>20990</v>
      </c>
      <c r="C6915" s="57">
        <v>817830</v>
      </c>
      <c r="D6915" s="25" t="s">
        <v>14066</v>
      </c>
      <c r="E6915" s="56">
        <v>1776.89</v>
      </c>
      <c r="F6915" s="56">
        <v>2369.19</v>
      </c>
      <c r="I6915" s="56"/>
      <c r="K6915" s="56"/>
    </row>
    <row r="6916" spans="1:450">
      <c r="A6916" s="27" t="s">
        <v>5995</v>
      </c>
      <c r="B6916" s="27" t="s">
        <v>20991</v>
      </c>
      <c r="C6916" s="57">
        <v>812230</v>
      </c>
      <c r="D6916" s="25" t="s">
        <v>14066</v>
      </c>
      <c r="E6916" s="56">
        <v>1323.14</v>
      </c>
      <c r="F6916" s="56">
        <v>1764.19</v>
      </c>
      <c r="I6916" s="56"/>
      <c r="K6916" s="56"/>
    </row>
    <row r="6917" spans="1:450">
      <c r="A6917" s="27" t="s">
        <v>5996</v>
      </c>
      <c r="B6917" s="27" t="s">
        <v>20992</v>
      </c>
      <c r="C6917" s="57">
        <v>815540</v>
      </c>
      <c r="D6917" s="25" t="s">
        <v>14066</v>
      </c>
      <c r="E6917" s="56">
        <v>1991.78</v>
      </c>
      <c r="F6917" s="56">
        <v>2655.71</v>
      </c>
      <c r="I6917" s="56"/>
      <c r="K6917" s="56"/>
    </row>
    <row r="6918" spans="1:450">
      <c r="A6918" s="27" t="s">
        <v>5997</v>
      </c>
      <c r="B6918" s="27" t="s">
        <v>20993</v>
      </c>
      <c r="C6918" s="57">
        <v>817840</v>
      </c>
      <c r="D6918" s="25" t="s">
        <v>14066</v>
      </c>
      <c r="E6918" s="56">
        <v>2391.08</v>
      </c>
      <c r="F6918" s="56">
        <v>3188.11</v>
      </c>
      <c r="I6918" s="56"/>
      <c r="K6918" s="56"/>
    </row>
    <row r="6919" spans="1:450">
      <c r="A6919" s="27" t="s">
        <v>5998</v>
      </c>
      <c r="B6919" s="27" t="s">
        <v>20994</v>
      </c>
      <c r="C6919" s="57">
        <v>812240</v>
      </c>
      <c r="D6919" s="25" t="s">
        <v>14066</v>
      </c>
      <c r="E6919" s="56">
        <v>1778.7</v>
      </c>
      <c r="F6919" s="56">
        <v>2371.6</v>
      </c>
      <c r="I6919" s="56"/>
      <c r="K6919" s="56"/>
    </row>
    <row r="6920" spans="1:450">
      <c r="A6920" s="27" t="s">
        <v>5999</v>
      </c>
      <c r="B6920" s="27" t="s">
        <v>20995</v>
      </c>
      <c r="C6920" s="57">
        <v>815550</v>
      </c>
      <c r="D6920" s="25" t="s">
        <v>14066</v>
      </c>
      <c r="E6920" s="56">
        <v>2502.89</v>
      </c>
      <c r="F6920" s="56">
        <v>3337.19</v>
      </c>
      <c r="I6920" s="56"/>
      <c r="K6920" s="56"/>
    </row>
    <row r="6921" spans="1:450">
      <c r="A6921" s="27" t="s">
        <v>6000</v>
      </c>
      <c r="B6921" s="27" t="s">
        <v>20996</v>
      </c>
      <c r="C6921" s="57">
        <v>817850</v>
      </c>
      <c r="D6921" s="25" t="s">
        <v>14066</v>
      </c>
      <c r="E6921" s="56">
        <v>3003.1</v>
      </c>
      <c r="F6921" s="56">
        <v>4004.13</v>
      </c>
      <c r="I6921" s="56"/>
      <c r="K6921" s="56"/>
    </row>
    <row r="6922" spans="1:450">
      <c r="A6922" s="27" t="s">
        <v>6001</v>
      </c>
      <c r="B6922" s="27" t="s">
        <v>20997</v>
      </c>
      <c r="C6922" s="57">
        <v>812250</v>
      </c>
      <c r="D6922" s="25" t="s">
        <v>14066</v>
      </c>
      <c r="E6922" s="56">
        <v>2234.27</v>
      </c>
      <c r="F6922" s="56">
        <v>2979.03</v>
      </c>
      <c r="I6922" s="56"/>
      <c r="K6922" s="56"/>
    </row>
    <row r="6923" spans="1:450">
      <c r="A6923" s="27" t="s">
        <v>6002</v>
      </c>
      <c r="B6923" s="27" t="s">
        <v>20998</v>
      </c>
      <c r="C6923" s="57">
        <v>815560</v>
      </c>
      <c r="D6923" s="25" t="s">
        <v>14066</v>
      </c>
      <c r="E6923" s="56">
        <v>3012.54</v>
      </c>
      <c r="F6923" s="56">
        <v>4016.72</v>
      </c>
      <c r="I6923" s="56"/>
      <c r="K6923" s="56"/>
    </row>
    <row r="6924" spans="1:450" s="15" customFormat="1">
      <c r="A6924" s="27" t="s">
        <v>6003</v>
      </c>
      <c r="B6924" s="27" t="s">
        <v>20999</v>
      </c>
      <c r="C6924" s="57">
        <v>817860</v>
      </c>
      <c r="D6924" s="25" t="s">
        <v>14066</v>
      </c>
      <c r="E6924" s="56">
        <v>3615.48</v>
      </c>
      <c r="F6924" s="56">
        <v>4820.6400000000003</v>
      </c>
      <c r="G6924" s="16"/>
      <c r="H6924" s="16"/>
      <c r="I6924" s="56"/>
      <c r="J6924" s="16"/>
      <c r="K6924" s="56"/>
      <c r="L6924" s="16"/>
      <c r="M6924" s="16"/>
      <c r="N6924" s="16"/>
      <c r="O6924" s="16"/>
      <c r="P6924" s="16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  <c r="AI6924" s="16"/>
      <c r="AJ6924" s="16"/>
      <c r="AK6924" s="16"/>
      <c r="AL6924" s="16"/>
      <c r="AM6924" s="16"/>
      <c r="AN6924" s="16"/>
      <c r="AO6924" s="16"/>
      <c r="AP6924" s="16"/>
      <c r="AQ6924" s="16"/>
      <c r="AR6924" s="16"/>
      <c r="AS6924" s="16"/>
      <c r="AT6924" s="16"/>
      <c r="AU6924" s="16"/>
      <c r="AV6924" s="16"/>
      <c r="AW6924" s="16"/>
      <c r="AX6924" s="16"/>
      <c r="AY6924" s="16"/>
      <c r="AZ6924" s="16"/>
      <c r="BA6924" s="16"/>
      <c r="BB6924" s="16"/>
      <c r="BC6924" s="16"/>
      <c r="BD6924" s="16"/>
      <c r="BE6924" s="16"/>
      <c r="BF6924" s="16"/>
      <c r="BG6924" s="16"/>
      <c r="BH6924" s="16"/>
      <c r="BI6924" s="16"/>
      <c r="BJ6924" s="16"/>
      <c r="BK6924" s="16"/>
      <c r="BL6924" s="16"/>
      <c r="BM6924" s="16"/>
      <c r="BN6924" s="16"/>
      <c r="BO6924" s="16"/>
      <c r="BP6924" s="16"/>
      <c r="BQ6924" s="16"/>
      <c r="BR6924" s="16"/>
      <c r="BS6924" s="16"/>
      <c r="BT6924" s="16"/>
      <c r="BU6924" s="16"/>
      <c r="BV6924" s="16"/>
      <c r="BW6924" s="16"/>
      <c r="BX6924" s="16"/>
      <c r="BY6924" s="16"/>
      <c r="BZ6924" s="16"/>
      <c r="CA6924" s="16"/>
      <c r="CB6924" s="16"/>
      <c r="CC6924" s="16"/>
      <c r="CD6924" s="16"/>
      <c r="CE6924" s="16"/>
      <c r="CF6924" s="16"/>
      <c r="CG6924" s="16"/>
      <c r="CH6924" s="16"/>
      <c r="CI6924" s="16"/>
      <c r="CJ6924" s="16"/>
      <c r="CK6924" s="16"/>
      <c r="CL6924" s="16"/>
      <c r="CM6924" s="16"/>
      <c r="CN6924" s="16"/>
      <c r="CO6924" s="16"/>
      <c r="CP6924" s="16"/>
      <c r="CQ6924" s="16"/>
      <c r="CR6924" s="16"/>
      <c r="CS6924" s="16"/>
      <c r="CT6924" s="16"/>
      <c r="CU6924" s="16"/>
      <c r="CV6924" s="16"/>
      <c r="CW6924" s="16"/>
      <c r="CX6924" s="16"/>
      <c r="CY6924" s="16"/>
      <c r="CZ6924" s="16"/>
      <c r="DA6924" s="16"/>
      <c r="DB6924" s="16"/>
      <c r="DC6924" s="16"/>
      <c r="DD6924" s="16"/>
      <c r="DE6924" s="16"/>
      <c r="DF6924" s="16"/>
      <c r="DG6924" s="16"/>
      <c r="DH6924" s="16"/>
      <c r="DI6924" s="16"/>
      <c r="DJ6924" s="16"/>
      <c r="DK6924" s="16"/>
      <c r="DL6924" s="16"/>
      <c r="DM6924" s="16"/>
      <c r="DN6924" s="16"/>
      <c r="DO6924" s="16"/>
      <c r="DP6924" s="16"/>
      <c r="DQ6924" s="16"/>
      <c r="DR6924" s="16"/>
      <c r="DS6924" s="16"/>
      <c r="DT6924" s="16"/>
      <c r="DU6924" s="16"/>
      <c r="DV6924" s="16"/>
      <c r="DW6924" s="16"/>
      <c r="DX6924" s="16"/>
      <c r="DY6924" s="16"/>
      <c r="DZ6924" s="16"/>
      <c r="EA6924" s="16"/>
      <c r="EB6924" s="16"/>
      <c r="EC6924" s="16"/>
      <c r="ED6924" s="16"/>
      <c r="EE6924" s="16"/>
      <c r="EF6924" s="16"/>
      <c r="EG6924" s="16"/>
      <c r="EH6924" s="16"/>
      <c r="EI6924" s="16"/>
      <c r="EJ6924" s="16"/>
      <c r="EK6924" s="16"/>
      <c r="EL6924" s="16"/>
      <c r="EM6924" s="16"/>
      <c r="EN6924" s="16"/>
      <c r="EO6924" s="16"/>
      <c r="EP6924" s="16"/>
      <c r="EQ6924" s="16"/>
      <c r="ER6924" s="16"/>
      <c r="ES6924" s="16"/>
      <c r="ET6924" s="16"/>
      <c r="EU6924" s="16"/>
      <c r="EV6924" s="16"/>
      <c r="EW6924" s="16"/>
      <c r="EX6924" s="16"/>
      <c r="EY6924" s="16"/>
      <c r="EZ6924" s="16"/>
      <c r="FA6924" s="16"/>
      <c r="FB6924" s="16"/>
      <c r="FC6924" s="16"/>
      <c r="FD6924" s="16"/>
      <c r="FE6924" s="16"/>
      <c r="FF6924" s="16"/>
      <c r="FG6924" s="16"/>
      <c r="FH6924" s="16"/>
      <c r="FI6924" s="16"/>
      <c r="FJ6924" s="16"/>
      <c r="FK6924" s="16"/>
      <c r="FL6924" s="16"/>
      <c r="FM6924" s="16"/>
      <c r="FN6924" s="16"/>
      <c r="FO6924" s="16"/>
      <c r="FP6924" s="16"/>
      <c r="FQ6924" s="16"/>
      <c r="FR6924" s="16"/>
      <c r="FS6924" s="16"/>
      <c r="FT6924" s="16"/>
      <c r="FU6924" s="16"/>
      <c r="FV6924" s="16"/>
      <c r="FW6924" s="16"/>
      <c r="FX6924" s="16"/>
      <c r="FY6924" s="16"/>
      <c r="FZ6924" s="16"/>
      <c r="GA6924" s="16"/>
      <c r="GB6924" s="16"/>
      <c r="GC6924" s="16"/>
      <c r="GD6924" s="16"/>
      <c r="GE6924" s="16"/>
      <c r="GF6924" s="16"/>
      <c r="GG6924" s="16"/>
      <c r="GH6924" s="16"/>
      <c r="GI6924" s="16"/>
      <c r="GJ6924" s="16"/>
      <c r="GK6924" s="16"/>
      <c r="GL6924" s="16"/>
      <c r="GM6924" s="16"/>
      <c r="GN6924" s="16"/>
      <c r="GO6924" s="16"/>
      <c r="GP6924" s="16"/>
      <c r="GQ6924" s="16"/>
      <c r="GR6924" s="16"/>
      <c r="GS6924" s="16"/>
      <c r="GT6924" s="16"/>
      <c r="GU6924" s="16"/>
      <c r="GV6924" s="16"/>
      <c r="GW6924" s="16"/>
      <c r="GX6924" s="16"/>
      <c r="GY6924" s="16"/>
      <c r="GZ6924" s="16"/>
      <c r="HA6924" s="16"/>
      <c r="HB6924" s="16"/>
      <c r="HC6924" s="16"/>
      <c r="HD6924" s="16"/>
      <c r="HE6924" s="16"/>
      <c r="HF6924" s="16"/>
      <c r="HG6924" s="16"/>
      <c r="HH6924" s="16"/>
      <c r="HI6924" s="16"/>
      <c r="HJ6924" s="16"/>
      <c r="HK6924" s="16"/>
      <c r="HL6924" s="16"/>
      <c r="HM6924" s="16"/>
      <c r="HN6924" s="16"/>
      <c r="HO6924" s="16"/>
      <c r="HP6924" s="16"/>
      <c r="HQ6924" s="16"/>
      <c r="HR6924" s="16"/>
      <c r="HS6924" s="16"/>
      <c r="HT6924" s="16"/>
      <c r="HU6924" s="16"/>
      <c r="HV6924" s="16"/>
      <c r="HW6924" s="16"/>
      <c r="HX6924" s="16"/>
      <c r="HY6924" s="16"/>
      <c r="HZ6924" s="16"/>
      <c r="IA6924" s="16"/>
      <c r="IB6924" s="16"/>
      <c r="IC6924" s="16"/>
      <c r="ID6924" s="16"/>
      <c r="IE6924" s="16"/>
      <c r="IF6924" s="16"/>
      <c r="IG6924" s="16"/>
      <c r="IH6924" s="16"/>
      <c r="II6924" s="16"/>
      <c r="IJ6924" s="16"/>
      <c r="IK6924" s="16"/>
      <c r="IL6924" s="16"/>
      <c r="IM6924" s="16"/>
      <c r="IN6924" s="16"/>
      <c r="IO6924" s="16"/>
      <c r="IP6924" s="16"/>
      <c r="IQ6924" s="16"/>
      <c r="IR6924" s="16"/>
      <c r="IS6924" s="16"/>
      <c r="IT6924" s="16"/>
      <c r="IU6924" s="16"/>
      <c r="IV6924" s="16"/>
      <c r="IW6924" s="16"/>
      <c r="IX6924" s="16"/>
      <c r="IY6924" s="16"/>
      <c r="IZ6924" s="16"/>
      <c r="JA6924" s="16"/>
      <c r="JB6924" s="16"/>
      <c r="JC6924" s="16"/>
      <c r="JD6924" s="16"/>
      <c r="JE6924" s="16"/>
      <c r="JF6924" s="16"/>
      <c r="JG6924" s="16"/>
      <c r="JH6924" s="16"/>
      <c r="JI6924" s="16"/>
      <c r="JJ6924" s="16"/>
      <c r="JK6924" s="16"/>
      <c r="JL6924" s="16"/>
      <c r="JM6924" s="16"/>
      <c r="JN6924" s="16"/>
      <c r="JO6924" s="16"/>
      <c r="JP6924" s="16"/>
      <c r="JQ6924" s="16"/>
      <c r="JR6924" s="16"/>
      <c r="JS6924" s="16"/>
      <c r="JT6924" s="16"/>
      <c r="JU6924" s="16"/>
      <c r="JV6924" s="16"/>
      <c r="JW6924" s="16"/>
      <c r="JX6924" s="16"/>
      <c r="JY6924" s="16"/>
      <c r="JZ6924" s="16"/>
      <c r="KA6924" s="16"/>
      <c r="KB6924" s="16"/>
      <c r="KC6924" s="16"/>
      <c r="KD6924" s="16"/>
      <c r="KE6924" s="16"/>
      <c r="KF6924" s="16"/>
      <c r="KG6924" s="16"/>
      <c r="KH6924" s="16"/>
      <c r="KI6924" s="16"/>
      <c r="KJ6924" s="16"/>
      <c r="KK6924" s="16"/>
      <c r="KL6924" s="16"/>
      <c r="KM6924" s="16"/>
      <c r="KN6924" s="16"/>
      <c r="KO6924" s="16"/>
      <c r="KP6924" s="16"/>
      <c r="KQ6924" s="16"/>
      <c r="KR6924" s="16"/>
      <c r="KS6924" s="16"/>
      <c r="KT6924" s="16"/>
      <c r="KU6924" s="16"/>
      <c r="KV6924" s="16"/>
      <c r="KW6924" s="16"/>
      <c r="KX6924" s="16"/>
      <c r="KY6924" s="16"/>
      <c r="KZ6924" s="16"/>
      <c r="LA6924" s="16"/>
      <c r="LB6924" s="16"/>
      <c r="LC6924" s="16"/>
      <c r="LD6924" s="16"/>
      <c r="LE6924" s="16"/>
      <c r="LF6924" s="16"/>
      <c r="LG6924" s="16"/>
      <c r="LH6924" s="16"/>
      <c r="LI6924" s="16"/>
      <c r="LJ6924" s="16"/>
      <c r="LK6924" s="16"/>
      <c r="LL6924" s="16"/>
      <c r="LM6924" s="16"/>
      <c r="LN6924" s="16"/>
      <c r="LO6924" s="16"/>
      <c r="LP6924" s="16"/>
      <c r="LQ6924" s="16"/>
      <c r="LR6924" s="16"/>
      <c r="LS6924" s="16"/>
      <c r="LT6924" s="16"/>
      <c r="LU6924" s="16"/>
      <c r="LV6924" s="16"/>
      <c r="LW6924" s="16"/>
      <c r="LX6924" s="16"/>
      <c r="LY6924" s="16"/>
      <c r="LZ6924" s="16"/>
      <c r="MA6924" s="16"/>
      <c r="MB6924" s="16"/>
      <c r="MC6924" s="16"/>
      <c r="MD6924" s="16"/>
      <c r="ME6924" s="16"/>
      <c r="MF6924" s="16"/>
      <c r="MG6924" s="16"/>
      <c r="MH6924" s="16"/>
      <c r="MI6924" s="16"/>
      <c r="MJ6924" s="16"/>
      <c r="MK6924" s="16"/>
      <c r="ML6924" s="16"/>
      <c r="MM6924" s="16"/>
      <c r="MN6924" s="16"/>
      <c r="MO6924" s="16"/>
      <c r="MP6924" s="16"/>
      <c r="MQ6924" s="16"/>
      <c r="MR6924" s="16"/>
      <c r="MS6924" s="16"/>
      <c r="MT6924" s="16"/>
      <c r="MU6924" s="16"/>
      <c r="MV6924" s="16"/>
      <c r="MW6924" s="16"/>
      <c r="MX6924" s="16"/>
      <c r="MY6924" s="16"/>
      <c r="MZ6924" s="16"/>
      <c r="NA6924" s="16"/>
      <c r="NB6924" s="16"/>
      <c r="NC6924" s="16"/>
      <c r="ND6924" s="16"/>
      <c r="NE6924" s="16"/>
      <c r="NF6924" s="16"/>
      <c r="NG6924" s="16"/>
      <c r="NH6924" s="16"/>
      <c r="NI6924" s="16"/>
      <c r="NJ6924" s="16"/>
      <c r="NK6924" s="16"/>
      <c r="NL6924" s="16"/>
      <c r="NM6924" s="16"/>
      <c r="NN6924" s="16"/>
      <c r="NO6924" s="16"/>
      <c r="NP6924" s="16"/>
      <c r="NQ6924" s="16"/>
      <c r="NR6924" s="16"/>
      <c r="NS6924" s="16"/>
      <c r="NT6924" s="16"/>
      <c r="NU6924" s="16"/>
      <c r="NV6924" s="16"/>
      <c r="NW6924" s="16"/>
      <c r="NX6924" s="16"/>
      <c r="NY6924" s="16"/>
      <c r="NZ6924" s="16"/>
      <c r="OA6924" s="16"/>
      <c r="OB6924" s="16"/>
      <c r="OC6924" s="16"/>
      <c r="OD6924" s="16"/>
      <c r="OE6924" s="16"/>
      <c r="OF6924" s="16"/>
      <c r="OG6924" s="16"/>
      <c r="OH6924" s="16"/>
      <c r="OI6924" s="16"/>
      <c r="OJ6924" s="16"/>
      <c r="OK6924" s="16"/>
      <c r="OL6924" s="16"/>
      <c r="OM6924" s="16"/>
      <c r="ON6924" s="16"/>
      <c r="OO6924" s="16"/>
      <c r="OP6924" s="16"/>
      <c r="OQ6924" s="16"/>
      <c r="OR6924" s="16"/>
      <c r="OS6924" s="16"/>
      <c r="OT6924" s="16"/>
      <c r="OU6924" s="16"/>
      <c r="OV6924" s="16"/>
      <c r="OW6924" s="16"/>
      <c r="OX6924" s="16"/>
      <c r="OY6924" s="16"/>
      <c r="OZ6924" s="16"/>
      <c r="PA6924" s="16"/>
      <c r="PB6924" s="16"/>
      <c r="PC6924" s="16"/>
      <c r="PD6924" s="16"/>
      <c r="PE6924" s="16"/>
      <c r="PF6924" s="16"/>
      <c r="PG6924" s="16"/>
      <c r="PH6924" s="16"/>
      <c r="PI6924" s="16"/>
      <c r="PJ6924" s="16"/>
      <c r="PK6924" s="16"/>
      <c r="PL6924" s="16"/>
      <c r="PM6924" s="16"/>
      <c r="PN6924" s="16"/>
      <c r="PO6924" s="16"/>
      <c r="PP6924" s="16"/>
      <c r="PQ6924" s="16"/>
      <c r="PR6924" s="16"/>
      <c r="PS6924" s="16"/>
      <c r="PT6924" s="16"/>
      <c r="PU6924" s="16"/>
      <c r="PV6924" s="16"/>
      <c r="PW6924" s="16"/>
      <c r="PX6924" s="16"/>
      <c r="PY6924" s="16"/>
      <c r="PZ6924" s="16"/>
      <c r="QA6924" s="16"/>
      <c r="QB6924" s="16"/>
      <c r="QC6924" s="16"/>
      <c r="QD6924" s="16"/>
      <c r="QE6924" s="16"/>
      <c r="QF6924" s="16"/>
      <c r="QG6924" s="16"/>
      <c r="QH6924" s="16"/>
    </row>
    <row r="6925" spans="1:450" s="15" customFormat="1">
      <c r="A6925" s="27" t="s">
        <v>6004</v>
      </c>
      <c r="B6925" s="27" t="s">
        <v>21000</v>
      </c>
      <c r="C6925" s="57">
        <v>812260</v>
      </c>
      <c r="D6925" s="25" t="s">
        <v>14066</v>
      </c>
      <c r="E6925" s="56">
        <v>2690.19</v>
      </c>
      <c r="F6925" s="56">
        <v>3586.92</v>
      </c>
      <c r="G6925" s="16"/>
      <c r="H6925" s="16"/>
      <c r="I6925" s="56"/>
      <c r="J6925" s="16"/>
      <c r="K6925" s="56"/>
      <c r="L6925" s="16"/>
      <c r="M6925" s="16"/>
      <c r="N6925" s="16"/>
      <c r="O6925" s="16"/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  <c r="AO6925" s="16"/>
      <c r="AP6925" s="16"/>
      <c r="AQ6925" s="16"/>
      <c r="AR6925" s="16"/>
      <c r="AS6925" s="16"/>
      <c r="AT6925" s="16"/>
      <c r="AU6925" s="16"/>
      <c r="AV6925" s="16"/>
      <c r="AW6925" s="16"/>
      <c r="AX6925" s="16"/>
      <c r="AY6925" s="16"/>
      <c r="AZ6925" s="16"/>
      <c r="BA6925" s="16"/>
      <c r="BB6925" s="16"/>
      <c r="BC6925" s="16"/>
      <c r="BD6925" s="16"/>
      <c r="BE6925" s="16"/>
      <c r="BF6925" s="16"/>
      <c r="BG6925" s="16"/>
      <c r="BH6925" s="16"/>
      <c r="BI6925" s="16"/>
      <c r="BJ6925" s="16"/>
      <c r="BK6925" s="16"/>
      <c r="BL6925" s="16"/>
      <c r="BM6925" s="16"/>
      <c r="BN6925" s="16"/>
      <c r="BO6925" s="16"/>
      <c r="BP6925" s="16"/>
      <c r="BQ6925" s="16"/>
      <c r="BR6925" s="16"/>
      <c r="BS6925" s="16"/>
      <c r="BT6925" s="16"/>
      <c r="BU6925" s="16"/>
      <c r="BV6925" s="16"/>
      <c r="BW6925" s="16"/>
      <c r="BX6925" s="16"/>
      <c r="BY6925" s="16"/>
      <c r="BZ6925" s="16"/>
      <c r="CA6925" s="16"/>
      <c r="CB6925" s="16"/>
      <c r="CC6925" s="16"/>
      <c r="CD6925" s="16"/>
      <c r="CE6925" s="16"/>
      <c r="CF6925" s="16"/>
      <c r="CG6925" s="16"/>
      <c r="CH6925" s="16"/>
      <c r="CI6925" s="16"/>
      <c r="CJ6925" s="16"/>
      <c r="CK6925" s="16"/>
      <c r="CL6925" s="16"/>
      <c r="CM6925" s="16"/>
      <c r="CN6925" s="16"/>
      <c r="CO6925" s="16"/>
      <c r="CP6925" s="16"/>
      <c r="CQ6925" s="16"/>
      <c r="CR6925" s="16"/>
      <c r="CS6925" s="16"/>
      <c r="CT6925" s="16"/>
      <c r="CU6925" s="16"/>
      <c r="CV6925" s="16"/>
      <c r="CW6925" s="16"/>
      <c r="CX6925" s="16"/>
      <c r="CY6925" s="16"/>
      <c r="CZ6925" s="16"/>
      <c r="DA6925" s="16"/>
      <c r="DB6925" s="16"/>
      <c r="DC6925" s="16"/>
      <c r="DD6925" s="16"/>
      <c r="DE6925" s="16"/>
      <c r="DF6925" s="16"/>
      <c r="DG6925" s="16"/>
      <c r="DH6925" s="16"/>
      <c r="DI6925" s="16"/>
      <c r="DJ6925" s="16"/>
      <c r="DK6925" s="16"/>
      <c r="DL6925" s="16"/>
      <c r="DM6925" s="16"/>
      <c r="DN6925" s="16"/>
      <c r="DO6925" s="16"/>
      <c r="DP6925" s="16"/>
      <c r="DQ6925" s="16"/>
      <c r="DR6925" s="16"/>
      <c r="DS6925" s="16"/>
      <c r="DT6925" s="16"/>
      <c r="DU6925" s="16"/>
      <c r="DV6925" s="16"/>
      <c r="DW6925" s="16"/>
      <c r="DX6925" s="16"/>
      <c r="DY6925" s="16"/>
      <c r="DZ6925" s="16"/>
      <c r="EA6925" s="16"/>
      <c r="EB6925" s="16"/>
      <c r="EC6925" s="16"/>
      <c r="ED6925" s="16"/>
      <c r="EE6925" s="16"/>
      <c r="EF6925" s="16"/>
      <c r="EG6925" s="16"/>
      <c r="EH6925" s="16"/>
      <c r="EI6925" s="16"/>
      <c r="EJ6925" s="16"/>
      <c r="EK6925" s="16"/>
      <c r="EL6925" s="16"/>
      <c r="EM6925" s="16"/>
      <c r="EN6925" s="16"/>
      <c r="EO6925" s="16"/>
      <c r="EP6925" s="16"/>
      <c r="EQ6925" s="16"/>
      <c r="ER6925" s="16"/>
      <c r="ES6925" s="16"/>
      <c r="ET6925" s="16"/>
      <c r="EU6925" s="16"/>
      <c r="EV6925" s="16"/>
      <c r="EW6925" s="16"/>
      <c r="EX6925" s="16"/>
      <c r="EY6925" s="16"/>
      <c r="EZ6925" s="16"/>
      <c r="FA6925" s="16"/>
      <c r="FB6925" s="16"/>
      <c r="FC6925" s="16"/>
      <c r="FD6925" s="16"/>
      <c r="FE6925" s="16"/>
      <c r="FF6925" s="16"/>
      <c r="FG6925" s="16"/>
      <c r="FH6925" s="16"/>
      <c r="FI6925" s="16"/>
      <c r="FJ6925" s="16"/>
      <c r="FK6925" s="16"/>
      <c r="FL6925" s="16"/>
      <c r="FM6925" s="16"/>
      <c r="FN6925" s="16"/>
      <c r="FO6925" s="16"/>
      <c r="FP6925" s="16"/>
      <c r="FQ6925" s="16"/>
      <c r="FR6925" s="16"/>
      <c r="FS6925" s="16"/>
      <c r="FT6925" s="16"/>
      <c r="FU6925" s="16"/>
      <c r="FV6925" s="16"/>
      <c r="FW6925" s="16"/>
      <c r="FX6925" s="16"/>
      <c r="FY6925" s="16"/>
      <c r="FZ6925" s="16"/>
      <c r="GA6925" s="16"/>
      <c r="GB6925" s="16"/>
      <c r="GC6925" s="16"/>
      <c r="GD6925" s="16"/>
      <c r="GE6925" s="16"/>
      <c r="GF6925" s="16"/>
      <c r="GG6925" s="16"/>
      <c r="GH6925" s="16"/>
      <c r="GI6925" s="16"/>
      <c r="GJ6925" s="16"/>
      <c r="GK6925" s="16"/>
      <c r="GL6925" s="16"/>
      <c r="GM6925" s="16"/>
      <c r="GN6925" s="16"/>
      <c r="GO6925" s="16"/>
      <c r="GP6925" s="16"/>
      <c r="GQ6925" s="16"/>
      <c r="GR6925" s="16"/>
      <c r="GS6925" s="16"/>
      <c r="GT6925" s="16"/>
      <c r="GU6925" s="16"/>
      <c r="GV6925" s="16"/>
      <c r="GW6925" s="16"/>
      <c r="GX6925" s="16"/>
      <c r="GY6925" s="16"/>
      <c r="GZ6925" s="16"/>
      <c r="HA6925" s="16"/>
      <c r="HB6925" s="16"/>
      <c r="HC6925" s="16"/>
      <c r="HD6925" s="16"/>
      <c r="HE6925" s="16"/>
      <c r="HF6925" s="16"/>
      <c r="HG6925" s="16"/>
      <c r="HH6925" s="16"/>
      <c r="HI6925" s="16"/>
      <c r="HJ6925" s="16"/>
      <c r="HK6925" s="16"/>
      <c r="HL6925" s="16"/>
      <c r="HM6925" s="16"/>
      <c r="HN6925" s="16"/>
      <c r="HO6925" s="16"/>
      <c r="HP6925" s="16"/>
      <c r="HQ6925" s="16"/>
      <c r="HR6925" s="16"/>
      <c r="HS6925" s="16"/>
      <c r="HT6925" s="16"/>
      <c r="HU6925" s="16"/>
      <c r="HV6925" s="16"/>
      <c r="HW6925" s="16"/>
      <c r="HX6925" s="16"/>
      <c r="HY6925" s="16"/>
      <c r="HZ6925" s="16"/>
      <c r="IA6925" s="16"/>
      <c r="IB6925" s="16"/>
      <c r="IC6925" s="16"/>
      <c r="ID6925" s="16"/>
      <c r="IE6925" s="16"/>
      <c r="IF6925" s="16"/>
      <c r="IG6925" s="16"/>
      <c r="IH6925" s="16"/>
      <c r="II6925" s="16"/>
      <c r="IJ6925" s="16"/>
      <c r="IK6925" s="16"/>
      <c r="IL6925" s="16"/>
      <c r="IM6925" s="16"/>
      <c r="IN6925" s="16"/>
      <c r="IO6925" s="16"/>
      <c r="IP6925" s="16"/>
      <c r="IQ6925" s="16"/>
      <c r="IR6925" s="16"/>
      <c r="IS6925" s="16"/>
      <c r="IT6925" s="16"/>
      <c r="IU6925" s="16"/>
      <c r="IV6925" s="16"/>
      <c r="IW6925" s="16"/>
      <c r="IX6925" s="16"/>
      <c r="IY6925" s="16"/>
      <c r="IZ6925" s="16"/>
      <c r="JA6925" s="16"/>
      <c r="JB6925" s="16"/>
      <c r="JC6925" s="16"/>
      <c r="JD6925" s="16"/>
      <c r="JE6925" s="16"/>
      <c r="JF6925" s="16"/>
      <c r="JG6925" s="16"/>
      <c r="JH6925" s="16"/>
      <c r="JI6925" s="16"/>
      <c r="JJ6925" s="16"/>
      <c r="JK6925" s="16"/>
      <c r="JL6925" s="16"/>
      <c r="JM6925" s="16"/>
      <c r="JN6925" s="16"/>
      <c r="JO6925" s="16"/>
      <c r="JP6925" s="16"/>
      <c r="JQ6925" s="16"/>
      <c r="JR6925" s="16"/>
      <c r="JS6925" s="16"/>
      <c r="JT6925" s="16"/>
      <c r="JU6925" s="16"/>
      <c r="JV6925" s="16"/>
      <c r="JW6925" s="16"/>
      <c r="JX6925" s="16"/>
      <c r="JY6925" s="16"/>
      <c r="JZ6925" s="16"/>
      <c r="KA6925" s="16"/>
      <c r="KB6925" s="16"/>
      <c r="KC6925" s="16"/>
      <c r="KD6925" s="16"/>
      <c r="KE6925" s="16"/>
      <c r="KF6925" s="16"/>
      <c r="KG6925" s="16"/>
      <c r="KH6925" s="16"/>
      <c r="KI6925" s="16"/>
      <c r="KJ6925" s="16"/>
      <c r="KK6925" s="16"/>
      <c r="KL6925" s="16"/>
      <c r="KM6925" s="16"/>
      <c r="KN6925" s="16"/>
      <c r="KO6925" s="16"/>
      <c r="KP6925" s="16"/>
      <c r="KQ6925" s="16"/>
      <c r="KR6925" s="16"/>
      <c r="KS6925" s="16"/>
      <c r="KT6925" s="16"/>
      <c r="KU6925" s="16"/>
      <c r="KV6925" s="16"/>
      <c r="KW6925" s="16"/>
      <c r="KX6925" s="16"/>
      <c r="KY6925" s="16"/>
      <c r="KZ6925" s="16"/>
      <c r="LA6925" s="16"/>
      <c r="LB6925" s="16"/>
      <c r="LC6925" s="16"/>
      <c r="LD6925" s="16"/>
      <c r="LE6925" s="16"/>
      <c r="LF6925" s="16"/>
      <c r="LG6925" s="16"/>
      <c r="LH6925" s="16"/>
      <c r="LI6925" s="16"/>
      <c r="LJ6925" s="16"/>
      <c r="LK6925" s="16"/>
      <c r="LL6925" s="16"/>
      <c r="LM6925" s="16"/>
      <c r="LN6925" s="16"/>
      <c r="LO6925" s="16"/>
      <c r="LP6925" s="16"/>
      <c r="LQ6925" s="16"/>
      <c r="LR6925" s="16"/>
      <c r="LS6925" s="16"/>
      <c r="LT6925" s="16"/>
      <c r="LU6925" s="16"/>
      <c r="LV6925" s="16"/>
      <c r="LW6925" s="16"/>
      <c r="LX6925" s="16"/>
      <c r="LY6925" s="16"/>
      <c r="LZ6925" s="16"/>
      <c r="MA6925" s="16"/>
      <c r="MB6925" s="16"/>
      <c r="MC6925" s="16"/>
      <c r="MD6925" s="16"/>
      <c r="ME6925" s="16"/>
      <c r="MF6925" s="16"/>
      <c r="MG6925" s="16"/>
      <c r="MH6925" s="16"/>
      <c r="MI6925" s="16"/>
      <c r="MJ6925" s="16"/>
      <c r="MK6925" s="16"/>
      <c r="ML6925" s="16"/>
      <c r="MM6925" s="16"/>
      <c r="MN6925" s="16"/>
      <c r="MO6925" s="16"/>
      <c r="MP6925" s="16"/>
      <c r="MQ6925" s="16"/>
      <c r="MR6925" s="16"/>
      <c r="MS6925" s="16"/>
      <c r="MT6925" s="16"/>
      <c r="MU6925" s="16"/>
      <c r="MV6925" s="16"/>
      <c r="MW6925" s="16"/>
      <c r="MX6925" s="16"/>
      <c r="MY6925" s="16"/>
      <c r="MZ6925" s="16"/>
      <c r="NA6925" s="16"/>
      <c r="NB6925" s="16"/>
      <c r="NC6925" s="16"/>
      <c r="ND6925" s="16"/>
      <c r="NE6925" s="16"/>
      <c r="NF6925" s="16"/>
      <c r="NG6925" s="16"/>
      <c r="NH6925" s="16"/>
      <c r="NI6925" s="16"/>
      <c r="NJ6925" s="16"/>
      <c r="NK6925" s="16"/>
      <c r="NL6925" s="16"/>
      <c r="NM6925" s="16"/>
      <c r="NN6925" s="16"/>
      <c r="NO6925" s="16"/>
      <c r="NP6925" s="16"/>
      <c r="NQ6925" s="16"/>
      <c r="NR6925" s="16"/>
      <c r="NS6925" s="16"/>
      <c r="NT6925" s="16"/>
      <c r="NU6925" s="16"/>
      <c r="NV6925" s="16"/>
      <c r="NW6925" s="16"/>
      <c r="NX6925" s="16"/>
      <c r="NY6925" s="16"/>
      <c r="NZ6925" s="16"/>
      <c r="OA6925" s="16"/>
      <c r="OB6925" s="16"/>
      <c r="OC6925" s="16"/>
      <c r="OD6925" s="16"/>
      <c r="OE6925" s="16"/>
      <c r="OF6925" s="16"/>
      <c r="OG6925" s="16"/>
      <c r="OH6925" s="16"/>
      <c r="OI6925" s="16"/>
      <c r="OJ6925" s="16"/>
      <c r="OK6925" s="16"/>
      <c r="OL6925" s="16"/>
      <c r="OM6925" s="16"/>
      <c r="ON6925" s="16"/>
      <c r="OO6925" s="16"/>
      <c r="OP6925" s="16"/>
      <c r="OQ6925" s="16"/>
      <c r="OR6925" s="16"/>
      <c r="OS6925" s="16"/>
      <c r="OT6925" s="16"/>
      <c r="OU6925" s="16"/>
      <c r="OV6925" s="16"/>
      <c r="OW6925" s="16"/>
      <c r="OX6925" s="16"/>
      <c r="OY6925" s="16"/>
      <c r="OZ6925" s="16"/>
      <c r="PA6925" s="16"/>
      <c r="PB6925" s="16"/>
      <c r="PC6925" s="16"/>
      <c r="PD6925" s="16"/>
      <c r="PE6925" s="16"/>
      <c r="PF6925" s="16"/>
      <c r="PG6925" s="16"/>
      <c r="PH6925" s="16"/>
      <c r="PI6925" s="16"/>
      <c r="PJ6925" s="16"/>
      <c r="PK6925" s="16"/>
      <c r="PL6925" s="16"/>
      <c r="PM6925" s="16"/>
      <c r="PN6925" s="16"/>
      <c r="PO6925" s="16"/>
      <c r="PP6925" s="16"/>
      <c r="PQ6925" s="16"/>
      <c r="PR6925" s="16"/>
      <c r="PS6925" s="16"/>
      <c r="PT6925" s="16"/>
      <c r="PU6925" s="16"/>
      <c r="PV6925" s="16"/>
      <c r="PW6925" s="16"/>
      <c r="PX6925" s="16"/>
      <c r="PY6925" s="16"/>
      <c r="PZ6925" s="16"/>
      <c r="QA6925" s="16"/>
      <c r="QB6925" s="16"/>
      <c r="QC6925" s="16"/>
      <c r="QD6925" s="16"/>
      <c r="QE6925" s="16"/>
      <c r="QF6925" s="16"/>
      <c r="QG6925" s="16"/>
      <c r="QH6925" s="16"/>
    </row>
    <row r="6926" spans="1:450" s="15" customFormat="1">
      <c r="A6926" s="27" t="s">
        <v>6005</v>
      </c>
      <c r="B6926" s="27" t="s">
        <v>21001</v>
      </c>
      <c r="C6926" s="57">
        <v>815410</v>
      </c>
      <c r="D6926" s="25" t="s">
        <v>14066</v>
      </c>
      <c r="E6926" s="56">
        <v>736.89</v>
      </c>
      <c r="F6926" s="56">
        <v>982.52</v>
      </c>
      <c r="G6926" s="16"/>
      <c r="H6926" s="16"/>
      <c r="I6926" s="56"/>
      <c r="J6926" s="16"/>
      <c r="K6926" s="56"/>
      <c r="L6926" s="16"/>
      <c r="M6926" s="16"/>
      <c r="N6926" s="16"/>
      <c r="O6926" s="16"/>
      <c r="P6926" s="16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  <c r="AI6926" s="16"/>
      <c r="AJ6926" s="16"/>
      <c r="AK6926" s="16"/>
      <c r="AL6926" s="16"/>
      <c r="AM6926" s="16"/>
      <c r="AN6926" s="16"/>
      <c r="AO6926" s="16"/>
      <c r="AP6926" s="16"/>
      <c r="AQ6926" s="16"/>
      <c r="AR6926" s="16"/>
      <c r="AS6926" s="16"/>
      <c r="AT6926" s="16"/>
      <c r="AU6926" s="16"/>
      <c r="AV6926" s="16"/>
      <c r="AW6926" s="16"/>
      <c r="AX6926" s="16"/>
      <c r="AY6926" s="16"/>
      <c r="AZ6926" s="16"/>
      <c r="BA6926" s="16"/>
      <c r="BB6926" s="16"/>
      <c r="BC6926" s="16"/>
      <c r="BD6926" s="16"/>
      <c r="BE6926" s="16"/>
      <c r="BF6926" s="16"/>
      <c r="BG6926" s="16"/>
      <c r="BH6926" s="16"/>
      <c r="BI6926" s="16"/>
      <c r="BJ6926" s="16"/>
      <c r="BK6926" s="16"/>
      <c r="BL6926" s="16"/>
      <c r="BM6926" s="16"/>
      <c r="BN6926" s="16"/>
      <c r="BO6926" s="16"/>
      <c r="BP6926" s="16"/>
      <c r="BQ6926" s="16"/>
      <c r="BR6926" s="16"/>
      <c r="BS6926" s="16"/>
      <c r="BT6926" s="16"/>
      <c r="BU6926" s="16"/>
      <c r="BV6926" s="16"/>
      <c r="BW6926" s="16"/>
      <c r="BX6926" s="16"/>
      <c r="BY6926" s="16"/>
      <c r="BZ6926" s="16"/>
      <c r="CA6926" s="16"/>
      <c r="CB6926" s="16"/>
      <c r="CC6926" s="16"/>
      <c r="CD6926" s="16"/>
      <c r="CE6926" s="16"/>
      <c r="CF6926" s="16"/>
      <c r="CG6926" s="16"/>
      <c r="CH6926" s="16"/>
      <c r="CI6926" s="16"/>
      <c r="CJ6926" s="16"/>
      <c r="CK6926" s="16"/>
      <c r="CL6926" s="16"/>
      <c r="CM6926" s="16"/>
      <c r="CN6926" s="16"/>
      <c r="CO6926" s="16"/>
      <c r="CP6926" s="16"/>
      <c r="CQ6926" s="16"/>
      <c r="CR6926" s="16"/>
      <c r="CS6926" s="16"/>
      <c r="CT6926" s="16"/>
      <c r="CU6926" s="16"/>
      <c r="CV6926" s="16"/>
      <c r="CW6926" s="16"/>
      <c r="CX6926" s="16"/>
      <c r="CY6926" s="16"/>
      <c r="CZ6926" s="16"/>
      <c r="DA6926" s="16"/>
      <c r="DB6926" s="16"/>
      <c r="DC6926" s="16"/>
      <c r="DD6926" s="16"/>
      <c r="DE6926" s="16"/>
      <c r="DF6926" s="16"/>
      <c r="DG6926" s="16"/>
      <c r="DH6926" s="16"/>
      <c r="DI6926" s="16"/>
      <c r="DJ6926" s="16"/>
      <c r="DK6926" s="16"/>
      <c r="DL6926" s="16"/>
      <c r="DM6926" s="16"/>
      <c r="DN6926" s="16"/>
      <c r="DO6926" s="16"/>
      <c r="DP6926" s="16"/>
      <c r="DQ6926" s="16"/>
      <c r="DR6926" s="16"/>
      <c r="DS6926" s="16"/>
      <c r="DT6926" s="16"/>
      <c r="DU6926" s="16"/>
      <c r="DV6926" s="16"/>
      <c r="DW6926" s="16"/>
      <c r="DX6926" s="16"/>
      <c r="DY6926" s="16"/>
      <c r="DZ6926" s="16"/>
      <c r="EA6926" s="16"/>
      <c r="EB6926" s="16"/>
      <c r="EC6926" s="16"/>
      <c r="ED6926" s="16"/>
      <c r="EE6926" s="16"/>
      <c r="EF6926" s="16"/>
      <c r="EG6926" s="16"/>
      <c r="EH6926" s="16"/>
      <c r="EI6926" s="16"/>
      <c r="EJ6926" s="16"/>
      <c r="EK6926" s="16"/>
      <c r="EL6926" s="16"/>
      <c r="EM6926" s="16"/>
      <c r="EN6926" s="16"/>
      <c r="EO6926" s="16"/>
      <c r="EP6926" s="16"/>
      <c r="EQ6926" s="16"/>
      <c r="ER6926" s="16"/>
      <c r="ES6926" s="16"/>
      <c r="ET6926" s="16"/>
      <c r="EU6926" s="16"/>
      <c r="EV6926" s="16"/>
      <c r="EW6926" s="16"/>
      <c r="EX6926" s="16"/>
      <c r="EY6926" s="16"/>
      <c r="EZ6926" s="16"/>
      <c r="FA6926" s="16"/>
      <c r="FB6926" s="16"/>
      <c r="FC6926" s="16"/>
      <c r="FD6926" s="16"/>
      <c r="FE6926" s="16"/>
      <c r="FF6926" s="16"/>
      <c r="FG6926" s="16"/>
      <c r="FH6926" s="16"/>
      <c r="FI6926" s="16"/>
      <c r="FJ6926" s="16"/>
      <c r="FK6926" s="16"/>
      <c r="FL6926" s="16"/>
      <c r="FM6926" s="16"/>
      <c r="FN6926" s="16"/>
      <c r="FO6926" s="16"/>
      <c r="FP6926" s="16"/>
      <c r="FQ6926" s="16"/>
      <c r="FR6926" s="16"/>
      <c r="FS6926" s="16"/>
      <c r="FT6926" s="16"/>
      <c r="FU6926" s="16"/>
      <c r="FV6926" s="16"/>
      <c r="FW6926" s="16"/>
      <c r="FX6926" s="16"/>
      <c r="FY6926" s="16"/>
      <c r="FZ6926" s="16"/>
      <c r="GA6926" s="16"/>
      <c r="GB6926" s="16"/>
      <c r="GC6926" s="16"/>
      <c r="GD6926" s="16"/>
      <c r="GE6926" s="16"/>
      <c r="GF6926" s="16"/>
      <c r="GG6926" s="16"/>
      <c r="GH6926" s="16"/>
      <c r="GI6926" s="16"/>
      <c r="GJ6926" s="16"/>
      <c r="GK6926" s="16"/>
      <c r="GL6926" s="16"/>
      <c r="GM6926" s="16"/>
      <c r="GN6926" s="16"/>
      <c r="GO6926" s="16"/>
      <c r="GP6926" s="16"/>
      <c r="GQ6926" s="16"/>
      <c r="GR6926" s="16"/>
      <c r="GS6926" s="16"/>
      <c r="GT6926" s="16"/>
      <c r="GU6926" s="16"/>
      <c r="GV6926" s="16"/>
      <c r="GW6926" s="16"/>
      <c r="GX6926" s="16"/>
      <c r="GY6926" s="16"/>
      <c r="GZ6926" s="16"/>
      <c r="HA6926" s="16"/>
      <c r="HB6926" s="16"/>
      <c r="HC6926" s="16"/>
      <c r="HD6926" s="16"/>
      <c r="HE6926" s="16"/>
      <c r="HF6926" s="16"/>
      <c r="HG6926" s="16"/>
      <c r="HH6926" s="16"/>
      <c r="HI6926" s="16"/>
      <c r="HJ6926" s="16"/>
      <c r="HK6926" s="16"/>
      <c r="HL6926" s="16"/>
      <c r="HM6926" s="16"/>
      <c r="HN6926" s="16"/>
      <c r="HO6926" s="16"/>
      <c r="HP6926" s="16"/>
      <c r="HQ6926" s="16"/>
      <c r="HR6926" s="16"/>
      <c r="HS6926" s="16"/>
      <c r="HT6926" s="16"/>
      <c r="HU6926" s="16"/>
      <c r="HV6926" s="16"/>
      <c r="HW6926" s="16"/>
      <c r="HX6926" s="16"/>
      <c r="HY6926" s="16"/>
      <c r="HZ6926" s="16"/>
      <c r="IA6926" s="16"/>
      <c r="IB6926" s="16"/>
      <c r="IC6926" s="16"/>
      <c r="ID6926" s="16"/>
      <c r="IE6926" s="16"/>
      <c r="IF6926" s="16"/>
      <c r="IG6926" s="16"/>
      <c r="IH6926" s="16"/>
      <c r="II6926" s="16"/>
      <c r="IJ6926" s="16"/>
      <c r="IK6926" s="16"/>
      <c r="IL6926" s="16"/>
      <c r="IM6926" s="16"/>
      <c r="IN6926" s="16"/>
      <c r="IO6926" s="16"/>
      <c r="IP6926" s="16"/>
      <c r="IQ6926" s="16"/>
      <c r="IR6926" s="16"/>
      <c r="IS6926" s="16"/>
      <c r="IT6926" s="16"/>
      <c r="IU6926" s="16"/>
      <c r="IV6926" s="16"/>
      <c r="IW6926" s="16"/>
      <c r="IX6926" s="16"/>
      <c r="IY6926" s="16"/>
      <c r="IZ6926" s="16"/>
      <c r="JA6926" s="16"/>
      <c r="JB6926" s="16"/>
      <c r="JC6926" s="16"/>
      <c r="JD6926" s="16"/>
      <c r="JE6926" s="16"/>
      <c r="JF6926" s="16"/>
      <c r="JG6926" s="16"/>
      <c r="JH6926" s="16"/>
      <c r="JI6926" s="16"/>
      <c r="JJ6926" s="16"/>
      <c r="JK6926" s="16"/>
      <c r="JL6926" s="16"/>
      <c r="JM6926" s="16"/>
      <c r="JN6926" s="16"/>
      <c r="JO6926" s="16"/>
      <c r="JP6926" s="16"/>
      <c r="JQ6926" s="16"/>
      <c r="JR6926" s="16"/>
      <c r="JS6926" s="16"/>
      <c r="JT6926" s="16"/>
      <c r="JU6926" s="16"/>
      <c r="JV6926" s="16"/>
      <c r="JW6926" s="16"/>
      <c r="JX6926" s="16"/>
      <c r="JY6926" s="16"/>
      <c r="JZ6926" s="16"/>
      <c r="KA6926" s="16"/>
      <c r="KB6926" s="16"/>
      <c r="KC6926" s="16"/>
      <c r="KD6926" s="16"/>
      <c r="KE6926" s="16"/>
      <c r="KF6926" s="16"/>
      <c r="KG6926" s="16"/>
      <c r="KH6926" s="16"/>
      <c r="KI6926" s="16"/>
      <c r="KJ6926" s="16"/>
      <c r="KK6926" s="16"/>
      <c r="KL6926" s="16"/>
      <c r="KM6926" s="16"/>
      <c r="KN6926" s="16"/>
      <c r="KO6926" s="16"/>
      <c r="KP6926" s="16"/>
      <c r="KQ6926" s="16"/>
      <c r="KR6926" s="16"/>
      <c r="KS6926" s="16"/>
      <c r="KT6926" s="16"/>
      <c r="KU6926" s="16"/>
      <c r="KV6926" s="16"/>
      <c r="KW6926" s="16"/>
      <c r="KX6926" s="16"/>
      <c r="KY6926" s="16"/>
      <c r="KZ6926" s="16"/>
      <c r="LA6926" s="16"/>
      <c r="LB6926" s="16"/>
      <c r="LC6926" s="16"/>
      <c r="LD6926" s="16"/>
      <c r="LE6926" s="16"/>
      <c r="LF6926" s="16"/>
      <c r="LG6926" s="16"/>
      <c r="LH6926" s="16"/>
      <c r="LI6926" s="16"/>
      <c r="LJ6926" s="16"/>
      <c r="LK6926" s="16"/>
      <c r="LL6926" s="16"/>
      <c r="LM6926" s="16"/>
      <c r="LN6926" s="16"/>
      <c r="LO6926" s="16"/>
      <c r="LP6926" s="16"/>
      <c r="LQ6926" s="16"/>
      <c r="LR6926" s="16"/>
      <c r="LS6926" s="16"/>
      <c r="LT6926" s="16"/>
      <c r="LU6926" s="16"/>
      <c r="LV6926" s="16"/>
      <c r="LW6926" s="16"/>
      <c r="LX6926" s="16"/>
      <c r="LY6926" s="16"/>
      <c r="LZ6926" s="16"/>
      <c r="MA6926" s="16"/>
      <c r="MB6926" s="16"/>
      <c r="MC6926" s="16"/>
      <c r="MD6926" s="16"/>
      <c r="ME6926" s="16"/>
      <c r="MF6926" s="16"/>
      <c r="MG6926" s="16"/>
      <c r="MH6926" s="16"/>
      <c r="MI6926" s="16"/>
      <c r="MJ6926" s="16"/>
      <c r="MK6926" s="16"/>
      <c r="ML6926" s="16"/>
      <c r="MM6926" s="16"/>
      <c r="MN6926" s="16"/>
      <c r="MO6926" s="16"/>
      <c r="MP6926" s="16"/>
      <c r="MQ6926" s="16"/>
      <c r="MR6926" s="16"/>
      <c r="MS6926" s="16"/>
      <c r="MT6926" s="16"/>
      <c r="MU6926" s="16"/>
      <c r="MV6926" s="16"/>
      <c r="MW6926" s="16"/>
      <c r="MX6926" s="16"/>
      <c r="MY6926" s="16"/>
      <c r="MZ6926" s="16"/>
      <c r="NA6926" s="16"/>
      <c r="NB6926" s="16"/>
      <c r="NC6926" s="16"/>
      <c r="ND6926" s="16"/>
      <c r="NE6926" s="16"/>
      <c r="NF6926" s="16"/>
      <c r="NG6926" s="16"/>
      <c r="NH6926" s="16"/>
      <c r="NI6926" s="16"/>
      <c r="NJ6926" s="16"/>
      <c r="NK6926" s="16"/>
      <c r="NL6926" s="16"/>
      <c r="NM6926" s="16"/>
      <c r="NN6926" s="16"/>
      <c r="NO6926" s="16"/>
      <c r="NP6926" s="16"/>
      <c r="NQ6926" s="16"/>
      <c r="NR6926" s="16"/>
      <c r="NS6926" s="16"/>
      <c r="NT6926" s="16"/>
      <c r="NU6926" s="16"/>
      <c r="NV6926" s="16"/>
      <c r="NW6926" s="16"/>
      <c r="NX6926" s="16"/>
      <c r="NY6926" s="16"/>
      <c r="NZ6926" s="16"/>
      <c r="OA6926" s="16"/>
      <c r="OB6926" s="16"/>
      <c r="OC6926" s="16"/>
      <c r="OD6926" s="16"/>
      <c r="OE6926" s="16"/>
      <c r="OF6926" s="16"/>
      <c r="OG6926" s="16"/>
      <c r="OH6926" s="16"/>
      <c r="OI6926" s="16"/>
      <c r="OJ6926" s="16"/>
      <c r="OK6926" s="16"/>
      <c r="OL6926" s="16"/>
      <c r="OM6926" s="16"/>
      <c r="ON6926" s="16"/>
      <c r="OO6926" s="16"/>
      <c r="OP6926" s="16"/>
      <c r="OQ6926" s="16"/>
      <c r="OR6926" s="16"/>
      <c r="OS6926" s="16"/>
      <c r="OT6926" s="16"/>
      <c r="OU6926" s="16"/>
      <c r="OV6926" s="16"/>
      <c r="OW6926" s="16"/>
      <c r="OX6926" s="16"/>
      <c r="OY6926" s="16"/>
      <c r="OZ6926" s="16"/>
      <c r="PA6926" s="16"/>
      <c r="PB6926" s="16"/>
      <c r="PC6926" s="16"/>
      <c r="PD6926" s="16"/>
      <c r="PE6926" s="16"/>
      <c r="PF6926" s="16"/>
      <c r="PG6926" s="16"/>
      <c r="PH6926" s="16"/>
      <c r="PI6926" s="16"/>
      <c r="PJ6926" s="16"/>
      <c r="PK6926" s="16"/>
      <c r="PL6926" s="16"/>
      <c r="PM6926" s="16"/>
      <c r="PN6926" s="16"/>
      <c r="PO6926" s="16"/>
      <c r="PP6926" s="16"/>
      <c r="PQ6926" s="16"/>
      <c r="PR6926" s="16"/>
      <c r="PS6926" s="16"/>
      <c r="PT6926" s="16"/>
      <c r="PU6926" s="16"/>
      <c r="PV6926" s="16"/>
      <c r="PW6926" s="16"/>
      <c r="PX6926" s="16"/>
      <c r="PY6926" s="16"/>
      <c r="PZ6926" s="16"/>
      <c r="QA6926" s="16"/>
      <c r="QB6926" s="16"/>
      <c r="QC6926" s="16"/>
      <c r="QD6926" s="16"/>
      <c r="QE6926" s="16"/>
      <c r="QF6926" s="16"/>
      <c r="QG6926" s="16"/>
      <c r="QH6926" s="16"/>
    </row>
    <row r="6927" spans="1:450" s="15" customFormat="1">
      <c r="A6927" s="27" t="s">
        <v>6006</v>
      </c>
      <c r="B6927" s="27" t="s">
        <v>21002</v>
      </c>
      <c r="C6927" s="57">
        <v>812110</v>
      </c>
      <c r="D6927" s="25" t="s">
        <v>14066</v>
      </c>
      <c r="E6927" s="56">
        <v>658.12</v>
      </c>
      <c r="F6927" s="56">
        <v>877.49</v>
      </c>
      <c r="G6927" s="16"/>
      <c r="H6927" s="16"/>
      <c r="I6927" s="56"/>
      <c r="J6927" s="16"/>
      <c r="K6927" s="56"/>
      <c r="L6927" s="16"/>
      <c r="M6927" s="16"/>
      <c r="N6927" s="16"/>
      <c r="O6927" s="16"/>
      <c r="P6927" s="16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  <c r="AO6927" s="16"/>
      <c r="AP6927" s="16"/>
      <c r="AQ6927" s="16"/>
      <c r="AR6927" s="16"/>
      <c r="AS6927" s="16"/>
      <c r="AT6927" s="16"/>
      <c r="AU6927" s="16"/>
      <c r="AV6927" s="16"/>
      <c r="AW6927" s="16"/>
      <c r="AX6927" s="16"/>
      <c r="AY6927" s="16"/>
      <c r="AZ6927" s="16"/>
      <c r="BA6927" s="16"/>
      <c r="BB6927" s="16"/>
      <c r="BC6927" s="16"/>
      <c r="BD6927" s="16"/>
      <c r="BE6927" s="16"/>
      <c r="BF6927" s="16"/>
      <c r="BG6927" s="16"/>
      <c r="BH6927" s="16"/>
      <c r="BI6927" s="16"/>
      <c r="BJ6927" s="16"/>
      <c r="BK6927" s="16"/>
      <c r="BL6927" s="16"/>
      <c r="BM6927" s="16"/>
      <c r="BN6927" s="16"/>
      <c r="BO6927" s="16"/>
      <c r="BP6927" s="16"/>
      <c r="BQ6927" s="16"/>
      <c r="BR6927" s="16"/>
      <c r="BS6927" s="16"/>
      <c r="BT6927" s="16"/>
      <c r="BU6927" s="16"/>
      <c r="BV6927" s="16"/>
      <c r="BW6927" s="16"/>
      <c r="BX6927" s="16"/>
      <c r="BY6927" s="16"/>
      <c r="BZ6927" s="16"/>
      <c r="CA6927" s="16"/>
      <c r="CB6927" s="16"/>
      <c r="CC6927" s="16"/>
      <c r="CD6927" s="16"/>
      <c r="CE6927" s="16"/>
      <c r="CF6927" s="16"/>
      <c r="CG6927" s="16"/>
      <c r="CH6927" s="16"/>
      <c r="CI6927" s="16"/>
      <c r="CJ6927" s="16"/>
      <c r="CK6927" s="16"/>
      <c r="CL6927" s="16"/>
      <c r="CM6927" s="16"/>
      <c r="CN6927" s="16"/>
      <c r="CO6927" s="16"/>
      <c r="CP6927" s="16"/>
      <c r="CQ6927" s="16"/>
      <c r="CR6927" s="16"/>
      <c r="CS6927" s="16"/>
      <c r="CT6927" s="16"/>
      <c r="CU6927" s="16"/>
      <c r="CV6927" s="16"/>
      <c r="CW6927" s="16"/>
      <c r="CX6927" s="16"/>
      <c r="CY6927" s="16"/>
      <c r="CZ6927" s="16"/>
      <c r="DA6927" s="16"/>
      <c r="DB6927" s="16"/>
      <c r="DC6927" s="16"/>
      <c r="DD6927" s="16"/>
      <c r="DE6927" s="16"/>
      <c r="DF6927" s="16"/>
      <c r="DG6927" s="16"/>
      <c r="DH6927" s="16"/>
      <c r="DI6927" s="16"/>
      <c r="DJ6927" s="16"/>
      <c r="DK6927" s="16"/>
      <c r="DL6927" s="16"/>
      <c r="DM6927" s="16"/>
      <c r="DN6927" s="16"/>
      <c r="DO6927" s="16"/>
      <c r="DP6927" s="16"/>
      <c r="DQ6927" s="16"/>
      <c r="DR6927" s="16"/>
      <c r="DS6927" s="16"/>
      <c r="DT6927" s="16"/>
      <c r="DU6927" s="16"/>
      <c r="DV6927" s="16"/>
      <c r="DW6927" s="16"/>
      <c r="DX6927" s="16"/>
      <c r="DY6927" s="16"/>
      <c r="DZ6927" s="16"/>
      <c r="EA6927" s="16"/>
      <c r="EB6927" s="16"/>
      <c r="EC6927" s="16"/>
      <c r="ED6927" s="16"/>
      <c r="EE6927" s="16"/>
      <c r="EF6927" s="16"/>
      <c r="EG6927" s="16"/>
      <c r="EH6927" s="16"/>
      <c r="EI6927" s="16"/>
      <c r="EJ6927" s="16"/>
      <c r="EK6927" s="16"/>
      <c r="EL6927" s="16"/>
      <c r="EM6927" s="16"/>
      <c r="EN6927" s="16"/>
      <c r="EO6927" s="16"/>
      <c r="EP6927" s="16"/>
      <c r="EQ6927" s="16"/>
      <c r="ER6927" s="16"/>
      <c r="ES6927" s="16"/>
      <c r="ET6927" s="16"/>
      <c r="EU6927" s="16"/>
      <c r="EV6927" s="16"/>
      <c r="EW6927" s="16"/>
      <c r="EX6927" s="16"/>
      <c r="EY6927" s="16"/>
      <c r="EZ6927" s="16"/>
      <c r="FA6927" s="16"/>
      <c r="FB6927" s="16"/>
      <c r="FC6927" s="16"/>
      <c r="FD6927" s="16"/>
      <c r="FE6927" s="16"/>
      <c r="FF6927" s="16"/>
      <c r="FG6927" s="16"/>
      <c r="FH6927" s="16"/>
      <c r="FI6927" s="16"/>
      <c r="FJ6927" s="16"/>
      <c r="FK6927" s="16"/>
      <c r="FL6927" s="16"/>
      <c r="FM6927" s="16"/>
      <c r="FN6927" s="16"/>
      <c r="FO6927" s="16"/>
      <c r="FP6927" s="16"/>
      <c r="FQ6927" s="16"/>
      <c r="FR6927" s="16"/>
      <c r="FS6927" s="16"/>
      <c r="FT6927" s="16"/>
      <c r="FU6927" s="16"/>
      <c r="FV6927" s="16"/>
      <c r="FW6927" s="16"/>
      <c r="FX6927" s="16"/>
      <c r="FY6927" s="16"/>
      <c r="FZ6927" s="16"/>
      <c r="GA6927" s="16"/>
      <c r="GB6927" s="16"/>
      <c r="GC6927" s="16"/>
      <c r="GD6927" s="16"/>
      <c r="GE6927" s="16"/>
      <c r="GF6927" s="16"/>
      <c r="GG6927" s="16"/>
      <c r="GH6927" s="16"/>
      <c r="GI6927" s="16"/>
      <c r="GJ6927" s="16"/>
      <c r="GK6927" s="16"/>
      <c r="GL6927" s="16"/>
      <c r="GM6927" s="16"/>
      <c r="GN6927" s="16"/>
      <c r="GO6927" s="16"/>
      <c r="GP6927" s="16"/>
      <c r="GQ6927" s="16"/>
      <c r="GR6927" s="16"/>
      <c r="GS6927" s="16"/>
      <c r="GT6927" s="16"/>
      <c r="GU6927" s="16"/>
      <c r="GV6927" s="16"/>
      <c r="GW6927" s="16"/>
      <c r="GX6927" s="16"/>
      <c r="GY6927" s="16"/>
      <c r="GZ6927" s="16"/>
      <c r="HA6927" s="16"/>
      <c r="HB6927" s="16"/>
      <c r="HC6927" s="16"/>
      <c r="HD6927" s="16"/>
      <c r="HE6927" s="16"/>
      <c r="HF6927" s="16"/>
      <c r="HG6927" s="16"/>
      <c r="HH6927" s="16"/>
      <c r="HI6927" s="16"/>
      <c r="HJ6927" s="16"/>
      <c r="HK6927" s="16"/>
      <c r="HL6927" s="16"/>
      <c r="HM6927" s="16"/>
      <c r="HN6927" s="16"/>
      <c r="HO6927" s="16"/>
      <c r="HP6927" s="16"/>
      <c r="HQ6927" s="16"/>
      <c r="HR6927" s="16"/>
      <c r="HS6927" s="16"/>
      <c r="HT6927" s="16"/>
      <c r="HU6927" s="16"/>
      <c r="HV6927" s="16"/>
      <c r="HW6927" s="16"/>
      <c r="HX6927" s="16"/>
      <c r="HY6927" s="16"/>
      <c r="HZ6927" s="16"/>
      <c r="IA6927" s="16"/>
      <c r="IB6927" s="16"/>
      <c r="IC6927" s="16"/>
      <c r="ID6927" s="16"/>
      <c r="IE6927" s="16"/>
      <c r="IF6927" s="16"/>
      <c r="IG6927" s="16"/>
      <c r="IH6927" s="16"/>
      <c r="II6927" s="16"/>
      <c r="IJ6927" s="16"/>
      <c r="IK6927" s="16"/>
      <c r="IL6927" s="16"/>
      <c r="IM6927" s="16"/>
      <c r="IN6927" s="16"/>
      <c r="IO6927" s="16"/>
      <c r="IP6927" s="16"/>
      <c r="IQ6927" s="16"/>
      <c r="IR6927" s="16"/>
      <c r="IS6927" s="16"/>
      <c r="IT6927" s="16"/>
      <c r="IU6927" s="16"/>
      <c r="IV6927" s="16"/>
      <c r="IW6927" s="16"/>
      <c r="IX6927" s="16"/>
      <c r="IY6927" s="16"/>
      <c r="IZ6927" s="16"/>
      <c r="JA6927" s="16"/>
      <c r="JB6927" s="16"/>
      <c r="JC6927" s="16"/>
      <c r="JD6927" s="16"/>
      <c r="JE6927" s="16"/>
      <c r="JF6927" s="16"/>
      <c r="JG6927" s="16"/>
      <c r="JH6927" s="16"/>
      <c r="JI6927" s="16"/>
      <c r="JJ6927" s="16"/>
      <c r="JK6927" s="16"/>
      <c r="JL6927" s="16"/>
      <c r="JM6927" s="16"/>
      <c r="JN6927" s="16"/>
      <c r="JO6927" s="16"/>
      <c r="JP6927" s="16"/>
      <c r="JQ6927" s="16"/>
      <c r="JR6927" s="16"/>
      <c r="JS6927" s="16"/>
      <c r="JT6927" s="16"/>
      <c r="JU6927" s="16"/>
      <c r="JV6927" s="16"/>
      <c r="JW6927" s="16"/>
      <c r="JX6927" s="16"/>
      <c r="JY6927" s="16"/>
      <c r="JZ6927" s="16"/>
      <c r="KA6927" s="16"/>
      <c r="KB6927" s="16"/>
      <c r="KC6927" s="16"/>
      <c r="KD6927" s="16"/>
      <c r="KE6927" s="16"/>
      <c r="KF6927" s="16"/>
      <c r="KG6927" s="16"/>
      <c r="KH6927" s="16"/>
      <c r="KI6927" s="16"/>
      <c r="KJ6927" s="16"/>
      <c r="KK6927" s="16"/>
      <c r="KL6927" s="16"/>
      <c r="KM6927" s="16"/>
      <c r="KN6927" s="16"/>
      <c r="KO6927" s="16"/>
      <c r="KP6927" s="16"/>
      <c r="KQ6927" s="16"/>
      <c r="KR6927" s="16"/>
      <c r="KS6927" s="16"/>
      <c r="KT6927" s="16"/>
      <c r="KU6927" s="16"/>
      <c r="KV6927" s="16"/>
      <c r="KW6927" s="16"/>
      <c r="KX6927" s="16"/>
      <c r="KY6927" s="16"/>
      <c r="KZ6927" s="16"/>
      <c r="LA6927" s="16"/>
      <c r="LB6927" s="16"/>
      <c r="LC6927" s="16"/>
      <c r="LD6927" s="16"/>
      <c r="LE6927" s="16"/>
      <c r="LF6927" s="16"/>
      <c r="LG6927" s="16"/>
      <c r="LH6927" s="16"/>
      <c r="LI6927" s="16"/>
      <c r="LJ6927" s="16"/>
      <c r="LK6927" s="16"/>
      <c r="LL6927" s="16"/>
      <c r="LM6927" s="16"/>
      <c r="LN6927" s="16"/>
      <c r="LO6927" s="16"/>
      <c r="LP6927" s="16"/>
      <c r="LQ6927" s="16"/>
      <c r="LR6927" s="16"/>
      <c r="LS6927" s="16"/>
      <c r="LT6927" s="16"/>
      <c r="LU6927" s="16"/>
      <c r="LV6927" s="16"/>
      <c r="LW6927" s="16"/>
      <c r="LX6927" s="16"/>
      <c r="LY6927" s="16"/>
      <c r="LZ6927" s="16"/>
      <c r="MA6927" s="16"/>
      <c r="MB6927" s="16"/>
      <c r="MC6927" s="16"/>
      <c r="MD6927" s="16"/>
      <c r="ME6927" s="16"/>
      <c r="MF6927" s="16"/>
      <c r="MG6927" s="16"/>
      <c r="MH6927" s="16"/>
      <c r="MI6927" s="16"/>
      <c r="MJ6927" s="16"/>
      <c r="MK6927" s="16"/>
      <c r="ML6927" s="16"/>
      <c r="MM6927" s="16"/>
      <c r="MN6927" s="16"/>
      <c r="MO6927" s="16"/>
      <c r="MP6927" s="16"/>
      <c r="MQ6927" s="16"/>
      <c r="MR6927" s="16"/>
      <c r="MS6927" s="16"/>
      <c r="MT6927" s="16"/>
      <c r="MU6927" s="16"/>
      <c r="MV6927" s="16"/>
      <c r="MW6927" s="16"/>
      <c r="MX6927" s="16"/>
      <c r="MY6927" s="16"/>
      <c r="MZ6927" s="16"/>
      <c r="NA6927" s="16"/>
      <c r="NB6927" s="16"/>
      <c r="NC6927" s="16"/>
      <c r="ND6927" s="16"/>
      <c r="NE6927" s="16"/>
      <c r="NF6927" s="16"/>
      <c r="NG6927" s="16"/>
      <c r="NH6927" s="16"/>
      <c r="NI6927" s="16"/>
      <c r="NJ6927" s="16"/>
      <c r="NK6927" s="16"/>
      <c r="NL6927" s="16"/>
      <c r="NM6927" s="16"/>
      <c r="NN6927" s="16"/>
      <c r="NO6927" s="16"/>
      <c r="NP6927" s="16"/>
      <c r="NQ6927" s="16"/>
      <c r="NR6927" s="16"/>
      <c r="NS6927" s="16"/>
      <c r="NT6927" s="16"/>
      <c r="NU6927" s="16"/>
      <c r="NV6927" s="16"/>
      <c r="NW6927" s="16"/>
      <c r="NX6927" s="16"/>
      <c r="NY6927" s="16"/>
      <c r="NZ6927" s="16"/>
      <c r="OA6927" s="16"/>
      <c r="OB6927" s="16"/>
      <c r="OC6927" s="16"/>
      <c r="OD6927" s="16"/>
      <c r="OE6927" s="16"/>
      <c r="OF6927" s="16"/>
      <c r="OG6927" s="16"/>
      <c r="OH6927" s="16"/>
      <c r="OI6927" s="16"/>
      <c r="OJ6927" s="16"/>
      <c r="OK6927" s="16"/>
      <c r="OL6927" s="16"/>
      <c r="OM6927" s="16"/>
      <c r="ON6927" s="16"/>
      <c r="OO6927" s="16"/>
      <c r="OP6927" s="16"/>
      <c r="OQ6927" s="16"/>
      <c r="OR6927" s="16"/>
      <c r="OS6927" s="16"/>
      <c r="OT6927" s="16"/>
      <c r="OU6927" s="16"/>
      <c r="OV6927" s="16"/>
      <c r="OW6927" s="16"/>
      <c r="OX6927" s="16"/>
      <c r="OY6927" s="16"/>
      <c r="OZ6927" s="16"/>
      <c r="PA6927" s="16"/>
      <c r="PB6927" s="16"/>
      <c r="PC6927" s="16"/>
      <c r="PD6927" s="16"/>
      <c r="PE6927" s="16"/>
      <c r="PF6927" s="16"/>
      <c r="PG6927" s="16"/>
      <c r="PH6927" s="16"/>
      <c r="PI6927" s="16"/>
      <c r="PJ6927" s="16"/>
      <c r="PK6927" s="16"/>
      <c r="PL6927" s="16"/>
      <c r="PM6927" s="16"/>
      <c r="PN6927" s="16"/>
      <c r="PO6927" s="16"/>
      <c r="PP6927" s="16"/>
      <c r="PQ6927" s="16"/>
      <c r="PR6927" s="16"/>
      <c r="PS6927" s="16"/>
      <c r="PT6927" s="16"/>
      <c r="PU6927" s="16"/>
      <c r="PV6927" s="16"/>
      <c r="PW6927" s="16"/>
      <c r="PX6927" s="16"/>
      <c r="PY6927" s="16"/>
      <c r="PZ6927" s="16"/>
      <c r="QA6927" s="16"/>
      <c r="QB6927" s="16"/>
      <c r="QC6927" s="16"/>
      <c r="QD6927" s="16"/>
      <c r="QE6927" s="16"/>
      <c r="QF6927" s="16"/>
      <c r="QG6927" s="16"/>
      <c r="QH6927" s="16"/>
    </row>
    <row r="6928" spans="1:450" s="15" customFormat="1">
      <c r="A6928" s="27" t="s">
        <v>6007</v>
      </c>
      <c r="B6928" s="27" t="s">
        <v>21003</v>
      </c>
      <c r="C6928" s="57">
        <v>812105</v>
      </c>
      <c r="D6928" s="25" t="s">
        <v>14066</v>
      </c>
      <c r="E6928" s="56">
        <v>547.77</v>
      </c>
      <c r="F6928" s="56">
        <v>730.36</v>
      </c>
      <c r="G6928" s="16"/>
      <c r="H6928" s="16"/>
      <c r="I6928" s="56"/>
      <c r="J6928" s="16"/>
      <c r="K6928" s="56"/>
      <c r="L6928" s="16"/>
      <c r="M6928" s="16"/>
      <c r="N6928" s="16"/>
      <c r="O6928" s="16"/>
      <c r="P6928" s="16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  <c r="AI6928" s="16"/>
      <c r="AJ6928" s="16"/>
      <c r="AK6928" s="16"/>
      <c r="AL6928" s="16"/>
      <c r="AM6928" s="16"/>
      <c r="AN6928" s="16"/>
      <c r="AO6928" s="16"/>
      <c r="AP6928" s="16"/>
      <c r="AQ6928" s="16"/>
      <c r="AR6928" s="16"/>
      <c r="AS6928" s="16"/>
      <c r="AT6928" s="16"/>
      <c r="AU6928" s="16"/>
      <c r="AV6928" s="16"/>
      <c r="AW6928" s="16"/>
      <c r="AX6928" s="16"/>
      <c r="AY6928" s="16"/>
      <c r="AZ6928" s="16"/>
      <c r="BA6928" s="16"/>
      <c r="BB6928" s="16"/>
      <c r="BC6928" s="16"/>
      <c r="BD6928" s="16"/>
      <c r="BE6928" s="16"/>
      <c r="BF6928" s="16"/>
      <c r="BG6928" s="16"/>
      <c r="BH6928" s="16"/>
      <c r="BI6928" s="16"/>
      <c r="BJ6928" s="16"/>
      <c r="BK6928" s="16"/>
      <c r="BL6928" s="16"/>
      <c r="BM6928" s="16"/>
      <c r="BN6928" s="16"/>
      <c r="BO6928" s="16"/>
      <c r="BP6928" s="16"/>
      <c r="BQ6928" s="16"/>
      <c r="BR6928" s="16"/>
      <c r="BS6928" s="16"/>
      <c r="BT6928" s="16"/>
      <c r="BU6928" s="16"/>
      <c r="BV6928" s="16"/>
      <c r="BW6928" s="16"/>
      <c r="BX6928" s="16"/>
      <c r="BY6928" s="16"/>
      <c r="BZ6928" s="16"/>
      <c r="CA6928" s="16"/>
      <c r="CB6928" s="16"/>
      <c r="CC6928" s="16"/>
      <c r="CD6928" s="16"/>
      <c r="CE6928" s="16"/>
      <c r="CF6928" s="16"/>
      <c r="CG6928" s="16"/>
      <c r="CH6928" s="16"/>
      <c r="CI6928" s="16"/>
      <c r="CJ6928" s="16"/>
      <c r="CK6928" s="16"/>
      <c r="CL6928" s="16"/>
      <c r="CM6928" s="16"/>
      <c r="CN6928" s="16"/>
      <c r="CO6928" s="16"/>
      <c r="CP6928" s="16"/>
      <c r="CQ6928" s="16"/>
      <c r="CR6928" s="16"/>
      <c r="CS6928" s="16"/>
      <c r="CT6928" s="16"/>
      <c r="CU6928" s="16"/>
      <c r="CV6928" s="16"/>
      <c r="CW6928" s="16"/>
      <c r="CX6928" s="16"/>
      <c r="CY6928" s="16"/>
      <c r="CZ6928" s="16"/>
      <c r="DA6928" s="16"/>
      <c r="DB6928" s="16"/>
      <c r="DC6928" s="16"/>
      <c r="DD6928" s="16"/>
      <c r="DE6928" s="16"/>
      <c r="DF6928" s="16"/>
      <c r="DG6928" s="16"/>
      <c r="DH6928" s="16"/>
      <c r="DI6928" s="16"/>
      <c r="DJ6928" s="16"/>
      <c r="DK6928" s="16"/>
      <c r="DL6928" s="16"/>
      <c r="DM6928" s="16"/>
      <c r="DN6928" s="16"/>
      <c r="DO6928" s="16"/>
      <c r="DP6928" s="16"/>
      <c r="DQ6928" s="16"/>
      <c r="DR6928" s="16"/>
      <c r="DS6928" s="16"/>
      <c r="DT6928" s="16"/>
      <c r="DU6928" s="16"/>
      <c r="DV6928" s="16"/>
      <c r="DW6928" s="16"/>
      <c r="DX6928" s="16"/>
      <c r="DY6928" s="16"/>
      <c r="DZ6928" s="16"/>
      <c r="EA6928" s="16"/>
      <c r="EB6928" s="16"/>
      <c r="EC6928" s="16"/>
      <c r="ED6928" s="16"/>
      <c r="EE6928" s="16"/>
      <c r="EF6928" s="16"/>
      <c r="EG6928" s="16"/>
      <c r="EH6928" s="16"/>
      <c r="EI6928" s="16"/>
      <c r="EJ6928" s="16"/>
      <c r="EK6928" s="16"/>
      <c r="EL6928" s="16"/>
      <c r="EM6928" s="16"/>
      <c r="EN6928" s="16"/>
      <c r="EO6928" s="16"/>
      <c r="EP6928" s="16"/>
      <c r="EQ6928" s="16"/>
      <c r="ER6928" s="16"/>
      <c r="ES6928" s="16"/>
      <c r="ET6928" s="16"/>
      <c r="EU6928" s="16"/>
      <c r="EV6928" s="16"/>
      <c r="EW6928" s="16"/>
      <c r="EX6928" s="16"/>
      <c r="EY6928" s="16"/>
      <c r="EZ6928" s="16"/>
      <c r="FA6928" s="16"/>
      <c r="FB6928" s="16"/>
      <c r="FC6928" s="16"/>
      <c r="FD6928" s="16"/>
      <c r="FE6928" s="16"/>
      <c r="FF6928" s="16"/>
      <c r="FG6928" s="16"/>
      <c r="FH6928" s="16"/>
      <c r="FI6928" s="16"/>
      <c r="FJ6928" s="16"/>
      <c r="FK6928" s="16"/>
      <c r="FL6928" s="16"/>
      <c r="FM6928" s="16"/>
      <c r="FN6928" s="16"/>
      <c r="FO6928" s="16"/>
      <c r="FP6928" s="16"/>
      <c r="FQ6928" s="16"/>
      <c r="FR6928" s="16"/>
      <c r="FS6928" s="16"/>
      <c r="FT6928" s="16"/>
      <c r="FU6928" s="16"/>
      <c r="FV6928" s="16"/>
      <c r="FW6928" s="16"/>
      <c r="FX6928" s="16"/>
      <c r="FY6928" s="16"/>
      <c r="FZ6928" s="16"/>
      <c r="GA6928" s="16"/>
      <c r="GB6928" s="16"/>
      <c r="GC6928" s="16"/>
      <c r="GD6928" s="16"/>
      <c r="GE6928" s="16"/>
      <c r="GF6928" s="16"/>
      <c r="GG6928" s="16"/>
      <c r="GH6928" s="16"/>
      <c r="GI6928" s="16"/>
      <c r="GJ6928" s="16"/>
      <c r="GK6928" s="16"/>
      <c r="GL6928" s="16"/>
      <c r="GM6928" s="16"/>
      <c r="GN6928" s="16"/>
      <c r="GO6928" s="16"/>
      <c r="GP6928" s="16"/>
      <c r="GQ6928" s="16"/>
      <c r="GR6928" s="16"/>
      <c r="GS6928" s="16"/>
      <c r="GT6928" s="16"/>
      <c r="GU6928" s="16"/>
      <c r="GV6928" s="16"/>
      <c r="GW6928" s="16"/>
      <c r="GX6928" s="16"/>
      <c r="GY6928" s="16"/>
      <c r="GZ6928" s="16"/>
      <c r="HA6928" s="16"/>
      <c r="HB6928" s="16"/>
      <c r="HC6928" s="16"/>
      <c r="HD6928" s="16"/>
      <c r="HE6928" s="16"/>
      <c r="HF6928" s="16"/>
      <c r="HG6928" s="16"/>
      <c r="HH6928" s="16"/>
      <c r="HI6928" s="16"/>
      <c r="HJ6928" s="16"/>
      <c r="HK6928" s="16"/>
      <c r="HL6928" s="16"/>
      <c r="HM6928" s="16"/>
      <c r="HN6928" s="16"/>
      <c r="HO6928" s="16"/>
      <c r="HP6928" s="16"/>
      <c r="HQ6928" s="16"/>
      <c r="HR6928" s="16"/>
      <c r="HS6928" s="16"/>
      <c r="HT6928" s="16"/>
      <c r="HU6928" s="16"/>
      <c r="HV6928" s="16"/>
      <c r="HW6928" s="16"/>
      <c r="HX6928" s="16"/>
      <c r="HY6928" s="16"/>
      <c r="HZ6928" s="16"/>
      <c r="IA6928" s="16"/>
      <c r="IB6928" s="16"/>
      <c r="IC6928" s="16"/>
      <c r="ID6928" s="16"/>
      <c r="IE6928" s="16"/>
      <c r="IF6928" s="16"/>
      <c r="IG6928" s="16"/>
      <c r="IH6928" s="16"/>
      <c r="II6928" s="16"/>
      <c r="IJ6928" s="16"/>
      <c r="IK6928" s="16"/>
      <c r="IL6928" s="16"/>
      <c r="IM6928" s="16"/>
      <c r="IN6928" s="16"/>
      <c r="IO6928" s="16"/>
      <c r="IP6928" s="16"/>
      <c r="IQ6928" s="16"/>
      <c r="IR6928" s="16"/>
      <c r="IS6928" s="16"/>
      <c r="IT6928" s="16"/>
      <c r="IU6928" s="16"/>
      <c r="IV6928" s="16"/>
      <c r="IW6928" s="16"/>
      <c r="IX6928" s="16"/>
      <c r="IY6928" s="16"/>
      <c r="IZ6928" s="16"/>
      <c r="JA6928" s="16"/>
      <c r="JB6928" s="16"/>
      <c r="JC6928" s="16"/>
      <c r="JD6928" s="16"/>
      <c r="JE6928" s="16"/>
      <c r="JF6928" s="16"/>
      <c r="JG6928" s="16"/>
      <c r="JH6928" s="16"/>
      <c r="JI6928" s="16"/>
      <c r="JJ6928" s="16"/>
      <c r="JK6928" s="16"/>
      <c r="JL6928" s="16"/>
      <c r="JM6928" s="16"/>
      <c r="JN6928" s="16"/>
      <c r="JO6928" s="16"/>
      <c r="JP6928" s="16"/>
      <c r="JQ6928" s="16"/>
      <c r="JR6928" s="16"/>
      <c r="JS6928" s="16"/>
      <c r="JT6928" s="16"/>
      <c r="JU6928" s="16"/>
      <c r="JV6928" s="16"/>
      <c r="JW6928" s="16"/>
      <c r="JX6928" s="16"/>
      <c r="JY6928" s="16"/>
      <c r="JZ6928" s="16"/>
      <c r="KA6928" s="16"/>
      <c r="KB6928" s="16"/>
      <c r="KC6928" s="16"/>
      <c r="KD6928" s="16"/>
      <c r="KE6928" s="16"/>
      <c r="KF6928" s="16"/>
      <c r="KG6928" s="16"/>
      <c r="KH6928" s="16"/>
      <c r="KI6928" s="16"/>
      <c r="KJ6928" s="16"/>
      <c r="KK6928" s="16"/>
      <c r="KL6928" s="16"/>
      <c r="KM6928" s="16"/>
      <c r="KN6928" s="16"/>
      <c r="KO6928" s="16"/>
      <c r="KP6928" s="16"/>
      <c r="KQ6928" s="16"/>
      <c r="KR6928" s="16"/>
      <c r="KS6928" s="16"/>
      <c r="KT6928" s="16"/>
      <c r="KU6928" s="16"/>
      <c r="KV6928" s="16"/>
      <c r="KW6928" s="16"/>
      <c r="KX6928" s="16"/>
      <c r="KY6928" s="16"/>
      <c r="KZ6928" s="16"/>
      <c r="LA6928" s="16"/>
      <c r="LB6928" s="16"/>
      <c r="LC6928" s="16"/>
      <c r="LD6928" s="16"/>
      <c r="LE6928" s="16"/>
      <c r="LF6928" s="16"/>
      <c r="LG6928" s="16"/>
      <c r="LH6928" s="16"/>
      <c r="LI6928" s="16"/>
      <c r="LJ6928" s="16"/>
      <c r="LK6928" s="16"/>
      <c r="LL6928" s="16"/>
      <c r="LM6928" s="16"/>
      <c r="LN6928" s="16"/>
      <c r="LO6928" s="16"/>
      <c r="LP6928" s="16"/>
      <c r="LQ6928" s="16"/>
      <c r="LR6928" s="16"/>
      <c r="LS6928" s="16"/>
      <c r="LT6928" s="16"/>
      <c r="LU6928" s="16"/>
      <c r="LV6928" s="16"/>
      <c r="LW6928" s="16"/>
      <c r="LX6928" s="16"/>
      <c r="LY6928" s="16"/>
      <c r="LZ6928" s="16"/>
      <c r="MA6928" s="16"/>
      <c r="MB6928" s="16"/>
      <c r="MC6928" s="16"/>
      <c r="MD6928" s="16"/>
      <c r="ME6928" s="16"/>
      <c r="MF6928" s="16"/>
      <c r="MG6928" s="16"/>
      <c r="MH6928" s="16"/>
      <c r="MI6928" s="16"/>
      <c r="MJ6928" s="16"/>
      <c r="MK6928" s="16"/>
      <c r="ML6928" s="16"/>
      <c r="MM6928" s="16"/>
      <c r="MN6928" s="16"/>
      <c r="MO6928" s="16"/>
      <c r="MP6928" s="16"/>
      <c r="MQ6928" s="16"/>
      <c r="MR6928" s="16"/>
      <c r="MS6928" s="16"/>
      <c r="MT6928" s="16"/>
      <c r="MU6928" s="16"/>
      <c r="MV6928" s="16"/>
      <c r="MW6928" s="16"/>
      <c r="MX6928" s="16"/>
      <c r="MY6928" s="16"/>
      <c r="MZ6928" s="16"/>
      <c r="NA6928" s="16"/>
      <c r="NB6928" s="16"/>
      <c r="NC6928" s="16"/>
      <c r="ND6928" s="16"/>
      <c r="NE6928" s="16"/>
      <c r="NF6928" s="16"/>
      <c r="NG6928" s="16"/>
      <c r="NH6928" s="16"/>
      <c r="NI6928" s="16"/>
      <c r="NJ6928" s="16"/>
      <c r="NK6928" s="16"/>
      <c r="NL6928" s="16"/>
      <c r="NM6928" s="16"/>
      <c r="NN6928" s="16"/>
      <c r="NO6928" s="16"/>
      <c r="NP6928" s="16"/>
      <c r="NQ6928" s="16"/>
      <c r="NR6928" s="16"/>
      <c r="NS6928" s="16"/>
      <c r="NT6928" s="16"/>
      <c r="NU6928" s="16"/>
      <c r="NV6928" s="16"/>
      <c r="NW6928" s="16"/>
      <c r="NX6928" s="16"/>
      <c r="NY6928" s="16"/>
      <c r="NZ6928" s="16"/>
      <c r="OA6928" s="16"/>
      <c r="OB6928" s="16"/>
      <c r="OC6928" s="16"/>
      <c r="OD6928" s="16"/>
      <c r="OE6928" s="16"/>
      <c r="OF6928" s="16"/>
      <c r="OG6928" s="16"/>
      <c r="OH6928" s="16"/>
      <c r="OI6928" s="16"/>
      <c r="OJ6928" s="16"/>
      <c r="OK6928" s="16"/>
      <c r="OL6928" s="16"/>
      <c r="OM6928" s="16"/>
      <c r="ON6928" s="16"/>
      <c r="OO6928" s="16"/>
      <c r="OP6928" s="16"/>
      <c r="OQ6928" s="16"/>
      <c r="OR6928" s="16"/>
      <c r="OS6928" s="16"/>
      <c r="OT6928" s="16"/>
      <c r="OU6928" s="16"/>
      <c r="OV6928" s="16"/>
      <c r="OW6928" s="16"/>
      <c r="OX6928" s="16"/>
      <c r="OY6928" s="16"/>
      <c r="OZ6928" s="16"/>
      <c r="PA6928" s="16"/>
      <c r="PB6928" s="16"/>
      <c r="PC6928" s="16"/>
      <c r="PD6928" s="16"/>
      <c r="PE6928" s="16"/>
      <c r="PF6928" s="16"/>
      <c r="PG6928" s="16"/>
      <c r="PH6928" s="16"/>
      <c r="PI6928" s="16"/>
      <c r="PJ6928" s="16"/>
      <c r="PK6928" s="16"/>
      <c r="PL6928" s="16"/>
      <c r="PM6928" s="16"/>
      <c r="PN6928" s="16"/>
      <c r="PO6928" s="16"/>
      <c r="PP6928" s="16"/>
      <c r="PQ6928" s="16"/>
      <c r="PR6928" s="16"/>
      <c r="PS6928" s="16"/>
      <c r="PT6928" s="16"/>
      <c r="PU6928" s="16"/>
      <c r="PV6928" s="16"/>
      <c r="PW6928" s="16"/>
      <c r="PX6928" s="16"/>
      <c r="PY6928" s="16"/>
      <c r="PZ6928" s="16"/>
      <c r="QA6928" s="16"/>
      <c r="QB6928" s="16"/>
      <c r="QC6928" s="16"/>
      <c r="QD6928" s="16"/>
      <c r="QE6928" s="16"/>
      <c r="QF6928" s="16"/>
      <c r="QG6928" s="16"/>
      <c r="QH6928" s="16"/>
    </row>
    <row r="6929" spans="1:450" s="15" customFormat="1">
      <c r="A6929" s="27" t="s">
        <v>6123</v>
      </c>
      <c r="B6929" s="27" t="s">
        <v>21004</v>
      </c>
      <c r="C6929" s="57">
        <v>164610</v>
      </c>
      <c r="D6929" s="25" t="s">
        <v>14066</v>
      </c>
      <c r="E6929" s="56">
        <v>541.23</v>
      </c>
      <c r="F6929" s="56">
        <v>721.64</v>
      </c>
      <c r="G6929" s="16"/>
      <c r="H6929" s="16"/>
      <c r="I6929" s="56"/>
      <c r="J6929" s="16"/>
      <c r="K6929" s="56"/>
      <c r="L6929" s="16"/>
      <c r="M6929" s="16"/>
      <c r="N6929" s="16"/>
      <c r="O6929" s="16"/>
      <c r="P6929" s="16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  <c r="AO6929" s="16"/>
      <c r="AP6929" s="16"/>
      <c r="AQ6929" s="16"/>
      <c r="AR6929" s="16"/>
      <c r="AS6929" s="16"/>
      <c r="AT6929" s="16"/>
      <c r="AU6929" s="16"/>
      <c r="AV6929" s="16"/>
      <c r="AW6929" s="16"/>
      <c r="AX6929" s="16"/>
      <c r="AY6929" s="16"/>
      <c r="AZ6929" s="16"/>
      <c r="BA6929" s="16"/>
      <c r="BB6929" s="16"/>
      <c r="BC6929" s="16"/>
      <c r="BD6929" s="16"/>
      <c r="BE6929" s="16"/>
      <c r="BF6929" s="16"/>
      <c r="BG6929" s="16"/>
      <c r="BH6929" s="16"/>
      <c r="BI6929" s="16"/>
      <c r="BJ6929" s="16"/>
      <c r="BK6929" s="16"/>
      <c r="BL6929" s="16"/>
      <c r="BM6929" s="16"/>
      <c r="BN6929" s="16"/>
      <c r="BO6929" s="16"/>
      <c r="BP6929" s="16"/>
      <c r="BQ6929" s="16"/>
      <c r="BR6929" s="16"/>
      <c r="BS6929" s="16"/>
      <c r="BT6929" s="16"/>
      <c r="BU6929" s="16"/>
      <c r="BV6929" s="16"/>
      <c r="BW6929" s="16"/>
      <c r="BX6929" s="16"/>
      <c r="BY6929" s="16"/>
      <c r="BZ6929" s="16"/>
      <c r="CA6929" s="16"/>
      <c r="CB6929" s="16"/>
      <c r="CC6929" s="16"/>
      <c r="CD6929" s="16"/>
      <c r="CE6929" s="16"/>
      <c r="CF6929" s="16"/>
      <c r="CG6929" s="16"/>
      <c r="CH6929" s="16"/>
      <c r="CI6929" s="16"/>
      <c r="CJ6929" s="16"/>
      <c r="CK6929" s="16"/>
      <c r="CL6929" s="16"/>
      <c r="CM6929" s="16"/>
      <c r="CN6929" s="16"/>
      <c r="CO6929" s="16"/>
      <c r="CP6929" s="16"/>
      <c r="CQ6929" s="16"/>
      <c r="CR6929" s="16"/>
      <c r="CS6929" s="16"/>
      <c r="CT6929" s="16"/>
      <c r="CU6929" s="16"/>
      <c r="CV6929" s="16"/>
      <c r="CW6929" s="16"/>
      <c r="CX6929" s="16"/>
      <c r="CY6929" s="16"/>
      <c r="CZ6929" s="16"/>
      <c r="DA6929" s="16"/>
      <c r="DB6929" s="16"/>
      <c r="DC6929" s="16"/>
      <c r="DD6929" s="16"/>
      <c r="DE6929" s="16"/>
      <c r="DF6929" s="16"/>
      <c r="DG6929" s="16"/>
      <c r="DH6929" s="16"/>
      <c r="DI6929" s="16"/>
      <c r="DJ6929" s="16"/>
      <c r="DK6929" s="16"/>
      <c r="DL6929" s="16"/>
      <c r="DM6929" s="16"/>
      <c r="DN6929" s="16"/>
      <c r="DO6929" s="16"/>
      <c r="DP6929" s="16"/>
      <c r="DQ6929" s="16"/>
      <c r="DR6929" s="16"/>
      <c r="DS6929" s="16"/>
      <c r="DT6929" s="16"/>
      <c r="DU6929" s="16"/>
      <c r="DV6929" s="16"/>
      <c r="DW6929" s="16"/>
      <c r="DX6929" s="16"/>
      <c r="DY6929" s="16"/>
      <c r="DZ6929" s="16"/>
      <c r="EA6929" s="16"/>
      <c r="EB6929" s="16"/>
      <c r="EC6929" s="16"/>
      <c r="ED6929" s="16"/>
      <c r="EE6929" s="16"/>
      <c r="EF6929" s="16"/>
      <c r="EG6929" s="16"/>
      <c r="EH6929" s="16"/>
      <c r="EI6929" s="16"/>
      <c r="EJ6929" s="16"/>
      <c r="EK6929" s="16"/>
      <c r="EL6929" s="16"/>
      <c r="EM6929" s="16"/>
      <c r="EN6929" s="16"/>
      <c r="EO6929" s="16"/>
      <c r="EP6929" s="16"/>
      <c r="EQ6929" s="16"/>
      <c r="ER6929" s="16"/>
      <c r="ES6929" s="16"/>
      <c r="ET6929" s="16"/>
      <c r="EU6929" s="16"/>
      <c r="EV6929" s="16"/>
      <c r="EW6929" s="16"/>
      <c r="EX6929" s="16"/>
      <c r="EY6929" s="16"/>
      <c r="EZ6929" s="16"/>
      <c r="FA6929" s="16"/>
      <c r="FB6929" s="16"/>
      <c r="FC6929" s="16"/>
      <c r="FD6929" s="16"/>
      <c r="FE6929" s="16"/>
      <c r="FF6929" s="16"/>
      <c r="FG6929" s="16"/>
      <c r="FH6929" s="16"/>
      <c r="FI6929" s="16"/>
      <c r="FJ6929" s="16"/>
      <c r="FK6929" s="16"/>
      <c r="FL6929" s="16"/>
      <c r="FM6929" s="16"/>
      <c r="FN6929" s="16"/>
      <c r="FO6929" s="16"/>
      <c r="FP6929" s="16"/>
      <c r="FQ6929" s="16"/>
      <c r="FR6929" s="16"/>
      <c r="FS6929" s="16"/>
      <c r="FT6929" s="16"/>
      <c r="FU6929" s="16"/>
      <c r="FV6929" s="16"/>
      <c r="FW6929" s="16"/>
      <c r="FX6929" s="16"/>
      <c r="FY6929" s="16"/>
      <c r="FZ6929" s="16"/>
      <c r="GA6929" s="16"/>
      <c r="GB6929" s="16"/>
      <c r="GC6929" s="16"/>
      <c r="GD6929" s="16"/>
      <c r="GE6929" s="16"/>
      <c r="GF6929" s="16"/>
      <c r="GG6929" s="16"/>
      <c r="GH6929" s="16"/>
      <c r="GI6929" s="16"/>
      <c r="GJ6929" s="16"/>
      <c r="GK6929" s="16"/>
      <c r="GL6929" s="16"/>
      <c r="GM6929" s="16"/>
      <c r="GN6929" s="16"/>
      <c r="GO6929" s="16"/>
      <c r="GP6929" s="16"/>
      <c r="GQ6929" s="16"/>
      <c r="GR6929" s="16"/>
      <c r="GS6929" s="16"/>
      <c r="GT6929" s="16"/>
      <c r="GU6929" s="16"/>
      <c r="GV6929" s="16"/>
      <c r="GW6929" s="16"/>
      <c r="GX6929" s="16"/>
      <c r="GY6929" s="16"/>
      <c r="GZ6929" s="16"/>
      <c r="HA6929" s="16"/>
      <c r="HB6929" s="16"/>
      <c r="HC6929" s="16"/>
      <c r="HD6929" s="16"/>
      <c r="HE6929" s="16"/>
      <c r="HF6929" s="16"/>
      <c r="HG6929" s="16"/>
      <c r="HH6929" s="16"/>
      <c r="HI6929" s="16"/>
      <c r="HJ6929" s="16"/>
      <c r="HK6929" s="16"/>
      <c r="HL6929" s="16"/>
      <c r="HM6929" s="16"/>
      <c r="HN6929" s="16"/>
      <c r="HO6929" s="16"/>
      <c r="HP6929" s="16"/>
      <c r="HQ6929" s="16"/>
      <c r="HR6929" s="16"/>
      <c r="HS6929" s="16"/>
      <c r="HT6929" s="16"/>
      <c r="HU6929" s="16"/>
      <c r="HV6929" s="16"/>
      <c r="HW6929" s="16"/>
      <c r="HX6929" s="16"/>
      <c r="HY6929" s="16"/>
      <c r="HZ6929" s="16"/>
      <c r="IA6929" s="16"/>
      <c r="IB6929" s="16"/>
      <c r="IC6929" s="16"/>
      <c r="ID6929" s="16"/>
      <c r="IE6929" s="16"/>
      <c r="IF6929" s="16"/>
      <c r="IG6929" s="16"/>
      <c r="IH6929" s="16"/>
      <c r="II6929" s="16"/>
      <c r="IJ6929" s="16"/>
      <c r="IK6929" s="16"/>
      <c r="IL6929" s="16"/>
      <c r="IM6929" s="16"/>
      <c r="IN6929" s="16"/>
      <c r="IO6929" s="16"/>
      <c r="IP6929" s="16"/>
      <c r="IQ6929" s="16"/>
      <c r="IR6929" s="16"/>
      <c r="IS6929" s="16"/>
      <c r="IT6929" s="16"/>
      <c r="IU6929" s="16"/>
      <c r="IV6929" s="16"/>
      <c r="IW6929" s="16"/>
      <c r="IX6929" s="16"/>
      <c r="IY6929" s="16"/>
      <c r="IZ6929" s="16"/>
      <c r="JA6929" s="16"/>
      <c r="JB6929" s="16"/>
      <c r="JC6929" s="16"/>
      <c r="JD6929" s="16"/>
      <c r="JE6929" s="16"/>
      <c r="JF6929" s="16"/>
      <c r="JG6929" s="16"/>
      <c r="JH6929" s="16"/>
      <c r="JI6929" s="16"/>
      <c r="JJ6929" s="16"/>
      <c r="JK6929" s="16"/>
      <c r="JL6929" s="16"/>
      <c r="JM6929" s="16"/>
      <c r="JN6929" s="16"/>
      <c r="JO6929" s="16"/>
      <c r="JP6929" s="16"/>
      <c r="JQ6929" s="16"/>
      <c r="JR6929" s="16"/>
      <c r="JS6929" s="16"/>
      <c r="JT6929" s="16"/>
      <c r="JU6929" s="16"/>
      <c r="JV6929" s="16"/>
      <c r="JW6929" s="16"/>
      <c r="JX6929" s="16"/>
      <c r="JY6929" s="16"/>
      <c r="JZ6929" s="16"/>
      <c r="KA6929" s="16"/>
      <c r="KB6929" s="16"/>
      <c r="KC6929" s="16"/>
      <c r="KD6929" s="16"/>
      <c r="KE6929" s="16"/>
      <c r="KF6929" s="16"/>
      <c r="KG6929" s="16"/>
      <c r="KH6929" s="16"/>
      <c r="KI6929" s="16"/>
      <c r="KJ6929" s="16"/>
      <c r="KK6929" s="16"/>
      <c r="KL6929" s="16"/>
      <c r="KM6929" s="16"/>
      <c r="KN6929" s="16"/>
      <c r="KO6929" s="16"/>
      <c r="KP6929" s="16"/>
      <c r="KQ6929" s="16"/>
      <c r="KR6929" s="16"/>
      <c r="KS6929" s="16"/>
      <c r="KT6929" s="16"/>
      <c r="KU6929" s="16"/>
      <c r="KV6929" s="16"/>
      <c r="KW6929" s="16"/>
      <c r="KX6929" s="16"/>
      <c r="KY6929" s="16"/>
      <c r="KZ6929" s="16"/>
      <c r="LA6929" s="16"/>
      <c r="LB6929" s="16"/>
      <c r="LC6929" s="16"/>
      <c r="LD6929" s="16"/>
      <c r="LE6929" s="16"/>
      <c r="LF6929" s="16"/>
      <c r="LG6929" s="16"/>
      <c r="LH6929" s="16"/>
      <c r="LI6929" s="16"/>
      <c r="LJ6929" s="16"/>
      <c r="LK6929" s="16"/>
      <c r="LL6929" s="16"/>
      <c r="LM6929" s="16"/>
      <c r="LN6929" s="16"/>
      <c r="LO6929" s="16"/>
      <c r="LP6929" s="16"/>
      <c r="LQ6929" s="16"/>
      <c r="LR6929" s="16"/>
      <c r="LS6929" s="16"/>
      <c r="LT6929" s="16"/>
      <c r="LU6929" s="16"/>
      <c r="LV6929" s="16"/>
      <c r="LW6929" s="16"/>
      <c r="LX6929" s="16"/>
      <c r="LY6929" s="16"/>
      <c r="LZ6929" s="16"/>
      <c r="MA6929" s="16"/>
      <c r="MB6929" s="16"/>
      <c r="MC6929" s="16"/>
      <c r="MD6929" s="16"/>
      <c r="ME6929" s="16"/>
      <c r="MF6929" s="16"/>
      <c r="MG6929" s="16"/>
      <c r="MH6929" s="16"/>
      <c r="MI6929" s="16"/>
      <c r="MJ6929" s="16"/>
      <c r="MK6929" s="16"/>
      <c r="ML6929" s="16"/>
      <c r="MM6929" s="16"/>
      <c r="MN6929" s="16"/>
      <c r="MO6929" s="16"/>
      <c r="MP6929" s="16"/>
      <c r="MQ6929" s="16"/>
      <c r="MR6929" s="16"/>
      <c r="MS6929" s="16"/>
      <c r="MT6929" s="16"/>
      <c r="MU6929" s="16"/>
      <c r="MV6929" s="16"/>
      <c r="MW6929" s="16"/>
      <c r="MX6929" s="16"/>
      <c r="MY6929" s="16"/>
      <c r="MZ6929" s="16"/>
      <c r="NA6929" s="16"/>
      <c r="NB6929" s="16"/>
      <c r="NC6929" s="16"/>
      <c r="ND6929" s="16"/>
      <c r="NE6929" s="16"/>
      <c r="NF6929" s="16"/>
      <c r="NG6929" s="16"/>
      <c r="NH6929" s="16"/>
      <c r="NI6929" s="16"/>
      <c r="NJ6929" s="16"/>
      <c r="NK6929" s="16"/>
      <c r="NL6929" s="16"/>
      <c r="NM6929" s="16"/>
      <c r="NN6929" s="16"/>
      <c r="NO6929" s="16"/>
      <c r="NP6929" s="16"/>
      <c r="NQ6929" s="16"/>
      <c r="NR6929" s="16"/>
      <c r="NS6929" s="16"/>
      <c r="NT6929" s="16"/>
      <c r="NU6929" s="16"/>
      <c r="NV6929" s="16"/>
      <c r="NW6929" s="16"/>
      <c r="NX6929" s="16"/>
      <c r="NY6929" s="16"/>
      <c r="NZ6929" s="16"/>
      <c r="OA6929" s="16"/>
      <c r="OB6929" s="16"/>
      <c r="OC6929" s="16"/>
      <c r="OD6929" s="16"/>
      <c r="OE6929" s="16"/>
      <c r="OF6929" s="16"/>
      <c r="OG6929" s="16"/>
      <c r="OH6929" s="16"/>
      <c r="OI6929" s="16"/>
      <c r="OJ6929" s="16"/>
      <c r="OK6929" s="16"/>
      <c r="OL6929" s="16"/>
      <c r="OM6929" s="16"/>
      <c r="ON6929" s="16"/>
      <c r="OO6929" s="16"/>
      <c r="OP6929" s="16"/>
      <c r="OQ6929" s="16"/>
      <c r="OR6929" s="16"/>
      <c r="OS6929" s="16"/>
      <c r="OT6929" s="16"/>
      <c r="OU6929" s="16"/>
      <c r="OV6929" s="16"/>
      <c r="OW6929" s="16"/>
      <c r="OX6929" s="16"/>
      <c r="OY6929" s="16"/>
      <c r="OZ6929" s="16"/>
      <c r="PA6929" s="16"/>
      <c r="PB6929" s="16"/>
      <c r="PC6929" s="16"/>
      <c r="PD6929" s="16"/>
      <c r="PE6929" s="16"/>
      <c r="PF6929" s="16"/>
      <c r="PG6929" s="16"/>
      <c r="PH6929" s="16"/>
      <c r="PI6929" s="16"/>
      <c r="PJ6929" s="16"/>
      <c r="PK6929" s="16"/>
      <c r="PL6929" s="16"/>
      <c r="PM6929" s="16"/>
      <c r="PN6929" s="16"/>
      <c r="PO6929" s="16"/>
      <c r="PP6929" s="16"/>
      <c r="PQ6929" s="16"/>
      <c r="PR6929" s="16"/>
      <c r="PS6929" s="16"/>
      <c r="PT6929" s="16"/>
      <c r="PU6929" s="16"/>
      <c r="PV6929" s="16"/>
      <c r="PW6929" s="16"/>
      <c r="PX6929" s="16"/>
      <c r="PY6929" s="16"/>
      <c r="PZ6929" s="16"/>
      <c r="QA6929" s="16"/>
      <c r="QB6929" s="16"/>
      <c r="QC6929" s="16"/>
      <c r="QD6929" s="16"/>
      <c r="QE6929" s="16"/>
      <c r="QF6929" s="16"/>
      <c r="QG6929" s="16"/>
      <c r="QH6929" s="16"/>
    </row>
    <row r="6930" spans="1:450" s="15" customFormat="1">
      <c r="A6930" s="27" t="s">
        <v>6124</v>
      </c>
      <c r="B6930" s="27" t="s">
        <v>21005</v>
      </c>
      <c r="C6930" s="57">
        <v>164615</v>
      </c>
      <c r="D6930" s="25" t="s">
        <v>14066</v>
      </c>
      <c r="E6930" s="56">
        <v>680.99</v>
      </c>
      <c r="F6930" s="56">
        <v>907.99</v>
      </c>
      <c r="G6930" s="16"/>
      <c r="H6930" s="16"/>
      <c r="I6930" s="56"/>
      <c r="J6930" s="16"/>
      <c r="K6930" s="56"/>
      <c r="L6930" s="16"/>
      <c r="M6930" s="16"/>
      <c r="N6930" s="16"/>
      <c r="O6930" s="16"/>
      <c r="P6930" s="16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  <c r="AO6930" s="16"/>
      <c r="AP6930" s="16"/>
      <c r="AQ6930" s="16"/>
      <c r="AR6930" s="16"/>
      <c r="AS6930" s="16"/>
      <c r="AT6930" s="16"/>
      <c r="AU6930" s="16"/>
      <c r="AV6930" s="16"/>
      <c r="AW6930" s="16"/>
      <c r="AX6930" s="16"/>
      <c r="AY6930" s="16"/>
      <c r="AZ6930" s="16"/>
      <c r="BA6930" s="16"/>
      <c r="BB6930" s="16"/>
      <c r="BC6930" s="16"/>
      <c r="BD6930" s="16"/>
      <c r="BE6930" s="16"/>
      <c r="BF6930" s="16"/>
      <c r="BG6930" s="16"/>
      <c r="BH6930" s="16"/>
      <c r="BI6930" s="16"/>
      <c r="BJ6930" s="16"/>
      <c r="BK6930" s="16"/>
      <c r="BL6930" s="16"/>
      <c r="BM6930" s="16"/>
      <c r="BN6930" s="16"/>
      <c r="BO6930" s="16"/>
      <c r="BP6930" s="16"/>
      <c r="BQ6930" s="16"/>
      <c r="BR6930" s="16"/>
      <c r="BS6930" s="16"/>
      <c r="BT6930" s="16"/>
      <c r="BU6930" s="16"/>
      <c r="BV6930" s="16"/>
      <c r="BW6930" s="16"/>
      <c r="BX6930" s="16"/>
      <c r="BY6930" s="16"/>
      <c r="BZ6930" s="16"/>
      <c r="CA6930" s="16"/>
      <c r="CB6930" s="16"/>
      <c r="CC6930" s="16"/>
      <c r="CD6930" s="16"/>
      <c r="CE6930" s="16"/>
      <c r="CF6930" s="16"/>
      <c r="CG6930" s="16"/>
      <c r="CH6930" s="16"/>
      <c r="CI6930" s="16"/>
      <c r="CJ6930" s="16"/>
      <c r="CK6930" s="16"/>
      <c r="CL6930" s="16"/>
      <c r="CM6930" s="16"/>
      <c r="CN6930" s="16"/>
      <c r="CO6930" s="16"/>
      <c r="CP6930" s="16"/>
      <c r="CQ6930" s="16"/>
      <c r="CR6930" s="16"/>
      <c r="CS6930" s="16"/>
      <c r="CT6930" s="16"/>
      <c r="CU6930" s="16"/>
      <c r="CV6930" s="16"/>
      <c r="CW6930" s="16"/>
      <c r="CX6930" s="16"/>
      <c r="CY6930" s="16"/>
      <c r="CZ6930" s="16"/>
      <c r="DA6930" s="16"/>
      <c r="DB6930" s="16"/>
      <c r="DC6930" s="16"/>
      <c r="DD6930" s="16"/>
      <c r="DE6930" s="16"/>
      <c r="DF6930" s="16"/>
      <c r="DG6930" s="16"/>
      <c r="DH6930" s="16"/>
      <c r="DI6930" s="16"/>
      <c r="DJ6930" s="16"/>
      <c r="DK6930" s="16"/>
      <c r="DL6930" s="16"/>
      <c r="DM6930" s="16"/>
      <c r="DN6930" s="16"/>
      <c r="DO6930" s="16"/>
      <c r="DP6930" s="16"/>
      <c r="DQ6930" s="16"/>
      <c r="DR6930" s="16"/>
      <c r="DS6930" s="16"/>
      <c r="DT6930" s="16"/>
      <c r="DU6930" s="16"/>
      <c r="DV6930" s="16"/>
      <c r="DW6930" s="16"/>
      <c r="DX6930" s="16"/>
      <c r="DY6930" s="16"/>
      <c r="DZ6930" s="16"/>
      <c r="EA6930" s="16"/>
      <c r="EB6930" s="16"/>
      <c r="EC6930" s="16"/>
      <c r="ED6930" s="16"/>
      <c r="EE6930" s="16"/>
      <c r="EF6930" s="16"/>
      <c r="EG6930" s="16"/>
      <c r="EH6930" s="16"/>
      <c r="EI6930" s="16"/>
      <c r="EJ6930" s="16"/>
      <c r="EK6930" s="16"/>
      <c r="EL6930" s="16"/>
      <c r="EM6930" s="16"/>
      <c r="EN6930" s="16"/>
      <c r="EO6930" s="16"/>
      <c r="EP6930" s="16"/>
      <c r="EQ6930" s="16"/>
      <c r="ER6930" s="16"/>
      <c r="ES6930" s="16"/>
      <c r="ET6930" s="16"/>
      <c r="EU6930" s="16"/>
      <c r="EV6930" s="16"/>
      <c r="EW6930" s="16"/>
      <c r="EX6930" s="16"/>
      <c r="EY6930" s="16"/>
      <c r="EZ6930" s="16"/>
      <c r="FA6930" s="16"/>
      <c r="FB6930" s="16"/>
      <c r="FC6930" s="16"/>
      <c r="FD6930" s="16"/>
      <c r="FE6930" s="16"/>
      <c r="FF6930" s="16"/>
      <c r="FG6930" s="16"/>
      <c r="FH6930" s="16"/>
      <c r="FI6930" s="16"/>
      <c r="FJ6930" s="16"/>
      <c r="FK6930" s="16"/>
      <c r="FL6930" s="16"/>
      <c r="FM6930" s="16"/>
      <c r="FN6930" s="16"/>
      <c r="FO6930" s="16"/>
      <c r="FP6930" s="16"/>
      <c r="FQ6930" s="16"/>
      <c r="FR6930" s="16"/>
      <c r="FS6930" s="16"/>
      <c r="FT6930" s="16"/>
      <c r="FU6930" s="16"/>
      <c r="FV6930" s="16"/>
      <c r="FW6930" s="16"/>
      <c r="FX6930" s="16"/>
      <c r="FY6930" s="16"/>
      <c r="FZ6930" s="16"/>
      <c r="GA6930" s="16"/>
      <c r="GB6930" s="16"/>
      <c r="GC6930" s="16"/>
      <c r="GD6930" s="16"/>
      <c r="GE6930" s="16"/>
      <c r="GF6930" s="16"/>
      <c r="GG6930" s="16"/>
      <c r="GH6930" s="16"/>
      <c r="GI6930" s="16"/>
      <c r="GJ6930" s="16"/>
      <c r="GK6930" s="16"/>
      <c r="GL6930" s="16"/>
      <c r="GM6930" s="16"/>
      <c r="GN6930" s="16"/>
      <c r="GO6930" s="16"/>
      <c r="GP6930" s="16"/>
      <c r="GQ6930" s="16"/>
      <c r="GR6930" s="16"/>
      <c r="GS6930" s="16"/>
      <c r="GT6930" s="16"/>
      <c r="GU6930" s="16"/>
      <c r="GV6930" s="16"/>
      <c r="GW6930" s="16"/>
      <c r="GX6930" s="16"/>
      <c r="GY6930" s="16"/>
      <c r="GZ6930" s="16"/>
      <c r="HA6930" s="16"/>
      <c r="HB6930" s="16"/>
      <c r="HC6930" s="16"/>
      <c r="HD6930" s="16"/>
      <c r="HE6930" s="16"/>
      <c r="HF6930" s="16"/>
      <c r="HG6930" s="16"/>
      <c r="HH6930" s="16"/>
      <c r="HI6930" s="16"/>
      <c r="HJ6930" s="16"/>
      <c r="HK6930" s="16"/>
      <c r="HL6930" s="16"/>
      <c r="HM6930" s="16"/>
      <c r="HN6930" s="16"/>
      <c r="HO6930" s="16"/>
      <c r="HP6930" s="16"/>
      <c r="HQ6930" s="16"/>
      <c r="HR6930" s="16"/>
      <c r="HS6930" s="16"/>
      <c r="HT6930" s="16"/>
      <c r="HU6930" s="16"/>
      <c r="HV6930" s="16"/>
      <c r="HW6930" s="16"/>
      <c r="HX6930" s="16"/>
      <c r="HY6930" s="16"/>
      <c r="HZ6930" s="16"/>
      <c r="IA6930" s="16"/>
      <c r="IB6930" s="16"/>
      <c r="IC6930" s="16"/>
      <c r="ID6930" s="16"/>
      <c r="IE6930" s="16"/>
      <c r="IF6930" s="16"/>
      <c r="IG6930" s="16"/>
      <c r="IH6930" s="16"/>
      <c r="II6930" s="16"/>
      <c r="IJ6930" s="16"/>
      <c r="IK6930" s="16"/>
      <c r="IL6930" s="16"/>
      <c r="IM6930" s="16"/>
      <c r="IN6930" s="16"/>
      <c r="IO6930" s="16"/>
      <c r="IP6930" s="16"/>
      <c r="IQ6930" s="16"/>
      <c r="IR6930" s="16"/>
      <c r="IS6930" s="16"/>
      <c r="IT6930" s="16"/>
      <c r="IU6930" s="16"/>
      <c r="IV6930" s="16"/>
      <c r="IW6930" s="16"/>
      <c r="IX6930" s="16"/>
      <c r="IY6930" s="16"/>
      <c r="IZ6930" s="16"/>
      <c r="JA6930" s="16"/>
      <c r="JB6930" s="16"/>
      <c r="JC6930" s="16"/>
      <c r="JD6930" s="16"/>
      <c r="JE6930" s="16"/>
      <c r="JF6930" s="16"/>
      <c r="JG6930" s="16"/>
      <c r="JH6930" s="16"/>
      <c r="JI6930" s="16"/>
      <c r="JJ6930" s="16"/>
      <c r="JK6930" s="16"/>
      <c r="JL6930" s="16"/>
      <c r="JM6930" s="16"/>
      <c r="JN6930" s="16"/>
      <c r="JO6930" s="16"/>
      <c r="JP6930" s="16"/>
      <c r="JQ6930" s="16"/>
      <c r="JR6930" s="16"/>
      <c r="JS6930" s="16"/>
      <c r="JT6930" s="16"/>
      <c r="JU6930" s="16"/>
      <c r="JV6930" s="16"/>
      <c r="JW6930" s="16"/>
      <c r="JX6930" s="16"/>
      <c r="JY6930" s="16"/>
      <c r="JZ6930" s="16"/>
      <c r="KA6930" s="16"/>
      <c r="KB6930" s="16"/>
      <c r="KC6930" s="16"/>
      <c r="KD6930" s="16"/>
      <c r="KE6930" s="16"/>
      <c r="KF6930" s="16"/>
      <c r="KG6930" s="16"/>
      <c r="KH6930" s="16"/>
      <c r="KI6930" s="16"/>
      <c r="KJ6930" s="16"/>
      <c r="KK6930" s="16"/>
      <c r="KL6930" s="16"/>
      <c r="KM6930" s="16"/>
      <c r="KN6930" s="16"/>
      <c r="KO6930" s="16"/>
      <c r="KP6930" s="16"/>
      <c r="KQ6930" s="16"/>
      <c r="KR6930" s="16"/>
      <c r="KS6930" s="16"/>
      <c r="KT6930" s="16"/>
      <c r="KU6930" s="16"/>
      <c r="KV6930" s="16"/>
      <c r="KW6930" s="16"/>
      <c r="KX6930" s="16"/>
      <c r="KY6930" s="16"/>
      <c r="KZ6930" s="16"/>
      <c r="LA6930" s="16"/>
      <c r="LB6930" s="16"/>
      <c r="LC6930" s="16"/>
      <c r="LD6930" s="16"/>
      <c r="LE6930" s="16"/>
      <c r="LF6930" s="16"/>
      <c r="LG6930" s="16"/>
      <c r="LH6930" s="16"/>
      <c r="LI6930" s="16"/>
      <c r="LJ6930" s="16"/>
      <c r="LK6930" s="16"/>
      <c r="LL6930" s="16"/>
      <c r="LM6930" s="16"/>
      <c r="LN6930" s="16"/>
      <c r="LO6930" s="16"/>
      <c r="LP6930" s="16"/>
      <c r="LQ6930" s="16"/>
      <c r="LR6930" s="16"/>
      <c r="LS6930" s="16"/>
      <c r="LT6930" s="16"/>
      <c r="LU6930" s="16"/>
      <c r="LV6930" s="16"/>
      <c r="LW6930" s="16"/>
      <c r="LX6930" s="16"/>
      <c r="LY6930" s="16"/>
      <c r="LZ6930" s="16"/>
      <c r="MA6930" s="16"/>
      <c r="MB6930" s="16"/>
      <c r="MC6930" s="16"/>
      <c r="MD6930" s="16"/>
      <c r="ME6930" s="16"/>
      <c r="MF6930" s="16"/>
      <c r="MG6930" s="16"/>
      <c r="MH6930" s="16"/>
      <c r="MI6930" s="16"/>
      <c r="MJ6930" s="16"/>
      <c r="MK6930" s="16"/>
      <c r="ML6930" s="16"/>
      <c r="MM6930" s="16"/>
      <c r="MN6930" s="16"/>
      <c r="MO6930" s="16"/>
      <c r="MP6930" s="16"/>
      <c r="MQ6930" s="16"/>
      <c r="MR6930" s="16"/>
      <c r="MS6930" s="16"/>
      <c r="MT6930" s="16"/>
      <c r="MU6930" s="16"/>
      <c r="MV6930" s="16"/>
      <c r="MW6930" s="16"/>
      <c r="MX6930" s="16"/>
      <c r="MY6930" s="16"/>
      <c r="MZ6930" s="16"/>
      <c r="NA6930" s="16"/>
      <c r="NB6930" s="16"/>
      <c r="NC6930" s="16"/>
      <c r="ND6930" s="16"/>
      <c r="NE6930" s="16"/>
      <c r="NF6930" s="16"/>
      <c r="NG6930" s="16"/>
      <c r="NH6930" s="16"/>
      <c r="NI6930" s="16"/>
      <c r="NJ6930" s="16"/>
      <c r="NK6930" s="16"/>
      <c r="NL6930" s="16"/>
      <c r="NM6930" s="16"/>
      <c r="NN6930" s="16"/>
      <c r="NO6930" s="16"/>
      <c r="NP6930" s="16"/>
      <c r="NQ6930" s="16"/>
      <c r="NR6930" s="16"/>
      <c r="NS6930" s="16"/>
      <c r="NT6930" s="16"/>
      <c r="NU6930" s="16"/>
      <c r="NV6930" s="16"/>
      <c r="NW6930" s="16"/>
      <c r="NX6930" s="16"/>
      <c r="NY6930" s="16"/>
      <c r="NZ6930" s="16"/>
      <c r="OA6930" s="16"/>
      <c r="OB6930" s="16"/>
      <c r="OC6930" s="16"/>
      <c r="OD6930" s="16"/>
      <c r="OE6930" s="16"/>
      <c r="OF6930" s="16"/>
      <c r="OG6930" s="16"/>
      <c r="OH6930" s="16"/>
      <c r="OI6930" s="16"/>
      <c r="OJ6930" s="16"/>
      <c r="OK6930" s="16"/>
      <c r="OL6930" s="16"/>
      <c r="OM6930" s="16"/>
      <c r="ON6930" s="16"/>
      <c r="OO6930" s="16"/>
      <c r="OP6930" s="16"/>
      <c r="OQ6930" s="16"/>
      <c r="OR6930" s="16"/>
      <c r="OS6930" s="16"/>
      <c r="OT6930" s="16"/>
      <c r="OU6930" s="16"/>
      <c r="OV6930" s="16"/>
      <c r="OW6930" s="16"/>
      <c r="OX6930" s="16"/>
      <c r="OY6930" s="16"/>
      <c r="OZ6930" s="16"/>
      <c r="PA6930" s="16"/>
      <c r="PB6930" s="16"/>
      <c r="PC6930" s="16"/>
      <c r="PD6930" s="16"/>
      <c r="PE6930" s="16"/>
      <c r="PF6930" s="16"/>
      <c r="PG6930" s="16"/>
      <c r="PH6930" s="16"/>
      <c r="PI6930" s="16"/>
      <c r="PJ6930" s="16"/>
      <c r="PK6930" s="16"/>
      <c r="PL6930" s="16"/>
      <c r="PM6930" s="16"/>
      <c r="PN6930" s="16"/>
      <c r="PO6930" s="16"/>
      <c r="PP6930" s="16"/>
      <c r="PQ6930" s="16"/>
      <c r="PR6930" s="16"/>
      <c r="PS6930" s="16"/>
      <c r="PT6930" s="16"/>
      <c r="PU6930" s="16"/>
      <c r="PV6930" s="16"/>
      <c r="PW6930" s="16"/>
      <c r="PX6930" s="16"/>
      <c r="PY6930" s="16"/>
      <c r="PZ6930" s="16"/>
      <c r="QA6930" s="16"/>
      <c r="QB6930" s="16"/>
      <c r="QC6930" s="16"/>
      <c r="QD6930" s="16"/>
      <c r="QE6930" s="16"/>
      <c r="QF6930" s="16"/>
      <c r="QG6930" s="16"/>
      <c r="QH6930" s="16"/>
    </row>
    <row r="6931" spans="1:450" s="15" customFormat="1">
      <c r="A6931" s="27" t="s">
        <v>6125</v>
      </c>
      <c r="B6931" s="27" t="s">
        <v>21006</v>
      </c>
      <c r="C6931" s="57">
        <v>164620</v>
      </c>
      <c r="D6931" s="25" t="s">
        <v>14066</v>
      </c>
      <c r="E6931" s="56">
        <v>796.06</v>
      </c>
      <c r="F6931" s="56">
        <v>1061.4100000000001</v>
      </c>
      <c r="G6931" s="16"/>
      <c r="H6931" s="16"/>
      <c r="I6931" s="56"/>
      <c r="J6931" s="16"/>
      <c r="K6931" s="56"/>
      <c r="L6931" s="16"/>
      <c r="M6931" s="16"/>
      <c r="N6931" s="16"/>
      <c r="O6931" s="16"/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  <c r="AR6931" s="16"/>
      <c r="AS6931" s="16"/>
      <c r="AT6931" s="16"/>
      <c r="AU6931" s="16"/>
      <c r="AV6931" s="16"/>
      <c r="AW6931" s="16"/>
      <c r="AX6931" s="16"/>
      <c r="AY6931" s="16"/>
      <c r="AZ6931" s="16"/>
      <c r="BA6931" s="16"/>
      <c r="BB6931" s="16"/>
      <c r="BC6931" s="16"/>
      <c r="BD6931" s="16"/>
      <c r="BE6931" s="16"/>
      <c r="BF6931" s="16"/>
      <c r="BG6931" s="16"/>
      <c r="BH6931" s="16"/>
      <c r="BI6931" s="16"/>
      <c r="BJ6931" s="16"/>
      <c r="BK6931" s="16"/>
      <c r="BL6931" s="16"/>
      <c r="BM6931" s="16"/>
      <c r="BN6931" s="16"/>
      <c r="BO6931" s="16"/>
      <c r="BP6931" s="16"/>
      <c r="BQ6931" s="16"/>
      <c r="BR6931" s="16"/>
      <c r="BS6931" s="16"/>
      <c r="BT6931" s="16"/>
      <c r="BU6931" s="16"/>
      <c r="BV6931" s="16"/>
      <c r="BW6931" s="16"/>
      <c r="BX6931" s="16"/>
      <c r="BY6931" s="16"/>
      <c r="BZ6931" s="16"/>
      <c r="CA6931" s="16"/>
      <c r="CB6931" s="16"/>
      <c r="CC6931" s="16"/>
      <c r="CD6931" s="16"/>
      <c r="CE6931" s="16"/>
      <c r="CF6931" s="16"/>
      <c r="CG6931" s="16"/>
      <c r="CH6931" s="16"/>
      <c r="CI6931" s="16"/>
      <c r="CJ6931" s="16"/>
      <c r="CK6931" s="16"/>
      <c r="CL6931" s="16"/>
      <c r="CM6931" s="16"/>
      <c r="CN6931" s="16"/>
      <c r="CO6931" s="16"/>
      <c r="CP6931" s="16"/>
      <c r="CQ6931" s="16"/>
      <c r="CR6931" s="16"/>
      <c r="CS6931" s="16"/>
      <c r="CT6931" s="16"/>
      <c r="CU6931" s="16"/>
      <c r="CV6931" s="16"/>
      <c r="CW6931" s="16"/>
      <c r="CX6931" s="16"/>
      <c r="CY6931" s="16"/>
      <c r="CZ6931" s="16"/>
      <c r="DA6931" s="16"/>
      <c r="DB6931" s="16"/>
      <c r="DC6931" s="16"/>
      <c r="DD6931" s="16"/>
      <c r="DE6931" s="16"/>
      <c r="DF6931" s="16"/>
      <c r="DG6931" s="16"/>
      <c r="DH6931" s="16"/>
      <c r="DI6931" s="16"/>
      <c r="DJ6931" s="16"/>
      <c r="DK6931" s="16"/>
      <c r="DL6931" s="16"/>
      <c r="DM6931" s="16"/>
      <c r="DN6931" s="16"/>
      <c r="DO6931" s="16"/>
      <c r="DP6931" s="16"/>
      <c r="DQ6931" s="16"/>
      <c r="DR6931" s="16"/>
      <c r="DS6931" s="16"/>
      <c r="DT6931" s="16"/>
      <c r="DU6931" s="16"/>
      <c r="DV6931" s="16"/>
      <c r="DW6931" s="16"/>
      <c r="DX6931" s="16"/>
      <c r="DY6931" s="16"/>
      <c r="DZ6931" s="16"/>
      <c r="EA6931" s="16"/>
      <c r="EB6931" s="16"/>
      <c r="EC6931" s="16"/>
      <c r="ED6931" s="16"/>
      <c r="EE6931" s="16"/>
      <c r="EF6931" s="16"/>
      <c r="EG6931" s="16"/>
      <c r="EH6931" s="16"/>
      <c r="EI6931" s="16"/>
      <c r="EJ6931" s="16"/>
      <c r="EK6931" s="16"/>
      <c r="EL6931" s="16"/>
      <c r="EM6931" s="16"/>
      <c r="EN6931" s="16"/>
      <c r="EO6931" s="16"/>
      <c r="EP6931" s="16"/>
      <c r="EQ6931" s="16"/>
      <c r="ER6931" s="16"/>
      <c r="ES6931" s="16"/>
      <c r="ET6931" s="16"/>
      <c r="EU6931" s="16"/>
      <c r="EV6931" s="16"/>
      <c r="EW6931" s="16"/>
      <c r="EX6931" s="16"/>
      <c r="EY6931" s="16"/>
      <c r="EZ6931" s="16"/>
      <c r="FA6931" s="16"/>
      <c r="FB6931" s="16"/>
      <c r="FC6931" s="16"/>
      <c r="FD6931" s="16"/>
      <c r="FE6931" s="16"/>
      <c r="FF6931" s="16"/>
      <c r="FG6931" s="16"/>
      <c r="FH6931" s="16"/>
      <c r="FI6931" s="16"/>
      <c r="FJ6931" s="16"/>
      <c r="FK6931" s="16"/>
      <c r="FL6931" s="16"/>
      <c r="FM6931" s="16"/>
      <c r="FN6931" s="16"/>
      <c r="FO6931" s="16"/>
      <c r="FP6931" s="16"/>
      <c r="FQ6931" s="16"/>
      <c r="FR6931" s="16"/>
      <c r="FS6931" s="16"/>
      <c r="FT6931" s="16"/>
      <c r="FU6931" s="16"/>
      <c r="FV6931" s="16"/>
      <c r="FW6931" s="16"/>
      <c r="FX6931" s="16"/>
      <c r="FY6931" s="16"/>
      <c r="FZ6931" s="16"/>
      <c r="GA6931" s="16"/>
      <c r="GB6931" s="16"/>
      <c r="GC6931" s="16"/>
      <c r="GD6931" s="16"/>
      <c r="GE6931" s="16"/>
      <c r="GF6931" s="16"/>
      <c r="GG6931" s="16"/>
      <c r="GH6931" s="16"/>
      <c r="GI6931" s="16"/>
      <c r="GJ6931" s="16"/>
      <c r="GK6931" s="16"/>
      <c r="GL6931" s="16"/>
      <c r="GM6931" s="16"/>
      <c r="GN6931" s="16"/>
      <c r="GO6931" s="16"/>
      <c r="GP6931" s="16"/>
      <c r="GQ6931" s="16"/>
      <c r="GR6931" s="16"/>
      <c r="GS6931" s="16"/>
      <c r="GT6931" s="16"/>
      <c r="GU6931" s="16"/>
      <c r="GV6931" s="16"/>
      <c r="GW6931" s="16"/>
      <c r="GX6931" s="16"/>
      <c r="GY6931" s="16"/>
      <c r="GZ6931" s="16"/>
      <c r="HA6931" s="16"/>
      <c r="HB6931" s="16"/>
      <c r="HC6931" s="16"/>
      <c r="HD6931" s="16"/>
      <c r="HE6931" s="16"/>
      <c r="HF6931" s="16"/>
      <c r="HG6931" s="16"/>
      <c r="HH6931" s="16"/>
      <c r="HI6931" s="16"/>
      <c r="HJ6931" s="16"/>
      <c r="HK6931" s="16"/>
      <c r="HL6931" s="16"/>
      <c r="HM6931" s="16"/>
      <c r="HN6931" s="16"/>
      <c r="HO6931" s="16"/>
      <c r="HP6931" s="16"/>
      <c r="HQ6931" s="16"/>
      <c r="HR6931" s="16"/>
      <c r="HS6931" s="16"/>
      <c r="HT6931" s="16"/>
      <c r="HU6931" s="16"/>
      <c r="HV6931" s="16"/>
      <c r="HW6931" s="16"/>
      <c r="HX6931" s="16"/>
      <c r="HY6931" s="16"/>
      <c r="HZ6931" s="16"/>
      <c r="IA6931" s="16"/>
      <c r="IB6931" s="16"/>
      <c r="IC6931" s="16"/>
      <c r="ID6931" s="16"/>
      <c r="IE6931" s="16"/>
      <c r="IF6931" s="16"/>
      <c r="IG6931" s="16"/>
      <c r="IH6931" s="16"/>
      <c r="II6931" s="16"/>
      <c r="IJ6931" s="16"/>
      <c r="IK6931" s="16"/>
      <c r="IL6931" s="16"/>
      <c r="IM6931" s="16"/>
      <c r="IN6931" s="16"/>
      <c r="IO6931" s="16"/>
      <c r="IP6931" s="16"/>
      <c r="IQ6931" s="16"/>
      <c r="IR6931" s="16"/>
      <c r="IS6931" s="16"/>
      <c r="IT6931" s="16"/>
      <c r="IU6931" s="16"/>
      <c r="IV6931" s="16"/>
      <c r="IW6931" s="16"/>
      <c r="IX6931" s="16"/>
      <c r="IY6931" s="16"/>
      <c r="IZ6931" s="16"/>
      <c r="JA6931" s="16"/>
      <c r="JB6931" s="16"/>
      <c r="JC6931" s="16"/>
      <c r="JD6931" s="16"/>
      <c r="JE6931" s="16"/>
      <c r="JF6931" s="16"/>
      <c r="JG6931" s="16"/>
      <c r="JH6931" s="16"/>
      <c r="JI6931" s="16"/>
      <c r="JJ6931" s="16"/>
      <c r="JK6931" s="16"/>
      <c r="JL6931" s="16"/>
      <c r="JM6931" s="16"/>
      <c r="JN6931" s="16"/>
      <c r="JO6931" s="16"/>
      <c r="JP6931" s="16"/>
      <c r="JQ6931" s="16"/>
      <c r="JR6931" s="16"/>
      <c r="JS6931" s="16"/>
      <c r="JT6931" s="16"/>
      <c r="JU6931" s="16"/>
      <c r="JV6931" s="16"/>
      <c r="JW6931" s="16"/>
      <c r="JX6931" s="16"/>
      <c r="JY6931" s="16"/>
      <c r="JZ6931" s="16"/>
      <c r="KA6931" s="16"/>
      <c r="KB6931" s="16"/>
      <c r="KC6931" s="16"/>
      <c r="KD6931" s="16"/>
      <c r="KE6931" s="16"/>
      <c r="KF6931" s="16"/>
      <c r="KG6931" s="16"/>
      <c r="KH6931" s="16"/>
      <c r="KI6931" s="16"/>
      <c r="KJ6931" s="16"/>
      <c r="KK6931" s="16"/>
      <c r="KL6931" s="16"/>
      <c r="KM6931" s="16"/>
      <c r="KN6931" s="16"/>
      <c r="KO6931" s="16"/>
      <c r="KP6931" s="16"/>
      <c r="KQ6931" s="16"/>
      <c r="KR6931" s="16"/>
      <c r="KS6931" s="16"/>
      <c r="KT6931" s="16"/>
      <c r="KU6931" s="16"/>
      <c r="KV6931" s="16"/>
      <c r="KW6931" s="16"/>
      <c r="KX6931" s="16"/>
      <c r="KY6931" s="16"/>
      <c r="KZ6931" s="16"/>
      <c r="LA6931" s="16"/>
      <c r="LB6931" s="16"/>
      <c r="LC6931" s="16"/>
      <c r="LD6931" s="16"/>
      <c r="LE6931" s="16"/>
      <c r="LF6931" s="16"/>
      <c r="LG6931" s="16"/>
      <c r="LH6931" s="16"/>
      <c r="LI6931" s="16"/>
      <c r="LJ6931" s="16"/>
      <c r="LK6931" s="16"/>
      <c r="LL6931" s="16"/>
      <c r="LM6931" s="16"/>
      <c r="LN6931" s="16"/>
      <c r="LO6931" s="16"/>
      <c r="LP6931" s="16"/>
      <c r="LQ6931" s="16"/>
      <c r="LR6931" s="16"/>
      <c r="LS6931" s="16"/>
      <c r="LT6931" s="16"/>
      <c r="LU6931" s="16"/>
      <c r="LV6931" s="16"/>
      <c r="LW6931" s="16"/>
      <c r="LX6931" s="16"/>
      <c r="LY6931" s="16"/>
      <c r="LZ6931" s="16"/>
      <c r="MA6931" s="16"/>
      <c r="MB6931" s="16"/>
      <c r="MC6931" s="16"/>
      <c r="MD6931" s="16"/>
      <c r="ME6931" s="16"/>
      <c r="MF6931" s="16"/>
      <c r="MG6931" s="16"/>
      <c r="MH6931" s="16"/>
      <c r="MI6931" s="16"/>
      <c r="MJ6931" s="16"/>
      <c r="MK6931" s="16"/>
      <c r="ML6931" s="16"/>
      <c r="MM6931" s="16"/>
      <c r="MN6931" s="16"/>
      <c r="MO6931" s="16"/>
      <c r="MP6931" s="16"/>
      <c r="MQ6931" s="16"/>
      <c r="MR6931" s="16"/>
      <c r="MS6931" s="16"/>
      <c r="MT6931" s="16"/>
      <c r="MU6931" s="16"/>
      <c r="MV6931" s="16"/>
      <c r="MW6931" s="16"/>
      <c r="MX6931" s="16"/>
      <c r="MY6931" s="16"/>
      <c r="MZ6931" s="16"/>
      <c r="NA6931" s="16"/>
      <c r="NB6931" s="16"/>
      <c r="NC6931" s="16"/>
      <c r="ND6931" s="16"/>
      <c r="NE6931" s="16"/>
      <c r="NF6931" s="16"/>
      <c r="NG6931" s="16"/>
      <c r="NH6931" s="16"/>
      <c r="NI6931" s="16"/>
      <c r="NJ6931" s="16"/>
      <c r="NK6931" s="16"/>
      <c r="NL6931" s="16"/>
      <c r="NM6931" s="16"/>
      <c r="NN6931" s="16"/>
      <c r="NO6931" s="16"/>
      <c r="NP6931" s="16"/>
      <c r="NQ6931" s="16"/>
      <c r="NR6931" s="16"/>
      <c r="NS6931" s="16"/>
      <c r="NT6931" s="16"/>
      <c r="NU6931" s="16"/>
      <c r="NV6931" s="16"/>
      <c r="NW6931" s="16"/>
      <c r="NX6931" s="16"/>
      <c r="NY6931" s="16"/>
      <c r="NZ6931" s="16"/>
      <c r="OA6931" s="16"/>
      <c r="OB6931" s="16"/>
      <c r="OC6931" s="16"/>
      <c r="OD6931" s="16"/>
      <c r="OE6931" s="16"/>
      <c r="OF6931" s="16"/>
      <c r="OG6931" s="16"/>
      <c r="OH6931" s="16"/>
      <c r="OI6931" s="16"/>
      <c r="OJ6931" s="16"/>
      <c r="OK6931" s="16"/>
      <c r="OL6931" s="16"/>
      <c r="OM6931" s="16"/>
      <c r="ON6931" s="16"/>
      <c r="OO6931" s="16"/>
      <c r="OP6931" s="16"/>
      <c r="OQ6931" s="16"/>
      <c r="OR6931" s="16"/>
      <c r="OS6931" s="16"/>
      <c r="OT6931" s="16"/>
      <c r="OU6931" s="16"/>
      <c r="OV6931" s="16"/>
      <c r="OW6931" s="16"/>
      <c r="OX6931" s="16"/>
      <c r="OY6931" s="16"/>
      <c r="OZ6931" s="16"/>
      <c r="PA6931" s="16"/>
      <c r="PB6931" s="16"/>
      <c r="PC6931" s="16"/>
      <c r="PD6931" s="16"/>
      <c r="PE6931" s="16"/>
      <c r="PF6931" s="16"/>
      <c r="PG6931" s="16"/>
      <c r="PH6931" s="16"/>
      <c r="PI6931" s="16"/>
      <c r="PJ6931" s="16"/>
      <c r="PK6931" s="16"/>
      <c r="PL6931" s="16"/>
      <c r="PM6931" s="16"/>
      <c r="PN6931" s="16"/>
      <c r="PO6931" s="16"/>
      <c r="PP6931" s="16"/>
      <c r="PQ6931" s="16"/>
      <c r="PR6931" s="16"/>
      <c r="PS6931" s="16"/>
      <c r="PT6931" s="16"/>
      <c r="PU6931" s="16"/>
      <c r="PV6931" s="16"/>
      <c r="PW6931" s="16"/>
      <c r="PX6931" s="16"/>
      <c r="PY6931" s="16"/>
      <c r="PZ6931" s="16"/>
      <c r="QA6931" s="16"/>
      <c r="QB6931" s="16"/>
      <c r="QC6931" s="16"/>
      <c r="QD6931" s="16"/>
      <c r="QE6931" s="16"/>
      <c r="QF6931" s="16"/>
      <c r="QG6931" s="16"/>
      <c r="QH6931" s="16"/>
    </row>
    <row r="6932" spans="1:450" s="15" customFormat="1">
      <c r="A6932" s="27" t="s">
        <v>6126</v>
      </c>
      <c r="B6932" s="27" t="s">
        <v>21007</v>
      </c>
      <c r="C6932" s="57">
        <v>164630</v>
      </c>
      <c r="D6932" s="25" t="s">
        <v>14066</v>
      </c>
      <c r="E6932" s="56">
        <v>1310.79</v>
      </c>
      <c r="F6932" s="56">
        <v>1747.72</v>
      </c>
      <c r="G6932" s="16"/>
      <c r="H6932" s="16"/>
      <c r="I6932" s="56"/>
      <c r="J6932" s="16"/>
      <c r="K6932" s="56"/>
      <c r="L6932" s="16"/>
      <c r="M6932" s="16"/>
      <c r="N6932" s="16"/>
      <c r="O6932" s="16"/>
      <c r="P6932" s="16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  <c r="AI6932" s="16"/>
      <c r="AJ6932" s="16"/>
      <c r="AK6932" s="16"/>
      <c r="AL6932" s="16"/>
      <c r="AM6932" s="16"/>
      <c r="AN6932" s="16"/>
      <c r="AO6932" s="16"/>
      <c r="AP6932" s="16"/>
      <c r="AQ6932" s="16"/>
      <c r="AR6932" s="16"/>
      <c r="AS6932" s="16"/>
      <c r="AT6932" s="16"/>
      <c r="AU6932" s="16"/>
      <c r="AV6932" s="16"/>
      <c r="AW6932" s="16"/>
      <c r="AX6932" s="16"/>
      <c r="AY6932" s="16"/>
      <c r="AZ6932" s="16"/>
      <c r="BA6932" s="16"/>
      <c r="BB6932" s="16"/>
      <c r="BC6932" s="16"/>
      <c r="BD6932" s="16"/>
      <c r="BE6932" s="16"/>
      <c r="BF6932" s="16"/>
      <c r="BG6932" s="16"/>
      <c r="BH6932" s="16"/>
      <c r="BI6932" s="16"/>
      <c r="BJ6932" s="16"/>
      <c r="BK6932" s="16"/>
      <c r="BL6932" s="16"/>
      <c r="BM6932" s="16"/>
      <c r="BN6932" s="16"/>
      <c r="BO6932" s="16"/>
      <c r="BP6932" s="16"/>
      <c r="BQ6932" s="16"/>
      <c r="BR6932" s="16"/>
      <c r="BS6932" s="16"/>
      <c r="BT6932" s="16"/>
      <c r="BU6932" s="16"/>
      <c r="BV6932" s="16"/>
      <c r="BW6932" s="16"/>
      <c r="BX6932" s="16"/>
      <c r="BY6932" s="16"/>
      <c r="BZ6932" s="16"/>
      <c r="CA6932" s="16"/>
      <c r="CB6932" s="16"/>
      <c r="CC6932" s="16"/>
      <c r="CD6932" s="16"/>
      <c r="CE6932" s="16"/>
      <c r="CF6932" s="16"/>
      <c r="CG6932" s="16"/>
      <c r="CH6932" s="16"/>
      <c r="CI6932" s="16"/>
      <c r="CJ6932" s="16"/>
      <c r="CK6932" s="16"/>
      <c r="CL6932" s="16"/>
      <c r="CM6932" s="16"/>
      <c r="CN6932" s="16"/>
      <c r="CO6932" s="16"/>
      <c r="CP6932" s="16"/>
      <c r="CQ6932" s="16"/>
      <c r="CR6932" s="16"/>
      <c r="CS6932" s="16"/>
      <c r="CT6932" s="16"/>
      <c r="CU6932" s="16"/>
      <c r="CV6932" s="16"/>
      <c r="CW6932" s="16"/>
      <c r="CX6932" s="16"/>
      <c r="CY6932" s="16"/>
      <c r="CZ6932" s="16"/>
      <c r="DA6932" s="16"/>
      <c r="DB6932" s="16"/>
      <c r="DC6932" s="16"/>
      <c r="DD6932" s="16"/>
      <c r="DE6932" s="16"/>
      <c r="DF6932" s="16"/>
      <c r="DG6932" s="16"/>
      <c r="DH6932" s="16"/>
      <c r="DI6932" s="16"/>
      <c r="DJ6932" s="16"/>
      <c r="DK6932" s="16"/>
      <c r="DL6932" s="16"/>
      <c r="DM6932" s="16"/>
      <c r="DN6932" s="16"/>
      <c r="DO6932" s="16"/>
      <c r="DP6932" s="16"/>
      <c r="DQ6932" s="16"/>
      <c r="DR6932" s="16"/>
      <c r="DS6932" s="16"/>
      <c r="DT6932" s="16"/>
      <c r="DU6932" s="16"/>
      <c r="DV6932" s="16"/>
      <c r="DW6932" s="16"/>
      <c r="DX6932" s="16"/>
      <c r="DY6932" s="16"/>
      <c r="DZ6932" s="16"/>
      <c r="EA6932" s="16"/>
      <c r="EB6932" s="16"/>
      <c r="EC6932" s="16"/>
      <c r="ED6932" s="16"/>
      <c r="EE6932" s="16"/>
      <c r="EF6932" s="16"/>
      <c r="EG6932" s="16"/>
      <c r="EH6932" s="16"/>
      <c r="EI6932" s="16"/>
      <c r="EJ6932" s="16"/>
      <c r="EK6932" s="16"/>
      <c r="EL6932" s="16"/>
      <c r="EM6932" s="16"/>
      <c r="EN6932" s="16"/>
      <c r="EO6932" s="16"/>
      <c r="EP6932" s="16"/>
      <c r="EQ6932" s="16"/>
      <c r="ER6932" s="16"/>
      <c r="ES6932" s="16"/>
      <c r="ET6932" s="16"/>
      <c r="EU6932" s="16"/>
      <c r="EV6932" s="16"/>
      <c r="EW6932" s="16"/>
      <c r="EX6932" s="16"/>
      <c r="EY6932" s="16"/>
      <c r="EZ6932" s="16"/>
      <c r="FA6932" s="16"/>
      <c r="FB6932" s="16"/>
      <c r="FC6932" s="16"/>
      <c r="FD6932" s="16"/>
      <c r="FE6932" s="16"/>
      <c r="FF6932" s="16"/>
      <c r="FG6932" s="16"/>
      <c r="FH6932" s="16"/>
      <c r="FI6932" s="16"/>
      <c r="FJ6932" s="16"/>
      <c r="FK6932" s="16"/>
      <c r="FL6932" s="16"/>
      <c r="FM6932" s="16"/>
      <c r="FN6932" s="16"/>
      <c r="FO6932" s="16"/>
      <c r="FP6932" s="16"/>
      <c r="FQ6932" s="16"/>
      <c r="FR6932" s="16"/>
      <c r="FS6932" s="16"/>
      <c r="FT6932" s="16"/>
      <c r="FU6932" s="16"/>
      <c r="FV6932" s="16"/>
      <c r="FW6932" s="16"/>
      <c r="FX6932" s="16"/>
      <c r="FY6932" s="16"/>
      <c r="FZ6932" s="16"/>
      <c r="GA6932" s="16"/>
      <c r="GB6932" s="16"/>
      <c r="GC6932" s="16"/>
      <c r="GD6932" s="16"/>
      <c r="GE6932" s="16"/>
      <c r="GF6932" s="16"/>
      <c r="GG6932" s="16"/>
      <c r="GH6932" s="16"/>
      <c r="GI6932" s="16"/>
      <c r="GJ6932" s="16"/>
      <c r="GK6932" s="16"/>
      <c r="GL6932" s="16"/>
      <c r="GM6932" s="16"/>
      <c r="GN6932" s="16"/>
      <c r="GO6932" s="16"/>
      <c r="GP6932" s="16"/>
      <c r="GQ6932" s="16"/>
      <c r="GR6932" s="16"/>
      <c r="GS6932" s="16"/>
      <c r="GT6932" s="16"/>
      <c r="GU6932" s="16"/>
      <c r="GV6932" s="16"/>
      <c r="GW6932" s="16"/>
      <c r="GX6932" s="16"/>
      <c r="GY6932" s="16"/>
      <c r="GZ6932" s="16"/>
      <c r="HA6932" s="16"/>
      <c r="HB6932" s="16"/>
      <c r="HC6932" s="16"/>
      <c r="HD6932" s="16"/>
      <c r="HE6932" s="16"/>
      <c r="HF6932" s="16"/>
      <c r="HG6932" s="16"/>
      <c r="HH6932" s="16"/>
      <c r="HI6932" s="16"/>
      <c r="HJ6932" s="16"/>
      <c r="HK6932" s="16"/>
      <c r="HL6932" s="16"/>
      <c r="HM6932" s="16"/>
      <c r="HN6932" s="16"/>
      <c r="HO6932" s="16"/>
      <c r="HP6932" s="16"/>
      <c r="HQ6932" s="16"/>
      <c r="HR6932" s="16"/>
      <c r="HS6932" s="16"/>
      <c r="HT6932" s="16"/>
      <c r="HU6932" s="16"/>
      <c r="HV6932" s="16"/>
      <c r="HW6932" s="16"/>
      <c r="HX6932" s="16"/>
      <c r="HY6932" s="16"/>
      <c r="HZ6932" s="16"/>
      <c r="IA6932" s="16"/>
      <c r="IB6932" s="16"/>
      <c r="IC6932" s="16"/>
      <c r="ID6932" s="16"/>
      <c r="IE6932" s="16"/>
      <c r="IF6932" s="16"/>
      <c r="IG6932" s="16"/>
      <c r="IH6932" s="16"/>
      <c r="II6932" s="16"/>
      <c r="IJ6932" s="16"/>
      <c r="IK6932" s="16"/>
      <c r="IL6932" s="16"/>
      <c r="IM6932" s="16"/>
      <c r="IN6932" s="16"/>
      <c r="IO6932" s="16"/>
      <c r="IP6932" s="16"/>
      <c r="IQ6932" s="16"/>
      <c r="IR6932" s="16"/>
      <c r="IS6932" s="16"/>
      <c r="IT6932" s="16"/>
      <c r="IU6932" s="16"/>
      <c r="IV6932" s="16"/>
      <c r="IW6932" s="16"/>
      <c r="IX6932" s="16"/>
      <c r="IY6932" s="16"/>
      <c r="IZ6932" s="16"/>
      <c r="JA6932" s="16"/>
      <c r="JB6932" s="16"/>
      <c r="JC6932" s="16"/>
      <c r="JD6932" s="16"/>
      <c r="JE6932" s="16"/>
      <c r="JF6932" s="16"/>
      <c r="JG6932" s="16"/>
      <c r="JH6932" s="16"/>
      <c r="JI6932" s="16"/>
      <c r="JJ6932" s="16"/>
      <c r="JK6932" s="16"/>
      <c r="JL6932" s="16"/>
      <c r="JM6932" s="16"/>
      <c r="JN6932" s="16"/>
      <c r="JO6932" s="16"/>
      <c r="JP6932" s="16"/>
      <c r="JQ6932" s="16"/>
      <c r="JR6932" s="16"/>
      <c r="JS6932" s="16"/>
      <c r="JT6932" s="16"/>
      <c r="JU6932" s="16"/>
      <c r="JV6932" s="16"/>
      <c r="JW6932" s="16"/>
      <c r="JX6932" s="16"/>
      <c r="JY6932" s="16"/>
      <c r="JZ6932" s="16"/>
      <c r="KA6932" s="16"/>
      <c r="KB6932" s="16"/>
      <c r="KC6932" s="16"/>
      <c r="KD6932" s="16"/>
      <c r="KE6932" s="16"/>
      <c r="KF6932" s="16"/>
      <c r="KG6932" s="16"/>
      <c r="KH6932" s="16"/>
      <c r="KI6932" s="16"/>
      <c r="KJ6932" s="16"/>
      <c r="KK6932" s="16"/>
      <c r="KL6932" s="16"/>
      <c r="KM6932" s="16"/>
      <c r="KN6932" s="16"/>
      <c r="KO6932" s="16"/>
      <c r="KP6932" s="16"/>
      <c r="KQ6932" s="16"/>
      <c r="KR6932" s="16"/>
      <c r="KS6932" s="16"/>
      <c r="KT6932" s="16"/>
      <c r="KU6932" s="16"/>
      <c r="KV6932" s="16"/>
      <c r="KW6932" s="16"/>
      <c r="KX6932" s="16"/>
      <c r="KY6932" s="16"/>
      <c r="KZ6932" s="16"/>
      <c r="LA6932" s="16"/>
      <c r="LB6932" s="16"/>
      <c r="LC6932" s="16"/>
      <c r="LD6932" s="16"/>
      <c r="LE6932" s="16"/>
      <c r="LF6932" s="16"/>
      <c r="LG6932" s="16"/>
      <c r="LH6932" s="16"/>
      <c r="LI6932" s="16"/>
      <c r="LJ6932" s="16"/>
      <c r="LK6932" s="16"/>
      <c r="LL6932" s="16"/>
      <c r="LM6932" s="16"/>
      <c r="LN6932" s="16"/>
      <c r="LO6932" s="16"/>
      <c r="LP6932" s="16"/>
      <c r="LQ6932" s="16"/>
      <c r="LR6932" s="16"/>
      <c r="LS6932" s="16"/>
      <c r="LT6932" s="16"/>
      <c r="LU6932" s="16"/>
      <c r="LV6932" s="16"/>
      <c r="LW6932" s="16"/>
      <c r="LX6932" s="16"/>
      <c r="LY6932" s="16"/>
      <c r="LZ6932" s="16"/>
      <c r="MA6932" s="16"/>
      <c r="MB6932" s="16"/>
      <c r="MC6932" s="16"/>
      <c r="MD6932" s="16"/>
      <c r="ME6932" s="16"/>
      <c r="MF6932" s="16"/>
      <c r="MG6932" s="16"/>
      <c r="MH6932" s="16"/>
      <c r="MI6932" s="16"/>
      <c r="MJ6932" s="16"/>
      <c r="MK6932" s="16"/>
      <c r="ML6932" s="16"/>
      <c r="MM6932" s="16"/>
      <c r="MN6932" s="16"/>
      <c r="MO6932" s="16"/>
      <c r="MP6932" s="16"/>
      <c r="MQ6932" s="16"/>
      <c r="MR6932" s="16"/>
      <c r="MS6932" s="16"/>
      <c r="MT6932" s="16"/>
      <c r="MU6932" s="16"/>
      <c r="MV6932" s="16"/>
      <c r="MW6932" s="16"/>
      <c r="MX6932" s="16"/>
      <c r="MY6932" s="16"/>
      <c r="MZ6932" s="16"/>
      <c r="NA6932" s="16"/>
      <c r="NB6932" s="16"/>
      <c r="NC6932" s="16"/>
      <c r="ND6932" s="16"/>
      <c r="NE6932" s="16"/>
      <c r="NF6932" s="16"/>
      <c r="NG6932" s="16"/>
      <c r="NH6932" s="16"/>
      <c r="NI6932" s="16"/>
      <c r="NJ6932" s="16"/>
      <c r="NK6932" s="16"/>
      <c r="NL6932" s="16"/>
      <c r="NM6932" s="16"/>
      <c r="NN6932" s="16"/>
      <c r="NO6932" s="16"/>
      <c r="NP6932" s="16"/>
      <c r="NQ6932" s="16"/>
      <c r="NR6932" s="16"/>
      <c r="NS6932" s="16"/>
      <c r="NT6932" s="16"/>
      <c r="NU6932" s="16"/>
      <c r="NV6932" s="16"/>
      <c r="NW6932" s="16"/>
      <c r="NX6932" s="16"/>
      <c r="NY6932" s="16"/>
      <c r="NZ6932" s="16"/>
      <c r="OA6932" s="16"/>
      <c r="OB6932" s="16"/>
      <c r="OC6932" s="16"/>
      <c r="OD6932" s="16"/>
      <c r="OE6932" s="16"/>
      <c r="OF6932" s="16"/>
      <c r="OG6932" s="16"/>
      <c r="OH6932" s="16"/>
      <c r="OI6932" s="16"/>
      <c r="OJ6932" s="16"/>
      <c r="OK6932" s="16"/>
      <c r="OL6932" s="16"/>
      <c r="OM6932" s="16"/>
      <c r="ON6932" s="16"/>
      <c r="OO6932" s="16"/>
      <c r="OP6932" s="16"/>
      <c r="OQ6932" s="16"/>
      <c r="OR6932" s="16"/>
      <c r="OS6932" s="16"/>
      <c r="OT6932" s="16"/>
      <c r="OU6932" s="16"/>
      <c r="OV6932" s="16"/>
      <c r="OW6932" s="16"/>
      <c r="OX6932" s="16"/>
      <c r="OY6932" s="16"/>
      <c r="OZ6932" s="16"/>
      <c r="PA6932" s="16"/>
      <c r="PB6932" s="16"/>
      <c r="PC6932" s="16"/>
      <c r="PD6932" s="16"/>
      <c r="PE6932" s="16"/>
      <c r="PF6932" s="16"/>
      <c r="PG6932" s="16"/>
      <c r="PH6932" s="16"/>
      <c r="PI6932" s="16"/>
      <c r="PJ6932" s="16"/>
      <c r="PK6932" s="16"/>
      <c r="PL6932" s="16"/>
      <c r="PM6932" s="16"/>
      <c r="PN6932" s="16"/>
      <c r="PO6932" s="16"/>
      <c r="PP6932" s="16"/>
      <c r="PQ6932" s="16"/>
      <c r="PR6932" s="16"/>
      <c r="PS6932" s="16"/>
      <c r="PT6932" s="16"/>
      <c r="PU6932" s="16"/>
      <c r="PV6932" s="16"/>
      <c r="PW6932" s="16"/>
      <c r="PX6932" s="16"/>
      <c r="PY6932" s="16"/>
      <c r="PZ6932" s="16"/>
      <c r="QA6932" s="16"/>
      <c r="QB6932" s="16"/>
      <c r="QC6932" s="16"/>
      <c r="QD6932" s="16"/>
      <c r="QE6932" s="16"/>
      <c r="QF6932" s="16"/>
      <c r="QG6932" s="16"/>
      <c r="QH6932" s="16"/>
    </row>
    <row r="6933" spans="1:450" s="15" customFormat="1">
      <c r="A6933" s="27" t="s">
        <v>6127</v>
      </c>
      <c r="B6933" s="27" t="s">
        <v>21008</v>
      </c>
      <c r="C6933" s="57">
        <v>114040</v>
      </c>
      <c r="D6933" s="25" t="s">
        <v>14066</v>
      </c>
      <c r="E6933" s="56">
        <v>2137.34</v>
      </c>
      <c r="F6933" s="56">
        <v>2849.79</v>
      </c>
      <c r="G6933" s="16"/>
      <c r="H6933" s="16"/>
      <c r="I6933" s="56"/>
      <c r="J6933" s="16"/>
      <c r="K6933" s="56"/>
      <c r="L6933" s="16"/>
      <c r="M6933" s="16"/>
      <c r="N6933" s="16"/>
      <c r="O6933" s="16"/>
      <c r="P6933" s="16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  <c r="AO6933" s="16"/>
      <c r="AP6933" s="16"/>
      <c r="AQ6933" s="16"/>
      <c r="AR6933" s="16"/>
      <c r="AS6933" s="16"/>
      <c r="AT6933" s="16"/>
      <c r="AU6933" s="16"/>
      <c r="AV6933" s="16"/>
      <c r="AW6933" s="16"/>
      <c r="AX6933" s="16"/>
      <c r="AY6933" s="16"/>
      <c r="AZ6933" s="16"/>
      <c r="BA6933" s="16"/>
      <c r="BB6933" s="16"/>
      <c r="BC6933" s="16"/>
      <c r="BD6933" s="16"/>
      <c r="BE6933" s="16"/>
      <c r="BF6933" s="16"/>
      <c r="BG6933" s="16"/>
      <c r="BH6933" s="16"/>
      <c r="BI6933" s="16"/>
      <c r="BJ6933" s="16"/>
      <c r="BK6933" s="16"/>
      <c r="BL6933" s="16"/>
      <c r="BM6933" s="16"/>
      <c r="BN6933" s="16"/>
      <c r="BO6933" s="16"/>
      <c r="BP6933" s="16"/>
      <c r="BQ6933" s="16"/>
      <c r="BR6933" s="16"/>
      <c r="BS6933" s="16"/>
      <c r="BT6933" s="16"/>
      <c r="BU6933" s="16"/>
      <c r="BV6933" s="16"/>
      <c r="BW6933" s="16"/>
      <c r="BX6933" s="16"/>
      <c r="BY6933" s="16"/>
      <c r="BZ6933" s="16"/>
      <c r="CA6933" s="16"/>
      <c r="CB6933" s="16"/>
      <c r="CC6933" s="16"/>
      <c r="CD6933" s="16"/>
      <c r="CE6933" s="16"/>
      <c r="CF6933" s="16"/>
      <c r="CG6933" s="16"/>
      <c r="CH6933" s="16"/>
      <c r="CI6933" s="16"/>
      <c r="CJ6933" s="16"/>
      <c r="CK6933" s="16"/>
      <c r="CL6933" s="16"/>
      <c r="CM6933" s="16"/>
      <c r="CN6933" s="16"/>
      <c r="CO6933" s="16"/>
      <c r="CP6933" s="16"/>
      <c r="CQ6933" s="16"/>
      <c r="CR6933" s="16"/>
      <c r="CS6933" s="16"/>
      <c r="CT6933" s="16"/>
      <c r="CU6933" s="16"/>
      <c r="CV6933" s="16"/>
      <c r="CW6933" s="16"/>
      <c r="CX6933" s="16"/>
      <c r="CY6933" s="16"/>
      <c r="CZ6933" s="16"/>
      <c r="DA6933" s="16"/>
      <c r="DB6933" s="16"/>
      <c r="DC6933" s="16"/>
      <c r="DD6933" s="16"/>
      <c r="DE6933" s="16"/>
      <c r="DF6933" s="16"/>
      <c r="DG6933" s="16"/>
      <c r="DH6933" s="16"/>
      <c r="DI6933" s="16"/>
      <c r="DJ6933" s="16"/>
      <c r="DK6933" s="16"/>
      <c r="DL6933" s="16"/>
      <c r="DM6933" s="16"/>
      <c r="DN6933" s="16"/>
      <c r="DO6933" s="16"/>
      <c r="DP6933" s="16"/>
      <c r="DQ6933" s="16"/>
      <c r="DR6933" s="16"/>
      <c r="DS6933" s="16"/>
      <c r="DT6933" s="16"/>
      <c r="DU6933" s="16"/>
      <c r="DV6933" s="16"/>
      <c r="DW6933" s="16"/>
      <c r="DX6933" s="16"/>
      <c r="DY6933" s="16"/>
      <c r="DZ6933" s="16"/>
      <c r="EA6933" s="16"/>
      <c r="EB6933" s="16"/>
      <c r="EC6933" s="16"/>
      <c r="ED6933" s="16"/>
      <c r="EE6933" s="16"/>
      <c r="EF6933" s="16"/>
      <c r="EG6933" s="16"/>
      <c r="EH6933" s="16"/>
      <c r="EI6933" s="16"/>
      <c r="EJ6933" s="16"/>
      <c r="EK6933" s="16"/>
      <c r="EL6933" s="16"/>
      <c r="EM6933" s="16"/>
      <c r="EN6933" s="16"/>
      <c r="EO6933" s="16"/>
      <c r="EP6933" s="16"/>
      <c r="EQ6933" s="16"/>
      <c r="ER6933" s="16"/>
      <c r="ES6933" s="16"/>
      <c r="ET6933" s="16"/>
      <c r="EU6933" s="16"/>
      <c r="EV6933" s="16"/>
      <c r="EW6933" s="16"/>
      <c r="EX6933" s="16"/>
      <c r="EY6933" s="16"/>
      <c r="EZ6933" s="16"/>
      <c r="FA6933" s="16"/>
      <c r="FB6933" s="16"/>
      <c r="FC6933" s="16"/>
      <c r="FD6933" s="16"/>
      <c r="FE6933" s="16"/>
      <c r="FF6933" s="16"/>
      <c r="FG6933" s="16"/>
      <c r="FH6933" s="16"/>
      <c r="FI6933" s="16"/>
      <c r="FJ6933" s="16"/>
      <c r="FK6933" s="16"/>
      <c r="FL6933" s="16"/>
      <c r="FM6933" s="16"/>
      <c r="FN6933" s="16"/>
      <c r="FO6933" s="16"/>
      <c r="FP6933" s="16"/>
      <c r="FQ6933" s="16"/>
      <c r="FR6933" s="16"/>
      <c r="FS6933" s="16"/>
      <c r="FT6933" s="16"/>
      <c r="FU6933" s="16"/>
      <c r="FV6933" s="16"/>
      <c r="FW6933" s="16"/>
      <c r="FX6933" s="16"/>
      <c r="FY6933" s="16"/>
      <c r="FZ6933" s="16"/>
      <c r="GA6933" s="16"/>
      <c r="GB6933" s="16"/>
      <c r="GC6933" s="16"/>
      <c r="GD6933" s="16"/>
      <c r="GE6933" s="16"/>
      <c r="GF6933" s="16"/>
      <c r="GG6933" s="16"/>
      <c r="GH6933" s="16"/>
      <c r="GI6933" s="16"/>
      <c r="GJ6933" s="16"/>
      <c r="GK6933" s="16"/>
      <c r="GL6933" s="16"/>
      <c r="GM6933" s="16"/>
      <c r="GN6933" s="16"/>
      <c r="GO6933" s="16"/>
      <c r="GP6933" s="16"/>
      <c r="GQ6933" s="16"/>
      <c r="GR6933" s="16"/>
      <c r="GS6933" s="16"/>
      <c r="GT6933" s="16"/>
      <c r="GU6933" s="16"/>
      <c r="GV6933" s="16"/>
      <c r="GW6933" s="16"/>
      <c r="GX6933" s="16"/>
      <c r="GY6933" s="16"/>
      <c r="GZ6933" s="16"/>
      <c r="HA6933" s="16"/>
      <c r="HB6933" s="16"/>
      <c r="HC6933" s="16"/>
      <c r="HD6933" s="16"/>
      <c r="HE6933" s="16"/>
      <c r="HF6933" s="16"/>
      <c r="HG6933" s="16"/>
      <c r="HH6933" s="16"/>
      <c r="HI6933" s="16"/>
      <c r="HJ6933" s="16"/>
      <c r="HK6933" s="16"/>
      <c r="HL6933" s="16"/>
      <c r="HM6933" s="16"/>
      <c r="HN6933" s="16"/>
      <c r="HO6933" s="16"/>
      <c r="HP6933" s="16"/>
      <c r="HQ6933" s="16"/>
      <c r="HR6933" s="16"/>
      <c r="HS6933" s="16"/>
      <c r="HT6933" s="16"/>
      <c r="HU6933" s="16"/>
      <c r="HV6933" s="16"/>
      <c r="HW6933" s="16"/>
      <c r="HX6933" s="16"/>
      <c r="HY6933" s="16"/>
      <c r="HZ6933" s="16"/>
      <c r="IA6933" s="16"/>
      <c r="IB6933" s="16"/>
      <c r="IC6933" s="16"/>
      <c r="ID6933" s="16"/>
      <c r="IE6933" s="16"/>
      <c r="IF6933" s="16"/>
      <c r="IG6933" s="16"/>
      <c r="IH6933" s="16"/>
      <c r="II6933" s="16"/>
      <c r="IJ6933" s="16"/>
      <c r="IK6933" s="16"/>
      <c r="IL6933" s="16"/>
      <c r="IM6933" s="16"/>
      <c r="IN6933" s="16"/>
      <c r="IO6933" s="16"/>
      <c r="IP6933" s="16"/>
      <c r="IQ6933" s="16"/>
      <c r="IR6933" s="16"/>
      <c r="IS6933" s="16"/>
      <c r="IT6933" s="16"/>
      <c r="IU6933" s="16"/>
      <c r="IV6933" s="16"/>
      <c r="IW6933" s="16"/>
      <c r="IX6933" s="16"/>
      <c r="IY6933" s="16"/>
      <c r="IZ6933" s="16"/>
      <c r="JA6933" s="16"/>
      <c r="JB6933" s="16"/>
      <c r="JC6933" s="16"/>
      <c r="JD6933" s="16"/>
      <c r="JE6933" s="16"/>
      <c r="JF6933" s="16"/>
      <c r="JG6933" s="16"/>
      <c r="JH6933" s="16"/>
      <c r="JI6933" s="16"/>
      <c r="JJ6933" s="16"/>
      <c r="JK6933" s="16"/>
      <c r="JL6933" s="16"/>
      <c r="JM6933" s="16"/>
      <c r="JN6933" s="16"/>
      <c r="JO6933" s="16"/>
      <c r="JP6933" s="16"/>
      <c r="JQ6933" s="16"/>
      <c r="JR6933" s="16"/>
      <c r="JS6933" s="16"/>
      <c r="JT6933" s="16"/>
      <c r="JU6933" s="16"/>
      <c r="JV6933" s="16"/>
      <c r="JW6933" s="16"/>
      <c r="JX6933" s="16"/>
      <c r="JY6933" s="16"/>
      <c r="JZ6933" s="16"/>
      <c r="KA6933" s="16"/>
      <c r="KB6933" s="16"/>
      <c r="KC6933" s="16"/>
      <c r="KD6933" s="16"/>
      <c r="KE6933" s="16"/>
      <c r="KF6933" s="16"/>
      <c r="KG6933" s="16"/>
      <c r="KH6933" s="16"/>
      <c r="KI6933" s="16"/>
      <c r="KJ6933" s="16"/>
      <c r="KK6933" s="16"/>
      <c r="KL6933" s="16"/>
      <c r="KM6933" s="16"/>
      <c r="KN6933" s="16"/>
      <c r="KO6933" s="16"/>
      <c r="KP6933" s="16"/>
      <c r="KQ6933" s="16"/>
      <c r="KR6933" s="16"/>
      <c r="KS6933" s="16"/>
      <c r="KT6933" s="16"/>
      <c r="KU6933" s="16"/>
      <c r="KV6933" s="16"/>
      <c r="KW6933" s="16"/>
      <c r="KX6933" s="16"/>
      <c r="KY6933" s="16"/>
      <c r="KZ6933" s="16"/>
      <c r="LA6933" s="16"/>
      <c r="LB6933" s="16"/>
      <c r="LC6933" s="16"/>
      <c r="LD6933" s="16"/>
      <c r="LE6933" s="16"/>
      <c r="LF6933" s="16"/>
      <c r="LG6933" s="16"/>
      <c r="LH6933" s="16"/>
      <c r="LI6933" s="16"/>
      <c r="LJ6933" s="16"/>
      <c r="LK6933" s="16"/>
      <c r="LL6933" s="16"/>
      <c r="LM6933" s="16"/>
      <c r="LN6933" s="16"/>
      <c r="LO6933" s="16"/>
      <c r="LP6933" s="16"/>
      <c r="LQ6933" s="16"/>
      <c r="LR6933" s="16"/>
      <c r="LS6933" s="16"/>
      <c r="LT6933" s="16"/>
      <c r="LU6933" s="16"/>
      <c r="LV6933" s="16"/>
      <c r="LW6933" s="16"/>
      <c r="LX6933" s="16"/>
      <c r="LY6933" s="16"/>
      <c r="LZ6933" s="16"/>
      <c r="MA6933" s="16"/>
      <c r="MB6933" s="16"/>
      <c r="MC6933" s="16"/>
      <c r="MD6933" s="16"/>
      <c r="ME6933" s="16"/>
      <c r="MF6933" s="16"/>
      <c r="MG6933" s="16"/>
      <c r="MH6933" s="16"/>
      <c r="MI6933" s="16"/>
      <c r="MJ6933" s="16"/>
      <c r="MK6933" s="16"/>
      <c r="ML6933" s="16"/>
      <c r="MM6933" s="16"/>
      <c r="MN6933" s="16"/>
      <c r="MO6933" s="16"/>
      <c r="MP6933" s="16"/>
      <c r="MQ6933" s="16"/>
      <c r="MR6933" s="16"/>
      <c r="MS6933" s="16"/>
      <c r="MT6933" s="16"/>
      <c r="MU6933" s="16"/>
      <c r="MV6933" s="16"/>
      <c r="MW6933" s="16"/>
      <c r="MX6933" s="16"/>
      <c r="MY6933" s="16"/>
      <c r="MZ6933" s="16"/>
      <c r="NA6933" s="16"/>
      <c r="NB6933" s="16"/>
      <c r="NC6933" s="16"/>
      <c r="ND6933" s="16"/>
      <c r="NE6933" s="16"/>
      <c r="NF6933" s="16"/>
      <c r="NG6933" s="16"/>
      <c r="NH6933" s="16"/>
      <c r="NI6933" s="16"/>
      <c r="NJ6933" s="16"/>
      <c r="NK6933" s="16"/>
      <c r="NL6933" s="16"/>
      <c r="NM6933" s="16"/>
      <c r="NN6933" s="16"/>
      <c r="NO6933" s="16"/>
      <c r="NP6933" s="16"/>
      <c r="NQ6933" s="16"/>
      <c r="NR6933" s="16"/>
      <c r="NS6933" s="16"/>
      <c r="NT6933" s="16"/>
      <c r="NU6933" s="16"/>
      <c r="NV6933" s="16"/>
      <c r="NW6933" s="16"/>
      <c r="NX6933" s="16"/>
      <c r="NY6933" s="16"/>
      <c r="NZ6933" s="16"/>
      <c r="OA6933" s="16"/>
      <c r="OB6933" s="16"/>
      <c r="OC6933" s="16"/>
      <c r="OD6933" s="16"/>
      <c r="OE6933" s="16"/>
      <c r="OF6933" s="16"/>
      <c r="OG6933" s="16"/>
      <c r="OH6933" s="16"/>
      <c r="OI6933" s="16"/>
      <c r="OJ6933" s="16"/>
      <c r="OK6933" s="16"/>
      <c r="OL6933" s="16"/>
      <c r="OM6933" s="16"/>
      <c r="ON6933" s="16"/>
      <c r="OO6933" s="16"/>
      <c r="OP6933" s="16"/>
      <c r="OQ6933" s="16"/>
      <c r="OR6933" s="16"/>
      <c r="OS6933" s="16"/>
      <c r="OT6933" s="16"/>
      <c r="OU6933" s="16"/>
      <c r="OV6933" s="16"/>
      <c r="OW6933" s="16"/>
      <c r="OX6933" s="16"/>
      <c r="OY6933" s="16"/>
      <c r="OZ6933" s="16"/>
      <c r="PA6933" s="16"/>
      <c r="PB6933" s="16"/>
      <c r="PC6933" s="16"/>
      <c r="PD6933" s="16"/>
      <c r="PE6933" s="16"/>
      <c r="PF6933" s="16"/>
      <c r="PG6933" s="16"/>
      <c r="PH6933" s="16"/>
      <c r="PI6933" s="16"/>
      <c r="PJ6933" s="16"/>
      <c r="PK6933" s="16"/>
      <c r="PL6933" s="16"/>
      <c r="PM6933" s="16"/>
      <c r="PN6933" s="16"/>
      <c r="PO6933" s="16"/>
      <c r="PP6933" s="16"/>
      <c r="PQ6933" s="16"/>
      <c r="PR6933" s="16"/>
      <c r="PS6933" s="16"/>
      <c r="PT6933" s="16"/>
      <c r="PU6933" s="16"/>
      <c r="PV6933" s="16"/>
      <c r="PW6933" s="16"/>
      <c r="PX6933" s="16"/>
      <c r="PY6933" s="16"/>
      <c r="PZ6933" s="16"/>
      <c r="QA6933" s="16"/>
      <c r="QB6933" s="16"/>
      <c r="QC6933" s="16"/>
      <c r="QD6933" s="16"/>
      <c r="QE6933" s="16"/>
      <c r="QF6933" s="16"/>
      <c r="QG6933" s="16"/>
      <c r="QH6933" s="16"/>
    </row>
    <row r="6934" spans="1:450" s="15" customFormat="1">
      <c r="A6934" s="27" t="s">
        <v>6128</v>
      </c>
      <c r="B6934" s="27" t="s">
        <v>21009</v>
      </c>
      <c r="C6934" s="57">
        <v>124040</v>
      </c>
      <c r="D6934" s="25" t="s">
        <v>14066</v>
      </c>
      <c r="E6934" s="56">
        <v>2347.16</v>
      </c>
      <c r="F6934" s="56">
        <v>3129.55</v>
      </c>
      <c r="G6934" s="16"/>
      <c r="H6934" s="16"/>
      <c r="I6934" s="56"/>
      <c r="J6934" s="16"/>
      <c r="K6934" s="56"/>
      <c r="L6934" s="16"/>
      <c r="M6934" s="16"/>
      <c r="N6934" s="16"/>
      <c r="O6934" s="16"/>
      <c r="P6934" s="16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  <c r="AI6934" s="16"/>
      <c r="AJ6934" s="16"/>
      <c r="AK6934" s="16"/>
      <c r="AL6934" s="16"/>
      <c r="AM6934" s="16"/>
      <c r="AN6934" s="16"/>
      <c r="AO6934" s="16"/>
      <c r="AP6934" s="16"/>
      <c r="AQ6934" s="16"/>
      <c r="AR6934" s="16"/>
      <c r="AS6934" s="16"/>
      <c r="AT6934" s="16"/>
      <c r="AU6934" s="16"/>
      <c r="AV6934" s="16"/>
      <c r="AW6934" s="16"/>
      <c r="AX6934" s="16"/>
      <c r="AY6934" s="16"/>
      <c r="AZ6934" s="16"/>
      <c r="BA6934" s="16"/>
      <c r="BB6934" s="16"/>
      <c r="BC6934" s="16"/>
      <c r="BD6934" s="16"/>
      <c r="BE6934" s="16"/>
      <c r="BF6934" s="16"/>
      <c r="BG6934" s="16"/>
      <c r="BH6934" s="16"/>
      <c r="BI6934" s="16"/>
      <c r="BJ6934" s="16"/>
      <c r="BK6934" s="16"/>
      <c r="BL6934" s="16"/>
      <c r="BM6934" s="16"/>
      <c r="BN6934" s="16"/>
      <c r="BO6934" s="16"/>
      <c r="BP6934" s="16"/>
      <c r="BQ6934" s="16"/>
      <c r="BR6934" s="16"/>
      <c r="BS6934" s="16"/>
      <c r="BT6934" s="16"/>
      <c r="BU6934" s="16"/>
      <c r="BV6934" s="16"/>
      <c r="BW6934" s="16"/>
      <c r="BX6934" s="16"/>
      <c r="BY6934" s="16"/>
      <c r="BZ6934" s="16"/>
      <c r="CA6934" s="16"/>
      <c r="CB6934" s="16"/>
      <c r="CC6934" s="16"/>
      <c r="CD6934" s="16"/>
      <c r="CE6934" s="16"/>
      <c r="CF6934" s="16"/>
      <c r="CG6934" s="16"/>
      <c r="CH6934" s="16"/>
      <c r="CI6934" s="16"/>
      <c r="CJ6934" s="16"/>
      <c r="CK6934" s="16"/>
      <c r="CL6934" s="16"/>
      <c r="CM6934" s="16"/>
      <c r="CN6934" s="16"/>
      <c r="CO6934" s="16"/>
      <c r="CP6934" s="16"/>
      <c r="CQ6934" s="16"/>
      <c r="CR6934" s="16"/>
      <c r="CS6934" s="16"/>
      <c r="CT6934" s="16"/>
      <c r="CU6934" s="16"/>
      <c r="CV6934" s="16"/>
      <c r="CW6934" s="16"/>
      <c r="CX6934" s="16"/>
      <c r="CY6934" s="16"/>
      <c r="CZ6934" s="16"/>
      <c r="DA6934" s="16"/>
      <c r="DB6934" s="16"/>
      <c r="DC6934" s="16"/>
      <c r="DD6934" s="16"/>
      <c r="DE6934" s="16"/>
      <c r="DF6934" s="16"/>
      <c r="DG6934" s="16"/>
      <c r="DH6934" s="16"/>
      <c r="DI6934" s="16"/>
      <c r="DJ6934" s="16"/>
      <c r="DK6934" s="16"/>
      <c r="DL6934" s="16"/>
      <c r="DM6934" s="16"/>
      <c r="DN6934" s="16"/>
      <c r="DO6934" s="16"/>
      <c r="DP6934" s="16"/>
      <c r="DQ6934" s="16"/>
      <c r="DR6934" s="16"/>
      <c r="DS6934" s="16"/>
      <c r="DT6934" s="16"/>
      <c r="DU6934" s="16"/>
      <c r="DV6934" s="16"/>
      <c r="DW6934" s="16"/>
      <c r="DX6934" s="16"/>
      <c r="DY6934" s="16"/>
      <c r="DZ6934" s="16"/>
      <c r="EA6934" s="16"/>
      <c r="EB6934" s="16"/>
      <c r="EC6934" s="16"/>
      <c r="ED6934" s="16"/>
      <c r="EE6934" s="16"/>
      <c r="EF6934" s="16"/>
      <c r="EG6934" s="16"/>
      <c r="EH6934" s="16"/>
      <c r="EI6934" s="16"/>
      <c r="EJ6934" s="16"/>
      <c r="EK6934" s="16"/>
      <c r="EL6934" s="16"/>
      <c r="EM6934" s="16"/>
      <c r="EN6934" s="16"/>
      <c r="EO6934" s="16"/>
      <c r="EP6934" s="16"/>
      <c r="EQ6934" s="16"/>
      <c r="ER6934" s="16"/>
      <c r="ES6934" s="16"/>
      <c r="ET6934" s="16"/>
      <c r="EU6934" s="16"/>
      <c r="EV6934" s="16"/>
      <c r="EW6934" s="16"/>
      <c r="EX6934" s="16"/>
      <c r="EY6934" s="16"/>
      <c r="EZ6934" s="16"/>
      <c r="FA6934" s="16"/>
      <c r="FB6934" s="16"/>
      <c r="FC6934" s="16"/>
      <c r="FD6934" s="16"/>
      <c r="FE6934" s="16"/>
      <c r="FF6934" s="16"/>
      <c r="FG6934" s="16"/>
      <c r="FH6934" s="16"/>
      <c r="FI6934" s="16"/>
      <c r="FJ6934" s="16"/>
      <c r="FK6934" s="16"/>
      <c r="FL6934" s="16"/>
      <c r="FM6934" s="16"/>
      <c r="FN6934" s="16"/>
      <c r="FO6934" s="16"/>
      <c r="FP6934" s="16"/>
      <c r="FQ6934" s="16"/>
      <c r="FR6934" s="16"/>
      <c r="FS6934" s="16"/>
      <c r="FT6934" s="16"/>
      <c r="FU6934" s="16"/>
      <c r="FV6934" s="16"/>
      <c r="FW6934" s="16"/>
      <c r="FX6934" s="16"/>
      <c r="FY6934" s="16"/>
      <c r="FZ6934" s="16"/>
      <c r="GA6934" s="16"/>
      <c r="GB6934" s="16"/>
      <c r="GC6934" s="16"/>
      <c r="GD6934" s="16"/>
      <c r="GE6934" s="16"/>
      <c r="GF6934" s="16"/>
      <c r="GG6934" s="16"/>
      <c r="GH6934" s="16"/>
      <c r="GI6934" s="16"/>
      <c r="GJ6934" s="16"/>
      <c r="GK6934" s="16"/>
      <c r="GL6934" s="16"/>
      <c r="GM6934" s="16"/>
      <c r="GN6934" s="16"/>
      <c r="GO6934" s="16"/>
      <c r="GP6934" s="16"/>
      <c r="GQ6934" s="16"/>
      <c r="GR6934" s="16"/>
      <c r="GS6934" s="16"/>
      <c r="GT6934" s="16"/>
      <c r="GU6934" s="16"/>
      <c r="GV6934" s="16"/>
      <c r="GW6934" s="16"/>
      <c r="GX6934" s="16"/>
      <c r="GY6934" s="16"/>
      <c r="GZ6934" s="16"/>
      <c r="HA6934" s="16"/>
      <c r="HB6934" s="16"/>
      <c r="HC6934" s="16"/>
      <c r="HD6934" s="16"/>
      <c r="HE6934" s="16"/>
      <c r="HF6934" s="16"/>
      <c r="HG6934" s="16"/>
      <c r="HH6934" s="16"/>
      <c r="HI6934" s="16"/>
      <c r="HJ6934" s="16"/>
      <c r="HK6934" s="16"/>
      <c r="HL6934" s="16"/>
      <c r="HM6934" s="16"/>
      <c r="HN6934" s="16"/>
      <c r="HO6934" s="16"/>
      <c r="HP6934" s="16"/>
      <c r="HQ6934" s="16"/>
      <c r="HR6934" s="16"/>
      <c r="HS6934" s="16"/>
      <c r="HT6934" s="16"/>
      <c r="HU6934" s="16"/>
      <c r="HV6934" s="16"/>
      <c r="HW6934" s="16"/>
      <c r="HX6934" s="16"/>
      <c r="HY6934" s="16"/>
      <c r="HZ6934" s="16"/>
      <c r="IA6934" s="16"/>
      <c r="IB6934" s="16"/>
      <c r="IC6934" s="16"/>
      <c r="ID6934" s="16"/>
      <c r="IE6934" s="16"/>
      <c r="IF6934" s="16"/>
      <c r="IG6934" s="16"/>
      <c r="IH6934" s="16"/>
      <c r="II6934" s="16"/>
      <c r="IJ6934" s="16"/>
      <c r="IK6934" s="16"/>
      <c r="IL6934" s="16"/>
      <c r="IM6934" s="16"/>
      <c r="IN6934" s="16"/>
      <c r="IO6934" s="16"/>
      <c r="IP6934" s="16"/>
      <c r="IQ6934" s="16"/>
      <c r="IR6934" s="16"/>
      <c r="IS6934" s="16"/>
      <c r="IT6934" s="16"/>
      <c r="IU6934" s="16"/>
      <c r="IV6934" s="16"/>
      <c r="IW6934" s="16"/>
      <c r="IX6934" s="16"/>
      <c r="IY6934" s="16"/>
      <c r="IZ6934" s="16"/>
      <c r="JA6934" s="16"/>
      <c r="JB6934" s="16"/>
      <c r="JC6934" s="16"/>
      <c r="JD6934" s="16"/>
      <c r="JE6934" s="16"/>
      <c r="JF6934" s="16"/>
      <c r="JG6934" s="16"/>
      <c r="JH6934" s="16"/>
      <c r="JI6934" s="16"/>
      <c r="JJ6934" s="16"/>
      <c r="JK6934" s="16"/>
      <c r="JL6934" s="16"/>
      <c r="JM6934" s="16"/>
      <c r="JN6934" s="16"/>
      <c r="JO6934" s="16"/>
      <c r="JP6934" s="16"/>
      <c r="JQ6934" s="16"/>
      <c r="JR6934" s="16"/>
      <c r="JS6934" s="16"/>
      <c r="JT6934" s="16"/>
      <c r="JU6934" s="16"/>
      <c r="JV6934" s="16"/>
      <c r="JW6934" s="16"/>
      <c r="JX6934" s="16"/>
      <c r="JY6934" s="16"/>
      <c r="JZ6934" s="16"/>
      <c r="KA6934" s="16"/>
      <c r="KB6934" s="16"/>
      <c r="KC6934" s="16"/>
      <c r="KD6934" s="16"/>
      <c r="KE6934" s="16"/>
      <c r="KF6934" s="16"/>
      <c r="KG6934" s="16"/>
      <c r="KH6934" s="16"/>
      <c r="KI6934" s="16"/>
      <c r="KJ6934" s="16"/>
      <c r="KK6934" s="16"/>
      <c r="KL6934" s="16"/>
      <c r="KM6934" s="16"/>
      <c r="KN6934" s="16"/>
      <c r="KO6934" s="16"/>
      <c r="KP6934" s="16"/>
      <c r="KQ6934" s="16"/>
      <c r="KR6934" s="16"/>
      <c r="KS6934" s="16"/>
      <c r="KT6934" s="16"/>
      <c r="KU6934" s="16"/>
      <c r="KV6934" s="16"/>
      <c r="KW6934" s="16"/>
      <c r="KX6934" s="16"/>
      <c r="KY6934" s="16"/>
      <c r="KZ6934" s="16"/>
      <c r="LA6934" s="16"/>
      <c r="LB6934" s="16"/>
      <c r="LC6934" s="16"/>
      <c r="LD6934" s="16"/>
      <c r="LE6934" s="16"/>
      <c r="LF6934" s="16"/>
      <c r="LG6934" s="16"/>
      <c r="LH6934" s="16"/>
      <c r="LI6934" s="16"/>
      <c r="LJ6934" s="16"/>
      <c r="LK6934" s="16"/>
      <c r="LL6934" s="16"/>
      <c r="LM6934" s="16"/>
      <c r="LN6934" s="16"/>
      <c r="LO6934" s="16"/>
      <c r="LP6934" s="16"/>
      <c r="LQ6934" s="16"/>
      <c r="LR6934" s="16"/>
      <c r="LS6934" s="16"/>
      <c r="LT6934" s="16"/>
      <c r="LU6934" s="16"/>
      <c r="LV6934" s="16"/>
      <c r="LW6934" s="16"/>
      <c r="LX6934" s="16"/>
      <c r="LY6934" s="16"/>
      <c r="LZ6934" s="16"/>
      <c r="MA6934" s="16"/>
      <c r="MB6934" s="16"/>
      <c r="MC6934" s="16"/>
      <c r="MD6934" s="16"/>
      <c r="ME6934" s="16"/>
      <c r="MF6934" s="16"/>
      <c r="MG6934" s="16"/>
      <c r="MH6934" s="16"/>
      <c r="MI6934" s="16"/>
      <c r="MJ6934" s="16"/>
      <c r="MK6934" s="16"/>
      <c r="ML6934" s="16"/>
      <c r="MM6934" s="16"/>
      <c r="MN6934" s="16"/>
      <c r="MO6934" s="16"/>
      <c r="MP6934" s="16"/>
      <c r="MQ6934" s="16"/>
      <c r="MR6934" s="16"/>
      <c r="MS6934" s="16"/>
      <c r="MT6934" s="16"/>
      <c r="MU6934" s="16"/>
      <c r="MV6934" s="16"/>
      <c r="MW6934" s="16"/>
      <c r="MX6934" s="16"/>
      <c r="MY6934" s="16"/>
      <c r="MZ6934" s="16"/>
      <c r="NA6934" s="16"/>
      <c r="NB6934" s="16"/>
      <c r="NC6934" s="16"/>
      <c r="ND6934" s="16"/>
      <c r="NE6934" s="16"/>
      <c r="NF6934" s="16"/>
      <c r="NG6934" s="16"/>
      <c r="NH6934" s="16"/>
      <c r="NI6934" s="16"/>
      <c r="NJ6934" s="16"/>
      <c r="NK6934" s="16"/>
      <c r="NL6934" s="16"/>
      <c r="NM6934" s="16"/>
      <c r="NN6934" s="16"/>
      <c r="NO6934" s="16"/>
      <c r="NP6934" s="16"/>
      <c r="NQ6934" s="16"/>
      <c r="NR6934" s="16"/>
      <c r="NS6934" s="16"/>
      <c r="NT6934" s="16"/>
      <c r="NU6934" s="16"/>
      <c r="NV6934" s="16"/>
      <c r="NW6934" s="16"/>
      <c r="NX6934" s="16"/>
      <c r="NY6934" s="16"/>
      <c r="NZ6934" s="16"/>
      <c r="OA6934" s="16"/>
      <c r="OB6934" s="16"/>
      <c r="OC6934" s="16"/>
      <c r="OD6934" s="16"/>
      <c r="OE6934" s="16"/>
      <c r="OF6934" s="16"/>
      <c r="OG6934" s="16"/>
      <c r="OH6934" s="16"/>
      <c r="OI6934" s="16"/>
      <c r="OJ6934" s="16"/>
      <c r="OK6934" s="16"/>
      <c r="OL6934" s="16"/>
      <c r="OM6934" s="16"/>
      <c r="ON6934" s="16"/>
      <c r="OO6934" s="16"/>
      <c r="OP6934" s="16"/>
      <c r="OQ6934" s="16"/>
      <c r="OR6934" s="16"/>
      <c r="OS6934" s="16"/>
      <c r="OT6934" s="16"/>
      <c r="OU6934" s="16"/>
      <c r="OV6934" s="16"/>
      <c r="OW6934" s="16"/>
      <c r="OX6934" s="16"/>
      <c r="OY6934" s="16"/>
      <c r="OZ6934" s="16"/>
      <c r="PA6934" s="16"/>
      <c r="PB6934" s="16"/>
      <c r="PC6934" s="16"/>
      <c r="PD6934" s="16"/>
      <c r="PE6934" s="16"/>
      <c r="PF6934" s="16"/>
      <c r="PG6934" s="16"/>
      <c r="PH6934" s="16"/>
      <c r="PI6934" s="16"/>
      <c r="PJ6934" s="16"/>
      <c r="PK6934" s="16"/>
      <c r="PL6934" s="16"/>
      <c r="PM6934" s="16"/>
      <c r="PN6934" s="16"/>
      <c r="PO6934" s="16"/>
      <c r="PP6934" s="16"/>
      <c r="PQ6934" s="16"/>
      <c r="PR6934" s="16"/>
      <c r="PS6934" s="16"/>
      <c r="PT6934" s="16"/>
      <c r="PU6934" s="16"/>
      <c r="PV6934" s="16"/>
      <c r="PW6934" s="16"/>
      <c r="PX6934" s="16"/>
      <c r="PY6934" s="16"/>
      <c r="PZ6934" s="16"/>
      <c r="QA6934" s="16"/>
      <c r="QB6934" s="16"/>
      <c r="QC6934" s="16"/>
      <c r="QD6934" s="16"/>
      <c r="QE6934" s="16"/>
      <c r="QF6934" s="16"/>
      <c r="QG6934" s="16"/>
      <c r="QH6934" s="16"/>
    </row>
    <row r="6935" spans="1:450" s="15" customFormat="1">
      <c r="A6935" s="27" t="s">
        <v>6129</v>
      </c>
      <c r="B6935" s="27" t="s">
        <v>21010</v>
      </c>
      <c r="C6935" s="57">
        <v>154640</v>
      </c>
      <c r="D6935" s="25" t="s">
        <v>14066</v>
      </c>
      <c r="E6935" s="56">
        <v>1881.07</v>
      </c>
      <c r="F6935" s="56">
        <v>2508.09</v>
      </c>
      <c r="G6935" s="16"/>
      <c r="H6935" s="16"/>
      <c r="I6935" s="56"/>
      <c r="J6935" s="16"/>
      <c r="K6935" s="56"/>
      <c r="L6935" s="16"/>
      <c r="M6935" s="16"/>
      <c r="N6935" s="16"/>
      <c r="O6935" s="16"/>
      <c r="P6935" s="16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  <c r="AO6935" s="16"/>
      <c r="AP6935" s="16"/>
      <c r="AQ6935" s="16"/>
      <c r="AR6935" s="16"/>
      <c r="AS6935" s="16"/>
      <c r="AT6935" s="16"/>
      <c r="AU6935" s="16"/>
      <c r="AV6935" s="16"/>
      <c r="AW6935" s="16"/>
      <c r="AX6935" s="16"/>
      <c r="AY6935" s="16"/>
      <c r="AZ6935" s="16"/>
      <c r="BA6935" s="16"/>
      <c r="BB6935" s="16"/>
      <c r="BC6935" s="16"/>
      <c r="BD6935" s="16"/>
      <c r="BE6935" s="16"/>
      <c r="BF6935" s="16"/>
      <c r="BG6935" s="16"/>
      <c r="BH6935" s="16"/>
      <c r="BI6935" s="16"/>
      <c r="BJ6935" s="16"/>
      <c r="BK6935" s="16"/>
      <c r="BL6935" s="16"/>
      <c r="BM6935" s="16"/>
      <c r="BN6935" s="16"/>
      <c r="BO6935" s="16"/>
      <c r="BP6935" s="16"/>
      <c r="BQ6935" s="16"/>
      <c r="BR6935" s="16"/>
      <c r="BS6935" s="16"/>
      <c r="BT6935" s="16"/>
      <c r="BU6935" s="16"/>
      <c r="BV6935" s="16"/>
      <c r="BW6935" s="16"/>
      <c r="BX6935" s="16"/>
      <c r="BY6935" s="16"/>
      <c r="BZ6935" s="16"/>
      <c r="CA6935" s="16"/>
      <c r="CB6935" s="16"/>
      <c r="CC6935" s="16"/>
      <c r="CD6935" s="16"/>
      <c r="CE6935" s="16"/>
      <c r="CF6935" s="16"/>
      <c r="CG6935" s="16"/>
      <c r="CH6935" s="16"/>
      <c r="CI6935" s="16"/>
      <c r="CJ6935" s="16"/>
      <c r="CK6935" s="16"/>
      <c r="CL6935" s="16"/>
      <c r="CM6935" s="16"/>
      <c r="CN6935" s="16"/>
      <c r="CO6935" s="16"/>
      <c r="CP6935" s="16"/>
      <c r="CQ6935" s="16"/>
      <c r="CR6935" s="16"/>
      <c r="CS6935" s="16"/>
      <c r="CT6935" s="16"/>
      <c r="CU6935" s="16"/>
      <c r="CV6935" s="16"/>
      <c r="CW6935" s="16"/>
      <c r="CX6935" s="16"/>
      <c r="CY6935" s="16"/>
      <c r="CZ6935" s="16"/>
      <c r="DA6935" s="16"/>
      <c r="DB6935" s="16"/>
      <c r="DC6935" s="16"/>
      <c r="DD6935" s="16"/>
      <c r="DE6935" s="16"/>
      <c r="DF6935" s="16"/>
      <c r="DG6935" s="16"/>
      <c r="DH6935" s="16"/>
      <c r="DI6935" s="16"/>
      <c r="DJ6935" s="16"/>
      <c r="DK6935" s="16"/>
      <c r="DL6935" s="16"/>
      <c r="DM6935" s="16"/>
      <c r="DN6935" s="16"/>
      <c r="DO6935" s="16"/>
      <c r="DP6935" s="16"/>
      <c r="DQ6935" s="16"/>
      <c r="DR6935" s="16"/>
      <c r="DS6935" s="16"/>
      <c r="DT6935" s="16"/>
      <c r="DU6935" s="16"/>
      <c r="DV6935" s="16"/>
      <c r="DW6935" s="16"/>
      <c r="DX6935" s="16"/>
      <c r="DY6935" s="16"/>
      <c r="DZ6935" s="16"/>
      <c r="EA6935" s="16"/>
      <c r="EB6935" s="16"/>
      <c r="EC6935" s="16"/>
      <c r="ED6935" s="16"/>
      <c r="EE6935" s="16"/>
      <c r="EF6935" s="16"/>
      <c r="EG6935" s="16"/>
      <c r="EH6935" s="16"/>
      <c r="EI6935" s="16"/>
      <c r="EJ6935" s="16"/>
      <c r="EK6935" s="16"/>
      <c r="EL6935" s="16"/>
      <c r="EM6935" s="16"/>
      <c r="EN6935" s="16"/>
      <c r="EO6935" s="16"/>
      <c r="EP6935" s="16"/>
      <c r="EQ6935" s="16"/>
      <c r="ER6935" s="16"/>
      <c r="ES6935" s="16"/>
      <c r="ET6935" s="16"/>
      <c r="EU6935" s="16"/>
      <c r="EV6935" s="16"/>
      <c r="EW6935" s="16"/>
      <c r="EX6935" s="16"/>
      <c r="EY6935" s="16"/>
      <c r="EZ6935" s="16"/>
      <c r="FA6935" s="16"/>
      <c r="FB6935" s="16"/>
      <c r="FC6935" s="16"/>
      <c r="FD6935" s="16"/>
      <c r="FE6935" s="16"/>
      <c r="FF6935" s="16"/>
      <c r="FG6935" s="16"/>
      <c r="FH6935" s="16"/>
      <c r="FI6935" s="16"/>
      <c r="FJ6935" s="16"/>
      <c r="FK6935" s="16"/>
      <c r="FL6935" s="16"/>
      <c r="FM6935" s="16"/>
      <c r="FN6935" s="16"/>
      <c r="FO6935" s="16"/>
      <c r="FP6935" s="16"/>
      <c r="FQ6935" s="16"/>
      <c r="FR6935" s="16"/>
      <c r="FS6935" s="16"/>
      <c r="FT6935" s="16"/>
      <c r="FU6935" s="16"/>
      <c r="FV6935" s="16"/>
      <c r="FW6935" s="16"/>
      <c r="FX6935" s="16"/>
      <c r="FY6935" s="16"/>
      <c r="FZ6935" s="16"/>
      <c r="GA6935" s="16"/>
      <c r="GB6935" s="16"/>
      <c r="GC6935" s="16"/>
      <c r="GD6935" s="16"/>
      <c r="GE6935" s="16"/>
      <c r="GF6935" s="16"/>
      <c r="GG6935" s="16"/>
      <c r="GH6935" s="16"/>
      <c r="GI6935" s="16"/>
      <c r="GJ6935" s="16"/>
      <c r="GK6935" s="16"/>
      <c r="GL6935" s="16"/>
      <c r="GM6935" s="16"/>
      <c r="GN6935" s="16"/>
      <c r="GO6935" s="16"/>
      <c r="GP6935" s="16"/>
      <c r="GQ6935" s="16"/>
      <c r="GR6935" s="16"/>
      <c r="GS6935" s="16"/>
      <c r="GT6935" s="16"/>
      <c r="GU6935" s="16"/>
      <c r="GV6935" s="16"/>
      <c r="GW6935" s="16"/>
      <c r="GX6935" s="16"/>
      <c r="GY6935" s="16"/>
      <c r="GZ6935" s="16"/>
      <c r="HA6935" s="16"/>
      <c r="HB6935" s="16"/>
      <c r="HC6935" s="16"/>
      <c r="HD6935" s="16"/>
      <c r="HE6935" s="16"/>
      <c r="HF6935" s="16"/>
      <c r="HG6935" s="16"/>
      <c r="HH6935" s="16"/>
      <c r="HI6935" s="16"/>
      <c r="HJ6935" s="16"/>
      <c r="HK6935" s="16"/>
      <c r="HL6935" s="16"/>
      <c r="HM6935" s="16"/>
      <c r="HN6935" s="16"/>
      <c r="HO6935" s="16"/>
      <c r="HP6935" s="16"/>
      <c r="HQ6935" s="16"/>
      <c r="HR6935" s="16"/>
      <c r="HS6935" s="16"/>
      <c r="HT6935" s="16"/>
      <c r="HU6935" s="16"/>
      <c r="HV6935" s="16"/>
      <c r="HW6935" s="16"/>
      <c r="HX6935" s="16"/>
      <c r="HY6935" s="16"/>
      <c r="HZ6935" s="16"/>
      <c r="IA6935" s="16"/>
      <c r="IB6935" s="16"/>
      <c r="IC6935" s="16"/>
      <c r="ID6935" s="16"/>
      <c r="IE6935" s="16"/>
      <c r="IF6935" s="16"/>
      <c r="IG6935" s="16"/>
      <c r="IH6935" s="16"/>
      <c r="II6935" s="16"/>
      <c r="IJ6935" s="16"/>
      <c r="IK6935" s="16"/>
      <c r="IL6935" s="16"/>
      <c r="IM6935" s="16"/>
      <c r="IN6935" s="16"/>
      <c r="IO6935" s="16"/>
      <c r="IP6935" s="16"/>
      <c r="IQ6935" s="16"/>
      <c r="IR6935" s="16"/>
      <c r="IS6935" s="16"/>
      <c r="IT6935" s="16"/>
      <c r="IU6935" s="16"/>
      <c r="IV6935" s="16"/>
      <c r="IW6935" s="16"/>
      <c r="IX6935" s="16"/>
      <c r="IY6935" s="16"/>
      <c r="IZ6935" s="16"/>
      <c r="JA6935" s="16"/>
      <c r="JB6935" s="16"/>
      <c r="JC6935" s="16"/>
      <c r="JD6935" s="16"/>
      <c r="JE6935" s="16"/>
      <c r="JF6935" s="16"/>
      <c r="JG6935" s="16"/>
      <c r="JH6935" s="16"/>
      <c r="JI6935" s="16"/>
      <c r="JJ6935" s="16"/>
      <c r="JK6935" s="16"/>
      <c r="JL6935" s="16"/>
      <c r="JM6935" s="16"/>
      <c r="JN6935" s="16"/>
      <c r="JO6935" s="16"/>
      <c r="JP6935" s="16"/>
      <c r="JQ6935" s="16"/>
      <c r="JR6935" s="16"/>
      <c r="JS6935" s="16"/>
      <c r="JT6935" s="16"/>
      <c r="JU6935" s="16"/>
      <c r="JV6935" s="16"/>
      <c r="JW6935" s="16"/>
      <c r="JX6935" s="16"/>
      <c r="JY6935" s="16"/>
      <c r="JZ6935" s="16"/>
      <c r="KA6935" s="16"/>
      <c r="KB6935" s="16"/>
      <c r="KC6935" s="16"/>
      <c r="KD6935" s="16"/>
      <c r="KE6935" s="16"/>
      <c r="KF6935" s="16"/>
      <c r="KG6935" s="16"/>
      <c r="KH6935" s="16"/>
      <c r="KI6935" s="16"/>
      <c r="KJ6935" s="16"/>
      <c r="KK6935" s="16"/>
      <c r="KL6935" s="16"/>
      <c r="KM6935" s="16"/>
      <c r="KN6935" s="16"/>
      <c r="KO6935" s="16"/>
      <c r="KP6935" s="16"/>
      <c r="KQ6935" s="16"/>
      <c r="KR6935" s="16"/>
      <c r="KS6935" s="16"/>
      <c r="KT6935" s="16"/>
      <c r="KU6935" s="16"/>
      <c r="KV6935" s="16"/>
      <c r="KW6935" s="16"/>
      <c r="KX6935" s="16"/>
      <c r="KY6935" s="16"/>
      <c r="KZ6935" s="16"/>
      <c r="LA6935" s="16"/>
      <c r="LB6935" s="16"/>
      <c r="LC6935" s="16"/>
      <c r="LD6935" s="16"/>
      <c r="LE6935" s="16"/>
      <c r="LF6935" s="16"/>
      <c r="LG6935" s="16"/>
      <c r="LH6935" s="16"/>
      <c r="LI6935" s="16"/>
      <c r="LJ6935" s="16"/>
      <c r="LK6935" s="16"/>
      <c r="LL6935" s="16"/>
      <c r="LM6935" s="16"/>
      <c r="LN6935" s="16"/>
      <c r="LO6935" s="16"/>
      <c r="LP6935" s="16"/>
      <c r="LQ6935" s="16"/>
      <c r="LR6935" s="16"/>
      <c r="LS6935" s="16"/>
      <c r="LT6935" s="16"/>
      <c r="LU6935" s="16"/>
      <c r="LV6935" s="16"/>
      <c r="LW6935" s="16"/>
      <c r="LX6935" s="16"/>
      <c r="LY6935" s="16"/>
      <c r="LZ6935" s="16"/>
      <c r="MA6935" s="16"/>
      <c r="MB6935" s="16"/>
      <c r="MC6935" s="16"/>
      <c r="MD6935" s="16"/>
      <c r="ME6935" s="16"/>
      <c r="MF6935" s="16"/>
      <c r="MG6935" s="16"/>
      <c r="MH6935" s="16"/>
      <c r="MI6935" s="16"/>
      <c r="MJ6935" s="16"/>
      <c r="MK6935" s="16"/>
      <c r="ML6935" s="16"/>
      <c r="MM6935" s="16"/>
      <c r="MN6935" s="16"/>
      <c r="MO6935" s="16"/>
      <c r="MP6935" s="16"/>
      <c r="MQ6935" s="16"/>
      <c r="MR6935" s="16"/>
      <c r="MS6935" s="16"/>
      <c r="MT6935" s="16"/>
      <c r="MU6935" s="16"/>
      <c r="MV6935" s="16"/>
      <c r="MW6935" s="16"/>
      <c r="MX6935" s="16"/>
      <c r="MY6935" s="16"/>
      <c r="MZ6935" s="16"/>
      <c r="NA6935" s="16"/>
      <c r="NB6935" s="16"/>
      <c r="NC6935" s="16"/>
      <c r="ND6935" s="16"/>
      <c r="NE6935" s="16"/>
      <c r="NF6935" s="16"/>
      <c r="NG6935" s="16"/>
      <c r="NH6935" s="16"/>
      <c r="NI6935" s="16"/>
      <c r="NJ6935" s="16"/>
      <c r="NK6935" s="16"/>
      <c r="NL6935" s="16"/>
      <c r="NM6935" s="16"/>
      <c r="NN6935" s="16"/>
      <c r="NO6935" s="16"/>
      <c r="NP6935" s="16"/>
      <c r="NQ6935" s="16"/>
      <c r="NR6935" s="16"/>
      <c r="NS6935" s="16"/>
      <c r="NT6935" s="16"/>
      <c r="NU6935" s="16"/>
      <c r="NV6935" s="16"/>
      <c r="NW6935" s="16"/>
      <c r="NX6935" s="16"/>
      <c r="NY6935" s="16"/>
      <c r="NZ6935" s="16"/>
      <c r="OA6935" s="16"/>
      <c r="OB6935" s="16"/>
      <c r="OC6935" s="16"/>
      <c r="OD6935" s="16"/>
      <c r="OE6935" s="16"/>
      <c r="OF6935" s="16"/>
      <c r="OG6935" s="16"/>
      <c r="OH6935" s="16"/>
      <c r="OI6935" s="16"/>
      <c r="OJ6935" s="16"/>
      <c r="OK6935" s="16"/>
      <c r="OL6935" s="16"/>
      <c r="OM6935" s="16"/>
      <c r="ON6935" s="16"/>
      <c r="OO6935" s="16"/>
      <c r="OP6935" s="16"/>
      <c r="OQ6935" s="16"/>
      <c r="OR6935" s="16"/>
      <c r="OS6935" s="16"/>
      <c r="OT6935" s="16"/>
      <c r="OU6935" s="16"/>
      <c r="OV6935" s="16"/>
      <c r="OW6935" s="16"/>
      <c r="OX6935" s="16"/>
      <c r="OY6935" s="16"/>
      <c r="OZ6935" s="16"/>
      <c r="PA6935" s="16"/>
      <c r="PB6935" s="16"/>
      <c r="PC6935" s="16"/>
      <c r="PD6935" s="16"/>
      <c r="PE6935" s="16"/>
      <c r="PF6935" s="16"/>
      <c r="PG6935" s="16"/>
      <c r="PH6935" s="16"/>
      <c r="PI6935" s="16"/>
      <c r="PJ6935" s="16"/>
      <c r="PK6935" s="16"/>
      <c r="PL6935" s="16"/>
      <c r="PM6935" s="16"/>
      <c r="PN6935" s="16"/>
      <c r="PO6935" s="16"/>
      <c r="PP6935" s="16"/>
      <c r="PQ6935" s="16"/>
      <c r="PR6935" s="16"/>
      <c r="PS6935" s="16"/>
      <c r="PT6935" s="16"/>
      <c r="PU6935" s="16"/>
      <c r="PV6935" s="16"/>
      <c r="PW6935" s="16"/>
      <c r="PX6935" s="16"/>
      <c r="PY6935" s="16"/>
      <c r="PZ6935" s="16"/>
      <c r="QA6935" s="16"/>
      <c r="QB6935" s="16"/>
      <c r="QC6935" s="16"/>
      <c r="QD6935" s="16"/>
      <c r="QE6935" s="16"/>
      <c r="QF6935" s="16"/>
      <c r="QG6935" s="16"/>
      <c r="QH6935" s="16"/>
    </row>
    <row r="6936" spans="1:450" s="15" customFormat="1">
      <c r="A6936" s="27" t="s">
        <v>6130</v>
      </c>
      <c r="B6936" s="27" t="s">
        <v>21011</v>
      </c>
      <c r="C6936" s="57">
        <v>164640</v>
      </c>
      <c r="D6936" s="25" t="s">
        <v>14066</v>
      </c>
      <c r="E6936" s="56">
        <v>1965.65</v>
      </c>
      <c r="F6936" s="56">
        <v>2620.87</v>
      </c>
      <c r="G6936" s="16"/>
      <c r="H6936" s="16"/>
      <c r="I6936" s="56"/>
      <c r="J6936" s="16"/>
      <c r="K6936" s="56"/>
      <c r="L6936" s="16"/>
      <c r="M6936" s="16"/>
      <c r="N6936" s="16"/>
      <c r="O6936" s="16"/>
      <c r="P6936" s="16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  <c r="AI6936" s="16"/>
      <c r="AJ6936" s="16"/>
      <c r="AK6936" s="16"/>
      <c r="AL6936" s="16"/>
      <c r="AM6936" s="16"/>
      <c r="AN6936" s="16"/>
      <c r="AO6936" s="16"/>
      <c r="AP6936" s="16"/>
      <c r="AQ6936" s="16"/>
      <c r="AR6936" s="16"/>
      <c r="AS6936" s="16"/>
      <c r="AT6936" s="16"/>
      <c r="AU6936" s="16"/>
      <c r="AV6936" s="16"/>
      <c r="AW6936" s="16"/>
      <c r="AX6936" s="16"/>
      <c r="AY6936" s="16"/>
      <c r="AZ6936" s="16"/>
      <c r="BA6936" s="16"/>
      <c r="BB6936" s="16"/>
      <c r="BC6936" s="16"/>
      <c r="BD6936" s="16"/>
      <c r="BE6936" s="16"/>
      <c r="BF6936" s="16"/>
      <c r="BG6936" s="16"/>
      <c r="BH6936" s="16"/>
      <c r="BI6936" s="16"/>
      <c r="BJ6936" s="16"/>
      <c r="BK6936" s="16"/>
      <c r="BL6936" s="16"/>
      <c r="BM6936" s="16"/>
      <c r="BN6936" s="16"/>
      <c r="BO6936" s="16"/>
      <c r="BP6936" s="16"/>
      <c r="BQ6936" s="16"/>
      <c r="BR6936" s="16"/>
      <c r="BS6936" s="16"/>
      <c r="BT6936" s="16"/>
      <c r="BU6936" s="16"/>
      <c r="BV6936" s="16"/>
      <c r="BW6936" s="16"/>
      <c r="BX6936" s="16"/>
      <c r="BY6936" s="16"/>
      <c r="BZ6936" s="16"/>
      <c r="CA6936" s="16"/>
      <c r="CB6936" s="16"/>
      <c r="CC6936" s="16"/>
      <c r="CD6936" s="16"/>
      <c r="CE6936" s="16"/>
      <c r="CF6936" s="16"/>
      <c r="CG6936" s="16"/>
      <c r="CH6936" s="16"/>
      <c r="CI6936" s="16"/>
      <c r="CJ6936" s="16"/>
      <c r="CK6936" s="16"/>
      <c r="CL6936" s="16"/>
      <c r="CM6936" s="16"/>
      <c r="CN6936" s="16"/>
      <c r="CO6936" s="16"/>
      <c r="CP6936" s="16"/>
      <c r="CQ6936" s="16"/>
      <c r="CR6936" s="16"/>
      <c r="CS6936" s="16"/>
      <c r="CT6936" s="16"/>
      <c r="CU6936" s="16"/>
      <c r="CV6936" s="16"/>
      <c r="CW6936" s="16"/>
      <c r="CX6936" s="16"/>
      <c r="CY6936" s="16"/>
      <c r="CZ6936" s="16"/>
      <c r="DA6936" s="16"/>
      <c r="DB6936" s="16"/>
      <c r="DC6936" s="16"/>
      <c r="DD6936" s="16"/>
      <c r="DE6936" s="16"/>
      <c r="DF6936" s="16"/>
      <c r="DG6936" s="16"/>
      <c r="DH6936" s="16"/>
      <c r="DI6936" s="16"/>
      <c r="DJ6936" s="16"/>
      <c r="DK6936" s="16"/>
      <c r="DL6936" s="16"/>
      <c r="DM6936" s="16"/>
      <c r="DN6936" s="16"/>
      <c r="DO6936" s="16"/>
      <c r="DP6936" s="16"/>
      <c r="DQ6936" s="16"/>
      <c r="DR6936" s="16"/>
      <c r="DS6936" s="16"/>
      <c r="DT6936" s="16"/>
      <c r="DU6936" s="16"/>
      <c r="DV6936" s="16"/>
      <c r="DW6936" s="16"/>
      <c r="DX6936" s="16"/>
      <c r="DY6936" s="16"/>
      <c r="DZ6936" s="16"/>
      <c r="EA6936" s="16"/>
      <c r="EB6936" s="16"/>
      <c r="EC6936" s="16"/>
      <c r="ED6936" s="16"/>
      <c r="EE6936" s="16"/>
      <c r="EF6936" s="16"/>
      <c r="EG6936" s="16"/>
      <c r="EH6936" s="16"/>
      <c r="EI6936" s="16"/>
      <c r="EJ6936" s="16"/>
      <c r="EK6936" s="16"/>
      <c r="EL6936" s="16"/>
      <c r="EM6936" s="16"/>
      <c r="EN6936" s="16"/>
      <c r="EO6936" s="16"/>
      <c r="EP6936" s="16"/>
      <c r="EQ6936" s="16"/>
      <c r="ER6936" s="16"/>
      <c r="ES6936" s="16"/>
      <c r="ET6936" s="16"/>
      <c r="EU6936" s="16"/>
      <c r="EV6936" s="16"/>
      <c r="EW6936" s="16"/>
      <c r="EX6936" s="16"/>
      <c r="EY6936" s="16"/>
      <c r="EZ6936" s="16"/>
      <c r="FA6936" s="16"/>
      <c r="FB6936" s="16"/>
      <c r="FC6936" s="16"/>
      <c r="FD6936" s="16"/>
      <c r="FE6936" s="16"/>
      <c r="FF6936" s="16"/>
      <c r="FG6936" s="16"/>
      <c r="FH6936" s="16"/>
      <c r="FI6936" s="16"/>
      <c r="FJ6936" s="16"/>
      <c r="FK6936" s="16"/>
      <c r="FL6936" s="16"/>
      <c r="FM6936" s="16"/>
      <c r="FN6936" s="16"/>
      <c r="FO6936" s="16"/>
      <c r="FP6936" s="16"/>
      <c r="FQ6936" s="16"/>
      <c r="FR6936" s="16"/>
      <c r="FS6936" s="16"/>
      <c r="FT6936" s="16"/>
      <c r="FU6936" s="16"/>
      <c r="FV6936" s="16"/>
      <c r="FW6936" s="16"/>
      <c r="FX6936" s="16"/>
      <c r="FY6936" s="16"/>
      <c r="FZ6936" s="16"/>
      <c r="GA6936" s="16"/>
      <c r="GB6936" s="16"/>
      <c r="GC6936" s="16"/>
      <c r="GD6936" s="16"/>
      <c r="GE6936" s="16"/>
      <c r="GF6936" s="16"/>
      <c r="GG6936" s="16"/>
      <c r="GH6936" s="16"/>
      <c r="GI6936" s="16"/>
      <c r="GJ6936" s="16"/>
      <c r="GK6936" s="16"/>
      <c r="GL6936" s="16"/>
      <c r="GM6936" s="16"/>
      <c r="GN6936" s="16"/>
      <c r="GO6936" s="16"/>
      <c r="GP6936" s="16"/>
      <c r="GQ6936" s="16"/>
      <c r="GR6936" s="16"/>
      <c r="GS6936" s="16"/>
      <c r="GT6936" s="16"/>
      <c r="GU6936" s="16"/>
      <c r="GV6936" s="16"/>
      <c r="GW6936" s="16"/>
      <c r="GX6936" s="16"/>
      <c r="GY6936" s="16"/>
      <c r="GZ6936" s="16"/>
      <c r="HA6936" s="16"/>
      <c r="HB6936" s="16"/>
      <c r="HC6936" s="16"/>
      <c r="HD6936" s="16"/>
      <c r="HE6936" s="16"/>
      <c r="HF6936" s="16"/>
      <c r="HG6936" s="16"/>
      <c r="HH6936" s="16"/>
      <c r="HI6936" s="16"/>
      <c r="HJ6936" s="16"/>
      <c r="HK6936" s="16"/>
      <c r="HL6936" s="16"/>
      <c r="HM6936" s="16"/>
      <c r="HN6936" s="16"/>
      <c r="HO6936" s="16"/>
      <c r="HP6936" s="16"/>
      <c r="HQ6936" s="16"/>
      <c r="HR6936" s="16"/>
      <c r="HS6936" s="16"/>
      <c r="HT6936" s="16"/>
      <c r="HU6936" s="16"/>
      <c r="HV6936" s="16"/>
      <c r="HW6936" s="16"/>
      <c r="HX6936" s="16"/>
      <c r="HY6936" s="16"/>
      <c r="HZ6936" s="16"/>
      <c r="IA6936" s="16"/>
      <c r="IB6936" s="16"/>
      <c r="IC6936" s="16"/>
      <c r="ID6936" s="16"/>
      <c r="IE6936" s="16"/>
      <c r="IF6936" s="16"/>
      <c r="IG6936" s="16"/>
      <c r="IH6936" s="16"/>
      <c r="II6936" s="16"/>
      <c r="IJ6936" s="16"/>
      <c r="IK6936" s="16"/>
      <c r="IL6936" s="16"/>
      <c r="IM6936" s="16"/>
      <c r="IN6936" s="16"/>
      <c r="IO6936" s="16"/>
      <c r="IP6936" s="16"/>
      <c r="IQ6936" s="16"/>
      <c r="IR6936" s="16"/>
      <c r="IS6936" s="16"/>
      <c r="IT6936" s="16"/>
      <c r="IU6936" s="16"/>
      <c r="IV6936" s="16"/>
      <c r="IW6936" s="16"/>
      <c r="IX6936" s="16"/>
      <c r="IY6936" s="16"/>
      <c r="IZ6936" s="16"/>
      <c r="JA6936" s="16"/>
      <c r="JB6936" s="16"/>
      <c r="JC6936" s="16"/>
      <c r="JD6936" s="16"/>
      <c r="JE6936" s="16"/>
      <c r="JF6936" s="16"/>
      <c r="JG6936" s="16"/>
      <c r="JH6936" s="16"/>
      <c r="JI6936" s="16"/>
      <c r="JJ6936" s="16"/>
      <c r="JK6936" s="16"/>
      <c r="JL6936" s="16"/>
      <c r="JM6936" s="16"/>
      <c r="JN6936" s="16"/>
      <c r="JO6936" s="16"/>
      <c r="JP6936" s="16"/>
      <c r="JQ6936" s="16"/>
      <c r="JR6936" s="16"/>
      <c r="JS6936" s="16"/>
      <c r="JT6936" s="16"/>
      <c r="JU6936" s="16"/>
      <c r="JV6936" s="16"/>
      <c r="JW6936" s="16"/>
      <c r="JX6936" s="16"/>
      <c r="JY6936" s="16"/>
      <c r="JZ6936" s="16"/>
      <c r="KA6936" s="16"/>
      <c r="KB6936" s="16"/>
      <c r="KC6936" s="16"/>
      <c r="KD6936" s="16"/>
      <c r="KE6936" s="16"/>
      <c r="KF6936" s="16"/>
      <c r="KG6936" s="16"/>
      <c r="KH6936" s="16"/>
      <c r="KI6936" s="16"/>
      <c r="KJ6936" s="16"/>
      <c r="KK6936" s="16"/>
      <c r="KL6936" s="16"/>
      <c r="KM6936" s="16"/>
      <c r="KN6936" s="16"/>
      <c r="KO6936" s="16"/>
      <c r="KP6936" s="16"/>
      <c r="KQ6936" s="16"/>
      <c r="KR6936" s="16"/>
      <c r="KS6936" s="16"/>
      <c r="KT6936" s="16"/>
      <c r="KU6936" s="16"/>
      <c r="KV6936" s="16"/>
      <c r="KW6936" s="16"/>
      <c r="KX6936" s="16"/>
      <c r="KY6936" s="16"/>
      <c r="KZ6936" s="16"/>
      <c r="LA6936" s="16"/>
      <c r="LB6936" s="16"/>
      <c r="LC6936" s="16"/>
      <c r="LD6936" s="16"/>
      <c r="LE6936" s="16"/>
      <c r="LF6936" s="16"/>
      <c r="LG6936" s="16"/>
      <c r="LH6936" s="16"/>
      <c r="LI6936" s="16"/>
      <c r="LJ6936" s="16"/>
      <c r="LK6936" s="16"/>
      <c r="LL6936" s="16"/>
      <c r="LM6936" s="16"/>
      <c r="LN6936" s="16"/>
      <c r="LO6936" s="16"/>
      <c r="LP6936" s="16"/>
      <c r="LQ6936" s="16"/>
      <c r="LR6936" s="16"/>
      <c r="LS6936" s="16"/>
      <c r="LT6936" s="16"/>
      <c r="LU6936" s="16"/>
      <c r="LV6936" s="16"/>
      <c r="LW6936" s="16"/>
      <c r="LX6936" s="16"/>
      <c r="LY6936" s="16"/>
      <c r="LZ6936" s="16"/>
      <c r="MA6936" s="16"/>
      <c r="MB6936" s="16"/>
      <c r="MC6936" s="16"/>
      <c r="MD6936" s="16"/>
      <c r="ME6936" s="16"/>
      <c r="MF6936" s="16"/>
      <c r="MG6936" s="16"/>
      <c r="MH6936" s="16"/>
      <c r="MI6936" s="16"/>
      <c r="MJ6936" s="16"/>
      <c r="MK6936" s="16"/>
      <c r="ML6936" s="16"/>
      <c r="MM6936" s="16"/>
      <c r="MN6936" s="16"/>
      <c r="MO6936" s="16"/>
      <c r="MP6936" s="16"/>
      <c r="MQ6936" s="16"/>
      <c r="MR6936" s="16"/>
      <c r="MS6936" s="16"/>
      <c r="MT6936" s="16"/>
      <c r="MU6936" s="16"/>
      <c r="MV6936" s="16"/>
      <c r="MW6936" s="16"/>
      <c r="MX6936" s="16"/>
      <c r="MY6936" s="16"/>
      <c r="MZ6936" s="16"/>
      <c r="NA6936" s="16"/>
      <c r="NB6936" s="16"/>
      <c r="NC6936" s="16"/>
      <c r="ND6936" s="16"/>
      <c r="NE6936" s="16"/>
      <c r="NF6936" s="16"/>
      <c r="NG6936" s="16"/>
      <c r="NH6936" s="16"/>
      <c r="NI6936" s="16"/>
      <c r="NJ6936" s="16"/>
      <c r="NK6936" s="16"/>
      <c r="NL6936" s="16"/>
      <c r="NM6936" s="16"/>
      <c r="NN6936" s="16"/>
      <c r="NO6936" s="16"/>
      <c r="NP6936" s="16"/>
      <c r="NQ6936" s="16"/>
      <c r="NR6936" s="16"/>
      <c r="NS6936" s="16"/>
      <c r="NT6936" s="16"/>
      <c r="NU6936" s="16"/>
      <c r="NV6936" s="16"/>
      <c r="NW6936" s="16"/>
      <c r="NX6936" s="16"/>
      <c r="NY6936" s="16"/>
      <c r="NZ6936" s="16"/>
      <c r="OA6936" s="16"/>
      <c r="OB6936" s="16"/>
      <c r="OC6936" s="16"/>
      <c r="OD6936" s="16"/>
      <c r="OE6936" s="16"/>
      <c r="OF6936" s="16"/>
      <c r="OG6936" s="16"/>
      <c r="OH6936" s="16"/>
      <c r="OI6936" s="16"/>
      <c r="OJ6936" s="16"/>
      <c r="OK6936" s="16"/>
      <c r="OL6936" s="16"/>
      <c r="OM6936" s="16"/>
      <c r="ON6936" s="16"/>
      <c r="OO6936" s="16"/>
      <c r="OP6936" s="16"/>
      <c r="OQ6936" s="16"/>
      <c r="OR6936" s="16"/>
      <c r="OS6936" s="16"/>
      <c r="OT6936" s="16"/>
      <c r="OU6936" s="16"/>
      <c r="OV6936" s="16"/>
      <c r="OW6936" s="16"/>
      <c r="OX6936" s="16"/>
      <c r="OY6936" s="16"/>
      <c r="OZ6936" s="16"/>
      <c r="PA6936" s="16"/>
      <c r="PB6936" s="16"/>
      <c r="PC6936" s="16"/>
      <c r="PD6936" s="16"/>
      <c r="PE6936" s="16"/>
      <c r="PF6936" s="16"/>
      <c r="PG6936" s="16"/>
      <c r="PH6936" s="16"/>
      <c r="PI6936" s="16"/>
      <c r="PJ6936" s="16"/>
      <c r="PK6936" s="16"/>
      <c r="PL6936" s="16"/>
      <c r="PM6936" s="16"/>
      <c r="PN6936" s="16"/>
      <c r="PO6936" s="16"/>
      <c r="PP6936" s="16"/>
      <c r="PQ6936" s="16"/>
      <c r="PR6936" s="16"/>
      <c r="PS6936" s="16"/>
      <c r="PT6936" s="16"/>
      <c r="PU6936" s="16"/>
      <c r="PV6936" s="16"/>
      <c r="PW6936" s="16"/>
      <c r="PX6936" s="16"/>
      <c r="PY6936" s="16"/>
      <c r="PZ6936" s="16"/>
      <c r="QA6936" s="16"/>
      <c r="QB6936" s="16"/>
      <c r="QC6936" s="16"/>
      <c r="QD6936" s="16"/>
      <c r="QE6936" s="16"/>
      <c r="QF6936" s="16"/>
      <c r="QG6936" s="16"/>
      <c r="QH6936" s="16"/>
    </row>
    <row r="6937" spans="1:450" s="15" customFormat="1">
      <c r="A6937" s="27" t="s">
        <v>6131</v>
      </c>
      <c r="B6937" s="27" t="s">
        <v>21012</v>
      </c>
      <c r="C6937" s="57">
        <v>184040</v>
      </c>
      <c r="D6937" s="25" t="s">
        <v>14066</v>
      </c>
      <c r="E6937" s="56">
        <v>2052.4</v>
      </c>
      <c r="F6937" s="56">
        <v>2736.53</v>
      </c>
      <c r="G6937" s="16"/>
      <c r="H6937" s="16"/>
      <c r="I6937" s="56"/>
      <c r="J6937" s="16"/>
      <c r="K6937" s="56"/>
      <c r="L6937" s="16"/>
      <c r="M6937" s="16"/>
      <c r="N6937" s="16"/>
      <c r="O6937" s="16"/>
      <c r="P6937" s="16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  <c r="AO6937" s="16"/>
      <c r="AP6937" s="16"/>
      <c r="AQ6937" s="16"/>
      <c r="AR6937" s="16"/>
      <c r="AS6937" s="16"/>
      <c r="AT6937" s="16"/>
      <c r="AU6937" s="16"/>
      <c r="AV6937" s="16"/>
      <c r="AW6937" s="16"/>
      <c r="AX6937" s="16"/>
      <c r="AY6937" s="16"/>
      <c r="AZ6937" s="16"/>
      <c r="BA6937" s="16"/>
      <c r="BB6937" s="16"/>
      <c r="BC6937" s="16"/>
      <c r="BD6937" s="16"/>
      <c r="BE6937" s="16"/>
      <c r="BF6937" s="16"/>
      <c r="BG6937" s="16"/>
      <c r="BH6937" s="16"/>
      <c r="BI6937" s="16"/>
      <c r="BJ6937" s="16"/>
      <c r="BK6937" s="16"/>
      <c r="BL6937" s="16"/>
      <c r="BM6937" s="16"/>
      <c r="BN6937" s="16"/>
      <c r="BO6937" s="16"/>
      <c r="BP6937" s="16"/>
      <c r="BQ6937" s="16"/>
      <c r="BR6937" s="16"/>
      <c r="BS6937" s="16"/>
      <c r="BT6937" s="16"/>
      <c r="BU6937" s="16"/>
      <c r="BV6937" s="16"/>
      <c r="BW6937" s="16"/>
      <c r="BX6937" s="16"/>
      <c r="BY6937" s="16"/>
      <c r="BZ6937" s="16"/>
      <c r="CA6937" s="16"/>
      <c r="CB6937" s="16"/>
      <c r="CC6937" s="16"/>
      <c r="CD6937" s="16"/>
      <c r="CE6937" s="16"/>
      <c r="CF6937" s="16"/>
      <c r="CG6937" s="16"/>
      <c r="CH6937" s="16"/>
      <c r="CI6937" s="16"/>
      <c r="CJ6937" s="16"/>
      <c r="CK6937" s="16"/>
      <c r="CL6937" s="16"/>
      <c r="CM6937" s="16"/>
      <c r="CN6937" s="16"/>
      <c r="CO6937" s="16"/>
      <c r="CP6937" s="16"/>
      <c r="CQ6937" s="16"/>
      <c r="CR6937" s="16"/>
      <c r="CS6937" s="16"/>
      <c r="CT6937" s="16"/>
      <c r="CU6937" s="16"/>
      <c r="CV6937" s="16"/>
      <c r="CW6937" s="16"/>
      <c r="CX6937" s="16"/>
      <c r="CY6937" s="16"/>
      <c r="CZ6937" s="16"/>
      <c r="DA6937" s="16"/>
      <c r="DB6937" s="16"/>
      <c r="DC6937" s="16"/>
      <c r="DD6937" s="16"/>
      <c r="DE6937" s="16"/>
      <c r="DF6937" s="16"/>
      <c r="DG6937" s="16"/>
      <c r="DH6937" s="16"/>
      <c r="DI6937" s="16"/>
      <c r="DJ6937" s="16"/>
      <c r="DK6937" s="16"/>
      <c r="DL6937" s="16"/>
      <c r="DM6937" s="16"/>
      <c r="DN6937" s="16"/>
      <c r="DO6937" s="16"/>
      <c r="DP6937" s="16"/>
      <c r="DQ6937" s="16"/>
      <c r="DR6937" s="16"/>
      <c r="DS6937" s="16"/>
      <c r="DT6937" s="16"/>
      <c r="DU6937" s="16"/>
      <c r="DV6937" s="16"/>
      <c r="DW6937" s="16"/>
      <c r="DX6937" s="16"/>
      <c r="DY6937" s="16"/>
      <c r="DZ6937" s="16"/>
      <c r="EA6937" s="16"/>
      <c r="EB6937" s="16"/>
      <c r="EC6937" s="16"/>
      <c r="ED6937" s="16"/>
      <c r="EE6937" s="16"/>
      <c r="EF6937" s="16"/>
      <c r="EG6937" s="16"/>
      <c r="EH6937" s="16"/>
      <c r="EI6937" s="16"/>
      <c r="EJ6937" s="16"/>
      <c r="EK6937" s="16"/>
      <c r="EL6937" s="16"/>
      <c r="EM6937" s="16"/>
      <c r="EN6937" s="16"/>
      <c r="EO6937" s="16"/>
      <c r="EP6937" s="16"/>
      <c r="EQ6937" s="16"/>
      <c r="ER6937" s="16"/>
      <c r="ES6937" s="16"/>
      <c r="ET6937" s="16"/>
      <c r="EU6937" s="16"/>
      <c r="EV6937" s="16"/>
      <c r="EW6937" s="16"/>
      <c r="EX6937" s="16"/>
      <c r="EY6937" s="16"/>
      <c r="EZ6937" s="16"/>
      <c r="FA6937" s="16"/>
      <c r="FB6937" s="16"/>
      <c r="FC6937" s="16"/>
      <c r="FD6937" s="16"/>
      <c r="FE6937" s="16"/>
      <c r="FF6937" s="16"/>
      <c r="FG6937" s="16"/>
      <c r="FH6937" s="16"/>
      <c r="FI6937" s="16"/>
      <c r="FJ6937" s="16"/>
      <c r="FK6937" s="16"/>
      <c r="FL6937" s="16"/>
      <c r="FM6937" s="16"/>
      <c r="FN6937" s="16"/>
      <c r="FO6937" s="16"/>
      <c r="FP6937" s="16"/>
      <c r="FQ6937" s="16"/>
      <c r="FR6937" s="16"/>
      <c r="FS6937" s="16"/>
      <c r="FT6937" s="16"/>
      <c r="FU6937" s="16"/>
      <c r="FV6937" s="16"/>
      <c r="FW6937" s="16"/>
      <c r="FX6937" s="16"/>
      <c r="FY6937" s="16"/>
      <c r="FZ6937" s="16"/>
      <c r="GA6937" s="16"/>
      <c r="GB6937" s="16"/>
      <c r="GC6937" s="16"/>
      <c r="GD6937" s="16"/>
      <c r="GE6937" s="16"/>
      <c r="GF6937" s="16"/>
      <c r="GG6937" s="16"/>
      <c r="GH6937" s="16"/>
      <c r="GI6937" s="16"/>
      <c r="GJ6937" s="16"/>
      <c r="GK6937" s="16"/>
      <c r="GL6937" s="16"/>
      <c r="GM6937" s="16"/>
      <c r="GN6937" s="16"/>
      <c r="GO6937" s="16"/>
      <c r="GP6937" s="16"/>
      <c r="GQ6937" s="16"/>
      <c r="GR6937" s="16"/>
      <c r="GS6937" s="16"/>
      <c r="GT6937" s="16"/>
      <c r="GU6937" s="16"/>
      <c r="GV6937" s="16"/>
      <c r="GW6937" s="16"/>
      <c r="GX6937" s="16"/>
      <c r="GY6937" s="16"/>
      <c r="GZ6937" s="16"/>
      <c r="HA6937" s="16"/>
      <c r="HB6937" s="16"/>
      <c r="HC6937" s="16"/>
      <c r="HD6937" s="16"/>
      <c r="HE6937" s="16"/>
      <c r="HF6937" s="16"/>
      <c r="HG6937" s="16"/>
      <c r="HH6937" s="16"/>
      <c r="HI6937" s="16"/>
      <c r="HJ6937" s="16"/>
      <c r="HK6937" s="16"/>
      <c r="HL6937" s="16"/>
      <c r="HM6937" s="16"/>
      <c r="HN6937" s="16"/>
      <c r="HO6937" s="16"/>
      <c r="HP6937" s="16"/>
      <c r="HQ6937" s="16"/>
      <c r="HR6937" s="16"/>
      <c r="HS6937" s="16"/>
      <c r="HT6937" s="16"/>
      <c r="HU6937" s="16"/>
      <c r="HV6937" s="16"/>
      <c r="HW6937" s="16"/>
      <c r="HX6937" s="16"/>
      <c r="HY6937" s="16"/>
      <c r="HZ6937" s="16"/>
      <c r="IA6937" s="16"/>
      <c r="IB6937" s="16"/>
      <c r="IC6937" s="16"/>
      <c r="ID6937" s="16"/>
      <c r="IE6937" s="16"/>
      <c r="IF6937" s="16"/>
      <c r="IG6937" s="16"/>
      <c r="IH6937" s="16"/>
      <c r="II6937" s="16"/>
      <c r="IJ6937" s="16"/>
      <c r="IK6937" s="16"/>
      <c r="IL6937" s="16"/>
      <c r="IM6937" s="16"/>
      <c r="IN6937" s="16"/>
      <c r="IO6937" s="16"/>
      <c r="IP6937" s="16"/>
      <c r="IQ6937" s="16"/>
      <c r="IR6937" s="16"/>
      <c r="IS6937" s="16"/>
      <c r="IT6937" s="16"/>
      <c r="IU6937" s="16"/>
      <c r="IV6937" s="16"/>
      <c r="IW6937" s="16"/>
      <c r="IX6937" s="16"/>
      <c r="IY6937" s="16"/>
      <c r="IZ6937" s="16"/>
      <c r="JA6937" s="16"/>
      <c r="JB6937" s="16"/>
      <c r="JC6937" s="16"/>
      <c r="JD6937" s="16"/>
      <c r="JE6937" s="16"/>
      <c r="JF6937" s="16"/>
      <c r="JG6937" s="16"/>
      <c r="JH6937" s="16"/>
      <c r="JI6937" s="16"/>
      <c r="JJ6937" s="16"/>
      <c r="JK6937" s="16"/>
      <c r="JL6937" s="16"/>
      <c r="JM6937" s="16"/>
      <c r="JN6937" s="16"/>
      <c r="JO6937" s="16"/>
      <c r="JP6937" s="16"/>
      <c r="JQ6937" s="16"/>
      <c r="JR6937" s="16"/>
      <c r="JS6937" s="16"/>
      <c r="JT6937" s="16"/>
      <c r="JU6937" s="16"/>
      <c r="JV6937" s="16"/>
      <c r="JW6937" s="16"/>
      <c r="JX6937" s="16"/>
      <c r="JY6937" s="16"/>
      <c r="JZ6937" s="16"/>
      <c r="KA6937" s="16"/>
      <c r="KB6937" s="16"/>
      <c r="KC6937" s="16"/>
      <c r="KD6937" s="16"/>
      <c r="KE6937" s="16"/>
      <c r="KF6937" s="16"/>
      <c r="KG6937" s="16"/>
      <c r="KH6937" s="16"/>
      <c r="KI6937" s="16"/>
      <c r="KJ6937" s="16"/>
      <c r="KK6937" s="16"/>
      <c r="KL6937" s="16"/>
      <c r="KM6937" s="16"/>
      <c r="KN6937" s="16"/>
      <c r="KO6937" s="16"/>
      <c r="KP6937" s="16"/>
      <c r="KQ6937" s="16"/>
      <c r="KR6937" s="16"/>
      <c r="KS6937" s="16"/>
      <c r="KT6937" s="16"/>
      <c r="KU6937" s="16"/>
      <c r="KV6937" s="16"/>
      <c r="KW6937" s="16"/>
      <c r="KX6937" s="16"/>
      <c r="KY6937" s="16"/>
      <c r="KZ6937" s="16"/>
      <c r="LA6937" s="16"/>
      <c r="LB6937" s="16"/>
      <c r="LC6937" s="16"/>
      <c r="LD6937" s="16"/>
      <c r="LE6937" s="16"/>
      <c r="LF6937" s="16"/>
      <c r="LG6937" s="16"/>
      <c r="LH6937" s="16"/>
      <c r="LI6937" s="16"/>
      <c r="LJ6937" s="16"/>
      <c r="LK6937" s="16"/>
      <c r="LL6937" s="16"/>
      <c r="LM6937" s="16"/>
      <c r="LN6937" s="16"/>
      <c r="LO6937" s="16"/>
      <c r="LP6937" s="16"/>
      <c r="LQ6937" s="16"/>
      <c r="LR6937" s="16"/>
      <c r="LS6937" s="16"/>
      <c r="LT6937" s="16"/>
      <c r="LU6937" s="16"/>
      <c r="LV6937" s="16"/>
      <c r="LW6937" s="16"/>
      <c r="LX6937" s="16"/>
      <c r="LY6937" s="16"/>
      <c r="LZ6937" s="16"/>
      <c r="MA6937" s="16"/>
      <c r="MB6937" s="16"/>
      <c r="MC6937" s="16"/>
      <c r="MD6937" s="16"/>
      <c r="ME6937" s="16"/>
      <c r="MF6937" s="16"/>
      <c r="MG6937" s="16"/>
      <c r="MH6937" s="16"/>
      <c r="MI6937" s="16"/>
      <c r="MJ6937" s="16"/>
      <c r="MK6937" s="16"/>
      <c r="ML6937" s="16"/>
      <c r="MM6937" s="16"/>
      <c r="MN6937" s="16"/>
      <c r="MO6937" s="16"/>
      <c r="MP6937" s="16"/>
      <c r="MQ6937" s="16"/>
      <c r="MR6937" s="16"/>
      <c r="MS6937" s="16"/>
      <c r="MT6937" s="16"/>
      <c r="MU6937" s="16"/>
      <c r="MV6937" s="16"/>
      <c r="MW6937" s="16"/>
      <c r="MX6937" s="16"/>
      <c r="MY6937" s="16"/>
      <c r="MZ6937" s="16"/>
      <c r="NA6937" s="16"/>
      <c r="NB6937" s="16"/>
      <c r="NC6937" s="16"/>
      <c r="ND6937" s="16"/>
      <c r="NE6937" s="16"/>
      <c r="NF6937" s="16"/>
      <c r="NG6937" s="16"/>
      <c r="NH6937" s="16"/>
      <c r="NI6937" s="16"/>
      <c r="NJ6937" s="16"/>
      <c r="NK6937" s="16"/>
      <c r="NL6937" s="16"/>
      <c r="NM6937" s="16"/>
      <c r="NN6937" s="16"/>
      <c r="NO6937" s="16"/>
      <c r="NP6937" s="16"/>
      <c r="NQ6937" s="16"/>
      <c r="NR6937" s="16"/>
      <c r="NS6937" s="16"/>
      <c r="NT6937" s="16"/>
      <c r="NU6937" s="16"/>
      <c r="NV6937" s="16"/>
      <c r="NW6937" s="16"/>
      <c r="NX6937" s="16"/>
      <c r="NY6937" s="16"/>
      <c r="NZ6937" s="16"/>
      <c r="OA6937" s="16"/>
      <c r="OB6937" s="16"/>
      <c r="OC6937" s="16"/>
      <c r="OD6937" s="16"/>
      <c r="OE6937" s="16"/>
      <c r="OF6937" s="16"/>
      <c r="OG6937" s="16"/>
      <c r="OH6937" s="16"/>
      <c r="OI6937" s="16"/>
      <c r="OJ6937" s="16"/>
      <c r="OK6937" s="16"/>
      <c r="OL6937" s="16"/>
      <c r="OM6937" s="16"/>
      <c r="ON6937" s="16"/>
      <c r="OO6937" s="16"/>
      <c r="OP6937" s="16"/>
      <c r="OQ6937" s="16"/>
      <c r="OR6937" s="16"/>
      <c r="OS6937" s="16"/>
      <c r="OT6937" s="16"/>
      <c r="OU6937" s="16"/>
      <c r="OV6937" s="16"/>
      <c r="OW6937" s="16"/>
      <c r="OX6937" s="16"/>
      <c r="OY6937" s="16"/>
      <c r="OZ6937" s="16"/>
      <c r="PA6937" s="16"/>
      <c r="PB6937" s="16"/>
      <c r="PC6937" s="16"/>
      <c r="PD6937" s="16"/>
      <c r="PE6937" s="16"/>
      <c r="PF6937" s="16"/>
      <c r="PG6937" s="16"/>
      <c r="PH6937" s="16"/>
      <c r="PI6937" s="16"/>
      <c r="PJ6937" s="16"/>
      <c r="PK6937" s="16"/>
      <c r="PL6937" s="16"/>
      <c r="PM6937" s="16"/>
      <c r="PN6937" s="16"/>
      <c r="PO6937" s="16"/>
      <c r="PP6937" s="16"/>
      <c r="PQ6937" s="16"/>
      <c r="PR6937" s="16"/>
      <c r="PS6937" s="16"/>
      <c r="PT6937" s="16"/>
      <c r="PU6937" s="16"/>
      <c r="PV6937" s="16"/>
      <c r="PW6937" s="16"/>
      <c r="PX6937" s="16"/>
      <c r="PY6937" s="16"/>
      <c r="PZ6937" s="16"/>
      <c r="QA6937" s="16"/>
      <c r="QB6937" s="16"/>
      <c r="QC6937" s="16"/>
      <c r="QD6937" s="16"/>
      <c r="QE6937" s="16"/>
      <c r="QF6937" s="16"/>
      <c r="QG6937" s="16"/>
      <c r="QH6937" s="16"/>
    </row>
    <row r="6938" spans="1:450" s="15" customFormat="1">
      <c r="A6938" s="27" t="s">
        <v>6132</v>
      </c>
      <c r="B6938" s="27" t="s">
        <v>21013</v>
      </c>
      <c r="C6938" s="57">
        <v>114050</v>
      </c>
      <c r="D6938" s="25" t="s">
        <v>14066</v>
      </c>
      <c r="E6938" s="56">
        <v>2984.95</v>
      </c>
      <c r="F6938" s="56">
        <v>3979.93</v>
      </c>
      <c r="G6938" s="16"/>
      <c r="H6938" s="16"/>
      <c r="I6938" s="56"/>
      <c r="J6938" s="16"/>
      <c r="K6938" s="56"/>
      <c r="L6938" s="16"/>
      <c r="M6938" s="16"/>
      <c r="N6938" s="16"/>
      <c r="O6938" s="16"/>
      <c r="P6938" s="16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  <c r="AI6938" s="16"/>
      <c r="AJ6938" s="16"/>
      <c r="AK6938" s="16"/>
      <c r="AL6938" s="16"/>
      <c r="AM6938" s="16"/>
      <c r="AN6938" s="16"/>
      <c r="AO6938" s="16"/>
      <c r="AP6938" s="16"/>
      <c r="AQ6938" s="16"/>
      <c r="AR6938" s="16"/>
      <c r="AS6938" s="16"/>
      <c r="AT6938" s="16"/>
      <c r="AU6938" s="16"/>
      <c r="AV6938" s="16"/>
      <c r="AW6938" s="16"/>
      <c r="AX6938" s="16"/>
      <c r="AY6938" s="16"/>
      <c r="AZ6938" s="16"/>
      <c r="BA6938" s="16"/>
      <c r="BB6938" s="16"/>
      <c r="BC6938" s="16"/>
      <c r="BD6938" s="16"/>
      <c r="BE6938" s="16"/>
      <c r="BF6938" s="16"/>
      <c r="BG6938" s="16"/>
      <c r="BH6938" s="16"/>
      <c r="BI6938" s="16"/>
      <c r="BJ6938" s="16"/>
      <c r="BK6938" s="16"/>
      <c r="BL6938" s="16"/>
      <c r="BM6938" s="16"/>
      <c r="BN6938" s="16"/>
      <c r="BO6938" s="16"/>
      <c r="BP6938" s="16"/>
      <c r="BQ6938" s="16"/>
      <c r="BR6938" s="16"/>
      <c r="BS6938" s="16"/>
      <c r="BT6938" s="16"/>
      <c r="BU6938" s="16"/>
      <c r="BV6938" s="16"/>
      <c r="BW6938" s="16"/>
      <c r="BX6938" s="16"/>
      <c r="BY6938" s="16"/>
      <c r="BZ6938" s="16"/>
      <c r="CA6938" s="16"/>
      <c r="CB6938" s="16"/>
      <c r="CC6938" s="16"/>
      <c r="CD6938" s="16"/>
      <c r="CE6938" s="16"/>
      <c r="CF6938" s="16"/>
      <c r="CG6938" s="16"/>
      <c r="CH6938" s="16"/>
      <c r="CI6938" s="16"/>
      <c r="CJ6938" s="16"/>
      <c r="CK6938" s="16"/>
      <c r="CL6938" s="16"/>
      <c r="CM6938" s="16"/>
      <c r="CN6938" s="16"/>
      <c r="CO6938" s="16"/>
      <c r="CP6938" s="16"/>
      <c r="CQ6938" s="16"/>
      <c r="CR6938" s="16"/>
      <c r="CS6938" s="16"/>
      <c r="CT6938" s="16"/>
      <c r="CU6938" s="16"/>
      <c r="CV6938" s="16"/>
      <c r="CW6938" s="16"/>
      <c r="CX6938" s="16"/>
      <c r="CY6938" s="16"/>
      <c r="CZ6938" s="16"/>
      <c r="DA6938" s="16"/>
      <c r="DB6938" s="16"/>
      <c r="DC6938" s="16"/>
      <c r="DD6938" s="16"/>
      <c r="DE6938" s="16"/>
      <c r="DF6938" s="16"/>
      <c r="DG6938" s="16"/>
      <c r="DH6938" s="16"/>
      <c r="DI6938" s="16"/>
      <c r="DJ6938" s="16"/>
      <c r="DK6938" s="16"/>
      <c r="DL6938" s="16"/>
      <c r="DM6938" s="16"/>
      <c r="DN6938" s="16"/>
      <c r="DO6938" s="16"/>
      <c r="DP6938" s="16"/>
      <c r="DQ6938" s="16"/>
      <c r="DR6938" s="16"/>
      <c r="DS6938" s="16"/>
      <c r="DT6938" s="16"/>
      <c r="DU6938" s="16"/>
      <c r="DV6938" s="16"/>
      <c r="DW6938" s="16"/>
      <c r="DX6938" s="16"/>
      <c r="DY6938" s="16"/>
      <c r="DZ6938" s="16"/>
      <c r="EA6938" s="16"/>
      <c r="EB6938" s="16"/>
      <c r="EC6938" s="16"/>
      <c r="ED6938" s="16"/>
      <c r="EE6938" s="16"/>
      <c r="EF6938" s="16"/>
      <c r="EG6938" s="16"/>
      <c r="EH6938" s="16"/>
      <c r="EI6938" s="16"/>
      <c r="EJ6938" s="16"/>
      <c r="EK6938" s="16"/>
      <c r="EL6938" s="16"/>
      <c r="EM6938" s="16"/>
      <c r="EN6938" s="16"/>
      <c r="EO6938" s="16"/>
      <c r="EP6938" s="16"/>
      <c r="EQ6938" s="16"/>
      <c r="ER6938" s="16"/>
      <c r="ES6938" s="16"/>
      <c r="ET6938" s="16"/>
      <c r="EU6938" s="16"/>
      <c r="EV6938" s="16"/>
      <c r="EW6938" s="16"/>
      <c r="EX6938" s="16"/>
      <c r="EY6938" s="16"/>
      <c r="EZ6938" s="16"/>
      <c r="FA6938" s="16"/>
      <c r="FB6938" s="16"/>
      <c r="FC6938" s="16"/>
      <c r="FD6938" s="16"/>
      <c r="FE6938" s="16"/>
      <c r="FF6938" s="16"/>
      <c r="FG6938" s="16"/>
      <c r="FH6938" s="16"/>
      <c r="FI6938" s="16"/>
      <c r="FJ6938" s="16"/>
      <c r="FK6938" s="16"/>
      <c r="FL6938" s="16"/>
      <c r="FM6938" s="16"/>
      <c r="FN6938" s="16"/>
      <c r="FO6938" s="16"/>
      <c r="FP6938" s="16"/>
      <c r="FQ6938" s="16"/>
      <c r="FR6938" s="16"/>
      <c r="FS6938" s="16"/>
      <c r="FT6938" s="16"/>
      <c r="FU6938" s="16"/>
      <c r="FV6938" s="16"/>
      <c r="FW6938" s="16"/>
      <c r="FX6938" s="16"/>
      <c r="FY6938" s="16"/>
      <c r="FZ6938" s="16"/>
      <c r="GA6938" s="16"/>
      <c r="GB6938" s="16"/>
      <c r="GC6938" s="16"/>
      <c r="GD6938" s="16"/>
      <c r="GE6938" s="16"/>
      <c r="GF6938" s="16"/>
      <c r="GG6938" s="16"/>
      <c r="GH6938" s="16"/>
      <c r="GI6938" s="16"/>
      <c r="GJ6938" s="16"/>
      <c r="GK6938" s="16"/>
      <c r="GL6938" s="16"/>
      <c r="GM6938" s="16"/>
      <c r="GN6938" s="16"/>
      <c r="GO6938" s="16"/>
      <c r="GP6938" s="16"/>
      <c r="GQ6938" s="16"/>
      <c r="GR6938" s="16"/>
      <c r="GS6938" s="16"/>
      <c r="GT6938" s="16"/>
      <c r="GU6938" s="16"/>
      <c r="GV6938" s="16"/>
      <c r="GW6938" s="16"/>
      <c r="GX6938" s="16"/>
      <c r="GY6938" s="16"/>
      <c r="GZ6938" s="16"/>
      <c r="HA6938" s="16"/>
      <c r="HB6938" s="16"/>
      <c r="HC6938" s="16"/>
      <c r="HD6938" s="16"/>
      <c r="HE6938" s="16"/>
      <c r="HF6938" s="16"/>
      <c r="HG6938" s="16"/>
      <c r="HH6938" s="16"/>
      <c r="HI6938" s="16"/>
      <c r="HJ6938" s="16"/>
      <c r="HK6938" s="16"/>
      <c r="HL6938" s="16"/>
      <c r="HM6938" s="16"/>
      <c r="HN6938" s="16"/>
      <c r="HO6938" s="16"/>
      <c r="HP6938" s="16"/>
      <c r="HQ6938" s="16"/>
      <c r="HR6938" s="16"/>
      <c r="HS6938" s="16"/>
      <c r="HT6938" s="16"/>
      <c r="HU6938" s="16"/>
      <c r="HV6938" s="16"/>
      <c r="HW6938" s="16"/>
      <c r="HX6938" s="16"/>
      <c r="HY6938" s="16"/>
      <c r="HZ6938" s="16"/>
      <c r="IA6938" s="16"/>
      <c r="IB6938" s="16"/>
      <c r="IC6938" s="16"/>
      <c r="ID6938" s="16"/>
      <c r="IE6938" s="16"/>
      <c r="IF6938" s="16"/>
      <c r="IG6938" s="16"/>
      <c r="IH6938" s="16"/>
      <c r="II6938" s="16"/>
      <c r="IJ6938" s="16"/>
      <c r="IK6938" s="16"/>
      <c r="IL6938" s="16"/>
      <c r="IM6938" s="16"/>
      <c r="IN6938" s="16"/>
      <c r="IO6938" s="16"/>
      <c r="IP6938" s="16"/>
      <c r="IQ6938" s="16"/>
      <c r="IR6938" s="16"/>
      <c r="IS6938" s="16"/>
      <c r="IT6938" s="16"/>
      <c r="IU6938" s="16"/>
      <c r="IV6938" s="16"/>
      <c r="IW6938" s="16"/>
      <c r="IX6938" s="16"/>
      <c r="IY6938" s="16"/>
      <c r="IZ6938" s="16"/>
      <c r="JA6938" s="16"/>
      <c r="JB6938" s="16"/>
      <c r="JC6938" s="16"/>
      <c r="JD6938" s="16"/>
      <c r="JE6938" s="16"/>
      <c r="JF6938" s="16"/>
      <c r="JG6938" s="16"/>
      <c r="JH6938" s="16"/>
      <c r="JI6938" s="16"/>
      <c r="JJ6938" s="16"/>
      <c r="JK6938" s="16"/>
      <c r="JL6938" s="16"/>
      <c r="JM6938" s="16"/>
      <c r="JN6938" s="16"/>
      <c r="JO6938" s="16"/>
      <c r="JP6938" s="16"/>
      <c r="JQ6938" s="16"/>
      <c r="JR6938" s="16"/>
      <c r="JS6938" s="16"/>
      <c r="JT6938" s="16"/>
      <c r="JU6938" s="16"/>
      <c r="JV6938" s="16"/>
      <c r="JW6938" s="16"/>
      <c r="JX6938" s="16"/>
      <c r="JY6938" s="16"/>
      <c r="JZ6938" s="16"/>
      <c r="KA6938" s="16"/>
      <c r="KB6938" s="16"/>
      <c r="KC6938" s="16"/>
      <c r="KD6938" s="16"/>
      <c r="KE6938" s="16"/>
      <c r="KF6938" s="16"/>
      <c r="KG6938" s="16"/>
      <c r="KH6938" s="16"/>
      <c r="KI6938" s="16"/>
      <c r="KJ6938" s="16"/>
      <c r="KK6938" s="16"/>
      <c r="KL6938" s="16"/>
      <c r="KM6938" s="16"/>
      <c r="KN6938" s="16"/>
      <c r="KO6938" s="16"/>
      <c r="KP6938" s="16"/>
      <c r="KQ6938" s="16"/>
      <c r="KR6938" s="16"/>
      <c r="KS6938" s="16"/>
      <c r="KT6938" s="16"/>
      <c r="KU6938" s="16"/>
      <c r="KV6938" s="16"/>
      <c r="KW6938" s="16"/>
      <c r="KX6938" s="16"/>
      <c r="KY6938" s="16"/>
      <c r="KZ6938" s="16"/>
      <c r="LA6938" s="16"/>
      <c r="LB6938" s="16"/>
      <c r="LC6938" s="16"/>
      <c r="LD6938" s="16"/>
      <c r="LE6938" s="16"/>
      <c r="LF6938" s="16"/>
      <c r="LG6938" s="16"/>
      <c r="LH6938" s="16"/>
      <c r="LI6938" s="16"/>
      <c r="LJ6938" s="16"/>
      <c r="LK6938" s="16"/>
      <c r="LL6938" s="16"/>
      <c r="LM6938" s="16"/>
      <c r="LN6938" s="16"/>
      <c r="LO6938" s="16"/>
      <c r="LP6938" s="16"/>
      <c r="LQ6938" s="16"/>
      <c r="LR6938" s="16"/>
      <c r="LS6938" s="16"/>
      <c r="LT6938" s="16"/>
      <c r="LU6938" s="16"/>
      <c r="LV6938" s="16"/>
      <c r="LW6938" s="16"/>
      <c r="LX6938" s="16"/>
      <c r="LY6938" s="16"/>
      <c r="LZ6938" s="16"/>
      <c r="MA6938" s="16"/>
      <c r="MB6938" s="16"/>
      <c r="MC6938" s="16"/>
      <c r="MD6938" s="16"/>
      <c r="ME6938" s="16"/>
      <c r="MF6938" s="16"/>
      <c r="MG6938" s="16"/>
      <c r="MH6938" s="16"/>
      <c r="MI6938" s="16"/>
      <c r="MJ6938" s="16"/>
      <c r="MK6938" s="16"/>
      <c r="ML6938" s="16"/>
      <c r="MM6938" s="16"/>
      <c r="MN6938" s="16"/>
      <c r="MO6938" s="16"/>
      <c r="MP6938" s="16"/>
      <c r="MQ6938" s="16"/>
      <c r="MR6938" s="16"/>
      <c r="MS6938" s="16"/>
      <c r="MT6938" s="16"/>
      <c r="MU6938" s="16"/>
      <c r="MV6938" s="16"/>
      <c r="MW6938" s="16"/>
      <c r="MX6938" s="16"/>
      <c r="MY6938" s="16"/>
      <c r="MZ6938" s="16"/>
      <c r="NA6938" s="16"/>
      <c r="NB6938" s="16"/>
      <c r="NC6938" s="16"/>
      <c r="ND6938" s="16"/>
      <c r="NE6938" s="16"/>
      <c r="NF6938" s="16"/>
      <c r="NG6938" s="16"/>
      <c r="NH6938" s="16"/>
      <c r="NI6938" s="16"/>
      <c r="NJ6938" s="16"/>
      <c r="NK6938" s="16"/>
      <c r="NL6938" s="16"/>
      <c r="NM6938" s="16"/>
      <c r="NN6938" s="16"/>
      <c r="NO6938" s="16"/>
      <c r="NP6938" s="16"/>
      <c r="NQ6938" s="16"/>
      <c r="NR6938" s="16"/>
      <c r="NS6938" s="16"/>
      <c r="NT6938" s="16"/>
      <c r="NU6938" s="16"/>
      <c r="NV6938" s="16"/>
      <c r="NW6938" s="16"/>
      <c r="NX6938" s="16"/>
      <c r="NY6938" s="16"/>
      <c r="NZ6938" s="16"/>
      <c r="OA6938" s="16"/>
      <c r="OB6938" s="16"/>
      <c r="OC6938" s="16"/>
      <c r="OD6938" s="16"/>
      <c r="OE6938" s="16"/>
      <c r="OF6938" s="16"/>
      <c r="OG6938" s="16"/>
      <c r="OH6938" s="16"/>
      <c r="OI6938" s="16"/>
      <c r="OJ6938" s="16"/>
      <c r="OK6938" s="16"/>
      <c r="OL6938" s="16"/>
      <c r="OM6938" s="16"/>
      <c r="ON6938" s="16"/>
      <c r="OO6938" s="16"/>
      <c r="OP6938" s="16"/>
      <c r="OQ6938" s="16"/>
      <c r="OR6938" s="16"/>
      <c r="OS6938" s="16"/>
      <c r="OT6938" s="16"/>
      <c r="OU6938" s="16"/>
      <c r="OV6938" s="16"/>
      <c r="OW6938" s="16"/>
      <c r="OX6938" s="16"/>
      <c r="OY6938" s="16"/>
      <c r="OZ6938" s="16"/>
      <c r="PA6938" s="16"/>
      <c r="PB6938" s="16"/>
      <c r="PC6938" s="16"/>
      <c r="PD6938" s="16"/>
      <c r="PE6938" s="16"/>
      <c r="PF6938" s="16"/>
      <c r="PG6938" s="16"/>
      <c r="PH6938" s="16"/>
      <c r="PI6938" s="16"/>
      <c r="PJ6938" s="16"/>
      <c r="PK6938" s="16"/>
      <c r="PL6938" s="16"/>
      <c r="PM6938" s="16"/>
      <c r="PN6938" s="16"/>
      <c r="PO6938" s="16"/>
      <c r="PP6938" s="16"/>
      <c r="PQ6938" s="16"/>
      <c r="PR6938" s="16"/>
      <c r="PS6938" s="16"/>
      <c r="PT6938" s="16"/>
      <c r="PU6938" s="16"/>
      <c r="PV6938" s="16"/>
      <c r="PW6938" s="16"/>
      <c r="PX6938" s="16"/>
      <c r="PY6938" s="16"/>
      <c r="PZ6938" s="16"/>
      <c r="QA6938" s="16"/>
      <c r="QB6938" s="16"/>
      <c r="QC6938" s="16"/>
      <c r="QD6938" s="16"/>
      <c r="QE6938" s="16"/>
      <c r="QF6938" s="16"/>
      <c r="QG6938" s="16"/>
      <c r="QH6938" s="16"/>
    </row>
    <row r="6939" spans="1:450" s="15" customFormat="1">
      <c r="A6939" s="27" t="s">
        <v>6133</v>
      </c>
      <c r="B6939" s="27" t="s">
        <v>21014</v>
      </c>
      <c r="C6939" s="57">
        <v>124050</v>
      </c>
      <c r="D6939" s="25" t="s">
        <v>14066</v>
      </c>
      <c r="E6939" s="56">
        <v>3277.16</v>
      </c>
      <c r="F6939" s="56">
        <v>4369.55</v>
      </c>
      <c r="G6939" s="16"/>
      <c r="H6939" s="16"/>
      <c r="I6939" s="56"/>
      <c r="J6939" s="16"/>
      <c r="K6939" s="56"/>
      <c r="L6939" s="16"/>
      <c r="M6939" s="16"/>
      <c r="N6939" s="16"/>
      <c r="O6939" s="16"/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  <c r="AO6939" s="16"/>
      <c r="AP6939" s="16"/>
      <c r="AQ6939" s="16"/>
      <c r="AR6939" s="16"/>
      <c r="AS6939" s="16"/>
      <c r="AT6939" s="16"/>
      <c r="AU6939" s="16"/>
      <c r="AV6939" s="16"/>
      <c r="AW6939" s="16"/>
      <c r="AX6939" s="16"/>
      <c r="AY6939" s="16"/>
      <c r="AZ6939" s="16"/>
      <c r="BA6939" s="16"/>
      <c r="BB6939" s="16"/>
      <c r="BC6939" s="16"/>
      <c r="BD6939" s="16"/>
      <c r="BE6939" s="16"/>
      <c r="BF6939" s="16"/>
      <c r="BG6939" s="16"/>
      <c r="BH6939" s="16"/>
      <c r="BI6939" s="16"/>
      <c r="BJ6939" s="16"/>
      <c r="BK6939" s="16"/>
      <c r="BL6939" s="16"/>
      <c r="BM6939" s="16"/>
      <c r="BN6939" s="16"/>
      <c r="BO6939" s="16"/>
      <c r="BP6939" s="16"/>
      <c r="BQ6939" s="16"/>
      <c r="BR6939" s="16"/>
      <c r="BS6939" s="16"/>
      <c r="BT6939" s="16"/>
      <c r="BU6939" s="16"/>
      <c r="BV6939" s="16"/>
      <c r="BW6939" s="16"/>
      <c r="BX6939" s="16"/>
      <c r="BY6939" s="16"/>
      <c r="BZ6939" s="16"/>
      <c r="CA6939" s="16"/>
      <c r="CB6939" s="16"/>
      <c r="CC6939" s="16"/>
      <c r="CD6939" s="16"/>
      <c r="CE6939" s="16"/>
      <c r="CF6939" s="16"/>
      <c r="CG6939" s="16"/>
      <c r="CH6939" s="16"/>
      <c r="CI6939" s="16"/>
      <c r="CJ6939" s="16"/>
      <c r="CK6939" s="16"/>
      <c r="CL6939" s="16"/>
      <c r="CM6939" s="16"/>
      <c r="CN6939" s="16"/>
      <c r="CO6939" s="16"/>
      <c r="CP6939" s="16"/>
      <c r="CQ6939" s="16"/>
      <c r="CR6939" s="16"/>
      <c r="CS6939" s="16"/>
      <c r="CT6939" s="16"/>
      <c r="CU6939" s="16"/>
      <c r="CV6939" s="16"/>
      <c r="CW6939" s="16"/>
      <c r="CX6939" s="16"/>
      <c r="CY6939" s="16"/>
      <c r="CZ6939" s="16"/>
      <c r="DA6939" s="16"/>
      <c r="DB6939" s="16"/>
      <c r="DC6939" s="16"/>
      <c r="DD6939" s="16"/>
      <c r="DE6939" s="16"/>
      <c r="DF6939" s="16"/>
      <c r="DG6939" s="16"/>
      <c r="DH6939" s="16"/>
      <c r="DI6939" s="16"/>
      <c r="DJ6939" s="16"/>
      <c r="DK6939" s="16"/>
      <c r="DL6939" s="16"/>
      <c r="DM6939" s="16"/>
      <c r="DN6939" s="16"/>
      <c r="DO6939" s="16"/>
      <c r="DP6939" s="16"/>
      <c r="DQ6939" s="16"/>
      <c r="DR6939" s="16"/>
      <c r="DS6939" s="16"/>
      <c r="DT6939" s="16"/>
      <c r="DU6939" s="16"/>
      <c r="DV6939" s="16"/>
      <c r="DW6939" s="16"/>
      <c r="DX6939" s="16"/>
      <c r="DY6939" s="16"/>
      <c r="DZ6939" s="16"/>
      <c r="EA6939" s="16"/>
      <c r="EB6939" s="16"/>
      <c r="EC6939" s="16"/>
      <c r="ED6939" s="16"/>
      <c r="EE6939" s="16"/>
      <c r="EF6939" s="16"/>
      <c r="EG6939" s="16"/>
      <c r="EH6939" s="16"/>
      <c r="EI6939" s="16"/>
      <c r="EJ6939" s="16"/>
      <c r="EK6939" s="16"/>
      <c r="EL6939" s="16"/>
      <c r="EM6939" s="16"/>
      <c r="EN6939" s="16"/>
      <c r="EO6939" s="16"/>
      <c r="EP6939" s="16"/>
      <c r="EQ6939" s="16"/>
      <c r="ER6939" s="16"/>
      <c r="ES6939" s="16"/>
      <c r="ET6939" s="16"/>
      <c r="EU6939" s="16"/>
      <c r="EV6939" s="16"/>
      <c r="EW6939" s="16"/>
      <c r="EX6939" s="16"/>
      <c r="EY6939" s="16"/>
      <c r="EZ6939" s="16"/>
      <c r="FA6939" s="16"/>
      <c r="FB6939" s="16"/>
      <c r="FC6939" s="16"/>
      <c r="FD6939" s="16"/>
      <c r="FE6939" s="16"/>
      <c r="FF6939" s="16"/>
      <c r="FG6939" s="16"/>
      <c r="FH6939" s="16"/>
      <c r="FI6939" s="16"/>
      <c r="FJ6939" s="16"/>
      <c r="FK6939" s="16"/>
      <c r="FL6939" s="16"/>
      <c r="FM6939" s="16"/>
      <c r="FN6939" s="16"/>
      <c r="FO6939" s="16"/>
      <c r="FP6939" s="16"/>
      <c r="FQ6939" s="16"/>
      <c r="FR6939" s="16"/>
      <c r="FS6939" s="16"/>
      <c r="FT6939" s="16"/>
      <c r="FU6939" s="16"/>
      <c r="FV6939" s="16"/>
      <c r="FW6939" s="16"/>
      <c r="FX6939" s="16"/>
      <c r="FY6939" s="16"/>
      <c r="FZ6939" s="16"/>
      <c r="GA6939" s="16"/>
      <c r="GB6939" s="16"/>
      <c r="GC6939" s="16"/>
      <c r="GD6939" s="16"/>
      <c r="GE6939" s="16"/>
      <c r="GF6939" s="16"/>
      <c r="GG6939" s="16"/>
      <c r="GH6939" s="16"/>
      <c r="GI6939" s="16"/>
      <c r="GJ6939" s="16"/>
      <c r="GK6939" s="16"/>
      <c r="GL6939" s="16"/>
      <c r="GM6939" s="16"/>
      <c r="GN6939" s="16"/>
      <c r="GO6939" s="16"/>
      <c r="GP6939" s="16"/>
      <c r="GQ6939" s="16"/>
      <c r="GR6939" s="16"/>
      <c r="GS6939" s="16"/>
      <c r="GT6939" s="16"/>
      <c r="GU6939" s="16"/>
      <c r="GV6939" s="16"/>
      <c r="GW6939" s="16"/>
      <c r="GX6939" s="16"/>
      <c r="GY6939" s="16"/>
      <c r="GZ6939" s="16"/>
      <c r="HA6939" s="16"/>
      <c r="HB6939" s="16"/>
      <c r="HC6939" s="16"/>
      <c r="HD6939" s="16"/>
      <c r="HE6939" s="16"/>
      <c r="HF6939" s="16"/>
      <c r="HG6939" s="16"/>
      <c r="HH6939" s="16"/>
      <c r="HI6939" s="16"/>
      <c r="HJ6939" s="16"/>
      <c r="HK6939" s="16"/>
      <c r="HL6939" s="16"/>
      <c r="HM6939" s="16"/>
      <c r="HN6939" s="16"/>
      <c r="HO6939" s="16"/>
      <c r="HP6939" s="16"/>
      <c r="HQ6939" s="16"/>
      <c r="HR6939" s="16"/>
      <c r="HS6939" s="16"/>
      <c r="HT6939" s="16"/>
      <c r="HU6939" s="16"/>
      <c r="HV6939" s="16"/>
      <c r="HW6939" s="16"/>
      <c r="HX6939" s="16"/>
      <c r="HY6939" s="16"/>
      <c r="HZ6939" s="16"/>
      <c r="IA6939" s="16"/>
      <c r="IB6939" s="16"/>
      <c r="IC6939" s="16"/>
      <c r="ID6939" s="16"/>
      <c r="IE6939" s="16"/>
      <c r="IF6939" s="16"/>
      <c r="IG6939" s="16"/>
      <c r="IH6939" s="16"/>
      <c r="II6939" s="16"/>
      <c r="IJ6939" s="16"/>
      <c r="IK6939" s="16"/>
      <c r="IL6939" s="16"/>
      <c r="IM6939" s="16"/>
      <c r="IN6939" s="16"/>
      <c r="IO6939" s="16"/>
      <c r="IP6939" s="16"/>
      <c r="IQ6939" s="16"/>
      <c r="IR6939" s="16"/>
      <c r="IS6939" s="16"/>
      <c r="IT6939" s="16"/>
      <c r="IU6939" s="16"/>
      <c r="IV6939" s="16"/>
      <c r="IW6939" s="16"/>
      <c r="IX6939" s="16"/>
      <c r="IY6939" s="16"/>
      <c r="IZ6939" s="16"/>
      <c r="JA6939" s="16"/>
      <c r="JB6939" s="16"/>
      <c r="JC6939" s="16"/>
      <c r="JD6939" s="16"/>
      <c r="JE6939" s="16"/>
      <c r="JF6939" s="16"/>
      <c r="JG6939" s="16"/>
      <c r="JH6939" s="16"/>
      <c r="JI6939" s="16"/>
      <c r="JJ6939" s="16"/>
      <c r="JK6939" s="16"/>
      <c r="JL6939" s="16"/>
      <c r="JM6939" s="16"/>
      <c r="JN6939" s="16"/>
      <c r="JO6939" s="16"/>
      <c r="JP6939" s="16"/>
      <c r="JQ6939" s="16"/>
      <c r="JR6939" s="16"/>
      <c r="JS6939" s="16"/>
      <c r="JT6939" s="16"/>
      <c r="JU6939" s="16"/>
      <c r="JV6939" s="16"/>
      <c r="JW6939" s="16"/>
      <c r="JX6939" s="16"/>
      <c r="JY6939" s="16"/>
      <c r="JZ6939" s="16"/>
      <c r="KA6939" s="16"/>
      <c r="KB6939" s="16"/>
      <c r="KC6939" s="16"/>
      <c r="KD6939" s="16"/>
      <c r="KE6939" s="16"/>
      <c r="KF6939" s="16"/>
      <c r="KG6939" s="16"/>
      <c r="KH6939" s="16"/>
      <c r="KI6939" s="16"/>
      <c r="KJ6939" s="16"/>
      <c r="KK6939" s="16"/>
      <c r="KL6939" s="16"/>
      <c r="KM6939" s="16"/>
      <c r="KN6939" s="16"/>
      <c r="KO6939" s="16"/>
      <c r="KP6939" s="16"/>
      <c r="KQ6939" s="16"/>
      <c r="KR6939" s="16"/>
      <c r="KS6939" s="16"/>
      <c r="KT6939" s="16"/>
      <c r="KU6939" s="16"/>
      <c r="KV6939" s="16"/>
      <c r="KW6939" s="16"/>
      <c r="KX6939" s="16"/>
      <c r="KY6939" s="16"/>
      <c r="KZ6939" s="16"/>
      <c r="LA6939" s="16"/>
      <c r="LB6939" s="16"/>
      <c r="LC6939" s="16"/>
      <c r="LD6939" s="16"/>
      <c r="LE6939" s="16"/>
      <c r="LF6939" s="16"/>
      <c r="LG6939" s="16"/>
      <c r="LH6939" s="16"/>
      <c r="LI6939" s="16"/>
      <c r="LJ6939" s="16"/>
      <c r="LK6939" s="16"/>
      <c r="LL6939" s="16"/>
      <c r="LM6939" s="16"/>
      <c r="LN6939" s="16"/>
      <c r="LO6939" s="16"/>
      <c r="LP6939" s="16"/>
      <c r="LQ6939" s="16"/>
      <c r="LR6939" s="16"/>
      <c r="LS6939" s="16"/>
      <c r="LT6939" s="16"/>
      <c r="LU6939" s="16"/>
      <c r="LV6939" s="16"/>
      <c r="LW6939" s="16"/>
      <c r="LX6939" s="16"/>
      <c r="LY6939" s="16"/>
      <c r="LZ6939" s="16"/>
      <c r="MA6939" s="16"/>
      <c r="MB6939" s="16"/>
      <c r="MC6939" s="16"/>
      <c r="MD6939" s="16"/>
      <c r="ME6939" s="16"/>
      <c r="MF6939" s="16"/>
      <c r="MG6939" s="16"/>
      <c r="MH6939" s="16"/>
      <c r="MI6939" s="16"/>
      <c r="MJ6939" s="16"/>
      <c r="MK6939" s="16"/>
      <c r="ML6939" s="16"/>
      <c r="MM6939" s="16"/>
      <c r="MN6939" s="16"/>
      <c r="MO6939" s="16"/>
      <c r="MP6939" s="16"/>
      <c r="MQ6939" s="16"/>
      <c r="MR6939" s="16"/>
      <c r="MS6939" s="16"/>
      <c r="MT6939" s="16"/>
      <c r="MU6939" s="16"/>
      <c r="MV6939" s="16"/>
      <c r="MW6939" s="16"/>
      <c r="MX6939" s="16"/>
      <c r="MY6939" s="16"/>
      <c r="MZ6939" s="16"/>
      <c r="NA6939" s="16"/>
      <c r="NB6939" s="16"/>
      <c r="NC6939" s="16"/>
      <c r="ND6939" s="16"/>
      <c r="NE6939" s="16"/>
      <c r="NF6939" s="16"/>
      <c r="NG6939" s="16"/>
      <c r="NH6939" s="16"/>
      <c r="NI6939" s="16"/>
      <c r="NJ6939" s="16"/>
      <c r="NK6939" s="16"/>
      <c r="NL6939" s="16"/>
      <c r="NM6939" s="16"/>
      <c r="NN6939" s="16"/>
      <c r="NO6939" s="16"/>
      <c r="NP6939" s="16"/>
      <c r="NQ6939" s="16"/>
      <c r="NR6939" s="16"/>
      <c r="NS6939" s="16"/>
      <c r="NT6939" s="16"/>
      <c r="NU6939" s="16"/>
      <c r="NV6939" s="16"/>
      <c r="NW6939" s="16"/>
      <c r="NX6939" s="16"/>
      <c r="NY6939" s="16"/>
      <c r="NZ6939" s="16"/>
      <c r="OA6939" s="16"/>
      <c r="OB6939" s="16"/>
      <c r="OC6939" s="16"/>
      <c r="OD6939" s="16"/>
      <c r="OE6939" s="16"/>
      <c r="OF6939" s="16"/>
      <c r="OG6939" s="16"/>
      <c r="OH6939" s="16"/>
      <c r="OI6939" s="16"/>
      <c r="OJ6939" s="16"/>
      <c r="OK6939" s="16"/>
      <c r="OL6939" s="16"/>
      <c r="OM6939" s="16"/>
      <c r="ON6939" s="16"/>
      <c r="OO6939" s="16"/>
      <c r="OP6939" s="16"/>
      <c r="OQ6939" s="16"/>
      <c r="OR6939" s="16"/>
      <c r="OS6939" s="16"/>
      <c r="OT6939" s="16"/>
      <c r="OU6939" s="16"/>
      <c r="OV6939" s="16"/>
      <c r="OW6939" s="16"/>
      <c r="OX6939" s="16"/>
      <c r="OY6939" s="16"/>
      <c r="OZ6939" s="16"/>
      <c r="PA6939" s="16"/>
      <c r="PB6939" s="16"/>
      <c r="PC6939" s="16"/>
      <c r="PD6939" s="16"/>
      <c r="PE6939" s="16"/>
      <c r="PF6939" s="16"/>
      <c r="PG6939" s="16"/>
      <c r="PH6939" s="16"/>
      <c r="PI6939" s="16"/>
      <c r="PJ6939" s="16"/>
      <c r="PK6939" s="16"/>
      <c r="PL6939" s="16"/>
      <c r="PM6939" s="16"/>
      <c r="PN6939" s="16"/>
      <c r="PO6939" s="16"/>
      <c r="PP6939" s="16"/>
      <c r="PQ6939" s="16"/>
      <c r="PR6939" s="16"/>
      <c r="PS6939" s="16"/>
      <c r="PT6939" s="16"/>
      <c r="PU6939" s="16"/>
      <c r="PV6939" s="16"/>
      <c r="PW6939" s="16"/>
      <c r="PX6939" s="16"/>
      <c r="PY6939" s="16"/>
      <c r="PZ6939" s="16"/>
      <c r="QA6939" s="16"/>
      <c r="QB6939" s="16"/>
      <c r="QC6939" s="16"/>
      <c r="QD6939" s="16"/>
      <c r="QE6939" s="16"/>
      <c r="QF6939" s="16"/>
      <c r="QG6939" s="16"/>
      <c r="QH6939" s="16"/>
    </row>
    <row r="6940" spans="1:450" s="15" customFormat="1">
      <c r="A6940" s="27" t="s">
        <v>6134</v>
      </c>
      <c r="B6940" s="27" t="s">
        <v>21015</v>
      </c>
      <c r="C6940" s="57">
        <v>154650</v>
      </c>
      <c r="D6940" s="25" t="s">
        <v>14066</v>
      </c>
      <c r="E6940" s="56">
        <v>2621.2199999999998</v>
      </c>
      <c r="F6940" s="56">
        <v>3494.96</v>
      </c>
      <c r="G6940" s="16"/>
      <c r="H6940" s="16"/>
      <c r="I6940" s="56"/>
      <c r="J6940" s="16"/>
      <c r="K6940" s="56"/>
      <c r="L6940" s="16"/>
      <c r="M6940" s="16"/>
      <c r="N6940" s="16"/>
      <c r="O6940" s="16"/>
      <c r="P6940" s="16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  <c r="AI6940" s="16"/>
      <c r="AJ6940" s="16"/>
      <c r="AK6940" s="16"/>
      <c r="AL6940" s="16"/>
      <c r="AM6940" s="16"/>
      <c r="AN6940" s="16"/>
      <c r="AO6940" s="16"/>
      <c r="AP6940" s="16"/>
      <c r="AQ6940" s="16"/>
      <c r="AR6940" s="16"/>
      <c r="AS6940" s="16"/>
      <c r="AT6940" s="16"/>
      <c r="AU6940" s="16"/>
      <c r="AV6940" s="16"/>
      <c r="AW6940" s="16"/>
      <c r="AX6940" s="16"/>
      <c r="AY6940" s="16"/>
      <c r="AZ6940" s="16"/>
      <c r="BA6940" s="16"/>
      <c r="BB6940" s="16"/>
      <c r="BC6940" s="16"/>
      <c r="BD6940" s="16"/>
      <c r="BE6940" s="16"/>
      <c r="BF6940" s="16"/>
      <c r="BG6940" s="16"/>
      <c r="BH6940" s="16"/>
      <c r="BI6940" s="16"/>
      <c r="BJ6940" s="16"/>
      <c r="BK6940" s="16"/>
      <c r="BL6940" s="16"/>
      <c r="BM6940" s="16"/>
      <c r="BN6940" s="16"/>
      <c r="BO6940" s="16"/>
      <c r="BP6940" s="16"/>
      <c r="BQ6940" s="16"/>
      <c r="BR6940" s="16"/>
      <c r="BS6940" s="16"/>
      <c r="BT6940" s="16"/>
      <c r="BU6940" s="16"/>
      <c r="BV6940" s="16"/>
      <c r="BW6940" s="16"/>
      <c r="BX6940" s="16"/>
      <c r="BY6940" s="16"/>
      <c r="BZ6940" s="16"/>
      <c r="CA6940" s="16"/>
      <c r="CB6940" s="16"/>
      <c r="CC6940" s="16"/>
      <c r="CD6940" s="16"/>
      <c r="CE6940" s="16"/>
      <c r="CF6940" s="16"/>
      <c r="CG6940" s="16"/>
      <c r="CH6940" s="16"/>
      <c r="CI6940" s="16"/>
      <c r="CJ6940" s="16"/>
      <c r="CK6940" s="16"/>
      <c r="CL6940" s="16"/>
      <c r="CM6940" s="16"/>
      <c r="CN6940" s="16"/>
      <c r="CO6940" s="16"/>
      <c r="CP6940" s="16"/>
      <c r="CQ6940" s="16"/>
      <c r="CR6940" s="16"/>
      <c r="CS6940" s="16"/>
      <c r="CT6940" s="16"/>
      <c r="CU6940" s="16"/>
      <c r="CV6940" s="16"/>
      <c r="CW6940" s="16"/>
      <c r="CX6940" s="16"/>
      <c r="CY6940" s="16"/>
      <c r="CZ6940" s="16"/>
      <c r="DA6940" s="16"/>
      <c r="DB6940" s="16"/>
      <c r="DC6940" s="16"/>
      <c r="DD6940" s="16"/>
      <c r="DE6940" s="16"/>
      <c r="DF6940" s="16"/>
      <c r="DG6940" s="16"/>
      <c r="DH6940" s="16"/>
      <c r="DI6940" s="16"/>
      <c r="DJ6940" s="16"/>
      <c r="DK6940" s="16"/>
      <c r="DL6940" s="16"/>
      <c r="DM6940" s="16"/>
      <c r="DN6940" s="16"/>
      <c r="DO6940" s="16"/>
      <c r="DP6940" s="16"/>
      <c r="DQ6940" s="16"/>
      <c r="DR6940" s="16"/>
      <c r="DS6940" s="16"/>
      <c r="DT6940" s="16"/>
      <c r="DU6940" s="16"/>
      <c r="DV6940" s="16"/>
      <c r="DW6940" s="16"/>
      <c r="DX6940" s="16"/>
      <c r="DY6940" s="16"/>
      <c r="DZ6940" s="16"/>
      <c r="EA6940" s="16"/>
      <c r="EB6940" s="16"/>
      <c r="EC6940" s="16"/>
      <c r="ED6940" s="16"/>
      <c r="EE6940" s="16"/>
      <c r="EF6940" s="16"/>
      <c r="EG6940" s="16"/>
      <c r="EH6940" s="16"/>
      <c r="EI6940" s="16"/>
      <c r="EJ6940" s="16"/>
      <c r="EK6940" s="16"/>
      <c r="EL6940" s="16"/>
      <c r="EM6940" s="16"/>
      <c r="EN6940" s="16"/>
      <c r="EO6940" s="16"/>
      <c r="EP6940" s="16"/>
      <c r="EQ6940" s="16"/>
      <c r="ER6940" s="16"/>
      <c r="ES6940" s="16"/>
      <c r="ET6940" s="16"/>
      <c r="EU6940" s="16"/>
      <c r="EV6940" s="16"/>
      <c r="EW6940" s="16"/>
      <c r="EX6940" s="16"/>
      <c r="EY6940" s="16"/>
      <c r="EZ6940" s="16"/>
      <c r="FA6940" s="16"/>
      <c r="FB6940" s="16"/>
      <c r="FC6940" s="16"/>
      <c r="FD6940" s="16"/>
      <c r="FE6940" s="16"/>
      <c r="FF6940" s="16"/>
      <c r="FG6940" s="16"/>
      <c r="FH6940" s="16"/>
      <c r="FI6940" s="16"/>
      <c r="FJ6940" s="16"/>
      <c r="FK6940" s="16"/>
      <c r="FL6940" s="16"/>
      <c r="FM6940" s="16"/>
      <c r="FN6940" s="16"/>
      <c r="FO6940" s="16"/>
      <c r="FP6940" s="16"/>
      <c r="FQ6940" s="16"/>
      <c r="FR6940" s="16"/>
      <c r="FS6940" s="16"/>
      <c r="FT6940" s="16"/>
      <c r="FU6940" s="16"/>
      <c r="FV6940" s="16"/>
      <c r="FW6940" s="16"/>
      <c r="FX6940" s="16"/>
      <c r="FY6940" s="16"/>
      <c r="FZ6940" s="16"/>
      <c r="GA6940" s="16"/>
      <c r="GB6940" s="16"/>
      <c r="GC6940" s="16"/>
      <c r="GD6940" s="16"/>
      <c r="GE6940" s="16"/>
      <c r="GF6940" s="16"/>
      <c r="GG6940" s="16"/>
      <c r="GH6940" s="16"/>
      <c r="GI6940" s="16"/>
      <c r="GJ6940" s="16"/>
      <c r="GK6940" s="16"/>
      <c r="GL6940" s="16"/>
      <c r="GM6940" s="16"/>
      <c r="GN6940" s="16"/>
      <c r="GO6940" s="16"/>
      <c r="GP6940" s="16"/>
      <c r="GQ6940" s="16"/>
      <c r="GR6940" s="16"/>
      <c r="GS6940" s="16"/>
      <c r="GT6940" s="16"/>
      <c r="GU6940" s="16"/>
      <c r="GV6940" s="16"/>
      <c r="GW6940" s="16"/>
      <c r="GX6940" s="16"/>
      <c r="GY6940" s="16"/>
      <c r="GZ6940" s="16"/>
      <c r="HA6940" s="16"/>
      <c r="HB6940" s="16"/>
      <c r="HC6940" s="16"/>
      <c r="HD6940" s="16"/>
      <c r="HE6940" s="16"/>
      <c r="HF6940" s="16"/>
      <c r="HG6940" s="16"/>
      <c r="HH6940" s="16"/>
      <c r="HI6940" s="16"/>
      <c r="HJ6940" s="16"/>
      <c r="HK6940" s="16"/>
      <c r="HL6940" s="16"/>
      <c r="HM6940" s="16"/>
      <c r="HN6940" s="16"/>
      <c r="HO6940" s="16"/>
      <c r="HP6940" s="16"/>
      <c r="HQ6940" s="16"/>
      <c r="HR6940" s="16"/>
      <c r="HS6940" s="16"/>
      <c r="HT6940" s="16"/>
      <c r="HU6940" s="16"/>
      <c r="HV6940" s="16"/>
      <c r="HW6940" s="16"/>
      <c r="HX6940" s="16"/>
      <c r="HY6940" s="16"/>
      <c r="HZ6940" s="16"/>
      <c r="IA6940" s="16"/>
      <c r="IB6940" s="16"/>
      <c r="IC6940" s="16"/>
      <c r="ID6940" s="16"/>
      <c r="IE6940" s="16"/>
      <c r="IF6940" s="16"/>
      <c r="IG6940" s="16"/>
      <c r="IH6940" s="16"/>
      <c r="II6940" s="16"/>
      <c r="IJ6940" s="16"/>
      <c r="IK6940" s="16"/>
      <c r="IL6940" s="16"/>
      <c r="IM6940" s="16"/>
      <c r="IN6940" s="16"/>
      <c r="IO6940" s="16"/>
      <c r="IP6940" s="16"/>
      <c r="IQ6940" s="16"/>
      <c r="IR6940" s="16"/>
      <c r="IS6940" s="16"/>
      <c r="IT6940" s="16"/>
      <c r="IU6940" s="16"/>
      <c r="IV6940" s="16"/>
      <c r="IW6940" s="16"/>
      <c r="IX6940" s="16"/>
      <c r="IY6940" s="16"/>
      <c r="IZ6940" s="16"/>
      <c r="JA6940" s="16"/>
      <c r="JB6940" s="16"/>
      <c r="JC6940" s="16"/>
      <c r="JD6940" s="16"/>
      <c r="JE6940" s="16"/>
      <c r="JF6940" s="16"/>
      <c r="JG6940" s="16"/>
      <c r="JH6940" s="16"/>
      <c r="JI6940" s="16"/>
      <c r="JJ6940" s="16"/>
      <c r="JK6940" s="16"/>
      <c r="JL6940" s="16"/>
      <c r="JM6940" s="16"/>
      <c r="JN6940" s="16"/>
      <c r="JO6940" s="16"/>
      <c r="JP6940" s="16"/>
      <c r="JQ6940" s="16"/>
      <c r="JR6940" s="16"/>
      <c r="JS6940" s="16"/>
      <c r="JT6940" s="16"/>
      <c r="JU6940" s="16"/>
      <c r="JV6940" s="16"/>
      <c r="JW6940" s="16"/>
      <c r="JX6940" s="16"/>
      <c r="JY6940" s="16"/>
      <c r="JZ6940" s="16"/>
      <c r="KA6940" s="16"/>
      <c r="KB6940" s="16"/>
      <c r="KC6940" s="16"/>
      <c r="KD6940" s="16"/>
      <c r="KE6940" s="16"/>
      <c r="KF6940" s="16"/>
      <c r="KG6940" s="16"/>
      <c r="KH6940" s="16"/>
      <c r="KI6940" s="16"/>
      <c r="KJ6940" s="16"/>
      <c r="KK6940" s="16"/>
      <c r="KL6940" s="16"/>
      <c r="KM6940" s="16"/>
      <c r="KN6940" s="16"/>
      <c r="KO6940" s="16"/>
      <c r="KP6940" s="16"/>
      <c r="KQ6940" s="16"/>
      <c r="KR6940" s="16"/>
      <c r="KS6940" s="16"/>
      <c r="KT6940" s="16"/>
      <c r="KU6940" s="16"/>
      <c r="KV6940" s="16"/>
      <c r="KW6940" s="16"/>
      <c r="KX6940" s="16"/>
      <c r="KY6940" s="16"/>
      <c r="KZ6940" s="16"/>
      <c r="LA6940" s="16"/>
      <c r="LB6940" s="16"/>
      <c r="LC6940" s="16"/>
      <c r="LD6940" s="16"/>
      <c r="LE6940" s="16"/>
      <c r="LF6940" s="16"/>
      <c r="LG6940" s="16"/>
      <c r="LH6940" s="16"/>
      <c r="LI6940" s="16"/>
      <c r="LJ6940" s="16"/>
      <c r="LK6940" s="16"/>
      <c r="LL6940" s="16"/>
      <c r="LM6940" s="16"/>
      <c r="LN6940" s="16"/>
      <c r="LO6940" s="16"/>
      <c r="LP6940" s="16"/>
      <c r="LQ6940" s="16"/>
      <c r="LR6940" s="16"/>
      <c r="LS6940" s="16"/>
      <c r="LT6940" s="16"/>
      <c r="LU6940" s="16"/>
      <c r="LV6940" s="16"/>
      <c r="LW6940" s="16"/>
      <c r="LX6940" s="16"/>
      <c r="LY6940" s="16"/>
      <c r="LZ6940" s="16"/>
      <c r="MA6940" s="16"/>
      <c r="MB6940" s="16"/>
      <c r="MC6940" s="16"/>
      <c r="MD6940" s="16"/>
      <c r="ME6940" s="16"/>
      <c r="MF6940" s="16"/>
      <c r="MG6940" s="16"/>
      <c r="MH6940" s="16"/>
      <c r="MI6940" s="16"/>
      <c r="MJ6940" s="16"/>
      <c r="MK6940" s="16"/>
      <c r="ML6940" s="16"/>
      <c r="MM6940" s="16"/>
      <c r="MN6940" s="16"/>
      <c r="MO6940" s="16"/>
      <c r="MP6940" s="16"/>
      <c r="MQ6940" s="16"/>
      <c r="MR6940" s="16"/>
      <c r="MS6940" s="16"/>
      <c r="MT6940" s="16"/>
      <c r="MU6940" s="16"/>
      <c r="MV6940" s="16"/>
      <c r="MW6940" s="16"/>
      <c r="MX6940" s="16"/>
      <c r="MY6940" s="16"/>
      <c r="MZ6940" s="16"/>
      <c r="NA6940" s="16"/>
      <c r="NB6940" s="16"/>
      <c r="NC6940" s="16"/>
      <c r="ND6940" s="16"/>
      <c r="NE6940" s="16"/>
      <c r="NF6940" s="16"/>
      <c r="NG6940" s="16"/>
      <c r="NH6940" s="16"/>
      <c r="NI6940" s="16"/>
      <c r="NJ6940" s="16"/>
      <c r="NK6940" s="16"/>
      <c r="NL6940" s="16"/>
      <c r="NM6940" s="16"/>
      <c r="NN6940" s="16"/>
      <c r="NO6940" s="16"/>
      <c r="NP6940" s="16"/>
      <c r="NQ6940" s="16"/>
      <c r="NR6940" s="16"/>
      <c r="NS6940" s="16"/>
      <c r="NT6940" s="16"/>
      <c r="NU6940" s="16"/>
      <c r="NV6940" s="16"/>
      <c r="NW6940" s="16"/>
      <c r="NX6940" s="16"/>
      <c r="NY6940" s="16"/>
      <c r="NZ6940" s="16"/>
      <c r="OA6940" s="16"/>
      <c r="OB6940" s="16"/>
      <c r="OC6940" s="16"/>
      <c r="OD6940" s="16"/>
      <c r="OE6940" s="16"/>
      <c r="OF6940" s="16"/>
      <c r="OG6940" s="16"/>
      <c r="OH6940" s="16"/>
      <c r="OI6940" s="16"/>
      <c r="OJ6940" s="16"/>
      <c r="OK6940" s="16"/>
      <c r="OL6940" s="16"/>
      <c r="OM6940" s="16"/>
      <c r="ON6940" s="16"/>
      <c r="OO6940" s="16"/>
      <c r="OP6940" s="16"/>
      <c r="OQ6940" s="16"/>
      <c r="OR6940" s="16"/>
      <c r="OS6940" s="16"/>
      <c r="OT6940" s="16"/>
      <c r="OU6940" s="16"/>
      <c r="OV6940" s="16"/>
      <c r="OW6940" s="16"/>
      <c r="OX6940" s="16"/>
      <c r="OY6940" s="16"/>
      <c r="OZ6940" s="16"/>
      <c r="PA6940" s="16"/>
      <c r="PB6940" s="16"/>
      <c r="PC6940" s="16"/>
      <c r="PD6940" s="16"/>
      <c r="PE6940" s="16"/>
      <c r="PF6940" s="16"/>
      <c r="PG6940" s="16"/>
      <c r="PH6940" s="16"/>
      <c r="PI6940" s="16"/>
      <c r="PJ6940" s="16"/>
      <c r="PK6940" s="16"/>
      <c r="PL6940" s="16"/>
      <c r="PM6940" s="16"/>
      <c r="PN6940" s="16"/>
      <c r="PO6940" s="16"/>
      <c r="PP6940" s="16"/>
      <c r="PQ6940" s="16"/>
      <c r="PR6940" s="16"/>
      <c r="PS6940" s="16"/>
      <c r="PT6940" s="16"/>
      <c r="PU6940" s="16"/>
      <c r="PV6940" s="16"/>
      <c r="PW6940" s="16"/>
      <c r="PX6940" s="16"/>
      <c r="PY6940" s="16"/>
      <c r="PZ6940" s="16"/>
      <c r="QA6940" s="16"/>
      <c r="QB6940" s="16"/>
      <c r="QC6940" s="16"/>
      <c r="QD6940" s="16"/>
      <c r="QE6940" s="16"/>
      <c r="QF6940" s="16"/>
      <c r="QG6940" s="16"/>
      <c r="QH6940" s="16"/>
    </row>
    <row r="6941" spans="1:450" s="15" customFormat="1">
      <c r="A6941" s="27" t="s">
        <v>6135</v>
      </c>
      <c r="B6941" s="27" t="s">
        <v>21016</v>
      </c>
      <c r="C6941" s="57">
        <v>164650</v>
      </c>
      <c r="D6941" s="25" t="s">
        <v>14066</v>
      </c>
      <c r="E6941" s="56">
        <v>2745.73</v>
      </c>
      <c r="F6941" s="56">
        <v>3660.97</v>
      </c>
      <c r="G6941" s="16"/>
      <c r="H6941" s="16"/>
      <c r="I6941" s="56"/>
      <c r="J6941" s="16"/>
      <c r="K6941" s="56"/>
      <c r="L6941" s="16"/>
      <c r="M6941" s="16"/>
      <c r="N6941" s="16"/>
      <c r="O6941" s="16"/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  <c r="AO6941" s="16"/>
      <c r="AP6941" s="16"/>
      <c r="AQ6941" s="16"/>
      <c r="AR6941" s="16"/>
      <c r="AS6941" s="16"/>
      <c r="AT6941" s="16"/>
      <c r="AU6941" s="16"/>
      <c r="AV6941" s="16"/>
      <c r="AW6941" s="16"/>
      <c r="AX6941" s="16"/>
      <c r="AY6941" s="16"/>
      <c r="AZ6941" s="16"/>
      <c r="BA6941" s="16"/>
      <c r="BB6941" s="16"/>
      <c r="BC6941" s="16"/>
      <c r="BD6941" s="16"/>
      <c r="BE6941" s="16"/>
      <c r="BF6941" s="16"/>
      <c r="BG6941" s="16"/>
      <c r="BH6941" s="16"/>
      <c r="BI6941" s="16"/>
      <c r="BJ6941" s="16"/>
      <c r="BK6941" s="16"/>
      <c r="BL6941" s="16"/>
      <c r="BM6941" s="16"/>
      <c r="BN6941" s="16"/>
      <c r="BO6941" s="16"/>
      <c r="BP6941" s="16"/>
      <c r="BQ6941" s="16"/>
      <c r="BR6941" s="16"/>
      <c r="BS6941" s="16"/>
      <c r="BT6941" s="16"/>
      <c r="BU6941" s="16"/>
      <c r="BV6941" s="16"/>
      <c r="BW6941" s="16"/>
      <c r="BX6941" s="16"/>
      <c r="BY6941" s="16"/>
      <c r="BZ6941" s="16"/>
      <c r="CA6941" s="16"/>
      <c r="CB6941" s="16"/>
      <c r="CC6941" s="16"/>
      <c r="CD6941" s="16"/>
      <c r="CE6941" s="16"/>
      <c r="CF6941" s="16"/>
      <c r="CG6941" s="16"/>
      <c r="CH6941" s="16"/>
      <c r="CI6941" s="16"/>
      <c r="CJ6941" s="16"/>
      <c r="CK6941" s="16"/>
      <c r="CL6941" s="16"/>
      <c r="CM6941" s="16"/>
      <c r="CN6941" s="16"/>
      <c r="CO6941" s="16"/>
      <c r="CP6941" s="16"/>
      <c r="CQ6941" s="16"/>
      <c r="CR6941" s="16"/>
      <c r="CS6941" s="16"/>
      <c r="CT6941" s="16"/>
      <c r="CU6941" s="16"/>
      <c r="CV6941" s="16"/>
      <c r="CW6941" s="16"/>
      <c r="CX6941" s="16"/>
      <c r="CY6941" s="16"/>
      <c r="CZ6941" s="16"/>
      <c r="DA6941" s="16"/>
      <c r="DB6941" s="16"/>
      <c r="DC6941" s="16"/>
      <c r="DD6941" s="16"/>
      <c r="DE6941" s="16"/>
      <c r="DF6941" s="16"/>
      <c r="DG6941" s="16"/>
      <c r="DH6941" s="16"/>
      <c r="DI6941" s="16"/>
      <c r="DJ6941" s="16"/>
      <c r="DK6941" s="16"/>
      <c r="DL6941" s="16"/>
      <c r="DM6941" s="16"/>
      <c r="DN6941" s="16"/>
      <c r="DO6941" s="16"/>
      <c r="DP6941" s="16"/>
      <c r="DQ6941" s="16"/>
      <c r="DR6941" s="16"/>
      <c r="DS6941" s="16"/>
      <c r="DT6941" s="16"/>
      <c r="DU6941" s="16"/>
      <c r="DV6941" s="16"/>
      <c r="DW6941" s="16"/>
      <c r="DX6941" s="16"/>
      <c r="DY6941" s="16"/>
      <c r="DZ6941" s="16"/>
      <c r="EA6941" s="16"/>
      <c r="EB6941" s="16"/>
      <c r="EC6941" s="16"/>
      <c r="ED6941" s="16"/>
      <c r="EE6941" s="16"/>
      <c r="EF6941" s="16"/>
      <c r="EG6941" s="16"/>
      <c r="EH6941" s="16"/>
      <c r="EI6941" s="16"/>
      <c r="EJ6941" s="16"/>
      <c r="EK6941" s="16"/>
      <c r="EL6941" s="16"/>
      <c r="EM6941" s="16"/>
      <c r="EN6941" s="16"/>
      <c r="EO6941" s="16"/>
      <c r="EP6941" s="16"/>
      <c r="EQ6941" s="16"/>
      <c r="ER6941" s="16"/>
      <c r="ES6941" s="16"/>
      <c r="ET6941" s="16"/>
      <c r="EU6941" s="16"/>
      <c r="EV6941" s="16"/>
      <c r="EW6941" s="16"/>
      <c r="EX6941" s="16"/>
      <c r="EY6941" s="16"/>
      <c r="EZ6941" s="16"/>
      <c r="FA6941" s="16"/>
      <c r="FB6941" s="16"/>
      <c r="FC6941" s="16"/>
      <c r="FD6941" s="16"/>
      <c r="FE6941" s="16"/>
      <c r="FF6941" s="16"/>
      <c r="FG6941" s="16"/>
      <c r="FH6941" s="16"/>
      <c r="FI6941" s="16"/>
      <c r="FJ6941" s="16"/>
      <c r="FK6941" s="16"/>
      <c r="FL6941" s="16"/>
      <c r="FM6941" s="16"/>
      <c r="FN6941" s="16"/>
      <c r="FO6941" s="16"/>
      <c r="FP6941" s="16"/>
      <c r="FQ6941" s="16"/>
      <c r="FR6941" s="16"/>
      <c r="FS6941" s="16"/>
      <c r="FT6941" s="16"/>
      <c r="FU6941" s="16"/>
      <c r="FV6941" s="16"/>
      <c r="FW6941" s="16"/>
      <c r="FX6941" s="16"/>
      <c r="FY6941" s="16"/>
      <c r="FZ6941" s="16"/>
      <c r="GA6941" s="16"/>
      <c r="GB6941" s="16"/>
      <c r="GC6941" s="16"/>
      <c r="GD6941" s="16"/>
      <c r="GE6941" s="16"/>
      <c r="GF6941" s="16"/>
      <c r="GG6941" s="16"/>
      <c r="GH6941" s="16"/>
      <c r="GI6941" s="16"/>
      <c r="GJ6941" s="16"/>
      <c r="GK6941" s="16"/>
      <c r="GL6941" s="16"/>
      <c r="GM6941" s="16"/>
      <c r="GN6941" s="16"/>
      <c r="GO6941" s="16"/>
      <c r="GP6941" s="16"/>
      <c r="GQ6941" s="16"/>
      <c r="GR6941" s="16"/>
      <c r="GS6941" s="16"/>
      <c r="GT6941" s="16"/>
      <c r="GU6941" s="16"/>
      <c r="GV6941" s="16"/>
      <c r="GW6941" s="16"/>
      <c r="GX6941" s="16"/>
      <c r="GY6941" s="16"/>
      <c r="GZ6941" s="16"/>
      <c r="HA6941" s="16"/>
      <c r="HB6941" s="16"/>
      <c r="HC6941" s="16"/>
      <c r="HD6941" s="16"/>
      <c r="HE6941" s="16"/>
      <c r="HF6941" s="16"/>
      <c r="HG6941" s="16"/>
      <c r="HH6941" s="16"/>
      <c r="HI6941" s="16"/>
      <c r="HJ6941" s="16"/>
      <c r="HK6941" s="16"/>
      <c r="HL6941" s="16"/>
      <c r="HM6941" s="16"/>
      <c r="HN6941" s="16"/>
      <c r="HO6941" s="16"/>
      <c r="HP6941" s="16"/>
      <c r="HQ6941" s="16"/>
      <c r="HR6941" s="16"/>
      <c r="HS6941" s="16"/>
      <c r="HT6941" s="16"/>
      <c r="HU6941" s="16"/>
      <c r="HV6941" s="16"/>
      <c r="HW6941" s="16"/>
      <c r="HX6941" s="16"/>
      <c r="HY6941" s="16"/>
      <c r="HZ6941" s="16"/>
      <c r="IA6941" s="16"/>
      <c r="IB6941" s="16"/>
      <c r="IC6941" s="16"/>
      <c r="ID6941" s="16"/>
      <c r="IE6941" s="16"/>
      <c r="IF6941" s="16"/>
      <c r="IG6941" s="16"/>
      <c r="IH6941" s="16"/>
      <c r="II6941" s="16"/>
      <c r="IJ6941" s="16"/>
      <c r="IK6941" s="16"/>
      <c r="IL6941" s="16"/>
      <c r="IM6941" s="16"/>
      <c r="IN6941" s="16"/>
      <c r="IO6941" s="16"/>
      <c r="IP6941" s="16"/>
      <c r="IQ6941" s="16"/>
      <c r="IR6941" s="16"/>
      <c r="IS6941" s="16"/>
      <c r="IT6941" s="16"/>
      <c r="IU6941" s="16"/>
      <c r="IV6941" s="16"/>
      <c r="IW6941" s="16"/>
      <c r="IX6941" s="16"/>
      <c r="IY6941" s="16"/>
      <c r="IZ6941" s="16"/>
      <c r="JA6941" s="16"/>
      <c r="JB6941" s="16"/>
      <c r="JC6941" s="16"/>
      <c r="JD6941" s="16"/>
      <c r="JE6941" s="16"/>
      <c r="JF6941" s="16"/>
      <c r="JG6941" s="16"/>
      <c r="JH6941" s="16"/>
      <c r="JI6941" s="16"/>
      <c r="JJ6941" s="16"/>
      <c r="JK6941" s="16"/>
      <c r="JL6941" s="16"/>
      <c r="JM6941" s="16"/>
      <c r="JN6941" s="16"/>
      <c r="JO6941" s="16"/>
      <c r="JP6941" s="16"/>
      <c r="JQ6941" s="16"/>
      <c r="JR6941" s="16"/>
      <c r="JS6941" s="16"/>
      <c r="JT6941" s="16"/>
      <c r="JU6941" s="16"/>
      <c r="JV6941" s="16"/>
      <c r="JW6941" s="16"/>
      <c r="JX6941" s="16"/>
      <c r="JY6941" s="16"/>
      <c r="JZ6941" s="16"/>
      <c r="KA6941" s="16"/>
      <c r="KB6941" s="16"/>
      <c r="KC6941" s="16"/>
      <c r="KD6941" s="16"/>
      <c r="KE6941" s="16"/>
      <c r="KF6941" s="16"/>
      <c r="KG6941" s="16"/>
      <c r="KH6941" s="16"/>
      <c r="KI6941" s="16"/>
      <c r="KJ6941" s="16"/>
      <c r="KK6941" s="16"/>
      <c r="KL6941" s="16"/>
      <c r="KM6941" s="16"/>
      <c r="KN6941" s="16"/>
      <c r="KO6941" s="16"/>
      <c r="KP6941" s="16"/>
      <c r="KQ6941" s="16"/>
      <c r="KR6941" s="16"/>
      <c r="KS6941" s="16"/>
      <c r="KT6941" s="16"/>
      <c r="KU6941" s="16"/>
      <c r="KV6941" s="16"/>
      <c r="KW6941" s="16"/>
      <c r="KX6941" s="16"/>
      <c r="KY6941" s="16"/>
      <c r="KZ6941" s="16"/>
      <c r="LA6941" s="16"/>
      <c r="LB6941" s="16"/>
      <c r="LC6941" s="16"/>
      <c r="LD6941" s="16"/>
      <c r="LE6941" s="16"/>
      <c r="LF6941" s="16"/>
      <c r="LG6941" s="16"/>
      <c r="LH6941" s="16"/>
      <c r="LI6941" s="16"/>
      <c r="LJ6941" s="16"/>
      <c r="LK6941" s="16"/>
      <c r="LL6941" s="16"/>
      <c r="LM6941" s="16"/>
      <c r="LN6941" s="16"/>
      <c r="LO6941" s="16"/>
      <c r="LP6941" s="16"/>
      <c r="LQ6941" s="16"/>
      <c r="LR6941" s="16"/>
      <c r="LS6941" s="16"/>
      <c r="LT6941" s="16"/>
      <c r="LU6941" s="16"/>
      <c r="LV6941" s="16"/>
      <c r="LW6941" s="16"/>
      <c r="LX6941" s="16"/>
      <c r="LY6941" s="16"/>
      <c r="LZ6941" s="16"/>
      <c r="MA6941" s="16"/>
      <c r="MB6941" s="16"/>
      <c r="MC6941" s="16"/>
      <c r="MD6941" s="16"/>
      <c r="ME6941" s="16"/>
      <c r="MF6941" s="16"/>
      <c r="MG6941" s="16"/>
      <c r="MH6941" s="16"/>
      <c r="MI6941" s="16"/>
      <c r="MJ6941" s="16"/>
      <c r="MK6941" s="16"/>
      <c r="ML6941" s="16"/>
      <c r="MM6941" s="16"/>
      <c r="MN6941" s="16"/>
      <c r="MO6941" s="16"/>
      <c r="MP6941" s="16"/>
      <c r="MQ6941" s="16"/>
      <c r="MR6941" s="16"/>
      <c r="MS6941" s="16"/>
      <c r="MT6941" s="16"/>
      <c r="MU6941" s="16"/>
      <c r="MV6941" s="16"/>
      <c r="MW6941" s="16"/>
      <c r="MX6941" s="16"/>
      <c r="MY6941" s="16"/>
      <c r="MZ6941" s="16"/>
      <c r="NA6941" s="16"/>
      <c r="NB6941" s="16"/>
      <c r="NC6941" s="16"/>
      <c r="ND6941" s="16"/>
      <c r="NE6941" s="16"/>
      <c r="NF6941" s="16"/>
      <c r="NG6941" s="16"/>
      <c r="NH6941" s="16"/>
      <c r="NI6941" s="16"/>
      <c r="NJ6941" s="16"/>
      <c r="NK6941" s="16"/>
      <c r="NL6941" s="16"/>
      <c r="NM6941" s="16"/>
      <c r="NN6941" s="16"/>
      <c r="NO6941" s="16"/>
      <c r="NP6941" s="16"/>
      <c r="NQ6941" s="16"/>
      <c r="NR6941" s="16"/>
      <c r="NS6941" s="16"/>
      <c r="NT6941" s="16"/>
      <c r="NU6941" s="16"/>
      <c r="NV6941" s="16"/>
      <c r="NW6941" s="16"/>
      <c r="NX6941" s="16"/>
      <c r="NY6941" s="16"/>
      <c r="NZ6941" s="16"/>
      <c r="OA6941" s="16"/>
      <c r="OB6941" s="16"/>
      <c r="OC6941" s="16"/>
      <c r="OD6941" s="16"/>
      <c r="OE6941" s="16"/>
      <c r="OF6941" s="16"/>
      <c r="OG6941" s="16"/>
      <c r="OH6941" s="16"/>
      <c r="OI6941" s="16"/>
      <c r="OJ6941" s="16"/>
      <c r="OK6941" s="16"/>
      <c r="OL6941" s="16"/>
      <c r="OM6941" s="16"/>
      <c r="ON6941" s="16"/>
      <c r="OO6941" s="16"/>
      <c r="OP6941" s="16"/>
      <c r="OQ6941" s="16"/>
      <c r="OR6941" s="16"/>
      <c r="OS6941" s="16"/>
      <c r="OT6941" s="16"/>
      <c r="OU6941" s="16"/>
      <c r="OV6941" s="16"/>
      <c r="OW6941" s="16"/>
      <c r="OX6941" s="16"/>
      <c r="OY6941" s="16"/>
      <c r="OZ6941" s="16"/>
      <c r="PA6941" s="16"/>
      <c r="PB6941" s="16"/>
      <c r="PC6941" s="16"/>
      <c r="PD6941" s="16"/>
      <c r="PE6941" s="16"/>
      <c r="PF6941" s="16"/>
      <c r="PG6941" s="16"/>
      <c r="PH6941" s="16"/>
      <c r="PI6941" s="16"/>
      <c r="PJ6941" s="16"/>
      <c r="PK6941" s="16"/>
      <c r="PL6941" s="16"/>
      <c r="PM6941" s="16"/>
      <c r="PN6941" s="16"/>
      <c r="PO6941" s="16"/>
      <c r="PP6941" s="16"/>
      <c r="PQ6941" s="16"/>
      <c r="PR6941" s="16"/>
      <c r="PS6941" s="16"/>
      <c r="PT6941" s="16"/>
      <c r="PU6941" s="16"/>
      <c r="PV6941" s="16"/>
      <c r="PW6941" s="16"/>
      <c r="PX6941" s="16"/>
      <c r="PY6941" s="16"/>
      <c r="PZ6941" s="16"/>
      <c r="QA6941" s="16"/>
      <c r="QB6941" s="16"/>
      <c r="QC6941" s="16"/>
      <c r="QD6941" s="16"/>
      <c r="QE6941" s="16"/>
      <c r="QF6941" s="16"/>
      <c r="QG6941" s="16"/>
      <c r="QH6941" s="16"/>
    </row>
    <row r="6942" spans="1:450" s="15" customFormat="1">
      <c r="A6942" s="27" t="s">
        <v>6136</v>
      </c>
      <c r="B6942" s="27" t="s">
        <v>21017</v>
      </c>
      <c r="C6942" s="57">
        <v>184050</v>
      </c>
      <c r="D6942" s="25" t="s">
        <v>14066</v>
      </c>
      <c r="E6942" s="56">
        <v>2865.89</v>
      </c>
      <c r="F6942" s="56">
        <v>3821.19</v>
      </c>
      <c r="G6942" s="16"/>
      <c r="H6942" s="16"/>
      <c r="I6942" s="56"/>
      <c r="J6942" s="16"/>
      <c r="K6942" s="56"/>
      <c r="L6942" s="16"/>
      <c r="M6942" s="16"/>
      <c r="N6942" s="16"/>
      <c r="O6942" s="16"/>
      <c r="P6942" s="16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  <c r="AI6942" s="16"/>
      <c r="AJ6942" s="16"/>
      <c r="AK6942" s="16"/>
      <c r="AL6942" s="16"/>
      <c r="AM6942" s="16"/>
      <c r="AN6942" s="16"/>
      <c r="AO6942" s="16"/>
      <c r="AP6942" s="16"/>
      <c r="AQ6942" s="16"/>
      <c r="AR6942" s="16"/>
      <c r="AS6942" s="16"/>
      <c r="AT6942" s="16"/>
      <c r="AU6942" s="16"/>
      <c r="AV6942" s="16"/>
      <c r="AW6942" s="16"/>
      <c r="AX6942" s="16"/>
      <c r="AY6942" s="16"/>
      <c r="AZ6942" s="16"/>
      <c r="BA6942" s="16"/>
      <c r="BB6942" s="16"/>
      <c r="BC6942" s="16"/>
      <c r="BD6942" s="16"/>
      <c r="BE6942" s="16"/>
      <c r="BF6942" s="16"/>
      <c r="BG6942" s="16"/>
      <c r="BH6942" s="16"/>
      <c r="BI6942" s="16"/>
      <c r="BJ6942" s="16"/>
      <c r="BK6942" s="16"/>
      <c r="BL6942" s="16"/>
      <c r="BM6942" s="16"/>
      <c r="BN6942" s="16"/>
      <c r="BO6942" s="16"/>
      <c r="BP6942" s="16"/>
      <c r="BQ6942" s="16"/>
      <c r="BR6942" s="16"/>
      <c r="BS6942" s="16"/>
      <c r="BT6942" s="16"/>
      <c r="BU6942" s="16"/>
      <c r="BV6942" s="16"/>
      <c r="BW6942" s="16"/>
      <c r="BX6942" s="16"/>
      <c r="BY6942" s="16"/>
      <c r="BZ6942" s="16"/>
      <c r="CA6942" s="16"/>
      <c r="CB6942" s="16"/>
      <c r="CC6942" s="16"/>
      <c r="CD6942" s="16"/>
      <c r="CE6942" s="16"/>
      <c r="CF6942" s="16"/>
      <c r="CG6942" s="16"/>
      <c r="CH6942" s="16"/>
      <c r="CI6942" s="16"/>
      <c r="CJ6942" s="16"/>
      <c r="CK6942" s="16"/>
      <c r="CL6942" s="16"/>
      <c r="CM6942" s="16"/>
      <c r="CN6942" s="16"/>
      <c r="CO6942" s="16"/>
      <c r="CP6942" s="16"/>
      <c r="CQ6942" s="16"/>
      <c r="CR6942" s="16"/>
      <c r="CS6942" s="16"/>
      <c r="CT6942" s="16"/>
      <c r="CU6942" s="16"/>
      <c r="CV6942" s="16"/>
      <c r="CW6942" s="16"/>
      <c r="CX6942" s="16"/>
      <c r="CY6942" s="16"/>
      <c r="CZ6942" s="16"/>
      <c r="DA6942" s="16"/>
      <c r="DB6942" s="16"/>
      <c r="DC6942" s="16"/>
      <c r="DD6942" s="16"/>
      <c r="DE6942" s="16"/>
      <c r="DF6942" s="16"/>
      <c r="DG6942" s="16"/>
      <c r="DH6942" s="16"/>
      <c r="DI6942" s="16"/>
      <c r="DJ6942" s="16"/>
      <c r="DK6942" s="16"/>
      <c r="DL6942" s="16"/>
      <c r="DM6942" s="16"/>
      <c r="DN6942" s="16"/>
      <c r="DO6942" s="16"/>
      <c r="DP6942" s="16"/>
      <c r="DQ6942" s="16"/>
      <c r="DR6942" s="16"/>
      <c r="DS6942" s="16"/>
      <c r="DT6942" s="16"/>
      <c r="DU6942" s="16"/>
      <c r="DV6942" s="16"/>
      <c r="DW6942" s="16"/>
      <c r="DX6942" s="16"/>
      <c r="DY6942" s="16"/>
      <c r="DZ6942" s="16"/>
      <c r="EA6942" s="16"/>
      <c r="EB6942" s="16"/>
      <c r="EC6942" s="16"/>
      <c r="ED6942" s="16"/>
      <c r="EE6942" s="16"/>
      <c r="EF6942" s="16"/>
      <c r="EG6942" s="16"/>
      <c r="EH6942" s="16"/>
      <c r="EI6942" s="16"/>
      <c r="EJ6942" s="16"/>
      <c r="EK6942" s="16"/>
      <c r="EL6942" s="16"/>
      <c r="EM6942" s="16"/>
      <c r="EN6942" s="16"/>
      <c r="EO6942" s="16"/>
      <c r="EP6942" s="16"/>
      <c r="EQ6942" s="16"/>
      <c r="ER6942" s="16"/>
      <c r="ES6942" s="16"/>
      <c r="ET6942" s="16"/>
      <c r="EU6942" s="16"/>
      <c r="EV6942" s="16"/>
      <c r="EW6942" s="16"/>
      <c r="EX6942" s="16"/>
      <c r="EY6942" s="16"/>
      <c r="EZ6942" s="16"/>
      <c r="FA6942" s="16"/>
      <c r="FB6942" s="16"/>
      <c r="FC6942" s="16"/>
      <c r="FD6942" s="16"/>
      <c r="FE6942" s="16"/>
      <c r="FF6942" s="16"/>
      <c r="FG6942" s="16"/>
      <c r="FH6942" s="16"/>
      <c r="FI6942" s="16"/>
      <c r="FJ6942" s="16"/>
      <c r="FK6942" s="16"/>
      <c r="FL6942" s="16"/>
      <c r="FM6942" s="16"/>
      <c r="FN6942" s="16"/>
      <c r="FO6942" s="16"/>
      <c r="FP6942" s="16"/>
      <c r="FQ6942" s="16"/>
      <c r="FR6942" s="16"/>
      <c r="FS6942" s="16"/>
      <c r="FT6942" s="16"/>
      <c r="FU6942" s="16"/>
      <c r="FV6942" s="16"/>
      <c r="FW6942" s="16"/>
      <c r="FX6942" s="16"/>
      <c r="FY6942" s="16"/>
      <c r="FZ6942" s="16"/>
      <c r="GA6942" s="16"/>
      <c r="GB6942" s="16"/>
      <c r="GC6942" s="16"/>
      <c r="GD6942" s="16"/>
      <c r="GE6942" s="16"/>
      <c r="GF6942" s="16"/>
      <c r="GG6942" s="16"/>
      <c r="GH6942" s="16"/>
      <c r="GI6942" s="16"/>
      <c r="GJ6942" s="16"/>
      <c r="GK6942" s="16"/>
      <c r="GL6942" s="16"/>
      <c r="GM6942" s="16"/>
      <c r="GN6942" s="16"/>
      <c r="GO6942" s="16"/>
      <c r="GP6942" s="16"/>
      <c r="GQ6942" s="16"/>
      <c r="GR6942" s="16"/>
      <c r="GS6942" s="16"/>
      <c r="GT6942" s="16"/>
      <c r="GU6942" s="16"/>
      <c r="GV6942" s="16"/>
      <c r="GW6942" s="16"/>
      <c r="GX6942" s="16"/>
      <c r="GY6942" s="16"/>
      <c r="GZ6942" s="16"/>
      <c r="HA6942" s="16"/>
      <c r="HB6942" s="16"/>
      <c r="HC6942" s="16"/>
      <c r="HD6942" s="16"/>
      <c r="HE6942" s="16"/>
      <c r="HF6942" s="16"/>
      <c r="HG6942" s="16"/>
      <c r="HH6942" s="16"/>
      <c r="HI6942" s="16"/>
      <c r="HJ6942" s="16"/>
      <c r="HK6942" s="16"/>
      <c r="HL6942" s="16"/>
      <c r="HM6942" s="16"/>
      <c r="HN6942" s="16"/>
      <c r="HO6942" s="16"/>
      <c r="HP6942" s="16"/>
      <c r="HQ6942" s="16"/>
      <c r="HR6942" s="16"/>
      <c r="HS6942" s="16"/>
      <c r="HT6942" s="16"/>
      <c r="HU6942" s="16"/>
      <c r="HV6942" s="16"/>
      <c r="HW6942" s="16"/>
      <c r="HX6942" s="16"/>
      <c r="HY6942" s="16"/>
      <c r="HZ6942" s="16"/>
      <c r="IA6942" s="16"/>
      <c r="IB6942" s="16"/>
      <c r="IC6942" s="16"/>
      <c r="ID6942" s="16"/>
      <c r="IE6942" s="16"/>
      <c r="IF6942" s="16"/>
      <c r="IG6942" s="16"/>
      <c r="IH6942" s="16"/>
      <c r="II6942" s="16"/>
      <c r="IJ6942" s="16"/>
      <c r="IK6942" s="16"/>
      <c r="IL6942" s="16"/>
      <c r="IM6942" s="16"/>
      <c r="IN6942" s="16"/>
      <c r="IO6942" s="16"/>
      <c r="IP6942" s="16"/>
      <c r="IQ6942" s="16"/>
      <c r="IR6942" s="16"/>
      <c r="IS6942" s="16"/>
      <c r="IT6942" s="16"/>
      <c r="IU6942" s="16"/>
      <c r="IV6942" s="16"/>
      <c r="IW6942" s="16"/>
      <c r="IX6942" s="16"/>
      <c r="IY6942" s="16"/>
      <c r="IZ6942" s="16"/>
      <c r="JA6942" s="16"/>
      <c r="JB6942" s="16"/>
      <c r="JC6942" s="16"/>
      <c r="JD6942" s="16"/>
      <c r="JE6942" s="16"/>
      <c r="JF6942" s="16"/>
      <c r="JG6942" s="16"/>
      <c r="JH6942" s="16"/>
      <c r="JI6942" s="16"/>
      <c r="JJ6942" s="16"/>
      <c r="JK6942" s="16"/>
      <c r="JL6942" s="16"/>
      <c r="JM6942" s="16"/>
      <c r="JN6942" s="16"/>
      <c r="JO6942" s="16"/>
      <c r="JP6942" s="16"/>
      <c r="JQ6942" s="16"/>
      <c r="JR6942" s="16"/>
      <c r="JS6942" s="16"/>
      <c r="JT6942" s="16"/>
      <c r="JU6942" s="16"/>
      <c r="JV6942" s="16"/>
      <c r="JW6942" s="16"/>
      <c r="JX6942" s="16"/>
      <c r="JY6942" s="16"/>
      <c r="JZ6942" s="16"/>
      <c r="KA6942" s="16"/>
      <c r="KB6942" s="16"/>
      <c r="KC6942" s="16"/>
      <c r="KD6942" s="16"/>
      <c r="KE6942" s="16"/>
      <c r="KF6942" s="16"/>
      <c r="KG6942" s="16"/>
      <c r="KH6942" s="16"/>
      <c r="KI6942" s="16"/>
      <c r="KJ6942" s="16"/>
      <c r="KK6942" s="16"/>
      <c r="KL6942" s="16"/>
      <c r="KM6942" s="16"/>
      <c r="KN6942" s="16"/>
      <c r="KO6942" s="16"/>
      <c r="KP6942" s="16"/>
      <c r="KQ6942" s="16"/>
      <c r="KR6942" s="16"/>
      <c r="KS6942" s="16"/>
      <c r="KT6942" s="16"/>
      <c r="KU6942" s="16"/>
      <c r="KV6942" s="16"/>
      <c r="KW6942" s="16"/>
      <c r="KX6942" s="16"/>
      <c r="KY6942" s="16"/>
      <c r="KZ6942" s="16"/>
      <c r="LA6942" s="16"/>
      <c r="LB6942" s="16"/>
      <c r="LC6942" s="16"/>
      <c r="LD6942" s="16"/>
      <c r="LE6942" s="16"/>
      <c r="LF6942" s="16"/>
      <c r="LG6942" s="16"/>
      <c r="LH6942" s="16"/>
      <c r="LI6942" s="16"/>
      <c r="LJ6942" s="16"/>
      <c r="LK6942" s="16"/>
      <c r="LL6942" s="16"/>
      <c r="LM6942" s="16"/>
      <c r="LN6942" s="16"/>
      <c r="LO6942" s="16"/>
      <c r="LP6942" s="16"/>
      <c r="LQ6942" s="16"/>
      <c r="LR6942" s="16"/>
      <c r="LS6942" s="16"/>
      <c r="LT6942" s="16"/>
      <c r="LU6942" s="16"/>
      <c r="LV6942" s="16"/>
      <c r="LW6942" s="16"/>
      <c r="LX6942" s="16"/>
      <c r="LY6942" s="16"/>
      <c r="LZ6942" s="16"/>
      <c r="MA6942" s="16"/>
      <c r="MB6942" s="16"/>
      <c r="MC6942" s="16"/>
      <c r="MD6942" s="16"/>
      <c r="ME6942" s="16"/>
      <c r="MF6942" s="16"/>
      <c r="MG6942" s="16"/>
      <c r="MH6942" s="16"/>
      <c r="MI6942" s="16"/>
      <c r="MJ6942" s="16"/>
      <c r="MK6942" s="16"/>
      <c r="ML6942" s="16"/>
      <c r="MM6942" s="16"/>
      <c r="MN6942" s="16"/>
      <c r="MO6942" s="16"/>
      <c r="MP6942" s="16"/>
      <c r="MQ6942" s="16"/>
      <c r="MR6942" s="16"/>
      <c r="MS6942" s="16"/>
      <c r="MT6942" s="16"/>
      <c r="MU6942" s="16"/>
      <c r="MV6942" s="16"/>
      <c r="MW6942" s="16"/>
      <c r="MX6942" s="16"/>
      <c r="MY6942" s="16"/>
      <c r="MZ6942" s="16"/>
      <c r="NA6942" s="16"/>
      <c r="NB6942" s="16"/>
      <c r="NC6942" s="16"/>
      <c r="ND6942" s="16"/>
      <c r="NE6942" s="16"/>
      <c r="NF6942" s="16"/>
      <c r="NG6942" s="16"/>
      <c r="NH6942" s="16"/>
      <c r="NI6942" s="16"/>
      <c r="NJ6942" s="16"/>
      <c r="NK6942" s="16"/>
      <c r="NL6942" s="16"/>
      <c r="NM6942" s="16"/>
      <c r="NN6942" s="16"/>
      <c r="NO6942" s="16"/>
      <c r="NP6942" s="16"/>
      <c r="NQ6942" s="16"/>
      <c r="NR6942" s="16"/>
      <c r="NS6942" s="16"/>
      <c r="NT6942" s="16"/>
      <c r="NU6942" s="16"/>
      <c r="NV6942" s="16"/>
      <c r="NW6942" s="16"/>
      <c r="NX6942" s="16"/>
      <c r="NY6942" s="16"/>
      <c r="NZ6942" s="16"/>
      <c r="OA6942" s="16"/>
      <c r="OB6942" s="16"/>
      <c r="OC6942" s="16"/>
      <c r="OD6942" s="16"/>
      <c r="OE6942" s="16"/>
      <c r="OF6942" s="16"/>
      <c r="OG6942" s="16"/>
      <c r="OH6942" s="16"/>
      <c r="OI6942" s="16"/>
      <c r="OJ6942" s="16"/>
      <c r="OK6942" s="16"/>
      <c r="OL6942" s="16"/>
      <c r="OM6942" s="16"/>
      <c r="ON6942" s="16"/>
      <c r="OO6942" s="16"/>
      <c r="OP6942" s="16"/>
      <c r="OQ6942" s="16"/>
      <c r="OR6942" s="16"/>
      <c r="OS6942" s="16"/>
      <c r="OT6942" s="16"/>
      <c r="OU6942" s="16"/>
      <c r="OV6942" s="16"/>
      <c r="OW6942" s="16"/>
      <c r="OX6942" s="16"/>
      <c r="OY6942" s="16"/>
      <c r="OZ6942" s="16"/>
      <c r="PA6942" s="16"/>
      <c r="PB6942" s="16"/>
      <c r="PC6942" s="16"/>
      <c r="PD6942" s="16"/>
      <c r="PE6942" s="16"/>
      <c r="PF6942" s="16"/>
      <c r="PG6942" s="16"/>
      <c r="PH6942" s="16"/>
      <c r="PI6942" s="16"/>
      <c r="PJ6942" s="16"/>
      <c r="PK6942" s="16"/>
      <c r="PL6942" s="16"/>
      <c r="PM6942" s="16"/>
      <c r="PN6942" s="16"/>
      <c r="PO6942" s="16"/>
      <c r="PP6942" s="16"/>
      <c r="PQ6942" s="16"/>
      <c r="PR6942" s="16"/>
      <c r="PS6942" s="16"/>
      <c r="PT6942" s="16"/>
      <c r="PU6942" s="16"/>
      <c r="PV6942" s="16"/>
      <c r="PW6942" s="16"/>
      <c r="PX6942" s="16"/>
      <c r="PY6942" s="16"/>
      <c r="PZ6942" s="16"/>
      <c r="QA6942" s="16"/>
      <c r="QB6942" s="16"/>
      <c r="QC6942" s="16"/>
      <c r="QD6942" s="16"/>
      <c r="QE6942" s="16"/>
      <c r="QF6942" s="16"/>
      <c r="QG6942" s="16"/>
      <c r="QH6942" s="16"/>
    </row>
    <row r="6943" spans="1:450" s="15" customFormat="1">
      <c r="A6943" s="27" t="s">
        <v>6137</v>
      </c>
      <c r="B6943" s="27" t="s">
        <v>21018</v>
      </c>
      <c r="C6943" s="57">
        <v>166824</v>
      </c>
      <c r="D6943" s="25" t="s">
        <v>14066</v>
      </c>
      <c r="E6943" s="56">
        <v>407.29</v>
      </c>
      <c r="F6943" s="56">
        <v>543.04999999999995</v>
      </c>
      <c r="G6943" s="16"/>
      <c r="H6943" s="16"/>
      <c r="I6943" s="56"/>
      <c r="J6943" s="16"/>
      <c r="K6943" s="56"/>
      <c r="L6943" s="16"/>
      <c r="M6943" s="16"/>
      <c r="N6943" s="16"/>
      <c r="O6943" s="16"/>
      <c r="P6943" s="16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  <c r="AO6943" s="16"/>
      <c r="AP6943" s="16"/>
      <c r="AQ6943" s="16"/>
      <c r="AR6943" s="16"/>
      <c r="AS6943" s="16"/>
      <c r="AT6943" s="16"/>
      <c r="AU6943" s="16"/>
      <c r="AV6943" s="16"/>
      <c r="AW6943" s="16"/>
      <c r="AX6943" s="16"/>
      <c r="AY6943" s="16"/>
      <c r="AZ6943" s="16"/>
      <c r="BA6943" s="16"/>
      <c r="BB6943" s="16"/>
      <c r="BC6943" s="16"/>
      <c r="BD6943" s="16"/>
      <c r="BE6943" s="16"/>
      <c r="BF6943" s="16"/>
      <c r="BG6943" s="16"/>
      <c r="BH6943" s="16"/>
      <c r="BI6943" s="16"/>
      <c r="BJ6943" s="16"/>
      <c r="BK6943" s="16"/>
      <c r="BL6943" s="16"/>
      <c r="BM6943" s="16"/>
      <c r="BN6943" s="16"/>
      <c r="BO6943" s="16"/>
      <c r="BP6943" s="16"/>
      <c r="BQ6943" s="16"/>
      <c r="BR6943" s="16"/>
      <c r="BS6943" s="16"/>
      <c r="BT6943" s="16"/>
      <c r="BU6943" s="16"/>
      <c r="BV6943" s="16"/>
      <c r="BW6943" s="16"/>
      <c r="BX6943" s="16"/>
      <c r="BY6943" s="16"/>
      <c r="BZ6943" s="16"/>
      <c r="CA6943" s="16"/>
      <c r="CB6943" s="16"/>
      <c r="CC6943" s="16"/>
      <c r="CD6943" s="16"/>
      <c r="CE6943" s="16"/>
      <c r="CF6943" s="16"/>
      <c r="CG6943" s="16"/>
      <c r="CH6943" s="16"/>
      <c r="CI6943" s="16"/>
      <c r="CJ6943" s="16"/>
      <c r="CK6943" s="16"/>
      <c r="CL6943" s="16"/>
      <c r="CM6943" s="16"/>
      <c r="CN6943" s="16"/>
      <c r="CO6943" s="16"/>
      <c r="CP6943" s="16"/>
      <c r="CQ6943" s="16"/>
      <c r="CR6943" s="16"/>
      <c r="CS6943" s="16"/>
      <c r="CT6943" s="16"/>
      <c r="CU6943" s="16"/>
      <c r="CV6943" s="16"/>
      <c r="CW6943" s="16"/>
      <c r="CX6943" s="16"/>
      <c r="CY6943" s="16"/>
      <c r="CZ6943" s="16"/>
      <c r="DA6943" s="16"/>
      <c r="DB6943" s="16"/>
      <c r="DC6943" s="16"/>
      <c r="DD6943" s="16"/>
      <c r="DE6943" s="16"/>
      <c r="DF6943" s="16"/>
      <c r="DG6943" s="16"/>
      <c r="DH6943" s="16"/>
      <c r="DI6943" s="16"/>
      <c r="DJ6943" s="16"/>
      <c r="DK6943" s="16"/>
      <c r="DL6943" s="16"/>
      <c r="DM6943" s="16"/>
      <c r="DN6943" s="16"/>
      <c r="DO6943" s="16"/>
      <c r="DP6943" s="16"/>
      <c r="DQ6943" s="16"/>
      <c r="DR6943" s="16"/>
      <c r="DS6943" s="16"/>
      <c r="DT6943" s="16"/>
      <c r="DU6943" s="16"/>
      <c r="DV6943" s="16"/>
      <c r="DW6943" s="16"/>
      <c r="DX6943" s="16"/>
      <c r="DY6943" s="16"/>
      <c r="DZ6943" s="16"/>
      <c r="EA6943" s="16"/>
      <c r="EB6943" s="16"/>
      <c r="EC6943" s="16"/>
      <c r="ED6943" s="16"/>
      <c r="EE6943" s="16"/>
      <c r="EF6943" s="16"/>
      <c r="EG6943" s="16"/>
      <c r="EH6943" s="16"/>
      <c r="EI6943" s="16"/>
      <c r="EJ6943" s="16"/>
      <c r="EK6943" s="16"/>
      <c r="EL6943" s="16"/>
      <c r="EM6943" s="16"/>
      <c r="EN6943" s="16"/>
      <c r="EO6943" s="16"/>
      <c r="EP6943" s="16"/>
      <c r="EQ6943" s="16"/>
      <c r="ER6943" s="16"/>
      <c r="ES6943" s="16"/>
      <c r="ET6943" s="16"/>
      <c r="EU6943" s="16"/>
      <c r="EV6943" s="16"/>
      <c r="EW6943" s="16"/>
      <c r="EX6943" s="16"/>
      <c r="EY6943" s="16"/>
      <c r="EZ6943" s="16"/>
      <c r="FA6943" s="16"/>
      <c r="FB6943" s="16"/>
      <c r="FC6943" s="16"/>
      <c r="FD6943" s="16"/>
      <c r="FE6943" s="16"/>
      <c r="FF6943" s="16"/>
      <c r="FG6943" s="16"/>
      <c r="FH6943" s="16"/>
      <c r="FI6943" s="16"/>
      <c r="FJ6943" s="16"/>
      <c r="FK6943" s="16"/>
      <c r="FL6943" s="16"/>
      <c r="FM6943" s="16"/>
      <c r="FN6943" s="16"/>
      <c r="FO6943" s="16"/>
      <c r="FP6943" s="16"/>
      <c r="FQ6943" s="16"/>
      <c r="FR6943" s="16"/>
      <c r="FS6943" s="16"/>
      <c r="FT6943" s="16"/>
      <c r="FU6943" s="16"/>
      <c r="FV6943" s="16"/>
      <c r="FW6943" s="16"/>
      <c r="FX6943" s="16"/>
      <c r="FY6943" s="16"/>
      <c r="FZ6943" s="16"/>
      <c r="GA6943" s="16"/>
      <c r="GB6943" s="16"/>
      <c r="GC6943" s="16"/>
      <c r="GD6943" s="16"/>
      <c r="GE6943" s="16"/>
      <c r="GF6943" s="16"/>
      <c r="GG6943" s="16"/>
      <c r="GH6943" s="16"/>
      <c r="GI6943" s="16"/>
      <c r="GJ6943" s="16"/>
      <c r="GK6943" s="16"/>
      <c r="GL6943" s="16"/>
      <c r="GM6943" s="16"/>
      <c r="GN6943" s="16"/>
      <c r="GO6943" s="16"/>
      <c r="GP6943" s="16"/>
      <c r="GQ6943" s="16"/>
      <c r="GR6943" s="16"/>
      <c r="GS6943" s="16"/>
      <c r="GT6943" s="16"/>
      <c r="GU6943" s="16"/>
      <c r="GV6943" s="16"/>
      <c r="GW6943" s="16"/>
      <c r="GX6943" s="16"/>
      <c r="GY6943" s="16"/>
      <c r="GZ6943" s="16"/>
      <c r="HA6943" s="16"/>
      <c r="HB6943" s="16"/>
      <c r="HC6943" s="16"/>
      <c r="HD6943" s="16"/>
      <c r="HE6943" s="16"/>
      <c r="HF6943" s="16"/>
      <c r="HG6943" s="16"/>
      <c r="HH6943" s="16"/>
      <c r="HI6943" s="16"/>
      <c r="HJ6943" s="16"/>
      <c r="HK6943" s="16"/>
      <c r="HL6943" s="16"/>
      <c r="HM6943" s="16"/>
      <c r="HN6943" s="16"/>
      <c r="HO6943" s="16"/>
      <c r="HP6943" s="16"/>
      <c r="HQ6943" s="16"/>
      <c r="HR6943" s="16"/>
      <c r="HS6943" s="16"/>
      <c r="HT6943" s="16"/>
      <c r="HU6943" s="16"/>
      <c r="HV6943" s="16"/>
      <c r="HW6943" s="16"/>
      <c r="HX6943" s="16"/>
      <c r="HY6943" s="16"/>
      <c r="HZ6943" s="16"/>
      <c r="IA6943" s="16"/>
      <c r="IB6943" s="16"/>
      <c r="IC6943" s="16"/>
      <c r="ID6943" s="16"/>
      <c r="IE6943" s="16"/>
      <c r="IF6943" s="16"/>
      <c r="IG6943" s="16"/>
      <c r="IH6943" s="16"/>
      <c r="II6943" s="16"/>
      <c r="IJ6943" s="16"/>
      <c r="IK6943" s="16"/>
      <c r="IL6943" s="16"/>
      <c r="IM6943" s="16"/>
      <c r="IN6943" s="16"/>
      <c r="IO6943" s="16"/>
      <c r="IP6943" s="16"/>
      <c r="IQ6943" s="16"/>
      <c r="IR6943" s="16"/>
      <c r="IS6943" s="16"/>
      <c r="IT6943" s="16"/>
      <c r="IU6943" s="16"/>
      <c r="IV6943" s="16"/>
      <c r="IW6943" s="16"/>
      <c r="IX6943" s="16"/>
      <c r="IY6943" s="16"/>
      <c r="IZ6943" s="16"/>
      <c r="JA6943" s="16"/>
      <c r="JB6943" s="16"/>
      <c r="JC6943" s="16"/>
      <c r="JD6943" s="16"/>
      <c r="JE6943" s="16"/>
      <c r="JF6943" s="16"/>
      <c r="JG6943" s="16"/>
      <c r="JH6943" s="16"/>
      <c r="JI6943" s="16"/>
      <c r="JJ6943" s="16"/>
      <c r="JK6943" s="16"/>
      <c r="JL6943" s="16"/>
      <c r="JM6943" s="16"/>
      <c r="JN6943" s="16"/>
      <c r="JO6943" s="16"/>
      <c r="JP6943" s="16"/>
      <c r="JQ6943" s="16"/>
      <c r="JR6943" s="16"/>
      <c r="JS6943" s="16"/>
      <c r="JT6943" s="16"/>
      <c r="JU6943" s="16"/>
      <c r="JV6943" s="16"/>
      <c r="JW6943" s="16"/>
      <c r="JX6943" s="16"/>
      <c r="JY6943" s="16"/>
      <c r="JZ6943" s="16"/>
      <c r="KA6943" s="16"/>
      <c r="KB6943" s="16"/>
      <c r="KC6943" s="16"/>
      <c r="KD6943" s="16"/>
      <c r="KE6943" s="16"/>
      <c r="KF6943" s="16"/>
      <c r="KG6943" s="16"/>
      <c r="KH6943" s="16"/>
      <c r="KI6943" s="16"/>
      <c r="KJ6943" s="16"/>
      <c r="KK6943" s="16"/>
      <c r="KL6943" s="16"/>
      <c r="KM6943" s="16"/>
      <c r="KN6943" s="16"/>
      <c r="KO6943" s="16"/>
      <c r="KP6943" s="16"/>
      <c r="KQ6943" s="16"/>
      <c r="KR6943" s="16"/>
      <c r="KS6943" s="16"/>
      <c r="KT6943" s="16"/>
      <c r="KU6943" s="16"/>
      <c r="KV6943" s="16"/>
      <c r="KW6943" s="16"/>
      <c r="KX6943" s="16"/>
      <c r="KY6943" s="16"/>
      <c r="KZ6943" s="16"/>
      <c r="LA6943" s="16"/>
      <c r="LB6943" s="16"/>
      <c r="LC6943" s="16"/>
      <c r="LD6943" s="16"/>
      <c r="LE6943" s="16"/>
      <c r="LF6943" s="16"/>
      <c r="LG6943" s="16"/>
      <c r="LH6943" s="16"/>
      <c r="LI6943" s="16"/>
      <c r="LJ6943" s="16"/>
      <c r="LK6943" s="16"/>
      <c r="LL6943" s="16"/>
      <c r="LM6943" s="16"/>
      <c r="LN6943" s="16"/>
      <c r="LO6943" s="16"/>
      <c r="LP6943" s="16"/>
      <c r="LQ6943" s="16"/>
      <c r="LR6943" s="16"/>
      <c r="LS6943" s="16"/>
      <c r="LT6943" s="16"/>
      <c r="LU6943" s="16"/>
      <c r="LV6943" s="16"/>
      <c r="LW6943" s="16"/>
      <c r="LX6943" s="16"/>
      <c r="LY6943" s="16"/>
      <c r="LZ6943" s="16"/>
      <c r="MA6943" s="16"/>
      <c r="MB6943" s="16"/>
      <c r="MC6943" s="16"/>
      <c r="MD6943" s="16"/>
      <c r="ME6943" s="16"/>
      <c r="MF6943" s="16"/>
      <c r="MG6943" s="16"/>
      <c r="MH6943" s="16"/>
      <c r="MI6943" s="16"/>
      <c r="MJ6943" s="16"/>
      <c r="MK6943" s="16"/>
      <c r="ML6943" s="16"/>
      <c r="MM6943" s="16"/>
      <c r="MN6943" s="16"/>
      <c r="MO6943" s="16"/>
      <c r="MP6943" s="16"/>
      <c r="MQ6943" s="16"/>
      <c r="MR6943" s="16"/>
      <c r="MS6943" s="16"/>
      <c r="MT6943" s="16"/>
      <c r="MU6943" s="16"/>
      <c r="MV6943" s="16"/>
      <c r="MW6943" s="16"/>
      <c r="MX6943" s="16"/>
      <c r="MY6943" s="16"/>
      <c r="MZ6943" s="16"/>
      <c r="NA6943" s="16"/>
      <c r="NB6943" s="16"/>
      <c r="NC6943" s="16"/>
      <c r="ND6943" s="16"/>
      <c r="NE6943" s="16"/>
      <c r="NF6943" s="16"/>
      <c r="NG6943" s="16"/>
      <c r="NH6943" s="16"/>
      <c r="NI6943" s="16"/>
      <c r="NJ6943" s="16"/>
      <c r="NK6943" s="16"/>
      <c r="NL6943" s="16"/>
      <c r="NM6943" s="16"/>
      <c r="NN6943" s="16"/>
      <c r="NO6943" s="16"/>
      <c r="NP6943" s="16"/>
      <c r="NQ6943" s="16"/>
      <c r="NR6943" s="16"/>
      <c r="NS6943" s="16"/>
      <c r="NT6943" s="16"/>
      <c r="NU6943" s="16"/>
      <c r="NV6943" s="16"/>
      <c r="NW6943" s="16"/>
      <c r="NX6943" s="16"/>
      <c r="NY6943" s="16"/>
      <c r="NZ6943" s="16"/>
      <c r="OA6943" s="16"/>
      <c r="OB6943" s="16"/>
      <c r="OC6943" s="16"/>
      <c r="OD6943" s="16"/>
      <c r="OE6943" s="16"/>
      <c r="OF6943" s="16"/>
      <c r="OG6943" s="16"/>
      <c r="OH6943" s="16"/>
      <c r="OI6943" s="16"/>
      <c r="OJ6943" s="16"/>
      <c r="OK6943" s="16"/>
      <c r="OL6943" s="16"/>
      <c r="OM6943" s="16"/>
      <c r="ON6943" s="16"/>
      <c r="OO6943" s="16"/>
      <c r="OP6943" s="16"/>
      <c r="OQ6943" s="16"/>
      <c r="OR6943" s="16"/>
      <c r="OS6943" s="16"/>
      <c r="OT6943" s="16"/>
      <c r="OU6943" s="16"/>
      <c r="OV6943" s="16"/>
      <c r="OW6943" s="16"/>
      <c r="OX6943" s="16"/>
      <c r="OY6943" s="16"/>
      <c r="OZ6943" s="16"/>
      <c r="PA6943" s="16"/>
      <c r="PB6943" s="16"/>
      <c r="PC6943" s="16"/>
      <c r="PD6943" s="16"/>
      <c r="PE6943" s="16"/>
      <c r="PF6943" s="16"/>
      <c r="PG6943" s="16"/>
      <c r="PH6943" s="16"/>
      <c r="PI6943" s="16"/>
      <c r="PJ6943" s="16"/>
      <c r="PK6943" s="16"/>
      <c r="PL6943" s="16"/>
      <c r="PM6943" s="16"/>
      <c r="PN6943" s="16"/>
      <c r="PO6943" s="16"/>
      <c r="PP6943" s="16"/>
      <c r="PQ6943" s="16"/>
      <c r="PR6943" s="16"/>
      <c r="PS6943" s="16"/>
      <c r="PT6943" s="16"/>
      <c r="PU6943" s="16"/>
      <c r="PV6943" s="16"/>
      <c r="PW6943" s="16"/>
      <c r="PX6943" s="16"/>
      <c r="PY6943" s="16"/>
      <c r="PZ6943" s="16"/>
      <c r="QA6943" s="16"/>
      <c r="QB6943" s="16"/>
      <c r="QC6943" s="16"/>
      <c r="QD6943" s="16"/>
      <c r="QE6943" s="16"/>
      <c r="QF6943" s="16"/>
      <c r="QG6943" s="16"/>
      <c r="QH6943" s="16"/>
    </row>
    <row r="6944" spans="1:450" s="15" customFormat="1">
      <c r="A6944" s="27" t="s">
        <v>6138</v>
      </c>
      <c r="B6944" s="27" t="s">
        <v>21019</v>
      </c>
      <c r="C6944" s="57">
        <v>114060</v>
      </c>
      <c r="D6944" s="25" t="s">
        <v>14066</v>
      </c>
      <c r="E6944" s="56">
        <v>3931.65</v>
      </c>
      <c r="F6944" s="56">
        <v>5242.2</v>
      </c>
      <c r="G6944" s="16"/>
      <c r="H6944" s="16"/>
      <c r="I6944" s="56"/>
      <c r="J6944" s="16"/>
      <c r="K6944" s="56"/>
      <c r="L6944" s="16"/>
      <c r="M6944" s="16"/>
      <c r="N6944" s="16"/>
      <c r="O6944" s="16"/>
      <c r="P6944" s="16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  <c r="AI6944" s="16"/>
      <c r="AJ6944" s="16"/>
      <c r="AK6944" s="16"/>
      <c r="AL6944" s="16"/>
      <c r="AM6944" s="16"/>
      <c r="AN6944" s="16"/>
      <c r="AO6944" s="16"/>
      <c r="AP6944" s="16"/>
      <c r="AQ6944" s="16"/>
      <c r="AR6944" s="16"/>
      <c r="AS6944" s="16"/>
      <c r="AT6944" s="16"/>
      <c r="AU6944" s="16"/>
      <c r="AV6944" s="16"/>
      <c r="AW6944" s="16"/>
      <c r="AX6944" s="16"/>
      <c r="AY6944" s="16"/>
      <c r="AZ6944" s="16"/>
      <c r="BA6944" s="16"/>
      <c r="BB6944" s="16"/>
      <c r="BC6944" s="16"/>
      <c r="BD6944" s="16"/>
      <c r="BE6944" s="16"/>
      <c r="BF6944" s="16"/>
      <c r="BG6944" s="16"/>
      <c r="BH6944" s="16"/>
      <c r="BI6944" s="16"/>
      <c r="BJ6944" s="16"/>
      <c r="BK6944" s="16"/>
      <c r="BL6944" s="16"/>
      <c r="BM6944" s="16"/>
      <c r="BN6944" s="16"/>
      <c r="BO6944" s="16"/>
      <c r="BP6944" s="16"/>
      <c r="BQ6944" s="16"/>
      <c r="BR6944" s="16"/>
      <c r="BS6944" s="16"/>
      <c r="BT6944" s="16"/>
      <c r="BU6944" s="16"/>
      <c r="BV6944" s="16"/>
      <c r="BW6944" s="16"/>
      <c r="BX6944" s="16"/>
      <c r="BY6944" s="16"/>
      <c r="BZ6944" s="16"/>
      <c r="CA6944" s="16"/>
      <c r="CB6944" s="16"/>
      <c r="CC6944" s="16"/>
      <c r="CD6944" s="16"/>
      <c r="CE6944" s="16"/>
      <c r="CF6944" s="16"/>
      <c r="CG6944" s="16"/>
      <c r="CH6944" s="16"/>
      <c r="CI6944" s="16"/>
      <c r="CJ6944" s="16"/>
      <c r="CK6944" s="16"/>
      <c r="CL6944" s="16"/>
      <c r="CM6944" s="16"/>
      <c r="CN6944" s="16"/>
      <c r="CO6944" s="16"/>
      <c r="CP6944" s="16"/>
      <c r="CQ6944" s="16"/>
      <c r="CR6944" s="16"/>
      <c r="CS6944" s="16"/>
      <c r="CT6944" s="16"/>
      <c r="CU6944" s="16"/>
      <c r="CV6944" s="16"/>
      <c r="CW6944" s="16"/>
      <c r="CX6944" s="16"/>
      <c r="CY6944" s="16"/>
      <c r="CZ6944" s="16"/>
      <c r="DA6944" s="16"/>
      <c r="DB6944" s="16"/>
      <c r="DC6944" s="16"/>
      <c r="DD6944" s="16"/>
      <c r="DE6944" s="16"/>
      <c r="DF6944" s="16"/>
      <c r="DG6944" s="16"/>
      <c r="DH6944" s="16"/>
      <c r="DI6944" s="16"/>
      <c r="DJ6944" s="16"/>
      <c r="DK6944" s="16"/>
      <c r="DL6944" s="16"/>
      <c r="DM6944" s="16"/>
      <c r="DN6944" s="16"/>
      <c r="DO6944" s="16"/>
      <c r="DP6944" s="16"/>
      <c r="DQ6944" s="16"/>
      <c r="DR6944" s="16"/>
      <c r="DS6944" s="16"/>
      <c r="DT6944" s="16"/>
      <c r="DU6944" s="16"/>
      <c r="DV6944" s="16"/>
      <c r="DW6944" s="16"/>
      <c r="DX6944" s="16"/>
      <c r="DY6944" s="16"/>
      <c r="DZ6944" s="16"/>
      <c r="EA6944" s="16"/>
      <c r="EB6944" s="16"/>
      <c r="EC6944" s="16"/>
      <c r="ED6944" s="16"/>
      <c r="EE6944" s="16"/>
      <c r="EF6944" s="16"/>
      <c r="EG6944" s="16"/>
      <c r="EH6944" s="16"/>
      <c r="EI6944" s="16"/>
      <c r="EJ6944" s="16"/>
      <c r="EK6944" s="16"/>
      <c r="EL6944" s="16"/>
      <c r="EM6944" s="16"/>
      <c r="EN6944" s="16"/>
      <c r="EO6944" s="16"/>
      <c r="EP6944" s="16"/>
      <c r="EQ6944" s="16"/>
      <c r="ER6944" s="16"/>
      <c r="ES6944" s="16"/>
      <c r="ET6944" s="16"/>
      <c r="EU6944" s="16"/>
      <c r="EV6944" s="16"/>
      <c r="EW6944" s="16"/>
      <c r="EX6944" s="16"/>
      <c r="EY6944" s="16"/>
      <c r="EZ6944" s="16"/>
      <c r="FA6944" s="16"/>
      <c r="FB6944" s="16"/>
      <c r="FC6944" s="16"/>
      <c r="FD6944" s="16"/>
      <c r="FE6944" s="16"/>
      <c r="FF6944" s="16"/>
      <c r="FG6944" s="16"/>
      <c r="FH6944" s="16"/>
      <c r="FI6944" s="16"/>
      <c r="FJ6944" s="16"/>
      <c r="FK6944" s="16"/>
      <c r="FL6944" s="16"/>
      <c r="FM6944" s="16"/>
      <c r="FN6944" s="16"/>
      <c r="FO6944" s="16"/>
      <c r="FP6944" s="16"/>
      <c r="FQ6944" s="16"/>
      <c r="FR6944" s="16"/>
      <c r="FS6944" s="16"/>
      <c r="FT6944" s="16"/>
      <c r="FU6944" s="16"/>
      <c r="FV6944" s="16"/>
      <c r="FW6944" s="16"/>
      <c r="FX6944" s="16"/>
      <c r="FY6944" s="16"/>
      <c r="FZ6944" s="16"/>
      <c r="GA6944" s="16"/>
      <c r="GB6944" s="16"/>
      <c r="GC6944" s="16"/>
      <c r="GD6944" s="16"/>
      <c r="GE6944" s="16"/>
      <c r="GF6944" s="16"/>
      <c r="GG6944" s="16"/>
      <c r="GH6944" s="16"/>
      <c r="GI6944" s="16"/>
      <c r="GJ6944" s="16"/>
      <c r="GK6944" s="16"/>
      <c r="GL6944" s="16"/>
      <c r="GM6944" s="16"/>
      <c r="GN6944" s="16"/>
      <c r="GO6944" s="16"/>
      <c r="GP6944" s="16"/>
      <c r="GQ6944" s="16"/>
      <c r="GR6944" s="16"/>
      <c r="GS6944" s="16"/>
      <c r="GT6944" s="16"/>
      <c r="GU6944" s="16"/>
      <c r="GV6944" s="16"/>
      <c r="GW6944" s="16"/>
      <c r="GX6944" s="16"/>
      <c r="GY6944" s="16"/>
      <c r="GZ6944" s="16"/>
      <c r="HA6944" s="16"/>
      <c r="HB6944" s="16"/>
      <c r="HC6944" s="16"/>
      <c r="HD6944" s="16"/>
      <c r="HE6944" s="16"/>
      <c r="HF6944" s="16"/>
      <c r="HG6944" s="16"/>
      <c r="HH6944" s="16"/>
      <c r="HI6944" s="16"/>
      <c r="HJ6944" s="16"/>
      <c r="HK6944" s="16"/>
      <c r="HL6944" s="16"/>
      <c r="HM6944" s="16"/>
      <c r="HN6944" s="16"/>
      <c r="HO6944" s="16"/>
      <c r="HP6944" s="16"/>
      <c r="HQ6944" s="16"/>
      <c r="HR6944" s="16"/>
      <c r="HS6944" s="16"/>
      <c r="HT6944" s="16"/>
      <c r="HU6944" s="16"/>
      <c r="HV6944" s="16"/>
      <c r="HW6944" s="16"/>
      <c r="HX6944" s="16"/>
      <c r="HY6944" s="16"/>
      <c r="HZ6944" s="16"/>
      <c r="IA6944" s="16"/>
      <c r="IB6944" s="16"/>
      <c r="IC6944" s="16"/>
      <c r="ID6944" s="16"/>
      <c r="IE6944" s="16"/>
      <c r="IF6944" s="16"/>
      <c r="IG6944" s="16"/>
      <c r="IH6944" s="16"/>
      <c r="II6944" s="16"/>
      <c r="IJ6944" s="16"/>
      <c r="IK6944" s="16"/>
      <c r="IL6944" s="16"/>
      <c r="IM6944" s="16"/>
      <c r="IN6944" s="16"/>
      <c r="IO6944" s="16"/>
      <c r="IP6944" s="16"/>
      <c r="IQ6944" s="16"/>
      <c r="IR6944" s="16"/>
      <c r="IS6944" s="16"/>
      <c r="IT6944" s="16"/>
      <c r="IU6944" s="16"/>
      <c r="IV6944" s="16"/>
      <c r="IW6944" s="16"/>
      <c r="IX6944" s="16"/>
      <c r="IY6944" s="16"/>
      <c r="IZ6944" s="16"/>
      <c r="JA6944" s="16"/>
      <c r="JB6944" s="16"/>
      <c r="JC6944" s="16"/>
      <c r="JD6944" s="16"/>
      <c r="JE6944" s="16"/>
      <c r="JF6944" s="16"/>
      <c r="JG6944" s="16"/>
      <c r="JH6944" s="16"/>
      <c r="JI6944" s="16"/>
      <c r="JJ6944" s="16"/>
      <c r="JK6944" s="16"/>
      <c r="JL6944" s="16"/>
      <c r="JM6944" s="16"/>
      <c r="JN6944" s="16"/>
      <c r="JO6944" s="16"/>
      <c r="JP6944" s="16"/>
      <c r="JQ6944" s="16"/>
      <c r="JR6944" s="16"/>
      <c r="JS6944" s="16"/>
      <c r="JT6944" s="16"/>
      <c r="JU6944" s="16"/>
      <c r="JV6944" s="16"/>
      <c r="JW6944" s="16"/>
      <c r="JX6944" s="16"/>
      <c r="JY6944" s="16"/>
      <c r="JZ6944" s="16"/>
      <c r="KA6944" s="16"/>
      <c r="KB6944" s="16"/>
      <c r="KC6944" s="16"/>
      <c r="KD6944" s="16"/>
      <c r="KE6944" s="16"/>
      <c r="KF6944" s="16"/>
      <c r="KG6944" s="16"/>
      <c r="KH6944" s="16"/>
      <c r="KI6944" s="16"/>
      <c r="KJ6944" s="16"/>
      <c r="KK6944" s="16"/>
      <c r="KL6944" s="16"/>
      <c r="KM6944" s="16"/>
      <c r="KN6944" s="16"/>
      <c r="KO6944" s="16"/>
      <c r="KP6944" s="16"/>
      <c r="KQ6944" s="16"/>
      <c r="KR6944" s="16"/>
      <c r="KS6944" s="16"/>
      <c r="KT6944" s="16"/>
      <c r="KU6944" s="16"/>
      <c r="KV6944" s="16"/>
      <c r="KW6944" s="16"/>
      <c r="KX6944" s="16"/>
      <c r="KY6944" s="16"/>
      <c r="KZ6944" s="16"/>
      <c r="LA6944" s="16"/>
      <c r="LB6944" s="16"/>
      <c r="LC6944" s="16"/>
      <c r="LD6944" s="16"/>
      <c r="LE6944" s="16"/>
      <c r="LF6944" s="16"/>
      <c r="LG6944" s="16"/>
      <c r="LH6944" s="16"/>
      <c r="LI6944" s="16"/>
      <c r="LJ6944" s="16"/>
      <c r="LK6944" s="16"/>
      <c r="LL6944" s="16"/>
      <c r="LM6944" s="16"/>
      <c r="LN6944" s="16"/>
      <c r="LO6944" s="16"/>
      <c r="LP6944" s="16"/>
      <c r="LQ6944" s="16"/>
      <c r="LR6944" s="16"/>
      <c r="LS6944" s="16"/>
      <c r="LT6944" s="16"/>
      <c r="LU6944" s="16"/>
      <c r="LV6944" s="16"/>
      <c r="LW6944" s="16"/>
      <c r="LX6944" s="16"/>
      <c r="LY6944" s="16"/>
      <c r="LZ6944" s="16"/>
      <c r="MA6944" s="16"/>
      <c r="MB6944" s="16"/>
      <c r="MC6944" s="16"/>
      <c r="MD6944" s="16"/>
      <c r="ME6944" s="16"/>
      <c r="MF6944" s="16"/>
      <c r="MG6944" s="16"/>
      <c r="MH6944" s="16"/>
      <c r="MI6944" s="16"/>
      <c r="MJ6944" s="16"/>
      <c r="MK6944" s="16"/>
      <c r="ML6944" s="16"/>
      <c r="MM6944" s="16"/>
      <c r="MN6944" s="16"/>
      <c r="MO6944" s="16"/>
      <c r="MP6944" s="16"/>
      <c r="MQ6944" s="16"/>
      <c r="MR6944" s="16"/>
      <c r="MS6944" s="16"/>
      <c r="MT6944" s="16"/>
      <c r="MU6944" s="16"/>
      <c r="MV6944" s="16"/>
      <c r="MW6944" s="16"/>
      <c r="MX6944" s="16"/>
      <c r="MY6944" s="16"/>
      <c r="MZ6944" s="16"/>
      <c r="NA6944" s="16"/>
      <c r="NB6944" s="16"/>
      <c r="NC6944" s="16"/>
      <c r="ND6944" s="16"/>
      <c r="NE6944" s="16"/>
      <c r="NF6944" s="16"/>
      <c r="NG6944" s="16"/>
      <c r="NH6944" s="16"/>
      <c r="NI6944" s="16"/>
      <c r="NJ6944" s="16"/>
      <c r="NK6944" s="16"/>
      <c r="NL6944" s="16"/>
      <c r="NM6944" s="16"/>
      <c r="NN6944" s="16"/>
      <c r="NO6944" s="16"/>
      <c r="NP6944" s="16"/>
      <c r="NQ6944" s="16"/>
      <c r="NR6944" s="16"/>
      <c r="NS6944" s="16"/>
      <c r="NT6944" s="16"/>
      <c r="NU6944" s="16"/>
      <c r="NV6944" s="16"/>
      <c r="NW6944" s="16"/>
      <c r="NX6944" s="16"/>
      <c r="NY6944" s="16"/>
      <c r="NZ6944" s="16"/>
      <c r="OA6944" s="16"/>
      <c r="OB6944" s="16"/>
      <c r="OC6944" s="16"/>
      <c r="OD6944" s="16"/>
      <c r="OE6944" s="16"/>
      <c r="OF6944" s="16"/>
      <c r="OG6944" s="16"/>
      <c r="OH6944" s="16"/>
      <c r="OI6944" s="16"/>
      <c r="OJ6944" s="16"/>
      <c r="OK6944" s="16"/>
      <c r="OL6944" s="16"/>
      <c r="OM6944" s="16"/>
      <c r="ON6944" s="16"/>
      <c r="OO6944" s="16"/>
      <c r="OP6944" s="16"/>
      <c r="OQ6944" s="16"/>
      <c r="OR6944" s="16"/>
      <c r="OS6944" s="16"/>
      <c r="OT6944" s="16"/>
      <c r="OU6944" s="16"/>
      <c r="OV6944" s="16"/>
      <c r="OW6944" s="16"/>
      <c r="OX6944" s="16"/>
      <c r="OY6944" s="16"/>
      <c r="OZ6944" s="16"/>
      <c r="PA6944" s="16"/>
      <c r="PB6944" s="16"/>
      <c r="PC6944" s="16"/>
      <c r="PD6944" s="16"/>
      <c r="PE6944" s="16"/>
      <c r="PF6944" s="16"/>
      <c r="PG6944" s="16"/>
      <c r="PH6944" s="16"/>
      <c r="PI6944" s="16"/>
      <c r="PJ6944" s="16"/>
      <c r="PK6944" s="16"/>
      <c r="PL6944" s="16"/>
      <c r="PM6944" s="16"/>
      <c r="PN6944" s="16"/>
      <c r="PO6944" s="16"/>
      <c r="PP6944" s="16"/>
      <c r="PQ6944" s="16"/>
      <c r="PR6944" s="16"/>
      <c r="PS6944" s="16"/>
      <c r="PT6944" s="16"/>
      <c r="PU6944" s="16"/>
      <c r="PV6944" s="16"/>
      <c r="PW6944" s="16"/>
      <c r="PX6944" s="16"/>
      <c r="PY6944" s="16"/>
      <c r="PZ6944" s="16"/>
      <c r="QA6944" s="16"/>
      <c r="QB6944" s="16"/>
      <c r="QC6944" s="16"/>
      <c r="QD6944" s="16"/>
      <c r="QE6944" s="16"/>
      <c r="QF6944" s="16"/>
      <c r="QG6944" s="16"/>
      <c r="QH6944" s="16"/>
    </row>
    <row r="6945" spans="1:450">
      <c r="A6945" s="27" t="s">
        <v>6139</v>
      </c>
      <c r="B6945" s="27" t="s">
        <v>21020</v>
      </c>
      <c r="C6945" s="57">
        <v>124060</v>
      </c>
      <c r="D6945" s="25" t="s">
        <v>14066</v>
      </c>
      <c r="E6945" s="56">
        <v>4358.54</v>
      </c>
      <c r="F6945" s="56">
        <v>5811.39</v>
      </c>
      <c r="I6945" s="56"/>
      <c r="K6945" s="56"/>
    </row>
    <row r="6946" spans="1:450">
      <c r="A6946" s="27" t="s">
        <v>6140</v>
      </c>
      <c r="B6946" s="27" t="s">
        <v>21021</v>
      </c>
      <c r="C6946" s="57">
        <v>154660</v>
      </c>
      <c r="D6946" s="25" t="s">
        <v>14066</v>
      </c>
      <c r="E6946" s="56">
        <v>3494.6</v>
      </c>
      <c r="F6946" s="56">
        <v>4659.47</v>
      </c>
      <c r="I6946" s="56"/>
      <c r="K6946" s="56"/>
    </row>
    <row r="6947" spans="1:450">
      <c r="A6947" s="27" t="s">
        <v>6141</v>
      </c>
      <c r="B6947" s="27" t="s">
        <v>21022</v>
      </c>
      <c r="C6947" s="57">
        <v>164660</v>
      </c>
      <c r="D6947" s="25" t="s">
        <v>14066</v>
      </c>
      <c r="E6947" s="56">
        <v>3653.23</v>
      </c>
      <c r="F6947" s="56">
        <v>4870.97</v>
      </c>
      <c r="I6947" s="56"/>
      <c r="K6947" s="56"/>
    </row>
    <row r="6948" spans="1:450">
      <c r="A6948" s="27" t="s">
        <v>6142</v>
      </c>
      <c r="B6948" s="27" t="s">
        <v>21023</v>
      </c>
      <c r="C6948" s="57">
        <v>184060</v>
      </c>
      <c r="D6948" s="25" t="s">
        <v>14066</v>
      </c>
      <c r="E6948" s="56">
        <v>3814.4</v>
      </c>
      <c r="F6948" s="56">
        <v>5085.87</v>
      </c>
      <c r="I6948" s="56"/>
      <c r="K6948" s="56"/>
    </row>
    <row r="6949" spans="1:450">
      <c r="A6949" s="27" t="s">
        <v>6008</v>
      </c>
      <c r="B6949" s="27" t="s">
        <v>21024</v>
      </c>
      <c r="C6949" s="57">
        <v>313710</v>
      </c>
      <c r="D6949" s="25" t="s">
        <v>14066</v>
      </c>
      <c r="E6949" s="56">
        <v>1074.48</v>
      </c>
      <c r="F6949" s="56">
        <v>1432.64</v>
      </c>
      <c r="I6949" s="56"/>
      <c r="K6949" s="56"/>
    </row>
    <row r="6950" spans="1:450">
      <c r="A6950" s="27" t="s">
        <v>6009</v>
      </c>
      <c r="B6950" s="27" t="s">
        <v>21025</v>
      </c>
      <c r="C6950" s="57">
        <v>353710</v>
      </c>
      <c r="D6950" s="25" t="s">
        <v>14066</v>
      </c>
      <c r="E6950" s="56">
        <v>862.49</v>
      </c>
      <c r="F6950" s="56">
        <v>1149.99</v>
      </c>
      <c r="I6950" s="56"/>
      <c r="K6950" s="56"/>
    </row>
    <row r="6951" spans="1:450">
      <c r="A6951" s="27" t="s">
        <v>6010</v>
      </c>
      <c r="B6951" s="27" t="s">
        <v>21026</v>
      </c>
      <c r="C6951" s="57">
        <v>313720</v>
      </c>
      <c r="D6951" s="25" t="s">
        <v>14066</v>
      </c>
      <c r="E6951" s="56">
        <v>1344.55</v>
      </c>
      <c r="F6951" s="56">
        <v>1792.73</v>
      </c>
      <c r="I6951" s="56"/>
      <c r="K6951" s="56"/>
    </row>
    <row r="6952" spans="1:450">
      <c r="A6952" s="27" t="s">
        <v>6011</v>
      </c>
      <c r="B6952" s="27" t="s">
        <v>21027</v>
      </c>
      <c r="C6952" s="57">
        <v>373720</v>
      </c>
      <c r="D6952" s="25" t="s">
        <v>14066</v>
      </c>
      <c r="E6952" s="56">
        <v>2071.2800000000002</v>
      </c>
      <c r="F6952" s="56">
        <v>2761.71</v>
      </c>
      <c r="I6952" s="56"/>
      <c r="K6952" s="56"/>
    </row>
    <row r="6953" spans="1:450">
      <c r="A6953" s="27" t="s">
        <v>6012</v>
      </c>
      <c r="B6953" s="27" t="s">
        <v>21028</v>
      </c>
      <c r="C6953" s="57">
        <v>353720</v>
      </c>
      <c r="D6953" s="25" t="s">
        <v>14066</v>
      </c>
      <c r="E6953" s="56">
        <v>1028.74</v>
      </c>
      <c r="F6953" s="56">
        <v>1371.65</v>
      </c>
      <c r="I6953" s="56"/>
      <c r="K6953" s="56"/>
    </row>
    <row r="6954" spans="1:450">
      <c r="A6954" s="27" t="s">
        <v>6013</v>
      </c>
      <c r="B6954" s="27" t="s">
        <v>21029</v>
      </c>
      <c r="C6954" s="57">
        <v>313730</v>
      </c>
      <c r="D6954" s="25" t="s">
        <v>14066</v>
      </c>
      <c r="E6954" s="56">
        <v>1665.08</v>
      </c>
      <c r="F6954" s="56">
        <v>2220.11</v>
      </c>
      <c r="I6954" s="56"/>
      <c r="K6954" s="56"/>
    </row>
    <row r="6955" spans="1:450" s="15" customFormat="1">
      <c r="A6955" s="27" t="s">
        <v>6014</v>
      </c>
      <c r="B6955" s="27" t="s">
        <v>21030</v>
      </c>
      <c r="C6955" s="57">
        <v>373730</v>
      </c>
      <c r="D6955" s="25" t="s">
        <v>14066</v>
      </c>
      <c r="E6955" s="56">
        <v>2655.35</v>
      </c>
      <c r="F6955" s="56">
        <v>3540.47</v>
      </c>
      <c r="G6955" s="16"/>
      <c r="H6955" s="16"/>
      <c r="I6955" s="56"/>
      <c r="J6955" s="16"/>
      <c r="K6955" s="56"/>
      <c r="L6955" s="16"/>
      <c r="M6955" s="16"/>
      <c r="N6955" s="16"/>
      <c r="O6955" s="16"/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  <c r="AO6955" s="16"/>
      <c r="AP6955" s="16"/>
      <c r="AQ6955" s="16"/>
      <c r="AR6955" s="16"/>
      <c r="AS6955" s="16"/>
      <c r="AT6955" s="16"/>
      <c r="AU6955" s="16"/>
      <c r="AV6955" s="16"/>
      <c r="AW6955" s="16"/>
      <c r="AX6955" s="16"/>
      <c r="AY6955" s="16"/>
      <c r="AZ6955" s="16"/>
      <c r="BA6955" s="16"/>
      <c r="BB6955" s="16"/>
      <c r="BC6955" s="16"/>
      <c r="BD6955" s="16"/>
      <c r="BE6955" s="16"/>
      <c r="BF6955" s="16"/>
      <c r="BG6955" s="16"/>
      <c r="BH6955" s="16"/>
      <c r="BI6955" s="16"/>
      <c r="BJ6955" s="16"/>
      <c r="BK6955" s="16"/>
      <c r="BL6955" s="16"/>
      <c r="BM6955" s="16"/>
      <c r="BN6955" s="16"/>
      <c r="BO6955" s="16"/>
      <c r="BP6955" s="16"/>
      <c r="BQ6955" s="16"/>
      <c r="BR6955" s="16"/>
      <c r="BS6955" s="16"/>
      <c r="BT6955" s="16"/>
      <c r="BU6955" s="16"/>
      <c r="BV6955" s="16"/>
      <c r="BW6955" s="16"/>
      <c r="BX6955" s="16"/>
      <c r="BY6955" s="16"/>
      <c r="BZ6955" s="16"/>
      <c r="CA6955" s="16"/>
      <c r="CB6955" s="16"/>
      <c r="CC6955" s="16"/>
      <c r="CD6955" s="16"/>
      <c r="CE6955" s="16"/>
      <c r="CF6955" s="16"/>
      <c r="CG6955" s="16"/>
      <c r="CH6955" s="16"/>
      <c r="CI6955" s="16"/>
      <c r="CJ6955" s="16"/>
      <c r="CK6955" s="16"/>
      <c r="CL6955" s="16"/>
      <c r="CM6955" s="16"/>
      <c r="CN6955" s="16"/>
      <c r="CO6955" s="16"/>
      <c r="CP6955" s="16"/>
      <c r="CQ6955" s="16"/>
      <c r="CR6955" s="16"/>
      <c r="CS6955" s="16"/>
      <c r="CT6955" s="16"/>
      <c r="CU6955" s="16"/>
      <c r="CV6955" s="16"/>
      <c r="CW6955" s="16"/>
      <c r="CX6955" s="16"/>
      <c r="CY6955" s="16"/>
      <c r="CZ6955" s="16"/>
      <c r="DA6955" s="16"/>
      <c r="DB6955" s="16"/>
      <c r="DC6955" s="16"/>
      <c r="DD6955" s="16"/>
      <c r="DE6955" s="16"/>
      <c r="DF6955" s="16"/>
      <c r="DG6955" s="16"/>
      <c r="DH6955" s="16"/>
      <c r="DI6955" s="16"/>
      <c r="DJ6955" s="16"/>
      <c r="DK6955" s="16"/>
      <c r="DL6955" s="16"/>
      <c r="DM6955" s="16"/>
      <c r="DN6955" s="16"/>
      <c r="DO6955" s="16"/>
      <c r="DP6955" s="16"/>
      <c r="DQ6955" s="16"/>
      <c r="DR6955" s="16"/>
      <c r="DS6955" s="16"/>
      <c r="DT6955" s="16"/>
      <c r="DU6955" s="16"/>
      <c r="DV6955" s="16"/>
      <c r="DW6955" s="16"/>
      <c r="DX6955" s="16"/>
      <c r="DY6955" s="16"/>
      <c r="DZ6955" s="16"/>
      <c r="EA6955" s="16"/>
      <c r="EB6955" s="16"/>
      <c r="EC6955" s="16"/>
      <c r="ED6955" s="16"/>
      <c r="EE6955" s="16"/>
      <c r="EF6955" s="16"/>
      <c r="EG6955" s="16"/>
      <c r="EH6955" s="16"/>
      <c r="EI6955" s="16"/>
      <c r="EJ6955" s="16"/>
      <c r="EK6955" s="16"/>
      <c r="EL6955" s="16"/>
      <c r="EM6955" s="16"/>
      <c r="EN6955" s="16"/>
      <c r="EO6955" s="16"/>
      <c r="EP6955" s="16"/>
      <c r="EQ6955" s="16"/>
      <c r="ER6955" s="16"/>
      <c r="ES6955" s="16"/>
      <c r="ET6955" s="16"/>
      <c r="EU6955" s="16"/>
      <c r="EV6955" s="16"/>
      <c r="EW6955" s="16"/>
      <c r="EX6955" s="16"/>
      <c r="EY6955" s="16"/>
      <c r="EZ6955" s="16"/>
      <c r="FA6955" s="16"/>
      <c r="FB6955" s="16"/>
      <c r="FC6955" s="16"/>
      <c r="FD6955" s="16"/>
      <c r="FE6955" s="16"/>
      <c r="FF6955" s="16"/>
      <c r="FG6955" s="16"/>
      <c r="FH6955" s="16"/>
      <c r="FI6955" s="16"/>
      <c r="FJ6955" s="16"/>
      <c r="FK6955" s="16"/>
      <c r="FL6955" s="16"/>
      <c r="FM6955" s="16"/>
      <c r="FN6955" s="16"/>
      <c r="FO6955" s="16"/>
      <c r="FP6955" s="16"/>
      <c r="FQ6955" s="16"/>
      <c r="FR6955" s="16"/>
      <c r="FS6955" s="16"/>
      <c r="FT6955" s="16"/>
      <c r="FU6955" s="16"/>
      <c r="FV6955" s="16"/>
      <c r="FW6955" s="16"/>
      <c r="FX6955" s="16"/>
      <c r="FY6955" s="16"/>
      <c r="FZ6955" s="16"/>
      <c r="GA6955" s="16"/>
      <c r="GB6955" s="16"/>
      <c r="GC6955" s="16"/>
      <c r="GD6955" s="16"/>
      <c r="GE6955" s="16"/>
      <c r="GF6955" s="16"/>
      <c r="GG6955" s="16"/>
      <c r="GH6955" s="16"/>
      <c r="GI6955" s="16"/>
      <c r="GJ6955" s="16"/>
      <c r="GK6955" s="16"/>
      <c r="GL6955" s="16"/>
      <c r="GM6955" s="16"/>
      <c r="GN6955" s="16"/>
      <c r="GO6955" s="16"/>
      <c r="GP6955" s="16"/>
      <c r="GQ6955" s="16"/>
      <c r="GR6955" s="16"/>
      <c r="GS6955" s="16"/>
      <c r="GT6955" s="16"/>
      <c r="GU6955" s="16"/>
      <c r="GV6955" s="16"/>
      <c r="GW6955" s="16"/>
      <c r="GX6955" s="16"/>
      <c r="GY6955" s="16"/>
      <c r="GZ6955" s="16"/>
      <c r="HA6955" s="16"/>
      <c r="HB6955" s="16"/>
      <c r="HC6955" s="16"/>
      <c r="HD6955" s="16"/>
      <c r="HE6955" s="16"/>
      <c r="HF6955" s="16"/>
      <c r="HG6955" s="16"/>
      <c r="HH6955" s="16"/>
      <c r="HI6955" s="16"/>
      <c r="HJ6955" s="16"/>
      <c r="HK6955" s="16"/>
      <c r="HL6955" s="16"/>
      <c r="HM6955" s="16"/>
      <c r="HN6955" s="16"/>
      <c r="HO6955" s="16"/>
      <c r="HP6955" s="16"/>
      <c r="HQ6955" s="16"/>
      <c r="HR6955" s="16"/>
      <c r="HS6955" s="16"/>
      <c r="HT6955" s="16"/>
      <c r="HU6955" s="16"/>
      <c r="HV6955" s="16"/>
      <c r="HW6955" s="16"/>
      <c r="HX6955" s="16"/>
      <c r="HY6955" s="16"/>
      <c r="HZ6955" s="16"/>
      <c r="IA6955" s="16"/>
      <c r="IB6955" s="16"/>
      <c r="IC6955" s="16"/>
      <c r="ID6955" s="16"/>
      <c r="IE6955" s="16"/>
      <c r="IF6955" s="16"/>
      <c r="IG6955" s="16"/>
      <c r="IH6955" s="16"/>
      <c r="II6955" s="16"/>
      <c r="IJ6955" s="16"/>
      <c r="IK6955" s="16"/>
      <c r="IL6955" s="16"/>
      <c r="IM6955" s="16"/>
      <c r="IN6955" s="16"/>
      <c r="IO6955" s="16"/>
      <c r="IP6955" s="16"/>
      <c r="IQ6955" s="16"/>
      <c r="IR6955" s="16"/>
      <c r="IS6955" s="16"/>
      <c r="IT6955" s="16"/>
      <c r="IU6955" s="16"/>
      <c r="IV6955" s="16"/>
      <c r="IW6955" s="16"/>
      <c r="IX6955" s="16"/>
      <c r="IY6955" s="16"/>
      <c r="IZ6955" s="16"/>
      <c r="JA6955" s="16"/>
      <c r="JB6955" s="16"/>
      <c r="JC6955" s="16"/>
      <c r="JD6955" s="16"/>
      <c r="JE6955" s="16"/>
      <c r="JF6955" s="16"/>
      <c r="JG6955" s="16"/>
      <c r="JH6955" s="16"/>
      <c r="JI6955" s="16"/>
      <c r="JJ6955" s="16"/>
      <c r="JK6955" s="16"/>
      <c r="JL6955" s="16"/>
      <c r="JM6955" s="16"/>
      <c r="JN6955" s="16"/>
      <c r="JO6955" s="16"/>
      <c r="JP6955" s="16"/>
      <c r="JQ6955" s="16"/>
      <c r="JR6955" s="16"/>
      <c r="JS6955" s="16"/>
      <c r="JT6955" s="16"/>
      <c r="JU6955" s="16"/>
      <c r="JV6955" s="16"/>
      <c r="JW6955" s="16"/>
      <c r="JX6955" s="16"/>
      <c r="JY6955" s="16"/>
      <c r="JZ6955" s="16"/>
      <c r="KA6955" s="16"/>
      <c r="KB6955" s="16"/>
      <c r="KC6955" s="16"/>
      <c r="KD6955" s="16"/>
      <c r="KE6955" s="16"/>
      <c r="KF6955" s="16"/>
      <c r="KG6955" s="16"/>
      <c r="KH6955" s="16"/>
      <c r="KI6955" s="16"/>
      <c r="KJ6955" s="16"/>
      <c r="KK6955" s="16"/>
      <c r="KL6955" s="16"/>
      <c r="KM6955" s="16"/>
      <c r="KN6955" s="16"/>
      <c r="KO6955" s="16"/>
      <c r="KP6955" s="16"/>
      <c r="KQ6955" s="16"/>
      <c r="KR6955" s="16"/>
      <c r="KS6955" s="16"/>
      <c r="KT6955" s="16"/>
      <c r="KU6955" s="16"/>
      <c r="KV6955" s="16"/>
      <c r="KW6955" s="16"/>
      <c r="KX6955" s="16"/>
      <c r="KY6955" s="16"/>
      <c r="KZ6955" s="16"/>
      <c r="LA6955" s="16"/>
      <c r="LB6955" s="16"/>
      <c r="LC6955" s="16"/>
      <c r="LD6955" s="16"/>
      <c r="LE6955" s="16"/>
      <c r="LF6955" s="16"/>
      <c r="LG6955" s="16"/>
      <c r="LH6955" s="16"/>
      <c r="LI6955" s="16"/>
      <c r="LJ6955" s="16"/>
      <c r="LK6955" s="16"/>
      <c r="LL6955" s="16"/>
      <c r="LM6955" s="16"/>
      <c r="LN6955" s="16"/>
      <c r="LO6955" s="16"/>
      <c r="LP6955" s="16"/>
      <c r="LQ6955" s="16"/>
      <c r="LR6955" s="16"/>
      <c r="LS6955" s="16"/>
      <c r="LT6955" s="16"/>
      <c r="LU6955" s="16"/>
      <c r="LV6955" s="16"/>
      <c r="LW6955" s="16"/>
      <c r="LX6955" s="16"/>
      <c r="LY6955" s="16"/>
      <c r="LZ6955" s="16"/>
      <c r="MA6955" s="16"/>
      <c r="MB6955" s="16"/>
      <c r="MC6955" s="16"/>
      <c r="MD6955" s="16"/>
      <c r="ME6955" s="16"/>
      <c r="MF6955" s="16"/>
      <c r="MG6955" s="16"/>
      <c r="MH6955" s="16"/>
      <c r="MI6955" s="16"/>
      <c r="MJ6955" s="16"/>
      <c r="MK6955" s="16"/>
      <c r="ML6955" s="16"/>
      <c r="MM6955" s="16"/>
      <c r="MN6955" s="16"/>
      <c r="MO6955" s="16"/>
      <c r="MP6955" s="16"/>
      <c r="MQ6955" s="16"/>
      <c r="MR6955" s="16"/>
      <c r="MS6955" s="16"/>
      <c r="MT6955" s="16"/>
      <c r="MU6955" s="16"/>
      <c r="MV6955" s="16"/>
      <c r="MW6955" s="16"/>
      <c r="MX6955" s="16"/>
      <c r="MY6955" s="16"/>
      <c r="MZ6955" s="16"/>
      <c r="NA6955" s="16"/>
      <c r="NB6955" s="16"/>
      <c r="NC6955" s="16"/>
      <c r="ND6955" s="16"/>
      <c r="NE6955" s="16"/>
      <c r="NF6955" s="16"/>
      <c r="NG6955" s="16"/>
      <c r="NH6955" s="16"/>
      <c r="NI6955" s="16"/>
      <c r="NJ6955" s="16"/>
      <c r="NK6955" s="16"/>
      <c r="NL6955" s="16"/>
      <c r="NM6955" s="16"/>
      <c r="NN6955" s="16"/>
      <c r="NO6955" s="16"/>
      <c r="NP6955" s="16"/>
      <c r="NQ6955" s="16"/>
      <c r="NR6955" s="16"/>
      <c r="NS6955" s="16"/>
      <c r="NT6955" s="16"/>
      <c r="NU6955" s="16"/>
      <c r="NV6955" s="16"/>
      <c r="NW6955" s="16"/>
      <c r="NX6955" s="16"/>
      <c r="NY6955" s="16"/>
      <c r="NZ6955" s="16"/>
      <c r="OA6955" s="16"/>
      <c r="OB6955" s="16"/>
      <c r="OC6955" s="16"/>
      <c r="OD6955" s="16"/>
      <c r="OE6955" s="16"/>
      <c r="OF6955" s="16"/>
      <c r="OG6955" s="16"/>
      <c r="OH6955" s="16"/>
      <c r="OI6955" s="16"/>
      <c r="OJ6955" s="16"/>
      <c r="OK6955" s="16"/>
      <c r="OL6955" s="16"/>
      <c r="OM6955" s="16"/>
      <c r="ON6955" s="16"/>
      <c r="OO6955" s="16"/>
      <c r="OP6955" s="16"/>
      <c r="OQ6955" s="16"/>
      <c r="OR6955" s="16"/>
      <c r="OS6955" s="16"/>
      <c r="OT6955" s="16"/>
      <c r="OU6955" s="16"/>
      <c r="OV6955" s="16"/>
      <c r="OW6955" s="16"/>
      <c r="OX6955" s="16"/>
      <c r="OY6955" s="16"/>
      <c r="OZ6955" s="16"/>
      <c r="PA6955" s="16"/>
      <c r="PB6955" s="16"/>
      <c r="PC6955" s="16"/>
      <c r="PD6955" s="16"/>
      <c r="PE6955" s="16"/>
      <c r="PF6955" s="16"/>
      <c r="PG6955" s="16"/>
      <c r="PH6955" s="16"/>
      <c r="PI6955" s="16"/>
      <c r="PJ6955" s="16"/>
      <c r="PK6955" s="16"/>
      <c r="PL6955" s="16"/>
      <c r="PM6955" s="16"/>
      <c r="PN6955" s="16"/>
      <c r="PO6955" s="16"/>
      <c r="PP6955" s="16"/>
      <c r="PQ6955" s="16"/>
      <c r="PR6955" s="16"/>
      <c r="PS6955" s="16"/>
      <c r="PT6955" s="16"/>
      <c r="PU6955" s="16"/>
      <c r="PV6955" s="16"/>
      <c r="PW6955" s="16"/>
      <c r="PX6955" s="16"/>
      <c r="PY6955" s="16"/>
      <c r="PZ6955" s="16"/>
      <c r="QA6955" s="16"/>
      <c r="QB6955" s="16"/>
      <c r="QC6955" s="16"/>
      <c r="QD6955" s="16"/>
      <c r="QE6955" s="16"/>
      <c r="QF6955" s="16"/>
      <c r="QG6955" s="16"/>
      <c r="QH6955" s="16"/>
    </row>
    <row r="6956" spans="1:450" s="15" customFormat="1">
      <c r="A6956" s="27" t="s">
        <v>6015</v>
      </c>
      <c r="B6956" s="27" t="s">
        <v>21031</v>
      </c>
      <c r="C6956" s="57">
        <v>353730</v>
      </c>
      <c r="D6956" s="25" t="s">
        <v>14066</v>
      </c>
      <c r="E6956" s="56">
        <v>1128.93</v>
      </c>
      <c r="F6956" s="56">
        <v>1505.24</v>
      </c>
      <c r="G6956" s="16"/>
      <c r="H6956" s="16"/>
      <c r="I6956" s="56"/>
      <c r="J6956" s="16"/>
      <c r="K6956" s="56"/>
      <c r="L6956" s="16"/>
      <c r="M6956" s="16"/>
      <c r="N6956" s="16"/>
      <c r="O6956" s="16"/>
      <c r="P6956" s="16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  <c r="AI6956" s="16"/>
      <c r="AJ6956" s="16"/>
      <c r="AK6956" s="16"/>
      <c r="AL6956" s="16"/>
      <c r="AM6956" s="16"/>
      <c r="AN6956" s="16"/>
      <c r="AO6956" s="16"/>
      <c r="AP6956" s="16"/>
      <c r="AQ6956" s="16"/>
      <c r="AR6956" s="16"/>
      <c r="AS6956" s="16"/>
      <c r="AT6956" s="16"/>
      <c r="AU6956" s="16"/>
      <c r="AV6956" s="16"/>
      <c r="AW6956" s="16"/>
      <c r="AX6956" s="16"/>
      <c r="AY6956" s="16"/>
      <c r="AZ6956" s="16"/>
      <c r="BA6956" s="16"/>
      <c r="BB6956" s="16"/>
      <c r="BC6956" s="16"/>
      <c r="BD6956" s="16"/>
      <c r="BE6956" s="16"/>
      <c r="BF6956" s="16"/>
      <c r="BG6956" s="16"/>
      <c r="BH6956" s="16"/>
      <c r="BI6956" s="16"/>
      <c r="BJ6956" s="16"/>
      <c r="BK6956" s="16"/>
      <c r="BL6956" s="16"/>
      <c r="BM6956" s="16"/>
      <c r="BN6956" s="16"/>
      <c r="BO6956" s="16"/>
      <c r="BP6956" s="16"/>
      <c r="BQ6956" s="16"/>
      <c r="BR6956" s="16"/>
      <c r="BS6956" s="16"/>
      <c r="BT6956" s="16"/>
      <c r="BU6956" s="16"/>
      <c r="BV6956" s="16"/>
      <c r="BW6956" s="16"/>
      <c r="BX6956" s="16"/>
      <c r="BY6956" s="16"/>
      <c r="BZ6956" s="16"/>
      <c r="CA6956" s="16"/>
      <c r="CB6956" s="16"/>
      <c r="CC6956" s="16"/>
      <c r="CD6956" s="16"/>
      <c r="CE6956" s="16"/>
      <c r="CF6956" s="16"/>
      <c r="CG6956" s="16"/>
      <c r="CH6956" s="16"/>
      <c r="CI6956" s="16"/>
      <c r="CJ6956" s="16"/>
      <c r="CK6956" s="16"/>
      <c r="CL6956" s="16"/>
      <c r="CM6956" s="16"/>
      <c r="CN6956" s="16"/>
      <c r="CO6956" s="16"/>
      <c r="CP6956" s="16"/>
      <c r="CQ6956" s="16"/>
      <c r="CR6956" s="16"/>
      <c r="CS6956" s="16"/>
      <c r="CT6956" s="16"/>
      <c r="CU6956" s="16"/>
      <c r="CV6956" s="16"/>
      <c r="CW6956" s="16"/>
      <c r="CX6956" s="16"/>
      <c r="CY6956" s="16"/>
      <c r="CZ6956" s="16"/>
      <c r="DA6956" s="16"/>
      <c r="DB6956" s="16"/>
      <c r="DC6956" s="16"/>
      <c r="DD6956" s="16"/>
      <c r="DE6956" s="16"/>
      <c r="DF6956" s="16"/>
      <c r="DG6956" s="16"/>
      <c r="DH6956" s="16"/>
      <c r="DI6956" s="16"/>
      <c r="DJ6956" s="16"/>
      <c r="DK6956" s="16"/>
      <c r="DL6956" s="16"/>
      <c r="DM6956" s="16"/>
      <c r="DN6956" s="16"/>
      <c r="DO6956" s="16"/>
      <c r="DP6956" s="16"/>
      <c r="DQ6956" s="16"/>
      <c r="DR6956" s="16"/>
      <c r="DS6956" s="16"/>
      <c r="DT6956" s="16"/>
      <c r="DU6956" s="16"/>
      <c r="DV6956" s="16"/>
      <c r="DW6956" s="16"/>
      <c r="DX6956" s="16"/>
      <c r="DY6956" s="16"/>
      <c r="DZ6956" s="16"/>
      <c r="EA6956" s="16"/>
      <c r="EB6956" s="16"/>
      <c r="EC6956" s="16"/>
      <c r="ED6956" s="16"/>
      <c r="EE6956" s="16"/>
      <c r="EF6956" s="16"/>
      <c r="EG6956" s="16"/>
      <c r="EH6956" s="16"/>
      <c r="EI6956" s="16"/>
      <c r="EJ6956" s="16"/>
      <c r="EK6956" s="16"/>
      <c r="EL6956" s="16"/>
      <c r="EM6956" s="16"/>
      <c r="EN6956" s="16"/>
      <c r="EO6956" s="16"/>
      <c r="EP6956" s="16"/>
      <c r="EQ6956" s="16"/>
      <c r="ER6956" s="16"/>
      <c r="ES6956" s="16"/>
      <c r="ET6956" s="16"/>
      <c r="EU6956" s="16"/>
      <c r="EV6956" s="16"/>
      <c r="EW6956" s="16"/>
      <c r="EX6956" s="16"/>
      <c r="EY6956" s="16"/>
      <c r="EZ6956" s="16"/>
      <c r="FA6956" s="16"/>
      <c r="FB6956" s="16"/>
      <c r="FC6956" s="16"/>
      <c r="FD6956" s="16"/>
      <c r="FE6956" s="16"/>
      <c r="FF6956" s="16"/>
      <c r="FG6956" s="16"/>
      <c r="FH6956" s="16"/>
      <c r="FI6956" s="16"/>
      <c r="FJ6956" s="16"/>
      <c r="FK6956" s="16"/>
      <c r="FL6956" s="16"/>
      <c r="FM6956" s="16"/>
      <c r="FN6956" s="16"/>
      <c r="FO6956" s="16"/>
      <c r="FP6956" s="16"/>
      <c r="FQ6956" s="16"/>
      <c r="FR6956" s="16"/>
      <c r="FS6956" s="16"/>
      <c r="FT6956" s="16"/>
      <c r="FU6956" s="16"/>
      <c r="FV6956" s="16"/>
      <c r="FW6956" s="16"/>
      <c r="FX6956" s="16"/>
      <c r="FY6956" s="16"/>
      <c r="FZ6956" s="16"/>
      <c r="GA6956" s="16"/>
      <c r="GB6956" s="16"/>
      <c r="GC6956" s="16"/>
      <c r="GD6956" s="16"/>
      <c r="GE6956" s="16"/>
      <c r="GF6956" s="16"/>
      <c r="GG6956" s="16"/>
      <c r="GH6956" s="16"/>
      <c r="GI6956" s="16"/>
      <c r="GJ6956" s="16"/>
      <c r="GK6956" s="16"/>
      <c r="GL6956" s="16"/>
      <c r="GM6956" s="16"/>
      <c r="GN6956" s="16"/>
      <c r="GO6956" s="16"/>
      <c r="GP6956" s="16"/>
      <c r="GQ6956" s="16"/>
      <c r="GR6956" s="16"/>
      <c r="GS6956" s="16"/>
      <c r="GT6956" s="16"/>
      <c r="GU6956" s="16"/>
      <c r="GV6956" s="16"/>
      <c r="GW6956" s="16"/>
      <c r="GX6956" s="16"/>
      <c r="GY6956" s="16"/>
      <c r="GZ6956" s="16"/>
      <c r="HA6956" s="16"/>
      <c r="HB6956" s="16"/>
      <c r="HC6956" s="16"/>
      <c r="HD6956" s="16"/>
      <c r="HE6956" s="16"/>
      <c r="HF6956" s="16"/>
      <c r="HG6956" s="16"/>
      <c r="HH6956" s="16"/>
      <c r="HI6956" s="16"/>
      <c r="HJ6956" s="16"/>
      <c r="HK6956" s="16"/>
      <c r="HL6956" s="16"/>
      <c r="HM6956" s="16"/>
      <c r="HN6956" s="16"/>
      <c r="HO6956" s="16"/>
      <c r="HP6956" s="16"/>
      <c r="HQ6956" s="16"/>
      <c r="HR6956" s="16"/>
      <c r="HS6956" s="16"/>
      <c r="HT6956" s="16"/>
      <c r="HU6956" s="16"/>
      <c r="HV6956" s="16"/>
      <c r="HW6956" s="16"/>
      <c r="HX6956" s="16"/>
      <c r="HY6956" s="16"/>
      <c r="HZ6956" s="16"/>
      <c r="IA6956" s="16"/>
      <c r="IB6956" s="16"/>
      <c r="IC6956" s="16"/>
      <c r="ID6956" s="16"/>
      <c r="IE6956" s="16"/>
      <c r="IF6956" s="16"/>
      <c r="IG6956" s="16"/>
      <c r="IH6956" s="16"/>
      <c r="II6956" s="16"/>
      <c r="IJ6956" s="16"/>
      <c r="IK6956" s="16"/>
      <c r="IL6956" s="16"/>
      <c r="IM6956" s="16"/>
      <c r="IN6956" s="16"/>
      <c r="IO6956" s="16"/>
      <c r="IP6956" s="16"/>
      <c r="IQ6956" s="16"/>
      <c r="IR6956" s="16"/>
      <c r="IS6956" s="16"/>
      <c r="IT6956" s="16"/>
      <c r="IU6956" s="16"/>
      <c r="IV6956" s="16"/>
      <c r="IW6956" s="16"/>
      <c r="IX6956" s="16"/>
      <c r="IY6956" s="16"/>
      <c r="IZ6956" s="16"/>
      <c r="JA6956" s="16"/>
      <c r="JB6956" s="16"/>
      <c r="JC6956" s="16"/>
      <c r="JD6956" s="16"/>
      <c r="JE6956" s="16"/>
      <c r="JF6956" s="16"/>
      <c r="JG6956" s="16"/>
      <c r="JH6956" s="16"/>
      <c r="JI6956" s="16"/>
      <c r="JJ6956" s="16"/>
      <c r="JK6956" s="16"/>
      <c r="JL6956" s="16"/>
      <c r="JM6956" s="16"/>
      <c r="JN6956" s="16"/>
      <c r="JO6956" s="16"/>
      <c r="JP6956" s="16"/>
      <c r="JQ6956" s="16"/>
      <c r="JR6956" s="16"/>
      <c r="JS6956" s="16"/>
      <c r="JT6956" s="16"/>
      <c r="JU6956" s="16"/>
      <c r="JV6956" s="16"/>
      <c r="JW6956" s="16"/>
      <c r="JX6956" s="16"/>
      <c r="JY6956" s="16"/>
      <c r="JZ6956" s="16"/>
      <c r="KA6956" s="16"/>
      <c r="KB6956" s="16"/>
      <c r="KC6956" s="16"/>
      <c r="KD6956" s="16"/>
      <c r="KE6956" s="16"/>
      <c r="KF6956" s="16"/>
      <c r="KG6956" s="16"/>
      <c r="KH6956" s="16"/>
      <c r="KI6956" s="16"/>
      <c r="KJ6956" s="16"/>
      <c r="KK6956" s="16"/>
      <c r="KL6956" s="16"/>
      <c r="KM6956" s="16"/>
      <c r="KN6956" s="16"/>
      <c r="KO6956" s="16"/>
      <c r="KP6956" s="16"/>
      <c r="KQ6956" s="16"/>
      <c r="KR6956" s="16"/>
      <c r="KS6956" s="16"/>
      <c r="KT6956" s="16"/>
      <c r="KU6956" s="16"/>
      <c r="KV6956" s="16"/>
      <c r="KW6956" s="16"/>
      <c r="KX6956" s="16"/>
      <c r="KY6956" s="16"/>
      <c r="KZ6956" s="16"/>
      <c r="LA6956" s="16"/>
      <c r="LB6956" s="16"/>
      <c r="LC6956" s="16"/>
      <c r="LD6956" s="16"/>
      <c r="LE6956" s="16"/>
      <c r="LF6956" s="16"/>
      <c r="LG6956" s="16"/>
      <c r="LH6956" s="16"/>
      <c r="LI6956" s="16"/>
      <c r="LJ6956" s="16"/>
      <c r="LK6956" s="16"/>
      <c r="LL6956" s="16"/>
      <c r="LM6956" s="16"/>
      <c r="LN6956" s="16"/>
      <c r="LO6956" s="16"/>
      <c r="LP6956" s="16"/>
      <c r="LQ6956" s="16"/>
      <c r="LR6956" s="16"/>
      <c r="LS6956" s="16"/>
      <c r="LT6956" s="16"/>
      <c r="LU6956" s="16"/>
      <c r="LV6956" s="16"/>
      <c r="LW6956" s="16"/>
      <c r="LX6956" s="16"/>
      <c r="LY6956" s="16"/>
      <c r="LZ6956" s="16"/>
      <c r="MA6956" s="16"/>
      <c r="MB6956" s="16"/>
      <c r="MC6956" s="16"/>
      <c r="MD6956" s="16"/>
      <c r="ME6956" s="16"/>
      <c r="MF6956" s="16"/>
      <c r="MG6956" s="16"/>
      <c r="MH6956" s="16"/>
      <c r="MI6956" s="16"/>
      <c r="MJ6956" s="16"/>
      <c r="MK6956" s="16"/>
      <c r="ML6956" s="16"/>
      <c r="MM6956" s="16"/>
      <c r="MN6956" s="16"/>
      <c r="MO6956" s="16"/>
      <c r="MP6956" s="16"/>
      <c r="MQ6956" s="16"/>
      <c r="MR6956" s="16"/>
      <c r="MS6956" s="16"/>
      <c r="MT6956" s="16"/>
      <c r="MU6956" s="16"/>
      <c r="MV6956" s="16"/>
      <c r="MW6956" s="16"/>
      <c r="MX6956" s="16"/>
      <c r="MY6956" s="16"/>
      <c r="MZ6956" s="16"/>
      <c r="NA6956" s="16"/>
      <c r="NB6956" s="16"/>
      <c r="NC6956" s="16"/>
      <c r="ND6956" s="16"/>
      <c r="NE6956" s="16"/>
      <c r="NF6956" s="16"/>
      <c r="NG6956" s="16"/>
      <c r="NH6956" s="16"/>
      <c r="NI6956" s="16"/>
      <c r="NJ6956" s="16"/>
      <c r="NK6956" s="16"/>
      <c r="NL6956" s="16"/>
      <c r="NM6956" s="16"/>
      <c r="NN6956" s="16"/>
      <c r="NO6956" s="16"/>
      <c r="NP6956" s="16"/>
      <c r="NQ6956" s="16"/>
      <c r="NR6956" s="16"/>
      <c r="NS6956" s="16"/>
      <c r="NT6956" s="16"/>
      <c r="NU6956" s="16"/>
      <c r="NV6956" s="16"/>
      <c r="NW6956" s="16"/>
      <c r="NX6956" s="16"/>
      <c r="NY6956" s="16"/>
      <c r="NZ6956" s="16"/>
      <c r="OA6956" s="16"/>
      <c r="OB6956" s="16"/>
      <c r="OC6956" s="16"/>
      <c r="OD6956" s="16"/>
      <c r="OE6956" s="16"/>
      <c r="OF6956" s="16"/>
      <c r="OG6956" s="16"/>
      <c r="OH6956" s="16"/>
      <c r="OI6956" s="16"/>
      <c r="OJ6956" s="16"/>
      <c r="OK6956" s="16"/>
      <c r="OL6956" s="16"/>
      <c r="OM6956" s="16"/>
      <c r="ON6956" s="16"/>
      <c r="OO6956" s="16"/>
      <c r="OP6956" s="16"/>
      <c r="OQ6956" s="16"/>
      <c r="OR6956" s="16"/>
      <c r="OS6956" s="16"/>
      <c r="OT6956" s="16"/>
      <c r="OU6956" s="16"/>
      <c r="OV6956" s="16"/>
      <c r="OW6956" s="16"/>
      <c r="OX6956" s="16"/>
      <c r="OY6956" s="16"/>
      <c r="OZ6956" s="16"/>
      <c r="PA6956" s="16"/>
      <c r="PB6956" s="16"/>
      <c r="PC6956" s="16"/>
      <c r="PD6956" s="16"/>
      <c r="PE6956" s="16"/>
      <c r="PF6956" s="16"/>
      <c r="PG6956" s="16"/>
      <c r="PH6956" s="16"/>
      <c r="PI6956" s="16"/>
      <c r="PJ6956" s="16"/>
      <c r="PK6956" s="16"/>
      <c r="PL6956" s="16"/>
      <c r="PM6956" s="16"/>
      <c r="PN6956" s="16"/>
      <c r="PO6956" s="16"/>
      <c r="PP6956" s="16"/>
      <c r="PQ6956" s="16"/>
      <c r="PR6956" s="16"/>
      <c r="PS6956" s="16"/>
      <c r="PT6956" s="16"/>
      <c r="PU6956" s="16"/>
      <c r="PV6956" s="16"/>
      <c r="PW6956" s="16"/>
      <c r="PX6956" s="16"/>
      <c r="PY6956" s="16"/>
      <c r="PZ6956" s="16"/>
      <c r="QA6956" s="16"/>
      <c r="QB6956" s="16"/>
      <c r="QC6956" s="16"/>
      <c r="QD6956" s="16"/>
      <c r="QE6956" s="16"/>
      <c r="QF6956" s="16"/>
      <c r="QG6956" s="16"/>
      <c r="QH6956" s="16"/>
    </row>
    <row r="6957" spans="1:450" s="15" customFormat="1">
      <c r="A6957" s="27" t="s">
        <v>6016</v>
      </c>
      <c r="B6957" s="27" t="s">
        <v>21032</v>
      </c>
      <c r="C6957" s="57">
        <v>313740</v>
      </c>
      <c r="D6957" s="25" t="s">
        <v>14066</v>
      </c>
      <c r="E6957" s="56">
        <v>1885.79</v>
      </c>
      <c r="F6957" s="56">
        <v>2514.39</v>
      </c>
      <c r="G6957" s="16"/>
      <c r="H6957" s="16"/>
      <c r="I6957" s="56"/>
      <c r="J6957" s="16"/>
      <c r="K6957" s="5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  <c r="AO6957" s="16"/>
      <c r="AP6957" s="16"/>
      <c r="AQ6957" s="16"/>
      <c r="AR6957" s="16"/>
      <c r="AS6957" s="16"/>
      <c r="AT6957" s="16"/>
      <c r="AU6957" s="16"/>
      <c r="AV6957" s="16"/>
      <c r="AW6957" s="16"/>
      <c r="AX6957" s="16"/>
      <c r="AY6957" s="16"/>
      <c r="AZ6957" s="16"/>
      <c r="BA6957" s="16"/>
      <c r="BB6957" s="16"/>
      <c r="BC6957" s="16"/>
      <c r="BD6957" s="16"/>
      <c r="BE6957" s="16"/>
      <c r="BF6957" s="16"/>
      <c r="BG6957" s="16"/>
      <c r="BH6957" s="16"/>
      <c r="BI6957" s="16"/>
      <c r="BJ6957" s="16"/>
      <c r="BK6957" s="16"/>
      <c r="BL6957" s="16"/>
      <c r="BM6957" s="16"/>
      <c r="BN6957" s="16"/>
      <c r="BO6957" s="16"/>
      <c r="BP6957" s="16"/>
      <c r="BQ6957" s="16"/>
      <c r="BR6957" s="16"/>
      <c r="BS6957" s="16"/>
      <c r="BT6957" s="16"/>
      <c r="BU6957" s="16"/>
      <c r="BV6957" s="16"/>
      <c r="BW6957" s="16"/>
      <c r="BX6957" s="16"/>
      <c r="BY6957" s="16"/>
      <c r="BZ6957" s="16"/>
      <c r="CA6957" s="16"/>
      <c r="CB6957" s="16"/>
      <c r="CC6957" s="16"/>
      <c r="CD6957" s="16"/>
      <c r="CE6957" s="16"/>
      <c r="CF6957" s="16"/>
      <c r="CG6957" s="16"/>
      <c r="CH6957" s="16"/>
      <c r="CI6957" s="16"/>
      <c r="CJ6957" s="16"/>
      <c r="CK6957" s="16"/>
      <c r="CL6957" s="16"/>
      <c r="CM6957" s="16"/>
      <c r="CN6957" s="16"/>
      <c r="CO6957" s="16"/>
      <c r="CP6957" s="16"/>
      <c r="CQ6957" s="16"/>
      <c r="CR6957" s="16"/>
      <c r="CS6957" s="16"/>
      <c r="CT6957" s="16"/>
      <c r="CU6957" s="16"/>
      <c r="CV6957" s="16"/>
      <c r="CW6957" s="16"/>
      <c r="CX6957" s="16"/>
      <c r="CY6957" s="16"/>
      <c r="CZ6957" s="16"/>
      <c r="DA6957" s="16"/>
      <c r="DB6957" s="16"/>
      <c r="DC6957" s="16"/>
      <c r="DD6957" s="16"/>
      <c r="DE6957" s="16"/>
      <c r="DF6957" s="16"/>
      <c r="DG6957" s="16"/>
      <c r="DH6957" s="16"/>
      <c r="DI6957" s="16"/>
      <c r="DJ6957" s="16"/>
      <c r="DK6957" s="16"/>
      <c r="DL6957" s="16"/>
      <c r="DM6957" s="16"/>
      <c r="DN6957" s="16"/>
      <c r="DO6957" s="16"/>
      <c r="DP6957" s="16"/>
      <c r="DQ6957" s="16"/>
      <c r="DR6957" s="16"/>
      <c r="DS6957" s="16"/>
      <c r="DT6957" s="16"/>
      <c r="DU6957" s="16"/>
      <c r="DV6957" s="16"/>
      <c r="DW6957" s="16"/>
      <c r="DX6957" s="16"/>
      <c r="DY6957" s="16"/>
      <c r="DZ6957" s="16"/>
      <c r="EA6957" s="16"/>
      <c r="EB6957" s="16"/>
      <c r="EC6957" s="16"/>
      <c r="ED6957" s="16"/>
      <c r="EE6957" s="16"/>
      <c r="EF6957" s="16"/>
      <c r="EG6957" s="16"/>
      <c r="EH6957" s="16"/>
      <c r="EI6957" s="16"/>
      <c r="EJ6957" s="16"/>
      <c r="EK6957" s="16"/>
      <c r="EL6957" s="16"/>
      <c r="EM6957" s="16"/>
      <c r="EN6957" s="16"/>
      <c r="EO6957" s="16"/>
      <c r="EP6957" s="16"/>
      <c r="EQ6957" s="16"/>
      <c r="ER6957" s="16"/>
      <c r="ES6957" s="16"/>
      <c r="ET6957" s="16"/>
      <c r="EU6957" s="16"/>
      <c r="EV6957" s="16"/>
      <c r="EW6957" s="16"/>
      <c r="EX6957" s="16"/>
      <c r="EY6957" s="16"/>
      <c r="EZ6957" s="16"/>
      <c r="FA6957" s="16"/>
      <c r="FB6957" s="16"/>
      <c r="FC6957" s="16"/>
      <c r="FD6957" s="16"/>
      <c r="FE6957" s="16"/>
      <c r="FF6957" s="16"/>
      <c r="FG6957" s="16"/>
      <c r="FH6957" s="16"/>
      <c r="FI6957" s="16"/>
      <c r="FJ6957" s="16"/>
      <c r="FK6957" s="16"/>
      <c r="FL6957" s="16"/>
      <c r="FM6957" s="16"/>
      <c r="FN6957" s="16"/>
      <c r="FO6957" s="16"/>
      <c r="FP6957" s="16"/>
      <c r="FQ6957" s="16"/>
      <c r="FR6957" s="16"/>
      <c r="FS6957" s="16"/>
      <c r="FT6957" s="16"/>
      <c r="FU6957" s="16"/>
      <c r="FV6957" s="16"/>
      <c r="FW6957" s="16"/>
      <c r="FX6957" s="16"/>
      <c r="FY6957" s="16"/>
      <c r="FZ6957" s="16"/>
      <c r="GA6957" s="16"/>
      <c r="GB6957" s="16"/>
      <c r="GC6957" s="16"/>
      <c r="GD6957" s="16"/>
      <c r="GE6957" s="16"/>
      <c r="GF6957" s="16"/>
      <c r="GG6957" s="16"/>
      <c r="GH6957" s="16"/>
      <c r="GI6957" s="16"/>
      <c r="GJ6957" s="16"/>
      <c r="GK6957" s="16"/>
      <c r="GL6957" s="16"/>
      <c r="GM6957" s="16"/>
      <c r="GN6957" s="16"/>
      <c r="GO6957" s="16"/>
      <c r="GP6957" s="16"/>
      <c r="GQ6957" s="16"/>
      <c r="GR6957" s="16"/>
      <c r="GS6957" s="16"/>
      <c r="GT6957" s="16"/>
      <c r="GU6957" s="16"/>
      <c r="GV6957" s="16"/>
      <c r="GW6957" s="16"/>
      <c r="GX6957" s="16"/>
      <c r="GY6957" s="16"/>
      <c r="GZ6957" s="16"/>
      <c r="HA6957" s="16"/>
      <c r="HB6957" s="16"/>
      <c r="HC6957" s="16"/>
      <c r="HD6957" s="16"/>
      <c r="HE6957" s="16"/>
      <c r="HF6957" s="16"/>
      <c r="HG6957" s="16"/>
      <c r="HH6957" s="16"/>
      <c r="HI6957" s="16"/>
      <c r="HJ6957" s="16"/>
      <c r="HK6957" s="16"/>
      <c r="HL6957" s="16"/>
      <c r="HM6957" s="16"/>
      <c r="HN6957" s="16"/>
      <c r="HO6957" s="16"/>
      <c r="HP6957" s="16"/>
      <c r="HQ6957" s="16"/>
      <c r="HR6957" s="16"/>
      <c r="HS6957" s="16"/>
      <c r="HT6957" s="16"/>
      <c r="HU6957" s="16"/>
      <c r="HV6957" s="16"/>
      <c r="HW6957" s="16"/>
      <c r="HX6957" s="16"/>
      <c r="HY6957" s="16"/>
      <c r="HZ6957" s="16"/>
      <c r="IA6957" s="16"/>
      <c r="IB6957" s="16"/>
      <c r="IC6957" s="16"/>
      <c r="ID6957" s="16"/>
      <c r="IE6957" s="16"/>
      <c r="IF6957" s="16"/>
      <c r="IG6957" s="16"/>
      <c r="IH6957" s="16"/>
      <c r="II6957" s="16"/>
      <c r="IJ6957" s="16"/>
      <c r="IK6957" s="16"/>
      <c r="IL6957" s="16"/>
      <c r="IM6957" s="16"/>
      <c r="IN6957" s="16"/>
      <c r="IO6957" s="16"/>
      <c r="IP6957" s="16"/>
      <c r="IQ6957" s="16"/>
      <c r="IR6957" s="16"/>
      <c r="IS6957" s="16"/>
      <c r="IT6957" s="16"/>
      <c r="IU6957" s="16"/>
      <c r="IV6957" s="16"/>
      <c r="IW6957" s="16"/>
      <c r="IX6957" s="16"/>
      <c r="IY6957" s="16"/>
      <c r="IZ6957" s="16"/>
      <c r="JA6957" s="16"/>
      <c r="JB6957" s="16"/>
      <c r="JC6957" s="16"/>
      <c r="JD6957" s="16"/>
      <c r="JE6957" s="16"/>
      <c r="JF6957" s="16"/>
      <c r="JG6957" s="16"/>
      <c r="JH6957" s="16"/>
      <c r="JI6957" s="16"/>
      <c r="JJ6957" s="16"/>
      <c r="JK6957" s="16"/>
      <c r="JL6957" s="16"/>
      <c r="JM6957" s="16"/>
      <c r="JN6957" s="16"/>
      <c r="JO6957" s="16"/>
      <c r="JP6957" s="16"/>
      <c r="JQ6957" s="16"/>
      <c r="JR6957" s="16"/>
      <c r="JS6957" s="16"/>
      <c r="JT6957" s="16"/>
      <c r="JU6957" s="16"/>
      <c r="JV6957" s="16"/>
      <c r="JW6957" s="16"/>
      <c r="JX6957" s="16"/>
      <c r="JY6957" s="16"/>
      <c r="JZ6957" s="16"/>
      <c r="KA6957" s="16"/>
      <c r="KB6957" s="16"/>
      <c r="KC6957" s="16"/>
      <c r="KD6957" s="16"/>
      <c r="KE6957" s="16"/>
      <c r="KF6957" s="16"/>
      <c r="KG6957" s="16"/>
      <c r="KH6957" s="16"/>
      <c r="KI6957" s="16"/>
      <c r="KJ6957" s="16"/>
      <c r="KK6957" s="16"/>
      <c r="KL6957" s="16"/>
      <c r="KM6957" s="16"/>
      <c r="KN6957" s="16"/>
      <c r="KO6957" s="16"/>
      <c r="KP6957" s="16"/>
      <c r="KQ6957" s="16"/>
      <c r="KR6957" s="16"/>
      <c r="KS6957" s="16"/>
      <c r="KT6957" s="16"/>
      <c r="KU6957" s="16"/>
      <c r="KV6957" s="16"/>
      <c r="KW6957" s="16"/>
      <c r="KX6957" s="16"/>
      <c r="KY6957" s="16"/>
      <c r="KZ6957" s="16"/>
      <c r="LA6957" s="16"/>
      <c r="LB6957" s="16"/>
      <c r="LC6957" s="16"/>
      <c r="LD6957" s="16"/>
      <c r="LE6957" s="16"/>
      <c r="LF6957" s="16"/>
      <c r="LG6957" s="16"/>
      <c r="LH6957" s="16"/>
      <c r="LI6957" s="16"/>
      <c r="LJ6957" s="16"/>
      <c r="LK6957" s="16"/>
      <c r="LL6957" s="16"/>
      <c r="LM6957" s="16"/>
      <c r="LN6957" s="16"/>
      <c r="LO6957" s="16"/>
      <c r="LP6957" s="16"/>
      <c r="LQ6957" s="16"/>
      <c r="LR6957" s="16"/>
      <c r="LS6957" s="16"/>
      <c r="LT6957" s="16"/>
      <c r="LU6957" s="16"/>
      <c r="LV6957" s="16"/>
      <c r="LW6957" s="16"/>
      <c r="LX6957" s="16"/>
      <c r="LY6957" s="16"/>
      <c r="LZ6957" s="16"/>
      <c r="MA6957" s="16"/>
      <c r="MB6957" s="16"/>
      <c r="MC6957" s="16"/>
      <c r="MD6957" s="16"/>
      <c r="ME6957" s="16"/>
      <c r="MF6957" s="16"/>
      <c r="MG6957" s="16"/>
      <c r="MH6957" s="16"/>
      <c r="MI6957" s="16"/>
      <c r="MJ6957" s="16"/>
      <c r="MK6957" s="16"/>
      <c r="ML6957" s="16"/>
      <c r="MM6957" s="16"/>
      <c r="MN6957" s="16"/>
      <c r="MO6957" s="16"/>
      <c r="MP6957" s="16"/>
      <c r="MQ6957" s="16"/>
      <c r="MR6957" s="16"/>
      <c r="MS6957" s="16"/>
      <c r="MT6957" s="16"/>
      <c r="MU6957" s="16"/>
      <c r="MV6957" s="16"/>
      <c r="MW6957" s="16"/>
      <c r="MX6957" s="16"/>
      <c r="MY6957" s="16"/>
      <c r="MZ6957" s="16"/>
      <c r="NA6957" s="16"/>
      <c r="NB6957" s="16"/>
      <c r="NC6957" s="16"/>
      <c r="ND6957" s="16"/>
      <c r="NE6957" s="16"/>
      <c r="NF6957" s="16"/>
      <c r="NG6957" s="16"/>
      <c r="NH6957" s="16"/>
      <c r="NI6957" s="16"/>
      <c r="NJ6957" s="16"/>
      <c r="NK6957" s="16"/>
      <c r="NL6957" s="16"/>
      <c r="NM6957" s="16"/>
      <c r="NN6957" s="16"/>
      <c r="NO6957" s="16"/>
      <c r="NP6957" s="16"/>
      <c r="NQ6957" s="16"/>
      <c r="NR6957" s="16"/>
      <c r="NS6957" s="16"/>
      <c r="NT6957" s="16"/>
      <c r="NU6957" s="16"/>
      <c r="NV6957" s="16"/>
      <c r="NW6957" s="16"/>
      <c r="NX6957" s="16"/>
      <c r="NY6957" s="16"/>
      <c r="NZ6957" s="16"/>
      <c r="OA6957" s="16"/>
      <c r="OB6957" s="16"/>
      <c r="OC6957" s="16"/>
      <c r="OD6957" s="16"/>
      <c r="OE6957" s="16"/>
      <c r="OF6957" s="16"/>
      <c r="OG6957" s="16"/>
      <c r="OH6957" s="16"/>
      <c r="OI6957" s="16"/>
      <c r="OJ6957" s="16"/>
      <c r="OK6957" s="16"/>
      <c r="OL6957" s="16"/>
      <c r="OM6957" s="16"/>
      <c r="ON6957" s="16"/>
      <c r="OO6957" s="16"/>
      <c r="OP6957" s="16"/>
      <c r="OQ6957" s="16"/>
      <c r="OR6957" s="16"/>
      <c r="OS6957" s="16"/>
      <c r="OT6957" s="16"/>
      <c r="OU6957" s="16"/>
      <c r="OV6957" s="16"/>
      <c r="OW6957" s="16"/>
      <c r="OX6957" s="16"/>
      <c r="OY6957" s="16"/>
      <c r="OZ6957" s="16"/>
      <c r="PA6957" s="16"/>
      <c r="PB6957" s="16"/>
      <c r="PC6957" s="16"/>
      <c r="PD6957" s="16"/>
      <c r="PE6957" s="16"/>
      <c r="PF6957" s="16"/>
      <c r="PG6957" s="16"/>
      <c r="PH6957" s="16"/>
      <c r="PI6957" s="16"/>
      <c r="PJ6957" s="16"/>
      <c r="PK6957" s="16"/>
      <c r="PL6957" s="16"/>
      <c r="PM6957" s="16"/>
      <c r="PN6957" s="16"/>
      <c r="PO6957" s="16"/>
      <c r="PP6957" s="16"/>
      <c r="PQ6957" s="16"/>
      <c r="PR6957" s="16"/>
      <c r="PS6957" s="16"/>
      <c r="PT6957" s="16"/>
      <c r="PU6957" s="16"/>
      <c r="PV6957" s="16"/>
      <c r="PW6957" s="16"/>
      <c r="PX6957" s="16"/>
      <c r="PY6957" s="16"/>
      <c r="PZ6957" s="16"/>
      <c r="QA6957" s="16"/>
      <c r="QB6957" s="16"/>
      <c r="QC6957" s="16"/>
      <c r="QD6957" s="16"/>
      <c r="QE6957" s="16"/>
      <c r="QF6957" s="16"/>
      <c r="QG6957" s="16"/>
      <c r="QH6957" s="16"/>
    </row>
    <row r="6958" spans="1:450" s="15" customFormat="1">
      <c r="A6958" s="27" t="s">
        <v>6017</v>
      </c>
      <c r="B6958" s="27" t="s">
        <v>21033</v>
      </c>
      <c r="C6958" s="57">
        <v>373740</v>
      </c>
      <c r="D6958" s="25" t="s">
        <v>14066</v>
      </c>
      <c r="E6958" s="56">
        <v>3124.34</v>
      </c>
      <c r="F6958" s="56">
        <v>4165.79</v>
      </c>
      <c r="G6958" s="16"/>
      <c r="H6958" s="16"/>
      <c r="I6958" s="56"/>
      <c r="J6958" s="16"/>
      <c r="K6958" s="56"/>
      <c r="L6958" s="16"/>
      <c r="M6958" s="16"/>
      <c r="N6958" s="16"/>
      <c r="O6958" s="16"/>
      <c r="P6958" s="16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  <c r="AI6958" s="16"/>
      <c r="AJ6958" s="16"/>
      <c r="AK6958" s="16"/>
      <c r="AL6958" s="16"/>
      <c r="AM6958" s="16"/>
      <c r="AN6958" s="16"/>
      <c r="AO6958" s="16"/>
      <c r="AP6958" s="16"/>
      <c r="AQ6958" s="16"/>
      <c r="AR6958" s="16"/>
      <c r="AS6958" s="16"/>
      <c r="AT6958" s="16"/>
      <c r="AU6958" s="16"/>
      <c r="AV6958" s="16"/>
      <c r="AW6958" s="16"/>
      <c r="AX6958" s="16"/>
      <c r="AY6958" s="16"/>
      <c r="AZ6958" s="16"/>
      <c r="BA6958" s="16"/>
      <c r="BB6958" s="16"/>
      <c r="BC6958" s="16"/>
      <c r="BD6958" s="16"/>
      <c r="BE6958" s="16"/>
      <c r="BF6958" s="16"/>
      <c r="BG6958" s="16"/>
      <c r="BH6958" s="16"/>
      <c r="BI6958" s="16"/>
      <c r="BJ6958" s="16"/>
      <c r="BK6958" s="16"/>
      <c r="BL6958" s="16"/>
      <c r="BM6958" s="16"/>
      <c r="BN6958" s="16"/>
      <c r="BO6958" s="16"/>
      <c r="BP6958" s="16"/>
      <c r="BQ6958" s="16"/>
      <c r="BR6958" s="16"/>
      <c r="BS6958" s="16"/>
      <c r="BT6958" s="16"/>
      <c r="BU6958" s="16"/>
      <c r="BV6958" s="16"/>
      <c r="BW6958" s="16"/>
      <c r="BX6958" s="16"/>
      <c r="BY6958" s="16"/>
      <c r="BZ6958" s="16"/>
      <c r="CA6958" s="16"/>
      <c r="CB6958" s="16"/>
      <c r="CC6958" s="16"/>
      <c r="CD6958" s="16"/>
      <c r="CE6958" s="16"/>
      <c r="CF6958" s="16"/>
      <c r="CG6958" s="16"/>
      <c r="CH6958" s="16"/>
      <c r="CI6958" s="16"/>
      <c r="CJ6958" s="16"/>
      <c r="CK6958" s="16"/>
      <c r="CL6958" s="16"/>
      <c r="CM6958" s="16"/>
      <c r="CN6958" s="16"/>
      <c r="CO6958" s="16"/>
      <c r="CP6958" s="16"/>
      <c r="CQ6958" s="16"/>
      <c r="CR6958" s="16"/>
      <c r="CS6958" s="16"/>
      <c r="CT6958" s="16"/>
      <c r="CU6958" s="16"/>
      <c r="CV6958" s="16"/>
      <c r="CW6958" s="16"/>
      <c r="CX6958" s="16"/>
      <c r="CY6958" s="16"/>
      <c r="CZ6958" s="16"/>
      <c r="DA6958" s="16"/>
      <c r="DB6958" s="16"/>
      <c r="DC6958" s="16"/>
      <c r="DD6958" s="16"/>
      <c r="DE6958" s="16"/>
      <c r="DF6958" s="16"/>
      <c r="DG6958" s="16"/>
      <c r="DH6958" s="16"/>
      <c r="DI6958" s="16"/>
      <c r="DJ6958" s="16"/>
      <c r="DK6958" s="16"/>
      <c r="DL6958" s="16"/>
      <c r="DM6958" s="16"/>
      <c r="DN6958" s="16"/>
      <c r="DO6958" s="16"/>
      <c r="DP6958" s="16"/>
      <c r="DQ6958" s="16"/>
      <c r="DR6958" s="16"/>
      <c r="DS6958" s="16"/>
      <c r="DT6958" s="16"/>
      <c r="DU6958" s="16"/>
      <c r="DV6958" s="16"/>
      <c r="DW6958" s="16"/>
      <c r="DX6958" s="16"/>
      <c r="DY6958" s="16"/>
      <c r="DZ6958" s="16"/>
      <c r="EA6958" s="16"/>
      <c r="EB6958" s="16"/>
      <c r="EC6958" s="16"/>
      <c r="ED6958" s="16"/>
      <c r="EE6958" s="16"/>
      <c r="EF6958" s="16"/>
      <c r="EG6958" s="16"/>
      <c r="EH6958" s="16"/>
      <c r="EI6958" s="16"/>
      <c r="EJ6958" s="16"/>
      <c r="EK6958" s="16"/>
      <c r="EL6958" s="16"/>
      <c r="EM6958" s="16"/>
      <c r="EN6958" s="16"/>
      <c r="EO6958" s="16"/>
      <c r="EP6958" s="16"/>
      <c r="EQ6958" s="16"/>
      <c r="ER6958" s="16"/>
      <c r="ES6958" s="16"/>
      <c r="ET6958" s="16"/>
      <c r="EU6958" s="16"/>
      <c r="EV6958" s="16"/>
      <c r="EW6958" s="16"/>
      <c r="EX6958" s="16"/>
      <c r="EY6958" s="16"/>
      <c r="EZ6958" s="16"/>
      <c r="FA6958" s="16"/>
      <c r="FB6958" s="16"/>
      <c r="FC6958" s="16"/>
      <c r="FD6958" s="16"/>
      <c r="FE6958" s="16"/>
      <c r="FF6958" s="16"/>
      <c r="FG6958" s="16"/>
      <c r="FH6958" s="16"/>
      <c r="FI6958" s="16"/>
      <c r="FJ6958" s="16"/>
      <c r="FK6958" s="16"/>
      <c r="FL6958" s="16"/>
      <c r="FM6958" s="16"/>
      <c r="FN6958" s="16"/>
      <c r="FO6958" s="16"/>
      <c r="FP6958" s="16"/>
      <c r="FQ6958" s="16"/>
      <c r="FR6958" s="16"/>
      <c r="FS6958" s="16"/>
      <c r="FT6958" s="16"/>
      <c r="FU6958" s="16"/>
      <c r="FV6958" s="16"/>
      <c r="FW6958" s="16"/>
      <c r="FX6958" s="16"/>
      <c r="FY6958" s="16"/>
      <c r="FZ6958" s="16"/>
      <c r="GA6958" s="16"/>
      <c r="GB6958" s="16"/>
      <c r="GC6958" s="16"/>
      <c r="GD6958" s="16"/>
      <c r="GE6958" s="16"/>
      <c r="GF6958" s="16"/>
      <c r="GG6958" s="16"/>
      <c r="GH6958" s="16"/>
      <c r="GI6958" s="16"/>
      <c r="GJ6958" s="16"/>
      <c r="GK6958" s="16"/>
      <c r="GL6958" s="16"/>
      <c r="GM6958" s="16"/>
      <c r="GN6958" s="16"/>
      <c r="GO6958" s="16"/>
      <c r="GP6958" s="16"/>
      <c r="GQ6958" s="16"/>
      <c r="GR6958" s="16"/>
      <c r="GS6958" s="16"/>
      <c r="GT6958" s="16"/>
      <c r="GU6958" s="16"/>
      <c r="GV6958" s="16"/>
      <c r="GW6958" s="16"/>
      <c r="GX6958" s="16"/>
      <c r="GY6958" s="16"/>
      <c r="GZ6958" s="16"/>
      <c r="HA6958" s="16"/>
      <c r="HB6958" s="16"/>
      <c r="HC6958" s="16"/>
      <c r="HD6958" s="16"/>
      <c r="HE6958" s="16"/>
      <c r="HF6958" s="16"/>
      <c r="HG6958" s="16"/>
      <c r="HH6958" s="16"/>
      <c r="HI6958" s="16"/>
      <c r="HJ6958" s="16"/>
      <c r="HK6958" s="16"/>
      <c r="HL6958" s="16"/>
      <c r="HM6958" s="16"/>
      <c r="HN6958" s="16"/>
      <c r="HO6958" s="16"/>
      <c r="HP6958" s="16"/>
      <c r="HQ6958" s="16"/>
      <c r="HR6958" s="16"/>
      <c r="HS6958" s="16"/>
      <c r="HT6958" s="16"/>
      <c r="HU6958" s="16"/>
      <c r="HV6958" s="16"/>
      <c r="HW6958" s="16"/>
      <c r="HX6958" s="16"/>
      <c r="HY6958" s="16"/>
      <c r="HZ6958" s="16"/>
      <c r="IA6958" s="16"/>
      <c r="IB6958" s="16"/>
      <c r="IC6958" s="16"/>
      <c r="ID6958" s="16"/>
      <c r="IE6958" s="16"/>
      <c r="IF6958" s="16"/>
      <c r="IG6958" s="16"/>
      <c r="IH6958" s="16"/>
      <c r="II6958" s="16"/>
      <c r="IJ6958" s="16"/>
      <c r="IK6958" s="16"/>
      <c r="IL6958" s="16"/>
      <c r="IM6958" s="16"/>
      <c r="IN6958" s="16"/>
      <c r="IO6958" s="16"/>
      <c r="IP6958" s="16"/>
      <c r="IQ6958" s="16"/>
      <c r="IR6958" s="16"/>
      <c r="IS6958" s="16"/>
      <c r="IT6958" s="16"/>
      <c r="IU6958" s="16"/>
      <c r="IV6958" s="16"/>
      <c r="IW6958" s="16"/>
      <c r="IX6958" s="16"/>
      <c r="IY6958" s="16"/>
      <c r="IZ6958" s="16"/>
      <c r="JA6958" s="16"/>
      <c r="JB6958" s="16"/>
      <c r="JC6958" s="16"/>
      <c r="JD6958" s="16"/>
      <c r="JE6958" s="16"/>
      <c r="JF6958" s="16"/>
      <c r="JG6958" s="16"/>
      <c r="JH6958" s="16"/>
      <c r="JI6958" s="16"/>
      <c r="JJ6958" s="16"/>
      <c r="JK6958" s="16"/>
      <c r="JL6958" s="16"/>
      <c r="JM6958" s="16"/>
      <c r="JN6958" s="16"/>
      <c r="JO6958" s="16"/>
      <c r="JP6958" s="16"/>
      <c r="JQ6958" s="16"/>
      <c r="JR6958" s="16"/>
      <c r="JS6958" s="16"/>
      <c r="JT6958" s="16"/>
      <c r="JU6958" s="16"/>
      <c r="JV6958" s="16"/>
      <c r="JW6958" s="16"/>
      <c r="JX6958" s="16"/>
      <c r="JY6958" s="16"/>
      <c r="JZ6958" s="16"/>
      <c r="KA6958" s="16"/>
      <c r="KB6958" s="16"/>
      <c r="KC6958" s="16"/>
      <c r="KD6958" s="16"/>
      <c r="KE6958" s="16"/>
      <c r="KF6958" s="16"/>
      <c r="KG6958" s="16"/>
      <c r="KH6958" s="16"/>
      <c r="KI6958" s="16"/>
      <c r="KJ6958" s="16"/>
      <c r="KK6958" s="16"/>
      <c r="KL6958" s="16"/>
      <c r="KM6958" s="16"/>
      <c r="KN6958" s="16"/>
      <c r="KO6958" s="16"/>
      <c r="KP6958" s="16"/>
      <c r="KQ6958" s="16"/>
      <c r="KR6958" s="16"/>
      <c r="KS6958" s="16"/>
      <c r="KT6958" s="16"/>
      <c r="KU6958" s="16"/>
      <c r="KV6958" s="16"/>
      <c r="KW6958" s="16"/>
      <c r="KX6958" s="16"/>
      <c r="KY6958" s="16"/>
      <c r="KZ6958" s="16"/>
      <c r="LA6958" s="16"/>
      <c r="LB6958" s="16"/>
      <c r="LC6958" s="16"/>
      <c r="LD6958" s="16"/>
      <c r="LE6958" s="16"/>
      <c r="LF6958" s="16"/>
      <c r="LG6958" s="16"/>
      <c r="LH6958" s="16"/>
      <c r="LI6958" s="16"/>
      <c r="LJ6958" s="16"/>
      <c r="LK6958" s="16"/>
      <c r="LL6958" s="16"/>
      <c r="LM6958" s="16"/>
      <c r="LN6958" s="16"/>
      <c r="LO6958" s="16"/>
      <c r="LP6958" s="16"/>
      <c r="LQ6958" s="16"/>
      <c r="LR6958" s="16"/>
      <c r="LS6958" s="16"/>
      <c r="LT6958" s="16"/>
      <c r="LU6958" s="16"/>
      <c r="LV6958" s="16"/>
      <c r="LW6958" s="16"/>
      <c r="LX6958" s="16"/>
      <c r="LY6958" s="16"/>
      <c r="LZ6958" s="16"/>
      <c r="MA6958" s="16"/>
      <c r="MB6958" s="16"/>
      <c r="MC6958" s="16"/>
      <c r="MD6958" s="16"/>
      <c r="ME6958" s="16"/>
      <c r="MF6958" s="16"/>
      <c r="MG6958" s="16"/>
      <c r="MH6958" s="16"/>
      <c r="MI6958" s="16"/>
      <c r="MJ6958" s="16"/>
      <c r="MK6958" s="16"/>
      <c r="ML6958" s="16"/>
      <c r="MM6958" s="16"/>
      <c r="MN6958" s="16"/>
      <c r="MO6958" s="16"/>
      <c r="MP6958" s="16"/>
      <c r="MQ6958" s="16"/>
      <c r="MR6958" s="16"/>
      <c r="MS6958" s="16"/>
      <c r="MT6958" s="16"/>
      <c r="MU6958" s="16"/>
      <c r="MV6958" s="16"/>
      <c r="MW6958" s="16"/>
      <c r="MX6958" s="16"/>
      <c r="MY6958" s="16"/>
      <c r="MZ6958" s="16"/>
      <c r="NA6958" s="16"/>
      <c r="NB6958" s="16"/>
      <c r="NC6958" s="16"/>
      <c r="ND6958" s="16"/>
      <c r="NE6958" s="16"/>
      <c r="NF6958" s="16"/>
      <c r="NG6958" s="16"/>
      <c r="NH6958" s="16"/>
      <c r="NI6958" s="16"/>
      <c r="NJ6958" s="16"/>
      <c r="NK6958" s="16"/>
      <c r="NL6958" s="16"/>
      <c r="NM6958" s="16"/>
      <c r="NN6958" s="16"/>
      <c r="NO6958" s="16"/>
      <c r="NP6958" s="16"/>
      <c r="NQ6958" s="16"/>
      <c r="NR6958" s="16"/>
      <c r="NS6958" s="16"/>
      <c r="NT6958" s="16"/>
      <c r="NU6958" s="16"/>
      <c r="NV6958" s="16"/>
      <c r="NW6958" s="16"/>
      <c r="NX6958" s="16"/>
      <c r="NY6958" s="16"/>
      <c r="NZ6958" s="16"/>
      <c r="OA6958" s="16"/>
      <c r="OB6958" s="16"/>
      <c r="OC6958" s="16"/>
      <c r="OD6958" s="16"/>
      <c r="OE6958" s="16"/>
      <c r="OF6958" s="16"/>
      <c r="OG6958" s="16"/>
      <c r="OH6958" s="16"/>
      <c r="OI6958" s="16"/>
      <c r="OJ6958" s="16"/>
      <c r="OK6958" s="16"/>
      <c r="OL6958" s="16"/>
      <c r="OM6958" s="16"/>
      <c r="ON6958" s="16"/>
      <c r="OO6958" s="16"/>
      <c r="OP6958" s="16"/>
      <c r="OQ6958" s="16"/>
      <c r="OR6958" s="16"/>
      <c r="OS6958" s="16"/>
      <c r="OT6958" s="16"/>
      <c r="OU6958" s="16"/>
      <c r="OV6958" s="16"/>
      <c r="OW6958" s="16"/>
      <c r="OX6958" s="16"/>
      <c r="OY6958" s="16"/>
      <c r="OZ6958" s="16"/>
      <c r="PA6958" s="16"/>
      <c r="PB6958" s="16"/>
      <c r="PC6958" s="16"/>
      <c r="PD6958" s="16"/>
      <c r="PE6958" s="16"/>
      <c r="PF6958" s="16"/>
      <c r="PG6958" s="16"/>
      <c r="PH6958" s="16"/>
      <c r="PI6958" s="16"/>
      <c r="PJ6958" s="16"/>
      <c r="PK6958" s="16"/>
      <c r="PL6958" s="16"/>
      <c r="PM6958" s="16"/>
      <c r="PN6958" s="16"/>
      <c r="PO6958" s="16"/>
      <c r="PP6958" s="16"/>
      <c r="PQ6958" s="16"/>
      <c r="PR6958" s="16"/>
      <c r="PS6958" s="16"/>
      <c r="PT6958" s="16"/>
      <c r="PU6958" s="16"/>
      <c r="PV6958" s="16"/>
      <c r="PW6958" s="16"/>
      <c r="PX6958" s="16"/>
      <c r="PY6958" s="16"/>
      <c r="PZ6958" s="16"/>
      <c r="QA6958" s="16"/>
      <c r="QB6958" s="16"/>
      <c r="QC6958" s="16"/>
      <c r="QD6958" s="16"/>
      <c r="QE6958" s="16"/>
      <c r="QF6958" s="16"/>
      <c r="QG6958" s="16"/>
      <c r="QH6958" s="16"/>
    </row>
    <row r="6959" spans="1:450" s="15" customFormat="1">
      <c r="A6959" s="27" t="s">
        <v>6018</v>
      </c>
      <c r="B6959" s="27" t="s">
        <v>21034</v>
      </c>
      <c r="C6959" s="57">
        <v>353740</v>
      </c>
      <c r="D6959" s="25" t="s">
        <v>14066</v>
      </c>
      <c r="E6959" s="56">
        <v>1311.16</v>
      </c>
      <c r="F6959" s="56">
        <v>1748.21</v>
      </c>
      <c r="G6959" s="16"/>
      <c r="H6959" s="16"/>
      <c r="I6959" s="56"/>
      <c r="J6959" s="16"/>
      <c r="K6959" s="56"/>
      <c r="L6959" s="16"/>
      <c r="M6959" s="16"/>
      <c r="N6959" s="16"/>
      <c r="O6959" s="16"/>
      <c r="P6959" s="16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  <c r="AO6959" s="16"/>
      <c r="AP6959" s="16"/>
      <c r="AQ6959" s="16"/>
      <c r="AR6959" s="16"/>
      <c r="AS6959" s="16"/>
      <c r="AT6959" s="16"/>
      <c r="AU6959" s="16"/>
      <c r="AV6959" s="16"/>
      <c r="AW6959" s="16"/>
      <c r="AX6959" s="16"/>
      <c r="AY6959" s="16"/>
      <c r="AZ6959" s="16"/>
      <c r="BA6959" s="16"/>
      <c r="BB6959" s="16"/>
      <c r="BC6959" s="16"/>
      <c r="BD6959" s="16"/>
      <c r="BE6959" s="16"/>
      <c r="BF6959" s="16"/>
      <c r="BG6959" s="16"/>
      <c r="BH6959" s="16"/>
      <c r="BI6959" s="16"/>
      <c r="BJ6959" s="16"/>
      <c r="BK6959" s="16"/>
      <c r="BL6959" s="16"/>
      <c r="BM6959" s="16"/>
      <c r="BN6959" s="16"/>
      <c r="BO6959" s="16"/>
      <c r="BP6959" s="16"/>
      <c r="BQ6959" s="16"/>
      <c r="BR6959" s="16"/>
      <c r="BS6959" s="16"/>
      <c r="BT6959" s="16"/>
      <c r="BU6959" s="16"/>
      <c r="BV6959" s="16"/>
      <c r="BW6959" s="16"/>
      <c r="BX6959" s="16"/>
      <c r="BY6959" s="16"/>
      <c r="BZ6959" s="16"/>
      <c r="CA6959" s="16"/>
      <c r="CB6959" s="16"/>
      <c r="CC6959" s="16"/>
      <c r="CD6959" s="16"/>
      <c r="CE6959" s="16"/>
      <c r="CF6959" s="16"/>
      <c r="CG6959" s="16"/>
      <c r="CH6959" s="16"/>
      <c r="CI6959" s="16"/>
      <c r="CJ6959" s="16"/>
      <c r="CK6959" s="16"/>
      <c r="CL6959" s="16"/>
      <c r="CM6959" s="16"/>
      <c r="CN6959" s="16"/>
      <c r="CO6959" s="16"/>
      <c r="CP6959" s="16"/>
      <c r="CQ6959" s="16"/>
      <c r="CR6959" s="16"/>
      <c r="CS6959" s="16"/>
      <c r="CT6959" s="16"/>
      <c r="CU6959" s="16"/>
      <c r="CV6959" s="16"/>
      <c r="CW6959" s="16"/>
      <c r="CX6959" s="16"/>
      <c r="CY6959" s="16"/>
      <c r="CZ6959" s="16"/>
      <c r="DA6959" s="16"/>
      <c r="DB6959" s="16"/>
      <c r="DC6959" s="16"/>
      <c r="DD6959" s="16"/>
      <c r="DE6959" s="16"/>
      <c r="DF6959" s="16"/>
      <c r="DG6959" s="16"/>
      <c r="DH6959" s="16"/>
      <c r="DI6959" s="16"/>
      <c r="DJ6959" s="16"/>
      <c r="DK6959" s="16"/>
      <c r="DL6959" s="16"/>
      <c r="DM6959" s="16"/>
      <c r="DN6959" s="16"/>
      <c r="DO6959" s="16"/>
      <c r="DP6959" s="16"/>
      <c r="DQ6959" s="16"/>
      <c r="DR6959" s="16"/>
      <c r="DS6959" s="16"/>
      <c r="DT6959" s="16"/>
      <c r="DU6959" s="16"/>
      <c r="DV6959" s="16"/>
      <c r="DW6959" s="16"/>
      <c r="DX6959" s="16"/>
      <c r="DY6959" s="16"/>
      <c r="DZ6959" s="16"/>
      <c r="EA6959" s="16"/>
      <c r="EB6959" s="16"/>
      <c r="EC6959" s="16"/>
      <c r="ED6959" s="16"/>
      <c r="EE6959" s="16"/>
      <c r="EF6959" s="16"/>
      <c r="EG6959" s="16"/>
      <c r="EH6959" s="16"/>
      <c r="EI6959" s="16"/>
      <c r="EJ6959" s="16"/>
      <c r="EK6959" s="16"/>
      <c r="EL6959" s="16"/>
      <c r="EM6959" s="16"/>
      <c r="EN6959" s="16"/>
      <c r="EO6959" s="16"/>
      <c r="EP6959" s="16"/>
      <c r="EQ6959" s="16"/>
      <c r="ER6959" s="16"/>
      <c r="ES6959" s="16"/>
      <c r="ET6959" s="16"/>
      <c r="EU6959" s="16"/>
      <c r="EV6959" s="16"/>
      <c r="EW6959" s="16"/>
      <c r="EX6959" s="16"/>
      <c r="EY6959" s="16"/>
      <c r="EZ6959" s="16"/>
      <c r="FA6959" s="16"/>
      <c r="FB6959" s="16"/>
      <c r="FC6959" s="16"/>
      <c r="FD6959" s="16"/>
      <c r="FE6959" s="16"/>
      <c r="FF6959" s="16"/>
      <c r="FG6959" s="16"/>
      <c r="FH6959" s="16"/>
      <c r="FI6959" s="16"/>
      <c r="FJ6959" s="16"/>
      <c r="FK6959" s="16"/>
      <c r="FL6959" s="16"/>
      <c r="FM6959" s="16"/>
      <c r="FN6959" s="16"/>
      <c r="FO6959" s="16"/>
      <c r="FP6959" s="16"/>
      <c r="FQ6959" s="16"/>
      <c r="FR6959" s="16"/>
      <c r="FS6959" s="16"/>
      <c r="FT6959" s="16"/>
      <c r="FU6959" s="16"/>
      <c r="FV6959" s="16"/>
      <c r="FW6959" s="16"/>
      <c r="FX6959" s="16"/>
      <c r="FY6959" s="16"/>
      <c r="FZ6959" s="16"/>
      <c r="GA6959" s="16"/>
      <c r="GB6959" s="16"/>
      <c r="GC6959" s="16"/>
      <c r="GD6959" s="16"/>
      <c r="GE6959" s="16"/>
      <c r="GF6959" s="16"/>
      <c r="GG6959" s="16"/>
      <c r="GH6959" s="16"/>
      <c r="GI6959" s="16"/>
      <c r="GJ6959" s="16"/>
      <c r="GK6959" s="16"/>
      <c r="GL6959" s="16"/>
      <c r="GM6959" s="16"/>
      <c r="GN6959" s="16"/>
      <c r="GO6959" s="16"/>
      <c r="GP6959" s="16"/>
      <c r="GQ6959" s="16"/>
      <c r="GR6959" s="16"/>
      <c r="GS6959" s="16"/>
      <c r="GT6959" s="16"/>
      <c r="GU6959" s="16"/>
      <c r="GV6959" s="16"/>
      <c r="GW6959" s="16"/>
      <c r="GX6959" s="16"/>
      <c r="GY6959" s="16"/>
      <c r="GZ6959" s="16"/>
      <c r="HA6959" s="16"/>
      <c r="HB6959" s="16"/>
      <c r="HC6959" s="16"/>
      <c r="HD6959" s="16"/>
      <c r="HE6959" s="16"/>
      <c r="HF6959" s="16"/>
      <c r="HG6959" s="16"/>
      <c r="HH6959" s="16"/>
      <c r="HI6959" s="16"/>
      <c r="HJ6959" s="16"/>
      <c r="HK6959" s="16"/>
      <c r="HL6959" s="16"/>
      <c r="HM6959" s="16"/>
      <c r="HN6959" s="16"/>
      <c r="HO6959" s="16"/>
      <c r="HP6959" s="16"/>
      <c r="HQ6959" s="16"/>
      <c r="HR6959" s="16"/>
      <c r="HS6959" s="16"/>
      <c r="HT6959" s="16"/>
      <c r="HU6959" s="16"/>
      <c r="HV6959" s="16"/>
      <c r="HW6959" s="16"/>
      <c r="HX6959" s="16"/>
      <c r="HY6959" s="16"/>
      <c r="HZ6959" s="16"/>
      <c r="IA6959" s="16"/>
      <c r="IB6959" s="16"/>
      <c r="IC6959" s="16"/>
      <c r="ID6959" s="16"/>
      <c r="IE6959" s="16"/>
      <c r="IF6959" s="16"/>
      <c r="IG6959" s="16"/>
      <c r="IH6959" s="16"/>
      <c r="II6959" s="16"/>
      <c r="IJ6959" s="16"/>
      <c r="IK6959" s="16"/>
      <c r="IL6959" s="16"/>
      <c r="IM6959" s="16"/>
      <c r="IN6959" s="16"/>
      <c r="IO6959" s="16"/>
      <c r="IP6959" s="16"/>
      <c r="IQ6959" s="16"/>
      <c r="IR6959" s="16"/>
      <c r="IS6959" s="16"/>
      <c r="IT6959" s="16"/>
      <c r="IU6959" s="16"/>
      <c r="IV6959" s="16"/>
      <c r="IW6959" s="16"/>
      <c r="IX6959" s="16"/>
      <c r="IY6959" s="16"/>
      <c r="IZ6959" s="16"/>
      <c r="JA6959" s="16"/>
      <c r="JB6959" s="16"/>
      <c r="JC6959" s="16"/>
      <c r="JD6959" s="16"/>
      <c r="JE6959" s="16"/>
      <c r="JF6959" s="16"/>
      <c r="JG6959" s="16"/>
      <c r="JH6959" s="16"/>
      <c r="JI6959" s="16"/>
      <c r="JJ6959" s="16"/>
      <c r="JK6959" s="16"/>
      <c r="JL6959" s="16"/>
      <c r="JM6959" s="16"/>
      <c r="JN6959" s="16"/>
      <c r="JO6959" s="16"/>
      <c r="JP6959" s="16"/>
      <c r="JQ6959" s="16"/>
      <c r="JR6959" s="16"/>
      <c r="JS6959" s="16"/>
      <c r="JT6959" s="16"/>
      <c r="JU6959" s="16"/>
      <c r="JV6959" s="16"/>
      <c r="JW6959" s="16"/>
      <c r="JX6959" s="16"/>
      <c r="JY6959" s="16"/>
      <c r="JZ6959" s="16"/>
      <c r="KA6959" s="16"/>
      <c r="KB6959" s="16"/>
      <c r="KC6959" s="16"/>
      <c r="KD6959" s="16"/>
      <c r="KE6959" s="16"/>
      <c r="KF6959" s="16"/>
      <c r="KG6959" s="16"/>
      <c r="KH6959" s="16"/>
      <c r="KI6959" s="16"/>
      <c r="KJ6959" s="16"/>
      <c r="KK6959" s="16"/>
      <c r="KL6959" s="16"/>
      <c r="KM6959" s="16"/>
      <c r="KN6959" s="16"/>
      <c r="KO6959" s="16"/>
      <c r="KP6959" s="16"/>
      <c r="KQ6959" s="16"/>
      <c r="KR6959" s="16"/>
      <c r="KS6959" s="16"/>
      <c r="KT6959" s="16"/>
      <c r="KU6959" s="16"/>
      <c r="KV6959" s="16"/>
      <c r="KW6959" s="16"/>
      <c r="KX6959" s="16"/>
      <c r="KY6959" s="16"/>
      <c r="KZ6959" s="16"/>
      <c r="LA6959" s="16"/>
      <c r="LB6959" s="16"/>
      <c r="LC6959" s="16"/>
      <c r="LD6959" s="16"/>
      <c r="LE6959" s="16"/>
      <c r="LF6959" s="16"/>
      <c r="LG6959" s="16"/>
      <c r="LH6959" s="16"/>
      <c r="LI6959" s="16"/>
      <c r="LJ6959" s="16"/>
      <c r="LK6959" s="16"/>
      <c r="LL6959" s="16"/>
      <c r="LM6959" s="16"/>
      <c r="LN6959" s="16"/>
      <c r="LO6959" s="16"/>
      <c r="LP6959" s="16"/>
      <c r="LQ6959" s="16"/>
      <c r="LR6959" s="16"/>
      <c r="LS6959" s="16"/>
      <c r="LT6959" s="16"/>
      <c r="LU6959" s="16"/>
      <c r="LV6959" s="16"/>
      <c r="LW6959" s="16"/>
      <c r="LX6959" s="16"/>
      <c r="LY6959" s="16"/>
      <c r="LZ6959" s="16"/>
      <c r="MA6959" s="16"/>
      <c r="MB6959" s="16"/>
      <c r="MC6959" s="16"/>
      <c r="MD6959" s="16"/>
      <c r="ME6959" s="16"/>
      <c r="MF6959" s="16"/>
      <c r="MG6959" s="16"/>
      <c r="MH6959" s="16"/>
      <c r="MI6959" s="16"/>
      <c r="MJ6959" s="16"/>
      <c r="MK6959" s="16"/>
      <c r="ML6959" s="16"/>
      <c r="MM6959" s="16"/>
      <c r="MN6959" s="16"/>
      <c r="MO6959" s="16"/>
      <c r="MP6959" s="16"/>
      <c r="MQ6959" s="16"/>
      <c r="MR6959" s="16"/>
      <c r="MS6959" s="16"/>
      <c r="MT6959" s="16"/>
      <c r="MU6959" s="16"/>
      <c r="MV6959" s="16"/>
      <c r="MW6959" s="16"/>
      <c r="MX6959" s="16"/>
      <c r="MY6959" s="16"/>
      <c r="MZ6959" s="16"/>
      <c r="NA6959" s="16"/>
      <c r="NB6959" s="16"/>
      <c r="NC6959" s="16"/>
      <c r="ND6959" s="16"/>
      <c r="NE6959" s="16"/>
      <c r="NF6959" s="16"/>
      <c r="NG6959" s="16"/>
      <c r="NH6959" s="16"/>
      <c r="NI6959" s="16"/>
      <c r="NJ6959" s="16"/>
      <c r="NK6959" s="16"/>
      <c r="NL6959" s="16"/>
      <c r="NM6959" s="16"/>
      <c r="NN6959" s="16"/>
      <c r="NO6959" s="16"/>
      <c r="NP6959" s="16"/>
      <c r="NQ6959" s="16"/>
      <c r="NR6959" s="16"/>
      <c r="NS6959" s="16"/>
      <c r="NT6959" s="16"/>
      <c r="NU6959" s="16"/>
      <c r="NV6959" s="16"/>
      <c r="NW6959" s="16"/>
      <c r="NX6959" s="16"/>
      <c r="NY6959" s="16"/>
      <c r="NZ6959" s="16"/>
      <c r="OA6959" s="16"/>
      <c r="OB6959" s="16"/>
      <c r="OC6959" s="16"/>
      <c r="OD6959" s="16"/>
      <c r="OE6959" s="16"/>
      <c r="OF6959" s="16"/>
      <c r="OG6959" s="16"/>
      <c r="OH6959" s="16"/>
      <c r="OI6959" s="16"/>
      <c r="OJ6959" s="16"/>
      <c r="OK6959" s="16"/>
      <c r="OL6959" s="16"/>
      <c r="OM6959" s="16"/>
      <c r="ON6959" s="16"/>
      <c r="OO6959" s="16"/>
      <c r="OP6959" s="16"/>
      <c r="OQ6959" s="16"/>
      <c r="OR6959" s="16"/>
      <c r="OS6959" s="16"/>
      <c r="OT6959" s="16"/>
      <c r="OU6959" s="16"/>
      <c r="OV6959" s="16"/>
      <c r="OW6959" s="16"/>
      <c r="OX6959" s="16"/>
      <c r="OY6959" s="16"/>
      <c r="OZ6959" s="16"/>
      <c r="PA6959" s="16"/>
      <c r="PB6959" s="16"/>
      <c r="PC6959" s="16"/>
      <c r="PD6959" s="16"/>
      <c r="PE6959" s="16"/>
      <c r="PF6959" s="16"/>
      <c r="PG6959" s="16"/>
      <c r="PH6959" s="16"/>
      <c r="PI6959" s="16"/>
      <c r="PJ6959" s="16"/>
      <c r="PK6959" s="16"/>
      <c r="PL6959" s="16"/>
      <c r="PM6959" s="16"/>
      <c r="PN6959" s="16"/>
      <c r="PO6959" s="16"/>
      <c r="PP6959" s="16"/>
      <c r="PQ6959" s="16"/>
      <c r="PR6959" s="16"/>
      <c r="PS6959" s="16"/>
      <c r="PT6959" s="16"/>
      <c r="PU6959" s="16"/>
      <c r="PV6959" s="16"/>
      <c r="PW6959" s="16"/>
      <c r="PX6959" s="16"/>
      <c r="PY6959" s="16"/>
      <c r="PZ6959" s="16"/>
      <c r="QA6959" s="16"/>
      <c r="QB6959" s="16"/>
      <c r="QC6959" s="16"/>
      <c r="QD6959" s="16"/>
      <c r="QE6959" s="16"/>
      <c r="QF6959" s="16"/>
      <c r="QG6959" s="16"/>
      <c r="QH6959" s="16"/>
    </row>
    <row r="6960" spans="1:450" s="15" customFormat="1">
      <c r="A6960" s="27" t="s">
        <v>6019</v>
      </c>
      <c r="B6960" s="27" t="s">
        <v>21035</v>
      </c>
      <c r="C6960" s="57">
        <v>313750</v>
      </c>
      <c r="D6960" s="25" t="s">
        <v>14066</v>
      </c>
      <c r="E6960" s="56">
        <v>2008.12</v>
      </c>
      <c r="F6960" s="56">
        <v>2677.49</v>
      </c>
      <c r="G6960" s="16"/>
      <c r="H6960" s="16"/>
      <c r="I6960" s="56"/>
      <c r="J6960" s="16"/>
      <c r="K6960" s="56"/>
      <c r="L6960" s="16"/>
      <c r="M6960" s="16"/>
      <c r="N6960" s="16"/>
      <c r="O6960" s="16"/>
      <c r="P6960" s="16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  <c r="AO6960" s="16"/>
      <c r="AP6960" s="16"/>
      <c r="AQ6960" s="16"/>
      <c r="AR6960" s="16"/>
      <c r="AS6960" s="16"/>
      <c r="AT6960" s="16"/>
      <c r="AU6960" s="16"/>
      <c r="AV6960" s="16"/>
      <c r="AW6960" s="16"/>
      <c r="AX6960" s="16"/>
      <c r="AY6960" s="16"/>
      <c r="AZ6960" s="16"/>
      <c r="BA6960" s="16"/>
      <c r="BB6960" s="16"/>
      <c r="BC6960" s="16"/>
      <c r="BD6960" s="16"/>
      <c r="BE6960" s="16"/>
      <c r="BF6960" s="16"/>
      <c r="BG6960" s="16"/>
      <c r="BH6960" s="16"/>
      <c r="BI6960" s="16"/>
      <c r="BJ6960" s="16"/>
      <c r="BK6960" s="16"/>
      <c r="BL6960" s="16"/>
      <c r="BM6960" s="16"/>
      <c r="BN6960" s="16"/>
      <c r="BO6960" s="16"/>
      <c r="BP6960" s="16"/>
      <c r="BQ6960" s="16"/>
      <c r="BR6960" s="16"/>
      <c r="BS6960" s="16"/>
      <c r="BT6960" s="16"/>
      <c r="BU6960" s="16"/>
      <c r="BV6960" s="16"/>
      <c r="BW6960" s="16"/>
      <c r="BX6960" s="16"/>
      <c r="BY6960" s="16"/>
      <c r="BZ6960" s="16"/>
      <c r="CA6960" s="16"/>
      <c r="CB6960" s="16"/>
      <c r="CC6960" s="16"/>
      <c r="CD6960" s="16"/>
      <c r="CE6960" s="16"/>
      <c r="CF6960" s="16"/>
      <c r="CG6960" s="16"/>
      <c r="CH6960" s="16"/>
      <c r="CI6960" s="16"/>
      <c r="CJ6960" s="16"/>
      <c r="CK6960" s="16"/>
      <c r="CL6960" s="16"/>
      <c r="CM6960" s="16"/>
      <c r="CN6960" s="16"/>
      <c r="CO6960" s="16"/>
      <c r="CP6960" s="16"/>
      <c r="CQ6960" s="16"/>
      <c r="CR6960" s="16"/>
      <c r="CS6960" s="16"/>
      <c r="CT6960" s="16"/>
      <c r="CU6960" s="16"/>
      <c r="CV6960" s="16"/>
      <c r="CW6960" s="16"/>
      <c r="CX6960" s="16"/>
      <c r="CY6960" s="16"/>
      <c r="CZ6960" s="16"/>
      <c r="DA6960" s="16"/>
      <c r="DB6960" s="16"/>
      <c r="DC6960" s="16"/>
      <c r="DD6960" s="16"/>
      <c r="DE6960" s="16"/>
      <c r="DF6960" s="16"/>
      <c r="DG6960" s="16"/>
      <c r="DH6960" s="16"/>
      <c r="DI6960" s="16"/>
      <c r="DJ6960" s="16"/>
      <c r="DK6960" s="16"/>
      <c r="DL6960" s="16"/>
      <c r="DM6960" s="16"/>
      <c r="DN6960" s="16"/>
      <c r="DO6960" s="16"/>
      <c r="DP6960" s="16"/>
      <c r="DQ6960" s="16"/>
      <c r="DR6960" s="16"/>
      <c r="DS6960" s="16"/>
      <c r="DT6960" s="16"/>
      <c r="DU6960" s="16"/>
      <c r="DV6960" s="16"/>
      <c r="DW6960" s="16"/>
      <c r="DX6960" s="16"/>
      <c r="DY6960" s="16"/>
      <c r="DZ6960" s="16"/>
      <c r="EA6960" s="16"/>
      <c r="EB6960" s="16"/>
      <c r="EC6960" s="16"/>
      <c r="ED6960" s="16"/>
      <c r="EE6960" s="16"/>
      <c r="EF6960" s="16"/>
      <c r="EG6960" s="16"/>
      <c r="EH6960" s="16"/>
      <c r="EI6960" s="16"/>
      <c r="EJ6960" s="16"/>
      <c r="EK6960" s="16"/>
      <c r="EL6960" s="16"/>
      <c r="EM6960" s="16"/>
      <c r="EN6960" s="16"/>
      <c r="EO6960" s="16"/>
      <c r="EP6960" s="16"/>
      <c r="EQ6960" s="16"/>
      <c r="ER6960" s="16"/>
      <c r="ES6960" s="16"/>
      <c r="ET6960" s="16"/>
      <c r="EU6960" s="16"/>
      <c r="EV6960" s="16"/>
      <c r="EW6960" s="16"/>
      <c r="EX6960" s="16"/>
      <c r="EY6960" s="16"/>
      <c r="EZ6960" s="16"/>
      <c r="FA6960" s="16"/>
      <c r="FB6960" s="16"/>
      <c r="FC6960" s="16"/>
      <c r="FD6960" s="16"/>
      <c r="FE6960" s="16"/>
      <c r="FF6960" s="16"/>
      <c r="FG6960" s="16"/>
      <c r="FH6960" s="16"/>
      <c r="FI6960" s="16"/>
      <c r="FJ6960" s="16"/>
      <c r="FK6960" s="16"/>
      <c r="FL6960" s="16"/>
      <c r="FM6960" s="16"/>
      <c r="FN6960" s="16"/>
      <c r="FO6960" s="16"/>
      <c r="FP6960" s="16"/>
      <c r="FQ6960" s="16"/>
      <c r="FR6960" s="16"/>
      <c r="FS6960" s="16"/>
      <c r="FT6960" s="16"/>
      <c r="FU6960" s="16"/>
      <c r="FV6960" s="16"/>
      <c r="FW6960" s="16"/>
      <c r="FX6960" s="16"/>
      <c r="FY6960" s="16"/>
      <c r="FZ6960" s="16"/>
      <c r="GA6960" s="16"/>
      <c r="GB6960" s="16"/>
      <c r="GC6960" s="16"/>
      <c r="GD6960" s="16"/>
      <c r="GE6960" s="16"/>
      <c r="GF6960" s="16"/>
      <c r="GG6960" s="16"/>
      <c r="GH6960" s="16"/>
      <c r="GI6960" s="16"/>
      <c r="GJ6960" s="16"/>
      <c r="GK6960" s="16"/>
      <c r="GL6960" s="16"/>
      <c r="GM6960" s="16"/>
      <c r="GN6960" s="16"/>
      <c r="GO6960" s="16"/>
      <c r="GP6960" s="16"/>
      <c r="GQ6960" s="16"/>
      <c r="GR6960" s="16"/>
      <c r="GS6960" s="16"/>
      <c r="GT6960" s="16"/>
      <c r="GU6960" s="16"/>
      <c r="GV6960" s="16"/>
      <c r="GW6960" s="16"/>
      <c r="GX6960" s="16"/>
      <c r="GY6960" s="16"/>
      <c r="GZ6960" s="16"/>
      <c r="HA6960" s="16"/>
      <c r="HB6960" s="16"/>
      <c r="HC6960" s="16"/>
      <c r="HD6960" s="16"/>
      <c r="HE6960" s="16"/>
      <c r="HF6960" s="16"/>
      <c r="HG6960" s="16"/>
      <c r="HH6960" s="16"/>
      <c r="HI6960" s="16"/>
      <c r="HJ6960" s="16"/>
      <c r="HK6960" s="16"/>
      <c r="HL6960" s="16"/>
      <c r="HM6960" s="16"/>
      <c r="HN6960" s="16"/>
      <c r="HO6960" s="16"/>
      <c r="HP6960" s="16"/>
      <c r="HQ6960" s="16"/>
      <c r="HR6960" s="16"/>
      <c r="HS6960" s="16"/>
      <c r="HT6960" s="16"/>
      <c r="HU6960" s="16"/>
      <c r="HV6960" s="16"/>
      <c r="HW6960" s="16"/>
      <c r="HX6960" s="16"/>
      <c r="HY6960" s="16"/>
      <c r="HZ6960" s="16"/>
      <c r="IA6960" s="16"/>
      <c r="IB6960" s="16"/>
      <c r="IC6960" s="16"/>
      <c r="ID6960" s="16"/>
      <c r="IE6960" s="16"/>
      <c r="IF6960" s="16"/>
      <c r="IG6960" s="16"/>
      <c r="IH6960" s="16"/>
      <c r="II6960" s="16"/>
      <c r="IJ6960" s="16"/>
      <c r="IK6960" s="16"/>
      <c r="IL6960" s="16"/>
      <c r="IM6960" s="16"/>
      <c r="IN6960" s="16"/>
      <c r="IO6960" s="16"/>
      <c r="IP6960" s="16"/>
      <c r="IQ6960" s="16"/>
      <c r="IR6960" s="16"/>
      <c r="IS6960" s="16"/>
      <c r="IT6960" s="16"/>
      <c r="IU6960" s="16"/>
      <c r="IV6960" s="16"/>
      <c r="IW6960" s="16"/>
      <c r="IX6960" s="16"/>
      <c r="IY6960" s="16"/>
      <c r="IZ6960" s="16"/>
      <c r="JA6960" s="16"/>
      <c r="JB6960" s="16"/>
      <c r="JC6960" s="16"/>
      <c r="JD6960" s="16"/>
      <c r="JE6960" s="16"/>
      <c r="JF6960" s="16"/>
      <c r="JG6960" s="16"/>
      <c r="JH6960" s="16"/>
      <c r="JI6960" s="16"/>
      <c r="JJ6960" s="16"/>
      <c r="JK6960" s="16"/>
      <c r="JL6960" s="16"/>
      <c r="JM6960" s="16"/>
      <c r="JN6960" s="16"/>
      <c r="JO6960" s="16"/>
      <c r="JP6960" s="16"/>
      <c r="JQ6960" s="16"/>
      <c r="JR6960" s="16"/>
      <c r="JS6960" s="16"/>
      <c r="JT6960" s="16"/>
      <c r="JU6960" s="16"/>
      <c r="JV6960" s="16"/>
      <c r="JW6960" s="16"/>
      <c r="JX6960" s="16"/>
      <c r="JY6960" s="16"/>
      <c r="JZ6960" s="16"/>
      <c r="KA6960" s="16"/>
      <c r="KB6960" s="16"/>
      <c r="KC6960" s="16"/>
      <c r="KD6960" s="16"/>
      <c r="KE6960" s="16"/>
      <c r="KF6960" s="16"/>
      <c r="KG6960" s="16"/>
      <c r="KH6960" s="16"/>
      <c r="KI6960" s="16"/>
      <c r="KJ6960" s="16"/>
      <c r="KK6960" s="16"/>
      <c r="KL6960" s="16"/>
      <c r="KM6960" s="16"/>
      <c r="KN6960" s="16"/>
      <c r="KO6960" s="16"/>
      <c r="KP6960" s="16"/>
      <c r="KQ6960" s="16"/>
      <c r="KR6960" s="16"/>
      <c r="KS6960" s="16"/>
      <c r="KT6960" s="16"/>
      <c r="KU6960" s="16"/>
      <c r="KV6960" s="16"/>
      <c r="KW6960" s="16"/>
      <c r="KX6960" s="16"/>
      <c r="KY6960" s="16"/>
      <c r="KZ6960" s="16"/>
      <c r="LA6960" s="16"/>
      <c r="LB6960" s="16"/>
      <c r="LC6960" s="16"/>
      <c r="LD6960" s="16"/>
      <c r="LE6960" s="16"/>
      <c r="LF6960" s="16"/>
      <c r="LG6960" s="16"/>
      <c r="LH6960" s="16"/>
      <c r="LI6960" s="16"/>
      <c r="LJ6960" s="16"/>
      <c r="LK6960" s="16"/>
      <c r="LL6960" s="16"/>
      <c r="LM6960" s="16"/>
      <c r="LN6960" s="16"/>
      <c r="LO6960" s="16"/>
      <c r="LP6960" s="16"/>
      <c r="LQ6960" s="16"/>
      <c r="LR6960" s="16"/>
      <c r="LS6960" s="16"/>
      <c r="LT6960" s="16"/>
      <c r="LU6960" s="16"/>
      <c r="LV6960" s="16"/>
      <c r="LW6960" s="16"/>
      <c r="LX6960" s="16"/>
      <c r="LY6960" s="16"/>
      <c r="LZ6960" s="16"/>
      <c r="MA6960" s="16"/>
      <c r="MB6960" s="16"/>
      <c r="MC6960" s="16"/>
      <c r="MD6960" s="16"/>
      <c r="ME6960" s="16"/>
      <c r="MF6960" s="16"/>
      <c r="MG6960" s="16"/>
      <c r="MH6960" s="16"/>
      <c r="MI6960" s="16"/>
      <c r="MJ6960" s="16"/>
      <c r="MK6960" s="16"/>
      <c r="ML6960" s="16"/>
      <c r="MM6960" s="16"/>
      <c r="MN6960" s="16"/>
      <c r="MO6960" s="16"/>
      <c r="MP6960" s="16"/>
      <c r="MQ6960" s="16"/>
      <c r="MR6960" s="16"/>
      <c r="MS6960" s="16"/>
      <c r="MT6960" s="16"/>
      <c r="MU6960" s="16"/>
      <c r="MV6960" s="16"/>
      <c r="MW6960" s="16"/>
      <c r="MX6960" s="16"/>
      <c r="MY6960" s="16"/>
      <c r="MZ6960" s="16"/>
      <c r="NA6960" s="16"/>
      <c r="NB6960" s="16"/>
      <c r="NC6960" s="16"/>
      <c r="ND6960" s="16"/>
      <c r="NE6960" s="16"/>
      <c r="NF6960" s="16"/>
      <c r="NG6960" s="16"/>
      <c r="NH6960" s="16"/>
      <c r="NI6960" s="16"/>
      <c r="NJ6960" s="16"/>
      <c r="NK6960" s="16"/>
      <c r="NL6960" s="16"/>
      <c r="NM6960" s="16"/>
      <c r="NN6960" s="16"/>
      <c r="NO6960" s="16"/>
      <c r="NP6960" s="16"/>
      <c r="NQ6960" s="16"/>
      <c r="NR6960" s="16"/>
      <c r="NS6960" s="16"/>
      <c r="NT6960" s="16"/>
      <c r="NU6960" s="16"/>
      <c r="NV6960" s="16"/>
      <c r="NW6960" s="16"/>
      <c r="NX6960" s="16"/>
      <c r="NY6960" s="16"/>
      <c r="NZ6960" s="16"/>
      <c r="OA6960" s="16"/>
      <c r="OB6960" s="16"/>
      <c r="OC6960" s="16"/>
      <c r="OD6960" s="16"/>
      <c r="OE6960" s="16"/>
      <c r="OF6960" s="16"/>
      <c r="OG6960" s="16"/>
      <c r="OH6960" s="16"/>
      <c r="OI6960" s="16"/>
      <c r="OJ6960" s="16"/>
      <c r="OK6960" s="16"/>
      <c r="OL6960" s="16"/>
      <c r="OM6960" s="16"/>
      <c r="ON6960" s="16"/>
      <c r="OO6960" s="16"/>
      <c r="OP6960" s="16"/>
      <c r="OQ6960" s="16"/>
      <c r="OR6960" s="16"/>
      <c r="OS6960" s="16"/>
      <c r="OT6960" s="16"/>
      <c r="OU6960" s="16"/>
      <c r="OV6960" s="16"/>
      <c r="OW6960" s="16"/>
      <c r="OX6960" s="16"/>
      <c r="OY6960" s="16"/>
      <c r="OZ6960" s="16"/>
      <c r="PA6960" s="16"/>
      <c r="PB6960" s="16"/>
      <c r="PC6960" s="16"/>
      <c r="PD6960" s="16"/>
      <c r="PE6960" s="16"/>
      <c r="PF6960" s="16"/>
      <c r="PG6960" s="16"/>
      <c r="PH6960" s="16"/>
      <c r="PI6960" s="16"/>
      <c r="PJ6960" s="16"/>
      <c r="PK6960" s="16"/>
      <c r="PL6960" s="16"/>
      <c r="PM6960" s="16"/>
      <c r="PN6960" s="16"/>
      <c r="PO6960" s="16"/>
      <c r="PP6960" s="16"/>
      <c r="PQ6960" s="16"/>
      <c r="PR6960" s="16"/>
      <c r="PS6960" s="16"/>
      <c r="PT6960" s="16"/>
      <c r="PU6960" s="16"/>
      <c r="PV6960" s="16"/>
      <c r="PW6960" s="16"/>
      <c r="PX6960" s="16"/>
      <c r="PY6960" s="16"/>
      <c r="PZ6960" s="16"/>
      <c r="QA6960" s="16"/>
      <c r="QB6960" s="16"/>
      <c r="QC6960" s="16"/>
      <c r="QD6960" s="16"/>
      <c r="QE6960" s="16"/>
      <c r="QF6960" s="16"/>
      <c r="QG6960" s="16"/>
      <c r="QH6960" s="16"/>
    </row>
    <row r="6961" spans="1:450" s="15" customFormat="1">
      <c r="A6961" s="27" t="s">
        <v>6020</v>
      </c>
      <c r="B6961" s="27" t="s">
        <v>21036</v>
      </c>
      <c r="C6961" s="57">
        <v>373750</v>
      </c>
      <c r="D6961" s="25" t="s">
        <v>14066</v>
      </c>
      <c r="E6961" s="56">
        <v>3397.32</v>
      </c>
      <c r="F6961" s="56">
        <v>4529.76</v>
      </c>
      <c r="G6961" s="16"/>
      <c r="H6961" s="16"/>
      <c r="I6961" s="56"/>
      <c r="J6961" s="16"/>
      <c r="K6961" s="56"/>
      <c r="L6961" s="16"/>
      <c r="M6961" s="16"/>
      <c r="N6961" s="16"/>
      <c r="O6961" s="16"/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  <c r="AR6961" s="16"/>
      <c r="AS6961" s="16"/>
      <c r="AT6961" s="16"/>
      <c r="AU6961" s="16"/>
      <c r="AV6961" s="16"/>
      <c r="AW6961" s="16"/>
      <c r="AX6961" s="16"/>
      <c r="AY6961" s="16"/>
      <c r="AZ6961" s="16"/>
      <c r="BA6961" s="16"/>
      <c r="BB6961" s="16"/>
      <c r="BC6961" s="16"/>
      <c r="BD6961" s="16"/>
      <c r="BE6961" s="16"/>
      <c r="BF6961" s="16"/>
      <c r="BG6961" s="16"/>
      <c r="BH6961" s="16"/>
      <c r="BI6961" s="16"/>
      <c r="BJ6961" s="16"/>
      <c r="BK6961" s="16"/>
      <c r="BL6961" s="16"/>
      <c r="BM6961" s="16"/>
      <c r="BN6961" s="16"/>
      <c r="BO6961" s="16"/>
      <c r="BP6961" s="16"/>
      <c r="BQ6961" s="16"/>
      <c r="BR6961" s="16"/>
      <c r="BS6961" s="16"/>
      <c r="BT6961" s="16"/>
      <c r="BU6961" s="16"/>
      <c r="BV6961" s="16"/>
      <c r="BW6961" s="16"/>
      <c r="BX6961" s="16"/>
      <c r="BY6961" s="16"/>
      <c r="BZ6961" s="16"/>
      <c r="CA6961" s="16"/>
      <c r="CB6961" s="16"/>
      <c r="CC6961" s="16"/>
      <c r="CD6961" s="16"/>
      <c r="CE6961" s="16"/>
      <c r="CF6961" s="16"/>
      <c r="CG6961" s="16"/>
      <c r="CH6961" s="16"/>
      <c r="CI6961" s="16"/>
      <c r="CJ6961" s="16"/>
      <c r="CK6961" s="16"/>
      <c r="CL6961" s="16"/>
      <c r="CM6961" s="16"/>
      <c r="CN6961" s="16"/>
      <c r="CO6961" s="16"/>
      <c r="CP6961" s="16"/>
      <c r="CQ6961" s="16"/>
      <c r="CR6961" s="16"/>
      <c r="CS6961" s="16"/>
      <c r="CT6961" s="16"/>
      <c r="CU6961" s="16"/>
      <c r="CV6961" s="16"/>
      <c r="CW6961" s="16"/>
      <c r="CX6961" s="16"/>
      <c r="CY6961" s="16"/>
      <c r="CZ6961" s="16"/>
      <c r="DA6961" s="16"/>
      <c r="DB6961" s="16"/>
      <c r="DC6961" s="16"/>
      <c r="DD6961" s="16"/>
      <c r="DE6961" s="16"/>
      <c r="DF6961" s="16"/>
      <c r="DG6961" s="16"/>
      <c r="DH6961" s="16"/>
      <c r="DI6961" s="16"/>
      <c r="DJ6961" s="16"/>
      <c r="DK6961" s="16"/>
      <c r="DL6961" s="16"/>
      <c r="DM6961" s="16"/>
      <c r="DN6961" s="16"/>
      <c r="DO6961" s="16"/>
      <c r="DP6961" s="16"/>
      <c r="DQ6961" s="16"/>
      <c r="DR6961" s="16"/>
      <c r="DS6961" s="16"/>
      <c r="DT6961" s="16"/>
      <c r="DU6961" s="16"/>
      <c r="DV6961" s="16"/>
      <c r="DW6961" s="16"/>
      <c r="DX6961" s="16"/>
      <c r="DY6961" s="16"/>
      <c r="DZ6961" s="16"/>
      <c r="EA6961" s="16"/>
      <c r="EB6961" s="16"/>
      <c r="EC6961" s="16"/>
      <c r="ED6961" s="16"/>
      <c r="EE6961" s="16"/>
      <c r="EF6961" s="16"/>
      <c r="EG6961" s="16"/>
      <c r="EH6961" s="16"/>
      <c r="EI6961" s="16"/>
      <c r="EJ6961" s="16"/>
      <c r="EK6961" s="16"/>
      <c r="EL6961" s="16"/>
      <c r="EM6961" s="16"/>
      <c r="EN6961" s="16"/>
      <c r="EO6961" s="16"/>
      <c r="EP6961" s="16"/>
      <c r="EQ6961" s="16"/>
      <c r="ER6961" s="16"/>
      <c r="ES6961" s="16"/>
      <c r="ET6961" s="16"/>
      <c r="EU6961" s="16"/>
      <c r="EV6961" s="16"/>
      <c r="EW6961" s="16"/>
      <c r="EX6961" s="16"/>
      <c r="EY6961" s="16"/>
      <c r="EZ6961" s="16"/>
      <c r="FA6961" s="16"/>
      <c r="FB6961" s="16"/>
      <c r="FC6961" s="16"/>
      <c r="FD6961" s="16"/>
      <c r="FE6961" s="16"/>
      <c r="FF6961" s="16"/>
      <c r="FG6961" s="16"/>
      <c r="FH6961" s="16"/>
      <c r="FI6961" s="16"/>
      <c r="FJ6961" s="16"/>
      <c r="FK6961" s="16"/>
      <c r="FL6961" s="16"/>
      <c r="FM6961" s="16"/>
      <c r="FN6961" s="16"/>
      <c r="FO6961" s="16"/>
      <c r="FP6961" s="16"/>
      <c r="FQ6961" s="16"/>
      <c r="FR6961" s="16"/>
      <c r="FS6961" s="16"/>
      <c r="FT6961" s="16"/>
      <c r="FU6961" s="16"/>
      <c r="FV6961" s="16"/>
      <c r="FW6961" s="16"/>
      <c r="FX6961" s="16"/>
      <c r="FY6961" s="16"/>
      <c r="FZ6961" s="16"/>
      <c r="GA6961" s="16"/>
      <c r="GB6961" s="16"/>
      <c r="GC6961" s="16"/>
      <c r="GD6961" s="16"/>
      <c r="GE6961" s="16"/>
      <c r="GF6961" s="16"/>
      <c r="GG6961" s="16"/>
      <c r="GH6961" s="16"/>
      <c r="GI6961" s="16"/>
      <c r="GJ6961" s="16"/>
      <c r="GK6961" s="16"/>
      <c r="GL6961" s="16"/>
      <c r="GM6961" s="16"/>
      <c r="GN6961" s="16"/>
      <c r="GO6961" s="16"/>
      <c r="GP6961" s="16"/>
      <c r="GQ6961" s="16"/>
      <c r="GR6961" s="16"/>
      <c r="GS6961" s="16"/>
      <c r="GT6961" s="16"/>
      <c r="GU6961" s="16"/>
      <c r="GV6961" s="16"/>
      <c r="GW6961" s="16"/>
      <c r="GX6961" s="16"/>
      <c r="GY6961" s="16"/>
      <c r="GZ6961" s="16"/>
      <c r="HA6961" s="16"/>
      <c r="HB6961" s="16"/>
      <c r="HC6961" s="16"/>
      <c r="HD6961" s="16"/>
      <c r="HE6961" s="16"/>
      <c r="HF6961" s="16"/>
      <c r="HG6961" s="16"/>
      <c r="HH6961" s="16"/>
      <c r="HI6961" s="16"/>
      <c r="HJ6961" s="16"/>
      <c r="HK6961" s="16"/>
      <c r="HL6961" s="16"/>
      <c r="HM6961" s="16"/>
      <c r="HN6961" s="16"/>
      <c r="HO6961" s="16"/>
      <c r="HP6961" s="16"/>
      <c r="HQ6961" s="16"/>
      <c r="HR6961" s="16"/>
      <c r="HS6961" s="16"/>
      <c r="HT6961" s="16"/>
      <c r="HU6961" s="16"/>
      <c r="HV6961" s="16"/>
      <c r="HW6961" s="16"/>
      <c r="HX6961" s="16"/>
      <c r="HY6961" s="16"/>
      <c r="HZ6961" s="16"/>
      <c r="IA6961" s="16"/>
      <c r="IB6961" s="16"/>
      <c r="IC6961" s="16"/>
      <c r="ID6961" s="16"/>
      <c r="IE6961" s="16"/>
      <c r="IF6961" s="16"/>
      <c r="IG6961" s="16"/>
      <c r="IH6961" s="16"/>
      <c r="II6961" s="16"/>
      <c r="IJ6961" s="16"/>
      <c r="IK6961" s="16"/>
      <c r="IL6961" s="16"/>
      <c r="IM6961" s="16"/>
      <c r="IN6961" s="16"/>
      <c r="IO6961" s="16"/>
      <c r="IP6961" s="16"/>
      <c r="IQ6961" s="16"/>
      <c r="IR6961" s="16"/>
      <c r="IS6961" s="16"/>
      <c r="IT6961" s="16"/>
      <c r="IU6961" s="16"/>
      <c r="IV6961" s="16"/>
      <c r="IW6961" s="16"/>
      <c r="IX6961" s="16"/>
      <c r="IY6961" s="16"/>
      <c r="IZ6961" s="16"/>
      <c r="JA6961" s="16"/>
      <c r="JB6961" s="16"/>
      <c r="JC6961" s="16"/>
      <c r="JD6961" s="16"/>
      <c r="JE6961" s="16"/>
      <c r="JF6961" s="16"/>
      <c r="JG6961" s="16"/>
      <c r="JH6961" s="16"/>
      <c r="JI6961" s="16"/>
      <c r="JJ6961" s="16"/>
      <c r="JK6961" s="16"/>
      <c r="JL6961" s="16"/>
      <c r="JM6961" s="16"/>
      <c r="JN6961" s="16"/>
      <c r="JO6961" s="16"/>
      <c r="JP6961" s="16"/>
      <c r="JQ6961" s="16"/>
      <c r="JR6961" s="16"/>
      <c r="JS6961" s="16"/>
      <c r="JT6961" s="16"/>
      <c r="JU6961" s="16"/>
      <c r="JV6961" s="16"/>
      <c r="JW6961" s="16"/>
      <c r="JX6961" s="16"/>
      <c r="JY6961" s="16"/>
      <c r="JZ6961" s="16"/>
      <c r="KA6961" s="16"/>
      <c r="KB6961" s="16"/>
      <c r="KC6961" s="16"/>
      <c r="KD6961" s="16"/>
      <c r="KE6961" s="16"/>
      <c r="KF6961" s="16"/>
      <c r="KG6961" s="16"/>
      <c r="KH6961" s="16"/>
      <c r="KI6961" s="16"/>
      <c r="KJ6961" s="16"/>
      <c r="KK6961" s="16"/>
      <c r="KL6961" s="16"/>
      <c r="KM6961" s="16"/>
      <c r="KN6961" s="16"/>
      <c r="KO6961" s="16"/>
      <c r="KP6961" s="16"/>
      <c r="KQ6961" s="16"/>
      <c r="KR6961" s="16"/>
      <c r="KS6961" s="16"/>
      <c r="KT6961" s="16"/>
      <c r="KU6961" s="16"/>
      <c r="KV6961" s="16"/>
      <c r="KW6961" s="16"/>
      <c r="KX6961" s="16"/>
      <c r="KY6961" s="16"/>
      <c r="KZ6961" s="16"/>
      <c r="LA6961" s="16"/>
      <c r="LB6961" s="16"/>
      <c r="LC6961" s="16"/>
      <c r="LD6961" s="16"/>
      <c r="LE6961" s="16"/>
      <c r="LF6961" s="16"/>
      <c r="LG6961" s="16"/>
      <c r="LH6961" s="16"/>
      <c r="LI6961" s="16"/>
      <c r="LJ6961" s="16"/>
      <c r="LK6961" s="16"/>
      <c r="LL6961" s="16"/>
      <c r="LM6961" s="16"/>
      <c r="LN6961" s="16"/>
      <c r="LO6961" s="16"/>
      <c r="LP6961" s="16"/>
      <c r="LQ6961" s="16"/>
      <c r="LR6961" s="16"/>
      <c r="LS6961" s="16"/>
      <c r="LT6961" s="16"/>
      <c r="LU6961" s="16"/>
      <c r="LV6961" s="16"/>
      <c r="LW6961" s="16"/>
      <c r="LX6961" s="16"/>
      <c r="LY6961" s="16"/>
      <c r="LZ6961" s="16"/>
      <c r="MA6961" s="16"/>
      <c r="MB6961" s="16"/>
      <c r="MC6961" s="16"/>
      <c r="MD6961" s="16"/>
      <c r="ME6961" s="16"/>
      <c r="MF6961" s="16"/>
      <c r="MG6961" s="16"/>
      <c r="MH6961" s="16"/>
      <c r="MI6961" s="16"/>
      <c r="MJ6961" s="16"/>
      <c r="MK6961" s="16"/>
      <c r="ML6961" s="16"/>
      <c r="MM6961" s="16"/>
      <c r="MN6961" s="16"/>
      <c r="MO6961" s="16"/>
      <c r="MP6961" s="16"/>
      <c r="MQ6961" s="16"/>
      <c r="MR6961" s="16"/>
      <c r="MS6961" s="16"/>
      <c r="MT6961" s="16"/>
      <c r="MU6961" s="16"/>
      <c r="MV6961" s="16"/>
      <c r="MW6961" s="16"/>
      <c r="MX6961" s="16"/>
      <c r="MY6961" s="16"/>
      <c r="MZ6961" s="16"/>
      <c r="NA6961" s="16"/>
      <c r="NB6961" s="16"/>
      <c r="NC6961" s="16"/>
      <c r="ND6961" s="16"/>
      <c r="NE6961" s="16"/>
      <c r="NF6961" s="16"/>
      <c r="NG6961" s="16"/>
      <c r="NH6961" s="16"/>
      <c r="NI6961" s="16"/>
      <c r="NJ6961" s="16"/>
      <c r="NK6961" s="16"/>
      <c r="NL6961" s="16"/>
      <c r="NM6961" s="16"/>
      <c r="NN6961" s="16"/>
      <c r="NO6961" s="16"/>
      <c r="NP6961" s="16"/>
      <c r="NQ6961" s="16"/>
      <c r="NR6961" s="16"/>
      <c r="NS6961" s="16"/>
      <c r="NT6961" s="16"/>
      <c r="NU6961" s="16"/>
      <c r="NV6961" s="16"/>
      <c r="NW6961" s="16"/>
      <c r="NX6961" s="16"/>
      <c r="NY6961" s="16"/>
      <c r="NZ6961" s="16"/>
      <c r="OA6961" s="16"/>
      <c r="OB6961" s="16"/>
      <c r="OC6961" s="16"/>
      <c r="OD6961" s="16"/>
      <c r="OE6961" s="16"/>
      <c r="OF6961" s="16"/>
      <c r="OG6961" s="16"/>
      <c r="OH6961" s="16"/>
      <c r="OI6961" s="16"/>
      <c r="OJ6961" s="16"/>
      <c r="OK6961" s="16"/>
      <c r="OL6961" s="16"/>
      <c r="OM6961" s="16"/>
      <c r="ON6961" s="16"/>
      <c r="OO6961" s="16"/>
      <c r="OP6961" s="16"/>
      <c r="OQ6961" s="16"/>
      <c r="OR6961" s="16"/>
      <c r="OS6961" s="16"/>
      <c r="OT6961" s="16"/>
      <c r="OU6961" s="16"/>
      <c r="OV6961" s="16"/>
      <c r="OW6961" s="16"/>
      <c r="OX6961" s="16"/>
      <c r="OY6961" s="16"/>
      <c r="OZ6961" s="16"/>
      <c r="PA6961" s="16"/>
      <c r="PB6961" s="16"/>
      <c r="PC6961" s="16"/>
      <c r="PD6961" s="16"/>
      <c r="PE6961" s="16"/>
      <c r="PF6961" s="16"/>
      <c r="PG6961" s="16"/>
      <c r="PH6961" s="16"/>
      <c r="PI6961" s="16"/>
      <c r="PJ6961" s="16"/>
      <c r="PK6961" s="16"/>
      <c r="PL6961" s="16"/>
      <c r="PM6961" s="16"/>
      <c r="PN6961" s="16"/>
      <c r="PO6961" s="16"/>
      <c r="PP6961" s="16"/>
      <c r="PQ6961" s="16"/>
      <c r="PR6961" s="16"/>
      <c r="PS6961" s="16"/>
      <c r="PT6961" s="16"/>
      <c r="PU6961" s="16"/>
      <c r="PV6961" s="16"/>
      <c r="PW6961" s="16"/>
      <c r="PX6961" s="16"/>
      <c r="PY6961" s="16"/>
      <c r="PZ6961" s="16"/>
      <c r="QA6961" s="16"/>
      <c r="QB6961" s="16"/>
      <c r="QC6961" s="16"/>
      <c r="QD6961" s="16"/>
      <c r="QE6961" s="16"/>
      <c r="QF6961" s="16"/>
      <c r="QG6961" s="16"/>
      <c r="QH6961" s="16"/>
    </row>
    <row r="6962" spans="1:450" s="15" customFormat="1">
      <c r="A6962" s="27" t="s">
        <v>6021</v>
      </c>
      <c r="B6962" s="27" t="s">
        <v>21037</v>
      </c>
      <c r="C6962" s="57">
        <v>353750</v>
      </c>
      <c r="D6962" s="25" t="s">
        <v>14066</v>
      </c>
      <c r="E6962" s="56">
        <v>1543.11</v>
      </c>
      <c r="F6962" s="56">
        <v>2057.48</v>
      </c>
      <c r="G6962" s="16"/>
      <c r="H6962" s="16"/>
      <c r="I6962" s="56"/>
      <c r="J6962" s="16"/>
      <c r="K6962" s="56"/>
      <c r="L6962" s="16"/>
      <c r="M6962" s="16"/>
      <c r="N6962" s="16"/>
      <c r="O6962" s="16"/>
      <c r="P6962" s="16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  <c r="AI6962" s="16"/>
      <c r="AJ6962" s="16"/>
      <c r="AK6962" s="16"/>
      <c r="AL6962" s="16"/>
      <c r="AM6962" s="16"/>
      <c r="AN6962" s="16"/>
      <c r="AO6962" s="16"/>
      <c r="AP6962" s="16"/>
      <c r="AQ6962" s="16"/>
      <c r="AR6962" s="16"/>
      <c r="AS6962" s="16"/>
      <c r="AT6962" s="16"/>
      <c r="AU6962" s="16"/>
      <c r="AV6962" s="16"/>
      <c r="AW6962" s="16"/>
      <c r="AX6962" s="16"/>
      <c r="AY6962" s="16"/>
      <c r="AZ6962" s="16"/>
      <c r="BA6962" s="16"/>
      <c r="BB6962" s="16"/>
      <c r="BC6962" s="16"/>
      <c r="BD6962" s="16"/>
      <c r="BE6962" s="16"/>
      <c r="BF6962" s="16"/>
      <c r="BG6962" s="16"/>
      <c r="BH6962" s="16"/>
      <c r="BI6962" s="16"/>
      <c r="BJ6962" s="16"/>
      <c r="BK6962" s="16"/>
      <c r="BL6962" s="16"/>
      <c r="BM6962" s="16"/>
      <c r="BN6962" s="16"/>
      <c r="BO6962" s="16"/>
      <c r="BP6962" s="16"/>
      <c r="BQ6962" s="16"/>
      <c r="BR6962" s="16"/>
      <c r="BS6962" s="16"/>
      <c r="BT6962" s="16"/>
      <c r="BU6962" s="16"/>
      <c r="BV6962" s="16"/>
      <c r="BW6962" s="16"/>
      <c r="BX6962" s="16"/>
      <c r="BY6962" s="16"/>
      <c r="BZ6962" s="16"/>
      <c r="CA6962" s="16"/>
      <c r="CB6962" s="16"/>
      <c r="CC6962" s="16"/>
      <c r="CD6962" s="16"/>
      <c r="CE6962" s="16"/>
      <c r="CF6962" s="16"/>
      <c r="CG6962" s="16"/>
      <c r="CH6962" s="16"/>
      <c r="CI6962" s="16"/>
      <c r="CJ6962" s="16"/>
      <c r="CK6962" s="16"/>
      <c r="CL6962" s="16"/>
      <c r="CM6962" s="16"/>
      <c r="CN6962" s="16"/>
      <c r="CO6962" s="16"/>
      <c r="CP6962" s="16"/>
      <c r="CQ6962" s="16"/>
      <c r="CR6962" s="16"/>
      <c r="CS6962" s="16"/>
      <c r="CT6962" s="16"/>
      <c r="CU6962" s="16"/>
      <c r="CV6962" s="16"/>
      <c r="CW6962" s="16"/>
      <c r="CX6962" s="16"/>
      <c r="CY6962" s="16"/>
      <c r="CZ6962" s="16"/>
      <c r="DA6962" s="16"/>
      <c r="DB6962" s="16"/>
      <c r="DC6962" s="16"/>
      <c r="DD6962" s="16"/>
      <c r="DE6962" s="16"/>
      <c r="DF6962" s="16"/>
      <c r="DG6962" s="16"/>
      <c r="DH6962" s="16"/>
      <c r="DI6962" s="16"/>
      <c r="DJ6962" s="16"/>
      <c r="DK6962" s="16"/>
      <c r="DL6962" s="16"/>
      <c r="DM6962" s="16"/>
      <c r="DN6962" s="16"/>
      <c r="DO6962" s="16"/>
      <c r="DP6962" s="16"/>
      <c r="DQ6962" s="16"/>
      <c r="DR6962" s="16"/>
      <c r="DS6962" s="16"/>
      <c r="DT6962" s="16"/>
      <c r="DU6962" s="16"/>
      <c r="DV6962" s="16"/>
      <c r="DW6962" s="16"/>
      <c r="DX6962" s="16"/>
      <c r="DY6962" s="16"/>
      <c r="DZ6962" s="16"/>
      <c r="EA6962" s="16"/>
      <c r="EB6962" s="16"/>
      <c r="EC6962" s="16"/>
      <c r="ED6962" s="16"/>
      <c r="EE6962" s="16"/>
      <c r="EF6962" s="16"/>
      <c r="EG6962" s="16"/>
      <c r="EH6962" s="16"/>
      <c r="EI6962" s="16"/>
      <c r="EJ6962" s="16"/>
      <c r="EK6962" s="16"/>
      <c r="EL6962" s="16"/>
      <c r="EM6962" s="16"/>
      <c r="EN6962" s="16"/>
      <c r="EO6962" s="16"/>
      <c r="EP6962" s="16"/>
      <c r="EQ6962" s="16"/>
      <c r="ER6962" s="16"/>
      <c r="ES6962" s="16"/>
      <c r="ET6962" s="16"/>
      <c r="EU6962" s="16"/>
      <c r="EV6962" s="16"/>
      <c r="EW6962" s="16"/>
      <c r="EX6962" s="16"/>
      <c r="EY6962" s="16"/>
      <c r="EZ6962" s="16"/>
      <c r="FA6962" s="16"/>
      <c r="FB6962" s="16"/>
      <c r="FC6962" s="16"/>
      <c r="FD6962" s="16"/>
      <c r="FE6962" s="16"/>
      <c r="FF6962" s="16"/>
      <c r="FG6962" s="16"/>
      <c r="FH6962" s="16"/>
      <c r="FI6962" s="16"/>
      <c r="FJ6962" s="16"/>
      <c r="FK6962" s="16"/>
      <c r="FL6962" s="16"/>
      <c r="FM6962" s="16"/>
      <c r="FN6962" s="16"/>
      <c r="FO6962" s="16"/>
      <c r="FP6962" s="16"/>
      <c r="FQ6962" s="16"/>
      <c r="FR6962" s="16"/>
      <c r="FS6962" s="16"/>
      <c r="FT6962" s="16"/>
      <c r="FU6962" s="16"/>
      <c r="FV6962" s="16"/>
      <c r="FW6962" s="16"/>
      <c r="FX6962" s="16"/>
      <c r="FY6962" s="16"/>
      <c r="FZ6962" s="16"/>
      <c r="GA6962" s="16"/>
      <c r="GB6962" s="16"/>
      <c r="GC6962" s="16"/>
      <c r="GD6962" s="16"/>
      <c r="GE6962" s="16"/>
      <c r="GF6962" s="16"/>
      <c r="GG6962" s="16"/>
      <c r="GH6962" s="16"/>
      <c r="GI6962" s="16"/>
      <c r="GJ6962" s="16"/>
      <c r="GK6962" s="16"/>
      <c r="GL6962" s="16"/>
      <c r="GM6962" s="16"/>
      <c r="GN6962" s="16"/>
      <c r="GO6962" s="16"/>
      <c r="GP6962" s="16"/>
      <c r="GQ6962" s="16"/>
      <c r="GR6962" s="16"/>
      <c r="GS6962" s="16"/>
      <c r="GT6962" s="16"/>
      <c r="GU6962" s="16"/>
      <c r="GV6962" s="16"/>
      <c r="GW6962" s="16"/>
      <c r="GX6962" s="16"/>
      <c r="GY6962" s="16"/>
      <c r="GZ6962" s="16"/>
      <c r="HA6962" s="16"/>
      <c r="HB6962" s="16"/>
      <c r="HC6962" s="16"/>
      <c r="HD6962" s="16"/>
      <c r="HE6962" s="16"/>
      <c r="HF6962" s="16"/>
      <c r="HG6962" s="16"/>
      <c r="HH6962" s="16"/>
      <c r="HI6962" s="16"/>
      <c r="HJ6962" s="16"/>
      <c r="HK6962" s="16"/>
      <c r="HL6962" s="16"/>
      <c r="HM6962" s="16"/>
      <c r="HN6962" s="16"/>
      <c r="HO6962" s="16"/>
      <c r="HP6962" s="16"/>
      <c r="HQ6962" s="16"/>
      <c r="HR6962" s="16"/>
      <c r="HS6962" s="16"/>
      <c r="HT6962" s="16"/>
      <c r="HU6962" s="16"/>
      <c r="HV6962" s="16"/>
      <c r="HW6962" s="16"/>
      <c r="HX6962" s="16"/>
      <c r="HY6962" s="16"/>
      <c r="HZ6962" s="16"/>
      <c r="IA6962" s="16"/>
      <c r="IB6962" s="16"/>
      <c r="IC6962" s="16"/>
      <c r="ID6962" s="16"/>
      <c r="IE6962" s="16"/>
      <c r="IF6962" s="16"/>
      <c r="IG6962" s="16"/>
      <c r="IH6962" s="16"/>
      <c r="II6962" s="16"/>
      <c r="IJ6962" s="16"/>
      <c r="IK6962" s="16"/>
      <c r="IL6962" s="16"/>
      <c r="IM6962" s="16"/>
      <c r="IN6962" s="16"/>
      <c r="IO6962" s="16"/>
      <c r="IP6962" s="16"/>
      <c r="IQ6962" s="16"/>
      <c r="IR6962" s="16"/>
      <c r="IS6962" s="16"/>
      <c r="IT6962" s="16"/>
      <c r="IU6962" s="16"/>
      <c r="IV6962" s="16"/>
      <c r="IW6962" s="16"/>
      <c r="IX6962" s="16"/>
      <c r="IY6962" s="16"/>
      <c r="IZ6962" s="16"/>
      <c r="JA6962" s="16"/>
      <c r="JB6962" s="16"/>
      <c r="JC6962" s="16"/>
      <c r="JD6962" s="16"/>
      <c r="JE6962" s="16"/>
      <c r="JF6962" s="16"/>
      <c r="JG6962" s="16"/>
      <c r="JH6962" s="16"/>
      <c r="JI6962" s="16"/>
      <c r="JJ6962" s="16"/>
      <c r="JK6962" s="16"/>
      <c r="JL6962" s="16"/>
      <c r="JM6962" s="16"/>
      <c r="JN6962" s="16"/>
      <c r="JO6962" s="16"/>
      <c r="JP6962" s="16"/>
      <c r="JQ6962" s="16"/>
      <c r="JR6962" s="16"/>
      <c r="JS6962" s="16"/>
      <c r="JT6962" s="16"/>
      <c r="JU6962" s="16"/>
      <c r="JV6962" s="16"/>
      <c r="JW6962" s="16"/>
      <c r="JX6962" s="16"/>
      <c r="JY6962" s="16"/>
      <c r="JZ6962" s="16"/>
      <c r="KA6962" s="16"/>
      <c r="KB6962" s="16"/>
      <c r="KC6962" s="16"/>
      <c r="KD6962" s="16"/>
      <c r="KE6962" s="16"/>
      <c r="KF6962" s="16"/>
      <c r="KG6962" s="16"/>
      <c r="KH6962" s="16"/>
      <c r="KI6962" s="16"/>
      <c r="KJ6962" s="16"/>
      <c r="KK6962" s="16"/>
      <c r="KL6962" s="16"/>
      <c r="KM6962" s="16"/>
      <c r="KN6962" s="16"/>
      <c r="KO6962" s="16"/>
      <c r="KP6962" s="16"/>
      <c r="KQ6962" s="16"/>
      <c r="KR6962" s="16"/>
      <c r="KS6962" s="16"/>
      <c r="KT6962" s="16"/>
      <c r="KU6962" s="16"/>
      <c r="KV6962" s="16"/>
      <c r="KW6962" s="16"/>
      <c r="KX6962" s="16"/>
      <c r="KY6962" s="16"/>
      <c r="KZ6962" s="16"/>
      <c r="LA6962" s="16"/>
      <c r="LB6962" s="16"/>
      <c r="LC6962" s="16"/>
      <c r="LD6962" s="16"/>
      <c r="LE6962" s="16"/>
      <c r="LF6962" s="16"/>
      <c r="LG6962" s="16"/>
      <c r="LH6962" s="16"/>
      <c r="LI6962" s="16"/>
      <c r="LJ6962" s="16"/>
      <c r="LK6962" s="16"/>
      <c r="LL6962" s="16"/>
      <c r="LM6962" s="16"/>
      <c r="LN6962" s="16"/>
      <c r="LO6962" s="16"/>
      <c r="LP6962" s="16"/>
      <c r="LQ6962" s="16"/>
      <c r="LR6962" s="16"/>
      <c r="LS6962" s="16"/>
      <c r="LT6962" s="16"/>
      <c r="LU6962" s="16"/>
      <c r="LV6962" s="16"/>
      <c r="LW6962" s="16"/>
      <c r="LX6962" s="16"/>
      <c r="LY6962" s="16"/>
      <c r="LZ6962" s="16"/>
      <c r="MA6962" s="16"/>
      <c r="MB6962" s="16"/>
      <c r="MC6962" s="16"/>
      <c r="MD6962" s="16"/>
      <c r="ME6962" s="16"/>
      <c r="MF6962" s="16"/>
      <c r="MG6962" s="16"/>
      <c r="MH6962" s="16"/>
      <c r="MI6962" s="16"/>
      <c r="MJ6962" s="16"/>
      <c r="MK6962" s="16"/>
      <c r="ML6962" s="16"/>
      <c r="MM6962" s="16"/>
      <c r="MN6962" s="16"/>
      <c r="MO6962" s="16"/>
      <c r="MP6962" s="16"/>
      <c r="MQ6962" s="16"/>
      <c r="MR6962" s="16"/>
      <c r="MS6962" s="16"/>
      <c r="MT6962" s="16"/>
      <c r="MU6962" s="16"/>
      <c r="MV6962" s="16"/>
      <c r="MW6962" s="16"/>
      <c r="MX6962" s="16"/>
      <c r="MY6962" s="16"/>
      <c r="MZ6962" s="16"/>
      <c r="NA6962" s="16"/>
      <c r="NB6962" s="16"/>
      <c r="NC6962" s="16"/>
      <c r="ND6962" s="16"/>
      <c r="NE6962" s="16"/>
      <c r="NF6962" s="16"/>
      <c r="NG6962" s="16"/>
      <c r="NH6962" s="16"/>
      <c r="NI6962" s="16"/>
      <c r="NJ6962" s="16"/>
      <c r="NK6962" s="16"/>
      <c r="NL6962" s="16"/>
      <c r="NM6962" s="16"/>
      <c r="NN6962" s="16"/>
      <c r="NO6962" s="16"/>
      <c r="NP6962" s="16"/>
      <c r="NQ6962" s="16"/>
      <c r="NR6962" s="16"/>
      <c r="NS6962" s="16"/>
      <c r="NT6962" s="16"/>
      <c r="NU6962" s="16"/>
      <c r="NV6962" s="16"/>
      <c r="NW6962" s="16"/>
      <c r="NX6962" s="16"/>
      <c r="NY6962" s="16"/>
      <c r="NZ6962" s="16"/>
      <c r="OA6962" s="16"/>
      <c r="OB6962" s="16"/>
      <c r="OC6962" s="16"/>
      <c r="OD6962" s="16"/>
      <c r="OE6962" s="16"/>
      <c r="OF6962" s="16"/>
      <c r="OG6962" s="16"/>
      <c r="OH6962" s="16"/>
      <c r="OI6962" s="16"/>
      <c r="OJ6962" s="16"/>
      <c r="OK6962" s="16"/>
      <c r="OL6962" s="16"/>
      <c r="OM6962" s="16"/>
      <c r="ON6962" s="16"/>
      <c r="OO6962" s="16"/>
      <c r="OP6962" s="16"/>
      <c r="OQ6962" s="16"/>
      <c r="OR6962" s="16"/>
      <c r="OS6962" s="16"/>
      <c r="OT6962" s="16"/>
      <c r="OU6962" s="16"/>
      <c r="OV6962" s="16"/>
      <c r="OW6962" s="16"/>
      <c r="OX6962" s="16"/>
      <c r="OY6962" s="16"/>
      <c r="OZ6962" s="16"/>
      <c r="PA6962" s="16"/>
      <c r="PB6962" s="16"/>
      <c r="PC6962" s="16"/>
      <c r="PD6962" s="16"/>
      <c r="PE6962" s="16"/>
      <c r="PF6962" s="16"/>
      <c r="PG6962" s="16"/>
      <c r="PH6962" s="16"/>
      <c r="PI6962" s="16"/>
      <c r="PJ6962" s="16"/>
      <c r="PK6962" s="16"/>
      <c r="PL6962" s="16"/>
      <c r="PM6962" s="16"/>
      <c r="PN6962" s="16"/>
      <c r="PO6962" s="16"/>
      <c r="PP6962" s="16"/>
      <c r="PQ6962" s="16"/>
      <c r="PR6962" s="16"/>
      <c r="PS6962" s="16"/>
      <c r="PT6962" s="16"/>
      <c r="PU6962" s="16"/>
      <c r="PV6962" s="16"/>
      <c r="PW6962" s="16"/>
      <c r="PX6962" s="16"/>
      <c r="PY6962" s="16"/>
      <c r="PZ6962" s="16"/>
      <c r="QA6962" s="16"/>
      <c r="QB6962" s="16"/>
      <c r="QC6962" s="16"/>
      <c r="QD6962" s="16"/>
      <c r="QE6962" s="16"/>
      <c r="QF6962" s="16"/>
      <c r="QG6962" s="16"/>
      <c r="QH6962" s="16"/>
    </row>
    <row r="6963" spans="1:450" s="15" customFormat="1">
      <c r="A6963" s="27" t="s">
        <v>6022</v>
      </c>
      <c r="B6963" s="27" t="s">
        <v>21038</v>
      </c>
      <c r="C6963" s="57">
        <v>353705</v>
      </c>
      <c r="D6963" s="25" t="s">
        <v>14066</v>
      </c>
      <c r="E6963" s="56">
        <v>706.04</v>
      </c>
      <c r="F6963" s="56">
        <v>941.39</v>
      </c>
      <c r="G6963" s="16"/>
      <c r="H6963" s="16"/>
      <c r="I6963" s="56"/>
      <c r="J6963" s="16"/>
      <c r="K6963" s="56"/>
      <c r="L6963" s="16"/>
      <c r="M6963" s="16"/>
      <c r="N6963" s="16"/>
      <c r="O6963" s="16"/>
      <c r="P6963" s="16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  <c r="AO6963" s="16"/>
      <c r="AP6963" s="16"/>
      <c r="AQ6963" s="16"/>
      <c r="AR6963" s="16"/>
      <c r="AS6963" s="16"/>
      <c r="AT6963" s="16"/>
      <c r="AU6963" s="16"/>
      <c r="AV6963" s="16"/>
      <c r="AW6963" s="16"/>
      <c r="AX6963" s="16"/>
      <c r="AY6963" s="16"/>
      <c r="AZ6963" s="16"/>
      <c r="BA6963" s="16"/>
      <c r="BB6963" s="16"/>
      <c r="BC6963" s="16"/>
      <c r="BD6963" s="16"/>
      <c r="BE6963" s="16"/>
      <c r="BF6963" s="16"/>
      <c r="BG6963" s="16"/>
      <c r="BH6963" s="16"/>
      <c r="BI6963" s="16"/>
      <c r="BJ6963" s="16"/>
      <c r="BK6963" s="16"/>
      <c r="BL6963" s="16"/>
      <c r="BM6963" s="16"/>
      <c r="BN6963" s="16"/>
      <c r="BO6963" s="16"/>
      <c r="BP6963" s="16"/>
      <c r="BQ6963" s="16"/>
      <c r="BR6963" s="16"/>
      <c r="BS6963" s="16"/>
      <c r="BT6963" s="16"/>
      <c r="BU6963" s="16"/>
      <c r="BV6963" s="16"/>
      <c r="BW6963" s="16"/>
      <c r="BX6963" s="16"/>
      <c r="BY6963" s="16"/>
      <c r="BZ6963" s="16"/>
      <c r="CA6963" s="16"/>
      <c r="CB6963" s="16"/>
      <c r="CC6963" s="16"/>
      <c r="CD6963" s="16"/>
      <c r="CE6963" s="16"/>
      <c r="CF6963" s="16"/>
      <c r="CG6963" s="16"/>
      <c r="CH6963" s="16"/>
      <c r="CI6963" s="16"/>
      <c r="CJ6963" s="16"/>
      <c r="CK6963" s="16"/>
      <c r="CL6963" s="16"/>
      <c r="CM6963" s="16"/>
      <c r="CN6963" s="16"/>
      <c r="CO6963" s="16"/>
      <c r="CP6963" s="16"/>
      <c r="CQ6963" s="16"/>
      <c r="CR6963" s="16"/>
      <c r="CS6963" s="16"/>
      <c r="CT6963" s="16"/>
      <c r="CU6963" s="16"/>
      <c r="CV6963" s="16"/>
      <c r="CW6963" s="16"/>
      <c r="CX6963" s="16"/>
      <c r="CY6963" s="16"/>
      <c r="CZ6963" s="16"/>
      <c r="DA6963" s="16"/>
      <c r="DB6963" s="16"/>
      <c r="DC6963" s="16"/>
      <c r="DD6963" s="16"/>
      <c r="DE6963" s="16"/>
      <c r="DF6963" s="16"/>
      <c r="DG6963" s="16"/>
      <c r="DH6963" s="16"/>
      <c r="DI6963" s="16"/>
      <c r="DJ6963" s="16"/>
      <c r="DK6963" s="16"/>
      <c r="DL6963" s="16"/>
      <c r="DM6963" s="16"/>
      <c r="DN6963" s="16"/>
      <c r="DO6963" s="16"/>
      <c r="DP6963" s="16"/>
      <c r="DQ6963" s="16"/>
      <c r="DR6963" s="16"/>
      <c r="DS6963" s="16"/>
      <c r="DT6963" s="16"/>
      <c r="DU6963" s="16"/>
      <c r="DV6963" s="16"/>
      <c r="DW6963" s="16"/>
      <c r="DX6963" s="16"/>
      <c r="DY6963" s="16"/>
      <c r="DZ6963" s="16"/>
      <c r="EA6963" s="16"/>
      <c r="EB6963" s="16"/>
      <c r="EC6963" s="16"/>
      <c r="ED6963" s="16"/>
      <c r="EE6963" s="16"/>
      <c r="EF6963" s="16"/>
      <c r="EG6963" s="16"/>
      <c r="EH6963" s="16"/>
      <c r="EI6963" s="16"/>
      <c r="EJ6963" s="16"/>
      <c r="EK6963" s="16"/>
      <c r="EL6963" s="16"/>
      <c r="EM6963" s="16"/>
      <c r="EN6963" s="16"/>
      <c r="EO6963" s="16"/>
      <c r="EP6963" s="16"/>
      <c r="EQ6963" s="16"/>
      <c r="ER6963" s="16"/>
      <c r="ES6963" s="16"/>
      <c r="ET6963" s="16"/>
      <c r="EU6963" s="16"/>
      <c r="EV6963" s="16"/>
      <c r="EW6963" s="16"/>
      <c r="EX6963" s="16"/>
      <c r="EY6963" s="16"/>
      <c r="EZ6963" s="16"/>
      <c r="FA6963" s="16"/>
      <c r="FB6963" s="16"/>
      <c r="FC6963" s="16"/>
      <c r="FD6963" s="16"/>
      <c r="FE6963" s="16"/>
      <c r="FF6963" s="16"/>
      <c r="FG6963" s="16"/>
      <c r="FH6963" s="16"/>
      <c r="FI6963" s="16"/>
      <c r="FJ6963" s="16"/>
      <c r="FK6963" s="16"/>
      <c r="FL6963" s="16"/>
      <c r="FM6963" s="16"/>
      <c r="FN6963" s="16"/>
      <c r="FO6963" s="16"/>
      <c r="FP6963" s="16"/>
      <c r="FQ6963" s="16"/>
      <c r="FR6963" s="16"/>
      <c r="FS6963" s="16"/>
      <c r="FT6963" s="16"/>
      <c r="FU6963" s="16"/>
      <c r="FV6963" s="16"/>
      <c r="FW6963" s="16"/>
      <c r="FX6963" s="16"/>
      <c r="FY6963" s="16"/>
      <c r="FZ6963" s="16"/>
      <c r="GA6963" s="16"/>
      <c r="GB6963" s="16"/>
      <c r="GC6963" s="16"/>
      <c r="GD6963" s="16"/>
      <c r="GE6963" s="16"/>
      <c r="GF6963" s="16"/>
      <c r="GG6963" s="16"/>
      <c r="GH6963" s="16"/>
      <c r="GI6963" s="16"/>
      <c r="GJ6963" s="16"/>
      <c r="GK6963" s="16"/>
      <c r="GL6963" s="16"/>
      <c r="GM6963" s="16"/>
      <c r="GN6963" s="16"/>
      <c r="GO6963" s="16"/>
      <c r="GP6963" s="16"/>
      <c r="GQ6963" s="16"/>
      <c r="GR6963" s="16"/>
      <c r="GS6963" s="16"/>
      <c r="GT6963" s="16"/>
      <c r="GU6963" s="16"/>
      <c r="GV6963" s="16"/>
      <c r="GW6963" s="16"/>
      <c r="GX6963" s="16"/>
      <c r="GY6963" s="16"/>
      <c r="GZ6963" s="16"/>
      <c r="HA6963" s="16"/>
      <c r="HB6963" s="16"/>
      <c r="HC6963" s="16"/>
      <c r="HD6963" s="16"/>
      <c r="HE6963" s="16"/>
      <c r="HF6963" s="16"/>
      <c r="HG6963" s="16"/>
      <c r="HH6963" s="16"/>
      <c r="HI6963" s="16"/>
      <c r="HJ6963" s="16"/>
      <c r="HK6963" s="16"/>
      <c r="HL6963" s="16"/>
      <c r="HM6963" s="16"/>
      <c r="HN6963" s="16"/>
      <c r="HO6963" s="16"/>
      <c r="HP6963" s="16"/>
      <c r="HQ6963" s="16"/>
      <c r="HR6963" s="16"/>
      <c r="HS6963" s="16"/>
      <c r="HT6963" s="16"/>
      <c r="HU6963" s="16"/>
      <c r="HV6963" s="16"/>
      <c r="HW6963" s="16"/>
      <c r="HX6963" s="16"/>
      <c r="HY6963" s="16"/>
      <c r="HZ6963" s="16"/>
      <c r="IA6963" s="16"/>
      <c r="IB6963" s="16"/>
      <c r="IC6963" s="16"/>
      <c r="ID6963" s="16"/>
      <c r="IE6963" s="16"/>
      <c r="IF6963" s="16"/>
      <c r="IG6963" s="16"/>
      <c r="IH6963" s="16"/>
      <c r="II6963" s="16"/>
      <c r="IJ6963" s="16"/>
      <c r="IK6963" s="16"/>
      <c r="IL6963" s="16"/>
      <c r="IM6963" s="16"/>
      <c r="IN6963" s="16"/>
      <c r="IO6963" s="16"/>
      <c r="IP6963" s="16"/>
      <c r="IQ6963" s="16"/>
      <c r="IR6963" s="16"/>
      <c r="IS6963" s="16"/>
      <c r="IT6963" s="16"/>
      <c r="IU6963" s="16"/>
      <c r="IV6963" s="16"/>
      <c r="IW6963" s="16"/>
      <c r="IX6963" s="16"/>
      <c r="IY6963" s="16"/>
      <c r="IZ6963" s="16"/>
      <c r="JA6963" s="16"/>
      <c r="JB6963" s="16"/>
      <c r="JC6963" s="16"/>
      <c r="JD6963" s="16"/>
      <c r="JE6963" s="16"/>
      <c r="JF6963" s="16"/>
      <c r="JG6963" s="16"/>
      <c r="JH6963" s="16"/>
      <c r="JI6963" s="16"/>
      <c r="JJ6963" s="16"/>
      <c r="JK6963" s="16"/>
      <c r="JL6963" s="16"/>
      <c r="JM6963" s="16"/>
      <c r="JN6963" s="16"/>
      <c r="JO6963" s="16"/>
      <c r="JP6963" s="16"/>
      <c r="JQ6963" s="16"/>
      <c r="JR6963" s="16"/>
      <c r="JS6963" s="16"/>
      <c r="JT6963" s="16"/>
      <c r="JU6963" s="16"/>
      <c r="JV6963" s="16"/>
      <c r="JW6963" s="16"/>
      <c r="JX6963" s="16"/>
      <c r="JY6963" s="16"/>
      <c r="JZ6963" s="16"/>
      <c r="KA6963" s="16"/>
      <c r="KB6963" s="16"/>
      <c r="KC6963" s="16"/>
      <c r="KD6963" s="16"/>
      <c r="KE6963" s="16"/>
      <c r="KF6963" s="16"/>
      <c r="KG6963" s="16"/>
      <c r="KH6963" s="16"/>
      <c r="KI6963" s="16"/>
      <c r="KJ6963" s="16"/>
      <c r="KK6963" s="16"/>
      <c r="KL6963" s="16"/>
      <c r="KM6963" s="16"/>
      <c r="KN6963" s="16"/>
      <c r="KO6963" s="16"/>
      <c r="KP6963" s="16"/>
      <c r="KQ6963" s="16"/>
      <c r="KR6963" s="16"/>
      <c r="KS6963" s="16"/>
      <c r="KT6963" s="16"/>
      <c r="KU6963" s="16"/>
      <c r="KV6963" s="16"/>
      <c r="KW6963" s="16"/>
      <c r="KX6963" s="16"/>
      <c r="KY6963" s="16"/>
      <c r="KZ6963" s="16"/>
      <c r="LA6963" s="16"/>
      <c r="LB6963" s="16"/>
      <c r="LC6963" s="16"/>
      <c r="LD6963" s="16"/>
      <c r="LE6963" s="16"/>
      <c r="LF6963" s="16"/>
      <c r="LG6963" s="16"/>
      <c r="LH6963" s="16"/>
      <c r="LI6963" s="16"/>
      <c r="LJ6963" s="16"/>
      <c r="LK6963" s="16"/>
      <c r="LL6963" s="16"/>
      <c r="LM6963" s="16"/>
      <c r="LN6963" s="16"/>
      <c r="LO6963" s="16"/>
      <c r="LP6963" s="16"/>
      <c r="LQ6963" s="16"/>
      <c r="LR6963" s="16"/>
      <c r="LS6963" s="16"/>
      <c r="LT6963" s="16"/>
      <c r="LU6963" s="16"/>
      <c r="LV6963" s="16"/>
      <c r="LW6963" s="16"/>
      <c r="LX6963" s="16"/>
      <c r="LY6963" s="16"/>
      <c r="LZ6963" s="16"/>
      <c r="MA6963" s="16"/>
      <c r="MB6963" s="16"/>
      <c r="MC6963" s="16"/>
      <c r="MD6963" s="16"/>
      <c r="ME6963" s="16"/>
      <c r="MF6963" s="16"/>
      <c r="MG6963" s="16"/>
      <c r="MH6963" s="16"/>
      <c r="MI6963" s="16"/>
      <c r="MJ6963" s="16"/>
      <c r="MK6963" s="16"/>
      <c r="ML6963" s="16"/>
      <c r="MM6963" s="16"/>
      <c r="MN6963" s="16"/>
      <c r="MO6963" s="16"/>
      <c r="MP6963" s="16"/>
      <c r="MQ6963" s="16"/>
      <c r="MR6963" s="16"/>
      <c r="MS6963" s="16"/>
      <c r="MT6963" s="16"/>
      <c r="MU6963" s="16"/>
      <c r="MV6963" s="16"/>
      <c r="MW6963" s="16"/>
      <c r="MX6963" s="16"/>
      <c r="MY6963" s="16"/>
      <c r="MZ6963" s="16"/>
      <c r="NA6963" s="16"/>
      <c r="NB6963" s="16"/>
      <c r="NC6963" s="16"/>
      <c r="ND6963" s="16"/>
      <c r="NE6963" s="16"/>
      <c r="NF6963" s="16"/>
      <c r="NG6963" s="16"/>
      <c r="NH6963" s="16"/>
      <c r="NI6963" s="16"/>
      <c r="NJ6963" s="16"/>
      <c r="NK6963" s="16"/>
      <c r="NL6963" s="16"/>
      <c r="NM6963" s="16"/>
      <c r="NN6963" s="16"/>
      <c r="NO6963" s="16"/>
      <c r="NP6963" s="16"/>
      <c r="NQ6963" s="16"/>
      <c r="NR6963" s="16"/>
      <c r="NS6963" s="16"/>
      <c r="NT6963" s="16"/>
      <c r="NU6963" s="16"/>
      <c r="NV6963" s="16"/>
      <c r="NW6963" s="16"/>
      <c r="NX6963" s="16"/>
      <c r="NY6963" s="16"/>
      <c r="NZ6963" s="16"/>
      <c r="OA6963" s="16"/>
      <c r="OB6963" s="16"/>
      <c r="OC6963" s="16"/>
      <c r="OD6963" s="16"/>
      <c r="OE6963" s="16"/>
      <c r="OF6963" s="16"/>
      <c r="OG6963" s="16"/>
      <c r="OH6963" s="16"/>
      <c r="OI6963" s="16"/>
      <c r="OJ6963" s="16"/>
      <c r="OK6963" s="16"/>
      <c r="OL6963" s="16"/>
      <c r="OM6963" s="16"/>
      <c r="ON6963" s="16"/>
      <c r="OO6963" s="16"/>
      <c r="OP6963" s="16"/>
      <c r="OQ6963" s="16"/>
      <c r="OR6963" s="16"/>
      <c r="OS6963" s="16"/>
      <c r="OT6963" s="16"/>
      <c r="OU6963" s="16"/>
      <c r="OV6963" s="16"/>
      <c r="OW6963" s="16"/>
      <c r="OX6963" s="16"/>
      <c r="OY6963" s="16"/>
      <c r="OZ6963" s="16"/>
      <c r="PA6963" s="16"/>
      <c r="PB6963" s="16"/>
      <c r="PC6963" s="16"/>
      <c r="PD6963" s="16"/>
      <c r="PE6963" s="16"/>
      <c r="PF6963" s="16"/>
      <c r="PG6963" s="16"/>
      <c r="PH6963" s="16"/>
      <c r="PI6963" s="16"/>
      <c r="PJ6963" s="16"/>
      <c r="PK6963" s="16"/>
      <c r="PL6963" s="16"/>
      <c r="PM6963" s="16"/>
      <c r="PN6963" s="16"/>
      <c r="PO6963" s="16"/>
      <c r="PP6963" s="16"/>
      <c r="PQ6963" s="16"/>
      <c r="PR6963" s="16"/>
      <c r="PS6963" s="16"/>
      <c r="PT6963" s="16"/>
      <c r="PU6963" s="16"/>
      <c r="PV6963" s="16"/>
      <c r="PW6963" s="16"/>
      <c r="PX6963" s="16"/>
      <c r="PY6963" s="16"/>
      <c r="PZ6963" s="16"/>
      <c r="QA6963" s="16"/>
      <c r="QB6963" s="16"/>
      <c r="QC6963" s="16"/>
      <c r="QD6963" s="16"/>
      <c r="QE6963" s="16"/>
      <c r="QF6963" s="16"/>
      <c r="QG6963" s="16"/>
      <c r="QH6963" s="16"/>
    </row>
    <row r="6964" spans="1:450" s="15" customFormat="1">
      <c r="A6964" s="27" t="s">
        <v>6023</v>
      </c>
      <c r="B6964" s="27" t="s">
        <v>21039</v>
      </c>
      <c r="C6964" s="57">
        <v>313760</v>
      </c>
      <c r="D6964" s="25" t="s">
        <v>14066</v>
      </c>
      <c r="E6964" s="56">
        <v>2157.31</v>
      </c>
      <c r="F6964" s="56">
        <v>2876.41</v>
      </c>
      <c r="G6964" s="16"/>
      <c r="H6964" s="16"/>
      <c r="I6964" s="56"/>
      <c r="J6964" s="16"/>
      <c r="K6964" s="56"/>
      <c r="L6964" s="16"/>
      <c r="M6964" s="16"/>
      <c r="N6964" s="16"/>
      <c r="O6964" s="16"/>
      <c r="P6964" s="16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  <c r="AI6964" s="16"/>
      <c r="AJ6964" s="16"/>
      <c r="AK6964" s="16"/>
      <c r="AL6964" s="16"/>
      <c r="AM6964" s="16"/>
      <c r="AN6964" s="16"/>
      <c r="AO6964" s="16"/>
      <c r="AP6964" s="16"/>
      <c r="AQ6964" s="16"/>
      <c r="AR6964" s="16"/>
      <c r="AS6964" s="16"/>
      <c r="AT6964" s="16"/>
      <c r="AU6964" s="16"/>
      <c r="AV6964" s="16"/>
      <c r="AW6964" s="16"/>
      <c r="AX6964" s="16"/>
      <c r="AY6964" s="16"/>
      <c r="AZ6964" s="16"/>
      <c r="BA6964" s="16"/>
      <c r="BB6964" s="16"/>
      <c r="BC6964" s="16"/>
      <c r="BD6964" s="16"/>
      <c r="BE6964" s="16"/>
      <c r="BF6964" s="16"/>
      <c r="BG6964" s="16"/>
      <c r="BH6964" s="16"/>
      <c r="BI6964" s="16"/>
      <c r="BJ6964" s="16"/>
      <c r="BK6964" s="16"/>
      <c r="BL6964" s="16"/>
      <c r="BM6964" s="16"/>
      <c r="BN6964" s="16"/>
      <c r="BO6964" s="16"/>
      <c r="BP6964" s="16"/>
      <c r="BQ6964" s="16"/>
      <c r="BR6964" s="16"/>
      <c r="BS6964" s="16"/>
      <c r="BT6964" s="16"/>
      <c r="BU6964" s="16"/>
      <c r="BV6964" s="16"/>
      <c r="BW6964" s="16"/>
      <c r="BX6964" s="16"/>
      <c r="BY6964" s="16"/>
      <c r="BZ6964" s="16"/>
      <c r="CA6964" s="16"/>
      <c r="CB6964" s="16"/>
      <c r="CC6964" s="16"/>
      <c r="CD6964" s="16"/>
      <c r="CE6964" s="16"/>
      <c r="CF6964" s="16"/>
      <c r="CG6964" s="16"/>
      <c r="CH6964" s="16"/>
      <c r="CI6964" s="16"/>
      <c r="CJ6964" s="16"/>
      <c r="CK6964" s="16"/>
      <c r="CL6964" s="16"/>
      <c r="CM6964" s="16"/>
      <c r="CN6964" s="16"/>
      <c r="CO6964" s="16"/>
      <c r="CP6964" s="16"/>
      <c r="CQ6964" s="16"/>
      <c r="CR6964" s="16"/>
      <c r="CS6964" s="16"/>
      <c r="CT6964" s="16"/>
      <c r="CU6964" s="16"/>
      <c r="CV6964" s="16"/>
      <c r="CW6964" s="16"/>
      <c r="CX6964" s="16"/>
      <c r="CY6964" s="16"/>
      <c r="CZ6964" s="16"/>
      <c r="DA6964" s="16"/>
      <c r="DB6964" s="16"/>
      <c r="DC6964" s="16"/>
      <c r="DD6964" s="16"/>
      <c r="DE6964" s="16"/>
      <c r="DF6964" s="16"/>
      <c r="DG6964" s="16"/>
      <c r="DH6964" s="16"/>
      <c r="DI6964" s="16"/>
      <c r="DJ6964" s="16"/>
      <c r="DK6964" s="16"/>
      <c r="DL6964" s="16"/>
      <c r="DM6964" s="16"/>
      <c r="DN6964" s="16"/>
      <c r="DO6964" s="16"/>
      <c r="DP6964" s="16"/>
      <c r="DQ6964" s="16"/>
      <c r="DR6964" s="16"/>
      <c r="DS6964" s="16"/>
      <c r="DT6964" s="16"/>
      <c r="DU6964" s="16"/>
      <c r="DV6964" s="16"/>
      <c r="DW6964" s="16"/>
      <c r="DX6964" s="16"/>
      <c r="DY6964" s="16"/>
      <c r="DZ6964" s="16"/>
      <c r="EA6964" s="16"/>
      <c r="EB6964" s="16"/>
      <c r="EC6964" s="16"/>
      <c r="ED6964" s="16"/>
      <c r="EE6964" s="16"/>
      <c r="EF6964" s="16"/>
      <c r="EG6964" s="16"/>
      <c r="EH6964" s="16"/>
      <c r="EI6964" s="16"/>
      <c r="EJ6964" s="16"/>
      <c r="EK6964" s="16"/>
      <c r="EL6964" s="16"/>
      <c r="EM6964" s="16"/>
      <c r="EN6964" s="16"/>
      <c r="EO6964" s="16"/>
      <c r="EP6964" s="16"/>
      <c r="EQ6964" s="16"/>
      <c r="ER6964" s="16"/>
      <c r="ES6964" s="16"/>
      <c r="ET6964" s="16"/>
      <c r="EU6964" s="16"/>
      <c r="EV6964" s="16"/>
      <c r="EW6964" s="16"/>
      <c r="EX6964" s="16"/>
      <c r="EY6964" s="16"/>
      <c r="EZ6964" s="16"/>
      <c r="FA6964" s="16"/>
      <c r="FB6964" s="16"/>
      <c r="FC6964" s="16"/>
      <c r="FD6964" s="16"/>
      <c r="FE6964" s="16"/>
      <c r="FF6964" s="16"/>
      <c r="FG6964" s="16"/>
      <c r="FH6964" s="16"/>
      <c r="FI6964" s="16"/>
      <c r="FJ6964" s="16"/>
      <c r="FK6964" s="16"/>
      <c r="FL6964" s="16"/>
      <c r="FM6964" s="16"/>
      <c r="FN6964" s="16"/>
      <c r="FO6964" s="16"/>
      <c r="FP6964" s="16"/>
      <c r="FQ6964" s="16"/>
      <c r="FR6964" s="16"/>
      <c r="FS6964" s="16"/>
      <c r="FT6964" s="16"/>
      <c r="FU6964" s="16"/>
      <c r="FV6964" s="16"/>
      <c r="FW6964" s="16"/>
      <c r="FX6964" s="16"/>
      <c r="FY6964" s="16"/>
      <c r="FZ6964" s="16"/>
      <c r="GA6964" s="16"/>
      <c r="GB6964" s="16"/>
      <c r="GC6964" s="16"/>
      <c r="GD6964" s="16"/>
      <c r="GE6964" s="16"/>
      <c r="GF6964" s="16"/>
      <c r="GG6964" s="16"/>
      <c r="GH6964" s="16"/>
      <c r="GI6964" s="16"/>
      <c r="GJ6964" s="16"/>
      <c r="GK6964" s="16"/>
      <c r="GL6964" s="16"/>
      <c r="GM6964" s="16"/>
      <c r="GN6964" s="16"/>
      <c r="GO6964" s="16"/>
      <c r="GP6964" s="16"/>
      <c r="GQ6964" s="16"/>
      <c r="GR6964" s="16"/>
      <c r="GS6964" s="16"/>
      <c r="GT6964" s="16"/>
      <c r="GU6964" s="16"/>
      <c r="GV6964" s="16"/>
      <c r="GW6964" s="16"/>
      <c r="GX6964" s="16"/>
      <c r="GY6964" s="16"/>
      <c r="GZ6964" s="16"/>
      <c r="HA6964" s="16"/>
      <c r="HB6964" s="16"/>
      <c r="HC6964" s="16"/>
      <c r="HD6964" s="16"/>
      <c r="HE6964" s="16"/>
      <c r="HF6964" s="16"/>
      <c r="HG6964" s="16"/>
      <c r="HH6964" s="16"/>
      <c r="HI6964" s="16"/>
      <c r="HJ6964" s="16"/>
      <c r="HK6964" s="16"/>
      <c r="HL6964" s="16"/>
      <c r="HM6964" s="16"/>
      <c r="HN6964" s="16"/>
      <c r="HO6964" s="16"/>
      <c r="HP6964" s="16"/>
      <c r="HQ6964" s="16"/>
      <c r="HR6964" s="16"/>
      <c r="HS6964" s="16"/>
      <c r="HT6964" s="16"/>
      <c r="HU6964" s="16"/>
      <c r="HV6964" s="16"/>
      <c r="HW6964" s="16"/>
      <c r="HX6964" s="16"/>
      <c r="HY6964" s="16"/>
      <c r="HZ6964" s="16"/>
      <c r="IA6964" s="16"/>
      <c r="IB6964" s="16"/>
      <c r="IC6964" s="16"/>
      <c r="ID6964" s="16"/>
      <c r="IE6964" s="16"/>
      <c r="IF6964" s="16"/>
      <c r="IG6964" s="16"/>
      <c r="IH6964" s="16"/>
      <c r="II6964" s="16"/>
      <c r="IJ6964" s="16"/>
      <c r="IK6964" s="16"/>
      <c r="IL6964" s="16"/>
      <c r="IM6964" s="16"/>
      <c r="IN6964" s="16"/>
      <c r="IO6964" s="16"/>
      <c r="IP6964" s="16"/>
      <c r="IQ6964" s="16"/>
      <c r="IR6964" s="16"/>
      <c r="IS6964" s="16"/>
      <c r="IT6964" s="16"/>
      <c r="IU6964" s="16"/>
      <c r="IV6964" s="16"/>
      <c r="IW6964" s="16"/>
      <c r="IX6964" s="16"/>
      <c r="IY6964" s="16"/>
      <c r="IZ6964" s="16"/>
      <c r="JA6964" s="16"/>
      <c r="JB6964" s="16"/>
      <c r="JC6964" s="16"/>
      <c r="JD6964" s="16"/>
      <c r="JE6964" s="16"/>
      <c r="JF6964" s="16"/>
      <c r="JG6964" s="16"/>
      <c r="JH6964" s="16"/>
      <c r="JI6964" s="16"/>
      <c r="JJ6964" s="16"/>
      <c r="JK6964" s="16"/>
      <c r="JL6964" s="16"/>
      <c r="JM6964" s="16"/>
      <c r="JN6964" s="16"/>
      <c r="JO6964" s="16"/>
      <c r="JP6964" s="16"/>
      <c r="JQ6964" s="16"/>
      <c r="JR6964" s="16"/>
      <c r="JS6964" s="16"/>
      <c r="JT6964" s="16"/>
      <c r="JU6964" s="16"/>
      <c r="JV6964" s="16"/>
      <c r="JW6964" s="16"/>
      <c r="JX6964" s="16"/>
      <c r="JY6964" s="16"/>
      <c r="JZ6964" s="16"/>
      <c r="KA6964" s="16"/>
      <c r="KB6964" s="16"/>
      <c r="KC6964" s="16"/>
      <c r="KD6964" s="16"/>
      <c r="KE6964" s="16"/>
      <c r="KF6964" s="16"/>
      <c r="KG6964" s="16"/>
      <c r="KH6964" s="16"/>
      <c r="KI6964" s="16"/>
      <c r="KJ6964" s="16"/>
      <c r="KK6964" s="16"/>
      <c r="KL6964" s="16"/>
      <c r="KM6964" s="16"/>
      <c r="KN6964" s="16"/>
      <c r="KO6964" s="16"/>
      <c r="KP6964" s="16"/>
      <c r="KQ6964" s="16"/>
      <c r="KR6964" s="16"/>
      <c r="KS6964" s="16"/>
      <c r="KT6964" s="16"/>
      <c r="KU6964" s="16"/>
      <c r="KV6964" s="16"/>
      <c r="KW6964" s="16"/>
      <c r="KX6964" s="16"/>
      <c r="KY6964" s="16"/>
      <c r="KZ6964" s="16"/>
      <c r="LA6964" s="16"/>
      <c r="LB6964" s="16"/>
      <c r="LC6964" s="16"/>
      <c r="LD6964" s="16"/>
      <c r="LE6964" s="16"/>
      <c r="LF6964" s="16"/>
      <c r="LG6964" s="16"/>
      <c r="LH6964" s="16"/>
      <c r="LI6964" s="16"/>
      <c r="LJ6964" s="16"/>
      <c r="LK6964" s="16"/>
      <c r="LL6964" s="16"/>
      <c r="LM6964" s="16"/>
      <c r="LN6964" s="16"/>
      <c r="LO6964" s="16"/>
      <c r="LP6964" s="16"/>
      <c r="LQ6964" s="16"/>
      <c r="LR6964" s="16"/>
      <c r="LS6964" s="16"/>
      <c r="LT6964" s="16"/>
      <c r="LU6964" s="16"/>
      <c r="LV6964" s="16"/>
      <c r="LW6964" s="16"/>
      <c r="LX6964" s="16"/>
      <c r="LY6964" s="16"/>
      <c r="LZ6964" s="16"/>
      <c r="MA6964" s="16"/>
      <c r="MB6964" s="16"/>
      <c r="MC6964" s="16"/>
      <c r="MD6964" s="16"/>
      <c r="ME6964" s="16"/>
      <c r="MF6964" s="16"/>
      <c r="MG6964" s="16"/>
      <c r="MH6964" s="16"/>
      <c r="MI6964" s="16"/>
      <c r="MJ6964" s="16"/>
      <c r="MK6964" s="16"/>
      <c r="ML6964" s="16"/>
      <c r="MM6964" s="16"/>
      <c r="MN6964" s="16"/>
      <c r="MO6964" s="16"/>
      <c r="MP6964" s="16"/>
      <c r="MQ6964" s="16"/>
      <c r="MR6964" s="16"/>
      <c r="MS6964" s="16"/>
      <c r="MT6964" s="16"/>
      <c r="MU6964" s="16"/>
      <c r="MV6964" s="16"/>
      <c r="MW6964" s="16"/>
      <c r="MX6964" s="16"/>
      <c r="MY6964" s="16"/>
      <c r="MZ6964" s="16"/>
      <c r="NA6964" s="16"/>
      <c r="NB6964" s="16"/>
      <c r="NC6964" s="16"/>
      <c r="ND6964" s="16"/>
      <c r="NE6964" s="16"/>
      <c r="NF6964" s="16"/>
      <c r="NG6964" s="16"/>
      <c r="NH6964" s="16"/>
      <c r="NI6964" s="16"/>
      <c r="NJ6964" s="16"/>
      <c r="NK6964" s="16"/>
      <c r="NL6964" s="16"/>
      <c r="NM6964" s="16"/>
      <c r="NN6964" s="16"/>
      <c r="NO6964" s="16"/>
      <c r="NP6964" s="16"/>
      <c r="NQ6964" s="16"/>
      <c r="NR6964" s="16"/>
      <c r="NS6964" s="16"/>
      <c r="NT6964" s="16"/>
      <c r="NU6964" s="16"/>
      <c r="NV6964" s="16"/>
      <c r="NW6964" s="16"/>
      <c r="NX6964" s="16"/>
      <c r="NY6964" s="16"/>
      <c r="NZ6964" s="16"/>
      <c r="OA6964" s="16"/>
      <c r="OB6964" s="16"/>
      <c r="OC6964" s="16"/>
      <c r="OD6964" s="16"/>
      <c r="OE6964" s="16"/>
      <c r="OF6964" s="16"/>
      <c r="OG6964" s="16"/>
      <c r="OH6964" s="16"/>
      <c r="OI6964" s="16"/>
      <c r="OJ6964" s="16"/>
      <c r="OK6964" s="16"/>
      <c r="OL6964" s="16"/>
      <c r="OM6964" s="16"/>
      <c r="ON6964" s="16"/>
      <c r="OO6964" s="16"/>
      <c r="OP6964" s="16"/>
      <c r="OQ6964" s="16"/>
      <c r="OR6964" s="16"/>
      <c r="OS6964" s="16"/>
      <c r="OT6964" s="16"/>
      <c r="OU6964" s="16"/>
      <c r="OV6964" s="16"/>
      <c r="OW6964" s="16"/>
      <c r="OX6964" s="16"/>
      <c r="OY6964" s="16"/>
      <c r="OZ6964" s="16"/>
      <c r="PA6964" s="16"/>
      <c r="PB6964" s="16"/>
      <c r="PC6964" s="16"/>
      <c r="PD6964" s="16"/>
      <c r="PE6964" s="16"/>
      <c r="PF6964" s="16"/>
      <c r="PG6964" s="16"/>
      <c r="PH6964" s="16"/>
      <c r="PI6964" s="16"/>
      <c r="PJ6964" s="16"/>
      <c r="PK6964" s="16"/>
      <c r="PL6964" s="16"/>
      <c r="PM6964" s="16"/>
      <c r="PN6964" s="16"/>
      <c r="PO6964" s="16"/>
      <c r="PP6964" s="16"/>
      <c r="PQ6964" s="16"/>
      <c r="PR6964" s="16"/>
      <c r="PS6964" s="16"/>
      <c r="PT6964" s="16"/>
      <c r="PU6964" s="16"/>
      <c r="PV6964" s="16"/>
      <c r="PW6964" s="16"/>
      <c r="PX6964" s="16"/>
      <c r="PY6964" s="16"/>
      <c r="PZ6964" s="16"/>
      <c r="QA6964" s="16"/>
      <c r="QB6964" s="16"/>
      <c r="QC6964" s="16"/>
      <c r="QD6964" s="16"/>
      <c r="QE6964" s="16"/>
      <c r="QF6964" s="16"/>
      <c r="QG6964" s="16"/>
      <c r="QH6964" s="16"/>
    </row>
    <row r="6965" spans="1:450" s="15" customFormat="1">
      <c r="A6965" s="27" t="s">
        <v>6024</v>
      </c>
      <c r="B6965" s="27" t="s">
        <v>21040</v>
      </c>
      <c r="C6965" s="57">
        <v>373760</v>
      </c>
      <c r="D6965" s="25" t="s">
        <v>14066</v>
      </c>
      <c r="E6965" s="56">
        <v>3910.24</v>
      </c>
      <c r="F6965" s="56">
        <v>5213.6499999999996</v>
      </c>
      <c r="G6965" s="16"/>
      <c r="H6965" s="16"/>
      <c r="I6965" s="56"/>
      <c r="J6965" s="16"/>
      <c r="K6965" s="56"/>
      <c r="L6965" s="16"/>
      <c r="M6965" s="16"/>
      <c r="N6965" s="16"/>
      <c r="O6965" s="16"/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  <c r="AO6965" s="16"/>
      <c r="AP6965" s="16"/>
      <c r="AQ6965" s="16"/>
      <c r="AR6965" s="16"/>
      <c r="AS6965" s="16"/>
      <c r="AT6965" s="16"/>
      <c r="AU6965" s="16"/>
      <c r="AV6965" s="16"/>
      <c r="AW6965" s="16"/>
      <c r="AX6965" s="16"/>
      <c r="AY6965" s="16"/>
      <c r="AZ6965" s="16"/>
      <c r="BA6965" s="16"/>
      <c r="BB6965" s="16"/>
      <c r="BC6965" s="16"/>
      <c r="BD6965" s="16"/>
      <c r="BE6965" s="16"/>
      <c r="BF6965" s="16"/>
      <c r="BG6965" s="16"/>
      <c r="BH6965" s="16"/>
      <c r="BI6965" s="16"/>
      <c r="BJ6965" s="16"/>
      <c r="BK6965" s="16"/>
      <c r="BL6965" s="16"/>
      <c r="BM6965" s="16"/>
      <c r="BN6965" s="16"/>
      <c r="BO6965" s="16"/>
      <c r="BP6965" s="16"/>
      <c r="BQ6965" s="16"/>
      <c r="BR6965" s="16"/>
      <c r="BS6965" s="16"/>
      <c r="BT6965" s="16"/>
      <c r="BU6965" s="16"/>
      <c r="BV6965" s="16"/>
      <c r="BW6965" s="16"/>
      <c r="BX6965" s="16"/>
      <c r="BY6965" s="16"/>
      <c r="BZ6965" s="16"/>
      <c r="CA6965" s="16"/>
      <c r="CB6965" s="16"/>
      <c r="CC6965" s="16"/>
      <c r="CD6965" s="16"/>
      <c r="CE6965" s="16"/>
      <c r="CF6965" s="16"/>
      <c r="CG6965" s="16"/>
      <c r="CH6965" s="16"/>
      <c r="CI6965" s="16"/>
      <c r="CJ6965" s="16"/>
      <c r="CK6965" s="16"/>
      <c r="CL6965" s="16"/>
      <c r="CM6965" s="16"/>
      <c r="CN6965" s="16"/>
      <c r="CO6965" s="16"/>
      <c r="CP6965" s="16"/>
      <c r="CQ6965" s="16"/>
      <c r="CR6965" s="16"/>
      <c r="CS6965" s="16"/>
      <c r="CT6965" s="16"/>
      <c r="CU6965" s="16"/>
      <c r="CV6965" s="16"/>
      <c r="CW6965" s="16"/>
      <c r="CX6965" s="16"/>
      <c r="CY6965" s="16"/>
      <c r="CZ6965" s="16"/>
      <c r="DA6965" s="16"/>
      <c r="DB6965" s="16"/>
      <c r="DC6965" s="16"/>
      <c r="DD6965" s="16"/>
      <c r="DE6965" s="16"/>
      <c r="DF6965" s="16"/>
      <c r="DG6965" s="16"/>
      <c r="DH6965" s="16"/>
      <c r="DI6965" s="16"/>
      <c r="DJ6965" s="16"/>
      <c r="DK6965" s="16"/>
      <c r="DL6965" s="16"/>
      <c r="DM6965" s="16"/>
      <c r="DN6965" s="16"/>
      <c r="DO6965" s="16"/>
      <c r="DP6965" s="16"/>
      <c r="DQ6965" s="16"/>
      <c r="DR6965" s="16"/>
      <c r="DS6965" s="16"/>
      <c r="DT6965" s="16"/>
      <c r="DU6965" s="16"/>
      <c r="DV6965" s="16"/>
      <c r="DW6965" s="16"/>
      <c r="DX6965" s="16"/>
      <c r="DY6965" s="16"/>
      <c r="DZ6965" s="16"/>
      <c r="EA6965" s="16"/>
      <c r="EB6965" s="16"/>
      <c r="EC6965" s="16"/>
      <c r="ED6965" s="16"/>
      <c r="EE6965" s="16"/>
      <c r="EF6965" s="16"/>
      <c r="EG6965" s="16"/>
      <c r="EH6965" s="16"/>
      <c r="EI6965" s="16"/>
      <c r="EJ6965" s="16"/>
      <c r="EK6965" s="16"/>
      <c r="EL6965" s="16"/>
      <c r="EM6965" s="16"/>
      <c r="EN6965" s="16"/>
      <c r="EO6965" s="16"/>
      <c r="EP6965" s="16"/>
      <c r="EQ6965" s="16"/>
      <c r="ER6965" s="16"/>
      <c r="ES6965" s="16"/>
      <c r="ET6965" s="16"/>
      <c r="EU6965" s="16"/>
      <c r="EV6965" s="16"/>
      <c r="EW6965" s="16"/>
      <c r="EX6965" s="16"/>
      <c r="EY6965" s="16"/>
      <c r="EZ6965" s="16"/>
      <c r="FA6965" s="16"/>
      <c r="FB6965" s="16"/>
      <c r="FC6965" s="16"/>
      <c r="FD6965" s="16"/>
      <c r="FE6965" s="16"/>
      <c r="FF6965" s="16"/>
      <c r="FG6965" s="16"/>
      <c r="FH6965" s="16"/>
      <c r="FI6965" s="16"/>
      <c r="FJ6965" s="16"/>
      <c r="FK6965" s="16"/>
      <c r="FL6965" s="16"/>
      <c r="FM6965" s="16"/>
      <c r="FN6965" s="16"/>
      <c r="FO6965" s="16"/>
      <c r="FP6965" s="16"/>
      <c r="FQ6965" s="16"/>
      <c r="FR6965" s="16"/>
      <c r="FS6965" s="16"/>
      <c r="FT6965" s="16"/>
      <c r="FU6965" s="16"/>
      <c r="FV6965" s="16"/>
      <c r="FW6965" s="16"/>
      <c r="FX6965" s="16"/>
      <c r="FY6965" s="16"/>
      <c r="FZ6965" s="16"/>
      <c r="GA6965" s="16"/>
      <c r="GB6965" s="16"/>
      <c r="GC6965" s="16"/>
      <c r="GD6965" s="16"/>
      <c r="GE6965" s="16"/>
      <c r="GF6965" s="16"/>
      <c r="GG6965" s="16"/>
      <c r="GH6965" s="16"/>
      <c r="GI6965" s="16"/>
      <c r="GJ6965" s="16"/>
      <c r="GK6965" s="16"/>
      <c r="GL6965" s="16"/>
      <c r="GM6965" s="16"/>
      <c r="GN6965" s="16"/>
      <c r="GO6965" s="16"/>
      <c r="GP6965" s="16"/>
      <c r="GQ6965" s="16"/>
      <c r="GR6965" s="16"/>
      <c r="GS6965" s="16"/>
      <c r="GT6965" s="16"/>
      <c r="GU6965" s="16"/>
      <c r="GV6965" s="16"/>
      <c r="GW6965" s="16"/>
      <c r="GX6965" s="16"/>
      <c r="GY6965" s="16"/>
      <c r="GZ6965" s="16"/>
      <c r="HA6965" s="16"/>
      <c r="HB6965" s="16"/>
      <c r="HC6965" s="16"/>
      <c r="HD6965" s="16"/>
      <c r="HE6965" s="16"/>
      <c r="HF6965" s="16"/>
      <c r="HG6965" s="16"/>
      <c r="HH6965" s="16"/>
      <c r="HI6965" s="16"/>
      <c r="HJ6965" s="16"/>
      <c r="HK6965" s="16"/>
      <c r="HL6965" s="16"/>
      <c r="HM6965" s="16"/>
      <c r="HN6965" s="16"/>
      <c r="HO6965" s="16"/>
      <c r="HP6965" s="16"/>
      <c r="HQ6965" s="16"/>
      <c r="HR6965" s="16"/>
      <c r="HS6965" s="16"/>
      <c r="HT6965" s="16"/>
      <c r="HU6965" s="16"/>
      <c r="HV6965" s="16"/>
      <c r="HW6965" s="16"/>
      <c r="HX6965" s="16"/>
      <c r="HY6965" s="16"/>
      <c r="HZ6965" s="16"/>
      <c r="IA6965" s="16"/>
      <c r="IB6965" s="16"/>
      <c r="IC6965" s="16"/>
      <c r="ID6965" s="16"/>
      <c r="IE6965" s="16"/>
      <c r="IF6965" s="16"/>
      <c r="IG6965" s="16"/>
      <c r="IH6965" s="16"/>
      <c r="II6965" s="16"/>
      <c r="IJ6965" s="16"/>
      <c r="IK6965" s="16"/>
      <c r="IL6965" s="16"/>
      <c r="IM6965" s="16"/>
      <c r="IN6965" s="16"/>
      <c r="IO6965" s="16"/>
      <c r="IP6965" s="16"/>
      <c r="IQ6965" s="16"/>
      <c r="IR6965" s="16"/>
      <c r="IS6965" s="16"/>
      <c r="IT6965" s="16"/>
      <c r="IU6965" s="16"/>
      <c r="IV6965" s="16"/>
      <c r="IW6965" s="16"/>
      <c r="IX6965" s="16"/>
      <c r="IY6965" s="16"/>
      <c r="IZ6965" s="16"/>
      <c r="JA6965" s="16"/>
      <c r="JB6965" s="16"/>
      <c r="JC6965" s="16"/>
      <c r="JD6965" s="16"/>
      <c r="JE6965" s="16"/>
      <c r="JF6965" s="16"/>
      <c r="JG6965" s="16"/>
      <c r="JH6965" s="16"/>
      <c r="JI6965" s="16"/>
      <c r="JJ6965" s="16"/>
      <c r="JK6965" s="16"/>
      <c r="JL6965" s="16"/>
      <c r="JM6965" s="16"/>
      <c r="JN6965" s="16"/>
      <c r="JO6965" s="16"/>
      <c r="JP6965" s="16"/>
      <c r="JQ6965" s="16"/>
      <c r="JR6965" s="16"/>
      <c r="JS6965" s="16"/>
      <c r="JT6965" s="16"/>
      <c r="JU6965" s="16"/>
      <c r="JV6965" s="16"/>
      <c r="JW6965" s="16"/>
      <c r="JX6965" s="16"/>
      <c r="JY6965" s="16"/>
      <c r="JZ6965" s="16"/>
      <c r="KA6965" s="16"/>
      <c r="KB6965" s="16"/>
      <c r="KC6965" s="16"/>
      <c r="KD6965" s="16"/>
      <c r="KE6965" s="16"/>
      <c r="KF6965" s="16"/>
      <c r="KG6965" s="16"/>
      <c r="KH6965" s="16"/>
      <c r="KI6965" s="16"/>
      <c r="KJ6965" s="16"/>
      <c r="KK6965" s="16"/>
      <c r="KL6965" s="16"/>
      <c r="KM6965" s="16"/>
      <c r="KN6965" s="16"/>
      <c r="KO6965" s="16"/>
      <c r="KP6965" s="16"/>
      <c r="KQ6965" s="16"/>
      <c r="KR6965" s="16"/>
      <c r="KS6965" s="16"/>
      <c r="KT6965" s="16"/>
      <c r="KU6965" s="16"/>
      <c r="KV6965" s="16"/>
      <c r="KW6965" s="16"/>
      <c r="KX6965" s="16"/>
      <c r="KY6965" s="16"/>
      <c r="KZ6965" s="16"/>
      <c r="LA6965" s="16"/>
      <c r="LB6965" s="16"/>
      <c r="LC6965" s="16"/>
      <c r="LD6965" s="16"/>
      <c r="LE6965" s="16"/>
      <c r="LF6965" s="16"/>
      <c r="LG6965" s="16"/>
      <c r="LH6965" s="16"/>
      <c r="LI6965" s="16"/>
      <c r="LJ6965" s="16"/>
      <c r="LK6965" s="16"/>
      <c r="LL6965" s="16"/>
      <c r="LM6965" s="16"/>
      <c r="LN6965" s="16"/>
      <c r="LO6965" s="16"/>
      <c r="LP6965" s="16"/>
      <c r="LQ6965" s="16"/>
      <c r="LR6965" s="16"/>
      <c r="LS6965" s="16"/>
      <c r="LT6965" s="16"/>
      <c r="LU6965" s="16"/>
      <c r="LV6965" s="16"/>
      <c r="LW6965" s="16"/>
      <c r="LX6965" s="16"/>
      <c r="LY6965" s="16"/>
      <c r="LZ6965" s="16"/>
      <c r="MA6965" s="16"/>
      <c r="MB6965" s="16"/>
      <c r="MC6965" s="16"/>
      <c r="MD6965" s="16"/>
      <c r="ME6965" s="16"/>
      <c r="MF6965" s="16"/>
      <c r="MG6965" s="16"/>
      <c r="MH6965" s="16"/>
      <c r="MI6965" s="16"/>
      <c r="MJ6965" s="16"/>
      <c r="MK6965" s="16"/>
      <c r="ML6965" s="16"/>
      <c r="MM6965" s="16"/>
      <c r="MN6965" s="16"/>
      <c r="MO6965" s="16"/>
      <c r="MP6965" s="16"/>
      <c r="MQ6965" s="16"/>
      <c r="MR6965" s="16"/>
      <c r="MS6965" s="16"/>
      <c r="MT6965" s="16"/>
      <c r="MU6965" s="16"/>
      <c r="MV6965" s="16"/>
      <c r="MW6965" s="16"/>
      <c r="MX6965" s="16"/>
      <c r="MY6965" s="16"/>
      <c r="MZ6965" s="16"/>
      <c r="NA6965" s="16"/>
      <c r="NB6965" s="16"/>
      <c r="NC6965" s="16"/>
      <c r="ND6965" s="16"/>
      <c r="NE6965" s="16"/>
      <c r="NF6965" s="16"/>
      <c r="NG6965" s="16"/>
      <c r="NH6965" s="16"/>
      <c r="NI6965" s="16"/>
      <c r="NJ6965" s="16"/>
      <c r="NK6965" s="16"/>
      <c r="NL6965" s="16"/>
      <c r="NM6965" s="16"/>
      <c r="NN6965" s="16"/>
      <c r="NO6965" s="16"/>
      <c r="NP6965" s="16"/>
      <c r="NQ6965" s="16"/>
      <c r="NR6965" s="16"/>
      <c r="NS6965" s="16"/>
      <c r="NT6965" s="16"/>
      <c r="NU6965" s="16"/>
      <c r="NV6965" s="16"/>
      <c r="NW6965" s="16"/>
      <c r="NX6965" s="16"/>
      <c r="NY6965" s="16"/>
      <c r="NZ6965" s="16"/>
      <c r="OA6965" s="16"/>
      <c r="OB6965" s="16"/>
      <c r="OC6965" s="16"/>
      <c r="OD6965" s="16"/>
      <c r="OE6965" s="16"/>
      <c r="OF6965" s="16"/>
      <c r="OG6965" s="16"/>
      <c r="OH6965" s="16"/>
      <c r="OI6965" s="16"/>
      <c r="OJ6965" s="16"/>
      <c r="OK6965" s="16"/>
      <c r="OL6965" s="16"/>
      <c r="OM6965" s="16"/>
      <c r="ON6965" s="16"/>
      <c r="OO6965" s="16"/>
      <c r="OP6965" s="16"/>
      <c r="OQ6965" s="16"/>
      <c r="OR6965" s="16"/>
      <c r="OS6965" s="16"/>
      <c r="OT6965" s="16"/>
      <c r="OU6965" s="16"/>
      <c r="OV6965" s="16"/>
      <c r="OW6965" s="16"/>
      <c r="OX6965" s="16"/>
      <c r="OY6965" s="16"/>
      <c r="OZ6965" s="16"/>
      <c r="PA6965" s="16"/>
      <c r="PB6965" s="16"/>
      <c r="PC6965" s="16"/>
      <c r="PD6965" s="16"/>
      <c r="PE6965" s="16"/>
      <c r="PF6965" s="16"/>
      <c r="PG6965" s="16"/>
      <c r="PH6965" s="16"/>
      <c r="PI6965" s="16"/>
      <c r="PJ6965" s="16"/>
      <c r="PK6965" s="16"/>
      <c r="PL6965" s="16"/>
      <c r="PM6965" s="16"/>
      <c r="PN6965" s="16"/>
      <c r="PO6965" s="16"/>
      <c r="PP6965" s="16"/>
      <c r="PQ6965" s="16"/>
      <c r="PR6965" s="16"/>
      <c r="PS6965" s="16"/>
      <c r="PT6965" s="16"/>
      <c r="PU6965" s="16"/>
      <c r="PV6965" s="16"/>
      <c r="PW6965" s="16"/>
      <c r="PX6965" s="16"/>
      <c r="PY6965" s="16"/>
      <c r="PZ6965" s="16"/>
      <c r="QA6965" s="16"/>
      <c r="QB6965" s="16"/>
      <c r="QC6965" s="16"/>
      <c r="QD6965" s="16"/>
      <c r="QE6965" s="16"/>
      <c r="QF6965" s="16"/>
      <c r="QG6965" s="16"/>
      <c r="QH6965" s="16"/>
    </row>
    <row r="6966" spans="1:450" s="15" customFormat="1">
      <c r="A6966" s="27" t="s">
        <v>6025</v>
      </c>
      <c r="B6966" s="27" t="s">
        <v>21041</v>
      </c>
      <c r="C6966" s="57">
        <v>353760</v>
      </c>
      <c r="D6966" s="25" t="s">
        <v>14066</v>
      </c>
      <c r="E6966" s="56">
        <v>1725.7</v>
      </c>
      <c r="F6966" s="56">
        <v>2300.9299999999998</v>
      </c>
      <c r="G6966" s="16"/>
      <c r="H6966" s="16"/>
      <c r="I6966" s="56"/>
      <c r="J6966" s="16"/>
      <c r="K6966" s="56"/>
      <c r="L6966" s="16"/>
      <c r="M6966" s="16"/>
      <c r="N6966" s="16"/>
      <c r="O6966" s="16"/>
      <c r="P6966" s="16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  <c r="AI6966" s="16"/>
      <c r="AJ6966" s="16"/>
      <c r="AK6966" s="16"/>
      <c r="AL6966" s="16"/>
      <c r="AM6966" s="16"/>
      <c r="AN6966" s="16"/>
      <c r="AO6966" s="16"/>
      <c r="AP6966" s="16"/>
      <c r="AQ6966" s="16"/>
      <c r="AR6966" s="16"/>
      <c r="AS6966" s="16"/>
      <c r="AT6966" s="16"/>
      <c r="AU6966" s="16"/>
      <c r="AV6966" s="16"/>
      <c r="AW6966" s="16"/>
      <c r="AX6966" s="16"/>
      <c r="AY6966" s="16"/>
      <c r="AZ6966" s="16"/>
      <c r="BA6966" s="16"/>
      <c r="BB6966" s="16"/>
      <c r="BC6966" s="16"/>
      <c r="BD6966" s="16"/>
      <c r="BE6966" s="16"/>
      <c r="BF6966" s="16"/>
      <c r="BG6966" s="16"/>
      <c r="BH6966" s="16"/>
      <c r="BI6966" s="16"/>
      <c r="BJ6966" s="16"/>
      <c r="BK6966" s="16"/>
      <c r="BL6966" s="16"/>
      <c r="BM6966" s="16"/>
      <c r="BN6966" s="16"/>
      <c r="BO6966" s="16"/>
      <c r="BP6966" s="16"/>
      <c r="BQ6966" s="16"/>
      <c r="BR6966" s="16"/>
      <c r="BS6966" s="16"/>
      <c r="BT6966" s="16"/>
      <c r="BU6966" s="16"/>
      <c r="BV6966" s="16"/>
      <c r="BW6966" s="16"/>
      <c r="BX6966" s="16"/>
      <c r="BY6966" s="16"/>
      <c r="BZ6966" s="16"/>
      <c r="CA6966" s="16"/>
      <c r="CB6966" s="16"/>
      <c r="CC6966" s="16"/>
      <c r="CD6966" s="16"/>
      <c r="CE6966" s="16"/>
      <c r="CF6966" s="16"/>
      <c r="CG6966" s="16"/>
      <c r="CH6966" s="16"/>
      <c r="CI6966" s="16"/>
      <c r="CJ6966" s="16"/>
      <c r="CK6966" s="16"/>
      <c r="CL6966" s="16"/>
      <c r="CM6966" s="16"/>
      <c r="CN6966" s="16"/>
      <c r="CO6966" s="16"/>
      <c r="CP6966" s="16"/>
      <c r="CQ6966" s="16"/>
      <c r="CR6966" s="16"/>
      <c r="CS6966" s="16"/>
      <c r="CT6966" s="16"/>
      <c r="CU6966" s="16"/>
      <c r="CV6966" s="16"/>
      <c r="CW6966" s="16"/>
      <c r="CX6966" s="16"/>
      <c r="CY6966" s="16"/>
      <c r="CZ6966" s="16"/>
      <c r="DA6966" s="16"/>
      <c r="DB6966" s="16"/>
      <c r="DC6966" s="16"/>
      <c r="DD6966" s="16"/>
      <c r="DE6966" s="16"/>
      <c r="DF6966" s="16"/>
      <c r="DG6966" s="16"/>
      <c r="DH6966" s="16"/>
      <c r="DI6966" s="16"/>
      <c r="DJ6966" s="16"/>
      <c r="DK6966" s="16"/>
      <c r="DL6966" s="16"/>
      <c r="DM6966" s="16"/>
      <c r="DN6966" s="16"/>
      <c r="DO6966" s="16"/>
      <c r="DP6966" s="16"/>
      <c r="DQ6966" s="16"/>
      <c r="DR6966" s="16"/>
      <c r="DS6966" s="16"/>
      <c r="DT6966" s="16"/>
      <c r="DU6966" s="16"/>
      <c r="DV6966" s="16"/>
      <c r="DW6966" s="16"/>
      <c r="DX6966" s="16"/>
      <c r="DY6966" s="16"/>
      <c r="DZ6966" s="16"/>
      <c r="EA6966" s="16"/>
      <c r="EB6966" s="16"/>
      <c r="EC6966" s="16"/>
      <c r="ED6966" s="16"/>
      <c r="EE6966" s="16"/>
      <c r="EF6966" s="16"/>
      <c r="EG6966" s="16"/>
      <c r="EH6966" s="16"/>
      <c r="EI6966" s="16"/>
      <c r="EJ6966" s="16"/>
      <c r="EK6966" s="16"/>
      <c r="EL6966" s="16"/>
      <c r="EM6966" s="16"/>
      <c r="EN6966" s="16"/>
      <c r="EO6966" s="16"/>
      <c r="EP6966" s="16"/>
      <c r="EQ6966" s="16"/>
      <c r="ER6966" s="16"/>
      <c r="ES6966" s="16"/>
      <c r="ET6966" s="16"/>
      <c r="EU6966" s="16"/>
      <c r="EV6966" s="16"/>
      <c r="EW6966" s="16"/>
      <c r="EX6966" s="16"/>
      <c r="EY6966" s="16"/>
      <c r="EZ6966" s="16"/>
      <c r="FA6966" s="16"/>
      <c r="FB6966" s="16"/>
      <c r="FC6966" s="16"/>
      <c r="FD6966" s="16"/>
      <c r="FE6966" s="16"/>
      <c r="FF6966" s="16"/>
      <c r="FG6966" s="16"/>
      <c r="FH6966" s="16"/>
      <c r="FI6966" s="16"/>
      <c r="FJ6966" s="16"/>
      <c r="FK6966" s="16"/>
      <c r="FL6966" s="16"/>
      <c r="FM6966" s="16"/>
      <c r="FN6966" s="16"/>
      <c r="FO6966" s="16"/>
      <c r="FP6966" s="16"/>
      <c r="FQ6966" s="16"/>
      <c r="FR6966" s="16"/>
      <c r="FS6966" s="16"/>
      <c r="FT6966" s="16"/>
      <c r="FU6966" s="16"/>
      <c r="FV6966" s="16"/>
      <c r="FW6966" s="16"/>
      <c r="FX6966" s="16"/>
      <c r="FY6966" s="16"/>
      <c r="FZ6966" s="16"/>
      <c r="GA6966" s="16"/>
      <c r="GB6966" s="16"/>
      <c r="GC6966" s="16"/>
      <c r="GD6966" s="16"/>
      <c r="GE6966" s="16"/>
      <c r="GF6966" s="16"/>
      <c r="GG6966" s="16"/>
      <c r="GH6966" s="16"/>
      <c r="GI6966" s="16"/>
      <c r="GJ6966" s="16"/>
      <c r="GK6966" s="16"/>
      <c r="GL6966" s="16"/>
      <c r="GM6966" s="16"/>
      <c r="GN6966" s="16"/>
      <c r="GO6966" s="16"/>
      <c r="GP6966" s="16"/>
      <c r="GQ6966" s="16"/>
      <c r="GR6966" s="16"/>
      <c r="GS6966" s="16"/>
      <c r="GT6966" s="16"/>
      <c r="GU6966" s="16"/>
      <c r="GV6966" s="16"/>
      <c r="GW6966" s="16"/>
      <c r="GX6966" s="16"/>
      <c r="GY6966" s="16"/>
      <c r="GZ6966" s="16"/>
      <c r="HA6966" s="16"/>
      <c r="HB6966" s="16"/>
      <c r="HC6966" s="16"/>
      <c r="HD6966" s="16"/>
      <c r="HE6966" s="16"/>
      <c r="HF6966" s="16"/>
      <c r="HG6966" s="16"/>
      <c r="HH6966" s="16"/>
      <c r="HI6966" s="16"/>
      <c r="HJ6966" s="16"/>
      <c r="HK6966" s="16"/>
      <c r="HL6966" s="16"/>
      <c r="HM6966" s="16"/>
      <c r="HN6966" s="16"/>
      <c r="HO6966" s="16"/>
      <c r="HP6966" s="16"/>
      <c r="HQ6966" s="16"/>
      <c r="HR6966" s="16"/>
      <c r="HS6966" s="16"/>
      <c r="HT6966" s="16"/>
      <c r="HU6966" s="16"/>
      <c r="HV6966" s="16"/>
      <c r="HW6966" s="16"/>
      <c r="HX6966" s="16"/>
      <c r="HY6966" s="16"/>
      <c r="HZ6966" s="16"/>
      <c r="IA6966" s="16"/>
      <c r="IB6966" s="16"/>
      <c r="IC6966" s="16"/>
      <c r="ID6966" s="16"/>
      <c r="IE6966" s="16"/>
      <c r="IF6966" s="16"/>
      <c r="IG6966" s="16"/>
      <c r="IH6966" s="16"/>
      <c r="II6966" s="16"/>
      <c r="IJ6966" s="16"/>
      <c r="IK6966" s="16"/>
      <c r="IL6966" s="16"/>
      <c r="IM6966" s="16"/>
      <c r="IN6966" s="16"/>
      <c r="IO6966" s="16"/>
      <c r="IP6966" s="16"/>
      <c r="IQ6966" s="16"/>
      <c r="IR6966" s="16"/>
      <c r="IS6966" s="16"/>
      <c r="IT6966" s="16"/>
      <c r="IU6966" s="16"/>
      <c r="IV6966" s="16"/>
      <c r="IW6966" s="16"/>
      <c r="IX6966" s="16"/>
      <c r="IY6966" s="16"/>
      <c r="IZ6966" s="16"/>
      <c r="JA6966" s="16"/>
      <c r="JB6966" s="16"/>
      <c r="JC6966" s="16"/>
      <c r="JD6966" s="16"/>
      <c r="JE6966" s="16"/>
      <c r="JF6966" s="16"/>
      <c r="JG6966" s="16"/>
      <c r="JH6966" s="16"/>
      <c r="JI6966" s="16"/>
      <c r="JJ6966" s="16"/>
      <c r="JK6966" s="16"/>
      <c r="JL6966" s="16"/>
      <c r="JM6966" s="16"/>
      <c r="JN6966" s="16"/>
      <c r="JO6966" s="16"/>
      <c r="JP6966" s="16"/>
      <c r="JQ6966" s="16"/>
      <c r="JR6966" s="16"/>
      <c r="JS6966" s="16"/>
      <c r="JT6966" s="16"/>
      <c r="JU6966" s="16"/>
      <c r="JV6966" s="16"/>
      <c r="JW6966" s="16"/>
      <c r="JX6966" s="16"/>
      <c r="JY6966" s="16"/>
      <c r="JZ6966" s="16"/>
      <c r="KA6966" s="16"/>
      <c r="KB6966" s="16"/>
      <c r="KC6966" s="16"/>
      <c r="KD6966" s="16"/>
      <c r="KE6966" s="16"/>
      <c r="KF6966" s="16"/>
      <c r="KG6966" s="16"/>
      <c r="KH6966" s="16"/>
      <c r="KI6966" s="16"/>
      <c r="KJ6966" s="16"/>
      <c r="KK6966" s="16"/>
      <c r="KL6966" s="16"/>
      <c r="KM6966" s="16"/>
      <c r="KN6966" s="16"/>
      <c r="KO6966" s="16"/>
      <c r="KP6966" s="16"/>
      <c r="KQ6966" s="16"/>
      <c r="KR6966" s="16"/>
      <c r="KS6966" s="16"/>
      <c r="KT6966" s="16"/>
      <c r="KU6966" s="16"/>
      <c r="KV6966" s="16"/>
      <c r="KW6966" s="16"/>
      <c r="KX6966" s="16"/>
      <c r="KY6966" s="16"/>
      <c r="KZ6966" s="16"/>
      <c r="LA6966" s="16"/>
      <c r="LB6966" s="16"/>
      <c r="LC6966" s="16"/>
      <c r="LD6966" s="16"/>
      <c r="LE6966" s="16"/>
      <c r="LF6966" s="16"/>
      <c r="LG6966" s="16"/>
      <c r="LH6966" s="16"/>
      <c r="LI6966" s="16"/>
      <c r="LJ6966" s="16"/>
      <c r="LK6966" s="16"/>
      <c r="LL6966" s="16"/>
      <c r="LM6966" s="16"/>
      <c r="LN6966" s="16"/>
      <c r="LO6966" s="16"/>
      <c r="LP6966" s="16"/>
      <c r="LQ6966" s="16"/>
      <c r="LR6966" s="16"/>
      <c r="LS6966" s="16"/>
      <c r="LT6966" s="16"/>
      <c r="LU6966" s="16"/>
      <c r="LV6966" s="16"/>
      <c r="LW6966" s="16"/>
      <c r="LX6966" s="16"/>
      <c r="LY6966" s="16"/>
      <c r="LZ6966" s="16"/>
      <c r="MA6966" s="16"/>
      <c r="MB6966" s="16"/>
      <c r="MC6966" s="16"/>
      <c r="MD6966" s="16"/>
      <c r="ME6966" s="16"/>
      <c r="MF6966" s="16"/>
      <c r="MG6966" s="16"/>
      <c r="MH6966" s="16"/>
      <c r="MI6966" s="16"/>
      <c r="MJ6966" s="16"/>
      <c r="MK6966" s="16"/>
      <c r="ML6966" s="16"/>
      <c r="MM6966" s="16"/>
      <c r="MN6966" s="16"/>
      <c r="MO6966" s="16"/>
      <c r="MP6966" s="16"/>
      <c r="MQ6966" s="16"/>
      <c r="MR6966" s="16"/>
      <c r="MS6966" s="16"/>
      <c r="MT6966" s="16"/>
      <c r="MU6966" s="16"/>
      <c r="MV6966" s="16"/>
      <c r="MW6966" s="16"/>
      <c r="MX6966" s="16"/>
      <c r="MY6966" s="16"/>
      <c r="MZ6966" s="16"/>
      <c r="NA6966" s="16"/>
      <c r="NB6966" s="16"/>
      <c r="NC6966" s="16"/>
      <c r="ND6966" s="16"/>
      <c r="NE6966" s="16"/>
      <c r="NF6966" s="16"/>
      <c r="NG6966" s="16"/>
      <c r="NH6966" s="16"/>
      <c r="NI6966" s="16"/>
      <c r="NJ6966" s="16"/>
      <c r="NK6966" s="16"/>
      <c r="NL6966" s="16"/>
      <c r="NM6966" s="16"/>
      <c r="NN6966" s="16"/>
      <c r="NO6966" s="16"/>
      <c r="NP6966" s="16"/>
      <c r="NQ6966" s="16"/>
      <c r="NR6966" s="16"/>
      <c r="NS6966" s="16"/>
      <c r="NT6966" s="16"/>
      <c r="NU6966" s="16"/>
      <c r="NV6966" s="16"/>
      <c r="NW6966" s="16"/>
      <c r="NX6966" s="16"/>
      <c r="NY6966" s="16"/>
      <c r="NZ6966" s="16"/>
      <c r="OA6966" s="16"/>
      <c r="OB6966" s="16"/>
      <c r="OC6966" s="16"/>
      <c r="OD6966" s="16"/>
      <c r="OE6966" s="16"/>
      <c r="OF6966" s="16"/>
      <c r="OG6966" s="16"/>
      <c r="OH6966" s="16"/>
      <c r="OI6966" s="16"/>
      <c r="OJ6966" s="16"/>
      <c r="OK6966" s="16"/>
      <c r="OL6966" s="16"/>
      <c r="OM6966" s="16"/>
      <c r="ON6966" s="16"/>
      <c r="OO6966" s="16"/>
      <c r="OP6966" s="16"/>
      <c r="OQ6966" s="16"/>
      <c r="OR6966" s="16"/>
      <c r="OS6966" s="16"/>
      <c r="OT6966" s="16"/>
      <c r="OU6966" s="16"/>
      <c r="OV6966" s="16"/>
      <c r="OW6966" s="16"/>
      <c r="OX6966" s="16"/>
      <c r="OY6966" s="16"/>
      <c r="OZ6966" s="16"/>
      <c r="PA6966" s="16"/>
      <c r="PB6966" s="16"/>
      <c r="PC6966" s="16"/>
      <c r="PD6966" s="16"/>
      <c r="PE6966" s="16"/>
      <c r="PF6966" s="16"/>
      <c r="PG6966" s="16"/>
      <c r="PH6966" s="16"/>
      <c r="PI6966" s="16"/>
      <c r="PJ6966" s="16"/>
      <c r="PK6966" s="16"/>
      <c r="PL6966" s="16"/>
      <c r="PM6966" s="16"/>
      <c r="PN6966" s="16"/>
      <c r="PO6966" s="16"/>
      <c r="PP6966" s="16"/>
      <c r="PQ6966" s="16"/>
      <c r="PR6966" s="16"/>
      <c r="PS6966" s="16"/>
      <c r="PT6966" s="16"/>
      <c r="PU6966" s="16"/>
      <c r="PV6966" s="16"/>
      <c r="PW6966" s="16"/>
      <c r="PX6966" s="16"/>
      <c r="PY6966" s="16"/>
      <c r="PZ6966" s="16"/>
      <c r="QA6966" s="16"/>
      <c r="QB6966" s="16"/>
      <c r="QC6966" s="16"/>
      <c r="QD6966" s="16"/>
      <c r="QE6966" s="16"/>
      <c r="QF6966" s="16"/>
      <c r="QG6966" s="16"/>
      <c r="QH6966" s="16"/>
    </row>
    <row r="6967" spans="1:450">
      <c r="A6967" s="27" t="s">
        <v>6026</v>
      </c>
      <c r="B6967" s="27" t="s">
        <v>21042</v>
      </c>
      <c r="C6967" s="57">
        <v>313610</v>
      </c>
      <c r="D6967" s="25" t="s">
        <v>14066</v>
      </c>
      <c r="E6967" s="56">
        <v>851.24</v>
      </c>
      <c r="F6967" s="56">
        <v>1134.99</v>
      </c>
      <c r="I6967" s="56"/>
      <c r="K6967" s="56"/>
    </row>
    <row r="6968" spans="1:450">
      <c r="A6968" s="27" t="s">
        <v>6027</v>
      </c>
      <c r="B6968" s="27" t="s">
        <v>21043</v>
      </c>
      <c r="C6968" s="57">
        <v>353610</v>
      </c>
      <c r="D6968" s="25" t="s">
        <v>14066</v>
      </c>
      <c r="E6968" s="56">
        <v>692.6</v>
      </c>
      <c r="F6968" s="56">
        <v>923.47</v>
      </c>
      <c r="I6968" s="56"/>
      <c r="K6968" s="56"/>
    </row>
    <row r="6969" spans="1:450">
      <c r="A6969" s="27" t="s">
        <v>6028</v>
      </c>
      <c r="B6969" s="27" t="s">
        <v>21044</v>
      </c>
      <c r="C6969" s="57">
        <v>313620</v>
      </c>
      <c r="D6969" s="25" t="s">
        <v>14066</v>
      </c>
      <c r="E6969" s="56">
        <v>1074.48</v>
      </c>
      <c r="F6969" s="56">
        <v>1432.64</v>
      </c>
      <c r="I6969" s="56"/>
      <c r="K6969" s="56"/>
    </row>
    <row r="6970" spans="1:450">
      <c r="A6970" s="27" t="s">
        <v>6029</v>
      </c>
      <c r="B6970" s="27" t="s">
        <v>21045</v>
      </c>
      <c r="C6970" s="57">
        <v>373620</v>
      </c>
      <c r="D6970" s="25" t="s">
        <v>14066</v>
      </c>
      <c r="E6970" s="56">
        <v>1660.73</v>
      </c>
      <c r="F6970" s="56">
        <v>2214.31</v>
      </c>
      <c r="I6970" s="56"/>
      <c r="K6970" s="56"/>
    </row>
    <row r="6971" spans="1:450">
      <c r="A6971" s="27" t="s">
        <v>6030</v>
      </c>
      <c r="B6971" s="27" t="s">
        <v>21046</v>
      </c>
      <c r="C6971" s="57">
        <v>353620</v>
      </c>
      <c r="D6971" s="25" t="s">
        <v>14066</v>
      </c>
      <c r="E6971" s="56">
        <v>845.43</v>
      </c>
      <c r="F6971" s="56">
        <v>1127.24</v>
      </c>
      <c r="I6971" s="56"/>
      <c r="K6971" s="56"/>
    </row>
    <row r="6972" spans="1:450">
      <c r="A6972" s="27" t="s">
        <v>6031</v>
      </c>
      <c r="B6972" s="27" t="s">
        <v>21047</v>
      </c>
      <c r="C6972" s="57">
        <v>313630</v>
      </c>
      <c r="D6972" s="25" t="s">
        <v>14066</v>
      </c>
      <c r="E6972" s="56">
        <v>1331.12</v>
      </c>
      <c r="F6972" s="56">
        <v>1774.83</v>
      </c>
      <c r="I6972" s="56"/>
      <c r="K6972" s="56"/>
    </row>
    <row r="6973" spans="1:450">
      <c r="A6973" s="27" t="s">
        <v>6032</v>
      </c>
      <c r="B6973" s="27" t="s">
        <v>21048</v>
      </c>
      <c r="C6973" s="57">
        <v>373630</v>
      </c>
      <c r="D6973" s="25" t="s">
        <v>14066</v>
      </c>
      <c r="E6973" s="56">
        <v>2123.5500000000002</v>
      </c>
      <c r="F6973" s="56">
        <v>2831.4</v>
      </c>
      <c r="I6973" s="56"/>
      <c r="K6973" s="56"/>
    </row>
    <row r="6974" spans="1:450">
      <c r="A6974" s="27" t="s">
        <v>6033</v>
      </c>
      <c r="B6974" s="27" t="s">
        <v>21049</v>
      </c>
      <c r="C6974" s="57">
        <v>353630</v>
      </c>
      <c r="D6974" s="25" t="s">
        <v>14066</v>
      </c>
      <c r="E6974" s="56">
        <v>932.91</v>
      </c>
      <c r="F6974" s="56">
        <v>1243.8800000000001</v>
      </c>
      <c r="I6974" s="56"/>
      <c r="K6974" s="56"/>
    </row>
    <row r="6975" spans="1:450">
      <c r="A6975" s="27" t="s">
        <v>6034</v>
      </c>
      <c r="B6975" s="27" t="s">
        <v>21050</v>
      </c>
      <c r="C6975" s="57">
        <v>313640</v>
      </c>
      <c r="D6975" s="25" t="s">
        <v>14066</v>
      </c>
      <c r="E6975" s="56">
        <v>1488.66</v>
      </c>
      <c r="F6975" s="56">
        <v>1984.88</v>
      </c>
      <c r="I6975" s="56"/>
      <c r="K6975" s="56"/>
    </row>
    <row r="6976" spans="1:450">
      <c r="A6976" s="27" t="s">
        <v>6035</v>
      </c>
      <c r="B6976" s="27" t="s">
        <v>21051</v>
      </c>
      <c r="C6976" s="57">
        <v>373640</v>
      </c>
      <c r="D6976" s="25" t="s">
        <v>14066</v>
      </c>
      <c r="E6976" s="56">
        <v>2487.64</v>
      </c>
      <c r="F6976" s="56">
        <v>3316.85</v>
      </c>
      <c r="I6976" s="56"/>
      <c r="K6976" s="56"/>
    </row>
    <row r="6977" spans="1:11">
      <c r="A6977" s="27" t="s">
        <v>6036</v>
      </c>
      <c r="B6977" s="27" t="s">
        <v>21052</v>
      </c>
      <c r="C6977" s="57">
        <v>353640</v>
      </c>
      <c r="D6977" s="25" t="s">
        <v>14066</v>
      </c>
      <c r="E6977" s="56">
        <v>971.39</v>
      </c>
      <c r="F6977" s="56">
        <v>1295.19</v>
      </c>
      <c r="I6977" s="56"/>
      <c r="K6977" s="56"/>
    </row>
    <row r="6978" spans="1:11">
      <c r="A6978" s="27" t="s">
        <v>6037</v>
      </c>
      <c r="B6978" s="27" t="s">
        <v>21053</v>
      </c>
      <c r="C6978" s="57">
        <v>313650</v>
      </c>
      <c r="D6978" s="25" t="s">
        <v>14066</v>
      </c>
      <c r="E6978" s="56">
        <v>1597.2</v>
      </c>
      <c r="F6978" s="56">
        <v>2129.6</v>
      </c>
      <c r="I6978" s="56"/>
      <c r="K6978" s="56"/>
    </row>
    <row r="6979" spans="1:11">
      <c r="A6979" s="27" t="s">
        <v>6038</v>
      </c>
      <c r="B6979" s="27" t="s">
        <v>21054</v>
      </c>
      <c r="C6979" s="57">
        <v>373650</v>
      </c>
      <c r="D6979" s="25" t="s">
        <v>14066</v>
      </c>
      <c r="E6979" s="56">
        <v>2704.71</v>
      </c>
      <c r="F6979" s="56">
        <v>3606.28</v>
      </c>
      <c r="I6979" s="56"/>
      <c r="K6979" s="56"/>
    </row>
    <row r="6980" spans="1:11">
      <c r="A6980" s="27" t="s">
        <v>6039</v>
      </c>
      <c r="B6980" s="27" t="s">
        <v>21055</v>
      </c>
      <c r="C6980" s="57">
        <v>353650</v>
      </c>
      <c r="D6980" s="25" t="s">
        <v>14066</v>
      </c>
      <c r="E6980" s="56">
        <v>1273.04</v>
      </c>
      <c r="F6980" s="56">
        <v>1697.39</v>
      </c>
      <c r="I6980" s="56"/>
      <c r="K6980" s="56"/>
    </row>
    <row r="6981" spans="1:11">
      <c r="A6981" s="27" t="s">
        <v>6040</v>
      </c>
      <c r="B6981" s="27" t="s">
        <v>21056</v>
      </c>
      <c r="C6981" s="57">
        <v>353605</v>
      </c>
      <c r="D6981" s="25" t="s">
        <v>14066</v>
      </c>
      <c r="E6981" s="56">
        <v>573.9</v>
      </c>
      <c r="F6981" s="56">
        <v>765.2</v>
      </c>
      <c r="I6981" s="56"/>
      <c r="K6981" s="56"/>
    </row>
    <row r="6982" spans="1:11">
      <c r="A6982" s="27" t="s">
        <v>6041</v>
      </c>
      <c r="B6982" s="27" t="s">
        <v>21057</v>
      </c>
      <c r="C6982" s="57">
        <v>313660</v>
      </c>
      <c r="D6982" s="25" t="s">
        <v>14066</v>
      </c>
      <c r="E6982" s="56">
        <v>1733.33</v>
      </c>
      <c r="F6982" s="56">
        <v>2311.11</v>
      </c>
      <c r="I6982" s="56"/>
      <c r="K6982" s="56"/>
    </row>
    <row r="6983" spans="1:11">
      <c r="A6983" s="27" t="s">
        <v>6042</v>
      </c>
      <c r="B6983" s="27" t="s">
        <v>21058</v>
      </c>
      <c r="C6983" s="57">
        <v>373660</v>
      </c>
      <c r="D6983" s="25" t="s">
        <v>14066</v>
      </c>
      <c r="E6983" s="56">
        <v>3109.46</v>
      </c>
      <c r="F6983" s="56">
        <v>4145.95</v>
      </c>
      <c r="I6983" s="56"/>
      <c r="K6983" s="56"/>
    </row>
    <row r="6984" spans="1:11">
      <c r="A6984" s="27" t="s">
        <v>6043</v>
      </c>
      <c r="B6984" s="27" t="s">
        <v>21059</v>
      </c>
      <c r="C6984" s="57">
        <v>353660</v>
      </c>
      <c r="D6984" s="25" t="s">
        <v>14066</v>
      </c>
      <c r="E6984" s="56">
        <v>1409.89</v>
      </c>
      <c r="F6984" s="56">
        <v>1879.85</v>
      </c>
      <c r="I6984" s="56"/>
      <c r="K6984" s="56"/>
    </row>
    <row r="6985" spans="1:11">
      <c r="A6985" s="27" t="s">
        <v>6143</v>
      </c>
      <c r="B6985" s="27" t="s">
        <v>21060</v>
      </c>
      <c r="C6985" s="57">
        <v>112519</v>
      </c>
      <c r="D6985" s="25" t="s">
        <v>14066</v>
      </c>
      <c r="E6985" s="56">
        <v>0</v>
      </c>
      <c r="F6985" s="56">
        <v>0</v>
      </c>
      <c r="I6985" s="56"/>
      <c r="K6985" s="56"/>
    </row>
    <row r="6986" spans="1:11">
      <c r="A6986" s="27" t="s">
        <v>6144</v>
      </c>
      <c r="B6986" s="27" t="s">
        <v>21061</v>
      </c>
      <c r="C6986" s="57">
        <v>169218</v>
      </c>
      <c r="D6986" s="25" t="s">
        <v>14066</v>
      </c>
      <c r="E6986" s="56">
        <v>0</v>
      </c>
      <c r="F6986" s="56">
        <v>0</v>
      </c>
      <c r="I6986" s="56"/>
      <c r="K6986" s="56"/>
    </row>
    <row r="6987" spans="1:11">
      <c r="A6987" s="27" t="s">
        <v>6145</v>
      </c>
      <c r="B6987" s="27" t="s">
        <v>21062</v>
      </c>
      <c r="C6987" s="57">
        <v>112619</v>
      </c>
      <c r="D6987" s="25" t="s">
        <v>14066</v>
      </c>
      <c r="E6987" s="56">
        <v>0</v>
      </c>
      <c r="F6987" s="56">
        <v>0</v>
      </c>
      <c r="I6987" s="56"/>
      <c r="K6987" s="56"/>
    </row>
    <row r="6988" spans="1:11">
      <c r="A6988" s="27" t="s">
        <v>6146</v>
      </c>
      <c r="B6988" s="27" t="s">
        <v>21063</v>
      </c>
      <c r="C6988" s="57">
        <v>169318</v>
      </c>
      <c r="D6988" s="25" t="s">
        <v>14066</v>
      </c>
      <c r="E6988" s="56">
        <v>0</v>
      </c>
      <c r="F6988" s="56">
        <v>0</v>
      </c>
      <c r="I6988" s="56"/>
      <c r="K6988" s="56"/>
    </row>
    <row r="6989" spans="1:11">
      <c r="A6989" s="27" t="s">
        <v>6147</v>
      </c>
      <c r="B6989" s="27" t="s">
        <v>21064</v>
      </c>
      <c r="C6989" s="57">
        <v>112719</v>
      </c>
      <c r="D6989" s="25" t="s">
        <v>14066</v>
      </c>
      <c r="E6989" s="56">
        <v>0</v>
      </c>
      <c r="F6989" s="56">
        <v>0</v>
      </c>
      <c r="I6989" s="56"/>
      <c r="K6989" s="56"/>
    </row>
    <row r="6990" spans="1:11">
      <c r="A6990" s="27" t="s">
        <v>6148</v>
      </c>
      <c r="B6990" s="27" t="s">
        <v>21065</v>
      </c>
      <c r="C6990" s="57">
        <v>169418</v>
      </c>
      <c r="D6990" s="25" t="s">
        <v>14066</v>
      </c>
      <c r="E6990" s="56">
        <v>0</v>
      </c>
      <c r="F6990" s="56">
        <v>0</v>
      </c>
      <c r="I6990" s="56"/>
      <c r="K6990" s="56"/>
    </row>
    <row r="6991" spans="1:11">
      <c r="A6991" s="27" t="s">
        <v>6149</v>
      </c>
      <c r="B6991" s="27" t="s">
        <v>21066</v>
      </c>
      <c r="C6991" s="57">
        <v>112819</v>
      </c>
      <c r="D6991" s="25" t="s">
        <v>14066</v>
      </c>
      <c r="E6991" s="56">
        <v>0</v>
      </c>
      <c r="F6991" s="56">
        <v>0</v>
      </c>
      <c r="I6991" s="56"/>
      <c r="K6991" s="56"/>
    </row>
    <row r="6992" spans="1:11">
      <c r="A6992" s="27" t="s">
        <v>6150</v>
      </c>
      <c r="B6992" s="27" t="s">
        <v>21067</v>
      </c>
      <c r="C6992" s="57">
        <v>169518</v>
      </c>
      <c r="D6992" s="25" t="s">
        <v>14066</v>
      </c>
      <c r="E6992" s="56">
        <v>0</v>
      </c>
      <c r="F6992" s="56">
        <v>0</v>
      </c>
      <c r="I6992" s="56"/>
      <c r="K6992" s="56"/>
    </row>
    <row r="6993" spans="1:11">
      <c r="A6993" s="27" t="s">
        <v>6151</v>
      </c>
      <c r="B6993" s="27" t="s">
        <v>21068</v>
      </c>
      <c r="C6993" s="57">
        <v>112919</v>
      </c>
      <c r="D6993" s="25" t="s">
        <v>14066</v>
      </c>
      <c r="E6993" s="56">
        <v>0</v>
      </c>
      <c r="F6993" s="56">
        <v>0</v>
      </c>
      <c r="I6993" s="56"/>
      <c r="K6993" s="56"/>
    </row>
    <row r="6994" spans="1:11">
      <c r="A6994" s="27" t="s">
        <v>6152</v>
      </c>
      <c r="B6994" s="27" t="s">
        <v>21069</v>
      </c>
      <c r="C6994" s="57">
        <v>169618</v>
      </c>
      <c r="D6994" s="25" t="s">
        <v>14066</v>
      </c>
      <c r="E6994" s="56">
        <v>0</v>
      </c>
      <c r="F6994" s="56">
        <v>0</v>
      </c>
      <c r="I6994" s="56"/>
      <c r="K6994" s="56"/>
    </row>
    <row r="6995" spans="1:11">
      <c r="A6995" s="27" t="s">
        <v>6153</v>
      </c>
      <c r="B6995" s="27" t="s">
        <v>21070</v>
      </c>
      <c r="C6995" s="57">
        <v>113119</v>
      </c>
      <c r="D6995" s="25" t="s">
        <v>14066</v>
      </c>
      <c r="E6995" s="56">
        <v>0</v>
      </c>
      <c r="F6995" s="56">
        <v>0</v>
      </c>
      <c r="I6995" s="56"/>
      <c r="K6995" s="56"/>
    </row>
    <row r="6996" spans="1:11">
      <c r="A6996" s="27" t="s">
        <v>6154</v>
      </c>
      <c r="B6996" s="27" t="s">
        <v>21071</v>
      </c>
      <c r="C6996" s="57">
        <v>169718</v>
      </c>
      <c r="D6996" s="25" t="s">
        <v>14066</v>
      </c>
      <c r="E6996" s="56">
        <v>0</v>
      </c>
      <c r="F6996" s="56">
        <v>0</v>
      </c>
      <c r="I6996" s="56"/>
      <c r="K6996" s="56"/>
    </row>
    <row r="6997" spans="1:11">
      <c r="A6997" s="27" t="s">
        <v>6155</v>
      </c>
      <c r="B6997" s="27" t="s">
        <v>21072</v>
      </c>
      <c r="C6997" s="57">
        <v>169118</v>
      </c>
      <c r="D6997" s="25" t="s">
        <v>14066</v>
      </c>
      <c r="E6997" s="56">
        <v>0</v>
      </c>
      <c r="F6997" s="56">
        <v>0</v>
      </c>
      <c r="I6997" s="56"/>
      <c r="K6997" s="56"/>
    </row>
    <row r="6998" spans="1:11">
      <c r="A6998" s="27" t="s">
        <v>6156</v>
      </c>
      <c r="B6998" s="27" t="s">
        <v>21073</v>
      </c>
      <c r="C6998" s="57">
        <v>113219</v>
      </c>
      <c r="D6998" s="25" t="s">
        <v>14066</v>
      </c>
      <c r="E6998" s="56">
        <v>0</v>
      </c>
      <c r="F6998" s="56">
        <v>0</v>
      </c>
      <c r="I6998" s="56"/>
      <c r="K6998" s="56"/>
    </row>
    <row r="6999" spans="1:11">
      <c r="A6999" s="27" t="s">
        <v>6157</v>
      </c>
      <c r="B6999" s="27" t="s">
        <v>21074</v>
      </c>
      <c r="C6999" s="57">
        <v>169818</v>
      </c>
      <c r="D6999" s="25" t="s">
        <v>14066</v>
      </c>
      <c r="E6999" s="56">
        <v>0</v>
      </c>
      <c r="F6999" s="56">
        <v>0</v>
      </c>
      <c r="I6999" s="56"/>
      <c r="K6999" s="56"/>
    </row>
    <row r="7000" spans="1:11">
      <c r="A7000" s="27" t="s">
        <v>6158</v>
      </c>
      <c r="B7000" s="27" t="s">
        <v>21075</v>
      </c>
      <c r="C7000" s="57">
        <v>113319</v>
      </c>
      <c r="D7000" s="25" t="s">
        <v>14066</v>
      </c>
      <c r="E7000" s="56">
        <v>0</v>
      </c>
      <c r="F7000" s="56">
        <v>0</v>
      </c>
      <c r="I7000" s="56"/>
      <c r="K7000" s="56"/>
    </row>
    <row r="7001" spans="1:11">
      <c r="A7001" s="27" t="s">
        <v>6159</v>
      </c>
      <c r="B7001" s="27" t="s">
        <v>21076</v>
      </c>
      <c r="C7001" s="57">
        <v>160219</v>
      </c>
      <c r="D7001" s="25" t="s">
        <v>14066</v>
      </c>
      <c r="E7001" s="56">
        <v>0</v>
      </c>
      <c r="F7001" s="56">
        <v>0</v>
      </c>
      <c r="I7001" s="56"/>
      <c r="K7001" s="56"/>
    </row>
    <row r="7002" spans="1:11">
      <c r="A7002" s="27" t="s">
        <v>6160</v>
      </c>
      <c r="B7002" s="27" t="s">
        <v>21077</v>
      </c>
      <c r="C7002" s="57">
        <v>113419</v>
      </c>
      <c r="D7002" s="25" t="s">
        <v>14066</v>
      </c>
      <c r="E7002" s="56">
        <v>0</v>
      </c>
      <c r="F7002" s="56">
        <v>0</v>
      </c>
      <c r="I7002" s="56"/>
      <c r="K7002" s="56"/>
    </row>
    <row r="7003" spans="1:11">
      <c r="A7003" s="27" t="s">
        <v>6161</v>
      </c>
      <c r="B7003" s="27" t="s">
        <v>21078</v>
      </c>
      <c r="C7003" s="57">
        <v>160319</v>
      </c>
      <c r="D7003" s="25" t="s">
        <v>14066</v>
      </c>
      <c r="E7003" s="56">
        <v>0</v>
      </c>
      <c r="F7003" s="56">
        <v>0</v>
      </c>
      <c r="I7003" s="56"/>
      <c r="K7003" s="56"/>
    </row>
    <row r="7004" spans="1:11">
      <c r="A7004" s="27" t="s">
        <v>6162</v>
      </c>
      <c r="B7004" s="27" t="s">
        <v>21079</v>
      </c>
      <c r="C7004" s="57">
        <v>113519</v>
      </c>
      <c r="D7004" s="25" t="s">
        <v>14066</v>
      </c>
      <c r="E7004" s="56">
        <v>0</v>
      </c>
      <c r="F7004" s="56">
        <v>0</v>
      </c>
      <c r="I7004" s="56"/>
      <c r="K7004" s="56"/>
    </row>
    <row r="7005" spans="1:11">
      <c r="A7005" s="27" t="s">
        <v>6163</v>
      </c>
      <c r="B7005" s="27" t="s">
        <v>21080</v>
      </c>
      <c r="C7005" s="57">
        <v>160419</v>
      </c>
      <c r="D7005" s="25" t="s">
        <v>14066</v>
      </c>
      <c r="E7005" s="56">
        <v>0</v>
      </c>
      <c r="F7005" s="56">
        <v>0</v>
      </c>
      <c r="I7005" s="56"/>
      <c r="K7005" s="56"/>
    </row>
    <row r="7006" spans="1:11">
      <c r="A7006" s="27" t="s">
        <v>6164</v>
      </c>
      <c r="B7006" s="27" t="s">
        <v>21081</v>
      </c>
      <c r="C7006" s="57">
        <v>113619</v>
      </c>
      <c r="D7006" s="25" t="s">
        <v>14066</v>
      </c>
      <c r="E7006" s="56">
        <v>0</v>
      </c>
      <c r="F7006" s="56">
        <v>0</v>
      </c>
      <c r="I7006" s="56"/>
      <c r="K7006" s="56"/>
    </row>
    <row r="7007" spans="1:11">
      <c r="A7007" s="27" t="s">
        <v>6165</v>
      </c>
      <c r="B7007" s="27" t="s">
        <v>21082</v>
      </c>
      <c r="C7007" s="57">
        <v>160519</v>
      </c>
      <c r="D7007" s="25" t="s">
        <v>14066</v>
      </c>
      <c r="E7007" s="56">
        <v>0</v>
      </c>
      <c r="F7007" s="56">
        <v>0</v>
      </c>
      <c r="I7007" s="56"/>
      <c r="K7007" s="56"/>
    </row>
    <row r="7008" spans="1:11">
      <c r="A7008" s="27" t="s">
        <v>6166</v>
      </c>
      <c r="B7008" s="27" t="s">
        <v>21083</v>
      </c>
      <c r="C7008" s="57">
        <v>113719</v>
      </c>
      <c r="D7008" s="25" t="s">
        <v>14066</v>
      </c>
      <c r="E7008" s="56">
        <v>0</v>
      </c>
      <c r="F7008" s="56">
        <v>0</v>
      </c>
      <c r="I7008" s="56"/>
      <c r="K7008" s="56"/>
    </row>
    <row r="7009" spans="1:11">
      <c r="A7009" s="27" t="s">
        <v>6167</v>
      </c>
      <c r="B7009" s="27" t="s">
        <v>21084</v>
      </c>
      <c r="C7009" s="57">
        <v>160619</v>
      </c>
      <c r="D7009" s="25" t="s">
        <v>14066</v>
      </c>
      <c r="E7009" s="56">
        <v>0</v>
      </c>
      <c r="F7009" s="56">
        <v>0</v>
      </c>
      <c r="I7009" s="56"/>
      <c r="K7009" s="56"/>
    </row>
    <row r="7010" spans="1:11">
      <c r="A7010" s="27" t="s">
        <v>6168</v>
      </c>
      <c r="B7010" s="27" t="s">
        <v>21085</v>
      </c>
      <c r="C7010" s="57">
        <v>113819</v>
      </c>
      <c r="D7010" s="25" t="s">
        <v>14066</v>
      </c>
      <c r="E7010" s="56">
        <v>0</v>
      </c>
      <c r="F7010" s="56">
        <v>0</v>
      </c>
      <c r="I7010" s="56"/>
      <c r="K7010" s="56"/>
    </row>
    <row r="7011" spans="1:11">
      <c r="A7011" s="27" t="s">
        <v>6169</v>
      </c>
      <c r="B7011" s="27" t="s">
        <v>21086</v>
      </c>
      <c r="C7011" s="57">
        <v>160719</v>
      </c>
      <c r="D7011" s="25" t="s">
        <v>14066</v>
      </c>
      <c r="E7011" s="56">
        <v>0</v>
      </c>
      <c r="F7011" s="56">
        <v>0</v>
      </c>
      <c r="I7011" s="56"/>
      <c r="K7011" s="56"/>
    </row>
    <row r="7012" spans="1:11">
      <c r="A7012" s="27" t="s">
        <v>6170</v>
      </c>
      <c r="B7012" s="27" t="s">
        <v>21087</v>
      </c>
      <c r="C7012" s="57">
        <v>160119</v>
      </c>
      <c r="D7012" s="25" t="s">
        <v>14066</v>
      </c>
      <c r="E7012" s="56">
        <v>0</v>
      </c>
      <c r="F7012" s="56">
        <v>0</v>
      </c>
      <c r="I7012" s="56"/>
      <c r="K7012" s="56"/>
    </row>
    <row r="7013" spans="1:11">
      <c r="A7013" s="27" t="s">
        <v>6171</v>
      </c>
      <c r="B7013" s="27" t="s">
        <v>21088</v>
      </c>
      <c r="C7013" s="57">
        <v>113919</v>
      </c>
      <c r="D7013" s="25" t="s">
        <v>14066</v>
      </c>
      <c r="E7013" s="56">
        <v>0</v>
      </c>
      <c r="F7013" s="56">
        <v>0</v>
      </c>
      <c r="I7013" s="56"/>
      <c r="K7013" s="56"/>
    </row>
    <row r="7014" spans="1:11">
      <c r="A7014" s="27" t="s">
        <v>6172</v>
      </c>
      <c r="B7014" s="27" t="s">
        <v>21089</v>
      </c>
      <c r="C7014" s="57">
        <v>160819</v>
      </c>
      <c r="D7014" s="25" t="s">
        <v>14066</v>
      </c>
      <c r="E7014" s="56">
        <v>0</v>
      </c>
      <c r="F7014" s="56">
        <v>0</v>
      </c>
      <c r="I7014" s="56"/>
      <c r="K7014" s="56"/>
    </row>
    <row r="7015" spans="1:11">
      <c r="A7015" s="27" t="s">
        <v>6191</v>
      </c>
      <c r="B7015" s="27" t="s">
        <v>21090</v>
      </c>
      <c r="C7015" s="57">
        <v>117710</v>
      </c>
      <c r="D7015" s="25" t="s">
        <v>14066</v>
      </c>
      <c r="E7015" s="56">
        <v>382.6</v>
      </c>
      <c r="F7015" s="56">
        <v>510.13</v>
      </c>
      <c r="I7015" s="56"/>
      <c r="K7015" s="56"/>
    </row>
    <row r="7016" spans="1:11">
      <c r="A7016" s="27" t="s">
        <v>6192</v>
      </c>
      <c r="B7016" s="27" t="s">
        <v>21091</v>
      </c>
      <c r="C7016" s="57">
        <v>127710</v>
      </c>
      <c r="D7016" s="25" t="s">
        <v>14066</v>
      </c>
      <c r="E7016" s="56">
        <v>420.35</v>
      </c>
      <c r="F7016" s="56">
        <v>560.47</v>
      </c>
      <c r="I7016" s="56"/>
      <c r="K7016" s="56"/>
    </row>
    <row r="7017" spans="1:11">
      <c r="A7017" s="27" t="s">
        <v>6193</v>
      </c>
      <c r="B7017" s="27" t="s">
        <v>21092</v>
      </c>
      <c r="C7017" s="57">
        <v>143501</v>
      </c>
      <c r="D7017" s="25" t="s">
        <v>14066</v>
      </c>
      <c r="E7017" s="56">
        <v>297.66000000000003</v>
      </c>
      <c r="F7017" s="56">
        <v>396.88</v>
      </c>
      <c r="I7017" s="56"/>
      <c r="K7017" s="56"/>
    </row>
    <row r="7018" spans="1:11">
      <c r="A7018" s="27" t="s">
        <v>6194</v>
      </c>
      <c r="B7018" s="27" t="s">
        <v>21093</v>
      </c>
      <c r="C7018" s="57">
        <v>153801</v>
      </c>
      <c r="D7018" s="25" t="s">
        <v>14066</v>
      </c>
      <c r="E7018" s="56">
        <v>337.23</v>
      </c>
      <c r="F7018" s="56">
        <v>449.64</v>
      </c>
      <c r="I7018" s="56"/>
      <c r="K7018" s="56"/>
    </row>
    <row r="7019" spans="1:11">
      <c r="A7019" s="27" t="s">
        <v>6195</v>
      </c>
      <c r="B7019" s="27" t="s">
        <v>21094</v>
      </c>
      <c r="C7019" s="57">
        <v>163301</v>
      </c>
      <c r="D7019" s="25" t="s">
        <v>14066</v>
      </c>
      <c r="E7019" s="56">
        <v>352.11</v>
      </c>
      <c r="F7019" s="56">
        <v>469.48</v>
      </c>
      <c r="I7019" s="56"/>
      <c r="K7019" s="56"/>
    </row>
    <row r="7020" spans="1:11">
      <c r="A7020" s="27" t="s">
        <v>6196</v>
      </c>
      <c r="B7020" s="27" t="s">
        <v>21095</v>
      </c>
      <c r="C7020" s="57">
        <v>187710</v>
      </c>
      <c r="D7020" s="25" t="s">
        <v>14066</v>
      </c>
      <c r="E7020" s="56">
        <v>367.72</v>
      </c>
      <c r="F7020" s="56">
        <v>490.29</v>
      </c>
      <c r="I7020" s="56"/>
      <c r="K7020" s="56"/>
    </row>
    <row r="7021" spans="1:11">
      <c r="A7021" s="27" t="s">
        <v>6197</v>
      </c>
      <c r="B7021" s="27" t="s">
        <v>21096</v>
      </c>
      <c r="C7021" s="57">
        <v>117715</v>
      </c>
      <c r="D7021" s="25" t="s">
        <v>14066</v>
      </c>
      <c r="E7021" s="56">
        <v>483.15</v>
      </c>
      <c r="F7021" s="56">
        <v>644.20000000000005</v>
      </c>
      <c r="I7021" s="56"/>
      <c r="K7021" s="56"/>
    </row>
    <row r="7022" spans="1:11">
      <c r="A7022" s="27" t="s">
        <v>6198</v>
      </c>
      <c r="B7022" s="27" t="s">
        <v>21097</v>
      </c>
      <c r="C7022" s="57">
        <v>127715</v>
      </c>
      <c r="D7022" s="25" t="s">
        <v>14066</v>
      </c>
      <c r="E7022" s="56">
        <v>530.71</v>
      </c>
      <c r="F7022" s="56">
        <v>707.61</v>
      </c>
      <c r="I7022" s="56"/>
      <c r="K7022" s="56"/>
    </row>
    <row r="7023" spans="1:11">
      <c r="A7023" s="27" t="s">
        <v>6199</v>
      </c>
      <c r="B7023" s="27" t="s">
        <v>21098</v>
      </c>
      <c r="C7023" s="57">
        <v>153901</v>
      </c>
      <c r="D7023" s="25" t="s">
        <v>14066</v>
      </c>
      <c r="E7023" s="56">
        <v>424.71</v>
      </c>
      <c r="F7023" s="56">
        <v>566.28</v>
      </c>
      <c r="I7023" s="56"/>
      <c r="K7023" s="56"/>
    </row>
    <row r="7024" spans="1:11">
      <c r="A7024" s="27" t="s">
        <v>6200</v>
      </c>
      <c r="B7024" s="27" t="s">
        <v>21099</v>
      </c>
      <c r="C7024" s="57">
        <v>163401</v>
      </c>
      <c r="D7024" s="25" t="s">
        <v>14066</v>
      </c>
      <c r="E7024" s="56">
        <v>443.22</v>
      </c>
      <c r="F7024" s="56">
        <v>590.96</v>
      </c>
      <c r="I7024" s="56"/>
      <c r="K7024" s="56"/>
    </row>
    <row r="7025" spans="1:11">
      <c r="A7025" s="27" t="s">
        <v>6201</v>
      </c>
      <c r="B7025" s="27" t="s">
        <v>21100</v>
      </c>
      <c r="C7025" s="57">
        <v>187715</v>
      </c>
      <c r="D7025" s="25" t="s">
        <v>14066</v>
      </c>
      <c r="E7025" s="56">
        <v>463.91</v>
      </c>
      <c r="F7025" s="56">
        <v>618.54999999999995</v>
      </c>
      <c r="I7025" s="56"/>
      <c r="K7025" s="56"/>
    </row>
    <row r="7026" spans="1:11">
      <c r="A7026" s="27" t="s">
        <v>6202</v>
      </c>
      <c r="B7026" s="27" t="s">
        <v>21101</v>
      </c>
      <c r="C7026" s="57">
        <v>117720</v>
      </c>
      <c r="D7026" s="25" t="s">
        <v>14066</v>
      </c>
      <c r="E7026" s="56">
        <v>563.38</v>
      </c>
      <c r="F7026" s="56">
        <v>751.17</v>
      </c>
      <c r="I7026" s="56"/>
      <c r="K7026" s="56"/>
    </row>
    <row r="7027" spans="1:11">
      <c r="A7027" s="27" t="s">
        <v>6203</v>
      </c>
      <c r="B7027" s="27" t="s">
        <v>21102</v>
      </c>
      <c r="C7027" s="57">
        <v>127720</v>
      </c>
      <c r="D7027" s="25" t="s">
        <v>14066</v>
      </c>
      <c r="E7027" s="56">
        <v>618.54999999999995</v>
      </c>
      <c r="F7027" s="56">
        <v>824.73</v>
      </c>
      <c r="I7027" s="56"/>
      <c r="K7027" s="56"/>
    </row>
    <row r="7028" spans="1:11">
      <c r="A7028" s="27" t="s">
        <v>6204</v>
      </c>
      <c r="B7028" s="27" t="s">
        <v>21103</v>
      </c>
      <c r="C7028" s="57">
        <v>143801</v>
      </c>
      <c r="D7028" s="25" t="s">
        <v>14066</v>
      </c>
      <c r="E7028" s="56">
        <v>439.23</v>
      </c>
      <c r="F7028" s="56">
        <v>585.64</v>
      </c>
      <c r="I7028" s="56"/>
      <c r="K7028" s="56"/>
    </row>
    <row r="7029" spans="1:11">
      <c r="A7029" s="27" t="s">
        <v>6205</v>
      </c>
      <c r="B7029" s="27" t="s">
        <v>21104</v>
      </c>
      <c r="C7029" s="57">
        <v>154001</v>
      </c>
      <c r="D7029" s="25" t="s">
        <v>14066</v>
      </c>
      <c r="E7029" s="56">
        <v>496.58</v>
      </c>
      <c r="F7029" s="56">
        <v>662.11</v>
      </c>
      <c r="I7029" s="56"/>
      <c r="K7029" s="56"/>
    </row>
    <row r="7030" spans="1:11">
      <c r="A7030" s="27" t="s">
        <v>6206</v>
      </c>
      <c r="B7030" s="27" t="s">
        <v>21105</v>
      </c>
      <c r="C7030" s="57">
        <v>163501</v>
      </c>
      <c r="D7030" s="25" t="s">
        <v>14066</v>
      </c>
      <c r="E7030" s="56">
        <v>519.09</v>
      </c>
      <c r="F7030" s="56">
        <v>692.12</v>
      </c>
      <c r="I7030" s="56"/>
      <c r="K7030" s="56"/>
    </row>
    <row r="7031" spans="1:11">
      <c r="A7031" s="27" t="s">
        <v>6207</v>
      </c>
      <c r="B7031" s="27" t="s">
        <v>21106</v>
      </c>
      <c r="C7031" s="57">
        <v>187720</v>
      </c>
      <c r="D7031" s="25" t="s">
        <v>14066</v>
      </c>
      <c r="E7031" s="56">
        <v>541.23</v>
      </c>
      <c r="F7031" s="56">
        <v>721.64</v>
      </c>
      <c r="I7031" s="56"/>
      <c r="K7031" s="56"/>
    </row>
    <row r="7032" spans="1:11">
      <c r="A7032" s="27" t="s">
        <v>6208</v>
      </c>
      <c r="B7032" s="27" t="s">
        <v>21107</v>
      </c>
      <c r="C7032" s="57">
        <v>117730</v>
      </c>
      <c r="D7032" s="25" t="s">
        <v>14066</v>
      </c>
      <c r="E7032" s="56">
        <v>931.82</v>
      </c>
      <c r="F7032" s="56">
        <v>1242.43</v>
      </c>
      <c r="I7032" s="56"/>
      <c r="K7032" s="56"/>
    </row>
    <row r="7033" spans="1:11">
      <c r="A7033" s="27" t="s">
        <v>6209</v>
      </c>
      <c r="B7033" s="27" t="s">
        <v>21108</v>
      </c>
      <c r="C7033" s="57">
        <v>127730</v>
      </c>
      <c r="D7033" s="25" t="s">
        <v>14066</v>
      </c>
      <c r="E7033" s="56">
        <v>1023.3</v>
      </c>
      <c r="F7033" s="56">
        <v>1364.4</v>
      </c>
      <c r="I7033" s="56"/>
      <c r="K7033" s="56"/>
    </row>
    <row r="7034" spans="1:11">
      <c r="A7034" s="27" t="s">
        <v>6210</v>
      </c>
      <c r="B7034" s="27" t="s">
        <v>21109</v>
      </c>
      <c r="C7034" s="57">
        <v>144001</v>
      </c>
      <c r="D7034" s="25" t="s">
        <v>14066</v>
      </c>
      <c r="E7034" s="56">
        <v>703.13</v>
      </c>
      <c r="F7034" s="56">
        <v>937.51</v>
      </c>
      <c r="I7034" s="56"/>
      <c r="K7034" s="56"/>
    </row>
    <row r="7035" spans="1:11">
      <c r="A7035" s="27" t="s">
        <v>6211</v>
      </c>
      <c r="B7035" s="27" t="s">
        <v>21110</v>
      </c>
      <c r="C7035" s="57">
        <v>154201</v>
      </c>
      <c r="D7035" s="25" t="s">
        <v>14066</v>
      </c>
      <c r="E7035" s="56">
        <v>820.74</v>
      </c>
      <c r="F7035" s="56">
        <v>1094.32</v>
      </c>
      <c r="I7035" s="56"/>
      <c r="K7035" s="56"/>
    </row>
    <row r="7036" spans="1:11">
      <c r="A7036" s="27" t="s">
        <v>6212</v>
      </c>
      <c r="B7036" s="27" t="s">
        <v>21111</v>
      </c>
      <c r="C7036" s="57">
        <v>163701</v>
      </c>
      <c r="D7036" s="25" t="s">
        <v>14066</v>
      </c>
      <c r="E7036" s="56">
        <v>853.41</v>
      </c>
      <c r="F7036" s="56">
        <v>1137.8800000000001</v>
      </c>
      <c r="I7036" s="56"/>
      <c r="K7036" s="56"/>
    </row>
    <row r="7037" spans="1:11">
      <c r="A7037" s="27" t="s">
        <v>6213</v>
      </c>
      <c r="B7037" s="27" t="s">
        <v>21112</v>
      </c>
      <c r="C7037" s="57">
        <v>187730</v>
      </c>
      <c r="D7037" s="25" t="s">
        <v>14066</v>
      </c>
      <c r="E7037" s="56">
        <v>894.8</v>
      </c>
      <c r="F7037" s="56">
        <v>1193.07</v>
      </c>
      <c r="I7037" s="56"/>
      <c r="K7037" s="56"/>
    </row>
    <row r="7038" spans="1:11">
      <c r="A7038" s="27" t="s">
        <v>6214</v>
      </c>
      <c r="B7038" s="27" t="s">
        <v>21113</v>
      </c>
      <c r="C7038" s="57">
        <v>163801</v>
      </c>
      <c r="D7038" s="25" t="s">
        <v>14066</v>
      </c>
      <c r="E7038" s="56">
        <v>1280.6600000000001</v>
      </c>
      <c r="F7038" s="56">
        <v>1707.55</v>
      </c>
      <c r="I7038" s="56"/>
      <c r="K7038" s="56"/>
    </row>
    <row r="7039" spans="1:11">
      <c r="A7039" s="27" t="s">
        <v>6215</v>
      </c>
      <c r="B7039" s="27" t="s">
        <v>21114</v>
      </c>
      <c r="C7039" s="57">
        <v>143301</v>
      </c>
      <c r="D7039" s="25" t="s">
        <v>14066</v>
      </c>
      <c r="E7039" s="56">
        <v>255.92</v>
      </c>
      <c r="F7039" s="56">
        <v>341.23</v>
      </c>
      <c r="I7039" s="56"/>
      <c r="K7039" s="56"/>
    </row>
    <row r="7040" spans="1:11">
      <c r="A7040" s="27" t="s">
        <v>6216</v>
      </c>
      <c r="B7040" s="27" t="s">
        <v>21115</v>
      </c>
      <c r="C7040" s="57">
        <v>153701</v>
      </c>
      <c r="D7040" s="25" t="s">
        <v>14066</v>
      </c>
      <c r="E7040" s="56">
        <v>265.35000000000002</v>
      </c>
      <c r="F7040" s="56">
        <v>353.8</v>
      </c>
      <c r="I7040" s="56"/>
      <c r="K7040" s="56"/>
    </row>
    <row r="7041" spans="1:450">
      <c r="A7041" s="27" t="s">
        <v>6217</v>
      </c>
      <c r="B7041" s="27" t="s">
        <v>21116</v>
      </c>
      <c r="C7041" s="57">
        <v>166524</v>
      </c>
      <c r="D7041" s="25" t="s">
        <v>14066</v>
      </c>
      <c r="E7041" s="56">
        <v>265.35000000000002</v>
      </c>
      <c r="F7041" s="56">
        <v>353.8</v>
      </c>
      <c r="I7041" s="56"/>
      <c r="K7041" s="56"/>
    </row>
    <row r="7042" spans="1:450">
      <c r="A7042" s="27" t="s">
        <v>6218</v>
      </c>
      <c r="B7042" s="27" t="s">
        <v>21117</v>
      </c>
      <c r="C7042" s="57">
        <v>163302</v>
      </c>
      <c r="D7042" s="25" t="s">
        <v>14066</v>
      </c>
      <c r="E7042" s="56">
        <v>513.65</v>
      </c>
      <c r="F7042" s="56">
        <v>684.87</v>
      </c>
      <c r="I7042" s="56"/>
      <c r="K7042" s="56"/>
    </row>
    <row r="7043" spans="1:450">
      <c r="A7043" s="27" t="s">
        <v>6219</v>
      </c>
      <c r="B7043" s="27" t="s">
        <v>21118</v>
      </c>
      <c r="C7043" s="57">
        <v>163402</v>
      </c>
      <c r="D7043" s="25" t="s">
        <v>14066</v>
      </c>
      <c r="E7043" s="56">
        <v>647.23</v>
      </c>
      <c r="F7043" s="56">
        <v>862.97</v>
      </c>
      <c r="I7043" s="56"/>
      <c r="K7043" s="56"/>
    </row>
    <row r="7044" spans="1:450">
      <c r="A7044" s="27" t="s">
        <v>6220</v>
      </c>
      <c r="B7044" s="27" t="s">
        <v>21119</v>
      </c>
      <c r="C7044" s="57">
        <v>163502</v>
      </c>
      <c r="D7044" s="25" t="s">
        <v>14066</v>
      </c>
      <c r="E7044" s="56">
        <v>756.49</v>
      </c>
      <c r="F7044" s="56">
        <v>1008.65</v>
      </c>
      <c r="I7044" s="56"/>
      <c r="K7044" s="56"/>
    </row>
    <row r="7045" spans="1:450">
      <c r="A7045" s="27" t="s">
        <v>6221</v>
      </c>
      <c r="B7045" s="27" t="s">
        <v>21120</v>
      </c>
      <c r="C7045" s="57">
        <v>163702</v>
      </c>
      <c r="D7045" s="25" t="s">
        <v>14066</v>
      </c>
      <c r="E7045" s="56">
        <v>1245.0899999999999</v>
      </c>
      <c r="F7045" s="56">
        <v>1660.12</v>
      </c>
      <c r="I7045" s="56"/>
      <c r="K7045" s="56"/>
    </row>
    <row r="7046" spans="1:450">
      <c r="A7046" s="27" t="s">
        <v>6222</v>
      </c>
      <c r="B7046" s="27" t="s">
        <v>21121</v>
      </c>
      <c r="C7046" s="57">
        <v>117840</v>
      </c>
      <c r="D7046" s="25" t="s">
        <v>14066</v>
      </c>
      <c r="E7046" s="56">
        <v>2030.62</v>
      </c>
      <c r="F7046" s="56">
        <v>2707.49</v>
      </c>
      <c r="I7046" s="56"/>
      <c r="K7046" s="56"/>
    </row>
    <row r="7047" spans="1:450">
      <c r="A7047" s="27" t="s">
        <v>6223</v>
      </c>
      <c r="B7047" s="27" t="s">
        <v>21122</v>
      </c>
      <c r="C7047" s="57">
        <v>127840</v>
      </c>
      <c r="D7047" s="25" t="s">
        <v>14066</v>
      </c>
      <c r="E7047" s="56">
        <v>2229.1799999999998</v>
      </c>
      <c r="F7047" s="56">
        <v>2972.24</v>
      </c>
      <c r="I7047" s="56"/>
      <c r="K7047" s="56"/>
    </row>
    <row r="7048" spans="1:450">
      <c r="A7048" s="27" t="s">
        <v>6224</v>
      </c>
      <c r="B7048" s="27" t="s">
        <v>21123</v>
      </c>
      <c r="C7048" s="57">
        <v>163802</v>
      </c>
      <c r="D7048" s="25" t="s">
        <v>14066</v>
      </c>
      <c r="E7048" s="56">
        <v>1866.91</v>
      </c>
      <c r="F7048" s="56">
        <v>2489.21</v>
      </c>
      <c r="I7048" s="56"/>
      <c r="K7048" s="56"/>
    </row>
    <row r="7049" spans="1:450">
      <c r="A7049" s="27" t="s">
        <v>6225</v>
      </c>
      <c r="B7049" s="27" t="s">
        <v>21124</v>
      </c>
      <c r="C7049" s="57">
        <v>187840</v>
      </c>
      <c r="D7049" s="25" t="s">
        <v>14066</v>
      </c>
      <c r="E7049" s="56">
        <v>1949.67</v>
      </c>
      <c r="F7049" s="56">
        <v>2599.56</v>
      </c>
      <c r="I7049" s="56"/>
      <c r="K7049" s="56"/>
    </row>
    <row r="7050" spans="1:450">
      <c r="A7050" s="27" t="s">
        <v>6226</v>
      </c>
      <c r="B7050" s="27" t="s">
        <v>21125</v>
      </c>
      <c r="C7050" s="57">
        <v>117850</v>
      </c>
      <c r="D7050" s="25" t="s">
        <v>14066</v>
      </c>
      <c r="E7050" s="56">
        <v>2835.39</v>
      </c>
      <c r="F7050" s="56">
        <v>3780.52</v>
      </c>
      <c r="I7050" s="56"/>
      <c r="K7050" s="56"/>
    </row>
    <row r="7051" spans="1:450">
      <c r="A7051" s="27" t="s">
        <v>6227</v>
      </c>
      <c r="B7051" s="27" t="s">
        <v>21126</v>
      </c>
      <c r="C7051" s="57">
        <v>127850</v>
      </c>
      <c r="D7051" s="25" t="s">
        <v>14066</v>
      </c>
      <c r="E7051" s="56">
        <v>3112.73</v>
      </c>
      <c r="F7051" s="56">
        <v>4150.3100000000004</v>
      </c>
      <c r="I7051" s="56"/>
      <c r="K7051" s="56"/>
    </row>
    <row r="7052" spans="1:450" ht="14.25" customHeight="1">
      <c r="A7052" s="27" t="s">
        <v>6228</v>
      </c>
      <c r="B7052" s="27" t="s">
        <v>21127</v>
      </c>
      <c r="C7052" s="57">
        <v>163902</v>
      </c>
      <c r="D7052" s="25" t="s">
        <v>14066</v>
      </c>
      <c r="E7052" s="56">
        <v>2608.52</v>
      </c>
      <c r="F7052" s="56">
        <v>3478.03</v>
      </c>
      <c r="I7052" s="56"/>
      <c r="K7052" s="56"/>
    </row>
    <row r="7053" spans="1:450" s="15" customFormat="1">
      <c r="A7053" s="27" t="s">
        <v>6229</v>
      </c>
      <c r="B7053" s="27" t="s">
        <v>21128</v>
      </c>
      <c r="C7053" s="57">
        <v>187850</v>
      </c>
      <c r="D7053" s="25" t="s">
        <v>14066</v>
      </c>
      <c r="E7053" s="56">
        <v>2722.5</v>
      </c>
      <c r="F7053" s="56">
        <v>3630</v>
      </c>
      <c r="G7053" s="16"/>
      <c r="H7053" s="16"/>
      <c r="I7053" s="56"/>
      <c r="J7053" s="16"/>
      <c r="K7053" s="56"/>
      <c r="L7053" s="16"/>
      <c r="M7053" s="16"/>
      <c r="N7053" s="16"/>
      <c r="O7053" s="16"/>
      <c r="P7053" s="16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  <c r="AO7053" s="16"/>
      <c r="AP7053" s="16"/>
      <c r="AQ7053" s="16"/>
      <c r="AR7053" s="16"/>
      <c r="AS7053" s="16"/>
      <c r="AT7053" s="16"/>
      <c r="AU7053" s="16"/>
      <c r="AV7053" s="16"/>
      <c r="AW7053" s="16"/>
      <c r="AX7053" s="16"/>
      <c r="AY7053" s="16"/>
      <c r="AZ7053" s="16"/>
      <c r="BA7053" s="16"/>
      <c r="BB7053" s="16"/>
      <c r="BC7053" s="16"/>
      <c r="BD7053" s="16"/>
      <c r="BE7053" s="16"/>
      <c r="BF7053" s="16"/>
      <c r="BG7053" s="16"/>
      <c r="BH7053" s="16"/>
      <c r="BI7053" s="16"/>
      <c r="BJ7053" s="16"/>
      <c r="BK7053" s="16"/>
      <c r="BL7053" s="16"/>
      <c r="BM7053" s="16"/>
      <c r="BN7053" s="16"/>
      <c r="BO7053" s="16"/>
      <c r="BP7053" s="16"/>
      <c r="BQ7053" s="16"/>
      <c r="BR7053" s="16"/>
      <c r="BS7053" s="16"/>
      <c r="BT7053" s="16"/>
      <c r="BU7053" s="16"/>
      <c r="BV7053" s="16"/>
      <c r="BW7053" s="16"/>
      <c r="BX7053" s="16"/>
      <c r="BY7053" s="16"/>
      <c r="BZ7053" s="16"/>
      <c r="CA7053" s="16"/>
      <c r="CB7053" s="16"/>
      <c r="CC7053" s="16"/>
      <c r="CD7053" s="16"/>
      <c r="CE7053" s="16"/>
      <c r="CF7053" s="16"/>
      <c r="CG7053" s="16"/>
      <c r="CH7053" s="16"/>
      <c r="CI7053" s="16"/>
      <c r="CJ7053" s="16"/>
      <c r="CK7053" s="16"/>
      <c r="CL7053" s="16"/>
      <c r="CM7053" s="16"/>
      <c r="CN7053" s="16"/>
      <c r="CO7053" s="16"/>
      <c r="CP7053" s="16"/>
      <c r="CQ7053" s="16"/>
      <c r="CR7053" s="16"/>
      <c r="CS7053" s="16"/>
      <c r="CT7053" s="16"/>
      <c r="CU7053" s="16"/>
      <c r="CV7053" s="16"/>
      <c r="CW7053" s="16"/>
      <c r="CX7053" s="16"/>
      <c r="CY7053" s="16"/>
      <c r="CZ7053" s="16"/>
      <c r="DA7053" s="16"/>
      <c r="DB7053" s="16"/>
      <c r="DC7053" s="16"/>
      <c r="DD7053" s="16"/>
      <c r="DE7053" s="16"/>
      <c r="DF7053" s="16"/>
      <c r="DG7053" s="16"/>
      <c r="DH7053" s="16"/>
      <c r="DI7053" s="16"/>
      <c r="DJ7053" s="16"/>
      <c r="DK7053" s="16"/>
      <c r="DL7053" s="16"/>
      <c r="DM7053" s="16"/>
      <c r="DN7053" s="16"/>
      <c r="DO7053" s="16"/>
      <c r="DP7053" s="16"/>
      <c r="DQ7053" s="16"/>
      <c r="DR7053" s="16"/>
      <c r="DS7053" s="16"/>
      <c r="DT7053" s="16"/>
      <c r="DU7053" s="16"/>
      <c r="DV7053" s="16"/>
      <c r="DW7053" s="16"/>
      <c r="DX7053" s="16"/>
      <c r="DY7053" s="16"/>
      <c r="DZ7053" s="16"/>
      <c r="EA7053" s="16"/>
      <c r="EB7053" s="16"/>
      <c r="EC7053" s="16"/>
      <c r="ED7053" s="16"/>
      <c r="EE7053" s="16"/>
      <c r="EF7053" s="16"/>
      <c r="EG7053" s="16"/>
      <c r="EH7053" s="16"/>
      <c r="EI7053" s="16"/>
      <c r="EJ7053" s="16"/>
      <c r="EK7053" s="16"/>
      <c r="EL7053" s="16"/>
      <c r="EM7053" s="16"/>
      <c r="EN7053" s="16"/>
      <c r="EO7053" s="16"/>
      <c r="EP7053" s="16"/>
      <c r="EQ7053" s="16"/>
      <c r="ER7053" s="16"/>
      <c r="ES7053" s="16"/>
      <c r="ET7053" s="16"/>
      <c r="EU7053" s="16"/>
      <c r="EV7053" s="16"/>
      <c r="EW7053" s="16"/>
      <c r="EX7053" s="16"/>
      <c r="EY7053" s="16"/>
      <c r="EZ7053" s="16"/>
      <c r="FA7053" s="16"/>
      <c r="FB7053" s="16"/>
      <c r="FC7053" s="16"/>
      <c r="FD7053" s="16"/>
      <c r="FE7053" s="16"/>
      <c r="FF7053" s="16"/>
      <c r="FG7053" s="16"/>
      <c r="FH7053" s="16"/>
      <c r="FI7053" s="16"/>
      <c r="FJ7053" s="16"/>
      <c r="FK7053" s="16"/>
      <c r="FL7053" s="16"/>
      <c r="FM7053" s="16"/>
      <c r="FN7053" s="16"/>
      <c r="FO7053" s="16"/>
      <c r="FP7053" s="16"/>
      <c r="FQ7053" s="16"/>
      <c r="FR7053" s="16"/>
      <c r="FS7053" s="16"/>
      <c r="FT7053" s="16"/>
      <c r="FU7053" s="16"/>
      <c r="FV7053" s="16"/>
      <c r="FW7053" s="16"/>
      <c r="FX7053" s="16"/>
      <c r="FY7053" s="16"/>
      <c r="FZ7053" s="16"/>
      <c r="GA7053" s="16"/>
      <c r="GB7053" s="16"/>
      <c r="GC7053" s="16"/>
      <c r="GD7053" s="16"/>
      <c r="GE7053" s="16"/>
      <c r="GF7053" s="16"/>
      <c r="GG7053" s="16"/>
      <c r="GH7053" s="16"/>
      <c r="GI7053" s="16"/>
      <c r="GJ7053" s="16"/>
      <c r="GK7053" s="16"/>
      <c r="GL7053" s="16"/>
      <c r="GM7053" s="16"/>
      <c r="GN7053" s="16"/>
      <c r="GO7053" s="16"/>
      <c r="GP7053" s="16"/>
      <c r="GQ7053" s="16"/>
      <c r="GR7053" s="16"/>
      <c r="GS7053" s="16"/>
      <c r="GT7053" s="16"/>
      <c r="GU7053" s="16"/>
      <c r="GV7053" s="16"/>
      <c r="GW7053" s="16"/>
      <c r="GX7053" s="16"/>
      <c r="GY7053" s="16"/>
      <c r="GZ7053" s="16"/>
      <c r="HA7053" s="16"/>
      <c r="HB7053" s="16"/>
      <c r="HC7053" s="16"/>
      <c r="HD7053" s="16"/>
      <c r="HE7053" s="16"/>
      <c r="HF7053" s="16"/>
      <c r="HG7053" s="16"/>
      <c r="HH7053" s="16"/>
      <c r="HI7053" s="16"/>
      <c r="HJ7053" s="16"/>
      <c r="HK7053" s="16"/>
      <c r="HL7053" s="16"/>
      <c r="HM7053" s="16"/>
      <c r="HN7053" s="16"/>
      <c r="HO7053" s="16"/>
      <c r="HP7053" s="16"/>
      <c r="HQ7053" s="16"/>
      <c r="HR7053" s="16"/>
      <c r="HS7053" s="16"/>
      <c r="HT7053" s="16"/>
      <c r="HU7053" s="16"/>
      <c r="HV7053" s="16"/>
      <c r="HW7053" s="16"/>
      <c r="HX7053" s="16"/>
      <c r="HY7053" s="16"/>
      <c r="HZ7053" s="16"/>
      <c r="IA7053" s="16"/>
      <c r="IB7053" s="16"/>
      <c r="IC7053" s="16"/>
      <c r="ID7053" s="16"/>
      <c r="IE7053" s="16"/>
      <c r="IF7053" s="16"/>
      <c r="IG7053" s="16"/>
      <c r="IH7053" s="16"/>
      <c r="II7053" s="16"/>
      <c r="IJ7053" s="16"/>
      <c r="IK7053" s="16"/>
      <c r="IL7053" s="16"/>
      <c r="IM7053" s="16"/>
      <c r="IN7053" s="16"/>
      <c r="IO7053" s="16"/>
      <c r="IP7053" s="16"/>
      <c r="IQ7053" s="16"/>
      <c r="IR7053" s="16"/>
      <c r="IS7053" s="16"/>
      <c r="IT7053" s="16"/>
      <c r="IU7053" s="16"/>
      <c r="IV7053" s="16"/>
      <c r="IW7053" s="16"/>
      <c r="IX7053" s="16"/>
      <c r="IY7053" s="16"/>
      <c r="IZ7053" s="16"/>
      <c r="JA7053" s="16"/>
      <c r="JB7053" s="16"/>
      <c r="JC7053" s="16"/>
      <c r="JD7053" s="16"/>
      <c r="JE7053" s="16"/>
      <c r="JF7053" s="16"/>
      <c r="JG7053" s="16"/>
      <c r="JH7053" s="16"/>
      <c r="JI7053" s="16"/>
      <c r="JJ7053" s="16"/>
      <c r="JK7053" s="16"/>
      <c r="JL7053" s="16"/>
      <c r="JM7053" s="16"/>
      <c r="JN7053" s="16"/>
      <c r="JO7053" s="16"/>
      <c r="JP7053" s="16"/>
      <c r="JQ7053" s="16"/>
      <c r="JR7053" s="16"/>
      <c r="JS7053" s="16"/>
      <c r="JT7053" s="16"/>
      <c r="JU7053" s="16"/>
      <c r="JV7053" s="16"/>
      <c r="JW7053" s="16"/>
      <c r="JX7053" s="16"/>
      <c r="JY7053" s="16"/>
      <c r="JZ7053" s="16"/>
      <c r="KA7053" s="16"/>
      <c r="KB7053" s="16"/>
      <c r="KC7053" s="16"/>
      <c r="KD7053" s="16"/>
      <c r="KE7053" s="16"/>
      <c r="KF7053" s="16"/>
      <c r="KG7053" s="16"/>
      <c r="KH7053" s="16"/>
      <c r="KI7053" s="16"/>
      <c r="KJ7053" s="16"/>
      <c r="KK7053" s="16"/>
      <c r="KL7053" s="16"/>
      <c r="KM7053" s="16"/>
      <c r="KN7053" s="16"/>
      <c r="KO7053" s="16"/>
      <c r="KP7053" s="16"/>
      <c r="KQ7053" s="16"/>
      <c r="KR7053" s="16"/>
      <c r="KS7053" s="16"/>
      <c r="KT7053" s="16"/>
      <c r="KU7053" s="16"/>
      <c r="KV7053" s="16"/>
      <c r="KW7053" s="16"/>
      <c r="KX7053" s="16"/>
      <c r="KY7053" s="16"/>
      <c r="KZ7053" s="16"/>
      <c r="LA7053" s="16"/>
      <c r="LB7053" s="16"/>
      <c r="LC7053" s="16"/>
      <c r="LD7053" s="16"/>
      <c r="LE7053" s="16"/>
      <c r="LF7053" s="16"/>
      <c r="LG7053" s="16"/>
      <c r="LH7053" s="16"/>
      <c r="LI7053" s="16"/>
      <c r="LJ7053" s="16"/>
      <c r="LK7053" s="16"/>
      <c r="LL7053" s="16"/>
      <c r="LM7053" s="16"/>
      <c r="LN7053" s="16"/>
      <c r="LO7053" s="16"/>
      <c r="LP7053" s="16"/>
      <c r="LQ7053" s="16"/>
      <c r="LR7053" s="16"/>
      <c r="LS7053" s="16"/>
      <c r="LT7053" s="16"/>
      <c r="LU7053" s="16"/>
      <c r="LV7053" s="16"/>
      <c r="LW7053" s="16"/>
      <c r="LX7053" s="16"/>
      <c r="LY7053" s="16"/>
      <c r="LZ7053" s="16"/>
      <c r="MA7053" s="16"/>
      <c r="MB7053" s="16"/>
      <c r="MC7053" s="16"/>
      <c r="MD7053" s="16"/>
      <c r="ME7053" s="16"/>
      <c r="MF7053" s="16"/>
      <c r="MG7053" s="16"/>
      <c r="MH7053" s="16"/>
      <c r="MI7053" s="16"/>
      <c r="MJ7053" s="16"/>
      <c r="MK7053" s="16"/>
      <c r="ML7053" s="16"/>
      <c r="MM7053" s="16"/>
      <c r="MN7053" s="16"/>
      <c r="MO7053" s="16"/>
      <c r="MP7053" s="16"/>
      <c r="MQ7053" s="16"/>
      <c r="MR7053" s="16"/>
      <c r="MS7053" s="16"/>
      <c r="MT7053" s="16"/>
      <c r="MU7053" s="16"/>
      <c r="MV7053" s="16"/>
      <c r="MW7053" s="16"/>
      <c r="MX7053" s="16"/>
      <c r="MY7053" s="16"/>
      <c r="MZ7053" s="16"/>
      <c r="NA7053" s="16"/>
      <c r="NB7053" s="16"/>
      <c r="NC7053" s="16"/>
      <c r="ND7053" s="16"/>
      <c r="NE7053" s="16"/>
      <c r="NF7053" s="16"/>
      <c r="NG7053" s="16"/>
      <c r="NH7053" s="16"/>
      <c r="NI7053" s="16"/>
      <c r="NJ7053" s="16"/>
      <c r="NK7053" s="16"/>
      <c r="NL7053" s="16"/>
      <c r="NM7053" s="16"/>
      <c r="NN7053" s="16"/>
      <c r="NO7053" s="16"/>
      <c r="NP7053" s="16"/>
      <c r="NQ7053" s="16"/>
      <c r="NR7053" s="16"/>
      <c r="NS7053" s="16"/>
      <c r="NT7053" s="16"/>
      <c r="NU7053" s="16"/>
      <c r="NV7053" s="16"/>
      <c r="NW7053" s="16"/>
      <c r="NX7053" s="16"/>
      <c r="NY7053" s="16"/>
      <c r="NZ7053" s="16"/>
      <c r="OA7053" s="16"/>
      <c r="OB7053" s="16"/>
      <c r="OC7053" s="16"/>
      <c r="OD7053" s="16"/>
      <c r="OE7053" s="16"/>
      <c r="OF7053" s="16"/>
      <c r="OG7053" s="16"/>
      <c r="OH7053" s="16"/>
      <c r="OI7053" s="16"/>
      <c r="OJ7053" s="16"/>
      <c r="OK7053" s="16"/>
      <c r="OL7053" s="16"/>
      <c r="OM7053" s="16"/>
      <c r="ON7053" s="16"/>
      <c r="OO7053" s="16"/>
      <c r="OP7053" s="16"/>
      <c r="OQ7053" s="16"/>
      <c r="OR7053" s="16"/>
      <c r="OS7053" s="16"/>
      <c r="OT7053" s="16"/>
      <c r="OU7053" s="16"/>
      <c r="OV7053" s="16"/>
      <c r="OW7053" s="16"/>
      <c r="OX7053" s="16"/>
      <c r="OY7053" s="16"/>
      <c r="OZ7053" s="16"/>
      <c r="PA7053" s="16"/>
      <c r="PB7053" s="16"/>
      <c r="PC7053" s="16"/>
      <c r="PD7053" s="16"/>
      <c r="PE7053" s="16"/>
      <c r="PF7053" s="16"/>
      <c r="PG7053" s="16"/>
      <c r="PH7053" s="16"/>
      <c r="PI7053" s="16"/>
      <c r="PJ7053" s="16"/>
      <c r="PK7053" s="16"/>
      <c r="PL7053" s="16"/>
      <c r="PM7053" s="16"/>
      <c r="PN7053" s="16"/>
      <c r="PO7053" s="16"/>
      <c r="PP7053" s="16"/>
      <c r="PQ7053" s="16"/>
      <c r="PR7053" s="16"/>
      <c r="PS7053" s="16"/>
      <c r="PT7053" s="16"/>
      <c r="PU7053" s="16"/>
      <c r="PV7053" s="16"/>
      <c r="PW7053" s="16"/>
      <c r="PX7053" s="16"/>
      <c r="PY7053" s="16"/>
      <c r="PZ7053" s="16"/>
      <c r="QA7053" s="16"/>
      <c r="QB7053" s="16"/>
      <c r="QC7053" s="16"/>
      <c r="QD7053" s="16"/>
      <c r="QE7053" s="16"/>
      <c r="QF7053" s="16"/>
      <c r="QG7053" s="16"/>
      <c r="QH7053" s="16"/>
    </row>
    <row r="7054" spans="1:450" s="15" customFormat="1">
      <c r="A7054" s="27" t="s">
        <v>6230</v>
      </c>
      <c r="B7054" s="27" t="s">
        <v>21129</v>
      </c>
      <c r="C7054" s="57">
        <v>166624</v>
      </c>
      <c r="D7054" s="25" t="s">
        <v>14066</v>
      </c>
      <c r="E7054" s="56">
        <v>386.96</v>
      </c>
      <c r="F7054" s="56">
        <v>515.95000000000005</v>
      </c>
      <c r="G7054" s="16"/>
      <c r="H7054" s="16"/>
      <c r="I7054" s="56"/>
      <c r="J7054" s="16"/>
      <c r="K7054" s="56"/>
      <c r="L7054" s="16"/>
      <c r="M7054" s="16"/>
      <c r="N7054" s="16"/>
      <c r="O7054" s="16"/>
      <c r="P7054" s="16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16"/>
      <c r="AI7054" s="16"/>
      <c r="AJ7054" s="16"/>
      <c r="AK7054" s="16"/>
      <c r="AL7054" s="16"/>
      <c r="AM7054" s="16"/>
      <c r="AN7054" s="16"/>
      <c r="AO7054" s="16"/>
      <c r="AP7054" s="16"/>
      <c r="AQ7054" s="16"/>
      <c r="AR7054" s="16"/>
      <c r="AS7054" s="16"/>
      <c r="AT7054" s="16"/>
      <c r="AU7054" s="16"/>
      <c r="AV7054" s="16"/>
      <c r="AW7054" s="16"/>
      <c r="AX7054" s="16"/>
      <c r="AY7054" s="16"/>
      <c r="AZ7054" s="16"/>
      <c r="BA7054" s="16"/>
      <c r="BB7054" s="16"/>
      <c r="BC7054" s="16"/>
      <c r="BD7054" s="16"/>
      <c r="BE7054" s="16"/>
      <c r="BF7054" s="16"/>
      <c r="BG7054" s="16"/>
      <c r="BH7054" s="16"/>
      <c r="BI7054" s="16"/>
      <c r="BJ7054" s="16"/>
      <c r="BK7054" s="16"/>
      <c r="BL7054" s="16"/>
      <c r="BM7054" s="16"/>
      <c r="BN7054" s="16"/>
      <c r="BO7054" s="16"/>
      <c r="BP7054" s="16"/>
      <c r="BQ7054" s="16"/>
      <c r="BR7054" s="16"/>
      <c r="BS7054" s="16"/>
      <c r="BT7054" s="16"/>
      <c r="BU7054" s="16"/>
      <c r="BV7054" s="16"/>
      <c r="BW7054" s="16"/>
      <c r="BX7054" s="16"/>
      <c r="BY7054" s="16"/>
      <c r="BZ7054" s="16"/>
      <c r="CA7054" s="16"/>
      <c r="CB7054" s="16"/>
      <c r="CC7054" s="16"/>
      <c r="CD7054" s="16"/>
      <c r="CE7054" s="16"/>
      <c r="CF7054" s="16"/>
      <c r="CG7054" s="16"/>
      <c r="CH7054" s="16"/>
      <c r="CI7054" s="16"/>
      <c r="CJ7054" s="16"/>
      <c r="CK7054" s="16"/>
      <c r="CL7054" s="16"/>
      <c r="CM7054" s="16"/>
      <c r="CN7054" s="16"/>
      <c r="CO7054" s="16"/>
      <c r="CP7054" s="16"/>
      <c r="CQ7054" s="16"/>
      <c r="CR7054" s="16"/>
      <c r="CS7054" s="16"/>
      <c r="CT7054" s="16"/>
      <c r="CU7054" s="16"/>
      <c r="CV7054" s="16"/>
      <c r="CW7054" s="16"/>
      <c r="CX7054" s="16"/>
      <c r="CY7054" s="16"/>
      <c r="CZ7054" s="16"/>
      <c r="DA7054" s="16"/>
      <c r="DB7054" s="16"/>
      <c r="DC7054" s="16"/>
      <c r="DD7054" s="16"/>
      <c r="DE7054" s="16"/>
      <c r="DF7054" s="16"/>
      <c r="DG7054" s="16"/>
      <c r="DH7054" s="16"/>
      <c r="DI7054" s="16"/>
      <c r="DJ7054" s="16"/>
      <c r="DK7054" s="16"/>
      <c r="DL7054" s="16"/>
      <c r="DM7054" s="16"/>
      <c r="DN7054" s="16"/>
      <c r="DO7054" s="16"/>
      <c r="DP7054" s="16"/>
      <c r="DQ7054" s="16"/>
      <c r="DR7054" s="16"/>
      <c r="DS7054" s="16"/>
      <c r="DT7054" s="16"/>
      <c r="DU7054" s="16"/>
      <c r="DV7054" s="16"/>
      <c r="DW7054" s="16"/>
      <c r="DX7054" s="16"/>
      <c r="DY7054" s="16"/>
      <c r="DZ7054" s="16"/>
      <c r="EA7054" s="16"/>
      <c r="EB7054" s="16"/>
      <c r="EC7054" s="16"/>
      <c r="ED7054" s="16"/>
      <c r="EE7054" s="16"/>
      <c r="EF7054" s="16"/>
      <c r="EG7054" s="16"/>
      <c r="EH7054" s="16"/>
      <c r="EI7054" s="16"/>
      <c r="EJ7054" s="16"/>
      <c r="EK7054" s="16"/>
      <c r="EL7054" s="16"/>
      <c r="EM7054" s="16"/>
      <c r="EN7054" s="16"/>
      <c r="EO7054" s="16"/>
      <c r="EP7054" s="16"/>
      <c r="EQ7054" s="16"/>
      <c r="ER7054" s="16"/>
      <c r="ES7054" s="16"/>
      <c r="ET7054" s="16"/>
      <c r="EU7054" s="16"/>
      <c r="EV7054" s="16"/>
      <c r="EW7054" s="16"/>
      <c r="EX7054" s="16"/>
      <c r="EY7054" s="16"/>
      <c r="EZ7054" s="16"/>
      <c r="FA7054" s="16"/>
      <c r="FB7054" s="16"/>
      <c r="FC7054" s="16"/>
      <c r="FD7054" s="16"/>
      <c r="FE7054" s="16"/>
      <c r="FF7054" s="16"/>
      <c r="FG7054" s="16"/>
      <c r="FH7054" s="16"/>
      <c r="FI7054" s="16"/>
      <c r="FJ7054" s="16"/>
      <c r="FK7054" s="16"/>
      <c r="FL7054" s="16"/>
      <c r="FM7054" s="16"/>
      <c r="FN7054" s="16"/>
      <c r="FO7054" s="16"/>
      <c r="FP7054" s="16"/>
      <c r="FQ7054" s="16"/>
      <c r="FR7054" s="16"/>
      <c r="FS7054" s="16"/>
      <c r="FT7054" s="16"/>
      <c r="FU7054" s="16"/>
      <c r="FV7054" s="16"/>
      <c r="FW7054" s="16"/>
      <c r="FX7054" s="16"/>
      <c r="FY7054" s="16"/>
      <c r="FZ7054" s="16"/>
      <c r="GA7054" s="16"/>
      <c r="GB7054" s="16"/>
      <c r="GC7054" s="16"/>
      <c r="GD7054" s="16"/>
      <c r="GE7054" s="16"/>
      <c r="GF7054" s="16"/>
      <c r="GG7054" s="16"/>
      <c r="GH7054" s="16"/>
      <c r="GI7054" s="16"/>
      <c r="GJ7054" s="16"/>
      <c r="GK7054" s="16"/>
      <c r="GL7054" s="16"/>
      <c r="GM7054" s="16"/>
      <c r="GN7054" s="16"/>
      <c r="GO7054" s="16"/>
      <c r="GP7054" s="16"/>
      <c r="GQ7054" s="16"/>
      <c r="GR7054" s="16"/>
      <c r="GS7054" s="16"/>
      <c r="GT7054" s="16"/>
      <c r="GU7054" s="16"/>
      <c r="GV7054" s="16"/>
      <c r="GW7054" s="16"/>
      <c r="GX7054" s="16"/>
      <c r="GY7054" s="16"/>
      <c r="GZ7054" s="16"/>
      <c r="HA7054" s="16"/>
      <c r="HB7054" s="16"/>
      <c r="HC7054" s="16"/>
      <c r="HD7054" s="16"/>
      <c r="HE7054" s="16"/>
      <c r="HF7054" s="16"/>
      <c r="HG7054" s="16"/>
      <c r="HH7054" s="16"/>
      <c r="HI7054" s="16"/>
      <c r="HJ7054" s="16"/>
      <c r="HK7054" s="16"/>
      <c r="HL7054" s="16"/>
      <c r="HM7054" s="16"/>
      <c r="HN7054" s="16"/>
      <c r="HO7054" s="16"/>
      <c r="HP7054" s="16"/>
      <c r="HQ7054" s="16"/>
      <c r="HR7054" s="16"/>
      <c r="HS7054" s="16"/>
      <c r="HT7054" s="16"/>
      <c r="HU7054" s="16"/>
      <c r="HV7054" s="16"/>
      <c r="HW7054" s="16"/>
      <c r="HX7054" s="16"/>
      <c r="HY7054" s="16"/>
      <c r="HZ7054" s="16"/>
      <c r="IA7054" s="16"/>
      <c r="IB7054" s="16"/>
      <c r="IC7054" s="16"/>
      <c r="ID7054" s="16"/>
      <c r="IE7054" s="16"/>
      <c r="IF7054" s="16"/>
      <c r="IG7054" s="16"/>
      <c r="IH7054" s="16"/>
      <c r="II7054" s="16"/>
      <c r="IJ7054" s="16"/>
      <c r="IK7054" s="16"/>
      <c r="IL7054" s="16"/>
      <c r="IM7054" s="16"/>
      <c r="IN7054" s="16"/>
      <c r="IO7054" s="16"/>
      <c r="IP7054" s="16"/>
      <c r="IQ7054" s="16"/>
      <c r="IR7054" s="16"/>
      <c r="IS7054" s="16"/>
      <c r="IT7054" s="16"/>
      <c r="IU7054" s="16"/>
      <c r="IV7054" s="16"/>
      <c r="IW7054" s="16"/>
      <c r="IX7054" s="16"/>
      <c r="IY7054" s="16"/>
      <c r="IZ7054" s="16"/>
      <c r="JA7054" s="16"/>
      <c r="JB7054" s="16"/>
      <c r="JC7054" s="16"/>
      <c r="JD7054" s="16"/>
      <c r="JE7054" s="16"/>
      <c r="JF7054" s="16"/>
      <c r="JG7054" s="16"/>
      <c r="JH7054" s="16"/>
      <c r="JI7054" s="16"/>
      <c r="JJ7054" s="16"/>
      <c r="JK7054" s="16"/>
      <c r="JL7054" s="16"/>
      <c r="JM7054" s="16"/>
      <c r="JN7054" s="16"/>
      <c r="JO7054" s="16"/>
      <c r="JP7054" s="16"/>
      <c r="JQ7054" s="16"/>
      <c r="JR7054" s="16"/>
      <c r="JS7054" s="16"/>
      <c r="JT7054" s="16"/>
      <c r="JU7054" s="16"/>
      <c r="JV7054" s="16"/>
      <c r="JW7054" s="16"/>
      <c r="JX7054" s="16"/>
      <c r="JY7054" s="16"/>
      <c r="JZ7054" s="16"/>
      <c r="KA7054" s="16"/>
      <c r="KB7054" s="16"/>
      <c r="KC7054" s="16"/>
      <c r="KD7054" s="16"/>
      <c r="KE7054" s="16"/>
      <c r="KF7054" s="16"/>
      <c r="KG7054" s="16"/>
      <c r="KH7054" s="16"/>
      <c r="KI7054" s="16"/>
      <c r="KJ7054" s="16"/>
      <c r="KK7054" s="16"/>
      <c r="KL7054" s="16"/>
      <c r="KM7054" s="16"/>
      <c r="KN7054" s="16"/>
      <c r="KO7054" s="16"/>
      <c r="KP7054" s="16"/>
      <c r="KQ7054" s="16"/>
      <c r="KR7054" s="16"/>
      <c r="KS7054" s="16"/>
      <c r="KT7054" s="16"/>
      <c r="KU7054" s="16"/>
      <c r="KV7054" s="16"/>
      <c r="KW7054" s="16"/>
      <c r="KX7054" s="16"/>
      <c r="KY7054" s="16"/>
      <c r="KZ7054" s="16"/>
      <c r="LA7054" s="16"/>
      <c r="LB7054" s="16"/>
      <c r="LC7054" s="16"/>
      <c r="LD7054" s="16"/>
      <c r="LE7054" s="16"/>
      <c r="LF7054" s="16"/>
      <c r="LG7054" s="16"/>
      <c r="LH7054" s="16"/>
      <c r="LI7054" s="16"/>
      <c r="LJ7054" s="16"/>
      <c r="LK7054" s="16"/>
      <c r="LL7054" s="16"/>
      <c r="LM7054" s="16"/>
      <c r="LN7054" s="16"/>
      <c r="LO7054" s="16"/>
      <c r="LP7054" s="16"/>
      <c r="LQ7054" s="16"/>
      <c r="LR7054" s="16"/>
      <c r="LS7054" s="16"/>
      <c r="LT7054" s="16"/>
      <c r="LU7054" s="16"/>
      <c r="LV7054" s="16"/>
      <c r="LW7054" s="16"/>
      <c r="LX7054" s="16"/>
      <c r="LY7054" s="16"/>
      <c r="LZ7054" s="16"/>
      <c r="MA7054" s="16"/>
      <c r="MB7054" s="16"/>
      <c r="MC7054" s="16"/>
      <c r="MD7054" s="16"/>
      <c r="ME7054" s="16"/>
      <c r="MF7054" s="16"/>
      <c r="MG7054" s="16"/>
      <c r="MH7054" s="16"/>
      <c r="MI7054" s="16"/>
      <c r="MJ7054" s="16"/>
      <c r="MK7054" s="16"/>
      <c r="ML7054" s="16"/>
      <c r="MM7054" s="16"/>
      <c r="MN7054" s="16"/>
      <c r="MO7054" s="16"/>
      <c r="MP7054" s="16"/>
      <c r="MQ7054" s="16"/>
      <c r="MR7054" s="16"/>
      <c r="MS7054" s="16"/>
      <c r="MT7054" s="16"/>
      <c r="MU7054" s="16"/>
      <c r="MV7054" s="16"/>
      <c r="MW7054" s="16"/>
      <c r="MX7054" s="16"/>
      <c r="MY7054" s="16"/>
      <c r="MZ7054" s="16"/>
      <c r="NA7054" s="16"/>
      <c r="NB7054" s="16"/>
      <c r="NC7054" s="16"/>
      <c r="ND7054" s="16"/>
      <c r="NE7054" s="16"/>
      <c r="NF7054" s="16"/>
      <c r="NG7054" s="16"/>
      <c r="NH7054" s="16"/>
      <c r="NI7054" s="16"/>
      <c r="NJ7054" s="16"/>
      <c r="NK7054" s="16"/>
      <c r="NL7054" s="16"/>
      <c r="NM7054" s="16"/>
      <c r="NN7054" s="16"/>
      <c r="NO7054" s="16"/>
      <c r="NP7054" s="16"/>
      <c r="NQ7054" s="16"/>
      <c r="NR7054" s="16"/>
      <c r="NS7054" s="16"/>
      <c r="NT7054" s="16"/>
      <c r="NU7054" s="16"/>
      <c r="NV7054" s="16"/>
      <c r="NW7054" s="16"/>
      <c r="NX7054" s="16"/>
      <c r="NY7054" s="16"/>
      <c r="NZ7054" s="16"/>
      <c r="OA7054" s="16"/>
      <c r="OB7054" s="16"/>
      <c r="OC7054" s="16"/>
      <c r="OD7054" s="16"/>
      <c r="OE7054" s="16"/>
      <c r="OF7054" s="16"/>
      <c r="OG7054" s="16"/>
      <c r="OH7054" s="16"/>
      <c r="OI7054" s="16"/>
      <c r="OJ7054" s="16"/>
      <c r="OK7054" s="16"/>
      <c r="OL7054" s="16"/>
      <c r="OM7054" s="16"/>
      <c r="ON7054" s="16"/>
      <c r="OO7054" s="16"/>
      <c r="OP7054" s="16"/>
      <c r="OQ7054" s="16"/>
      <c r="OR7054" s="16"/>
      <c r="OS7054" s="16"/>
      <c r="OT7054" s="16"/>
      <c r="OU7054" s="16"/>
      <c r="OV7054" s="16"/>
      <c r="OW7054" s="16"/>
      <c r="OX7054" s="16"/>
      <c r="OY7054" s="16"/>
      <c r="OZ7054" s="16"/>
      <c r="PA7054" s="16"/>
      <c r="PB7054" s="16"/>
      <c r="PC7054" s="16"/>
      <c r="PD7054" s="16"/>
      <c r="PE7054" s="16"/>
      <c r="PF7054" s="16"/>
      <c r="PG7054" s="16"/>
      <c r="PH7054" s="16"/>
      <c r="PI7054" s="16"/>
      <c r="PJ7054" s="16"/>
      <c r="PK7054" s="16"/>
      <c r="PL7054" s="16"/>
      <c r="PM7054" s="16"/>
      <c r="PN7054" s="16"/>
      <c r="PO7054" s="16"/>
      <c r="PP7054" s="16"/>
      <c r="PQ7054" s="16"/>
      <c r="PR7054" s="16"/>
      <c r="PS7054" s="16"/>
      <c r="PT7054" s="16"/>
      <c r="PU7054" s="16"/>
      <c r="PV7054" s="16"/>
      <c r="PW7054" s="16"/>
      <c r="PX7054" s="16"/>
      <c r="PY7054" s="16"/>
      <c r="PZ7054" s="16"/>
      <c r="QA7054" s="16"/>
      <c r="QB7054" s="16"/>
      <c r="QC7054" s="16"/>
      <c r="QD7054" s="16"/>
      <c r="QE7054" s="16"/>
      <c r="QF7054" s="16"/>
      <c r="QG7054" s="16"/>
      <c r="QH7054" s="16"/>
    </row>
    <row r="7055" spans="1:450" s="15" customFormat="1">
      <c r="A7055" s="27" t="s">
        <v>6231</v>
      </c>
      <c r="B7055" s="27" t="s">
        <v>21130</v>
      </c>
      <c r="C7055" s="57">
        <v>117860</v>
      </c>
      <c r="D7055" s="25" t="s">
        <v>14066</v>
      </c>
      <c r="E7055" s="56">
        <v>3734.91</v>
      </c>
      <c r="F7055" s="56">
        <v>4979.88</v>
      </c>
      <c r="G7055" s="16"/>
      <c r="H7055" s="16"/>
      <c r="I7055" s="56"/>
      <c r="J7055" s="16"/>
      <c r="K7055" s="56"/>
      <c r="L7055" s="16"/>
      <c r="M7055" s="16"/>
      <c r="N7055" s="16"/>
      <c r="O7055" s="16"/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  <c r="AI7055" s="16"/>
      <c r="AJ7055" s="16"/>
      <c r="AK7055" s="16"/>
      <c r="AL7055" s="16"/>
      <c r="AM7055" s="16"/>
      <c r="AN7055" s="16"/>
      <c r="AO7055" s="16"/>
      <c r="AP7055" s="16"/>
      <c r="AQ7055" s="16"/>
      <c r="AR7055" s="16"/>
      <c r="AS7055" s="16"/>
      <c r="AT7055" s="16"/>
      <c r="AU7055" s="16"/>
      <c r="AV7055" s="16"/>
      <c r="AW7055" s="16"/>
      <c r="AX7055" s="16"/>
      <c r="AY7055" s="16"/>
      <c r="AZ7055" s="16"/>
      <c r="BA7055" s="16"/>
      <c r="BB7055" s="16"/>
      <c r="BC7055" s="16"/>
      <c r="BD7055" s="16"/>
      <c r="BE7055" s="16"/>
      <c r="BF7055" s="16"/>
      <c r="BG7055" s="16"/>
      <c r="BH7055" s="16"/>
      <c r="BI7055" s="16"/>
      <c r="BJ7055" s="16"/>
      <c r="BK7055" s="16"/>
      <c r="BL7055" s="16"/>
      <c r="BM7055" s="16"/>
      <c r="BN7055" s="16"/>
      <c r="BO7055" s="16"/>
      <c r="BP7055" s="16"/>
      <c r="BQ7055" s="16"/>
      <c r="BR7055" s="16"/>
      <c r="BS7055" s="16"/>
      <c r="BT7055" s="16"/>
      <c r="BU7055" s="16"/>
      <c r="BV7055" s="16"/>
      <c r="BW7055" s="16"/>
      <c r="BX7055" s="16"/>
      <c r="BY7055" s="16"/>
      <c r="BZ7055" s="16"/>
      <c r="CA7055" s="16"/>
      <c r="CB7055" s="16"/>
      <c r="CC7055" s="16"/>
      <c r="CD7055" s="16"/>
      <c r="CE7055" s="16"/>
      <c r="CF7055" s="16"/>
      <c r="CG7055" s="16"/>
      <c r="CH7055" s="16"/>
      <c r="CI7055" s="16"/>
      <c r="CJ7055" s="16"/>
      <c r="CK7055" s="16"/>
      <c r="CL7055" s="16"/>
      <c r="CM7055" s="16"/>
      <c r="CN7055" s="16"/>
      <c r="CO7055" s="16"/>
      <c r="CP7055" s="16"/>
      <c r="CQ7055" s="16"/>
      <c r="CR7055" s="16"/>
      <c r="CS7055" s="16"/>
      <c r="CT7055" s="16"/>
      <c r="CU7055" s="16"/>
      <c r="CV7055" s="16"/>
      <c r="CW7055" s="16"/>
      <c r="CX7055" s="16"/>
      <c r="CY7055" s="16"/>
      <c r="CZ7055" s="16"/>
      <c r="DA7055" s="16"/>
      <c r="DB7055" s="16"/>
      <c r="DC7055" s="16"/>
      <c r="DD7055" s="16"/>
      <c r="DE7055" s="16"/>
      <c r="DF7055" s="16"/>
      <c r="DG7055" s="16"/>
      <c r="DH7055" s="16"/>
      <c r="DI7055" s="16"/>
      <c r="DJ7055" s="16"/>
      <c r="DK7055" s="16"/>
      <c r="DL7055" s="16"/>
      <c r="DM7055" s="16"/>
      <c r="DN7055" s="16"/>
      <c r="DO7055" s="16"/>
      <c r="DP7055" s="16"/>
      <c r="DQ7055" s="16"/>
      <c r="DR7055" s="16"/>
      <c r="DS7055" s="16"/>
      <c r="DT7055" s="16"/>
      <c r="DU7055" s="16"/>
      <c r="DV7055" s="16"/>
      <c r="DW7055" s="16"/>
      <c r="DX7055" s="16"/>
      <c r="DY7055" s="16"/>
      <c r="DZ7055" s="16"/>
      <c r="EA7055" s="16"/>
      <c r="EB7055" s="16"/>
      <c r="EC7055" s="16"/>
      <c r="ED7055" s="16"/>
      <c r="EE7055" s="16"/>
      <c r="EF7055" s="16"/>
      <c r="EG7055" s="16"/>
      <c r="EH7055" s="16"/>
      <c r="EI7055" s="16"/>
      <c r="EJ7055" s="16"/>
      <c r="EK7055" s="16"/>
      <c r="EL7055" s="16"/>
      <c r="EM7055" s="16"/>
      <c r="EN7055" s="16"/>
      <c r="EO7055" s="16"/>
      <c r="EP7055" s="16"/>
      <c r="EQ7055" s="16"/>
      <c r="ER7055" s="16"/>
      <c r="ES7055" s="16"/>
      <c r="ET7055" s="16"/>
      <c r="EU7055" s="16"/>
      <c r="EV7055" s="16"/>
      <c r="EW7055" s="16"/>
      <c r="EX7055" s="16"/>
      <c r="EY7055" s="16"/>
      <c r="EZ7055" s="16"/>
      <c r="FA7055" s="16"/>
      <c r="FB7055" s="16"/>
      <c r="FC7055" s="16"/>
      <c r="FD7055" s="16"/>
      <c r="FE7055" s="16"/>
      <c r="FF7055" s="16"/>
      <c r="FG7055" s="16"/>
      <c r="FH7055" s="16"/>
      <c r="FI7055" s="16"/>
      <c r="FJ7055" s="16"/>
      <c r="FK7055" s="16"/>
      <c r="FL7055" s="16"/>
      <c r="FM7055" s="16"/>
      <c r="FN7055" s="16"/>
      <c r="FO7055" s="16"/>
      <c r="FP7055" s="16"/>
      <c r="FQ7055" s="16"/>
      <c r="FR7055" s="16"/>
      <c r="FS7055" s="16"/>
      <c r="FT7055" s="16"/>
      <c r="FU7055" s="16"/>
      <c r="FV7055" s="16"/>
      <c r="FW7055" s="16"/>
      <c r="FX7055" s="16"/>
      <c r="FY7055" s="16"/>
      <c r="FZ7055" s="16"/>
      <c r="GA7055" s="16"/>
      <c r="GB7055" s="16"/>
      <c r="GC7055" s="16"/>
      <c r="GD7055" s="16"/>
      <c r="GE7055" s="16"/>
      <c r="GF7055" s="16"/>
      <c r="GG7055" s="16"/>
      <c r="GH7055" s="16"/>
      <c r="GI7055" s="16"/>
      <c r="GJ7055" s="16"/>
      <c r="GK7055" s="16"/>
      <c r="GL7055" s="16"/>
      <c r="GM7055" s="16"/>
      <c r="GN7055" s="16"/>
      <c r="GO7055" s="16"/>
      <c r="GP7055" s="16"/>
      <c r="GQ7055" s="16"/>
      <c r="GR7055" s="16"/>
      <c r="GS7055" s="16"/>
      <c r="GT7055" s="16"/>
      <c r="GU7055" s="16"/>
      <c r="GV7055" s="16"/>
      <c r="GW7055" s="16"/>
      <c r="GX7055" s="16"/>
      <c r="GY7055" s="16"/>
      <c r="GZ7055" s="16"/>
      <c r="HA7055" s="16"/>
      <c r="HB7055" s="16"/>
      <c r="HC7055" s="16"/>
      <c r="HD7055" s="16"/>
      <c r="HE7055" s="16"/>
      <c r="HF7055" s="16"/>
      <c r="HG7055" s="16"/>
      <c r="HH7055" s="16"/>
      <c r="HI7055" s="16"/>
      <c r="HJ7055" s="16"/>
      <c r="HK7055" s="16"/>
      <c r="HL7055" s="16"/>
      <c r="HM7055" s="16"/>
      <c r="HN7055" s="16"/>
      <c r="HO7055" s="16"/>
      <c r="HP7055" s="16"/>
      <c r="HQ7055" s="16"/>
      <c r="HR7055" s="16"/>
      <c r="HS7055" s="16"/>
      <c r="HT7055" s="16"/>
      <c r="HU7055" s="16"/>
      <c r="HV7055" s="16"/>
      <c r="HW7055" s="16"/>
      <c r="HX7055" s="16"/>
      <c r="HY7055" s="16"/>
      <c r="HZ7055" s="16"/>
      <c r="IA7055" s="16"/>
      <c r="IB7055" s="16"/>
      <c r="IC7055" s="16"/>
      <c r="ID7055" s="16"/>
      <c r="IE7055" s="16"/>
      <c r="IF7055" s="16"/>
      <c r="IG7055" s="16"/>
      <c r="IH7055" s="16"/>
      <c r="II7055" s="16"/>
      <c r="IJ7055" s="16"/>
      <c r="IK7055" s="16"/>
      <c r="IL7055" s="16"/>
      <c r="IM7055" s="16"/>
      <c r="IN7055" s="16"/>
      <c r="IO7055" s="16"/>
      <c r="IP7055" s="16"/>
      <c r="IQ7055" s="16"/>
      <c r="IR7055" s="16"/>
      <c r="IS7055" s="16"/>
      <c r="IT7055" s="16"/>
      <c r="IU7055" s="16"/>
      <c r="IV7055" s="16"/>
      <c r="IW7055" s="16"/>
      <c r="IX7055" s="16"/>
      <c r="IY7055" s="16"/>
      <c r="IZ7055" s="16"/>
      <c r="JA7055" s="16"/>
      <c r="JB7055" s="16"/>
      <c r="JC7055" s="16"/>
      <c r="JD7055" s="16"/>
      <c r="JE7055" s="16"/>
      <c r="JF7055" s="16"/>
      <c r="JG7055" s="16"/>
      <c r="JH7055" s="16"/>
      <c r="JI7055" s="16"/>
      <c r="JJ7055" s="16"/>
      <c r="JK7055" s="16"/>
      <c r="JL7055" s="16"/>
      <c r="JM7055" s="16"/>
      <c r="JN7055" s="16"/>
      <c r="JO7055" s="16"/>
      <c r="JP7055" s="16"/>
      <c r="JQ7055" s="16"/>
      <c r="JR7055" s="16"/>
      <c r="JS7055" s="16"/>
      <c r="JT7055" s="16"/>
      <c r="JU7055" s="16"/>
      <c r="JV7055" s="16"/>
      <c r="JW7055" s="16"/>
      <c r="JX7055" s="16"/>
      <c r="JY7055" s="16"/>
      <c r="JZ7055" s="16"/>
      <c r="KA7055" s="16"/>
      <c r="KB7055" s="16"/>
      <c r="KC7055" s="16"/>
      <c r="KD7055" s="16"/>
      <c r="KE7055" s="16"/>
      <c r="KF7055" s="16"/>
      <c r="KG7055" s="16"/>
      <c r="KH7055" s="16"/>
      <c r="KI7055" s="16"/>
      <c r="KJ7055" s="16"/>
      <c r="KK7055" s="16"/>
      <c r="KL7055" s="16"/>
      <c r="KM7055" s="16"/>
      <c r="KN7055" s="16"/>
      <c r="KO7055" s="16"/>
      <c r="KP7055" s="16"/>
      <c r="KQ7055" s="16"/>
      <c r="KR7055" s="16"/>
      <c r="KS7055" s="16"/>
      <c r="KT7055" s="16"/>
      <c r="KU7055" s="16"/>
      <c r="KV7055" s="16"/>
      <c r="KW7055" s="16"/>
      <c r="KX7055" s="16"/>
      <c r="KY7055" s="16"/>
      <c r="KZ7055" s="16"/>
      <c r="LA7055" s="16"/>
      <c r="LB7055" s="16"/>
      <c r="LC7055" s="16"/>
      <c r="LD7055" s="16"/>
      <c r="LE7055" s="16"/>
      <c r="LF7055" s="16"/>
      <c r="LG7055" s="16"/>
      <c r="LH7055" s="16"/>
      <c r="LI7055" s="16"/>
      <c r="LJ7055" s="16"/>
      <c r="LK7055" s="16"/>
      <c r="LL7055" s="16"/>
      <c r="LM7055" s="16"/>
      <c r="LN7055" s="16"/>
      <c r="LO7055" s="16"/>
      <c r="LP7055" s="16"/>
      <c r="LQ7055" s="16"/>
      <c r="LR7055" s="16"/>
      <c r="LS7055" s="16"/>
      <c r="LT7055" s="16"/>
      <c r="LU7055" s="16"/>
      <c r="LV7055" s="16"/>
      <c r="LW7055" s="16"/>
      <c r="LX7055" s="16"/>
      <c r="LY7055" s="16"/>
      <c r="LZ7055" s="16"/>
      <c r="MA7055" s="16"/>
      <c r="MB7055" s="16"/>
      <c r="MC7055" s="16"/>
      <c r="MD7055" s="16"/>
      <c r="ME7055" s="16"/>
      <c r="MF7055" s="16"/>
      <c r="MG7055" s="16"/>
      <c r="MH7055" s="16"/>
      <c r="MI7055" s="16"/>
      <c r="MJ7055" s="16"/>
      <c r="MK7055" s="16"/>
      <c r="ML7055" s="16"/>
      <c r="MM7055" s="16"/>
      <c r="MN7055" s="16"/>
      <c r="MO7055" s="16"/>
      <c r="MP7055" s="16"/>
      <c r="MQ7055" s="16"/>
      <c r="MR7055" s="16"/>
      <c r="MS7055" s="16"/>
      <c r="MT7055" s="16"/>
      <c r="MU7055" s="16"/>
      <c r="MV7055" s="16"/>
      <c r="MW7055" s="16"/>
      <c r="MX7055" s="16"/>
      <c r="MY7055" s="16"/>
      <c r="MZ7055" s="16"/>
      <c r="NA7055" s="16"/>
      <c r="NB7055" s="16"/>
      <c r="NC7055" s="16"/>
      <c r="ND7055" s="16"/>
      <c r="NE7055" s="16"/>
      <c r="NF7055" s="16"/>
      <c r="NG7055" s="16"/>
      <c r="NH7055" s="16"/>
      <c r="NI7055" s="16"/>
      <c r="NJ7055" s="16"/>
      <c r="NK7055" s="16"/>
      <c r="NL7055" s="16"/>
      <c r="NM7055" s="16"/>
      <c r="NN7055" s="16"/>
      <c r="NO7055" s="16"/>
      <c r="NP7055" s="16"/>
      <c r="NQ7055" s="16"/>
      <c r="NR7055" s="16"/>
      <c r="NS7055" s="16"/>
      <c r="NT7055" s="16"/>
      <c r="NU7055" s="16"/>
      <c r="NV7055" s="16"/>
      <c r="NW7055" s="16"/>
      <c r="NX7055" s="16"/>
      <c r="NY7055" s="16"/>
      <c r="NZ7055" s="16"/>
      <c r="OA7055" s="16"/>
      <c r="OB7055" s="16"/>
      <c r="OC7055" s="16"/>
      <c r="OD7055" s="16"/>
      <c r="OE7055" s="16"/>
      <c r="OF7055" s="16"/>
      <c r="OG7055" s="16"/>
      <c r="OH7055" s="16"/>
      <c r="OI7055" s="16"/>
      <c r="OJ7055" s="16"/>
      <c r="OK7055" s="16"/>
      <c r="OL7055" s="16"/>
      <c r="OM7055" s="16"/>
      <c r="ON7055" s="16"/>
      <c r="OO7055" s="16"/>
      <c r="OP7055" s="16"/>
      <c r="OQ7055" s="16"/>
      <c r="OR7055" s="16"/>
      <c r="OS7055" s="16"/>
      <c r="OT7055" s="16"/>
      <c r="OU7055" s="16"/>
      <c r="OV7055" s="16"/>
      <c r="OW7055" s="16"/>
      <c r="OX7055" s="16"/>
      <c r="OY7055" s="16"/>
      <c r="OZ7055" s="16"/>
      <c r="PA7055" s="16"/>
      <c r="PB7055" s="16"/>
      <c r="PC7055" s="16"/>
      <c r="PD7055" s="16"/>
      <c r="PE7055" s="16"/>
      <c r="PF7055" s="16"/>
      <c r="PG7055" s="16"/>
      <c r="PH7055" s="16"/>
      <c r="PI7055" s="16"/>
      <c r="PJ7055" s="16"/>
      <c r="PK7055" s="16"/>
      <c r="PL7055" s="16"/>
      <c r="PM7055" s="16"/>
      <c r="PN7055" s="16"/>
      <c r="PO7055" s="16"/>
      <c r="PP7055" s="16"/>
      <c r="PQ7055" s="16"/>
      <c r="PR7055" s="16"/>
      <c r="PS7055" s="16"/>
      <c r="PT7055" s="16"/>
      <c r="PU7055" s="16"/>
      <c r="PV7055" s="16"/>
      <c r="PW7055" s="16"/>
      <c r="PX7055" s="16"/>
      <c r="PY7055" s="16"/>
      <c r="PZ7055" s="16"/>
      <c r="QA7055" s="16"/>
      <c r="QB7055" s="16"/>
      <c r="QC7055" s="16"/>
      <c r="QD7055" s="16"/>
      <c r="QE7055" s="16"/>
      <c r="QF7055" s="16"/>
      <c r="QG7055" s="16"/>
      <c r="QH7055" s="16"/>
    </row>
    <row r="7056" spans="1:450" s="15" customFormat="1">
      <c r="A7056" s="27" t="s">
        <v>6232</v>
      </c>
      <c r="B7056" s="27" t="s">
        <v>21131</v>
      </c>
      <c r="C7056" s="57">
        <v>127860</v>
      </c>
      <c r="D7056" s="25" t="s">
        <v>14066</v>
      </c>
      <c r="E7056" s="56">
        <v>4100.8100000000004</v>
      </c>
      <c r="F7056" s="56">
        <v>5467.75</v>
      </c>
      <c r="G7056" s="16"/>
      <c r="H7056" s="16"/>
      <c r="I7056" s="56"/>
      <c r="J7056" s="16"/>
      <c r="K7056" s="56"/>
      <c r="L7056" s="16"/>
      <c r="M7056" s="16"/>
      <c r="N7056" s="16"/>
      <c r="O7056" s="16"/>
      <c r="P7056" s="16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16"/>
      <c r="AI7056" s="16"/>
      <c r="AJ7056" s="16"/>
      <c r="AK7056" s="16"/>
      <c r="AL7056" s="16"/>
      <c r="AM7056" s="16"/>
      <c r="AN7056" s="16"/>
      <c r="AO7056" s="16"/>
      <c r="AP7056" s="16"/>
      <c r="AQ7056" s="16"/>
      <c r="AR7056" s="16"/>
      <c r="AS7056" s="16"/>
      <c r="AT7056" s="16"/>
      <c r="AU7056" s="16"/>
      <c r="AV7056" s="16"/>
      <c r="AW7056" s="16"/>
      <c r="AX7056" s="16"/>
      <c r="AY7056" s="16"/>
      <c r="AZ7056" s="16"/>
      <c r="BA7056" s="16"/>
      <c r="BB7056" s="16"/>
      <c r="BC7056" s="16"/>
      <c r="BD7056" s="16"/>
      <c r="BE7056" s="16"/>
      <c r="BF7056" s="16"/>
      <c r="BG7056" s="16"/>
      <c r="BH7056" s="16"/>
      <c r="BI7056" s="16"/>
      <c r="BJ7056" s="16"/>
      <c r="BK7056" s="16"/>
      <c r="BL7056" s="16"/>
      <c r="BM7056" s="16"/>
      <c r="BN7056" s="16"/>
      <c r="BO7056" s="16"/>
      <c r="BP7056" s="16"/>
      <c r="BQ7056" s="16"/>
      <c r="BR7056" s="16"/>
      <c r="BS7056" s="16"/>
      <c r="BT7056" s="16"/>
      <c r="BU7056" s="16"/>
      <c r="BV7056" s="16"/>
      <c r="BW7056" s="16"/>
      <c r="BX7056" s="16"/>
      <c r="BY7056" s="16"/>
      <c r="BZ7056" s="16"/>
      <c r="CA7056" s="16"/>
      <c r="CB7056" s="16"/>
      <c r="CC7056" s="16"/>
      <c r="CD7056" s="16"/>
      <c r="CE7056" s="16"/>
      <c r="CF7056" s="16"/>
      <c r="CG7056" s="16"/>
      <c r="CH7056" s="16"/>
      <c r="CI7056" s="16"/>
      <c r="CJ7056" s="16"/>
      <c r="CK7056" s="16"/>
      <c r="CL7056" s="16"/>
      <c r="CM7056" s="16"/>
      <c r="CN7056" s="16"/>
      <c r="CO7056" s="16"/>
      <c r="CP7056" s="16"/>
      <c r="CQ7056" s="16"/>
      <c r="CR7056" s="16"/>
      <c r="CS7056" s="16"/>
      <c r="CT7056" s="16"/>
      <c r="CU7056" s="16"/>
      <c r="CV7056" s="16"/>
      <c r="CW7056" s="16"/>
      <c r="CX7056" s="16"/>
      <c r="CY7056" s="16"/>
      <c r="CZ7056" s="16"/>
      <c r="DA7056" s="16"/>
      <c r="DB7056" s="16"/>
      <c r="DC7056" s="16"/>
      <c r="DD7056" s="16"/>
      <c r="DE7056" s="16"/>
      <c r="DF7056" s="16"/>
      <c r="DG7056" s="16"/>
      <c r="DH7056" s="16"/>
      <c r="DI7056" s="16"/>
      <c r="DJ7056" s="16"/>
      <c r="DK7056" s="16"/>
      <c r="DL7056" s="16"/>
      <c r="DM7056" s="16"/>
      <c r="DN7056" s="16"/>
      <c r="DO7056" s="16"/>
      <c r="DP7056" s="16"/>
      <c r="DQ7056" s="16"/>
      <c r="DR7056" s="16"/>
      <c r="DS7056" s="16"/>
      <c r="DT7056" s="16"/>
      <c r="DU7056" s="16"/>
      <c r="DV7056" s="16"/>
      <c r="DW7056" s="16"/>
      <c r="DX7056" s="16"/>
      <c r="DY7056" s="16"/>
      <c r="DZ7056" s="16"/>
      <c r="EA7056" s="16"/>
      <c r="EB7056" s="16"/>
      <c r="EC7056" s="16"/>
      <c r="ED7056" s="16"/>
      <c r="EE7056" s="16"/>
      <c r="EF7056" s="16"/>
      <c r="EG7056" s="16"/>
      <c r="EH7056" s="16"/>
      <c r="EI7056" s="16"/>
      <c r="EJ7056" s="16"/>
      <c r="EK7056" s="16"/>
      <c r="EL7056" s="16"/>
      <c r="EM7056" s="16"/>
      <c r="EN7056" s="16"/>
      <c r="EO7056" s="16"/>
      <c r="EP7056" s="16"/>
      <c r="EQ7056" s="16"/>
      <c r="ER7056" s="16"/>
      <c r="ES7056" s="16"/>
      <c r="ET7056" s="16"/>
      <c r="EU7056" s="16"/>
      <c r="EV7056" s="16"/>
      <c r="EW7056" s="16"/>
      <c r="EX7056" s="16"/>
      <c r="EY7056" s="16"/>
      <c r="EZ7056" s="16"/>
      <c r="FA7056" s="16"/>
      <c r="FB7056" s="16"/>
      <c r="FC7056" s="16"/>
      <c r="FD7056" s="16"/>
      <c r="FE7056" s="16"/>
      <c r="FF7056" s="16"/>
      <c r="FG7056" s="16"/>
      <c r="FH7056" s="16"/>
      <c r="FI7056" s="16"/>
      <c r="FJ7056" s="16"/>
      <c r="FK7056" s="16"/>
      <c r="FL7056" s="16"/>
      <c r="FM7056" s="16"/>
      <c r="FN7056" s="16"/>
      <c r="FO7056" s="16"/>
      <c r="FP7056" s="16"/>
      <c r="FQ7056" s="16"/>
      <c r="FR7056" s="16"/>
      <c r="FS7056" s="16"/>
      <c r="FT7056" s="16"/>
      <c r="FU7056" s="16"/>
      <c r="FV7056" s="16"/>
      <c r="FW7056" s="16"/>
      <c r="FX7056" s="16"/>
      <c r="FY7056" s="16"/>
      <c r="FZ7056" s="16"/>
      <c r="GA7056" s="16"/>
      <c r="GB7056" s="16"/>
      <c r="GC7056" s="16"/>
      <c r="GD7056" s="16"/>
      <c r="GE7056" s="16"/>
      <c r="GF7056" s="16"/>
      <c r="GG7056" s="16"/>
      <c r="GH7056" s="16"/>
      <c r="GI7056" s="16"/>
      <c r="GJ7056" s="16"/>
      <c r="GK7056" s="16"/>
      <c r="GL7056" s="16"/>
      <c r="GM7056" s="16"/>
      <c r="GN7056" s="16"/>
      <c r="GO7056" s="16"/>
      <c r="GP7056" s="16"/>
      <c r="GQ7056" s="16"/>
      <c r="GR7056" s="16"/>
      <c r="GS7056" s="16"/>
      <c r="GT7056" s="16"/>
      <c r="GU7056" s="16"/>
      <c r="GV7056" s="16"/>
      <c r="GW7056" s="16"/>
      <c r="GX7056" s="16"/>
      <c r="GY7056" s="16"/>
      <c r="GZ7056" s="16"/>
      <c r="HA7056" s="16"/>
      <c r="HB7056" s="16"/>
      <c r="HC7056" s="16"/>
      <c r="HD7056" s="16"/>
      <c r="HE7056" s="16"/>
      <c r="HF7056" s="16"/>
      <c r="HG7056" s="16"/>
      <c r="HH7056" s="16"/>
      <c r="HI7056" s="16"/>
      <c r="HJ7056" s="16"/>
      <c r="HK7056" s="16"/>
      <c r="HL7056" s="16"/>
      <c r="HM7056" s="16"/>
      <c r="HN7056" s="16"/>
      <c r="HO7056" s="16"/>
      <c r="HP7056" s="16"/>
      <c r="HQ7056" s="16"/>
      <c r="HR7056" s="16"/>
      <c r="HS7056" s="16"/>
      <c r="HT7056" s="16"/>
      <c r="HU7056" s="16"/>
      <c r="HV7056" s="16"/>
      <c r="HW7056" s="16"/>
      <c r="HX7056" s="16"/>
      <c r="HY7056" s="16"/>
      <c r="HZ7056" s="16"/>
      <c r="IA7056" s="16"/>
      <c r="IB7056" s="16"/>
      <c r="IC7056" s="16"/>
      <c r="ID7056" s="16"/>
      <c r="IE7056" s="16"/>
      <c r="IF7056" s="16"/>
      <c r="IG7056" s="16"/>
      <c r="IH7056" s="16"/>
      <c r="II7056" s="16"/>
      <c r="IJ7056" s="16"/>
      <c r="IK7056" s="16"/>
      <c r="IL7056" s="16"/>
      <c r="IM7056" s="16"/>
      <c r="IN7056" s="16"/>
      <c r="IO7056" s="16"/>
      <c r="IP7056" s="16"/>
      <c r="IQ7056" s="16"/>
      <c r="IR7056" s="16"/>
      <c r="IS7056" s="16"/>
      <c r="IT7056" s="16"/>
      <c r="IU7056" s="16"/>
      <c r="IV7056" s="16"/>
      <c r="IW7056" s="16"/>
      <c r="IX7056" s="16"/>
      <c r="IY7056" s="16"/>
      <c r="IZ7056" s="16"/>
      <c r="JA7056" s="16"/>
      <c r="JB7056" s="16"/>
      <c r="JC7056" s="16"/>
      <c r="JD7056" s="16"/>
      <c r="JE7056" s="16"/>
      <c r="JF7056" s="16"/>
      <c r="JG7056" s="16"/>
      <c r="JH7056" s="16"/>
      <c r="JI7056" s="16"/>
      <c r="JJ7056" s="16"/>
      <c r="JK7056" s="16"/>
      <c r="JL7056" s="16"/>
      <c r="JM7056" s="16"/>
      <c r="JN7056" s="16"/>
      <c r="JO7056" s="16"/>
      <c r="JP7056" s="16"/>
      <c r="JQ7056" s="16"/>
      <c r="JR7056" s="16"/>
      <c r="JS7056" s="16"/>
      <c r="JT7056" s="16"/>
      <c r="JU7056" s="16"/>
      <c r="JV7056" s="16"/>
      <c r="JW7056" s="16"/>
      <c r="JX7056" s="16"/>
      <c r="JY7056" s="16"/>
      <c r="JZ7056" s="16"/>
      <c r="KA7056" s="16"/>
      <c r="KB7056" s="16"/>
      <c r="KC7056" s="16"/>
      <c r="KD7056" s="16"/>
      <c r="KE7056" s="16"/>
      <c r="KF7056" s="16"/>
      <c r="KG7056" s="16"/>
      <c r="KH7056" s="16"/>
      <c r="KI7056" s="16"/>
      <c r="KJ7056" s="16"/>
      <c r="KK7056" s="16"/>
      <c r="KL7056" s="16"/>
      <c r="KM7056" s="16"/>
      <c r="KN7056" s="16"/>
      <c r="KO7056" s="16"/>
      <c r="KP7056" s="16"/>
      <c r="KQ7056" s="16"/>
      <c r="KR7056" s="16"/>
      <c r="KS7056" s="16"/>
      <c r="KT7056" s="16"/>
      <c r="KU7056" s="16"/>
      <c r="KV7056" s="16"/>
      <c r="KW7056" s="16"/>
      <c r="KX7056" s="16"/>
      <c r="KY7056" s="16"/>
      <c r="KZ7056" s="16"/>
      <c r="LA7056" s="16"/>
      <c r="LB7056" s="16"/>
      <c r="LC7056" s="16"/>
      <c r="LD7056" s="16"/>
      <c r="LE7056" s="16"/>
      <c r="LF7056" s="16"/>
      <c r="LG7056" s="16"/>
      <c r="LH7056" s="16"/>
      <c r="LI7056" s="16"/>
      <c r="LJ7056" s="16"/>
      <c r="LK7056" s="16"/>
      <c r="LL7056" s="16"/>
      <c r="LM7056" s="16"/>
      <c r="LN7056" s="16"/>
      <c r="LO7056" s="16"/>
      <c r="LP7056" s="16"/>
      <c r="LQ7056" s="16"/>
      <c r="LR7056" s="16"/>
      <c r="LS7056" s="16"/>
      <c r="LT7056" s="16"/>
      <c r="LU7056" s="16"/>
      <c r="LV7056" s="16"/>
      <c r="LW7056" s="16"/>
      <c r="LX7056" s="16"/>
      <c r="LY7056" s="16"/>
      <c r="LZ7056" s="16"/>
      <c r="MA7056" s="16"/>
      <c r="MB7056" s="16"/>
      <c r="MC7056" s="16"/>
      <c r="MD7056" s="16"/>
      <c r="ME7056" s="16"/>
      <c r="MF7056" s="16"/>
      <c r="MG7056" s="16"/>
      <c r="MH7056" s="16"/>
      <c r="MI7056" s="16"/>
      <c r="MJ7056" s="16"/>
      <c r="MK7056" s="16"/>
      <c r="ML7056" s="16"/>
      <c r="MM7056" s="16"/>
      <c r="MN7056" s="16"/>
      <c r="MO7056" s="16"/>
      <c r="MP7056" s="16"/>
      <c r="MQ7056" s="16"/>
      <c r="MR7056" s="16"/>
      <c r="MS7056" s="16"/>
      <c r="MT7056" s="16"/>
      <c r="MU7056" s="16"/>
      <c r="MV7056" s="16"/>
      <c r="MW7056" s="16"/>
      <c r="MX7056" s="16"/>
      <c r="MY7056" s="16"/>
      <c r="MZ7056" s="16"/>
      <c r="NA7056" s="16"/>
      <c r="NB7056" s="16"/>
      <c r="NC7056" s="16"/>
      <c r="ND7056" s="16"/>
      <c r="NE7056" s="16"/>
      <c r="NF7056" s="16"/>
      <c r="NG7056" s="16"/>
      <c r="NH7056" s="16"/>
      <c r="NI7056" s="16"/>
      <c r="NJ7056" s="16"/>
      <c r="NK7056" s="16"/>
      <c r="NL7056" s="16"/>
      <c r="NM7056" s="16"/>
      <c r="NN7056" s="16"/>
      <c r="NO7056" s="16"/>
      <c r="NP7056" s="16"/>
      <c r="NQ7056" s="16"/>
      <c r="NR7056" s="16"/>
      <c r="NS7056" s="16"/>
      <c r="NT7056" s="16"/>
      <c r="NU7056" s="16"/>
      <c r="NV7056" s="16"/>
      <c r="NW7056" s="16"/>
      <c r="NX7056" s="16"/>
      <c r="NY7056" s="16"/>
      <c r="NZ7056" s="16"/>
      <c r="OA7056" s="16"/>
      <c r="OB7056" s="16"/>
      <c r="OC7056" s="16"/>
      <c r="OD7056" s="16"/>
      <c r="OE7056" s="16"/>
      <c r="OF7056" s="16"/>
      <c r="OG7056" s="16"/>
      <c r="OH7056" s="16"/>
      <c r="OI7056" s="16"/>
      <c r="OJ7056" s="16"/>
      <c r="OK7056" s="16"/>
      <c r="OL7056" s="16"/>
      <c r="OM7056" s="16"/>
      <c r="ON7056" s="16"/>
      <c r="OO7056" s="16"/>
      <c r="OP7056" s="16"/>
      <c r="OQ7056" s="16"/>
      <c r="OR7056" s="16"/>
      <c r="OS7056" s="16"/>
      <c r="OT7056" s="16"/>
      <c r="OU7056" s="16"/>
      <c r="OV7056" s="16"/>
      <c r="OW7056" s="16"/>
      <c r="OX7056" s="16"/>
      <c r="OY7056" s="16"/>
      <c r="OZ7056" s="16"/>
      <c r="PA7056" s="16"/>
      <c r="PB7056" s="16"/>
      <c r="PC7056" s="16"/>
      <c r="PD7056" s="16"/>
      <c r="PE7056" s="16"/>
      <c r="PF7056" s="16"/>
      <c r="PG7056" s="16"/>
      <c r="PH7056" s="16"/>
      <c r="PI7056" s="16"/>
      <c r="PJ7056" s="16"/>
      <c r="PK7056" s="16"/>
      <c r="PL7056" s="16"/>
      <c r="PM7056" s="16"/>
      <c r="PN7056" s="16"/>
      <c r="PO7056" s="16"/>
      <c r="PP7056" s="16"/>
      <c r="PQ7056" s="16"/>
      <c r="PR7056" s="16"/>
      <c r="PS7056" s="16"/>
      <c r="PT7056" s="16"/>
      <c r="PU7056" s="16"/>
      <c r="PV7056" s="16"/>
      <c r="PW7056" s="16"/>
      <c r="PX7056" s="16"/>
      <c r="PY7056" s="16"/>
      <c r="PZ7056" s="16"/>
      <c r="QA7056" s="16"/>
      <c r="QB7056" s="16"/>
      <c r="QC7056" s="16"/>
      <c r="QD7056" s="16"/>
      <c r="QE7056" s="16"/>
      <c r="QF7056" s="16"/>
      <c r="QG7056" s="16"/>
      <c r="QH7056" s="16"/>
    </row>
    <row r="7057" spans="1:450" s="15" customFormat="1">
      <c r="A7057" s="27" t="s">
        <v>6233</v>
      </c>
      <c r="B7057" s="27" t="s">
        <v>21132</v>
      </c>
      <c r="C7057" s="57">
        <v>164002</v>
      </c>
      <c r="D7057" s="25" t="s">
        <v>14066</v>
      </c>
      <c r="E7057" s="56">
        <v>3470.64</v>
      </c>
      <c r="F7057" s="56">
        <v>4627.5200000000004</v>
      </c>
      <c r="G7057" s="16"/>
      <c r="H7057" s="16"/>
      <c r="I7057" s="56"/>
      <c r="J7057" s="16"/>
      <c r="K7057" s="56"/>
      <c r="L7057" s="16"/>
      <c r="M7057" s="16"/>
      <c r="N7057" s="16"/>
      <c r="O7057" s="16"/>
      <c r="P7057" s="16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  <c r="AI7057" s="16"/>
      <c r="AJ7057" s="16"/>
      <c r="AK7057" s="16"/>
      <c r="AL7057" s="16"/>
      <c r="AM7057" s="16"/>
      <c r="AN7057" s="16"/>
      <c r="AO7057" s="16"/>
      <c r="AP7057" s="16"/>
      <c r="AQ7057" s="16"/>
      <c r="AR7057" s="16"/>
      <c r="AS7057" s="16"/>
      <c r="AT7057" s="16"/>
      <c r="AU7057" s="16"/>
      <c r="AV7057" s="16"/>
      <c r="AW7057" s="16"/>
      <c r="AX7057" s="16"/>
      <c r="AY7057" s="16"/>
      <c r="AZ7057" s="16"/>
      <c r="BA7057" s="16"/>
      <c r="BB7057" s="16"/>
      <c r="BC7057" s="16"/>
      <c r="BD7057" s="16"/>
      <c r="BE7057" s="16"/>
      <c r="BF7057" s="16"/>
      <c r="BG7057" s="16"/>
      <c r="BH7057" s="16"/>
      <c r="BI7057" s="16"/>
      <c r="BJ7057" s="16"/>
      <c r="BK7057" s="16"/>
      <c r="BL7057" s="16"/>
      <c r="BM7057" s="16"/>
      <c r="BN7057" s="16"/>
      <c r="BO7057" s="16"/>
      <c r="BP7057" s="16"/>
      <c r="BQ7057" s="16"/>
      <c r="BR7057" s="16"/>
      <c r="BS7057" s="16"/>
      <c r="BT7057" s="16"/>
      <c r="BU7057" s="16"/>
      <c r="BV7057" s="16"/>
      <c r="BW7057" s="16"/>
      <c r="BX7057" s="16"/>
      <c r="BY7057" s="16"/>
      <c r="BZ7057" s="16"/>
      <c r="CA7057" s="16"/>
      <c r="CB7057" s="16"/>
      <c r="CC7057" s="16"/>
      <c r="CD7057" s="16"/>
      <c r="CE7057" s="16"/>
      <c r="CF7057" s="16"/>
      <c r="CG7057" s="16"/>
      <c r="CH7057" s="16"/>
      <c r="CI7057" s="16"/>
      <c r="CJ7057" s="16"/>
      <c r="CK7057" s="16"/>
      <c r="CL7057" s="16"/>
      <c r="CM7057" s="16"/>
      <c r="CN7057" s="16"/>
      <c r="CO7057" s="16"/>
      <c r="CP7057" s="16"/>
      <c r="CQ7057" s="16"/>
      <c r="CR7057" s="16"/>
      <c r="CS7057" s="16"/>
      <c r="CT7057" s="16"/>
      <c r="CU7057" s="16"/>
      <c r="CV7057" s="16"/>
      <c r="CW7057" s="16"/>
      <c r="CX7057" s="16"/>
      <c r="CY7057" s="16"/>
      <c r="CZ7057" s="16"/>
      <c r="DA7057" s="16"/>
      <c r="DB7057" s="16"/>
      <c r="DC7057" s="16"/>
      <c r="DD7057" s="16"/>
      <c r="DE7057" s="16"/>
      <c r="DF7057" s="16"/>
      <c r="DG7057" s="16"/>
      <c r="DH7057" s="16"/>
      <c r="DI7057" s="16"/>
      <c r="DJ7057" s="16"/>
      <c r="DK7057" s="16"/>
      <c r="DL7057" s="16"/>
      <c r="DM7057" s="16"/>
      <c r="DN7057" s="16"/>
      <c r="DO7057" s="16"/>
      <c r="DP7057" s="16"/>
      <c r="DQ7057" s="16"/>
      <c r="DR7057" s="16"/>
      <c r="DS7057" s="16"/>
      <c r="DT7057" s="16"/>
      <c r="DU7057" s="16"/>
      <c r="DV7057" s="16"/>
      <c r="DW7057" s="16"/>
      <c r="DX7057" s="16"/>
      <c r="DY7057" s="16"/>
      <c r="DZ7057" s="16"/>
      <c r="EA7057" s="16"/>
      <c r="EB7057" s="16"/>
      <c r="EC7057" s="16"/>
      <c r="ED7057" s="16"/>
      <c r="EE7057" s="16"/>
      <c r="EF7057" s="16"/>
      <c r="EG7057" s="16"/>
      <c r="EH7057" s="16"/>
      <c r="EI7057" s="16"/>
      <c r="EJ7057" s="16"/>
      <c r="EK7057" s="16"/>
      <c r="EL7057" s="16"/>
      <c r="EM7057" s="16"/>
      <c r="EN7057" s="16"/>
      <c r="EO7057" s="16"/>
      <c r="EP7057" s="16"/>
      <c r="EQ7057" s="16"/>
      <c r="ER7057" s="16"/>
      <c r="ES7057" s="16"/>
      <c r="ET7057" s="16"/>
      <c r="EU7057" s="16"/>
      <c r="EV7057" s="16"/>
      <c r="EW7057" s="16"/>
      <c r="EX7057" s="16"/>
      <c r="EY7057" s="16"/>
      <c r="EZ7057" s="16"/>
      <c r="FA7057" s="16"/>
      <c r="FB7057" s="16"/>
      <c r="FC7057" s="16"/>
      <c r="FD7057" s="16"/>
      <c r="FE7057" s="16"/>
      <c r="FF7057" s="16"/>
      <c r="FG7057" s="16"/>
      <c r="FH7057" s="16"/>
      <c r="FI7057" s="16"/>
      <c r="FJ7057" s="16"/>
      <c r="FK7057" s="16"/>
      <c r="FL7057" s="16"/>
      <c r="FM7057" s="16"/>
      <c r="FN7057" s="16"/>
      <c r="FO7057" s="16"/>
      <c r="FP7057" s="16"/>
      <c r="FQ7057" s="16"/>
      <c r="FR7057" s="16"/>
      <c r="FS7057" s="16"/>
      <c r="FT7057" s="16"/>
      <c r="FU7057" s="16"/>
      <c r="FV7057" s="16"/>
      <c r="FW7057" s="16"/>
      <c r="FX7057" s="16"/>
      <c r="FY7057" s="16"/>
      <c r="FZ7057" s="16"/>
      <c r="GA7057" s="16"/>
      <c r="GB7057" s="16"/>
      <c r="GC7057" s="16"/>
      <c r="GD7057" s="16"/>
      <c r="GE7057" s="16"/>
      <c r="GF7057" s="16"/>
      <c r="GG7057" s="16"/>
      <c r="GH7057" s="16"/>
      <c r="GI7057" s="16"/>
      <c r="GJ7057" s="16"/>
      <c r="GK7057" s="16"/>
      <c r="GL7057" s="16"/>
      <c r="GM7057" s="16"/>
      <c r="GN7057" s="16"/>
      <c r="GO7057" s="16"/>
      <c r="GP7057" s="16"/>
      <c r="GQ7057" s="16"/>
      <c r="GR7057" s="16"/>
      <c r="GS7057" s="16"/>
      <c r="GT7057" s="16"/>
      <c r="GU7057" s="16"/>
      <c r="GV7057" s="16"/>
      <c r="GW7057" s="16"/>
      <c r="GX7057" s="16"/>
      <c r="GY7057" s="16"/>
      <c r="GZ7057" s="16"/>
      <c r="HA7057" s="16"/>
      <c r="HB7057" s="16"/>
      <c r="HC7057" s="16"/>
      <c r="HD7057" s="16"/>
      <c r="HE7057" s="16"/>
      <c r="HF7057" s="16"/>
      <c r="HG7057" s="16"/>
      <c r="HH7057" s="16"/>
      <c r="HI7057" s="16"/>
      <c r="HJ7057" s="16"/>
      <c r="HK7057" s="16"/>
      <c r="HL7057" s="16"/>
      <c r="HM7057" s="16"/>
      <c r="HN7057" s="16"/>
      <c r="HO7057" s="16"/>
      <c r="HP7057" s="16"/>
      <c r="HQ7057" s="16"/>
      <c r="HR7057" s="16"/>
      <c r="HS7057" s="16"/>
      <c r="HT7057" s="16"/>
      <c r="HU7057" s="16"/>
      <c r="HV7057" s="16"/>
      <c r="HW7057" s="16"/>
      <c r="HX7057" s="16"/>
      <c r="HY7057" s="16"/>
      <c r="HZ7057" s="16"/>
      <c r="IA7057" s="16"/>
      <c r="IB7057" s="16"/>
      <c r="IC7057" s="16"/>
      <c r="ID7057" s="16"/>
      <c r="IE7057" s="16"/>
      <c r="IF7057" s="16"/>
      <c r="IG7057" s="16"/>
      <c r="IH7057" s="16"/>
      <c r="II7057" s="16"/>
      <c r="IJ7057" s="16"/>
      <c r="IK7057" s="16"/>
      <c r="IL7057" s="16"/>
      <c r="IM7057" s="16"/>
      <c r="IN7057" s="16"/>
      <c r="IO7057" s="16"/>
      <c r="IP7057" s="16"/>
      <c r="IQ7057" s="16"/>
      <c r="IR7057" s="16"/>
      <c r="IS7057" s="16"/>
      <c r="IT7057" s="16"/>
      <c r="IU7057" s="16"/>
      <c r="IV7057" s="16"/>
      <c r="IW7057" s="16"/>
      <c r="IX7057" s="16"/>
      <c r="IY7057" s="16"/>
      <c r="IZ7057" s="16"/>
      <c r="JA7057" s="16"/>
      <c r="JB7057" s="16"/>
      <c r="JC7057" s="16"/>
      <c r="JD7057" s="16"/>
      <c r="JE7057" s="16"/>
      <c r="JF7057" s="16"/>
      <c r="JG7057" s="16"/>
      <c r="JH7057" s="16"/>
      <c r="JI7057" s="16"/>
      <c r="JJ7057" s="16"/>
      <c r="JK7057" s="16"/>
      <c r="JL7057" s="16"/>
      <c r="JM7057" s="16"/>
      <c r="JN7057" s="16"/>
      <c r="JO7057" s="16"/>
      <c r="JP7057" s="16"/>
      <c r="JQ7057" s="16"/>
      <c r="JR7057" s="16"/>
      <c r="JS7057" s="16"/>
      <c r="JT7057" s="16"/>
      <c r="JU7057" s="16"/>
      <c r="JV7057" s="16"/>
      <c r="JW7057" s="16"/>
      <c r="JX7057" s="16"/>
      <c r="JY7057" s="16"/>
      <c r="JZ7057" s="16"/>
      <c r="KA7057" s="16"/>
      <c r="KB7057" s="16"/>
      <c r="KC7057" s="16"/>
      <c r="KD7057" s="16"/>
      <c r="KE7057" s="16"/>
      <c r="KF7057" s="16"/>
      <c r="KG7057" s="16"/>
      <c r="KH7057" s="16"/>
      <c r="KI7057" s="16"/>
      <c r="KJ7057" s="16"/>
      <c r="KK7057" s="16"/>
      <c r="KL7057" s="16"/>
      <c r="KM7057" s="16"/>
      <c r="KN7057" s="16"/>
      <c r="KO7057" s="16"/>
      <c r="KP7057" s="16"/>
      <c r="KQ7057" s="16"/>
      <c r="KR7057" s="16"/>
      <c r="KS7057" s="16"/>
      <c r="KT7057" s="16"/>
      <c r="KU7057" s="16"/>
      <c r="KV7057" s="16"/>
      <c r="KW7057" s="16"/>
      <c r="KX7057" s="16"/>
      <c r="KY7057" s="16"/>
      <c r="KZ7057" s="16"/>
      <c r="LA7057" s="16"/>
      <c r="LB7057" s="16"/>
      <c r="LC7057" s="16"/>
      <c r="LD7057" s="16"/>
      <c r="LE7057" s="16"/>
      <c r="LF7057" s="16"/>
      <c r="LG7057" s="16"/>
      <c r="LH7057" s="16"/>
      <c r="LI7057" s="16"/>
      <c r="LJ7057" s="16"/>
      <c r="LK7057" s="16"/>
      <c r="LL7057" s="16"/>
      <c r="LM7057" s="16"/>
      <c r="LN7057" s="16"/>
      <c r="LO7057" s="16"/>
      <c r="LP7057" s="16"/>
      <c r="LQ7057" s="16"/>
      <c r="LR7057" s="16"/>
      <c r="LS7057" s="16"/>
      <c r="LT7057" s="16"/>
      <c r="LU7057" s="16"/>
      <c r="LV7057" s="16"/>
      <c r="LW7057" s="16"/>
      <c r="LX7057" s="16"/>
      <c r="LY7057" s="16"/>
      <c r="LZ7057" s="16"/>
      <c r="MA7057" s="16"/>
      <c r="MB7057" s="16"/>
      <c r="MC7057" s="16"/>
      <c r="MD7057" s="16"/>
      <c r="ME7057" s="16"/>
      <c r="MF7057" s="16"/>
      <c r="MG7057" s="16"/>
      <c r="MH7057" s="16"/>
      <c r="MI7057" s="16"/>
      <c r="MJ7057" s="16"/>
      <c r="MK7057" s="16"/>
      <c r="ML7057" s="16"/>
      <c r="MM7057" s="16"/>
      <c r="MN7057" s="16"/>
      <c r="MO7057" s="16"/>
      <c r="MP7057" s="16"/>
      <c r="MQ7057" s="16"/>
      <c r="MR7057" s="16"/>
      <c r="MS7057" s="16"/>
      <c r="MT7057" s="16"/>
      <c r="MU7057" s="16"/>
      <c r="MV7057" s="16"/>
      <c r="MW7057" s="16"/>
      <c r="MX7057" s="16"/>
      <c r="MY7057" s="16"/>
      <c r="MZ7057" s="16"/>
      <c r="NA7057" s="16"/>
      <c r="NB7057" s="16"/>
      <c r="NC7057" s="16"/>
      <c r="ND7057" s="16"/>
      <c r="NE7057" s="16"/>
      <c r="NF7057" s="16"/>
      <c r="NG7057" s="16"/>
      <c r="NH7057" s="16"/>
      <c r="NI7057" s="16"/>
      <c r="NJ7057" s="16"/>
      <c r="NK7057" s="16"/>
      <c r="NL7057" s="16"/>
      <c r="NM7057" s="16"/>
      <c r="NN7057" s="16"/>
      <c r="NO7057" s="16"/>
      <c r="NP7057" s="16"/>
      <c r="NQ7057" s="16"/>
      <c r="NR7057" s="16"/>
      <c r="NS7057" s="16"/>
      <c r="NT7057" s="16"/>
      <c r="NU7057" s="16"/>
      <c r="NV7057" s="16"/>
      <c r="NW7057" s="16"/>
      <c r="NX7057" s="16"/>
      <c r="NY7057" s="16"/>
      <c r="NZ7057" s="16"/>
      <c r="OA7057" s="16"/>
      <c r="OB7057" s="16"/>
      <c r="OC7057" s="16"/>
      <c r="OD7057" s="16"/>
      <c r="OE7057" s="16"/>
      <c r="OF7057" s="16"/>
      <c r="OG7057" s="16"/>
      <c r="OH7057" s="16"/>
      <c r="OI7057" s="16"/>
      <c r="OJ7057" s="16"/>
      <c r="OK7057" s="16"/>
      <c r="OL7057" s="16"/>
      <c r="OM7057" s="16"/>
      <c r="ON7057" s="16"/>
      <c r="OO7057" s="16"/>
      <c r="OP7057" s="16"/>
      <c r="OQ7057" s="16"/>
      <c r="OR7057" s="16"/>
      <c r="OS7057" s="16"/>
      <c r="OT7057" s="16"/>
      <c r="OU7057" s="16"/>
      <c r="OV7057" s="16"/>
      <c r="OW7057" s="16"/>
      <c r="OX7057" s="16"/>
      <c r="OY7057" s="16"/>
      <c r="OZ7057" s="16"/>
      <c r="PA7057" s="16"/>
      <c r="PB7057" s="16"/>
      <c r="PC7057" s="16"/>
      <c r="PD7057" s="16"/>
      <c r="PE7057" s="16"/>
      <c r="PF7057" s="16"/>
      <c r="PG7057" s="16"/>
      <c r="PH7057" s="16"/>
      <c r="PI7057" s="16"/>
      <c r="PJ7057" s="16"/>
      <c r="PK7057" s="16"/>
      <c r="PL7057" s="16"/>
      <c r="PM7057" s="16"/>
      <c r="PN7057" s="16"/>
      <c r="PO7057" s="16"/>
      <c r="PP7057" s="16"/>
      <c r="PQ7057" s="16"/>
      <c r="PR7057" s="16"/>
      <c r="PS7057" s="16"/>
      <c r="PT7057" s="16"/>
      <c r="PU7057" s="16"/>
      <c r="PV7057" s="16"/>
      <c r="PW7057" s="16"/>
      <c r="PX7057" s="16"/>
      <c r="PY7057" s="16"/>
      <c r="PZ7057" s="16"/>
      <c r="QA7057" s="16"/>
      <c r="QB7057" s="16"/>
      <c r="QC7057" s="16"/>
      <c r="QD7057" s="16"/>
      <c r="QE7057" s="16"/>
      <c r="QF7057" s="16"/>
      <c r="QG7057" s="16"/>
      <c r="QH7057" s="16"/>
    </row>
    <row r="7058" spans="1:450" s="15" customFormat="1">
      <c r="A7058" s="27" t="s">
        <v>6234</v>
      </c>
      <c r="B7058" s="27" t="s">
        <v>21133</v>
      </c>
      <c r="C7058" s="57">
        <v>187860</v>
      </c>
      <c r="D7058" s="25" t="s">
        <v>14066</v>
      </c>
      <c r="E7058" s="56">
        <v>3623.47</v>
      </c>
      <c r="F7058" s="56">
        <v>4831.29</v>
      </c>
      <c r="G7058" s="16"/>
      <c r="H7058" s="16"/>
      <c r="I7058" s="56"/>
      <c r="J7058" s="16"/>
      <c r="K7058" s="56"/>
      <c r="L7058" s="16"/>
      <c r="M7058" s="16"/>
      <c r="N7058" s="16"/>
      <c r="O7058" s="16"/>
      <c r="P7058" s="16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16"/>
      <c r="AI7058" s="16"/>
      <c r="AJ7058" s="16"/>
      <c r="AK7058" s="16"/>
      <c r="AL7058" s="16"/>
      <c r="AM7058" s="16"/>
      <c r="AN7058" s="16"/>
      <c r="AO7058" s="16"/>
      <c r="AP7058" s="16"/>
      <c r="AQ7058" s="16"/>
      <c r="AR7058" s="16"/>
      <c r="AS7058" s="16"/>
      <c r="AT7058" s="16"/>
      <c r="AU7058" s="16"/>
      <c r="AV7058" s="16"/>
      <c r="AW7058" s="16"/>
      <c r="AX7058" s="16"/>
      <c r="AY7058" s="16"/>
      <c r="AZ7058" s="16"/>
      <c r="BA7058" s="16"/>
      <c r="BB7058" s="16"/>
      <c r="BC7058" s="16"/>
      <c r="BD7058" s="16"/>
      <c r="BE7058" s="16"/>
      <c r="BF7058" s="16"/>
      <c r="BG7058" s="16"/>
      <c r="BH7058" s="16"/>
      <c r="BI7058" s="16"/>
      <c r="BJ7058" s="16"/>
      <c r="BK7058" s="16"/>
      <c r="BL7058" s="16"/>
      <c r="BM7058" s="16"/>
      <c r="BN7058" s="16"/>
      <c r="BO7058" s="16"/>
      <c r="BP7058" s="16"/>
      <c r="BQ7058" s="16"/>
      <c r="BR7058" s="16"/>
      <c r="BS7058" s="16"/>
      <c r="BT7058" s="16"/>
      <c r="BU7058" s="16"/>
      <c r="BV7058" s="16"/>
      <c r="BW7058" s="16"/>
      <c r="BX7058" s="16"/>
      <c r="BY7058" s="16"/>
      <c r="BZ7058" s="16"/>
      <c r="CA7058" s="16"/>
      <c r="CB7058" s="16"/>
      <c r="CC7058" s="16"/>
      <c r="CD7058" s="16"/>
      <c r="CE7058" s="16"/>
      <c r="CF7058" s="16"/>
      <c r="CG7058" s="16"/>
      <c r="CH7058" s="16"/>
      <c r="CI7058" s="16"/>
      <c r="CJ7058" s="16"/>
      <c r="CK7058" s="16"/>
      <c r="CL7058" s="16"/>
      <c r="CM7058" s="16"/>
      <c r="CN7058" s="16"/>
      <c r="CO7058" s="16"/>
      <c r="CP7058" s="16"/>
      <c r="CQ7058" s="16"/>
      <c r="CR7058" s="16"/>
      <c r="CS7058" s="16"/>
      <c r="CT7058" s="16"/>
      <c r="CU7058" s="16"/>
      <c r="CV7058" s="16"/>
      <c r="CW7058" s="16"/>
      <c r="CX7058" s="16"/>
      <c r="CY7058" s="16"/>
      <c r="CZ7058" s="16"/>
      <c r="DA7058" s="16"/>
      <c r="DB7058" s="16"/>
      <c r="DC7058" s="16"/>
      <c r="DD7058" s="16"/>
      <c r="DE7058" s="16"/>
      <c r="DF7058" s="16"/>
      <c r="DG7058" s="16"/>
      <c r="DH7058" s="16"/>
      <c r="DI7058" s="16"/>
      <c r="DJ7058" s="16"/>
      <c r="DK7058" s="16"/>
      <c r="DL7058" s="16"/>
      <c r="DM7058" s="16"/>
      <c r="DN7058" s="16"/>
      <c r="DO7058" s="16"/>
      <c r="DP7058" s="16"/>
      <c r="DQ7058" s="16"/>
      <c r="DR7058" s="16"/>
      <c r="DS7058" s="16"/>
      <c r="DT7058" s="16"/>
      <c r="DU7058" s="16"/>
      <c r="DV7058" s="16"/>
      <c r="DW7058" s="16"/>
      <c r="DX7058" s="16"/>
      <c r="DY7058" s="16"/>
      <c r="DZ7058" s="16"/>
      <c r="EA7058" s="16"/>
      <c r="EB7058" s="16"/>
      <c r="EC7058" s="16"/>
      <c r="ED7058" s="16"/>
      <c r="EE7058" s="16"/>
      <c r="EF7058" s="16"/>
      <c r="EG7058" s="16"/>
      <c r="EH7058" s="16"/>
      <c r="EI7058" s="16"/>
      <c r="EJ7058" s="16"/>
      <c r="EK7058" s="16"/>
      <c r="EL7058" s="16"/>
      <c r="EM7058" s="16"/>
      <c r="EN7058" s="16"/>
      <c r="EO7058" s="16"/>
      <c r="EP7058" s="16"/>
      <c r="EQ7058" s="16"/>
      <c r="ER7058" s="16"/>
      <c r="ES7058" s="16"/>
      <c r="ET7058" s="16"/>
      <c r="EU7058" s="16"/>
      <c r="EV7058" s="16"/>
      <c r="EW7058" s="16"/>
      <c r="EX7058" s="16"/>
      <c r="EY7058" s="16"/>
      <c r="EZ7058" s="16"/>
      <c r="FA7058" s="16"/>
      <c r="FB7058" s="16"/>
      <c r="FC7058" s="16"/>
      <c r="FD7058" s="16"/>
      <c r="FE7058" s="16"/>
      <c r="FF7058" s="16"/>
      <c r="FG7058" s="16"/>
      <c r="FH7058" s="16"/>
      <c r="FI7058" s="16"/>
      <c r="FJ7058" s="16"/>
      <c r="FK7058" s="16"/>
      <c r="FL7058" s="16"/>
      <c r="FM7058" s="16"/>
      <c r="FN7058" s="16"/>
      <c r="FO7058" s="16"/>
      <c r="FP7058" s="16"/>
      <c r="FQ7058" s="16"/>
      <c r="FR7058" s="16"/>
      <c r="FS7058" s="16"/>
      <c r="FT7058" s="16"/>
      <c r="FU7058" s="16"/>
      <c r="FV7058" s="16"/>
      <c r="FW7058" s="16"/>
      <c r="FX7058" s="16"/>
      <c r="FY7058" s="16"/>
      <c r="FZ7058" s="16"/>
      <c r="GA7058" s="16"/>
      <c r="GB7058" s="16"/>
      <c r="GC7058" s="16"/>
      <c r="GD7058" s="16"/>
      <c r="GE7058" s="16"/>
      <c r="GF7058" s="16"/>
      <c r="GG7058" s="16"/>
      <c r="GH7058" s="16"/>
      <c r="GI7058" s="16"/>
      <c r="GJ7058" s="16"/>
      <c r="GK7058" s="16"/>
      <c r="GL7058" s="16"/>
      <c r="GM7058" s="16"/>
      <c r="GN7058" s="16"/>
      <c r="GO7058" s="16"/>
      <c r="GP7058" s="16"/>
      <c r="GQ7058" s="16"/>
      <c r="GR7058" s="16"/>
      <c r="GS7058" s="16"/>
      <c r="GT7058" s="16"/>
      <c r="GU7058" s="16"/>
      <c r="GV7058" s="16"/>
      <c r="GW7058" s="16"/>
      <c r="GX7058" s="16"/>
      <c r="GY7058" s="16"/>
      <c r="GZ7058" s="16"/>
      <c r="HA7058" s="16"/>
      <c r="HB7058" s="16"/>
      <c r="HC7058" s="16"/>
      <c r="HD7058" s="16"/>
      <c r="HE7058" s="16"/>
      <c r="HF7058" s="16"/>
      <c r="HG7058" s="16"/>
      <c r="HH7058" s="16"/>
      <c r="HI7058" s="16"/>
      <c r="HJ7058" s="16"/>
      <c r="HK7058" s="16"/>
      <c r="HL7058" s="16"/>
      <c r="HM7058" s="16"/>
      <c r="HN7058" s="16"/>
      <c r="HO7058" s="16"/>
      <c r="HP7058" s="16"/>
      <c r="HQ7058" s="16"/>
      <c r="HR7058" s="16"/>
      <c r="HS7058" s="16"/>
      <c r="HT7058" s="16"/>
      <c r="HU7058" s="16"/>
      <c r="HV7058" s="16"/>
      <c r="HW7058" s="16"/>
      <c r="HX7058" s="16"/>
      <c r="HY7058" s="16"/>
      <c r="HZ7058" s="16"/>
      <c r="IA7058" s="16"/>
      <c r="IB7058" s="16"/>
      <c r="IC7058" s="16"/>
      <c r="ID7058" s="16"/>
      <c r="IE7058" s="16"/>
      <c r="IF7058" s="16"/>
      <c r="IG7058" s="16"/>
      <c r="IH7058" s="16"/>
      <c r="II7058" s="16"/>
      <c r="IJ7058" s="16"/>
      <c r="IK7058" s="16"/>
      <c r="IL7058" s="16"/>
      <c r="IM7058" s="16"/>
      <c r="IN7058" s="16"/>
      <c r="IO7058" s="16"/>
      <c r="IP7058" s="16"/>
      <c r="IQ7058" s="16"/>
      <c r="IR7058" s="16"/>
      <c r="IS7058" s="16"/>
      <c r="IT7058" s="16"/>
      <c r="IU7058" s="16"/>
      <c r="IV7058" s="16"/>
      <c r="IW7058" s="16"/>
      <c r="IX7058" s="16"/>
      <c r="IY7058" s="16"/>
      <c r="IZ7058" s="16"/>
      <c r="JA7058" s="16"/>
      <c r="JB7058" s="16"/>
      <c r="JC7058" s="16"/>
      <c r="JD7058" s="16"/>
      <c r="JE7058" s="16"/>
      <c r="JF7058" s="16"/>
      <c r="JG7058" s="16"/>
      <c r="JH7058" s="16"/>
      <c r="JI7058" s="16"/>
      <c r="JJ7058" s="16"/>
      <c r="JK7058" s="16"/>
      <c r="JL7058" s="16"/>
      <c r="JM7058" s="16"/>
      <c r="JN7058" s="16"/>
      <c r="JO7058" s="16"/>
      <c r="JP7058" s="16"/>
      <c r="JQ7058" s="16"/>
      <c r="JR7058" s="16"/>
      <c r="JS7058" s="16"/>
      <c r="JT7058" s="16"/>
      <c r="JU7058" s="16"/>
      <c r="JV7058" s="16"/>
      <c r="JW7058" s="16"/>
      <c r="JX7058" s="16"/>
      <c r="JY7058" s="16"/>
      <c r="JZ7058" s="16"/>
      <c r="KA7058" s="16"/>
      <c r="KB7058" s="16"/>
      <c r="KC7058" s="16"/>
      <c r="KD7058" s="16"/>
      <c r="KE7058" s="16"/>
      <c r="KF7058" s="16"/>
      <c r="KG7058" s="16"/>
      <c r="KH7058" s="16"/>
      <c r="KI7058" s="16"/>
      <c r="KJ7058" s="16"/>
      <c r="KK7058" s="16"/>
      <c r="KL7058" s="16"/>
      <c r="KM7058" s="16"/>
      <c r="KN7058" s="16"/>
      <c r="KO7058" s="16"/>
      <c r="KP7058" s="16"/>
      <c r="KQ7058" s="16"/>
      <c r="KR7058" s="16"/>
      <c r="KS7058" s="16"/>
      <c r="KT7058" s="16"/>
      <c r="KU7058" s="16"/>
      <c r="KV7058" s="16"/>
      <c r="KW7058" s="16"/>
      <c r="KX7058" s="16"/>
      <c r="KY7058" s="16"/>
      <c r="KZ7058" s="16"/>
      <c r="LA7058" s="16"/>
      <c r="LB7058" s="16"/>
      <c r="LC7058" s="16"/>
      <c r="LD7058" s="16"/>
      <c r="LE7058" s="16"/>
      <c r="LF7058" s="16"/>
      <c r="LG7058" s="16"/>
      <c r="LH7058" s="16"/>
      <c r="LI7058" s="16"/>
      <c r="LJ7058" s="16"/>
      <c r="LK7058" s="16"/>
      <c r="LL7058" s="16"/>
      <c r="LM7058" s="16"/>
      <c r="LN7058" s="16"/>
      <c r="LO7058" s="16"/>
      <c r="LP7058" s="16"/>
      <c r="LQ7058" s="16"/>
      <c r="LR7058" s="16"/>
      <c r="LS7058" s="16"/>
      <c r="LT7058" s="16"/>
      <c r="LU7058" s="16"/>
      <c r="LV7058" s="16"/>
      <c r="LW7058" s="16"/>
      <c r="LX7058" s="16"/>
      <c r="LY7058" s="16"/>
      <c r="LZ7058" s="16"/>
      <c r="MA7058" s="16"/>
      <c r="MB7058" s="16"/>
      <c r="MC7058" s="16"/>
      <c r="MD7058" s="16"/>
      <c r="ME7058" s="16"/>
      <c r="MF7058" s="16"/>
      <c r="MG7058" s="16"/>
      <c r="MH7058" s="16"/>
      <c r="MI7058" s="16"/>
      <c r="MJ7058" s="16"/>
      <c r="MK7058" s="16"/>
      <c r="ML7058" s="16"/>
      <c r="MM7058" s="16"/>
      <c r="MN7058" s="16"/>
      <c r="MO7058" s="16"/>
      <c r="MP7058" s="16"/>
      <c r="MQ7058" s="16"/>
      <c r="MR7058" s="16"/>
      <c r="MS7058" s="16"/>
      <c r="MT7058" s="16"/>
      <c r="MU7058" s="16"/>
      <c r="MV7058" s="16"/>
      <c r="MW7058" s="16"/>
      <c r="MX7058" s="16"/>
      <c r="MY7058" s="16"/>
      <c r="MZ7058" s="16"/>
      <c r="NA7058" s="16"/>
      <c r="NB7058" s="16"/>
      <c r="NC7058" s="16"/>
      <c r="ND7058" s="16"/>
      <c r="NE7058" s="16"/>
      <c r="NF7058" s="16"/>
      <c r="NG7058" s="16"/>
      <c r="NH7058" s="16"/>
      <c r="NI7058" s="16"/>
      <c r="NJ7058" s="16"/>
      <c r="NK7058" s="16"/>
      <c r="NL7058" s="16"/>
      <c r="NM7058" s="16"/>
      <c r="NN7058" s="16"/>
      <c r="NO7058" s="16"/>
      <c r="NP7058" s="16"/>
      <c r="NQ7058" s="16"/>
      <c r="NR7058" s="16"/>
      <c r="NS7058" s="16"/>
      <c r="NT7058" s="16"/>
      <c r="NU7058" s="16"/>
      <c r="NV7058" s="16"/>
      <c r="NW7058" s="16"/>
      <c r="NX7058" s="16"/>
      <c r="NY7058" s="16"/>
      <c r="NZ7058" s="16"/>
      <c r="OA7058" s="16"/>
      <c r="OB7058" s="16"/>
      <c r="OC7058" s="16"/>
      <c r="OD7058" s="16"/>
      <c r="OE7058" s="16"/>
      <c r="OF7058" s="16"/>
      <c r="OG7058" s="16"/>
      <c r="OH7058" s="16"/>
      <c r="OI7058" s="16"/>
      <c r="OJ7058" s="16"/>
      <c r="OK7058" s="16"/>
      <c r="OL7058" s="16"/>
      <c r="OM7058" s="16"/>
      <c r="ON7058" s="16"/>
      <c r="OO7058" s="16"/>
      <c r="OP7058" s="16"/>
      <c r="OQ7058" s="16"/>
      <c r="OR7058" s="16"/>
      <c r="OS7058" s="16"/>
      <c r="OT7058" s="16"/>
      <c r="OU7058" s="16"/>
      <c r="OV7058" s="16"/>
      <c r="OW7058" s="16"/>
      <c r="OX7058" s="16"/>
      <c r="OY7058" s="16"/>
      <c r="OZ7058" s="16"/>
      <c r="PA7058" s="16"/>
      <c r="PB7058" s="16"/>
      <c r="PC7058" s="16"/>
      <c r="PD7058" s="16"/>
      <c r="PE7058" s="16"/>
      <c r="PF7058" s="16"/>
      <c r="PG7058" s="16"/>
      <c r="PH7058" s="16"/>
      <c r="PI7058" s="16"/>
      <c r="PJ7058" s="16"/>
      <c r="PK7058" s="16"/>
      <c r="PL7058" s="16"/>
      <c r="PM7058" s="16"/>
      <c r="PN7058" s="16"/>
      <c r="PO7058" s="16"/>
      <c r="PP7058" s="16"/>
      <c r="PQ7058" s="16"/>
      <c r="PR7058" s="16"/>
      <c r="PS7058" s="16"/>
      <c r="PT7058" s="16"/>
      <c r="PU7058" s="16"/>
      <c r="PV7058" s="16"/>
      <c r="PW7058" s="16"/>
      <c r="PX7058" s="16"/>
      <c r="PY7058" s="16"/>
      <c r="PZ7058" s="16"/>
      <c r="QA7058" s="16"/>
      <c r="QB7058" s="16"/>
      <c r="QC7058" s="16"/>
      <c r="QD7058" s="16"/>
      <c r="QE7058" s="16"/>
      <c r="QF7058" s="16"/>
      <c r="QG7058" s="16"/>
      <c r="QH7058" s="16"/>
    </row>
    <row r="7059" spans="1:450" s="15" customFormat="1">
      <c r="A7059" s="27" t="s">
        <v>6235</v>
      </c>
      <c r="B7059" s="27" t="s">
        <v>21134</v>
      </c>
      <c r="C7059" s="57">
        <v>113710</v>
      </c>
      <c r="D7059" s="25" t="s">
        <v>14066</v>
      </c>
      <c r="E7059" s="56">
        <v>403.29</v>
      </c>
      <c r="F7059" s="56">
        <v>537.72</v>
      </c>
      <c r="G7059" s="16"/>
      <c r="H7059" s="16"/>
      <c r="I7059" s="56"/>
      <c r="J7059" s="16"/>
      <c r="K7059" s="56"/>
      <c r="L7059" s="16"/>
      <c r="M7059" s="16"/>
      <c r="N7059" s="16"/>
      <c r="O7059" s="16"/>
      <c r="P7059" s="16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  <c r="AI7059" s="16"/>
      <c r="AJ7059" s="16"/>
      <c r="AK7059" s="16"/>
      <c r="AL7059" s="16"/>
      <c r="AM7059" s="16"/>
      <c r="AN7059" s="16"/>
      <c r="AO7059" s="16"/>
      <c r="AP7059" s="16"/>
      <c r="AQ7059" s="16"/>
      <c r="AR7059" s="16"/>
      <c r="AS7059" s="16"/>
      <c r="AT7059" s="16"/>
      <c r="AU7059" s="16"/>
      <c r="AV7059" s="16"/>
      <c r="AW7059" s="16"/>
      <c r="AX7059" s="16"/>
      <c r="AY7059" s="16"/>
      <c r="AZ7059" s="16"/>
      <c r="BA7059" s="16"/>
      <c r="BB7059" s="16"/>
      <c r="BC7059" s="16"/>
      <c r="BD7059" s="16"/>
      <c r="BE7059" s="16"/>
      <c r="BF7059" s="16"/>
      <c r="BG7059" s="16"/>
      <c r="BH7059" s="16"/>
      <c r="BI7059" s="16"/>
      <c r="BJ7059" s="16"/>
      <c r="BK7059" s="16"/>
      <c r="BL7059" s="16"/>
      <c r="BM7059" s="16"/>
      <c r="BN7059" s="16"/>
      <c r="BO7059" s="16"/>
      <c r="BP7059" s="16"/>
      <c r="BQ7059" s="16"/>
      <c r="BR7059" s="16"/>
      <c r="BS7059" s="16"/>
      <c r="BT7059" s="16"/>
      <c r="BU7059" s="16"/>
      <c r="BV7059" s="16"/>
      <c r="BW7059" s="16"/>
      <c r="BX7059" s="16"/>
      <c r="BY7059" s="16"/>
      <c r="BZ7059" s="16"/>
      <c r="CA7059" s="16"/>
      <c r="CB7059" s="16"/>
      <c r="CC7059" s="16"/>
      <c r="CD7059" s="16"/>
      <c r="CE7059" s="16"/>
      <c r="CF7059" s="16"/>
      <c r="CG7059" s="16"/>
      <c r="CH7059" s="16"/>
      <c r="CI7059" s="16"/>
      <c r="CJ7059" s="16"/>
      <c r="CK7059" s="16"/>
      <c r="CL7059" s="16"/>
      <c r="CM7059" s="16"/>
      <c r="CN7059" s="16"/>
      <c r="CO7059" s="16"/>
      <c r="CP7059" s="16"/>
      <c r="CQ7059" s="16"/>
      <c r="CR7059" s="16"/>
      <c r="CS7059" s="16"/>
      <c r="CT7059" s="16"/>
      <c r="CU7059" s="16"/>
      <c r="CV7059" s="16"/>
      <c r="CW7059" s="16"/>
      <c r="CX7059" s="16"/>
      <c r="CY7059" s="16"/>
      <c r="CZ7059" s="16"/>
      <c r="DA7059" s="16"/>
      <c r="DB7059" s="16"/>
      <c r="DC7059" s="16"/>
      <c r="DD7059" s="16"/>
      <c r="DE7059" s="16"/>
      <c r="DF7059" s="16"/>
      <c r="DG7059" s="16"/>
      <c r="DH7059" s="16"/>
      <c r="DI7059" s="16"/>
      <c r="DJ7059" s="16"/>
      <c r="DK7059" s="16"/>
      <c r="DL7059" s="16"/>
      <c r="DM7059" s="16"/>
      <c r="DN7059" s="16"/>
      <c r="DO7059" s="16"/>
      <c r="DP7059" s="16"/>
      <c r="DQ7059" s="16"/>
      <c r="DR7059" s="16"/>
      <c r="DS7059" s="16"/>
      <c r="DT7059" s="16"/>
      <c r="DU7059" s="16"/>
      <c r="DV7059" s="16"/>
      <c r="DW7059" s="16"/>
      <c r="DX7059" s="16"/>
      <c r="DY7059" s="16"/>
      <c r="DZ7059" s="16"/>
      <c r="EA7059" s="16"/>
      <c r="EB7059" s="16"/>
      <c r="EC7059" s="16"/>
      <c r="ED7059" s="16"/>
      <c r="EE7059" s="16"/>
      <c r="EF7059" s="16"/>
      <c r="EG7059" s="16"/>
      <c r="EH7059" s="16"/>
      <c r="EI7059" s="16"/>
      <c r="EJ7059" s="16"/>
      <c r="EK7059" s="16"/>
      <c r="EL7059" s="16"/>
      <c r="EM7059" s="16"/>
      <c r="EN7059" s="16"/>
      <c r="EO7059" s="16"/>
      <c r="EP7059" s="16"/>
      <c r="EQ7059" s="16"/>
      <c r="ER7059" s="16"/>
      <c r="ES7059" s="16"/>
      <c r="ET7059" s="16"/>
      <c r="EU7059" s="16"/>
      <c r="EV7059" s="16"/>
      <c r="EW7059" s="16"/>
      <c r="EX7059" s="16"/>
      <c r="EY7059" s="16"/>
      <c r="EZ7059" s="16"/>
      <c r="FA7059" s="16"/>
      <c r="FB7059" s="16"/>
      <c r="FC7059" s="16"/>
      <c r="FD7059" s="16"/>
      <c r="FE7059" s="16"/>
      <c r="FF7059" s="16"/>
      <c r="FG7059" s="16"/>
      <c r="FH7059" s="16"/>
      <c r="FI7059" s="16"/>
      <c r="FJ7059" s="16"/>
      <c r="FK7059" s="16"/>
      <c r="FL7059" s="16"/>
      <c r="FM7059" s="16"/>
      <c r="FN7059" s="16"/>
      <c r="FO7059" s="16"/>
      <c r="FP7059" s="16"/>
      <c r="FQ7059" s="16"/>
      <c r="FR7059" s="16"/>
      <c r="FS7059" s="16"/>
      <c r="FT7059" s="16"/>
      <c r="FU7059" s="16"/>
      <c r="FV7059" s="16"/>
      <c r="FW7059" s="16"/>
      <c r="FX7059" s="16"/>
      <c r="FY7059" s="16"/>
      <c r="FZ7059" s="16"/>
      <c r="GA7059" s="16"/>
      <c r="GB7059" s="16"/>
      <c r="GC7059" s="16"/>
      <c r="GD7059" s="16"/>
      <c r="GE7059" s="16"/>
      <c r="GF7059" s="16"/>
      <c r="GG7059" s="16"/>
      <c r="GH7059" s="16"/>
      <c r="GI7059" s="16"/>
      <c r="GJ7059" s="16"/>
      <c r="GK7059" s="16"/>
      <c r="GL7059" s="16"/>
      <c r="GM7059" s="16"/>
      <c r="GN7059" s="16"/>
      <c r="GO7059" s="16"/>
      <c r="GP7059" s="16"/>
      <c r="GQ7059" s="16"/>
      <c r="GR7059" s="16"/>
      <c r="GS7059" s="16"/>
      <c r="GT7059" s="16"/>
      <c r="GU7059" s="16"/>
      <c r="GV7059" s="16"/>
      <c r="GW7059" s="16"/>
      <c r="GX7059" s="16"/>
      <c r="GY7059" s="16"/>
      <c r="GZ7059" s="16"/>
      <c r="HA7059" s="16"/>
      <c r="HB7059" s="16"/>
      <c r="HC7059" s="16"/>
      <c r="HD7059" s="16"/>
      <c r="HE7059" s="16"/>
      <c r="HF7059" s="16"/>
      <c r="HG7059" s="16"/>
      <c r="HH7059" s="16"/>
      <c r="HI7059" s="16"/>
      <c r="HJ7059" s="16"/>
      <c r="HK7059" s="16"/>
      <c r="HL7059" s="16"/>
      <c r="HM7059" s="16"/>
      <c r="HN7059" s="16"/>
      <c r="HO7059" s="16"/>
      <c r="HP7059" s="16"/>
      <c r="HQ7059" s="16"/>
      <c r="HR7059" s="16"/>
      <c r="HS7059" s="16"/>
      <c r="HT7059" s="16"/>
      <c r="HU7059" s="16"/>
      <c r="HV7059" s="16"/>
      <c r="HW7059" s="16"/>
      <c r="HX7059" s="16"/>
      <c r="HY7059" s="16"/>
      <c r="HZ7059" s="16"/>
      <c r="IA7059" s="16"/>
      <c r="IB7059" s="16"/>
      <c r="IC7059" s="16"/>
      <c r="ID7059" s="16"/>
      <c r="IE7059" s="16"/>
      <c r="IF7059" s="16"/>
      <c r="IG7059" s="16"/>
      <c r="IH7059" s="16"/>
      <c r="II7059" s="16"/>
      <c r="IJ7059" s="16"/>
      <c r="IK7059" s="16"/>
      <c r="IL7059" s="16"/>
      <c r="IM7059" s="16"/>
      <c r="IN7059" s="16"/>
      <c r="IO7059" s="16"/>
      <c r="IP7059" s="16"/>
      <c r="IQ7059" s="16"/>
      <c r="IR7059" s="16"/>
      <c r="IS7059" s="16"/>
      <c r="IT7059" s="16"/>
      <c r="IU7059" s="16"/>
      <c r="IV7059" s="16"/>
      <c r="IW7059" s="16"/>
      <c r="IX7059" s="16"/>
      <c r="IY7059" s="16"/>
      <c r="IZ7059" s="16"/>
      <c r="JA7059" s="16"/>
      <c r="JB7059" s="16"/>
      <c r="JC7059" s="16"/>
      <c r="JD7059" s="16"/>
      <c r="JE7059" s="16"/>
      <c r="JF7059" s="16"/>
      <c r="JG7059" s="16"/>
      <c r="JH7059" s="16"/>
      <c r="JI7059" s="16"/>
      <c r="JJ7059" s="16"/>
      <c r="JK7059" s="16"/>
      <c r="JL7059" s="16"/>
      <c r="JM7059" s="16"/>
      <c r="JN7059" s="16"/>
      <c r="JO7059" s="16"/>
      <c r="JP7059" s="16"/>
      <c r="JQ7059" s="16"/>
      <c r="JR7059" s="16"/>
      <c r="JS7059" s="16"/>
      <c r="JT7059" s="16"/>
      <c r="JU7059" s="16"/>
      <c r="JV7059" s="16"/>
      <c r="JW7059" s="16"/>
      <c r="JX7059" s="16"/>
      <c r="JY7059" s="16"/>
      <c r="JZ7059" s="16"/>
      <c r="KA7059" s="16"/>
      <c r="KB7059" s="16"/>
      <c r="KC7059" s="16"/>
      <c r="KD7059" s="16"/>
      <c r="KE7059" s="16"/>
      <c r="KF7059" s="16"/>
      <c r="KG7059" s="16"/>
      <c r="KH7059" s="16"/>
      <c r="KI7059" s="16"/>
      <c r="KJ7059" s="16"/>
      <c r="KK7059" s="16"/>
      <c r="KL7059" s="16"/>
      <c r="KM7059" s="16"/>
      <c r="KN7059" s="16"/>
      <c r="KO7059" s="16"/>
      <c r="KP7059" s="16"/>
      <c r="KQ7059" s="16"/>
      <c r="KR7059" s="16"/>
      <c r="KS7059" s="16"/>
      <c r="KT7059" s="16"/>
      <c r="KU7059" s="16"/>
      <c r="KV7059" s="16"/>
      <c r="KW7059" s="16"/>
      <c r="KX7059" s="16"/>
      <c r="KY7059" s="16"/>
      <c r="KZ7059" s="16"/>
      <c r="LA7059" s="16"/>
      <c r="LB7059" s="16"/>
      <c r="LC7059" s="16"/>
      <c r="LD7059" s="16"/>
      <c r="LE7059" s="16"/>
      <c r="LF7059" s="16"/>
      <c r="LG7059" s="16"/>
      <c r="LH7059" s="16"/>
      <c r="LI7059" s="16"/>
      <c r="LJ7059" s="16"/>
      <c r="LK7059" s="16"/>
      <c r="LL7059" s="16"/>
      <c r="LM7059" s="16"/>
      <c r="LN7059" s="16"/>
      <c r="LO7059" s="16"/>
      <c r="LP7059" s="16"/>
      <c r="LQ7059" s="16"/>
      <c r="LR7059" s="16"/>
      <c r="LS7059" s="16"/>
      <c r="LT7059" s="16"/>
      <c r="LU7059" s="16"/>
      <c r="LV7059" s="16"/>
      <c r="LW7059" s="16"/>
      <c r="LX7059" s="16"/>
      <c r="LY7059" s="16"/>
      <c r="LZ7059" s="16"/>
      <c r="MA7059" s="16"/>
      <c r="MB7059" s="16"/>
      <c r="MC7059" s="16"/>
      <c r="MD7059" s="16"/>
      <c r="ME7059" s="16"/>
      <c r="MF7059" s="16"/>
      <c r="MG7059" s="16"/>
      <c r="MH7059" s="16"/>
      <c r="MI7059" s="16"/>
      <c r="MJ7059" s="16"/>
      <c r="MK7059" s="16"/>
      <c r="ML7059" s="16"/>
      <c r="MM7059" s="16"/>
      <c r="MN7059" s="16"/>
      <c r="MO7059" s="16"/>
      <c r="MP7059" s="16"/>
      <c r="MQ7059" s="16"/>
      <c r="MR7059" s="16"/>
      <c r="MS7059" s="16"/>
      <c r="MT7059" s="16"/>
      <c r="MU7059" s="16"/>
      <c r="MV7059" s="16"/>
      <c r="MW7059" s="16"/>
      <c r="MX7059" s="16"/>
      <c r="MY7059" s="16"/>
      <c r="MZ7059" s="16"/>
      <c r="NA7059" s="16"/>
      <c r="NB7059" s="16"/>
      <c r="NC7059" s="16"/>
      <c r="ND7059" s="16"/>
      <c r="NE7059" s="16"/>
      <c r="NF7059" s="16"/>
      <c r="NG7059" s="16"/>
      <c r="NH7059" s="16"/>
      <c r="NI7059" s="16"/>
      <c r="NJ7059" s="16"/>
      <c r="NK7059" s="16"/>
      <c r="NL7059" s="16"/>
      <c r="NM7059" s="16"/>
      <c r="NN7059" s="16"/>
      <c r="NO7059" s="16"/>
      <c r="NP7059" s="16"/>
      <c r="NQ7059" s="16"/>
      <c r="NR7059" s="16"/>
      <c r="NS7059" s="16"/>
      <c r="NT7059" s="16"/>
      <c r="NU7059" s="16"/>
      <c r="NV7059" s="16"/>
      <c r="NW7059" s="16"/>
      <c r="NX7059" s="16"/>
      <c r="NY7059" s="16"/>
      <c r="NZ7059" s="16"/>
      <c r="OA7059" s="16"/>
      <c r="OB7059" s="16"/>
      <c r="OC7059" s="16"/>
      <c r="OD7059" s="16"/>
      <c r="OE7059" s="16"/>
      <c r="OF7059" s="16"/>
      <c r="OG7059" s="16"/>
      <c r="OH7059" s="16"/>
      <c r="OI7059" s="16"/>
      <c r="OJ7059" s="16"/>
      <c r="OK7059" s="16"/>
      <c r="OL7059" s="16"/>
      <c r="OM7059" s="16"/>
      <c r="ON7059" s="16"/>
      <c r="OO7059" s="16"/>
      <c r="OP7059" s="16"/>
      <c r="OQ7059" s="16"/>
      <c r="OR7059" s="16"/>
      <c r="OS7059" s="16"/>
      <c r="OT7059" s="16"/>
      <c r="OU7059" s="16"/>
      <c r="OV7059" s="16"/>
      <c r="OW7059" s="16"/>
      <c r="OX7059" s="16"/>
      <c r="OY7059" s="16"/>
      <c r="OZ7059" s="16"/>
      <c r="PA7059" s="16"/>
      <c r="PB7059" s="16"/>
      <c r="PC7059" s="16"/>
      <c r="PD7059" s="16"/>
      <c r="PE7059" s="16"/>
      <c r="PF7059" s="16"/>
      <c r="PG7059" s="16"/>
      <c r="PH7059" s="16"/>
      <c r="PI7059" s="16"/>
      <c r="PJ7059" s="16"/>
      <c r="PK7059" s="16"/>
      <c r="PL7059" s="16"/>
      <c r="PM7059" s="16"/>
      <c r="PN7059" s="16"/>
      <c r="PO7059" s="16"/>
      <c r="PP7059" s="16"/>
      <c r="PQ7059" s="16"/>
      <c r="PR7059" s="16"/>
      <c r="PS7059" s="16"/>
      <c r="PT7059" s="16"/>
      <c r="PU7059" s="16"/>
      <c r="PV7059" s="16"/>
      <c r="PW7059" s="16"/>
      <c r="PX7059" s="16"/>
      <c r="PY7059" s="16"/>
      <c r="PZ7059" s="16"/>
      <c r="QA7059" s="16"/>
      <c r="QB7059" s="16"/>
      <c r="QC7059" s="16"/>
      <c r="QD7059" s="16"/>
      <c r="QE7059" s="16"/>
      <c r="QF7059" s="16"/>
      <c r="QG7059" s="16"/>
      <c r="QH7059" s="16"/>
    </row>
    <row r="7060" spans="1:450" s="15" customFormat="1">
      <c r="A7060" s="27" t="s">
        <v>6236</v>
      </c>
      <c r="B7060" s="27" t="s">
        <v>21135</v>
      </c>
      <c r="C7060" s="57">
        <v>123710</v>
      </c>
      <c r="D7060" s="25" t="s">
        <v>14066</v>
      </c>
      <c r="E7060" s="56">
        <v>442.5</v>
      </c>
      <c r="F7060" s="56">
        <v>590</v>
      </c>
      <c r="G7060" s="16"/>
      <c r="H7060" s="16"/>
      <c r="I7060" s="56"/>
      <c r="J7060" s="16"/>
      <c r="K7060" s="56"/>
      <c r="L7060" s="16"/>
      <c r="M7060" s="16"/>
      <c r="N7060" s="16"/>
      <c r="O7060" s="16"/>
      <c r="P7060" s="16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  <c r="AI7060" s="16"/>
      <c r="AJ7060" s="16"/>
      <c r="AK7060" s="16"/>
      <c r="AL7060" s="16"/>
      <c r="AM7060" s="16"/>
      <c r="AN7060" s="16"/>
      <c r="AO7060" s="16"/>
      <c r="AP7060" s="16"/>
      <c r="AQ7060" s="16"/>
      <c r="AR7060" s="16"/>
      <c r="AS7060" s="16"/>
      <c r="AT7060" s="16"/>
      <c r="AU7060" s="16"/>
      <c r="AV7060" s="16"/>
      <c r="AW7060" s="16"/>
      <c r="AX7060" s="16"/>
      <c r="AY7060" s="16"/>
      <c r="AZ7060" s="16"/>
      <c r="BA7060" s="16"/>
      <c r="BB7060" s="16"/>
      <c r="BC7060" s="16"/>
      <c r="BD7060" s="16"/>
      <c r="BE7060" s="16"/>
      <c r="BF7060" s="16"/>
      <c r="BG7060" s="16"/>
      <c r="BH7060" s="16"/>
      <c r="BI7060" s="16"/>
      <c r="BJ7060" s="16"/>
      <c r="BK7060" s="16"/>
      <c r="BL7060" s="16"/>
      <c r="BM7060" s="16"/>
      <c r="BN7060" s="16"/>
      <c r="BO7060" s="16"/>
      <c r="BP7060" s="16"/>
      <c r="BQ7060" s="16"/>
      <c r="BR7060" s="16"/>
      <c r="BS7060" s="16"/>
      <c r="BT7060" s="16"/>
      <c r="BU7060" s="16"/>
      <c r="BV7060" s="16"/>
      <c r="BW7060" s="16"/>
      <c r="BX7060" s="16"/>
      <c r="BY7060" s="16"/>
      <c r="BZ7060" s="16"/>
      <c r="CA7060" s="16"/>
      <c r="CB7060" s="16"/>
      <c r="CC7060" s="16"/>
      <c r="CD7060" s="16"/>
      <c r="CE7060" s="16"/>
      <c r="CF7060" s="16"/>
      <c r="CG7060" s="16"/>
      <c r="CH7060" s="16"/>
      <c r="CI7060" s="16"/>
      <c r="CJ7060" s="16"/>
      <c r="CK7060" s="16"/>
      <c r="CL7060" s="16"/>
      <c r="CM7060" s="16"/>
      <c r="CN7060" s="16"/>
      <c r="CO7060" s="16"/>
      <c r="CP7060" s="16"/>
      <c r="CQ7060" s="16"/>
      <c r="CR7060" s="16"/>
      <c r="CS7060" s="16"/>
      <c r="CT7060" s="16"/>
      <c r="CU7060" s="16"/>
      <c r="CV7060" s="16"/>
      <c r="CW7060" s="16"/>
      <c r="CX7060" s="16"/>
      <c r="CY7060" s="16"/>
      <c r="CZ7060" s="16"/>
      <c r="DA7060" s="16"/>
      <c r="DB7060" s="16"/>
      <c r="DC7060" s="16"/>
      <c r="DD7060" s="16"/>
      <c r="DE7060" s="16"/>
      <c r="DF7060" s="16"/>
      <c r="DG7060" s="16"/>
      <c r="DH7060" s="16"/>
      <c r="DI7060" s="16"/>
      <c r="DJ7060" s="16"/>
      <c r="DK7060" s="16"/>
      <c r="DL7060" s="16"/>
      <c r="DM7060" s="16"/>
      <c r="DN7060" s="16"/>
      <c r="DO7060" s="16"/>
      <c r="DP7060" s="16"/>
      <c r="DQ7060" s="16"/>
      <c r="DR7060" s="16"/>
      <c r="DS7060" s="16"/>
      <c r="DT7060" s="16"/>
      <c r="DU7060" s="16"/>
      <c r="DV7060" s="16"/>
      <c r="DW7060" s="16"/>
      <c r="DX7060" s="16"/>
      <c r="DY7060" s="16"/>
      <c r="DZ7060" s="16"/>
      <c r="EA7060" s="16"/>
      <c r="EB7060" s="16"/>
      <c r="EC7060" s="16"/>
      <c r="ED7060" s="16"/>
      <c r="EE7060" s="16"/>
      <c r="EF7060" s="16"/>
      <c r="EG7060" s="16"/>
      <c r="EH7060" s="16"/>
      <c r="EI7060" s="16"/>
      <c r="EJ7060" s="16"/>
      <c r="EK7060" s="16"/>
      <c r="EL7060" s="16"/>
      <c r="EM7060" s="16"/>
      <c r="EN7060" s="16"/>
      <c r="EO7060" s="16"/>
      <c r="EP7060" s="16"/>
      <c r="EQ7060" s="16"/>
      <c r="ER7060" s="16"/>
      <c r="ES7060" s="16"/>
      <c r="ET7060" s="16"/>
      <c r="EU7060" s="16"/>
      <c r="EV7060" s="16"/>
      <c r="EW7060" s="16"/>
      <c r="EX7060" s="16"/>
      <c r="EY7060" s="16"/>
      <c r="EZ7060" s="16"/>
      <c r="FA7060" s="16"/>
      <c r="FB7060" s="16"/>
      <c r="FC7060" s="16"/>
      <c r="FD7060" s="16"/>
      <c r="FE7060" s="16"/>
      <c r="FF7060" s="16"/>
      <c r="FG7060" s="16"/>
      <c r="FH7060" s="16"/>
      <c r="FI7060" s="16"/>
      <c r="FJ7060" s="16"/>
      <c r="FK7060" s="16"/>
      <c r="FL7060" s="16"/>
      <c r="FM7060" s="16"/>
      <c r="FN7060" s="16"/>
      <c r="FO7060" s="16"/>
      <c r="FP7060" s="16"/>
      <c r="FQ7060" s="16"/>
      <c r="FR7060" s="16"/>
      <c r="FS7060" s="16"/>
      <c r="FT7060" s="16"/>
      <c r="FU7060" s="16"/>
      <c r="FV7060" s="16"/>
      <c r="FW7060" s="16"/>
      <c r="FX7060" s="16"/>
      <c r="FY7060" s="16"/>
      <c r="FZ7060" s="16"/>
      <c r="GA7060" s="16"/>
      <c r="GB7060" s="16"/>
      <c r="GC7060" s="16"/>
      <c r="GD7060" s="16"/>
      <c r="GE7060" s="16"/>
      <c r="GF7060" s="16"/>
      <c r="GG7060" s="16"/>
      <c r="GH7060" s="16"/>
      <c r="GI7060" s="16"/>
      <c r="GJ7060" s="16"/>
      <c r="GK7060" s="16"/>
      <c r="GL7060" s="16"/>
      <c r="GM7060" s="16"/>
      <c r="GN7060" s="16"/>
      <c r="GO7060" s="16"/>
      <c r="GP7060" s="16"/>
      <c r="GQ7060" s="16"/>
      <c r="GR7060" s="16"/>
      <c r="GS7060" s="16"/>
      <c r="GT7060" s="16"/>
      <c r="GU7060" s="16"/>
      <c r="GV7060" s="16"/>
      <c r="GW7060" s="16"/>
      <c r="GX7060" s="16"/>
      <c r="GY7060" s="16"/>
      <c r="GZ7060" s="16"/>
      <c r="HA7060" s="16"/>
      <c r="HB7060" s="16"/>
      <c r="HC7060" s="16"/>
      <c r="HD7060" s="16"/>
      <c r="HE7060" s="16"/>
      <c r="HF7060" s="16"/>
      <c r="HG7060" s="16"/>
      <c r="HH7060" s="16"/>
      <c r="HI7060" s="16"/>
      <c r="HJ7060" s="16"/>
      <c r="HK7060" s="16"/>
      <c r="HL7060" s="16"/>
      <c r="HM7060" s="16"/>
      <c r="HN7060" s="16"/>
      <c r="HO7060" s="16"/>
      <c r="HP7060" s="16"/>
      <c r="HQ7060" s="16"/>
      <c r="HR7060" s="16"/>
      <c r="HS7060" s="16"/>
      <c r="HT7060" s="16"/>
      <c r="HU7060" s="16"/>
      <c r="HV7060" s="16"/>
      <c r="HW7060" s="16"/>
      <c r="HX7060" s="16"/>
      <c r="HY7060" s="16"/>
      <c r="HZ7060" s="16"/>
      <c r="IA7060" s="16"/>
      <c r="IB7060" s="16"/>
      <c r="IC7060" s="16"/>
      <c r="ID7060" s="16"/>
      <c r="IE7060" s="16"/>
      <c r="IF7060" s="16"/>
      <c r="IG7060" s="16"/>
      <c r="IH7060" s="16"/>
      <c r="II7060" s="16"/>
      <c r="IJ7060" s="16"/>
      <c r="IK7060" s="16"/>
      <c r="IL7060" s="16"/>
      <c r="IM7060" s="16"/>
      <c r="IN7060" s="16"/>
      <c r="IO7060" s="16"/>
      <c r="IP7060" s="16"/>
      <c r="IQ7060" s="16"/>
      <c r="IR7060" s="16"/>
      <c r="IS7060" s="16"/>
      <c r="IT7060" s="16"/>
      <c r="IU7060" s="16"/>
      <c r="IV7060" s="16"/>
      <c r="IW7060" s="16"/>
      <c r="IX7060" s="16"/>
      <c r="IY7060" s="16"/>
      <c r="IZ7060" s="16"/>
      <c r="JA7060" s="16"/>
      <c r="JB7060" s="16"/>
      <c r="JC7060" s="16"/>
      <c r="JD7060" s="16"/>
      <c r="JE7060" s="16"/>
      <c r="JF7060" s="16"/>
      <c r="JG7060" s="16"/>
      <c r="JH7060" s="16"/>
      <c r="JI7060" s="16"/>
      <c r="JJ7060" s="16"/>
      <c r="JK7060" s="16"/>
      <c r="JL7060" s="16"/>
      <c r="JM7060" s="16"/>
      <c r="JN7060" s="16"/>
      <c r="JO7060" s="16"/>
      <c r="JP7060" s="16"/>
      <c r="JQ7060" s="16"/>
      <c r="JR7060" s="16"/>
      <c r="JS7060" s="16"/>
      <c r="JT7060" s="16"/>
      <c r="JU7060" s="16"/>
      <c r="JV7060" s="16"/>
      <c r="JW7060" s="16"/>
      <c r="JX7060" s="16"/>
      <c r="JY7060" s="16"/>
      <c r="JZ7060" s="16"/>
      <c r="KA7060" s="16"/>
      <c r="KB7060" s="16"/>
      <c r="KC7060" s="16"/>
      <c r="KD7060" s="16"/>
      <c r="KE7060" s="16"/>
      <c r="KF7060" s="16"/>
      <c r="KG7060" s="16"/>
      <c r="KH7060" s="16"/>
      <c r="KI7060" s="16"/>
      <c r="KJ7060" s="16"/>
      <c r="KK7060" s="16"/>
      <c r="KL7060" s="16"/>
      <c r="KM7060" s="16"/>
      <c r="KN7060" s="16"/>
      <c r="KO7060" s="16"/>
      <c r="KP7060" s="16"/>
      <c r="KQ7060" s="16"/>
      <c r="KR7060" s="16"/>
      <c r="KS7060" s="16"/>
      <c r="KT7060" s="16"/>
      <c r="KU7060" s="16"/>
      <c r="KV7060" s="16"/>
      <c r="KW7060" s="16"/>
      <c r="KX7060" s="16"/>
      <c r="KY7060" s="16"/>
      <c r="KZ7060" s="16"/>
      <c r="LA7060" s="16"/>
      <c r="LB7060" s="16"/>
      <c r="LC7060" s="16"/>
      <c r="LD7060" s="16"/>
      <c r="LE7060" s="16"/>
      <c r="LF7060" s="16"/>
      <c r="LG7060" s="16"/>
      <c r="LH7060" s="16"/>
      <c r="LI7060" s="16"/>
      <c r="LJ7060" s="16"/>
      <c r="LK7060" s="16"/>
      <c r="LL7060" s="16"/>
      <c r="LM7060" s="16"/>
      <c r="LN7060" s="16"/>
      <c r="LO7060" s="16"/>
      <c r="LP7060" s="16"/>
      <c r="LQ7060" s="16"/>
      <c r="LR7060" s="16"/>
      <c r="LS7060" s="16"/>
      <c r="LT7060" s="16"/>
      <c r="LU7060" s="16"/>
      <c r="LV7060" s="16"/>
      <c r="LW7060" s="16"/>
      <c r="LX7060" s="16"/>
      <c r="LY7060" s="16"/>
      <c r="LZ7060" s="16"/>
      <c r="MA7060" s="16"/>
      <c r="MB7060" s="16"/>
      <c r="MC7060" s="16"/>
      <c r="MD7060" s="16"/>
      <c r="ME7060" s="16"/>
      <c r="MF7060" s="16"/>
      <c r="MG7060" s="16"/>
      <c r="MH7060" s="16"/>
      <c r="MI7060" s="16"/>
      <c r="MJ7060" s="16"/>
      <c r="MK7060" s="16"/>
      <c r="ML7060" s="16"/>
      <c r="MM7060" s="16"/>
      <c r="MN7060" s="16"/>
      <c r="MO7060" s="16"/>
      <c r="MP7060" s="16"/>
      <c r="MQ7060" s="16"/>
      <c r="MR7060" s="16"/>
      <c r="MS7060" s="16"/>
      <c r="MT7060" s="16"/>
      <c r="MU7060" s="16"/>
      <c r="MV7060" s="16"/>
      <c r="MW7060" s="16"/>
      <c r="MX7060" s="16"/>
      <c r="MY7060" s="16"/>
      <c r="MZ7060" s="16"/>
      <c r="NA7060" s="16"/>
      <c r="NB7060" s="16"/>
      <c r="NC7060" s="16"/>
      <c r="ND7060" s="16"/>
      <c r="NE7060" s="16"/>
      <c r="NF7060" s="16"/>
      <c r="NG7060" s="16"/>
      <c r="NH7060" s="16"/>
      <c r="NI7060" s="16"/>
      <c r="NJ7060" s="16"/>
      <c r="NK7060" s="16"/>
      <c r="NL7060" s="16"/>
      <c r="NM7060" s="16"/>
      <c r="NN7060" s="16"/>
      <c r="NO7060" s="16"/>
      <c r="NP7060" s="16"/>
      <c r="NQ7060" s="16"/>
      <c r="NR7060" s="16"/>
      <c r="NS7060" s="16"/>
      <c r="NT7060" s="16"/>
      <c r="NU7060" s="16"/>
      <c r="NV7060" s="16"/>
      <c r="NW7060" s="16"/>
      <c r="NX7060" s="16"/>
      <c r="NY7060" s="16"/>
      <c r="NZ7060" s="16"/>
      <c r="OA7060" s="16"/>
      <c r="OB7060" s="16"/>
      <c r="OC7060" s="16"/>
      <c r="OD7060" s="16"/>
      <c r="OE7060" s="16"/>
      <c r="OF7060" s="16"/>
      <c r="OG7060" s="16"/>
      <c r="OH7060" s="16"/>
      <c r="OI7060" s="16"/>
      <c r="OJ7060" s="16"/>
      <c r="OK7060" s="16"/>
      <c r="OL7060" s="16"/>
      <c r="OM7060" s="16"/>
      <c r="ON7060" s="16"/>
      <c r="OO7060" s="16"/>
      <c r="OP7060" s="16"/>
      <c r="OQ7060" s="16"/>
      <c r="OR7060" s="16"/>
      <c r="OS7060" s="16"/>
      <c r="OT7060" s="16"/>
      <c r="OU7060" s="16"/>
      <c r="OV7060" s="16"/>
      <c r="OW7060" s="16"/>
      <c r="OX7060" s="16"/>
      <c r="OY7060" s="16"/>
      <c r="OZ7060" s="16"/>
      <c r="PA7060" s="16"/>
      <c r="PB7060" s="16"/>
      <c r="PC7060" s="16"/>
      <c r="PD7060" s="16"/>
      <c r="PE7060" s="16"/>
      <c r="PF7060" s="16"/>
      <c r="PG7060" s="16"/>
      <c r="PH7060" s="16"/>
      <c r="PI7060" s="16"/>
      <c r="PJ7060" s="16"/>
      <c r="PK7060" s="16"/>
      <c r="PL7060" s="16"/>
      <c r="PM7060" s="16"/>
      <c r="PN7060" s="16"/>
      <c r="PO7060" s="16"/>
      <c r="PP7060" s="16"/>
      <c r="PQ7060" s="16"/>
      <c r="PR7060" s="16"/>
      <c r="PS7060" s="16"/>
      <c r="PT7060" s="16"/>
      <c r="PU7060" s="16"/>
      <c r="PV7060" s="16"/>
      <c r="PW7060" s="16"/>
      <c r="PX7060" s="16"/>
      <c r="PY7060" s="16"/>
      <c r="PZ7060" s="16"/>
      <c r="QA7060" s="16"/>
      <c r="QB7060" s="16"/>
      <c r="QC7060" s="16"/>
      <c r="QD7060" s="16"/>
      <c r="QE7060" s="16"/>
      <c r="QF7060" s="16"/>
      <c r="QG7060" s="16"/>
      <c r="QH7060" s="16"/>
    </row>
    <row r="7061" spans="1:450">
      <c r="A7061" s="27" t="s">
        <v>6237</v>
      </c>
      <c r="B7061" s="27" t="s">
        <v>21136</v>
      </c>
      <c r="C7061" s="57">
        <v>132710</v>
      </c>
      <c r="D7061" s="25" t="s">
        <v>14066</v>
      </c>
      <c r="E7061" s="56">
        <v>297.66000000000003</v>
      </c>
      <c r="F7061" s="56">
        <v>396.88</v>
      </c>
      <c r="I7061" s="56"/>
      <c r="K7061" s="56"/>
    </row>
    <row r="7062" spans="1:450">
      <c r="A7062" s="27" t="s">
        <v>6238</v>
      </c>
      <c r="B7062" s="27" t="s">
        <v>21137</v>
      </c>
      <c r="C7062" s="57">
        <v>147110</v>
      </c>
      <c r="D7062" s="25" t="s">
        <v>14066</v>
      </c>
      <c r="E7062" s="56">
        <v>313.27</v>
      </c>
      <c r="F7062" s="56">
        <v>417.69</v>
      </c>
      <c r="I7062" s="56"/>
      <c r="K7062" s="56"/>
    </row>
    <row r="7063" spans="1:450">
      <c r="A7063" s="27" t="s">
        <v>6239</v>
      </c>
      <c r="B7063" s="27" t="s">
        <v>21138</v>
      </c>
      <c r="C7063" s="57">
        <v>154310</v>
      </c>
      <c r="D7063" s="25" t="s">
        <v>14066</v>
      </c>
      <c r="E7063" s="56">
        <v>354.65</v>
      </c>
      <c r="F7063" s="56">
        <v>472.87</v>
      </c>
      <c r="I7063" s="56"/>
      <c r="K7063" s="56"/>
    </row>
    <row r="7064" spans="1:450">
      <c r="A7064" s="27" t="s">
        <v>6240</v>
      </c>
      <c r="B7064" s="27" t="s">
        <v>21139</v>
      </c>
      <c r="C7064" s="57">
        <v>167810</v>
      </c>
      <c r="D7064" s="25" t="s">
        <v>14066</v>
      </c>
      <c r="E7064" s="56">
        <v>370.99</v>
      </c>
      <c r="F7064" s="56">
        <v>494.65</v>
      </c>
      <c r="I7064" s="56"/>
      <c r="K7064" s="56"/>
    </row>
    <row r="7065" spans="1:450">
      <c r="A7065" s="27" t="s">
        <v>6241</v>
      </c>
      <c r="B7065" s="27" t="s">
        <v>21140</v>
      </c>
      <c r="C7065" s="57">
        <v>183710</v>
      </c>
      <c r="D7065" s="25" t="s">
        <v>14066</v>
      </c>
      <c r="E7065" s="56">
        <v>386.96</v>
      </c>
      <c r="F7065" s="56">
        <v>515.95000000000005</v>
      </c>
      <c r="I7065" s="56"/>
      <c r="K7065" s="56"/>
    </row>
    <row r="7066" spans="1:450" s="15" customFormat="1">
      <c r="A7066" s="27" t="s">
        <v>6242</v>
      </c>
      <c r="B7066" s="27" t="s">
        <v>21141</v>
      </c>
      <c r="C7066" s="57">
        <v>113715</v>
      </c>
      <c r="D7066" s="25" t="s">
        <v>14066</v>
      </c>
      <c r="E7066" s="56">
        <v>508.56</v>
      </c>
      <c r="F7066" s="56">
        <v>678.08</v>
      </c>
      <c r="G7066" s="16"/>
      <c r="H7066" s="16"/>
      <c r="I7066" s="56"/>
      <c r="J7066" s="16"/>
      <c r="K7066" s="56"/>
      <c r="L7066" s="16"/>
      <c r="M7066" s="16"/>
      <c r="N7066" s="16"/>
      <c r="O7066" s="16"/>
      <c r="P7066" s="16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16"/>
      <c r="AI7066" s="16"/>
      <c r="AJ7066" s="16"/>
      <c r="AK7066" s="16"/>
      <c r="AL7066" s="16"/>
      <c r="AM7066" s="16"/>
      <c r="AN7066" s="16"/>
      <c r="AO7066" s="16"/>
      <c r="AP7066" s="16"/>
      <c r="AQ7066" s="16"/>
      <c r="AR7066" s="16"/>
      <c r="AS7066" s="16"/>
      <c r="AT7066" s="16"/>
      <c r="AU7066" s="16"/>
      <c r="AV7066" s="16"/>
      <c r="AW7066" s="16"/>
      <c r="AX7066" s="16"/>
      <c r="AY7066" s="16"/>
      <c r="AZ7066" s="16"/>
      <c r="BA7066" s="16"/>
      <c r="BB7066" s="16"/>
      <c r="BC7066" s="16"/>
      <c r="BD7066" s="16"/>
      <c r="BE7066" s="16"/>
      <c r="BF7066" s="16"/>
      <c r="BG7066" s="16"/>
      <c r="BH7066" s="16"/>
      <c r="BI7066" s="16"/>
      <c r="BJ7066" s="16"/>
      <c r="BK7066" s="16"/>
      <c r="BL7066" s="16"/>
      <c r="BM7066" s="16"/>
      <c r="BN7066" s="16"/>
      <c r="BO7066" s="16"/>
      <c r="BP7066" s="16"/>
      <c r="BQ7066" s="16"/>
      <c r="BR7066" s="16"/>
      <c r="BS7066" s="16"/>
      <c r="BT7066" s="16"/>
      <c r="BU7066" s="16"/>
      <c r="BV7066" s="16"/>
      <c r="BW7066" s="16"/>
      <c r="BX7066" s="16"/>
      <c r="BY7066" s="16"/>
      <c r="BZ7066" s="16"/>
      <c r="CA7066" s="16"/>
      <c r="CB7066" s="16"/>
      <c r="CC7066" s="16"/>
      <c r="CD7066" s="16"/>
      <c r="CE7066" s="16"/>
      <c r="CF7066" s="16"/>
      <c r="CG7066" s="16"/>
      <c r="CH7066" s="16"/>
      <c r="CI7066" s="16"/>
      <c r="CJ7066" s="16"/>
      <c r="CK7066" s="16"/>
      <c r="CL7066" s="16"/>
      <c r="CM7066" s="16"/>
      <c r="CN7066" s="16"/>
      <c r="CO7066" s="16"/>
      <c r="CP7066" s="16"/>
      <c r="CQ7066" s="16"/>
      <c r="CR7066" s="16"/>
      <c r="CS7066" s="16"/>
      <c r="CT7066" s="16"/>
      <c r="CU7066" s="16"/>
      <c r="CV7066" s="16"/>
      <c r="CW7066" s="16"/>
      <c r="CX7066" s="16"/>
      <c r="CY7066" s="16"/>
      <c r="CZ7066" s="16"/>
      <c r="DA7066" s="16"/>
      <c r="DB7066" s="16"/>
      <c r="DC7066" s="16"/>
      <c r="DD7066" s="16"/>
      <c r="DE7066" s="16"/>
      <c r="DF7066" s="16"/>
      <c r="DG7066" s="16"/>
      <c r="DH7066" s="16"/>
      <c r="DI7066" s="16"/>
      <c r="DJ7066" s="16"/>
      <c r="DK7066" s="16"/>
      <c r="DL7066" s="16"/>
      <c r="DM7066" s="16"/>
      <c r="DN7066" s="16"/>
      <c r="DO7066" s="16"/>
      <c r="DP7066" s="16"/>
      <c r="DQ7066" s="16"/>
      <c r="DR7066" s="16"/>
      <c r="DS7066" s="16"/>
      <c r="DT7066" s="16"/>
      <c r="DU7066" s="16"/>
      <c r="DV7066" s="16"/>
      <c r="DW7066" s="16"/>
      <c r="DX7066" s="16"/>
      <c r="DY7066" s="16"/>
      <c r="DZ7066" s="16"/>
      <c r="EA7066" s="16"/>
      <c r="EB7066" s="16"/>
      <c r="EC7066" s="16"/>
      <c r="ED7066" s="16"/>
      <c r="EE7066" s="16"/>
      <c r="EF7066" s="16"/>
      <c r="EG7066" s="16"/>
      <c r="EH7066" s="16"/>
      <c r="EI7066" s="16"/>
      <c r="EJ7066" s="16"/>
      <c r="EK7066" s="16"/>
      <c r="EL7066" s="16"/>
      <c r="EM7066" s="16"/>
      <c r="EN7066" s="16"/>
      <c r="EO7066" s="16"/>
      <c r="EP7066" s="16"/>
      <c r="EQ7066" s="16"/>
      <c r="ER7066" s="16"/>
      <c r="ES7066" s="16"/>
      <c r="ET7066" s="16"/>
      <c r="EU7066" s="16"/>
      <c r="EV7066" s="16"/>
      <c r="EW7066" s="16"/>
      <c r="EX7066" s="16"/>
      <c r="EY7066" s="16"/>
      <c r="EZ7066" s="16"/>
      <c r="FA7066" s="16"/>
      <c r="FB7066" s="16"/>
      <c r="FC7066" s="16"/>
      <c r="FD7066" s="16"/>
      <c r="FE7066" s="16"/>
      <c r="FF7066" s="16"/>
      <c r="FG7066" s="16"/>
      <c r="FH7066" s="16"/>
      <c r="FI7066" s="16"/>
      <c r="FJ7066" s="16"/>
      <c r="FK7066" s="16"/>
      <c r="FL7066" s="16"/>
      <c r="FM7066" s="16"/>
      <c r="FN7066" s="16"/>
      <c r="FO7066" s="16"/>
      <c r="FP7066" s="16"/>
      <c r="FQ7066" s="16"/>
      <c r="FR7066" s="16"/>
      <c r="FS7066" s="16"/>
      <c r="FT7066" s="16"/>
      <c r="FU7066" s="16"/>
      <c r="FV7066" s="16"/>
      <c r="FW7066" s="16"/>
      <c r="FX7066" s="16"/>
      <c r="FY7066" s="16"/>
      <c r="FZ7066" s="16"/>
      <c r="GA7066" s="16"/>
      <c r="GB7066" s="16"/>
      <c r="GC7066" s="16"/>
      <c r="GD7066" s="16"/>
      <c r="GE7066" s="16"/>
      <c r="GF7066" s="16"/>
      <c r="GG7066" s="16"/>
      <c r="GH7066" s="16"/>
      <c r="GI7066" s="16"/>
      <c r="GJ7066" s="16"/>
      <c r="GK7066" s="16"/>
      <c r="GL7066" s="16"/>
      <c r="GM7066" s="16"/>
      <c r="GN7066" s="16"/>
      <c r="GO7066" s="16"/>
      <c r="GP7066" s="16"/>
      <c r="GQ7066" s="16"/>
      <c r="GR7066" s="16"/>
      <c r="GS7066" s="16"/>
      <c r="GT7066" s="16"/>
      <c r="GU7066" s="16"/>
      <c r="GV7066" s="16"/>
      <c r="GW7066" s="16"/>
      <c r="GX7066" s="16"/>
      <c r="GY7066" s="16"/>
      <c r="GZ7066" s="16"/>
      <c r="HA7066" s="16"/>
      <c r="HB7066" s="16"/>
      <c r="HC7066" s="16"/>
      <c r="HD7066" s="16"/>
      <c r="HE7066" s="16"/>
      <c r="HF7066" s="16"/>
      <c r="HG7066" s="16"/>
      <c r="HH7066" s="16"/>
      <c r="HI7066" s="16"/>
      <c r="HJ7066" s="16"/>
      <c r="HK7066" s="16"/>
      <c r="HL7066" s="16"/>
      <c r="HM7066" s="16"/>
      <c r="HN7066" s="16"/>
      <c r="HO7066" s="16"/>
      <c r="HP7066" s="16"/>
      <c r="HQ7066" s="16"/>
      <c r="HR7066" s="16"/>
      <c r="HS7066" s="16"/>
      <c r="HT7066" s="16"/>
      <c r="HU7066" s="16"/>
      <c r="HV7066" s="16"/>
      <c r="HW7066" s="16"/>
      <c r="HX7066" s="16"/>
      <c r="HY7066" s="16"/>
      <c r="HZ7066" s="16"/>
      <c r="IA7066" s="16"/>
      <c r="IB7066" s="16"/>
      <c r="IC7066" s="16"/>
      <c r="ID7066" s="16"/>
      <c r="IE7066" s="16"/>
      <c r="IF7066" s="16"/>
      <c r="IG7066" s="16"/>
      <c r="IH7066" s="16"/>
      <c r="II7066" s="16"/>
      <c r="IJ7066" s="16"/>
      <c r="IK7066" s="16"/>
      <c r="IL7066" s="16"/>
      <c r="IM7066" s="16"/>
      <c r="IN7066" s="16"/>
      <c r="IO7066" s="16"/>
      <c r="IP7066" s="16"/>
      <c r="IQ7066" s="16"/>
      <c r="IR7066" s="16"/>
      <c r="IS7066" s="16"/>
      <c r="IT7066" s="16"/>
      <c r="IU7066" s="16"/>
      <c r="IV7066" s="16"/>
      <c r="IW7066" s="16"/>
      <c r="IX7066" s="16"/>
      <c r="IY7066" s="16"/>
      <c r="IZ7066" s="16"/>
      <c r="JA7066" s="16"/>
      <c r="JB7066" s="16"/>
      <c r="JC7066" s="16"/>
      <c r="JD7066" s="16"/>
      <c r="JE7066" s="16"/>
      <c r="JF7066" s="16"/>
      <c r="JG7066" s="16"/>
      <c r="JH7066" s="16"/>
      <c r="JI7066" s="16"/>
      <c r="JJ7066" s="16"/>
      <c r="JK7066" s="16"/>
      <c r="JL7066" s="16"/>
      <c r="JM7066" s="16"/>
      <c r="JN7066" s="16"/>
      <c r="JO7066" s="16"/>
      <c r="JP7066" s="16"/>
      <c r="JQ7066" s="16"/>
      <c r="JR7066" s="16"/>
      <c r="JS7066" s="16"/>
      <c r="JT7066" s="16"/>
      <c r="JU7066" s="16"/>
      <c r="JV7066" s="16"/>
      <c r="JW7066" s="16"/>
      <c r="JX7066" s="16"/>
      <c r="JY7066" s="16"/>
      <c r="JZ7066" s="16"/>
      <c r="KA7066" s="16"/>
      <c r="KB7066" s="16"/>
      <c r="KC7066" s="16"/>
      <c r="KD7066" s="16"/>
      <c r="KE7066" s="16"/>
      <c r="KF7066" s="16"/>
      <c r="KG7066" s="16"/>
      <c r="KH7066" s="16"/>
      <c r="KI7066" s="16"/>
      <c r="KJ7066" s="16"/>
      <c r="KK7066" s="16"/>
      <c r="KL7066" s="16"/>
      <c r="KM7066" s="16"/>
      <c r="KN7066" s="16"/>
      <c r="KO7066" s="16"/>
      <c r="KP7066" s="16"/>
      <c r="KQ7066" s="16"/>
      <c r="KR7066" s="16"/>
      <c r="KS7066" s="16"/>
      <c r="KT7066" s="16"/>
      <c r="KU7066" s="16"/>
      <c r="KV7066" s="16"/>
      <c r="KW7066" s="16"/>
      <c r="KX7066" s="16"/>
      <c r="KY7066" s="16"/>
      <c r="KZ7066" s="16"/>
      <c r="LA7066" s="16"/>
      <c r="LB7066" s="16"/>
      <c r="LC7066" s="16"/>
      <c r="LD7066" s="16"/>
      <c r="LE7066" s="16"/>
      <c r="LF7066" s="16"/>
      <c r="LG7066" s="16"/>
      <c r="LH7066" s="16"/>
      <c r="LI7066" s="16"/>
      <c r="LJ7066" s="16"/>
      <c r="LK7066" s="16"/>
      <c r="LL7066" s="16"/>
      <c r="LM7066" s="16"/>
      <c r="LN7066" s="16"/>
      <c r="LO7066" s="16"/>
      <c r="LP7066" s="16"/>
      <c r="LQ7066" s="16"/>
      <c r="LR7066" s="16"/>
      <c r="LS7066" s="16"/>
      <c r="LT7066" s="16"/>
      <c r="LU7066" s="16"/>
      <c r="LV7066" s="16"/>
      <c r="LW7066" s="16"/>
      <c r="LX7066" s="16"/>
      <c r="LY7066" s="16"/>
      <c r="LZ7066" s="16"/>
      <c r="MA7066" s="16"/>
      <c r="MB7066" s="16"/>
      <c r="MC7066" s="16"/>
      <c r="MD7066" s="16"/>
      <c r="ME7066" s="16"/>
      <c r="MF7066" s="16"/>
      <c r="MG7066" s="16"/>
      <c r="MH7066" s="16"/>
      <c r="MI7066" s="16"/>
      <c r="MJ7066" s="16"/>
      <c r="MK7066" s="16"/>
      <c r="ML7066" s="16"/>
      <c r="MM7066" s="16"/>
      <c r="MN7066" s="16"/>
      <c r="MO7066" s="16"/>
      <c r="MP7066" s="16"/>
      <c r="MQ7066" s="16"/>
      <c r="MR7066" s="16"/>
      <c r="MS7066" s="16"/>
      <c r="MT7066" s="16"/>
      <c r="MU7066" s="16"/>
      <c r="MV7066" s="16"/>
      <c r="MW7066" s="16"/>
      <c r="MX7066" s="16"/>
      <c r="MY7066" s="16"/>
      <c r="MZ7066" s="16"/>
      <c r="NA7066" s="16"/>
      <c r="NB7066" s="16"/>
      <c r="NC7066" s="16"/>
      <c r="ND7066" s="16"/>
      <c r="NE7066" s="16"/>
      <c r="NF7066" s="16"/>
      <c r="NG7066" s="16"/>
      <c r="NH7066" s="16"/>
      <c r="NI7066" s="16"/>
      <c r="NJ7066" s="16"/>
      <c r="NK7066" s="16"/>
      <c r="NL7066" s="16"/>
      <c r="NM7066" s="16"/>
      <c r="NN7066" s="16"/>
      <c r="NO7066" s="16"/>
      <c r="NP7066" s="16"/>
      <c r="NQ7066" s="16"/>
      <c r="NR7066" s="16"/>
      <c r="NS7066" s="16"/>
      <c r="NT7066" s="16"/>
      <c r="NU7066" s="16"/>
      <c r="NV7066" s="16"/>
      <c r="NW7066" s="16"/>
      <c r="NX7066" s="16"/>
      <c r="NY7066" s="16"/>
      <c r="NZ7066" s="16"/>
      <c r="OA7066" s="16"/>
      <c r="OB7066" s="16"/>
      <c r="OC7066" s="16"/>
      <c r="OD7066" s="16"/>
      <c r="OE7066" s="16"/>
      <c r="OF7066" s="16"/>
      <c r="OG7066" s="16"/>
      <c r="OH7066" s="16"/>
      <c r="OI7066" s="16"/>
      <c r="OJ7066" s="16"/>
      <c r="OK7066" s="16"/>
      <c r="OL7066" s="16"/>
      <c r="OM7066" s="16"/>
      <c r="ON7066" s="16"/>
      <c r="OO7066" s="16"/>
      <c r="OP7066" s="16"/>
      <c r="OQ7066" s="16"/>
      <c r="OR7066" s="16"/>
      <c r="OS7066" s="16"/>
      <c r="OT7066" s="16"/>
      <c r="OU7066" s="16"/>
      <c r="OV7066" s="16"/>
      <c r="OW7066" s="16"/>
      <c r="OX7066" s="16"/>
      <c r="OY7066" s="16"/>
      <c r="OZ7066" s="16"/>
      <c r="PA7066" s="16"/>
      <c r="PB7066" s="16"/>
      <c r="PC7066" s="16"/>
      <c r="PD7066" s="16"/>
      <c r="PE7066" s="16"/>
      <c r="PF7066" s="16"/>
      <c r="PG7066" s="16"/>
      <c r="PH7066" s="16"/>
      <c r="PI7066" s="16"/>
      <c r="PJ7066" s="16"/>
      <c r="PK7066" s="16"/>
      <c r="PL7066" s="16"/>
      <c r="PM7066" s="16"/>
      <c r="PN7066" s="16"/>
      <c r="PO7066" s="16"/>
      <c r="PP7066" s="16"/>
      <c r="PQ7066" s="16"/>
      <c r="PR7066" s="16"/>
      <c r="PS7066" s="16"/>
      <c r="PT7066" s="16"/>
      <c r="PU7066" s="16"/>
      <c r="PV7066" s="16"/>
      <c r="PW7066" s="16"/>
      <c r="PX7066" s="16"/>
      <c r="PY7066" s="16"/>
      <c r="PZ7066" s="16"/>
      <c r="QA7066" s="16"/>
      <c r="QB7066" s="16"/>
      <c r="QC7066" s="16"/>
      <c r="QD7066" s="16"/>
      <c r="QE7066" s="16"/>
      <c r="QF7066" s="16"/>
      <c r="QG7066" s="16"/>
      <c r="QH7066" s="16"/>
    </row>
    <row r="7067" spans="1:450" s="15" customFormat="1">
      <c r="A7067" s="27" t="s">
        <v>6243</v>
      </c>
      <c r="B7067" s="27" t="s">
        <v>21142</v>
      </c>
      <c r="C7067" s="57">
        <v>123715</v>
      </c>
      <c r="D7067" s="25" t="s">
        <v>14066</v>
      </c>
      <c r="E7067" s="56">
        <v>557.92999999999995</v>
      </c>
      <c r="F7067" s="56">
        <v>743.91</v>
      </c>
      <c r="G7067" s="16"/>
      <c r="H7067" s="16"/>
      <c r="I7067" s="56"/>
      <c r="J7067" s="16"/>
      <c r="K7067" s="56"/>
      <c r="L7067" s="16"/>
      <c r="M7067" s="16"/>
      <c r="N7067" s="16"/>
      <c r="O7067" s="16"/>
      <c r="P7067" s="16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  <c r="AI7067" s="16"/>
      <c r="AJ7067" s="16"/>
      <c r="AK7067" s="16"/>
      <c r="AL7067" s="16"/>
      <c r="AM7067" s="16"/>
      <c r="AN7067" s="16"/>
      <c r="AO7067" s="16"/>
      <c r="AP7067" s="16"/>
      <c r="AQ7067" s="16"/>
      <c r="AR7067" s="16"/>
      <c r="AS7067" s="16"/>
      <c r="AT7067" s="16"/>
      <c r="AU7067" s="16"/>
      <c r="AV7067" s="16"/>
      <c r="AW7067" s="16"/>
      <c r="AX7067" s="16"/>
      <c r="AY7067" s="16"/>
      <c r="AZ7067" s="16"/>
      <c r="BA7067" s="16"/>
      <c r="BB7067" s="16"/>
      <c r="BC7067" s="16"/>
      <c r="BD7067" s="16"/>
      <c r="BE7067" s="16"/>
      <c r="BF7067" s="16"/>
      <c r="BG7067" s="16"/>
      <c r="BH7067" s="16"/>
      <c r="BI7067" s="16"/>
      <c r="BJ7067" s="16"/>
      <c r="BK7067" s="16"/>
      <c r="BL7067" s="16"/>
      <c r="BM7067" s="16"/>
      <c r="BN7067" s="16"/>
      <c r="BO7067" s="16"/>
      <c r="BP7067" s="16"/>
      <c r="BQ7067" s="16"/>
      <c r="BR7067" s="16"/>
      <c r="BS7067" s="16"/>
      <c r="BT7067" s="16"/>
      <c r="BU7067" s="16"/>
      <c r="BV7067" s="16"/>
      <c r="BW7067" s="16"/>
      <c r="BX7067" s="16"/>
      <c r="BY7067" s="16"/>
      <c r="BZ7067" s="16"/>
      <c r="CA7067" s="16"/>
      <c r="CB7067" s="16"/>
      <c r="CC7067" s="16"/>
      <c r="CD7067" s="16"/>
      <c r="CE7067" s="16"/>
      <c r="CF7067" s="16"/>
      <c r="CG7067" s="16"/>
      <c r="CH7067" s="16"/>
      <c r="CI7067" s="16"/>
      <c r="CJ7067" s="16"/>
      <c r="CK7067" s="16"/>
      <c r="CL7067" s="16"/>
      <c r="CM7067" s="16"/>
      <c r="CN7067" s="16"/>
      <c r="CO7067" s="16"/>
      <c r="CP7067" s="16"/>
      <c r="CQ7067" s="16"/>
      <c r="CR7067" s="16"/>
      <c r="CS7067" s="16"/>
      <c r="CT7067" s="16"/>
      <c r="CU7067" s="16"/>
      <c r="CV7067" s="16"/>
      <c r="CW7067" s="16"/>
      <c r="CX7067" s="16"/>
      <c r="CY7067" s="16"/>
      <c r="CZ7067" s="16"/>
      <c r="DA7067" s="16"/>
      <c r="DB7067" s="16"/>
      <c r="DC7067" s="16"/>
      <c r="DD7067" s="16"/>
      <c r="DE7067" s="16"/>
      <c r="DF7067" s="16"/>
      <c r="DG7067" s="16"/>
      <c r="DH7067" s="16"/>
      <c r="DI7067" s="16"/>
      <c r="DJ7067" s="16"/>
      <c r="DK7067" s="16"/>
      <c r="DL7067" s="16"/>
      <c r="DM7067" s="16"/>
      <c r="DN7067" s="16"/>
      <c r="DO7067" s="16"/>
      <c r="DP7067" s="16"/>
      <c r="DQ7067" s="16"/>
      <c r="DR7067" s="16"/>
      <c r="DS7067" s="16"/>
      <c r="DT7067" s="16"/>
      <c r="DU7067" s="16"/>
      <c r="DV7067" s="16"/>
      <c r="DW7067" s="16"/>
      <c r="DX7067" s="16"/>
      <c r="DY7067" s="16"/>
      <c r="DZ7067" s="16"/>
      <c r="EA7067" s="16"/>
      <c r="EB7067" s="16"/>
      <c r="EC7067" s="16"/>
      <c r="ED7067" s="16"/>
      <c r="EE7067" s="16"/>
      <c r="EF7067" s="16"/>
      <c r="EG7067" s="16"/>
      <c r="EH7067" s="16"/>
      <c r="EI7067" s="16"/>
      <c r="EJ7067" s="16"/>
      <c r="EK7067" s="16"/>
      <c r="EL7067" s="16"/>
      <c r="EM7067" s="16"/>
      <c r="EN7067" s="16"/>
      <c r="EO7067" s="16"/>
      <c r="EP7067" s="16"/>
      <c r="EQ7067" s="16"/>
      <c r="ER7067" s="16"/>
      <c r="ES7067" s="16"/>
      <c r="ET7067" s="16"/>
      <c r="EU7067" s="16"/>
      <c r="EV7067" s="16"/>
      <c r="EW7067" s="16"/>
      <c r="EX7067" s="16"/>
      <c r="EY7067" s="16"/>
      <c r="EZ7067" s="16"/>
      <c r="FA7067" s="16"/>
      <c r="FB7067" s="16"/>
      <c r="FC7067" s="16"/>
      <c r="FD7067" s="16"/>
      <c r="FE7067" s="16"/>
      <c r="FF7067" s="16"/>
      <c r="FG7067" s="16"/>
      <c r="FH7067" s="16"/>
      <c r="FI7067" s="16"/>
      <c r="FJ7067" s="16"/>
      <c r="FK7067" s="16"/>
      <c r="FL7067" s="16"/>
      <c r="FM7067" s="16"/>
      <c r="FN7067" s="16"/>
      <c r="FO7067" s="16"/>
      <c r="FP7067" s="16"/>
      <c r="FQ7067" s="16"/>
      <c r="FR7067" s="16"/>
      <c r="FS7067" s="16"/>
      <c r="FT7067" s="16"/>
      <c r="FU7067" s="16"/>
      <c r="FV7067" s="16"/>
      <c r="FW7067" s="16"/>
      <c r="FX7067" s="16"/>
      <c r="FY7067" s="16"/>
      <c r="FZ7067" s="16"/>
      <c r="GA7067" s="16"/>
      <c r="GB7067" s="16"/>
      <c r="GC7067" s="16"/>
      <c r="GD7067" s="16"/>
      <c r="GE7067" s="16"/>
      <c r="GF7067" s="16"/>
      <c r="GG7067" s="16"/>
      <c r="GH7067" s="16"/>
      <c r="GI7067" s="16"/>
      <c r="GJ7067" s="16"/>
      <c r="GK7067" s="16"/>
      <c r="GL7067" s="16"/>
      <c r="GM7067" s="16"/>
      <c r="GN7067" s="16"/>
      <c r="GO7067" s="16"/>
      <c r="GP7067" s="16"/>
      <c r="GQ7067" s="16"/>
      <c r="GR7067" s="16"/>
      <c r="GS7067" s="16"/>
      <c r="GT7067" s="16"/>
      <c r="GU7067" s="16"/>
      <c r="GV7067" s="16"/>
      <c r="GW7067" s="16"/>
      <c r="GX7067" s="16"/>
      <c r="GY7067" s="16"/>
      <c r="GZ7067" s="16"/>
      <c r="HA7067" s="16"/>
      <c r="HB7067" s="16"/>
      <c r="HC7067" s="16"/>
      <c r="HD7067" s="16"/>
      <c r="HE7067" s="16"/>
      <c r="HF7067" s="16"/>
      <c r="HG7067" s="16"/>
      <c r="HH7067" s="16"/>
      <c r="HI7067" s="16"/>
      <c r="HJ7067" s="16"/>
      <c r="HK7067" s="16"/>
      <c r="HL7067" s="16"/>
      <c r="HM7067" s="16"/>
      <c r="HN7067" s="16"/>
      <c r="HO7067" s="16"/>
      <c r="HP7067" s="16"/>
      <c r="HQ7067" s="16"/>
      <c r="HR7067" s="16"/>
      <c r="HS7067" s="16"/>
      <c r="HT7067" s="16"/>
      <c r="HU7067" s="16"/>
      <c r="HV7067" s="16"/>
      <c r="HW7067" s="16"/>
      <c r="HX7067" s="16"/>
      <c r="HY7067" s="16"/>
      <c r="HZ7067" s="16"/>
      <c r="IA7067" s="16"/>
      <c r="IB7067" s="16"/>
      <c r="IC7067" s="16"/>
      <c r="ID7067" s="16"/>
      <c r="IE7067" s="16"/>
      <c r="IF7067" s="16"/>
      <c r="IG7067" s="16"/>
      <c r="IH7067" s="16"/>
      <c r="II7067" s="16"/>
      <c r="IJ7067" s="16"/>
      <c r="IK7067" s="16"/>
      <c r="IL7067" s="16"/>
      <c r="IM7067" s="16"/>
      <c r="IN7067" s="16"/>
      <c r="IO7067" s="16"/>
      <c r="IP7067" s="16"/>
      <c r="IQ7067" s="16"/>
      <c r="IR7067" s="16"/>
      <c r="IS7067" s="16"/>
      <c r="IT7067" s="16"/>
      <c r="IU7067" s="16"/>
      <c r="IV7067" s="16"/>
      <c r="IW7067" s="16"/>
      <c r="IX7067" s="16"/>
      <c r="IY7067" s="16"/>
      <c r="IZ7067" s="16"/>
      <c r="JA7067" s="16"/>
      <c r="JB7067" s="16"/>
      <c r="JC7067" s="16"/>
      <c r="JD7067" s="16"/>
      <c r="JE7067" s="16"/>
      <c r="JF7067" s="16"/>
      <c r="JG7067" s="16"/>
      <c r="JH7067" s="16"/>
      <c r="JI7067" s="16"/>
      <c r="JJ7067" s="16"/>
      <c r="JK7067" s="16"/>
      <c r="JL7067" s="16"/>
      <c r="JM7067" s="16"/>
      <c r="JN7067" s="16"/>
      <c r="JO7067" s="16"/>
      <c r="JP7067" s="16"/>
      <c r="JQ7067" s="16"/>
      <c r="JR7067" s="16"/>
      <c r="JS7067" s="16"/>
      <c r="JT7067" s="16"/>
      <c r="JU7067" s="16"/>
      <c r="JV7067" s="16"/>
      <c r="JW7067" s="16"/>
      <c r="JX7067" s="16"/>
      <c r="JY7067" s="16"/>
      <c r="JZ7067" s="16"/>
      <c r="KA7067" s="16"/>
      <c r="KB7067" s="16"/>
      <c r="KC7067" s="16"/>
      <c r="KD7067" s="16"/>
      <c r="KE7067" s="16"/>
      <c r="KF7067" s="16"/>
      <c r="KG7067" s="16"/>
      <c r="KH7067" s="16"/>
      <c r="KI7067" s="16"/>
      <c r="KJ7067" s="16"/>
      <c r="KK7067" s="16"/>
      <c r="KL7067" s="16"/>
      <c r="KM7067" s="16"/>
      <c r="KN7067" s="16"/>
      <c r="KO7067" s="16"/>
      <c r="KP7067" s="16"/>
      <c r="KQ7067" s="16"/>
      <c r="KR7067" s="16"/>
      <c r="KS7067" s="16"/>
      <c r="KT7067" s="16"/>
      <c r="KU7067" s="16"/>
      <c r="KV7067" s="16"/>
      <c r="KW7067" s="16"/>
      <c r="KX7067" s="16"/>
      <c r="KY7067" s="16"/>
      <c r="KZ7067" s="16"/>
      <c r="LA7067" s="16"/>
      <c r="LB7067" s="16"/>
      <c r="LC7067" s="16"/>
      <c r="LD7067" s="16"/>
      <c r="LE7067" s="16"/>
      <c r="LF7067" s="16"/>
      <c r="LG7067" s="16"/>
      <c r="LH7067" s="16"/>
      <c r="LI7067" s="16"/>
      <c r="LJ7067" s="16"/>
      <c r="LK7067" s="16"/>
      <c r="LL7067" s="16"/>
      <c r="LM7067" s="16"/>
      <c r="LN7067" s="16"/>
      <c r="LO7067" s="16"/>
      <c r="LP7067" s="16"/>
      <c r="LQ7067" s="16"/>
      <c r="LR7067" s="16"/>
      <c r="LS7067" s="16"/>
      <c r="LT7067" s="16"/>
      <c r="LU7067" s="16"/>
      <c r="LV7067" s="16"/>
      <c r="LW7067" s="16"/>
      <c r="LX7067" s="16"/>
      <c r="LY7067" s="16"/>
      <c r="LZ7067" s="16"/>
      <c r="MA7067" s="16"/>
      <c r="MB7067" s="16"/>
      <c r="MC7067" s="16"/>
      <c r="MD7067" s="16"/>
      <c r="ME7067" s="16"/>
      <c r="MF7067" s="16"/>
      <c r="MG7067" s="16"/>
      <c r="MH7067" s="16"/>
      <c r="MI7067" s="16"/>
      <c r="MJ7067" s="16"/>
      <c r="MK7067" s="16"/>
      <c r="ML7067" s="16"/>
      <c r="MM7067" s="16"/>
      <c r="MN7067" s="16"/>
      <c r="MO7067" s="16"/>
      <c r="MP7067" s="16"/>
      <c r="MQ7067" s="16"/>
      <c r="MR7067" s="16"/>
      <c r="MS7067" s="16"/>
      <c r="MT7067" s="16"/>
      <c r="MU7067" s="16"/>
      <c r="MV7067" s="16"/>
      <c r="MW7067" s="16"/>
      <c r="MX7067" s="16"/>
      <c r="MY7067" s="16"/>
      <c r="MZ7067" s="16"/>
      <c r="NA7067" s="16"/>
      <c r="NB7067" s="16"/>
      <c r="NC7067" s="16"/>
      <c r="ND7067" s="16"/>
      <c r="NE7067" s="16"/>
      <c r="NF7067" s="16"/>
      <c r="NG7067" s="16"/>
      <c r="NH7067" s="16"/>
      <c r="NI7067" s="16"/>
      <c r="NJ7067" s="16"/>
      <c r="NK7067" s="16"/>
      <c r="NL7067" s="16"/>
      <c r="NM7067" s="16"/>
      <c r="NN7067" s="16"/>
      <c r="NO7067" s="16"/>
      <c r="NP7067" s="16"/>
      <c r="NQ7067" s="16"/>
      <c r="NR7067" s="16"/>
      <c r="NS7067" s="16"/>
      <c r="NT7067" s="16"/>
      <c r="NU7067" s="16"/>
      <c r="NV7067" s="16"/>
      <c r="NW7067" s="16"/>
      <c r="NX7067" s="16"/>
      <c r="NY7067" s="16"/>
      <c r="NZ7067" s="16"/>
      <c r="OA7067" s="16"/>
      <c r="OB7067" s="16"/>
      <c r="OC7067" s="16"/>
      <c r="OD7067" s="16"/>
      <c r="OE7067" s="16"/>
      <c r="OF7067" s="16"/>
      <c r="OG7067" s="16"/>
      <c r="OH7067" s="16"/>
      <c r="OI7067" s="16"/>
      <c r="OJ7067" s="16"/>
      <c r="OK7067" s="16"/>
      <c r="OL7067" s="16"/>
      <c r="OM7067" s="16"/>
      <c r="ON7067" s="16"/>
      <c r="OO7067" s="16"/>
      <c r="OP7067" s="16"/>
      <c r="OQ7067" s="16"/>
      <c r="OR7067" s="16"/>
      <c r="OS7067" s="16"/>
      <c r="OT7067" s="16"/>
      <c r="OU7067" s="16"/>
      <c r="OV7067" s="16"/>
      <c r="OW7067" s="16"/>
      <c r="OX7067" s="16"/>
      <c r="OY7067" s="16"/>
      <c r="OZ7067" s="16"/>
      <c r="PA7067" s="16"/>
      <c r="PB7067" s="16"/>
      <c r="PC7067" s="16"/>
      <c r="PD7067" s="16"/>
      <c r="PE7067" s="16"/>
      <c r="PF7067" s="16"/>
      <c r="PG7067" s="16"/>
      <c r="PH7067" s="16"/>
      <c r="PI7067" s="16"/>
      <c r="PJ7067" s="16"/>
      <c r="PK7067" s="16"/>
      <c r="PL7067" s="16"/>
      <c r="PM7067" s="16"/>
      <c r="PN7067" s="16"/>
      <c r="PO7067" s="16"/>
      <c r="PP7067" s="16"/>
      <c r="PQ7067" s="16"/>
      <c r="PR7067" s="16"/>
      <c r="PS7067" s="16"/>
      <c r="PT7067" s="16"/>
      <c r="PU7067" s="16"/>
      <c r="PV7067" s="16"/>
      <c r="PW7067" s="16"/>
      <c r="PX7067" s="16"/>
      <c r="PY7067" s="16"/>
      <c r="PZ7067" s="16"/>
      <c r="QA7067" s="16"/>
      <c r="QB7067" s="16"/>
      <c r="QC7067" s="16"/>
      <c r="QD7067" s="16"/>
      <c r="QE7067" s="16"/>
      <c r="QF7067" s="16"/>
      <c r="QG7067" s="16"/>
      <c r="QH7067" s="16"/>
    </row>
    <row r="7068" spans="1:450" s="15" customFormat="1">
      <c r="A7068" s="27" t="s">
        <v>6244</v>
      </c>
      <c r="B7068" s="27" t="s">
        <v>21143</v>
      </c>
      <c r="C7068" s="57">
        <v>132715</v>
      </c>
      <c r="D7068" s="25" t="s">
        <v>14066</v>
      </c>
      <c r="E7068" s="56">
        <v>382.24</v>
      </c>
      <c r="F7068" s="56">
        <v>509.65</v>
      </c>
      <c r="G7068" s="16"/>
      <c r="H7068" s="16"/>
      <c r="I7068" s="56"/>
      <c r="J7068" s="16"/>
      <c r="K7068" s="56"/>
      <c r="L7068" s="16"/>
      <c r="M7068" s="16"/>
      <c r="N7068" s="16"/>
      <c r="O7068" s="16"/>
      <c r="P7068" s="16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  <c r="AI7068" s="16"/>
      <c r="AJ7068" s="16"/>
      <c r="AK7068" s="16"/>
      <c r="AL7068" s="16"/>
      <c r="AM7068" s="16"/>
      <c r="AN7068" s="16"/>
      <c r="AO7068" s="16"/>
      <c r="AP7068" s="16"/>
      <c r="AQ7068" s="16"/>
      <c r="AR7068" s="16"/>
      <c r="AS7068" s="16"/>
      <c r="AT7068" s="16"/>
      <c r="AU7068" s="16"/>
      <c r="AV7068" s="16"/>
      <c r="AW7068" s="16"/>
      <c r="AX7068" s="16"/>
      <c r="AY7068" s="16"/>
      <c r="AZ7068" s="16"/>
      <c r="BA7068" s="16"/>
      <c r="BB7068" s="16"/>
      <c r="BC7068" s="16"/>
      <c r="BD7068" s="16"/>
      <c r="BE7068" s="16"/>
      <c r="BF7068" s="16"/>
      <c r="BG7068" s="16"/>
      <c r="BH7068" s="16"/>
      <c r="BI7068" s="16"/>
      <c r="BJ7068" s="16"/>
      <c r="BK7068" s="16"/>
      <c r="BL7068" s="16"/>
      <c r="BM7068" s="16"/>
      <c r="BN7068" s="16"/>
      <c r="BO7068" s="16"/>
      <c r="BP7068" s="16"/>
      <c r="BQ7068" s="16"/>
      <c r="BR7068" s="16"/>
      <c r="BS7068" s="16"/>
      <c r="BT7068" s="16"/>
      <c r="BU7068" s="16"/>
      <c r="BV7068" s="16"/>
      <c r="BW7068" s="16"/>
      <c r="BX7068" s="16"/>
      <c r="BY7068" s="16"/>
      <c r="BZ7068" s="16"/>
      <c r="CA7068" s="16"/>
      <c r="CB7068" s="16"/>
      <c r="CC7068" s="16"/>
      <c r="CD7068" s="16"/>
      <c r="CE7068" s="16"/>
      <c r="CF7068" s="16"/>
      <c r="CG7068" s="16"/>
      <c r="CH7068" s="16"/>
      <c r="CI7068" s="16"/>
      <c r="CJ7068" s="16"/>
      <c r="CK7068" s="16"/>
      <c r="CL7068" s="16"/>
      <c r="CM7068" s="16"/>
      <c r="CN7068" s="16"/>
      <c r="CO7068" s="16"/>
      <c r="CP7068" s="16"/>
      <c r="CQ7068" s="16"/>
      <c r="CR7068" s="16"/>
      <c r="CS7068" s="16"/>
      <c r="CT7068" s="16"/>
      <c r="CU7068" s="16"/>
      <c r="CV7068" s="16"/>
      <c r="CW7068" s="16"/>
      <c r="CX7068" s="16"/>
      <c r="CY7068" s="16"/>
      <c r="CZ7068" s="16"/>
      <c r="DA7068" s="16"/>
      <c r="DB7068" s="16"/>
      <c r="DC7068" s="16"/>
      <c r="DD7068" s="16"/>
      <c r="DE7068" s="16"/>
      <c r="DF7068" s="16"/>
      <c r="DG7068" s="16"/>
      <c r="DH7068" s="16"/>
      <c r="DI7068" s="16"/>
      <c r="DJ7068" s="16"/>
      <c r="DK7068" s="16"/>
      <c r="DL7068" s="16"/>
      <c r="DM7068" s="16"/>
      <c r="DN7068" s="16"/>
      <c r="DO7068" s="16"/>
      <c r="DP7068" s="16"/>
      <c r="DQ7068" s="16"/>
      <c r="DR7068" s="16"/>
      <c r="DS7068" s="16"/>
      <c r="DT7068" s="16"/>
      <c r="DU7068" s="16"/>
      <c r="DV7068" s="16"/>
      <c r="DW7068" s="16"/>
      <c r="DX7068" s="16"/>
      <c r="DY7068" s="16"/>
      <c r="DZ7068" s="16"/>
      <c r="EA7068" s="16"/>
      <c r="EB7068" s="16"/>
      <c r="EC7068" s="16"/>
      <c r="ED7068" s="16"/>
      <c r="EE7068" s="16"/>
      <c r="EF7068" s="16"/>
      <c r="EG7068" s="16"/>
      <c r="EH7068" s="16"/>
      <c r="EI7068" s="16"/>
      <c r="EJ7068" s="16"/>
      <c r="EK7068" s="16"/>
      <c r="EL7068" s="16"/>
      <c r="EM7068" s="16"/>
      <c r="EN7068" s="16"/>
      <c r="EO7068" s="16"/>
      <c r="EP7068" s="16"/>
      <c r="EQ7068" s="16"/>
      <c r="ER7068" s="16"/>
      <c r="ES7068" s="16"/>
      <c r="ET7068" s="16"/>
      <c r="EU7068" s="16"/>
      <c r="EV7068" s="16"/>
      <c r="EW7068" s="16"/>
      <c r="EX7068" s="16"/>
      <c r="EY7068" s="16"/>
      <c r="EZ7068" s="16"/>
      <c r="FA7068" s="16"/>
      <c r="FB7068" s="16"/>
      <c r="FC7068" s="16"/>
      <c r="FD7068" s="16"/>
      <c r="FE7068" s="16"/>
      <c r="FF7068" s="16"/>
      <c r="FG7068" s="16"/>
      <c r="FH7068" s="16"/>
      <c r="FI7068" s="16"/>
      <c r="FJ7068" s="16"/>
      <c r="FK7068" s="16"/>
      <c r="FL7068" s="16"/>
      <c r="FM7068" s="16"/>
      <c r="FN7068" s="16"/>
      <c r="FO7068" s="16"/>
      <c r="FP7068" s="16"/>
      <c r="FQ7068" s="16"/>
      <c r="FR7068" s="16"/>
      <c r="FS7068" s="16"/>
      <c r="FT7068" s="16"/>
      <c r="FU7068" s="16"/>
      <c r="FV7068" s="16"/>
      <c r="FW7068" s="16"/>
      <c r="FX7068" s="16"/>
      <c r="FY7068" s="16"/>
      <c r="FZ7068" s="16"/>
      <c r="GA7068" s="16"/>
      <c r="GB7068" s="16"/>
      <c r="GC7068" s="16"/>
      <c r="GD7068" s="16"/>
      <c r="GE7068" s="16"/>
      <c r="GF7068" s="16"/>
      <c r="GG7068" s="16"/>
      <c r="GH7068" s="16"/>
      <c r="GI7068" s="16"/>
      <c r="GJ7068" s="16"/>
      <c r="GK7068" s="16"/>
      <c r="GL7068" s="16"/>
      <c r="GM7068" s="16"/>
      <c r="GN7068" s="16"/>
      <c r="GO7068" s="16"/>
      <c r="GP7068" s="16"/>
      <c r="GQ7068" s="16"/>
      <c r="GR7068" s="16"/>
      <c r="GS7068" s="16"/>
      <c r="GT7068" s="16"/>
      <c r="GU7068" s="16"/>
      <c r="GV7068" s="16"/>
      <c r="GW7068" s="16"/>
      <c r="GX7068" s="16"/>
      <c r="GY7068" s="16"/>
      <c r="GZ7068" s="16"/>
      <c r="HA7068" s="16"/>
      <c r="HB7068" s="16"/>
      <c r="HC7068" s="16"/>
      <c r="HD7068" s="16"/>
      <c r="HE7068" s="16"/>
      <c r="HF7068" s="16"/>
      <c r="HG7068" s="16"/>
      <c r="HH7068" s="16"/>
      <c r="HI7068" s="16"/>
      <c r="HJ7068" s="16"/>
      <c r="HK7068" s="16"/>
      <c r="HL7068" s="16"/>
      <c r="HM7068" s="16"/>
      <c r="HN7068" s="16"/>
      <c r="HO7068" s="16"/>
      <c r="HP7068" s="16"/>
      <c r="HQ7068" s="16"/>
      <c r="HR7068" s="16"/>
      <c r="HS7068" s="16"/>
      <c r="HT7068" s="16"/>
      <c r="HU7068" s="16"/>
      <c r="HV7068" s="16"/>
      <c r="HW7068" s="16"/>
      <c r="HX7068" s="16"/>
      <c r="HY7068" s="16"/>
      <c r="HZ7068" s="16"/>
      <c r="IA7068" s="16"/>
      <c r="IB7068" s="16"/>
      <c r="IC7068" s="16"/>
      <c r="ID7068" s="16"/>
      <c r="IE7068" s="16"/>
      <c r="IF7068" s="16"/>
      <c r="IG7068" s="16"/>
      <c r="IH7068" s="16"/>
      <c r="II7068" s="16"/>
      <c r="IJ7068" s="16"/>
      <c r="IK7068" s="16"/>
      <c r="IL7068" s="16"/>
      <c r="IM7068" s="16"/>
      <c r="IN7068" s="16"/>
      <c r="IO7068" s="16"/>
      <c r="IP7068" s="16"/>
      <c r="IQ7068" s="16"/>
      <c r="IR7068" s="16"/>
      <c r="IS7068" s="16"/>
      <c r="IT7068" s="16"/>
      <c r="IU7068" s="16"/>
      <c r="IV7068" s="16"/>
      <c r="IW7068" s="16"/>
      <c r="IX7068" s="16"/>
      <c r="IY7068" s="16"/>
      <c r="IZ7068" s="16"/>
      <c r="JA7068" s="16"/>
      <c r="JB7068" s="16"/>
      <c r="JC7068" s="16"/>
      <c r="JD7068" s="16"/>
      <c r="JE7068" s="16"/>
      <c r="JF7068" s="16"/>
      <c r="JG7068" s="16"/>
      <c r="JH7068" s="16"/>
      <c r="JI7068" s="16"/>
      <c r="JJ7068" s="16"/>
      <c r="JK7068" s="16"/>
      <c r="JL7068" s="16"/>
      <c r="JM7068" s="16"/>
      <c r="JN7068" s="16"/>
      <c r="JO7068" s="16"/>
      <c r="JP7068" s="16"/>
      <c r="JQ7068" s="16"/>
      <c r="JR7068" s="16"/>
      <c r="JS7068" s="16"/>
      <c r="JT7068" s="16"/>
      <c r="JU7068" s="16"/>
      <c r="JV7068" s="16"/>
      <c r="JW7068" s="16"/>
      <c r="JX7068" s="16"/>
      <c r="JY7068" s="16"/>
      <c r="JZ7068" s="16"/>
      <c r="KA7068" s="16"/>
      <c r="KB7068" s="16"/>
      <c r="KC7068" s="16"/>
      <c r="KD7068" s="16"/>
      <c r="KE7068" s="16"/>
      <c r="KF7068" s="16"/>
      <c r="KG7068" s="16"/>
      <c r="KH7068" s="16"/>
      <c r="KI7068" s="16"/>
      <c r="KJ7068" s="16"/>
      <c r="KK7068" s="16"/>
      <c r="KL7068" s="16"/>
      <c r="KM7068" s="16"/>
      <c r="KN7068" s="16"/>
      <c r="KO7068" s="16"/>
      <c r="KP7068" s="16"/>
      <c r="KQ7068" s="16"/>
      <c r="KR7068" s="16"/>
      <c r="KS7068" s="16"/>
      <c r="KT7068" s="16"/>
      <c r="KU7068" s="16"/>
      <c r="KV7068" s="16"/>
      <c r="KW7068" s="16"/>
      <c r="KX7068" s="16"/>
      <c r="KY7068" s="16"/>
      <c r="KZ7068" s="16"/>
      <c r="LA7068" s="16"/>
      <c r="LB7068" s="16"/>
      <c r="LC7068" s="16"/>
      <c r="LD7068" s="16"/>
      <c r="LE7068" s="16"/>
      <c r="LF7068" s="16"/>
      <c r="LG7068" s="16"/>
      <c r="LH7068" s="16"/>
      <c r="LI7068" s="16"/>
      <c r="LJ7068" s="16"/>
      <c r="LK7068" s="16"/>
      <c r="LL7068" s="16"/>
      <c r="LM7068" s="16"/>
      <c r="LN7068" s="16"/>
      <c r="LO7068" s="16"/>
      <c r="LP7068" s="16"/>
      <c r="LQ7068" s="16"/>
      <c r="LR7068" s="16"/>
      <c r="LS7068" s="16"/>
      <c r="LT7068" s="16"/>
      <c r="LU7068" s="16"/>
      <c r="LV7068" s="16"/>
      <c r="LW7068" s="16"/>
      <c r="LX7068" s="16"/>
      <c r="LY7068" s="16"/>
      <c r="LZ7068" s="16"/>
      <c r="MA7068" s="16"/>
      <c r="MB7068" s="16"/>
      <c r="MC7068" s="16"/>
      <c r="MD7068" s="16"/>
      <c r="ME7068" s="16"/>
      <c r="MF7068" s="16"/>
      <c r="MG7068" s="16"/>
      <c r="MH7068" s="16"/>
      <c r="MI7068" s="16"/>
      <c r="MJ7068" s="16"/>
      <c r="MK7068" s="16"/>
      <c r="ML7068" s="16"/>
      <c r="MM7068" s="16"/>
      <c r="MN7068" s="16"/>
      <c r="MO7068" s="16"/>
      <c r="MP7068" s="16"/>
      <c r="MQ7068" s="16"/>
      <c r="MR7068" s="16"/>
      <c r="MS7068" s="16"/>
      <c r="MT7068" s="16"/>
      <c r="MU7068" s="16"/>
      <c r="MV7068" s="16"/>
      <c r="MW7068" s="16"/>
      <c r="MX7068" s="16"/>
      <c r="MY7068" s="16"/>
      <c r="MZ7068" s="16"/>
      <c r="NA7068" s="16"/>
      <c r="NB7068" s="16"/>
      <c r="NC7068" s="16"/>
      <c r="ND7068" s="16"/>
      <c r="NE7068" s="16"/>
      <c r="NF7068" s="16"/>
      <c r="NG7068" s="16"/>
      <c r="NH7068" s="16"/>
      <c r="NI7068" s="16"/>
      <c r="NJ7068" s="16"/>
      <c r="NK7068" s="16"/>
      <c r="NL7068" s="16"/>
      <c r="NM7068" s="16"/>
      <c r="NN7068" s="16"/>
      <c r="NO7068" s="16"/>
      <c r="NP7068" s="16"/>
      <c r="NQ7068" s="16"/>
      <c r="NR7068" s="16"/>
      <c r="NS7068" s="16"/>
      <c r="NT7068" s="16"/>
      <c r="NU7068" s="16"/>
      <c r="NV7068" s="16"/>
      <c r="NW7068" s="16"/>
      <c r="NX7068" s="16"/>
      <c r="NY7068" s="16"/>
      <c r="NZ7068" s="16"/>
      <c r="OA7068" s="16"/>
      <c r="OB7068" s="16"/>
      <c r="OC7068" s="16"/>
      <c r="OD7068" s="16"/>
      <c r="OE7068" s="16"/>
      <c r="OF7068" s="16"/>
      <c r="OG7068" s="16"/>
      <c r="OH7068" s="16"/>
      <c r="OI7068" s="16"/>
      <c r="OJ7068" s="16"/>
      <c r="OK7068" s="16"/>
      <c r="OL7068" s="16"/>
      <c r="OM7068" s="16"/>
      <c r="ON7068" s="16"/>
      <c r="OO7068" s="16"/>
      <c r="OP7068" s="16"/>
      <c r="OQ7068" s="16"/>
      <c r="OR7068" s="16"/>
      <c r="OS7068" s="16"/>
      <c r="OT7068" s="16"/>
      <c r="OU7068" s="16"/>
      <c r="OV7068" s="16"/>
      <c r="OW7068" s="16"/>
      <c r="OX7068" s="16"/>
      <c r="OY7068" s="16"/>
      <c r="OZ7068" s="16"/>
      <c r="PA7068" s="16"/>
      <c r="PB7068" s="16"/>
      <c r="PC7068" s="16"/>
      <c r="PD7068" s="16"/>
      <c r="PE7068" s="16"/>
      <c r="PF7068" s="16"/>
      <c r="PG7068" s="16"/>
      <c r="PH7068" s="16"/>
      <c r="PI7068" s="16"/>
      <c r="PJ7068" s="16"/>
      <c r="PK7068" s="16"/>
      <c r="PL7068" s="16"/>
      <c r="PM7068" s="16"/>
      <c r="PN7068" s="16"/>
      <c r="PO7068" s="16"/>
      <c r="PP7068" s="16"/>
      <c r="PQ7068" s="16"/>
      <c r="PR7068" s="16"/>
      <c r="PS7068" s="16"/>
      <c r="PT7068" s="16"/>
      <c r="PU7068" s="16"/>
      <c r="PV7068" s="16"/>
      <c r="PW7068" s="16"/>
      <c r="PX7068" s="16"/>
      <c r="PY7068" s="16"/>
      <c r="PZ7068" s="16"/>
      <c r="QA7068" s="16"/>
      <c r="QB7068" s="16"/>
      <c r="QC7068" s="16"/>
      <c r="QD7068" s="16"/>
      <c r="QE7068" s="16"/>
      <c r="QF7068" s="16"/>
      <c r="QG7068" s="16"/>
      <c r="QH7068" s="16"/>
    </row>
    <row r="7069" spans="1:450" s="15" customFormat="1">
      <c r="A7069" s="27" t="s">
        <v>6245</v>
      </c>
      <c r="B7069" s="27" t="s">
        <v>21144</v>
      </c>
      <c r="C7069" s="57">
        <v>147115</v>
      </c>
      <c r="D7069" s="25" t="s">
        <v>14066</v>
      </c>
      <c r="E7069" s="56">
        <v>402.57</v>
      </c>
      <c r="F7069" s="56">
        <v>536.76</v>
      </c>
      <c r="G7069" s="16"/>
      <c r="H7069" s="16"/>
      <c r="I7069" s="56"/>
      <c r="J7069" s="16"/>
      <c r="K7069" s="56"/>
      <c r="L7069" s="16"/>
      <c r="M7069" s="16"/>
      <c r="N7069" s="16"/>
      <c r="O7069" s="16"/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  <c r="AO7069" s="16"/>
      <c r="AP7069" s="16"/>
      <c r="AQ7069" s="16"/>
      <c r="AR7069" s="16"/>
      <c r="AS7069" s="16"/>
      <c r="AT7069" s="16"/>
      <c r="AU7069" s="16"/>
      <c r="AV7069" s="16"/>
      <c r="AW7069" s="16"/>
      <c r="AX7069" s="16"/>
      <c r="AY7069" s="16"/>
      <c r="AZ7069" s="16"/>
      <c r="BA7069" s="16"/>
      <c r="BB7069" s="16"/>
      <c r="BC7069" s="16"/>
      <c r="BD7069" s="16"/>
      <c r="BE7069" s="16"/>
      <c r="BF7069" s="16"/>
      <c r="BG7069" s="16"/>
      <c r="BH7069" s="16"/>
      <c r="BI7069" s="16"/>
      <c r="BJ7069" s="16"/>
      <c r="BK7069" s="16"/>
      <c r="BL7069" s="16"/>
      <c r="BM7069" s="16"/>
      <c r="BN7069" s="16"/>
      <c r="BO7069" s="16"/>
      <c r="BP7069" s="16"/>
      <c r="BQ7069" s="16"/>
      <c r="BR7069" s="16"/>
      <c r="BS7069" s="16"/>
      <c r="BT7069" s="16"/>
      <c r="BU7069" s="16"/>
      <c r="BV7069" s="16"/>
      <c r="BW7069" s="16"/>
      <c r="BX7069" s="16"/>
      <c r="BY7069" s="16"/>
      <c r="BZ7069" s="16"/>
      <c r="CA7069" s="16"/>
      <c r="CB7069" s="16"/>
      <c r="CC7069" s="16"/>
      <c r="CD7069" s="16"/>
      <c r="CE7069" s="16"/>
      <c r="CF7069" s="16"/>
      <c r="CG7069" s="16"/>
      <c r="CH7069" s="16"/>
      <c r="CI7069" s="16"/>
      <c r="CJ7069" s="16"/>
      <c r="CK7069" s="16"/>
      <c r="CL7069" s="16"/>
      <c r="CM7069" s="16"/>
      <c r="CN7069" s="16"/>
      <c r="CO7069" s="16"/>
      <c r="CP7069" s="16"/>
      <c r="CQ7069" s="16"/>
      <c r="CR7069" s="16"/>
      <c r="CS7069" s="16"/>
      <c r="CT7069" s="16"/>
      <c r="CU7069" s="16"/>
      <c r="CV7069" s="16"/>
      <c r="CW7069" s="16"/>
      <c r="CX7069" s="16"/>
      <c r="CY7069" s="16"/>
      <c r="CZ7069" s="16"/>
      <c r="DA7069" s="16"/>
      <c r="DB7069" s="16"/>
      <c r="DC7069" s="16"/>
      <c r="DD7069" s="16"/>
      <c r="DE7069" s="16"/>
      <c r="DF7069" s="16"/>
      <c r="DG7069" s="16"/>
      <c r="DH7069" s="16"/>
      <c r="DI7069" s="16"/>
      <c r="DJ7069" s="16"/>
      <c r="DK7069" s="16"/>
      <c r="DL7069" s="16"/>
      <c r="DM7069" s="16"/>
      <c r="DN7069" s="16"/>
      <c r="DO7069" s="16"/>
      <c r="DP7069" s="16"/>
      <c r="DQ7069" s="16"/>
      <c r="DR7069" s="16"/>
      <c r="DS7069" s="16"/>
      <c r="DT7069" s="16"/>
      <c r="DU7069" s="16"/>
      <c r="DV7069" s="16"/>
      <c r="DW7069" s="16"/>
      <c r="DX7069" s="16"/>
      <c r="DY7069" s="16"/>
      <c r="DZ7069" s="16"/>
      <c r="EA7069" s="16"/>
      <c r="EB7069" s="16"/>
      <c r="EC7069" s="16"/>
      <c r="ED7069" s="16"/>
      <c r="EE7069" s="16"/>
      <c r="EF7069" s="16"/>
      <c r="EG7069" s="16"/>
      <c r="EH7069" s="16"/>
      <c r="EI7069" s="16"/>
      <c r="EJ7069" s="16"/>
      <c r="EK7069" s="16"/>
      <c r="EL7069" s="16"/>
      <c r="EM7069" s="16"/>
      <c r="EN7069" s="16"/>
      <c r="EO7069" s="16"/>
      <c r="EP7069" s="16"/>
      <c r="EQ7069" s="16"/>
      <c r="ER7069" s="16"/>
      <c r="ES7069" s="16"/>
      <c r="ET7069" s="16"/>
      <c r="EU7069" s="16"/>
      <c r="EV7069" s="16"/>
      <c r="EW7069" s="16"/>
      <c r="EX7069" s="16"/>
      <c r="EY7069" s="16"/>
      <c r="EZ7069" s="16"/>
      <c r="FA7069" s="16"/>
      <c r="FB7069" s="16"/>
      <c r="FC7069" s="16"/>
      <c r="FD7069" s="16"/>
      <c r="FE7069" s="16"/>
      <c r="FF7069" s="16"/>
      <c r="FG7069" s="16"/>
      <c r="FH7069" s="16"/>
      <c r="FI7069" s="16"/>
      <c r="FJ7069" s="16"/>
      <c r="FK7069" s="16"/>
      <c r="FL7069" s="16"/>
      <c r="FM7069" s="16"/>
      <c r="FN7069" s="16"/>
      <c r="FO7069" s="16"/>
      <c r="FP7069" s="16"/>
      <c r="FQ7069" s="16"/>
      <c r="FR7069" s="16"/>
      <c r="FS7069" s="16"/>
      <c r="FT7069" s="16"/>
      <c r="FU7069" s="16"/>
      <c r="FV7069" s="16"/>
      <c r="FW7069" s="16"/>
      <c r="FX7069" s="16"/>
      <c r="FY7069" s="16"/>
      <c r="FZ7069" s="16"/>
      <c r="GA7069" s="16"/>
      <c r="GB7069" s="16"/>
      <c r="GC7069" s="16"/>
      <c r="GD7069" s="16"/>
      <c r="GE7069" s="16"/>
      <c r="GF7069" s="16"/>
      <c r="GG7069" s="16"/>
      <c r="GH7069" s="16"/>
      <c r="GI7069" s="16"/>
      <c r="GJ7069" s="16"/>
      <c r="GK7069" s="16"/>
      <c r="GL7069" s="16"/>
      <c r="GM7069" s="16"/>
      <c r="GN7069" s="16"/>
      <c r="GO7069" s="16"/>
      <c r="GP7069" s="16"/>
      <c r="GQ7069" s="16"/>
      <c r="GR7069" s="16"/>
      <c r="GS7069" s="16"/>
      <c r="GT7069" s="16"/>
      <c r="GU7069" s="16"/>
      <c r="GV7069" s="16"/>
      <c r="GW7069" s="16"/>
      <c r="GX7069" s="16"/>
      <c r="GY7069" s="16"/>
      <c r="GZ7069" s="16"/>
      <c r="HA7069" s="16"/>
      <c r="HB7069" s="16"/>
      <c r="HC7069" s="16"/>
      <c r="HD7069" s="16"/>
      <c r="HE7069" s="16"/>
      <c r="HF7069" s="16"/>
      <c r="HG7069" s="16"/>
      <c r="HH7069" s="16"/>
      <c r="HI7069" s="16"/>
      <c r="HJ7069" s="16"/>
      <c r="HK7069" s="16"/>
      <c r="HL7069" s="16"/>
      <c r="HM7069" s="16"/>
      <c r="HN7069" s="16"/>
      <c r="HO7069" s="16"/>
      <c r="HP7069" s="16"/>
      <c r="HQ7069" s="16"/>
      <c r="HR7069" s="16"/>
      <c r="HS7069" s="16"/>
      <c r="HT7069" s="16"/>
      <c r="HU7069" s="16"/>
      <c r="HV7069" s="16"/>
      <c r="HW7069" s="16"/>
      <c r="HX7069" s="16"/>
      <c r="HY7069" s="16"/>
      <c r="HZ7069" s="16"/>
      <c r="IA7069" s="16"/>
      <c r="IB7069" s="16"/>
      <c r="IC7069" s="16"/>
      <c r="ID7069" s="16"/>
      <c r="IE7069" s="16"/>
      <c r="IF7069" s="16"/>
      <c r="IG7069" s="16"/>
      <c r="IH7069" s="16"/>
      <c r="II7069" s="16"/>
      <c r="IJ7069" s="16"/>
      <c r="IK7069" s="16"/>
      <c r="IL7069" s="16"/>
      <c r="IM7069" s="16"/>
      <c r="IN7069" s="16"/>
      <c r="IO7069" s="16"/>
      <c r="IP7069" s="16"/>
      <c r="IQ7069" s="16"/>
      <c r="IR7069" s="16"/>
      <c r="IS7069" s="16"/>
      <c r="IT7069" s="16"/>
      <c r="IU7069" s="16"/>
      <c r="IV7069" s="16"/>
      <c r="IW7069" s="16"/>
      <c r="IX7069" s="16"/>
      <c r="IY7069" s="16"/>
      <c r="IZ7069" s="16"/>
      <c r="JA7069" s="16"/>
      <c r="JB7069" s="16"/>
      <c r="JC7069" s="16"/>
      <c r="JD7069" s="16"/>
      <c r="JE7069" s="16"/>
      <c r="JF7069" s="16"/>
      <c r="JG7069" s="16"/>
      <c r="JH7069" s="16"/>
      <c r="JI7069" s="16"/>
      <c r="JJ7069" s="16"/>
      <c r="JK7069" s="16"/>
      <c r="JL7069" s="16"/>
      <c r="JM7069" s="16"/>
      <c r="JN7069" s="16"/>
      <c r="JO7069" s="16"/>
      <c r="JP7069" s="16"/>
      <c r="JQ7069" s="16"/>
      <c r="JR7069" s="16"/>
      <c r="JS7069" s="16"/>
      <c r="JT7069" s="16"/>
      <c r="JU7069" s="16"/>
      <c r="JV7069" s="16"/>
      <c r="JW7069" s="16"/>
      <c r="JX7069" s="16"/>
      <c r="JY7069" s="16"/>
      <c r="JZ7069" s="16"/>
      <c r="KA7069" s="16"/>
      <c r="KB7069" s="16"/>
      <c r="KC7069" s="16"/>
      <c r="KD7069" s="16"/>
      <c r="KE7069" s="16"/>
      <c r="KF7069" s="16"/>
      <c r="KG7069" s="16"/>
      <c r="KH7069" s="16"/>
      <c r="KI7069" s="16"/>
      <c r="KJ7069" s="16"/>
      <c r="KK7069" s="16"/>
      <c r="KL7069" s="16"/>
      <c r="KM7069" s="16"/>
      <c r="KN7069" s="16"/>
      <c r="KO7069" s="16"/>
      <c r="KP7069" s="16"/>
      <c r="KQ7069" s="16"/>
      <c r="KR7069" s="16"/>
      <c r="KS7069" s="16"/>
      <c r="KT7069" s="16"/>
      <c r="KU7069" s="16"/>
      <c r="KV7069" s="16"/>
      <c r="KW7069" s="16"/>
      <c r="KX7069" s="16"/>
      <c r="KY7069" s="16"/>
      <c r="KZ7069" s="16"/>
      <c r="LA7069" s="16"/>
      <c r="LB7069" s="16"/>
      <c r="LC7069" s="16"/>
      <c r="LD7069" s="16"/>
      <c r="LE7069" s="16"/>
      <c r="LF7069" s="16"/>
      <c r="LG7069" s="16"/>
      <c r="LH7069" s="16"/>
      <c r="LI7069" s="16"/>
      <c r="LJ7069" s="16"/>
      <c r="LK7069" s="16"/>
      <c r="LL7069" s="16"/>
      <c r="LM7069" s="16"/>
      <c r="LN7069" s="16"/>
      <c r="LO7069" s="16"/>
      <c r="LP7069" s="16"/>
      <c r="LQ7069" s="16"/>
      <c r="LR7069" s="16"/>
      <c r="LS7069" s="16"/>
      <c r="LT7069" s="16"/>
      <c r="LU7069" s="16"/>
      <c r="LV7069" s="16"/>
      <c r="LW7069" s="16"/>
      <c r="LX7069" s="16"/>
      <c r="LY7069" s="16"/>
      <c r="LZ7069" s="16"/>
      <c r="MA7069" s="16"/>
      <c r="MB7069" s="16"/>
      <c r="MC7069" s="16"/>
      <c r="MD7069" s="16"/>
      <c r="ME7069" s="16"/>
      <c r="MF7069" s="16"/>
      <c r="MG7069" s="16"/>
      <c r="MH7069" s="16"/>
      <c r="MI7069" s="16"/>
      <c r="MJ7069" s="16"/>
      <c r="MK7069" s="16"/>
      <c r="ML7069" s="16"/>
      <c r="MM7069" s="16"/>
      <c r="MN7069" s="16"/>
      <c r="MO7069" s="16"/>
      <c r="MP7069" s="16"/>
      <c r="MQ7069" s="16"/>
      <c r="MR7069" s="16"/>
      <c r="MS7069" s="16"/>
      <c r="MT7069" s="16"/>
      <c r="MU7069" s="16"/>
      <c r="MV7069" s="16"/>
      <c r="MW7069" s="16"/>
      <c r="MX7069" s="16"/>
      <c r="MY7069" s="16"/>
      <c r="MZ7069" s="16"/>
      <c r="NA7069" s="16"/>
      <c r="NB7069" s="16"/>
      <c r="NC7069" s="16"/>
      <c r="ND7069" s="16"/>
      <c r="NE7069" s="16"/>
      <c r="NF7069" s="16"/>
      <c r="NG7069" s="16"/>
      <c r="NH7069" s="16"/>
      <c r="NI7069" s="16"/>
      <c r="NJ7069" s="16"/>
      <c r="NK7069" s="16"/>
      <c r="NL7069" s="16"/>
      <c r="NM7069" s="16"/>
      <c r="NN7069" s="16"/>
      <c r="NO7069" s="16"/>
      <c r="NP7069" s="16"/>
      <c r="NQ7069" s="16"/>
      <c r="NR7069" s="16"/>
      <c r="NS7069" s="16"/>
      <c r="NT7069" s="16"/>
      <c r="NU7069" s="16"/>
      <c r="NV7069" s="16"/>
      <c r="NW7069" s="16"/>
      <c r="NX7069" s="16"/>
      <c r="NY7069" s="16"/>
      <c r="NZ7069" s="16"/>
      <c r="OA7069" s="16"/>
      <c r="OB7069" s="16"/>
      <c r="OC7069" s="16"/>
      <c r="OD7069" s="16"/>
      <c r="OE7069" s="16"/>
      <c r="OF7069" s="16"/>
      <c r="OG7069" s="16"/>
      <c r="OH7069" s="16"/>
      <c r="OI7069" s="16"/>
      <c r="OJ7069" s="16"/>
      <c r="OK7069" s="16"/>
      <c r="OL7069" s="16"/>
      <c r="OM7069" s="16"/>
      <c r="ON7069" s="16"/>
      <c r="OO7069" s="16"/>
      <c r="OP7069" s="16"/>
      <c r="OQ7069" s="16"/>
      <c r="OR7069" s="16"/>
      <c r="OS7069" s="16"/>
      <c r="OT7069" s="16"/>
      <c r="OU7069" s="16"/>
      <c r="OV7069" s="16"/>
      <c r="OW7069" s="16"/>
      <c r="OX7069" s="16"/>
      <c r="OY7069" s="16"/>
      <c r="OZ7069" s="16"/>
      <c r="PA7069" s="16"/>
      <c r="PB7069" s="16"/>
      <c r="PC7069" s="16"/>
      <c r="PD7069" s="16"/>
      <c r="PE7069" s="16"/>
      <c r="PF7069" s="16"/>
      <c r="PG7069" s="16"/>
      <c r="PH7069" s="16"/>
      <c r="PI7069" s="16"/>
      <c r="PJ7069" s="16"/>
      <c r="PK7069" s="16"/>
      <c r="PL7069" s="16"/>
      <c r="PM7069" s="16"/>
      <c r="PN7069" s="16"/>
      <c r="PO7069" s="16"/>
      <c r="PP7069" s="16"/>
      <c r="PQ7069" s="16"/>
      <c r="PR7069" s="16"/>
      <c r="PS7069" s="16"/>
      <c r="PT7069" s="16"/>
      <c r="PU7069" s="16"/>
      <c r="PV7069" s="16"/>
      <c r="PW7069" s="16"/>
      <c r="PX7069" s="16"/>
      <c r="PY7069" s="16"/>
      <c r="PZ7069" s="16"/>
      <c r="QA7069" s="16"/>
      <c r="QB7069" s="16"/>
      <c r="QC7069" s="16"/>
      <c r="QD7069" s="16"/>
      <c r="QE7069" s="16"/>
      <c r="QF7069" s="16"/>
      <c r="QG7069" s="16"/>
      <c r="QH7069" s="16"/>
    </row>
    <row r="7070" spans="1:450" s="15" customFormat="1">
      <c r="A7070" s="27" t="s">
        <v>6246</v>
      </c>
      <c r="B7070" s="27" t="s">
        <v>21145</v>
      </c>
      <c r="C7070" s="57">
        <v>154315</v>
      </c>
      <c r="D7070" s="25" t="s">
        <v>14066</v>
      </c>
      <c r="E7070" s="56">
        <v>447.58</v>
      </c>
      <c r="F7070" s="56">
        <v>596.77</v>
      </c>
      <c r="G7070" s="16"/>
      <c r="H7070" s="16"/>
      <c r="I7070" s="56"/>
      <c r="J7070" s="16"/>
      <c r="K7070" s="56"/>
      <c r="L7070" s="16"/>
      <c r="M7070" s="16"/>
      <c r="N7070" s="16"/>
      <c r="O7070" s="16"/>
      <c r="P7070" s="16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16"/>
      <c r="AI7070" s="16"/>
      <c r="AJ7070" s="16"/>
      <c r="AK7070" s="16"/>
      <c r="AL7070" s="16"/>
      <c r="AM7070" s="16"/>
      <c r="AN7070" s="16"/>
      <c r="AO7070" s="16"/>
      <c r="AP7070" s="16"/>
      <c r="AQ7070" s="16"/>
      <c r="AR7070" s="16"/>
      <c r="AS7070" s="16"/>
      <c r="AT7070" s="16"/>
      <c r="AU7070" s="16"/>
      <c r="AV7070" s="16"/>
      <c r="AW7070" s="16"/>
      <c r="AX7070" s="16"/>
      <c r="AY7070" s="16"/>
      <c r="AZ7070" s="16"/>
      <c r="BA7070" s="16"/>
      <c r="BB7070" s="16"/>
      <c r="BC7070" s="16"/>
      <c r="BD7070" s="16"/>
      <c r="BE7070" s="16"/>
      <c r="BF7070" s="16"/>
      <c r="BG7070" s="16"/>
      <c r="BH7070" s="16"/>
      <c r="BI7070" s="16"/>
      <c r="BJ7070" s="16"/>
      <c r="BK7070" s="16"/>
      <c r="BL7070" s="16"/>
      <c r="BM7070" s="16"/>
      <c r="BN7070" s="16"/>
      <c r="BO7070" s="16"/>
      <c r="BP7070" s="16"/>
      <c r="BQ7070" s="16"/>
      <c r="BR7070" s="16"/>
      <c r="BS7070" s="16"/>
      <c r="BT7070" s="16"/>
      <c r="BU7070" s="16"/>
      <c r="BV7070" s="16"/>
      <c r="BW7070" s="16"/>
      <c r="BX7070" s="16"/>
      <c r="BY7070" s="16"/>
      <c r="BZ7070" s="16"/>
      <c r="CA7070" s="16"/>
      <c r="CB7070" s="16"/>
      <c r="CC7070" s="16"/>
      <c r="CD7070" s="16"/>
      <c r="CE7070" s="16"/>
      <c r="CF7070" s="16"/>
      <c r="CG7070" s="16"/>
      <c r="CH7070" s="16"/>
      <c r="CI7070" s="16"/>
      <c r="CJ7070" s="16"/>
      <c r="CK7070" s="16"/>
      <c r="CL7070" s="16"/>
      <c r="CM7070" s="16"/>
      <c r="CN7070" s="16"/>
      <c r="CO7070" s="16"/>
      <c r="CP7070" s="16"/>
      <c r="CQ7070" s="16"/>
      <c r="CR7070" s="16"/>
      <c r="CS7070" s="16"/>
      <c r="CT7070" s="16"/>
      <c r="CU7070" s="16"/>
      <c r="CV7070" s="16"/>
      <c r="CW7070" s="16"/>
      <c r="CX7070" s="16"/>
      <c r="CY7070" s="16"/>
      <c r="CZ7070" s="16"/>
      <c r="DA7070" s="16"/>
      <c r="DB7070" s="16"/>
      <c r="DC7070" s="16"/>
      <c r="DD7070" s="16"/>
      <c r="DE7070" s="16"/>
      <c r="DF7070" s="16"/>
      <c r="DG7070" s="16"/>
      <c r="DH7070" s="16"/>
      <c r="DI7070" s="16"/>
      <c r="DJ7070" s="16"/>
      <c r="DK7070" s="16"/>
      <c r="DL7070" s="16"/>
      <c r="DM7070" s="16"/>
      <c r="DN7070" s="16"/>
      <c r="DO7070" s="16"/>
      <c r="DP7070" s="16"/>
      <c r="DQ7070" s="16"/>
      <c r="DR7070" s="16"/>
      <c r="DS7070" s="16"/>
      <c r="DT7070" s="16"/>
      <c r="DU7070" s="16"/>
      <c r="DV7070" s="16"/>
      <c r="DW7070" s="16"/>
      <c r="DX7070" s="16"/>
      <c r="DY7070" s="16"/>
      <c r="DZ7070" s="16"/>
      <c r="EA7070" s="16"/>
      <c r="EB7070" s="16"/>
      <c r="EC7070" s="16"/>
      <c r="ED7070" s="16"/>
      <c r="EE7070" s="16"/>
      <c r="EF7070" s="16"/>
      <c r="EG7070" s="16"/>
      <c r="EH7070" s="16"/>
      <c r="EI7070" s="16"/>
      <c r="EJ7070" s="16"/>
      <c r="EK7070" s="16"/>
      <c r="EL7070" s="16"/>
      <c r="EM7070" s="16"/>
      <c r="EN7070" s="16"/>
      <c r="EO7070" s="16"/>
      <c r="EP7070" s="16"/>
      <c r="EQ7070" s="16"/>
      <c r="ER7070" s="16"/>
      <c r="ES7070" s="16"/>
      <c r="ET7070" s="16"/>
      <c r="EU7070" s="16"/>
      <c r="EV7070" s="16"/>
      <c r="EW7070" s="16"/>
      <c r="EX7070" s="16"/>
      <c r="EY7070" s="16"/>
      <c r="EZ7070" s="16"/>
      <c r="FA7070" s="16"/>
      <c r="FB7070" s="16"/>
      <c r="FC7070" s="16"/>
      <c r="FD7070" s="16"/>
      <c r="FE7070" s="16"/>
      <c r="FF7070" s="16"/>
      <c r="FG7070" s="16"/>
      <c r="FH7070" s="16"/>
      <c r="FI7070" s="16"/>
      <c r="FJ7070" s="16"/>
      <c r="FK7070" s="16"/>
      <c r="FL7070" s="16"/>
      <c r="FM7070" s="16"/>
      <c r="FN7070" s="16"/>
      <c r="FO7070" s="16"/>
      <c r="FP7070" s="16"/>
      <c r="FQ7070" s="16"/>
      <c r="FR7070" s="16"/>
      <c r="FS7070" s="16"/>
      <c r="FT7070" s="16"/>
      <c r="FU7070" s="16"/>
      <c r="FV7070" s="16"/>
      <c r="FW7070" s="16"/>
      <c r="FX7070" s="16"/>
      <c r="FY7070" s="16"/>
      <c r="FZ7070" s="16"/>
      <c r="GA7070" s="16"/>
      <c r="GB7070" s="16"/>
      <c r="GC7070" s="16"/>
      <c r="GD7070" s="16"/>
      <c r="GE7070" s="16"/>
      <c r="GF7070" s="16"/>
      <c r="GG7070" s="16"/>
      <c r="GH7070" s="16"/>
      <c r="GI7070" s="16"/>
      <c r="GJ7070" s="16"/>
      <c r="GK7070" s="16"/>
      <c r="GL7070" s="16"/>
      <c r="GM7070" s="16"/>
      <c r="GN7070" s="16"/>
      <c r="GO7070" s="16"/>
      <c r="GP7070" s="16"/>
      <c r="GQ7070" s="16"/>
      <c r="GR7070" s="16"/>
      <c r="GS7070" s="16"/>
      <c r="GT7070" s="16"/>
      <c r="GU7070" s="16"/>
      <c r="GV7070" s="16"/>
      <c r="GW7070" s="16"/>
      <c r="GX7070" s="16"/>
      <c r="GY7070" s="16"/>
      <c r="GZ7070" s="16"/>
      <c r="HA7070" s="16"/>
      <c r="HB7070" s="16"/>
      <c r="HC7070" s="16"/>
      <c r="HD7070" s="16"/>
      <c r="HE7070" s="16"/>
      <c r="HF7070" s="16"/>
      <c r="HG7070" s="16"/>
      <c r="HH7070" s="16"/>
      <c r="HI7070" s="16"/>
      <c r="HJ7070" s="16"/>
      <c r="HK7070" s="16"/>
      <c r="HL7070" s="16"/>
      <c r="HM7070" s="16"/>
      <c r="HN7070" s="16"/>
      <c r="HO7070" s="16"/>
      <c r="HP7070" s="16"/>
      <c r="HQ7070" s="16"/>
      <c r="HR7070" s="16"/>
      <c r="HS7070" s="16"/>
      <c r="HT7070" s="16"/>
      <c r="HU7070" s="16"/>
      <c r="HV7070" s="16"/>
      <c r="HW7070" s="16"/>
      <c r="HX7070" s="16"/>
      <c r="HY7070" s="16"/>
      <c r="HZ7070" s="16"/>
      <c r="IA7070" s="16"/>
      <c r="IB7070" s="16"/>
      <c r="IC7070" s="16"/>
      <c r="ID7070" s="16"/>
      <c r="IE7070" s="16"/>
      <c r="IF7070" s="16"/>
      <c r="IG7070" s="16"/>
      <c r="IH7070" s="16"/>
      <c r="II7070" s="16"/>
      <c r="IJ7070" s="16"/>
      <c r="IK7070" s="16"/>
      <c r="IL7070" s="16"/>
      <c r="IM7070" s="16"/>
      <c r="IN7070" s="16"/>
      <c r="IO7070" s="16"/>
      <c r="IP7070" s="16"/>
      <c r="IQ7070" s="16"/>
      <c r="IR7070" s="16"/>
      <c r="IS7070" s="16"/>
      <c r="IT7070" s="16"/>
      <c r="IU7070" s="16"/>
      <c r="IV7070" s="16"/>
      <c r="IW7070" s="16"/>
      <c r="IX7070" s="16"/>
      <c r="IY7070" s="16"/>
      <c r="IZ7070" s="16"/>
      <c r="JA7070" s="16"/>
      <c r="JB7070" s="16"/>
      <c r="JC7070" s="16"/>
      <c r="JD7070" s="16"/>
      <c r="JE7070" s="16"/>
      <c r="JF7070" s="16"/>
      <c r="JG7070" s="16"/>
      <c r="JH7070" s="16"/>
      <c r="JI7070" s="16"/>
      <c r="JJ7070" s="16"/>
      <c r="JK7070" s="16"/>
      <c r="JL7070" s="16"/>
      <c r="JM7070" s="16"/>
      <c r="JN7070" s="16"/>
      <c r="JO7070" s="16"/>
      <c r="JP7070" s="16"/>
      <c r="JQ7070" s="16"/>
      <c r="JR7070" s="16"/>
      <c r="JS7070" s="16"/>
      <c r="JT7070" s="16"/>
      <c r="JU7070" s="16"/>
      <c r="JV7070" s="16"/>
      <c r="JW7070" s="16"/>
      <c r="JX7070" s="16"/>
      <c r="JY7070" s="16"/>
      <c r="JZ7070" s="16"/>
      <c r="KA7070" s="16"/>
      <c r="KB7070" s="16"/>
      <c r="KC7070" s="16"/>
      <c r="KD7070" s="16"/>
      <c r="KE7070" s="16"/>
      <c r="KF7070" s="16"/>
      <c r="KG7070" s="16"/>
      <c r="KH7070" s="16"/>
      <c r="KI7070" s="16"/>
      <c r="KJ7070" s="16"/>
      <c r="KK7070" s="16"/>
      <c r="KL7070" s="16"/>
      <c r="KM7070" s="16"/>
      <c r="KN7070" s="16"/>
      <c r="KO7070" s="16"/>
      <c r="KP7070" s="16"/>
      <c r="KQ7070" s="16"/>
      <c r="KR7070" s="16"/>
      <c r="KS7070" s="16"/>
      <c r="KT7070" s="16"/>
      <c r="KU7070" s="16"/>
      <c r="KV7070" s="16"/>
      <c r="KW7070" s="16"/>
      <c r="KX7070" s="16"/>
      <c r="KY7070" s="16"/>
      <c r="KZ7070" s="16"/>
      <c r="LA7070" s="16"/>
      <c r="LB7070" s="16"/>
      <c r="LC7070" s="16"/>
      <c r="LD7070" s="16"/>
      <c r="LE7070" s="16"/>
      <c r="LF7070" s="16"/>
      <c r="LG7070" s="16"/>
      <c r="LH7070" s="16"/>
      <c r="LI7070" s="16"/>
      <c r="LJ7070" s="16"/>
      <c r="LK7070" s="16"/>
      <c r="LL7070" s="16"/>
      <c r="LM7070" s="16"/>
      <c r="LN7070" s="16"/>
      <c r="LO7070" s="16"/>
      <c r="LP7070" s="16"/>
      <c r="LQ7070" s="16"/>
      <c r="LR7070" s="16"/>
      <c r="LS7070" s="16"/>
      <c r="LT7070" s="16"/>
      <c r="LU7070" s="16"/>
      <c r="LV7070" s="16"/>
      <c r="LW7070" s="16"/>
      <c r="LX7070" s="16"/>
      <c r="LY7070" s="16"/>
      <c r="LZ7070" s="16"/>
      <c r="MA7070" s="16"/>
      <c r="MB7070" s="16"/>
      <c r="MC7070" s="16"/>
      <c r="MD7070" s="16"/>
      <c r="ME7070" s="16"/>
      <c r="MF7070" s="16"/>
      <c r="MG7070" s="16"/>
      <c r="MH7070" s="16"/>
      <c r="MI7070" s="16"/>
      <c r="MJ7070" s="16"/>
      <c r="MK7070" s="16"/>
      <c r="ML7070" s="16"/>
      <c r="MM7070" s="16"/>
      <c r="MN7070" s="16"/>
      <c r="MO7070" s="16"/>
      <c r="MP7070" s="16"/>
      <c r="MQ7070" s="16"/>
      <c r="MR7070" s="16"/>
      <c r="MS7070" s="16"/>
      <c r="MT7070" s="16"/>
      <c r="MU7070" s="16"/>
      <c r="MV7070" s="16"/>
      <c r="MW7070" s="16"/>
      <c r="MX7070" s="16"/>
      <c r="MY7070" s="16"/>
      <c r="MZ7070" s="16"/>
      <c r="NA7070" s="16"/>
      <c r="NB7070" s="16"/>
      <c r="NC7070" s="16"/>
      <c r="ND7070" s="16"/>
      <c r="NE7070" s="16"/>
      <c r="NF7070" s="16"/>
      <c r="NG7070" s="16"/>
      <c r="NH7070" s="16"/>
      <c r="NI7070" s="16"/>
      <c r="NJ7070" s="16"/>
      <c r="NK7070" s="16"/>
      <c r="NL7070" s="16"/>
      <c r="NM7070" s="16"/>
      <c r="NN7070" s="16"/>
      <c r="NO7070" s="16"/>
      <c r="NP7070" s="16"/>
      <c r="NQ7070" s="16"/>
      <c r="NR7070" s="16"/>
      <c r="NS7070" s="16"/>
      <c r="NT7070" s="16"/>
      <c r="NU7070" s="16"/>
      <c r="NV7070" s="16"/>
      <c r="NW7070" s="16"/>
      <c r="NX7070" s="16"/>
      <c r="NY7070" s="16"/>
      <c r="NZ7070" s="16"/>
      <c r="OA7070" s="16"/>
      <c r="OB7070" s="16"/>
      <c r="OC7070" s="16"/>
      <c r="OD7070" s="16"/>
      <c r="OE7070" s="16"/>
      <c r="OF7070" s="16"/>
      <c r="OG7070" s="16"/>
      <c r="OH7070" s="16"/>
      <c r="OI7070" s="16"/>
      <c r="OJ7070" s="16"/>
      <c r="OK7070" s="16"/>
      <c r="OL7070" s="16"/>
      <c r="OM7070" s="16"/>
      <c r="ON7070" s="16"/>
      <c r="OO7070" s="16"/>
      <c r="OP7070" s="16"/>
      <c r="OQ7070" s="16"/>
      <c r="OR7070" s="16"/>
      <c r="OS7070" s="16"/>
      <c r="OT7070" s="16"/>
      <c r="OU7070" s="16"/>
      <c r="OV7070" s="16"/>
      <c r="OW7070" s="16"/>
      <c r="OX7070" s="16"/>
      <c r="OY7070" s="16"/>
      <c r="OZ7070" s="16"/>
      <c r="PA7070" s="16"/>
      <c r="PB7070" s="16"/>
      <c r="PC7070" s="16"/>
      <c r="PD7070" s="16"/>
      <c r="PE7070" s="16"/>
      <c r="PF7070" s="16"/>
      <c r="PG7070" s="16"/>
      <c r="PH7070" s="16"/>
      <c r="PI7070" s="16"/>
      <c r="PJ7070" s="16"/>
      <c r="PK7070" s="16"/>
      <c r="PL7070" s="16"/>
      <c r="PM7070" s="16"/>
      <c r="PN7070" s="16"/>
      <c r="PO7070" s="16"/>
      <c r="PP7070" s="16"/>
      <c r="PQ7070" s="16"/>
      <c r="PR7070" s="16"/>
      <c r="PS7070" s="16"/>
      <c r="PT7070" s="16"/>
      <c r="PU7070" s="16"/>
      <c r="PV7070" s="16"/>
      <c r="PW7070" s="16"/>
      <c r="PX7070" s="16"/>
      <c r="PY7070" s="16"/>
      <c r="PZ7070" s="16"/>
      <c r="QA7070" s="16"/>
      <c r="QB7070" s="16"/>
      <c r="QC7070" s="16"/>
      <c r="QD7070" s="16"/>
      <c r="QE7070" s="16"/>
      <c r="QF7070" s="16"/>
      <c r="QG7070" s="16"/>
      <c r="QH7070" s="16"/>
    </row>
    <row r="7071" spans="1:450" s="15" customFormat="1">
      <c r="A7071" s="27" t="s">
        <v>6247</v>
      </c>
      <c r="B7071" s="27" t="s">
        <v>21146</v>
      </c>
      <c r="C7071" s="57">
        <v>167815</v>
      </c>
      <c r="D7071" s="25" t="s">
        <v>14066</v>
      </c>
      <c r="E7071" s="56">
        <v>466.46</v>
      </c>
      <c r="F7071" s="56">
        <v>621.95000000000005</v>
      </c>
      <c r="G7071" s="16"/>
      <c r="H7071" s="16"/>
      <c r="I7071" s="56"/>
      <c r="J7071" s="16"/>
      <c r="K7071" s="56"/>
      <c r="L7071" s="16"/>
      <c r="M7071" s="16"/>
      <c r="N7071" s="16"/>
      <c r="O7071" s="16"/>
      <c r="P7071" s="16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  <c r="AI7071" s="16"/>
      <c r="AJ7071" s="16"/>
      <c r="AK7071" s="16"/>
      <c r="AL7071" s="16"/>
      <c r="AM7071" s="16"/>
      <c r="AN7071" s="16"/>
      <c r="AO7071" s="16"/>
      <c r="AP7071" s="16"/>
      <c r="AQ7071" s="16"/>
      <c r="AR7071" s="16"/>
      <c r="AS7071" s="16"/>
      <c r="AT7071" s="16"/>
      <c r="AU7071" s="16"/>
      <c r="AV7071" s="16"/>
      <c r="AW7071" s="16"/>
      <c r="AX7071" s="16"/>
      <c r="AY7071" s="16"/>
      <c r="AZ7071" s="16"/>
      <c r="BA7071" s="16"/>
      <c r="BB7071" s="16"/>
      <c r="BC7071" s="16"/>
      <c r="BD7071" s="16"/>
      <c r="BE7071" s="16"/>
      <c r="BF7071" s="16"/>
      <c r="BG7071" s="16"/>
      <c r="BH7071" s="16"/>
      <c r="BI7071" s="16"/>
      <c r="BJ7071" s="16"/>
      <c r="BK7071" s="16"/>
      <c r="BL7071" s="16"/>
      <c r="BM7071" s="16"/>
      <c r="BN7071" s="16"/>
      <c r="BO7071" s="16"/>
      <c r="BP7071" s="16"/>
      <c r="BQ7071" s="16"/>
      <c r="BR7071" s="16"/>
      <c r="BS7071" s="16"/>
      <c r="BT7071" s="16"/>
      <c r="BU7071" s="16"/>
      <c r="BV7071" s="16"/>
      <c r="BW7071" s="16"/>
      <c r="BX7071" s="16"/>
      <c r="BY7071" s="16"/>
      <c r="BZ7071" s="16"/>
      <c r="CA7071" s="16"/>
      <c r="CB7071" s="16"/>
      <c r="CC7071" s="16"/>
      <c r="CD7071" s="16"/>
      <c r="CE7071" s="16"/>
      <c r="CF7071" s="16"/>
      <c r="CG7071" s="16"/>
      <c r="CH7071" s="16"/>
      <c r="CI7071" s="16"/>
      <c r="CJ7071" s="16"/>
      <c r="CK7071" s="16"/>
      <c r="CL7071" s="16"/>
      <c r="CM7071" s="16"/>
      <c r="CN7071" s="16"/>
      <c r="CO7071" s="16"/>
      <c r="CP7071" s="16"/>
      <c r="CQ7071" s="16"/>
      <c r="CR7071" s="16"/>
      <c r="CS7071" s="16"/>
      <c r="CT7071" s="16"/>
      <c r="CU7071" s="16"/>
      <c r="CV7071" s="16"/>
      <c r="CW7071" s="16"/>
      <c r="CX7071" s="16"/>
      <c r="CY7071" s="16"/>
      <c r="CZ7071" s="16"/>
      <c r="DA7071" s="16"/>
      <c r="DB7071" s="16"/>
      <c r="DC7071" s="16"/>
      <c r="DD7071" s="16"/>
      <c r="DE7071" s="16"/>
      <c r="DF7071" s="16"/>
      <c r="DG7071" s="16"/>
      <c r="DH7071" s="16"/>
      <c r="DI7071" s="16"/>
      <c r="DJ7071" s="16"/>
      <c r="DK7071" s="16"/>
      <c r="DL7071" s="16"/>
      <c r="DM7071" s="16"/>
      <c r="DN7071" s="16"/>
      <c r="DO7071" s="16"/>
      <c r="DP7071" s="16"/>
      <c r="DQ7071" s="16"/>
      <c r="DR7071" s="16"/>
      <c r="DS7071" s="16"/>
      <c r="DT7071" s="16"/>
      <c r="DU7071" s="16"/>
      <c r="DV7071" s="16"/>
      <c r="DW7071" s="16"/>
      <c r="DX7071" s="16"/>
      <c r="DY7071" s="16"/>
      <c r="DZ7071" s="16"/>
      <c r="EA7071" s="16"/>
      <c r="EB7071" s="16"/>
      <c r="EC7071" s="16"/>
      <c r="ED7071" s="16"/>
      <c r="EE7071" s="16"/>
      <c r="EF7071" s="16"/>
      <c r="EG7071" s="16"/>
      <c r="EH7071" s="16"/>
      <c r="EI7071" s="16"/>
      <c r="EJ7071" s="16"/>
      <c r="EK7071" s="16"/>
      <c r="EL7071" s="16"/>
      <c r="EM7071" s="16"/>
      <c r="EN7071" s="16"/>
      <c r="EO7071" s="16"/>
      <c r="EP7071" s="16"/>
      <c r="EQ7071" s="16"/>
      <c r="ER7071" s="16"/>
      <c r="ES7071" s="16"/>
      <c r="ET7071" s="16"/>
      <c r="EU7071" s="16"/>
      <c r="EV7071" s="16"/>
      <c r="EW7071" s="16"/>
      <c r="EX7071" s="16"/>
      <c r="EY7071" s="16"/>
      <c r="EZ7071" s="16"/>
      <c r="FA7071" s="16"/>
      <c r="FB7071" s="16"/>
      <c r="FC7071" s="16"/>
      <c r="FD7071" s="16"/>
      <c r="FE7071" s="16"/>
      <c r="FF7071" s="16"/>
      <c r="FG7071" s="16"/>
      <c r="FH7071" s="16"/>
      <c r="FI7071" s="16"/>
      <c r="FJ7071" s="16"/>
      <c r="FK7071" s="16"/>
      <c r="FL7071" s="16"/>
      <c r="FM7071" s="16"/>
      <c r="FN7071" s="16"/>
      <c r="FO7071" s="16"/>
      <c r="FP7071" s="16"/>
      <c r="FQ7071" s="16"/>
      <c r="FR7071" s="16"/>
      <c r="FS7071" s="16"/>
      <c r="FT7071" s="16"/>
      <c r="FU7071" s="16"/>
      <c r="FV7071" s="16"/>
      <c r="FW7071" s="16"/>
      <c r="FX7071" s="16"/>
      <c r="FY7071" s="16"/>
      <c r="FZ7071" s="16"/>
      <c r="GA7071" s="16"/>
      <c r="GB7071" s="16"/>
      <c r="GC7071" s="16"/>
      <c r="GD7071" s="16"/>
      <c r="GE7071" s="16"/>
      <c r="GF7071" s="16"/>
      <c r="GG7071" s="16"/>
      <c r="GH7071" s="16"/>
      <c r="GI7071" s="16"/>
      <c r="GJ7071" s="16"/>
      <c r="GK7071" s="16"/>
      <c r="GL7071" s="16"/>
      <c r="GM7071" s="16"/>
      <c r="GN7071" s="16"/>
      <c r="GO7071" s="16"/>
      <c r="GP7071" s="16"/>
      <c r="GQ7071" s="16"/>
      <c r="GR7071" s="16"/>
      <c r="GS7071" s="16"/>
      <c r="GT7071" s="16"/>
      <c r="GU7071" s="16"/>
      <c r="GV7071" s="16"/>
      <c r="GW7071" s="16"/>
      <c r="GX7071" s="16"/>
      <c r="GY7071" s="16"/>
      <c r="GZ7071" s="16"/>
      <c r="HA7071" s="16"/>
      <c r="HB7071" s="16"/>
      <c r="HC7071" s="16"/>
      <c r="HD7071" s="16"/>
      <c r="HE7071" s="16"/>
      <c r="HF7071" s="16"/>
      <c r="HG7071" s="16"/>
      <c r="HH7071" s="16"/>
      <c r="HI7071" s="16"/>
      <c r="HJ7071" s="16"/>
      <c r="HK7071" s="16"/>
      <c r="HL7071" s="16"/>
      <c r="HM7071" s="16"/>
      <c r="HN7071" s="16"/>
      <c r="HO7071" s="16"/>
      <c r="HP7071" s="16"/>
      <c r="HQ7071" s="16"/>
      <c r="HR7071" s="16"/>
      <c r="HS7071" s="16"/>
      <c r="HT7071" s="16"/>
      <c r="HU7071" s="16"/>
      <c r="HV7071" s="16"/>
      <c r="HW7071" s="16"/>
      <c r="HX7071" s="16"/>
      <c r="HY7071" s="16"/>
      <c r="HZ7071" s="16"/>
      <c r="IA7071" s="16"/>
      <c r="IB7071" s="16"/>
      <c r="IC7071" s="16"/>
      <c r="ID7071" s="16"/>
      <c r="IE7071" s="16"/>
      <c r="IF7071" s="16"/>
      <c r="IG7071" s="16"/>
      <c r="IH7071" s="16"/>
      <c r="II7071" s="16"/>
      <c r="IJ7071" s="16"/>
      <c r="IK7071" s="16"/>
      <c r="IL7071" s="16"/>
      <c r="IM7071" s="16"/>
      <c r="IN7071" s="16"/>
      <c r="IO7071" s="16"/>
      <c r="IP7071" s="16"/>
      <c r="IQ7071" s="16"/>
      <c r="IR7071" s="16"/>
      <c r="IS7071" s="16"/>
      <c r="IT7071" s="16"/>
      <c r="IU7071" s="16"/>
      <c r="IV7071" s="16"/>
      <c r="IW7071" s="16"/>
      <c r="IX7071" s="16"/>
      <c r="IY7071" s="16"/>
      <c r="IZ7071" s="16"/>
      <c r="JA7071" s="16"/>
      <c r="JB7071" s="16"/>
      <c r="JC7071" s="16"/>
      <c r="JD7071" s="16"/>
      <c r="JE7071" s="16"/>
      <c r="JF7071" s="16"/>
      <c r="JG7071" s="16"/>
      <c r="JH7071" s="16"/>
      <c r="JI7071" s="16"/>
      <c r="JJ7071" s="16"/>
      <c r="JK7071" s="16"/>
      <c r="JL7071" s="16"/>
      <c r="JM7071" s="16"/>
      <c r="JN7071" s="16"/>
      <c r="JO7071" s="16"/>
      <c r="JP7071" s="16"/>
      <c r="JQ7071" s="16"/>
      <c r="JR7071" s="16"/>
      <c r="JS7071" s="16"/>
      <c r="JT7071" s="16"/>
      <c r="JU7071" s="16"/>
      <c r="JV7071" s="16"/>
      <c r="JW7071" s="16"/>
      <c r="JX7071" s="16"/>
      <c r="JY7071" s="16"/>
      <c r="JZ7071" s="16"/>
      <c r="KA7071" s="16"/>
      <c r="KB7071" s="16"/>
      <c r="KC7071" s="16"/>
      <c r="KD7071" s="16"/>
      <c r="KE7071" s="16"/>
      <c r="KF7071" s="16"/>
      <c r="KG7071" s="16"/>
      <c r="KH7071" s="16"/>
      <c r="KI7071" s="16"/>
      <c r="KJ7071" s="16"/>
      <c r="KK7071" s="16"/>
      <c r="KL7071" s="16"/>
      <c r="KM7071" s="16"/>
      <c r="KN7071" s="16"/>
      <c r="KO7071" s="16"/>
      <c r="KP7071" s="16"/>
      <c r="KQ7071" s="16"/>
      <c r="KR7071" s="16"/>
      <c r="KS7071" s="16"/>
      <c r="KT7071" s="16"/>
      <c r="KU7071" s="16"/>
      <c r="KV7071" s="16"/>
      <c r="KW7071" s="16"/>
      <c r="KX7071" s="16"/>
      <c r="KY7071" s="16"/>
      <c r="KZ7071" s="16"/>
      <c r="LA7071" s="16"/>
      <c r="LB7071" s="16"/>
      <c r="LC7071" s="16"/>
      <c r="LD7071" s="16"/>
      <c r="LE7071" s="16"/>
      <c r="LF7071" s="16"/>
      <c r="LG7071" s="16"/>
      <c r="LH7071" s="16"/>
      <c r="LI7071" s="16"/>
      <c r="LJ7071" s="16"/>
      <c r="LK7071" s="16"/>
      <c r="LL7071" s="16"/>
      <c r="LM7071" s="16"/>
      <c r="LN7071" s="16"/>
      <c r="LO7071" s="16"/>
      <c r="LP7071" s="16"/>
      <c r="LQ7071" s="16"/>
      <c r="LR7071" s="16"/>
      <c r="LS7071" s="16"/>
      <c r="LT7071" s="16"/>
      <c r="LU7071" s="16"/>
      <c r="LV7071" s="16"/>
      <c r="LW7071" s="16"/>
      <c r="LX7071" s="16"/>
      <c r="LY7071" s="16"/>
      <c r="LZ7071" s="16"/>
      <c r="MA7071" s="16"/>
      <c r="MB7071" s="16"/>
      <c r="MC7071" s="16"/>
      <c r="MD7071" s="16"/>
      <c r="ME7071" s="16"/>
      <c r="MF7071" s="16"/>
      <c r="MG7071" s="16"/>
      <c r="MH7071" s="16"/>
      <c r="MI7071" s="16"/>
      <c r="MJ7071" s="16"/>
      <c r="MK7071" s="16"/>
      <c r="ML7071" s="16"/>
      <c r="MM7071" s="16"/>
      <c r="MN7071" s="16"/>
      <c r="MO7071" s="16"/>
      <c r="MP7071" s="16"/>
      <c r="MQ7071" s="16"/>
      <c r="MR7071" s="16"/>
      <c r="MS7071" s="16"/>
      <c r="MT7071" s="16"/>
      <c r="MU7071" s="16"/>
      <c r="MV7071" s="16"/>
      <c r="MW7071" s="16"/>
      <c r="MX7071" s="16"/>
      <c r="MY7071" s="16"/>
      <c r="MZ7071" s="16"/>
      <c r="NA7071" s="16"/>
      <c r="NB7071" s="16"/>
      <c r="NC7071" s="16"/>
      <c r="ND7071" s="16"/>
      <c r="NE7071" s="16"/>
      <c r="NF7071" s="16"/>
      <c r="NG7071" s="16"/>
      <c r="NH7071" s="16"/>
      <c r="NI7071" s="16"/>
      <c r="NJ7071" s="16"/>
      <c r="NK7071" s="16"/>
      <c r="NL7071" s="16"/>
      <c r="NM7071" s="16"/>
      <c r="NN7071" s="16"/>
      <c r="NO7071" s="16"/>
      <c r="NP7071" s="16"/>
      <c r="NQ7071" s="16"/>
      <c r="NR7071" s="16"/>
      <c r="NS7071" s="16"/>
      <c r="NT7071" s="16"/>
      <c r="NU7071" s="16"/>
      <c r="NV7071" s="16"/>
      <c r="NW7071" s="16"/>
      <c r="NX7071" s="16"/>
      <c r="NY7071" s="16"/>
      <c r="NZ7071" s="16"/>
      <c r="OA7071" s="16"/>
      <c r="OB7071" s="16"/>
      <c r="OC7071" s="16"/>
      <c r="OD7071" s="16"/>
      <c r="OE7071" s="16"/>
      <c r="OF7071" s="16"/>
      <c r="OG7071" s="16"/>
      <c r="OH7071" s="16"/>
      <c r="OI7071" s="16"/>
      <c r="OJ7071" s="16"/>
      <c r="OK7071" s="16"/>
      <c r="OL7071" s="16"/>
      <c r="OM7071" s="16"/>
      <c r="ON7071" s="16"/>
      <c r="OO7071" s="16"/>
      <c r="OP7071" s="16"/>
      <c r="OQ7071" s="16"/>
      <c r="OR7071" s="16"/>
      <c r="OS7071" s="16"/>
      <c r="OT7071" s="16"/>
      <c r="OU7071" s="16"/>
      <c r="OV7071" s="16"/>
      <c r="OW7071" s="16"/>
      <c r="OX7071" s="16"/>
      <c r="OY7071" s="16"/>
      <c r="OZ7071" s="16"/>
      <c r="PA7071" s="16"/>
      <c r="PB7071" s="16"/>
      <c r="PC7071" s="16"/>
      <c r="PD7071" s="16"/>
      <c r="PE7071" s="16"/>
      <c r="PF7071" s="16"/>
      <c r="PG7071" s="16"/>
      <c r="PH7071" s="16"/>
      <c r="PI7071" s="16"/>
      <c r="PJ7071" s="16"/>
      <c r="PK7071" s="16"/>
      <c r="PL7071" s="16"/>
      <c r="PM7071" s="16"/>
      <c r="PN7071" s="16"/>
      <c r="PO7071" s="16"/>
      <c r="PP7071" s="16"/>
      <c r="PQ7071" s="16"/>
      <c r="PR7071" s="16"/>
      <c r="PS7071" s="16"/>
      <c r="PT7071" s="16"/>
      <c r="PU7071" s="16"/>
      <c r="PV7071" s="16"/>
      <c r="PW7071" s="16"/>
      <c r="PX7071" s="16"/>
      <c r="PY7071" s="16"/>
      <c r="PZ7071" s="16"/>
      <c r="QA7071" s="16"/>
      <c r="QB7071" s="16"/>
      <c r="QC7071" s="16"/>
      <c r="QD7071" s="16"/>
      <c r="QE7071" s="16"/>
      <c r="QF7071" s="16"/>
      <c r="QG7071" s="16"/>
      <c r="QH7071" s="16"/>
    </row>
    <row r="7072" spans="1:450" s="15" customFormat="1">
      <c r="A7072" s="27" t="s">
        <v>6248</v>
      </c>
      <c r="B7072" s="27" t="s">
        <v>21147</v>
      </c>
      <c r="C7072" s="57">
        <v>183715</v>
      </c>
      <c r="D7072" s="25" t="s">
        <v>14066</v>
      </c>
      <c r="E7072" s="56">
        <v>488.6</v>
      </c>
      <c r="F7072" s="56">
        <v>651.47</v>
      </c>
      <c r="G7072" s="16"/>
      <c r="H7072" s="16"/>
      <c r="I7072" s="56"/>
      <c r="J7072" s="16"/>
      <c r="K7072" s="56"/>
      <c r="L7072" s="16"/>
      <c r="M7072" s="16"/>
      <c r="N7072" s="16"/>
      <c r="O7072" s="16"/>
      <c r="P7072" s="16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16"/>
      <c r="AI7072" s="16"/>
      <c r="AJ7072" s="16"/>
      <c r="AK7072" s="16"/>
      <c r="AL7072" s="16"/>
      <c r="AM7072" s="16"/>
      <c r="AN7072" s="16"/>
      <c r="AO7072" s="16"/>
      <c r="AP7072" s="16"/>
      <c r="AQ7072" s="16"/>
      <c r="AR7072" s="16"/>
      <c r="AS7072" s="16"/>
      <c r="AT7072" s="16"/>
      <c r="AU7072" s="16"/>
      <c r="AV7072" s="16"/>
      <c r="AW7072" s="16"/>
      <c r="AX7072" s="16"/>
      <c r="AY7072" s="16"/>
      <c r="AZ7072" s="16"/>
      <c r="BA7072" s="16"/>
      <c r="BB7072" s="16"/>
      <c r="BC7072" s="16"/>
      <c r="BD7072" s="16"/>
      <c r="BE7072" s="16"/>
      <c r="BF7072" s="16"/>
      <c r="BG7072" s="16"/>
      <c r="BH7072" s="16"/>
      <c r="BI7072" s="16"/>
      <c r="BJ7072" s="16"/>
      <c r="BK7072" s="16"/>
      <c r="BL7072" s="16"/>
      <c r="BM7072" s="16"/>
      <c r="BN7072" s="16"/>
      <c r="BO7072" s="16"/>
      <c r="BP7072" s="16"/>
      <c r="BQ7072" s="16"/>
      <c r="BR7072" s="16"/>
      <c r="BS7072" s="16"/>
      <c r="BT7072" s="16"/>
      <c r="BU7072" s="16"/>
      <c r="BV7072" s="16"/>
      <c r="BW7072" s="16"/>
      <c r="BX7072" s="16"/>
      <c r="BY7072" s="16"/>
      <c r="BZ7072" s="16"/>
      <c r="CA7072" s="16"/>
      <c r="CB7072" s="16"/>
      <c r="CC7072" s="16"/>
      <c r="CD7072" s="16"/>
      <c r="CE7072" s="16"/>
      <c r="CF7072" s="16"/>
      <c r="CG7072" s="16"/>
      <c r="CH7072" s="16"/>
      <c r="CI7072" s="16"/>
      <c r="CJ7072" s="16"/>
      <c r="CK7072" s="16"/>
      <c r="CL7072" s="16"/>
      <c r="CM7072" s="16"/>
      <c r="CN7072" s="16"/>
      <c r="CO7072" s="16"/>
      <c r="CP7072" s="16"/>
      <c r="CQ7072" s="16"/>
      <c r="CR7072" s="16"/>
      <c r="CS7072" s="16"/>
      <c r="CT7072" s="16"/>
      <c r="CU7072" s="16"/>
      <c r="CV7072" s="16"/>
      <c r="CW7072" s="16"/>
      <c r="CX7072" s="16"/>
      <c r="CY7072" s="16"/>
      <c r="CZ7072" s="16"/>
      <c r="DA7072" s="16"/>
      <c r="DB7072" s="16"/>
      <c r="DC7072" s="16"/>
      <c r="DD7072" s="16"/>
      <c r="DE7072" s="16"/>
      <c r="DF7072" s="16"/>
      <c r="DG7072" s="16"/>
      <c r="DH7072" s="16"/>
      <c r="DI7072" s="16"/>
      <c r="DJ7072" s="16"/>
      <c r="DK7072" s="16"/>
      <c r="DL7072" s="16"/>
      <c r="DM7072" s="16"/>
      <c r="DN7072" s="16"/>
      <c r="DO7072" s="16"/>
      <c r="DP7072" s="16"/>
      <c r="DQ7072" s="16"/>
      <c r="DR7072" s="16"/>
      <c r="DS7072" s="16"/>
      <c r="DT7072" s="16"/>
      <c r="DU7072" s="16"/>
      <c r="DV7072" s="16"/>
      <c r="DW7072" s="16"/>
      <c r="DX7072" s="16"/>
      <c r="DY7072" s="16"/>
      <c r="DZ7072" s="16"/>
      <c r="EA7072" s="16"/>
      <c r="EB7072" s="16"/>
      <c r="EC7072" s="16"/>
      <c r="ED7072" s="16"/>
      <c r="EE7072" s="16"/>
      <c r="EF7072" s="16"/>
      <c r="EG7072" s="16"/>
      <c r="EH7072" s="16"/>
      <c r="EI7072" s="16"/>
      <c r="EJ7072" s="16"/>
      <c r="EK7072" s="16"/>
      <c r="EL7072" s="16"/>
      <c r="EM7072" s="16"/>
      <c r="EN7072" s="16"/>
      <c r="EO7072" s="16"/>
      <c r="EP7072" s="16"/>
      <c r="EQ7072" s="16"/>
      <c r="ER7072" s="16"/>
      <c r="ES7072" s="16"/>
      <c r="ET7072" s="16"/>
      <c r="EU7072" s="16"/>
      <c r="EV7072" s="16"/>
      <c r="EW7072" s="16"/>
      <c r="EX7072" s="16"/>
      <c r="EY7072" s="16"/>
      <c r="EZ7072" s="16"/>
      <c r="FA7072" s="16"/>
      <c r="FB7072" s="16"/>
      <c r="FC7072" s="16"/>
      <c r="FD7072" s="16"/>
      <c r="FE7072" s="16"/>
      <c r="FF7072" s="16"/>
      <c r="FG7072" s="16"/>
      <c r="FH7072" s="16"/>
      <c r="FI7072" s="16"/>
      <c r="FJ7072" s="16"/>
      <c r="FK7072" s="16"/>
      <c r="FL7072" s="16"/>
      <c r="FM7072" s="16"/>
      <c r="FN7072" s="16"/>
      <c r="FO7072" s="16"/>
      <c r="FP7072" s="16"/>
      <c r="FQ7072" s="16"/>
      <c r="FR7072" s="16"/>
      <c r="FS7072" s="16"/>
      <c r="FT7072" s="16"/>
      <c r="FU7072" s="16"/>
      <c r="FV7072" s="16"/>
      <c r="FW7072" s="16"/>
      <c r="FX7072" s="16"/>
      <c r="FY7072" s="16"/>
      <c r="FZ7072" s="16"/>
      <c r="GA7072" s="16"/>
      <c r="GB7072" s="16"/>
      <c r="GC7072" s="16"/>
      <c r="GD7072" s="16"/>
      <c r="GE7072" s="16"/>
      <c r="GF7072" s="16"/>
      <c r="GG7072" s="16"/>
      <c r="GH7072" s="16"/>
      <c r="GI7072" s="16"/>
      <c r="GJ7072" s="16"/>
      <c r="GK7072" s="16"/>
      <c r="GL7072" s="16"/>
      <c r="GM7072" s="16"/>
      <c r="GN7072" s="16"/>
      <c r="GO7072" s="16"/>
      <c r="GP7072" s="16"/>
      <c r="GQ7072" s="16"/>
      <c r="GR7072" s="16"/>
      <c r="GS7072" s="16"/>
      <c r="GT7072" s="16"/>
      <c r="GU7072" s="16"/>
      <c r="GV7072" s="16"/>
      <c r="GW7072" s="16"/>
      <c r="GX7072" s="16"/>
      <c r="GY7072" s="16"/>
      <c r="GZ7072" s="16"/>
      <c r="HA7072" s="16"/>
      <c r="HB7072" s="16"/>
      <c r="HC7072" s="16"/>
      <c r="HD7072" s="16"/>
      <c r="HE7072" s="16"/>
      <c r="HF7072" s="16"/>
      <c r="HG7072" s="16"/>
      <c r="HH7072" s="16"/>
      <c r="HI7072" s="16"/>
      <c r="HJ7072" s="16"/>
      <c r="HK7072" s="16"/>
      <c r="HL7072" s="16"/>
      <c r="HM7072" s="16"/>
      <c r="HN7072" s="16"/>
      <c r="HO7072" s="16"/>
      <c r="HP7072" s="16"/>
      <c r="HQ7072" s="16"/>
      <c r="HR7072" s="16"/>
      <c r="HS7072" s="16"/>
      <c r="HT7072" s="16"/>
      <c r="HU7072" s="16"/>
      <c r="HV7072" s="16"/>
      <c r="HW7072" s="16"/>
      <c r="HX7072" s="16"/>
      <c r="HY7072" s="16"/>
      <c r="HZ7072" s="16"/>
      <c r="IA7072" s="16"/>
      <c r="IB7072" s="16"/>
      <c r="IC7072" s="16"/>
      <c r="ID7072" s="16"/>
      <c r="IE7072" s="16"/>
      <c r="IF7072" s="16"/>
      <c r="IG7072" s="16"/>
      <c r="IH7072" s="16"/>
      <c r="II7072" s="16"/>
      <c r="IJ7072" s="16"/>
      <c r="IK7072" s="16"/>
      <c r="IL7072" s="16"/>
      <c r="IM7072" s="16"/>
      <c r="IN7072" s="16"/>
      <c r="IO7072" s="16"/>
      <c r="IP7072" s="16"/>
      <c r="IQ7072" s="16"/>
      <c r="IR7072" s="16"/>
      <c r="IS7072" s="16"/>
      <c r="IT7072" s="16"/>
      <c r="IU7072" s="16"/>
      <c r="IV7072" s="16"/>
      <c r="IW7072" s="16"/>
      <c r="IX7072" s="16"/>
      <c r="IY7072" s="16"/>
      <c r="IZ7072" s="16"/>
      <c r="JA7072" s="16"/>
      <c r="JB7072" s="16"/>
      <c r="JC7072" s="16"/>
      <c r="JD7072" s="16"/>
      <c r="JE7072" s="16"/>
      <c r="JF7072" s="16"/>
      <c r="JG7072" s="16"/>
      <c r="JH7072" s="16"/>
      <c r="JI7072" s="16"/>
      <c r="JJ7072" s="16"/>
      <c r="JK7072" s="16"/>
      <c r="JL7072" s="16"/>
      <c r="JM7072" s="16"/>
      <c r="JN7072" s="16"/>
      <c r="JO7072" s="16"/>
      <c r="JP7072" s="16"/>
      <c r="JQ7072" s="16"/>
      <c r="JR7072" s="16"/>
      <c r="JS7072" s="16"/>
      <c r="JT7072" s="16"/>
      <c r="JU7072" s="16"/>
      <c r="JV7072" s="16"/>
      <c r="JW7072" s="16"/>
      <c r="JX7072" s="16"/>
      <c r="JY7072" s="16"/>
      <c r="JZ7072" s="16"/>
      <c r="KA7072" s="16"/>
      <c r="KB7072" s="16"/>
      <c r="KC7072" s="16"/>
      <c r="KD7072" s="16"/>
      <c r="KE7072" s="16"/>
      <c r="KF7072" s="16"/>
      <c r="KG7072" s="16"/>
      <c r="KH7072" s="16"/>
      <c r="KI7072" s="16"/>
      <c r="KJ7072" s="16"/>
      <c r="KK7072" s="16"/>
      <c r="KL7072" s="16"/>
      <c r="KM7072" s="16"/>
      <c r="KN7072" s="16"/>
      <c r="KO7072" s="16"/>
      <c r="KP7072" s="16"/>
      <c r="KQ7072" s="16"/>
      <c r="KR7072" s="16"/>
      <c r="KS7072" s="16"/>
      <c r="KT7072" s="16"/>
      <c r="KU7072" s="16"/>
      <c r="KV7072" s="16"/>
      <c r="KW7072" s="16"/>
      <c r="KX7072" s="16"/>
      <c r="KY7072" s="16"/>
      <c r="KZ7072" s="16"/>
      <c r="LA7072" s="16"/>
      <c r="LB7072" s="16"/>
      <c r="LC7072" s="16"/>
      <c r="LD7072" s="16"/>
      <c r="LE7072" s="16"/>
      <c r="LF7072" s="16"/>
      <c r="LG7072" s="16"/>
      <c r="LH7072" s="16"/>
      <c r="LI7072" s="16"/>
      <c r="LJ7072" s="16"/>
      <c r="LK7072" s="16"/>
      <c r="LL7072" s="16"/>
      <c r="LM7072" s="16"/>
      <c r="LN7072" s="16"/>
      <c r="LO7072" s="16"/>
      <c r="LP7072" s="16"/>
      <c r="LQ7072" s="16"/>
      <c r="LR7072" s="16"/>
      <c r="LS7072" s="16"/>
      <c r="LT7072" s="16"/>
      <c r="LU7072" s="16"/>
      <c r="LV7072" s="16"/>
      <c r="LW7072" s="16"/>
      <c r="LX7072" s="16"/>
      <c r="LY7072" s="16"/>
      <c r="LZ7072" s="16"/>
      <c r="MA7072" s="16"/>
      <c r="MB7072" s="16"/>
      <c r="MC7072" s="16"/>
      <c r="MD7072" s="16"/>
      <c r="ME7072" s="16"/>
      <c r="MF7072" s="16"/>
      <c r="MG7072" s="16"/>
      <c r="MH7072" s="16"/>
      <c r="MI7072" s="16"/>
      <c r="MJ7072" s="16"/>
      <c r="MK7072" s="16"/>
      <c r="ML7072" s="16"/>
      <c r="MM7072" s="16"/>
      <c r="MN7072" s="16"/>
      <c r="MO7072" s="16"/>
      <c r="MP7072" s="16"/>
      <c r="MQ7072" s="16"/>
      <c r="MR7072" s="16"/>
      <c r="MS7072" s="16"/>
      <c r="MT7072" s="16"/>
      <c r="MU7072" s="16"/>
      <c r="MV7072" s="16"/>
      <c r="MW7072" s="16"/>
      <c r="MX7072" s="16"/>
      <c r="MY7072" s="16"/>
      <c r="MZ7072" s="16"/>
      <c r="NA7072" s="16"/>
      <c r="NB7072" s="16"/>
      <c r="NC7072" s="16"/>
      <c r="ND7072" s="16"/>
      <c r="NE7072" s="16"/>
      <c r="NF7072" s="16"/>
      <c r="NG7072" s="16"/>
      <c r="NH7072" s="16"/>
      <c r="NI7072" s="16"/>
      <c r="NJ7072" s="16"/>
      <c r="NK7072" s="16"/>
      <c r="NL7072" s="16"/>
      <c r="NM7072" s="16"/>
      <c r="NN7072" s="16"/>
      <c r="NO7072" s="16"/>
      <c r="NP7072" s="16"/>
      <c r="NQ7072" s="16"/>
      <c r="NR7072" s="16"/>
      <c r="NS7072" s="16"/>
      <c r="NT7072" s="16"/>
      <c r="NU7072" s="16"/>
      <c r="NV7072" s="16"/>
      <c r="NW7072" s="16"/>
      <c r="NX7072" s="16"/>
      <c r="NY7072" s="16"/>
      <c r="NZ7072" s="16"/>
      <c r="OA7072" s="16"/>
      <c r="OB7072" s="16"/>
      <c r="OC7072" s="16"/>
      <c r="OD7072" s="16"/>
      <c r="OE7072" s="16"/>
      <c r="OF7072" s="16"/>
      <c r="OG7072" s="16"/>
      <c r="OH7072" s="16"/>
      <c r="OI7072" s="16"/>
      <c r="OJ7072" s="16"/>
      <c r="OK7072" s="16"/>
      <c r="OL7072" s="16"/>
      <c r="OM7072" s="16"/>
      <c r="ON7072" s="16"/>
      <c r="OO7072" s="16"/>
      <c r="OP7072" s="16"/>
      <c r="OQ7072" s="16"/>
      <c r="OR7072" s="16"/>
      <c r="OS7072" s="16"/>
      <c r="OT7072" s="16"/>
      <c r="OU7072" s="16"/>
      <c r="OV7072" s="16"/>
      <c r="OW7072" s="16"/>
      <c r="OX7072" s="16"/>
      <c r="OY7072" s="16"/>
      <c r="OZ7072" s="16"/>
      <c r="PA7072" s="16"/>
      <c r="PB7072" s="16"/>
      <c r="PC7072" s="16"/>
      <c r="PD7072" s="16"/>
      <c r="PE7072" s="16"/>
      <c r="PF7072" s="16"/>
      <c r="PG7072" s="16"/>
      <c r="PH7072" s="16"/>
      <c r="PI7072" s="16"/>
      <c r="PJ7072" s="16"/>
      <c r="PK7072" s="16"/>
      <c r="PL7072" s="16"/>
      <c r="PM7072" s="16"/>
      <c r="PN7072" s="16"/>
      <c r="PO7072" s="16"/>
      <c r="PP7072" s="16"/>
      <c r="PQ7072" s="16"/>
      <c r="PR7072" s="16"/>
      <c r="PS7072" s="16"/>
      <c r="PT7072" s="16"/>
      <c r="PU7072" s="16"/>
      <c r="PV7072" s="16"/>
      <c r="PW7072" s="16"/>
      <c r="PX7072" s="16"/>
      <c r="PY7072" s="16"/>
      <c r="PZ7072" s="16"/>
      <c r="QA7072" s="16"/>
      <c r="QB7072" s="16"/>
      <c r="QC7072" s="16"/>
      <c r="QD7072" s="16"/>
      <c r="QE7072" s="16"/>
      <c r="QF7072" s="16"/>
      <c r="QG7072" s="16"/>
      <c r="QH7072" s="16"/>
    </row>
    <row r="7073" spans="1:450" s="15" customFormat="1">
      <c r="A7073" s="27" t="s">
        <v>6249</v>
      </c>
      <c r="B7073" s="27" t="s">
        <v>21148</v>
      </c>
      <c r="C7073" s="57">
        <v>113720</v>
      </c>
      <c r="D7073" s="25" t="s">
        <v>14066</v>
      </c>
      <c r="E7073" s="56">
        <v>593.14</v>
      </c>
      <c r="F7073" s="56">
        <v>790.85</v>
      </c>
      <c r="G7073" s="16"/>
      <c r="H7073" s="16"/>
      <c r="I7073" s="56"/>
      <c r="J7073" s="16"/>
      <c r="K7073" s="56"/>
      <c r="L7073" s="16"/>
      <c r="M7073" s="16"/>
      <c r="N7073" s="16"/>
      <c r="O7073" s="16"/>
      <c r="P7073" s="16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  <c r="AI7073" s="16"/>
      <c r="AJ7073" s="16"/>
      <c r="AK7073" s="16"/>
      <c r="AL7073" s="16"/>
      <c r="AM7073" s="16"/>
      <c r="AN7073" s="16"/>
      <c r="AO7073" s="16"/>
      <c r="AP7073" s="16"/>
      <c r="AQ7073" s="16"/>
      <c r="AR7073" s="16"/>
      <c r="AS7073" s="16"/>
      <c r="AT7073" s="16"/>
      <c r="AU7073" s="16"/>
      <c r="AV7073" s="16"/>
      <c r="AW7073" s="16"/>
      <c r="AX7073" s="16"/>
      <c r="AY7073" s="16"/>
      <c r="AZ7073" s="16"/>
      <c r="BA7073" s="16"/>
      <c r="BB7073" s="16"/>
      <c r="BC7073" s="16"/>
      <c r="BD7073" s="16"/>
      <c r="BE7073" s="16"/>
      <c r="BF7073" s="16"/>
      <c r="BG7073" s="16"/>
      <c r="BH7073" s="16"/>
      <c r="BI7073" s="16"/>
      <c r="BJ7073" s="16"/>
      <c r="BK7073" s="16"/>
      <c r="BL7073" s="16"/>
      <c r="BM7073" s="16"/>
      <c r="BN7073" s="16"/>
      <c r="BO7073" s="16"/>
      <c r="BP7073" s="16"/>
      <c r="BQ7073" s="16"/>
      <c r="BR7073" s="16"/>
      <c r="BS7073" s="16"/>
      <c r="BT7073" s="16"/>
      <c r="BU7073" s="16"/>
      <c r="BV7073" s="16"/>
      <c r="BW7073" s="16"/>
      <c r="BX7073" s="16"/>
      <c r="BY7073" s="16"/>
      <c r="BZ7073" s="16"/>
      <c r="CA7073" s="16"/>
      <c r="CB7073" s="16"/>
      <c r="CC7073" s="16"/>
      <c r="CD7073" s="16"/>
      <c r="CE7073" s="16"/>
      <c r="CF7073" s="16"/>
      <c r="CG7073" s="16"/>
      <c r="CH7073" s="16"/>
      <c r="CI7073" s="16"/>
      <c r="CJ7073" s="16"/>
      <c r="CK7073" s="16"/>
      <c r="CL7073" s="16"/>
      <c r="CM7073" s="16"/>
      <c r="CN7073" s="16"/>
      <c r="CO7073" s="16"/>
      <c r="CP7073" s="16"/>
      <c r="CQ7073" s="16"/>
      <c r="CR7073" s="16"/>
      <c r="CS7073" s="16"/>
      <c r="CT7073" s="16"/>
      <c r="CU7073" s="16"/>
      <c r="CV7073" s="16"/>
      <c r="CW7073" s="16"/>
      <c r="CX7073" s="16"/>
      <c r="CY7073" s="16"/>
      <c r="CZ7073" s="16"/>
      <c r="DA7073" s="16"/>
      <c r="DB7073" s="16"/>
      <c r="DC7073" s="16"/>
      <c r="DD7073" s="16"/>
      <c r="DE7073" s="16"/>
      <c r="DF7073" s="16"/>
      <c r="DG7073" s="16"/>
      <c r="DH7073" s="16"/>
      <c r="DI7073" s="16"/>
      <c r="DJ7073" s="16"/>
      <c r="DK7073" s="16"/>
      <c r="DL7073" s="16"/>
      <c r="DM7073" s="16"/>
      <c r="DN7073" s="16"/>
      <c r="DO7073" s="16"/>
      <c r="DP7073" s="16"/>
      <c r="DQ7073" s="16"/>
      <c r="DR7073" s="16"/>
      <c r="DS7073" s="16"/>
      <c r="DT7073" s="16"/>
      <c r="DU7073" s="16"/>
      <c r="DV7073" s="16"/>
      <c r="DW7073" s="16"/>
      <c r="DX7073" s="16"/>
      <c r="DY7073" s="16"/>
      <c r="DZ7073" s="16"/>
      <c r="EA7073" s="16"/>
      <c r="EB7073" s="16"/>
      <c r="EC7073" s="16"/>
      <c r="ED7073" s="16"/>
      <c r="EE7073" s="16"/>
      <c r="EF7073" s="16"/>
      <c r="EG7073" s="16"/>
      <c r="EH7073" s="16"/>
      <c r="EI7073" s="16"/>
      <c r="EJ7073" s="16"/>
      <c r="EK7073" s="16"/>
      <c r="EL7073" s="16"/>
      <c r="EM7073" s="16"/>
      <c r="EN7073" s="16"/>
      <c r="EO7073" s="16"/>
      <c r="EP7073" s="16"/>
      <c r="EQ7073" s="16"/>
      <c r="ER7073" s="16"/>
      <c r="ES7073" s="16"/>
      <c r="ET7073" s="16"/>
      <c r="EU7073" s="16"/>
      <c r="EV7073" s="16"/>
      <c r="EW7073" s="16"/>
      <c r="EX7073" s="16"/>
      <c r="EY7073" s="16"/>
      <c r="EZ7073" s="16"/>
      <c r="FA7073" s="16"/>
      <c r="FB7073" s="16"/>
      <c r="FC7073" s="16"/>
      <c r="FD7073" s="16"/>
      <c r="FE7073" s="16"/>
      <c r="FF7073" s="16"/>
      <c r="FG7073" s="16"/>
      <c r="FH7073" s="16"/>
      <c r="FI7073" s="16"/>
      <c r="FJ7073" s="16"/>
      <c r="FK7073" s="16"/>
      <c r="FL7073" s="16"/>
      <c r="FM7073" s="16"/>
      <c r="FN7073" s="16"/>
      <c r="FO7073" s="16"/>
      <c r="FP7073" s="16"/>
      <c r="FQ7073" s="16"/>
      <c r="FR7073" s="16"/>
      <c r="FS7073" s="16"/>
      <c r="FT7073" s="16"/>
      <c r="FU7073" s="16"/>
      <c r="FV7073" s="16"/>
      <c r="FW7073" s="16"/>
      <c r="FX7073" s="16"/>
      <c r="FY7073" s="16"/>
      <c r="FZ7073" s="16"/>
      <c r="GA7073" s="16"/>
      <c r="GB7073" s="16"/>
      <c r="GC7073" s="16"/>
      <c r="GD7073" s="16"/>
      <c r="GE7073" s="16"/>
      <c r="GF7073" s="16"/>
      <c r="GG7073" s="16"/>
      <c r="GH7073" s="16"/>
      <c r="GI7073" s="16"/>
      <c r="GJ7073" s="16"/>
      <c r="GK7073" s="16"/>
      <c r="GL7073" s="16"/>
      <c r="GM7073" s="16"/>
      <c r="GN7073" s="16"/>
      <c r="GO7073" s="16"/>
      <c r="GP7073" s="16"/>
      <c r="GQ7073" s="16"/>
      <c r="GR7073" s="16"/>
      <c r="GS7073" s="16"/>
      <c r="GT7073" s="16"/>
      <c r="GU7073" s="16"/>
      <c r="GV7073" s="16"/>
      <c r="GW7073" s="16"/>
      <c r="GX7073" s="16"/>
      <c r="GY7073" s="16"/>
      <c r="GZ7073" s="16"/>
      <c r="HA7073" s="16"/>
      <c r="HB7073" s="16"/>
      <c r="HC7073" s="16"/>
      <c r="HD7073" s="16"/>
      <c r="HE7073" s="16"/>
      <c r="HF7073" s="16"/>
      <c r="HG7073" s="16"/>
      <c r="HH7073" s="16"/>
      <c r="HI7073" s="16"/>
      <c r="HJ7073" s="16"/>
      <c r="HK7073" s="16"/>
      <c r="HL7073" s="16"/>
      <c r="HM7073" s="16"/>
      <c r="HN7073" s="16"/>
      <c r="HO7073" s="16"/>
      <c r="HP7073" s="16"/>
      <c r="HQ7073" s="16"/>
      <c r="HR7073" s="16"/>
      <c r="HS7073" s="16"/>
      <c r="HT7073" s="16"/>
      <c r="HU7073" s="16"/>
      <c r="HV7073" s="16"/>
      <c r="HW7073" s="16"/>
      <c r="HX7073" s="16"/>
      <c r="HY7073" s="16"/>
      <c r="HZ7073" s="16"/>
      <c r="IA7073" s="16"/>
      <c r="IB7073" s="16"/>
      <c r="IC7073" s="16"/>
      <c r="ID7073" s="16"/>
      <c r="IE7073" s="16"/>
      <c r="IF7073" s="16"/>
      <c r="IG7073" s="16"/>
      <c r="IH7073" s="16"/>
      <c r="II7073" s="16"/>
      <c r="IJ7073" s="16"/>
      <c r="IK7073" s="16"/>
      <c r="IL7073" s="16"/>
      <c r="IM7073" s="16"/>
      <c r="IN7073" s="16"/>
      <c r="IO7073" s="16"/>
      <c r="IP7073" s="16"/>
      <c r="IQ7073" s="16"/>
      <c r="IR7073" s="16"/>
      <c r="IS7073" s="16"/>
      <c r="IT7073" s="16"/>
      <c r="IU7073" s="16"/>
      <c r="IV7073" s="16"/>
      <c r="IW7073" s="16"/>
      <c r="IX7073" s="16"/>
      <c r="IY7073" s="16"/>
      <c r="IZ7073" s="16"/>
      <c r="JA7073" s="16"/>
      <c r="JB7073" s="16"/>
      <c r="JC7073" s="16"/>
      <c r="JD7073" s="16"/>
      <c r="JE7073" s="16"/>
      <c r="JF7073" s="16"/>
      <c r="JG7073" s="16"/>
      <c r="JH7073" s="16"/>
      <c r="JI7073" s="16"/>
      <c r="JJ7073" s="16"/>
      <c r="JK7073" s="16"/>
      <c r="JL7073" s="16"/>
      <c r="JM7073" s="16"/>
      <c r="JN7073" s="16"/>
      <c r="JO7073" s="16"/>
      <c r="JP7073" s="16"/>
      <c r="JQ7073" s="16"/>
      <c r="JR7073" s="16"/>
      <c r="JS7073" s="16"/>
      <c r="JT7073" s="16"/>
      <c r="JU7073" s="16"/>
      <c r="JV7073" s="16"/>
      <c r="JW7073" s="16"/>
      <c r="JX7073" s="16"/>
      <c r="JY7073" s="16"/>
      <c r="JZ7073" s="16"/>
      <c r="KA7073" s="16"/>
      <c r="KB7073" s="16"/>
      <c r="KC7073" s="16"/>
      <c r="KD7073" s="16"/>
      <c r="KE7073" s="16"/>
      <c r="KF7073" s="16"/>
      <c r="KG7073" s="16"/>
      <c r="KH7073" s="16"/>
      <c r="KI7073" s="16"/>
      <c r="KJ7073" s="16"/>
      <c r="KK7073" s="16"/>
      <c r="KL7073" s="16"/>
      <c r="KM7073" s="16"/>
      <c r="KN7073" s="16"/>
      <c r="KO7073" s="16"/>
      <c r="KP7073" s="16"/>
      <c r="KQ7073" s="16"/>
      <c r="KR7073" s="16"/>
      <c r="KS7073" s="16"/>
      <c r="KT7073" s="16"/>
      <c r="KU7073" s="16"/>
      <c r="KV7073" s="16"/>
      <c r="KW7073" s="16"/>
      <c r="KX7073" s="16"/>
      <c r="KY7073" s="16"/>
      <c r="KZ7073" s="16"/>
      <c r="LA7073" s="16"/>
      <c r="LB7073" s="16"/>
      <c r="LC7073" s="16"/>
      <c r="LD7073" s="16"/>
      <c r="LE7073" s="16"/>
      <c r="LF7073" s="16"/>
      <c r="LG7073" s="16"/>
      <c r="LH7073" s="16"/>
      <c r="LI7073" s="16"/>
      <c r="LJ7073" s="16"/>
      <c r="LK7073" s="16"/>
      <c r="LL7073" s="16"/>
      <c r="LM7073" s="16"/>
      <c r="LN7073" s="16"/>
      <c r="LO7073" s="16"/>
      <c r="LP7073" s="16"/>
      <c r="LQ7073" s="16"/>
      <c r="LR7073" s="16"/>
      <c r="LS7073" s="16"/>
      <c r="LT7073" s="16"/>
      <c r="LU7073" s="16"/>
      <c r="LV7073" s="16"/>
      <c r="LW7073" s="16"/>
      <c r="LX7073" s="16"/>
      <c r="LY7073" s="16"/>
      <c r="LZ7073" s="16"/>
      <c r="MA7073" s="16"/>
      <c r="MB7073" s="16"/>
      <c r="MC7073" s="16"/>
      <c r="MD7073" s="16"/>
      <c r="ME7073" s="16"/>
      <c r="MF7073" s="16"/>
      <c r="MG7073" s="16"/>
      <c r="MH7073" s="16"/>
      <c r="MI7073" s="16"/>
      <c r="MJ7073" s="16"/>
      <c r="MK7073" s="16"/>
      <c r="ML7073" s="16"/>
      <c r="MM7073" s="16"/>
      <c r="MN7073" s="16"/>
      <c r="MO7073" s="16"/>
      <c r="MP7073" s="16"/>
      <c r="MQ7073" s="16"/>
      <c r="MR7073" s="16"/>
      <c r="MS7073" s="16"/>
      <c r="MT7073" s="16"/>
      <c r="MU7073" s="16"/>
      <c r="MV7073" s="16"/>
      <c r="MW7073" s="16"/>
      <c r="MX7073" s="16"/>
      <c r="MY7073" s="16"/>
      <c r="MZ7073" s="16"/>
      <c r="NA7073" s="16"/>
      <c r="NB7073" s="16"/>
      <c r="NC7073" s="16"/>
      <c r="ND7073" s="16"/>
      <c r="NE7073" s="16"/>
      <c r="NF7073" s="16"/>
      <c r="NG7073" s="16"/>
      <c r="NH7073" s="16"/>
      <c r="NI7073" s="16"/>
      <c r="NJ7073" s="16"/>
      <c r="NK7073" s="16"/>
      <c r="NL7073" s="16"/>
      <c r="NM7073" s="16"/>
      <c r="NN7073" s="16"/>
      <c r="NO7073" s="16"/>
      <c r="NP7073" s="16"/>
      <c r="NQ7073" s="16"/>
      <c r="NR7073" s="16"/>
      <c r="NS7073" s="16"/>
      <c r="NT7073" s="16"/>
      <c r="NU7073" s="16"/>
      <c r="NV7073" s="16"/>
      <c r="NW7073" s="16"/>
      <c r="NX7073" s="16"/>
      <c r="NY7073" s="16"/>
      <c r="NZ7073" s="16"/>
      <c r="OA7073" s="16"/>
      <c r="OB7073" s="16"/>
      <c r="OC7073" s="16"/>
      <c r="OD7073" s="16"/>
      <c r="OE7073" s="16"/>
      <c r="OF7073" s="16"/>
      <c r="OG7073" s="16"/>
      <c r="OH7073" s="16"/>
      <c r="OI7073" s="16"/>
      <c r="OJ7073" s="16"/>
      <c r="OK7073" s="16"/>
      <c r="OL7073" s="16"/>
      <c r="OM7073" s="16"/>
      <c r="ON7073" s="16"/>
      <c r="OO7073" s="16"/>
      <c r="OP7073" s="16"/>
      <c r="OQ7073" s="16"/>
      <c r="OR7073" s="16"/>
      <c r="OS7073" s="16"/>
      <c r="OT7073" s="16"/>
      <c r="OU7073" s="16"/>
      <c r="OV7073" s="16"/>
      <c r="OW7073" s="16"/>
      <c r="OX7073" s="16"/>
      <c r="OY7073" s="16"/>
      <c r="OZ7073" s="16"/>
      <c r="PA7073" s="16"/>
      <c r="PB7073" s="16"/>
      <c r="PC7073" s="16"/>
      <c r="PD7073" s="16"/>
      <c r="PE7073" s="16"/>
      <c r="PF7073" s="16"/>
      <c r="PG7073" s="16"/>
      <c r="PH7073" s="16"/>
      <c r="PI7073" s="16"/>
      <c r="PJ7073" s="16"/>
      <c r="PK7073" s="16"/>
      <c r="PL7073" s="16"/>
      <c r="PM7073" s="16"/>
      <c r="PN7073" s="16"/>
      <c r="PO7073" s="16"/>
      <c r="PP7073" s="16"/>
      <c r="PQ7073" s="16"/>
      <c r="PR7073" s="16"/>
      <c r="PS7073" s="16"/>
      <c r="PT7073" s="16"/>
      <c r="PU7073" s="16"/>
      <c r="PV7073" s="16"/>
      <c r="PW7073" s="16"/>
      <c r="PX7073" s="16"/>
      <c r="PY7073" s="16"/>
      <c r="PZ7073" s="16"/>
      <c r="QA7073" s="16"/>
      <c r="QB7073" s="16"/>
      <c r="QC7073" s="16"/>
      <c r="QD7073" s="16"/>
      <c r="QE7073" s="16"/>
      <c r="QF7073" s="16"/>
      <c r="QG7073" s="16"/>
      <c r="QH7073" s="16"/>
    </row>
    <row r="7074" spans="1:450" s="15" customFormat="1">
      <c r="A7074" s="27" t="s">
        <v>6250</v>
      </c>
      <c r="B7074" s="27" t="s">
        <v>21149</v>
      </c>
      <c r="C7074" s="57">
        <v>123720</v>
      </c>
      <c r="D7074" s="25" t="s">
        <v>14066</v>
      </c>
      <c r="E7074" s="56">
        <v>650.86</v>
      </c>
      <c r="F7074" s="56">
        <v>867.81</v>
      </c>
      <c r="G7074" s="16"/>
      <c r="H7074" s="16"/>
      <c r="I7074" s="56"/>
      <c r="J7074" s="16"/>
      <c r="K7074" s="56"/>
      <c r="L7074" s="16"/>
      <c r="M7074" s="16"/>
      <c r="N7074" s="16"/>
      <c r="O7074" s="16"/>
      <c r="P7074" s="16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16"/>
      <c r="AI7074" s="16"/>
      <c r="AJ7074" s="16"/>
      <c r="AK7074" s="16"/>
      <c r="AL7074" s="16"/>
      <c r="AM7074" s="16"/>
      <c r="AN7074" s="16"/>
      <c r="AO7074" s="16"/>
      <c r="AP7074" s="16"/>
      <c r="AQ7074" s="16"/>
      <c r="AR7074" s="16"/>
      <c r="AS7074" s="16"/>
      <c r="AT7074" s="16"/>
      <c r="AU7074" s="16"/>
      <c r="AV7074" s="16"/>
      <c r="AW7074" s="16"/>
      <c r="AX7074" s="16"/>
      <c r="AY7074" s="16"/>
      <c r="AZ7074" s="16"/>
      <c r="BA7074" s="16"/>
      <c r="BB7074" s="16"/>
      <c r="BC7074" s="16"/>
      <c r="BD7074" s="16"/>
      <c r="BE7074" s="16"/>
      <c r="BF7074" s="16"/>
      <c r="BG7074" s="16"/>
      <c r="BH7074" s="16"/>
      <c r="BI7074" s="16"/>
      <c r="BJ7074" s="16"/>
      <c r="BK7074" s="16"/>
      <c r="BL7074" s="16"/>
      <c r="BM7074" s="16"/>
      <c r="BN7074" s="16"/>
      <c r="BO7074" s="16"/>
      <c r="BP7074" s="16"/>
      <c r="BQ7074" s="16"/>
      <c r="BR7074" s="16"/>
      <c r="BS7074" s="16"/>
      <c r="BT7074" s="16"/>
      <c r="BU7074" s="16"/>
      <c r="BV7074" s="16"/>
      <c r="BW7074" s="16"/>
      <c r="BX7074" s="16"/>
      <c r="BY7074" s="16"/>
      <c r="BZ7074" s="16"/>
      <c r="CA7074" s="16"/>
      <c r="CB7074" s="16"/>
      <c r="CC7074" s="16"/>
      <c r="CD7074" s="16"/>
      <c r="CE7074" s="16"/>
      <c r="CF7074" s="16"/>
      <c r="CG7074" s="16"/>
      <c r="CH7074" s="16"/>
      <c r="CI7074" s="16"/>
      <c r="CJ7074" s="16"/>
      <c r="CK7074" s="16"/>
      <c r="CL7074" s="16"/>
      <c r="CM7074" s="16"/>
      <c r="CN7074" s="16"/>
      <c r="CO7074" s="16"/>
      <c r="CP7074" s="16"/>
      <c r="CQ7074" s="16"/>
      <c r="CR7074" s="16"/>
      <c r="CS7074" s="16"/>
      <c r="CT7074" s="16"/>
      <c r="CU7074" s="16"/>
      <c r="CV7074" s="16"/>
      <c r="CW7074" s="16"/>
      <c r="CX7074" s="16"/>
      <c r="CY7074" s="16"/>
      <c r="CZ7074" s="16"/>
      <c r="DA7074" s="16"/>
      <c r="DB7074" s="16"/>
      <c r="DC7074" s="16"/>
      <c r="DD7074" s="16"/>
      <c r="DE7074" s="16"/>
      <c r="DF7074" s="16"/>
      <c r="DG7074" s="16"/>
      <c r="DH7074" s="16"/>
      <c r="DI7074" s="16"/>
      <c r="DJ7074" s="16"/>
      <c r="DK7074" s="16"/>
      <c r="DL7074" s="16"/>
      <c r="DM7074" s="16"/>
      <c r="DN7074" s="16"/>
      <c r="DO7074" s="16"/>
      <c r="DP7074" s="16"/>
      <c r="DQ7074" s="16"/>
      <c r="DR7074" s="16"/>
      <c r="DS7074" s="16"/>
      <c r="DT7074" s="16"/>
      <c r="DU7074" s="16"/>
      <c r="DV7074" s="16"/>
      <c r="DW7074" s="16"/>
      <c r="DX7074" s="16"/>
      <c r="DY7074" s="16"/>
      <c r="DZ7074" s="16"/>
      <c r="EA7074" s="16"/>
      <c r="EB7074" s="16"/>
      <c r="EC7074" s="16"/>
      <c r="ED7074" s="16"/>
      <c r="EE7074" s="16"/>
      <c r="EF7074" s="16"/>
      <c r="EG7074" s="16"/>
      <c r="EH7074" s="16"/>
      <c r="EI7074" s="16"/>
      <c r="EJ7074" s="16"/>
      <c r="EK7074" s="16"/>
      <c r="EL7074" s="16"/>
      <c r="EM7074" s="16"/>
      <c r="EN7074" s="16"/>
      <c r="EO7074" s="16"/>
      <c r="EP7074" s="16"/>
      <c r="EQ7074" s="16"/>
      <c r="ER7074" s="16"/>
      <c r="ES7074" s="16"/>
      <c r="ET7074" s="16"/>
      <c r="EU7074" s="16"/>
      <c r="EV7074" s="16"/>
      <c r="EW7074" s="16"/>
      <c r="EX7074" s="16"/>
      <c r="EY7074" s="16"/>
      <c r="EZ7074" s="16"/>
      <c r="FA7074" s="16"/>
      <c r="FB7074" s="16"/>
      <c r="FC7074" s="16"/>
      <c r="FD7074" s="16"/>
      <c r="FE7074" s="16"/>
      <c r="FF7074" s="16"/>
      <c r="FG7074" s="16"/>
      <c r="FH7074" s="16"/>
      <c r="FI7074" s="16"/>
      <c r="FJ7074" s="16"/>
      <c r="FK7074" s="16"/>
      <c r="FL7074" s="16"/>
      <c r="FM7074" s="16"/>
      <c r="FN7074" s="16"/>
      <c r="FO7074" s="16"/>
      <c r="FP7074" s="16"/>
      <c r="FQ7074" s="16"/>
      <c r="FR7074" s="16"/>
      <c r="FS7074" s="16"/>
      <c r="FT7074" s="16"/>
      <c r="FU7074" s="16"/>
      <c r="FV7074" s="16"/>
      <c r="FW7074" s="16"/>
      <c r="FX7074" s="16"/>
      <c r="FY7074" s="16"/>
      <c r="FZ7074" s="16"/>
      <c r="GA7074" s="16"/>
      <c r="GB7074" s="16"/>
      <c r="GC7074" s="16"/>
      <c r="GD7074" s="16"/>
      <c r="GE7074" s="16"/>
      <c r="GF7074" s="16"/>
      <c r="GG7074" s="16"/>
      <c r="GH7074" s="16"/>
      <c r="GI7074" s="16"/>
      <c r="GJ7074" s="16"/>
      <c r="GK7074" s="16"/>
      <c r="GL7074" s="16"/>
      <c r="GM7074" s="16"/>
      <c r="GN7074" s="16"/>
      <c r="GO7074" s="16"/>
      <c r="GP7074" s="16"/>
      <c r="GQ7074" s="16"/>
      <c r="GR7074" s="16"/>
      <c r="GS7074" s="16"/>
      <c r="GT7074" s="16"/>
      <c r="GU7074" s="16"/>
      <c r="GV7074" s="16"/>
      <c r="GW7074" s="16"/>
      <c r="GX7074" s="16"/>
      <c r="GY7074" s="16"/>
      <c r="GZ7074" s="16"/>
      <c r="HA7074" s="16"/>
      <c r="HB7074" s="16"/>
      <c r="HC7074" s="16"/>
      <c r="HD7074" s="16"/>
      <c r="HE7074" s="16"/>
      <c r="HF7074" s="16"/>
      <c r="HG7074" s="16"/>
      <c r="HH7074" s="16"/>
      <c r="HI7074" s="16"/>
      <c r="HJ7074" s="16"/>
      <c r="HK7074" s="16"/>
      <c r="HL7074" s="16"/>
      <c r="HM7074" s="16"/>
      <c r="HN7074" s="16"/>
      <c r="HO7074" s="16"/>
      <c r="HP7074" s="16"/>
      <c r="HQ7074" s="16"/>
      <c r="HR7074" s="16"/>
      <c r="HS7074" s="16"/>
      <c r="HT7074" s="16"/>
      <c r="HU7074" s="16"/>
      <c r="HV7074" s="16"/>
      <c r="HW7074" s="16"/>
      <c r="HX7074" s="16"/>
      <c r="HY7074" s="16"/>
      <c r="HZ7074" s="16"/>
      <c r="IA7074" s="16"/>
      <c r="IB7074" s="16"/>
      <c r="IC7074" s="16"/>
      <c r="ID7074" s="16"/>
      <c r="IE7074" s="16"/>
      <c r="IF7074" s="16"/>
      <c r="IG7074" s="16"/>
      <c r="IH7074" s="16"/>
      <c r="II7074" s="16"/>
      <c r="IJ7074" s="16"/>
      <c r="IK7074" s="16"/>
      <c r="IL7074" s="16"/>
      <c r="IM7074" s="16"/>
      <c r="IN7074" s="16"/>
      <c r="IO7074" s="16"/>
      <c r="IP7074" s="16"/>
      <c r="IQ7074" s="16"/>
      <c r="IR7074" s="16"/>
      <c r="IS7074" s="16"/>
      <c r="IT7074" s="16"/>
      <c r="IU7074" s="16"/>
      <c r="IV7074" s="16"/>
      <c r="IW7074" s="16"/>
      <c r="IX7074" s="16"/>
      <c r="IY7074" s="16"/>
      <c r="IZ7074" s="16"/>
      <c r="JA7074" s="16"/>
      <c r="JB7074" s="16"/>
      <c r="JC7074" s="16"/>
      <c r="JD7074" s="16"/>
      <c r="JE7074" s="16"/>
      <c r="JF7074" s="16"/>
      <c r="JG7074" s="16"/>
      <c r="JH7074" s="16"/>
      <c r="JI7074" s="16"/>
      <c r="JJ7074" s="16"/>
      <c r="JK7074" s="16"/>
      <c r="JL7074" s="16"/>
      <c r="JM7074" s="16"/>
      <c r="JN7074" s="16"/>
      <c r="JO7074" s="16"/>
      <c r="JP7074" s="16"/>
      <c r="JQ7074" s="16"/>
      <c r="JR7074" s="16"/>
      <c r="JS7074" s="16"/>
      <c r="JT7074" s="16"/>
      <c r="JU7074" s="16"/>
      <c r="JV7074" s="16"/>
      <c r="JW7074" s="16"/>
      <c r="JX7074" s="16"/>
      <c r="JY7074" s="16"/>
      <c r="JZ7074" s="16"/>
      <c r="KA7074" s="16"/>
      <c r="KB7074" s="16"/>
      <c r="KC7074" s="16"/>
      <c r="KD7074" s="16"/>
      <c r="KE7074" s="16"/>
      <c r="KF7074" s="16"/>
      <c r="KG7074" s="16"/>
      <c r="KH7074" s="16"/>
      <c r="KI7074" s="16"/>
      <c r="KJ7074" s="16"/>
      <c r="KK7074" s="16"/>
      <c r="KL7074" s="16"/>
      <c r="KM7074" s="16"/>
      <c r="KN7074" s="16"/>
      <c r="KO7074" s="16"/>
      <c r="KP7074" s="16"/>
      <c r="KQ7074" s="16"/>
      <c r="KR7074" s="16"/>
      <c r="KS7074" s="16"/>
      <c r="KT7074" s="16"/>
      <c r="KU7074" s="16"/>
      <c r="KV7074" s="16"/>
      <c r="KW7074" s="16"/>
      <c r="KX7074" s="16"/>
      <c r="KY7074" s="16"/>
      <c r="KZ7074" s="16"/>
      <c r="LA7074" s="16"/>
      <c r="LB7074" s="16"/>
      <c r="LC7074" s="16"/>
      <c r="LD7074" s="16"/>
      <c r="LE7074" s="16"/>
      <c r="LF7074" s="16"/>
      <c r="LG7074" s="16"/>
      <c r="LH7074" s="16"/>
      <c r="LI7074" s="16"/>
      <c r="LJ7074" s="16"/>
      <c r="LK7074" s="16"/>
      <c r="LL7074" s="16"/>
      <c r="LM7074" s="16"/>
      <c r="LN7074" s="16"/>
      <c r="LO7074" s="16"/>
      <c r="LP7074" s="16"/>
      <c r="LQ7074" s="16"/>
      <c r="LR7074" s="16"/>
      <c r="LS7074" s="16"/>
      <c r="LT7074" s="16"/>
      <c r="LU7074" s="16"/>
      <c r="LV7074" s="16"/>
      <c r="LW7074" s="16"/>
      <c r="LX7074" s="16"/>
      <c r="LY7074" s="16"/>
      <c r="LZ7074" s="16"/>
      <c r="MA7074" s="16"/>
      <c r="MB7074" s="16"/>
      <c r="MC7074" s="16"/>
      <c r="MD7074" s="16"/>
      <c r="ME7074" s="16"/>
      <c r="MF7074" s="16"/>
      <c r="MG7074" s="16"/>
      <c r="MH7074" s="16"/>
      <c r="MI7074" s="16"/>
      <c r="MJ7074" s="16"/>
      <c r="MK7074" s="16"/>
      <c r="ML7074" s="16"/>
      <c r="MM7074" s="16"/>
      <c r="MN7074" s="16"/>
      <c r="MO7074" s="16"/>
      <c r="MP7074" s="16"/>
      <c r="MQ7074" s="16"/>
      <c r="MR7074" s="16"/>
      <c r="MS7074" s="16"/>
      <c r="MT7074" s="16"/>
      <c r="MU7074" s="16"/>
      <c r="MV7074" s="16"/>
      <c r="MW7074" s="16"/>
      <c r="MX7074" s="16"/>
      <c r="MY7074" s="16"/>
      <c r="MZ7074" s="16"/>
      <c r="NA7074" s="16"/>
      <c r="NB7074" s="16"/>
      <c r="NC7074" s="16"/>
      <c r="ND7074" s="16"/>
      <c r="NE7074" s="16"/>
      <c r="NF7074" s="16"/>
      <c r="NG7074" s="16"/>
      <c r="NH7074" s="16"/>
      <c r="NI7074" s="16"/>
      <c r="NJ7074" s="16"/>
      <c r="NK7074" s="16"/>
      <c r="NL7074" s="16"/>
      <c r="NM7074" s="16"/>
      <c r="NN7074" s="16"/>
      <c r="NO7074" s="16"/>
      <c r="NP7074" s="16"/>
      <c r="NQ7074" s="16"/>
      <c r="NR7074" s="16"/>
      <c r="NS7074" s="16"/>
      <c r="NT7074" s="16"/>
      <c r="NU7074" s="16"/>
      <c r="NV7074" s="16"/>
      <c r="NW7074" s="16"/>
      <c r="NX7074" s="16"/>
      <c r="NY7074" s="16"/>
      <c r="NZ7074" s="16"/>
      <c r="OA7074" s="16"/>
      <c r="OB7074" s="16"/>
      <c r="OC7074" s="16"/>
      <c r="OD7074" s="16"/>
      <c r="OE7074" s="16"/>
      <c r="OF7074" s="16"/>
      <c r="OG7074" s="16"/>
      <c r="OH7074" s="16"/>
      <c r="OI7074" s="16"/>
      <c r="OJ7074" s="16"/>
      <c r="OK7074" s="16"/>
      <c r="OL7074" s="16"/>
      <c r="OM7074" s="16"/>
      <c r="ON7074" s="16"/>
      <c r="OO7074" s="16"/>
      <c r="OP7074" s="16"/>
      <c r="OQ7074" s="16"/>
      <c r="OR7074" s="16"/>
      <c r="OS7074" s="16"/>
      <c r="OT7074" s="16"/>
      <c r="OU7074" s="16"/>
      <c r="OV7074" s="16"/>
      <c r="OW7074" s="16"/>
      <c r="OX7074" s="16"/>
      <c r="OY7074" s="16"/>
      <c r="OZ7074" s="16"/>
      <c r="PA7074" s="16"/>
      <c r="PB7074" s="16"/>
      <c r="PC7074" s="16"/>
      <c r="PD7074" s="16"/>
      <c r="PE7074" s="16"/>
      <c r="PF7074" s="16"/>
      <c r="PG7074" s="16"/>
      <c r="PH7074" s="16"/>
      <c r="PI7074" s="16"/>
      <c r="PJ7074" s="16"/>
      <c r="PK7074" s="16"/>
      <c r="PL7074" s="16"/>
      <c r="PM7074" s="16"/>
      <c r="PN7074" s="16"/>
      <c r="PO7074" s="16"/>
      <c r="PP7074" s="16"/>
      <c r="PQ7074" s="16"/>
      <c r="PR7074" s="16"/>
      <c r="PS7074" s="16"/>
      <c r="PT7074" s="16"/>
      <c r="PU7074" s="16"/>
      <c r="PV7074" s="16"/>
      <c r="PW7074" s="16"/>
      <c r="PX7074" s="16"/>
      <c r="PY7074" s="16"/>
      <c r="PZ7074" s="16"/>
      <c r="QA7074" s="16"/>
      <c r="QB7074" s="16"/>
      <c r="QC7074" s="16"/>
      <c r="QD7074" s="16"/>
      <c r="QE7074" s="16"/>
      <c r="QF7074" s="16"/>
      <c r="QG7074" s="16"/>
      <c r="QH7074" s="16"/>
    </row>
    <row r="7075" spans="1:450" s="15" customFormat="1">
      <c r="A7075" s="27" t="s">
        <v>6251</v>
      </c>
      <c r="B7075" s="27" t="s">
        <v>21150</v>
      </c>
      <c r="C7075" s="57">
        <v>132720</v>
      </c>
      <c r="D7075" s="25" t="s">
        <v>14066</v>
      </c>
      <c r="E7075" s="56">
        <v>439.23</v>
      </c>
      <c r="F7075" s="56">
        <v>585.64</v>
      </c>
      <c r="G7075" s="16"/>
      <c r="H7075" s="16"/>
      <c r="I7075" s="56"/>
      <c r="J7075" s="16"/>
      <c r="K7075" s="56"/>
      <c r="L7075" s="16"/>
      <c r="M7075" s="16"/>
      <c r="N7075" s="16"/>
      <c r="O7075" s="16"/>
      <c r="P7075" s="16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  <c r="AI7075" s="16"/>
      <c r="AJ7075" s="16"/>
      <c r="AK7075" s="16"/>
      <c r="AL7075" s="16"/>
      <c r="AM7075" s="16"/>
      <c r="AN7075" s="16"/>
      <c r="AO7075" s="16"/>
      <c r="AP7075" s="16"/>
      <c r="AQ7075" s="16"/>
      <c r="AR7075" s="16"/>
      <c r="AS7075" s="16"/>
      <c r="AT7075" s="16"/>
      <c r="AU7075" s="16"/>
      <c r="AV7075" s="16"/>
      <c r="AW7075" s="16"/>
      <c r="AX7075" s="16"/>
      <c r="AY7075" s="16"/>
      <c r="AZ7075" s="16"/>
      <c r="BA7075" s="16"/>
      <c r="BB7075" s="16"/>
      <c r="BC7075" s="16"/>
      <c r="BD7075" s="16"/>
      <c r="BE7075" s="16"/>
      <c r="BF7075" s="16"/>
      <c r="BG7075" s="16"/>
      <c r="BH7075" s="16"/>
      <c r="BI7075" s="16"/>
      <c r="BJ7075" s="16"/>
      <c r="BK7075" s="16"/>
      <c r="BL7075" s="16"/>
      <c r="BM7075" s="16"/>
      <c r="BN7075" s="16"/>
      <c r="BO7075" s="16"/>
      <c r="BP7075" s="16"/>
      <c r="BQ7075" s="16"/>
      <c r="BR7075" s="16"/>
      <c r="BS7075" s="16"/>
      <c r="BT7075" s="16"/>
      <c r="BU7075" s="16"/>
      <c r="BV7075" s="16"/>
      <c r="BW7075" s="16"/>
      <c r="BX7075" s="16"/>
      <c r="BY7075" s="16"/>
      <c r="BZ7075" s="16"/>
      <c r="CA7075" s="16"/>
      <c r="CB7075" s="16"/>
      <c r="CC7075" s="16"/>
      <c r="CD7075" s="16"/>
      <c r="CE7075" s="16"/>
      <c r="CF7075" s="16"/>
      <c r="CG7075" s="16"/>
      <c r="CH7075" s="16"/>
      <c r="CI7075" s="16"/>
      <c r="CJ7075" s="16"/>
      <c r="CK7075" s="16"/>
      <c r="CL7075" s="16"/>
      <c r="CM7075" s="16"/>
      <c r="CN7075" s="16"/>
      <c r="CO7075" s="16"/>
      <c r="CP7075" s="16"/>
      <c r="CQ7075" s="16"/>
      <c r="CR7075" s="16"/>
      <c r="CS7075" s="16"/>
      <c r="CT7075" s="16"/>
      <c r="CU7075" s="16"/>
      <c r="CV7075" s="16"/>
      <c r="CW7075" s="16"/>
      <c r="CX7075" s="16"/>
      <c r="CY7075" s="16"/>
      <c r="CZ7075" s="16"/>
      <c r="DA7075" s="16"/>
      <c r="DB7075" s="16"/>
      <c r="DC7075" s="16"/>
      <c r="DD7075" s="16"/>
      <c r="DE7075" s="16"/>
      <c r="DF7075" s="16"/>
      <c r="DG7075" s="16"/>
      <c r="DH7075" s="16"/>
      <c r="DI7075" s="16"/>
      <c r="DJ7075" s="16"/>
      <c r="DK7075" s="16"/>
      <c r="DL7075" s="16"/>
      <c r="DM7075" s="16"/>
      <c r="DN7075" s="16"/>
      <c r="DO7075" s="16"/>
      <c r="DP7075" s="16"/>
      <c r="DQ7075" s="16"/>
      <c r="DR7075" s="16"/>
      <c r="DS7075" s="16"/>
      <c r="DT7075" s="16"/>
      <c r="DU7075" s="16"/>
      <c r="DV7075" s="16"/>
      <c r="DW7075" s="16"/>
      <c r="DX7075" s="16"/>
      <c r="DY7075" s="16"/>
      <c r="DZ7075" s="16"/>
      <c r="EA7075" s="16"/>
      <c r="EB7075" s="16"/>
      <c r="EC7075" s="16"/>
      <c r="ED7075" s="16"/>
      <c r="EE7075" s="16"/>
      <c r="EF7075" s="16"/>
      <c r="EG7075" s="16"/>
      <c r="EH7075" s="16"/>
      <c r="EI7075" s="16"/>
      <c r="EJ7075" s="16"/>
      <c r="EK7075" s="16"/>
      <c r="EL7075" s="16"/>
      <c r="EM7075" s="16"/>
      <c r="EN7075" s="16"/>
      <c r="EO7075" s="16"/>
      <c r="EP7075" s="16"/>
      <c r="EQ7075" s="16"/>
      <c r="ER7075" s="16"/>
      <c r="ES7075" s="16"/>
      <c r="ET7075" s="16"/>
      <c r="EU7075" s="16"/>
      <c r="EV7075" s="16"/>
      <c r="EW7075" s="16"/>
      <c r="EX7075" s="16"/>
      <c r="EY7075" s="16"/>
      <c r="EZ7075" s="16"/>
      <c r="FA7075" s="16"/>
      <c r="FB7075" s="16"/>
      <c r="FC7075" s="16"/>
      <c r="FD7075" s="16"/>
      <c r="FE7075" s="16"/>
      <c r="FF7075" s="16"/>
      <c r="FG7075" s="16"/>
      <c r="FH7075" s="16"/>
      <c r="FI7075" s="16"/>
      <c r="FJ7075" s="16"/>
      <c r="FK7075" s="16"/>
      <c r="FL7075" s="16"/>
      <c r="FM7075" s="16"/>
      <c r="FN7075" s="16"/>
      <c r="FO7075" s="16"/>
      <c r="FP7075" s="16"/>
      <c r="FQ7075" s="16"/>
      <c r="FR7075" s="16"/>
      <c r="FS7075" s="16"/>
      <c r="FT7075" s="16"/>
      <c r="FU7075" s="16"/>
      <c r="FV7075" s="16"/>
      <c r="FW7075" s="16"/>
      <c r="FX7075" s="16"/>
      <c r="FY7075" s="16"/>
      <c r="FZ7075" s="16"/>
      <c r="GA7075" s="16"/>
      <c r="GB7075" s="16"/>
      <c r="GC7075" s="16"/>
      <c r="GD7075" s="16"/>
      <c r="GE7075" s="16"/>
      <c r="GF7075" s="16"/>
      <c r="GG7075" s="16"/>
      <c r="GH7075" s="16"/>
      <c r="GI7075" s="16"/>
      <c r="GJ7075" s="16"/>
      <c r="GK7075" s="16"/>
      <c r="GL7075" s="16"/>
      <c r="GM7075" s="16"/>
      <c r="GN7075" s="16"/>
      <c r="GO7075" s="16"/>
      <c r="GP7075" s="16"/>
      <c r="GQ7075" s="16"/>
      <c r="GR7075" s="16"/>
      <c r="GS7075" s="16"/>
      <c r="GT7075" s="16"/>
      <c r="GU7075" s="16"/>
      <c r="GV7075" s="16"/>
      <c r="GW7075" s="16"/>
      <c r="GX7075" s="16"/>
      <c r="GY7075" s="16"/>
      <c r="GZ7075" s="16"/>
      <c r="HA7075" s="16"/>
      <c r="HB7075" s="16"/>
      <c r="HC7075" s="16"/>
      <c r="HD7075" s="16"/>
      <c r="HE7075" s="16"/>
      <c r="HF7075" s="16"/>
      <c r="HG7075" s="16"/>
      <c r="HH7075" s="16"/>
      <c r="HI7075" s="16"/>
      <c r="HJ7075" s="16"/>
      <c r="HK7075" s="16"/>
      <c r="HL7075" s="16"/>
      <c r="HM7075" s="16"/>
      <c r="HN7075" s="16"/>
      <c r="HO7075" s="16"/>
      <c r="HP7075" s="16"/>
      <c r="HQ7075" s="16"/>
      <c r="HR7075" s="16"/>
      <c r="HS7075" s="16"/>
      <c r="HT7075" s="16"/>
      <c r="HU7075" s="16"/>
      <c r="HV7075" s="16"/>
      <c r="HW7075" s="16"/>
      <c r="HX7075" s="16"/>
      <c r="HY7075" s="16"/>
      <c r="HZ7075" s="16"/>
      <c r="IA7075" s="16"/>
      <c r="IB7075" s="16"/>
      <c r="IC7075" s="16"/>
      <c r="ID7075" s="16"/>
      <c r="IE7075" s="16"/>
      <c r="IF7075" s="16"/>
      <c r="IG7075" s="16"/>
      <c r="IH7075" s="16"/>
      <c r="II7075" s="16"/>
      <c r="IJ7075" s="16"/>
      <c r="IK7075" s="16"/>
      <c r="IL7075" s="16"/>
      <c r="IM7075" s="16"/>
      <c r="IN7075" s="16"/>
      <c r="IO7075" s="16"/>
      <c r="IP7075" s="16"/>
      <c r="IQ7075" s="16"/>
      <c r="IR7075" s="16"/>
      <c r="IS7075" s="16"/>
      <c r="IT7075" s="16"/>
      <c r="IU7075" s="16"/>
      <c r="IV7075" s="16"/>
      <c r="IW7075" s="16"/>
      <c r="IX7075" s="16"/>
      <c r="IY7075" s="16"/>
      <c r="IZ7075" s="16"/>
      <c r="JA7075" s="16"/>
      <c r="JB7075" s="16"/>
      <c r="JC7075" s="16"/>
      <c r="JD7075" s="16"/>
      <c r="JE7075" s="16"/>
      <c r="JF7075" s="16"/>
      <c r="JG7075" s="16"/>
      <c r="JH7075" s="16"/>
      <c r="JI7075" s="16"/>
      <c r="JJ7075" s="16"/>
      <c r="JK7075" s="16"/>
      <c r="JL7075" s="16"/>
      <c r="JM7075" s="16"/>
      <c r="JN7075" s="16"/>
      <c r="JO7075" s="16"/>
      <c r="JP7075" s="16"/>
      <c r="JQ7075" s="16"/>
      <c r="JR7075" s="16"/>
      <c r="JS7075" s="16"/>
      <c r="JT7075" s="16"/>
      <c r="JU7075" s="16"/>
      <c r="JV7075" s="16"/>
      <c r="JW7075" s="16"/>
      <c r="JX7075" s="16"/>
      <c r="JY7075" s="16"/>
      <c r="JZ7075" s="16"/>
      <c r="KA7075" s="16"/>
      <c r="KB7075" s="16"/>
      <c r="KC7075" s="16"/>
      <c r="KD7075" s="16"/>
      <c r="KE7075" s="16"/>
      <c r="KF7075" s="16"/>
      <c r="KG7075" s="16"/>
      <c r="KH7075" s="16"/>
      <c r="KI7075" s="16"/>
      <c r="KJ7075" s="16"/>
      <c r="KK7075" s="16"/>
      <c r="KL7075" s="16"/>
      <c r="KM7075" s="16"/>
      <c r="KN7075" s="16"/>
      <c r="KO7075" s="16"/>
      <c r="KP7075" s="16"/>
      <c r="KQ7075" s="16"/>
      <c r="KR7075" s="16"/>
      <c r="KS7075" s="16"/>
      <c r="KT7075" s="16"/>
      <c r="KU7075" s="16"/>
      <c r="KV7075" s="16"/>
      <c r="KW7075" s="16"/>
      <c r="KX7075" s="16"/>
      <c r="KY7075" s="16"/>
      <c r="KZ7075" s="16"/>
      <c r="LA7075" s="16"/>
      <c r="LB7075" s="16"/>
      <c r="LC7075" s="16"/>
      <c r="LD7075" s="16"/>
      <c r="LE7075" s="16"/>
      <c r="LF7075" s="16"/>
      <c r="LG7075" s="16"/>
      <c r="LH7075" s="16"/>
      <c r="LI7075" s="16"/>
      <c r="LJ7075" s="16"/>
      <c r="LK7075" s="16"/>
      <c r="LL7075" s="16"/>
      <c r="LM7075" s="16"/>
      <c r="LN7075" s="16"/>
      <c r="LO7075" s="16"/>
      <c r="LP7075" s="16"/>
      <c r="LQ7075" s="16"/>
      <c r="LR7075" s="16"/>
      <c r="LS7075" s="16"/>
      <c r="LT7075" s="16"/>
      <c r="LU7075" s="16"/>
      <c r="LV7075" s="16"/>
      <c r="LW7075" s="16"/>
      <c r="LX7075" s="16"/>
      <c r="LY7075" s="16"/>
      <c r="LZ7075" s="16"/>
      <c r="MA7075" s="16"/>
      <c r="MB7075" s="16"/>
      <c r="MC7075" s="16"/>
      <c r="MD7075" s="16"/>
      <c r="ME7075" s="16"/>
      <c r="MF7075" s="16"/>
      <c r="MG7075" s="16"/>
      <c r="MH7075" s="16"/>
      <c r="MI7075" s="16"/>
      <c r="MJ7075" s="16"/>
      <c r="MK7075" s="16"/>
      <c r="ML7075" s="16"/>
      <c r="MM7075" s="16"/>
      <c r="MN7075" s="16"/>
      <c r="MO7075" s="16"/>
      <c r="MP7075" s="16"/>
      <c r="MQ7075" s="16"/>
      <c r="MR7075" s="16"/>
      <c r="MS7075" s="16"/>
      <c r="MT7075" s="16"/>
      <c r="MU7075" s="16"/>
      <c r="MV7075" s="16"/>
      <c r="MW7075" s="16"/>
      <c r="MX7075" s="16"/>
      <c r="MY7075" s="16"/>
      <c r="MZ7075" s="16"/>
      <c r="NA7075" s="16"/>
      <c r="NB7075" s="16"/>
      <c r="NC7075" s="16"/>
      <c r="ND7075" s="16"/>
      <c r="NE7075" s="16"/>
      <c r="NF7075" s="16"/>
      <c r="NG7075" s="16"/>
      <c r="NH7075" s="16"/>
      <c r="NI7075" s="16"/>
      <c r="NJ7075" s="16"/>
      <c r="NK7075" s="16"/>
      <c r="NL7075" s="16"/>
      <c r="NM7075" s="16"/>
      <c r="NN7075" s="16"/>
      <c r="NO7075" s="16"/>
      <c r="NP7075" s="16"/>
      <c r="NQ7075" s="16"/>
      <c r="NR7075" s="16"/>
      <c r="NS7075" s="16"/>
      <c r="NT7075" s="16"/>
      <c r="NU7075" s="16"/>
      <c r="NV7075" s="16"/>
      <c r="NW7075" s="16"/>
      <c r="NX7075" s="16"/>
      <c r="NY7075" s="16"/>
      <c r="NZ7075" s="16"/>
      <c r="OA7075" s="16"/>
      <c r="OB7075" s="16"/>
      <c r="OC7075" s="16"/>
      <c r="OD7075" s="16"/>
      <c r="OE7075" s="16"/>
      <c r="OF7075" s="16"/>
      <c r="OG7075" s="16"/>
      <c r="OH7075" s="16"/>
      <c r="OI7075" s="16"/>
      <c r="OJ7075" s="16"/>
      <c r="OK7075" s="16"/>
      <c r="OL7075" s="16"/>
      <c r="OM7075" s="16"/>
      <c r="ON7075" s="16"/>
      <c r="OO7075" s="16"/>
      <c r="OP7075" s="16"/>
      <c r="OQ7075" s="16"/>
      <c r="OR7075" s="16"/>
      <c r="OS7075" s="16"/>
      <c r="OT7075" s="16"/>
      <c r="OU7075" s="16"/>
      <c r="OV7075" s="16"/>
      <c r="OW7075" s="16"/>
      <c r="OX7075" s="16"/>
      <c r="OY7075" s="16"/>
      <c r="OZ7075" s="16"/>
      <c r="PA7075" s="16"/>
      <c r="PB7075" s="16"/>
      <c r="PC7075" s="16"/>
      <c r="PD7075" s="16"/>
      <c r="PE7075" s="16"/>
      <c r="PF7075" s="16"/>
      <c r="PG7075" s="16"/>
      <c r="PH7075" s="16"/>
      <c r="PI7075" s="16"/>
      <c r="PJ7075" s="16"/>
      <c r="PK7075" s="16"/>
      <c r="PL7075" s="16"/>
      <c r="PM7075" s="16"/>
      <c r="PN7075" s="16"/>
      <c r="PO7075" s="16"/>
      <c r="PP7075" s="16"/>
      <c r="PQ7075" s="16"/>
      <c r="PR7075" s="16"/>
      <c r="PS7075" s="16"/>
      <c r="PT7075" s="16"/>
      <c r="PU7075" s="16"/>
      <c r="PV7075" s="16"/>
      <c r="PW7075" s="16"/>
      <c r="PX7075" s="16"/>
      <c r="PY7075" s="16"/>
      <c r="PZ7075" s="16"/>
      <c r="QA7075" s="16"/>
      <c r="QB7075" s="16"/>
      <c r="QC7075" s="16"/>
      <c r="QD7075" s="16"/>
      <c r="QE7075" s="16"/>
      <c r="QF7075" s="16"/>
      <c r="QG7075" s="16"/>
      <c r="QH7075" s="16"/>
    </row>
    <row r="7076" spans="1:450" s="15" customFormat="1">
      <c r="A7076" s="27" t="s">
        <v>6252</v>
      </c>
      <c r="B7076" s="27" t="s">
        <v>21151</v>
      </c>
      <c r="C7076" s="57">
        <v>147120</v>
      </c>
      <c r="D7076" s="25" t="s">
        <v>14066</v>
      </c>
      <c r="E7076" s="56">
        <v>462.1</v>
      </c>
      <c r="F7076" s="56">
        <v>616.13</v>
      </c>
      <c r="G7076" s="16"/>
      <c r="H7076" s="16"/>
      <c r="I7076" s="56"/>
      <c r="J7076" s="16"/>
      <c r="K7076" s="56"/>
      <c r="L7076" s="16"/>
      <c r="M7076" s="16"/>
      <c r="N7076" s="16"/>
      <c r="O7076" s="16"/>
      <c r="P7076" s="16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  <c r="AI7076" s="16"/>
      <c r="AJ7076" s="16"/>
      <c r="AK7076" s="16"/>
      <c r="AL7076" s="16"/>
      <c r="AM7076" s="16"/>
      <c r="AN7076" s="16"/>
      <c r="AO7076" s="16"/>
      <c r="AP7076" s="16"/>
      <c r="AQ7076" s="16"/>
      <c r="AR7076" s="16"/>
      <c r="AS7076" s="16"/>
      <c r="AT7076" s="16"/>
      <c r="AU7076" s="16"/>
      <c r="AV7076" s="16"/>
      <c r="AW7076" s="16"/>
      <c r="AX7076" s="16"/>
      <c r="AY7076" s="16"/>
      <c r="AZ7076" s="16"/>
      <c r="BA7076" s="16"/>
      <c r="BB7076" s="16"/>
      <c r="BC7076" s="16"/>
      <c r="BD7076" s="16"/>
      <c r="BE7076" s="16"/>
      <c r="BF7076" s="16"/>
      <c r="BG7076" s="16"/>
      <c r="BH7076" s="16"/>
      <c r="BI7076" s="16"/>
      <c r="BJ7076" s="16"/>
      <c r="BK7076" s="16"/>
      <c r="BL7076" s="16"/>
      <c r="BM7076" s="16"/>
      <c r="BN7076" s="16"/>
      <c r="BO7076" s="16"/>
      <c r="BP7076" s="16"/>
      <c r="BQ7076" s="16"/>
      <c r="BR7076" s="16"/>
      <c r="BS7076" s="16"/>
      <c r="BT7076" s="16"/>
      <c r="BU7076" s="16"/>
      <c r="BV7076" s="16"/>
      <c r="BW7076" s="16"/>
      <c r="BX7076" s="16"/>
      <c r="BY7076" s="16"/>
      <c r="BZ7076" s="16"/>
      <c r="CA7076" s="16"/>
      <c r="CB7076" s="16"/>
      <c r="CC7076" s="16"/>
      <c r="CD7076" s="16"/>
      <c r="CE7076" s="16"/>
      <c r="CF7076" s="16"/>
      <c r="CG7076" s="16"/>
      <c r="CH7076" s="16"/>
      <c r="CI7076" s="16"/>
      <c r="CJ7076" s="16"/>
      <c r="CK7076" s="16"/>
      <c r="CL7076" s="16"/>
      <c r="CM7076" s="16"/>
      <c r="CN7076" s="16"/>
      <c r="CO7076" s="16"/>
      <c r="CP7076" s="16"/>
      <c r="CQ7076" s="16"/>
      <c r="CR7076" s="16"/>
      <c r="CS7076" s="16"/>
      <c r="CT7076" s="16"/>
      <c r="CU7076" s="16"/>
      <c r="CV7076" s="16"/>
      <c r="CW7076" s="16"/>
      <c r="CX7076" s="16"/>
      <c r="CY7076" s="16"/>
      <c r="CZ7076" s="16"/>
      <c r="DA7076" s="16"/>
      <c r="DB7076" s="16"/>
      <c r="DC7076" s="16"/>
      <c r="DD7076" s="16"/>
      <c r="DE7076" s="16"/>
      <c r="DF7076" s="16"/>
      <c r="DG7076" s="16"/>
      <c r="DH7076" s="16"/>
      <c r="DI7076" s="16"/>
      <c r="DJ7076" s="16"/>
      <c r="DK7076" s="16"/>
      <c r="DL7076" s="16"/>
      <c r="DM7076" s="16"/>
      <c r="DN7076" s="16"/>
      <c r="DO7076" s="16"/>
      <c r="DP7076" s="16"/>
      <c r="DQ7076" s="16"/>
      <c r="DR7076" s="16"/>
      <c r="DS7076" s="16"/>
      <c r="DT7076" s="16"/>
      <c r="DU7076" s="16"/>
      <c r="DV7076" s="16"/>
      <c r="DW7076" s="16"/>
      <c r="DX7076" s="16"/>
      <c r="DY7076" s="16"/>
      <c r="DZ7076" s="16"/>
      <c r="EA7076" s="16"/>
      <c r="EB7076" s="16"/>
      <c r="EC7076" s="16"/>
      <c r="ED7076" s="16"/>
      <c r="EE7076" s="16"/>
      <c r="EF7076" s="16"/>
      <c r="EG7076" s="16"/>
      <c r="EH7076" s="16"/>
      <c r="EI7076" s="16"/>
      <c r="EJ7076" s="16"/>
      <c r="EK7076" s="16"/>
      <c r="EL7076" s="16"/>
      <c r="EM7076" s="16"/>
      <c r="EN7076" s="16"/>
      <c r="EO7076" s="16"/>
      <c r="EP7076" s="16"/>
      <c r="EQ7076" s="16"/>
      <c r="ER7076" s="16"/>
      <c r="ES7076" s="16"/>
      <c r="ET7076" s="16"/>
      <c r="EU7076" s="16"/>
      <c r="EV7076" s="16"/>
      <c r="EW7076" s="16"/>
      <c r="EX7076" s="16"/>
      <c r="EY7076" s="16"/>
      <c r="EZ7076" s="16"/>
      <c r="FA7076" s="16"/>
      <c r="FB7076" s="16"/>
      <c r="FC7076" s="16"/>
      <c r="FD7076" s="16"/>
      <c r="FE7076" s="16"/>
      <c r="FF7076" s="16"/>
      <c r="FG7076" s="16"/>
      <c r="FH7076" s="16"/>
      <c r="FI7076" s="16"/>
      <c r="FJ7076" s="16"/>
      <c r="FK7076" s="16"/>
      <c r="FL7076" s="16"/>
      <c r="FM7076" s="16"/>
      <c r="FN7076" s="16"/>
      <c r="FO7076" s="16"/>
      <c r="FP7076" s="16"/>
      <c r="FQ7076" s="16"/>
      <c r="FR7076" s="16"/>
      <c r="FS7076" s="16"/>
      <c r="FT7076" s="16"/>
      <c r="FU7076" s="16"/>
      <c r="FV7076" s="16"/>
      <c r="FW7076" s="16"/>
      <c r="FX7076" s="16"/>
      <c r="FY7076" s="16"/>
      <c r="FZ7076" s="16"/>
      <c r="GA7076" s="16"/>
      <c r="GB7076" s="16"/>
      <c r="GC7076" s="16"/>
      <c r="GD7076" s="16"/>
      <c r="GE7076" s="16"/>
      <c r="GF7076" s="16"/>
      <c r="GG7076" s="16"/>
      <c r="GH7076" s="16"/>
      <c r="GI7076" s="16"/>
      <c r="GJ7076" s="16"/>
      <c r="GK7076" s="16"/>
      <c r="GL7076" s="16"/>
      <c r="GM7076" s="16"/>
      <c r="GN7076" s="16"/>
      <c r="GO7076" s="16"/>
      <c r="GP7076" s="16"/>
      <c r="GQ7076" s="16"/>
      <c r="GR7076" s="16"/>
      <c r="GS7076" s="16"/>
      <c r="GT7076" s="16"/>
      <c r="GU7076" s="16"/>
      <c r="GV7076" s="16"/>
      <c r="GW7076" s="16"/>
      <c r="GX7076" s="16"/>
      <c r="GY7076" s="16"/>
      <c r="GZ7076" s="16"/>
      <c r="HA7076" s="16"/>
      <c r="HB7076" s="16"/>
      <c r="HC7076" s="16"/>
      <c r="HD7076" s="16"/>
      <c r="HE7076" s="16"/>
      <c r="HF7076" s="16"/>
      <c r="HG7076" s="16"/>
      <c r="HH7076" s="16"/>
      <c r="HI7076" s="16"/>
      <c r="HJ7076" s="16"/>
      <c r="HK7076" s="16"/>
      <c r="HL7076" s="16"/>
      <c r="HM7076" s="16"/>
      <c r="HN7076" s="16"/>
      <c r="HO7076" s="16"/>
      <c r="HP7076" s="16"/>
      <c r="HQ7076" s="16"/>
      <c r="HR7076" s="16"/>
      <c r="HS7076" s="16"/>
      <c r="HT7076" s="16"/>
      <c r="HU7076" s="16"/>
      <c r="HV7076" s="16"/>
      <c r="HW7076" s="16"/>
      <c r="HX7076" s="16"/>
      <c r="HY7076" s="16"/>
      <c r="HZ7076" s="16"/>
      <c r="IA7076" s="16"/>
      <c r="IB7076" s="16"/>
      <c r="IC7076" s="16"/>
      <c r="ID7076" s="16"/>
      <c r="IE7076" s="16"/>
      <c r="IF7076" s="16"/>
      <c r="IG7076" s="16"/>
      <c r="IH7076" s="16"/>
      <c r="II7076" s="16"/>
      <c r="IJ7076" s="16"/>
      <c r="IK7076" s="16"/>
      <c r="IL7076" s="16"/>
      <c r="IM7076" s="16"/>
      <c r="IN7076" s="16"/>
      <c r="IO7076" s="16"/>
      <c r="IP7076" s="16"/>
      <c r="IQ7076" s="16"/>
      <c r="IR7076" s="16"/>
      <c r="IS7076" s="16"/>
      <c r="IT7076" s="16"/>
      <c r="IU7076" s="16"/>
      <c r="IV7076" s="16"/>
      <c r="IW7076" s="16"/>
      <c r="IX7076" s="16"/>
      <c r="IY7076" s="16"/>
      <c r="IZ7076" s="16"/>
      <c r="JA7076" s="16"/>
      <c r="JB7076" s="16"/>
      <c r="JC7076" s="16"/>
      <c r="JD7076" s="16"/>
      <c r="JE7076" s="16"/>
      <c r="JF7076" s="16"/>
      <c r="JG7076" s="16"/>
      <c r="JH7076" s="16"/>
      <c r="JI7076" s="16"/>
      <c r="JJ7076" s="16"/>
      <c r="JK7076" s="16"/>
      <c r="JL7076" s="16"/>
      <c r="JM7076" s="16"/>
      <c r="JN7076" s="16"/>
      <c r="JO7076" s="16"/>
      <c r="JP7076" s="16"/>
      <c r="JQ7076" s="16"/>
      <c r="JR7076" s="16"/>
      <c r="JS7076" s="16"/>
      <c r="JT7076" s="16"/>
      <c r="JU7076" s="16"/>
      <c r="JV7076" s="16"/>
      <c r="JW7076" s="16"/>
      <c r="JX7076" s="16"/>
      <c r="JY7076" s="16"/>
      <c r="JZ7076" s="16"/>
      <c r="KA7076" s="16"/>
      <c r="KB7076" s="16"/>
      <c r="KC7076" s="16"/>
      <c r="KD7076" s="16"/>
      <c r="KE7076" s="16"/>
      <c r="KF7076" s="16"/>
      <c r="KG7076" s="16"/>
      <c r="KH7076" s="16"/>
      <c r="KI7076" s="16"/>
      <c r="KJ7076" s="16"/>
      <c r="KK7076" s="16"/>
      <c r="KL7076" s="16"/>
      <c r="KM7076" s="16"/>
      <c r="KN7076" s="16"/>
      <c r="KO7076" s="16"/>
      <c r="KP7076" s="16"/>
      <c r="KQ7076" s="16"/>
      <c r="KR7076" s="16"/>
      <c r="KS7076" s="16"/>
      <c r="KT7076" s="16"/>
      <c r="KU7076" s="16"/>
      <c r="KV7076" s="16"/>
      <c r="KW7076" s="16"/>
      <c r="KX7076" s="16"/>
      <c r="KY7076" s="16"/>
      <c r="KZ7076" s="16"/>
      <c r="LA7076" s="16"/>
      <c r="LB7076" s="16"/>
      <c r="LC7076" s="16"/>
      <c r="LD7076" s="16"/>
      <c r="LE7076" s="16"/>
      <c r="LF7076" s="16"/>
      <c r="LG7076" s="16"/>
      <c r="LH7076" s="16"/>
      <c r="LI7076" s="16"/>
      <c r="LJ7076" s="16"/>
      <c r="LK7076" s="16"/>
      <c r="LL7076" s="16"/>
      <c r="LM7076" s="16"/>
      <c r="LN7076" s="16"/>
      <c r="LO7076" s="16"/>
      <c r="LP7076" s="16"/>
      <c r="LQ7076" s="16"/>
      <c r="LR7076" s="16"/>
      <c r="LS7076" s="16"/>
      <c r="LT7076" s="16"/>
      <c r="LU7076" s="16"/>
      <c r="LV7076" s="16"/>
      <c r="LW7076" s="16"/>
      <c r="LX7076" s="16"/>
      <c r="LY7076" s="16"/>
      <c r="LZ7076" s="16"/>
      <c r="MA7076" s="16"/>
      <c r="MB7076" s="16"/>
      <c r="MC7076" s="16"/>
      <c r="MD7076" s="16"/>
      <c r="ME7076" s="16"/>
      <c r="MF7076" s="16"/>
      <c r="MG7076" s="16"/>
      <c r="MH7076" s="16"/>
      <c r="MI7076" s="16"/>
      <c r="MJ7076" s="16"/>
      <c r="MK7076" s="16"/>
      <c r="ML7076" s="16"/>
      <c r="MM7076" s="16"/>
      <c r="MN7076" s="16"/>
      <c r="MO7076" s="16"/>
      <c r="MP7076" s="16"/>
      <c r="MQ7076" s="16"/>
      <c r="MR7076" s="16"/>
      <c r="MS7076" s="16"/>
      <c r="MT7076" s="16"/>
      <c r="MU7076" s="16"/>
      <c r="MV7076" s="16"/>
      <c r="MW7076" s="16"/>
      <c r="MX7076" s="16"/>
      <c r="MY7076" s="16"/>
      <c r="MZ7076" s="16"/>
      <c r="NA7076" s="16"/>
      <c r="NB7076" s="16"/>
      <c r="NC7076" s="16"/>
      <c r="ND7076" s="16"/>
      <c r="NE7076" s="16"/>
      <c r="NF7076" s="16"/>
      <c r="NG7076" s="16"/>
      <c r="NH7076" s="16"/>
      <c r="NI7076" s="16"/>
      <c r="NJ7076" s="16"/>
      <c r="NK7076" s="16"/>
      <c r="NL7076" s="16"/>
      <c r="NM7076" s="16"/>
      <c r="NN7076" s="16"/>
      <c r="NO7076" s="16"/>
      <c r="NP7076" s="16"/>
      <c r="NQ7076" s="16"/>
      <c r="NR7076" s="16"/>
      <c r="NS7076" s="16"/>
      <c r="NT7076" s="16"/>
      <c r="NU7076" s="16"/>
      <c r="NV7076" s="16"/>
      <c r="NW7076" s="16"/>
      <c r="NX7076" s="16"/>
      <c r="NY7076" s="16"/>
      <c r="NZ7076" s="16"/>
      <c r="OA7076" s="16"/>
      <c r="OB7076" s="16"/>
      <c r="OC7076" s="16"/>
      <c r="OD7076" s="16"/>
      <c r="OE7076" s="16"/>
      <c r="OF7076" s="16"/>
      <c r="OG7076" s="16"/>
      <c r="OH7076" s="16"/>
      <c r="OI7076" s="16"/>
      <c r="OJ7076" s="16"/>
      <c r="OK7076" s="16"/>
      <c r="OL7076" s="16"/>
      <c r="OM7076" s="16"/>
      <c r="ON7076" s="16"/>
      <c r="OO7076" s="16"/>
      <c r="OP7076" s="16"/>
      <c r="OQ7076" s="16"/>
      <c r="OR7076" s="16"/>
      <c r="OS7076" s="16"/>
      <c r="OT7076" s="16"/>
      <c r="OU7076" s="16"/>
      <c r="OV7076" s="16"/>
      <c r="OW7076" s="16"/>
      <c r="OX7076" s="16"/>
      <c r="OY7076" s="16"/>
      <c r="OZ7076" s="16"/>
      <c r="PA7076" s="16"/>
      <c r="PB7076" s="16"/>
      <c r="PC7076" s="16"/>
      <c r="PD7076" s="16"/>
      <c r="PE7076" s="16"/>
      <c r="PF7076" s="16"/>
      <c r="PG7076" s="16"/>
      <c r="PH7076" s="16"/>
      <c r="PI7076" s="16"/>
      <c r="PJ7076" s="16"/>
      <c r="PK7076" s="16"/>
      <c r="PL7076" s="16"/>
      <c r="PM7076" s="16"/>
      <c r="PN7076" s="16"/>
      <c r="PO7076" s="16"/>
      <c r="PP7076" s="16"/>
      <c r="PQ7076" s="16"/>
      <c r="PR7076" s="16"/>
      <c r="PS7076" s="16"/>
      <c r="PT7076" s="16"/>
      <c r="PU7076" s="16"/>
      <c r="PV7076" s="16"/>
      <c r="PW7076" s="16"/>
      <c r="PX7076" s="16"/>
      <c r="PY7076" s="16"/>
      <c r="PZ7076" s="16"/>
      <c r="QA7076" s="16"/>
      <c r="QB7076" s="16"/>
      <c r="QC7076" s="16"/>
      <c r="QD7076" s="16"/>
      <c r="QE7076" s="16"/>
      <c r="QF7076" s="16"/>
      <c r="QG7076" s="16"/>
      <c r="QH7076" s="16"/>
    </row>
    <row r="7077" spans="1:450" s="15" customFormat="1">
      <c r="A7077" s="27" t="s">
        <v>6253</v>
      </c>
      <c r="B7077" s="27" t="s">
        <v>21152</v>
      </c>
      <c r="C7077" s="57">
        <v>154320</v>
      </c>
      <c r="D7077" s="25" t="s">
        <v>14066</v>
      </c>
      <c r="E7077" s="56">
        <v>523.08000000000004</v>
      </c>
      <c r="F7077" s="56">
        <v>697.44</v>
      </c>
      <c r="G7077" s="16"/>
      <c r="H7077" s="16"/>
      <c r="I7077" s="56"/>
      <c r="J7077" s="16"/>
      <c r="K7077" s="56"/>
      <c r="L7077" s="16"/>
      <c r="M7077" s="16"/>
      <c r="N7077" s="16"/>
      <c r="O7077" s="16"/>
      <c r="P7077" s="16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  <c r="AI7077" s="16"/>
      <c r="AJ7077" s="16"/>
      <c r="AK7077" s="16"/>
      <c r="AL7077" s="16"/>
      <c r="AM7077" s="16"/>
      <c r="AN7077" s="16"/>
      <c r="AO7077" s="16"/>
      <c r="AP7077" s="16"/>
      <c r="AQ7077" s="16"/>
      <c r="AR7077" s="16"/>
      <c r="AS7077" s="16"/>
      <c r="AT7077" s="16"/>
      <c r="AU7077" s="16"/>
      <c r="AV7077" s="16"/>
      <c r="AW7077" s="16"/>
      <c r="AX7077" s="16"/>
      <c r="AY7077" s="16"/>
      <c r="AZ7077" s="16"/>
      <c r="BA7077" s="16"/>
      <c r="BB7077" s="16"/>
      <c r="BC7077" s="16"/>
      <c r="BD7077" s="16"/>
      <c r="BE7077" s="16"/>
      <c r="BF7077" s="16"/>
      <c r="BG7077" s="16"/>
      <c r="BH7077" s="16"/>
      <c r="BI7077" s="16"/>
      <c r="BJ7077" s="16"/>
      <c r="BK7077" s="16"/>
      <c r="BL7077" s="16"/>
      <c r="BM7077" s="16"/>
      <c r="BN7077" s="16"/>
      <c r="BO7077" s="16"/>
      <c r="BP7077" s="16"/>
      <c r="BQ7077" s="16"/>
      <c r="BR7077" s="16"/>
      <c r="BS7077" s="16"/>
      <c r="BT7077" s="16"/>
      <c r="BU7077" s="16"/>
      <c r="BV7077" s="16"/>
      <c r="BW7077" s="16"/>
      <c r="BX7077" s="16"/>
      <c r="BY7077" s="16"/>
      <c r="BZ7077" s="16"/>
      <c r="CA7077" s="16"/>
      <c r="CB7077" s="16"/>
      <c r="CC7077" s="16"/>
      <c r="CD7077" s="16"/>
      <c r="CE7077" s="16"/>
      <c r="CF7077" s="16"/>
      <c r="CG7077" s="16"/>
      <c r="CH7077" s="16"/>
      <c r="CI7077" s="16"/>
      <c r="CJ7077" s="16"/>
      <c r="CK7077" s="16"/>
      <c r="CL7077" s="16"/>
      <c r="CM7077" s="16"/>
      <c r="CN7077" s="16"/>
      <c r="CO7077" s="16"/>
      <c r="CP7077" s="16"/>
      <c r="CQ7077" s="16"/>
      <c r="CR7077" s="16"/>
      <c r="CS7077" s="16"/>
      <c r="CT7077" s="16"/>
      <c r="CU7077" s="16"/>
      <c r="CV7077" s="16"/>
      <c r="CW7077" s="16"/>
      <c r="CX7077" s="16"/>
      <c r="CY7077" s="16"/>
      <c r="CZ7077" s="16"/>
      <c r="DA7077" s="16"/>
      <c r="DB7077" s="16"/>
      <c r="DC7077" s="16"/>
      <c r="DD7077" s="16"/>
      <c r="DE7077" s="16"/>
      <c r="DF7077" s="16"/>
      <c r="DG7077" s="16"/>
      <c r="DH7077" s="16"/>
      <c r="DI7077" s="16"/>
      <c r="DJ7077" s="16"/>
      <c r="DK7077" s="16"/>
      <c r="DL7077" s="16"/>
      <c r="DM7077" s="16"/>
      <c r="DN7077" s="16"/>
      <c r="DO7077" s="16"/>
      <c r="DP7077" s="16"/>
      <c r="DQ7077" s="16"/>
      <c r="DR7077" s="16"/>
      <c r="DS7077" s="16"/>
      <c r="DT7077" s="16"/>
      <c r="DU7077" s="16"/>
      <c r="DV7077" s="16"/>
      <c r="DW7077" s="16"/>
      <c r="DX7077" s="16"/>
      <c r="DY7077" s="16"/>
      <c r="DZ7077" s="16"/>
      <c r="EA7077" s="16"/>
      <c r="EB7077" s="16"/>
      <c r="EC7077" s="16"/>
      <c r="ED7077" s="16"/>
      <c r="EE7077" s="16"/>
      <c r="EF7077" s="16"/>
      <c r="EG7077" s="16"/>
      <c r="EH7077" s="16"/>
      <c r="EI7077" s="16"/>
      <c r="EJ7077" s="16"/>
      <c r="EK7077" s="16"/>
      <c r="EL7077" s="16"/>
      <c r="EM7077" s="16"/>
      <c r="EN7077" s="16"/>
      <c r="EO7077" s="16"/>
      <c r="EP7077" s="16"/>
      <c r="EQ7077" s="16"/>
      <c r="ER7077" s="16"/>
      <c r="ES7077" s="16"/>
      <c r="ET7077" s="16"/>
      <c r="EU7077" s="16"/>
      <c r="EV7077" s="16"/>
      <c r="EW7077" s="16"/>
      <c r="EX7077" s="16"/>
      <c r="EY7077" s="16"/>
      <c r="EZ7077" s="16"/>
      <c r="FA7077" s="16"/>
      <c r="FB7077" s="16"/>
      <c r="FC7077" s="16"/>
      <c r="FD7077" s="16"/>
      <c r="FE7077" s="16"/>
      <c r="FF7077" s="16"/>
      <c r="FG7077" s="16"/>
      <c r="FH7077" s="16"/>
      <c r="FI7077" s="16"/>
      <c r="FJ7077" s="16"/>
      <c r="FK7077" s="16"/>
      <c r="FL7077" s="16"/>
      <c r="FM7077" s="16"/>
      <c r="FN7077" s="16"/>
      <c r="FO7077" s="16"/>
      <c r="FP7077" s="16"/>
      <c r="FQ7077" s="16"/>
      <c r="FR7077" s="16"/>
      <c r="FS7077" s="16"/>
      <c r="FT7077" s="16"/>
      <c r="FU7077" s="16"/>
      <c r="FV7077" s="16"/>
      <c r="FW7077" s="16"/>
      <c r="FX7077" s="16"/>
      <c r="FY7077" s="16"/>
      <c r="FZ7077" s="16"/>
      <c r="GA7077" s="16"/>
      <c r="GB7077" s="16"/>
      <c r="GC7077" s="16"/>
      <c r="GD7077" s="16"/>
      <c r="GE7077" s="16"/>
      <c r="GF7077" s="16"/>
      <c r="GG7077" s="16"/>
      <c r="GH7077" s="16"/>
      <c r="GI7077" s="16"/>
      <c r="GJ7077" s="16"/>
      <c r="GK7077" s="16"/>
      <c r="GL7077" s="16"/>
      <c r="GM7077" s="16"/>
      <c r="GN7077" s="16"/>
      <c r="GO7077" s="16"/>
      <c r="GP7077" s="16"/>
      <c r="GQ7077" s="16"/>
      <c r="GR7077" s="16"/>
      <c r="GS7077" s="16"/>
      <c r="GT7077" s="16"/>
      <c r="GU7077" s="16"/>
      <c r="GV7077" s="16"/>
      <c r="GW7077" s="16"/>
      <c r="GX7077" s="16"/>
      <c r="GY7077" s="16"/>
      <c r="GZ7077" s="16"/>
      <c r="HA7077" s="16"/>
      <c r="HB7077" s="16"/>
      <c r="HC7077" s="16"/>
      <c r="HD7077" s="16"/>
      <c r="HE7077" s="16"/>
      <c r="HF7077" s="16"/>
      <c r="HG7077" s="16"/>
      <c r="HH7077" s="16"/>
      <c r="HI7077" s="16"/>
      <c r="HJ7077" s="16"/>
      <c r="HK7077" s="16"/>
      <c r="HL7077" s="16"/>
      <c r="HM7077" s="16"/>
      <c r="HN7077" s="16"/>
      <c r="HO7077" s="16"/>
      <c r="HP7077" s="16"/>
      <c r="HQ7077" s="16"/>
      <c r="HR7077" s="16"/>
      <c r="HS7077" s="16"/>
      <c r="HT7077" s="16"/>
      <c r="HU7077" s="16"/>
      <c r="HV7077" s="16"/>
      <c r="HW7077" s="16"/>
      <c r="HX7077" s="16"/>
      <c r="HY7077" s="16"/>
      <c r="HZ7077" s="16"/>
      <c r="IA7077" s="16"/>
      <c r="IB7077" s="16"/>
      <c r="IC7077" s="16"/>
      <c r="ID7077" s="16"/>
      <c r="IE7077" s="16"/>
      <c r="IF7077" s="16"/>
      <c r="IG7077" s="16"/>
      <c r="IH7077" s="16"/>
      <c r="II7077" s="16"/>
      <c r="IJ7077" s="16"/>
      <c r="IK7077" s="16"/>
      <c r="IL7077" s="16"/>
      <c r="IM7077" s="16"/>
      <c r="IN7077" s="16"/>
      <c r="IO7077" s="16"/>
      <c r="IP7077" s="16"/>
      <c r="IQ7077" s="16"/>
      <c r="IR7077" s="16"/>
      <c r="IS7077" s="16"/>
      <c r="IT7077" s="16"/>
      <c r="IU7077" s="16"/>
      <c r="IV7077" s="16"/>
      <c r="IW7077" s="16"/>
      <c r="IX7077" s="16"/>
      <c r="IY7077" s="16"/>
      <c r="IZ7077" s="16"/>
      <c r="JA7077" s="16"/>
      <c r="JB7077" s="16"/>
      <c r="JC7077" s="16"/>
      <c r="JD7077" s="16"/>
      <c r="JE7077" s="16"/>
      <c r="JF7077" s="16"/>
      <c r="JG7077" s="16"/>
      <c r="JH7077" s="16"/>
      <c r="JI7077" s="16"/>
      <c r="JJ7077" s="16"/>
      <c r="JK7077" s="16"/>
      <c r="JL7077" s="16"/>
      <c r="JM7077" s="16"/>
      <c r="JN7077" s="16"/>
      <c r="JO7077" s="16"/>
      <c r="JP7077" s="16"/>
      <c r="JQ7077" s="16"/>
      <c r="JR7077" s="16"/>
      <c r="JS7077" s="16"/>
      <c r="JT7077" s="16"/>
      <c r="JU7077" s="16"/>
      <c r="JV7077" s="16"/>
      <c r="JW7077" s="16"/>
      <c r="JX7077" s="16"/>
      <c r="JY7077" s="16"/>
      <c r="JZ7077" s="16"/>
      <c r="KA7077" s="16"/>
      <c r="KB7077" s="16"/>
      <c r="KC7077" s="16"/>
      <c r="KD7077" s="16"/>
      <c r="KE7077" s="16"/>
      <c r="KF7077" s="16"/>
      <c r="KG7077" s="16"/>
      <c r="KH7077" s="16"/>
      <c r="KI7077" s="16"/>
      <c r="KJ7077" s="16"/>
      <c r="KK7077" s="16"/>
      <c r="KL7077" s="16"/>
      <c r="KM7077" s="16"/>
      <c r="KN7077" s="16"/>
      <c r="KO7077" s="16"/>
      <c r="KP7077" s="16"/>
      <c r="KQ7077" s="16"/>
      <c r="KR7077" s="16"/>
      <c r="KS7077" s="16"/>
      <c r="KT7077" s="16"/>
      <c r="KU7077" s="16"/>
      <c r="KV7077" s="16"/>
      <c r="KW7077" s="16"/>
      <c r="KX7077" s="16"/>
      <c r="KY7077" s="16"/>
      <c r="KZ7077" s="16"/>
      <c r="LA7077" s="16"/>
      <c r="LB7077" s="16"/>
      <c r="LC7077" s="16"/>
      <c r="LD7077" s="16"/>
      <c r="LE7077" s="16"/>
      <c r="LF7077" s="16"/>
      <c r="LG7077" s="16"/>
      <c r="LH7077" s="16"/>
      <c r="LI7077" s="16"/>
      <c r="LJ7077" s="16"/>
      <c r="LK7077" s="16"/>
      <c r="LL7077" s="16"/>
      <c r="LM7077" s="16"/>
      <c r="LN7077" s="16"/>
      <c r="LO7077" s="16"/>
      <c r="LP7077" s="16"/>
      <c r="LQ7077" s="16"/>
      <c r="LR7077" s="16"/>
      <c r="LS7077" s="16"/>
      <c r="LT7077" s="16"/>
      <c r="LU7077" s="16"/>
      <c r="LV7077" s="16"/>
      <c r="LW7077" s="16"/>
      <c r="LX7077" s="16"/>
      <c r="LY7077" s="16"/>
      <c r="LZ7077" s="16"/>
      <c r="MA7077" s="16"/>
      <c r="MB7077" s="16"/>
      <c r="MC7077" s="16"/>
      <c r="MD7077" s="16"/>
      <c r="ME7077" s="16"/>
      <c r="MF7077" s="16"/>
      <c r="MG7077" s="16"/>
      <c r="MH7077" s="16"/>
      <c r="MI7077" s="16"/>
      <c r="MJ7077" s="16"/>
      <c r="MK7077" s="16"/>
      <c r="ML7077" s="16"/>
      <c r="MM7077" s="16"/>
      <c r="MN7077" s="16"/>
      <c r="MO7077" s="16"/>
      <c r="MP7077" s="16"/>
      <c r="MQ7077" s="16"/>
      <c r="MR7077" s="16"/>
      <c r="MS7077" s="16"/>
      <c r="MT7077" s="16"/>
      <c r="MU7077" s="16"/>
      <c r="MV7077" s="16"/>
      <c r="MW7077" s="16"/>
      <c r="MX7077" s="16"/>
      <c r="MY7077" s="16"/>
      <c r="MZ7077" s="16"/>
      <c r="NA7077" s="16"/>
      <c r="NB7077" s="16"/>
      <c r="NC7077" s="16"/>
      <c r="ND7077" s="16"/>
      <c r="NE7077" s="16"/>
      <c r="NF7077" s="16"/>
      <c r="NG7077" s="16"/>
      <c r="NH7077" s="16"/>
      <c r="NI7077" s="16"/>
      <c r="NJ7077" s="16"/>
      <c r="NK7077" s="16"/>
      <c r="NL7077" s="16"/>
      <c r="NM7077" s="16"/>
      <c r="NN7077" s="16"/>
      <c r="NO7077" s="16"/>
      <c r="NP7077" s="16"/>
      <c r="NQ7077" s="16"/>
      <c r="NR7077" s="16"/>
      <c r="NS7077" s="16"/>
      <c r="NT7077" s="16"/>
      <c r="NU7077" s="16"/>
      <c r="NV7077" s="16"/>
      <c r="NW7077" s="16"/>
      <c r="NX7077" s="16"/>
      <c r="NY7077" s="16"/>
      <c r="NZ7077" s="16"/>
      <c r="OA7077" s="16"/>
      <c r="OB7077" s="16"/>
      <c r="OC7077" s="16"/>
      <c r="OD7077" s="16"/>
      <c r="OE7077" s="16"/>
      <c r="OF7077" s="16"/>
      <c r="OG7077" s="16"/>
      <c r="OH7077" s="16"/>
      <c r="OI7077" s="16"/>
      <c r="OJ7077" s="16"/>
      <c r="OK7077" s="16"/>
      <c r="OL7077" s="16"/>
      <c r="OM7077" s="16"/>
      <c r="ON7077" s="16"/>
      <c r="OO7077" s="16"/>
      <c r="OP7077" s="16"/>
      <c r="OQ7077" s="16"/>
      <c r="OR7077" s="16"/>
      <c r="OS7077" s="16"/>
      <c r="OT7077" s="16"/>
      <c r="OU7077" s="16"/>
      <c r="OV7077" s="16"/>
      <c r="OW7077" s="16"/>
      <c r="OX7077" s="16"/>
      <c r="OY7077" s="16"/>
      <c r="OZ7077" s="16"/>
      <c r="PA7077" s="16"/>
      <c r="PB7077" s="16"/>
      <c r="PC7077" s="16"/>
      <c r="PD7077" s="16"/>
      <c r="PE7077" s="16"/>
      <c r="PF7077" s="16"/>
      <c r="PG7077" s="16"/>
      <c r="PH7077" s="16"/>
      <c r="PI7077" s="16"/>
      <c r="PJ7077" s="16"/>
      <c r="PK7077" s="16"/>
      <c r="PL7077" s="16"/>
      <c r="PM7077" s="16"/>
      <c r="PN7077" s="16"/>
      <c r="PO7077" s="16"/>
      <c r="PP7077" s="16"/>
      <c r="PQ7077" s="16"/>
      <c r="PR7077" s="16"/>
      <c r="PS7077" s="16"/>
      <c r="PT7077" s="16"/>
      <c r="PU7077" s="16"/>
      <c r="PV7077" s="16"/>
      <c r="PW7077" s="16"/>
      <c r="PX7077" s="16"/>
      <c r="PY7077" s="16"/>
      <c r="PZ7077" s="16"/>
      <c r="QA7077" s="16"/>
      <c r="QB7077" s="16"/>
      <c r="QC7077" s="16"/>
      <c r="QD7077" s="16"/>
      <c r="QE7077" s="16"/>
      <c r="QF7077" s="16"/>
      <c r="QG7077" s="16"/>
      <c r="QH7077" s="16"/>
    </row>
    <row r="7078" spans="1:450" s="15" customFormat="1">
      <c r="A7078" s="27" t="s">
        <v>6254</v>
      </c>
      <c r="B7078" s="27" t="s">
        <v>21153</v>
      </c>
      <c r="C7078" s="57">
        <v>167820</v>
      </c>
      <c r="D7078" s="25" t="s">
        <v>14066</v>
      </c>
      <c r="E7078" s="56">
        <v>547.04</v>
      </c>
      <c r="F7078" s="56">
        <v>729.39</v>
      </c>
      <c r="G7078" s="16"/>
      <c r="H7078" s="16"/>
      <c r="I7078" s="56"/>
      <c r="J7078" s="16"/>
      <c r="K7078" s="56"/>
      <c r="L7078" s="16"/>
      <c r="M7078" s="16"/>
      <c r="N7078" s="16"/>
      <c r="O7078" s="16"/>
      <c r="P7078" s="16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16"/>
      <c r="AI7078" s="16"/>
      <c r="AJ7078" s="16"/>
      <c r="AK7078" s="16"/>
      <c r="AL7078" s="16"/>
      <c r="AM7078" s="16"/>
      <c r="AN7078" s="16"/>
      <c r="AO7078" s="16"/>
      <c r="AP7078" s="16"/>
      <c r="AQ7078" s="16"/>
      <c r="AR7078" s="16"/>
      <c r="AS7078" s="16"/>
      <c r="AT7078" s="16"/>
      <c r="AU7078" s="16"/>
      <c r="AV7078" s="16"/>
      <c r="AW7078" s="16"/>
      <c r="AX7078" s="16"/>
      <c r="AY7078" s="16"/>
      <c r="AZ7078" s="16"/>
      <c r="BA7078" s="16"/>
      <c r="BB7078" s="16"/>
      <c r="BC7078" s="16"/>
      <c r="BD7078" s="16"/>
      <c r="BE7078" s="16"/>
      <c r="BF7078" s="16"/>
      <c r="BG7078" s="16"/>
      <c r="BH7078" s="16"/>
      <c r="BI7078" s="16"/>
      <c r="BJ7078" s="16"/>
      <c r="BK7078" s="16"/>
      <c r="BL7078" s="16"/>
      <c r="BM7078" s="16"/>
      <c r="BN7078" s="16"/>
      <c r="BO7078" s="16"/>
      <c r="BP7078" s="16"/>
      <c r="BQ7078" s="16"/>
      <c r="BR7078" s="16"/>
      <c r="BS7078" s="16"/>
      <c r="BT7078" s="16"/>
      <c r="BU7078" s="16"/>
      <c r="BV7078" s="16"/>
      <c r="BW7078" s="16"/>
      <c r="BX7078" s="16"/>
      <c r="BY7078" s="16"/>
      <c r="BZ7078" s="16"/>
      <c r="CA7078" s="16"/>
      <c r="CB7078" s="16"/>
      <c r="CC7078" s="16"/>
      <c r="CD7078" s="16"/>
      <c r="CE7078" s="16"/>
      <c r="CF7078" s="16"/>
      <c r="CG7078" s="16"/>
      <c r="CH7078" s="16"/>
      <c r="CI7078" s="16"/>
      <c r="CJ7078" s="16"/>
      <c r="CK7078" s="16"/>
      <c r="CL7078" s="16"/>
      <c r="CM7078" s="16"/>
      <c r="CN7078" s="16"/>
      <c r="CO7078" s="16"/>
      <c r="CP7078" s="16"/>
      <c r="CQ7078" s="16"/>
      <c r="CR7078" s="16"/>
      <c r="CS7078" s="16"/>
      <c r="CT7078" s="16"/>
      <c r="CU7078" s="16"/>
      <c r="CV7078" s="16"/>
      <c r="CW7078" s="16"/>
      <c r="CX7078" s="16"/>
      <c r="CY7078" s="16"/>
      <c r="CZ7078" s="16"/>
      <c r="DA7078" s="16"/>
      <c r="DB7078" s="16"/>
      <c r="DC7078" s="16"/>
      <c r="DD7078" s="16"/>
      <c r="DE7078" s="16"/>
      <c r="DF7078" s="16"/>
      <c r="DG7078" s="16"/>
      <c r="DH7078" s="16"/>
      <c r="DI7078" s="16"/>
      <c r="DJ7078" s="16"/>
      <c r="DK7078" s="16"/>
      <c r="DL7078" s="16"/>
      <c r="DM7078" s="16"/>
      <c r="DN7078" s="16"/>
      <c r="DO7078" s="16"/>
      <c r="DP7078" s="16"/>
      <c r="DQ7078" s="16"/>
      <c r="DR7078" s="16"/>
      <c r="DS7078" s="16"/>
      <c r="DT7078" s="16"/>
      <c r="DU7078" s="16"/>
      <c r="DV7078" s="16"/>
      <c r="DW7078" s="16"/>
      <c r="DX7078" s="16"/>
      <c r="DY7078" s="16"/>
      <c r="DZ7078" s="16"/>
      <c r="EA7078" s="16"/>
      <c r="EB7078" s="16"/>
      <c r="EC7078" s="16"/>
      <c r="ED7078" s="16"/>
      <c r="EE7078" s="16"/>
      <c r="EF7078" s="16"/>
      <c r="EG7078" s="16"/>
      <c r="EH7078" s="16"/>
      <c r="EI7078" s="16"/>
      <c r="EJ7078" s="16"/>
      <c r="EK7078" s="16"/>
      <c r="EL7078" s="16"/>
      <c r="EM7078" s="16"/>
      <c r="EN7078" s="16"/>
      <c r="EO7078" s="16"/>
      <c r="EP7078" s="16"/>
      <c r="EQ7078" s="16"/>
      <c r="ER7078" s="16"/>
      <c r="ES7078" s="16"/>
      <c r="ET7078" s="16"/>
      <c r="EU7078" s="16"/>
      <c r="EV7078" s="16"/>
      <c r="EW7078" s="16"/>
      <c r="EX7078" s="16"/>
      <c r="EY7078" s="16"/>
      <c r="EZ7078" s="16"/>
      <c r="FA7078" s="16"/>
      <c r="FB7078" s="16"/>
      <c r="FC7078" s="16"/>
      <c r="FD7078" s="16"/>
      <c r="FE7078" s="16"/>
      <c r="FF7078" s="16"/>
      <c r="FG7078" s="16"/>
      <c r="FH7078" s="16"/>
      <c r="FI7078" s="16"/>
      <c r="FJ7078" s="16"/>
      <c r="FK7078" s="16"/>
      <c r="FL7078" s="16"/>
      <c r="FM7078" s="16"/>
      <c r="FN7078" s="16"/>
      <c r="FO7078" s="16"/>
      <c r="FP7078" s="16"/>
      <c r="FQ7078" s="16"/>
      <c r="FR7078" s="16"/>
      <c r="FS7078" s="16"/>
      <c r="FT7078" s="16"/>
      <c r="FU7078" s="16"/>
      <c r="FV7078" s="16"/>
      <c r="FW7078" s="16"/>
      <c r="FX7078" s="16"/>
      <c r="FY7078" s="16"/>
      <c r="FZ7078" s="16"/>
      <c r="GA7078" s="16"/>
      <c r="GB7078" s="16"/>
      <c r="GC7078" s="16"/>
      <c r="GD7078" s="16"/>
      <c r="GE7078" s="16"/>
      <c r="GF7078" s="16"/>
      <c r="GG7078" s="16"/>
      <c r="GH7078" s="16"/>
      <c r="GI7078" s="16"/>
      <c r="GJ7078" s="16"/>
      <c r="GK7078" s="16"/>
      <c r="GL7078" s="16"/>
      <c r="GM7078" s="16"/>
      <c r="GN7078" s="16"/>
      <c r="GO7078" s="16"/>
      <c r="GP7078" s="16"/>
      <c r="GQ7078" s="16"/>
      <c r="GR7078" s="16"/>
      <c r="GS7078" s="16"/>
      <c r="GT7078" s="16"/>
      <c r="GU7078" s="16"/>
      <c r="GV7078" s="16"/>
      <c r="GW7078" s="16"/>
      <c r="GX7078" s="16"/>
      <c r="GY7078" s="16"/>
      <c r="GZ7078" s="16"/>
      <c r="HA7078" s="16"/>
      <c r="HB7078" s="16"/>
      <c r="HC7078" s="16"/>
      <c r="HD7078" s="16"/>
      <c r="HE7078" s="16"/>
      <c r="HF7078" s="16"/>
      <c r="HG7078" s="16"/>
      <c r="HH7078" s="16"/>
      <c r="HI7078" s="16"/>
      <c r="HJ7078" s="16"/>
      <c r="HK7078" s="16"/>
      <c r="HL7078" s="16"/>
      <c r="HM7078" s="16"/>
      <c r="HN7078" s="16"/>
      <c r="HO7078" s="16"/>
      <c r="HP7078" s="16"/>
      <c r="HQ7078" s="16"/>
      <c r="HR7078" s="16"/>
      <c r="HS7078" s="16"/>
      <c r="HT7078" s="16"/>
      <c r="HU7078" s="16"/>
      <c r="HV7078" s="16"/>
      <c r="HW7078" s="16"/>
      <c r="HX7078" s="16"/>
      <c r="HY7078" s="16"/>
      <c r="HZ7078" s="16"/>
      <c r="IA7078" s="16"/>
      <c r="IB7078" s="16"/>
      <c r="IC7078" s="16"/>
      <c r="ID7078" s="16"/>
      <c r="IE7078" s="16"/>
      <c r="IF7078" s="16"/>
      <c r="IG7078" s="16"/>
      <c r="IH7078" s="16"/>
      <c r="II7078" s="16"/>
      <c r="IJ7078" s="16"/>
      <c r="IK7078" s="16"/>
      <c r="IL7078" s="16"/>
      <c r="IM7078" s="16"/>
      <c r="IN7078" s="16"/>
      <c r="IO7078" s="16"/>
      <c r="IP7078" s="16"/>
      <c r="IQ7078" s="16"/>
      <c r="IR7078" s="16"/>
      <c r="IS7078" s="16"/>
      <c r="IT7078" s="16"/>
      <c r="IU7078" s="16"/>
      <c r="IV7078" s="16"/>
      <c r="IW7078" s="16"/>
      <c r="IX7078" s="16"/>
      <c r="IY7078" s="16"/>
      <c r="IZ7078" s="16"/>
      <c r="JA7078" s="16"/>
      <c r="JB7078" s="16"/>
      <c r="JC7078" s="16"/>
      <c r="JD7078" s="16"/>
      <c r="JE7078" s="16"/>
      <c r="JF7078" s="16"/>
      <c r="JG7078" s="16"/>
      <c r="JH7078" s="16"/>
      <c r="JI7078" s="16"/>
      <c r="JJ7078" s="16"/>
      <c r="JK7078" s="16"/>
      <c r="JL7078" s="16"/>
      <c r="JM7078" s="16"/>
      <c r="JN7078" s="16"/>
      <c r="JO7078" s="16"/>
      <c r="JP7078" s="16"/>
      <c r="JQ7078" s="16"/>
      <c r="JR7078" s="16"/>
      <c r="JS7078" s="16"/>
      <c r="JT7078" s="16"/>
      <c r="JU7078" s="16"/>
      <c r="JV7078" s="16"/>
      <c r="JW7078" s="16"/>
      <c r="JX7078" s="16"/>
      <c r="JY7078" s="16"/>
      <c r="JZ7078" s="16"/>
      <c r="KA7078" s="16"/>
      <c r="KB7078" s="16"/>
      <c r="KC7078" s="16"/>
      <c r="KD7078" s="16"/>
      <c r="KE7078" s="16"/>
      <c r="KF7078" s="16"/>
      <c r="KG7078" s="16"/>
      <c r="KH7078" s="16"/>
      <c r="KI7078" s="16"/>
      <c r="KJ7078" s="16"/>
      <c r="KK7078" s="16"/>
      <c r="KL7078" s="16"/>
      <c r="KM7078" s="16"/>
      <c r="KN7078" s="16"/>
      <c r="KO7078" s="16"/>
      <c r="KP7078" s="16"/>
      <c r="KQ7078" s="16"/>
      <c r="KR7078" s="16"/>
      <c r="KS7078" s="16"/>
      <c r="KT7078" s="16"/>
      <c r="KU7078" s="16"/>
      <c r="KV7078" s="16"/>
      <c r="KW7078" s="16"/>
      <c r="KX7078" s="16"/>
      <c r="KY7078" s="16"/>
      <c r="KZ7078" s="16"/>
      <c r="LA7078" s="16"/>
      <c r="LB7078" s="16"/>
      <c r="LC7078" s="16"/>
      <c r="LD7078" s="16"/>
      <c r="LE7078" s="16"/>
      <c r="LF7078" s="16"/>
      <c r="LG7078" s="16"/>
      <c r="LH7078" s="16"/>
      <c r="LI7078" s="16"/>
      <c r="LJ7078" s="16"/>
      <c r="LK7078" s="16"/>
      <c r="LL7078" s="16"/>
      <c r="LM7078" s="16"/>
      <c r="LN7078" s="16"/>
      <c r="LO7078" s="16"/>
      <c r="LP7078" s="16"/>
      <c r="LQ7078" s="16"/>
      <c r="LR7078" s="16"/>
      <c r="LS7078" s="16"/>
      <c r="LT7078" s="16"/>
      <c r="LU7078" s="16"/>
      <c r="LV7078" s="16"/>
      <c r="LW7078" s="16"/>
      <c r="LX7078" s="16"/>
      <c r="LY7078" s="16"/>
      <c r="LZ7078" s="16"/>
      <c r="MA7078" s="16"/>
      <c r="MB7078" s="16"/>
      <c r="MC7078" s="16"/>
      <c r="MD7078" s="16"/>
      <c r="ME7078" s="16"/>
      <c r="MF7078" s="16"/>
      <c r="MG7078" s="16"/>
      <c r="MH7078" s="16"/>
      <c r="MI7078" s="16"/>
      <c r="MJ7078" s="16"/>
      <c r="MK7078" s="16"/>
      <c r="ML7078" s="16"/>
      <c r="MM7078" s="16"/>
      <c r="MN7078" s="16"/>
      <c r="MO7078" s="16"/>
      <c r="MP7078" s="16"/>
      <c r="MQ7078" s="16"/>
      <c r="MR7078" s="16"/>
      <c r="MS7078" s="16"/>
      <c r="MT7078" s="16"/>
      <c r="MU7078" s="16"/>
      <c r="MV7078" s="16"/>
      <c r="MW7078" s="16"/>
      <c r="MX7078" s="16"/>
      <c r="MY7078" s="16"/>
      <c r="MZ7078" s="16"/>
      <c r="NA7078" s="16"/>
      <c r="NB7078" s="16"/>
      <c r="NC7078" s="16"/>
      <c r="ND7078" s="16"/>
      <c r="NE7078" s="16"/>
      <c r="NF7078" s="16"/>
      <c r="NG7078" s="16"/>
      <c r="NH7078" s="16"/>
      <c r="NI7078" s="16"/>
      <c r="NJ7078" s="16"/>
      <c r="NK7078" s="16"/>
      <c r="NL7078" s="16"/>
      <c r="NM7078" s="16"/>
      <c r="NN7078" s="16"/>
      <c r="NO7078" s="16"/>
      <c r="NP7078" s="16"/>
      <c r="NQ7078" s="16"/>
      <c r="NR7078" s="16"/>
      <c r="NS7078" s="16"/>
      <c r="NT7078" s="16"/>
      <c r="NU7078" s="16"/>
      <c r="NV7078" s="16"/>
      <c r="NW7078" s="16"/>
      <c r="NX7078" s="16"/>
      <c r="NY7078" s="16"/>
      <c r="NZ7078" s="16"/>
      <c r="OA7078" s="16"/>
      <c r="OB7078" s="16"/>
      <c r="OC7078" s="16"/>
      <c r="OD7078" s="16"/>
      <c r="OE7078" s="16"/>
      <c r="OF7078" s="16"/>
      <c r="OG7078" s="16"/>
      <c r="OH7078" s="16"/>
      <c r="OI7078" s="16"/>
      <c r="OJ7078" s="16"/>
      <c r="OK7078" s="16"/>
      <c r="OL7078" s="16"/>
      <c r="OM7078" s="16"/>
      <c r="ON7078" s="16"/>
      <c r="OO7078" s="16"/>
      <c r="OP7078" s="16"/>
      <c r="OQ7078" s="16"/>
      <c r="OR7078" s="16"/>
      <c r="OS7078" s="16"/>
      <c r="OT7078" s="16"/>
      <c r="OU7078" s="16"/>
      <c r="OV7078" s="16"/>
      <c r="OW7078" s="16"/>
      <c r="OX7078" s="16"/>
      <c r="OY7078" s="16"/>
      <c r="OZ7078" s="16"/>
      <c r="PA7078" s="16"/>
      <c r="PB7078" s="16"/>
      <c r="PC7078" s="16"/>
      <c r="PD7078" s="16"/>
      <c r="PE7078" s="16"/>
      <c r="PF7078" s="16"/>
      <c r="PG7078" s="16"/>
      <c r="PH7078" s="16"/>
      <c r="PI7078" s="16"/>
      <c r="PJ7078" s="16"/>
      <c r="PK7078" s="16"/>
      <c r="PL7078" s="16"/>
      <c r="PM7078" s="16"/>
      <c r="PN7078" s="16"/>
      <c r="PO7078" s="16"/>
      <c r="PP7078" s="16"/>
      <c r="PQ7078" s="16"/>
      <c r="PR7078" s="16"/>
      <c r="PS7078" s="16"/>
      <c r="PT7078" s="16"/>
      <c r="PU7078" s="16"/>
      <c r="PV7078" s="16"/>
      <c r="PW7078" s="16"/>
      <c r="PX7078" s="16"/>
      <c r="PY7078" s="16"/>
      <c r="PZ7078" s="16"/>
      <c r="QA7078" s="16"/>
      <c r="QB7078" s="16"/>
      <c r="QC7078" s="16"/>
      <c r="QD7078" s="16"/>
      <c r="QE7078" s="16"/>
      <c r="QF7078" s="16"/>
      <c r="QG7078" s="16"/>
      <c r="QH7078" s="16"/>
    </row>
    <row r="7079" spans="1:450" s="15" customFormat="1">
      <c r="A7079" s="27" t="s">
        <v>6255</v>
      </c>
      <c r="B7079" s="27" t="s">
        <v>21154</v>
      </c>
      <c r="C7079" s="57">
        <v>183720</v>
      </c>
      <c r="D7079" s="25" t="s">
        <v>14066</v>
      </c>
      <c r="E7079" s="56">
        <v>569.91</v>
      </c>
      <c r="F7079" s="56">
        <v>759.88</v>
      </c>
      <c r="G7079" s="16"/>
      <c r="H7079" s="16"/>
      <c r="I7079" s="56"/>
      <c r="J7079" s="16"/>
      <c r="K7079" s="56"/>
      <c r="L7079" s="16"/>
      <c r="M7079" s="16"/>
      <c r="N7079" s="16"/>
      <c r="O7079" s="16"/>
      <c r="P7079" s="16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  <c r="AI7079" s="16"/>
      <c r="AJ7079" s="16"/>
      <c r="AK7079" s="16"/>
      <c r="AL7079" s="16"/>
      <c r="AM7079" s="16"/>
      <c r="AN7079" s="16"/>
      <c r="AO7079" s="16"/>
      <c r="AP7079" s="16"/>
      <c r="AQ7079" s="16"/>
      <c r="AR7079" s="16"/>
      <c r="AS7079" s="16"/>
      <c r="AT7079" s="16"/>
      <c r="AU7079" s="16"/>
      <c r="AV7079" s="16"/>
      <c r="AW7079" s="16"/>
      <c r="AX7079" s="16"/>
      <c r="AY7079" s="16"/>
      <c r="AZ7079" s="16"/>
      <c r="BA7079" s="16"/>
      <c r="BB7079" s="16"/>
      <c r="BC7079" s="16"/>
      <c r="BD7079" s="16"/>
      <c r="BE7079" s="16"/>
      <c r="BF7079" s="16"/>
      <c r="BG7079" s="16"/>
      <c r="BH7079" s="16"/>
      <c r="BI7079" s="16"/>
      <c r="BJ7079" s="16"/>
      <c r="BK7079" s="16"/>
      <c r="BL7079" s="16"/>
      <c r="BM7079" s="16"/>
      <c r="BN7079" s="16"/>
      <c r="BO7079" s="16"/>
      <c r="BP7079" s="16"/>
      <c r="BQ7079" s="16"/>
      <c r="BR7079" s="16"/>
      <c r="BS7079" s="16"/>
      <c r="BT7079" s="16"/>
      <c r="BU7079" s="16"/>
      <c r="BV7079" s="16"/>
      <c r="BW7079" s="16"/>
      <c r="BX7079" s="16"/>
      <c r="BY7079" s="16"/>
      <c r="BZ7079" s="16"/>
      <c r="CA7079" s="16"/>
      <c r="CB7079" s="16"/>
      <c r="CC7079" s="16"/>
      <c r="CD7079" s="16"/>
      <c r="CE7079" s="16"/>
      <c r="CF7079" s="16"/>
      <c r="CG7079" s="16"/>
      <c r="CH7079" s="16"/>
      <c r="CI7079" s="16"/>
      <c r="CJ7079" s="16"/>
      <c r="CK7079" s="16"/>
      <c r="CL7079" s="16"/>
      <c r="CM7079" s="16"/>
      <c r="CN7079" s="16"/>
      <c r="CO7079" s="16"/>
      <c r="CP7079" s="16"/>
      <c r="CQ7079" s="16"/>
      <c r="CR7079" s="16"/>
      <c r="CS7079" s="16"/>
      <c r="CT7079" s="16"/>
      <c r="CU7079" s="16"/>
      <c r="CV7079" s="16"/>
      <c r="CW7079" s="16"/>
      <c r="CX7079" s="16"/>
      <c r="CY7079" s="16"/>
      <c r="CZ7079" s="16"/>
      <c r="DA7079" s="16"/>
      <c r="DB7079" s="16"/>
      <c r="DC7079" s="16"/>
      <c r="DD7079" s="16"/>
      <c r="DE7079" s="16"/>
      <c r="DF7079" s="16"/>
      <c r="DG7079" s="16"/>
      <c r="DH7079" s="16"/>
      <c r="DI7079" s="16"/>
      <c r="DJ7079" s="16"/>
      <c r="DK7079" s="16"/>
      <c r="DL7079" s="16"/>
      <c r="DM7079" s="16"/>
      <c r="DN7079" s="16"/>
      <c r="DO7079" s="16"/>
      <c r="DP7079" s="16"/>
      <c r="DQ7079" s="16"/>
      <c r="DR7079" s="16"/>
      <c r="DS7079" s="16"/>
      <c r="DT7079" s="16"/>
      <c r="DU7079" s="16"/>
      <c r="DV7079" s="16"/>
      <c r="DW7079" s="16"/>
      <c r="DX7079" s="16"/>
      <c r="DY7079" s="16"/>
      <c r="DZ7079" s="16"/>
      <c r="EA7079" s="16"/>
      <c r="EB7079" s="16"/>
      <c r="EC7079" s="16"/>
      <c r="ED7079" s="16"/>
      <c r="EE7079" s="16"/>
      <c r="EF7079" s="16"/>
      <c r="EG7079" s="16"/>
      <c r="EH7079" s="16"/>
      <c r="EI7079" s="16"/>
      <c r="EJ7079" s="16"/>
      <c r="EK7079" s="16"/>
      <c r="EL7079" s="16"/>
      <c r="EM7079" s="16"/>
      <c r="EN7079" s="16"/>
      <c r="EO7079" s="16"/>
      <c r="EP7079" s="16"/>
      <c r="EQ7079" s="16"/>
      <c r="ER7079" s="16"/>
      <c r="ES7079" s="16"/>
      <c r="ET7079" s="16"/>
      <c r="EU7079" s="16"/>
      <c r="EV7079" s="16"/>
      <c r="EW7079" s="16"/>
      <c r="EX7079" s="16"/>
      <c r="EY7079" s="16"/>
      <c r="EZ7079" s="16"/>
      <c r="FA7079" s="16"/>
      <c r="FB7079" s="16"/>
      <c r="FC7079" s="16"/>
      <c r="FD7079" s="16"/>
      <c r="FE7079" s="16"/>
      <c r="FF7079" s="16"/>
      <c r="FG7079" s="16"/>
      <c r="FH7079" s="16"/>
      <c r="FI7079" s="16"/>
      <c r="FJ7079" s="16"/>
      <c r="FK7079" s="16"/>
      <c r="FL7079" s="16"/>
      <c r="FM7079" s="16"/>
      <c r="FN7079" s="16"/>
      <c r="FO7079" s="16"/>
      <c r="FP7079" s="16"/>
      <c r="FQ7079" s="16"/>
      <c r="FR7079" s="16"/>
      <c r="FS7079" s="16"/>
      <c r="FT7079" s="16"/>
      <c r="FU7079" s="16"/>
      <c r="FV7079" s="16"/>
      <c r="FW7079" s="16"/>
      <c r="FX7079" s="16"/>
      <c r="FY7079" s="16"/>
      <c r="FZ7079" s="16"/>
      <c r="GA7079" s="16"/>
      <c r="GB7079" s="16"/>
      <c r="GC7079" s="16"/>
      <c r="GD7079" s="16"/>
      <c r="GE7079" s="16"/>
      <c r="GF7079" s="16"/>
      <c r="GG7079" s="16"/>
      <c r="GH7079" s="16"/>
      <c r="GI7079" s="16"/>
      <c r="GJ7079" s="16"/>
      <c r="GK7079" s="16"/>
      <c r="GL7079" s="16"/>
      <c r="GM7079" s="16"/>
      <c r="GN7079" s="16"/>
      <c r="GO7079" s="16"/>
      <c r="GP7079" s="16"/>
      <c r="GQ7079" s="16"/>
      <c r="GR7079" s="16"/>
      <c r="GS7079" s="16"/>
      <c r="GT7079" s="16"/>
      <c r="GU7079" s="16"/>
      <c r="GV7079" s="16"/>
      <c r="GW7079" s="16"/>
      <c r="GX7079" s="16"/>
      <c r="GY7079" s="16"/>
      <c r="GZ7079" s="16"/>
      <c r="HA7079" s="16"/>
      <c r="HB7079" s="16"/>
      <c r="HC7079" s="16"/>
      <c r="HD7079" s="16"/>
      <c r="HE7079" s="16"/>
      <c r="HF7079" s="16"/>
      <c r="HG7079" s="16"/>
      <c r="HH7079" s="16"/>
      <c r="HI7079" s="16"/>
      <c r="HJ7079" s="16"/>
      <c r="HK7079" s="16"/>
      <c r="HL7079" s="16"/>
      <c r="HM7079" s="16"/>
      <c r="HN7079" s="16"/>
      <c r="HO7079" s="16"/>
      <c r="HP7079" s="16"/>
      <c r="HQ7079" s="16"/>
      <c r="HR7079" s="16"/>
      <c r="HS7079" s="16"/>
      <c r="HT7079" s="16"/>
      <c r="HU7079" s="16"/>
      <c r="HV7079" s="16"/>
      <c r="HW7079" s="16"/>
      <c r="HX7079" s="16"/>
      <c r="HY7079" s="16"/>
      <c r="HZ7079" s="16"/>
      <c r="IA7079" s="16"/>
      <c r="IB7079" s="16"/>
      <c r="IC7079" s="16"/>
      <c r="ID7079" s="16"/>
      <c r="IE7079" s="16"/>
      <c r="IF7079" s="16"/>
      <c r="IG7079" s="16"/>
      <c r="IH7079" s="16"/>
      <c r="II7079" s="16"/>
      <c r="IJ7079" s="16"/>
      <c r="IK7079" s="16"/>
      <c r="IL7079" s="16"/>
      <c r="IM7079" s="16"/>
      <c r="IN7079" s="16"/>
      <c r="IO7079" s="16"/>
      <c r="IP7079" s="16"/>
      <c r="IQ7079" s="16"/>
      <c r="IR7079" s="16"/>
      <c r="IS7079" s="16"/>
      <c r="IT7079" s="16"/>
      <c r="IU7079" s="16"/>
      <c r="IV7079" s="16"/>
      <c r="IW7079" s="16"/>
      <c r="IX7079" s="16"/>
      <c r="IY7079" s="16"/>
      <c r="IZ7079" s="16"/>
      <c r="JA7079" s="16"/>
      <c r="JB7079" s="16"/>
      <c r="JC7079" s="16"/>
      <c r="JD7079" s="16"/>
      <c r="JE7079" s="16"/>
      <c r="JF7079" s="16"/>
      <c r="JG7079" s="16"/>
      <c r="JH7079" s="16"/>
      <c r="JI7079" s="16"/>
      <c r="JJ7079" s="16"/>
      <c r="JK7079" s="16"/>
      <c r="JL7079" s="16"/>
      <c r="JM7079" s="16"/>
      <c r="JN7079" s="16"/>
      <c r="JO7079" s="16"/>
      <c r="JP7079" s="16"/>
      <c r="JQ7079" s="16"/>
      <c r="JR7079" s="16"/>
      <c r="JS7079" s="16"/>
      <c r="JT7079" s="16"/>
      <c r="JU7079" s="16"/>
      <c r="JV7079" s="16"/>
      <c r="JW7079" s="16"/>
      <c r="JX7079" s="16"/>
      <c r="JY7079" s="16"/>
      <c r="JZ7079" s="16"/>
      <c r="KA7079" s="16"/>
      <c r="KB7079" s="16"/>
      <c r="KC7079" s="16"/>
      <c r="KD7079" s="16"/>
      <c r="KE7079" s="16"/>
      <c r="KF7079" s="16"/>
      <c r="KG7079" s="16"/>
      <c r="KH7079" s="16"/>
      <c r="KI7079" s="16"/>
      <c r="KJ7079" s="16"/>
      <c r="KK7079" s="16"/>
      <c r="KL7079" s="16"/>
      <c r="KM7079" s="16"/>
      <c r="KN7079" s="16"/>
      <c r="KO7079" s="16"/>
      <c r="KP7079" s="16"/>
      <c r="KQ7079" s="16"/>
      <c r="KR7079" s="16"/>
      <c r="KS7079" s="16"/>
      <c r="KT7079" s="16"/>
      <c r="KU7079" s="16"/>
      <c r="KV7079" s="16"/>
      <c r="KW7079" s="16"/>
      <c r="KX7079" s="16"/>
      <c r="KY7079" s="16"/>
      <c r="KZ7079" s="16"/>
      <c r="LA7079" s="16"/>
      <c r="LB7079" s="16"/>
      <c r="LC7079" s="16"/>
      <c r="LD7079" s="16"/>
      <c r="LE7079" s="16"/>
      <c r="LF7079" s="16"/>
      <c r="LG7079" s="16"/>
      <c r="LH7079" s="16"/>
      <c r="LI7079" s="16"/>
      <c r="LJ7079" s="16"/>
      <c r="LK7079" s="16"/>
      <c r="LL7079" s="16"/>
      <c r="LM7079" s="16"/>
      <c r="LN7079" s="16"/>
      <c r="LO7079" s="16"/>
      <c r="LP7079" s="16"/>
      <c r="LQ7079" s="16"/>
      <c r="LR7079" s="16"/>
      <c r="LS7079" s="16"/>
      <c r="LT7079" s="16"/>
      <c r="LU7079" s="16"/>
      <c r="LV7079" s="16"/>
      <c r="LW7079" s="16"/>
      <c r="LX7079" s="16"/>
      <c r="LY7079" s="16"/>
      <c r="LZ7079" s="16"/>
      <c r="MA7079" s="16"/>
      <c r="MB7079" s="16"/>
      <c r="MC7079" s="16"/>
      <c r="MD7079" s="16"/>
      <c r="ME7079" s="16"/>
      <c r="MF7079" s="16"/>
      <c r="MG7079" s="16"/>
      <c r="MH7079" s="16"/>
      <c r="MI7079" s="16"/>
      <c r="MJ7079" s="16"/>
      <c r="MK7079" s="16"/>
      <c r="ML7079" s="16"/>
      <c r="MM7079" s="16"/>
      <c r="MN7079" s="16"/>
      <c r="MO7079" s="16"/>
      <c r="MP7079" s="16"/>
      <c r="MQ7079" s="16"/>
      <c r="MR7079" s="16"/>
      <c r="MS7079" s="16"/>
      <c r="MT7079" s="16"/>
      <c r="MU7079" s="16"/>
      <c r="MV7079" s="16"/>
      <c r="MW7079" s="16"/>
      <c r="MX7079" s="16"/>
      <c r="MY7079" s="16"/>
      <c r="MZ7079" s="16"/>
      <c r="NA7079" s="16"/>
      <c r="NB7079" s="16"/>
      <c r="NC7079" s="16"/>
      <c r="ND7079" s="16"/>
      <c r="NE7079" s="16"/>
      <c r="NF7079" s="16"/>
      <c r="NG7079" s="16"/>
      <c r="NH7079" s="16"/>
      <c r="NI7079" s="16"/>
      <c r="NJ7079" s="16"/>
      <c r="NK7079" s="16"/>
      <c r="NL7079" s="16"/>
      <c r="NM7079" s="16"/>
      <c r="NN7079" s="16"/>
      <c r="NO7079" s="16"/>
      <c r="NP7079" s="16"/>
      <c r="NQ7079" s="16"/>
      <c r="NR7079" s="16"/>
      <c r="NS7079" s="16"/>
      <c r="NT7079" s="16"/>
      <c r="NU7079" s="16"/>
      <c r="NV7079" s="16"/>
      <c r="NW7079" s="16"/>
      <c r="NX7079" s="16"/>
      <c r="NY7079" s="16"/>
      <c r="NZ7079" s="16"/>
      <c r="OA7079" s="16"/>
      <c r="OB7079" s="16"/>
      <c r="OC7079" s="16"/>
      <c r="OD7079" s="16"/>
      <c r="OE7079" s="16"/>
      <c r="OF7079" s="16"/>
      <c r="OG7079" s="16"/>
      <c r="OH7079" s="16"/>
      <c r="OI7079" s="16"/>
      <c r="OJ7079" s="16"/>
      <c r="OK7079" s="16"/>
      <c r="OL7079" s="16"/>
      <c r="OM7079" s="16"/>
      <c r="ON7079" s="16"/>
      <c r="OO7079" s="16"/>
      <c r="OP7079" s="16"/>
      <c r="OQ7079" s="16"/>
      <c r="OR7079" s="16"/>
      <c r="OS7079" s="16"/>
      <c r="OT7079" s="16"/>
      <c r="OU7079" s="16"/>
      <c r="OV7079" s="16"/>
      <c r="OW7079" s="16"/>
      <c r="OX7079" s="16"/>
      <c r="OY7079" s="16"/>
      <c r="OZ7079" s="16"/>
      <c r="PA7079" s="16"/>
      <c r="PB7079" s="16"/>
      <c r="PC7079" s="16"/>
      <c r="PD7079" s="16"/>
      <c r="PE7079" s="16"/>
      <c r="PF7079" s="16"/>
      <c r="PG7079" s="16"/>
      <c r="PH7079" s="16"/>
      <c r="PI7079" s="16"/>
      <c r="PJ7079" s="16"/>
      <c r="PK7079" s="16"/>
      <c r="PL7079" s="16"/>
      <c r="PM7079" s="16"/>
      <c r="PN7079" s="16"/>
      <c r="PO7079" s="16"/>
      <c r="PP7079" s="16"/>
      <c r="PQ7079" s="16"/>
      <c r="PR7079" s="16"/>
      <c r="PS7079" s="16"/>
      <c r="PT7079" s="16"/>
      <c r="PU7079" s="16"/>
      <c r="PV7079" s="16"/>
      <c r="PW7079" s="16"/>
      <c r="PX7079" s="16"/>
      <c r="PY7079" s="16"/>
      <c r="PZ7079" s="16"/>
      <c r="QA7079" s="16"/>
      <c r="QB7079" s="16"/>
      <c r="QC7079" s="16"/>
      <c r="QD7079" s="16"/>
      <c r="QE7079" s="16"/>
      <c r="QF7079" s="16"/>
      <c r="QG7079" s="16"/>
      <c r="QH7079" s="16"/>
    </row>
    <row r="7080" spans="1:450" s="15" customFormat="1">
      <c r="A7080" s="27" t="s">
        <v>6256</v>
      </c>
      <c r="B7080" s="27" t="s">
        <v>21155</v>
      </c>
      <c r="C7080" s="57">
        <v>113730</v>
      </c>
      <c r="D7080" s="25" t="s">
        <v>14066</v>
      </c>
      <c r="E7080" s="56">
        <v>981.19</v>
      </c>
      <c r="F7080" s="56">
        <v>1308.25</v>
      </c>
      <c r="G7080" s="16"/>
      <c r="H7080" s="16"/>
      <c r="I7080" s="56"/>
      <c r="J7080" s="16"/>
      <c r="K7080" s="56"/>
      <c r="L7080" s="16"/>
      <c r="M7080" s="16"/>
      <c r="N7080" s="16"/>
      <c r="O7080" s="16"/>
      <c r="P7080" s="16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16"/>
      <c r="AI7080" s="16"/>
      <c r="AJ7080" s="16"/>
      <c r="AK7080" s="16"/>
      <c r="AL7080" s="16"/>
      <c r="AM7080" s="16"/>
      <c r="AN7080" s="16"/>
      <c r="AO7080" s="16"/>
      <c r="AP7080" s="16"/>
      <c r="AQ7080" s="16"/>
      <c r="AR7080" s="16"/>
      <c r="AS7080" s="16"/>
      <c r="AT7080" s="16"/>
      <c r="AU7080" s="16"/>
      <c r="AV7080" s="16"/>
      <c r="AW7080" s="16"/>
      <c r="AX7080" s="16"/>
      <c r="AY7080" s="16"/>
      <c r="AZ7080" s="16"/>
      <c r="BA7080" s="16"/>
      <c r="BB7080" s="16"/>
      <c r="BC7080" s="16"/>
      <c r="BD7080" s="16"/>
      <c r="BE7080" s="16"/>
      <c r="BF7080" s="16"/>
      <c r="BG7080" s="16"/>
      <c r="BH7080" s="16"/>
      <c r="BI7080" s="16"/>
      <c r="BJ7080" s="16"/>
      <c r="BK7080" s="16"/>
      <c r="BL7080" s="16"/>
      <c r="BM7080" s="16"/>
      <c r="BN7080" s="16"/>
      <c r="BO7080" s="16"/>
      <c r="BP7080" s="16"/>
      <c r="BQ7080" s="16"/>
      <c r="BR7080" s="16"/>
      <c r="BS7080" s="16"/>
      <c r="BT7080" s="16"/>
      <c r="BU7080" s="16"/>
      <c r="BV7080" s="16"/>
      <c r="BW7080" s="16"/>
      <c r="BX7080" s="16"/>
      <c r="BY7080" s="16"/>
      <c r="BZ7080" s="16"/>
      <c r="CA7080" s="16"/>
      <c r="CB7080" s="16"/>
      <c r="CC7080" s="16"/>
      <c r="CD7080" s="16"/>
      <c r="CE7080" s="16"/>
      <c r="CF7080" s="16"/>
      <c r="CG7080" s="16"/>
      <c r="CH7080" s="16"/>
      <c r="CI7080" s="16"/>
      <c r="CJ7080" s="16"/>
      <c r="CK7080" s="16"/>
      <c r="CL7080" s="16"/>
      <c r="CM7080" s="16"/>
      <c r="CN7080" s="16"/>
      <c r="CO7080" s="16"/>
      <c r="CP7080" s="16"/>
      <c r="CQ7080" s="16"/>
      <c r="CR7080" s="16"/>
      <c r="CS7080" s="16"/>
      <c r="CT7080" s="16"/>
      <c r="CU7080" s="16"/>
      <c r="CV7080" s="16"/>
      <c r="CW7080" s="16"/>
      <c r="CX7080" s="16"/>
      <c r="CY7080" s="16"/>
      <c r="CZ7080" s="16"/>
      <c r="DA7080" s="16"/>
      <c r="DB7080" s="16"/>
      <c r="DC7080" s="16"/>
      <c r="DD7080" s="16"/>
      <c r="DE7080" s="16"/>
      <c r="DF7080" s="16"/>
      <c r="DG7080" s="16"/>
      <c r="DH7080" s="16"/>
      <c r="DI7080" s="16"/>
      <c r="DJ7080" s="16"/>
      <c r="DK7080" s="16"/>
      <c r="DL7080" s="16"/>
      <c r="DM7080" s="16"/>
      <c r="DN7080" s="16"/>
      <c r="DO7080" s="16"/>
      <c r="DP7080" s="16"/>
      <c r="DQ7080" s="16"/>
      <c r="DR7080" s="16"/>
      <c r="DS7080" s="16"/>
      <c r="DT7080" s="16"/>
      <c r="DU7080" s="16"/>
      <c r="DV7080" s="16"/>
      <c r="DW7080" s="16"/>
      <c r="DX7080" s="16"/>
      <c r="DY7080" s="16"/>
      <c r="DZ7080" s="16"/>
      <c r="EA7080" s="16"/>
      <c r="EB7080" s="16"/>
      <c r="EC7080" s="16"/>
      <c r="ED7080" s="16"/>
      <c r="EE7080" s="16"/>
      <c r="EF7080" s="16"/>
      <c r="EG7080" s="16"/>
      <c r="EH7080" s="16"/>
      <c r="EI7080" s="16"/>
      <c r="EJ7080" s="16"/>
      <c r="EK7080" s="16"/>
      <c r="EL7080" s="16"/>
      <c r="EM7080" s="16"/>
      <c r="EN7080" s="16"/>
      <c r="EO7080" s="16"/>
      <c r="EP7080" s="16"/>
      <c r="EQ7080" s="16"/>
      <c r="ER7080" s="16"/>
      <c r="ES7080" s="16"/>
      <c r="ET7080" s="16"/>
      <c r="EU7080" s="16"/>
      <c r="EV7080" s="16"/>
      <c r="EW7080" s="16"/>
      <c r="EX7080" s="16"/>
      <c r="EY7080" s="16"/>
      <c r="EZ7080" s="16"/>
      <c r="FA7080" s="16"/>
      <c r="FB7080" s="16"/>
      <c r="FC7080" s="16"/>
      <c r="FD7080" s="16"/>
      <c r="FE7080" s="16"/>
      <c r="FF7080" s="16"/>
      <c r="FG7080" s="16"/>
      <c r="FH7080" s="16"/>
      <c r="FI7080" s="16"/>
      <c r="FJ7080" s="16"/>
      <c r="FK7080" s="16"/>
      <c r="FL7080" s="16"/>
      <c r="FM7080" s="16"/>
      <c r="FN7080" s="16"/>
      <c r="FO7080" s="16"/>
      <c r="FP7080" s="16"/>
      <c r="FQ7080" s="16"/>
      <c r="FR7080" s="16"/>
      <c r="FS7080" s="16"/>
      <c r="FT7080" s="16"/>
      <c r="FU7080" s="16"/>
      <c r="FV7080" s="16"/>
      <c r="FW7080" s="16"/>
      <c r="FX7080" s="16"/>
      <c r="FY7080" s="16"/>
      <c r="FZ7080" s="16"/>
      <c r="GA7080" s="16"/>
      <c r="GB7080" s="16"/>
      <c r="GC7080" s="16"/>
      <c r="GD7080" s="16"/>
      <c r="GE7080" s="16"/>
      <c r="GF7080" s="16"/>
      <c r="GG7080" s="16"/>
      <c r="GH7080" s="16"/>
      <c r="GI7080" s="16"/>
      <c r="GJ7080" s="16"/>
      <c r="GK7080" s="16"/>
      <c r="GL7080" s="16"/>
      <c r="GM7080" s="16"/>
      <c r="GN7080" s="16"/>
      <c r="GO7080" s="16"/>
      <c r="GP7080" s="16"/>
      <c r="GQ7080" s="16"/>
      <c r="GR7080" s="16"/>
      <c r="GS7080" s="16"/>
      <c r="GT7080" s="16"/>
      <c r="GU7080" s="16"/>
      <c r="GV7080" s="16"/>
      <c r="GW7080" s="16"/>
      <c r="GX7080" s="16"/>
      <c r="GY7080" s="16"/>
      <c r="GZ7080" s="16"/>
      <c r="HA7080" s="16"/>
      <c r="HB7080" s="16"/>
      <c r="HC7080" s="16"/>
      <c r="HD7080" s="16"/>
      <c r="HE7080" s="16"/>
      <c r="HF7080" s="16"/>
      <c r="HG7080" s="16"/>
      <c r="HH7080" s="16"/>
      <c r="HI7080" s="16"/>
      <c r="HJ7080" s="16"/>
      <c r="HK7080" s="16"/>
      <c r="HL7080" s="16"/>
      <c r="HM7080" s="16"/>
      <c r="HN7080" s="16"/>
      <c r="HO7080" s="16"/>
      <c r="HP7080" s="16"/>
      <c r="HQ7080" s="16"/>
      <c r="HR7080" s="16"/>
      <c r="HS7080" s="16"/>
      <c r="HT7080" s="16"/>
      <c r="HU7080" s="16"/>
      <c r="HV7080" s="16"/>
      <c r="HW7080" s="16"/>
      <c r="HX7080" s="16"/>
      <c r="HY7080" s="16"/>
      <c r="HZ7080" s="16"/>
      <c r="IA7080" s="16"/>
      <c r="IB7080" s="16"/>
      <c r="IC7080" s="16"/>
      <c r="ID7080" s="16"/>
      <c r="IE7080" s="16"/>
      <c r="IF7080" s="16"/>
      <c r="IG7080" s="16"/>
      <c r="IH7080" s="16"/>
      <c r="II7080" s="16"/>
      <c r="IJ7080" s="16"/>
      <c r="IK7080" s="16"/>
      <c r="IL7080" s="16"/>
      <c r="IM7080" s="16"/>
      <c r="IN7080" s="16"/>
      <c r="IO7080" s="16"/>
      <c r="IP7080" s="16"/>
      <c r="IQ7080" s="16"/>
      <c r="IR7080" s="16"/>
      <c r="IS7080" s="16"/>
      <c r="IT7080" s="16"/>
      <c r="IU7080" s="16"/>
      <c r="IV7080" s="16"/>
      <c r="IW7080" s="16"/>
      <c r="IX7080" s="16"/>
      <c r="IY7080" s="16"/>
      <c r="IZ7080" s="16"/>
      <c r="JA7080" s="16"/>
      <c r="JB7080" s="16"/>
      <c r="JC7080" s="16"/>
      <c r="JD7080" s="16"/>
      <c r="JE7080" s="16"/>
      <c r="JF7080" s="16"/>
      <c r="JG7080" s="16"/>
      <c r="JH7080" s="16"/>
      <c r="JI7080" s="16"/>
      <c r="JJ7080" s="16"/>
      <c r="JK7080" s="16"/>
      <c r="JL7080" s="16"/>
      <c r="JM7080" s="16"/>
      <c r="JN7080" s="16"/>
      <c r="JO7080" s="16"/>
      <c r="JP7080" s="16"/>
      <c r="JQ7080" s="16"/>
      <c r="JR7080" s="16"/>
      <c r="JS7080" s="16"/>
      <c r="JT7080" s="16"/>
      <c r="JU7080" s="16"/>
      <c r="JV7080" s="16"/>
      <c r="JW7080" s="16"/>
      <c r="JX7080" s="16"/>
      <c r="JY7080" s="16"/>
      <c r="JZ7080" s="16"/>
      <c r="KA7080" s="16"/>
      <c r="KB7080" s="16"/>
      <c r="KC7080" s="16"/>
      <c r="KD7080" s="16"/>
      <c r="KE7080" s="16"/>
      <c r="KF7080" s="16"/>
      <c r="KG7080" s="16"/>
      <c r="KH7080" s="16"/>
      <c r="KI7080" s="16"/>
      <c r="KJ7080" s="16"/>
      <c r="KK7080" s="16"/>
      <c r="KL7080" s="16"/>
      <c r="KM7080" s="16"/>
      <c r="KN7080" s="16"/>
      <c r="KO7080" s="16"/>
      <c r="KP7080" s="16"/>
      <c r="KQ7080" s="16"/>
      <c r="KR7080" s="16"/>
      <c r="KS7080" s="16"/>
      <c r="KT7080" s="16"/>
      <c r="KU7080" s="16"/>
      <c r="KV7080" s="16"/>
      <c r="KW7080" s="16"/>
      <c r="KX7080" s="16"/>
      <c r="KY7080" s="16"/>
      <c r="KZ7080" s="16"/>
      <c r="LA7080" s="16"/>
      <c r="LB7080" s="16"/>
      <c r="LC7080" s="16"/>
      <c r="LD7080" s="16"/>
      <c r="LE7080" s="16"/>
      <c r="LF7080" s="16"/>
      <c r="LG7080" s="16"/>
      <c r="LH7080" s="16"/>
      <c r="LI7080" s="16"/>
      <c r="LJ7080" s="16"/>
      <c r="LK7080" s="16"/>
      <c r="LL7080" s="16"/>
      <c r="LM7080" s="16"/>
      <c r="LN7080" s="16"/>
      <c r="LO7080" s="16"/>
      <c r="LP7080" s="16"/>
      <c r="LQ7080" s="16"/>
      <c r="LR7080" s="16"/>
      <c r="LS7080" s="16"/>
      <c r="LT7080" s="16"/>
      <c r="LU7080" s="16"/>
      <c r="LV7080" s="16"/>
      <c r="LW7080" s="16"/>
      <c r="LX7080" s="16"/>
      <c r="LY7080" s="16"/>
      <c r="LZ7080" s="16"/>
      <c r="MA7080" s="16"/>
      <c r="MB7080" s="16"/>
      <c r="MC7080" s="16"/>
      <c r="MD7080" s="16"/>
      <c r="ME7080" s="16"/>
      <c r="MF7080" s="16"/>
      <c r="MG7080" s="16"/>
      <c r="MH7080" s="16"/>
      <c r="MI7080" s="16"/>
      <c r="MJ7080" s="16"/>
      <c r="MK7080" s="16"/>
      <c r="ML7080" s="16"/>
      <c r="MM7080" s="16"/>
      <c r="MN7080" s="16"/>
      <c r="MO7080" s="16"/>
      <c r="MP7080" s="16"/>
      <c r="MQ7080" s="16"/>
      <c r="MR7080" s="16"/>
      <c r="MS7080" s="16"/>
      <c r="MT7080" s="16"/>
      <c r="MU7080" s="16"/>
      <c r="MV7080" s="16"/>
      <c r="MW7080" s="16"/>
      <c r="MX7080" s="16"/>
      <c r="MY7080" s="16"/>
      <c r="MZ7080" s="16"/>
      <c r="NA7080" s="16"/>
      <c r="NB7080" s="16"/>
      <c r="NC7080" s="16"/>
      <c r="ND7080" s="16"/>
      <c r="NE7080" s="16"/>
      <c r="NF7080" s="16"/>
      <c r="NG7080" s="16"/>
      <c r="NH7080" s="16"/>
      <c r="NI7080" s="16"/>
      <c r="NJ7080" s="16"/>
      <c r="NK7080" s="16"/>
      <c r="NL7080" s="16"/>
      <c r="NM7080" s="16"/>
      <c r="NN7080" s="16"/>
      <c r="NO7080" s="16"/>
      <c r="NP7080" s="16"/>
      <c r="NQ7080" s="16"/>
      <c r="NR7080" s="16"/>
      <c r="NS7080" s="16"/>
      <c r="NT7080" s="16"/>
      <c r="NU7080" s="16"/>
      <c r="NV7080" s="16"/>
      <c r="NW7080" s="16"/>
      <c r="NX7080" s="16"/>
      <c r="NY7080" s="16"/>
      <c r="NZ7080" s="16"/>
      <c r="OA7080" s="16"/>
      <c r="OB7080" s="16"/>
      <c r="OC7080" s="16"/>
      <c r="OD7080" s="16"/>
      <c r="OE7080" s="16"/>
      <c r="OF7080" s="16"/>
      <c r="OG7080" s="16"/>
      <c r="OH7080" s="16"/>
      <c r="OI7080" s="16"/>
      <c r="OJ7080" s="16"/>
      <c r="OK7080" s="16"/>
      <c r="OL7080" s="16"/>
      <c r="OM7080" s="16"/>
      <c r="ON7080" s="16"/>
      <c r="OO7080" s="16"/>
      <c r="OP7080" s="16"/>
      <c r="OQ7080" s="16"/>
      <c r="OR7080" s="16"/>
      <c r="OS7080" s="16"/>
      <c r="OT7080" s="16"/>
      <c r="OU7080" s="16"/>
      <c r="OV7080" s="16"/>
      <c r="OW7080" s="16"/>
      <c r="OX7080" s="16"/>
      <c r="OY7080" s="16"/>
      <c r="OZ7080" s="16"/>
      <c r="PA7080" s="16"/>
      <c r="PB7080" s="16"/>
      <c r="PC7080" s="16"/>
      <c r="PD7080" s="16"/>
      <c r="PE7080" s="16"/>
      <c r="PF7080" s="16"/>
      <c r="PG7080" s="16"/>
      <c r="PH7080" s="16"/>
      <c r="PI7080" s="16"/>
      <c r="PJ7080" s="16"/>
      <c r="PK7080" s="16"/>
      <c r="PL7080" s="16"/>
      <c r="PM7080" s="16"/>
      <c r="PN7080" s="16"/>
      <c r="PO7080" s="16"/>
      <c r="PP7080" s="16"/>
      <c r="PQ7080" s="16"/>
      <c r="PR7080" s="16"/>
      <c r="PS7080" s="16"/>
      <c r="PT7080" s="16"/>
      <c r="PU7080" s="16"/>
      <c r="PV7080" s="16"/>
      <c r="PW7080" s="16"/>
      <c r="PX7080" s="16"/>
      <c r="PY7080" s="16"/>
      <c r="PZ7080" s="16"/>
      <c r="QA7080" s="16"/>
      <c r="QB7080" s="16"/>
      <c r="QC7080" s="16"/>
      <c r="QD7080" s="16"/>
      <c r="QE7080" s="16"/>
      <c r="QF7080" s="16"/>
      <c r="QG7080" s="16"/>
      <c r="QH7080" s="16"/>
    </row>
    <row r="7081" spans="1:450" s="15" customFormat="1">
      <c r="A7081" s="27" t="s">
        <v>6257</v>
      </c>
      <c r="B7081" s="27" t="s">
        <v>21156</v>
      </c>
      <c r="C7081" s="57">
        <v>123730</v>
      </c>
      <c r="D7081" s="25" t="s">
        <v>14066</v>
      </c>
      <c r="E7081" s="56">
        <v>1077.02</v>
      </c>
      <c r="F7081" s="56">
        <v>1436.03</v>
      </c>
      <c r="G7081" s="16"/>
      <c r="H7081" s="16"/>
      <c r="I7081" s="56"/>
      <c r="J7081" s="16"/>
      <c r="K7081" s="56"/>
      <c r="L7081" s="16"/>
      <c r="M7081" s="16"/>
      <c r="N7081" s="16"/>
      <c r="O7081" s="16"/>
      <c r="P7081" s="16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  <c r="AI7081" s="16"/>
      <c r="AJ7081" s="16"/>
      <c r="AK7081" s="16"/>
      <c r="AL7081" s="16"/>
      <c r="AM7081" s="16"/>
      <c r="AN7081" s="16"/>
      <c r="AO7081" s="16"/>
      <c r="AP7081" s="16"/>
      <c r="AQ7081" s="16"/>
      <c r="AR7081" s="16"/>
      <c r="AS7081" s="16"/>
      <c r="AT7081" s="16"/>
      <c r="AU7081" s="16"/>
      <c r="AV7081" s="16"/>
      <c r="AW7081" s="16"/>
      <c r="AX7081" s="16"/>
      <c r="AY7081" s="16"/>
      <c r="AZ7081" s="16"/>
      <c r="BA7081" s="16"/>
      <c r="BB7081" s="16"/>
      <c r="BC7081" s="16"/>
      <c r="BD7081" s="16"/>
      <c r="BE7081" s="16"/>
      <c r="BF7081" s="16"/>
      <c r="BG7081" s="16"/>
      <c r="BH7081" s="16"/>
      <c r="BI7081" s="16"/>
      <c r="BJ7081" s="16"/>
      <c r="BK7081" s="16"/>
      <c r="BL7081" s="16"/>
      <c r="BM7081" s="16"/>
      <c r="BN7081" s="16"/>
      <c r="BO7081" s="16"/>
      <c r="BP7081" s="16"/>
      <c r="BQ7081" s="16"/>
      <c r="BR7081" s="16"/>
      <c r="BS7081" s="16"/>
      <c r="BT7081" s="16"/>
      <c r="BU7081" s="16"/>
      <c r="BV7081" s="16"/>
      <c r="BW7081" s="16"/>
      <c r="BX7081" s="16"/>
      <c r="BY7081" s="16"/>
      <c r="BZ7081" s="16"/>
      <c r="CA7081" s="16"/>
      <c r="CB7081" s="16"/>
      <c r="CC7081" s="16"/>
      <c r="CD7081" s="16"/>
      <c r="CE7081" s="16"/>
      <c r="CF7081" s="16"/>
      <c r="CG7081" s="16"/>
      <c r="CH7081" s="16"/>
      <c r="CI7081" s="16"/>
      <c r="CJ7081" s="16"/>
      <c r="CK7081" s="16"/>
      <c r="CL7081" s="16"/>
      <c r="CM7081" s="16"/>
      <c r="CN7081" s="16"/>
      <c r="CO7081" s="16"/>
      <c r="CP7081" s="16"/>
      <c r="CQ7081" s="16"/>
      <c r="CR7081" s="16"/>
      <c r="CS7081" s="16"/>
      <c r="CT7081" s="16"/>
      <c r="CU7081" s="16"/>
      <c r="CV7081" s="16"/>
      <c r="CW7081" s="16"/>
      <c r="CX7081" s="16"/>
      <c r="CY7081" s="16"/>
      <c r="CZ7081" s="16"/>
      <c r="DA7081" s="16"/>
      <c r="DB7081" s="16"/>
      <c r="DC7081" s="16"/>
      <c r="DD7081" s="16"/>
      <c r="DE7081" s="16"/>
      <c r="DF7081" s="16"/>
      <c r="DG7081" s="16"/>
      <c r="DH7081" s="16"/>
      <c r="DI7081" s="16"/>
      <c r="DJ7081" s="16"/>
      <c r="DK7081" s="16"/>
      <c r="DL7081" s="16"/>
      <c r="DM7081" s="16"/>
      <c r="DN7081" s="16"/>
      <c r="DO7081" s="16"/>
      <c r="DP7081" s="16"/>
      <c r="DQ7081" s="16"/>
      <c r="DR7081" s="16"/>
      <c r="DS7081" s="16"/>
      <c r="DT7081" s="16"/>
      <c r="DU7081" s="16"/>
      <c r="DV7081" s="16"/>
      <c r="DW7081" s="16"/>
      <c r="DX7081" s="16"/>
      <c r="DY7081" s="16"/>
      <c r="DZ7081" s="16"/>
      <c r="EA7081" s="16"/>
      <c r="EB7081" s="16"/>
      <c r="EC7081" s="16"/>
      <c r="ED7081" s="16"/>
      <c r="EE7081" s="16"/>
      <c r="EF7081" s="16"/>
      <c r="EG7081" s="16"/>
      <c r="EH7081" s="16"/>
      <c r="EI7081" s="16"/>
      <c r="EJ7081" s="16"/>
      <c r="EK7081" s="16"/>
      <c r="EL7081" s="16"/>
      <c r="EM7081" s="16"/>
      <c r="EN7081" s="16"/>
      <c r="EO7081" s="16"/>
      <c r="EP7081" s="16"/>
      <c r="EQ7081" s="16"/>
      <c r="ER7081" s="16"/>
      <c r="ES7081" s="16"/>
      <c r="ET7081" s="16"/>
      <c r="EU7081" s="16"/>
      <c r="EV7081" s="16"/>
      <c r="EW7081" s="16"/>
      <c r="EX7081" s="16"/>
      <c r="EY7081" s="16"/>
      <c r="EZ7081" s="16"/>
      <c r="FA7081" s="16"/>
      <c r="FB7081" s="16"/>
      <c r="FC7081" s="16"/>
      <c r="FD7081" s="16"/>
      <c r="FE7081" s="16"/>
      <c r="FF7081" s="16"/>
      <c r="FG7081" s="16"/>
      <c r="FH7081" s="16"/>
      <c r="FI7081" s="16"/>
      <c r="FJ7081" s="16"/>
      <c r="FK7081" s="16"/>
      <c r="FL7081" s="16"/>
      <c r="FM7081" s="16"/>
      <c r="FN7081" s="16"/>
      <c r="FO7081" s="16"/>
      <c r="FP7081" s="16"/>
      <c r="FQ7081" s="16"/>
      <c r="FR7081" s="16"/>
      <c r="FS7081" s="16"/>
      <c r="FT7081" s="16"/>
      <c r="FU7081" s="16"/>
      <c r="FV7081" s="16"/>
      <c r="FW7081" s="16"/>
      <c r="FX7081" s="16"/>
      <c r="FY7081" s="16"/>
      <c r="FZ7081" s="16"/>
      <c r="GA7081" s="16"/>
      <c r="GB7081" s="16"/>
      <c r="GC7081" s="16"/>
      <c r="GD7081" s="16"/>
      <c r="GE7081" s="16"/>
      <c r="GF7081" s="16"/>
      <c r="GG7081" s="16"/>
      <c r="GH7081" s="16"/>
      <c r="GI7081" s="16"/>
      <c r="GJ7081" s="16"/>
      <c r="GK7081" s="16"/>
      <c r="GL7081" s="16"/>
      <c r="GM7081" s="16"/>
      <c r="GN7081" s="16"/>
      <c r="GO7081" s="16"/>
      <c r="GP7081" s="16"/>
      <c r="GQ7081" s="16"/>
      <c r="GR7081" s="16"/>
      <c r="GS7081" s="16"/>
      <c r="GT7081" s="16"/>
      <c r="GU7081" s="16"/>
      <c r="GV7081" s="16"/>
      <c r="GW7081" s="16"/>
      <c r="GX7081" s="16"/>
      <c r="GY7081" s="16"/>
      <c r="GZ7081" s="16"/>
      <c r="HA7081" s="16"/>
      <c r="HB7081" s="16"/>
      <c r="HC7081" s="16"/>
      <c r="HD7081" s="16"/>
      <c r="HE7081" s="16"/>
      <c r="HF7081" s="16"/>
      <c r="HG7081" s="16"/>
      <c r="HH7081" s="16"/>
      <c r="HI7081" s="16"/>
      <c r="HJ7081" s="16"/>
      <c r="HK7081" s="16"/>
      <c r="HL7081" s="16"/>
      <c r="HM7081" s="16"/>
      <c r="HN7081" s="16"/>
      <c r="HO7081" s="16"/>
      <c r="HP7081" s="16"/>
      <c r="HQ7081" s="16"/>
      <c r="HR7081" s="16"/>
      <c r="HS7081" s="16"/>
      <c r="HT7081" s="16"/>
      <c r="HU7081" s="16"/>
      <c r="HV7081" s="16"/>
      <c r="HW7081" s="16"/>
      <c r="HX7081" s="16"/>
      <c r="HY7081" s="16"/>
      <c r="HZ7081" s="16"/>
      <c r="IA7081" s="16"/>
      <c r="IB7081" s="16"/>
      <c r="IC7081" s="16"/>
      <c r="ID7081" s="16"/>
      <c r="IE7081" s="16"/>
      <c r="IF7081" s="16"/>
      <c r="IG7081" s="16"/>
      <c r="IH7081" s="16"/>
      <c r="II7081" s="16"/>
      <c r="IJ7081" s="16"/>
      <c r="IK7081" s="16"/>
      <c r="IL7081" s="16"/>
      <c r="IM7081" s="16"/>
      <c r="IN7081" s="16"/>
      <c r="IO7081" s="16"/>
      <c r="IP7081" s="16"/>
      <c r="IQ7081" s="16"/>
      <c r="IR7081" s="16"/>
      <c r="IS7081" s="16"/>
      <c r="IT7081" s="16"/>
      <c r="IU7081" s="16"/>
      <c r="IV7081" s="16"/>
      <c r="IW7081" s="16"/>
      <c r="IX7081" s="16"/>
      <c r="IY7081" s="16"/>
      <c r="IZ7081" s="16"/>
      <c r="JA7081" s="16"/>
      <c r="JB7081" s="16"/>
      <c r="JC7081" s="16"/>
      <c r="JD7081" s="16"/>
      <c r="JE7081" s="16"/>
      <c r="JF7081" s="16"/>
      <c r="JG7081" s="16"/>
      <c r="JH7081" s="16"/>
      <c r="JI7081" s="16"/>
      <c r="JJ7081" s="16"/>
      <c r="JK7081" s="16"/>
      <c r="JL7081" s="16"/>
      <c r="JM7081" s="16"/>
      <c r="JN7081" s="16"/>
      <c r="JO7081" s="16"/>
      <c r="JP7081" s="16"/>
      <c r="JQ7081" s="16"/>
      <c r="JR7081" s="16"/>
      <c r="JS7081" s="16"/>
      <c r="JT7081" s="16"/>
      <c r="JU7081" s="16"/>
      <c r="JV7081" s="16"/>
      <c r="JW7081" s="16"/>
      <c r="JX7081" s="16"/>
      <c r="JY7081" s="16"/>
      <c r="JZ7081" s="16"/>
      <c r="KA7081" s="16"/>
      <c r="KB7081" s="16"/>
      <c r="KC7081" s="16"/>
      <c r="KD7081" s="16"/>
      <c r="KE7081" s="16"/>
      <c r="KF7081" s="16"/>
      <c r="KG7081" s="16"/>
      <c r="KH7081" s="16"/>
      <c r="KI7081" s="16"/>
      <c r="KJ7081" s="16"/>
      <c r="KK7081" s="16"/>
      <c r="KL7081" s="16"/>
      <c r="KM7081" s="16"/>
      <c r="KN7081" s="16"/>
      <c r="KO7081" s="16"/>
      <c r="KP7081" s="16"/>
      <c r="KQ7081" s="16"/>
      <c r="KR7081" s="16"/>
      <c r="KS7081" s="16"/>
      <c r="KT7081" s="16"/>
      <c r="KU7081" s="16"/>
      <c r="KV7081" s="16"/>
      <c r="KW7081" s="16"/>
      <c r="KX7081" s="16"/>
      <c r="KY7081" s="16"/>
      <c r="KZ7081" s="16"/>
      <c r="LA7081" s="16"/>
      <c r="LB7081" s="16"/>
      <c r="LC7081" s="16"/>
      <c r="LD7081" s="16"/>
      <c r="LE7081" s="16"/>
      <c r="LF7081" s="16"/>
      <c r="LG7081" s="16"/>
      <c r="LH7081" s="16"/>
      <c r="LI7081" s="16"/>
      <c r="LJ7081" s="16"/>
      <c r="LK7081" s="16"/>
      <c r="LL7081" s="16"/>
      <c r="LM7081" s="16"/>
      <c r="LN7081" s="16"/>
      <c r="LO7081" s="16"/>
      <c r="LP7081" s="16"/>
      <c r="LQ7081" s="16"/>
      <c r="LR7081" s="16"/>
      <c r="LS7081" s="16"/>
      <c r="LT7081" s="16"/>
      <c r="LU7081" s="16"/>
      <c r="LV7081" s="16"/>
      <c r="LW7081" s="16"/>
      <c r="LX7081" s="16"/>
      <c r="LY7081" s="16"/>
      <c r="LZ7081" s="16"/>
      <c r="MA7081" s="16"/>
      <c r="MB7081" s="16"/>
      <c r="MC7081" s="16"/>
      <c r="MD7081" s="16"/>
      <c r="ME7081" s="16"/>
      <c r="MF7081" s="16"/>
      <c r="MG7081" s="16"/>
      <c r="MH7081" s="16"/>
      <c r="MI7081" s="16"/>
      <c r="MJ7081" s="16"/>
      <c r="MK7081" s="16"/>
      <c r="ML7081" s="16"/>
      <c r="MM7081" s="16"/>
      <c r="MN7081" s="16"/>
      <c r="MO7081" s="16"/>
      <c r="MP7081" s="16"/>
      <c r="MQ7081" s="16"/>
      <c r="MR7081" s="16"/>
      <c r="MS7081" s="16"/>
      <c r="MT7081" s="16"/>
      <c r="MU7081" s="16"/>
      <c r="MV7081" s="16"/>
      <c r="MW7081" s="16"/>
      <c r="MX7081" s="16"/>
      <c r="MY7081" s="16"/>
      <c r="MZ7081" s="16"/>
      <c r="NA7081" s="16"/>
      <c r="NB7081" s="16"/>
      <c r="NC7081" s="16"/>
      <c r="ND7081" s="16"/>
      <c r="NE7081" s="16"/>
      <c r="NF7081" s="16"/>
      <c r="NG7081" s="16"/>
      <c r="NH7081" s="16"/>
      <c r="NI7081" s="16"/>
      <c r="NJ7081" s="16"/>
      <c r="NK7081" s="16"/>
      <c r="NL7081" s="16"/>
      <c r="NM7081" s="16"/>
      <c r="NN7081" s="16"/>
      <c r="NO7081" s="16"/>
      <c r="NP7081" s="16"/>
      <c r="NQ7081" s="16"/>
      <c r="NR7081" s="16"/>
      <c r="NS7081" s="16"/>
      <c r="NT7081" s="16"/>
      <c r="NU7081" s="16"/>
      <c r="NV7081" s="16"/>
      <c r="NW7081" s="16"/>
      <c r="NX7081" s="16"/>
      <c r="NY7081" s="16"/>
      <c r="NZ7081" s="16"/>
      <c r="OA7081" s="16"/>
      <c r="OB7081" s="16"/>
      <c r="OC7081" s="16"/>
      <c r="OD7081" s="16"/>
      <c r="OE7081" s="16"/>
      <c r="OF7081" s="16"/>
      <c r="OG7081" s="16"/>
      <c r="OH7081" s="16"/>
      <c r="OI7081" s="16"/>
      <c r="OJ7081" s="16"/>
      <c r="OK7081" s="16"/>
      <c r="OL7081" s="16"/>
      <c r="OM7081" s="16"/>
      <c r="ON7081" s="16"/>
      <c r="OO7081" s="16"/>
      <c r="OP7081" s="16"/>
      <c r="OQ7081" s="16"/>
      <c r="OR7081" s="16"/>
      <c r="OS7081" s="16"/>
      <c r="OT7081" s="16"/>
      <c r="OU7081" s="16"/>
      <c r="OV7081" s="16"/>
      <c r="OW7081" s="16"/>
      <c r="OX7081" s="16"/>
      <c r="OY7081" s="16"/>
      <c r="OZ7081" s="16"/>
      <c r="PA7081" s="16"/>
      <c r="PB7081" s="16"/>
      <c r="PC7081" s="16"/>
      <c r="PD7081" s="16"/>
      <c r="PE7081" s="16"/>
      <c r="PF7081" s="16"/>
      <c r="PG7081" s="16"/>
      <c r="PH7081" s="16"/>
      <c r="PI7081" s="16"/>
      <c r="PJ7081" s="16"/>
      <c r="PK7081" s="16"/>
      <c r="PL7081" s="16"/>
      <c r="PM7081" s="16"/>
      <c r="PN7081" s="16"/>
      <c r="PO7081" s="16"/>
      <c r="PP7081" s="16"/>
      <c r="PQ7081" s="16"/>
      <c r="PR7081" s="16"/>
      <c r="PS7081" s="16"/>
      <c r="PT7081" s="16"/>
      <c r="PU7081" s="16"/>
      <c r="PV7081" s="16"/>
      <c r="PW7081" s="16"/>
      <c r="PX7081" s="16"/>
      <c r="PY7081" s="16"/>
      <c r="PZ7081" s="16"/>
      <c r="QA7081" s="16"/>
      <c r="QB7081" s="16"/>
      <c r="QC7081" s="16"/>
      <c r="QD7081" s="16"/>
      <c r="QE7081" s="16"/>
      <c r="QF7081" s="16"/>
      <c r="QG7081" s="16"/>
      <c r="QH7081" s="16"/>
    </row>
    <row r="7082" spans="1:450" s="15" customFormat="1">
      <c r="A7082" s="27" t="s">
        <v>6258</v>
      </c>
      <c r="B7082" s="27" t="s">
        <v>21157</v>
      </c>
      <c r="C7082" s="57">
        <v>132730</v>
      </c>
      <c r="D7082" s="25" t="s">
        <v>14066</v>
      </c>
      <c r="E7082" s="56">
        <v>703.49</v>
      </c>
      <c r="F7082" s="56">
        <v>937.99</v>
      </c>
      <c r="G7082" s="16"/>
      <c r="H7082" s="16"/>
      <c r="I7082" s="56"/>
      <c r="J7082" s="16"/>
      <c r="K7082" s="56"/>
      <c r="L7082" s="16"/>
      <c r="M7082" s="16"/>
      <c r="N7082" s="16"/>
      <c r="O7082" s="16"/>
      <c r="P7082" s="16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16"/>
      <c r="AI7082" s="16"/>
      <c r="AJ7082" s="16"/>
      <c r="AK7082" s="16"/>
      <c r="AL7082" s="16"/>
      <c r="AM7082" s="16"/>
      <c r="AN7082" s="16"/>
      <c r="AO7082" s="16"/>
      <c r="AP7082" s="16"/>
      <c r="AQ7082" s="16"/>
      <c r="AR7082" s="16"/>
      <c r="AS7082" s="16"/>
      <c r="AT7082" s="16"/>
      <c r="AU7082" s="16"/>
      <c r="AV7082" s="16"/>
      <c r="AW7082" s="16"/>
      <c r="AX7082" s="16"/>
      <c r="AY7082" s="16"/>
      <c r="AZ7082" s="16"/>
      <c r="BA7082" s="16"/>
      <c r="BB7082" s="16"/>
      <c r="BC7082" s="16"/>
      <c r="BD7082" s="16"/>
      <c r="BE7082" s="16"/>
      <c r="BF7082" s="16"/>
      <c r="BG7082" s="16"/>
      <c r="BH7082" s="16"/>
      <c r="BI7082" s="16"/>
      <c r="BJ7082" s="16"/>
      <c r="BK7082" s="16"/>
      <c r="BL7082" s="16"/>
      <c r="BM7082" s="16"/>
      <c r="BN7082" s="16"/>
      <c r="BO7082" s="16"/>
      <c r="BP7082" s="16"/>
      <c r="BQ7082" s="16"/>
      <c r="BR7082" s="16"/>
      <c r="BS7082" s="16"/>
      <c r="BT7082" s="16"/>
      <c r="BU7082" s="16"/>
      <c r="BV7082" s="16"/>
      <c r="BW7082" s="16"/>
      <c r="BX7082" s="16"/>
      <c r="BY7082" s="16"/>
      <c r="BZ7082" s="16"/>
      <c r="CA7082" s="16"/>
      <c r="CB7082" s="16"/>
      <c r="CC7082" s="16"/>
      <c r="CD7082" s="16"/>
      <c r="CE7082" s="16"/>
      <c r="CF7082" s="16"/>
      <c r="CG7082" s="16"/>
      <c r="CH7082" s="16"/>
      <c r="CI7082" s="16"/>
      <c r="CJ7082" s="16"/>
      <c r="CK7082" s="16"/>
      <c r="CL7082" s="16"/>
      <c r="CM7082" s="16"/>
      <c r="CN7082" s="16"/>
      <c r="CO7082" s="16"/>
      <c r="CP7082" s="16"/>
      <c r="CQ7082" s="16"/>
      <c r="CR7082" s="16"/>
      <c r="CS7082" s="16"/>
      <c r="CT7082" s="16"/>
      <c r="CU7082" s="16"/>
      <c r="CV7082" s="16"/>
      <c r="CW7082" s="16"/>
      <c r="CX7082" s="16"/>
      <c r="CY7082" s="16"/>
      <c r="CZ7082" s="16"/>
      <c r="DA7082" s="16"/>
      <c r="DB7082" s="16"/>
      <c r="DC7082" s="16"/>
      <c r="DD7082" s="16"/>
      <c r="DE7082" s="16"/>
      <c r="DF7082" s="16"/>
      <c r="DG7082" s="16"/>
      <c r="DH7082" s="16"/>
      <c r="DI7082" s="16"/>
      <c r="DJ7082" s="16"/>
      <c r="DK7082" s="16"/>
      <c r="DL7082" s="16"/>
      <c r="DM7082" s="16"/>
      <c r="DN7082" s="16"/>
      <c r="DO7082" s="16"/>
      <c r="DP7082" s="16"/>
      <c r="DQ7082" s="16"/>
      <c r="DR7082" s="16"/>
      <c r="DS7082" s="16"/>
      <c r="DT7082" s="16"/>
      <c r="DU7082" s="16"/>
      <c r="DV7082" s="16"/>
      <c r="DW7082" s="16"/>
      <c r="DX7082" s="16"/>
      <c r="DY7082" s="16"/>
      <c r="DZ7082" s="16"/>
      <c r="EA7082" s="16"/>
      <c r="EB7082" s="16"/>
      <c r="EC7082" s="16"/>
      <c r="ED7082" s="16"/>
      <c r="EE7082" s="16"/>
      <c r="EF7082" s="16"/>
      <c r="EG7082" s="16"/>
      <c r="EH7082" s="16"/>
      <c r="EI7082" s="16"/>
      <c r="EJ7082" s="16"/>
      <c r="EK7082" s="16"/>
      <c r="EL7082" s="16"/>
      <c r="EM7082" s="16"/>
      <c r="EN7082" s="16"/>
      <c r="EO7082" s="16"/>
      <c r="EP7082" s="16"/>
      <c r="EQ7082" s="16"/>
      <c r="ER7082" s="16"/>
      <c r="ES7082" s="16"/>
      <c r="ET7082" s="16"/>
      <c r="EU7082" s="16"/>
      <c r="EV7082" s="16"/>
      <c r="EW7082" s="16"/>
      <c r="EX7082" s="16"/>
      <c r="EY7082" s="16"/>
      <c r="EZ7082" s="16"/>
      <c r="FA7082" s="16"/>
      <c r="FB7082" s="16"/>
      <c r="FC7082" s="16"/>
      <c r="FD7082" s="16"/>
      <c r="FE7082" s="16"/>
      <c r="FF7082" s="16"/>
      <c r="FG7082" s="16"/>
      <c r="FH7082" s="16"/>
      <c r="FI7082" s="16"/>
      <c r="FJ7082" s="16"/>
      <c r="FK7082" s="16"/>
      <c r="FL7082" s="16"/>
      <c r="FM7082" s="16"/>
      <c r="FN7082" s="16"/>
      <c r="FO7082" s="16"/>
      <c r="FP7082" s="16"/>
      <c r="FQ7082" s="16"/>
      <c r="FR7082" s="16"/>
      <c r="FS7082" s="16"/>
      <c r="FT7082" s="16"/>
      <c r="FU7082" s="16"/>
      <c r="FV7082" s="16"/>
      <c r="FW7082" s="16"/>
      <c r="FX7082" s="16"/>
      <c r="FY7082" s="16"/>
      <c r="FZ7082" s="16"/>
      <c r="GA7082" s="16"/>
      <c r="GB7082" s="16"/>
      <c r="GC7082" s="16"/>
      <c r="GD7082" s="16"/>
      <c r="GE7082" s="16"/>
      <c r="GF7082" s="16"/>
      <c r="GG7082" s="16"/>
      <c r="GH7082" s="16"/>
      <c r="GI7082" s="16"/>
      <c r="GJ7082" s="16"/>
      <c r="GK7082" s="16"/>
      <c r="GL7082" s="16"/>
      <c r="GM7082" s="16"/>
      <c r="GN7082" s="16"/>
      <c r="GO7082" s="16"/>
      <c r="GP7082" s="16"/>
      <c r="GQ7082" s="16"/>
      <c r="GR7082" s="16"/>
      <c r="GS7082" s="16"/>
      <c r="GT7082" s="16"/>
      <c r="GU7082" s="16"/>
      <c r="GV7082" s="16"/>
      <c r="GW7082" s="16"/>
      <c r="GX7082" s="16"/>
      <c r="GY7082" s="16"/>
      <c r="GZ7082" s="16"/>
      <c r="HA7082" s="16"/>
      <c r="HB7082" s="16"/>
      <c r="HC7082" s="16"/>
      <c r="HD7082" s="16"/>
      <c r="HE7082" s="16"/>
      <c r="HF7082" s="16"/>
      <c r="HG7082" s="16"/>
      <c r="HH7082" s="16"/>
      <c r="HI7082" s="16"/>
      <c r="HJ7082" s="16"/>
      <c r="HK7082" s="16"/>
      <c r="HL7082" s="16"/>
      <c r="HM7082" s="16"/>
      <c r="HN7082" s="16"/>
      <c r="HO7082" s="16"/>
      <c r="HP7082" s="16"/>
      <c r="HQ7082" s="16"/>
      <c r="HR7082" s="16"/>
      <c r="HS7082" s="16"/>
      <c r="HT7082" s="16"/>
      <c r="HU7082" s="16"/>
      <c r="HV7082" s="16"/>
      <c r="HW7082" s="16"/>
      <c r="HX7082" s="16"/>
      <c r="HY7082" s="16"/>
      <c r="HZ7082" s="16"/>
      <c r="IA7082" s="16"/>
      <c r="IB7082" s="16"/>
      <c r="IC7082" s="16"/>
      <c r="ID7082" s="16"/>
      <c r="IE7082" s="16"/>
      <c r="IF7082" s="16"/>
      <c r="IG7082" s="16"/>
      <c r="IH7082" s="16"/>
      <c r="II7082" s="16"/>
      <c r="IJ7082" s="16"/>
      <c r="IK7082" s="16"/>
      <c r="IL7082" s="16"/>
      <c r="IM7082" s="16"/>
      <c r="IN7082" s="16"/>
      <c r="IO7082" s="16"/>
      <c r="IP7082" s="16"/>
      <c r="IQ7082" s="16"/>
      <c r="IR7082" s="16"/>
      <c r="IS7082" s="16"/>
      <c r="IT7082" s="16"/>
      <c r="IU7082" s="16"/>
      <c r="IV7082" s="16"/>
      <c r="IW7082" s="16"/>
      <c r="IX7082" s="16"/>
      <c r="IY7082" s="16"/>
      <c r="IZ7082" s="16"/>
      <c r="JA7082" s="16"/>
      <c r="JB7082" s="16"/>
      <c r="JC7082" s="16"/>
      <c r="JD7082" s="16"/>
      <c r="JE7082" s="16"/>
      <c r="JF7082" s="16"/>
      <c r="JG7082" s="16"/>
      <c r="JH7082" s="16"/>
      <c r="JI7082" s="16"/>
      <c r="JJ7082" s="16"/>
      <c r="JK7082" s="16"/>
      <c r="JL7082" s="16"/>
      <c r="JM7082" s="16"/>
      <c r="JN7082" s="16"/>
      <c r="JO7082" s="16"/>
      <c r="JP7082" s="16"/>
      <c r="JQ7082" s="16"/>
      <c r="JR7082" s="16"/>
      <c r="JS7082" s="16"/>
      <c r="JT7082" s="16"/>
      <c r="JU7082" s="16"/>
      <c r="JV7082" s="16"/>
      <c r="JW7082" s="16"/>
      <c r="JX7082" s="16"/>
      <c r="JY7082" s="16"/>
      <c r="JZ7082" s="16"/>
      <c r="KA7082" s="16"/>
      <c r="KB7082" s="16"/>
      <c r="KC7082" s="16"/>
      <c r="KD7082" s="16"/>
      <c r="KE7082" s="16"/>
      <c r="KF7082" s="16"/>
      <c r="KG7082" s="16"/>
      <c r="KH7082" s="16"/>
      <c r="KI7082" s="16"/>
      <c r="KJ7082" s="16"/>
      <c r="KK7082" s="16"/>
      <c r="KL7082" s="16"/>
      <c r="KM7082" s="16"/>
      <c r="KN7082" s="16"/>
      <c r="KO7082" s="16"/>
      <c r="KP7082" s="16"/>
      <c r="KQ7082" s="16"/>
      <c r="KR7082" s="16"/>
      <c r="KS7082" s="16"/>
      <c r="KT7082" s="16"/>
      <c r="KU7082" s="16"/>
      <c r="KV7082" s="16"/>
      <c r="KW7082" s="16"/>
      <c r="KX7082" s="16"/>
      <c r="KY7082" s="16"/>
      <c r="KZ7082" s="16"/>
      <c r="LA7082" s="16"/>
      <c r="LB7082" s="16"/>
      <c r="LC7082" s="16"/>
      <c r="LD7082" s="16"/>
      <c r="LE7082" s="16"/>
      <c r="LF7082" s="16"/>
      <c r="LG7082" s="16"/>
      <c r="LH7082" s="16"/>
      <c r="LI7082" s="16"/>
      <c r="LJ7082" s="16"/>
      <c r="LK7082" s="16"/>
      <c r="LL7082" s="16"/>
      <c r="LM7082" s="16"/>
      <c r="LN7082" s="16"/>
      <c r="LO7082" s="16"/>
      <c r="LP7082" s="16"/>
      <c r="LQ7082" s="16"/>
      <c r="LR7082" s="16"/>
      <c r="LS7082" s="16"/>
      <c r="LT7082" s="16"/>
      <c r="LU7082" s="16"/>
      <c r="LV7082" s="16"/>
      <c r="LW7082" s="16"/>
      <c r="LX7082" s="16"/>
      <c r="LY7082" s="16"/>
      <c r="LZ7082" s="16"/>
      <c r="MA7082" s="16"/>
      <c r="MB7082" s="16"/>
      <c r="MC7082" s="16"/>
      <c r="MD7082" s="16"/>
      <c r="ME7082" s="16"/>
      <c r="MF7082" s="16"/>
      <c r="MG7082" s="16"/>
      <c r="MH7082" s="16"/>
      <c r="MI7082" s="16"/>
      <c r="MJ7082" s="16"/>
      <c r="MK7082" s="16"/>
      <c r="ML7082" s="16"/>
      <c r="MM7082" s="16"/>
      <c r="MN7082" s="16"/>
      <c r="MO7082" s="16"/>
      <c r="MP7082" s="16"/>
      <c r="MQ7082" s="16"/>
      <c r="MR7082" s="16"/>
      <c r="MS7082" s="16"/>
      <c r="MT7082" s="16"/>
      <c r="MU7082" s="16"/>
      <c r="MV7082" s="16"/>
      <c r="MW7082" s="16"/>
      <c r="MX7082" s="16"/>
      <c r="MY7082" s="16"/>
      <c r="MZ7082" s="16"/>
      <c r="NA7082" s="16"/>
      <c r="NB7082" s="16"/>
      <c r="NC7082" s="16"/>
      <c r="ND7082" s="16"/>
      <c r="NE7082" s="16"/>
      <c r="NF7082" s="16"/>
      <c r="NG7082" s="16"/>
      <c r="NH7082" s="16"/>
      <c r="NI7082" s="16"/>
      <c r="NJ7082" s="16"/>
      <c r="NK7082" s="16"/>
      <c r="NL7082" s="16"/>
      <c r="NM7082" s="16"/>
      <c r="NN7082" s="16"/>
      <c r="NO7082" s="16"/>
      <c r="NP7082" s="16"/>
      <c r="NQ7082" s="16"/>
      <c r="NR7082" s="16"/>
      <c r="NS7082" s="16"/>
      <c r="NT7082" s="16"/>
      <c r="NU7082" s="16"/>
      <c r="NV7082" s="16"/>
      <c r="NW7082" s="16"/>
      <c r="NX7082" s="16"/>
      <c r="NY7082" s="16"/>
      <c r="NZ7082" s="16"/>
      <c r="OA7082" s="16"/>
      <c r="OB7082" s="16"/>
      <c r="OC7082" s="16"/>
      <c r="OD7082" s="16"/>
      <c r="OE7082" s="16"/>
      <c r="OF7082" s="16"/>
      <c r="OG7082" s="16"/>
      <c r="OH7082" s="16"/>
      <c r="OI7082" s="16"/>
      <c r="OJ7082" s="16"/>
      <c r="OK7082" s="16"/>
      <c r="OL7082" s="16"/>
      <c r="OM7082" s="16"/>
      <c r="ON7082" s="16"/>
      <c r="OO7082" s="16"/>
      <c r="OP7082" s="16"/>
      <c r="OQ7082" s="16"/>
      <c r="OR7082" s="16"/>
      <c r="OS7082" s="16"/>
      <c r="OT7082" s="16"/>
      <c r="OU7082" s="16"/>
      <c r="OV7082" s="16"/>
      <c r="OW7082" s="16"/>
      <c r="OX7082" s="16"/>
      <c r="OY7082" s="16"/>
      <c r="OZ7082" s="16"/>
      <c r="PA7082" s="16"/>
      <c r="PB7082" s="16"/>
      <c r="PC7082" s="16"/>
      <c r="PD7082" s="16"/>
      <c r="PE7082" s="16"/>
      <c r="PF7082" s="16"/>
      <c r="PG7082" s="16"/>
      <c r="PH7082" s="16"/>
      <c r="PI7082" s="16"/>
      <c r="PJ7082" s="16"/>
      <c r="PK7082" s="16"/>
      <c r="PL7082" s="16"/>
      <c r="PM7082" s="16"/>
      <c r="PN7082" s="16"/>
      <c r="PO7082" s="16"/>
      <c r="PP7082" s="16"/>
      <c r="PQ7082" s="16"/>
      <c r="PR7082" s="16"/>
      <c r="PS7082" s="16"/>
      <c r="PT7082" s="16"/>
      <c r="PU7082" s="16"/>
      <c r="PV7082" s="16"/>
      <c r="PW7082" s="16"/>
      <c r="PX7082" s="16"/>
      <c r="PY7082" s="16"/>
      <c r="PZ7082" s="16"/>
      <c r="QA7082" s="16"/>
      <c r="QB7082" s="16"/>
      <c r="QC7082" s="16"/>
      <c r="QD7082" s="16"/>
      <c r="QE7082" s="16"/>
      <c r="QF7082" s="16"/>
      <c r="QG7082" s="16"/>
      <c r="QH7082" s="16"/>
    </row>
    <row r="7083" spans="1:450" s="15" customFormat="1">
      <c r="A7083" s="27" t="s">
        <v>6259</v>
      </c>
      <c r="B7083" s="27" t="s">
        <v>21158</v>
      </c>
      <c r="C7083" s="57">
        <v>147130</v>
      </c>
      <c r="D7083" s="25" t="s">
        <v>14066</v>
      </c>
      <c r="E7083" s="56">
        <v>740.16</v>
      </c>
      <c r="F7083" s="56">
        <v>986.88</v>
      </c>
      <c r="G7083" s="16"/>
      <c r="H7083" s="16"/>
      <c r="I7083" s="56"/>
      <c r="J7083" s="16"/>
      <c r="K7083" s="56"/>
      <c r="L7083" s="16"/>
      <c r="M7083" s="16"/>
      <c r="N7083" s="16"/>
      <c r="O7083" s="16"/>
      <c r="P7083" s="16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  <c r="AI7083" s="16"/>
      <c r="AJ7083" s="16"/>
      <c r="AK7083" s="16"/>
      <c r="AL7083" s="16"/>
      <c r="AM7083" s="16"/>
      <c r="AN7083" s="16"/>
      <c r="AO7083" s="16"/>
      <c r="AP7083" s="16"/>
      <c r="AQ7083" s="16"/>
      <c r="AR7083" s="16"/>
      <c r="AS7083" s="16"/>
      <c r="AT7083" s="16"/>
      <c r="AU7083" s="16"/>
      <c r="AV7083" s="16"/>
      <c r="AW7083" s="16"/>
      <c r="AX7083" s="16"/>
      <c r="AY7083" s="16"/>
      <c r="AZ7083" s="16"/>
      <c r="BA7083" s="16"/>
      <c r="BB7083" s="16"/>
      <c r="BC7083" s="16"/>
      <c r="BD7083" s="16"/>
      <c r="BE7083" s="16"/>
      <c r="BF7083" s="16"/>
      <c r="BG7083" s="16"/>
      <c r="BH7083" s="16"/>
      <c r="BI7083" s="16"/>
      <c r="BJ7083" s="16"/>
      <c r="BK7083" s="16"/>
      <c r="BL7083" s="16"/>
      <c r="BM7083" s="16"/>
      <c r="BN7083" s="16"/>
      <c r="BO7083" s="16"/>
      <c r="BP7083" s="16"/>
      <c r="BQ7083" s="16"/>
      <c r="BR7083" s="16"/>
      <c r="BS7083" s="16"/>
      <c r="BT7083" s="16"/>
      <c r="BU7083" s="16"/>
      <c r="BV7083" s="16"/>
      <c r="BW7083" s="16"/>
      <c r="BX7083" s="16"/>
      <c r="BY7083" s="16"/>
      <c r="BZ7083" s="16"/>
      <c r="CA7083" s="16"/>
      <c r="CB7083" s="16"/>
      <c r="CC7083" s="16"/>
      <c r="CD7083" s="16"/>
      <c r="CE7083" s="16"/>
      <c r="CF7083" s="16"/>
      <c r="CG7083" s="16"/>
      <c r="CH7083" s="16"/>
      <c r="CI7083" s="16"/>
      <c r="CJ7083" s="16"/>
      <c r="CK7083" s="16"/>
      <c r="CL7083" s="16"/>
      <c r="CM7083" s="16"/>
      <c r="CN7083" s="16"/>
      <c r="CO7083" s="16"/>
      <c r="CP7083" s="16"/>
      <c r="CQ7083" s="16"/>
      <c r="CR7083" s="16"/>
      <c r="CS7083" s="16"/>
      <c r="CT7083" s="16"/>
      <c r="CU7083" s="16"/>
      <c r="CV7083" s="16"/>
      <c r="CW7083" s="16"/>
      <c r="CX7083" s="16"/>
      <c r="CY7083" s="16"/>
      <c r="CZ7083" s="16"/>
      <c r="DA7083" s="16"/>
      <c r="DB7083" s="16"/>
      <c r="DC7083" s="16"/>
      <c r="DD7083" s="16"/>
      <c r="DE7083" s="16"/>
      <c r="DF7083" s="16"/>
      <c r="DG7083" s="16"/>
      <c r="DH7083" s="16"/>
      <c r="DI7083" s="16"/>
      <c r="DJ7083" s="16"/>
      <c r="DK7083" s="16"/>
      <c r="DL7083" s="16"/>
      <c r="DM7083" s="16"/>
      <c r="DN7083" s="16"/>
      <c r="DO7083" s="16"/>
      <c r="DP7083" s="16"/>
      <c r="DQ7083" s="16"/>
      <c r="DR7083" s="16"/>
      <c r="DS7083" s="16"/>
      <c r="DT7083" s="16"/>
      <c r="DU7083" s="16"/>
      <c r="DV7083" s="16"/>
      <c r="DW7083" s="16"/>
      <c r="DX7083" s="16"/>
      <c r="DY7083" s="16"/>
      <c r="DZ7083" s="16"/>
      <c r="EA7083" s="16"/>
      <c r="EB7083" s="16"/>
      <c r="EC7083" s="16"/>
      <c r="ED7083" s="16"/>
      <c r="EE7083" s="16"/>
      <c r="EF7083" s="16"/>
      <c r="EG7083" s="16"/>
      <c r="EH7083" s="16"/>
      <c r="EI7083" s="16"/>
      <c r="EJ7083" s="16"/>
      <c r="EK7083" s="16"/>
      <c r="EL7083" s="16"/>
      <c r="EM7083" s="16"/>
      <c r="EN7083" s="16"/>
      <c r="EO7083" s="16"/>
      <c r="EP7083" s="16"/>
      <c r="EQ7083" s="16"/>
      <c r="ER7083" s="16"/>
      <c r="ES7083" s="16"/>
      <c r="ET7083" s="16"/>
      <c r="EU7083" s="16"/>
      <c r="EV7083" s="16"/>
      <c r="EW7083" s="16"/>
      <c r="EX7083" s="16"/>
      <c r="EY7083" s="16"/>
      <c r="EZ7083" s="16"/>
      <c r="FA7083" s="16"/>
      <c r="FB7083" s="16"/>
      <c r="FC7083" s="16"/>
      <c r="FD7083" s="16"/>
      <c r="FE7083" s="16"/>
      <c r="FF7083" s="16"/>
      <c r="FG7083" s="16"/>
      <c r="FH7083" s="16"/>
      <c r="FI7083" s="16"/>
      <c r="FJ7083" s="16"/>
      <c r="FK7083" s="16"/>
      <c r="FL7083" s="16"/>
      <c r="FM7083" s="16"/>
      <c r="FN7083" s="16"/>
      <c r="FO7083" s="16"/>
      <c r="FP7083" s="16"/>
      <c r="FQ7083" s="16"/>
      <c r="FR7083" s="16"/>
      <c r="FS7083" s="16"/>
      <c r="FT7083" s="16"/>
      <c r="FU7083" s="16"/>
      <c r="FV7083" s="16"/>
      <c r="FW7083" s="16"/>
      <c r="FX7083" s="16"/>
      <c r="FY7083" s="16"/>
      <c r="FZ7083" s="16"/>
      <c r="GA7083" s="16"/>
      <c r="GB7083" s="16"/>
      <c r="GC7083" s="16"/>
      <c r="GD7083" s="16"/>
      <c r="GE7083" s="16"/>
      <c r="GF7083" s="16"/>
      <c r="GG7083" s="16"/>
      <c r="GH7083" s="16"/>
      <c r="GI7083" s="16"/>
      <c r="GJ7083" s="16"/>
      <c r="GK7083" s="16"/>
      <c r="GL7083" s="16"/>
      <c r="GM7083" s="16"/>
      <c r="GN7083" s="16"/>
      <c r="GO7083" s="16"/>
      <c r="GP7083" s="16"/>
      <c r="GQ7083" s="16"/>
      <c r="GR7083" s="16"/>
      <c r="GS7083" s="16"/>
      <c r="GT7083" s="16"/>
      <c r="GU7083" s="16"/>
      <c r="GV7083" s="16"/>
      <c r="GW7083" s="16"/>
      <c r="GX7083" s="16"/>
      <c r="GY7083" s="16"/>
      <c r="GZ7083" s="16"/>
      <c r="HA7083" s="16"/>
      <c r="HB7083" s="16"/>
      <c r="HC7083" s="16"/>
      <c r="HD7083" s="16"/>
      <c r="HE7083" s="16"/>
      <c r="HF7083" s="16"/>
      <c r="HG7083" s="16"/>
      <c r="HH7083" s="16"/>
      <c r="HI7083" s="16"/>
      <c r="HJ7083" s="16"/>
      <c r="HK7083" s="16"/>
      <c r="HL7083" s="16"/>
      <c r="HM7083" s="16"/>
      <c r="HN7083" s="16"/>
      <c r="HO7083" s="16"/>
      <c r="HP7083" s="16"/>
      <c r="HQ7083" s="16"/>
      <c r="HR7083" s="16"/>
      <c r="HS7083" s="16"/>
      <c r="HT7083" s="16"/>
      <c r="HU7083" s="16"/>
      <c r="HV7083" s="16"/>
      <c r="HW7083" s="16"/>
      <c r="HX7083" s="16"/>
      <c r="HY7083" s="16"/>
      <c r="HZ7083" s="16"/>
      <c r="IA7083" s="16"/>
      <c r="IB7083" s="16"/>
      <c r="IC7083" s="16"/>
      <c r="ID7083" s="16"/>
      <c r="IE7083" s="16"/>
      <c r="IF7083" s="16"/>
      <c r="IG7083" s="16"/>
      <c r="IH7083" s="16"/>
      <c r="II7083" s="16"/>
      <c r="IJ7083" s="16"/>
      <c r="IK7083" s="16"/>
      <c r="IL7083" s="16"/>
      <c r="IM7083" s="16"/>
      <c r="IN7083" s="16"/>
      <c r="IO7083" s="16"/>
      <c r="IP7083" s="16"/>
      <c r="IQ7083" s="16"/>
      <c r="IR7083" s="16"/>
      <c r="IS7083" s="16"/>
      <c r="IT7083" s="16"/>
      <c r="IU7083" s="16"/>
      <c r="IV7083" s="16"/>
      <c r="IW7083" s="16"/>
      <c r="IX7083" s="16"/>
      <c r="IY7083" s="16"/>
      <c r="IZ7083" s="16"/>
      <c r="JA7083" s="16"/>
      <c r="JB7083" s="16"/>
      <c r="JC7083" s="16"/>
      <c r="JD7083" s="16"/>
      <c r="JE7083" s="16"/>
      <c r="JF7083" s="16"/>
      <c r="JG7083" s="16"/>
      <c r="JH7083" s="16"/>
      <c r="JI7083" s="16"/>
      <c r="JJ7083" s="16"/>
      <c r="JK7083" s="16"/>
      <c r="JL7083" s="16"/>
      <c r="JM7083" s="16"/>
      <c r="JN7083" s="16"/>
      <c r="JO7083" s="16"/>
      <c r="JP7083" s="16"/>
      <c r="JQ7083" s="16"/>
      <c r="JR7083" s="16"/>
      <c r="JS7083" s="16"/>
      <c r="JT7083" s="16"/>
      <c r="JU7083" s="16"/>
      <c r="JV7083" s="16"/>
      <c r="JW7083" s="16"/>
      <c r="JX7083" s="16"/>
      <c r="JY7083" s="16"/>
      <c r="JZ7083" s="16"/>
      <c r="KA7083" s="16"/>
      <c r="KB7083" s="16"/>
      <c r="KC7083" s="16"/>
      <c r="KD7083" s="16"/>
      <c r="KE7083" s="16"/>
      <c r="KF7083" s="16"/>
      <c r="KG7083" s="16"/>
      <c r="KH7083" s="16"/>
      <c r="KI7083" s="16"/>
      <c r="KJ7083" s="16"/>
      <c r="KK7083" s="16"/>
      <c r="KL7083" s="16"/>
      <c r="KM7083" s="16"/>
      <c r="KN7083" s="16"/>
      <c r="KO7083" s="16"/>
      <c r="KP7083" s="16"/>
      <c r="KQ7083" s="16"/>
      <c r="KR7083" s="16"/>
      <c r="KS7083" s="16"/>
      <c r="KT7083" s="16"/>
      <c r="KU7083" s="16"/>
      <c r="KV7083" s="16"/>
      <c r="KW7083" s="16"/>
      <c r="KX7083" s="16"/>
      <c r="KY7083" s="16"/>
      <c r="KZ7083" s="16"/>
      <c r="LA7083" s="16"/>
      <c r="LB7083" s="16"/>
      <c r="LC7083" s="16"/>
      <c r="LD7083" s="16"/>
      <c r="LE7083" s="16"/>
      <c r="LF7083" s="16"/>
      <c r="LG7083" s="16"/>
      <c r="LH7083" s="16"/>
      <c r="LI7083" s="16"/>
      <c r="LJ7083" s="16"/>
      <c r="LK7083" s="16"/>
      <c r="LL7083" s="16"/>
      <c r="LM7083" s="16"/>
      <c r="LN7083" s="16"/>
      <c r="LO7083" s="16"/>
      <c r="LP7083" s="16"/>
      <c r="LQ7083" s="16"/>
      <c r="LR7083" s="16"/>
      <c r="LS7083" s="16"/>
      <c r="LT7083" s="16"/>
      <c r="LU7083" s="16"/>
      <c r="LV7083" s="16"/>
      <c r="LW7083" s="16"/>
      <c r="LX7083" s="16"/>
      <c r="LY7083" s="16"/>
      <c r="LZ7083" s="16"/>
      <c r="MA7083" s="16"/>
      <c r="MB7083" s="16"/>
      <c r="MC7083" s="16"/>
      <c r="MD7083" s="16"/>
      <c r="ME7083" s="16"/>
      <c r="MF7083" s="16"/>
      <c r="MG7083" s="16"/>
      <c r="MH7083" s="16"/>
      <c r="MI7083" s="16"/>
      <c r="MJ7083" s="16"/>
      <c r="MK7083" s="16"/>
      <c r="ML7083" s="16"/>
      <c r="MM7083" s="16"/>
      <c r="MN7083" s="16"/>
      <c r="MO7083" s="16"/>
      <c r="MP7083" s="16"/>
      <c r="MQ7083" s="16"/>
      <c r="MR7083" s="16"/>
      <c r="MS7083" s="16"/>
      <c r="MT7083" s="16"/>
      <c r="MU7083" s="16"/>
      <c r="MV7083" s="16"/>
      <c r="MW7083" s="16"/>
      <c r="MX7083" s="16"/>
      <c r="MY7083" s="16"/>
      <c r="MZ7083" s="16"/>
      <c r="NA7083" s="16"/>
      <c r="NB7083" s="16"/>
      <c r="NC7083" s="16"/>
      <c r="ND7083" s="16"/>
      <c r="NE7083" s="16"/>
      <c r="NF7083" s="16"/>
      <c r="NG7083" s="16"/>
      <c r="NH7083" s="16"/>
      <c r="NI7083" s="16"/>
      <c r="NJ7083" s="16"/>
      <c r="NK7083" s="16"/>
      <c r="NL7083" s="16"/>
      <c r="NM7083" s="16"/>
      <c r="NN7083" s="16"/>
      <c r="NO7083" s="16"/>
      <c r="NP7083" s="16"/>
      <c r="NQ7083" s="16"/>
      <c r="NR7083" s="16"/>
      <c r="NS7083" s="16"/>
      <c r="NT7083" s="16"/>
      <c r="NU7083" s="16"/>
      <c r="NV7083" s="16"/>
      <c r="NW7083" s="16"/>
      <c r="NX7083" s="16"/>
      <c r="NY7083" s="16"/>
      <c r="NZ7083" s="16"/>
      <c r="OA7083" s="16"/>
      <c r="OB7083" s="16"/>
      <c r="OC7083" s="16"/>
      <c r="OD7083" s="16"/>
      <c r="OE7083" s="16"/>
      <c r="OF7083" s="16"/>
      <c r="OG7083" s="16"/>
      <c r="OH7083" s="16"/>
      <c r="OI7083" s="16"/>
      <c r="OJ7083" s="16"/>
      <c r="OK7083" s="16"/>
      <c r="OL7083" s="16"/>
      <c r="OM7083" s="16"/>
      <c r="ON7083" s="16"/>
      <c r="OO7083" s="16"/>
      <c r="OP7083" s="16"/>
      <c r="OQ7083" s="16"/>
      <c r="OR7083" s="16"/>
      <c r="OS7083" s="16"/>
      <c r="OT7083" s="16"/>
      <c r="OU7083" s="16"/>
      <c r="OV7083" s="16"/>
      <c r="OW7083" s="16"/>
      <c r="OX7083" s="16"/>
      <c r="OY7083" s="16"/>
      <c r="OZ7083" s="16"/>
      <c r="PA7083" s="16"/>
      <c r="PB7083" s="16"/>
      <c r="PC7083" s="16"/>
      <c r="PD7083" s="16"/>
      <c r="PE7083" s="16"/>
      <c r="PF7083" s="16"/>
      <c r="PG7083" s="16"/>
      <c r="PH7083" s="16"/>
      <c r="PI7083" s="16"/>
      <c r="PJ7083" s="16"/>
      <c r="PK7083" s="16"/>
      <c r="PL7083" s="16"/>
      <c r="PM7083" s="16"/>
      <c r="PN7083" s="16"/>
      <c r="PO7083" s="16"/>
      <c r="PP7083" s="16"/>
      <c r="PQ7083" s="16"/>
      <c r="PR7083" s="16"/>
      <c r="PS7083" s="16"/>
      <c r="PT7083" s="16"/>
      <c r="PU7083" s="16"/>
      <c r="PV7083" s="16"/>
      <c r="PW7083" s="16"/>
      <c r="PX7083" s="16"/>
      <c r="PY7083" s="16"/>
      <c r="PZ7083" s="16"/>
      <c r="QA7083" s="16"/>
      <c r="QB7083" s="16"/>
      <c r="QC7083" s="16"/>
      <c r="QD7083" s="16"/>
      <c r="QE7083" s="16"/>
      <c r="QF7083" s="16"/>
      <c r="QG7083" s="16"/>
      <c r="QH7083" s="16"/>
    </row>
    <row r="7084" spans="1:450" s="15" customFormat="1">
      <c r="A7084" s="27" t="s">
        <v>6260</v>
      </c>
      <c r="B7084" s="27" t="s">
        <v>21159</v>
      </c>
      <c r="C7084" s="57">
        <v>154330</v>
      </c>
      <c r="D7084" s="25" t="s">
        <v>14066</v>
      </c>
      <c r="E7084" s="56">
        <v>863.21</v>
      </c>
      <c r="F7084" s="56">
        <v>1150.95</v>
      </c>
      <c r="G7084" s="16"/>
      <c r="H7084" s="16"/>
      <c r="I7084" s="56"/>
      <c r="J7084" s="16"/>
      <c r="K7084" s="56"/>
      <c r="L7084" s="16"/>
      <c r="M7084" s="16"/>
      <c r="N7084" s="16"/>
      <c r="O7084" s="16"/>
      <c r="P7084" s="16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16"/>
      <c r="AI7084" s="16"/>
      <c r="AJ7084" s="16"/>
      <c r="AK7084" s="16"/>
      <c r="AL7084" s="16"/>
      <c r="AM7084" s="16"/>
      <c r="AN7084" s="16"/>
      <c r="AO7084" s="16"/>
      <c r="AP7084" s="16"/>
      <c r="AQ7084" s="16"/>
      <c r="AR7084" s="16"/>
      <c r="AS7084" s="16"/>
      <c r="AT7084" s="16"/>
      <c r="AU7084" s="16"/>
      <c r="AV7084" s="16"/>
      <c r="AW7084" s="16"/>
      <c r="AX7084" s="16"/>
      <c r="AY7084" s="16"/>
      <c r="AZ7084" s="16"/>
      <c r="BA7084" s="16"/>
      <c r="BB7084" s="16"/>
      <c r="BC7084" s="16"/>
      <c r="BD7084" s="16"/>
      <c r="BE7084" s="16"/>
      <c r="BF7084" s="16"/>
      <c r="BG7084" s="16"/>
      <c r="BH7084" s="16"/>
      <c r="BI7084" s="16"/>
      <c r="BJ7084" s="16"/>
      <c r="BK7084" s="16"/>
      <c r="BL7084" s="16"/>
      <c r="BM7084" s="16"/>
      <c r="BN7084" s="16"/>
      <c r="BO7084" s="16"/>
      <c r="BP7084" s="16"/>
      <c r="BQ7084" s="16"/>
      <c r="BR7084" s="16"/>
      <c r="BS7084" s="16"/>
      <c r="BT7084" s="16"/>
      <c r="BU7084" s="16"/>
      <c r="BV7084" s="16"/>
      <c r="BW7084" s="16"/>
      <c r="BX7084" s="16"/>
      <c r="BY7084" s="16"/>
      <c r="BZ7084" s="16"/>
      <c r="CA7084" s="16"/>
      <c r="CB7084" s="16"/>
      <c r="CC7084" s="16"/>
      <c r="CD7084" s="16"/>
      <c r="CE7084" s="16"/>
      <c r="CF7084" s="16"/>
      <c r="CG7084" s="16"/>
      <c r="CH7084" s="16"/>
      <c r="CI7084" s="16"/>
      <c r="CJ7084" s="16"/>
      <c r="CK7084" s="16"/>
      <c r="CL7084" s="16"/>
      <c r="CM7084" s="16"/>
      <c r="CN7084" s="16"/>
      <c r="CO7084" s="16"/>
      <c r="CP7084" s="16"/>
      <c r="CQ7084" s="16"/>
      <c r="CR7084" s="16"/>
      <c r="CS7084" s="16"/>
      <c r="CT7084" s="16"/>
      <c r="CU7084" s="16"/>
      <c r="CV7084" s="16"/>
      <c r="CW7084" s="16"/>
      <c r="CX7084" s="16"/>
      <c r="CY7084" s="16"/>
      <c r="CZ7084" s="16"/>
      <c r="DA7084" s="16"/>
      <c r="DB7084" s="16"/>
      <c r="DC7084" s="16"/>
      <c r="DD7084" s="16"/>
      <c r="DE7084" s="16"/>
      <c r="DF7084" s="16"/>
      <c r="DG7084" s="16"/>
      <c r="DH7084" s="16"/>
      <c r="DI7084" s="16"/>
      <c r="DJ7084" s="16"/>
      <c r="DK7084" s="16"/>
      <c r="DL7084" s="16"/>
      <c r="DM7084" s="16"/>
      <c r="DN7084" s="16"/>
      <c r="DO7084" s="16"/>
      <c r="DP7084" s="16"/>
      <c r="DQ7084" s="16"/>
      <c r="DR7084" s="16"/>
      <c r="DS7084" s="16"/>
      <c r="DT7084" s="16"/>
      <c r="DU7084" s="16"/>
      <c r="DV7084" s="16"/>
      <c r="DW7084" s="16"/>
      <c r="DX7084" s="16"/>
      <c r="DY7084" s="16"/>
      <c r="DZ7084" s="16"/>
      <c r="EA7084" s="16"/>
      <c r="EB7084" s="16"/>
      <c r="EC7084" s="16"/>
      <c r="ED7084" s="16"/>
      <c r="EE7084" s="16"/>
      <c r="EF7084" s="16"/>
      <c r="EG7084" s="16"/>
      <c r="EH7084" s="16"/>
      <c r="EI7084" s="16"/>
      <c r="EJ7084" s="16"/>
      <c r="EK7084" s="16"/>
      <c r="EL7084" s="16"/>
      <c r="EM7084" s="16"/>
      <c r="EN7084" s="16"/>
      <c r="EO7084" s="16"/>
      <c r="EP7084" s="16"/>
      <c r="EQ7084" s="16"/>
      <c r="ER7084" s="16"/>
      <c r="ES7084" s="16"/>
      <c r="ET7084" s="16"/>
      <c r="EU7084" s="16"/>
      <c r="EV7084" s="16"/>
      <c r="EW7084" s="16"/>
      <c r="EX7084" s="16"/>
      <c r="EY7084" s="16"/>
      <c r="EZ7084" s="16"/>
      <c r="FA7084" s="16"/>
      <c r="FB7084" s="16"/>
      <c r="FC7084" s="16"/>
      <c r="FD7084" s="16"/>
      <c r="FE7084" s="16"/>
      <c r="FF7084" s="16"/>
      <c r="FG7084" s="16"/>
      <c r="FH7084" s="16"/>
      <c r="FI7084" s="16"/>
      <c r="FJ7084" s="16"/>
      <c r="FK7084" s="16"/>
      <c r="FL7084" s="16"/>
      <c r="FM7084" s="16"/>
      <c r="FN7084" s="16"/>
      <c r="FO7084" s="16"/>
      <c r="FP7084" s="16"/>
      <c r="FQ7084" s="16"/>
      <c r="FR7084" s="16"/>
      <c r="FS7084" s="16"/>
      <c r="FT7084" s="16"/>
      <c r="FU7084" s="16"/>
      <c r="FV7084" s="16"/>
      <c r="FW7084" s="16"/>
      <c r="FX7084" s="16"/>
      <c r="FY7084" s="16"/>
      <c r="FZ7084" s="16"/>
      <c r="GA7084" s="16"/>
      <c r="GB7084" s="16"/>
      <c r="GC7084" s="16"/>
      <c r="GD7084" s="16"/>
      <c r="GE7084" s="16"/>
      <c r="GF7084" s="16"/>
      <c r="GG7084" s="16"/>
      <c r="GH7084" s="16"/>
      <c r="GI7084" s="16"/>
      <c r="GJ7084" s="16"/>
      <c r="GK7084" s="16"/>
      <c r="GL7084" s="16"/>
      <c r="GM7084" s="16"/>
      <c r="GN7084" s="16"/>
      <c r="GO7084" s="16"/>
      <c r="GP7084" s="16"/>
      <c r="GQ7084" s="16"/>
      <c r="GR7084" s="16"/>
      <c r="GS7084" s="16"/>
      <c r="GT7084" s="16"/>
      <c r="GU7084" s="16"/>
      <c r="GV7084" s="16"/>
      <c r="GW7084" s="16"/>
      <c r="GX7084" s="16"/>
      <c r="GY7084" s="16"/>
      <c r="GZ7084" s="16"/>
      <c r="HA7084" s="16"/>
      <c r="HB7084" s="16"/>
      <c r="HC7084" s="16"/>
      <c r="HD7084" s="16"/>
      <c r="HE7084" s="16"/>
      <c r="HF7084" s="16"/>
      <c r="HG7084" s="16"/>
      <c r="HH7084" s="16"/>
      <c r="HI7084" s="16"/>
      <c r="HJ7084" s="16"/>
      <c r="HK7084" s="16"/>
      <c r="HL7084" s="16"/>
      <c r="HM7084" s="16"/>
      <c r="HN7084" s="16"/>
      <c r="HO7084" s="16"/>
      <c r="HP7084" s="16"/>
      <c r="HQ7084" s="16"/>
      <c r="HR7084" s="16"/>
      <c r="HS7084" s="16"/>
      <c r="HT7084" s="16"/>
      <c r="HU7084" s="16"/>
      <c r="HV7084" s="16"/>
      <c r="HW7084" s="16"/>
      <c r="HX7084" s="16"/>
      <c r="HY7084" s="16"/>
      <c r="HZ7084" s="16"/>
      <c r="IA7084" s="16"/>
      <c r="IB7084" s="16"/>
      <c r="IC7084" s="16"/>
      <c r="ID7084" s="16"/>
      <c r="IE7084" s="16"/>
      <c r="IF7084" s="16"/>
      <c r="IG7084" s="16"/>
      <c r="IH7084" s="16"/>
      <c r="II7084" s="16"/>
      <c r="IJ7084" s="16"/>
      <c r="IK7084" s="16"/>
      <c r="IL7084" s="16"/>
      <c r="IM7084" s="16"/>
      <c r="IN7084" s="16"/>
      <c r="IO7084" s="16"/>
      <c r="IP7084" s="16"/>
      <c r="IQ7084" s="16"/>
      <c r="IR7084" s="16"/>
      <c r="IS7084" s="16"/>
      <c r="IT7084" s="16"/>
      <c r="IU7084" s="16"/>
      <c r="IV7084" s="16"/>
      <c r="IW7084" s="16"/>
      <c r="IX7084" s="16"/>
      <c r="IY7084" s="16"/>
      <c r="IZ7084" s="16"/>
      <c r="JA7084" s="16"/>
      <c r="JB7084" s="16"/>
      <c r="JC7084" s="16"/>
      <c r="JD7084" s="16"/>
      <c r="JE7084" s="16"/>
      <c r="JF7084" s="16"/>
      <c r="JG7084" s="16"/>
      <c r="JH7084" s="16"/>
      <c r="JI7084" s="16"/>
      <c r="JJ7084" s="16"/>
      <c r="JK7084" s="16"/>
      <c r="JL7084" s="16"/>
      <c r="JM7084" s="16"/>
      <c r="JN7084" s="16"/>
      <c r="JO7084" s="16"/>
      <c r="JP7084" s="16"/>
      <c r="JQ7084" s="16"/>
      <c r="JR7084" s="16"/>
      <c r="JS7084" s="16"/>
      <c r="JT7084" s="16"/>
      <c r="JU7084" s="16"/>
      <c r="JV7084" s="16"/>
      <c r="JW7084" s="16"/>
      <c r="JX7084" s="16"/>
      <c r="JY7084" s="16"/>
      <c r="JZ7084" s="16"/>
      <c r="KA7084" s="16"/>
      <c r="KB7084" s="16"/>
      <c r="KC7084" s="16"/>
      <c r="KD7084" s="16"/>
      <c r="KE7084" s="16"/>
      <c r="KF7084" s="16"/>
      <c r="KG7084" s="16"/>
      <c r="KH7084" s="16"/>
      <c r="KI7084" s="16"/>
      <c r="KJ7084" s="16"/>
      <c r="KK7084" s="16"/>
      <c r="KL7084" s="16"/>
      <c r="KM7084" s="16"/>
      <c r="KN7084" s="16"/>
      <c r="KO7084" s="16"/>
      <c r="KP7084" s="16"/>
      <c r="KQ7084" s="16"/>
      <c r="KR7084" s="16"/>
      <c r="KS7084" s="16"/>
      <c r="KT7084" s="16"/>
      <c r="KU7084" s="16"/>
      <c r="KV7084" s="16"/>
      <c r="KW7084" s="16"/>
      <c r="KX7084" s="16"/>
      <c r="KY7084" s="16"/>
      <c r="KZ7084" s="16"/>
      <c r="LA7084" s="16"/>
      <c r="LB7084" s="16"/>
      <c r="LC7084" s="16"/>
      <c r="LD7084" s="16"/>
      <c r="LE7084" s="16"/>
      <c r="LF7084" s="16"/>
      <c r="LG7084" s="16"/>
      <c r="LH7084" s="16"/>
      <c r="LI7084" s="16"/>
      <c r="LJ7084" s="16"/>
      <c r="LK7084" s="16"/>
      <c r="LL7084" s="16"/>
      <c r="LM7084" s="16"/>
      <c r="LN7084" s="16"/>
      <c r="LO7084" s="16"/>
      <c r="LP7084" s="16"/>
      <c r="LQ7084" s="16"/>
      <c r="LR7084" s="16"/>
      <c r="LS7084" s="16"/>
      <c r="LT7084" s="16"/>
      <c r="LU7084" s="16"/>
      <c r="LV7084" s="16"/>
      <c r="LW7084" s="16"/>
      <c r="LX7084" s="16"/>
      <c r="LY7084" s="16"/>
      <c r="LZ7084" s="16"/>
      <c r="MA7084" s="16"/>
      <c r="MB7084" s="16"/>
      <c r="MC7084" s="16"/>
      <c r="MD7084" s="16"/>
      <c r="ME7084" s="16"/>
      <c r="MF7084" s="16"/>
      <c r="MG7084" s="16"/>
      <c r="MH7084" s="16"/>
      <c r="MI7084" s="16"/>
      <c r="MJ7084" s="16"/>
      <c r="MK7084" s="16"/>
      <c r="ML7084" s="16"/>
      <c r="MM7084" s="16"/>
      <c r="MN7084" s="16"/>
      <c r="MO7084" s="16"/>
      <c r="MP7084" s="16"/>
      <c r="MQ7084" s="16"/>
      <c r="MR7084" s="16"/>
      <c r="MS7084" s="16"/>
      <c r="MT7084" s="16"/>
      <c r="MU7084" s="16"/>
      <c r="MV7084" s="16"/>
      <c r="MW7084" s="16"/>
      <c r="MX7084" s="16"/>
      <c r="MY7084" s="16"/>
      <c r="MZ7084" s="16"/>
      <c r="NA7084" s="16"/>
      <c r="NB7084" s="16"/>
      <c r="NC7084" s="16"/>
      <c r="ND7084" s="16"/>
      <c r="NE7084" s="16"/>
      <c r="NF7084" s="16"/>
      <c r="NG7084" s="16"/>
      <c r="NH7084" s="16"/>
      <c r="NI7084" s="16"/>
      <c r="NJ7084" s="16"/>
      <c r="NK7084" s="16"/>
      <c r="NL7084" s="16"/>
      <c r="NM7084" s="16"/>
      <c r="NN7084" s="16"/>
      <c r="NO7084" s="16"/>
      <c r="NP7084" s="16"/>
      <c r="NQ7084" s="16"/>
      <c r="NR7084" s="16"/>
      <c r="NS7084" s="16"/>
      <c r="NT7084" s="16"/>
      <c r="NU7084" s="16"/>
      <c r="NV7084" s="16"/>
      <c r="NW7084" s="16"/>
      <c r="NX7084" s="16"/>
      <c r="NY7084" s="16"/>
      <c r="NZ7084" s="16"/>
      <c r="OA7084" s="16"/>
      <c r="OB7084" s="16"/>
      <c r="OC7084" s="16"/>
      <c r="OD7084" s="16"/>
      <c r="OE7084" s="16"/>
      <c r="OF7084" s="16"/>
      <c r="OG7084" s="16"/>
      <c r="OH7084" s="16"/>
      <c r="OI7084" s="16"/>
      <c r="OJ7084" s="16"/>
      <c r="OK7084" s="16"/>
      <c r="OL7084" s="16"/>
      <c r="OM7084" s="16"/>
      <c r="ON7084" s="16"/>
      <c r="OO7084" s="16"/>
      <c r="OP7084" s="16"/>
      <c r="OQ7084" s="16"/>
      <c r="OR7084" s="16"/>
      <c r="OS7084" s="16"/>
      <c r="OT7084" s="16"/>
      <c r="OU7084" s="16"/>
      <c r="OV7084" s="16"/>
      <c r="OW7084" s="16"/>
      <c r="OX7084" s="16"/>
      <c r="OY7084" s="16"/>
      <c r="OZ7084" s="16"/>
      <c r="PA7084" s="16"/>
      <c r="PB7084" s="16"/>
      <c r="PC7084" s="16"/>
      <c r="PD7084" s="16"/>
      <c r="PE7084" s="16"/>
      <c r="PF7084" s="16"/>
      <c r="PG7084" s="16"/>
      <c r="PH7084" s="16"/>
      <c r="PI7084" s="16"/>
      <c r="PJ7084" s="16"/>
      <c r="PK7084" s="16"/>
      <c r="PL7084" s="16"/>
      <c r="PM7084" s="16"/>
      <c r="PN7084" s="16"/>
      <c r="PO7084" s="16"/>
      <c r="PP7084" s="16"/>
      <c r="PQ7084" s="16"/>
      <c r="PR7084" s="16"/>
      <c r="PS7084" s="16"/>
      <c r="PT7084" s="16"/>
      <c r="PU7084" s="16"/>
      <c r="PV7084" s="16"/>
      <c r="PW7084" s="16"/>
      <c r="PX7084" s="16"/>
      <c r="PY7084" s="16"/>
      <c r="PZ7084" s="16"/>
      <c r="QA7084" s="16"/>
      <c r="QB7084" s="16"/>
      <c r="QC7084" s="16"/>
      <c r="QD7084" s="16"/>
      <c r="QE7084" s="16"/>
      <c r="QF7084" s="16"/>
      <c r="QG7084" s="16"/>
      <c r="QH7084" s="16"/>
    </row>
    <row r="7085" spans="1:450" s="15" customFormat="1">
      <c r="A7085" s="27" t="s">
        <v>6261</v>
      </c>
      <c r="B7085" s="27" t="s">
        <v>21160</v>
      </c>
      <c r="C7085" s="57">
        <v>167830</v>
      </c>
      <c r="D7085" s="25" t="s">
        <v>14066</v>
      </c>
      <c r="E7085" s="56">
        <v>898.79</v>
      </c>
      <c r="F7085" s="56">
        <v>1198.3900000000001</v>
      </c>
      <c r="G7085" s="16"/>
      <c r="H7085" s="16"/>
      <c r="I7085" s="56"/>
      <c r="J7085" s="16"/>
      <c r="K7085" s="56"/>
      <c r="L7085" s="16"/>
      <c r="M7085" s="16"/>
      <c r="N7085" s="16"/>
      <c r="O7085" s="16"/>
      <c r="P7085" s="16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  <c r="AI7085" s="16"/>
      <c r="AJ7085" s="16"/>
      <c r="AK7085" s="16"/>
      <c r="AL7085" s="16"/>
      <c r="AM7085" s="16"/>
      <c r="AN7085" s="16"/>
      <c r="AO7085" s="16"/>
      <c r="AP7085" s="16"/>
      <c r="AQ7085" s="16"/>
      <c r="AR7085" s="16"/>
      <c r="AS7085" s="16"/>
      <c r="AT7085" s="16"/>
      <c r="AU7085" s="16"/>
      <c r="AV7085" s="16"/>
      <c r="AW7085" s="16"/>
      <c r="AX7085" s="16"/>
      <c r="AY7085" s="16"/>
      <c r="AZ7085" s="16"/>
      <c r="BA7085" s="16"/>
      <c r="BB7085" s="16"/>
      <c r="BC7085" s="16"/>
      <c r="BD7085" s="16"/>
      <c r="BE7085" s="16"/>
      <c r="BF7085" s="16"/>
      <c r="BG7085" s="16"/>
      <c r="BH7085" s="16"/>
      <c r="BI7085" s="16"/>
      <c r="BJ7085" s="16"/>
      <c r="BK7085" s="16"/>
      <c r="BL7085" s="16"/>
      <c r="BM7085" s="16"/>
      <c r="BN7085" s="16"/>
      <c r="BO7085" s="16"/>
      <c r="BP7085" s="16"/>
      <c r="BQ7085" s="16"/>
      <c r="BR7085" s="16"/>
      <c r="BS7085" s="16"/>
      <c r="BT7085" s="16"/>
      <c r="BU7085" s="16"/>
      <c r="BV7085" s="16"/>
      <c r="BW7085" s="16"/>
      <c r="BX7085" s="16"/>
      <c r="BY7085" s="16"/>
      <c r="BZ7085" s="16"/>
      <c r="CA7085" s="16"/>
      <c r="CB7085" s="16"/>
      <c r="CC7085" s="16"/>
      <c r="CD7085" s="16"/>
      <c r="CE7085" s="16"/>
      <c r="CF7085" s="16"/>
      <c r="CG7085" s="16"/>
      <c r="CH7085" s="16"/>
      <c r="CI7085" s="16"/>
      <c r="CJ7085" s="16"/>
      <c r="CK7085" s="16"/>
      <c r="CL7085" s="16"/>
      <c r="CM7085" s="16"/>
      <c r="CN7085" s="16"/>
      <c r="CO7085" s="16"/>
      <c r="CP7085" s="16"/>
      <c r="CQ7085" s="16"/>
      <c r="CR7085" s="16"/>
      <c r="CS7085" s="16"/>
      <c r="CT7085" s="16"/>
      <c r="CU7085" s="16"/>
      <c r="CV7085" s="16"/>
      <c r="CW7085" s="16"/>
      <c r="CX7085" s="16"/>
      <c r="CY7085" s="16"/>
      <c r="CZ7085" s="16"/>
      <c r="DA7085" s="16"/>
      <c r="DB7085" s="16"/>
      <c r="DC7085" s="16"/>
      <c r="DD7085" s="16"/>
      <c r="DE7085" s="16"/>
      <c r="DF7085" s="16"/>
      <c r="DG7085" s="16"/>
      <c r="DH7085" s="16"/>
      <c r="DI7085" s="16"/>
      <c r="DJ7085" s="16"/>
      <c r="DK7085" s="16"/>
      <c r="DL7085" s="16"/>
      <c r="DM7085" s="16"/>
      <c r="DN7085" s="16"/>
      <c r="DO7085" s="16"/>
      <c r="DP7085" s="16"/>
      <c r="DQ7085" s="16"/>
      <c r="DR7085" s="16"/>
      <c r="DS7085" s="16"/>
      <c r="DT7085" s="16"/>
      <c r="DU7085" s="16"/>
      <c r="DV7085" s="16"/>
      <c r="DW7085" s="16"/>
      <c r="DX7085" s="16"/>
      <c r="DY7085" s="16"/>
      <c r="DZ7085" s="16"/>
      <c r="EA7085" s="16"/>
      <c r="EB7085" s="16"/>
      <c r="EC7085" s="16"/>
      <c r="ED7085" s="16"/>
      <c r="EE7085" s="16"/>
      <c r="EF7085" s="16"/>
      <c r="EG7085" s="16"/>
      <c r="EH7085" s="16"/>
      <c r="EI7085" s="16"/>
      <c r="EJ7085" s="16"/>
      <c r="EK7085" s="16"/>
      <c r="EL7085" s="16"/>
      <c r="EM7085" s="16"/>
      <c r="EN7085" s="16"/>
      <c r="EO7085" s="16"/>
      <c r="EP7085" s="16"/>
      <c r="EQ7085" s="16"/>
      <c r="ER7085" s="16"/>
      <c r="ES7085" s="16"/>
      <c r="ET7085" s="16"/>
      <c r="EU7085" s="16"/>
      <c r="EV7085" s="16"/>
      <c r="EW7085" s="16"/>
      <c r="EX7085" s="16"/>
      <c r="EY7085" s="16"/>
      <c r="EZ7085" s="16"/>
      <c r="FA7085" s="16"/>
      <c r="FB7085" s="16"/>
      <c r="FC7085" s="16"/>
      <c r="FD7085" s="16"/>
      <c r="FE7085" s="16"/>
      <c r="FF7085" s="16"/>
      <c r="FG7085" s="16"/>
      <c r="FH7085" s="16"/>
      <c r="FI7085" s="16"/>
      <c r="FJ7085" s="16"/>
      <c r="FK7085" s="16"/>
      <c r="FL7085" s="16"/>
      <c r="FM7085" s="16"/>
      <c r="FN7085" s="16"/>
      <c r="FO7085" s="16"/>
      <c r="FP7085" s="16"/>
      <c r="FQ7085" s="16"/>
      <c r="FR7085" s="16"/>
      <c r="FS7085" s="16"/>
      <c r="FT7085" s="16"/>
      <c r="FU7085" s="16"/>
      <c r="FV7085" s="16"/>
      <c r="FW7085" s="16"/>
      <c r="FX7085" s="16"/>
      <c r="FY7085" s="16"/>
      <c r="FZ7085" s="16"/>
      <c r="GA7085" s="16"/>
      <c r="GB7085" s="16"/>
      <c r="GC7085" s="16"/>
      <c r="GD7085" s="16"/>
      <c r="GE7085" s="16"/>
      <c r="GF7085" s="16"/>
      <c r="GG7085" s="16"/>
      <c r="GH7085" s="16"/>
      <c r="GI7085" s="16"/>
      <c r="GJ7085" s="16"/>
      <c r="GK7085" s="16"/>
      <c r="GL7085" s="16"/>
      <c r="GM7085" s="16"/>
      <c r="GN7085" s="16"/>
      <c r="GO7085" s="16"/>
      <c r="GP7085" s="16"/>
      <c r="GQ7085" s="16"/>
      <c r="GR7085" s="16"/>
      <c r="GS7085" s="16"/>
      <c r="GT7085" s="16"/>
      <c r="GU7085" s="16"/>
      <c r="GV7085" s="16"/>
      <c r="GW7085" s="16"/>
      <c r="GX7085" s="16"/>
      <c r="GY7085" s="16"/>
      <c r="GZ7085" s="16"/>
      <c r="HA7085" s="16"/>
      <c r="HB7085" s="16"/>
      <c r="HC7085" s="16"/>
      <c r="HD7085" s="16"/>
      <c r="HE7085" s="16"/>
      <c r="HF7085" s="16"/>
      <c r="HG7085" s="16"/>
      <c r="HH7085" s="16"/>
      <c r="HI7085" s="16"/>
      <c r="HJ7085" s="16"/>
      <c r="HK7085" s="16"/>
      <c r="HL7085" s="16"/>
      <c r="HM7085" s="16"/>
      <c r="HN7085" s="16"/>
      <c r="HO7085" s="16"/>
      <c r="HP7085" s="16"/>
      <c r="HQ7085" s="16"/>
      <c r="HR7085" s="16"/>
      <c r="HS7085" s="16"/>
      <c r="HT7085" s="16"/>
      <c r="HU7085" s="16"/>
      <c r="HV7085" s="16"/>
      <c r="HW7085" s="16"/>
      <c r="HX7085" s="16"/>
      <c r="HY7085" s="16"/>
      <c r="HZ7085" s="16"/>
      <c r="IA7085" s="16"/>
      <c r="IB7085" s="16"/>
      <c r="IC7085" s="16"/>
      <c r="ID7085" s="16"/>
      <c r="IE7085" s="16"/>
      <c r="IF7085" s="16"/>
      <c r="IG7085" s="16"/>
      <c r="IH7085" s="16"/>
      <c r="II7085" s="16"/>
      <c r="IJ7085" s="16"/>
      <c r="IK7085" s="16"/>
      <c r="IL7085" s="16"/>
      <c r="IM7085" s="16"/>
      <c r="IN7085" s="16"/>
      <c r="IO7085" s="16"/>
      <c r="IP7085" s="16"/>
      <c r="IQ7085" s="16"/>
      <c r="IR7085" s="16"/>
      <c r="IS7085" s="16"/>
      <c r="IT7085" s="16"/>
      <c r="IU7085" s="16"/>
      <c r="IV7085" s="16"/>
      <c r="IW7085" s="16"/>
      <c r="IX7085" s="16"/>
      <c r="IY7085" s="16"/>
      <c r="IZ7085" s="16"/>
      <c r="JA7085" s="16"/>
      <c r="JB7085" s="16"/>
      <c r="JC7085" s="16"/>
      <c r="JD7085" s="16"/>
      <c r="JE7085" s="16"/>
      <c r="JF7085" s="16"/>
      <c r="JG7085" s="16"/>
      <c r="JH7085" s="16"/>
      <c r="JI7085" s="16"/>
      <c r="JJ7085" s="16"/>
      <c r="JK7085" s="16"/>
      <c r="JL7085" s="16"/>
      <c r="JM7085" s="16"/>
      <c r="JN7085" s="16"/>
      <c r="JO7085" s="16"/>
      <c r="JP7085" s="16"/>
      <c r="JQ7085" s="16"/>
      <c r="JR7085" s="16"/>
      <c r="JS7085" s="16"/>
      <c r="JT7085" s="16"/>
      <c r="JU7085" s="16"/>
      <c r="JV7085" s="16"/>
      <c r="JW7085" s="16"/>
      <c r="JX7085" s="16"/>
      <c r="JY7085" s="16"/>
      <c r="JZ7085" s="16"/>
      <c r="KA7085" s="16"/>
      <c r="KB7085" s="16"/>
      <c r="KC7085" s="16"/>
      <c r="KD7085" s="16"/>
      <c r="KE7085" s="16"/>
      <c r="KF7085" s="16"/>
      <c r="KG7085" s="16"/>
      <c r="KH7085" s="16"/>
      <c r="KI7085" s="16"/>
      <c r="KJ7085" s="16"/>
      <c r="KK7085" s="16"/>
      <c r="KL7085" s="16"/>
      <c r="KM7085" s="16"/>
      <c r="KN7085" s="16"/>
      <c r="KO7085" s="16"/>
      <c r="KP7085" s="16"/>
      <c r="KQ7085" s="16"/>
      <c r="KR7085" s="16"/>
      <c r="KS7085" s="16"/>
      <c r="KT7085" s="16"/>
      <c r="KU7085" s="16"/>
      <c r="KV7085" s="16"/>
      <c r="KW7085" s="16"/>
      <c r="KX7085" s="16"/>
      <c r="KY7085" s="16"/>
      <c r="KZ7085" s="16"/>
      <c r="LA7085" s="16"/>
      <c r="LB7085" s="16"/>
      <c r="LC7085" s="16"/>
      <c r="LD7085" s="16"/>
      <c r="LE7085" s="16"/>
      <c r="LF7085" s="16"/>
      <c r="LG7085" s="16"/>
      <c r="LH7085" s="16"/>
      <c r="LI7085" s="16"/>
      <c r="LJ7085" s="16"/>
      <c r="LK7085" s="16"/>
      <c r="LL7085" s="16"/>
      <c r="LM7085" s="16"/>
      <c r="LN7085" s="16"/>
      <c r="LO7085" s="16"/>
      <c r="LP7085" s="16"/>
      <c r="LQ7085" s="16"/>
      <c r="LR7085" s="16"/>
      <c r="LS7085" s="16"/>
      <c r="LT7085" s="16"/>
      <c r="LU7085" s="16"/>
      <c r="LV7085" s="16"/>
      <c r="LW7085" s="16"/>
      <c r="LX7085" s="16"/>
      <c r="LY7085" s="16"/>
      <c r="LZ7085" s="16"/>
      <c r="MA7085" s="16"/>
      <c r="MB7085" s="16"/>
      <c r="MC7085" s="16"/>
      <c r="MD7085" s="16"/>
      <c r="ME7085" s="16"/>
      <c r="MF7085" s="16"/>
      <c r="MG7085" s="16"/>
      <c r="MH7085" s="16"/>
      <c r="MI7085" s="16"/>
      <c r="MJ7085" s="16"/>
      <c r="MK7085" s="16"/>
      <c r="ML7085" s="16"/>
      <c r="MM7085" s="16"/>
      <c r="MN7085" s="16"/>
      <c r="MO7085" s="16"/>
      <c r="MP7085" s="16"/>
      <c r="MQ7085" s="16"/>
      <c r="MR7085" s="16"/>
      <c r="MS7085" s="16"/>
      <c r="MT7085" s="16"/>
      <c r="MU7085" s="16"/>
      <c r="MV7085" s="16"/>
      <c r="MW7085" s="16"/>
      <c r="MX7085" s="16"/>
      <c r="MY7085" s="16"/>
      <c r="MZ7085" s="16"/>
      <c r="NA7085" s="16"/>
      <c r="NB7085" s="16"/>
      <c r="NC7085" s="16"/>
      <c r="ND7085" s="16"/>
      <c r="NE7085" s="16"/>
      <c r="NF7085" s="16"/>
      <c r="NG7085" s="16"/>
      <c r="NH7085" s="16"/>
      <c r="NI7085" s="16"/>
      <c r="NJ7085" s="16"/>
      <c r="NK7085" s="16"/>
      <c r="NL7085" s="16"/>
      <c r="NM7085" s="16"/>
      <c r="NN7085" s="16"/>
      <c r="NO7085" s="16"/>
      <c r="NP7085" s="16"/>
      <c r="NQ7085" s="16"/>
      <c r="NR7085" s="16"/>
      <c r="NS7085" s="16"/>
      <c r="NT7085" s="16"/>
      <c r="NU7085" s="16"/>
      <c r="NV7085" s="16"/>
      <c r="NW7085" s="16"/>
      <c r="NX7085" s="16"/>
      <c r="NY7085" s="16"/>
      <c r="NZ7085" s="16"/>
      <c r="OA7085" s="16"/>
      <c r="OB7085" s="16"/>
      <c r="OC7085" s="16"/>
      <c r="OD7085" s="16"/>
      <c r="OE7085" s="16"/>
      <c r="OF7085" s="16"/>
      <c r="OG7085" s="16"/>
      <c r="OH7085" s="16"/>
      <c r="OI7085" s="16"/>
      <c r="OJ7085" s="16"/>
      <c r="OK7085" s="16"/>
      <c r="OL7085" s="16"/>
      <c r="OM7085" s="16"/>
      <c r="ON7085" s="16"/>
      <c r="OO7085" s="16"/>
      <c r="OP7085" s="16"/>
      <c r="OQ7085" s="16"/>
      <c r="OR7085" s="16"/>
      <c r="OS7085" s="16"/>
      <c r="OT7085" s="16"/>
      <c r="OU7085" s="16"/>
      <c r="OV7085" s="16"/>
      <c r="OW7085" s="16"/>
      <c r="OX7085" s="16"/>
      <c r="OY7085" s="16"/>
      <c r="OZ7085" s="16"/>
      <c r="PA7085" s="16"/>
      <c r="PB7085" s="16"/>
      <c r="PC7085" s="16"/>
      <c r="PD7085" s="16"/>
      <c r="PE7085" s="16"/>
      <c r="PF7085" s="16"/>
      <c r="PG7085" s="16"/>
      <c r="PH7085" s="16"/>
      <c r="PI7085" s="16"/>
      <c r="PJ7085" s="16"/>
      <c r="PK7085" s="16"/>
      <c r="PL7085" s="16"/>
      <c r="PM7085" s="16"/>
      <c r="PN7085" s="16"/>
      <c r="PO7085" s="16"/>
      <c r="PP7085" s="16"/>
      <c r="PQ7085" s="16"/>
      <c r="PR7085" s="16"/>
      <c r="PS7085" s="16"/>
      <c r="PT7085" s="16"/>
      <c r="PU7085" s="16"/>
      <c r="PV7085" s="16"/>
      <c r="PW7085" s="16"/>
      <c r="PX7085" s="16"/>
      <c r="PY7085" s="16"/>
      <c r="PZ7085" s="16"/>
      <c r="QA7085" s="16"/>
      <c r="QB7085" s="16"/>
      <c r="QC7085" s="16"/>
      <c r="QD7085" s="16"/>
      <c r="QE7085" s="16"/>
      <c r="QF7085" s="16"/>
      <c r="QG7085" s="16"/>
      <c r="QH7085" s="16"/>
    </row>
    <row r="7086" spans="1:450" s="15" customFormat="1">
      <c r="A7086" s="27" t="s">
        <v>6262</v>
      </c>
      <c r="B7086" s="27" t="s">
        <v>21161</v>
      </c>
      <c r="C7086" s="57">
        <v>183730</v>
      </c>
      <c r="D7086" s="25" t="s">
        <v>14066</v>
      </c>
      <c r="E7086" s="56">
        <v>942.35</v>
      </c>
      <c r="F7086" s="56">
        <v>1256.47</v>
      </c>
      <c r="G7086" s="16"/>
      <c r="H7086" s="16"/>
      <c r="I7086" s="56"/>
      <c r="J7086" s="16"/>
      <c r="K7086" s="56"/>
      <c r="L7086" s="16"/>
      <c r="M7086" s="16"/>
      <c r="N7086" s="16"/>
      <c r="O7086" s="16"/>
      <c r="P7086" s="16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16"/>
      <c r="AI7086" s="16"/>
      <c r="AJ7086" s="16"/>
      <c r="AK7086" s="16"/>
      <c r="AL7086" s="16"/>
      <c r="AM7086" s="16"/>
      <c r="AN7086" s="16"/>
      <c r="AO7086" s="16"/>
      <c r="AP7086" s="16"/>
      <c r="AQ7086" s="16"/>
      <c r="AR7086" s="16"/>
      <c r="AS7086" s="16"/>
      <c r="AT7086" s="16"/>
      <c r="AU7086" s="16"/>
      <c r="AV7086" s="16"/>
      <c r="AW7086" s="16"/>
      <c r="AX7086" s="16"/>
      <c r="AY7086" s="16"/>
      <c r="AZ7086" s="16"/>
      <c r="BA7086" s="16"/>
      <c r="BB7086" s="16"/>
      <c r="BC7086" s="16"/>
      <c r="BD7086" s="16"/>
      <c r="BE7086" s="16"/>
      <c r="BF7086" s="16"/>
      <c r="BG7086" s="16"/>
      <c r="BH7086" s="16"/>
      <c r="BI7086" s="16"/>
      <c r="BJ7086" s="16"/>
      <c r="BK7086" s="16"/>
      <c r="BL7086" s="16"/>
      <c r="BM7086" s="16"/>
      <c r="BN7086" s="16"/>
      <c r="BO7086" s="16"/>
      <c r="BP7086" s="16"/>
      <c r="BQ7086" s="16"/>
      <c r="BR7086" s="16"/>
      <c r="BS7086" s="16"/>
      <c r="BT7086" s="16"/>
      <c r="BU7086" s="16"/>
      <c r="BV7086" s="16"/>
      <c r="BW7086" s="16"/>
      <c r="BX7086" s="16"/>
      <c r="BY7086" s="16"/>
      <c r="BZ7086" s="16"/>
      <c r="CA7086" s="16"/>
      <c r="CB7086" s="16"/>
      <c r="CC7086" s="16"/>
      <c r="CD7086" s="16"/>
      <c r="CE7086" s="16"/>
      <c r="CF7086" s="16"/>
      <c r="CG7086" s="16"/>
      <c r="CH7086" s="16"/>
      <c r="CI7086" s="16"/>
      <c r="CJ7086" s="16"/>
      <c r="CK7086" s="16"/>
      <c r="CL7086" s="16"/>
      <c r="CM7086" s="16"/>
      <c r="CN7086" s="16"/>
      <c r="CO7086" s="16"/>
      <c r="CP7086" s="16"/>
      <c r="CQ7086" s="16"/>
      <c r="CR7086" s="16"/>
      <c r="CS7086" s="16"/>
      <c r="CT7086" s="16"/>
      <c r="CU7086" s="16"/>
      <c r="CV7086" s="16"/>
      <c r="CW7086" s="16"/>
      <c r="CX7086" s="16"/>
      <c r="CY7086" s="16"/>
      <c r="CZ7086" s="16"/>
      <c r="DA7086" s="16"/>
      <c r="DB7086" s="16"/>
      <c r="DC7086" s="16"/>
      <c r="DD7086" s="16"/>
      <c r="DE7086" s="16"/>
      <c r="DF7086" s="16"/>
      <c r="DG7086" s="16"/>
      <c r="DH7086" s="16"/>
      <c r="DI7086" s="16"/>
      <c r="DJ7086" s="16"/>
      <c r="DK7086" s="16"/>
      <c r="DL7086" s="16"/>
      <c r="DM7086" s="16"/>
      <c r="DN7086" s="16"/>
      <c r="DO7086" s="16"/>
      <c r="DP7086" s="16"/>
      <c r="DQ7086" s="16"/>
      <c r="DR7086" s="16"/>
      <c r="DS7086" s="16"/>
      <c r="DT7086" s="16"/>
      <c r="DU7086" s="16"/>
      <c r="DV7086" s="16"/>
      <c r="DW7086" s="16"/>
      <c r="DX7086" s="16"/>
      <c r="DY7086" s="16"/>
      <c r="DZ7086" s="16"/>
      <c r="EA7086" s="16"/>
      <c r="EB7086" s="16"/>
      <c r="EC7086" s="16"/>
      <c r="ED7086" s="16"/>
      <c r="EE7086" s="16"/>
      <c r="EF7086" s="16"/>
      <c r="EG7086" s="16"/>
      <c r="EH7086" s="16"/>
      <c r="EI7086" s="16"/>
      <c r="EJ7086" s="16"/>
      <c r="EK7086" s="16"/>
      <c r="EL7086" s="16"/>
      <c r="EM7086" s="16"/>
      <c r="EN7086" s="16"/>
      <c r="EO7086" s="16"/>
      <c r="EP7086" s="16"/>
      <c r="EQ7086" s="16"/>
      <c r="ER7086" s="16"/>
      <c r="ES7086" s="16"/>
      <c r="ET7086" s="16"/>
      <c r="EU7086" s="16"/>
      <c r="EV7086" s="16"/>
      <c r="EW7086" s="16"/>
      <c r="EX7086" s="16"/>
      <c r="EY7086" s="16"/>
      <c r="EZ7086" s="16"/>
      <c r="FA7086" s="16"/>
      <c r="FB7086" s="16"/>
      <c r="FC7086" s="16"/>
      <c r="FD7086" s="16"/>
      <c r="FE7086" s="16"/>
      <c r="FF7086" s="16"/>
      <c r="FG7086" s="16"/>
      <c r="FH7086" s="16"/>
      <c r="FI7086" s="16"/>
      <c r="FJ7086" s="16"/>
      <c r="FK7086" s="16"/>
      <c r="FL7086" s="16"/>
      <c r="FM7086" s="16"/>
      <c r="FN7086" s="16"/>
      <c r="FO7086" s="16"/>
      <c r="FP7086" s="16"/>
      <c r="FQ7086" s="16"/>
      <c r="FR7086" s="16"/>
      <c r="FS7086" s="16"/>
      <c r="FT7086" s="16"/>
      <c r="FU7086" s="16"/>
      <c r="FV7086" s="16"/>
      <c r="FW7086" s="16"/>
      <c r="FX7086" s="16"/>
      <c r="FY7086" s="16"/>
      <c r="FZ7086" s="16"/>
      <c r="GA7086" s="16"/>
      <c r="GB7086" s="16"/>
      <c r="GC7086" s="16"/>
      <c r="GD7086" s="16"/>
      <c r="GE7086" s="16"/>
      <c r="GF7086" s="16"/>
      <c r="GG7086" s="16"/>
      <c r="GH7086" s="16"/>
      <c r="GI7086" s="16"/>
      <c r="GJ7086" s="16"/>
      <c r="GK7086" s="16"/>
      <c r="GL7086" s="16"/>
      <c r="GM7086" s="16"/>
      <c r="GN7086" s="16"/>
      <c r="GO7086" s="16"/>
      <c r="GP7086" s="16"/>
      <c r="GQ7086" s="16"/>
      <c r="GR7086" s="16"/>
      <c r="GS7086" s="16"/>
      <c r="GT7086" s="16"/>
      <c r="GU7086" s="16"/>
      <c r="GV7086" s="16"/>
      <c r="GW7086" s="16"/>
      <c r="GX7086" s="16"/>
      <c r="GY7086" s="16"/>
      <c r="GZ7086" s="16"/>
      <c r="HA7086" s="16"/>
      <c r="HB7086" s="16"/>
      <c r="HC7086" s="16"/>
      <c r="HD7086" s="16"/>
      <c r="HE7086" s="16"/>
      <c r="HF7086" s="16"/>
      <c r="HG7086" s="16"/>
      <c r="HH7086" s="16"/>
      <c r="HI7086" s="16"/>
      <c r="HJ7086" s="16"/>
      <c r="HK7086" s="16"/>
      <c r="HL7086" s="16"/>
      <c r="HM7086" s="16"/>
      <c r="HN7086" s="16"/>
      <c r="HO7086" s="16"/>
      <c r="HP7086" s="16"/>
      <c r="HQ7086" s="16"/>
      <c r="HR7086" s="16"/>
      <c r="HS7086" s="16"/>
      <c r="HT7086" s="16"/>
      <c r="HU7086" s="16"/>
      <c r="HV7086" s="16"/>
      <c r="HW7086" s="16"/>
      <c r="HX7086" s="16"/>
      <c r="HY7086" s="16"/>
      <c r="HZ7086" s="16"/>
      <c r="IA7086" s="16"/>
      <c r="IB7086" s="16"/>
      <c r="IC7086" s="16"/>
      <c r="ID7086" s="16"/>
      <c r="IE7086" s="16"/>
      <c r="IF7086" s="16"/>
      <c r="IG7086" s="16"/>
      <c r="IH7086" s="16"/>
      <c r="II7086" s="16"/>
      <c r="IJ7086" s="16"/>
      <c r="IK7086" s="16"/>
      <c r="IL7086" s="16"/>
      <c r="IM7086" s="16"/>
      <c r="IN7086" s="16"/>
      <c r="IO7086" s="16"/>
      <c r="IP7086" s="16"/>
      <c r="IQ7086" s="16"/>
      <c r="IR7086" s="16"/>
      <c r="IS7086" s="16"/>
      <c r="IT7086" s="16"/>
      <c r="IU7086" s="16"/>
      <c r="IV7086" s="16"/>
      <c r="IW7086" s="16"/>
      <c r="IX7086" s="16"/>
      <c r="IY7086" s="16"/>
      <c r="IZ7086" s="16"/>
      <c r="JA7086" s="16"/>
      <c r="JB7086" s="16"/>
      <c r="JC7086" s="16"/>
      <c r="JD7086" s="16"/>
      <c r="JE7086" s="16"/>
      <c r="JF7086" s="16"/>
      <c r="JG7086" s="16"/>
      <c r="JH7086" s="16"/>
      <c r="JI7086" s="16"/>
      <c r="JJ7086" s="16"/>
      <c r="JK7086" s="16"/>
      <c r="JL7086" s="16"/>
      <c r="JM7086" s="16"/>
      <c r="JN7086" s="16"/>
      <c r="JO7086" s="16"/>
      <c r="JP7086" s="16"/>
      <c r="JQ7086" s="16"/>
      <c r="JR7086" s="16"/>
      <c r="JS7086" s="16"/>
      <c r="JT7086" s="16"/>
      <c r="JU7086" s="16"/>
      <c r="JV7086" s="16"/>
      <c r="JW7086" s="16"/>
      <c r="JX7086" s="16"/>
      <c r="JY7086" s="16"/>
      <c r="JZ7086" s="16"/>
      <c r="KA7086" s="16"/>
      <c r="KB7086" s="16"/>
      <c r="KC7086" s="16"/>
      <c r="KD7086" s="16"/>
      <c r="KE7086" s="16"/>
      <c r="KF7086" s="16"/>
      <c r="KG7086" s="16"/>
      <c r="KH7086" s="16"/>
      <c r="KI7086" s="16"/>
      <c r="KJ7086" s="16"/>
      <c r="KK7086" s="16"/>
      <c r="KL7086" s="16"/>
      <c r="KM7086" s="16"/>
      <c r="KN7086" s="16"/>
      <c r="KO7086" s="16"/>
      <c r="KP7086" s="16"/>
      <c r="KQ7086" s="16"/>
      <c r="KR7086" s="16"/>
      <c r="KS7086" s="16"/>
      <c r="KT7086" s="16"/>
      <c r="KU7086" s="16"/>
      <c r="KV7086" s="16"/>
      <c r="KW7086" s="16"/>
      <c r="KX7086" s="16"/>
      <c r="KY7086" s="16"/>
      <c r="KZ7086" s="16"/>
      <c r="LA7086" s="16"/>
      <c r="LB7086" s="16"/>
      <c r="LC7086" s="16"/>
      <c r="LD7086" s="16"/>
      <c r="LE7086" s="16"/>
      <c r="LF7086" s="16"/>
      <c r="LG7086" s="16"/>
      <c r="LH7086" s="16"/>
      <c r="LI7086" s="16"/>
      <c r="LJ7086" s="16"/>
      <c r="LK7086" s="16"/>
      <c r="LL7086" s="16"/>
      <c r="LM7086" s="16"/>
      <c r="LN7086" s="16"/>
      <c r="LO7086" s="16"/>
      <c r="LP7086" s="16"/>
      <c r="LQ7086" s="16"/>
      <c r="LR7086" s="16"/>
      <c r="LS7086" s="16"/>
      <c r="LT7086" s="16"/>
      <c r="LU7086" s="16"/>
      <c r="LV7086" s="16"/>
      <c r="LW7086" s="16"/>
      <c r="LX7086" s="16"/>
      <c r="LY7086" s="16"/>
      <c r="LZ7086" s="16"/>
      <c r="MA7086" s="16"/>
      <c r="MB7086" s="16"/>
      <c r="MC7086" s="16"/>
      <c r="MD7086" s="16"/>
      <c r="ME7086" s="16"/>
      <c r="MF7086" s="16"/>
      <c r="MG7086" s="16"/>
      <c r="MH7086" s="16"/>
      <c r="MI7086" s="16"/>
      <c r="MJ7086" s="16"/>
      <c r="MK7086" s="16"/>
      <c r="ML7086" s="16"/>
      <c r="MM7086" s="16"/>
      <c r="MN7086" s="16"/>
      <c r="MO7086" s="16"/>
      <c r="MP7086" s="16"/>
      <c r="MQ7086" s="16"/>
      <c r="MR7086" s="16"/>
      <c r="MS7086" s="16"/>
      <c r="MT7086" s="16"/>
      <c r="MU7086" s="16"/>
      <c r="MV7086" s="16"/>
      <c r="MW7086" s="16"/>
      <c r="MX7086" s="16"/>
      <c r="MY7086" s="16"/>
      <c r="MZ7086" s="16"/>
      <c r="NA7086" s="16"/>
      <c r="NB7086" s="16"/>
      <c r="NC7086" s="16"/>
      <c r="ND7086" s="16"/>
      <c r="NE7086" s="16"/>
      <c r="NF7086" s="16"/>
      <c r="NG7086" s="16"/>
      <c r="NH7086" s="16"/>
      <c r="NI7086" s="16"/>
      <c r="NJ7086" s="16"/>
      <c r="NK7086" s="16"/>
      <c r="NL7086" s="16"/>
      <c r="NM7086" s="16"/>
      <c r="NN7086" s="16"/>
      <c r="NO7086" s="16"/>
      <c r="NP7086" s="16"/>
      <c r="NQ7086" s="16"/>
      <c r="NR7086" s="16"/>
      <c r="NS7086" s="16"/>
      <c r="NT7086" s="16"/>
      <c r="NU7086" s="16"/>
      <c r="NV7086" s="16"/>
      <c r="NW7086" s="16"/>
      <c r="NX7086" s="16"/>
      <c r="NY7086" s="16"/>
      <c r="NZ7086" s="16"/>
      <c r="OA7086" s="16"/>
      <c r="OB7086" s="16"/>
      <c r="OC7086" s="16"/>
      <c r="OD7086" s="16"/>
      <c r="OE7086" s="16"/>
      <c r="OF7086" s="16"/>
      <c r="OG7086" s="16"/>
      <c r="OH7086" s="16"/>
      <c r="OI7086" s="16"/>
      <c r="OJ7086" s="16"/>
      <c r="OK7086" s="16"/>
      <c r="OL7086" s="16"/>
      <c r="OM7086" s="16"/>
      <c r="ON7086" s="16"/>
      <c r="OO7086" s="16"/>
      <c r="OP7086" s="16"/>
      <c r="OQ7086" s="16"/>
      <c r="OR7086" s="16"/>
      <c r="OS7086" s="16"/>
      <c r="OT7086" s="16"/>
      <c r="OU7086" s="16"/>
      <c r="OV7086" s="16"/>
      <c r="OW7086" s="16"/>
      <c r="OX7086" s="16"/>
      <c r="OY7086" s="16"/>
      <c r="OZ7086" s="16"/>
      <c r="PA7086" s="16"/>
      <c r="PB7086" s="16"/>
      <c r="PC7086" s="16"/>
      <c r="PD7086" s="16"/>
      <c r="PE7086" s="16"/>
      <c r="PF7086" s="16"/>
      <c r="PG7086" s="16"/>
      <c r="PH7086" s="16"/>
      <c r="PI7086" s="16"/>
      <c r="PJ7086" s="16"/>
      <c r="PK7086" s="16"/>
      <c r="PL7086" s="16"/>
      <c r="PM7086" s="16"/>
      <c r="PN7086" s="16"/>
      <c r="PO7086" s="16"/>
      <c r="PP7086" s="16"/>
      <c r="PQ7086" s="16"/>
      <c r="PR7086" s="16"/>
      <c r="PS7086" s="16"/>
      <c r="PT7086" s="16"/>
      <c r="PU7086" s="16"/>
      <c r="PV7086" s="16"/>
      <c r="PW7086" s="16"/>
      <c r="PX7086" s="16"/>
      <c r="PY7086" s="16"/>
      <c r="PZ7086" s="16"/>
      <c r="QA7086" s="16"/>
      <c r="QB7086" s="16"/>
      <c r="QC7086" s="16"/>
      <c r="QD7086" s="16"/>
      <c r="QE7086" s="16"/>
      <c r="QF7086" s="16"/>
      <c r="QG7086" s="16"/>
      <c r="QH7086" s="16"/>
    </row>
    <row r="7087" spans="1:450" s="15" customFormat="1">
      <c r="A7087" s="27" t="s">
        <v>6263</v>
      </c>
      <c r="B7087" s="27" t="s">
        <v>21162</v>
      </c>
      <c r="C7087" s="57">
        <v>147140</v>
      </c>
      <c r="D7087" s="25" t="s">
        <v>14066</v>
      </c>
      <c r="E7087" s="56">
        <v>1157.6099999999999</v>
      </c>
      <c r="F7087" s="56">
        <v>1543.48</v>
      </c>
      <c r="G7087" s="16"/>
      <c r="H7087" s="16"/>
      <c r="I7087" s="56"/>
      <c r="J7087" s="16"/>
      <c r="K7087" s="56"/>
      <c r="L7087" s="16"/>
      <c r="M7087" s="16"/>
      <c r="N7087" s="16"/>
      <c r="O7087" s="16"/>
      <c r="P7087" s="16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  <c r="AI7087" s="16"/>
      <c r="AJ7087" s="16"/>
      <c r="AK7087" s="16"/>
      <c r="AL7087" s="16"/>
      <c r="AM7087" s="16"/>
      <c r="AN7087" s="16"/>
      <c r="AO7087" s="16"/>
      <c r="AP7087" s="16"/>
      <c r="AQ7087" s="16"/>
      <c r="AR7087" s="16"/>
      <c r="AS7087" s="16"/>
      <c r="AT7087" s="16"/>
      <c r="AU7087" s="16"/>
      <c r="AV7087" s="16"/>
      <c r="AW7087" s="16"/>
      <c r="AX7087" s="16"/>
      <c r="AY7087" s="16"/>
      <c r="AZ7087" s="16"/>
      <c r="BA7087" s="16"/>
      <c r="BB7087" s="16"/>
      <c r="BC7087" s="16"/>
      <c r="BD7087" s="16"/>
      <c r="BE7087" s="16"/>
      <c r="BF7087" s="16"/>
      <c r="BG7087" s="16"/>
      <c r="BH7087" s="16"/>
      <c r="BI7087" s="16"/>
      <c r="BJ7087" s="16"/>
      <c r="BK7087" s="16"/>
      <c r="BL7087" s="16"/>
      <c r="BM7087" s="16"/>
      <c r="BN7087" s="16"/>
      <c r="BO7087" s="16"/>
      <c r="BP7087" s="16"/>
      <c r="BQ7087" s="16"/>
      <c r="BR7087" s="16"/>
      <c r="BS7087" s="16"/>
      <c r="BT7087" s="16"/>
      <c r="BU7087" s="16"/>
      <c r="BV7087" s="16"/>
      <c r="BW7087" s="16"/>
      <c r="BX7087" s="16"/>
      <c r="BY7087" s="16"/>
      <c r="BZ7087" s="16"/>
      <c r="CA7087" s="16"/>
      <c r="CB7087" s="16"/>
      <c r="CC7087" s="16"/>
      <c r="CD7087" s="16"/>
      <c r="CE7087" s="16"/>
      <c r="CF7087" s="16"/>
      <c r="CG7087" s="16"/>
      <c r="CH7087" s="16"/>
      <c r="CI7087" s="16"/>
      <c r="CJ7087" s="16"/>
      <c r="CK7087" s="16"/>
      <c r="CL7087" s="16"/>
      <c r="CM7087" s="16"/>
      <c r="CN7087" s="16"/>
      <c r="CO7087" s="16"/>
      <c r="CP7087" s="16"/>
      <c r="CQ7087" s="16"/>
      <c r="CR7087" s="16"/>
      <c r="CS7087" s="16"/>
      <c r="CT7087" s="16"/>
      <c r="CU7087" s="16"/>
      <c r="CV7087" s="16"/>
      <c r="CW7087" s="16"/>
      <c r="CX7087" s="16"/>
      <c r="CY7087" s="16"/>
      <c r="CZ7087" s="16"/>
      <c r="DA7087" s="16"/>
      <c r="DB7087" s="16"/>
      <c r="DC7087" s="16"/>
      <c r="DD7087" s="16"/>
      <c r="DE7087" s="16"/>
      <c r="DF7087" s="16"/>
      <c r="DG7087" s="16"/>
      <c r="DH7087" s="16"/>
      <c r="DI7087" s="16"/>
      <c r="DJ7087" s="16"/>
      <c r="DK7087" s="16"/>
      <c r="DL7087" s="16"/>
      <c r="DM7087" s="16"/>
      <c r="DN7087" s="16"/>
      <c r="DO7087" s="16"/>
      <c r="DP7087" s="16"/>
      <c r="DQ7087" s="16"/>
      <c r="DR7087" s="16"/>
      <c r="DS7087" s="16"/>
      <c r="DT7087" s="16"/>
      <c r="DU7087" s="16"/>
      <c r="DV7087" s="16"/>
      <c r="DW7087" s="16"/>
      <c r="DX7087" s="16"/>
      <c r="DY7087" s="16"/>
      <c r="DZ7087" s="16"/>
      <c r="EA7087" s="16"/>
      <c r="EB7087" s="16"/>
      <c r="EC7087" s="16"/>
      <c r="ED7087" s="16"/>
      <c r="EE7087" s="16"/>
      <c r="EF7087" s="16"/>
      <c r="EG7087" s="16"/>
      <c r="EH7087" s="16"/>
      <c r="EI7087" s="16"/>
      <c r="EJ7087" s="16"/>
      <c r="EK7087" s="16"/>
      <c r="EL7087" s="16"/>
      <c r="EM7087" s="16"/>
      <c r="EN7087" s="16"/>
      <c r="EO7087" s="16"/>
      <c r="EP7087" s="16"/>
      <c r="EQ7087" s="16"/>
      <c r="ER7087" s="16"/>
      <c r="ES7087" s="16"/>
      <c r="ET7087" s="16"/>
      <c r="EU7087" s="16"/>
      <c r="EV7087" s="16"/>
      <c r="EW7087" s="16"/>
      <c r="EX7087" s="16"/>
      <c r="EY7087" s="16"/>
      <c r="EZ7087" s="16"/>
      <c r="FA7087" s="16"/>
      <c r="FB7087" s="16"/>
      <c r="FC7087" s="16"/>
      <c r="FD7087" s="16"/>
      <c r="FE7087" s="16"/>
      <c r="FF7087" s="16"/>
      <c r="FG7087" s="16"/>
      <c r="FH7087" s="16"/>
      <c r="FI7087" s="16"/>
      <c r="FJ7087" s="16"/>
      <c r="FK7087" s="16"/>
      <c r="FL7087" s="16"/>
      <c r="FM7087" s="16"/>
      <c r="FN7087" s="16"/>
      <c r="FO7087" s="16"/>
      <c r="FP7087" s="16"/>
      <c r="FQ7087" s="16"/>
      <c r="FR7087" s="16"/>
      <c r="FS7087" s="16"/>
      <c r="FT7087" s="16"/>
      <c r="FU7087" s="16"/>
      <c r="FV7087" s="16"/>
      <c r="FW7087" s="16"/>
      <c r="FX7087" s="16"/>
      <c r="FY7087" s="16"/>
      <c r="FZ7087" s="16"/>
      <c r="GA7087" s="16"/>
      <c r="GB7087" s="16"/>
      <c r="GC7087" s="16"/>
      <c r="GD7087" s="16"/>
      <c r="GE7087" s="16"/>
      <c r="GF7087" s="16"/>
      <c r="GG7087" s="16"/>
      <c r="GH7087" s="16"/>
      <c r="GI7087" s="16"/>
      <c r="GJ7087" s="16"/>
      <c r="GK7087" s="16"/>
      <c r="GL7087" s="16"/>
      <c r="GM7087" s="16"/>
      <c r="GN7087" s="16"/>
      <c r="GO7087" s="16"/>
      <c r="GP7087" s="16"/>
      <c r="GQ7087" s="16"/>
      <c r="GR7087" s="16"/>
      <c r="GS7087" s="16"/>
      <c r="GT7087" s="16"/>
      <c r="GU7087" s="16"/>
      <c r="GV7087" s="16"/>
      <c r="GW7087" s="16"/>
      <c r="GX7087" s="16"/>
      <c r="GY7087" s="16"/>
      <c r="GZ7087" s="16"/>
      <c r="HA7087" s="16"/>
      <c r="HB7087" s="16"/>
      <c r="HC7087" s="16"/>
      <c r="HD7087" s="16"/>
      <c r="HE7087" s="16"/>
      <c r="HF7087" s="16"/>
      <c r="HG7087" s="16"/>
      <c r="HH7087" s="16"/>
      <c r="HI7087" s="16"/>
      <c r="HJ7087" s="16"/>
      <c r="HK7087" s="16"/>
      <c r="HL7087" s="16"/>
      <c r="HM7087" s="16"/>
      <c r="HN7087" s="16"/>
      <c r="HO7087" s="16"/>
      <c r="HP7087" s="16"/>
      <c r="HQ7087" s="16"/>
      <c r="HR7087" s="16"/>
      <c r="HS7087" s="16"/>
      <c r="HT7087" s="16"/>
      <c r="HU7087" s="16"/>
      <c r="HV7087" s="16"/>
      <c r="HW7087" s="16"/>
      <c r="HX7087" s="16"/>
      <c r="HY7087" s="16"/>
      <c r="HZ7087" s="16"/>
      <c r="IA7087" s="16"/>
      <c r="IB7087" s="16"/>
      <c r="IC7087" s="16"/>
      <c r="ID7087" s="16"/>
      <c r="IE7087" s="16"/>
      <c r="IF7087" s="16"/>
      <c r="IG7087" s="16"/>
      <c r="IH7087" s="16"/>
      <c r="II7087" s="16"/>
      <c r="IJ7087" s="16"/>
      <c r="IK7087" s="16"/>
      <c r="IL7087" s="16"/>
      <c r="IM7087" s="16"/>
      <c r="IN7087" s="16"/>
      <c r="IO7087" s="16"/>
      <c r="IP7087" s="16"/>
      <c r="IQ7087" s="16"/>
      <c r="IR7087" s="16"/>
      <c r="IS7087" s="16"/>
      <c r="IT7087" s="16"/>
      <c r="IU7087" s="16"/>
      <c r="IV7087" s="16"/>
      <c r="IW7087" s="16"/>
      <c r="IX7087" s="16"/>
      <c r="IY7087" s="16"/>
      <c r="IZ7087" s="16"/>
      <c r="JA7087" s="16"/>
      <c r="JB7087" s="16"/>
      <c r="JC7087" s="16"/>
      <c r="JD7087" s="16"/>
      <c r="JE7087" s="16"/>
      <c r="JF7087" s="16"/>
      <c r="JG7087" s="16"/>
      <c r="JH7087" s="16"/>
      <c r="JI7087" s="16"/>
      <c r="JJ7087" s="16"/>
      <c r="JK7087" s="16"/>
      <c r="JL7087" s="16"/>
      <c r="JM7087" s="16"/>
      <c r="JN7087" s="16"/>
      <c r="JO7087" s="16"/>
      <c r="JP7087" s="16"/>
      <c r="JQ7087" s="16"/>
      <c r="JR7087" s="16"/>
      <c r="JS7087" s="16"/>
      <c r="JT7087" s="16"/>
      <c r="JU7087" s="16"/>
      <c r="JV7087" s="16"/>
      <c r="JW7087" s="16"/>
      <c r="JX7087" s="16"/>
      <c r="JY7087" s="16"/>
      <c r="JZ7087" s="16"/>
      <c r="KA7087" s="16"/>
      <c r="KB7087" s="16"/>
      <c r="KC7087" s="16"/>
      <c r="KD7087" s="16"/>
      <c r="KE7087" s="16"/>
      <c r="KF7087" s="16"/>
      <c r="KG7087" s="16"/>
      <c r="KH7087" s="16"/>
      <c r="KI7087" s="16"/>
      <c r="KJ7087" s="16"/>
      <c r="KK7087" s="16"/>
      <c r="KL7087" s="16"/>
      <c r="KM7087" s="16"/>
      <c r="KN7087" s="16"/>
      <c r="KO7087" s="16"/>
      <c r="KP7087" s="16"/>
      <c r="KQ7087" s="16"/>
      <c r="KR7087" s="16"/>
      <c r="KS7087" s="16"/>
      <c r="KT7087" s="16"/>
      <c r="KU7087" s="16"/>
      <c r="KV7087" s="16"/>
      <c r="KW7087" s="16"/>
      <c r="KX7087" s="16"/>
      <c r="KY7087" s="16"/>
      <c r="KZ7087" s="16"/>
      <c r="LA7087" s="16"/>
      <c r="LB7087" s="16"/>
      <c r="LC7087" s="16"/>
      <c r="LD7087" s="16"/>
      <c r="LE7087" s="16"/>
      <c r="LF7087" s="16"/>
      <c r="LG7087" s="16"/>
      <c r="LH7087" s="16"/>
      <c r="LI7087" s="16"/>
      <c r="LJ7087" s="16"/>
      <c r="LK7087" s="16"/>
      <c r="LL7087" s="16"/>
      <c r="LM7087" s="16"/>
      <c r="LN7087" s="16"/>
      <c r="LO7087" s="16"/>
      <c r="LP7087" s="16"/>
      <c r="LQ7087" s="16"/>
      <c r="LR7087" s="16"/>
      <c r="LS7087" s="16"/>
      <c r="LT7087" s="16"/>
      <c r="LU7087" s="16"/>
      <c r="LV7087" s="16"/>
      <c r="LW7087" s="16"/>
      <c r="LX7087" s="16"/>
      <c r="LY7087" s="16"/>
      <c r="LZ7087" s="16"/>
      <c r="MA7087" s="16"/>
      <c r="MB7087" s="16"/>
      <c r="MC7087" s="16"/>
      <c r="MD7087" s="16"/>
      <c r="ME7087" s="16"/>
      <c r="MF7087" s="16"/>
      <c r="MG7087" s="16"/>
      <c r="MH7087" s="16"/>
      <c r="MI7087" s="16"/>
      <c r="MJ7087" s="16"/>
      <c r="MK7087" s="16"/>
      <c r="ML7087" s="16"/>
      <c r="MM7087" s="16"/>
      <c r="MN7087" s="16"/>
      <c r="MO7087" s="16"/>
      <c r="MP7087" s="16"/>
      <c r="MQ7087" s="16"/>
      <c r="MR7087" s="16"/>
      <c r="MS7087" s="16"/>
      <c r="MT7087" s="16"/>
      <c r="MU7087" s="16"/>
      <c r="MV7087" s="16"/>
      <c r="MW7087" s="16"/>
      <c r="MX7087" s="16"/>
      <c r="MY7087" s="16"/>
      <c r="MZ7087" s="16"/>
      <c r="NA7087" s="16"/>
      <c r="NB7087" s="16"/>
      <c r="NC7087" s="16"/>
      <c r="ND7087" s="16"/>
      <c r="NE7087" s="16"/>
      <c r="NF7087" s="16"/>
      <c r="NG7087" s="16"/>
      <c r="NH7087" s="16"/>
      <c r="NI7087" s="16"/>
      <c r="NJ7087" s="16"/>
      <c r="NK7087" s="16"/>
      <c r="NL7087" s="16"/>
      <c r="NM7087" s="16"/>
      <c r="NN7087" s="16"/>
      <c r="NO7087" s="16"/>
      <c r="NP7087" s="16"/>
      <c r="NQ7087" s="16"/>
      <c r="NR7087" s="16"/>
      <c r="NS7087" s="16"/>
      <c r="NT7087" s="16"/>
      <c r="NU7087" s="16"/>
      <c r="NV7087" s="16"/>
      <c r="NW7087" s="16"/>
      <c r="NX7087" s="16"/>
      <c r="NY7087" s="16"/>
      <c r="NZ7087" s="16"/>
      <c r="OA7087" s="16"/>
      <c r="OB7087" s="16"/>
      <c r="OC7087" s="16"/>
      <c r="OD7087" s="16"/>
      <c r="OE7087" s="16"/>
      <c r="OF7087" s="16"/>
      <c r="OG7087" s="16"/>
      <c r="OH7087" s="16"/>
      <c r="OI7087" s="16"/>
      <c r="OJ7087" s="16"/>
      <c r="OK7087" s="16"/>
      <c r="OL7087" s="16"/>
      <c r="OM7087" s="16"/>
      <c r="ON7087" s="16"/>
      <c r="OO7087" s="16"/>
      <c r="OP7087" s="16"/>
      <c r="OQ7087" s="16"/>
      <c r="OR7087" s="16"/>
      <c r="OS7087" s="16"/>
      <c r="OT7087" s="16"/>
      <c r="OU7087" s="16"/>
      <c r="OV7087" s="16"/>
      <c r="OW7087" s="16"/>
      <c r="OX7087" s="16"/>
      <c r="OY7087" s="16"/>
      <c r="OZ7087" s="16"/>
      <c r="PA7087" s="16"/>
      <c r="PB7087" s="16"/>
      <c r="PC7087" s="16"/>
      <c r="PD7087" s="16"/>
      <c r="PE7087" s="16"/>
      <c r="PF7087" s="16"/>
      <c r="PG7087" s="16"/>
      <c r="PH7087" s="16"/>
      <c r="PI7087" s="16"/>
      <c r="PJ7087" s="16"/>
      <c r="PK7087" s="16"/>
      <c r="PL7087" s="16"/>
      <c r="PM7087" s="16"/>
      <c r="PN7087" s="16"/>
      <c r="PO7087" s="16"/>
      <c r="PP7087" s="16"/>
      <c r="PQ7087" s="16"/>
      <c r="PR7087" s="16"/>
      <c r="PS7087" s="16"/>
      <c r="PT7087" s="16"/>
      <c r="PU7087" s="16"/>
      <c r="PV7087" s="16"/>
      <c r="PW7087" s="16"/>
      <c r="PX7087" s="16"/>
      <c r="PY7087" s="16"/>
      <c r="PZ7087" s="16"/>
      <c r="QA7087" s="16"/>
      <c r="QB7087" s="16"/>
      <c r="QC7087" s="16"/>
      <c r="QD7087" s="16"/>
      <c r="QE7087" s="16"/>
      <c r="QF7087" s="16"/>
      <c r="QG7087" s="16"/>
      <c r="QH7087" s="16"/>
    </row>
    <row r="7088" spans="1:450" s="15" customFormat="1">
      <c r="A7088" s="27" t="s">
        <v>6264</v>
      </c>
      <c r="B7088" s="27" t="s">
        <v>21163</v>
      </c>
      <c r="C7088" s="57">
        <v>167840</v>
      </c>
      <c r="D7088" s="25" t="s">
        <v>14066</v>
      </c>
      <c r="E7088" s="56">
        <v>1348.18</v>
      </c>
      <c r="F7088" s="56">
        <v>1797.57</v>
      </c>
      <c r="G7088" s="16"/>
      <c r="H7088" s="16"/>
      <c r="I7088" s="56"/>
      <c r="J7088" s="16"/>
      <c r="K7088" s="56"/>
      <c r="L7088" s="16"/>
      <c r="M7088" s="16"/>
      <c r="N7088" s="16"/>
      <c r="O7088" s="16"/>
      <c r="P7088" s="16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16"/>
      <c r="AI7088" s="16"/>
      <c r="AJ7088" s="16"/>
      <c r="AK7088" s="16"/>
      <c r="AL7088" s="16"/>
      <c r="AM7088" s="16"/>
      <c r="AN7088" s="16"/>
      <c r="AO7088" s="16"/>
      <c r="AP7088" s="16"/>
      <c r="AQ7088" s="16"/>
      <c r="AR7088" s="16"/>
      <c r="AS7088" s="16"/>
      <c r="AT7088" s="16"/>
      <c r="AU7088" s="16"/>
      <c r="AV7088" s="16"/>
      <c r="AW7088" s="16"/>
      <c r="AX7088" s="16"/>
      <c r="AY7088" s="16"/>
      <c r="AZ7088" s="16"/>
      <c r="BA7088" s="16"/>
      <c r="BB7088" s="16"/>
      <c r="BC7088" s="16"/>
      <c r="BD7088" s="16"/>
      <c r="BE7088" s="16"/>
      <c r="BF7088" s="16"/>
      <c r="BG7088" s="16"/>
      <c r="BH7088" s="16"/>
      <c r="BI7088" s="16"/>
      <c r="BJ7088" s="16"/>
      <c r="BK7088" s="16"/>
      <c r="BL7088" s="16"/>
      <c r="BM7088" s="16"/>
      <c r="BN7088" s="16"/>
      <c r="BO7088" s="16"/>
      <c r="BP7088" s="16"/>
      <c r="BQ7088" s="16"/>
      <c r="BR7088" s="16"/>
      <c r="BS7088" s="16"/>
      <c r="BT7088" s="16"/>
      <c r="BU7088" s="16"/>
      <c r="BV7088" s="16"/>
      <c r="BW7088" s="16"/>
      <c r="BX7088" s="16"/>
      <c r="BY7088" s="16"/>
      <c r="BZ7088" s="16"/>
      <c r="CA7088" s="16"/>
      <c r="CB7088" s="16"/>
      <c r="CC7088" s="16"/>
      <c r="CD7088" s="16"/>
      <c r="CE7088" s="16"/>
      <c r="CF7088" s="16"/>
      <c r="CG7088" s="16"/>
      <c r="CH7088" s="16"/>
      <c r="CI7088" s="16"/>
      <c r="CJ7088" s="16"/>
      <c r="CK7088" s="16"/>
      <c r="CL7088" s="16"/>
      <c r="CM7088" s="16"/>
      <c r="CN7088" s="16"/>
      <c r="CO7088" s="16"/>
      <c r="CP7088" s="16"/>
      <c r="CQ7088" s="16"/>
      <c r="CR7088" s="16"/>
      <c r="CS7088" s="16"/>
      <c r="CT7088" s="16"/>
      <c r="CU7088" s="16"/>
      <c r="CV7088" s="16"/>
      <c r="CW7088" s="16"/>
      <c r="CX7088" s="16"/>
      <c r="CY7088" s="16"/>
      <c r="CZ7088" s="16"/>
      <c r="DA7088" s="16"/>
      <c r="DB7088" s="16"/>
      <c r="DC7088" s="16"/>
      <c r="DD7088" s="16"/>
      <c r="DE7088" s="16"/>
      <c r="DF7088" s="16"/>
      <c r="DG7088" s="16"/>
      <c r="DH7088" s="16"/>
      <c r="DI7088" s="16"/>
      <c r="DJ7088" s="16"/>
      <c r="DK7088" s="16"/>
      <c r="DL7088" s="16"/>
      <c r="DM7088" s="16"/>
      <c r="DN7088" s="16"/>
      <c r="DO7088" s="16"/>
      <c r="DP7088" s="16"/>
      <c r="DQ7088" s="16"/>
      <c r="DR7088" s="16"/>
      <c r="DS7088" s="16"/>
      <c r="DT7088" s="16"/>
      <c r="DU7088" s="16"/>
      <c r="DV7088" s="16"/>
      <c r="DW7088" s="16"/>
      <c r="DX7088" s="16"/>
      <c r="DY7088" s="16"/>
      <c r="DZ7088" s="16"/>
      <c r="EA7088" s="16"/>
      <c r="EB7088" s="16"/>
      <c r="EC7088" s="16"/>
      <c r="ED7088" s="16"/>
      <c r="EE7088" s="16"/>
      <c r="EF7088" s="16"/>
      <c r="EG7088" s="16"/>
      <c r="EH7088" s="16"/>
      <c r="EI7088" s="16"/>
      <c r="EJ7088" s="16"/>
      <c r="EK7088" s="16"/>
      <c r="EL7088" s="16"/>
      <c r="EM7088" s="16"/>
      <c r="EN7088" s="16"/>
      <c r="EO7088" s="16"/>
      <c r="EP7088" s="16"/>
      <c r="EQ7088" s="16"/>
      <c r="ER7088" s="16"/>
      <c r="ES7088" s="16"/>
      <c r="ET7088" s="16"/>
      <c r="EU7088" s="16"/>
      <c r="EV7088" s="16"/>
      <c r="EW7088" s="16"/>
      <c r="EX7088" s="16"/>
      <c r="EY7088" s="16"/>
      <c r="EZ7088" s="16"/>
      <c r="FA7088" s="16"/>
      <c r="FB7088" s="16"/>
      <c r="FC7088" s="16"/>
      <c r="FD7088" s="16"/>
      <c r="FE7088" s="16"/>
      <c r="FF7088" s="16"/>
      <c r="FG7088" s="16"/>
      <c r="FH7088" s="16"/>
      <c r="FI7088" s="16"/>
      <c r="FJ7088" s="16"/>
      <c r="FK7088" s="16"/>
      <c r="FL7088" s="16"/>
      <c r="FM7088" s="16"/>
      <c r="FN7088" s="16"/>
      <c r="FO7088" s="16"/>
      <c r="FP7088" s="16"/>
      <c r="FQ7088" s="16"/>
      <c r="FR7088" s="16"/>
      <c r="FS7088" s="16"/>
      <c r="FT7088" s="16"/>
      <c r="FU7088" s="16"/>
      <c r="FV7088" s="16"/>
      <c r="FW7088" s="16"/>
      <c r="FX7088" s="16"/>
      <c r="FY7088" s="16"/>
      <c r="FZ7088" s="16"/>
      <c r="GA7088" s="16"/>
      <c r="GB7088" s="16"/>
      <c r="GC7088" s="16"/>
      <c r="GD7088" s="16"/>
      <c r="GE7088" s="16"/>
      <c r="GF7088" s="16"/>
      <c r="GG7088" s="16"/>
      <c r="GH7088" s="16"/>
      <c r="GI7088" s="16"/>
      <c r="GJ7088" s="16"/>
      <c r="GK7088" s="16"/>
      <c r="GL7088" s="16"/>
      <c r="GM7088" s="16"/>
      <c r="GN7088" s="16"/>
      <c r="GO7088" s="16"/>
      <c r="GP7088" s="16"/>
      <c r="GQ7088" s="16"/>
      <c r="GR7088" s="16"/>
      <c r="GS7088" s="16"/>
      <c r="GT7088" s="16"/>
      <c r="GU7088" s="16"/>
      <c r="GV7088" s="16"/>
      <c r="GW7088" s="16"/>
      <c r="GX7088" s="16"/>
      <c r="GY7088" s="16"/>
      <c r="GZ7088" s="16"/>
      <c r="HA7088" s="16"/>
      <c r="HB7088" s="16"/>
      <c r="HC7088" s="16"/>
      <c r="HD7088" s="16"/>
      <c r="HE7088" s="16"/>
      <c r="HF7088" s="16"/>
      <c r="HG7088" s="16"/>
      <c r="HH7088" s="16"/>
      <c r="HI7088" s="16"/>
      <c r="HJ7088" s="16"/>
      <c r="HK7088" s="16"/>
      <c r="HL7088" s="16"/>
      <c r="HM7088" s="16"/>
      <c r="HN7088" s="16"/>
      <c r="HO7088" s="16"/>
      <c r="HP7088" s="16"/>
      <c r="HQ7088" s="16"/>
      <c r="HR7088" s="16"/>
      <c r="HS7088" s="16"/>
      <c r="HT7088" s="16"/>
      <c r="HU7088" s="16"/>
      <c r="HV7088" s="16"/>
      <c r="HW7088" s="16"/>
      <c r="HX7088" s="16"/>
      <c r="HY7088" s="16"/>
      <c r="HZ7088" s="16"/>
      <c r="IA7088" s="16"/>
      <c r="IB7088" s="16"/>
      <c r="IC7088" s="16"/>
      <c r="ID7088" s="16"/>
      <c r="IE7088" s="16"/>
      <c r="IF7088" s="16"/>
      <c r="IG7088" s="16"/>
      <c r="IH7088" s="16"/>
      <c r="II7088" s="16"/>
      <c r="IJ7088" s="16"/>
      <c r="IK7088" s="16"/>
      <c r="IL7088" s="16"/>
      <c r="IM7088" s="16"/>
      <c r="IN7088" s="16"/>
      <c r="IO7088" s="16"/>
      <c r="IP7088" s="16"/>
      <c r="IQ7088" s="16"/>
      <c r="IR7088" s="16"/>
      <c r="IS7088" s="16"/>
      <c r="IT7088" s="16"/>
      <c r="IU7088" s="16"/>
      <c r="IV7088" s="16"/>
      <c r="IW7088" s="16"/>
      <c r="IX7088" s="16"/>
      <c r="IY7088" s="16"/>
      <c r="IZ7088" s="16"/>
      <c r="JA7088" s="16"/>
      <c r="JB7088" s="16"/>
      <c r="JC7088" s="16"/>
      <c r="JD7088" s="16"/>
      <c r="JE7088" s="16"/>
      <c r="JF7088" s="16"/>
      <c r="JG7088" s="16"/>
      <c r="JH7088" s="16"/>
      <c r="JI7088" s="16"/>
      <c r="JJ7088" s="16"/>
      <c r="JK7088" s="16"/>
      <c r="JL7088" s="16"/>
      <c r="JM7088" s="16"/>
      <c r="JN7088" s="16"/>
      <c r="JO7088" s="16"/>
      <c r="JP7088" s="16"/>
      <c r="JQ7088" s="16"/>
      <c r="JR7088" s="16"/>
      <c r="JS7088" s="16"/>
      <c r="JT7088" s="16"/>
      <c r="JU7088" s="16"/>
      <c r="JV7088" s="16"/>
      <c r="JW7088" s="16"/>
      <c r="JX7088" s="16"/>
      <c r="JY7088" s="16"/>
      <c r="JZ7088" s="16"/>
      <c r="KA7088" s="16"/>
      <c r="KB7088" s="16"/>
      <c r="KC7088" s="16"/>
      <c r="KD7088" s="16"/>
      <c r="KE7088" s="16"/>
      <c r="KF7088" s="16"/>
      <c r="KG7088" s="16"/>
      <c r="KH7088" s="16"/>
      <c r="KI7088" s="16"/>
      <c r="KJ7088" s="16"/>
      <c r="KK7088" s="16"/>
      <c r="KL7088" s="16"/>
      <c r="KM7088" s="16"/>
      <c r="KN7088" s="16"/>
      <c r="KO7088" s="16"/>
      <c r="KP7088" s="16"/>
      <c r="KQ7088" s="16"/>
      <c r="KR7088" s="16"/>
      <c r="KS7088" s="16"/>
      <c r="KT7088" s="16"/>
      <c r="KU7088" s="16"/>
      <c r="KV7088" s="16"/>
      <c r="KW7088" s="16"/>
      <c r="KX7088" s="16"/>
      <c r="KY7088" s="16"/>
      <c r="KZ7088" s="16"/>
      <c r="LA7088" s="16"/>
      <c r="LB7088" s="16"/>
      <c r="LC7088" s="16"/>
      <c r="LD7088" s="16"/>
      <c r="LE7088" s="16"/>
      <c r="LF7088" s="16"/>
      <c r="LG7088" s="16"/>
      <c r="LH7088" s="16"/>
      <c r="LI7088" s="16"/>
      <c r="LJ7088" s="16"/>
      <c r="LK7088" s="16"/>
      <c r="LL7088" s="16"/>
      <c r="LM7088" s="16"/>
      <c r="LN7088" s="16"/>
      <c r="LO7088" s="16"/>
      <c r="LP7088" s="16"/>
      <c r="LQ7088" s="16"/>
      <c r="LR7088" s="16"/>
      <c r="LS7088" s="16"/>
      <c r="LT7088" s="16"/>
      <c r="LU7088" s="16"/>
      <c r="LV7088" s="16"/>
      <c r="LW7088" s="16"/>
      <c r="LX7088" s="16"/>
      <c r="LY7088" s="16"/>
      <c r="LZ7088" s="16"/>
      <c r="MA7088" s="16"/>
      <c r="MB7088" s="16"/>
      <c r="MC7088" s="16"/>
      <c r="MD7088" s="16"/>
      <c r="ME7088" s="16"/>
      <c r="MF7088" s="16"/>
      <c r="MG7088" s="16"/>
      <c r="MH7088" s="16"/>
      <c r="MI7088" s="16"/>
      <c r="MJ7088" s="16"/>
      <c r="MK7088" s="16"/>
      <c r="ML7088" s="16"/>
      <c r="MM7088" s="16"/>
      <c r="MN7088" s="16"/>
      <c r="MO7088" s="16"/>
      <c r="MP7088" s="16"/>
      <c r="MQ7088" s="16"/>
      <c r="MR7088" s="16"/>
      <c r="MS7088" s="16"/>
      <c r="MT7088" s="16"/>
      <c r="MU7088" s="16"/>
      <c r="MV7088" s="16"/>
      <c r="MW7088" s="16"/>
      <c r="MX7088" s="16"/>
      <c r="MY7088" s="16"/>
      <c r="MZ7088" s="16"/>
      <c r="NA7088" s="16"/>
      <c r="NB7088" s="16"/>
      <c r="NC7088" s="16"/>
      <c r="ND7088" s="16"/>
      <c r="NE7088" s="16"/>
      <c r="NF7088" s="16"/>
      <c r="NG7088" s="16"/>
      <c r="NH7088" s="16"/>
      <c r="NI7088" s="16"/>
      <c r="NJ7088" s="16"/>
      <c r="NK7088" s="16"/>
      <c r="NL7088" s="16"/>
      <c r="NM7088" s="16"/>
      <c r="NN7088" s="16"/>
      <c r="NO7088" s="16"/>
      <c r="NP7088" s="16"/>
      <c r="NQ7088" s="16"/>
      <c r="NR7088" s="16"/>
      <c r="NS7088" s="16"/>
      <c r="NT7088" s="16"/>
      <c r="NU7088" s="16"/>
      <c r="NV7088" s="16"/>
      <c r="NW7088" s="16"/>
      <c r="NX7088" s="16"/>
      <c r="NY7088" s="16"/>
      <c r="NZ7088" s="16"/>
      <c r="OA7088" s="16"/>
      <c r="OB7088" s="16"/>
      <c r="OC7088" s="16"/>
      <c r="OD7088" s="16"/>
      <c r="OE7088" s="16"/>
      <c r="OF7088" s="16"/>
      <c r="OG7088" s="16"/>
      <c r="OH7088" s="16"/>
      <c r="OI7088" s="16"/>
      <c r="OJ7088" s="16"/>
      <c r="OK7088" s="16"/>
      <c r="OL7088" s="16"/>
      <c r="OM7088" s="16"/>
      <c r="ON7088" s="16"/>
      <c r="OO7088" s="16"/>
      <c r="OP7088" s="16"/>
      <c r="OQ7088" s="16"/>
      <c r="OR7088" s="16"/>
      <c r="OS7088" s="16"/>
      <c r="OT7088" s="16"/>
      <c r="OU7088" s="16"/>
      <c r="OV7088" s="16"/>
      <c r="OW7088" s="16"/>
      <c r="OX7088" s="16"/>
      <c r="OY7088" s="16"/>
      <c r="OZ7088" s="16"/>
      <c r="PA7088" s="16"/>
      <c r="PB7088" s="16"/>
      <c r="PC7088" s="16"/>
      <c r="PD7088" s="16"/>
      <c r="PE7088" s="16"/>
      <c r="PF7088" s="16"/>
      <c r="PG7088" s="16"/>
      <c r="PH7088" s="16"/>
      <c r="PI7088" s="16"/>
      <c r="PJ7088" s="16"/>
      <c r="PK7088" s="16"/>
      <c r="PL7088" s="16"/>
      <c r="PM7088" s="16"/>
      <c r="PN7088" s="16"/>
      <c r="PO7088" s="16"/>
      <c r="PP7088" s="16"/>
      <c r="PQ7088" s="16"/>
      <c r="PR7088" s="16"/>
      <c r="PS7088" s="16"/>
      <c r="PT7088" s="16"/>
      <c r="PU7088" s="16"/>
      <c r="PV7088" s="16"/>
      <c r="PW7088" s="16"/>
      <c r="PX7088" s="16"/>
      <c r="PY7088" s="16"/>
      <c r="PZ7088" s="16"/>
      <c r="QA7088" s="16"/>
      <c r="QB7088" s="16"/>
      <c r="QC7088" s="16"/>
      <c r="QD7088" s="16"/>
      <c r="QE7088" s="16"/>
      <c r="QF7088" s="16"/>
      <c r="QG7088" s="16"/>
      <c r="QH7088" s="16"/>
    </row>
    <row r="7089" spans="1:450" s="15" customFormat="1">
      <c r="A7089" s="27" t="s">
        <v>6265</v>
      </c>
      <c r="B7089" s="27" t="s">
        <v>21164</v>
      </c>
      <c r="C7089" s="57">
        <v>147150</v>
      </c>
      <c r="D7089" s="25" t="s">
        <v>14066</v>
      </c>
      <c r="E7089" s="56">
        <v>1614.62</v>
      </c>
      <c r="F7089" s="56">
        <v>2152.83</v>
      </c>
      <c r="G7089" s="16"/>
      <c r="H7089" s="16"/>
      <c r="I7089" s="56"/>
      <c r="J7089" s="16"/>
      <c r="K7089" s="56"/>
      <c r="L7089" s="16"/>
      <c r="M7089" s="16"/>
      <c r="N7089" s="16"/>
      <c r="O7089" s="16"/>
      <c r="P7089" s="16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  <c r="AI7089" s="16"/>
      <c r="AJ7089" s="16"/>
      <c r="AK7089" s="16"/>
      <c r="AL7089" s="16"/>
      <c r="AM7089" s="16"/>
      <c r="AN7089" s="16"/>
      <c r="AO7089" s="16"/>
      <c r="AP7089" s="16"/>
      <c r="AQ7089" s="16"/>
      <c r="AR7089" s="16"/>
      <c r="AS7089" s="16"/>
      <c r="AT7089" s="16"/>
      <c r="AU7089" s="16"/>
      <c r="AV7089" s="16"/>
      <c r="AW7089" s="16"/>
      <c r="AX7089" s="16"/>
      <c r="AY7089" s="16"/>
      <c r="AZ7089" s="16"/>
      <c r="BA7089" s="16"/>
      <c r="BB7089" s="16"/>
      <c r="BC7089" s="16"/>
      <c r="BD7089" s="16"/>
      <c r="BE7089" s="16"/>
      <c r="BF7089" s="16"/>
      <c r="BG7089" s="16"/>
      <c r="BH7089" s="16"/>
      <c r="BI7089" s="16"/>
      <c r="BJ7089" s="16"/>
      <c r="BK7089" s="16"/>
      <c r="BL7089" s="16"/>
      <c r="BM7089" s="16"/>
      <c r="BN7089" s="16"/>
      <c r="BO7089" s="16"/>
      <c r="BP7089" s="16"/>
      <c r="BQ7089" s="16"/>
      <c r="BR7089" s="16"/>
      <c r="BS7089" s="16"/>
      <c r="BT7089" s="16"/>
      <c r="BU7089" s="16"/>
      <c r="BV7089" s="16"/>
      <c r="BW7089" s="16"/>
      <c r="BX7089" s="16"/>
      <c r="BY7089" s="16"/>
      <c r="BZ7089" s="16"/>
      <c r="CA7089" s="16"/>
      <c r="CB7089" s="16"/>
      <c r="CC7089" s="16"/>
      <c r="CD7089" s="16"/>
      <c r="CE7089" s="16"/>
      <c r="CF7089" s="16"/>
      <c r="CG7089" s="16"/>
      <c r="CH7089" s="16"/>
      <c r="CI7089" s="16"/>
      <c r="CJ7089" s="16"/>
      <c r="CK7089" s="16"/>
      <c r="CL7089" s="16"/>
      <c r="CM7089" s="16"/>
      <c r="CN7089" s="16"/>
      <c r="CO7089" s="16"/>
      <c r="CP7089" s="16"/>
      <c r="CQ7089" s="16"/>
      <c r="CR7089" s="16"/>
      <c r="CS7089" s="16"/>
      <c r="CT7089" s="16"/>
      <c r="CU7089" s="16"/>
      <c r="CV7089" s="16"/>
      <c r="CW7089" s="16"/>
      <c r="CX7089" s="16"/>
      <c r="CY7089" s="16"/>
      <c r="CZ7089" s="16"/>
      <c r="DA7089" s="16"/>
      <c r="DB7089" s="16"/>
      <c r="DC7089" s="16"/>
      <c r="DD7089" s="16"/>
      <c r="DE7089" s="16"/>
      <c r="DF7089" s="16"/>
      <c r="DG7089" s="16"/>
      <c r="DH7089" s="16"/>
      <c r="DI7089" s="16"/>
      <c r="DJ7089" s="16"/>
      <c r="DK7089" s="16"/>
      <c r="DL7089" s="16"/>
      <c r="DM7089" s="16"/>
      <c r="DN7089" s="16"/>
      <c r="DO7089" s="16"/>
      <c r="DP7089" s="16"/>
      <c r="DQ7089" s="16"/>
      <c r="DR7089" s="16"/>
      <c r="DS7089" s="16"/>
      <c r="DT7089" s="16"/>
      <c r="DU7089" s="16"/>
      <c r="DV7089" s="16"/>
      <c r="DW7089" s="16"/>
      <c r="DX7089" s="16"/>
      <c r="DY7089" s="16"/>
      <c r="DZ7089" s="16"/>
      <c r="EA7089" s="16"/>
      <c r="EB7089" s="16"/>
      <c r="EC7089" s="16"/>
      <c r="ED7089" s="16"/>
      <c r="EE7089" s="16"/>
      <c r="EF7089" s="16"/>
      <c r="EG7089" s="16"/>
      <c r="EH7089" s="16"/>
      <c r="EI7089" s="16"/>
      <c r="EJ7089" s="16"/>
      <c r="EK7089" s="16"/>
      <c r="EL7089" s="16"/>
      <c r="EM7089" s="16"/>
      <c r="EN7089" s="16"/>
      <c r="EO7089" s="16"/>
      <c r="EP7089" s="16"/>
      <c r="EQ7089" s="16"/>
      <c r="ER7089" s="16"/>
      <c r="ES7089" s="16"/>
      <c r="ET7089" s="16"/>
      <c r="EU7089" s="16"/>
      <c r="EV7089" s="16"/>
      <c r="EW7089" s="16"/>
      <c r="EX7089" s="16"/>
      <c r="EY7089" s="16"/>
      <c r="EZ7089" s="16"/>
      <c r="FA7089" s="16"/>
      <c r="FB7089" s="16"/>
      <c r="FC7089" s="16"/>
      <c r="FD7089" s="16"/>
      <c r="FE7089" s="16"/>
      <c r="FF7089" s="16"/>
      <c r="FG7089" s="16"/>
      <c r="FH7089" s="16"/>
      <c r="FI7089" s="16"/>
      <c r="FJ7089" s="16"/>
      <c r="FK7089" s="16"/>
      <c r="FL7089" s="16"/>
      <c r="FM7089" s="16"/>
      <c r="FN7089" s="16"/>
      <c r="FO7089" s="16"/>
      <c r="FP7089" s="16"/>
      <c r="FQ7089" s="16"/>
      <c r="FR7089" s="16"/>
      <c r="FS7089" s="16"/>
      <c r="FT7089" s="16"/>
      <c r="FU7089" s="16"/>
      <c r="FV7089" s="16"/>
      <c r="FW7089" s="16"/>
      <c r="FX7089" s="16"/>
      <c r="FY7089" s="16"/>
      <c r="FZ7089" s="16"/>
      <c r="GA7089" s="16"/>
      <c r="GB7089" s="16"/>
      <c r="GC7089" s="16"/>
      <c r="GD7089" s="16"/>
      <c r="GE7089" s="16"/>
      <c r="GF7089" s="16"/>
      <c r="GG7089" s="16"/>
      <c r="GH7089" s="16"/>
      <c r="GI7089" s="16"/>
      <c r="GJ7089" s="16"/>
      <c r="GK7089" s="16"/>
      <c r="GL7089" s="16"/>
      <c r="GM7089" s="16"/>
      <c r="GN7089" s="16"/>
      <c r="GO7089" s="16"/>
      <c r="GP7089" s="16"/>
      <c r="GQ7089" s="16"/>
      <c r="GR7089" s="16"/>
      <c r="GS7089" s="16"/>
      <c r="GT7089" s="16"/>
      <c r="GU7089" s="16"/>
      <c r="GV7089" s="16"/>
      <c r="GW7089" s="16"/>
      <c r="GX7089" s="16"/>
      <c r="GY7089" s="16"/>
      <c r="GZ7089" s="16"/>
      <c r="HA7089" s="16"/>
      <c r="HB7089" s="16"/>
      <c r="HC7089" s="16"/>
      <c r="HD7089" s="16"/>
      <c r="HE7089" s="16"/>
      <c r="HF7089" s="16"/>
      <c r="HG7089" s="16"/>
      <c r="HH7089" s="16"/>
      <c r="HI7089" s="16"/>
      <c r="HJ7089" s="16"/>
      <c r="HK7089" s="16"/>
      <c r="HL7089" s="16"/>
      <c r="HM7089" s="16"/>
      <c r="HN7089" s="16"/>
      <c r="HO7089" s="16"/>
      <c r="HP7089" s="16"/>
      <c r="HQ7089" s="16"/>
      <c r="HR7089" s="16"/>
      <c r="HS7089" s="16"/>
      <c r="HT7089" s="16"/>
      <c r="HU7089" s="16"/>
      <c r="HV7089" s="16"/>
      <c r="HW7089" s="16"/>
      <c r="HX7089" s="16"/>
      <c r="HY7089" s="16"/>
      <c r="HZ7089" s="16"/>
      <c r="IA7089" s="16"/>
      <c r="IB7089" s="16"/>
      <c r="IC7089" s="16"/>
      <c r="ID7089" s="16"/>
      <c r="IE7089" s="16"/>
      <c r="IF7089" s="16"/>
      <c r="IG7089" s="16"/>
      <c r="IH7089" s="16"/>
      <c r="II7089" s="16"/>
      <c r="IJ7089" s="16"/>
      <c r="IK7089" s="16"/>
      <c r="IL7089" s="16"/>
      <c r="IM7089" s="16"/>
      <c r="IN7089" s="16"/>
      <c r="IO7089" s="16"/>
      <c r="IP7089" s="16"/>
      <c r="IQ7089" s="16"/>
      <c r="IR7089" s="16"/>
      <c r="IS7089" s="16"/>
      <c r="IT7089" s="16"/>
      <c r="IU7089" s="16"/>
      <c r="IV7089" s="16"/>
      <c r="IW7089" s="16"/>
      <c r="IX7089" s="16"/>
      <c r="IY7089" s="16"/>
      <c r="IZ7089" s="16"/>
      <c r="JA7089" s="16"/>
      <c r="JB7089" s="16"/>
      <c r="JC7089" s="16"/>
      <c r="JD7089" s="16"/>
      <c r="JE7089" s="16"/>
      <c r="JF7089" s="16"/>
      <c r="JG7089" s="16"/>
      <c r="JH7089" s="16"/>
      <c r="JI7089" s="16"/>
      <c r="JJ7089" s="16"/>
      <c r="JK7089" s="16"/>
      <c r="JL7089" s="16"/>
      <c r="JM7089" s="16"/>
      <c r="JN7089" s="16"/>
      <c r="JO7089" s="16"/>
      <c r="JP7089" s="16"/>
      <c r="JQ7089" s="16"/>
      <c r="JR7089" s="16"/>
      <c r="JS7089" s="16"/>
      <c r="JT7089" s="16"/>
      <c r="JU7089" s="16"/>
      <c r="JV7089" s="16"/>
      <c r="JW7089" s="16"/>
      <c r="JX7089" s="16"/>
      <c r="JY7089" s="16"/>
      <c r="JZ7089" s="16"/>
      <c r="KA7089" s="16"/>
      <c r="KB7089" s="16"/>
      <c r="KC7089" s="16"/>
      <c r="KD7089" s="16"/>
      <c r="KE7089" s="16"/>
      <c r="KF7089" s="16"/>
      <c r="KG7089" s="16"/>
      <c r="KH7089" s="16"/>
      <c r="KI7089" s="16"/>
      <c r="KJ7089" s="16"/>
      <c r="KK7089" s="16"/>
      <c r="KL7089" s="16"/>
      <c r="KM7089" s="16"/>
      <c r="KN7089" s="16"/>
      <c r="KO7089" s="16"/>
      <c r="KP7089" s="16"/>
      <c r="KQ7089" s="16"/>
      <c r="KR7089" s="16"/>
      <c r="KS7089" s="16"/>
      <c r="KT7089" s="16"/>
      <c r="KU7089" s="16"/>
      <c r="KV7089" s="16"/>
      <c r="KW7089" s="16"/>
      <c r="KX7089" s="16"/>
      <c r="KY7089" s="16"/>
      <c r="KZ7089" s="16"/>
      <c r="LA7089" s="16"/>
      <c r="LB7089" s="16"/>
      <c r="LC7089" s="16"/>
      <c r="LD7089" s="16"/>
      <c r="LE7089" s="16"/>
      <c r="LF7089" s="16"/>
      <c r="LG7089" s="16"/>
      <c r="LH7089" s="16"/>
      <c r="LI7089" s="16"/>
      <c r="LJ7089" s="16"/>
      <c r="LK7089" s="16"/>
      <c r="LL7089" s="16"/>
      <c r="LM7089" s="16"/>
      <c r="LN7089" s="16"/>
      <c r="LO7089" s="16"/>
      <c r="LP7089" s="16"/>
      <c r="LQ7089" s="16"/>
      <c r="LR7089" s="16"/>
      <c r="LS7089" s="16"/>
      <c r="LT7089" s="16"/>
      <c r="LU7089" s="16"/>
      <c r="LV7089" s="16"/>
      <c r="LW7089" s="16"/>
      <c r="LX7089" s="16"/>
      <c r="LY7089" s="16"/>
      <c r="LZ7089" s="16"/>
      <c r="MA7089" s="16"/>
      <c r="MB7089" s="16"/>
      <c r="MC7089" s="16"/>
      <c r="MD7089" s="16"/>
      <c r="ME7089" s="16"/>
      <c r="MF7089" s="16"/>
      <c r="MG7089" s="16"/>
      <c r="MH7089" s="16"/>
      <c r="MI7089" s="16"/>
      <c r="MJ7089" s="16"/>
      <c r="MK7089" s="16"/>
      <c r="ML7089" s="16"/>
      <c r="MM7089" s="16"/>
      <c r="MN7089" s="16"/>
      <c r="MO7089" s="16"/>
      <c r="MP7089" s="16"/>
      <c r="MQ7089" s="16"/>
      <c r="MR7089" s="16"/>
      <c r="MS7089" s="16"/>
      <c r="MT7089" s="16"/>
      <c r="MU7089" s="16"/>
      <c r="MV7089" s="16"/>
      <c r="MW7089" s="16"/>
      <c r="MX7089" s="16"/>
      <c r="MY7089" s="16"/>
      <c r="MZ7089" s="16"/>
      <c r="NA7089" s="16"/>
      <c r="NB7089" s="16"/>
      <c r="NC7089" s="16"/>
      <c r="ND7089" s="16"/>
      <c r="NE7089" s="16"/>
      <c r="NF7089" s="16"/>
      <c r="NG7089" s="16"/>
      <c r="NH7089" s="16"/>
      <c r="NI7089" s="16"/>
      <c r="NJ7089" s="16"/>
      <c r="NK7089" s="16"/>
      <c r="NL7089" s="16"/>
      <c r="NM7089" s="16"/>
      <c r="NN7089" s="16"/>
      <c r="NO7089" s="16"/>
      <c r="NP7089" s="16"/>
      <c r="NQ7089" s="16"/>
      <c r="NR7089" s="16"/>
      <c r="NS7089" s="16"/>
      <c r="NT7089" s="16"/>
      <c r="NU7089" s="16"/>
      <c r="NV7089" s="16"/>
      <c r="NW7089" s="16"/>
      <c r="NX7089" s="16"/>
      <c r="NY7089" s="16"/>
      <c r="NZ7089" s="16"/>
      <c r="OA7089" s="16"/>
      <c r="OB7089" s="16"/>
      <c r="OC7089" s="16"/>
      <c r="OD7089" s="16"/>
      <c r="OE7089" s="16"/>
      <c r="OF7089" s="16"/>
      <c r="OG7089" s="16"/>
      <c r="OH7089" s="16"/>
      <c r="OI7089" s="16"/>
      <c r="OJ7089" s="16"/>
      <c r="OK7089" s="16"/>
      <c r="OL7089" s="16"/>
      <c r="OM7089" s="16"/>
      <c r="ON7089" s="16"/>
      <c r="OO7089" s="16"/>
      <c r="OP7089" s="16"/>
      <c r="OQ7089" s="16"/>
      <c r="OR7089" s="16"/>
      <c r="OS7089" s="16"/>
      <c r="OT7089" s="16"/>
      <c r="OU7089" s="16"/>
      <c r="OV7089" s="16"/>
      <c r="OW7089" s="16"/>
      <c r="OX7089" s="16"/>
      <c r="OY7089" s="16"/>
      <c r="OZ7089" s="16"/>
      <c r="PA7089" s="16"/>
      <c r="PB7089" s="16"/>
      <c r="PC7089" s="16"/>
      <c r="PD7089" s="16"/>
      <c r="PE7089" s="16"/>
      <c r="PF7089" s="16"/>
      <c r="PG7089" s="16"/>
      <c r="PH7089" s="16"/>
      <c r="PI7089" s="16"/>
      <c r="PJ7089" s="16"/>
      <c r="PK7089" s="16"/>
      <c r="PL7089" s="16"/>
      <c r="PM7089" s="16"/>
      <c r="PN7089" s="16"/>
      <c r="PO7089" s="16"/>
      <c r="PP7089" s="16"/>
      <c r="PQ7089" s="16"/>
      <c r="PR7089" s="16"/>
      <c r="PS7089" s="16"/>
      <c r="PT7089" s="16"/>
      <c r="PU7089" s="16"/>
      <c r="PV7089" s="16"/>
      <c r="PW7089" s="16"/>
      <c r="PX7089" s="16"/>
      <c r="PY7089" s="16"/>
      <c r="PZ7089" s="16"/>
      <c r="QA7089" s="16"/>
      <c r="QB7089" s="16"/>
      <c r="QC7089" s="16"/>
      <c r="QD7089" s="16"/>
      <c r="QE7089" s="16"/>
      <c r="QF7089" s="16"/>
      <c r="QG7089" s="16"/>
      <c r="QH7089" s="16"/>
    </row>
    <row r="7090" spans="1:450" s="15" customFormat="1">
      <c r="A7090" s="27" t="s">
        <v>6266</v>
      </c>
      <c r="B7090" s="27" t="s">
        <v>21165</v>
      </c>
      <c r="C7090" s="57">
        <v>132705</v>
      </c>
      <c r="D7090" s="25" t="s">
        <v>14066</v>
      </c>
      <c r="E7090" s="56">
        <v>255.92</v>
      </c>
      <c r="F7090" s="56">
        <v>341.23</v>
      </c>
      <c r="G7090" s="16"/>
      <c r="H7090" s="16"/>
      <c r="I7090" s="56"/>
      <c r="J7090" s="16"/>
      <c r="K7090" s="56"/>
      <c r="L7090" s="16"/>
      <c r="M7090" s="16"/>
      <c r="N7090" s="16"/>
      <c r="O7090" s="16"/>
      <c r="P7090" s="16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  <c r="AI7090" s="16"/>
      <c r="AJ7090" s="16"/>
      <c r="AK7090" s="16"/>
      <c r="AL7090" s="16"/>
      <c r="AM7090" s="16"/>
      <c r="AN7090" s="16"/>
      <c r="AO7090" s="16"/>
      <c r="AP7090" s="16"/>
      <c r="AQ7090" s="16"/>
      <c r="AR7090" s="16"/>
      <c r="AS7090" s="16"/>
      <c r="AT7090" s="16"/>
      <c r="AU7090" s="16"/>
      <c r="AV7090" s="16"/>
      <c r="AW7090" s="16"/>
      <c r="AX7090" s="16"/>
      <c r="AY7090" s="16"/>
      <c r="AZ7090" s="16"/>
      <c r="BA7090" s="16"/>
      <c r="BB7090" s="16"/>
      <c r="BC7090" s="16"/>
      <c r="BD7090" s="16"/>
      <c r="BE7090" s="16"/>
      <c r="BF7090" s="16"/>
      <c r="BG7090" s="16"/>
      <c r="BH7090" s="16"/>
      <c r="BI7090" s="16"/>
      <c r="BJ7090" s="16"/>
      <c r="BK7090" s="16"/>
      <c r="BL7090" s="16"/>
      <c r="BM7090" s="16"/>
      <c r="BN7090" s="16"/>
      <c r="BO7090" s="16"/>
      <c r="BP7090" s="16"/>
      <c r="BQ7090" s="16"/>
      <c r="BR7090" s="16"/>
      <c r="BS7090" s="16"/>
      <c r="BT7090" s="16"/>
      <c r="BU7090" s="16"/>
      <c r="BV7090" s="16"/>
      <c r="BW7090" s="16"/>
      <c r="BX7090" s="16"/>
      <c r="BY7090" s="16"/>
      <c r="BZ7090" s="16"/>
      <c r="CA7090" s="16"/>
      <c r="CB7090" s="16"/>
      <c r="CC7090" s="16"/>
      <c r="CD7090" s="16"/>
      <c r="CE7090" s="16"/>
      <c r="CF7090" s="16"/>
      <c r="CG7090" s="16"/>
      <c r="CH7090" s="16"/>
      <c r="CI7090" s="16"/>
      <c r="CJ7090" s="16"/>
      <c r="CK7090" s="16"/>
      <c r="CL7090" s="16"/>
      <c r="CM7090" s="16"/>
      <c r="CN7090" s="16"/>
      <c r="CO7090" s="16"/>
      <c r="CP7090" s="16"/>
      <c r="CQ7090" s="16"/>
      <c r="CR7090" s="16"/>
      <c r="CS7090" s="16"/>
      <c r="CT7090" s="16"/>
      <c r="CU7090" s="16"/>
      <c r="CV7090" s="16"/>
      <c r="CW7090" s="16"/>
      <c r="CX7090" s="16"/>
      <c r="CY7090" s="16"/>
      <c r="CZ7090" s="16"/>
      <c r="DA7090" s="16"/>
      <c r="DB7090" s="16"/>
      <c r="DC7090" s="16"/>
      <c r="DD7090" s="16"/>
      <c r="DE7090" s="16"/>
      <c r="DF7090" s="16"/>
      <c r="DG7090" s="16"/>
      <c r="DH7090" s="16"/>
      <c r="DI7090" s="16"/>
      <c r="DJ7090" s="16"/>
      <c r="DK7090" s="16"/>
      <c r="DL7090" s="16"/>
      <c r="DM7090" s="16"/>
      <c r="DN7090" s="16"/>
      <c r="DO7090" s="16"/>
      <c r="DP7090" s="16"/>
      <c r="DQ7090" s="16"/>
      <c r="DR7090" s="16"/>
      <c r="DS7090" s="16"/>
      <c r="DT7090" s="16"/>
      <c r="DU7090" s="16"/>
      <c r="DV7090" s="16"/>
      <c r="DW7090" s="16"/>
      <c r="DX7090" s="16"/>
      <c r="DY7090" s="16"/>
      <c r="DZ7090" s="16"/>
      <c r="EA7090" s="16"/>
      <c r="EB7090" s="16"/>
      <c r="EC7090" s="16"/>
      <c r="ED7090" s="16"/>
      <c r="EE7090" s="16"/>
      <c r="EF7090" s="16"/>
      <c r="EG7090" s="16"/>
      <c r="EH7090" s="16"/>
      <c r="EI7090" s="16"/>
      <c r="EJ7090" s="16"/>
      <c r="EK7090" s="16"/>
      <c r="EL7090" s="16"/>
      <c r="EM7090" s="16"/>
      <c r="EN7090" s="16"/>
      <c r="EO7090" s="16"/>
      <c r="EP7090" s="16"/>
      <c r="EQ7090" s="16"/>
      <c r="ER7090" s="16"/>
      <c r="ES7090" s="16"/>
      <c r="ET7090" s="16"/>
      <c r="EU7090" s="16"/>
      <c r="EV7090" s="16"/>
      <c r="EW7090" s="16"/>
      <c r="EX7090" s="16"/>
      <c r="EY7090" s="16"/>
      <c r="EZ7090" s="16"/>
      <c r="FA7090" s="16"/>
      <c r="FB7090" s="16"/>
      <c r="FC7090" s="16"/>
      <c r="FD7090" s="16"/>
      <c r="FE7090" s="16"/>
      <c r="FF7090" s="16"/>
      <c r="FG7090" s="16"/>
      <c r="FH7090" s="16"/>
      <c r="FI7090" s="16"/>
      <c r="FJ7090" s="16"/>
      <c r="FK7090" s="16"/>
      <c r="FL7090" s="16"/>
      <c r="FM7090" s="16"/>
      <c r="FN7090" s="16"/>
      <c r="FO7090" s="16"/>
      <c r="FP7090" s="16"/>
      <c r="FQ7090" s="16"/>
      <c r="FR7090" s="16"/>
      <c r="FS7090" s="16"/>
      <c r="FT7090" s="16"/>
      <c r="FU7090" s="16"/>
      <c r="FV7090" s="16"/>
      <c r="FW7090" s="16"/>
      <c r="FX7090" s="16"/>
      <c r="FY7090" s="16"/>
      <c r="FZ7090" s="16"/>
      <c r="GA7090" s="16"/>
      <c r="GB7090" s="16"/>
      <c r="GC7090" s="16"/>
      <c r="GD7090" s="16"/>
      <c r="GE7090" s="16"/>
      <c r="GF7090" s="16"/>
      <c r="GG7090" s="16"/>
      <c r="GH7090" s="16"/>
      <c r="GI7090" s="16"/>
      <c r="GJ7090" s="16"/>
      <c r="GK7090" s="16"/>
      <c r="GL7090" s="16"/>
      <c r="GM7090" s="16"/>
      <c r="GN7090" s="16"/>
      <c r="GO7090" s="16"/>
      <c r="GP7090" s="16"/>
      <c r="GQ7090" s="16"/>
      <c r="GR7090" s="16"/>
      <c r="GS7090" s="16"/>
      <c r="GT7090" s="16"/>
      <c r="GU7090" s="16"/>
      <c r="GV7090" s="16"/>
      <c r="GW7090" s="16"/>
      <c r="GX7090" s="16"/>
      <c r="GY7090" s="16"/>
      <c r="GZ7090" s="16"/>
      <c r="HA7090" s="16"/>
      <c r="HB7090" s="16"/>
      <c r="HC7090" s="16"/>
      <c r="HD7090" s="16"/>
      <c r="HE7090" s="16"/>
      <c r="HF7090" s="16"/>
      <c r="HG7090" s="16"/>
      <c r="HH7090" s="16"/>
      <c r="HI7090" s="16"/>
      <c r="HJ7090" s="16"/>
      <c r="HK7090" s="16"/>
      <c r="HL7090" s="16"/>
      <c r="HM7090" s="16"/>
      <c r="HN7090" s="16"/>
      <c r="HO7090" s="16"/>
      <c r="HP7090" s="16"/>
      <c r="HQ7090" s="16"/>
      <c r="HR7090" s="16"/>
      <c r="HS7090" s="16"/>
      <c r="HT7090" s="16"/>
      <c r="HU7090" s="16"/>
      <c r="HV7090" s="16"/>
      <c r="HW7090" s="16"/>
      <c r="HX7090" s="16"/>
      <c r="HY7090" s="16"/>
      <c r="HZ7090" s="16"/>
      <c r="IA7090" s="16"/>
      <c r="IB7090" s="16"/>
      <c r="IC7090" s="16"/>
      <c r="ID7090" s="16"/>
      <c r="IE7090" s="16"/>
      <c r="IF7090" s="16"/>
      <c r="IG7090" s="16"/>
      <c r="IH7090" s="16"/>
      <c r="II7090" s="16"/>
      <c r="IJ7090" s="16"/>
      <c r="IK7090" s="16"/>
      <c r="IL7090" s="16"/>
      <c r="IM7090" s="16"/>
      <c r="IN7090" s="16"/>
      <c r="IO7090" s="16"/>
      <c r="IP7090" s="16"/>
      <c r="IQ7090" s="16"/>
      <c r="IR7090" s="16"/>
      <c r="IS7090" s="16"/>
      <c r="IT7090" s="16"/>
      <c r="IU7090" s="16"/>
      <c r="IV7090" s="16"/>
      <c r="IW7090" s="16"/>
      <c r="IX7090" s="16"/>
      <c r="IY7090" s="16"/>
      <c r="IZ7090" s="16"/>
      <c r="JA7090" s="16"/>
      <c r="JB7090" s="16"/>
      <c r="JC7090" s="16"/>
      <c r="JD7090" s="16"/>
      <c r="JE7090" s="16"/>
      <c r="JF7090" s="16"/>
      <c r="JG7090" s="16"/>
      <c r="JH7090" s="16"/>
      <c r="JI7090" s="16"/>
      <c r="JJ7090" s="16"/>
      <c r="JK7090" s="16"/>
      <c r="JL7090" s="16"/>
      <c r="JM7090" s="16"/>
      <c r="JN7090" s="16"/>
      <c r="JO7090" s="16"/>
      <c r="JP7090" s="16"/>
      <c r="JQ7090" s="16"/>
      <c r="JR7090" s="16"/>
      <c r="JS7090" s="16"/>
      <c r="JT7090" s="16"/>
      <c r="JU7090" s="16"/>
      <c r="JV7090" s="16"/>
      <c r="JW7090" s="16"/>
      <c r="JX7090" s="16"/>
      <c r="JY7090" s="16"/>
      <c r="JZ7090" s="16"/>
      <c r="KA7090" s="16"/>
      <c r="KB7090" s="16"/>
      <c r="KC7090" s="16"/>
      <c r="KD7090" s="16"/>
      <c r="KE7090" s="16"/>
      <c r="KF7090" s="16"/>
      <c r="KG7090" s="16"/>
      <c r="KH7090" s="16"/>
      <c r="KI7090" s="16"/>
      <c r="KJ7090" s="16"/>
      <c r="KK7090" s="16"/>
      <c r="KL7090" s="16"/>
      <c r="KM7090" s="16"/>
      <c r="KN7090" s="16"/>
      <c r="KO7090" s="16"/>
      <c r="KP7090" s="16"/>
      <c r="KQ7090" s="16"/>
      <c r="KR7090" s="16"/>
      <c r="KS7090" s="16"/>
      <c r="KT7090" s="16"/>
      <c r="KU7090" s="16"/>
      <c r="KV7090" s="16"/>
      <c r="KW7090" s="16"/>
      <c r="KX7090" s="16"/>
      <c r="KY7090" s="16"/>
      <c r="KZ7090" s="16"/>
      <c r="LA7090" s="16"/>
      <c r="LB7090" s="16"/>
      <c r="LC7090" s="16"/>
      <c r="LD7090" s="16"/>
      <c r="LE7090" s="16"/>
      <c r="LF7090" s="16"/>
      <c r="LG7090" s="16"/>
      <c r="LH7090" s="16"/>
      <c r="LI7090" s="16"/>
      <c r="LJ7090" s="16"/>
      <c r="LK7090" s="16"/>
      <c r="LL7090" s="16"/>
      <c r="LM7090" s="16"/>
      <c r="LN7090" s="16"/>
      <c r="LO7090" s="16"/>
      <c r="LP7090" s="16"/>
      <c r="LQ7090" s="16"/>
      <c r="LR7090" s="16"/>
      <c r="LS7090" s="16"/>
      <c r="LT7090" s="16"/>
      <c r="LU7090" s="16"/>
      <c r="LV7090" s="16"/>
      <c r="LW7090" s="16"/>
      <c r="LX7090" s="16"/>
      <c r="LY7090" s="16"/>
      <c r="LZ7090" s="16"/>
      <c r="MA7090" s="16"/>
      <c r="MB7090" s="16"/>
      <c r="MC7090" s="16"/>
      <c r="MD7090" s="16"/>
      <c r="ME7090" s="16"/>
      <c r="MF7090" s="16"/>
      <c r="MG7090" s="16"/>
      <c r="MH7090" s="16"/>
      <c r="MI7090" s="16"/>
      <c r="MJ7090" s="16"/>
      <c r="MK7090" s="16"/>
      <c r="ML7090" s="16"/>
      <c r="MM7090" s="16"/>
      <c r="MN7090" s="16"/>
      <c r="MO7090" s="16"/>
      <c r="MP7090" s="16"/>
      <c r="MQ7090" s="16"/>
      <c r="MR7090" s="16"/>
      <c r="MS7090" s="16"/>
      <c r="MT7090" s="16"/>
      <c r="MU7090" s="16"/>
      <c r="MV7090" s="16"/>
      <c r="MW7090" s="16"/>
      <c r="MX7090" s="16"/>
      <c r="MY7090" s="16"/>
      <c r="MZ7090" s="16"/>
      <c r="NA7090" s="16"/>
      <c r="NB7090" s="16"/>
      <c r="NC7090" s="16"/>
      <c r="ND7090" s="16"/>
      <c r="NE7090" s="16"/>
      <c r="NF7090" s="16"/>
      <c r="NG7090" s="16"/>
      <c r="NH7090" s="16"/>
      <c r="NI7090" s="16"/>
      <c r="NJ7090" s="16"/>
      <c r="NK7090" s="16"/>
      <c r="NL7090" s="16"/>
      <c r="NM7090" s="16"/>
      <c r="NN7090" s="16"/>
      <c r="NO7090" s="16"/>
      <c r="NP7090" s="16"/>
      <c r="NQ7090" s="16"/>
      <c r="NR7090" s="16"/>
      <c r="NS7090" s="16"/>
      <c r="NT7090" s="16"/>
      <c r="NU7090" s="16"/>
      <c r="NV7090" s="16"/>
      <c r="NW7090" s="16"/>
      <c r="NX7090" s="16"/>
      <c r="NY7090" s="16"/>
      <c r="NZ7090" s="16"/>
      <c r="OA7090" s="16"/>
      <c r="OB7090" s="16"/>
      <c r="OC7090" s="16"/>
      <c r="OD7090" s="16"/>
      <c r="OE7090" s="16"/>
      <c r="OF7090" s="16"/>
      <c r="OG7090" s="16"/>
      <c r="OH7090" s="16"/>
      <c r="OI7090" s="16"/>
      <c r="OJ7090" s="16"/>
      <c r="OK7090" s="16"/>
      <c r="OL7090" s="16"/>
      <c r="OM7090" s="16"/>
      <c r="ON7090" s="16"/>
      <c r="OO7090" s="16"/>
      <c r="OP7090" s="16"/>
      <c r="OQ7090" s="16"/>
      <c r="OR7090" s="16"/>
      <c r="OS7090" s="16"/>
      <c r="OT7090" s="16"/>
      <c r="OU7090" s="16"/>
      <c r="OV7090" s="16"/>
      <c r="OW7090" s="16"/>
      <c r="OX7090" s="16"/>
      <c r="OY7090" s="16"/>
      <c r="OZ7090" s="16"/>
      <c r="PA7090" s="16"/>
      <c r="PB7090" s="16"/>
      <c r="PC7090" s="16"/>
      <c r="PD7090" s="16"/>
      <c r="PE7090" s="16"/>
      <c r="PF7090" s="16"/>
      <c r="PG7090" s="16"/>
      <c r="PH7090" s="16"/>
      <c r="PI7090" s="16"/>
      <c r="PJ7090" s="16"/>
      <c r="PK7090" s="16"/>
      <c r="PL7090" s="16"/>
      <c r="PM7090" s="16"/>
      <c r="PN7090" s="16"/>
      <c r="PO7090" s="16"/>
      <c r="PP7090" s="16"/>
      <c r="PQ7090" s="16"/>
      <c r="PR7090" s="16"/>
      <c r="PS7090" s="16"/>
      <c r="PT7090" s="16"/>
      <c r="PU7090" s="16"/>
      <c r="PV7090" s="16"/>
      <c r="PW7090" s="16"/>
      <c r="PX7090" s="16"/>
      <c r="PY7090" s="16"/>
      <c r="PZ7090" s="16"/>
      <c r="QA7090" s="16"/>
      <c r="QB7090" s="16"/>
      <c r="QC7090" s="16"/>
      <c r="QD7090" s="16"/>
      <c r="QE7090" s="16"/>
      <c r="QF7090" s="16"/>
      <c r="QG7090" s="16"/>
      <c r="QH7090" s="16"/>
    </row>
    <row r="7091" spans="1:450" s="15" customFormat="1">
      <c r="A7091" s="27" t="s">
        <v>6267</v>
      </c>
      <c r="B7091" s="27" t="s">
        <v>21166</v>
      </c>
      <c r="C7091" s="57">
        <v>147105</v>
      </c>
      <c r="D7091" s="25" t="s">
        <v>14066</v>
      </c>
      <c r="E7091" s="56">
        <v>268.98</v>
      </c>
      <c r="F7091" s="56">
        <v>358.64</v>
      </c>
      <c r="G7091" s="16"/>
      <c r="H7091" s="16"/>
      <c r="I7091" s="56"/>
      <c r="J7091" s="16"/>
      <c r="K7091" s="56"/>
      <c r="L7091" s="16"/>
      <c r="M7091" s="16"/>
      <c r="N7091" s="16"/>
      <c r="O7091" s="16"/>
      <c r="P7091" s="16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  <c r="AO7091" s="16"/>
      <c r="AP7091" s="16"/>
      <c r="AQ7091" s="16"/>
      <c r="AR7091" s="16"/>
      <c r="AS7091" s="16"/>
      <c r="AT7091" s="16"/>
      <c r="AU7091" s="16"/>
      <c r="AV7091" s="16"/>
      <c r="AW7091" s="16"/>
      <c r="AX7091" s="16"/>
      <c r="AY7091" s="16"/>
      <c r="AZ7091" s="16"/>
      <c r="BA7091" s="16"/>
      <c r="BB7091" s="16"/>
      <c r="BC7091" s="16"/>
      <c r="BD7091" s="16"/>
      <c r="BE7091" s="16"/>
      <c r="BF7091" s="16"/>
      <c r="BG7091" s="16"/>
      <c r="BH7091" s="16"/>
      <c r="BI7091" s="16"/>
      <c r="BJ7091" s="16"/>
      <c r="BK7091" s="16"/>
      <c r="BL7091" s="16"/>
      <c r="BM7091" s="16"/>
      <c r="BN7091" s="16"/>
      <c r="BO7091" s="16"/>
      <c r="BP7091" s="16"/>
      <c r="BQ7091" s="16"/>
      <c r="BR7091" s="16"/>
      <c r="BS7091" s="16"/>
      <c r="BT7091" s="16"/>
      <c r="BU7091" s="16"/>
      <c r="BV7091" s="16"/>
      <c r="BW7091" s="16"/>
      <c r="BX7091" s="16"/>
      <c r="BY7091" s="16"/>
      <c r="BZ7091" s="16"/>
      <c r="CA7091" s="16"/>
      <c r="CB7091" s="16"/>
      <c r="CC7091" s="16"/>
      <c r="CD7091" s="16"/>
      <c r="CE7091" s="16"/>
      <c r="CF7091" s="16"/>
      <c r="CG7091" s="16"/>
      <c r="CH7091" s="16"/>
      <c r="CI7091" s="16"/>
      <c r="CJ7091" s="16"/>
      <c r="CK7091" s="16"/>
      <c r="CL7091" s="16"/>
      <c r="CM7091" s="16"/>
      <c r="CN7091" s="16"/>
      <c r="CO7091" s="16"/>
      <c r="CP7091" s="16"/>
      <c r="CQ7091" s="16"/>
      <c r="CR7091" s="16"/>
      <c r="CS7091" s="16"/>
      <c r="CT7091" s="16"/>
      <c r="CU7091" s="16"/>
      <c r="CV7091" s="16"/>
      <c r="CW7091" s="16"/>
      <c r="CX7091" s="16"/>
      <c r="CY7091" s="16"/>
      <c r="CZ7091" s="16"/>
      <c r="DA7091" s="16"/>
      <c r="DB7091" s="16"/>
      <c r="DC7091" s="16"/>
      <c r="DD7091" s="16"/>
      <c r="DE7091" s="16"/>
      <c r="DF7091" s="16"/>
      <c r="DG7091" s="16"/>
      <c r="DH7091" s="16"/>
      <c r="DI7091" s="16"/>
      <c r="DJ7091" s="16"/>
      <c r="DK7091" s="16"/>
      <c r="DL7091" s="16"/>
      <c r="DM7091" s="16"/>
      <c r="DN7091" s="16"/>
      <c r="DO7091" s="16"/>
      <c r="DP7091" s="16"/>
      <c r="DQ7091" s="16"/>
      <c r="DR7091" s="16"/>
      <c r="DS7091" s="16"/>
      <c r="DT7091" s="16"/>
      <c r="DU7091" s="16"/>
      <c r="DV7091" s="16"/>
      <c r="DW7091" s="16"/>
      <c r="DX7091" s="16"/>
      <c r="DY7091" s="16"/>
      <c r="DZ7091" s="16"/>
      <c r="EA7091" s="16"/>
      <c r="EB7091" s="16"/>
      <c r="EC7091" s="16"/>
      <c r="ED7091" s="16"/>
      <c r="EE7091" s="16"/>
      <c r="EF7091" s="16"/>
      <c r="EG7091" s="16"/>
      <c r="EH7091" s="16"/>
      <c r="EI7091" s="16"/>
      <c r="EJ7091" s="16"/>
      <c r="EK7091" s="16"/>
      <c r="EL7091" s="16"/>
      <c r="EM7091" s="16"/>
      <c r="EN7091" s="16"/>
      <c r="EO7091" s="16"/>
      <c r="EP7091" s="16"/>
      <c r="EQ7091" s="16"/>
      <c r="ER7091" s="16"/>
      <c r="ES7091" s="16"/>
      <c r="ET7091" s="16"/>
      <c r="EU7091" s="16"/>
      <c r="EV7091" s="16"/>
      <c r="EW7091" s="16"/>
      <c r="EX7091" s="16"/>
      <c r="EY7091" s="16"/>
      <c r="EZ7091" s="16"/>
      <c r="FA7091" s="16"/>
      <c r="FB7091" s="16"/>
      <c r="FC7091" s="16"/>
      <c r="FD7091" s="16"/>
      <c r="FE7091" s="16"/>
      <c r="FF7091" s="16"/>
      <c r="FG7091" s="16"/>
      <c r="FH7091" s="16"/>
      <c r="FI7091" s="16"/>
      <c r="FJ7091" s="16"/>
      <c r="FK7091" s="16"/>
      <c r="FL7091" s="16"/>
      <c r="FM7091" s="16"/>
      <c r="FN7091" s="16"/>
      <c r="FO7091" s="16"/>
      <c r="FP7091" s="16"/>
      <c r="FQ7091" s="16"/>
      <c r="FR7091" s="16"/>
      <c r="FS7091" s="16"/>
      <c r="FT7091" s="16"/>
      <c r="FU7091" s="16"/>
      <c r="FV7091" s="16"/>
      <c r="FW7091" s="16"/>
      <c r="FX7091" s="16"/>
      <c r="FY7091" s="16"/>
      <c r="FZ7091" s="16"/>
      <c r="GA7091" s="16"/>
      <c r="GB7091" s="16"/>
      <c r="GC7091" s="16"/>
      <c r="GD7091" s="16"/>
      <c r="GE7091" s="16"/>
      <c r="GF7091" s="16"/>
      <c r="GG7091" s="16"/>
      <c r="GH7091" s="16"/>
      <c r="GI7091" s="16"/>
      <c r="GJ7091" s="16"/>
      <c r="GK7091" s="16"/>
      <c r="GL7091" s="16"/>
      <c r="GM7091" s="16"/>
      <c r="GN7091" s="16"/>
      <c r="GO7091" s="16"/>
      <c r="GP7091" s="16"/>
      <c r="GQ7091" s="16"/>
      <c r="GR7091" s="16"/>
      <c r="GS7091" s="16"/>
      <c r="GT7091" s="16"/>
      <c r="GU7091" s="16"/>
      <c r="GV7091" s="16"/>
      <c r="GW7091" s="16"/>
      <c r="GX7091" s="16"/>
      <c r="GY7091" s="16"/>
      <c r="GZ7091" s="16"/>
      <c r="HA7091" s="16"/>
      <c r="HB7091" s="16"/>
      <c r="HC7091" s="16"/>
      <c r="HD7091" s="16"/>
      <c r="HE7091" s="16"/>
      <c r="HF7091" s="16"/>
      <c r="HG7091" s="16"/>
      <c r="HH7091" s="16"/>
      <c r="HI7091" s="16"/>
      <c r="HJ7091" s="16"/>
      <c r="HK7091" s="16"/>
      <c r="HL7091" s="16"/>
      <c r="HM7091" s="16"/>
      <c r="HN7091" s="16"/>
      <c r="HO7091" s="16"/>
      <c r="HP7091" s="16"/>
      <c r="HQ7091" s="16"/>
      <c r="HR7091" s="16"/>
      <c r="HS7091" s="16"/>
      <c r="HT7091" s="16"/>
      <c r="HU7091" s="16"/>
      <c r="HV7091" s="16"/>
      <c r="HW7091" s="16"/>
      <c r="HX7091" s="16"/>
      <c r="HY7091" s="16"/>
      <c r="HZ7091" s="16"/>
      <c r="IA7091" s="16"/>
      <c r="IB7091" s="16"/>
      <c r="IC7091" s="16"/>
      <c r="ID7091" s="16"/>
      <c r="IE7091" s="16"/>
      <c r="IF7091" s="16"/>
      <c r="IG7091" s="16"/>
      <c r="IH7091" s="16"/>
      <c r="II7091" s="16"/>
      <c r="IJ7091" s="16"/>
      <c r="IK7091" s="16"/>
      <c r="IL7091" s="16"/>
      <c r="IM7091" s="16"/>
      <c r="IN7091" s="16"/>
      <c r="IO7091" s="16"/>
      <c r="IP7091" s="16"/>
      <c r="IQ7091" s="16"/>
      <c r="IR7091" s="16"/>
      <c r="IS7091" s="16"/>
      <c r="IT7091" s="16"/>
      <c r="IU7091" s="16"/>
      <c r="IV7091" s="16"/>
      <c r="IW7091" s="16"/>
      <c r="IX7091" s="16"/>
      <c r="IY7091" s="16"/>
      <c r="IZ7091" s="16"/>
      <c r="JA7091" s="16"/>
      <c r="JB7091" s="16"/>
      <c r="JC7091" s="16"/>
      <c r="JD7091" s="16"/>
      <c r="JE7091" s="16"/>
      <c r="JF7091" s="16"/>
      <c r="JG7091" s="16"/>
      <c r="JH7091" s="16"/>
      <c r="JI7091" s="16"/>
      <c r="JJ7091" s="16"/>
      <c r="JK7091" s="16"/>
      <c r="JL7091" s="16"/>
      <c r="JM7091" s="16"/>
      <c r="JN7091" s="16"/>
      <c r="JO7091" s="16"/>
      <c r="JP7091" s="16"/>
      <c r="JQ7091" s="16"/>
      <c r="JR7091" s="16"/>
      <c r="JS7091" s="16"/>
      <c r="JT7091" s="16"/>
      <c r="JU7091" s="16"/>
      <c r="JV7091" s="16"/>
      <c r="JW7091" s="16"/>
      <c r="JX7091" s="16"/>
      <c r="JY7091" s="16"/>
      <c r="JZ7091" s="16"/>
      <c r="KA7091" s="16"/>
      <c r="KB7091" s="16"/>
      <c r="KC7091" s="16"/>
      <c r="KD7091" s="16"/>
      <c r="KE7091" s="16"/>
      <c r="KF7091" s="16"/>
      <c r="KG7091" s="16"/>
      <c r="KH7091" s="16"/>
      <c r="KI7091" s="16"/>
      <c r="KJ7091" s="16"/>
      <c r="KK7091" s="16"/>
      <c r="KL7091" s="16"/>
      <c r="KM7091" s="16"/>
      <c r="KN7091" s="16"/>
      <c r="KO7091" s="16"/>
      <c r="KP7091" s="16"/>
      <c r="KQ7091" s="16"/>
      <c r="KR7091" s="16"/>
      <c r="KS7091" s="16"/>
      <c r="KT7091" s="16"/>
      <c r="KU7091" s="16"/>
      <c r="KV7091" s="16"/>
      <c r="KW7091" s="16"/>
      <c r="KX7091" s="16"/>
      <c r="KY7091" s="16"/>
      <c r="KZ7091" s="16"/>
      <c r="LA7091" s="16"/>
      <c r="LB7091" s="16"/>
      <c r="LC7091" s="16"/>
      <c r="LD7091" s="16"/>
      <c r="LE7091" s="16"/>
      <c r="LF7091" s="16"/>
      <c r="LG7091" s="16"/>
      <c r="LH7091" s="16"/>
      <c r="LI7091" s="16"/>
      <c r="LJ7091" s="16"/>
      <c r="LK7091" s="16"/>
      <c r="LL7091" s="16"/>
      <c r="LM7091" s="16"/>
      <c r="LN7091" s="16"/>
      <c r="LO7091" s="16"/>
      <c r="LP7091" s="16"/>
      <c r="LQ7091" s="16"/>
      <c r="LR7091" s="16"/>
      <c r="LS7091" s="16"/>
      <c r="LT7091" s="16"/>
      <c r="LU7091" s="16"/>
      <c r="LV7091" s="16"/>
      <c r="LW7091" s="16"/>
      <c r="LX7091" s="16"/>
      <c r="LY7091" s="16"/>
      <c r="LZ7091" s="16"/>
      <c r="MA7091" s="16"/>
      <c r="MB7091" s="16"/>
      <c r="MC7091" s="16"/>
      <c r="MD7091" s="16"/>
      <c r="ME7091" s="16"/>
      <c r="MF7091" s="16"/>
      <c r="MG7091" s="16"/>
      <c r="MH7091" s="16"/>
      <c r="MI7091" s="16"/>
      <c r="MJ7091" s="16"/>
      <c r="MK7091" s="16"/>
      <c r="ML7091" s="16"/>
      <c r="MM7091" s="16"/>
      <c r="MN7091" s="16"/>
      <c r="MO7091" s="16"/>
      <c r="MP7091" s="16"/>
      <c r="MQ7091" s="16"/>
      <c r="MR7091" s="16"/>
      <c r="MS7091" s="16"/>
      <c r="MT7091" s="16"/>
      <c r="MU7091" s="16"/>
      <c r="MV7091" s="16"/>
      <c r="MW7091" s="16"/>
      <c r="MX7091" s="16"/>
      <c r="MY7091" s="16"/>
      <c r="MZ7091" s="16"/>
      <c r="NA7091" s="16"/>
      <c r="NB7091" s="16"/>
      <c r="NC7091" s="16"/>
      <c r="ND7091" s="16"/>
      <c r="NE7091" s="16"/>
      <c r="NF7091" s="16"/>
      <c r="NG7091" s="16"/>
      <c r="NH7091" s="16"/>
      <c r="NI7091" s="16"/>
      <c r="NJ7091" s="16"/>
      <c r="NK7091" s="16"/>
      <c r="NL7091" s="16"/>
      <c r="NM7091" s="16"/>
      <c r="NN7091" s="16"/>
      <c r="NO7091" s="16"/>
      <c r="NP7091" s="16"/>
      <c r="NQ7091" s="16"/>
      <c r="NR7091" s="16"/>
      <c r="NS7091" s="16"/>
      <c r="NT7091" s="16"/>
      <c r="NU7091" s="16"/>
      <c r="NV7091" s="16"/>
      <c r="NW7091" s="16"/>
      <c r="NX7091" s="16"/>
      <c r="NY7091" s="16"/>
      <c r="NZ7091" s="16"/>
      <c r="OA7091" s="16"/>
      <c r="OB7091" s="16"/>
      <c r="OC7091" s="16"/>
      <c r="OD7091" s="16"/>
      <c r="OE7091" s="16"/>
      <c r="OF7091" s="16"/>
      <c r="OG7091" s="16"/>
      <c r="OH7091" s="16"/>
      <c r="OI7091" s="16"/>
      <c r="OJ7091" s="16"/>
      <c r="OK7091" s="16"/>
      <c r="OL7091" s="16"/>
      <c r="OM7091" s="16"/>
      <c r="ON7091" s="16"/>
      <c r="OO7091" s="16"/>
      <c r="OP7091" s="16"/>
      <c r="OQ7091" s="16"/>
      <c r="OR7091" s="16"/>
      <c r="OS7091" s="16"/>
      <c r="OT7091" s="16"/>
      <c r="OU7091" s="16"/>
      <c r="OV7091" s="16"/>
      <c r="OW7091" s="16"/>
      <c r="OX7091" s="16"/>
      <c r="OY7091" s="16"/>
      <c r="OZ7091" s="16"/>
      <c r="PA7091" s="16"/>
      <c r="PB7091" s="16"/>
      <c r="PC7091" s="16"/>
      <c r="PD7091" s="16"/>
      <c r="PE7091" s="16"/>
      <c r="PF7091" s="16"/>
      <c r="PG7091" s="16"/>
      <c r="PH7091" s="16"/>
      <c r="PI7091" s="16"/>
      <c r="PJ7091" s="16"/>
      <c r="PK7091" s="16"/>
      <c r="PL7091" s="16"/>
      <c r="PM7091" s="16"/>
      <c r="PN7091" s="16"/>
      <c r="PO7091" s="16"/>
      <c r="PP7091" s="16"/>
      <c r="PQ7091" s="16"/>
      <c r="PR7091" s="16"/>
      <c r="PS7091" s="16"/>
      <c r="PT7091" s="16"/>
      <c r="PU7091" s="16"/>
      <c r="PV7091" s="16"/>
      <c r="PW7091" s="16"/>
      <c r="PX7091" s="16"/>
      <c r="PY7091" s="16"/>
      <c r="PZ7091" s="16"/>
      <c r="QA7091" s="16"/>
      <c r="QB7091" s="16"/>
      <c r="QC7091" s="16"/>
      <c r="QD7091" s="16"/>
      <c r="QE7091" s="16"/>
      <c r="QF7091" s="16"/>
      <c r="QG7091" s="16"/>
      <c r="QH7091" s="16"/>
    </row>
    <row r="7092" spans="1:450" s="15" customFormat="1">
      <c r="A7092" s="27" t="s">
        <v>6268</v>
      </c>
      <c r="B7092" s="27" t="s">
        <v>21167</v>
      </c>
      <c r="C7092" s="57">
        <v>154305</v>
      </c>
      <c r="D7092" s="25" t="s">
        <v>14066</v>
      </c>
      <c r="E7092" s="56">
        <v>279.51</v>
      </c>
      <c r="F7092" s="56">
        <v>372.68</v>
      </c>
      <c r="G7092" s="16"/>
      <c r="H7092" s="16"/>
      <c r="I7092" s="56"/>
      <c r="J7092" s="16"/>
      <c r="K7092" s="56"/>
      <c r="L7092" s="16"/>
      <c r="M7092" s="16"/>
      <c r="N7092" s="16"/>
      <c r="O7092" s="16"/>
      <c r="P7092" s="16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16"/>
      <c r="AI7092" s="16"/>
      <c r="AJ7092" s="16"/>
      <c r="AK7092" s="16"/>
      <c r="AL7092" s="16"/>
      <c r="AM7092" s="16"/>
      <c r="AN7092" s="16"/>
      <c r="AO7092" s="16"/>
      <c r="AP7092" s="16"/>
      <c r="AQ7092" s="16"/>
      <c r="AR7092" s="16"/>
      <c r="AS7092" s="16"/>
      <c r="AT7092" s="16"/>
      <c r="AU7092" s="16"/>
      <c r="AV7092" s="16"/>
      <c r="AW7092" s="16"/>
      <c r="AX7092" s="16"/>
      <c r="AY7092" s="16"/>
      <c r="AZ7092" s="16"/>
      <c r="BA7092" s="16"/>
      <c r="BB7092" s="16"/>
      <c r="BC7092" s="16"/>
      <c r="BD7092" s="16"/>
      <c r="BE7092" s="16"/>
      <c r="BF7092" s="16"/>
      <c r="BG7092" s="16"/>
      <c r="BH7092" s="16"/>
      <c r="BI7092" s="16"/>
      <c r="BJ7092" s="16"/>
      <c r="BK7092" s="16"/>
      <c r="BL7092" s="16"/>
      <c r="BM7092" s="16"/>
      <c r="BN7092" s="16"/>
      <c r="BO7092" s="16"/>
      <c r="BP7092" s="16"/>
      <c r="BQ7092" s="16"/>
      <c r="BR7092" s="16"/>
      <c r="BS7092" s="16"/>
      <c r="BT7092" s="16"/>
      <c r="BU7092" s="16"/>
      <c r="BV7092" s="16"/>
      <c r="BW7092" s="16"/>
      <c r="BX7092" s="16"/>
      <c r="BY7092" s="16"/>
      <c r="BZ7092" s="16"/>
      <c r="CA7092" s="16"/>
      <c r="CB7092" s="16"/>
      <c r="CC7092" s="16"/>
      <c r="CD7092" s="16"/>
      <c r="CE7092" s="16"/>
      <c r="CF7092" s="16"/>
      <c r="CG7092" s="16"/>
      <c r="CH7092" s="16"/>
      <c r="CI7092" s="16"/>
      <c r="CJ7092" s="16"/>
      <c r="CK7092" s="16"/>
      <c r="CL7092" s="16"/>
      <c r="CM7092" s="16"/>
      <c r="CN7092" s="16"/>
      <c r="CO7092" s="16"/>
      <c r="CP7092" s="16"/>
      <c r="CQ7092" s="16"/>
      <c r="CR7092" s="16"/>
      <c r="CS7092" s="16"/>
      <c r="CT7092" s="16"/>
      <c r="CU7092" s="16"/>
      <c r="CV7092" s="16"/>
      <c r="CW7092" s="16"/>
      <c r="CX7092" s="16"/>
      <c r="CY7092" s="16"/>
      <c r="CZ7092" s="16"/>
      <c r="DA7092" s="16"/>
      <c r="DB7092" s="16"/>
      <c r="DC7092" s="16"/>
      <c r="DD7092" s="16"/>
      <c r="DE7092" s="16"/>
      <c r="DF7092" s="16"/>
      <c r="DG7092" s="16"/>
      <c r="DH7092" s="16"/>
      <c r="DI7092" s="16"/>
      <c r="DJ7092" s="16"/>
      <c r="DK7092" s="16"/>
      <c r="DL7092" s="16"/>
      <c r="DM7092" s="16"/>
      <c r="DN7092" s="16"/>
      <c r="DO7092" s="16"/>
      <c r="DP7092" s="16"/>
      <c r="DQ7092" s="16"/>
      <c r="DR7092" s="16"/>
      <c r="DS7092" s="16"/>
      <c r="DT7092" s="16"/>
      <c r="DU7092" s="16"/>
      <c r="DV7092" s="16"/>
      <c r="DW7092" s="16"/>
      <c r="DX7092" s="16"/>
      <c r="DY7092" s="16"/>
      <c r="DZ7092" s="16"/>
      <c r="EA7092" s="16"/>
      <c r="EB7092" s="16"/>
      <c r="EC7092" s="16"/>
      <c r="ED7092" s="16"/>
      <c r="EE7092" s="16"/>
      <c r="EF7092" s="16"/>
      <c r="EG7092" s="16"/>
      <c r="EH7092" s="16"/>
      <c r="EI7092" s="16"/>
      <c r="EJ7092" s="16"/>
      <c r="EK7092" s="16"/>
      <c r="EL7092" s="16"/>
      <c r="EM7092" s="16"/>
      <c r="EN7092" s="16"/>
      <c r="EO7092" s="16"/>
      <c r="EP7092" s="16"/>
      <c r="EQ7092" s="16"/>
      <c r="ER7092" s="16"/>
      <c r="ES7092" s="16"/>
      <c r="ET7092" s="16"/>
      <c r="EU7092" s="16"/>
      <c r="EV7092" s="16"/>
      <c r="EW7092" s="16"/>
      <c r="EX7092" s="16"/>
      <c r="EY7092" s="16"/>
      <c r="EZ7092" s="16"/>
      <c r="FA7092" s="16"/>
      <c r="FB7092" s="16"/>
      <c r="FC7092" s="16"/>
      <c r="FD7092" s="16"/>
      <c r="FE7092" s="16"/>
      <c r="FF7092" s="16"/>
      <c r="FG7092" s="16"/>
      <c r="FH7092" s="16"/>
      <c r="FI7092" s="16"/>
      <c r="FJ7092" s="16"/>
      <c r="FK7092" s="16"/>
      <c r="FL7092" s="16"/>
      <c r="FM7092" s="16"/>
      <c r="FN7092" s="16"/>
      <c r="FO7092" s="16"/>
      <c r="FP7092" s="16"/>
      <c r="FQ7092" s="16"/>
      <c r="FR7092" s="16"/>
      <c r="FS7092" s="16"/>
      <c r="FT7092" s="16"/>
      <c r="FU7092" s="16"/>
      <c r="FV7092" s="16"/>
      <c r="FW7092" s="16"/>
      <c r="FX7092" s="16"/>
      <c r="FY7092" s="16"/>
      <c r="FZ7092" s="16"/>
      <c r="GA7092" s="16"/>
      <c r="GB7092" s="16"/>
      <c r="GC7092" s="16"/>
      <c r="GD7092" s="16"/>
      <c r="GE7092" s="16"/>
      <c r="GF7092" s="16"/>
      <c r="GG7092" s="16"/>
      <c r="GH7092" s="16"/>
      <c r="GI7092" s="16"/>
      <c r="GJ7092" s="16"/>
      <c r="GK7092" s="16"/>
      <c r="GL7092" s="16"/>
      <c r="GM7092" s="16"/>
      <c r="GN7092" s="16"/>
      <c r="GO7092" s="16"/>
      <c r="GP7092" s="16"/>
      <c r="GQ7092" s="16"/>
      <c r="GR7092" s="16"/>
      <c r="GS7092" s="16"/>
      <c r="GT7092" s="16"/>
      <c r="GU7092" s="16"/>
      <c r="GV7092" s="16"/>
      <c r="GW7092" s="16"/>
      <c r="GX7092" s="16"/>
      <c r="GY7092" s="16"/>
      <c r="GZ7092" s="16"/>
      <c r="HA7092" s="16"/>
      <c r="HB7092" s="16"/>
      <c r="HC7092" s="16"/>
      <c r="HD7092" s="16"/>
      <c r="HE7092" s="16"/>
      <c r="HF7092" s="16"/>
      <c r="HG7092" s="16"/>
      <c r="HH7092" s="16"/>
      <c r="HI7092" s="16"/>
      <c r="HJ7092" s="16"/>
      <c r="HK7092" s="16"/>
      <c r="HL7092" s="16"/>
      <c r="HM7092" s="16"/>
      <c r="HN7092" s="16"/>
      <c r="HO7092" s="16"/>
      <c r="HP7092" s="16"/>
      <c r="HQ7092" s="16"/>
      <c r="HR7092" s="16"/>
      <c r="HS7092" s="16"/>
      <c r="HT7092" s="16"/>
      <c r="HU7092" s="16"/>
      <c r="HV7092" s="16"/>
      <c r="HW7092" s="16"/>
      <c r="HX7092" s="16"/>
      <c r="HY7092" s="16"/>
      <c r="HZ7092" s="16"/>
      <c r="IA7092" s="16"/>
      <c r="IB7092" s="16"/>
      <c r="IC7092" s="16"/>
      <c r="ID7092" s="16"/>
      <c r="IE7092" s="16"/>
      <c r="IF7092" s="16"/>
      <c r="IG7092" s="16"/>
      <c r="IH7092" s="16"/>
      <c r="II7092" s="16"/>
      <c r="IJ7092" s="16"/>
      <c r="IK7092" s="16"/>
      <c r="IL7092" s="16"/>
      <c r="IM7092" s="16"/>
      <c r="IN7092" s="16"/>
      <c r="IO7092" s="16"/>
      <c r="IP7092" s="16"/>
      <c r="IQ7092" s="16"/>
      <c r="IR7092" s="16"/>
      <c r="IS7092" s="16"/>
      <c r="IT7092" s="16"/>
      <c r="IU7092" s="16"/>
      <c r="IV7092" s="16"/>
      <c r="IW7092" s="16"/>
      <c r="IX7092" s="16"/>
      <c r="IY7092" s="16"/>
      <c r="IZ7092" s="16"/>
      <c r="JA7092" s="16"/>
      <c r="JB7092" s="16"/>
      <c r="JC7092" s="16"/>
      <c r="JD7092" s="16"/>
      <c r="JE7092" s="16"/>
      <c r="JF7092" s="16"/>
      <c r="JG7092" s="16"/>
      <c r="JH7092" s="16"/>
      <c r="JI7092" s="16"/>
      <c r="JJ7092" s="16"/>
      <c r="JK7092" s="16"/>
      <c r="JL7092" s="16"/>
      <c r="JM7092" s="16"/>
      <c r="JN7092" s="16"/>
      <c r="JO7092" s="16"/>
      <c r="JP7092" s="16"/>
      <c r="JQ7092" s="16"/>
      <c r="JR7092" s="16"/>
      <c r="JS7092" s="16"/>
      <c r="JT7092" s="16"/>
      <c r="JU7092" s="16"/>
      <c r="JV7092" s="16"/>
      <c r="JW7092" s="16"/>
      <c r="JX7092" s="16"/>
      <c r="JY7092" s="16"/>
      <c r="JZ7092" s="16"/>
      <c r="KA7092" s="16"/>
      <c r="KB7092" s="16"/>
      <c r="KC7092" s="16"/>
      <c r="KD7092" s="16"/>
      <c r="KE7092" s="16"/>
      <c r="KF7092" s="16"/>
      <c r="KG7092" s="16"/>
      <c r="KH7092" s="16"/>
      <c r="KI7092" s="16"/>
      <c r="KJ7092" s="16"/>
      <c r="KK7092" s="16"/>
      <c r="KL7092" s="16"/>
      <c r="KM7092" s="16"/>
      <c r="KN7092" s="16"/>
      <c r="KO7092" s="16"/>
      <c r="KP7092" s="16"/>
      <c r="KQ7092" s="16"/>
      <c r="KR7092" s="16"/>
      <c r="KS7092" s="16"/>
      <c r="KT7092" s="16"/>
      <c r="KU7092" s="16"/>
      <c r="KV7092" s="16"/>
      <c r="KW7092" s="16"/>
      <c r="KX7092" s="16"/>
      <c r="KY7092" s="16"/>
      <c r="KZ7092" s="16"/>
      <c r="LA7092" s="16"/>
      <c r="LB7092" s="16"/>
      <c r="LC7092" s="16"/>
      <c r="LD7092" s="16"/>
      <c r="LE7092" s="16"/>
      <c r="LF7092" s="16"/>
      <c r="LG7092" s="16"/>
      <c r="LH7092" s="16"/>
      <c r="LI7092" s="16"/>
      <c r="LJ7092" s="16"/>
      <c r="LK7092" s="16"/>
      <c r="LL7092" s="16"/>
      <c r="LM7092" s="16"/>
      <c r="LN7092" s="16"/>
      <c r="LO7092" s="16"/>
      <c r="LP7092" s="16"/>
      <c r="LQ7092" s="16"/>
      <c r="LR7092" s="16"/>
      <c r="LS7092" s="16"/>
      <c r="LT7092" s="16"/>
      <c r="LU7092" s="16"/>
      <c r="LV7092" s="16"/>
      <c r="LW7092" s="16"/>
      <c r="LX7092" s="16"/>
      <c r="LY7092" s="16"/>
      <c r="LZ7092" s="16"/>
      <c r="MA7092" s="16"/>
      <c r="MB7092" s="16"/>
      <c r="MC7092" s="16"/>
      <c r="MD7092" s="16"/>
      <c r="ME7092" s="16"/>
      <c r="MF7092" s="16"/>
      <c r="MG7092" s="16"/>
      <c r="MH7092" s="16"/>
      <c r="MI7092" s="16"/>
      <c r="MJ7092" s="16"/>
      <c r="MK7092" s="16"/>
      <c r="ML7092" s="16"/>
      <c r="MM7092" s="16"/>
      <c r="MN7092" s="16"/>
      <c r="MO7092" s="16"/>
      <c r="MP7092" s="16"/>
      <c r="MQ7092" s="16"/>
      <c r="MR7092" s="16"/>
      <c r="MS7092" s="16"/>
      <c r="MT7092" s="16"/>
      <c r="MU7092" s="16"/>
      <c r="MV7092" s="16"/>
      <c r="MW7092" s="16"/>
      <c r="MX7092" s="16"/>
      <c r="MY7092" s="16"/>
      <c r="MZ7092" s="16"/>
      <c r="NA7092" s="16"/>
      <c r="NB7092" s="16"/>
      <c r="NC7092" s="16"/>
      <c r="ND7092" s="16"/>
      <c r="NE7092" s="16"/>
      <c r="NF7092" s="16"/>
      <c r="NG7092" s="16"/>
      <c r="NH7092" s="16"/>
      <c r="NI7092" s="16"/>
      <c r="NJ7092" s="16"/>
      <c r="NK7092" s="16"/>
      <c r="NL7092" s="16"/>
      <c r="NM7092" s="16"/>
      <c r="NN7092" s="16"/>
      <c r="NO7092" s="16"/>
      <c r="NP7092" s="16"/>
      <c r="NQ7092" s="16"/>
      <c r="NR7092" s="16"/>
      <c r="NS7092" s="16"/>
      <c r="NT7092" s="16"/>
      <c r="NU7092" s="16"/>
      <c r="NV7092" s="16"/>
      <c r="NW7092" s="16"/>
      <c r="NX7092" s="16"/>
      <c r="NY7092" s="16"/>
      <c r="NZ7092" s="16"/>
      <c r="OA7092" s="16"/>
      <c r="OB7092" s="16"/>
      <c r="OC7092" s="16"/>
      <c r="OD7092" s="16"/>
      <c r="OE7092" s="16"/>
      <c r="OF7092" s="16"/>
      <c r="OG7092" s="16"/>
      <c r="OH7092" s="16"/>
      <c r="OI7092" s="16"/>
      <c r="OJ7092" s="16"/>
      <c r="OK7092" s="16"/>
      <c r="OL7092" s="16"/>
      <c r="OM7092" s="16"/>
      <c r="ON7092" s="16"/>
      <c r="OO7092" s="16"/>
      <c r="OP7092" s="16"/>
      <c r="OQ7092" s="16"/>
      <c r="OR7092" s="16"/>
      <c r="OS7092" s="16"/>
      <c r="OT7092" s="16"/>
      <c r="OU7092" s="16"/>
      <c r="OV7092" s="16"/>
      <c r="OW7092" s="16"/>
      <c r="OX7092" s="16"/>
      <c r="OY7092" s="16"/>
      <c r="OZ7092" s="16"/>
      <c r="PA7092" s="16"/>
      <c r="PB7092" s="16"/>
      <c r="PC7092" s="16"/>
      <c r="PD7092" s="16"/>
      <c r="PE7092" s="16"/>
      <c r="PF7092" s="16"/>
      <c r="PG7092" s="16"/>
      <c r="PH7092" s="16"/>
      <c r="PI7092" s="16"/>
      <c r="PJ7092" s="16"/>
      <c r="PK7092" s="16"/>
      <c r="PL7092" s="16"/>
      <c r="PM7092" s="16"/>
      <c r="PN7092" s="16"/>
      <c r="PO7092" s="16"/>
      <c r="PP7092" s="16"/>
      <c r="PQ7092" s="16"/>
      <c r="PR7092" s="16"/>
      <c r="PS7092" s="16"/>
      <c r="PT7092" s="16"/>
      <c r="PU7092" s="16"/>
      <c r="PV7092" s="16"/>
      <c r="PW7092" s="16"/>
      <c r="PX7092" s="16"/>
      <c r="PY7092" s="16"/>
      <c r="PZ7092" s="16"/>
      <c r="QA7092" s="16"/>
      <c r="QB7092" s="16"/>
      <c r="QC7092" s="16"/>
      <c r="QD7092" s="16"/>
      <c r="QE7092" s="16"/>
      <c r="QF7092" s="16"/>
      <c r="QG7092" s="16"/>
      <c r="QH7092" s="16"/>
    </row>
    <row r="7093" spans="1:450" s="15" customFormat="1">
      <c r="A7093" s="27" t="s">
        <v>6269</v>
      </c>
      <c r="B7093" s="27" t="s">
        <v>21168</v>
      </c>
      <c r="C7093" s="57">
        <v>166324</v>
      </c>
      <c r="D7093" s="25" t="s">
        <v>14066</v>
      </c>
      <c r="E7093" s="56">
        <v>279.51</v>
      </c>
      <c r="F7093" s="56">
        <v>372.68</v>
      </c>
      <c r="G7093" s="16"/>
      <c r="H7093" s="16"/>
      <c r="I7093" s="56"/>
      <c r="J7093" s="16"/>
      <c r="K7093" s="56"/>
      <c r="L7093" s="16"/>
      <c r="M7093" s="16"/>
      <c r="N7093" s="16"/>
      <c r="O7093" s="16"/>
      <c r="P7093" s="16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  <c r="AI7093" s="16"/>
      <c r="AJ7093" s="16"/>
      <c r="AK7093" s="16"/>
      <c r="AL7093" s="16"/>
      <c r="AM7093" s="16"/>
      <c r="AN7093" s="16"/>
      <c r="AO7093" s="16"/>
      <c r="AP7093" s="16"/>
      <c r="AQ7093" s="16"/>
      <c r="AR7093" s="16"/>
      <c r="AS7093" s="16"/>
      <c r="AT7093" s="16"/>
      <c r="AU7093" s="16"/>
      <c r="AV7093" s="16"/>
      <c r="AW7093" s="16"/>
      <c r="AX7093" s="16"/>
      <c r="AY7093" s="16"/>
      <c r="AZ7093" s="16"/>
      <c r="BA7093" s="16"/>
      <c r="BB7093" s="16"/>
      <c r="BC7093" s="16"/>
      <c r="BD7093" s="16"/>
      <c r="BE7093" s="16"/>
      <c r="BF7093" s="16"/>
      <c r="BG7093" s="16"/>
      <c r="BH7093" s="16"/>
      <c r="BI7093" s="16"/>
      <c r="BJ7093" s="16"/>
      <c r="BK7093" s="16"/>
      <c r="BL7093" s="16"/>
      <c r="BM7093" s="16"/>
      <c r="BN7093" s="16"/>
      <c r="BO7093" s="16"/>
      <c r="BP7093" s="16"/>
      <c r="BQ7093" s="16"/>
      <c r="BR7093" s="16"/>
      <c r="BS7093" s="16"/>
      <c r="BT7093" s="16"/>
      <c r="BU7093" s="16"/>
      <c r="BV7093" s="16"/>
      <c r="BW7093" s="16"/>
      <c r="BX7093" s="16"/>
      <c r="BY7093" s="16"/>
      <c r="BZ7093" s="16"/>
      <c r="CA7093" s="16"/>
      <c r="CB7093" s="16"/>
      <c r="CC7093" s="16"/>
      <c r="CD7093" s="16"/>
      <c r="CE7093" s="16"/>
      <c r="CF7093" s="16"/>
      <c r="CG7093" s="16"/>
      <c r="CH7093" s="16"/>
      <c r="CI7093" s="16"/>
      <c r="CJ7093" s="16"/>
      <c r="CK7093" s="16"/>
      <c r="CL7093" s="16"/>
      <c r="CM7093" s="16"/>
      <c r="CN7093" s="16"/>
      <c r="CO7093" s="16"/>
      <c r="CP7093" s="16"/>
      <c r="CQ7093" s="16"/>
      <c r="CR7093" s="16"/>
      <c r="CS7093" s="16"/>
      <c r="CT7093" s="16"/>
      <c r="CU7093" s="16"/>
      <c r="CV7093" s="16"/>
      <c r="CW7093" s="16"/>
      <c r="CX7093" s="16"/>
      <c r="CY7093" s="16"/>
      <c r="CZ7093" s="16"/>
      <c r="DA7093" s="16"/>
      <c r="DB7093" s="16"/>
      <c r="DC7093" s="16"/>
      <c r="DD7093" s="16"/>
      <c r="DE7093" s="16"/>
      <c r="DF7093" s="16"/>
      <c r="DG7093" s="16"/>
      <c r="DH7093" s="16"/>
      <c r="DI7093" s="16"/>
      <c r="DJ7093" s="16"/>
      <c r="DK7093" s="16"/>
      <c r="DL7093" s="16"/>
      <c r="DM7093" s="16"/>
      <c r="DN7093" s="16"/>
      <c r="DO7093" s="16"/>
      <c r="DP7093" s="16"/>
      <c r="DQ7093" s="16"/>
      <c r="DR7093" s="16"/>
      <c r="DS7093" s="16"/>
      <c r="DT7093" s="16"/>
      <c r="DU7093" s="16"/>
      <c r="DV7093" s="16"/>
      <c r="DW7093" s="16"/>
      <c r="DX7093" s="16"/>
      <c r="DY7093" s="16"/>
      <c r="DZ7093" s="16"/>
      <c r="EA7093" s="16"/>
      <c r="EB7093" s="16"/>
      <c r="EC7093" s="16"/>
      <c r="ED7093" s="16"/>
      <c r="EE7093" s="16"/>
      <c r="EF7093" s="16"/>
      <c r="EG7093" s="16"/>
      <c r="EH7093" s="16"/>
      <c r="EI7093" s="16"/>
      <c r="EJ7093" s="16"/>
      <c r="EK7093" s="16"/>
      <c r="EL7093" s="16"/>
      <c r="EM7093" s="16"/>
      <c r="EN7093" s="16"/>
      <c r="EO7093" s="16"/>
      <c r="EP7093" s="16"/>
      <c r="EQ7093" s="16"/>
      <c r="ER7093" s="16"/>
      <c r="ES7093" s="16"/>
      <c r="ET7093" s="16"/>
      <c r="EU7093" s="16"/>
      <c r="EV7093" s="16"/>
      <c r="EW7093" s="16"/>
      <c r="EX7093" s="16"/>
      <c r="EY7093" s="16"/>
      <c r="EZ7093" s="16"/>
      <c r="FA7093" s="16"/>
      <c r="FB7093" s="16"/>
      <c r="FC7093" s="16"/>
      <c r="FD7093" s="16"/>
      <c r="FE7093" s="16"/>
      <c r="FF7093" s="16"/>
      <c r="FG7093" s="16"/>
      <c r="FH7093" s="16"/>
      <c r="FI7093" s="16"/>
      <c r="FJ7093" s="16"/>
      <c r="FK7093" s="16"/>
      <c r="FL7093" s="16"/>
      <c r="FM7093" s="16"/>
      <c r="FN7093" s="16"/>
      <c r="FO7093" s="16"/>
      <c r="FP7093" s="16"/>
      <c r="FQ7093" s="16"/>
      <c r="FR7093" s="16"/>
      <c r="FS7093" s="16"/>
      <c r="FT7093" s="16"/>
      <c r="FU7093" s="16"/>
      <c r="FV7093" s="16"/>
      <c r="FW7093" s="16"/>
      <c r="FX7093" s="16"/>
      <c r="FY7093" s="16"/>
      <c r="FZ7093" s="16"/>
      <c r="GA7093" s="16"/>
      <c r="GB7093" s="16"/>
      <c r="GC7093" s="16"/>
      <c r="GD7093" s="16"/>
      <c r="GE7093" s="16"/>
      <c r="GF7093" s="16"/>
      <c r="GG7093" s="16"/>
      <c r="GH7093" s="16"/>
      <c r="GI7093" s="16"/>
      <c r="GJ7093" s="16"/>
      <c r="GK7093" s="16"/>
      <c r="GL7093" s="16"/>
      <c r="GM7093" s="16"/>
      <c r="GN7093" s="16"/>
      <c r="GO7093" s="16"/>
      <c r="GP7093" s="16"/>
      <c r="GQ7093" s="16"/>
      <c r="GR7093" s="16"/>
      <c r="GS7093" s="16"/>
      <c r="GT7093" s="16"/>
      <c r="GU7093" s="16"/>
      <c r="GV7093" s="16"/>
      <c r="GW7093" s="16"/>
      <c r="GX7093" s="16"/>
      <c r="GY7093" s="16"/>
      <c r="GZ7093" s="16"/>
      <c r="HA7093" s="16"/>
      <c r="HB7093" s="16"/>
      <c r="HC7093" s="16"/>
      <c r="HD7093" s="16"/>
      <c r="HE7093" s="16"/>
      <c r="HF7093" s="16"/>
      <c r="HG7093" s="16"/>
      <c r="HH7093" s="16"/>
      <c r="HI7093" s="16"/>
      <c r="HJ7093" s="16"/>
      <c r="HK7093" s="16"/>
      <c r="HL7093" s="16"/>
      <c r="HM7093" s="16"/>
      <c r="HN7093" s="16"/>
      <c r="HO7093" s="16"/>
      <c r="HP7093" s="16"/>
      <c r="HQ7093" s="16"/>
      <c r="HR7093" s="16"/>
      <c r="HS7093" s="16"/>
      <c r="HT7093" s="16"/>
      <c r="HU7093" s="16"/>
      <c r="HV7093" s="16"/>
      <c r="HW7093" s="16"/>
      <c r="HX7093" s="16"/>
      <c r="HY7093" s="16"/>
      <c r="HZ7093" s="16"/>
      <c r="IA7093" s="16"/>
      <c r="IB7093" s="16"/>
      <c r="IC7093" s="16"/>
      <c r="ID7093" s="16"/>
      <c r="IE7093" s="16"/>
      <c r="IF7093" s="16"/>
      <c r="IG7093" s="16"/>
      <c r="IH7093" s="16"/>
      <c r="II7093" s="16"/>
      <c r="IJ7093" s="16"/>
      <c r="IK7093" s="16"/>
      <c r="IL7093" s="16"/>
      <c r="IM7093" s="16"/>
      <c r="IN7093" s="16"/>
      <c r="IO7093" s="16"/>
      <c r="IP7093" s="16"/>
      <c r="IQ7093" s="16"/>
      <c r="IR7093" s="16"/>
      <c r="IS7093" s="16"/>
      <c r="IT7093" s="16"/>
      <c r="IU7093" s="16"/>
      <c r="IV7093" s="16"/>
      <c r="IW7093" s="16"/>
      <c r="IX7093" s="16"/>
      <c r="IY7093" s="16"/>
      <c r="IZ7093" s="16"/>
      <c r="JA7093" s="16"/>
      <c r="JB7093" s="16"/>
      <c r="JC7093" s="16"/>
      <c r="JD7093" s="16"/>
      <c r="JE7093" s="16"/>
      <c r="JF7093" s="16"/>
      <c r="JG7093" s="16"/>
      <c r="JH7093" s="16"/>
      <c r="JI7093" s="16"/>
      <c r="JJ7093" s="16"/>
      <c r="JK7093" s="16"/>
      <c r="JL7093" s="16"/>
      <c r="JM7093" s="16"/>
      <c r="JN7093" s="16"/>
      <c r="JO7093" s="16"/>
      <c r="JP7093" s="16"/>
      <c r="JQ7093" s="16"/>
      <c r="JR7093" s="16"/>
      <c r="JS7093" s="16"/>
      <c r="JT7093" s="16"/>
      <c r="JU7093" s="16"/>
      <c r="JV7093" s="16"/>
      <c r="JW7093" s="16"/>
      <c r="JX7093" s="16"/>
      <c r="JY7093" s="16"/>
      <c r="JZ7093" s="16"/>
      <c r="KA7093" s="16"/>
      <c r="KB7093" s="16"/>
      <c r="KC7093" s="16"/>
      <c r="KD7093" s="16"/>
      <c r="KE7093" s="16"/>
      <c r="KF7093" s="16"/>
      <c r="KG7093" s="16"/>
      <c r="KH7093" s="16"/>
      <c r="KI7093" s="16"/>
      <c r="KJ7093" s="16"/>
      <c r="KK7093" s="16"/>
      <c r="KL7093" s="16"/>
      <c r="KM7093" s="16"/>
      <c r="KN7093" s="16"/>
      <c r="KO7093" s="16"/>
      <c r="KP7093" s="16"/>
      <c r="KQ7093" s="16"/>
      <c r="KR7093" s="16"/>
      <c r="KS7093" s="16"/>
      <c r="KT7093" s="16"/>
      <c r="KU7093" s="16"/>
      <c r="KV7093" s="16"/>
      <c r="KW7093" s="16"/>
      <c r="KX7093" s="16"/>
      <c r="KY7093" s="16"/>
      <c r="KZ7093" s="16"/>
      <c r="LA7093" s="16"/>
      <c r="LB7093" s="16"/>
      <c r="LC7093" s="16"/>
      <c r="LD7093" s="16"/>
      <c r="LE7093" s="16"/>
      <c r="LF7093" s="16"/>
      <c r="LG7093" s="16"/>
      <c r="LH7093" s="16"/>
      <c r="LI7093" s="16"/>
      <c r="LJ7093" s="16"/>
      <c r="LK7093" s="16"/>
      <c r="LL7093" s="16"/>
      <c r="LM7093" s="16"/>
      <c r="LN7093" s="16"/>
      <c r="LO7093" s="16"/>
      <c r="LP7093" s="16"/>
      <c r="LQ7093" s="16"/>
      <c r="LR7093" s="16"/>
      <c r="LS7093" s="16"/>
      <c r="LT7093" s="16"/>
      <c r="LU7093" s="16"/>
      <c r="LV7093" s="16"/>
      <c r="LW7093" s="16"/>
      <c r="LX7093" s="16"/>
      <c r="LY7093" s="16"/>
      <c r="LZ7093" s="16"/>
      <c r="MA7093" s="16"/>
      <c r="MB7093" s="16"/>
      <c r="MC7093" s="16"/>
      <c r="MD7093" s="16"/>
      <c r="ME7093" s="16"/>
      <c r="MF7093" s="16"/>
      <c r="MG7093" s="16"/>
      <c r="MH7093" s="16"/>
      <c r="MI7093" s="16"/>
      <c r="MJ7093" s="16"/>
      <c r="MK7093" s="16"/>
      <c r="ML7093" s="16"/>
      <c r="MM7093" s="16"/>
      <c r="MN7093" s="16"/>
      <c r="MO7093" s="16"/>
      <c r="MP7093" s="16"/>
      <c r="MQ7093" s="16"/>
      <c r="MR7093" s="16"/>
      <c r="MS7093" s="16"/>
      <c r="MT7093" s="16"/>
      <c r="MU7093" s="16"/>
      <c r="MV7093" s="16"/>
      <c r="MW7093" s="16"/>
      <c r="MX7093" s="16"/>
      <c r="MY7093" s="16"/>
      <c r="MZ7093" s="16"/>
      <c r="NA7093" s="16"/>
      <c r="NB7093" s="16"/>
      <c r="NC7093" s="16"/>
      <c r="ND7093" s="16"/>
      <c r="NE7093" s="16"/>
      <c r="NF7093" s="16"/>
      <c r="NG7093" s="16"/>
      <c r="NH7093" s="16"/>
      <c r="NI7093" s="16"/>
      <c r="NJ7093" s="16"/>
      <c r="NK7093" s="16"/>
      <c r="NL7093" s="16"/>
      <c r="NM7093" s="16"/>
      <c r="NN7093" s="16"/>
      <c r="NO7093" s="16"/>
      <c r="NP7093" s="16"/>
      <c r="NQ7093" s="16"/>
      <c r="NR7093" s="16"/>
      <c r="NS7093" s="16"/>
      <c r="NT7093" s="16"/>
      <c r="NU7093" s="16"/>
      <c r="NV7093" s="16"/>
      <c r="NW7093" s="16"/>
      <c r="NX7093" s="16"/>
      <c r="NY7093" s="16"/>
      <c r="NZ7093" s="16"/>
      <c r="OA7093" s="16"/>
      <c r="OB7093" s="16"/>
      <c r="OC7093" s="16"/>
      <c r="OD7093" s="16"/>
      <c r="OE7093" s="16"/>
      <c r="OF7093" s="16"/>
      <c r="OG7093" s="16"/>
      <c r="OH7093" s="16"/>
      <c r="OI7093" s="16"/>
      <c r="OJ7093" s="16"/>
      <c r="OK7093" s="16"/>
      <c r="OL7093" s="16"/>
      <c r="OM7093" s="16"/>
      <c r="ON7093" s="16"/>
      <c r="OO7093" s="16"/>
      <c r="OP7093" s="16"/>
      <c r="OQ7093" s="16"/>
      <c r="OR7093" s="16"/>
      <c r="OS7093" s="16"/>
      <c r="OT7093" s="16"/>
      <c r="OU7093" s="16"/>
      <c r="OV7093" s="16"/>
      <c r="OW7093" s="16"/>
      <c r="OX7093" s="16"/>
      <c r="OY7093" s="16"/>
      <c r="OZ7093" s="16"/>
      <c r="PA7093" s="16"/>
      <c r="PB7093" s="16"/>
      <c r="PC7093" s="16"/>
      <c r="PD7093" s="16"/>
      <c r="PE7093" s="16"/>
      <c r="PF7093" s="16"/>
      <c r="PG7093" s="16"/>
      <c r="PH7093" s="16"/>
      <c r="PI7093" s="16"/>
      <c r="PJ7093" s="16"/>
      <c r="PK7093" s="16"/>
      <c r="PL7093" s="16"/>
      <c r="PM7093" s="16"/>
      <c r="PN7093" s="16"/>
      <c r="PO7093" s="16"/>
      <c r="PP7093" s="16"/>
      <c r="PQ7093" s="16"/>
      <c r="PR7093" s="16"/>
      <c r="PS7093" s="16"/>
      <c r="PT7093" s="16"/>
      <c r="PU7093" s="16"/>
      <c r="PV7093" s="16"/>
      <c r="PW7093" s="16"/>
      <c r="PX7093" s="16"/>
      <c r="PY7093" s="16"/>
      <c r="PZ7093" s="16"/>
      <c r="QA7093" s="16"/>
      <c r="QB7093" s="16"/>
      <c r="QC7093" s="16"/>
      <c r="QD7093" s="16"/>
      <c r="QE7093" s="16"/>
      <c r="QF7093" s="16"/>
      <c r="QG7093" s="16"/>
      <c r="QH7093" s="16"/>
    </row>
    <row r="7094" spans="1:450" s="15" customFormat="1">
      <c r="A7094" s="27" t="s">
        <v>6270</v>
      </c>
      <c r="B7094" s="27" t="s">
        <v>21169</v>
      </c>
      <c r="C7094" s="57">
        <v>147160</v>
      </c>
      <c r="D7094" s="25" t="s">
        <v>14066</v>
      </c>
      <c r="E7094" s="56">
        <v>2143.15</v>
      </c>
      <c r="F7094" s="56">
        <v>2857.53</v>
      </c>
      <c r="G7094" s="16"/>
      <c r="H7094" s="16"/>
      <c r="I7094" s="56"/>
      <c r="J7094" s="16"/>
      <c r="K7094" s="56"/>
      <c r="L7094" s="16"/>
      <c r="M7094" s="16"/>
      <c r="N7094" s="16"/>
      <c r="O7094" s="16"/>
      <c r="P7094" s="16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16"/>
      <c r="AI7094" s="16"/>
      <c r="AJ7094" s="16"/>
      <c r="AK7094" s="16"/>
      <c r="AL7094" s="16"/>
      <c r="AM7094" s="16"/>
      <c r="AN7094" s="16"/>
      <c r="AO7094" s="16"/>
      <c r="AP7094" s="16"/>
      <c r="AQ7094" s="16"/>
      <c r="AR7094" s="16"/>
      <c r="AS7094" s="16"/>
      <c r="AT7094" s="16"/>
      <c r="AU7094" s="16"/>
      <c r="AV7094" s="16"/>
      <c r="AW7094" s="16"/>
      <c r="AX7094" s="16"/>
      <c r="AY7094" s="16"/>
      <c r="AZ7094" s="16"/>
      <c r="BA7094" s="16"/>
      <c r="BB7094" s="16"/>
      <c r="BC7094" s="16"/>
      <c r="BD7094" s="16"/>
      <c r="BE7094" s="16"/>
      <c r="BF7094" s="16"/>
      <c r="BG7094" s="16"/>
      <c r="BH7094" s="16"/>
      <c r="BI7094" s="16"/>
      <c r="BJ7094" s="16"/>
      <c r="BK7094" s="16"/>
      <c r="BL7094" s="16"/>
      <c r="BM7094" s="16"/>
      <c r="BN7094" s="16"/>
      <c r="BO7094" s="16"/>
      <c r="BP7094" s="16"/>
      <c r="BQ7094" s="16"/>
      <c r="BR7094" s="16"/>
      <c r="BS7094" s="16"/>
      <c r="BT7094" s="16"/>
      <c r="BU7094" s="16"/>
      <c r="BV7094" s="16"/>
      <c r="BW7094" s="16"/>
      <c r="BX7094" s="16"/>
      <c r="BY7094" s="16"/>
      <c r="BZ7094" s="16"/>
      <c r="CA7094" s="16"/>
      <c r="CB7094" s="16"/>
      <c r="CC7094" s="16"/>
      <c r="CD7094" s="16"/>
      <c r="CE7094" s="16"/>
      <c r="CF7094" s="16"/>
      <c r="CG7094" s="16"/>
      <c r="CH7094" s="16"/>
      <c r="CI7094" s="16"/>
      <c r="CJ7094" s="16"/>
      <c r="CK7094" s="16"/>
      <c r="CL7094" s="16"/>
      <c r="CM7094" s="16"/>
      <c r="CN7094" s="16"/>
      <c r="CO7094" s="16"/>
      <c r="CP7094" s="16"/>
      <c r="CQ7094" s="16"/>
      <c r="CR7094" s="16"/>
      <c r="CS7094" s="16"/>
      <c r="CT7094" s="16"/>
      <c r="CU7094" s="16"/>
      <c r="CV7094" s="16"/>
      <c r="CW7094" s="16"/>
      <c r="CX7094" s="16"/>
      <c r="CY7094" s="16"/>
      <c r="CZ7094" s="16"/>
      <c r="DA7094" s="16"/>
      <c r="DB7094" s="16"/>
      <c r="DC7094" s="16"/>
      <c r="DD7094" s="16"/>
      <c r="DE7094" s="16"/>
      <c r="DF7094" s="16"/>
      <c r="DG7094" s="16"/>
      <c r="DH7094" s="16"/>
      <c r="DI7094" s="16"/>
      <c r="DJ7094" s="16"/>
      <c r="DK7094" s="16"/>
      <c r="DL7094" s="16"/>
      <c r="DM7094" s="16"/>
      <c r="DN7094" s="16"/>
      <c r="DO7094" s="16"/>
      <c r="DP7094" s="16"/>
      <c r="DQ7094" s="16"/>
      <c r="DR7094" s="16"/>
      <c r="DS7094" s="16"/>
      <c r="DT7094" s="16"/>
      <c r="DU7094" s="16"/>
      <c r="DV7094" s="16"/>
      <c r="DW7094" s="16"/>
      <c r="DX7094" s="16"/>
      <c r="DY7094" s="16"/>
      <c r="DZ7094" s="16"/>
      <c r="EA7094" s="16"/>
      <c r="EB7094" s="16"/>
      <c r="EC7094" s="16"/>
      <c r="ED7094" s="16"/>
      <c r="EE7094" s="16"/>
      <c r="EF7094" s="16"/>
      <c r="EG7094" s="16"/>
      <c r="EH7094" s="16"/>
      <c r="EI7094" s="16"/>
      <c r="EJ7094" s="16"/>
      <c r="EK7094" s="16"/>
      <c r="EL7094" s="16"/>
      <c r="EM7094" s="16"/>
      <c r="EN7094" s="16"/>
      <c r="EO7094" s="16"/>
      <c r="EP7094" s="16"/>
      <c r="EQ7094" s="16"/>
      <c r="ER7094" s="16"/>
      <c r="ES7094" s="16"/>
      <c r="ET7094" s="16"/>
      <c r="EU7094" s="16"/>
      <c r="EV7094" s="16"/>
      <c r="EW7094" s="16"/>
      <c r="EX7094" s="16"/>
      <c r="EY7094" s="16"/>
      <c r="EZ7094" s="16"/>
      <c r="FA7094" s="16"/>
      <c r="FB7094" s="16"/>
      <c r="FC7094" s="16"/>
      <c r="FD7094" s="16"/>
      <c r="FE7094" s="16"/>
      <c r="FF7094" s="16"/>
      <c r="FG7094" s="16"/>
      <c r="FH7094" s="16"/>
      <c r="FI7094" s="16"/>
      <c r="FJ7094" s="16"/>
      <c r="FK7094" s="16"/>
      <c r="FL7094" s="16"/>
      <c r="FM7094" s="16"/>
      <c r="FN7094" s="16"/>
      <c r="FO7094" s="16"/>
      <c r="FP7094" s="16"/>
      <c r="FQ7094" s="16"/>
      <c r="FR7094" s="16"/>
      <c r="FS7094" s="16"/>
      <c r="FT7094" s="16"/>
      <c r="FU7094" s="16"/>
      <c r="FV7094" s="16"/>
      <c r="FW7094" s="16"/>
      <c r="FX7094" s="16"/>
      <c r="FY7094" s="16"/>
      <c r="FZ7094" s="16"/>
      <c r="GA7094" s="16"/>
      <c r="GB7094" s="16"/>
      <c r="GC7094" s="16"/>
      <c r="GD7094" s="16"/>
      <c r="GE7094" s="16"/>
      <c r="GF7094" s="16"/>
      <c r="GG7094" s="16"/>
      <c r="GH7094" s="16"/>
      <c r="GI7094" s="16"/>
      <c r="GJ7094" s="16"/>
      <c r="GK7094" s="16"/>
      <c r="GL7094" s="16"/>
      <c r="GM7094" s="16"/>
      <c r="GN7094" s="16"/>
      <c r="GO7094" s="16"/>
      <c r="GP7094" s="16"/>
      <c r="GQ7094" s="16"/>
      <c r="GR7094" s="16"/>
      <c r="GS7094" s="16"/>
      <c r="GT7094" s="16"/>
      <c r="GU7094" s="16"/>
      <c r="GV7094" s="16"/>
      <c r="GW7094" s="16"/>
      <c r="GX7094" s="16"/>
      <c r="GY7094" s="16"/>
      <c r="GZ7094" s="16"/>
      <c r="HA7094" s="16"/>
      <c r="HB7094" s="16"/>
      <c r="HC7094" s="16"/>
      <c r="HD7094" s="16"/>
      <c r="HE7094" s="16"/>
      <c r="HF7094" s="16"/>
      <c r="HG7094" s="16"/>
      <c r="HH7094" s="16"/>
      <c r="HI7094" s="16"/>
      <c r="HJ7094" s="16"/>
      <c r="HK7094" s="16"/>
      <c r="HL7094" s="16"/>
      <c r="HM7094" s="16"/>
      <c r="HN7094" s="16"/>
      <c r="HO7094" s="16"/>
      <c r="HP7094" s="16"/>
      <c r="HQ7094" s="16"/>
      <c r="HR7094" s="16"/>
      <c r="HS7094" s="16"/>
      <c r="HT7094" s="16"/>
      <c r="HU7094" s="16"/>
      <c r="HV7094" s="16"/>
      <c r="HW7094" s="16"/>
      <c r="HX7094" s="16"/>
      <c r="HY7094" s="16"/>
      <c r="HZ7094" s="16"/>
      <c r="IA7094" s="16"/>
      <c r="IB7094" s="16"/>
      <c r="IC7094" s="16"/>
      <c r="ID7094" s="16"/>
      <c r="IE7094" s="16"/>
      <c r="IF7094" s="16"/>
      <c r="IG7094" s="16"/>
      <c r="IH7094" s="16"/>
      <c r="II7094" s="16"/>
      <c r="IJ7094" s="16"/>
      <c r="IK7094" s="16"/>
      <c r="IL7094" s="16"/>
      <c r="IM7094" s="16"/>
      <c r="IN7094" s="16"/>
      <c r="IO7094" s="16"/>
      <c r="IP7094" s="16"/>
      <c r="IQ7094" s="16"/>
      <c r="IR7094" s="16"/>
      <c r="IS7094" s="16"/>
      <c r="IT7094" s="16"/>
      <c r="IU7094" s="16"/>
      <c r="IV7094" s="16"/>
      <c r="IW7094" s="16"/>
      <c r="IX7094" s="16"/>
      <c r="IY7094" s="16"/>
      <c r="IZ7094" s="16"/>
      <c r="JA7094" s="16"/>
      <c r="JB7094" s="16"/>
      <c r="JC7094" s="16"/>
      <c r="JD7094" s="16"/>
      <c r="JE7094" s="16"/>
      <c r="JF7094" s="16"/>
      <c r="JG7094" s="16"/>
      <c r="JH7094" s="16"/>
      <c r="JI7094" s="16"/>
      <c r="JJ7094" s="16"/>
      <c r="JK7094" s="16"/>
      <c r="JL7094" s="16"/>
      <c r="JM7094" s="16"/>
      <c r="JN7094" s="16"/>
      <c r="JO7094" s="16"/>
      <c r="JP7094" s="16"/>
      <c r="JQ7094" s="16"/>
      <c r="JR7094" s="16"/>
      <c r="JS7094" s="16"/>
      <c r="JT7094" s="16"/>
      <c r="JU7094" s="16"/>
      <c r="JV7094" s="16"/>
      <c r="JW7094" s="16"/>
      <c r="JX7094" s="16"/>
      <c r="JY7094" s="16"/>
      <c r="JZ7094" s="16"/>
      <c r="KA7094" s="16"/>
      <c r="KB7094" s="16"/>
      <c r="KC7094" s="16"/>
      <c r="KD7094" s="16"/>
      <c r="KE7094" s="16"/>
      <c r="KF7094" s="16"/>
      <c r="KG7094" s="16"/>
      <c r="KH7094" s="16"/>
      <c r="KI7094" s="16"/>
      <c r="KJ7094" s="16"/>
      <c r="KK7094" s="16"/>
      <c r="KL7094" s="16"/>
      <c r="KM7094" s="16"/>
      <c r="KN7094" s="16"/>
      <c r="KO7094" s="16"/>
      <c r="KP7094" s="16"/>
      <c r="KQ7094" s="16"/>
      <c r="KR7094" s="16"/>
      <c r="KS7094" s="16"/>
      <c r="KT7094" s="16"/>
      <c r="KU7094" s="16"/>
      <c r="KV7094" s="16"/>
      <c r="KW7094" s="16"/>
      <c r="KX7094" s="16"/>
      <c r="KY7094" s="16"/>
      <c r="KZ7094" s="16"/>
      <c r="LA7094" s="16"/>
      <c r="LB7094" s="16"/>
      <c r="LC7094" s="16"/>
      <c r="LD7094" s="16"/>
      <c r="LE7094" s="16"/>
      <c r="LF7094" s="16"/>
      <c r="LG7094" s="16"/>
      <c r="LH7094" s="16"/>
      <c r="LI7094" s="16"/>
      <c r="LJ7094" s="16"/>
      <c r="LK7094" s="16"/>
      <c r="LL7094" s="16"/>
      <c r="LM7094" s="16"/>
      <c r="LN7094" s="16"/>
      <c r="LO7094" s="16"/>
      <c r="LP7094" s="16"/>
      <c r="LQ7094" s="16"/>
      <c r="LR7094" s="16"/>
      <c r="LS7094" s="16"/>
      <c r="LT7094" s="16"/>
      <c r="LU7094" s="16"/>
      <c r="LV7094" s="16"/>
      <c r="LW7094" s="16"/>
      <c r="LX7094" s="16"/>
      <c r="LY7094" s="16"/>
      <c r="LZ7094" s="16"/>
      <c r="MA7094" s="16"/>
      <c r="MB7094" s="16"/>
      <c r="MC7094" s="16"/>
      <c r="MD7094" s="16"/>
      <c r="ME7094" s="16"/>
      <c r="MF7094" s="16"/>
      <c r="MG7094" s="16"/>
      <c r="MH7094" s="16"/>
      <c r="MI7094" s="16"/>
      <c r="MJ7094" s="16"/>
      <c r="MK7094" s="16"/>
      <c r="ML7094" s="16"/>
      <c r="MM7094" s="16"/>
      <c r="MN7094" s="16"/>
      <c r="MO7094" s="16"/>
      <c r="MP7094" s="16"/>
      <c r="MQ7094" s="16"/>
      <c r="MR7094" s="16"/>
      <c r="MS7094" s="16"/>
      <c r="MT7094" s="16"/>
      <c r="MU7094" s="16"/>
      <c r="MV7094" s="16"/>
      <c r="MW7094" s="16"/>
      <c r="MX7094" s="16"/>
      <c r="MY7094" s="16"/>
      <c r="MZ7094" s="16"/>
      <c r="NA7094" s="16"/>
      <c r="NB7094" s="16"/>
      <c r="NC7094" s="16"/>
      <c r="ND7094" s="16"/>
      <c r="NE7094" s="16"/>
      <c r="NF7094" s="16"/>
      <c r="NG7094" s="16"/>
      <c r="NH7094" s="16"/>
      <c r="NI7094" s="16"/>
      <c r="NJ7094" s="16"/>
      <c r="NK7094" s="16"/>
      <c r="NL7094" s="16"/>
      <c r="NM7094" s="16"/>
      <c r="NN7094" s="16"/>
      <c r="NO7094" s="16"/>
      <c r="NP7094" s="16"/>
      <c r="NQ7094" s="16"/>
      <c r="NR7094" s="16"/>
      <c r="NS7094" s="16"/>
      <c r="NT7094" s="16"/>
      <c r="NU7094" s="16"/>
      <c r="NV7094" s="16"/>
      <c r="NW7094" s="16"/>
      <c r="NX7094" s="16"/>
      <c r="NY7094" s="16"/>
      <c r="NZ7094" s="16"/>
      <c r="OA7094" s="16"/>
      <c r="OB7094" s="16"/>
      <c r="OC7094" s="16"/>
      <c r="OD7094" s="16"/>
      <c r="OE7094" s="16"/>
      <c r="OF7094" s="16"/>
      <c r="OG7094" s="16"/>
      <c r="OH7094" s="16"/>
      <c r="OI7094" s="16"/>
      <c r="OJ7094" s="16"/>
      <c r="OK7094" s="16"/>
      <c r="OL7094" s="16"/>
      <c r="OM7094" s="16"/>
      <c r="ON7094" s="16"/>
      <c r="OO7094" s="16"/>
      <c r="OP7094" s="16"/>
      <c r="OQ7094" s="16"/>
      <c r="OR7094" s="16"/>
      <c r="OS7094" s="16"/>
      <c r="OT7094" s="16"/>
      <c r="OU7094" s="16"/>
      <c r="OV7094" s="16"/>
      <c r="OW7094" s="16"/>
      <c r="OX7094" s="16"/>
      <c r="OY7094" s="16"/>
      <c r="OZ7094" s="16"/>
      <c r="PA7094" s="16"/>
      <c r="PB7094" s="16"/>
      <c r="PC7094" s="16"/>
      <c r="PD7094" s="16"/>
      <c r="PE7094" s="16"/>
      <c r="PF7094" s="16"/>
      <c r="PG7094" s="16"/>
      <c r="PH7094" s="16"/>
      <c r="PI7094" s="16"/>
      <c r="PJ7094" s="16"/>
      <c r="PK7094" s="16"/>
      <c r="PL7094" s="16"/>
      <c r="PM7094" s="16"/>
      <c r="PN7094" s="16"/>
      <c r="PO7094" s="16"/>
      <c r="PP7094" s="16"/>
      <c r="PQ7094" s="16"/>
      <c r="PR7094" s="16"/>
      <c r="PS7094" s="16"/>
      <c r="PT7094" s="16"/>
      <c r="PU7094" s="16"/>
      <c r="PV7094" s="16"/>
      <c r="PW7094" s="16"/>
      <c r="PX7094" s="16"/>
      <c r="PY7094" s="16"/>
      <c r="PZ7094" s="16"/>
      <c r="QA7094" s="16"/>
      <c r="QB7094" s="16"/>
      <c r="QC7094" s="16"/>
      <c r="QD7094" s="16"/>
      <c r="QE7094" s="16"/>
      <c r="QF7094" s="16"/>
      <c r="QG7094" s="16"/>
      <c r="QH7094" s="16"/>
    </row>
    <row r="7095" spans="1:450" s="15" customFormat="1">
      <c r="A7095" s="27" t="s">
        <v>6173</v>
      </c>
      <c r="B7095" s="27" t="s">
        <v>21170</v>
      </c>
      <c r="C7095" s="57">
        <v>815320</v>
      </c>
      <c r="D7095" s="25" t="s">
        <v>14066</v>
      </c>
      <c r="E7095" s="56">
        <v>971.39</v>
      </c>
      <c r="F7095" s="56">
        <v>1295.19</v>
      </c>
      <c r="G7095" s="16"/>
      <c r="H7095" s="16"/>
      <c r="I7095" s="56"/>
      <c r="J7095" s="16"/>
      <c r="K7095" s="56"/>
      <c r="L7095" s="16"/>
      <c r="M7095" s="16"/>
      <c r="N7095" s="16"/>
      <c r="O7095" s="16"/>
      <c r="P7095" s="16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  <c r="AI7095" s="16"/>
      <c r="AJ7095" s="16"/>
      <c r="AK7095" s="16"/>
      <c r="AL7095" s="16"/>
      <c r="AM7095" s="16"/>
      <c r="AN7095" s="16"/>
      <c r="AO7095" s="16"/>
      <c r="AP7095" s="16"/>
      <c r="AQ7095" s="16"/>
      <c r="AR7095" s="16"/>
      <c r="AS7095" s="16"/>
      <c r="AT7095" s="16"/>
      <c r="AU7095" s="16"/>
      <c r="AV7095" s="16"/>
      <c r="AW7095" s="16"/>
      <c r="AX7095" s="16"/>
      <c r="AY7095" s="16"/>
      <c r="AZ7095" s="16"/>
      <c r="BA7095" s="16"/>
      <c r="BB7095" s="16"/>
      <c r="BC7095" s="16"/>
      <c r="BD7095" s="16"/>
      <c r="BE7095" s="16"/>
      <c r="BF7095" s="16"/>
      <c r="BG7095" s="16"/>
      <c r="BH7095" s="16"/>
      <c r="BI7095" s="16"/>
      <c r="BJ7095" s="16"/>
      <c r="BK7095" s="16"/>
      <c r="BL7095" s="16"/>
      <c r="BM7095" s="16"/>
      <c r="BN7095" s="16"/>
      <c r="BO7095" s="16"/>
      <c r="BP7095" s="16"/>
      <c r="BQ7095" s="16"/>
      <c r="BR7095" s="16"/>
      <c r="BS7095" s="16"/>
      <c r="BT7095" s="16"/>
      <c r="BU7095" s="16"/>
      <c r="BV7095" s="16"/>
      <c r="BW7095" s="16"/>
      <c r="BX7095" s="16"/>
      <c r="BY7095" s="16"/>
      <c r="BZ7095" s="16"/>
      <c r="CA7095" s="16"/>
      <c r="CB7095" s="16"/>
      <c r="CC7095" s="16"/>
      <c r="CD7095" s="16"/>
      <c r="CE7095" s="16"/>
      <c r="CF7095" s="16"/>
      <c r="CG7095" s="16"/>
      <c r="CH7095" s="16"/>
      <c r="CI7095" s="16"/>
      <c r="CJ7095" s="16"/>
      <c r="CK7095" s="16"/>
      <c r="CL7095" s="16"/>
      <c r="CM7095" s="16"/>
      <c r="CN7095" s="16"/>
      <c r="CO7095" s="16"/>
      <c r="CP7095" s="16"/>
      <c r="CQ7095" s="16"/>
      <c r="CR7095" s="16"/>
      <c r="CS7095" s="16"/>
      <c r="CT7095" s="16"/>
      <c r="CU7095" s="16"/>
      <c r="CV7095" s="16"/>
      <c r="CW7095" s="16"/>
      <c r="CX7095" s="16"/>
      <c r="CY7095" s="16"/>
      <c r="CZ7095" s="16"/>
      <c r="DA7095" s="16"/>
      <c r="DB7095" s="16"/>
      <c r="DC7095" s="16"/>
      <c r="DD7095" s="16"/>
      <c r="DE7095" s="16"/>
      <c r="DF7095" s="16"/>
      <c r="DG7095" s="16"/>
      <c r="DH7095" s="16"/>
      <c r="DI7095" s="16"/>
      <c r="DJ7095" s="16"/>
      <c r="DK7095" s="16"/>
      <c r="DL7095" s="16"/>
      <c r="DM7095" s="16"/>
      <c r="DN7095" s="16"/>
      <c r="DO7095" s="16"/>
      <c r="DP7095" s="16"/>
      <c r="DQ7095" s="16"/>
      <c r="DR7095" s="16"/>
      <c r="DS7095" s="16"/>
      <c r="DT7095" s="16"/>
      <c r="DU7095" s="16"/>
      <c r="DV7095" s="16"/>
      <c r="DW7095" s="16"/>
      <c r="DX7095" s="16"/>
      <c r="DY7095" s="16"/>
      <c r="DZ7095" s="16"/>
      <c r="EA7095" s="16"/>
      <c r="EB7095" s="16"/>
      <c r="EC7095" s="16"/>
      <c r="ED7095" s="16"/>
      <c r="EE7095" s="16"/>
      <c r="EF7095" s="16"/>
      <c r="EG7095" s="16"/>
      <c r="EH7095" s="16"/>
      <c r="EI7095" s="16"/>
      <c r="EJ7095" s="16"/>
      <c r="EK7095" s="16"/>
      <c r="EL7095" s="16"/>
      <c r="EM7095" s="16"/>
      <c r="EN7095" s="16"/>
      <c r="EO7095" s="16"/>
      <c r="EP7095" s="16"/>
      <c r="EQ7095" s="16"/>
      <c r="ER7095" s="16"/>
      <c r="ES7095" s="16"/>
      <c r="ET7095" s="16"/>
      <c r="EU7095" s="16"/>
      <c r="EV7095" s="16"/>
      <c r="EW7095" s="16"/>
      <c r="EX7095" s="16"/>
      <c r="EY7095" s="16"/>
      <c r="EZ7095" s="16"/>
      <c r="FA7095" s="16"/>
      <c r="FB7095" s="16"/>
      <c r="FC7095" s="16"/>
      <c r="FD7095" s="16"/>
      <c r="FE7095" s="16"/>
      <c r="FF7095" s="16"/>
      <c r="FG7095" s="16"/>
      <c r="FH7095" s="16"/>
      <c r="FI7095" s="16"/>
      <c r="FJ7095" s="16"/>
      <c r="FK7095" s="16"/>
      <c r="FL7095" s="16"/>
      <c r="FM7095" s="16"/>
      <c r="FN7095" s="16"/>
      <c r="FO7095" s="16"/>
      <c r="FP7095" s="16"/>
      <c r="FQ7095" s="16"/>
      <c r="FR7095" s="16"/>
      <c r="FS7095" s="16"/>
      <c r="FT7095" s="16"/>
      <c r="FU7095" s="16"/>
      <c r="FV7095" s="16"/>
      <c r="FW7095" s="16"/>
      <c r="FX7095" s="16"/>
      <c r="FY7095" s="16"/>
      <c r="FZ7095" s="16"/>
      <c r="GA7095" s="16"/>
      <c r="GB7095" s="16"/>
      <c r="GC7095" s="16"/>
      <c r="GD7095" s="16"/>
      <c r="GE7095" s="16"/>
      <c r="GF7095" s="16"/>
      <c r="GG7095" s="16"/>
      <c r="GH7095" s="16"/>
      <c r="GI7095" s="16"/>
      <c r="GJ7095" s="16"/>
      <c r="GK7095" s="16"/>
      <c r="GL7095" s="16"/>
      <c r="GM7095" s="16"/>
      <c r="GN7095" s="16"/>
      <c r="GO7095" s="16"/>
      <c r="GP7095" s="16"/>
      <c r="GQ7095" s="16"/>
      <c r="GR7095" s="16"/>
      <c r="GS7095" s="16"/>
      <c r="GT7095" s="16"/>
      <c r="GU7095" s="16"/>
      <c r="GV7095" s="16"/>
      <c r="GW7095" s="16"/>
      <c r="GX7095" s="16"/>
      <c r="GY7095" s="16"/>
      <c r="GZ7095" s="16"/>
      <c r="HA7095" s="16"/>
      <c r="HB7095" s="16"/>
      <c r="HC7095" s="16"/>
      <c r="HD7095" s="16"/>
      <c r="HE7095" s="16"/>
      <c r="HF7095" s="16"/>
      <c r="HG7095" s="16"/>
      <c r="HH7095" s="16"/>
      <c r="HI7095" s="16"/>
      <c r="HJ7095" s="16"/>
      <c r="HK7095" s="16"/>
      <c r="HL7095" s="16"/>
      <c r="HM7095" s="16"/>
      <c r="HN7095" s="16"/>
      <c r="HO7095" s="16"/>
      <c r="HP7095" s="16"/>
      <c r="HQ7095" s="16"/>
      <c r="HR7095" s="16"/>
      <c r="HS7095" s="16"/>
      <c r="HT7095" s="16"/>
      <c r="HU7095" s="16"/>
      <c r="HV7095" s="16"/>
      <c r="HW7095" s="16"/>
      <c r="HX7095" s="16"/>
      <c r="HY7095" s="16"/>
      <c r="HZ7095" s="16"/>
      <c r="IA7095" s="16"/>
      <c r="IB7095" s="16"/>
      <c r="IC7095" s="16"/>
      <c r="ID7095" s="16"/>
      <c r="IE7095" s="16"/>
      <c r="IF7095" s="16"/>
      <c r="IG7095" s="16"/>
      <c r="IH7095" s="16"/>
      <c r="II7095" s="16"/>
      <c r="IJ7095" s="16"/>
      <c r="IK7095" s="16"/>
      <c r="IL7095" s="16"/>
      <c r="IM7095" s="16"/>
      <c r="IN7095" s="16"/>
      <c r="IO7095" s="16"/>
      <c r="IP7095" s="16"/>
      <c r="IQ7095" s="16"/>
      <c r="IR7095" s="16"/>
      <c r="IS7095" s="16"/>
      <c r="IT7095" s="16"/>
      <c r="IU7095" s="16"/>
      <c r="IV7095" s="16"/>
      <c r="IW7095" s="16"/>
      <c r="IX7095" s="16"/>
      <c r="IY7095" s="16"/>
      <c r="IZ7095" s="16"/>
      <c r="JA7095" s="16"/>
      <c r="JB7095" s="16"/>
      <c r="JC7095" s="16"/>
      <c r="JD7095" s="16"/>
      <c r="JE7095" s="16"/>
      <c r="JF7095" s="16"/>
      <c r="JG7095" s="16"/>
      <c r="JH7095" s="16"/>
      <c r="JI7095" s="16"/>
      <c r="JJ7095" s="16"/>
      <c r="JK7095" s="16"/>
      <c r="JL7095" s="16"/>
      <c r="JM7095" s="16"/>
      <c r="JN7095" s="16"/>
      <c r="JO7095" s="16"/>
      <c r="JP7095" s="16"/>
      <c r="JQ7095" s="16"/>
      <c r="JR7095" s="16"/>
      <c r="JS7095" s="16"/>
      <c r="JT7095" s="16"/>
      <c r="JU7095" s="16"/>
      <c r="JV7095" s="16"/>
      <c r="JW7095" s="16"/>
      <c r="JX7095" s="16"/>
      <c r="JY7095" s="16"/>
      <c r="JZ7095" s="16"/>
      <c r="KA7095" s="16"/>
      <c r="KB7095" s="16"/>
      <c r="KC7095" s="16"/>
      <c r="KD7095" s="16"/>
      <c r="KE7095" s="16"/>
      <c r="KF7095" s="16"/>
      <c r="KG7095" s="16"/>
      <c r="KH7095" s="16"/>
      <c r="KI7095" s="16"/>
      <c r="KJ7095" s="16"/>
      <c r="KK7095" s="16"/>
      <c r="KL7095" s="16"/>
      <c r="KM7095" s="16"/>
      <c r="KN7095" s="16"/>
      <c r="KO7095" s="16"/>
      <c r="KP7095" s="16"/>
      <c r="KQ7095" s="16"/>
      <c r="KR7095" s="16"/>
      <c r="KS7095" s="16"/>
      <c r="KT7095" s="16"/>
      <c r="KU7095" s="16"/>
      <c r="KV7095" s="16"/>
      <c r="KW7095" s="16"/>
      <c r="KX7095" s="16"/>
      <c r="KY7095" s="16"/>
      <c r="KZ7095" s="16"/>
      <c r="LA7095" s="16"/>
      <c r="LB7095" s="16"/>
      <c r="LC7095" s="16"/>
      <c r="LD7095" s="16"/>
      <c r="LE7095" s="16"/>
      <c r="LF7095" s="16"/>
      <c r="LG7095" s="16"/>
      <c r="LH7095" s="16"/>
      <c r="LI7095" s="16"/>
      <c r="LJ7095" s="16"/>
      <c r="LK7095" s="16"/>
      <c r="LL7095" s="16"/>
      <c r="LM7095" s="16"/>
      <c r="LN7095" s="16"/>
      <c r="LO7095" s="16"/>
      <c r="LP7095" s="16"/>
      <c r="LQ7095" s="16"/>
      <c r="LR7095" s="16"/>
      <c r="LS7095" s="16"/>
      <c r="LT7095" s="16"/>
      <c r="LU7095" s="16"/>
      <c r="LV7095" s="16"/>
      <c r="LW7095" s="16"/>
      <c r="LX7095" s="16"/>
      <c r="LY7095" s="16"/>
      <c r="LZ7095" s="16"/>
      <c r="MA7095" s="16"/>
      <c r="MB7095" s="16"/>
      <c r="MC7095" s="16"/>
      <c r="MD7095" s="16"/>
      <c r="ME7095" s="16"/>
      <c r="MF7095" s="16"/>
      <c r="MG7095" s="16"/>
      <c r="MH7095" s="16"/>
      <c r="MI7095" s="16"/>
      <c r="MJ7095" s="16"/>
      <c r="MK7095" s="16"/>
      <c r="ML7095" s="16"/>
      <c r="MM7095" s="16"/>
      <c r="MN7095" s="16"/>
      <c r="MO7095" s="16"/>
      <c r="MP7095" s="16"/>
      <c r="MQ7095" s="16"/>
      <c r="MR7095" s="16"/>
      <c r="MS7095" s="16"/>
      <c r="MT7095" s="16"/>
      <c r="MU7095" s="16"/>
      <c r="MV7095" s="16"/>
      <c r="MW7095" s="16"/>
      <c r="MX7095" s="16"/>
      <c r="MY7095" s="16"/>
      <c r="MZ7095" s="16"/>
      <c r="NA7095" s="16"/>
      <c r="NB7095" s="16"/>
      <c r="NC7095" s="16"/>
      <c r="ND7095" s="16"/>
      <c r="NE7095" s="16"/>
      <c r="NF7095" s="16"/>
      <c r="NG7095" s="16"/>
      <c r="NH7095" s="16"/>
      <c r="NI7095" s="16"/>
      <c r="NJ7095" s="16"/>
      <c r="NK7095" s="16"/>
      <c r="NL7095" s="16"/>
      <c r="NM7095" s="16"/>
      <c r="NN7095" s="16"/>
      <c r="NO7095" s="16"/>
      <c r="NP7095" s="16"/>
      <c r="NQ7095" s="16"/>
      <c r="NR7095" s="16"/>
      <c r="NS7095" s="16"/>
      <c r="NT7095" s="16"/>
      <c r="NU7095" s="16"/>
      <c r="NV7095" s="16"/>
      <c r="NW7095" s="16"/>
      <c r="NX7095" s="16"/>
      <c r="NY7095" s="16"/>
      <c r="NZ7095" s="16"/>
      <c r="OA7095" s="16"/>
      <c r="OB7095" s="16"/>
      <c r="OC7095" s="16"/>
      <c r="OD7095" s="16"/>
      <c r="OE7095" s="16"/>
      <c r="OF7095" s="16"/>
      <c r="OG7095" s="16"/>
      <c r="OH7095" s="16"/>
      <c r="OI7095" s="16"/>
      <c r="OJ7095" s="16"/>
      <c r="OK7095" s="16"/>
      <c r="OL7095" s="16"/>
      <c r="OM7095" s="16"/>
      <c r="ON7095" s="16"/>
      <c r="OO7095" s="16"/>
      <c r="OP7095" s="16"/>
      <c r="OQ7095" s="16"/>
      <c r="OR7095" s="16"/>
      <c r="OS7095" s="16"/>
      <c r="OT7095" s="16"/>
      <c r="OU7095" s="16"/>
      <c r="OV7095" s="16"/>
      <c r="OW7095" s="16"/>
      <c r="OX7095" s="16"/>
      <c r="OY7095" s="16"/>
      <c r="OZ7095" s="16"/>
      <c r="PA7095" s="16"/>
      <c r="PB7095" s="16"/>
      <c r="PC7095" s="16"/>
      <c r="PD7095" s="16"/>
      <c r="PE7095" s="16"/>
      <c r="PF7095" s="16"/>
      <c r="PG7095" s="16"/>
      <c r="PH7095" s="16"/>
      <c r="PI7095" s="16"/>
      <c r="PJ7095" s="16"/>
      <c r="PK7095" s="16"/>
      <c r="PL7095" s="16"/>
      <c r="PM7095" s="16"/>
      <c r="PN7095" s="16"/>
      <c r="PO7095" s="16"/>
      <c r="PP7095" s="16"/>
      <c r="PQ7095" s="16"/>
      <c r="PR7095" s="16"/>
      <c r="PS7095" s="16"/>
      <c r="PT7095" s="16"/>
      <c r="PU7095" s="16"/>
      <c r="PV7095" s="16"/>
      <c r="PW7095" s="16"/>
      <c r="PX7095" s="16"/>
      <c r="PY7095" s="16"/>
      <c r="PZ7095" s="16"/>
      <c r="QA7095" s="16"/>
      <c r="QB7095" s="16"/>
      <c r="QC7095" s="16"/>
      <c r="QD7095" s="16"/>
      <c r="QE7095" s="16"/>
      <c r="QF7095" s="16"/>
      <c r="QG7095" s="16"/>
      <c r="QH7095" s="16"/>
    </row>
    <row r="7096" spans="1:450" s="15" customFormat="1">
      <c r="A7096" s="27" t="s">
        <v>6174</v>
      </c>
      <c r="B7096" s="27" t="s">
        <v>21171</v>
      </c>
      <c r="C7096" s="57">
        <v>817720</v>
      </c>
      <c r="D7096" s="25" t="s">
        <v>14066</v>
      </c>
      <c r="E7096" s="56">
        <v>1166.32</v>
      </c>
      <c r="F7096" s="56">
        <v>1555.09</v>
      </c>
      <c r="G7096" s="16"/>
      <c r="H7096" s="16"/>
      <c r="I7096" s="56"/>
      <c r="J7096" s="16"/>
      <c r="K7096" s="56"/>
      <c r="L7096" s="16"/>
      <c r="M7096" s="16"/>
      <c r="N7096" s="16"/>
      <c r="O7096" s="16"/>
      <c r="P7096" s="16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16"/>
      <c r="AI7096" s="16"/>
      <c r="AJ7096" s="16"/>
      <c r="AK7096" s="16"/>
      <c r="AL7096" s="16"/>
      <c r="AM7096" s="16"/>
      <c r="AN7096" s="16"/>
      <c r="AO7096" s="16"/>
      <c r="AP7096" s="16"/>
      <c r="AQ7096" s="16"/>
      <c r="AR7096" s="16"/>
      <c r="AS7096" s="16"/>
      <c r="AT7096" s="16"/>
      <c r="AU7096" s="16"/>
      <c r="AV7096" s="16"/>
      <c r="AW7096" s="16"/>
      <c r="AX7096" s="16"/>
      <c r="AY7096" s="16"/>
      <c r="AZ7096" s="16"/>
      <c r="BA7096" s="16"/>
      <c r="BB7096" s="16"/>
      <c r="BC7096" s="16"/>
      <c r="BD7096" s="16"/>
      <c r="BE7096" s="16"/>
      <c r="BF7096" s="16"/>
      <c r="BG7096" s="16"/>
      <c r="BH7096" s="16"/>
      <c r="BI7096" s="16"/>
      <c r="BJ7096" s="16"/>
      <c r="BK7096" s="16"/>
      <c r="BL7096" s="16"/>
      <c r="BM7096" s="16"/>
      <c r="BN7096" s="16"/>
      <c r="BO7096" s="16"/>
      <c r="BP7096" s="16"/>
      <c r="BQ7096" s="16"/>
      <c r="BR7096" s="16"/>
      <c r="BS7096" s="16"/>
      <c r="BT7096" s="16"/>
      <c r="BU7096" s="16"/>
      <c r="BV7096" s="16"/>
      <c r="BW7096" s="16"/>
      <c r="BX7096" s="16"/>
      <c r="BY7096" s="16"/>
      <c r="BZ7096" s="16"/>
      <c r="CA7096" s="16"/>
      <c r="CB7096" s="16"/>
      <c r="CC7096" s="16"/>
      <c r="CD7096" s="16"/>
      <c r="CE7096" s="16"/>
      <c r="CF7096" s="16"/>
      <c r="CG7096" s="16"/>
      <c r="CH7096" s="16"/>
      <c r="CI7096" s="16"/>
      <c r="CJ7096" s="16"/>
      <c r="CK7096" s="16"/>
      <c r="CL7096" s="16"/>
      <c r="CM7096" s="16"/>
      <c r="CN7096" s="16"/>
      <c r="CO7096" s="16"/>
      <c r="CP7096" s="16"/>
      <c r="CQ7096" s="16"/>
      <c r="CR7096" s="16"/>
      <c r="CS7096" s="16"/>
      <c r="CT7096" s="16"/>
      <c r="CU7096" s="16"/>
      <c r="CV7096" s="16"/>
      <c r="CW7096" s="16"/>
      <c r="CX7096" s="16"/>
      <c r="CY7096" s="16"/>
      <c r="CZ7096" s="16"/>
      <c r="DA7096" s="16"/>
      <c r="DB7096" s="16"/>
      <c r="DC7096" s="16"/>
      <c r="DD7096" s="16"/>
      <c r="DE7096" s="16"/>
      <c r="DF7096" s="16"/>
      <c r="DG7096" s="16"/>
      <c r="DH7096" s="16"/>
      <c r="DI7096" s="16"/>
      <c r="DJ7096" s="16"/>
      <c r="DK7096" s="16"/>
      <c r="DL7096" s="16"/>
      <c r="DM7096" s="16"/>
      <c r="DN7096" s="16"/>
      <c r="DO7096" s="16"/>
      <c r="DP7096" s="16"/>
      <c r="DQ7096" s="16"/>
      <c r="DR7096" s="16"/>
      <c r="DS7096" s="16"/>
      <c r="DT7096" s="16"/>
      <c r="DU7096" s="16"/>
      <c r="DV7096" s="16"/>
      <c r="DW7096" s="16"/>
      <c r="DX7096" s="16"/>
      <c r="DY7096" s="16"/>
      <c r="DZ7096" s="16"/>
      <c r="EA7096" s="16"/>
      <c r="EB7096" s="16"/>
      <c r="EC7096" s="16"/>
      <c r="ED7096" s="16"/>
      <c r="EE7096" s="16"/>
      <c r="EF7096" s="16"/>
      <c r="EG7096" s="16"/>
      <c r="EH7096" s="16"/>
      <c r="EI7096" s="16"/>
      <c r="EJ7096" s="16"/>
      <c r="EK7096" s="16"/>
      <c r="EL7096" s="16"/>
      <c r="EM7096" s="16"/>
      <c r="EN7096" s="16"/>
      <c r="EO7096" s="16"/>
      <c r="EP7096" s="16"/>
      <c r="EQ7096" s="16"/>
      <c r="ER7096" s="16"/>
      <c r="ES7096" s="16"/>
      <c r="ET7096" s="16"/>
      <c r="EU7096" s="16"/>
      <c r="EV7096" s="16"/>
      <c r="EW7096" s="16"/>
      <c r="EX7096" s="16"/>
      <c r="EY7096" s="16"/>
      <c r="EZ7096" s="16"/>
      <c r="FA7096" s="16"/>
      <c r="FB7096" s="16"/>
      <c r="FC7096" s="16"/>
      <c r="FD7096" s="16"/>
      <c r="FE7096" s="16"/>
      <c r="FF7096" s="16"/>
      <c r="FG7096" s="16"/>
      <c r="FH7096" s="16"/>
      <c r="FI7096" s="16"/>
      <c r="FJ7096" s="16"/>
      <c r="FK7096" s="16"/>
      <c r="FL7096" s="16"/>
      <c r="FM7096" s="16"/>
      <c r="FN7096" s="16"/>
      <c r="FO7096" s="16"/>
      <c r="FP7096" s="16"/>
      <c r="FQ7096" s="16"/>
      <c r="FR7096" s="16"/>
      <c r="FS7096" s="16"/>
      <c r="FT7096" s="16"/>
      <c r="FU7096" s="16"/>
      <c r="FV7096" s="16"/>
      <c r="FW7096" s="16"/>
      <c r="FX7096" s="16"/>
      <c r="FY7096" s="16"/>
      <c r="FZ7096" s="16"/>
      <c r="GA7096" s="16"/>
      <c r="GB7096" s="16"/>
      <c r="GC7096" s="16"/>
      <c r="GD7096" s="16"/>
      <c r="GE7096" s="16"/>
      <c r="GF7096" s="16"/>
      <c r="GG7096" s="16"/>
      <c r="GH7096" s="16"/>
      <c r="GI7096" s="16"/>
      <c r="GJ7096" s="16"/>
      <c r="GK7096" s="16"/>
      <c r="GL7096" s="16"/>
      <c r="GM7096" s="16"/>
      <c r="GN7096" s="16"/>
      <c r="GO7096" s="16"/>
      <c r="GP7096" s="16"/>
      <c r="GQ7096" s="16"/>
      <c r="GR7096" s="16"/>
      <c r="GS7096" s="16"/>
      <c r="GT7096" s="16"/>
      <c r="GU7096" s="16"/>
      <c r="GV7096" s="16"/>
      <c r="GW7096" s="16"/>
      <c r="GX7096" s="16"/>
      <c r="GY7096" s="16"/>
      <c r="GZ7096" s="16"/>
      <c r="HA7096" s="16"/>
      <c r="HB7096" s="16"/>
      <c r="HC7096" s="16"/>
      <c r="HD7096" s="16"/>
      <c r="HE7096" s="16"/>
      <c r="HF7096" s="16"/>
      <c r="HG7096" s="16"/>
      <c r="HH7096" s="16"/>
      <c r="HI7096" s="16"/>
      <c r="HJ7096" s="16"/>
      <c r="HK7096" s="16"/>
      <c r="HL7096" s="16"/>
      <c r="HM7096" s="16"/>
      <c r="HN7096" s="16"/>
      <c r="HO7096" s="16"/>
      <c r="HP7096" s="16"/>
      <c r="HQ7096" s="16"/>
      <c r="HR7096" s="16"/>
      <c r="HS7096" s="16"/>
      <c r="HT7096" s="16"/>
      <c r="HU7096" s="16"/>
      <c r="HV7096" s="16"/>
      <c r="HW7096" s="16"/>
      <c r="HX7096" s="16"/>
      <c r="HY7096" s="16"/>
      <c r="HZ7096" s="16"/>
      <c r="IA7096" s="16"/>
      <c r="IB7096" s="16"/>
      <c r="IC7096" s="16"/>
      <c r="ID7096" s="16"/>
      <c r="IE7096" s="16"/>
      <c r="IF7096" s="16"/>
      <c r="IG7096" s="16"/>
      <c r="IH7096" s="16"/>
      <c r="II7096" s="16"/>
      <c r="IJ7096" s="16"/>
      <c r="IK7096" s="16"/>
      <c r="IL7096" s="16"/>
      <c r="IM7096" s="16"/>
      <c r="IN7096" s="16"/>
      <c r="IO7096" s="16"/>
      <c r="IP7096" s="16"/>
      <c r="IQ7096" s="16"/>
      <c r="IR7096" s="16"/>
      <c r="IS7096" s="16"/>
      <c r="IT7096" s="16"/>
      <c r="IU7096" s="16"/>
      <c r="IV7096" s="16"/>
      <c r="IW7096" s="16"/>
      <c r="IX7096" s="16"/>
      <c r="IY7096" s="16"/>
      <c r="IZ7096" s="16"/>
      <c r="JA7096" s="16"/>
      <c r="JB7096" s="16"/>
      <c r="JC7096" s="16"/>
      <c r="JD7096" s="16"/>
      <c r="JE7096" s="16"/>
      <c r="JF7096" s="16"/>
      <c r="JG7096" s="16"/>
      <c r="JH7096" s="16"/>
      <c r="JI7096" s="16"/>
      <c r="JJ7096" s="16"/>
      <c r="JK7096" s="16"/>
      <c r="JL7096" s="16"/>
      <c r="JM7096" s="16"/>
      <c r="JN7096" s="16"/>
      <c r="JO7096" s="16"/>
      <c r="JP7096" s="16"/>
      <c r="JQ7096" s="16"/>
      <c r="JR7096" s="16"/>
      <c r="JS7096" s="16"/>
      <c r="JT7096" s="16"/>
      <c r="JU7096" s="16"/>
      <c r="JV7096" s="16"/>
      <c r="JW7096" s="16"/>
      <c r="JX7096" s="16"/>
      <c r="JY7096" s="16"/>
      <c r="JZ7096" s="16"/>
      <c r="KA7096" s="16"/>
      <c r="KB7096" s="16"/>
      <c r="KC7096" s="16"/>
      <c r="KD7096" s="16"/>
      <c r="KE7096" s="16"/>
      <c r="KF7096" s="16"/>
      <c r="KG7096" s="16"/>
      <c r="KH7096" s="16"/>
      <c r="KI7096" s="16"/>
      <c r="KJ7096" s="16"/>
      <c r="KK7096" s="16"/>
      <c r="KL7096" s="16"/>
      <c r="KM7096" s="16"/>
      <c r="KN7096" s="16"/>
      <c r="KO7096" s="16"/>
      <c r="KP7096" s="16"/>
      <c r="KQ7096" s="16"/>
      <c r="KR7096" s="16"/>
      <c r="KS7096" s="16"/>
      <c r="KT7096" s="16"/>
      <c r="KU7096" s="16"/>
      <c r="KV7096" s="16"/>
      <c r="KW7096" s="16"/>
      <c r="KX7096" s="16"/>
      <c r="KY7096" s="16"/>
      <c r="KZ7096" s="16"/>
      <c r="LA7096" s="16"/>
      <c r="LB7096" s="16"/>
      <c r="LC7096" s="16"/>
      <c r="LD7096" s="16"/>
      <c r="LE7096" s="16"/>
      <c r="LF7096" s="16"/>
      <c r="LG7096" s="16"/>
      <c r="LH7096" s="16"/>
      <c r="LI7096" s="16"/>
      <c r="LJ7096" s="16"/>
      <c r="LK7096" s="16"/>
      <c r="LL7096" s="16"/>
      <c r="LM7096" s="16"/>
      <c r="LN7096" s="16"/>
      <c r="LO7096" s="16"/>
      <c r="LP7096" s="16"/>
      <c r="LQ7096" s="16"/>
      <c r="LR7096" s="16"/>
      <c r="LS7096" s="16"/>
      <c r="LT7096" s="16"/>
      <c r="LU7096" s="16"/>
      <c r="LV7096" s="16"/>
      <c r="LW7096" s="16"/>
      <c r="LX7096" s="16"/>
      <c r="LY7096" s="16"/>
      <c r="LZ7096" s="16"/>
      <c r="MA7096" s="16"/>
      <c r="MB7096" s="16"/>
      <c r="MC7096" s="16"/>
      <c r="MD7096" s="16"/>
      <c r="ME7096" s="16"/>
      <c r="MF7096" s="16"/>
      <c r="MG7096" s="16"/>
      <c r="MH7096" s="16"/>
      <c r="MI7096" s="16"/>
      <c r="MJ7096" s="16"/>
      <c r="MK7096" s="16"/>
      <c r="ML7096" s="16"/>
      <c r="MM7096" s="16"/>
      <c r="MN7096" s="16"/>
      <c r="MO7096" s="16"/>
      <c r="MP7096" s="16"/>
      <c r="MQ7096" s="16"/>
      <c r="MR7096" s="16"/>
      <c r="MS7096" s="16"/>
      <c r="MT7096" s="16"/>
      <c r="MU7096" s="16"/>
      <c r="MV7096" s="16"/>
      <c r="MW7096" s="16"/>
      <c r="MX7096" s="16"/>
      <c r="MY7096" s="16"/>
      <c r="MZ7096" s="16"/>
      <c r="NA7096" s="16"/>
      <c r="NB7096" s="16"/>
      <c r="NC7096" s="16"/>
      <c r="ND7096" s="16"/>
      <c r="NE7096" s="16"/>
      <c r="NF7096" s="16"/>
      <c r="NG7096" s="16"/>
      <c r="NH7096" s="16"/>
      <c r="NI7096" s="16"/>
      <c r="NJ7096" s="16"/>
      <c r="NK7096" s="16"/>
      <c r="NL7096" s="16"/>
      <c r="NM7096" s="16"/>
      <c r="NN7096" s="16"/>
      <c r="NO7096" s="16"/>
      <c r="NP7096" s="16"/>
      <c r="NQ7096" s="16"/>
      <c r="NR7096" s="16"/>
      <c r="NS7096" s="16"/>
      <c r="NT7096" s="16"/>
      <c r="NU7096" s="16"/>
      <c r="NV7096" s="16"/>
      <c r="NW7096" s="16"/>
      <c r="NX7096" s="16"/>
      <c r="NY7096" s="16"/>
      <c r="NZ7096" s="16"/>
      <c r="OA7096" s="16"/>
      <c r="OB7096" s="16"/>
      <c r="OC7096" s="16"/>
      <c r="OD7096" s="16"/>
      <c r="OE7096" s="16"/>
      <c r="OF7096" s="16"/>
      <c r="OG7096" s="16"/>
      <c r="OH7096" s="16"/>
      <c r="OI7096" s="16"/>
      <c r="OJ7096" s="16"/>
      <c r="OK7096" s="16"/>
      <c r="OL7096" s="16"/>
      <c r="OM7096" s="16"/>
      <c r="ON7096" s="16"/>
      <c r="OO7096" s="16"/>
      <c r="OP7096" s="16"/>
      <c r="OQ7096" s="16"/>
      <c r="OR7096" s="16"/>
      <c r="OS7096" s="16"/>
      <c r="OT7096" s="16"/>
      <c r="OU7096" s="16"/>
      <c r="OV7096" s="16"/>
      <c r="OW7096" s="16"/>
      <c r="OX7096" s="16"/>
      <c r="OY7096" s="16"/>
      <c r="OZ7096" s="16"/>
      <c r="PA7096" s="16"/>
      <c r="PB7096" s="16"/>
      <c r="PC7096" s="16"/>
      <c r="PD7096" s="16"/>
      <c r="PE7096" s="16"/>
      <c r="PF7096" s="16"/>
      <c r="PG7096" s="16"/>
      <c r="PH7096" s="16"/>
      <c r="PI7096" s="16"/>
      <c r="PJ7096" s="16"/>
      <c r="PK7096" s="16"/>
      <c r="PL7096" s="16"/>
      <c r="PM7096" s="16"/>
      <c r="PN7096" s="16"/>
      <c r="PO7096" s="16"/>
      <c r="PP7096" s="16"/>
      <c r="PQ7096" s="16"/>
      <c r="PR7096" s="16"/>
      <c r="PS7096" s="16"/>
      <c r="PT7096" s="16"/>
      <c r="PU7096" s="16"/>
      <c r="PV7096" s="16"/>
      <c r="PW7096" s="16"/>
      <c r="PX7096" s="16"/>
      <c r="PY7096" s="16"/>
      <c r="PZ7096" s="16"/>
      <c r="QA7096" s="16"/>
      <c r="QB7096" s="16"/>
      <c r="QC7096" s="16"/>
      <c r="QD7096" s="16"/>
      <c r="QE7096" s="16"/>
      <c r="QF7096" s="16"/>
      <c r="QG7096" s="16"/>
      <c r="QH7096" s="16"/>
    </row>
    <row r="7097" spans="1:450" s="15" customFormat="1">
      <c r="A7097" s="27" t="s">
        <v>6175</v>
      </c>
      <c r="B7097" s="27" t="s">
        <v>21172</v>
      </c>
      <c r="C7097" s="57">
        <v>812020</v>
      </c>
      <c r="D7097" s="25" t="s">
        <v>14066</v>
      </c>
      <c r="E7097" s="56">
        <v>867.21</v>
      </c>
      <c r="F7097" s="56">
        <v>1156.28</v>
      </c>
      <c r="G7097" s="16"/>
      <c r="H7097" s="16"/>
      <c r="I7097" s="56"/>
      <c r="J7097" s="16"/>
      <c r="K7097" s="56"/>
      <c r="L7097" s="16"/>
      <c r="M7097" s="16"/>
      <c r="N7097" s="16"/>
      <c r="O7097" s="16"/>
      <c r="P7097" s="16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  <c r="AI7097" s="16"/>
      <c r="AJ7097" s="16"/>
      <c r="AK7097" s="16"/>
      <c r="AL7097" s="16"/>
      <c r="AM7097" s="16"/>
      <c r="AN7097" s="16"/>
      <c r="AO7097" s="16"/>
      <c r="AP7097" s="16"/>
      <c r="AQ7097" s="16"/>
      <c r="AR7097" s="16"/>
      <c r="AS7097" s="16"/>
      <c r="AT7097" s="16"/>
      <c r="AU7097" s="16"/>
      <c r="AV7097" s="16"/>
      <c r="AW7097" s="16"/>
      <c r="AX7097" s="16"/>
      <c r="AY7097" s="16"/>
      <c r="AZ7097" s="16"/>
      <c r="BA7097" s="16"/>
      <c r="BB7097" s="16"/>
      <c r="BC7097" s="16"/>
      <c r="BD7097" s="16"/>
      <c r="BE7097" s="16"/>
      <c r="BF7097" s="16"/>
      <c r="BG7097" s="16"/>
      <c r="BH7097" s="16"/>
      <c r="BI7097" s="16"/>
      <c r="BJ7097" s="16"/>
      <c r="BK7097" s="16"/>
      <c r="BL7097" s="16"/>
      <c r="BM7097" s="16"/>
      <c r="BN7097" s="16"/>
      <c r="BO7097" s="16"/>
      <c r="BP7097" s="16"/>
      <c r="BQ7097" s="16"/>
      <c r="BR7097" s="16"/>
      <c r="BS7097" s="16"/>
      <c r="BT7097" s="16"/>
      <c r="BU7097" s="16"/>
      <c r="BV7097" s="16"/>
      <c r="BW7097" s="16"/>
      <c r="BX7097" s="16"/>
      <c r="BY7097" s="16"/>
      <c r="BZ7097" s="16"/>
      <c r="CA7097" s="16"/>
      <c r="CB7097" s="16"/>
      <c r="CC7097" s="16"/>
      <c r="CD7097" s="16"/>
      <c r="CE7097" s="16"/>
      <c r="CF7097" s="16"/>
      <c r="CG7097" s="16"/>
      <c r="CH7097" s="16"/>
      <c r="CI7097" s="16"/>
      <c r="CJ7097" s="16"/>
      <c r="CK7097" s="16"/>
      <c r="CL7097" s="16"/>
      <c r="CM7097" s="16"/>
      <c r="CN7097" s="16"/>
      <c r="CO7097" s="16"/>
      <c r="CP7097" s="16"/>
      <c r="CQ7097" s="16"/>
      <c r="CR7097" s="16"/>
      <c r="CS7097" s="16"/>
      <c r="CT7097" s="16"/>
      <c r="CU7097" s="16"/>
      <c r="CV7097" s="16"/>
      <c r="CW7097" s="16"/>
      <c r="CX7097" s="16"/>
      <c r="CY7097" s="16"/>
      <c r="CZ7097" s="16"/>
      <c r="DA7097" s="16"/>
      <c r="DB7097" s="16"/>
      <c r="DC7097" s="16"/>
      <c r="DD7097" s="16"/>
      <c r="DE7097" s="16"/>
      <c r="DF7097" s="16"/>
      <c r="DG7097" s="16"/>
      <c r="DH7097" s="16"/>
      <c r="DI7097" s="16"/>
      <c r="DJ7097" s="16"/>
      <c r="DK7097" s="16"/>
      <c r="DL7097" s="16"/>
      <c r="DM7097" s="16"/>
      <c r="DN7097" s="16"/>
      <c r="DO7097" s="16"/>
      <c r="DP7097" s="16"/>
      <c r="DQ7097" s="16"/>
      <c r="DR7097" s="16"/>
      <c r="DS7097" s="16"/>
      <c r="DT7097" s="16"/>
      <c r="DU7097" s="16"/>
      <c r="DV7097" s="16"/>
      <c r="DW7097" s="16"/>
      <c r="DX7097" s="16"/>
      <c r="DY7097" s="16"/>
      <c r="DZ7097" s="16"/>
      <c r="EA7097" s="16"/>
      <c r="EB7097" s="16"/>
      <c r="EC7097" s="16"/>
      <c r="ED7097" s="16"/>
      <c r="EE7097" s="16"/>
      <c r="EF7097" s="16"/>
      <c r="EG7097" s="16"/>
      <c r="EH7097" s="16"/>
      <c r="EI7097" s="16"/>
      <c r="EJ7097" s="16"/>
      <c r="EK7097" s="16"/>
      <c r="EL7097" s="16"/>
      <c r="EM7097" s="16"/>
      <c r="EN7097" s="16"/>
      <c r="EO7097" s="16"/>
      <c r="EP7097" s="16"/>
      <c r="EQ7097" s="16"/>
      <c r="ER7097" s="16"/>
      <c r="ES7097" s="16"/>
      <c r="ET7097" s="16"/>
      <c r="EU7097" s="16"/>
      <c r="EV7097" s="16"/>
      <c r="EW7097" s="16"/>
      <c r="EX7097" s="16"/>
      <c r="EY7097" s="16"/>
      <c r="EZ7097" s="16"/>
      <c r="FA7097" s="16"/>
      <c r="FB7097" s="16"/>
      <c r="FC7097" s="16"/>
      <c r="FD7097" s="16"/>
      <c r="FE7097" s="16"/>
      <c r="FF7097" s="16"/>
      <c r="FG7097" s="16"/>
      <c r="FH7097" s="16"/>
      <c r="FI7097" s="16"/>
      <c r="FJ7097" s="16"/>
      <c r="FK7097" s="16"/>
      <c r="FL7097" s="16"/>
      <c r="FM7097" s="16"/>
      <c r="FN7097" s="16"/>
      <c r="FO7097" s="16"/>
      <c r="FP7097" s="16"/>
      <c r="FQ7097" s="16"/>
      <c r="FR7097" s="16"/>
      <c r="FS7097" s="16"/>
      <c r="FT7097" s="16"/>
      <c r="FU7097" s="16"/>
      <c r="FV7097" s="16"/>
      <c r="FW7097" s="16"/>
      <c r="FX7097" s="16"/>
      <c r="FY7097" s="16"/>
      <c r="FZ7097" s="16"/>
      <c r="GA7097" s="16"/>
      <c r="GB7097" s="16"/>
      <c r="GC7097" s="16"/>
      <c r="GD7097" s="16"/>
      <c r="GE7097" s="16"/>
      <c r="GF7097" s="16"/>
      <c r="GG7097" s="16"/>
      <c r="GH7097" s="16"/>
      <c r="GI7097" s="16"/>
      <c r="GJ7097" s="16"/>
      <c r="GK7097" s="16"/>
      <c r="GL7097" s="16"/>
      <c r="GM7097" s="16"/>
      <c r="GN7097" s="16"/>
      <c r="GO7097" s="16"/>
      <c r="GP7097" s="16"/>
      <c r="GQ7097" s="16"/>
      <c r="GR7097" s="16"/>
      <c r="GS7097" s="16"/>
      <c r="GT7097" s="16"/>
      <c r="GU7097" s="16"/>
      <c r="GV7097" s="16"/>
      <c r="GW7097" s="16"/>
      <c r="GX7097" s="16"/>
      <c r="GY7097" s="16"/>
      <c r="GZ7097" s="16"/>
      <c r="HA7097" s="16"/>
      <c r="HB7097" s="16"/>
      <c r="HC7097" s="16"/>
      <c r="HD7097" s="16"/>
      <c r="HE7097" s="16"/>
      <c r="HF7097" s="16"/>
      <c r="HG7097" s="16"/>
      <c r="HH7097" s="16"/>
      <c r="HI7097" s="16"/>
      <c r="HJ7097" s="16"/>
      <c r="HK7097" s="16"/>
      <c r="HL7097" s="16"/>
      <c r="HM7097" s="16"/>
      <c r="HN7097" s="16"/>
      <c r="HO7097" s="16"/>
      <c r="HP7097" s="16"/>
      <c r="HQ7097" s="16"/>
      <c r="HR7097" s="16"/>
      <c r="HS7097" s="16"/>
      <c r="HT7097" s="16"/>
      <c r="HU7097" s="16"/>
      <c r="HV7097" s="16"/>
      <c r="HW7097" s="16"/>
      <c r="HX7097" s="16"/>
      <c r="HY7097" s="16"/>
      <c r="HZ7097" s="16"/>
      <c r="IA7097" s="16"/>
      <c r="IB7097" s="16"/>
      <c r="IC7097" s="16"/>
      <c r="ID7097" s="16"/>
      <c r="IE7097" s="16"/>
      <c r="IF7097" s="16"/>
      <c r="IG7097" s="16"/>
      <c r="IH7097" s="16"/>
      <c r="II7097" s="16"/>
      <c r="IJ7097" s="16"/>
      <c r="IK7097" s="16"/>
      <c r="IL7097" s="16"/>
      <c r="IM7097" s="16"/>
      <c r="IN7097" s="16"/>
      <c r="IO7097" s="16"/>
      <c r="IP7097" s="16"/>
      <c r="IQ7097" s="16"/>
      <c r="IR7097" s="16"/>
      <c r="IS7097" s="16"/>
      <c r="IT7097" s="16"/>
      <c r="IU7097" s="16"/>
      <c r="IV7097" s="16"/>
      <c r="IW7097" s="16"/>
      <c r="IX7097" s="16"/>
      <c r="IY7097" s="16"/>
      <c r="IZ7097" s="16"/>
      <c r="JA7097" s="16"/>
      <c r="JB7097" s="16"/>
      <c r="JC7097" s="16"/>
      <c r="JD7097" s="16"/>
      <c r="JE7097" s="16"/>
      <c r="JF7097" s="16"/>
      <c r="JG7097" s="16"/>
      <c r="JH7097" s="16"/>
      <c r="JI7097" s="16"/>
      <c r="JJ7097" s="16"/>
      <c r="JK7097" s="16"/>
      <c r="JL7097" s="16"/>
      <c r="JM7097" s="16"/>
      <c r="JN7097" s="16"/>
      <c r="JO7097" s="16"/>
      <c r="JP7097" s="16"/>
      <c r="JQ7097" s="16"/>
      <c r="JR7097" s="16"/>
      <c r="JS7097" s="16"/>
      <c r="JT7097" s="16"/>
      <c r="JU7097" s="16"/>
      <c r="JV7097" s="16"/>
      <c r="JW7097" s="16"/>
      <c r="JX7097" s="16"/>
      <c r="JY7097" s="16"/>
      <c r="JZ7097" s="16"/>
      <c r="KA7097" s="16"/>
      <c r="KB7097" s="16"/>
      <c r="KC7097" s="16"/>
      <c r="KD7097" s="16"/>
      <c r="KE7097" s="16"/>
      <c r="KF7097" s="16"/>
      <c r="KG7097" s="16"/>
      <c r="KH7097" s="16"/>
      <c r="KI7097" s="16"/>
      <c r="KJ7097" s="16"/>
      <c r="KK7097" s="16"/>
      <c r="KL7097" s="16"/>
      <c r="KM7097" s="16"/>
      <c r="KN7097" s="16"/>
      <c r="KO7097" s="16"/>
      <c r="KP7097" s="16"/>
      <c r="KQ7097" s="16"/>
      <c r="KR7097" s="16"/>
      <c r="KS7097" s="16"/>
      <c r="KT7097" s="16"/>
      <c r="KU7097" s="16"/>
      <c r="KV7097" s="16"/>
      <c r="KW7097" s="16"/>
      <c r="KX7097" s="16"/>
      <c r="KY7097" s="16"/>
      <c r="KZ7097" s="16"/>
      <c r="LA7097" s="16"/>
      <c r="LB7097" s="16"/>
      <c r="LC7097" s="16"/>
      <c r="LD7097" s="16"/>
      <c r="LE7097" s="16"/>
      <c r="LF7097" s="16"/>
      <c r="LG7097" s="16"/>
      <c r="LH7097" s="16"/>
      <c r="LI7097" s="16"/>
      <c r="LJ7097" s="16"/>
      <c r="LK7097" s="16"/>
      <c r="LL7097" s="16"/>
      <c r="LM7097" s="16"/>
      <c r="LN7097" s="16"/>
      <c r="LO7097" s="16"/>
      <c r="LP7097" s="16"/>
      <c r="LQ7097" s="16"/>
      <c r="LR7097" s="16"/>
      <c r="LS7097" s="16"/>
      <c r="LT7097" s="16"/>
      <c r="LU7097" s="16"/>
      <c r="LV7097" s="16"/>
      <c r="LW7097" s="16"/>
      <c r="LX7097" s="16"/>
      <c r="LY7097" s="16"/>
      <c r="LZ7097" s="16"/>
      <c r="MA7097" s="16"/>
      <c r="MB7097" s="16"/>
      <c r="MC7097" s="16"/>
      <c r="MD7097" s="16"/>
      <c r="ME7097" s="16"/>
      <c r="MF7097" s="16"/>
      <c r="MG7097" s="16"/>
      <c r="MH7097" s="16"/>
      <c r="MI7097" s="16"/>
      <c r="MJ7097" s="16"/>
      <c r="MK7097" s="16"/>
      <c r="ML7097" s="16"/>
      <c r="MM7097" s="16"/>
      <c r="MN7097" s="16"/>
      <c r="MO7097" s="16"/>
      <c r="MP7097" s="16"/>
      <c r="MQ7097" s="16"/>
      <c r="MR7097" s="16"/>
      <c r="MS7097" s="16"/>
      <c r="MT7097" s="16"/>
      <c r="MU7097" s="16"/>
      <c r="MV7097" s="16"/>
      <c r="MW7097" s="16"/>
      <c r="MX7097" s="16"/>
      <c r="MY7097" s="16"/>
      <c r="MZ7097" s="16"/>
      <c r="NA7097" s="16"/>
      <c r="NB7097" s="16"/>
      <c r="NC7097" s="16"/>
      <c r="ND7097" s="16"/>
      <c r="NE7097" s="16"/>
      <c r="NF7097" s="16"/>
      <c r="NG7097" s="16"/>
      <c r="NH7097" s="16"/>
      <c r="NI7097" s="16"/>
      <c r="NJ7097" s="16"/>
      <c r="NK7097" s="16"/>
      <c r="NL7097" s="16"/>
      <c r="NM7097" s="16"/>
      <c r="NN7097" s="16"/>
      <c r="NO7097" s="16"/>
      <c r="NP7097" s="16"/>
      <c r="NQ7097" s="16"/>
      <c r="NR7097" s="16"/>
      <c r="NS7097" s="16"/>
      <c r="NT7097" s="16"/>
      <c r="NU7097" s="16"/>
      <c r="NV7097" s="16"/>
      <c r="NW7097" s="16"/>
      <c r="NX7097" s="16"/>
      <c r="NY7097" s="16"/>
      <c r="NZ7097" s="16"/>
      <c r="OA7097" s="16"/>
      <c r="OB7097" s="16"/>
      <c r="OC7097" s="16"/>
      <c r="OD7097" s="16"/>
      <c r="OE7097" s="16"/>
      <c r="OF7097" s="16"/>
      <c r="OG7097" s="16"/>
      <c r="OH7097" s="16"/>
      <c r="OI7097" s="16"/>
      <c r="OJ7097" s="16"/>
      <c r="OK7097" s="16"/>
      <c r="OL7097" s="16"/>
      <c r="OM7097" s="16"/>
      <c r="ON7097" s="16"/>
      <c r="OO7097" s="16"/>
      <c r="OP7097" s="16"/>
      <c r="OQ7097" s="16"/>
      <c r="OR7097" s="16"/>
      <c r="OS7097" s="16"/>
      <c r="OT7097" s="16"/>
      <c r="OU7097" s="16"/>
      <c r="OV7097" s="16"/>
      <c r="OW7097" s="16"/>
      <c r="OX7097" s="16"/>
      <c r="OY7097" s="16"/>
      <c r="OZ7097" s="16"/>
      <c r="PA7097" s="16"/>
      <c r="PB7097" s="16"/>
      <c r="PC7097" s="16"/>
      <c r="PD7097" s="16"/>
      <c r="PE7097" s="16"/>
      <c r="PF7097" s="16"/>
      <c r="PG7097" s="16"/>
      <c r="PH7097" s="16"/>
      <c r="PI7097" s="16"/>
      <c r="PJ7097" s="16"/>
      <c r="PK7097" s="16"/>
      <c r="PL7097" s="16"/>
      <c r="PM7097" s="16"/>
      <c r="PN7097" s="16"/>
      <c r="PO7097" s="16"/>
      <c r="PP7097" s="16"/>
      <c r="PQ7097" s="16"/>
      <c r="PR7097" s="16"/>
      <c r="PS7097" s="16"/>
      <c r="PT7097" s="16"/>
      <c r="PU7097" s="16"/>
      <c r="PV7097" s="16"/>
      <c r="PW7097" s="16"/>
      <c r="PX7097" s="16"/>
      <c r="PY7097" s="16"/>
      <c r="PZ7097" s="16"/>
      <c r="QA7097" s="16"/>
      <c r="QB7097" s="16"/>
      <c r="QC7097" s="16"/>
      <c r="QD7097" s="16"/>
      <c r="QE7097" s="16"/>
      <c r="QF7097" s="16"/>
      <c r="QG7097" s="16"/>
      <c r="QH7097" s="16"/>
    </row>
    <row r="7098" spans="1:450" s="15" customFormat="1">
      <c r="A7098" s="27" t="s">
        <v>6176</v>
      </c>
      <c r="B7098" s="27" t="s">
        <v>21173</v>
      </c>
      <c r="C7098" s="57">
        <v>815330</v>
      </c>
      <c r="D7098" s="25" t="s">
        <v>14066</v>
      </c>
      <c r="E7098" s="56">
        <v>1480.68</v>
      </c>
      <c r="F7098" s="56">
        <v>1974.24</v>
      </c>
      <c r="G7098" s="16"/>
      <c r="H7098" s="16"/>
      <c r="I7098" s="56"/>
      <c r="J7098" s="16"/>
      <c r="K7098" s="56"/>
      <c r="L7098" s="16"/>
      <c r="M7098" s="16"/>
      <c r="N7098" s="16"/>
      <c r="O7098" s="16"/>
      <c r="P7098" s="16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  <c r="AI7098" s="16"/>
      <c r="AJ7098" s="16"/>
      <c r="AK7098" s="16"/>
      <c r="AL7098" s="16"/>
      <c r="AM7098" s="16"/>
      <c r="AN7098" s="16"/>
      <c r="AO7098" s="16"/>
      <c r="AP7098" s="16"/>
      <c r="AQ7098" s="16"/>
      <c r="AR7098" s="16"/>
      <c r="AS7098" s="16"/>
      <c r="AT7098" s="16"/>
      <c r="AU7098" s="16"/>
      <c r="AV7098" s="16"/>
      <c r="AW7098" s="16"/>
      <c r="AX7098" s="16"/>
      <c r="AY7098" s="16"/>
      <c r="AZ7098" s="16"/>
      <c r="BA7098" s="16"/>
      <c r="BB7098" s="16"/>
      <c r="BC7098" s="16"/>
      <c r="BD7098" s="16"/>
      <c r="BE7098" s="16"/>
      <c r="BF7098" s="16"/>
      <c r="BG7098" s="16"/>
      <c r="BH7098" s="16"/>
      <c r="BI7098" s="16"/>
      <c r="BJ7098" s="16"/>
      <c r="BK7098" s="16"/>
      <c r="BL7098" s="16"/>
      <c r="BM7098" s="16"/>
      <c r="BN7098" s="16"/>
      <c r="BO7098" s="16"/>
      <c r="BP7098" s="16"/>
      <c r="BQ7098" s="16"/>
      <c r="BR7098" s="16"/>
      <c r="BS7098" s="16"/>
      <c r="BT7098" s="16"/>
      <c r="BU7098" s="16"/>
      <c r="BV7098" s="16"/>
      <c r="BW7098" s="16"/>
      <c r="BX7098" s="16"/>
      <c r="BY7098" s="16"/>
      <c r="BZ7098" s="16"/>
      <c r="CA7098" s="16"/>
      <c r="CB7098" s="16"/>
      <c r="CC7098" s="16"/>
      <c r="CD7098" s="16"/>
      <c r="CE7098" s="16"/>
      <c r="CF7098" s="16"/>
      <c r="CG7098" s="16"/>
      <c r="CH7098" s="16"/>
      <c r="CI7098" s="16"/>
      <c r="CJ7098" s="16"/>
      <c r="CK7098" s="16"/>
      <c r="CL7098" s="16"/>
      <c r="CM7098" s="16"/>
      <c r="CN7098" s="16"/>
      <c r="CO7098" s="16"/>
      <c r="CP7098" s="16"/>
      <c r="CQ7098" s="16"/>
      <c r="CR7098" s="16"/>
      <c r="CS7098" s="16"/>
      <c r="CT7098" s="16"/>
      <c r="CU7098" s="16"/>
      <c r="CV7098" s="16"/>
      <c r="CW7098" s="16"/>
      <c r="CX7098" s="16"/>
      <c r="CY7098" s="16"/>
      <c r="CZ7098" s="16"/>
      <c r="DA7098" s="16"/>
      <c r="DB7098" s="16"/>
      <c r="DC7098" s="16"/>
      <c r="DD7098" s="16"/>
      <c r="DE7098" s="16"/>
      <c r="DF7098" s="16"/>
      <c r="DG7098" s="16"/>
      <c r="DH7098" s="16"/>
      <c r="DI7098" s="16"/>
      <c r="DJ7098" s="16"/>
      <c r="DK7098" s="16"/>
      <c r="DL7098" s="16"/>
      <c r="DM7098" s="16"/>
      <c r="DN7098" s="16"/>
      <c r="DO7098" s="16"/>
      <c r="DP7098" s="16"/>
      <c r="DQ7098" s="16"/>
      <c r="DR7098" s="16"/>
      <c r="DS7098" s="16"/>
      <c r="DT7098" s="16"/>
      <c r="DU7098" s="16"/>
      <c r="DV7098" s="16"/>
      <c r="DW7098" s="16"/>
      <c r="DX7098" s="16"/>
      <c r="DY7098" s="16"/>
      <c r="DZ7098" s="16"/>
      <c r="EA7098" s="16"/>
      <c r="EB7098" s="16"/>
      <c r="EC7098" s="16"/>
      <c r="ED7098" s="16"/>
      <c r="EE7098" s="16"/>
      <c r="EF7098" s="16"/>
      <c r="EG7098" s="16"/>
      <c r="EH7098" s="16"/>
      <c r="EI7098" s="16"/>
      <c r="EJ7098" s="16"/>
      <c r="EK7098" s="16"/>
      <c r="EL7098" s="16"/>
      <c r="EM7098" s="16"/>
      <c r="EN7098" s="16"/>
      <c r="EO7098" s="16"/>
      <c r="EP7098" s="16"/>
      <c r="EQ7098" s="16"/>
      <c r="ER7098" s="16"/>
      <c r="ES7098" s="16"/>
      <c r="ET7098" s="16"/>
      <c r="EU7098" s="16"/>
      <c r="EV7098" s="16"/>
      <c r="EW7098" s="16"/>
      <c r="EX7098" s="16"/>
      <c r="EY7098" s="16"/>
      <c r="EZ7098" s="16"/>
      <c r="FA7098" s="16"/>
      <c r="FB7098" s="16"/>
      <c r="FC7098" s="16"/>
      <c r="FD7098" s="16"/>
      <c r="FE7098" s="16"/>
      <c r="FF7098" s="16"/>
      <c r="FG7098" s="16"/>
      <c r="FH7098" s="16"/>
      <c r="FI7098" s="16"/>
      <c r="FJ7098" s="16"/>
      <c r="FK7098" s="16"/>
      <c r="FL7098" s="16"/>
      <c r="FM7098" s="16"/>
      <c r="FN7098" s="16"/>
      <c r="FO7098" s="16"/>
      <c r="FP7098" s="16"/>
      <c r="FQ7098" s="16"/>
      <c r="FR7098" s="16"/>
      <c r="FS7098" s="16"/>
      <c r="FT7098" s="16"/>
      <c r="FU7098" s="16"/>
      <c r="FV7098" s="16"/>
      <c r="FW7098" s="16"/>
      <c r="FX7098" s="16"/>
      <c r="FY7098" s="16"/>
      <c r="FZ7098" s="16"/>
      <c r="GA7098" s="16"/>
      <c r="GB7098" s="16"/>
      <c r="GC7098" s="16"/>
      <c r="GD7098" s="16"/>
      <c r="GE7098" s="16"/>
      <c r="GF7098" s="16"/>
      <c r="GG7098" s="16"/>
      <c r="GH7098" s="16"/>
      <c r="GI7098" s="16"/>
      <c r="GJ7098" s="16"/>
      <c r="GK7098" s="16"/>
      <c r="GL7098" s="16"/>
      <c r="GM7098" s="16"/>
      <c r="GN7098" s="16"/>
      <c r="GO7098" s="16"/>
      <c r="GP7098" s="16"/>
      <c r="GQ7098" s="16"/>
      <c r="GR7098" s="16"/>
      <c r="GS7098" s="16"/>
      <c r="GT7098" s="16"/>
      <c r="GU7098" s="16"/>
      <c r="GV7098" s="16"/>
      <c r="GW7098" s="16"/>
      <c r="GX7098" s="16"/>
      <c r="GY7098" s="16"/>
      <c r="GZ7098" s="16"/>
      <c r="HA7098" s="16"/>
      <c r="HB7098" s="16"/>
      <c r="HC7098" s="16"/>
      <c r="HD7098" s="16"/>
      <c r="HE7098" s="16"/>
      <c r="HF7098" s="16"/>
      <c r="HG7098" s="16"/>
      <c r="HH7098" s="16"/>
      <c r="HI7098" s="16"/>
      <c r="HJ7098" s="16"/>
      <c r="HK7098" s="16"/>
      <c r="HL7098" s="16"/>
      <c r="HM7098" s="16"/>
      <c r="HN7098" s="16"/>
      <c r="HO7098" s="16"/>
      <c r="HP7098" s="16"/>
      <c r="HQ7098" s="16"/>
      <c r="HR7098" s="16"/>
      <c r="HS7098" s="16"/>
      <c r="HT7098" s="16"/>
      <c r="HU7098" s="16"/>
      <c r="HV7098" s="16"/>
      <c r="HW7098" s="16"/>
      <c r="HX7098" s="16"/>
      <c r="HY7098" s="16"/>
      <c r="HZ7098" s="16"/>
      <c r="IA7098" s="16"/>
      <c r="IB7098" s="16"/>
      <c r="IC7098" s="16"/>
      <c r="ID7098" s="16"/>
      <c r="IE7098" s="16"/>
      <c r="IF7098" s="16"/>
      <c r="IG7098" s="16"/>
      <c r="IH7098" s="16"/>
      <c r="II7098" s="16"/>
      <c r="IJ7098" s="16"/>
      <c r="IK7098" s="16"/>
      <c r="IL7098" s="16"/>
      <c r="IM7098" s="16"/>
      <c r="IN7098" s="16"/>
      <c r="IO7098" s="16"/>
      <c r="IP7098" s="16"/>
      <c r="IQ7098" s="16"/>
      <c r="IR7098" s="16"/>
      <c r="IS7098" s="16"/>
      <c r="IT7098" s="16"/>
      <c r="IU7098" s="16"/>
      <c r="IV7098" s="16"/>
      <c r="IW7098" s="16"/>
      <c r="IX7098" s="16"/>
      <c r="IY7098" s="16"/>
      <c r="IZ7098" s="16"/>
      <c r="JA7098" s="16"/>
      <c r="JB7098" s="16"/>
      <c r="JC7098" s="16"/>
      <c r="JD7098" s="16"/>
      <c r="JE7098" s="16"/>
      <c r="JF7098" s="16"/>
      <c r="JG7098" s="16"/>
      <c r="JH7098" s="16"/>
      <c r="JI7098" s="16"/>
      <c r="JJ7098" s="16"/>
      <c r="JK7098" s="16"/>
      <c r="JL7098" s="16"/>
      <c r="JM7098" s="16"/>
      <c r="JN7098" s="16"/>
      <c r="JO7098" s="16"/>
      <c r="JP7098" s="16"/>
      <c r="JQ7098" s="16"/>
      <c r="JR7098" s="16"/>
      <c r="JS7098" s="16"/>
      <c r="JT7098" s="16"/>
      <c r="JU7098" s="16"/>
      <c r="JV7098" s="16"/>
      <c r="JW7098" s="16"/>
      <c r="JX7098" s="16"/>
      <c r="JY7098" s="16"/>
      <c r="JZ7098" s="16"/>
      <c r="KA7098" s="16"/>
      <c r="KB7098" s="16"/>
      <c r="KC7098" s="16"/>
      <c r="KD7098" s="16"/>
      <c r="KE7098" s="16"/>
      <c r="KF7098" s="16"/>
      <c r="KG7098" s="16"/>
      <c r="KH7098" s="16"/>
      <c r="KI7098" s="16"/>
      <c r="KJ7098" s="16"/>
      <c r="KK7098" s="16"/>
      <c r="KL7098" s="16"/>
      <c r="KM7098" s="16"/>
      <c r="KN7098" s="16"/>
      <c r="KO7098" s="16"/>
      <c r="KP7098" s="16"/>
      <c r="KQ7098" s="16"/>
      <c r="KR7098" s="16"/>
      <c r="KS7098" s="16"/>
      <c r="KT7098" s="16"/>
      <c r="KU7098" s="16"/>
      <c r="KV7098" s="16"/>
      <c r="KW7098" s="16"/>
      <c r="KX7098" s="16"/>
      <c r="KY7098" s="16"/>
      <c r="KZ7098" s="16"/>
      <c r="LA7098" s="16"/>
      <c r="LB7098" s="16"/>
      <c r="LC7098" s="16"/>
      <c r="LD7098" s="16"/>
      <c r="LE7098" s="16"/>
      <c r="LF7098" s="16"/>
      <c r="LG7098" s="16"/>
      <c r="LH7098" s="16"/>
      <c r="LI7098" s="16"/>
      <c r="LJ7098" s="16"/>
      <c r="LK7098" s="16"/>
      <c r="LL7098" s="16"/>
      <c r="LM7098" s="16"/>
      <c r="LN7098" s="16"/>
      <c r="LO7098" s="16"/>
      <c r="LP7098" s="16"/>
      <c r="LQ7098" s="16"/>
      <c r="LR7098" s="16"/>
      <c r="LS7098" s="16"/>
      <c r="LT7098" s="16"/>
      <c r="LU7098" s="16"/>
      <c r="LV7098" s="16"/>
      <c r="LW7098" s="16"/>
      <c r="LX7098" s="16"/>
      <c r="LY7098" s="16"/>
      <c r="LZ7098" s="16"/>
      <c r="MA7098" s="16"/>
      <c r="MB7098" s="16"/>
      <c r="MC7098" s="16"/>
      <c r="MD7098" s="16"/>
      <c r="ME7098" s="16"/>
      <c r="MF7098" s="16"/>
      <c r="MG7098" s="16"/>
      <c r="MH7098" s="16"/>
      <c r="MI7098" s="16"/>
      <c r="MJ7098" s="16"/>
      <c r="MK7098" s="16"/>
      <c r="ML7098" s="16"/>
      <c r="MM7098" s="16"/>
      <c r="MN7098" s="16"/>
      <c r="MO7098" s="16"/>
      <c r="MP7098" s="16"/>
      <c r="MQ7098" s="16"/>
      <c r="MR7098" s="16"/>
      <c r="MS7098" s="16"/>
      <c r="MT7098" s="16"/>
      <c r="MU7098" s="16"/>
      <c r="MV7098" s="16"/>
      <c r="MW7098" s="16"/>
      <c r="MX7098" s="16"/>
      <c r="MY7098" s="16"/>
      <c r="MZ7098" s="16"/>
      <c r="NA7098" s="16"/>
      <c r="NB7098" s="16"/>
      <c r="NC7098" s="16"/>
      <c r="ND7098" s="16"/>
      <c r="NE7098" s="16"/>
      <c r="NF7098" s="16"/>
      <c r="NG7098" s="16"/>
      <c r="NH7098" s="16"/>
      <c r="NI7098" s="16"/>
      <c r="NJ7098" s="16"/>
      <c r="NK7098" s="16"/>
      <c r="NL7098" s="16"/>
      <c r="NM7098" s="16"/>
      <c r="NN7098" s="16"/>
      <c r="NO7098" s="16"/>
      <c r="NP7098" s="16"/>
      <c r="NQ7098" s="16"/>
      <c r="NR7098" s="16"/>
      <c r="NS7098" s="16"/>
      <c r="NT7098" s="16"/>
      <c r="NU7098" s="16"/>
      <c r="NV7098" s="16"/>
      <c r="NW7098" s="16"/>
      <c r="NX7098" s="16"/>
      <c r="NY7098" s="16"/>
      <c r="NZ7098" s="16"/>
      <c r="OA7098" s="16"/>
      <c r="OB7098" s="16"/>
      <c r="OC7098" s="16"/>
      <c r="OD7098" s="16"/>
      <c r="OE7098" s="16"/>
      <c r="OF7098" s="16"/>
      <c r="OG7098" s="16"/>
      <c r="OH7098" s="16"/>
      <c r="OI7098" s="16"/>
      <c r="OJ7098" s="16"/>
      <c r="OK7098" s="16"/>
      <c r="OL7098" s="16"/>
      <c r="OM7098" s="16"/>
      <c r="ON7098" s="16"/>
      <c r="OO7098" s="16"/>
      <c r="OP7098" s="16"/>
      <c r="OQ7098" s="16"/>
      <c r="OR7098" s="16"/>
      <c r="OS7098" s="16"/>
      <c r="OT7098" s="16"/>
      <c r="OU7098" s="16"/>
      <c r="OV7098" s="16"/>
      <c r="OW7098" s="16"/>
      <c r="OX7098" s="16"/>
      <c r="OY7098" s="16"/>
      <c r="OZ7098" s="16"/>
      <c r="PA7098" s="16"/>
      <c r="PB7098" s="16"/>
      <c r="PC7098" s="16"/>
      <c r="PD7098" s="16"/>
      <c r="PE7098" s="16"/>
      <c r="PF7098" s="16"/>
      <c r="PG7098" s="16"/>
      <c r="PH7098" s="16"/>
      <c r="PI7098" s="16"/>
      <c r="PJ7098" s="16"/>
      <c r="PK7098" s="16"/>
      <c r="PL7098" s="16"/>
      <c r="PM7098" s="16"/>
      <c r="PN7098" s="16"/>
      <c r="PO7098" s="16"/>
      <c r="PP7098" s="16"/>
      <c r="PQ7098" s="16"/>
      <c r="PR7098" s="16"/>
      <c r="PS7098" s="16"/>
      <c r="PT7098" s="16"/>
      <c r="PU7098" s="16"/>
      <c r="PV7098" s="16"/>
      <c r="PW7098" s="16"/>
      <c r="PX7098" s="16"/>
      <c r="PY7098" s="16"/>
      <c r="PZ7098" s="16"/>
      <c r="QA7098" s="16"/>
      <c r="QB7098" s="16"/>
      <c r="QC7098" s="16"/>
      <c r="QD7098" s="16"/>
      <c r="QE7098" s="16"/>
      <c r="QF7098" s="16"/>
      <c r="QG7098" s="16"/>
      <c r="QH7098" s="16"/>
    </row>
    <row r="7099" spans="1:450" s="14" customFormat="1">
      <c r="A7099" s="27" t="s">
        <v>6177</v>
      </c>
      <c r="B7099" s="27" t="s">
        <v>21174</v>
      </c>
      <c r="C7099" s="57">
        <v>817730</v>
      </c>
      <c r="D7099" s="25" t="s">
        <v>14066</v>
      </c>
      <c r="E7099" s="56">
        <v>1776.89</v>
      </c>
      <c r="F7099" s="56">
        <v>2369.19</v>
      </c>
      <c r="G7099" s="16"/>
      <c r="H7099" s="16"/>
      <c r="I7099" s="56"/>
      <c r="J7099" s="16"/>
      <c r="K7099" s="56"/>
      <c r="L7099" s="16"/>
      <c r="M7099" s="16"/>
      <c r="N7099" s="16"/>
      <c r="O7099" s="16"/>
      <c r="P7099" s="16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  <c r="AO7099" s="16"/>
      <c r="AP7099" s="16"/>
      <c r="AQ7099" s="16"/>
      <c r="AR7099" s="16"/>
      <c r="AS7099" s="16"/>
      <c r="AT7099" s="16"/>
      <c r="AU7099" s="16"/>
      <c r="AV7099" s="16"/>
      <c r="AW7099" s="16"/>
      <c r="AX7099" s="16"/>
      <c r="AY7099" s="16"/>
      <c r="AZ7099" s="16"/>
      <c r="BA7099" s="16"/>
      <c r="BB7099" s="16"/>
      <c r="BC7099" s="16"/>
      <c r="BD7099" s="16"/>
      <c r="BE7099" s="16"/>
      <c r="BF7099" s="16"/>
      <c r="BG7099" s="16"/>
      <c r="BH7099" s="16"/>
      <c r="BI7099" s="16"/>
      <c r="BJ7099" s="16"/>
      <c r="BK7099" s="16"/>
      <c r="BL7099" s="16"/>
      <c r="BM7099" s="16"/>
      <c r="BN7099" s="16"/>
      <c r="BO7099" s="16"/>
      <c r="BP7099" s="16"/>
      <c r="BQ7099" s="16"/>
      <c r="BR7099" s="16"/>
      <c r="BS7099" s="16"/>
      <c r="BT7099" s="16"/>
      <c r="BU7099" s="16"/>
      <c r="BV7099" s="16"/>
      <c r="BW7099" s="16"/>
      <c r="BX7099" s="16"/>
      <c r="BY7099" s="16"/>
      <c r="BZ7099" s="16"/>
      <c r="CA7099" s="16"/>
      <c r="CB7099" s="16"/>
      <c r="CC7099" s="16"/>
      <c r="CD7099" s="16"/>
      <c r="CE7099" s="16"/>
      <c r="CF7099" s="16"/>
      <c r="CG7099" s="16"/>
      <c r="CH7099" s="16"/>
      <c r="CI7099" s="16"/>
      <c r="CJ7099" s="16"/>
      <c r="CK7099" s="16"/>
      <c r="CL7099" s="16"/>
      <c r="CM7099" s="16"/>
      <c r="CN7099" s="16"/>
      <c r="CO7099" s="16"/>
      <c r="CP7099" s="16"/>
      <c r="CQ7099" s="16"/>
      <c r="CR7099" s="16"/>
      <c r="CS7099" s="16"/>
      <c r="CT7099" s="16"/>
      <c r="CU7099" s="16"/>
      <c r="CV7099" s="16"/>
      <c r="CW7099" s="16"/>
      <c r="CX7099" s="16"/>
      <c r="CY7099" s="16"/>
      <c r="CZ7099" s="16"/>
      <c r="DA7099" s="16"/>
      <c r="DB7099" s="16"/>
      <c r="DC7099" s="16"/>
      <c r="DD7099" s="16"/>
      <c r="DE7099" s="16"/>
      <c r="DF7099" s="16"/>
      <c r="DG7099" s="16"/>
      <c r="DH7099" s="16"/>
      <c r="DI7099" s="16"/>
      <c r="DJ7099" s="16"/>
      <c r="DK7099" s="16"/>
      <c r="DL7099" s="16"/>
      <c r="DM7099" s="16"/>
      <c r="DN7099" s="16"/>
      <c r="DO7099" s="16"/>
      <c r="DP7099" s="16"/>
      <c r="DQ7099" s="16"/>
      <c r="DR7099" s="16"/>
      <c r="DS7099" s="16"/>
      <c r="DT7099" s="16"/>
      <c r="DU7099" s="16"/>
      <c r="DV7099" s="16"/>
      <c r="DW7099" s="16"/>
      <c r="DX7099" s="16"/>
      <c r="DY7099" s="16"/>
      <c r="DZ7099" s="16"/>
      <c r="EA7099" s="16"/>
      <c r="EB7099" s="16"/>
      <c r="EC7099" s="16"/>
      <c r="ED7099" s="16"/>
      <c r="EE7099" s="16"/>
      <c r="EF7099" s="16"/>
      <c r="EG7099" s="16"/>
      <c r="EH7099" s="16"/>
      <c r="EI7099" s="16"/>
      <c r="EJ7099" s="16"/>
      <c r="EK7099" s="16"/>
      <c r="EL7099" s="16"/>
      <c r="EM7099" s="16"/>
      <c r="EN7099" s="16"/>
      <c r="EO7099" s="16"/>
      <c r="EP7099" s="16"/>
      <c r="EQ7099" s="16"/>
      <c r="ER7099" s="16"/>
      <c r="ES7099" s="16"/>
      <c r="ET7099" s="16"/>
      <c r="EU7099" s="16"/>
      <c r="EV7099" s="16"/>
      <c r="EW7099" s="16"/>
      <c r="EX7099" s="16"/>
      <c r="EY7099" s="16"/>
      <c r="EZ7099" s="16"/>
      <c r="FA7099" s="16"/>
      <c r="FB7099" s="16"/>
      <c r="FC7099" s="16"/>
      <c r="FD7099" s="16"/>
      <c r="FE7099" s="16"/>
      <c r="FF7099" s="16"/>
      <c r="FG7099" s="16"/>
      <c r="FH7099" s="16"/>
      <c r="FI7099" s="16"/>
      <c r="FJ7099" s="16"/>
      <c r="FK7099" s="16"/>
      <c r="FL7099" s="16"/>
      <c r="FM7099" s="16"/>
      <c r="FN7099" s="16"/>
      <c r="FO7099" s="16"/>
      <c r="FP7099" s="16"/>
      <c r="FQ7099" s="16"/>
      <c r="FR7099" s="16"/>
      <c r="FS7099" s="16"/>
      <c r="FT7099" s="16"/>
      <c r="FU7099" s="16"/>
      <c r="FV7099" s="16"/>
      <c r="FW7099" s="16"/>
      <c r="FX7099" s="16"/>
      <c r="FY7099" s="16"/>
      <c r="FZ7099" s="16"/>
      <c r="GA7099" s="16"/>
      <c r="GB7099" s="16"/>
      <c r="GC7099" s="16"/>
      <c r="GD7099" s="16"/>
      <c r="GE7099" s="16"/>
      <c r="GF7099" s="16"/>
      <c r="GG7099" s="16"/>
      <c r="GH7099" s="16"/>
      <c r="GI7099" s="16"/>
      <c r="GJ7099" s="16"/>
      <c r="GK7099" s="16"/>
      <c r="GL7099" s="16"/>
      <c r="GM7099" s="16"/>
      <c r="GN7099" s="16"/>
      <c r="GO7099" s="16"/>
      <c r="GP7099" s="16"/>
      <c r="GQ7099" s="16"/>
      <c r="GR7099" s="16"/>
      <c r="GS7099" s="16"/>
      <c r="GT7099" s="16"/>
      <c r="GU7099" s="16"/>
      <c r="GV7099" s="16"/>
      <c r="GW7099" s="16"/>
      <c r="GX7099" s="16"/>
      <c r="GY7099" s="16"/>
      <c r="GZ7099" s="16"/>
      <c r="HA7099" s="16"/>
      <c r="HB7099" s="16"/>
      <c r="HC7099" s="16"/>
      <c r="HD7099" s="16"/>
      <c r="HE7099" s="16"/>
      <c r="HF7099" s="16"/>
      <c r="HG7099" s="16"/>
      <c r="HH7099" s="16"/>
      <c r="HI7099" s="16"/>
      <c r="HJ7099" s="16"/>
      <c r="HK7099" s="16"/>
      <c r="HL7099" s="16"/>
      <c r="HM7099" s="16"/>
      <c r="HN7099" s="16"/>
      <c r="HO7099" s="16"/>
      <c r="HP7099" s="16"/>
      <c r="HQ7099" s="16"/>
      <c r="HR7099" s="16"/>
      <c r="HS7099" s="16"/>
      <c r="HT7099" s="16"/>
      <c r="HU7099" s="16"/>
      <c r="HV7099" s="16"/>
      <c r="HW7099" s="16"/>
      <c r="HX7099" s="16"/>
      <c r="HY7099" s="16"/>
      <c r="HZ7099" s="16"/>
      <c r="IA7099" s="16"/>
      <c r="IB7099" s="16"/>
      <c r="IC7099" s="16"/>
      <c r="ID7099" s="16"/>
      <c r="IE7099" s="16"/>
      <c r="IF7099" s="16"/>
      <c r="IG7099" s="16"/>
      <c r="IH7099" s="16"/>
      <c r="II7099" s="16"/>
      <c r="IJ7099" s="16"/>
      <c r="IK7099" s="16"/>
      <c r="IL7099" s="16"/>
      <c r="IM7099" s="16"/>
      <c r="IN7099" s="16"/>
      <c r="IO7099" s="16"/>
      <c r="IP7099" s="16"/>
      <c r="IQ7099" s="16"/>
      <c r="IR7099" s="16"/>
      <c r="IS7099" s="16"/>
      <c r="IT7099" s="16"/>
      <c r="IU7099" s="16"/>
      <c r="IV7099" s="16"/>
      <c r="IW7099" s="16"/>
      <c r="IX7099" s="16"/>
      <c r="IY7099" s="16"/>
      <c r="IZ7099" s="16"/>
      <c r="JA7099" s="16"/>
      <c r="JB7099" s="16"/>
      <c r="JC7099" s="16"/>
      <c r="JD7099" s="16"/>
      <c r="JE7099" s="16"/>
      <c r="JF7099" s="16"/>
      <c r="JG7099" s="16"/>
      <c r="JH7099" s="16"/>
      <c r="JI7099" s="16"/>
      <c r="JJ7099" s="16"/>
      <c r="JK7099" s="16"/>
      <c r="JL7099" s="16"/>
      <c r="JM7099" s="16"/>
      <c r="JN7099" s="16"/>
      <c r="JO7099" s="16"/>
      <c r="JP7099" s="16"/>
      <c r="JQ7099" s="16"/>
      <c r="JR7099" s="16"/>
      <c r="JS7099" s="16"/>
      <c r="JT7099" s="16"/>
      <c r="JU7099" s="16"/>
      <c r="JV7099" s="16"/>
      <c r="JW7099" s="16"/>
      <c r="JX7099" s="16"/>
      <c r="JY7099" s="16"/>
      <c r="JZ7099" s="16"/>
      <c r="KA7099" s="16"/>
      <c r="KB7099" s="16"/>
      <c r="KC7099" s="16"/>
      <c r="KD7099" s="16"/>
      <c r="KE7099" s="16"/>
      <c r="KF7099" s="16"/>
      <c r="KG7099" s="16"/>
      <c r="KH7099" s="16"/>
      <c r="KI7099" s="16"/>
      <c r="KJ7099" s="16"/>
      <c r="KK7099" s="16"/>
      <c r="KL7099" s="16"/>
      <c r="KM7099" s="16"/>
      <c r="KN7099" s="16"/>
      <c r="KO7099" s="16"/>
      <c r="KP7099" s="16"/>
      <c r="KQ7099" s="16"/>
      <c r="KR7099" s="16"/>
      <c r="KS7099" s="16"/>
      <c r="KT7099" s="16"/>
      <c r="KU7099" s="16"/>
      <c r="KV7099" s="16"/>
      <c r="KW7099" s="16"/>
      <c r="KX7099" s="16"/>
      <c r="KY7099" s="16"/>
      <c r="KZ7099" s="16"/>
      <c r="LA7099" s="16"/>
      <c r="LB7099" s="16"/>
      <c r="LC7099" s="16"/>
      <c r="LD7099" s="16"/>
      <c r="LE7099" s="16"/>
      <c r="LF7099" s="16"/>
      <c r="LG7099" s="16"/>
      <c r="LH7099" s="16"/>
      <c r="LI7099" s="16"/>
      <c r="LJ7099" s="16"/>
      <c r="LK7099" s="16"/>
      <c r="LL7099" s="16"/>
      <c r="LM7099" s="16"/>
      <c r="LN7099" s="16"/>
      <c r="LO7099" s="16"/>
      <c r="LP7099" s="16"/>
      <c r="LQ7099" s="16"/>
      <c r="LR7099" s="16"/>
      <c r="LS7099" s="16"/>
      <c r="LT7099" s="16"/>
      <c r="LU7099" s="16"/>
      <c r="LV7099" s="16"/>
      <c r="LW7099" s="16"/>
      <c r="LX7099" s="16"/>
      <c r="LY7099" s="16"/>
      <c r="LZ7099" s="16"/>
      <c r="MA7099" s="16"/>
      <c r="MB7099" s="16"/>
      <c r="MC7099" s="16"/>
      <c r="MD7099" s="16"/>
      <c r="ME7099" s="16"/>
      <c r="MF7099" s="16"/>
      <c r="MG7099" s="16"/>
      <c r="MH7099" s="16"/>
      <c r="MI7099" s="16"/>
      <c r="MJ7099" s="16"/>
      <c r="MK7099" s="16"/>
      <c r="ML7099" s="16"/>
      <c r="MM7099" s="16"/>
      <c r="MN7099" s="16"/>
      <c r="MO7099" s="16"/>
      <c r="MP7099" s="16"/>
      <c r="MQ7099" s="16"/>
      <c r="MR7099" s="16"/>
      <c r="MS7099" s="16"/>
      <c r="MT7099" s="16"/>
      <c r="MU7099" s="16"/>
      <c r="MV7099" s="16"/>
      <c r="MW7099" s="16"/>
      <c r="MX7099" s="16"/>
      <c r="MY7099" s="16"/>
      <c r="MZ7099" s="16"/>
      <c r="NA7099" s="16"/>
      <c r="NB7099" s="16"/>
      <c r="NC7099" s="16"/>
      <c r="ND7099" s="16"/>
      <c r="NE7099" s="16"/>
      <c r="NF7099" s="16"/>
      <c r="NG7099" s="16"/>
      <c r="NH7099" s="16"/>
      <c r="NI7099" s="16"/>
      <c r="NJ7099" s="16"/>
      <c r="NK7099" s="16"/>
      <c r="NL7099" s="16"/>
      <c r="NM7099" s="16"/>
      <c r="NN7099" s="16"/>
      <c r="NO7099" s="16"/>
      <c r="NP7099" s="16"/>
      <c r="NQ7099" s="16"/>
      <c r="NR7099" s="16"/>
      <c r="NS7099" s="16"/>
      <c r="NT7099" s="16"/>
      <c r="NU7099" s="16"/>
      <c r="NV7099" s="16"/>
      <c r="NW7099" s="16"/>
      <c r="NX7099" s="16"/>
      <c r="NY7099" s="16"/>
      <c r="NZ7099" s="16"/>
      <c r="OA7099" s="16"/>
      <c r="OB7099" s="16"/>
      <c r="OC7099" s="16"/>
      <c r="OD7099" s="16"/>
      <c r="OE7099" s="16"/>
      <c r="OF7099" s="16"/>
      <c r="OG7099" s="16"/>
      <c r="OH7099" s="16"/>
      <c r="OI7099" s="16"/>
      <c r="OJ7099" s="16"/>
      <c r="OK7099" s="16"/>
      <c r="OL7099" s="16"/>
      <c r="OM7099" s="16"/>
      <c r="ON7099" s="16"/>
      <c r="OO7099" s="16"/>
      <c r="OP7099" s="16"/>
      <c r="OQ7099" s="16"/>
      <c r="OR7099" s="16"/>
      <c r="OS7099" s="16"/>
      <c r="OT7099" s="16"/>
      <c r="OU7099" s="16"/>
      <c r="OV7099" s="16"/>
      <c r="OW7099" s="16"/>
      <c r="OX7099" s="16"/>
      <c r="OY7099" s="16"/>
      <c r="OZ7099" s="16"/>
      <c r="PA7099" s="16"/>
      <c r="PB7099" s="16"/>
      <c r="PC7099" s="16"/>
      <c r="PD7099" s="16"/>
      <c r="PE7099" s="16"/>
      <c r="PF7099" s="16"/>
      <c r="PG7099" s="16"/>
      <c r="PH7099" s="16"/>
      <c r="PI7099" s="16"/>
      <c r="PJ7099" s="16"/>
      <c r="PK7099" s="16"/>
      <c r="PL7099" s="16"/>
      <c r="PM7099" s="16"/>
      <c r="PN7099" s="16"/>
      <c r="PO7099" s="16"/>
      <c r="PP7099" s="16"/>
      <c r="PQ7099" s="16"/>
      <c r="PR7099" s="16"/>
      <c r="PS7099" s="16"/>
      <c r="PT7099" s="16"/>
      <c r="PU7099" s="16"/>
      <c r="PV7099" s="16"/>
      <c r="PW7099" s="16"/>
      <c r="PX7099" s="16"/>
      <c r="PY7099" s="16"/>
      <c r="PZ7099" s="16"/>
      <c r="QA7099" s="16"/>
      <c r="QB7099" s="16"/>
      <c r="QC7099" s="16"/>
      <c r="QD7099" s="16"/>
      <c r="QE7099" s="16"/>
      <c r="QF7099" s="16"/>
      <c r="QG7099" s="16"/>
      <c r="QH7099" s="16"/>
    </row>
    <row r="7100" spans="1:450" s="14" customFormat="1">
      <c r="A7100" s="27" t="s">
        <v>6178</v>
      </c>
      <c r="B7100" s="27" t="s">
        <v>21175</v>
      </c>
      <c r="C7100" s="57">
        <v>812030</v>
      </c>
      <c r="D7100" s="25" t="s">
        <v>14066</v>
      </c>
      <c r="E7100" s="56">
        <v>1323.14</v>
      </c>
      <c r="F7100" s="56">
        <v>1764.19</v>
      </c>
      <c r="G7100" s="16"/>
      <c r="H7100" s="16"/>
      <c r="I7100" s="56"/>
      <c r="J7100" s="16"/>
      <c r="K7100" s="56"/>
      <c r="L7100" s="16"/>
      <c r="M7100" s="16"/>
      <c r="N7100" s="16"/>
      <c r="O7100" s="16"/>
      <c r="P7100" s="16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16"/>
      <c r="AI7100" s="16"/>
      <c r="AJ7100" s="16"/>
      <c r="AK7100" s="16"/>
      <c r="AL7100" s="16"/>
      <c r="AM7100" s="16"/>
      <c r="AN7100" s="16"/>
      <c r="AO7100" s="16"/>
      <c r="AP7100" s="16"/>
      <c r="AQ7100" s="16"/>
      <c r="AR7100" s="16"/>
      <c r="AS7100" s="16"/>
      <c r="AT7100" s="16"/>
      <c r="AU7100" s="16"/>
      <c r="AV7100" s="16"/>
      <c r="AW7100" s="16"/>
      <c r="AX7100" s="16"/>
      <c r="AY7100" s="16"/>
      <c r="AZ7100" s="16"/>
      <c r="BA7100" s="16"/>
      <c r="BB7100" s="16"/>
      <c r="BC7100" s="16"/>
      <c r="BD7100" s="16"/>
      <c r="BE7100" s="16"/>
      <c r="BF7100" s="16"/>
      <c r="BG7100" s="16"/>
      <c r="BH7100" s="16"/>
      <c r="BI7100" s="16"/>
      <c r="BJ7100" s="16"/>
      <c r="BK7100" s="16"/>
      <c r="BL7100" s="16"/>
      <c r="BM7100" s="16"/>
      <c r="BN7100" s="16"/>
      <c r="BO7100" s="16"/>
      <c r="BP7100" s="16"/>
      <c r="BQ7100" s="16"/>
      <c r="BR7100" s="16"/>
      <c r="BS7100" s="16"/>
      <c r="BT7100" s="16"/>
      <c r="BU7100" s="16"/>
      <c r="BV7100" s="16"/>
      <c r="BW7100" s="16"/>
      <c r="BX7100" s="16"/>
      <c r="BY7100" s="16"/>
      <c r="BZ7100" s="16"/>
      <c r="CA7100" s="16"/>
      <c r="CB7100" s="16"/>
      <c r="CC7100" s="16"/>
      <c r="CD7100" s="16"/>
      <c r="CE7100" s="16"/>
      <c r="CF7100" s="16"/>
      <c r="CG7100" s="16"/>
      <c r="CH7100" s="16"/>
      <c r="CI7100" s="16"/>
      <c r="CJ7100" s="16"/>
      <c r="CK7100" s="16"/>
      <c r="CL7100" s="16"/>
      <c r="CM7100" s="16"/>
      <c r="CN7100" s="16"/>
      <c r="CO7100" s="16"/>
      <c r="CP7100" s="16"/>
      <c r="CQ7100" s="16"/>
      <c r="CR7100" s="16"/>
      <c r="CS7100" s="16"/>
      <c r="CT7100" s="16"/>
      <c r="CU7100" s="16"/>
      <c r="CV7100" s="16"/>
      <c r="CW7100" s="16"/>
      <c r="CX7100" s="16"/>
      <c r="CY7100" s="16"/>
      <c r="CZ7100" s="16"/>
      <c r="DA7100" s="16"/>
      <c r="DB7100" s="16"/>
      <c r="DC7100" s="16"/>
      <c r="DD7100" s="16"/>
      <c r="DE7100" s="16"/>
      <c r="DF7100" s="16"/>
      <c r="DG7100" s="16"/>
      <c r="DH7100" s="16"/>
      <c r="DI7100" s="16"/>
      <c r="DJ7100" s="16"/>
      <c r="DK7100" s="16"/>
      <c r="DL7100" s="16"/>
      <c r="DM7100" s="16"/>
      <c r="DN7100" s="16"/>
      <c r="DO7100" s="16"/>
      <c r="DP7100" s="16"/>
      <c r="DQ7100" s="16"/>
      <c r="DR7100" s="16"/>
      <c r="DS7100" s="16"/>
      <c r="DT7100" s="16"/>
      <c r="DU7100" s="16"/>
      <c r="DV7100" s="16"/>
      <c r="DW7100" s="16"/>
      <c r="DX7100" s="16"/>
      <c r="DY7100" s="16"/>
      <c r="DZ7100" s="16"/>
      <c r="EA7100" s="16"/>
      <c r="EB7100" s="16"/>
      <c r="EC7100" s="16"/>
      <c r="ED7100" s="16"/>
      <c r="EE7100" s="16"/>
      <c r="EF7100" s="16"/>
      <c r="EG7100" s="16"/>
      <c r="EH7100" s="16"/>
      <c r="EI7100" s="16"/>
      <c r="EJ7100" s="16"/>
      <c r="EK7100" s="16"/>
      <c r="EL7100" s="16"/>
      <c r="EM7100" s="16"/>
      <c r="EN7100" s="16"/>
      <c r="EO7100" s="16"/>
      <c r="EP7100" s="16"/>
      <c r="EQ7100" s="16"/>
      <c r="ER7100" s="16"/>
      <c r="ES7100" s="16"/>
      <c r="ET7100" s="16"/>
      <c r="EU7100" s="16"/>
      <c r="EV7100" s="16"/>
      <c r="EW7100" s="16"/>
      <c r="EX7100" s="16"/>
      <c r="EY7100" s="16"/>
      <c r="EZ7100" s="16"/>
      <c r="FA7100" s="16"/>
      <c r="FB7100" s="16"/>
      <c r="FC7100" s="16"/>
      <c r="FD7100" s="16"/>
      <c r="FE7100" s="16"/>
      <c r="FF7100" s="16"/>
      <c r="FG7100" s="16"/>
      <c r="FH7100" s="16"/>
      <c r="FI7100" s="16"/>
      <c r="FJ7100" s="16"/>
      <c r="FK7100" s="16"/>
      <c r="FL7100" s="16"/>
      <c r="FM7100" s="16"/>
      <c r="FN7100" s="16"/>
      <c r="FO7100" s="16"/>
      <c r="FP7100" s="16"/>
      <c r="FQ7100" s="16"/>
      <c r="FR7100" s="16"/>
      <c r="FS7100" s="16"/>
      <c r="FT7100" s="16"/>
      <c r="FU7100" s="16"/>
      <c r="FV7100" s="16"/>
      <c r="FW7100" s="16"/>
      <c r="FX7100" s="16"/>
      <c r="FY7100" s="16"/>
      <c r="FZ7100" s="16"/>
      <c r="GA7100" s="16"/>
      <c r="GB7100" s="16"/>
      <c r="GC7100" s="16"/>
      <c r="GD7100" s="16"/>
      <c r="GE7100" s="16"/>
      <c r="GF7100" s="16"/>
      <c r="GG7100" s="16"/>
      <c r="GH7100" s="16"/>
      <c r="GI7100" s="16"/>
      <c r="GJ7100" s="16"/>
      <c r="GK7100" s="16"/>
      <c r="GL7100" s="16"/>
      <c r="GM7100" s="16"/>
      <c r="GN7100" s="16"/>
      <c r="GO7100" s="16"/>
      <c r="GP7100" s="16"/>
      <c r="GQ7100" s="16"/>
      <c r="GR7100" s="16"/>
      <c r="GS7100" s="16"/>
      <c r="GT7100" s="16"/>
      <c r="GU7100" s="16"/>
      <c r="GV7100" s="16"/>
      <c r="GW7100" s="16"/>
      <c r="GX7100" s="16"/>
      <c r="GY7100" s="16"/>
      <c r="GZ7100" s="16"/>
      <c r="HA7100" s="16"/>
      <c r="HB7100" s="16"/>
      <c r="HC7100" s="16"/>
      <c r="HD7100" s="16"/>
      <c r="HE7100" s="16"/>
      <c r="HF7100" s="16"/>
      <c r="HG7100" s="16"/>
      <c r="HH7100" s="16"/>
      <c r="HI7100" s="16"/>
      <c r="HJ7100" s="16"/>
      <c r="HK7100" s="16"/>
      <c r="HL7100" s="16"/>
      <c r="HM7100" s="16"/>
      <c r="HN7100" s="16"/>
      <c r="HO7100" s="16"/>
      <c r="HP7100" s="16"/>
      <c r="HQ7100" s="16"/>
      <c r="HR7100" s="16"/>
      <c r="HS7100" s="16"/>
      <c r="HT7100" s="16"/>
      <c r="HU7100" s="16"/>
      <c r="HV7100" s="16"/>
      <c r="HW7100" s="16"/>
      <c r="HX7100" s="16"/>
      <c r="HY7100" s="16"/>
      <c r="HZ7100" s="16"/>
      <c r="IA7100" s="16"/>
      <c r="IB7100" s="16"/>
      <c r="IC7100" s="16"/>
      <c r="ID7100" s="16"/>
      <c r="IE7100" s="16"/>
      <c r="IF7100" s="16"/>
      <c r="IG7100" s="16"/>
      <c r="IH7100" s="16"/>
      <c r="II7100" s="16"/>
      <c r="IJ7100" s="16"/>
      <c r="IK7100" s="16"/>
      <c r="IL7100" s="16"/>
      <c r="IM7100" s="16"/>
      <c r="IN7100" s="16"/>
      <c r="IO7100" s="16"/>
      <c r="IP7100" s="16"/>
      <c r="IQ7100" s="16"/>
      <c r="IR7100" s="16"/>
      <c r="IS7100" s="16"/>
      <c r="IT7100" s="16"/>
      <c r="IU7100" s="16"/>
      <c r="IV7100" s="16"/>
      <c r="IW7100" s="16"/>
      <c r="IX7100" s="16"/>
      <c r="IY7100" s="16"/>
      <c r="IZ7100" s="16"/>
      <c r="JA7100" s="16"/>
      <c r="JB7100" s="16"/>
      <c r="JC7100" s="16"/>
      <c r="JD7100" s="16"/>
      <c r="JE7100" s="16"/>
      <c r="JF7100" s="16"/>
      <c r="JG7100" s="16"/>
      <c r="JH7100" s="16"/>
      <c r="JI7100" s="16"/>
      <c r="JJ7100" s="16"/>
      <c r="JK7100" s="16"/>
      <c r="JL7100" s="16"/>
      <c r="JM7100" s="16"/>
      <c r="JN7100" s="16"/>
      <c r="JO7100" s="16"/>
      <c r="JP7100" s="16"/>
      <c r="JQ7100" s="16"/>
      <c r="JR7100" s="16"/>
      <c r="JS7100" s="16"/>
      <c r="JT7100" s="16"/>
      <c r="JU7100" s="16"/>
      <c r="JV7100" s="16"/>
      <c r="JW7100" s="16"/>
      <c r="JX7100" s="16"/>
      <c r="JY7100" s="16"/>
      <c r="JZ7100" s="16"/>
      <c r="KA7100" s="16"/>
      <c r="KB7100" s="16"/>
      <c r="KC7100" s="16"/>
      <c r="KD7100" s="16"/>
      <c r="KE7100" s="16"/>
      <c r="KF7100" s="16"/>
      <c r="KG7100" s="16"/>
      <c r="KH7100" s="16"/>
      <c r="KI7100" s="16"/>
      <c r="KJ7100" s="16"/>
      <c r="KK7100" s="16"/>
      <c r="KL7100" s="16"/>
      <c r="KM7100" s="16"/>
      <c r="KN7100" s="16"/>
      <c r="KO7100" s="16"/>
      <c r="KP7100" s="16"/>
      <c r="KQ7100" s="16"/>
      <c r="KR7100" s="16"/>
      <c r="KS7100" s="16"/>
      <c r="KT7100" s="16"/>
      <c r="KU7100" s="16"/>
      <c r="KV7100" s="16"/>
      <c r="KW7100" s="16"/>
      <c r="KX7100" s="16"/>
      <c r="KY7100" s="16"/>
      <c r="KZ7100" s="16"/>
      <c r="LA7100" s="16"/>
      <c r="LB7100" s="16"/>
      <c r="LC7100" s="16"/>
      <c r="LD7100" s="16"/>
      <c r="LE7100" s="16"/>
      <c r="LF7100" s="16"/>
      <c r="LG7100" s="16"/>
      <c r="LH7100" s="16"/>
      <c r="LI7100" s="16"/>
      <c r="LJ7100" s="16"/>
      <c r="LK7100" s="16"/>
      <c r="LL7100" s="16"/>
      <c r="LM7100" s="16"/>
      <c r="LN7100" s="16"/>
      <c r="LO7100" s="16"/>
      <c r="LP7100" s="16"/>
      <c r="LQ7100" s="16"/>
      <c r="LR7100" s="16"/>
      <c r="LS7100" s="16"/>
      <c r="LT7100" s="16"/>
      <c r="LU7100" s="16"/>
      <c r="LV7100" s="16"/>
      <c r="LW7100" s="16"/>
      <c r="LX7100" s="16"/>
      <c r="LY7100" s="16"/>
      <c r="LZ7100" s="16"/>
      <c r="MA7100" s="16"/>
      <c r="MB7100" s="16"/>
      <c r="MC7100" s="16"/>
      <c r="MD7100" s="16"/>
      <c r="ME7100" s="16"/>
      <c r="MF7100" s="16"/>
      <c r="MG7100" s="16"/>
      <c r="MH7100" s="16"/>
      <c r="MI7100" s="16"/>
      <c r="MJ7100" s="16"/>
      <c r="MK7100" s="16"/>
      <c r="ML7100" s="16"/>
      <c r="MM7100" s="16"/>
      <c r="MN7100" s="16"/>
      <c r="MO7100" s="16"/>
      <c r="MP7100" s="16"/>
      <c r="MQ7100" s="16"/>
      <c r="MR7100" s="16"/>
      <c r="MS7100" s="16"/>
      <c r="MT7100" s="16"/>
      <c r="MU7100" s="16"/>
      <c r="MV7100" s="16"/>
      <c r="MW7100" s="16"/>
      <c r="MX7100" s="16"/>
      <c r="MY7100" s="16"/>
      <c r="MZ7100" s="16"/>
      <c r="NA7100" s="16"/>
      <c r="NB7100" s="16"/>
      <c r="NC7100" s="16"/>
      <c r="ND7100" s="16"/>
      <c r="NE7100" s="16"/>
      <c r="NF7100" s="16"/>
      <c r="NG7100" s="16"/>
      <c r="NH7100" s="16"/>
      <c r="NI7100" s="16"/>
      <c r="NJ7100" s="16"/>
      <c r="NK7100" s="16"/>
      <c r="NL7100" s="16"/>
      <c r="NM7100" s="16"/>
      <c r="NN7100" s="16"/>
      <c r="NO7100" s="16"/>
      <c r="NP7100" s="16"/>
      <c r="NQ7100" s="16"/>
      <c r="NR7100" s="16"/>
      <c r="NS7100" s="16"/>
      <c r="NT7100" s="16"/>
      <c r="NU7100" s="16"/>
      <c r="NV7100" s="16"/>
      <c r="NW7100" s="16"/>
      <c r="NX7100" s="16"/>
      <c r="NY7100" s="16"/>
      <c r="NZ7100" s="16"/>
      <c r="OA7100" s="16"/>
      <c r="OB7100" s="16"/>
      <c r="OC7100" s="16"/>
      <c r="OD7100" s="16"/>
      <c r="OE7100" s="16"/>
      <c r="OF7100" s="16"/>
      <c r="OG7100" s="16"/>
      <c r="OH7100" s="16"/>
      <c r="OI7100" s="16"/>
      <c r="OJ7100" s="16"/>
      <c r="OK7100" s="16"/>
      <c r="OL7100" s="16"/>
      <c r="OM7100" s="16"/>
      <c r="ON7100" s="16"/>
      <c r="OO7100" s="16"/>
      <c r="OP7100" s="16"/>
      <c r="OQ7100" s="16"/>
      <c r="OR7100" s="16"/>
      <c r="OS7100" s="16"/>
      <c r="OT7100" s="16"/>
      <c r="OU7100" s="16"/>
      <c r="OV7100" s="16"/>
      <c r="OW7100" s="16"/>
      <c r="OX7100" s="16"/>
      <c r="OY7100" s="16"/>
      <c r="OZ7100" s="16"/>
      <c r="PA7100" s="16"/>
      <c r="PB7100" s="16"/>
      <c r="PC7100" s="16"/>
      <c r="PD7100" s="16"/>
      <c r="PE7100" s="16"/>
      <c r="PF7100" s="16"/>
      <c r="PG7100" s="16"/>
      <c r="PH7100" s="16"/>
      <c r="PI7100" s="16"/>
      <c r="PJ7100" s="16"/>
      <c r="PK7100" s="16"/>
      <c r="PL7100" s="16"/>
      <c r="PM7100" s="16"/>
      <c r="PN7100" s="16"/>
      <c r="PO7100" s="16"/>
      <c r="PP7100" s="16"/>
      <c r="PQ7100" s="16"/>
      <c r="PR7100" s="16"/>
      <c r="PS7100" s="16"/>
      <c r="PT7100" s="16"/>
      <c r="PU7100" s="16"/>
      <c r="PV7100" s="16"/>
      <c r="PW7100" s="16"/>
      <c r="PX7100" s="16"/>
      <c r="PY7100" s="16"/>
      <c r="PZ7100" s="16"/>
      <c r="QA7100" s="16"/>
      <c r="QB7100" s="16"/>
      <c r="QC7100" s="16"/>
      <c r="QD7100" s="16"/>
      <c r="QE7100" s="16"/>
      <c r="QF7100" s="16"/>
      <c r="QG7100" s="16"/>
      <c r="QH7100" s="16"/>
    </row>
    <row r="7101" spans="1:450" s="14" customFormat="1">
      <c r="A7101" s="27" t="s">
        <v>6179</v>
      </c>
      <c r="B7101" s="27" t="s">
        <v>21176</v>
      </c>
      <c r="C7101" s="57">
        <v>815340</v>
      </c>
      <c r="D7101" s="25" t="s">
        <v>14066</v>
      </c>
      <c r="E7101" s="56">
        <v>1991.78</v>
      </c>
      <c r="F7101" s="56">
        <v>2655.71</v>
      </c>
      <c r="G7101" s="16"/>
      <c r="H7101" s="16"/>
      <c r="I7101" s="56"/>
      <c r="J7101" s="16"/>
      <c r="K7101" s="56"/>
      <c r="L7101" s="16"/>
      <c r="M7101" s="16"/>
      <c r="N7101" s="16"/>
      <c r="O7101" s="16"/>
      <c r="P7101" s="16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  <c r="AI7101" s="16"/>
      <c r="AJ7101" s="16"/>
      <c r="AK7101" s="16"/>
      <c r="AL7101" s="16"/>
      <c r="AM7101" s="16"/>
      <c r="AN7101" s="16"/>
      <c r="AO7101" s="16"/>
      <c r="AP7101" s="16"/>
      <c r="AQ7101" s="16"/>
      <c r="AR7101" s="16"/>
      <c r="AS7101" s="16"/>
      <c r="AT7101" s="16"/>
      <c r="AU7101" s="16"/>
      <c r="AV7101" s="16"/>
      <c r="AW7101" s="16"/>
      <c r="AX7101" s="16"/>
      <c r="AY7101" s="16"/>
      <c r="AZ7101" s="16"/>
      <c r="BA7101" s="16"/>
      <c r="BB7101" s="16"/>
      <c r="BC7101" s="16"/>
      <c r="BD7101" s="16"/>
      <c r="BE7101" s="16"/>
      <c r="BF7101" s="16"/>
      <c r="BG7101" s="16"/>
      <c r="BH7101" s="16"/>
      <c r="BI7101" s="16"/>
      <c r="BJ7101" s="16"/>
      <c r="BK7101" s="16"/>
      <c r="BL7101" s="16"/>
      <c r="BM7101" s="16"/>
      <c r="BN7101" s="16"/>
      <c r="BO7101" s="16"/>
      <c r="BP7101" s="16"/>
      <c r="BQ7101" s="16"/>
      <c r="BR7101" s="16"/>
      <c r="BS7101" s="16"/>
      <c r="BT7101" s="16"/>
      <c r="BU7101" s="16"/>
      <c r="BV7101" s="16"/>
      <c r="BW7101" s="16"/>
      <c r="BX7101" s="16"/>
      <c r="BY7101" s="16"/>
      <c r="BZ7101" s="16"/>
      <c r="CA7101" s="16"/>
      <c r="CB7101" s="16"/>
      <c r="CC7101" s="16"/>
      <c r="CD7101" s="16"/>
      <c r="CE7101" s="16"/>
      <c r="CF7101" s="16"/>
      <c r="CG7101" s="16"/>
      <c r="CH7101" s="16"/>
      <c r="CI7101" s="16"/>
      <c r="CJ7101" s="16"/>
      <c r="CK7101" s="16"/>
      <c r="CL7101" s="16"/>
      <c r="CM7101" s="16"/>
      <c r="CN7101" s="16"/>
      <c r="CO7101" s="16"/>
      <c r="CP7101" s="16"/>
      <c r="CQ7101" s="16"/>
      <c r="CR7101" s="16"/>
      <c r="CS7101" s="16"/>
      <c r="CT7101" s="16"/>
      <c r="CU7101" s="16"/>
      <c r="CV7101" s="16"/>
      <c r="CW7101" s="16"/>
      <c r="CX7101" s="16"/>
      <c r="CY7101" s="16"/>
      <c r="CZ7101" s="16"/>
      <c r="DA7101" s="16"/>
      <c r="DB7101" s="16"/>
      <c r="DC7101" s="16"/>
      <c r="DD7101" s="16"/>
      <c r="DE7101" s="16"/>
      <c r="DF7101" s="16"/>
      <c r="DG7101" s="16"/>
      <c r="DH7101" s="16"/>
      <c r="DI7101" s="16"/>
      <c r="DJ7101" s="16"/>
      <c r="DK7101" s="16"/>
      <c r="DL7101" s="16"/>
      <c r="DM7101" s="16"/>
      <c r="DN7101" s="16"/>
      <c r="DO7101" s="16"/>
      <c r="DP7101" s="16"/>
      <c r="DQ7101" s="16"/>
      <c r="DR7101" s="16"/>
      <c r="DS7101" s="16"/>
      <c r="DT7101" s="16"/>
      <c r="DU7101" s="16"/>
      <c r="DV7101" s="16"/>
      <c r="DW7101" s="16"/>
      <c r="DX7101" s="16"/>
      <c r="DY7101" s="16"/>
      <c r="DZ7101" s="16"/>
      <c r="EA7101" s="16"/>
      <c r="EB7101" s="16"/>
      <c r="EC7101" s="16"/>
      <c r="ED7101" s="16"/>
      <c r="EE7101" s="16"/>
      <c r="EF7101" s="16"/>
      <c r="EG7101" s="16"/>
      <c r="EH7101" s="16"/>
      <c r="EI7101" s="16"/>
      <c r="EJ7101" s="16"/>
      <c r="EK7101" s="16"/>
      <c r="EL7101" s="16"/>
      <c r="EM7101" s="16"/>
      <c r="EN7101" s="16"/>
      <c r="EO7101" s="16"/>
      <c r="EP7101" s="16"/>
      <c r="EQ7101" s="16"/>
      <c r="ER7101" s="16"/>
      <c r="ES7101" s="16"/>
      <c r="ET7101" s="16"/>
      <c r="EU7101" s="16"/>
      <c r="EV7101" s="16"/>
      <c r="EW7101" s="16"/>
      <c r="EX7101" s="16"/>
      <c r="EY7101" s="16"/>
      <c r="EZ7101" s="16"/>
      <c r="FA7101" s="16"/>
      <c r="FB7101" s="16"/>
      <c r="FC7101" s="16"/>
      <c r="FD7101" s="16"/>
      <c r="FE7101" s="16"/>
      <c r="FF7101" s="16"/>
      <c r="FG7101" s="16"/>
      <c r="FH7101" s="16"/>
      <c r="FI7101" s="16"/>
      <c r="FJ7101" s="16"/>
      <c r="FK7101" s="16"/>
      <c r="FL7101" s="16"/>
      <c r="FM7101" s="16"/>
      <c r="FN7101" s="16"/>
      <c r="FO7101" s="16"/>
      <c r="FP7101" s="16"/>
      <c r="FQ7101" s="16"/>
      <c r="FR7101" s="16"/>
      <c r="FS7101" s="16"/>
      <c r="FT7101" s="16"/>
      <c r="FU7101" s="16"/>
      <c r="FV7101" s="16"/>
      <c r="FW7101" s="16"/>
      <c r="FX7101" s="16"/>
      <c r="FY7101" s="16"/>
      <c r="FZ7101" s="16"/>
      <c r="GA7101" s="16"/>
      <c r="GB7101" s="16"/>
      <c r="GC7101" s="16"/>
      <c r="GD7101" s="16"/>
      <c r="GE7101" s="16"/>
      <c r="GF7101" s="16"/>
      <c r="GG7101" s="16"/>
      <c r="GH7101" s="16"/>
      <c r="GI7101" s="16"/>
      <c r="GJ7101" s="16"/>
      <c r="GK7101" s="16"/>
      <c r="GL7101" s="16"/>
      <c r="GM7101" s="16"/>
      <c r="GN7101" s="16"/>
      <c r="GO7101" s="16"/>
      <c r="GP7101" s="16"/>
      <c r="GQ7101" s="16"/>
      <c r="GR7101" s="16"/>
      <c r="GS7101" s="16"/>
      <c r="GT7101" s="16"/>
      <c r="GU7101" s="16"/>
      <c r="GV7101" s="16"/>
      <c r="GW7101" s="16"/>
      <c r="GX7101" s="16"/>
      <c r="GY7101" s="16"/>
      <c r="GZ7101" s="16"/>
      <c r="HA7101" s="16"/>
      <c r="HB7101" s="16"/>
      <c r="HC7101" s="16"/>
      <c r="HD7101" s="16"/>
      <c r="HE7101" s="16"/>
      <c r="HF7101" s="16"/>
      <c r="HG7101" s="16"/>
      <c r="HH7101" s="16"/>
      <c r="HI7101" s="16"/>
      <c r="HJ7101" s="16"/>
      <c r="HK7101" s="16"/>
      <c r="HL7101" s="16"/>
      <c r="HM7101" s="16"/>
      <c r="HN7101" s="16"/>
      <c r="HO7101" s="16"/>
      <c r="HP7101" s="16"/>
      <c r="HQ7101" s="16"/>
      <c r="HR7101" s="16"/>
      <c r="HS7101" s="16"/>
      <c r="HT7101" s="16"/>
      <c r="HU7101" s="16"/>
      <c r="HV7101" s="16"/>
      <c r="HW7101" s="16"/>
      <c r="HX7101" s="16"/>
      <c r="HY7101" s="16"/>
      <c r="HZ7101" s="16"/>
      <c r="IA7101" s="16"/>
      <c r="IB7101" s="16"/>
      <c r="IC7101" s="16"/>
      <c r="ID7101" s="16"/>
      <c r="IE7101" s="16"/>
      <c r="IF7101" s="16"/>
      <c r="IG7101" s="16"/>
      <c r="IH7101" s="16"/>
      <c r="II7101" s="16"/>
      <c r="IJ7101" s="16"/>
      <c r="IK7101" s="16"/>
      <c r="IL7101" s="16"/>
      <c r="IM7101" s="16"/>
      <c r="IN7101" s="16"/>
      <c r="IO7101" s="16"/>
      <c r="IP7101" s="16"/>
      <c r="IQ7101" s="16"/>
      <c r="IR7101" s="16"/>
      <c r="IS7101" s="16"/>
      <c r="IT7101" s="16"/>
      <c r="IU7101" s="16"/>
      <c r="IV7101" s="16"/>
      <c r="IW7101" s="16"/>
      <c r="IX7101" s="16"/>
      <c r="IY7101" s="16"/>
      <c r="IZ7101" s="16"/>
      <c r="JA7101" s="16"/>
      <c r="JB7101" s="16"/>
      <c r="JC7101" s="16"/>
      <c r="JD7101" s="16"/>
      <c r="JE7101" s="16"/>
      <c r="JF7101" s="16"/>
      <c r="JG7101" s="16"/>
      <c r="JH7101" s="16"/>
      <c r="JI7101" s="16"/>
      <c r="JJ7101" s="16"/>
      <c r="JK7101" s="16"/>
      <c r="JL7101" s="16"/>
      <c r="JM7101" s="16"/>
      <c r="JN7101" s="16"/>
      <c r="JO7101" s="16"/>
      <c r="JP7101" s="16"/>
      <c r="JQ7101" s="16"/>
      <c r="JR7101" s="16"/>
      <c r="JS7101" s="16"/>
      <c r="JT7101" s="16"/>
      <c r="JU7101" s="16"/>
      <c r="JV7101" s="16"/>
      <c r="JW7101" s="16"/>
      <c r="JX7101" s="16"/>
      <c r="JY7101" s="16"/>
      <c r="JZ7101" s="16"/>
      <c r="KA7101" s="16"/>
      <c r="KB7101" s="16"/>
      <c r="KC7101" s="16"/>
      <c r="KD7101" s="16"/>
      <c r="KE7101" s="16"/>
      <c r="KF7101" s="16"/>
      <c r="KG7101" s="16"/>
      <c r="KH7101" s="16"/>
      <c r="KI7101" s="16"/>
      <c r="KJ7101" s="16"/>
      <c r="KK7101" s="16"/>
      <c r="KL7101" s="16"/>
      <c r="KM7101" s="16"/>
      <c r="KN7101" s="16"/>
      <c r="KO7101" s="16"/>
      <c r="KP7101" s="16"/>
      <c r="KQ7101" s="16"/>
      <c r="KR7101" s="16"/>
      <c r="KS7101" s="16"/>
      <c r="KT7101" s="16"/>
      <c r="KU7101" s="16"/>
      <c r="KV7101" s="16"/>
      <c r="KW7101" s="16"/>
      <c r="KX7101" s="16"/>
      <c r="KY7101" s="16"/>
      <c r="KZ7101" s="16"/>
      <c r="LA7101" s="16"/>
      <c r="LB7101" s="16"/>
      <c r="LC7101" s="16"/>
      <c r="LD7101" s="16"/>
      <c r="LE7101" s="16"/>
      <c r="LF7101" s="16"/>
      <c r="LG7101" s="16"/>
      <c r="LH7101" s="16"/>
      <c r="LI7101" s="16"/>
      <c r="LJ7101" s="16"/>
      <c r="LK7101" s="16"/>
      <c r="LL7101" s="16"/>
      <c r="LM7101" s="16"/>
      <c r="LN7101" s="16"/>
      <c r="LO7101" s="16"/>
      <c r="LP7101" s="16"/>
      <c r="LQ7101" s="16"/>
      <c r="LR7101" s="16"/>
      <c r="LS7101" s="16"/>
      <c r="LT7101" s="16"/>
      <c r="LU7101" s="16"/>
      <c r="LV7101" s="16"/>
      <c r="LW7101" s="16"/>
      <c r="LX7101" s="16"/>
      <c r="LY7101" s="16"/>
      <c r="LZ7101" s="16"/>
      <c r="MA7101" s="16"/>
      <c r="MB7101" s="16"/>
      <c r="MC7101" s="16"/>
      <c r="MD7101" s="16"/>
      <c r="ME7101" s="16"/>
      <c r="MF7101" s="16"/>
      <c r="MG7101" s="16"/>
      <c r="MH7101" s="16"/>
      <c r="MI7101" s="16"/>
      <c r="MJ7101" s="16"/>
      <c r="MK7101" s="16"/>
      <c r="ML7101" s="16"/>
      <c r="MM7101" s="16"/>
      <c r="MN7101" s="16"/>
      <c r="MO7101" s="16"/>
      <c r="MP7101" s="16"/>
      <c r="MQ7101" s="16"/>
      <c r="MR7101" s="16"/>
      <c r="MS7101" s="16"/>
      <c r="MT7101" s="16"/>
      <c r="MU7101" s="16"/>
      <c r="MV7101" s="16"/>
      <c r="MW7101" s="16"/>
      <c r="MX7101" s="16"/>
      <c r="MY7101" s="16"/>
      <c r="MZ7101" s="16"/>
      <c r="NA7101" s="16"/>
      <c r="NB7101" s="16"/>
      <c r="NC7101" s="16"/>
      <c r="ND7101" s="16"/>
      <c r="NE7101" s="16"/>
      <c r="NF7101" s="16"/>
      <c r="NG7101" s="16"/>
      <c r="NH7101" s="16"/>
      <c r="NI7101" s="16"/>
      <c r="NJ7101" s="16"/>
      <c r="NK7101" s="16"/>
      <c r="NL7101" s="16"/>
      <c r="NM7101" s="16"/>
      <c r="NN7101" s="16"/>
      <c r="NO7101" s="16"/>
      <c r="NP7101" s="16"/>
      <c r="NQ7101" s="16"/>
      <c r="NR7101" s="16"/>
      <c r="NS7101" s="16"/>
      <c r="NT7101" s="16"/>
      <c r="NU7101" s="16"/>
      <c r="NV7101" s="16"/>
      <c r="NW7101" s="16"/>
      <c r="NX7101" s="16"/>
      <c r="NY7101" s="16"/>
      <c r="NZ7101" s="16"/>
      <c r="OA7101" s="16"/>
      <c r="OB7101" s="16"/>
      <c r="OC7101" s="16"/>
      <c r="OD7101" s="16"/>
      <c r="OE7101" s="16"/>
      <c r="OF7101" s="16"/>
      <c r="OG7101" s="16"/>
      <c r="OH7101" s="16"/>
      <c r="OI7101" s="16"/>
      <c r="OJ7101" s="16"/>
      <c r="OK7101" s="16"/>
      <c r="OL7101" s="16"/>
      <c r="OM7101" s="16"/>
      <c r="ON7101" s="16"/>
      <c r="OO7101" s="16"/>
      <c r="OP7101" s="16"/>
      <c r="OQ7101" s="16"/>
      <c r="OR7101" s="16"/>
      <c r="OS7101" s="16"/>
      <c r="OT7101" s="16"/>
      <c r="OU7101" s="16"/>
      <c r="OV7101" s="16"/>
      <c r="OW7101" s="16"/>
      <c r="OX7101" s="16"/>
      <c r="OY7101" s="16"/>
      <c r="OZ7101" s="16"/>
      <c r="PA7101" s="16"/>
      <c r="PB7101" s="16"/>
      <c r="PC7101" s="16"/>
      <c r="PD7101" s="16"/>
      <c r="PE7101" s="16"/>
      <c r="PF7101" s="16"/>
      <c r="PG7101" s="16"/>
      <c r="PH7101" s="16"/>
      <c r="PI7101" s="16"/>
      <c r="PJ7101" s="16"/>
      <c r="PK7101" s="16"/>
      <c r="PL7101" s="16"/>
      <c r="PM7101" s="16"/>
      <c r="PN7101" s="16"/>
      <c r="PO7101" s="16"/>
      <c r="PP7101" s="16"/>
      <c r="PQ7101" s="16"/>
      <c r="PR7101" s="16"/>
      <c r="PS7101" s="16"/>
      <c r="PT7101" s="16"/>
      <c r="PU7101" s="16"/>
      <c r="PV7101" s="16"/>
      <c r="PW7101" s="16"/>
      <c r="PX7101" s="16"/>
      <c r="PY7101" s="16"/>
      <c r="PZ7101" s="16"/>
      <c r="QA7101" s="16"/>
      <c r="QB7101" s="16"/>
      <c r="QC7101" s="16"/>
      <c r="QD7101" s="16"/>
      <c r="QE7101" s="16"/>
      <c r="QF7101" s="16"/>
      <c r="QG7101" s="16"/>
      <c r="QH7101" s="16"/>
    </row>
    <row r="7102" spans="1:450" s="14" customFormat="1">
      <c r="A7102" s="27" t="s">
        <v>6180</v>
      </c>
      <c r="B7102" s="27" t="s">
        <v>21177</v>
      </c>
      <c r="C7102" s="57">
        <v>817740</v>
      </c>
      <c r="D7102" s="25" t="s">
        <v>14066</v>
      </c>
      <c r="E7102" s="56">
        <v>2391.08</v>
      </c>
      <c r="F7102" s="56">
        <v>3188.11</v>
      </c>
      <c r="G7102" s="16"/>
      <c r="H7102" s="16"/>
      <c r="I7102" s="56"/>
      <c r="J7102" s="16"/>
      <c r="K7102" s="56"/>
      <c r="L7102" s="16"/>
      <c r="M7102" s="16"/>
      <c r="N7102" s="16"/>
      <c r="O7102" s="16"/>
      <c r="P7102" s="16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16"/>
      <c r="AI7102" s="16"/>
      <c r="AJ7102" s="16"/>
      <c r="AK7102" s="16"/>
      <c r="AL7102" s="16"/>
      <c r="AM7102" s="16"/>
      <c r="AN7102" s="16"/>
      <c r="AO7102" s="16"/>
      <c r="AP7102" s="16"/>
      <c r="AQ7102" s="16"/>
      <c r="AR7102" s="16"/>
      <c r="AS7102" s="16"/>
      <c r="AT7102" s="16"/>
      <c r="AU7102" s="16"/>
      <c r="AV7102" s="16"/>
      <c r="AW7102" s="16"/>
      <c r="AX7102" s="16"/>
      <c r="AY7102" s="16"/>
      <c r="AZ7102" s="16"/>
      <c r="BA7102" s="16"/>
      <c r="BB7102" s="16"/>
      <c r="BC7102" s="16"/>
      <c r="BD7102" s="16"/>
      <c r="BE7102" s="16"/>
      <c r="BF7102" s="16"/>
      <c r="BG7102" s="16"/>
      <c r="BH7102" s="16"/>
      <c r="BI7102" s="16"/>
      <c r="BJ7102" s="16"/>
      <c r="BK7102" s="16"/>
      <c r="BL7102" s="16"/>
      <c r="BM7102" s="16"/>
      <c r="BN7102" s="16"/>
      <c r="BO7102" s="16"/>
      <c r="BP7102" s="16"/>
      <c r="BQ7102" s="16"/>
      <c r="BR7102" s="16"/>
      <c r="BS7102" s="16"/>
      <c r="BT7102" s="16"/>
      <c r="BU7102" s="16"/>
      <c r="BV7102" s="16"/>
      <c r="BW7102" s="16"/>
      <c r="BX7102" s="16"/>
      <c r="BY7102" s="16"/>
      <c r="BZ7102" s="16"/>
      <c r="CA7102" s="16"/>
      <c r="CB7102" s="16"/>
      <c r="CC7102" s="16"/>
      <c r="CD7102" s="16"/>
      <c r="CE7102" s="16"/>
      <c r="CF7102" s="16"/>
      <c r="CG7102" s="16"/>
      <c r="CH7102" s="16"/>
      <c r="CI7102" s="16"/>
      <c r="CJ7102" s="16"/>
      <c r="CK7102" s="16"/>
      <c r="CL7102" s="16"/>
      <c r="CM7102" s="16"/>
      <c r="CN7102" s="16"/>
      <c r="CO7102" s="16"/>
      <c r="CP7102" s="16"/>
      <c r="CQ7102" s="16"/>
      <c r="CR7102" s="16"/>
      <c r="CS7102" s="16"/>
      <c r="CT7102" s="16"/>
      <c r="CU7102" s="16"/>
      <c r="CV7102" s="16"/>
      <c r="CW7102" s="16"/>
      <c r="CX7102" s="16"/>
      <c r="CY7102" s="16"/>
      <c r="CZ7102" s="16"/>
      <c r="DA7102" s="16"/>
      <c r="DB7102" s="16"/>
      <c r="DC7102" s="16"/>
      <c r="DD7102" s="16"/>
      <c r="DE7102" s="16"/>
      <c r="DF7102" s="16"/>
      <c r="DG7102" s="16"/>
      <c r="DH7102" s="16"/>
      <c r="DI7102" s="16"/>
      <c r="DJ7102" s="16"/>
      <c r="DK7102" s="16"/>
      <c r="DL7102" s="16"/>
      <c r="DM7102" s="16"/>
      <c r="DN7102" s="16"/>
      <c r="DO7102" s="16"/>
      <c r="DP7102" s="16"/>
      <c r="DQ7102" s="16"/>
      <c r="DR7102" s="16"/>
      <c r="DS7102" s="16"/>
      <c r="DT7102" s="16"/>
      <c r="DU7102" s="16"/>
      <c r="DV7102" s="16"/>
      <c r="DW7102" s="16"/>
      <c r="DX7102" s="16"/>
      <c r="DY7102" s="16"/>
      <c r="DZ7102" s="16"/>
      <c r="EA7102" s="16"/>
      <c r="EB7102" s="16"/>
      <c r="EC7102" s="16"/>
      <c r="ED7102" s="16"/>
      <c r="EE7102" s="16"/>
      <c r="EF7102" s="16"/>
      <c r="EG7102" s="16"/>
      <c r="EH7102" s="16"/>
      <c r="EI7102" s="16"/>
      <c r="EJ7102" s="16"/>
      <c r="EK7102" s="16"/>
      <c r="EL7102" s="16"/>
      <c r="EM7102" s="16"/>
      <c r="EN7102" s="16"/>
      <c r="EO7102" s="16"/>
      <c r="EP7102" s="16"/>
      <c r="EQ7102" s="16"/>
      <c r="ER7102" s="16"/>
      <c r="ES7102" s="16"/>
      <c r="ET7102" s="16"/>
      <c r="EU7102" s="16"/>
      <c r="EV7102" s="16"/>
      <c r="EW7102" s="16"/>
      <c r="EX7102" s="16"/>
      <c r="EY7102" s="16"/>
      <c r="EZ7102" s="16"/>
      <c r="FA7102" s="16"/>
      <c r="FB7102" s="16"/>
      <c r="FC7102" s="16"/>
      <c r="FD7102" s="16"/>
      <c r="FE7102" s="16"/>
      <c r="FF7102" s="16"/>
      <c r="FG7102" s="16"/>
      <c r="FH7102" s="16"/>
      <c r="FI7102" s="16"/>
      <c r="FJ7102" s="16"/>
      <c r="FK7102" s="16"/>
      <c r="FL7102" s="16"/>
      <c r="FM7102" s="16"/>
      <c r="FN7102" s="16"/>
      <c r="FO7102" s="16"/>
      <c r="FP7102" s="16"/>
      <c r="FQ7102" s="16"/>
      <c r="FR7102" s="16"/>
      <c r="FS7102" s="16"/>
      <c r="FT7102" s="16"/>
      <c r="FU7102" s="16"/>
      <c r="FV7102" s="16"/>
      <c r="FW7102" s="16"/>
      <c r="FX7102" s="16"/>
      <c r="FY7102" s="16"/>
      <c r="FZ7102" s="16"/>
      <c r="GA7102" s="16"/>
      <c r="GB7102" s="16"/>
      <c r="GC7102" s="16"/>
      <c r="GD7102" s="16"/>
      <c r="GE7102" s="16"/>
      <c r="GF7102" s="16"/>
      <c r="GG7102" s="16"/>
      <c r="GH7102" s="16"/>
      <c r="GI7102" s="16"/>
      <c r="GJ7102" s="16"/>
      <c r="GK7102" s="16"/>
      <c r="GL7102" s="16"/>
      <c r="GM7102" s="16"/>
      <c r="GN7102" s="16"/>
      <c r="GO7102" s="16"/>
      <c r="GP7102" s="16"/>
      <c r="GQ7102" s="16"/>
      <c r="GR7102" s="16"/>
      <c r="GS7102" s="16"/>
      <c r="GT7102" s="16"/>
      <c r="GU7102" s="16"/>
      <c r="GV7102" s="16"/>
      <c r="GW7102" s="16"/>
      <c r="GX7102" s="16"/>
      <c r="GY7102" s="16"/>
      <c r="GZ7102" s="16"/>
      <c r="HA7102" s="16"/>
      <c r="HB7102" s="16"/>
      <c r="HC7102" s="16"/>
      <c r="HD7102" s="16"/>
      <c r="HE7102" s="16"/>
      <c r="HF7102" s="16"/>
      <c r="HG7102" s="16"/>
      <c r="HH7102" s="16"/>
      <c r="HI7102" s="16"/>
      <c r="HJ7102" s="16"/>
      <c r="HK7102" s="16"/>
      <c r="HL7102" s="16"/>
      <c r="HM7102" s="16"/>
      <c r="HN7102" s="16"/>
      <c r="HO7102" s="16"/>
      <c r="HP7102" s="16"/>
      <c r="HQ7102" s="16"/>
      <c r="HR7102" s="16"/>
      <c r="HS7102" s="16"/>
      <c r="HT7102" s="16"/>
      <c r="HU7102" s="16"/>
      <c r="HV7102" s="16"/>
      <c r="HW7102" s="16"/>
      <c r="HX7102" s="16"/>
      <c r="HY7102" s="16"/>
      <c r="HZ7102" s="16"/>
      <c r="IA7102" s="16"/>
      <c r="IB7102" s="16"/>
      <c r="IC7102" s="16"/>
      <c r="ID7102" s="16"/>
      <c r="IE7102" s="16"/>
      <c r="IF7102" s="16"/>
      <c r="IG7102" s="16"/>
      <c r="IH7102" s="16"/>
      <c r="II7102" s="16"/>
      <c r="IJ7102" s="16"/>
      <c r="IK7102" s="16"/>
      <c r="IL7102" s="16"/>
      <c r="IM7102" s="16"/>
      <c r="IN7102" s="16"/>
      <c r="IO7102" s="16"/>
      <c r="IP7102" s="16"/>
      <c r="IQ7102" s="16"/>
      <c r="IR7102" s="16"/>
      <c r="IS7102" s="16"/>
      <c r="IT7102" s="16"/>
      <c r="IU7102" s="16"/>
      <c r="IV7102" s="16"/>
      <c r="IW7102" s="16"/>
      <c r="IX7102" s="16"/>
      <c r="IY7102" s="16"/>
      <c r="IZ7102" s="16"/>
      <c r="JA7102" s="16"/>
      <c r="JB7102" s="16"/>
      <c r="JC7102" s="16"/>
      <c r="JD7102" s="16"/>
      <c r="JE7102" s="16"/>
      <c r="JF7102" s="16"/>
      <c r="JG7102" s="16"/>
      <c r="JH7102" s="16"/>
      <c r="JI7102" s="16"/>
      <c r="JJ7102" s="16"/>
      <c r="JK7102" s="16"/>
      <c r="JL7102" s="16"/>
      <c r="JM7102" s="16"/>
      <c r="JN7102" s="16"/>
      <c r="JO7102" s="16"/>
      <c r="JP7102" s="16"/>
      <c r="JQ7102" s="16"/>
      <c r="JR7102" s="16"/>
      <c r="JS7102" s="16"/>
      <c r="JT7102" s="16"/>
      <c r="JU7102" s="16"/>
      <c r="JV7102" s="16"/>
      <c r="JW7102" s="16"/>
      <c r="JX7102" s="16"/>
      <c r="JY7102" s="16"/>
      <c r="JZ7102" s="16"/>
      <c r="KA7102" s="16"/>
      <c r="KB7102" s="16"/>
      <c r="KC7102" s="16"/>
      <c r="KD7102" s="16"/>
      <c r="KE7102" s="16"/>
      <c r="KF7102" s="16"/>
      <c r="KG7102" s="16"/>
      <c r="KH7102" s="16"/>
      <c r="KI7102" s="16"/>
      <c r="KJ7102" s="16"/>
      <c r="KK7102" s="16"/>
      <c r="KL7102" s="16"/>
      <c r="KM7102" s="16"/>
      <c r="KN7102" s="16"/>
      <c r="KO7102" s="16"/>
      <c r="KP7102" s="16"/>
      <c r="KQ7102" s="16"/>
      <c r="KR7102" s="16"/>
      <c r="KS7102" s="16"/>
      <c r="KT7102" s="16"/>
      <c r="KU7102" s="16"/>
      <c r="KV7102" s="16"/>
      <c r="KW7102" s="16"/>
      <c r="KX7102" s="16"/>
      <c r="KY7102" s="16"/>
      <c r="KZ7102" s="16"/>
      <c r="LA7102" s="16"/>
      <c r="LB7102" s="16"/>
      <c r="LC7102" s="16"/>
      <c r="LD7102" s="16"/>
      <c r="LE7102" s="16"/>
      <c r="LF7102" s="16"/>
      <c r="LG7102" s="16"/>
      <c r="LH7102" s="16"/>
      <c r="LI7102" s="16"/>
      <c r="LJ7102" s="16"/>
      <c r="LK7102" s="16"/>
      <c r="LL7102" s="16"/>
      <c r="LM7102" s="16"/>
      <c r="LN7102" s="16"/>
      <c r="LO7102" s="16"/>
      <c r="LP7102" s="16"/>
      <c r="LQ7102" s="16"/>
      <c r="LR7102" s="16"/>
      <c r="LS7102" s="16"/>
      <c r="LT7102" s="16"/>
      <c r="LU7102" s="16"/>
      <c r="LV7102" s="16"/>
      <c r="LW7102" s="16"/>
      <c r="LX7102" s="16"/>
      <c r="LY7102" s="16"/>
      <c r="LZ7102" s="16"/>
      <c r="MA7102" s="16"/>
      <c r="MB7102" s="16"/>
      <c r="MC7102" s="16"/>
      <c r="MD7102" s="16"/>
      <c r="ME7102" s="16"/>
      <c r="MF7102" s="16"/>
      <c r="MG7102" s="16"/>
      <c r="MH7102" s="16"/>
      <c r="MI7102" s="16"/>
      <c r="MJ7102" s="16"/>
      <c r="MK7102" s="16"/>
      <c r="ML7102" s="16"/>
      <c r="MM7102" s="16"/>
      <c r="MN7102" s="16"/>
      <c r="MO7102" s="16"/>
      <c r="MP7102" s="16"/>
      <c r="MQ7102" s="16"/>
      <c r="MR7102" s="16"/>
      <c r="MS7102" s="16"/>
      <c r="MT7102" s="16"/>
      <c r="MU7102" s="16"/>
      <c r="MV7102" s="16"/>
      <c r="MW7102" s="16"/>
      <c r="MX7102" s="16"/>
      <c r="MY7102" s="16"/>
      <c r="MZ7102" s="16"/>
      <c r="NA7102" s="16"/>
      <c r="NB7102" s="16"/>
      <c r="NC7102" s="16"/>
      <c r="ND7102" s="16"/>
      <c r="NE7102" s="16"/>
      <c r="NF7102" s="16"/>
      <c r="NG7102" s="16"/>
      <c r="NH7102" s="16"/>
      <c r="NI7102" s="16"/>
      <c r="NJ7102" s="16"/>
      <c r="NK7102" s="16"/>
      <c r="NL7102" s="16"/>
      <c r="NM7102" s="16"/>
      <c r="NN7102" s="16"/>
      <c r="NO7102" s="16"/>
      <c r="NP7102" s="16"/>
      <c r="NQ7102" s="16"/>
      <c r="NR7102" s="16"/>
      <c r="NS7102" s="16"/>
      <c r="NT7102" s="16"/>
      <c r="NU7102" s="16"/>
      <c r="NV7102" s="16"/>
      <c r="NW7102" s="16"/>
      <c r="NX7102" s="16"/>
      <c r="NY7102" s="16"/>
      <c r="NZ7102" s="16"/>
      <c r="OA7102" s="16"/>
      <c r="OB7102" s="16"/>
      <c r="OC7102" s="16"/>
      <c r="OD7102" s="16"/>
      <c r="OE7102" s="16"/>
      <c r="OF7102" s="16"/>
      <c r="OG7102" s="16"/>
      <c r="OH7102" s="16"/>
      <c r="OI7102" s="16"/>
      <c r="OJ7102" s="16"/>
      <c r="OK7102" s="16"/>
      <c r="OL7102" s="16"/>
      <c r="OM7102" s="16"/>
      <c r="ON7102" s="16"/>
      <c r="OO7102" s="16"/>
      <c r="OP7102" s="16"/>
      <c r="OQ7102" s="16"/>
      <c r="OR7102" s="16"/>
      <c r="OS7102" s="16"/>
      <c r="OT7102" s="16"/>
      <c r="OU7102" s="16"/>
      <c r="OV7102" s="16"/>
      <c r="OW7102" s="16"/>
      <c r="OX7102" s="16"/>
      <c r="OY7102" s="16"/>
      <c r="OZ7102" s="16"/>
      <c r="PA7102" s="16"/>
      <c r="PB7102" s="16"/>
      <c r="PC7102" s="16"/>
      <c r="PD7102" s="16"/>
      <c r="PE7102" s="16"/>
      <c r="PF7102" s="16"/>
      <c r="PG7102" s="16"/>
      <c r="PH7102" s="16"/>
      <c r="PI7102" s="16"/>
      <c r="PJ7102" s="16"/>
      <c r="PK7102" s="16"/>
      <c r="PL7102" s="16"/>
      <c r="PM7102" s="16"/>
      <c r="PN7102" s="16"/>
      <c r="PO7102" s="16"/>
      <c r="PP7102" s="16"/>
      <c r="PQ7102" s="16"/>
      <c r="PR7102" s="16"/>
      <c r="PS7102" s="16"/>
      <c r="PT7102" s="16"/>
      <c r="PU7102" s="16"/>
      <c r="PV7102" s="16"/>
      <c r="PW7102" s="16"/>
      <c r="PX7102" s="16"/>
      <c r="PY7102" s="16"/>
      <c r="PZ7102" s="16"/>
      <c r="QA7102" s="16"/>
      <c r="QB7102" s="16"/>
      <c r="QC7102" s="16"/>
      <c r="QD7102" s="16"/>
      <c r="QE7102" s="16"/>
      <c r="QF7102" s="16"/>
      <c r="QG7102" s="16"/>
      <c r="QH7102" s="16"/>
    </row>
    <row r="7103" spans="1:450" s="14" customFormat="1">
      <c r="A7103" s="27" t="s">
        <v>6181</v>
      </c>
      <c r="B7103" s="27" t="s">
        <v>21178</v>
      </c>
      <c r="C7103" s="57">
        <v>812040</v>
      </c>
      <c r="D7103" s="25" t="s">
        <v>14066</v>
      </c>
      <c r="E7103" s="56">
        <v>1778.7</v>
      </c>
      <c r="F7103" s="56">
        <v>2371.6</v>
      </c>
      <c r="G7103" s="16"/>
      <c r="H7103" s="16"/>
      <c r="I7103" s="56"/>
      <c r="J7103" s="16"/>
      <c r="K7103" s="56"/>
      <c r="L7103" s="16"/>
      <c r="M7103" s="16"/>
      <c r="N7103" s="16"/>
      <c r="O7103" s="16"/>
      <c r="P7103" s="16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  <c r="AI7103" s="16"/>
      <c r="AJ7103" s="16"/>
      <c r="AK7103" s="16"/>
      <c r="AL7103" s="16"/>
      <c r="AM7103" s="16"/>
      <c r="AN7103" s="16"/>
      <c r="AO7103" s="16"/>
      <c r="AP7103" s="16"/>
      <c r="AQ7103" s="16"/>
      <c r="AR7103" s="16"/>
      <c r="AS7103" s="16"/>
      <c r="AT7103" s="16"/>
      <c r="AU7103" s="16"/>
      <c r="AV7103" s="16"/>
      <c r="AW7103" s="16"/>
      <c r="AX7103" s="16"/>
      <c r="AY7103" s="16"/>
      <c r="AZ7103" s="16"/>
      <c r="BA7103" s="16"/>
      <c r="BB7103" s="16"/>
      <c r="BC7103" s="16"/>
      <c r="BD7103" s="16"/>
      <c r="BE7103" s="16"/>
      <c r="BF7103" s="16"/>
      <c r="BG7103" s="16"/>
      <c r="BH7103" s="16"/>
      <c r="BI7103" s="16"/>
      <c r="BJ7103" s="16"/>
      <c r="BK7103" s="16"/>
      <c r="BL7103" s="16"/>
      <c r="BM7103" s="16"/>
      <c r="BN7103" s="16"/>
      <c r="BO7103" s="16"/>
      <c r="BP7103" s="16"/>
      <c r="BQ7103" s="16"/>
      <c r="BR7103" s="16"/>
      <c r="BS7103" s="16"/>
      <c r="BT7103" s="16"/>
      <c r="BU7103" s="16"/>
      <c r="BV7103" s="16"/>
      <c r="BW7103" s="16"/>
      <c r="BX7103" s="16"/>
      <c r="BY7103" s="16"/>
      <c r="BZ7103" s="16"/>
      <c r="CA7103" s="16"/>
      <c r="CB7103" s="16"/>
      <c r="CC7103" s="16"/>
      <c r="CD7103" s="16"/>
      <c r="CE7103" s="16"/>
      <c r="CF7103" s="16"/>
      <c r="CG7103" s="16"/>
      <c r="CH7103" s="16"/>
      <c r="CI7103" s="16"/>
      <c r="CJ7103" s="16"/>
      <c r="CK7103" s="16"/>
      <c r="CL7103" s="16"/>
      <c r="CM7103" s="16"/>
      <c r="CN7103" s="16"/>
      <c r="CO7103" s="16"/>
      <c r="CP7103" s="16"/>
      <c r="CQ7103" s="16"/>
      <c r="CR7103" s="16"/>
      <c r="CS7103" s="16"/>
      <c r="CT7103" s="16"/>
      <c r="CU7103" s="16"/>
      <c r="CV7103" s="16"/>
      <c r="CW7103" s="16"/>
      <c r="CX7103" s="16"/>
      <c r="CY7103" s="16"/>
      <c r="CZ7103" s="16"/>
      <c r="DA7103" s="16"/>
      <c r="DB7103" s="16"/>
      <c r="DC7103" s="16"/>
      <c r="DD7103" s="16"/>
      <c r="DE7103" s="16"/>
      <c r="DF7103" s="16"/>
      <c r="DG7103" s="16"/>
      <c r="DH7103" s="16"/>
      <c r="DI7103" s="16"/>
      <c r="DJ7103" s="16"/>
      <c r="DK7103" s="16"/>
      <c r="DL7103" s="16"/>
      <c r="DM7103" s="16"/>
      <c r="DN7103" s="16"/>
      <c r="DO7103" s="16"/>
      <c r="DP7103" s="16"/>
      <c r="DQ7103" s="16"/>
      <c r="DR7103" s="16"/>
      <c r="DS7103" s="16"/>
      <c r="DT7103" s="16"/>
      <c r="DU7103" s="16"/>
      <c r="DV7103" s="16"/>
      <c r="DW7103" s="16"/>
      <c r="DX7103" s="16"/>
      <c r="DY7103" s="16"/>
      <c r="DZ7103" s="16"/>
      <c r="EA7103" s="16"/>
      <c r="EB7103" s="16"/>
      <c r="EC7103" s="16"/>
      <c r="ED7103" s="16"/>
      <c r="EE7103" s="16"/>
      <c r="EF7103" s="16"/>
      <c r="EG7103" s="16"/>
      <c r="EH7103" s="16"/>
      <c r="EI7103" s="16"/>
      <c r="EJ7103" s="16"/>
      <c r="EK7103" s="16"/>
      <c r="EL7103" s="16"/>
      <c r="EM7103" s="16"/>
      <c r="EN7103" s="16"/>
      <c r="EO7103" s="16"/>
      <c r="EP7103" s="16"/>
      <c r="EQ7103" s="16"/>
      <c r="ER7103" s="16"/>
      <c r="ES7103" s="16"/>
      <c r="ET7103" s="16"/>
      <c r="EU7103" s="16"/>
      <c r="EV7103" s="16"/>
      <c r="EW7103" s="16"/>
      <c r="EX7103" s="16"/>
      <c r="EY7103" s="16"/>
      <c r="EZ7103" s="16"/>
      <c r="FA7103" s="16"/>
      <c r="FB7103" s="16"/>
      <c r="FC7103" s="16"/>
      <c r="FD7103" s="16"/>
      <c r="FE7103" s="16"/>
      <c r="FF7103" s="16"/>
      <c r="FG7103" s="16"/>
      <c r="FH7103" s="16"/>
      <c r="FI7103" s="16"/>
      <c r="FJ7103" s="16"/>
      <c r="FK7103" s="16"/>
      <c r="FL7103" s="16"/>
      <c r="FM7103" s="16"/>
      <c r="FN7103" s="16"/>
      <c r="FO7103" s="16"/>
      <c r="FP7103" s="16"/>
      <c r="FQ7103" s="16"/>
      <c r="FR7103" s="16"/>
      <c r="FS7103" s="16"/>
      <c r="FT7103" s="16"/>
      <c r="FU7103" s="16"/>
      <c r="FV7103" s="16"/>
      <c r="FW7103" s="16"/>
      <c r="FX7103" s="16"/>
      <c r="FY7103" s="16"/>
      <c r="FZ7103" s="16"/>
      <c r="GA7103" s="16"/>
      <c r="GB7103" s="16"/>
      <c r="GC7103" s="16"/>
      <c r="GD7103" s="16"/>
      <c r="GE7103" s="16"/>
      <c r="GF7103" s="16"/>
      <c r="GG7103" s="16"/>
      <c r="GH7103" s="16"/>
      <c r="GI7103" s="16"/>
      <c r="GJ7103" s="16"/>
      <c r="GK7103" s="16"/>
      <c r="GL7103" s="16"/>
      <c r="GM7103" s="16"/>
      <c r="GN7103" s="16"/>
      <c r="GO7103" s="16"/>
      <c r="GP7103" s="16"/>
      <c r="GQ7103" s="16"/>
      <c r="GR7103" s="16"/>
      <c r="GS7103" s="16"/>
      <c r="GT7103" s="16"/>
      <c r="GU7103" s="16"/>
      <c r="GV7103" s="16"/>
      <c r="GW7103" s="16"/>
      <c r="GX7103" s="16"/>
      <c r="GY7103" s="16"/>
      <c r="GZ7103" s="16"/>
      <c r="HA7103" s="16"/>
      <c r="HB7103" s="16"/>
      <c r="HC7103" s="16"/>
      <c r="HD7103" s="16"/>
      <c r="HE7103" s="16"/>
      <c r="HF7103" s="16"/>
      <c r="HG7103" s="16"/>
      <c r="HH7103" s="16"/>
      <c r="HI7103" s="16"/>
      <c r="HJ7103" s="16"/>
      <c r="HK7103" s="16"/>
      <c r="HL7103" s="16"/>
      <c r="HM7103" s="16"/>
      <c r="HN7103" s="16"/>
      <c r="HO7103" s="16"/>
      <c r="HP7103" s="16"/>
      <c r="HQ7103" s="16"/>
      <c r="HR7103" s="16"/>
      <c r="HS7103" s="16"/>
      <c r="HT7103" s="16"/>
      <c r="HU7103" s="16"/>
      <c r="HV7103" s="16"/>
      <c r="HW7103" s="16"/>
      <c r="HX7103" s="16"/>
      <c r="HY7103" s="16"/>
      <c r="HZ7103" s="16"/>
      <c r="IA7103" s="16"/>
      <c r="IB7103" s="16"/>
      <c r="IC7103" s="16"/>
      <c r="ID7103" s="16"/>
      <c r="IE7103" s="16"/>
      <c r="IF7103" s="16"/>
      <c r="IG7103" s="16"/>
      <c r="IH7103" s="16"/>
      <c r="II7103" s="16"/>
      <c r="IJ7103" s="16"/>
      <c r="IK7103" s="16"/>
      <c r="IL7103" s="16"/>
      <c r="IM7103" s="16"/>
      <c r="IN7103" s="16"/>
      <c r="IO7103" s="16"/>
      <c r="IP7103" s="16"/>
      <c r="IQ7103" s="16"/>
      <c r="IR7103" s="16"/>
      <c r="IS7103" s="16"/>
      <c r="IT7103" s="16"/>
      <c r="IU7103" s="16"/>
      <c r="IV7103" s="16"/>
      <c r="IW7103" s="16"/>
      <c r="IX7103" s="16"/>
      <c r="IY7103" s="16"/>
      <c r="IZ7103" s="16"/>
      <c r="JA7103" s="16"/>
      <c r="JB7103" s="16"/>
      <c r="JC7103" s="16"/>
      <c r="JD7103" s="16"/>
      <c r="JE7103" s="16"/>
      <c r="JF7103" s="16"/>
      <c r="JG7103" s="16"/>
      <c r="JH7103" s="16"/>
      <c r="JI7103" s="16"/>
      <c r="JJ7103" s="16"/>
      <c r="JK7103" s="16"/>
      <c r="JL7103" s="16"/>
      <c r="JM7103" s="16"/>
      <c r="JN7103" s="16"/>
      <c r="JO7103" s="16"/>
      <c r="JP7103" s="16"/>
      <c r="JQ7103" s="16"/>
      <c r="JR7103" s="16"/>
      <c r="JS7103" s="16"/>
      <c r="JT7103" s="16"/>
      <c r="JU7103" s="16"/>
      <c r="JV7103" s="16"/>
      <c r="JW7103" s="16"/>
      <c r="JX7103" s="16"/>
      <c r="JY7103" s="16"/>
      <c r="JZ7103" s="16"/>
      <c r="KA7103" s="16"/>
      <c r="KB7103" s="16"/>
      <c r="KC7103" s="16"/>
      <c r="KD7103" s="16"/>
      <c r="KE7103" s="16"/>
      <c r="KF7103" s="16"/>
      <c r="KG7103" s="16"/>
      <c r="KH7103" s="16"/>
      <c r="KI7103" s="16"/>
      <c r="KJ7103" s="16"/>
      <c r="KK7103" s="16"/>
      <c r="KL7103" s="16"/>
      <c r="KM7103" s="16"/>
      <c r="KN7103" s="16"/>
      <c r="KO7103" s="16"/>
      <c r="KP7103" s="16"/>
      <c r="KQ7103" s="16"/>
      <c r="KR7103" s="16"/>
      <c r="KS7103" s="16"/>
      <c r="KT7103" s="16"/>
      <c r="KU7103" s="16"/>
      <c r="KV7103" s="16"/>
      <c r="KW7103" s="16"/>
      <c r="KX7103" s="16"/>
      <c r="KY7103" s="16"/>
      <c r="KZ7103" s="16"/>
      <c r="LA7103" s="16"/>
      <c r="LB7103" s="16"/>
      <c r="LC7103" s="16"/>
      <c r="LD7103" s="16"/>
      <c r="LE7103" s="16"/>
      <c r="LF7103" s="16"/>
      <c r="LG7103" s="16"/>
      <c r="LH7103" s="16"/>
      <c r="LI7103" s="16"/>
      <c r="LJ7103" s="16"/>
      <c r="LK7103" s="16"/>
      <c r="LL7103" s="16"/>
      <c r="LM7103" s="16"/>
      <c r="LN7103" s="16"/>
      <c r="LO7103" s="16"/>
      <c r="LP7103" s="16"/>
      <c r="LQ7103" s="16"/>
      <c r="LR7103" s="16"/>
      <c r="LS7103" s="16"/>
      <c r="LT7103" s="16"/>
      <c r="LU7103" s="16"/>
      <c r="LV7103" s="16"/>
      <c r="LW7103" s="16"/>
      <c r="LX7103" s="16"/>
      <c r="LY7103" s="16"/>
      <c r="LZ7103" s="16"/>
      <c r="MA7103" s="16"/>
      <c r="MB7103" s="16"/>
      <c r="MC7103" s="16"/>
      <c r="MD7103" s="16"/>
      <c r="ME7103" s="16"/>
      <c r="MF7103" s="16"/>
      <c r="MG7103" s="16"/>
      <c r="MH7103" s="16"/>
      <c r="MI7103" s="16"/>
      <c r="MJ7103" s="16"/>
      <c r="MK7103" s="16"/>
      <c r="ML7103" s="16"/>
      <c r="MM7103" s="16"/>
      <c r="MN7103" s="16"/>
      <c r="MO7103" s="16"/>
      <c r="MP7103" s="16"/>
      <c r="MQ7103" s="16"/>
      <c r="MR7103" s="16"/>
      <c r="MS7103" s="16"/>
      <c r="MT7103" s="16"/>
      <c r="MU7103" s="16"/>
      <c r="MV7103" s="16"/>
      <c r="MW7103" s="16"/>
      <c r="MX7103" s="16"/>
      <c r="MY7103" s="16"/>
      <c r="MZ7103" s="16"/>
      <c r="NA7103" s="16"/>
      <c r="NB7103" s="16"/>
      <c r="NC7103" s="16"/>
      <c r="ND7103" s="16"/>
      <c r="NE7103" s="16"/>
      <c r="NF7103" s="16"/>
      <c r="NG7103" s="16"/>
      <c r="NH7103" s="16"/>
      <c r="NI7103" s="16"/>
      <c r="NJ7103" s="16"/>
      <c r="NK7103" s="16"/>
      <c r="NL7103" s="16"/>
      <c r="NM7103" s="16"/>
      <c r="NN7103" s="16"/>
      <c r="NO7103" s="16"/>
      <c r="NP7103" s="16"/>
      <c r="NQ7103" s="16"/>
      <c r="NR7103" s="16"/>
      <c r="NS7103" s="16"/>
      <c r="NT7103" s="16"/>
      <c r="NU7103" s="16"/>
      <c r="NV7103" s="16"/>
      <c r="NW7103" s="16"/>
      <c r="NX7103" s="16"/>
      <c r="NY7103" s="16"/>
      <c r="NZ7103" s="16"/>
      <c r="OA7103" s="16"/>
      <c r="OB7103" s="16"/>
      <c r="OC7103" s="16"/>
      <c r="OD7103" s="16"/>
      <c r="OE7103" s="16"/>
      <c r="OF7103" s="16"/>
      <c r="OG7103" s="16"/>
      <c r="OH7103" s="16"/>
      <c r="OI7103" s="16"/>
      <c r="OJ7103" s="16"/>
      <c r="OK7103" s="16"/>
      <c r="OL7103" s="16"/>
      <c r="OM7103" s="16"/>
      <c r="ON7103" s="16"/>
      <c r="OO7103" s="16"/>
      <c r="OP7103" s="16"/>
      <c r="OQ7103" s="16"/>
      <c r="OR7103" s="16"/>
      <c r="OS7103" s="16"/>
      <c r="OT7103" s="16"/>
      <c r="OU7103" s="16"/>
      <c r="OV7103" s="16"/>
      <c r="OW7103" s="16"/>
      <c r="OX7103" s="16"/>
      <c r="OY7103" s="16"/>
      <c r="OZ7103" s="16"/>
      <c r="PA7103" s="16"/>
      <c r="PB7103" s="16"/>
      <c r="PC7103" s="16"/>
      <c r="PD7103" s="16"/>
      <c r="PE7103" s="16"/>
      <c r="PF7103" s="16"/>
      <c r="PG7103" s="16"/>
      <c r="PH7103" s="16"/>
      <c r="PI7103" s="16"/>
      <c r="PJ7103" s="16"/>
      <c r="PK7103" s="16"/>
      <c r="PL7103" s="16"/>
      <c r="PM7103" s="16"/>
      <c r="PN7103" s="16"/>
      <c r="PO7103" s="16"/>
      <c r="PP7103" s="16"/>
      <c r="PQ7103" s="16"/>
      <c r="PR7103" s="16"/>
      <c r="PS7103" s="16"/>
      <c r="PT7103" s="16"/>
      <c r="PU7103" s="16"/>
      <c r="PV7103" s="16"/>
      <c r="PW7103" s="16"/>
      <c r="PX7103" s="16"/>
      <c r="PY7103" s="16"/>
      <c r="PZ7103" s="16"/>
      <c r="QA7103" s="16"/>
      <c r="QB7103" s="16"/>
      <c r="QC7103" s="16"/>
      <c r="QD7103" s="16"/>
      <c r="QE7103" s="16"/>
      <c r="QF7103" s="16"/>
      <c r="QG7103" s="16"/>
      <c r="QH7103" s="16"/>
    </row>
    <row r="7104" spans="1:450" s="14" customFormat="1">
      <c r="A7104" s="27" t="s">
        <v>6182</v>
      </c>
      <c r="B7104" s="27" t="s">
        <v>21179</v>
      </c>
      <c r="C7104" s="57">
        <v>815350</v>
      </c>
      <c r="D7104" s="25" t="s">
        <v>14066</v>
      </c>
      <c r="E7104" s="56">
        <v>2502.89</v>
      </c>
      <c r="F7104" s="56">
        <v>3337.19</v>
      </c>
      <c r="G7104" s="16"/>
      <c r="H7104" s="16"/>
      <c r="I7104" s="56"/>
      <c r="J7104" s="16"/>
      <c r="K7104" s="56"/>
      <c r="L7104" s="16"/>
      <c r="M7104" s="16"/>
      <c r="N7104" s="16"/>
      <c r="O7104" s="16"/>
      <c r="P7104" s="16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16"/>
      <c r="AI7104" s="16"/>
      <c r="AJ7104" s="16"/>
      <c r="AK7104" s="16"/>
      <c r="AL7104" s="16"/>
      <c r="AM7104" s="16"/>
      <c r="AN7104" s="16"/>
      <c r="AO7104" s="16"/>
      <c r="AP7104" s="16"/>
      <c r="AQ7104" s="16"/>
      <c r="AR7104" s="16"/>
      <c r="AS7104" s="16"/>
      <c r="AT7104" s="16"/>
      <c r="AU7104" s="16"/>
      <c r="AV7104" s="16"/>
      <c r="AW7104" s="16"/>
      <c r="AX7104" s="16"/>
      <c r="AY7104" s="16"/>
      <c r="AZ7104" s="16"/>
      <c r="BA7104" s="16"/>
      <c r="BB7104" s="16"/>
      <c r="BC7104" s="16"/>
      <c r="BD7104" s="16"/>
      <c r="BE7104" s="16"/>
      <c r="BF7104" s="16"/>
      <c r="BG7104" s="16"/>
      <c r="BH7104" s="16"/>
      <c r="BI7104" s="16"/>
      <c r="BJ7104" s="16"/>
      <c r="BK7104" s="16"/>
      <c r="BL7104" s="16"/>
      <c r="BM7104" s="16"/>
      <c r="BN7104" s="16"/>
      <c r="BO7104" s="16"/>
      <c r="BP7104" s="16"/>
      <c r="BQ7104" s="16"/>
      <c r="BR7104" s="16"/>
      <c r="BS7104" s="16"/>
      <c r="BT7104" s="16"/>
      <c r="BU7104" s="16"/>
      <c r="BV7104" s="16"/>
      <c r="BW7104" s="16"/>
      <c r="BX7104" s="16"/>
      <c r="BY7104" s="16"/>
      <c r="BZ7104" s="16"/>
      <c r="CA7104" s="16"/>
      <c r="CB7104" s="16"/>
      <c r="CC7104" s="16"/>
      <c r="CD7104" s="16"/>
      <c r="CE7104" s="16"/>
      <c r="CF7104" s="16"/>
      <c r="CG7104" s="16"/>
      <c r="CH7104" s="16"/>
      <c r="CI7104" s="16"/>
      <c r="CJ7104" s="16"/>
      <c r="CK7104" s="16"/>
      <c r="CL7104" s="16"/>
      <c r="CM7104" s="16"/>
      <c r="CN7104" s="16"/>
      <c r="CO7104" s="16"/>
      <c r="CP7104" s="16"/>
      <c r="CQ7104" s="16"/>
      <c r="CR7104" s="16"/>
      <c r="CS7104" s="16"/>
      <c r="CT7104" s="16"/>
      <c r="CU7104" s="16"/>
      <c r="CV7104" s="16"/>
      <c r="CW7104" s="16"/>
      <c r="CX7104" s="16"/>
      <c r="CY7104" s="16"/>
      <c r="CZ7104" s="16"/>
      <c r="DA7104" s="16"/>
      <c r="DB7104" s="16"/>
      <c r="DC7104" s="16"/>
      <c r="DD7104" s="16"/>
      <c r="DE7104" s="16"/>
      <c r="DF7104" s="16"/>
      <c r="DG7104" s="16"/>
      <c r="DH7104" s="16"/>
      <c r="DI7104" s="16"/>
      <c r="DJ7104" s="16"/>
      <c r="DK7104" s="16"/>
      <c r="DL7104" s="16"/>
      <c r="DM7104" s="16"/>
      <c r="DN7104" s="16"/>
      <c r="DO7104" s="16"/>
      <c r="DP7104" s="16"/>
      <c r="DQ7104" s="16"/>
      <c r="DR7104" s="16"/>
      <c r="DS7104" s="16"/>
      <c r="DT7104" s="16"/>
      <c r="DU7104" s="16"/>
      <c r="DV7104" s="16"/>
      <c r="DW7104" s="16"/>
      <c r="DX7104" s="16"/>
      <c r="DY7104" s="16"/>
      <c r="DZ7104" s="16"/>
      <c r="EA7104" s="16"/>
      <c r="EB7104" s="16"/>
      <c r="EC7104" s="16"/>
      <c r="ED7104" s="16"/>
      <c r="EE7104" s="16"/>
      <c r="EF7104" s="16"/>
      <c r="EG7104" s="16"/>
      <c r="EH7104" s="16"/>
      <c r="EI7104" s="16"/>
      <c r="EJ7104" s="16"/>
      <c r="EK7104" s="16"/>
      <c r="EL7104" s="16"/>
      <c r="EM7104" s="16"/>
      <c r="EN7104" s="16"/>
      <c r="EO7104" s="16"/>
      <c r="EP7104" s="16"/>
      <c r="EQ7104" s="16"/>
      <c r="ER7104" s="16"/>
      <c r="ES7104" s="16"/>
      <c r="ET7104" s="16"/>
      <c r="EU7104" s="16"/>
      <c r="EV7104" s="16"/>
      <c r="EW7104" s="16"/>
      <c r="EX7104" s="16"/>
      <c r="EY7104" s="16"/>
      <c r="EZ7104" s="16"/>
      <c r="FA7104" s="16"/>
      <c r="FB7104" s="16"/>
      <c r="FC7104" s="16"/>
      <c r="FD7104" s="16"/>
      <c r="FE7104" s="16"/>
      <c r="FF7104" s="16"/>
      <c r="FG7104" s="16"/>
      <c r="FH7104" s="16"/>
      <c r="FI7104" s="16"/>
      <c r="FJ7104" s="16"/>
      <c r="FK7104" s="16"/>
      <c r="FL7104" s="16"/>
      <c r="FM7104" s="16"/>
      <c r="FN7104" s="16"/>
      <c r="FO7104" s="16"/>
      <c r="FP7104" s="16"/>
      <c r="FQ7104" s="16"/>
      <c r="FR7104" s="16"/>
      <c r="FS7104" s="16"/>
      <c r="FT7104" s="16"/>
      <c r="FU7104" s="16"/>
      <c r="FV7104" s="16"/>
      <c r="FW7104" s="16"/>
      <c r="FX7104" s="16"/>
      <c r="FY7104" s="16"/>
      <c r="FZ7104" s="16"/>
      <c r="GA7104" s="16"/>
      <c r="GB7104" s="16"/>
      <c r="GC7104" s="16"/>
      <c r="GD7104" s="16"/>
      <c r="GE7104" s="16"/>
      <c r="GF7104" s="16"/>
      <c r="GG7104" s="16"/>
      <c r="GH7104" s="16"/>
      <c r="GI7104" s="16"/>
      <c r="GJ7104" s="16"/>
      <c r="GK7104" s="16"/>
      <c r="GL7104" s="16"/>
      <c r="GM7104" s="16"/>
      <c r="GN7104" s="16"/>
      <c r="GO7104" s="16"/>
      <c r="GP7104" s="16"/>
      <c r="GQ7104" s="16"/>
      <c r="GR7104" s="16"/>
      <c r="GS7104" s="16"/>
      <c r="GT7104" s="16"/>
      <c r="GU7104" s="16"/>
      <c r="GV7104" s="16"/>
      <c r="GW7104" s="16"/>
      <c r="GX7104" s="16"/>
      <c r="GY7104" s="16"/>
      <c r="GZ7104" s="16"/>
      <c r="HA7104" s="16"/>
      <c r="HB7104" s="16"/>
      <c r="HC7104" s="16"/>
      <c r="HD7104" s="16"/>
      <c r="HE7104" s="16"/>
      <c r="HF7104" s="16"/>
      <c r="HG7104" s="16"/>
      <c r="HH7104" s="16"/>
      <c r="HI7104" s="16"/>
      <c r="HJ7104" s="16"/>
      <c r="HK7104" s="16"/>
      <c r="HL7104" s="16"/>
      <c r="HM7104" s="16"/>
      <c r="HN7104" s="16"/>
      <c r="HO7104" s="16"/>
      <c r="HP7104" s="16"/>
      <c r="HQ7104" s="16"/>
      <c r="HR7104" s="16"/>
      <c r="HS7104" s="16"/>
      <c r="HT7104" s="16"/>
      <c r="HU7104" s="16"/>
      <c r="HV7104" s="16"/>
      <c r="HW7104" s="16"/>
      <c r="HX7104" s="16"/>
      <c r="HY7104" s="16"/>
      <c r="HZ7104" s="16"/>
      <c r="IA7104" s="16"/>
      <c r="IB7104" s="16"/>
      <c r="IC7104" s="16"/>
      <c r="ID7104" s="16"/>
      <c r="IE7104" s="16"/>
      <c r="IF7104" s="16"/>
      <c r="IG7104" s="16"/>
      <c r="IH7104" s="16"/>
      <c r="II7104" s="16"/>
      <c r="IJ7104" s="16"/>
      <c r="IK7104" s="16"/>
      <c r="IL7104" s="16"/>
      <c r="IM7104" s="16"/>
      <c r="IN7104" s="16"/>
      <c r="IO7104" s="16"/>
      <c r="IP7104" s="16"/>
      <c r="IQ7104" s="16"/>
      <c r="IR7104" s="16"/>
      <c r="IS7104" s="16"/>
      <c r="IT7104" s="16"/>
      <c r="IU7104" s="16"/>
      <c r="IV7104" s="16"/>
      <c r="IW7104" s="16"/>
      <c r="IX7104" s="16"/>
      <c r="IY7104" s="16"/>
      <c r="IZ7104" s="16"/>
      <c r="JA7104" s="16"/>
      <c r="JB7104" s="16"/>
      <c r="JC7104" s="16"/>
      <c r="JD7104" s="16"/>
      <c r="JE7104" s="16"/>
      <c r="JF7104" s="16"/>
      <c r="JG7104" s="16"/>
      <c r="JH7104" s="16"/>
      <c r="JI7104" s="16"/>
      <c r="JJ7104" s="16"/>
      <c r="JK7104" s="16"/>
      <c r="JL7104" s="16"/>
      <c r="JM7104" s="16"/>
      <c r="JN7104" s="16"/>
      <c r="JO7104" s="16"/>
      <c r="JP7104" s="16"/>
      <c r="JQ7104" s="16"/>
      <c r="JR7104" s="16"/>
      <c r="JS7104" s="16"/>
      <c r="JT7104" s="16"/>
      <c r="JU7104" s="16"/>
      <c r="JV7104" s="16"/>
      <c r="JW7104" s="16"/>
      <c r="JX7104" s="16"/>
      <c r="JY7104" s="16"/>
      <c r="JZ7104" s="16"/>
      <c r="KA7104" s="16"/>
      <c r="KB7104" s="16"/>
      <c r="KC7104" s="16"/>
      <c r="KD7104" s="16"/>
      <c r="KE7104" s="16"/>
      <c r="KF7104" s="16"/>
      <c r="KG7104" s="16"/>
      <c r="KH7104" s="16"/>
      <c r="KI7104" s="16"/>
      <c r="KJ7104" s="16"/>
      <c r="KK7104" s="16"/>
      <c r="KL7104" s="16"/>
      <c r="KM7104" s="16"/>
      <c r="KN7104" s="16"/>
      <c r="KO7104" s="16"/>
      <c r="KP7104" s="16"/>
      <c r="KQ7104" s="16"/>
      <c r="KR7104" s="16"/>
      <c r="KS7104" s="16"/>
      <c r="KT7104" s="16"/>
      <c r="KU7104" s="16"/>
      <c r="KV7104" s="16"/>
      <c r="KW7104" s="16"/>
      <c r="KX7104" s="16"/>
      <c r="KY7104" s="16"/>
      <c r="KZ7104" s="16"/>
      <c r="LA7104" s="16"/>
      <c r="LB7104" s="16"/>
      <c r="LC7104" s="16"/>
      <c r="LD7104" s="16"/>
      <c r="LE7104" s="16"/>
      <c r="LF7104" s="16"/>
      <c r="LG7104" s="16"/>
      <c r="LH7104" s="16"/>
      <c r="LI7104" s="16"/>
      <c r="LJ7104" s="16"/>
      <c r="LK7104" s="16"/>
      <c r="LL7104" s="16"/>
      <c r="LM7104" s="16"/>
      <c r="LN7104" s="16"/>
      <c r="LO7104" s="16"/>
      <c r="LP7104" s="16"/>
      <c r="LQ7104" s="16"/>
      <c r="LR7104" s="16"/>
      <c r="LS7104" s="16"/>
      <c r="LT7104" s="16"/>
      <c r="LU7104" s="16"/>
      <c r="LV7104" s="16"/>
      <c r="LW7104" s="16"/>
      <c r="LX7104" s="16"/>
      <c r="LY7104" s="16"/>
      <c r="LZ7104" s="16"/>
      <c r="MA7104" s="16"/>
      <c r="MB7104" s="16"/>
      <c r="MC7104" s="16"/>
      <c r="MD7104" s="16"/>
      <c r="ME7104" s="16"/>
      <c r="MF7104" s="16"/>
      <c r="MG7104" s="16"/>
      <c r="MH7104" s="16"/>
      <c r="MI7104" s="16"/>
      <c r="MJ7104" s="16"/>
      <c r="MK7104" s="16"/>
      <c r="ML7104" s="16"/>
      <c r="MM7104" s="16"/>
      <c r="MN7104" s="16"/>
      <c r="MO7104" s="16"/>
      <c r="MP7104" s="16"/>
      <c r="MQ7104" s="16"/>
      <c r="MR7104" s="16"/>
      <c r="MS7104" s="16"/>
      <c r="MT7104" s="16"/>
      <c r="MU7104" s="16"/>
      <c r="MV7104" s="16"/>
      <c r="MW7104" s="16"/>
      <c r="MX7104" s="16"/>
      <c r="MY7104" s="16"/>
      <c r="MZ7104" s="16"/>
      <c r="NA7104" s="16"/>
      <c r="NB7104" s="16"/>
      <c r="NC7104" s="16"/>
      <c r="ND7104" s="16"/>
      <c r="NE7104" s="16"/>
      <c r="NF7104" s="16"/>
      <c r="NG7104" s="16"/>
      <c r="NH7104" s="16"/>
      <c r="NI7104" s="16"/>
      <c r="NJ7104" s="16"/>
      <c r="NK7104" s="16"/>
      <c r="NL7104" s="16"/>
      <c r="NM7104" s="16"/>
      <c r="NN7104" s="16"/>
      <c r="NO7104" s="16"/>
      <c r="NP7104" s="16"/>
      <c r="NQ7104" s="16"/>
      <c r="NR7104" s="16"/>
      <c r="NS7104" s="16"/>
      <c r="NT7104" s="16"/>
      <c r="NU7104" s="16"/>
      <c r="NV7104" s="16"/>
      <c r="NW7104" s="16"/>
      <c r="NX7104" s="16"/>
      <c r="NY7104" s="16"/>
      <c r="NZ7104" s="16"/>
      <c r="OA7104" s="16"/>
      <c r="OB7104" s="16"/>
      <c r="OC7104" s="16"/>
      <c r="OD7104" s="16"/>
      <c r="OE7104" s="16"/>
      <c r="OF7104" s="16"/>
      <c r="OG7104" s="16"/>
      <c r="OH7104" s="16"/>
      <c r="OI7104" s="16"/>
      <c r="OJ7104" s="16"/>
      <c r="OK7104" s="16"/>
      <c r="OL7104" s="16"/>
      <c r="OM7104" s="16"/>
      <c r="ON7104" s="16"/>
      <c r="OO7104" s="16"/>
      <c r="OP7104" s="16"/>
      <c r="OQ7104" s="16"/>
      <c r="OR7104" s="16"/>
      <c r="OS7104" s="16"/>
      <c r="OT7104" s="16"/>
      <c r="OU7104" s="16"/>
      <c r="OV7104" s="16"/>
      <c r="OW7104" s="16"/>
      <c r="OX7104" s="16"/>
      <c r="OY7104" s="16"/>
      <c r="OZ7104" s="16"/>
      <c r="PA7104" s="16"/>
      <c r="PB7104" s="16"/>
      <c r="PC7104" s="16"/>
      <c r="PD7104" s="16"/>
      <c r="PE7104" s="16"/>
      <c r="PF7104" s="16"/>
      <c r="PG7104" s="16"/>
      <c r="PH7104" s="16"/>
      <c r="PI7104" s="16"/>
      <c r="PJ7104" s="16"/>
      <c r="PK7104" s="16"/>
      <c r="PL7104" s="16"/>
      <c r="PM7104" s="16"/>
      <c r="PN7104" s="16"/>
      <c r="PO7104" s="16"/>
      <c r="PP7104" s="16"/>
      <c r="PQ7104" s="16"/>
      <c r="PR7104" s="16"/>
      <c r="PS7104" s="16"/>
      <c r="PT7104" s="16"/>
      <c r="PU7104" s="16"/>
      <c r="PV7104" s="16"/>
      <c r="PW7104" s="16"/>
      <c r="PX7104" s="16"/>
      <c r="PY7104" s="16"/>
      <c r="PZ7104" s="16"/>
      <c r="QA7104" s="16"/>
      <c r="QB7104" s="16"/>
      <c r="QC7104" s="16"/>
      <c r="QD7104" s="16"/>
      <c r="QE7104" s="16"/>
      <c r="QF7104" s="16"/>
      <c r="QG7104" s="16"/>
      <c r="QH7104" s="16"/>
    </row>
    <row r="7105" spans="1:450" s="14" customFormat="1">
      <c r="A7105" s="27" t="s">
        <v>6183</v>
      </c>
      <c r="B7105" s="27" t="s">
        <v>21180</v>
      </c>
      <c r="C7105" s="57">
        <v>817750</v>
      </c>
      <c r="D7105" s="25" t="s">
        <v>14066</v>
      </c>
      <c r="E7105" s="56">
        <v>3003.1</v>
      </c>
      <c r="F7105" s="56">
        <v>4004.13</v>
      </c>
      <c r="G7105" s="16"/>
      <c r="H7105" s="16"/>
      <c r="I7105" s="56"/>
      <c r="J7105" s="16"/>
      <c r="K7105" s="56"/>
      <c r="L7105" s="16"/>
      <c r="M7105" s="16"/>
      <c r="N7105" s="16"/>
      <c r="O7105" s="16"/>
      <c r="P7105" s="16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  <c r="AI7105" s="16"/>
      <c r="AJ7105" s="16"/>
      <c r="AK7105" s="16"/>
      <c r="AL7105" s="16"/>
      <c r="AM7105" s="16"/>
      <c r="AN7105" s="16"/>
      <c r="AO7105" s="16"/>
      <c r="AP7105" s="16"/>
      <c r="AQ7105" s="16"/>
      <c r="AR7105" s="16"/>
      <c r="AS7105" s="16"/>
      <c r="AT7105" s="16"/>
      <c r="AU7105" s="16"/>
      <c r="AV7105" s="16"/>
      <c r="AW7105" s="16"/>
      <c r="AX7105" s="16"/>
      <c r="AY7105" s="16"/>
      <c r="AZ7105" s="16"/>
      <c r="BA7105" s="16"/>
      <c r="BB7105" s="16"/>
      <c r="BC7105" s="16"/>
      <c r="BD7105" s="16"/>
      <c r="BE7105" s="16"/>
      <c r="BF7105" s="16"/>
      <c r="BG7105" s="16"/>
      <c r="BH7105" s="16"/>
      <c r="BI7105" s="16"/>
      <c r="BJ7105" s="16"/>
      <c r="BK7105" s="16"/>
      <c r="BL7105" s="16"/>
      <c r="BM7105" s="16"/>
      <c r="BN7105" s="16"/>
      <c r="BO7105" s="16"/>
      <c r="BP7105" s="16"/>
      <c r="BQ7105" s="16"/>
      <c r="BR7105" s="16"/>
      <c r="BS7105" s="16"/>
      <c r="BT7105" s="16"/>
      <c r="BU7105" s="16"/>
      <c r="BV7105" s="16"/>
      <c r="BW7105" s="16"/>
      <c r="BX7105" s="16"/>
      <c r="BY7105" s="16"/>
      <c r="BZ7105" s="16"/>
      <c r="CA7105" s="16"/>
      <c r="CB7105" s="16"/>
      <c r="CC7105" s="16"/>
      <c r="CD7105" s="16"/>
      <c r="CE7105" s="16"/>
      <c r="CF7105" s="16"/>
      <c r="CG7105" s="16"/>
      <c r="CH7105" s="16"/>
      <c r="CI7105" s="16"/>
      <c r="CJ7105" s="16"/>
      <c r="CK7105" s="16"/>
      <c r="CL7105" s="16"/>
      <c r="CM7105" s="16"/>
      <c r="CN7105" s="16"/>
      <c r="CO7105" s="16"/>
      <c r="CP7105" s="16"/>
      <c r="CQ7105" s="16"/>
      <c r="CR7105" s="16"/>
      <c r="CS7105" s="16"/>
      <c r="CT7105" s="16"/>
      <c r="CU7105" s="16"/>
      <c r="CV7105" s="16"/>
      <c r="CW7105" s="16"/>
      <c r="CX7105" s="16"/>
      <c r="CY7105" s="16"/>
      <c r="CZ7105" s="16"/>
      <c r="DA7105" s="16"/>
      <c r="DB7105" s="16"/>
      <c r="DC7105" s="16"/>
      <c r="DD7105" s="16"/>
      <c r="DE7105" s="16"/>
      <c r="DF7105" s="16"/>
      <c r="DG7105" s="16"/>
      <c r="DH7105" s="16"/>
      <c r="DI7105" s="16"/>
      <c r="DJ7105" s="16"/>
      <c r="DK7105" s="16"/>
      <c r="DL7105" s="16"/>
      <c r="DM7105" s="16"/>
      <c r="DN7105" s="16"/>
      <c r="DO7105" s="16"/>
      <c r="DP7105" s="16"/>
      <c r="DQ7105" s="16"/>
      <c r="DR7105" s="16"/>
      <c r="DS7105" s="16"/>
      <c r="DT7105" s="16"/>
      <c r="DU7105" s="16"/>
      <c r="DV7105" s="16"/>
      <c r="DW7105" s="16"/>
      <c r="DX7105" s="16"/>
      <c r="DY7105" s="16"/>
      <c r="DZ7105" s="16"/>
      <c r="EA7105" s="16"/>
      <c r="EB7105" s="16"/>
      <c r="EC7105" s="16"/>
      <c r="ED7105" s="16"/>
      <c r="EE7105" s="16"/>
      <c r="EF7105" s="16"/>
      <c r="EG7105" s="16"/>
      <c r="EH7105" s="16"/>
      <c r="EI7105" s="16"/>
      <c r="EJ7105" s="16"/>
      <c r="EK7105" s="16"/>
      <c r="EL7105" s="16"/>
      <c r="EM7105" s="16"/>
      <c r="EN7105" s="16"/>
      <c r="EO7105" s="16"/>
      <c r="EP7105" s="16"/>
      <c r="EQ7105" s="16"/>
      <c r="ER7105" s="16"/>
      <c r="ES7105" s="16"/>
      <c r="ET7105" s="16"/>
      <c r="EU7105" s="16"/>
      <c r="EV7105" s="16"/>
      <c r="EW7105" s="16"/>
      <c r="EX7105" s="16"/>
      <c r="EY7105" s="16"/>
      <c r="EZ7105" s="16"/>
      <c r="FA7105" s="16"/>
      <c r="FB7105" s="16"/>
      <c r="FC7105" s="16"/>
      <c r="FD7105" s="16"/>
      <c r="FE7105" s="16"/>
      <c r="FF7105" s="16"/>
      <c r="FG7105" s="16"/>
      <c r="FH7105" s="16"/>
      <c r="FI7105" s="16"/>
      <c r="FJ7105" s="16"/>
      <c r="FK7105" s="16"/>
      <c r="FL7105" s="16"/>
      <c r="FM7105" s="16"/>
      <c r="FN7105" s="16"/>
      <c r="FO7105" s="16"/>
      <c r="FP7105" s="16"/>
      <c r="FQ7105" s="16"/>
      <c r="FR7105" s="16"/>
      <c r="FS7105" s="16"/>
      <c r="FT7105" s="16"/>
      <c r="FU7105" s="16"/>
      <c r="FV7105" s="16"/>
      <c r="FW7105" s="16"/>
      <c r="FX7105" s="16"/>
      <c r="FY7105" s="16"/>
      <c r="FZ7105" s="16"/>
      <c r="GA7105" s="16"/>
      <c r="GB7105" s="16"/>
      <c r="GC7105" s="16"/>
      <c r="GD7105" s="16"/>
      <c r="GE7105" s="16"/>
      <c r="GF7105" s="16"/>
      <c r="GG7105" s="16"/>
      <c r="GH7105" s="16"/>
      <c r="GI7105" s="16"/>
      <c r="GJ7105" s="16"/>
      <c r="GK7105" s="16"/>
      <c r="GL7105" s="16"/>
      <c r="GM7105" s="16"/>
      <c r="GN7105" s="16"/>
      <c r="GO7105" s="16"/>
      <c r="GP7105" s="16"/>
      <c r="GQ7105" s="16"/>
      <c r="GR7105" s="16"/>
      <c r="GS7105" s="16"/>
      <c r="GT7105" s="16"/>
      <c r="GU7105" s="16"/>
      <c r="GV7105" s="16"/>
      <c r="GW7105" s="16"/>
      <c r="GX7105" s="16"/>
      <c r="GY7105" s="16"/>
      <c r="GZ7105" s="16"/>
      <c r="HA7105" s="16"/>
      <c r="HB7105" s="16"/>
      <c r="HC7105" s="16"/>
      <c r="HD7105" s="16"/>
      <c r="HE7105" s="16"/>
      <c r="HF7105" s="16"/>
      <c r="HG7105" s="16"/>
      <c r="HH7105" s="16"/>
      <c r="HI7105" s="16"/>
      <c r="HJ7105" s="16"/>
      <c r="HK7105" s="16"/>
      <c r="HL7105" s="16"/>
      <c r="HM7105" s="16"/>
      <c r="HN7105" s="16"/>
      <c r="HO7105" s="16"/>
      <c r="HP7105" s="16"/>
      <c r="HQ7105" s="16"/>
      <c r="HR7105" s="16"/>
      <c r="HS7105" s="16"/>
      <c r="HT7105" s="16"/>
      <c r="HU7105" s="16"/>
      <c r="HV7105" s="16"/>
      <c r="HW7105" s="16"/>
      <c r="HX7105" s="16"/>
      <c r="HY7105" s="16"/>
      <c r="HZ7105" s="16"/>
      <c r="IA7105" s="16"/>
      <c r="IB7105" s="16"/>
      <c r="IC7105" s="16"/>
      <c r="ID7105" s="16"/>
      <c r="IE7105" s="16"/>
      <c r="IF7105" s="16"/>
      <c r="IG7105" s="16"/>
      <c r="IH7105" s="16"/>
      <c r="II7105" s="16"/>
      <c r="IJ7105" s="16"/>
      <c r="IK7105" s="16"/>
      <c r="IL7105" s="16"/>
      <c r="IM7105" s="16"/>
      <c r="IN7105" s="16"/>
      <c r="IO7105" s="16"/>
      <c r="IP7105" s="16"/>
      <c r="IQ7105" s="16"/>
      <c r="IR7105" s="16"/>
      <c r="IS7105" s="16"/>
      <c r="IT7105" s="16"/>
      <c r="IU7105" s="16"/>
      <c r="IV7105" s="16"/>
      <c r="IW7105" s="16"/>
      <c r="IX7105" s="16"/>
      <c r="IY7105" s="16"/>
      <c r="IZ7105" s="16"/>
      <c r="JA7105" s="16"/>
      <c r="JB7105" s="16"/>
      <c r="JC7105" s="16"/>
      <c r="JD7105" s="16"/>
      <c r="JE7105" s="16"/>
      <c r="JF7105" s="16"/>
      <c r="JG7105" s="16"/>
      <c r="JH7105" s="16"/>
      <c r="JI7105" s="16"/>
      <c r="JJ7105" s="16"/>
      <c r="JK7105" s="16"/>
      <c r="JL7105" s="16"/>
      <c r="JM7105" s="16"/>
      <c r="JN7105" s="16"/>
      <c r="JO7105" s="16"/>
      <c r="JP7105" s="16"/>
      <c r="JQ7105" s="16"/>
      <c r="JR7105" s="16"/>
      <c r="JS7105" s="16"/>
      <c r="JT7105" s="16"/>
      <c r="JU7105" s="16"/>
      <c r="JV7105" s="16"/>
      <c r="JW7105" s="16"/>
      <c r="JX7105" s="16"/>
      <c r="JY7105" s="16"/>
      <c r="JZ7105" s="16"/>
      <c r="KA7105" s="16"/>
      <c r="KB7105" s="16"/>
      <c r="KC7105" s="16"/>
      <c r="KD7105" s="16"/>
      <c r="KE7105" s="16"/>
      <c r="KF7105" s="16"/>
      <c r="KG7105" s="16"/>
      <c r="KH7105" s="16"/>
      <c r="KI7105" s="16"/>
      <c r="KJ7105" s="16"/>
      <c r="KK7105" s="16"/>
      <c r="KL7105" s="16"/>
      <c r="KM7105" s="16"/>
      <c r="KN7105" s="16"/>
      <c r="KO7105" s="16"/>
      <c r="KP7105" s="16"/>
      <c r="KQ7105" s="16"/>
      <c r="KR7105" s="16"/>
      <c r="KS7105" s="16"/>
      <c r="KT7105" s="16"/>
      <c r="KU7105" s="16"/>
      <c r="KV7105" s="16"/>
      <c r="KW7105" s="16"/>
      <c r="KX7105" s="16"/>
      <c r="KY7105" s="16"/>
      <c r="KZ7105" s="16"/>
      <c r="LA7105" s="16"/>
      <c r="LB7105" s="16"/>
      <c r="LC7105" s="16"/>
      <c r="LD7105" s="16"/>
      <c r="LE7105" s="16"/>
      <c r="LF7105" s="16"/>
      <c r="LG7105" s="16"/>
      <c r="LH7105" s="16"/>
      <c r="LI7105" s="16"/>
      <c r="LJ7105" s="16"/>
      <c r="LK7105" s="16"/>
      <c r="LL7105" s="16"/>
      <c r="LM7105" s="16"/>
      <c r="LN7105" s="16"/>
      <c r="LO7105" s="16"/>
      <c r="LP7105" s="16"/>
      <c r="LQ7105" s="16"/>
      <c r="LR7105" s="16"/>
      <c r="LS7105" s="16"/>
      <c r="LT7105" s="16"/>
      <c r="LU7105" s="16"/>
      <c r="LV7105" s="16"/>
      <c r="LW7105" s="16"/>
      <c r="LX7105" s="16"/>
      <c r="LY7105" s="16"/>
      <c r="LZ7105" s="16"/>
      <c r="MA7105" s="16"/>
      <c r="MB7105" s="16"/>
      <c r="MC7105" s="16"/>
      <c r="MD7105" s="16"/>
      <c r="ME7105" s="16"/>
      <c r="MF7105" s="16"/>
      <c r="MG7105" s="16"/>
      <c r="MH7105" s="16"/>
      <c r="MI7105" s="16"/>
      <c r="MJ7105" s="16"/>
      <c r="MK7105" s="16"/>
      <c r="ML7105" s="16"/>
      <c r="MM7105" s="16"/>
      <c r="MN7105" s="16"/>
      <c r="MO7105" s="16"/>
      <c r="MP7105" s="16"/>
      <c r="MQ7105" s="16"/>
      <c r="MR7105" s="16"/>
      <c r="MS7105" s="16"/>
      <c r="MT7105" s="16"/>
      <c r="MU7105" s="16"/>
      <c r="MV7105" s="16"/>
      <c r="MW7105" s="16"/>
      <c r="MX7105" s="16"/>
      <c r="MY7105" s="16"/>
      <c r="MZ7105" s="16"/>
      <c r="NA7105" s="16"/>
      <c r="NB7105" s="16"/>
      <c r="NC7105" s="16"/>
      <c r="ND7105" s="16"/>
      <c r="NE7105" s="16"/>
      <c r="NF7105" s="16"/>
      <c r="NG7105" s="16"/>
      <c r="NH7105" s="16"/>
      <c r="NI7105" s="16"/>
      <c r="NJ7105" s="16"/>
      <c r="NK7105" s="16"/>
      <c r="NL7105" s="16"/>
      <c r="NM7105" s="16"/>
      <c r="NN7105" s="16"/>
      <c r="NO7105" s="16"/>
      <c r="NP7105" s="16"/>
      <c r="NQ7105" s="16"/>
      <c r="NR7105" s="16"/>
      <c r="NS7105" s="16"/>
      <c r="NT7105" s="16"/>
      <c r="NU7105" s="16"/>
      <c r="NV7105" s="16"/>
      <c r="NW7105" s="16"/>
      <c r="NX7105" s="16"/>
      <c r="NY7105" s="16"/>
      <c r="NZ7105" s="16"/>
      <c r="OA7105" s="16"/>
      <c r="OB7105" s="16"/>
      <c r="OC7105" s="16"/>
      <c r="OD7105" s="16"/>
      <c r="OE7105" s="16"/>
      <c r="OF7105" s="16"/>
      <c r="OG7105" s="16"/>
      <c r="OH7105" s="16"/>
      <c r="OI7105" s="16"/>
      <c r="OJ7105" s="16"/>
      <c r="OK7105" s="16"/>
      <c r="OL7105" s="16"/>
      <c r="OM7105" s="16"/>
      <c r="ON7105" s="16"/>
      <c r="OO7105" s="16"/>
      <c r="OP7105" s="16"/>
      <c r="OQ7105" s="16"/>
      <c r="OR7105" s="16"/>
      <c r="OS7105" s="16"/>
      <c r="OT7105" s="16"/>
      <c r="OU7105" s="16"/>
      <c r="OV7105" s="16"/>
      <c r="OW7105" s="16"/>
      <c r="OX7105" s="16"/>
      <c r="OY7105" s="16"/>
      <c r="OZ7105" s="16"/>
      <c r="PA7105" s="16"/>
      <c r="PB7105" s="16"/>
      <c r="PC7105" s="16"/>
      <c r="PD7105" s="16"/>
      <c r="PE7105" s="16"/>
      <c r="PF7105" s="16"/>
      <c r="PG7105" s="16"/>
      <c r="PH7105" s="16"/>
      <c r="PI7105" s="16"/>
      <c r="PJ7105" s="16"/>
      <c r="PK7105" s="16"/>
      <c r="PL7105" s="16"/>
      <c r="PM7105" s="16"/>
      <c r="PN7105" s="16"/>
      <c r="PO7105" s="16"/>
      <c r="PP7105" s="16"/>
      <c r="PQ7105" s="16"/>
      <c r="PR7105" s="16"/>
      <c r="PS7105" s="16"/>
      <c r="PT7105" s="16"/>
      <c r="PU7105" s="16"/>
      <c r="PV7105" s="16"/>
      <c r="PW7105" s="16"/>
      <c r="PX7105" s="16"/>
      <c r="PY7105" s="16"/>
      <c r="PZ7105" s="16"/>
      <c r="QA7105" s="16"/>
      <c r="QB7105" s="16"/>
      <c r="QC7105" s="16"/>
      <c r="QD7105" s="16"/>
      <c r="QE7105" s="16"/>
      <c r="QF7105" s="16"/>
      <c r="QG7105" s="16"/>
      <c r="QH7105" s="16"/>
    </row>
    <row r="7106" spans="1:450" s="19" customFormat="1">
      <c r="A7106" s="27" t="s">
        <v>6184</v>
      </c>
      <c r="B7106" s="27" t="s">
        <v>21181</v>
      </c>
      <c r="C7106" s="57">
        <v>812050</v>
      </c>
      <c r="D7106" s="25" t="s">
        <v>14066</v>
      </c>
      <c r="E7106" s="56">
        <v>2234.27</v>
      </c>
      <c r="F7106" s="56">
        <v>2979.03</v>
      </c>
      <c r="G7106" s="16"/>
      <c r="H7106" s="16"/>
      <c r="I7106" s="56"/>
      <c r="J7106" s="16"/>
      <c r="K7106" s="56"/>
      <c r="L7106" s="16"/>
      <c r="M7106" s="16"/>
      <c r="N7106" s="16"/>
      <c r="O7106" s="16"/>
      <c r="P7106" s="16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  <c r="AI7106" s="16"/>
      <c r="AJ7106" s="16"/>
      <c r="AK7106" s="16"/>
      <c r="AL7106" s="16"/>
      <c r="AM7106" s="16"/>
      <c r="AN7106" s="16"/>
      <c r="AO7106" s="16"/>
      <c r="AP7106" s="16"/>
      <c r="AQ7106" s="16"/>
      <c r="AR7106" s="16"/>
      <c r="AS7106" s="16"/>
      <c r="AT7106" s="16"/>
      <c r="AU7106" s="16"/>
      <c r="AV7106" s="16"/>
      <c r="AW7106" s="16"/>
      <c r="AX7106" s="16"/>
      <c r="AY7106" s="16"/>
      <c r="AZ7106" s="16"/>
      <c r="BA7106" s="16"/>
      <c r="BB7106" s="16"/>
      <c r="BC7106" s="16"/>
      <c r="BD7106" s="16"/>
      <c r="BE7106" s="16"/>
      <c r="BF7106" s="16"/>
      <c r="BG7106" s="16"/>
      <c r="BH7106" s="16"/>
      <c r="BI7106" s="16"/>
      <c r="BJ7106" s="16"/>
      <c r="BK7106" s="16"/>
      <c r="BL7106" s="16"/>
      <c r="BM7106" s="16"/>
      <c r="BN7106" s="16"/>
      <c r="BO7106" s="16"/>
      <c r="BP7106" s="16"/>
      <c r="BQ7106" s="16"/>
      <c r="BR7106" s="16"/>
      <c r="BS7106" s="16"/>
      <c r="BT7106" s="16"/>
      <c r="BU7106" s="16"/>
      <c r="BV7106" s="16"/>
      <c r="BW7106" s="16"/>
      <c r="BX7106" s="16"/>
      <c r="BY7106" s="16"/>
      <c r="BZ7106" s="16"/>
      <c r="CA7106" s="16"/>
      <c r="CB7106" s="16"/>
      <c r="CC7106" s="16"/>
      <c r="CD7106" s="16"/>
      <c r="CE7106" s="16"/>
      <c r="CF7106" s="16"/>
      <c r="CG7106" s="16"/>
      <c r="CH7106" s="16"/>
      <c r="CI7106" s="16"/>
      <c r="CJ7106" s="16"/>
      <c r="CK7106" s="16"/>
      <c r="CL7106" s="16"/>
      <c r="CM7106" s="16"/>
      <c r="CN7106" s="16"/>
      <c r="CO7106" s="16"/>
      <c r="CP7106" s="16"/>
      <c r="CQ7106" s="16"/>
      <c r="CR7106" s="16"/>
      <c r="CS7106" s="16"/>
      <c r="CT7106" s="16"/>
      <c r="CU7106" s="16"/>
      <c r="CV7106" s="16"/>
      <c r="CW7106" s="16"/>
      <c r="CX7106" s="16"/>
      <c r="CY7106" s="16"/>
      <c r="CZ7106" s="16"/>
      <c r="DA7106" s="16"/>
      <c r="DB7106" s="16"/>
      <c r="DC7106" s="16"/>
      <c r="DD7106" s="16"/>
      <c r="DE7106" s="16"/>
      <c r="DF7106" s="16"/>
      <c r="DG7106" s="16"/>
      <c r="DH7106" s="16"/>
      <c r="DI7106" s="16"/>
      <c r="DJ7106" s="16"/>
      <c r="DK7106" s="16"/>
      <c r="DL7106" s="16"/>
      <c r="DM7106" s="16"/>
      <c r="DN7106" s="16"/>
      <c r="DO7106" s="16"/>
      <c r="DP7106" s="16"/>
      <c r="DQ7106" s="16"/>
      <c r="DR7106" s="16"/>
      <c r="DS7106" s="16"/>
      <c r="DT7106" s="16"/>
      <c r="DU7106" s="16"/>
      <c r="DV7106" s="16"/>
      <c r="DW7106" s="16"/>
      <c r="DX7106" s="16"/>
      <c r="DY7106" s="16"/>
      <c r="DZ7106" s="16"/>
      <c r="EA7106" s="16"/>
      <c r="EB7106" s="16"/>
      <c r="EC7106" s="16"/>
      <c r="ED7106" s="16"/>
      <c r="EE7106" s="16"/>
      <c r="EF7106" s="16"/>
      <c r="EG7106" s="16"/>
      <c r="EH7106" s="16"/>
      <c r="EI7106" s="16"/>
      <c r="EJ7106" s="16"/>
      <c r="EK7106" s="16"/>
      <c r="EL7106" s="16"/>
      <c r="EM7106" s="16"/>
      <c r="EN7106" s="16"/>
      <c r="EO7106" s="16"/>
      <c r="EP7106" s="16"/>
      <c r="EQ7106" s="16"/>
      <c r="ER7106" s="16"/>
      <c r="ES7106" s="16"/>
      <c r="ET7106" s="16"/>
      <c r="EU7106" s="16"/>
      <c r="EV7106" s="16"/>
      <c r="EW7106" s="16"/>
      <c r="EX7106" s="16"/>
      <c r="EY7106" s="16"/>
      <c r="EZ7106" s="16"/>
      <c r="FA7106" s="16"/>
      <c r="FB7106" s="16"/>
      <c r="FC7106" s="16"/>
      <c r="FD7106" s="16"/>
      <c r="FE7106" s="16"/>
      <c r="FF7106" s="16"/>
      <c r="FG7106" s="16"/>
      <c r="FH7106" s="16"/>
      <c r="FI7106" s="16"/>
      <c r="FJ7106" s="16"/>
      <c r="FK7106" s="16"/>
      <c r="FL7106" s="16"/>
      <c r="FM7106" s="16"/>
      <c r="FN7106" s="16"/>
      <c r="FO7106" s="16"/>
      <c r="FP7106" s="16"/>
      <c r="FQ7106" s="16"/>
      <c r="FR7106" s="16"/>
      <c r="FS7106" s="16"/>
      <c r="FT7106" s="16"/>
      <c r="FU7106" s="16"/>
      <c r="FV7106" s="16"/>
      <c r="FW7106" s="16"/>
      <c r="FX7106" s="16"/>
      <c r="FY7106" s="16"/>
      <c r="FZ7106" s="16"/>
      <c r="GA7106" s="16"/>
      <c r="GB7106" s="16"/>
      <c r="GC7106" s="16"/>
      <c r="GD7106" s="16"/>
      <c r="GE7106" s="16"/>
      <c r="GF7106" s="16"/>
      <c r="GG7106" s="16"/>
      <c r="GH7106" s="16"/>
      <c r="GI7106" s="16"/>
      <c r="GJ7106" s="16"/>
      <c r="GK7106" s="16"/>
      <c r="GL7106" s="16"/>
      <c r="GM7106" s="16"/>
      <c r="GN7106" s="16"/>
      <c r="GO7106" s="16"/>
      <c r="GP7106" s="16"/>
      <c r="GQ7106" s="16"/>
      <c r="GR7106" s="16"/>
      <c r="GS7106" s="16"/>
      <c r="GT7106" s="16"/>
      <c r="GU7106" s="16"/>
      <c r="GV7106" s="16"/>
      <c r="GW7106" s="16"/>
      <c r="GX7106" s="16"/>
      <c r="GY7106" s="16"/>
      <c r="GZ7106" s="16"/>
      <c r="HA7106" s="16"/>
      <c r="HB7106" s="16"/>
      <c r="HC7106" s="16"/>
      <c r="HD7106" s="16"/>
      <c r="HE7106" s="16"/>
      <c r="HF7106" s="16"/>
      <c r="HG7106" s="16"/>
      <c r="HH7106" s="16"/>
      <c r="HI7106" s="16"/>
      <c r="HJ7106" s="16"/>
      <c r="HK7106" s="16"/>
      <c r="HL7106" s="16"/>
      <c r="HM7106" s="16"/>
      <c r="HN7106" s="16"/>
      <c r="HO7106" s="16"/>
      <c r="HP7106" s="16"/>
      <c r="HQ7106" s="16"/>
      <c r="HR7106" s="16"/>
      <c r="HS7106" s="16"/>
      <c r="HT7106" s="16"/>
      <c r="HU7106" s="16"/>
      <c r="HV7106" s="16"/>
      <c r="HW7106" s="16"/>
      <c r="HX7106" s="16"/>
      <c r="HY7106" s="16"/>
      <c r="HZ7106" s="16"/>
      <c r="IA7106" s="16"/>
      <c r="IB7106" s="16"/>
      <c r="IC7106" s="16"/>
      <c r="ID7106" s="16"/>
      <c r="IE7106" s="16"/>
      <c r="IF7106" s="16"/>
      <c r="IG7106" s="16"/>
      <c r="IH7106" s="16"/>
      <c r="II7106" s="16"/>
      <c r="IJ7106" s="16"/>
      <c r="IK7106" s="16"/>
      <c r="IL7106" s="16"/>
      <c r="IM7106" s="16"/>
      <c r="IN7106" s="16"/>
      <c r="IO7106" s="16"/>
      <c r="IP7106" s="16"/>
      <c r="IQ7106" s="16"/>
      <c r="IR7106" s="16"/>
      <c r="IS7106" s="16"/>
      <c r="IT7106" s="16"/>
      <c r="IU7106" s="16"/>
      <c r="IV7106" s="16"/>
      <c r="IW7106" s="16"/>
      <c r="IX7106" s="16"/>
      <c r="IY7106" s="16"/>
      <c r="IZ7106" s="16"/>
      <c r="JA7106" s="16"/>
      <c r="JB7106" s="16"/>
      <c r="JC7106" s="16"/>
      <c r="JD7106" s="16"/>
      <c r="JE7106" s="16"/>
      <c r="JF7106" s="16"/>
      <c r="JG7106" s="16"/>
      <c r="JH7106" s="16"/>
      <c r="JI7106" s="16"/>
      <c r="JJ7106" s="16"/>
      <c r="JK7106" s="16"/>
      <c r="JL7106" s="16"/>
      <c r="JM7106" s="16"/>
      <c r="JN7106" s="16"/>
      <c r="JO7106" s="16"/>
      <c r="JP7106" s="16"/>
      <c r="JQ7106" s="16"/>
      <c r="JR7106" s="16"/>
      <c r="JS7106" s="16"/>
      <c r="JT7106" s="16"/>
      <c r="JU7106" s="16"/>
      <c r="JV7106" s="16"/>
      <c r="JW7106" s="16"/>
      <c r="JX7106" s="16"/>
      <c r="JY7106" s="16"/>
      <c r="JZ7106" s="16"/>
      <c r="KA7106" s="16"/>
      <c r="KB7106" s="16"/>
      <c r="KC7106" s="16"/>
      <c r="KD7106" s="16"/>
      <c r="KE7106" s="16"/>
      <c r="KF7106" s="16"/>
      <c r="KG7106" s="16"/>
      <c r="KH7106" s="16"/>
      <c r="KI7106" s="16"/>
      <c r="KJ7106" s="16"/>
      <c r="KK7106" s="16"/>
      <c r="KL7106" s="16"/>
      <c r="KM7106" s="16"/>
      <c r="KN7106" s="16"/>
      <c r="KO7106" s="16"/>
      <c r="KP7106" s="16"/>
      <c r="KQ7106" s="16"/>
      <c r="KR7106" s="16"/>
      <c r="KS7106" s="16"/>
      <c r="KT7106" s="16"/>
      <c r="KU7106" s="16"/>
      <c r="KV7106" s="16"/>
      <c r="KW7106" s="16"/>
      <c r="KX7106" s="16"/>
      <c r="KY7106" s="16"/>
      <c r="KZ7106" s="16"/>
      <c r="LA7106" s="16"/>
      <c r="LB7106" s="16"/>
      <c r="LC7106" s="16"/>
      <c r="LD7106" s="16"/>
      <c r="LE7106" s="16"/>
      <c r="LF7106" s="16"/>
      <c r="LG7106" s="16"/>
      <c r="LH7106" s="16"/>
      <c r="LI7106" s="16"/>
      <c r="LJ7106" s="16"/>
      <c r="LK7106" s="16"/>
      <c r="LL7106" s="16"/>
      <c r="LM7106" s="16"/>
      <c r="LN7106" s="16"/>
      <c r="LO7106" s="16"/>
      <c r="LP7106" s="16"/>
      <c r="LQ7106" s="16"/>
      <c r="LR7106" s="16"/>
      <c r="LS7106" s="16"/>
      <c r="LT7106" s="16"/>
      <c r="LU7106" s="16"/>
      <c r="LV7106" s="16"/>
      <c r="LW7106" s="16"/>
      <c r="LX7106" s="16"/>
      <c r="LY7106" s="16"/>
      <c r="LZ7106" s="16"/>
      <c r="MA7106" s="16"/>
      <c r="MB7106" s="16"/>
      <c r="MC7106" s="16"/>
      <c r="MD7106" s="16"/>
      <c r="ME7106" s="16"/>
      <c r="MF7106" s="16"/>
      <c r="MG7106" s="16"/>
      <c r="MH7106" s="16"/>
      <c r="MI7106" s="16"/>
      <c r="MJ7106" s="16"/>
      <c r="MK7106" s="16"/>
      <c r="ML7106" s="16"/>
      <c r="MM7106" s="16"/>
      <c r="MN7106" s="16"/>
      <c r="MO7106" s="16"/>
      <c r="MP7106" s="16"/>
      <c r="MQ7106" s="16"/>
      <c r="MR7106" s="16"/>
      <c r="MS7106" s="16"/>
      <c r="MT7106" s="16"/>
      <c r="MU7106" s="16"/>
      <c r="MV7106" s="16"/>
      <c r="MW7106" s="16"/>
      <c r="MX7106" s="16"/>
      <c r="MY7106" s="16"/>
      <c r="MZ7106" s="16"/>
      <c r="NA7106" s="16"/>
      <c r="NB7106" s="16"/>
      <c r="NC7106" s="16"/>
      <c r="ND7106" s="16"/>
      <c r="NE7106" s="16"/>
      <c r="NF7106" s="16"/>
      <c r="NG7106" s="16"/>
      <c r="NH7106" s="16"/>
      <c r="NI7106" s="16"/>
      <c r="NJ7106" s="16"/>
      <c r="NK7106" s="16"/>
      <c r="NL7106" s="16"/>
      <c r="NM7106" s="16"/>
      <c r="NN7106" s="16"/>
      <c r="NO7106" s="16"/>
      <c r="NP7106" s="16"/>
      <c r="NQ7106" s="16"/>
      <c r="NR7106" s="16"/>
      <c r="NS7106" s="16"/>
      <c r="NT7106" s="16"/>
      <c r="NU7106" s="16"/>
      <c r="NV7106" s="16"/>
      <c r="NW7106" s="16"/>
      <c r="NX7106" s="16"/>
      <c r="NY7106" s="16"/>
      <c r="NZ7106" s="16"/>
      <c r="OA7106" s="16"/>
      <c r="OB7106" s="16"/>
      <c r="OC7106" s="16"/>
      <c r="OD7106" s="16"/>
      <c r="OE7106" s="16"/>
      <c r="OF7106" s="16"/>
      <c r="OG7106" s="16"/>
      <c r="OH7106" s="16"/>
      <c r="OI7106" s="16"/>
      <c r="OJ7106" s="16"/>
      <c r="OK7106" s="16"/>
      <c r="OL7106" s="16"/>
      <c r="OM7106" s="16"/>
      <c r="ON7106" s="16"/>
      <c r="OO7106" s="16"/>
      <c r="OP7106" s="16"/>
      <c r="OQ7106" s="16"/>
      <c r="OR7106" s="16"/>
      <c r="OS7106" s="16"/>
      <c r="OT7106" s="16"/>
      <c r="OU7106" s="16"/>
      <c r="OV7106" s="16"/>
      <c r="OW7106" s="16"/>
      <c r="OX7106" s="16"/>
      <c r="OY7106" s="16"/>
      <c r="OZ7106" s="16"/>
      <c r="PA7106" s="16"/>
      <c r="PB7106" s="16"/>
      <c r="PC7106" s="16"/>
      <c r="PD7106" s="16"/>
      <c r="PE7106" s="16"/>
      <c r="PF7106" s="16"/>
      <c r="PG7106" s="16"/>
      <c r="PH7106" s="16"/>
      <c r="PI7106" s="16"/>
      <c r="PJ7106" s="16"/>
      <c r="PK7106" s="16"/>
      <c r="PL7106" s="16"/>
      <c r="PM7106" s="16"/>
      <c r="PN7106" s="16"/>
      <c r="PO7106" s="16"/>
      <c r="PP7106" s="16"/>
      <c r="PQ7106" s="16"/>
      <c r="PR7106" s="16"/>
      <c r="PS7106" s="16"/>
      <c r="PT7106" s="16"/>
      <c r="PU7106" s="16"/>
      <c r="PV7106" s="16"/>
      <c r="PW7106" s="16"/>
      <c r="PX7106" s="16"/>
      <c r="PY7106" s="16"/>
      <c r="PZ7106" s="16"/>
      <c r="QA7106" s="16"/>
      <c r="QB7106" s="16"/>
      <c r="QC7106" s="16"/>
      <c r="QD7106" s="16"/>
      <c r="QE7106" s="16"/>
      <c r="QF7106" s="16"/>
      <c r="QG7106" s="16"/>
      <c r="QH7106" s="16"/>
    </row>
    <row r="7107" spans="1:450" s="14" customFormat="1">
      <c r="A7107" s="27" t="s">
        <v>6185</v>
      </c>
      <c r="B7107" s="27" t="s">
        <v>21182</v>
      </c>
      <c r="C7107" s="57">
        <v>815360</v>
      </c>
      <c r="D7107" s="25" t="s">
        <v>14066</v>
      </c>
      <c r="E7107" s="56">
        <v>3012.54</v>
      </c>
      <c r="F7107" s="56">
        <v>4016.72</v>
      </c>
      <c r="G7107" s="16"/>
      <c r="H7107" s="16"/>
      <c r="I7107" s="56"/>
      <c r="J7107" s="16"/>
      <c r="K7107" s="56"/>
      <c r="L7107" s="16"/>
      <c r="M7107" s="16"/>
      <c r="N7107" s="16"/>
      <c r="O7107" s="16"/>
      <c r="P7107" s="16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  <c r="AO7107" s="16"/>
      <c r="AP7107" s="16"/>
      <c r="AQ7107" s="16"/>
      <c r="AR7107" s="16"/>
      <c r="AS7107" s="16"/>
      <c r="AT7107" s="16"/>
      <c r="AU7107" s="16"/>
      <c r="AV7107" s="16"/>
      <c r="AW7107" s="16"/>
      <c r="AX7107" s="16"/>
      <c r="AY7107" s="16"/>
      <c r="AZ7107" s="16"/>
      <c r="BA7107" s="16"/>
      <c r="BB7107" s="16"/>
      <c r="BC7107" s="16"/>
      <c r="BD7107" s="16"/>
      <c r="BE7107" s="16"/>
      <c r="BF7107" s="16"/>
      <c r="BG7107" s="16"/>
      <c r="BH7107" s="16"/>
      <c r="BI7107" s="16"/>
      <c r="BJ7107" s="16"/>
      <c r="BK7107" s="16"/>
      <c r="BL7107" s="16"/>
      <c r="BM7107" s="16"/>
      <c r="BN7107" s="16"/>
      <c r="BO7107" s="16"/>
      <c r="BP7107" s="16"/>
      <c r="BQ7107" s="16"/>
      <c r="BR7107" s="16"/>
      <c r="BS7107" s="16"/>
      <c r="BT7107" s="16"/>
      <c r="BU7107" s="16"/>
      <c r="BV7107" s="16"/>
      <c r="BW7107" s="16"/>
      <c r="BX7107" s="16"/>
      <c r="BY7107" s="16"/>
      <c r="BZ7107" s="16"/>
      <c r="CA7107" s="16"/>
      <c r="CB7107" s="16"/>
      <c r="CC7107" s="16"/>
      <c r="CD7107" s="16"/>
      <c r="CE7107" s="16"/>
      <c r="CF7107" s="16"/>
      <c r="CG7107" s="16"/>
      <c r="CH7107" s="16"/>
      <c r="CI7107" s="16"/>
      <c r="CJ7107" s="16"/>
      <c r="CK7107" s="16"/>
      <c r="CL7107" s="16"/>
      <c r="CM7107" s="16"/>
      <c r="CN7107" s="16"/>
      <c r="CO7107" s="16"/>
      <c r="CP7107" s="16"/>
      <c r="CQ7107" s="16"/>
      <c r="CR7107" s="16"/>
      <c r="CS7107" s="16"/>
      <c r="CT7107" s="16"/>
      <c r="CU7107" s="16"/>
      <c r="CV7107" s="16"/>
      <c r="CW7107" s="16"/>
      <c r="CX7107" s="16"/>
      <c r="CY7107" s="16"/>
      <c r="CZ7107" s="16"/>
      <c r="DA7107" s="16"/>
      <c r="DB7107" s="16"/>
      <c r="DC7107" s="16"/>
      <c r="DD7107" s="16"/>
      <c r="DE7107" s="16"/>
      <c r="DF7107" s="16"/>
      <c r="DG7107" s="16"/>
      <c r="DH7107" s="16"/>
      <c r="DI7107" s="16"/>
      <c r="DJ7107" s="16"/>
      <c r="DK7107" s="16"/>
      <c r="DL7107" s="16"/>
      <c r="DM7107" s="16"/>
      <c r="DN7107" s="16"/>
      <c r="DO7107" s="16"/>
      <c r="DP7107" s="16"/>
      <c r="DQ7107" s="16"/>
      <c r="DR7107" s="16"/>
      <c r="DS7107" s="16"/>
      <c r="DT7107" s="16"/>
      <c r="DU7107" s="16"/>
      <c r="DV7107" s="16"/>
      <c r="DW7107" s="16"/>
      <c r="DX7107" s="16"/>
      <c r="DY7107" s="16"/>
      <c r="DZ7107" s="16"/>
      <c r="EA7107" s="16"/>
      <c r="EB7107" s="16"/>
      <c r="EC7107" s="16"/>
      <c r="ED7107" s="16"/>
      <c r="EE7107" s="16"/>
      <c r="EF7107" s="16"/>
      <c r="EG7107" s="16"/>
      <c r="EH7107" s="16"/>
      <c r="EI7107" s="16"/>
      <c r="EJ7107" s="16"/>
      <c r="EK7107" s="16"/>
      <c r="EL7107" s="16"/>
      <c r="EM7107" s="16"/>
      <c r="EN7107" s="16"/>
      <c r="EO7107" s="16"/>
      <c r="EP7107" s="16"/>
      <c r="EQ7107" s="16"/>
      <c r="ER7107" s="16"/>
      <c r="ES7107" s="16"/>
      <c r="ET7107" s="16"/>
      <c r="EU7107" s="16"/>
      <c r="EV7107" s="16"/>
      <c r="EW7107" s="16"/>
      <c r="EX7107" s="16"/>
      <c r="EY7107" s="16"/>
      <c r="EZ7107" s="16"/>
      <c r="FA7107" s="16"/>
      <c r="FB7107" s="16"/>
      <c r="FC7107" s="16"/>
      <c r="FD7107" s="16"/>
      <c r="FE7107" s="16"/>
      <c r="FF7107" s="16"/>
      <c r="FG7107" s="16"/>
      <c r="FH7107" s="16"/>
      <c r="FI7107" s="16"/>
      <c r="FJ7107" s="16"/>
      <c r="FK7107" s="16"/>
      <c r="FL7107" s="16"/>
      <c r="FM7107" s="16"/>
      <c r="FN7107" s="16"/>
      <c r="FO7107" s="16"/>
      <c r="FP7107" s="16"/>
      <c r="FQ7107" s="16"/>
      <c r="FR7107" s="16"/>
      <c r="FS7107" s="16"/>
      <c r="FT7107" s="16"/>
      <c r="FU7107" s="16"/>
      <c r="FV7107" s="16"/>
      <c r="FW7107" s="16"/>
      <c r="FX7107" s="16"/>
      <c r="FY7107" s="16"/>
      <c r="FZ7107" s="16"/>
      <c r="GA7107" s="16"/>
      <c r="GB7107" s="16"/>
      <c r="GC7107" s="16"/>
      <c r="GD7107" s="16"/>
      <c r="GE7107" s="16"/>
      <c r="GF7107" s="16"/>
      <c r="GG7107" s="16"/>
      <c r="GH7107" s="16"/>
      <c r="GI7107" s="16"/>
      <c r="GJ7107" s="16"/>
      <c r="GK7107" s="16"/>
      <c r="GL7107" s="16"/>
      <c r="GM7107" s="16"/>
      <c r="GN7107" s="16"/>
      <c r="GO7107" s="16"/>
      <c r="GP7107" s="16"/>
      <c r="GQ7107" s="16"/>
      <c r="GR7107" s="16"/>
      <c r="GS7107" s="16"/>
      <c r="GT7107" s="16"/>
      <c r="GU7107" s="16"/>
      <c r="GV7107" s="16"/>
      <c r="GW7107" s="16"/>
      <c r="GX7107" s="16"/>
      <c r="GY7107" s="16"/>
      <c r="GZ7107" s="16"/>
      <c r="HA7107" s="16"/>
      <c r="HB7107" s="16"/>
      <c r="HC7107" s="16"/>
      <c r="HD7107" s="16"/>
      <c r="HE7107" s="16"/>
      <c r="HF7107" s="16"/>
      <c r="HG7107" s="16"/>
      <c r="HH7107" s="16"/>
      <c r="HI7107" s="16"/>
      <c r="HJ7107" s="16"/>
      <c r="HK7107" s="16"/>
      <c r="HL7107" s="16"/>
      <c r="HM7107" s="16"/>
      <c r="HN7107" s="16"/>
      <c r="HO7107" s="16"/>
      <c r="HP7107" s="16"/>
      <c r="HQ7107" s="16"/>
      <c r="HR7107" s="16"/>
      <c r="HS7107" s="16"/>
      <c r="HT7107" s="16"/>
      <c r="HU7107" s="16"/>
      <c r="HV7107" s="16"/>
      <c r="HW7107" s="16"/>
      <c r="HX7107" s="16"/>
      <c r="HY7107" s="16"/>
      <c r="HZ7107" s="16"/>
      <c r="IA7107" s="16"/>
      <c r="IB7107" s="16"/>
      <c r="IC7107" s="16"/>
      <c r="ID7107" s="16"/>
      <c r="IE7107" s="16"/>
      <c r="IF7107" s="16"/>
      <c r="IG7107" s="16"/>
      <c r="IH7107" s="16"/>
      <c r="II7107" s="16"/>
      <c r="IJ7107" s="16"/>
      <c r="IK7107" s="16"/>
      <c r="IL7107" s="16"/>
      <c r="IM7107" s="16"/>
      <c r="IN7107" s="16"/>
      <c r="IO7107" s="16"/>
      <c r="IP7107" s="16"/>
      <c r="IQ7107" s="16"/>
      <c r="IR7107" s="16"/>
      <c r="IS7107" s="16"/>
      <c r="IT7107" s="16"/>
      <c r="IU7107" s="16"/>
      <c r="IV7107" s="16"/>
      <c r="IW7107" s="16"/>
      <c r="IX7107" s="16"/>
      <c r="IY7107" s="16"/>
      <c r="IZ7107" s="16"/>
      <c r="JA7107" s="16"/>
      <c r="JB7107" s="16"/>
      <c r="JC7107" s="16"/>
      <c r="JD7107" s="16"/>
      <c r="JE7107" s="16"/>
      <c r="JF7107" s="16"/>
      <c r="JG7107" s="16"/>
      <c r="JH7107" s="16"/>
      <c r="JI7107" s="16"/>
      <c r="JJ7107" s="16"/>
      <c r="JK7107" s="16"/>
      <c r="JL7107" s="16"/>
      <c r="JM7107" s="16"/>
      <c r="JN7107" s="16"/>
      <c r="JO7107" s="16"/>
      <c r="JP7107" s="16"/>
      <c r="JQ7107" s="16"/>
      <c r="JR7107" s="16"/>
      <c r="JS7107" s="16"/>
      <c r="JT7107" s="16"/>
      <c r="JU7107" s="16"/>
      <c r="JV7107" s="16"/>
      <c r="JW7107" s="16"/>
      <c r="JX7107" s="16"/>
      <c r="JY7107" s="16"/>
      <c r="JZ7107" s="16"/>
      <c r="KA7107" s="16"/>
      <c r="KB7107" s="16"/>
      <c r="KC7107" s="16"/>
      <c r="KD7107" s="16"/>
      <c r="KE7107" s="16"/>
      <c r="KF7107" s="16"/>
      <c r="KG7107" s="16"/>
      <c r="KH7107" s="16"/>
      <c r="KI7107" s="16"/>
      <c r="KJ7107" s="16"/>
      <c r="KK7107" s="16"/>
      <c r="KL7107" s="16"/>
      <c r="KM7107" s="16"/>
      <c r="KN7107" s="16"/>
      <c r="KO7107" s="16"/>
      <c r="KP7107" s="16"/>
      <c r="KQ7107" s="16"/>
      <c r="KR7107" s="16"/>
      <c r="KS7107" s="16"/>
      <c r="KT7107" s="16"/>
      <c r="KU7107" s="16"/>
      <c r="KV7107" s="16"/>
      <c r="KW7107" s="16"/>
      <c r="KX7107" s="16"/>
      <c r="KY7107" s="16"/>
      <c r="KZ7107" s="16"/>
      <c r="LA7107" s="16"/>
      <c r="LB7107" s="16"/>
      <c r="LC7107" s="16"/>
      <c r="LD7107" s="16"/>
      <c r="LE7107" s="16"/>
      <c r="LF7107" s="16"/>
      <c r="LG7107" s="16"/>
      <c r="LH7107" s="16"/>
      <c r="LI7107" s="16"/>
      <c r="LJ7107" s="16"/>
      <c r="LK7107" s="16"/>
      <c r="LL7107" s="16"/>
      <c r="LM7107" s="16"/>
      <c r="LN7107" s="16"/>
      <c r="LO7107" s="16"/>
      <c r="LP7107" s="16"/>
      <c r="LQ7107" s="16"/>
      <c r="LR7107" s="16"/>
      <c r="LS7107" s="16"/>
      <c r="LT7107" s="16"/>
      <c r="LU7107" s="16"/>
      <c r="LV7107" s="16"/>
      <c r="LW7107" s="16"/>
      <c r="LX7107" s="16"/>
      <c r="LY7107" s="16"/>
      <c r="LZ7107" s="16"/>
      <c r="MA7107" s="16"/>
      <c r="MB7107" s="16"/>
      <c r="MC7107" s="16"/>
      <c r="MD7107" s="16"/>
      <c r="ME7107" s="16"/>
      <c r="MF7107" s="16"/>
      <c r="MG7107" s="16"/>
      <c r="MH7107" s="16"/>
      <c r="MI7107" s="16"/>
      <c r="MJ7107" s="16"/>
      <c r="MK7107" s="16"/>
      <c r="ML7107" s="16"/>
      <c r="MM7107" s="16"/>
      <c r="MN7107" s="16"/>
      <c r="MO7107" s="16"/>
      <c r="MP7107" s="16"/>
      <c r="MQ7107" s="16"/>
      <c r="MR7107" s="16"/>
      <c r="MS7107" s="16"/>
      <c r="MT7107" s="16"/>
      <c r="MU7107" s="16"/>
      <c r="MV7107" s="16"/>
      <c r="MW7107" s="16"/>
      <c r="MX7107" s="16"/>
      <c r="MY7107" s="16"/>
      <c r="MZ7107" s="16"/>
      <c r="NA7107" s="16"/>
      <c r="NB7107" s="16"/>
      <c r="NC7107" s="16"/>
      <c r="ND7107" s="16"/>
      <c r="NE7107" s="16"/>
      <c r="NF7107" s="16"/>
      <c r="NG7107" s="16"/>
      <c r="NH7107" s="16"/>
      <c r="NI7107" s="16"/>
      <c r="NJ7107" s="16"/>
      <c r="NK7107" s="16"/>
      <c r="NL7107" s="16"/>
      <c r="NM7107" s="16"/>
      <c r="NN7107" s="16"/>
      <c r="NO7107" s="16"/>
      <c r="NP7107" s="16"/>
      <c r="NQ7107" s="16"/>
      <c r="NR7107" s="16"/>
      <c r="NS7107" s="16"/>
      <c r="NT7107" s="16"/>
      <c r="NU7107" s="16"/>
      <c r="NV7107" s="16"/>
      <c r="NW7107" s="16"/>
      <c r="NX7107" s="16"/>
      <c r="NY7107" s="16"/>
      <c r="NZ7107" s="16"/>
      <c r="OA7107" s="16"/>
      <c r="OB7107" s="16"/>
      <c r="OC7107" s="16"/>
      <c r="OD7107" s="16"/>
      <c r="OE7107" s="16"/>
      <c r="OF7107" s="16"/>
      <c r="OG7107" s="16"/>
      <c r="OH7107" s="16"/>
      <c r="OI7107" s="16"/>
      <c r="OJ7107" s="16"/>
      <c r="OK7107" s="16"/>
      <c r="OL7107" s="16"/>
      <c r="OM7107" s="16"/>
      <c r="ON7107" s="16"/>
      <c r="OO7107" s="16"/>
      <c r="OP7107" s="16"/>
      <c r="OQ7107" s="16"/>
      <c r="OR7107" s="16"/>
      <c r="OS7107" s="16"/>
      <c r="OT7107" s="16"/>
      <c r="OU7107" s="16"/>
      <c r="OV7107" s="16"/>
      <c r="OW7107" s="16"/>
      <c r="OX7107" s="16"/>
      <c r="OY7107" s="16"/>
      <c r="OZ7107" s="16"/>
      <c r="PA7107" s="16"/>
      <c r="PB7107" s="16"/>
      <c r="PC7107" s="16"/>
      <c r="PD7107" s="16"/>
      <c r="PE7107" s="16"/>
      <c r="PF7107" s="16"/>
      <c r="PG7107" s="16"/>
      <c r="PH7107" s="16"/>
      <c r="PI7107" s="16"/>
      <c r="PJ7107" s="16"/>
      <c r="PK7107" s="16"/>
      <c r="PL7107" s="16"/>
      <c r="PM7107" s="16"/>
      <c r="PN7107" s="16"/>
      <c r="PO7107" s="16"/>
      <c r="PP7107" s="16"/>
      <c r="PQ7107" s="16"/>
      <c r="PR7107" s="16"/>
      <c r="PS7107" s="16"/>
      <c r="PT7107" s="16"/>
      <c r="PU7107" s="16"/>
      <c r="PV7107" s="16"/>
      <c r="PW7107" s="16"/>
      <c r="PX7107" s="16"/>
      <c r="PY7107" s="16"/>
      <c r="PZ7107" s="16"/>
      <c r="QA7107" s="16"/>
      <c r="QB7107" s="16"/>
      <c r="QC7107" s="16"/>
      <c r="QD7107" s="16"/>
      <c r="QE7107" s="16"/>
      <c r="QF7107" s="16"/>
      <c r="QG7107" s="16"/>
      <c r="QH7107" s="16"/>
    </row>
    <row r="7108" spans="1:450" s="14" customFormat="1">
      <c r="A7108" s="27" t="s">
        <v>6186</v>
      </c>
      <c r="B7108" s="27" t="s">
        <v>21183</v>
      </c>
      <c r="C7108" s="57">
        <v>817760</v>
      </c>
      <c r="D7108" s="25" t="s">
        <v>14066</v>
      </c>
      <c r="E7108" s="56">
        <v>3615.48</v>
      </c>
      <c r="F7108" s="56">
        <v>4820.6400000000003</v>
      </c>
      <c r="G7108" s="16"/>
      <c r="H7108" s="16"/>
      <c r="I7108" s="56"/>
      <c r="J7108" s="16"/>
      <c r="K7108" s="56"/>
      <c r="L7108" s="16"/>
      <c r="M7108" s="16"/>
      <c r="N7108" s="16"/>
      <c r="O7108" s="16"/>
      <c r="P7108" s="16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16"/>
      <c r="AI7108" s="16"/>
      <c r="AJ7108" s="16"/>
      <c r="AK7108" s="16"/>
      <c r="AL7108" s="16"/>
      <c r="AM7108" s="16"/>
      <c r="AN7108" s="16"/>
      <c r="AO7108" s="16"/>
      <c r="AP7108" s="16"/>
      <c r="AQ7108" s="16"/>
      <c r="AR7108" s="16"/>
      <c r="AS7108" s="16"/>
      <c r="AT7108" s="16"/>
      <c r="AU7108" s="16"/>
      <c r="AV7108" s="16"/>
      <c r="AW7108" s="16"/>
      <c r="AX7108" s="16"/>
      <c r="AY7108" s="16"/>
      <c r="AZ7108" s="16"/>
      <c r="BA7108" s="16"/>
      <c r="BB7108" s="16"/>
      <c r="BC7108" s="16"/>
      <c r="BD7108" s="16"/>
      <c r="BE7108" s="16"/>
      <c r="BF7108" s="16"/>
      <c r="BG7108" s="16"/>
      <c r="BH7108" s="16"/>
      <c r="BI7108" s="16"/>
      <c r="BJ7108" s="16"/>
      <c r="BK7108" s="16"/>
      <c r="BL7108" s="16"/>
      <c r="BM7108" s="16"/>
      <c r="BN7108" s="16"/>
      <c r="BO7108" s="16"/>
      <c r="BP7108" s="16"/>
      <c r="BQ7108" s="16"/>
      <c r="BR7108" s="16"/>
      <c r="BS7108" s="16"/>
      <c r="BT7108" s="16"/>
      <c r="BU7108" s="16"/>
      <c r="BV7108" s="16"/>
      <c r="BW7108" s="16"/>
      <c r="BX7108" s="16"/>
      <c r="BY7108" s="16"/>
      <c r="BZ7108" s="16"/>
      <c r="CA7108" s="16"/>
      <c r="CB7108" s="16"/>
      <c r="CC7108" s="16"/>
      <c r="CD7108" s="16"/>
      <c r="CE7108" s="16"/>
      <c r="CF7108" s="16"/>
      <c r="CG7108" s="16"/>
      <c r="CH7108" s="16"/>
      <c r="CI7108" s="16"/>
      <c r="CJ7108" s="16"/>
      <c r="CK7108" s="16"/>
      <c r="CL7108" s="16"/>
      <c r="CM7108" s="16"/>
      <c r="CN7108" s="16"/>
      <c r="CO7108" s="16"/>
      <c r="CP7108" s="16"/>
      <c r="CQ7108" s="16"/>
      <c r="CR7108" s="16"/>
      <c r="CS7108" s="16"/>
      <c r="CT7108" s="16"/>
      <c r="CU7108" s="16"/>
      <c r="CV7108" s="16"/>
      <c r="CW7108" s="16"/>
      <c r="CX7108" s="16"/>
      <c r="CY7108" s="16"/>
      <c r="CZ7108" s="16"/>
      <c r="DA7108" s="16"/>
      <c r="DB7108" s="16"/>
      <c r="DC7108" s="16"/>
      <c r="DD7108" s="16"/>
      <c r="DE7108" s="16"/>
      <c r="DF7108" s="16"/>
      <c r="DG7108" s="16"/>
      <c r="DH7108" s="16"/>
      <c r="DI7108" s="16"/>
      <c r="DJ7108" s="16"/>
      <c r="DK7108" s="16"/>
      <c r="DL7108" s="16"/>
      <c r="DM7108" s="16"/>
      <c r="DN7108" s="16"/>
      <c r="DO7108" s="16"/>
      <c r="DP7108" s="16"/>
      <c r="DQ7108" s="16"/>
      <c r="DR7108" s="16"/>
      <c r="DS7108" s="16"/>
      <c r="DT7108" s="16"/>
      <c r="DU7108" s="16"/>
      <c r="DV7108" s="16"/>
      <c r="DW7108" s="16"/>
      <c r="DX7108" s="16"/>
      <c r="DY7108" s="16"/>
      <c r="DZ7108" s="16"/>
      <c r="EA7108" s="16"/>
      <c r="EB7108" s="16"/>
      <c r="EC7108" s="16"/>
      <c r="ED7108" s="16"/>
      <c r="EE7108" s="16"/>
      <c r="EF7108" s="16"/>
      <c r="EG7108" s="16"/>
      <c r="EH7108" s="16"/>
      <c r="EI7108" s="16"/>
      <c r="EJ7108" s="16"/>
      <c r="EK7108" s="16"/>
      <c r="EL7108" s="16"/>
      <c r="EM7108" s="16"/>
      <c r="EN7108" s="16"/>
      <c r="EO7108" s="16"/>
      <c r="EP7108" s="16"/>
      <c r="EQ7108" s="16"/>
      <c r="ER7108" s="16"/>
      <c r="ES7108" s="16"/>
      <c r="ET7108" s="16"/>
      <c r="EU7108" s="16"/>
      <c r="EV7108" s="16"/>
      <c r="EW7108" s="16"/>
      <c r="EX7108" s="16"/>
      <c r="EY7108" s="16"/>
      <c r="EZ7108" s="16"/>
      <c r="FA7108" s="16"/>
      <c r="FB7108" s="16"/>
      <c r="FC7108" s="16"/>
      <c r="FD7108" s="16"/>
      <c r="FE7108" s="16"/>
      <c r="FF7108" s="16"/>
      <c r="FG7108" s="16"/>
      <c r="FH7108" s="16"/>
      <c r="FI7108" s="16"/>
      <c r="FJ7108" s="16"/>
      <c r="FK7108" s="16"/>
      <c r="FL7108" s="16"/>
      <c r="FM7108" s="16"/>
      <c r="FN7108" s="16"/>
      <c r="FO7108" s="16"/>
      <c r="FP7108" s="16"/>
      <c r="FQ7108" s="16"/>
      <c r="FR7108" s="16"/>
      <c r="FS7108" s="16"/>
      <c r="FT7108" s="16"/>
      <c r="FU7108" s="16"/>
      <c r="FV7108" s="16"/>
      <c r="FW7108" s="16"/>
      <c r="FX7108" s="16"/>
      <c r="FY7108" s="16"/>
      <c r="FZ7108" s="16"/>
      <c r="GA7108" s="16"/>
      <c r="GB7108" s="16"/>
      <c r="GC7108" s="16"/>
      <c r="GD7108" s="16"/>
      <c r="GE7108" s="16"/>
      <c r="GF7108" s="16"/>
      <c r="GG7108" s="16"/>
      <c r="GH7108" s="16"/>
      <c r="GI7108" s="16"/>
      <c r="GJ7108" s="16"/>
      <c r="GK7108" s="16"/>
      <c r="GL7108" s="16"/>
      <c r="GM7108" s="16"/>
      <c r="GN7108" s="16"/>
      <c r="GO7108" s="16"/>
      <c r="GP7108" s="16"/>
      <c r="GQ7108" s="16"/>
      <c r="GR7108" s="16"/>
      <c r="GS7108" s="16"/>
      <c r="GT7108" s="16"/>
      <c r="GU7108" s="16"/>
      <c r="GV7108" s="16"/>
      <c r="GW7108" s="16"/>
      <c r="GX7108" s="16"/>
      <c r="GY7108" s="16"/>
      <c r="GZ7108" s="16"/>
      <c r="HA7108" s="16"/>
      <c r="HB7108" s="16"/>
      <c r="HC7108" s="16"/>
      <c r="HD7108" s="16"/>
      <c r="HE7108" s="16"/>
      <c r="HF7108" s="16"/>
      <c r="HG7108" s="16"/>
      <c r="HH7108" s="16"/>
      <c r="HI7108" s="16"/>
      <c r="HJ7108" s="16"/>
      <c r="HK7108" s="16"/>
      <c r="HL7108" s="16"/>
      <c r="HM7108" s="16"/>
      <c r="HN7108" s="16"/>
      <c r="HO7108" s="16"/>
      <c r="HP7108" s="16"/>
      <c r="HQ7108" s="16"/>
      <c r="HR7108" s="16"/>
      <c r="HS7108" s="16"/>
      <c r="HT7108" s="16"/>
      <c r="HU7108" s="16"/>
      <c r="HV7108" s="16"/>
      <c r="HW7108" s="16"/>
      <c r="HX7108" s="16"/>
      <c r="HY7108" s="16"/>
      <c r="HZ7108" s="16"/>
      <c r="IA7108" s="16"/>
      <c r="IB7108" s="16"/>
      <c r="IC7108" s="16"/>
      <c r="ID7108" s="16"/>
      <c r="IE7108" s="16"/>
      <c r="IF7108" s="16"/>
      <c r="IG7108" s="16"/>
      <c r="IH7108" s="16"/>
      <c r="II7108" s="16"/>
      <c r="IJ7108" s="16"/>
      <c r="IK7108" s="16"/>
      <c r="IL7108" s="16"/>
      <c r="IM7108" s="16"/>
      <c r="IN7108" s="16"/>
      <c r="IO7108" s="16"/>
      <c r="IP7108" s="16"/>
      <c r="IQ7108" s="16"/>
      <c r="IR7108" s="16"/>
      <c r="IS7108" s="16"/>
      <c r="IT7108" s="16"/>
      <c r="IU7108" s="16"/>
      <c r="IV7108" s="16"/>
      <c r="IW7108" s="16"/>
      <c r="IX7108" s="16"/>
      <c r="IY7108" s="16"/>
      <c r="IZ7108" s="16"/>
      <c r="JA7108" s="16"/>
      <c r="JB7108" s="16"/>
      <c r="JC7108" s="16"/>
      <c r="JD7108" s="16"/>
      <c r="JE7108" s="16"/>
      <c r="JF7108" s="16"/>
      <c r="JG7108" s="16"/>
      <c r="JH7108" s="16"/>
      <c r="JI7108" s="16"/>
      <c r="JJ7108" s="16"/>
      <c r="JK7108" s="16"/>
      <c r="JL7108" s="16"/>
      <c r="JM7108" s="16"/>
      <c r="JN7108" s="16"/>
      <c r="JO7108" s="16"/>
      <c r="JP7108" s="16"/>
      <c r="JQ7108" s="16"/>
      <c r="JR7108" s="16"/>
      <c r="JS7108" s="16"/>
      <c r="JT7108" s="16"/>
      <c r="JU7108" s="16"/>
      <c r="JV7108" s="16"/>
      <c r="JW7108" s="16"/>
      <c r="JX7108" s="16"/>
      <c r="JY7108" s="16"/>
      <c r="JZ7108" s="16"/>
      <c r="KA7108" s="16"/>
      <c r="KB7108" s="16"/>
      <c r="KC7108" s="16"/>
      <c r="KD7108" s="16"/>
      <c r="KE7108" s="16"/>
      <c r="KF7108" s="16"/>
      <c r="KG7108" s="16"/>
      <c r="KH7108" s="16"/>
      <c r="KI7108" s="16"/>
      <c r="KJ7108" s="16"/>
      <c r="KK7108" s="16"/>
      <c r="KL7108" s="16"/>
      <c r="KM7108" s="16"/>
      <c r="KN7108" s="16"/>
      <c r="KO7108" s="16"/>
      <c r="KP7108" s="16"/>
      <c r="KQ7108" s="16"/>
      <c r="KR7108" s="16"/>
      <c r="KS7108" s="16"/>
      <c r="KT7108" s="16"/>
      <c r="KU7108" s="16"/>
      <c r="KV7108" s="16"/>
      <c r="KW7108" s="16"/>
      <c r="KX7108" s="16"/>
      <c r="KY7108" s="16"/>
      <c r="KZ7108" s="16"/>
      <c r="LA7108" s="16"/>
      <c r="LB7108" s="16"/>
      <c r="LC7108" s="16"/>
      <c r="LD7108" s="16"/>
      <c r="LE7108" s="16"/>
      <c r="LF7108" s="16"/>
      <c r="LG7108" s="16"/>
      <c r="LH7108" s="16"/>
      <c r="LI7108" s="16"/>
      <c r="LJ7108" s="16"/>
      <c r="LK7108" s="16"/>
      <c r="LL7108" s="16"/>
      <c r="LM7108" s="16"/>
      <c r="LN7108" s="16"/>
      <c r="LO7108" s="16"/>
      <c r="LP7108" s="16"/>
      <c r="LQ7108" s="16"/>
      <c r="LR7108" s="16"/>
      <c r="LS7108" s="16"/>
      <c r="LT7108" s="16"/>
      <c r="LU7108" s="16"/>
      <c r="LV7108" s="16"/>
      <c r="LW7108" s="16"/>
      <c r="LX7108" s="16"/>
      <c r="LY7108" s="16"/>
      <c r="LZ7108" s="16"/>
      <c r="MA7108" s="16"/>
      <c r="MB7108" s="16"/>
      <c r="MC7108" s="16"/>
      <c r="MD7108" s="16"/>
      <c r="ME7108" s="16"/>
      <c r="MF7108" s="16"/>
      <c r="MG7108" s="16"/>
      <c r="MH7108" s="16"/>
      <c r="MI7108" s="16"/>
      <c r="MJ7108" s="16"/>
      <c r="MK7108" s="16"/>
      <c r="ML7108" s="16"/>
      <c r="MM7108" s="16"/>
      <c r="MN7108" s="16"/>
      <c r="MO7108" s="16"/>
      <c r="MP7108" s="16"/>
      <c r="MQ7108" s="16"/>
      <c r="MR7108" s="16"/>
      <c r="MS7108" s="16"/>
      <c r="MT7108" s="16"/>
      <c r="MU7108" s="16"/>
      <c r="MV7108" s="16"/>
      <c r="MW7108" s="16"/>
      <c r="MX7108" s="16"/>
      <c r="MY7108" s="16"/>
      <c r="MZ7108" s="16"/>
      <c r="NA7108" s="16"/>
      <c r="NB7108" s="16"/>
      <c r="NC7108" s="16"/>
      <c r="ND7108" s="16"/>
      <c r="NE7108" s="16"/>
      <c r="NF7108" s="16"/>
      <c r="NG7108" s="16"/>
      <c r="NH7108" s="16"/>
      <c r="NI7108" s="16"/>
      <c r="NJ7108" s="16"/>
      <c r="NK7108" s="16"/>
      <c r="NL7108" s="16"/>
      <c r="NM7108" s="16"/>
      <c r="NN7108" s="16"/>
      <c r="NO7108" s="16"/>
      <c r="NP7108" s="16"/>
      <c r="NQ7108" s="16"/>
      <c r="NR7108" s="16"/>
      <c r="NS7108" s="16"/>
      <c r="NT7108" s="16"/>
      <c r="NU7108" s="16"/>
      <c r="NV7108" s="16"/>
      <c r="NW7108" s="16"/>
      <c r="NX7108" s="16"/>
      <c r="NY7108" s="16"/>
      <c r="NZ7108" s="16"/>
      <c r="OA7108" s="16"/>
      <c r="OB7108" s="16"/>
      <c r="OC7108" s="16"/>
      <c r="OD7108" s="16"/>
      <c r="OE7108" s="16"/>
      <c r="OF7108" s="16"/>
      <c r="OG7108" s="16"/>
      <c r="OH7108" s="16"/>
      <c r="OI7108" s="16"/>
      <c r="OJ7108" s="16"/>
      <c r="OK7108" s="16"/>
      <c r="OL7108" s="16"/>
      <c r="OM7108" s="16"/>
      <c r="ON7108" s="16"/>
      <c r="OO7108" s="16"/>
      <c r="OP7108" s="16"/>
      <c r="OQ7108" s="16"/>
      <c r="OR7108" s="16"/>
      <c r="OS7108" s="16"/>
      <c r="OT7108" s="16"/>
      <c r="OU7108" s="16"/>
      <c r="OV7108" s="16"/>
      <c r="OW7108" s="16"/>
      <c r="OX7108" s="16"/>
      <c r="OY7108" s="16"/>
      <c r="OZ7108" s="16"/>
      <c r="PA7108" s="16"/>
      <c r="PB7108" s="16"/>
      <c r="PC7108" s="16"/>
      <c r="PD7108" s="16"/>
      <c r="PE7108" s="16"/>
      <c r="PF7108" s="16"/>
      <c r="PG7108" s="16"/>
      <c r="PH7108" s="16"/>
      <c r="PI7108" s="16"/>
      <c r="PJ7108" s="16"/>
      <c r="PK7108" s="16"/>
      <c r="PL7108" s="16"/>
      <c r="PM7108" s="16"/>
      <c r="PN7108" s="16"/>
      <c r="PO7108" s="16"/>
      <c r="PP7108" s="16"/>
      <c r="PQ7108" s="16"/>
      <c r="PR7108" s="16"/>
      <c r="PS7108" s="16"/>
      <c r="PT7108" s="16"/>
      <c r="PU7108" s="16"/>
      <c r="PV7108" s="16"/>
      <c r="PW7108" s="16"/>
      <c r="PX7108" s="16"/>
      <c r="PY7108" s="16"/>
      <c r="PZ7108" s="16"/>
      <c r="QA7108" s="16"/>
      <c r="QB7108" s="16"/>
      <c r="QC7108" s="16"/>
      <c r="QD7108" s="16"/>
      <c r="QE7108" s="16"/>
      <c r="QF7108" s="16"/>
      <c r="QG7108" s="16"/>
      <c r="QH7108" s="16"/>
    </row>
    <row r="7109" spans="1:450" s="14" customFormat="1">
      <c r="A7109" s="27" t="s">
        <v>6187</v>
      </c>
      <c r="B7109" s="27" t="s">
        <v>21184</v>
      </c>
      <c r="C7109" s="57">
        <v>812060</v>
      </c>
      <c r="D7109" s="25" t="s">
        <v>14066</v>
      </c>
      <c r="E7109" s="56">
        <v>2690.19</v>
      </c>
      <c r="F7109" s="56">
        <v>3586.92</v>
      </c>
      <c r="G7109" s="16"/>
      <c r="H7109" s="16"/>
      <c r="I7109" s="56"/>
      <c r="J7109" s="16"/>
      <c r="K7109" s="56"/>
      <c r="L7109" s="16"/>
      <c r="M7109" s="16"/>
      <c r="N7109" s="16"/>
      <c r="O7109" s="16"/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  <c r="AI7109" s="16"/>
      <c r="AJ7109" s="16"/>
      <c r="AK7109" s="16"/>
      <c r="AL7109" s="16"/>
      <c r="AM7109" s="16"/>
      <c r="AN7109" s="16"/>
      <c r="AO7109" s="16"/>
      <c r="AP7109" s="16"/>
      <c r="AQ7109" s="16"/>
      <c r="AR7109" s="16"/>
      <c r="AS7109" s="16"/>
      <c r="AT7109" s="16"/>
      <c r="AU7109" s="16"/>
      <c r="AV7109" s="16"/>
      <c r="AW7109" s="16"/>
      <c r="AX7109" s="16"/>
      <c r="AY7109" s="16"/>
      <c r="AZ7109" s="16"/>
      <c r="BA7109" s="16"/>
      <c r="BB7109" s="16"/>
      <c r="BC7109" s="16"/>
      <c r="BD7109" s="16"/>
      <c r="BE7109" s="16"/>
      <c r="BF7109" s="16"/>
      <c r="BG7109" s="16"/>
      <c r="BH7109" s="16"/>
      <c r="BI7109" s="16"/>
      <c r="BJ7109" s="16"/>
      <c r="BK7109" s="16"/>
      <c r="BL7109" s="16"/>
      <c r="BM7109" s="16"/>
      <c r="BN7109" s="16"/>
      <c r="BO7109" s="16"/>
      <c r="BP7109" s="16"/>
      <c r="BQ7109" s="16"/>
      <c r="BR7109" s="16"/>
      <c r="BS7109" s="16"/>
      <c r="BT7109" s="16"/>
      <c r="BU7109" s="16"/>
      <c r="BV7109" s="16"/>
      <c r="BW7109" s="16"/>
      <c r="BX7109" s="16"/>
      <c r="BY7109" s="16"/>
      <c r="BZ7109" s="16"/>
      <c r="CA7109" s="16"/>
      <c r="CB7109" s="16"/>
      <c r="CC7109" s="16"/>
      <c r="CD7109" s="16"/>
      <c r="CE7109" s="16"/>
      <c r="CF7109" s="16"/>
      <c r="CG7109" s="16"/>
      <c r="CH7109" s="16"/>
      <c r="CI7109" s="16"/>
      <c r="CJ7109" s="16"/>
      <c r="CK7109" s="16"/>
      <c r="CL7109" s="16"/>
      <c r="CM7109" s="16"/>
      <c r="CN7109" s="16"/>
      <c r="CO7109" s="16"/>
      <c r="CP7109" s="16"/>
      <c r="CQ7109" s="16"/>
      <c r="CR7109" s="16"/>
      <c r="CS7109" s="16"/>
      <c r="CT7109" s="16"/>
      <c r="CU7109" s="16"/>
      <c r="CV7109" s="16"/>
      <c r="CW7109" s="16"/>
      <c r="CX7109" s="16"/>
      <c r="CY7109" s="16"/>
      <c r="CZ7109" s="16"/>
      <c r="DA7109" s="16"/>
      <c r="DB7109" s="16"/>
      <c r="DC7109" s="16"/>
      <c r="DD7109" s="16"/>
      <c r="DE7109" s="16"/>
      <c r="DF7109" s="16"/>
      <c r="DG7109" s="16"/>
      <c r="DH7109" s="16"/>
      <c r="DI7109" s="16"/>
      <c r="DJ7109" s="16"/>
      <c r="DK7109" s="16"/>
      <c r="DL7109" s="16"/>
      <c r="DM7109" s="16"/>
      <c r="DN7109" s="16"/>
      <c r="DO7109" s="16"/>
      <c r="DP7109" s="16"/>
      <c r="DQ7109" s="16"/>
      <c r="DR7109" s="16"/>
      <c r="DS7109" s="16"/>
      <c r="DT7109" s="16"/>
      <c r="DU7109" s="16"/>
      <c r="DV7109" s="16"/>
      <c r="DW7109" s="16"/>
      <c r="DX7109" s="16"/>
      <c r="DY7109" s="16"/>
      <c r="DZ7109" s="16"/>
      <c r="EA7109" s="16"/>
      <c r="EB7109" s="16"/>
      <c r="EC7109" s="16"/>
      <c r="ED7109" s="16"/>
      <c r="EE7109" s="16"/>
      <c r="EF7109" s="16"/>
      <c r="EG7109" s="16"/>
      <c r="EH7109" s="16"/>
      <c r="EI7109" s="16"/>
      <c r="EJ7109" s="16"/>
      <c r="EK7109" s="16"/>
      <c r="EL7109" s="16"/>
      <c r="EM7109" s="16"/>
      <c r="EN7109" s="16"/>
      <c r="EO7109" s="16"/>
      <c r="EP7109" s="16"/>
      <c r="EQ7109" s="16"/>
      <c r="ER7109" s="16"/>
      <c r="ES7109" s="16"/>
      <c r="ET7109" s="16"/>
      <c r="EU7109" s="16"/>
      <c r="EV7109" s="16"/>
      <c r="EW7109" s="16"/>
      <c r="EX7109" s="16"/>
      <c r="EY7109" s="16"/>
      <c r="EZ7109" s="16"/>
      <c r="FA7109" s="16"/>
      <c r="FB7109" s="16"/>
      <c r="FC7109" s="16"/>
      <c r="FD7109" s="16"/>
      <c r="FE7109" s="16"/>
      <c r="FF7109" s="16"/>
      <c r="FG7109" s="16"/>
      <c r="FH7109" s="16"/>
      <c r="FI7109" s="16"/>
      <c r="FJ7109" s="16"/>
      <c r="FK7109" s="16"/>
      <c r="FL7109" s="16"/>
      <c r="FM7109" s="16"/>
      <c r="FN7109" s="16"/>
      <c r="FO7109" s="16"/>
      <c r="FP7109" s="16"/>
      <c r="FQ7109" s="16"/>
      <c r="FR7109" s="16"/>
      <c r="FS7109" s="16"/>
      <c r="FT7109" s="16"/>
      <c r="FU7109" s="16"/>
      <c r="FV7109" s="16"/>
      <c r="FW7109" s="16"/>
      <c r="FX7109" s="16"/>
      <c r="FY7109" s="16"/>
      <c r="FZ7109" s="16"/>
      <c r="GA7109" s="16"/>
      <c r="GB7109" s="16"/>
      <c r="GC7109" s="16"/>
      <c r="GD7109" s="16"/>
      <c r="GE7109" s="16"/>
      <c r="GF7109" s="16"/>
      <c r="GG7109" s="16"/>
      <c r="GH7109" s="16"/>
      <c r="GI7109" s="16"/>
      <c r="GJ7109" s="16"/>
      <c r="GK7109" s="16"/>
      <c r="GL7109" s="16"/>
      <c r="GM7109" s="16"/>
      <c r="GN7109" s="16"/>
      <c r="GO7109" s="16"/>
      <c r="GP7109" s="16"/>
      <c r="GQ7109" s="16"/>
      <c r="GR7109" s="16"/>
      <c r="GS7109" s="16"/>
      <c r="GT7109" s="16"/>
      <c r="GU7109" s="16"/>
      <c r="GV7109" s="16"/>
      <c r="GW7109" s="16"/>
      <c r="GX7109" s="16"/>
      <c r="GY7109" s="16"/>
      <c r="GZ7109" s="16"/>
      <c r="HA7109" s="16"/>
      <c r="HB7109" s="16"/>
      <c r="HC7109" s="16"/>
      <c r="HD7109" s="16"/>
      <c r="HE7109" s="16"/>
      <c r="HF7109" s="16"/>
      <c r="HG7109" s="16"/>
      <c r="HH7109" s="16"/>
      <c r="HI7109" s="16"/>
      <c r="HJ7109" s="16"/>
      <c r="HK7109" s="16"/>
      <c r="HL7109" s="16"/>
      <c r="HM7109" s="16"/>
      <c r="HN7109" s="16"/>
      <c r="HO7109" s="16"/>
      <c r="HP7109" s="16"/>
      <c r="HQ7109" s="16"/>
      <c r="HR7109" s="16"/>
      <c r="HS7109" s="16"/>
      <c r="HT7109" s="16"/>
      <c r="HU7109" s="16"/>
      <c r="HV7109" s="16"/>
      <c r="HW7109" s="16"/>
      <c r="HX7109" s="16"/>
      <c r="HY7109" s="16"/>
      <c r="HZ7109" s="16"/>
      <c r="IA7109" s="16"/>
      <c r="IB7109" s="16"/>
      <c r="IC7109" s="16"/>
      <c r="ID7109" s="16"/>
      <c r="IE7109" s="16"/>
      <c r="IF7109" s="16"/>
      <c r="IG7109" s="16"/>
      <c r="IH7109" s="16"/>
      <c r="II7109" s="16"/>
      <c r="IJ7109" s="16"/>
      <c r="IK7109" s="16"/>
      <c r="IL7109" s="16"/>
      <c r="IM7109" s="16"/>
      <c r="IN7109" s="16"/>
      <c r="IO7109" s="16"/>
      <c r="IP7109" s="16"/>
      <c r="IQ7109" s="16"/>
      <c r="IR7109" s="16"/>
      <c r="IS7109" s="16"/>
      <c r="IT7109" s="16"/>
      <c r="IU7109" s="16"/>
      <c r="IV7109" s="16"/>
      <c r="IW7109" s="16"/>
      <c r="IX7109" s="16"/>
      <c r="IY7109" s="16"/>
      <c r="IZ7109" s="16"/>
      <c r="JA7109" s="16"/>
      <c r="JB7109" s="16"/>
      <c r="JC7109" s="16"/>
      <c r="JD7109" s="16"/>
      <c r="JE7109" s="16"/>
      <c r="JF7109" s="16"/>
      <c r="JG7109" s="16"/>
      <c r="JH7109" s="16"/>
      <c r="JI7109" s="16"/>
      <c r="JJ7109" s="16"/>
      <c r="JK7109" s="16"/>
      <c r="JL7109" s="16"/>
      <c r="JM7109" s="16"/>
      <c r="JN7109" s="16"/>
      <c r="JO7109" s="16"/>
      <c r="JP7109" s="16"/>
      <c r="JQ7109" s="16"/>
      <c r="JR7109" s="16"/>
      <c r="JS7109" s="16"/>
      <c r="JT7109" s="16"/>
      <c r="JU7109" s="16"/>
      <c r="JV7109" s="16"/>
      <c r="JW7109" s="16"/>
      <c r="JX7109" s="16"/>
      <c r="JY7109" s="16"/>
      <c r="JZ7109" s="16"/>
      <c r="KA7109" s="16"/>
      <c r="KB7109" s="16"/>
      <c r="KC7109" s="16"/>
      <c r="KD7109" s="16"/>
      <c r="KE7109" s="16"/>
      <c r="KF7109" s="16"/>
      <c r="KG7109" s="16"/>
      <c r="KH7109" s="16"/>
      <c r="KI7109" s="16"/>
      <c r="KJ7109" s="16"/>
      <c r="KK7109" s="16"/>
      <c r="KL7109" s="16"/>
      <c r="KM7109" s="16"/>
      <c r="KN7109" s="16"/>
      <c r="KO7109" s="16"/>
      <c r="KP7109" s="16"/>
      <c r="KQ7109" s="16"/>
      <c r="KR7109" s="16"/>
      <c r="KS7109" s="16"/>
      <c r="KT7109" s="16"/>
      <c r="KU7109" s="16"/>
      <c r="KV7109" s="16"/>
      <c r="KW7109" s="16"/>
      <c r="KX7109" s="16"/>
      <c r="KY7109" s="16"/>
      <c r="KZ7109" s="16"/>
      <c r="LA7109" s="16"/>
      <c r="LB7109" s="16"/>
      <c r="LC7109" s="16"/>
      <c r="LD7109" s="16"/>
      <c r="LE7109" s="16"/>
      <c r="LF7109" s="16"/>
      <c r="LG7109" s="16"/>
      <c r="LH7109" s="16"/>
      <c r="LI7109" s="16"/>
      <c r="LJ7109" s="16"/>
      <c r="LK7109" s="16"/>
      <c r="LL7109" s="16"/>
      <c r="LM7109" s="16"/>
      <c r="LN7109" s="16"/>
      <c r="LO7109" s="16"/>
      <c r="LP7109" s="16"/>
      <c r="LQ7109" s="16"/>
      <c r="LR7109" s="16"/>
      <c r="LS7109" s="16"/>
      <c r="LT7109" s="16"/>
      <c r="LU7109" s="16"/>
      <c r="LV7109" s="16"/>
      <c r="LW7109" s="16"/>
      <c r="LX7109" s="16"/>
      <c r="LY7109" s="16"/>
      <c r="LZ7109" s="16"/>
      <c r="MA7109" s="16"/>
      <c r="MB7109" s="16"/>
      <c r="MC7109" s="16"/>
      <c r="MD7109" s="16"/>
      <c r="ME7109" s="16"/>
      <c r="MF7109" s="16"/>
      <c r="MG7109" s="16"/>
      <c r="MH7109" s="16"/>
      <c r="MI7109" s="16"/>
      <c r="MJ7109" s="16"/>
      <c r="MK7109" s="16"/>
      <c r="ML7109" s="16"/>
      <c r="MM7109" s="16"/>
      <c r="MN7109" s="16"/>
      <c r="MO7109" s="16"/>
      <c r="MP7109" s="16"/>
      <c r="MQ7109" s="16"/>
      <c r="MR7109" s="16"/>
      <c r="MS7109" s="16"/>
      <c r="MT7109" s="16"/>
      <c r="MU7109" s="16"/>
      <c r="MV7109" s="16"/>
      <c r="MW7109" s="16"/>
      <c r="MX7109" s="16"/>
      <c r="MY7109" s="16"/>
      <c r="MZ7109" s="16"/>
      <c r="NA7109" s="16"/>
      <c r="NB7109" s="16"/>
      <c r="NC7109" s="16"/>
      <c r="ND7109" s="16"/>
      <c r="NE7109" s="16"/>
      <c r="NF7109" s="16"/>
      <c r="NG7109" s="16"/>
      <c r="NH7109" s="16"/>
      <c r="NI7109" s="16"/>
      <c r="NJ7109" s="16"/>
      <c r="NK7109" s="16"/>
      <c r="NL7109" s="16"/>
      <c r="NM7109" s="16"/>
      <c r="NN7109" s="16"/>
      <c r="NO7109" s="16"/>
      <c r="NP7109" s="16"/>
      <c r="NQ7109" s="16"/>
      <c r="NR7109" s="16"/>
      <c r="NS7109" s="16"/>
      <c r="NT7109" s="16"/>
      <c r="NU7109" s="16"/>
      <c r="NV7109" s="16"/>
      <c r="NW7109" s="16"/>
      <c r="NX7109" s="16"/>
      <c r="NY7109" s="16"/>
      <c r="NZ7109" s="16"/>
      <c r="OA7109" s="16"/>
      <c r="OB7109" s="16"/>
      <c r="OC7109" s="16"/>
      <c r="OD7109" s="16"/>
      <c r="OE7109" s="16"/>
      <c r="OF7109" s="16"/>
      <c r="OG7109" s="16"/>
      <c r="OH7109" s="16"/>
      <c r="OI7109" s="16"/>
      <c r="OJ7109" s="16"/>
      <c r="OK7109" s="16"/>
      <c r="OL7109" s="16"/>
      <c r="OM7109" s="16"/>
      <c r="ON7109" s="16"/>
      <c r="OO7109" s="16"/>
      <c r="OP7109" s="16"/>
      <c r="OQ7109" s="16"/>
      <c r="OR7109" s="16"/>
      <c r="OS7109" s="16"/>
      <c r="OT7109" s="16"/>
      <c r="OU7109" s="16"/>
      <c r="OV7109" s="16"/>
      <c r="OW7109" s="16"/>
      <c r="OX7109" s="16"/>
      <c r="OY7109" s="16"/>
      <c r="OZ7109" s="16"/>
      <c r="PA7109" s="16"/>
      <c r="PB7109" s="16"/>
      <c r="PC7109" s="16"/>
      <c r="PD7109" s="16"/>
      <c r="PE7109" s="16"/>
      <c r="PF7109" s="16"/>
      <c r="PG7109" s="16"/>
      <c r="PH7109" s="16"/>
      <c r="PI7109" s="16"/>
      <c r="PJ7109" s="16"/>
      <c r="PK7109" s="16"/>
      <c r="PL7109" s="16"/>
      <c r="PM7109" s="16"/>
      <c r="PN7109" s="16"/>
      <c r="PO7109" s="16"/>
      <c r="PP7109" s="16"/>
      <c r="PQ7109" s="16"/>
      <c r="PR7109" s="16"/>
      <c r="PS7109" s="16"/>
      <c r="PT7109" s="16"/>
      <c r="PU7109" s="16"/>
      <c r="PV7109" s="16"/>
      <c r="PW7109" s="16"/>
      <c r="PX7109" s="16"/>
      <c r="PY7109" s="16"/>
      <c r="PZ7109" s="16"/>
      <c r="QA7109" s="16"/>
      <c r="QB7109" s="16"/>
      <c r="QC7109" s="16"/>
      <c r="QD7109" s="16"/>
      <c r="QE7109" s="16"/>
      <c r="QF7109" s="16"/>
      <c r="QG7109" s="16"/>
      <c r="QH7109" s="16"/>
    </row>
    <row r="7110" spans="1:450" s="14" customFormat="1">
      <c r="A7110" s="27" t="s">
        <v>6188</v>
      </c>
      <c r="B7110" s="27" t="s">
        <v>21185</v>
      </c>
      <c r="C7110" s="57">
        <v>815210</v>
      </c>
      <c r="D7110" s="25" t="s">
        <v>14066</v>
      </c>
      <c r="E7110" s="56">
        <v>736.89</v>
      </c>
      <c r="F7110" s="56">
        <v>982.52</v>
      </c>
      <c r="G7110" s="16"/>
      <c r="H7110" s="16"/>
      <c r="I7110" s="56"/>
      <c r="J7110" s="16"/>
      <c r="K7110" s="56"/>
      <c r="L7110" s="16"/>
      <c r="M7110" s="16"/>
      <c r="N7110" s="16"/>
      <c r="O7110" s="16"/>
      <c r="P7110" s="16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16"/>
      <c r="AI7110" s="16"/>
      <c r="AJ7110" s="16"/>
      <c r="AK7110" s="16"/>
      <c r="AL7110" s="16"/>
      <c r="AM7110" s="16"/>
      <c r="AN7110" s="16"/>
      <c r="AO7110" s="16"/>
      <c r="AP7110" s="16"/>
      <c r="AQ7110" s="16"/>
      <c r="AR7110" s="16"/>
      <c r="AS7110" s="16"/>
      <c r="AT7110" s="16"/>
      <c r="AU7110" s="16"/>
      <c r="AV7110" s="16"/>
      <c r="AW7110" s="16"/>
      <c r="AX7110" s="16"/>
      <c r="AY7110" s="16"/>
      <c r="AZ7110" s="16"/>
      <c r="BA7110" s="16"/>
      <c r="BB7110" s="16"/>
      <c r="BC7110" s="16"/>
      <c r="BD7110" s="16"/>
      <c r="BE7110" s="16"/>
      <c r="BF7110" s="16"/>
      <c r="BG7110" s="16"/>
      <c r="BH7110" s="16"/>
      <c r="BI7110" s="16"/>
      <c r="BJ7110" s="16"/>
      <c r="BK7110" s="16"/>
      <c r="BL7110" s="16"/>
      <c r="BM7110" s="16"/>
      <c r="BN7110" s="16"/>
      <c r="BO7110" s="16"/>
      <c r="BP7110" s="16"/>
      <c r="BQ7110" s="16"/>
      <c r="BR7110" s="16"/>
      <c r="BS7110" s="16"/>
      <c r="BT7110" s="16"/>
      <c r="BU7110" s="16"/>
      <c r="BV7110" s="16"/>
      <c r="BW7110" s="16"/>
      <c r="BX7110" s="16"/>
      <c r="BY7110" s="16"/>
      <c r="BZ7110" s="16"/>
      <c r="CA7110" s="16"/>
      <c r="CB7110" s="16"/>
      <c r="CC7110" s="16"/>
      <c r="CD7110" s="16"/>
      <c r="CE7110" s="16"/>
      <c r="CF7110" s="16"/>
      <c r="CG7110" s="16"/>
      <c r="CH7110" s="16"/>
      <c r="CI7110" s="16"/>
      <c r="CJ7110" s="16"/>
      <c r="CK7110" s="16"/>
      <c r="CL7110" s="16"/>
      <c r="CM7110" s="16"/>
      <c r="CN7110" s="16"/>
      <c r="CO7110" s="16"/>
      <c r="CP7110" s="16"/>
      <c r="CQ7110" s="16"/>
      <c r="CR7110" s="16"/>
      <c r="CS7110" s="16"/>
      <c r="CT7110" s="16"/>
      <c r="CU7110" s="16"/>
      <c r="CV7110" s="16"/>
      <c r="CW7110" s="16"/>
      <c r="CX7110" s="16"/>
      <c r="CY7110" s="16"/>
      <c r="CZ7110" s="16"/>
      <c r="DA7110" s="16"/>
      <c r="DB7110" s="16"/>
      <c r="DC7110" s="16"/>
      <c r="DD7110" s="16"/>
      <c r="DE7110" s="16"/>
      <c r="DF7110" s="16"/>
      <c r="DG7110" s="16"/>
      <c r="DH7110" s="16"/>
      <c r="DI7110" s="16"/>
      <c r="DJ7110" s="16"/>
      <c r="DK7110" s="16"/>
      <c r="DL7110" s="16"/>
      <c r="DM7110" s="16"/>
      <c r="DN7110" s="16"/>
      <c r="DO7110" s="16"/>
      <c r="DP7110" s="16"/>
      <c r="DQ7110" s="16"/>
      <c r="DR7110" s="16"/>
      <c r="DS7110" s="16"/>
      <c r="DT7110" s="16"/>
      <c r="DU7110" s="16"/>
      <c r="DV7110" s="16"/>
      <c r="DW7110" s="16"/>
      <c r="DX7110" s="16"/>
      <c r="DY7110" s="16"/>
      <c r="DZ7110" s="16"/>
      <c r="EA7110" s="16"/>
      <c r="EB7110" s="16"/>
      <c r="EC7110" s="16"/>
      <c r="ED7110" s="16"/>
      <c r="EE7110" s="16"/>
      <c r="EF7110" s="16"/>
      <c r="EG7110" s="16"/>
      <c r="EH7110" s="16"/>
      <c r="EI7110" s="16"/>
      <c r="EJ7110" s="16"/>
      <c r="EK7110" s="16"/>
      <c r="EL7110" s="16"/>
      <c r="EM7110" s="16"/>
      <c r="EN7110" s="16"/>
      <c r="EO7110" s="16"/>
      <c r="EP7110" s="16"/>
      <c r="EQ7110" s="16"/>
      <c r="ER7110" s="16"/>
      <c r="ES7110" s="16"/>
      <c r="ET7110" s="16"/>
      <c r="EU7110" s="16"/>
      <c r="EV7110" s="16"/>
      <c r="EW7110" s="16"/>
      <c r="EX7110" s="16"/>
      <c r="EY7110" s="16"/>
      <c r="EZ7110" s="16"/>
      <c r="FA7110" s="16"/>
      <c r="FB7110" s="16"/>
      <c r="FC7110" s="16"/>
      <c r="FD7110" s="16"/>
      <c r="FE7110" s="16"/>
      <c r="FF7110" s="16"/>
      <c r="FG7110" s="16"/>
      <c r="FH7110" s="16"/>
      <c r="FI7110" s="16"/>
      <c r="FJ7110" s="16"/>
      <c r="FK7110" s="16"/>
      <c r="FL7110" s="16"/>
      <c r="FM7110" s="16"/>
      <c r="FN7110" s="16"/>
      <c r="FO7110" s="16"/>
      <c r="FP7110" s="16"/>
      <c r="FQ7110" s="16"/>
      <c r="FR7110" s="16"/>
      <c r="FS7110" s="16"/>
      <c r="FT7110" s="16"/>
      <c r="FU7110" s="16"/>
      <c r="FV7110" s="16"/>
      <c r="FW7110" s="16"/>
      <c r="FX7110" s="16"/>
      <c r="FY7110" s="16"/>
      <c r="FZ7110" s="16"/>
      <c r="GA7110" s="16"/>
      <c r="GB7110" s="16"/>
      <c r="GC7110" s="16"/>
      <c r="GD7110" s="16"/>
      <c r="GE7110" s="16"/>
      <c r="GF7110" s="16"/>
      <c r="GG7110" s="16"/>
      <c r="GH7110" s="16"/>
      <c r="GI7110" s="16"/>
      <c r="GJ7110" s="16"/>
      <c r="GK7110" s="16"/>
      <c r="GL7110" s="16"/>
      <c r="GM7110" s="16"/>
      <c r="GN7110" s="16"/>
      <c r="GO7110" s="16"/>
      <c r="GP7110" s="16"/>
      <c r="GQ7110" s="16"/>
      <c r="GR7110" s="16"/>
      <c r="GS7110" s="16"/>
      <c r="GT7110" s="16"/>
      <c r="GU7110" s="16"/>
      <c r="GV7110" s="16"/>
      <c r="GW7110" s="16"/>
      <c r="GX7110" s="16"/>
      <c r="GY7110" s="16"/>
      <c r="GZ7110" s="16"/>
      <c r="HA7110" s="16"/>
      <c r="HB7110" s="16"/>
      <c r="HC7110" s="16"/>
      <c r="HD7110" s="16"/>
      <c r="HE7110" s="16"/>
      <c r="HF7110" s="16"/>
      <c r="HG7110" s="16"/>
      <c r="HH7110" s="16"/>
      <c r="HI7110" s="16"/>
      <c r="HJ7110" s="16"/>
      <c r="HK7110" s="16"/>
      <c r="HL7110" s="16"/>
      <c r="HM7110" s="16"/>
      <c r="HN7110" s="16"/>
      <c r="HO7110" s="16"/>
      <c r="HP7110" s="16"/>
      <c r="HQ7110" s="16"/>
      <c r="HR7110" s="16"/>
      <c r="HS7110" s="16"/>
      <c r="HT7110" s="16"/>
      <c r="HU7110" s="16"/>
      <c r="HV7110" s="16"/>
      <c r="HW7110" s="16"/>
      <c r="HX7110" s="16"/>
      <c r="HY7110" s="16"/>
      <c r="HZ7110" s="16"/>
      <c r="IA7110" s="16"/>
      <c r="IB7110" s="16"/>
      <c r="IC7110" s="16"/>
      <c r="ID7110" s="16"/>
      <c r="IE7110" s="16"/>
      <c r="IF7110" s="16"/>
      <c r="IG7110" s="16"/>
      <c r="IH7110" s="16"/>
      <c r="II7110" s="16"/>
      <c r="IJ7110" s="16"/>
      <c r="IK7110" s="16"/>
      <c r="IL7110" s="16"/>
      <c r="IM7110" s="16"/>
      <c r="IN7110" s="16"/>
      <c r="IO7110" s="16"/>
      <c r="IP7110" s="16"/>
      <c r="IQ7110" s="16"/>
      <c r="IR7110" s="16"/>
      <c r="IS7110" s="16"/>
      <c r="IT7110" s="16"/>
      <c r="IU7110" s="16"/>
      <c r="IV7110" s="16"/>
      <c r="IW7110" s="16"/>
      <c r="IX7110" s="16"/>
      <c r="IY7110" s="16"/>
      <c r="IZ7110" s="16"/>
      <c r="JA7110" s="16"/>
      <c r="JB7110" s="16"/>
      <c r="JC7110" s="16"/>
      <c r="JD7110" s="16"/>
      <c r="JE7110" s="16"/>
      <c r="JF7110" s="16"/>
      <c r="JG7110" s="16"/>
      <c r="JH7110" s="16"/>
      <c r="JI7110" s="16"/>
      <c r="JJ7110" s="16"/>
      <c r="JK7110" s="16"/>
      <c r="JL7110" s="16"/>
      <c r="JM7110" s="16"/>
      <c r="JN7110" s="16"/>
      <c r="JO7110" s="16"/>
      <c r="JP7110" s="16"/>
      <c r="JQ7110" s="16"/>
      <c r="JR7110" s="16"/>
      <c r="JS7110" s="16"/>
      <c r="JT7110" s="16"/>
      <c r="JU7110" s="16"/>
      <c r="JV7110" s="16"/>
      <c r="JW7110" s="16"/>
      <c r="JX7110" s="16"/>
      <c r="JY7110" s="16"/>
      <c r="JZ7110" s="16"/>
      <c r="KA7110" s="16"/>
      <c r="KB7110" s="16"/>
      <c r="KC7110" s="16"/>
      <c r="KD7110" s="16"/>
      <c r="KE7110" s="16"/>
      <c r="KF7110" s="16"/>
      <c r="KG7110" s="16"/>
      <c r="KH7110" s="16"/>
      <c r="KI7110" s="16"/>
      <c r="KJ7110" s="16"/>
      <c r="KK7110" s="16"/>
      <c r="KL7110" s="16"/>
      <c r="KM7110" s="16"/>
      <c r="KN7110" s="16"/>
      <c r="KO7110" s="16"/>
      <c r="KP7110" s="16"/>
      <c r="KQ7110" s="16"/>
      <c r="KR7110" s="16"/>
      <c r="KS7110" s="16"/>
      <c r="KT7110" s="16"/>
      <c r="KU7110" s="16"/>
      <c r="KV7110" s="16"/>
      <c r="KW7110" s="16"/>
      <c r="KX7110" s="16"/>
      <c r="KY7110" s="16"/>
      <c r="KZ7110" s="16"/>
      <c r="LA7110" s="16"/>
      <c r="LB7110" s="16"/>
      <c r="LC7110" s="16"/>
      <c r="LD7110" s="16"/>
      <c r="LE7110" s="16"/>
      <c r="LF7110" s="16"/>
      <c r="LG7110" s="16"/>
      <c r="LH7110" s="16"/>
      <c r="LI7110" s="16"/>
      <c r="LJ7110" s="16"/>
      <c r="LK7110" s="16"/>
      <c r="LL7110" s="16"/>
      <c r="LM7110" s="16"/>
      <c r="LN7110" s="16"/>
      <c r="LO7110" s="16"/>
      <c r="LP7110" s="16"/>
      <c r="LQ7110" s="16"/>
      <c r="LR7110" s="16"/>
      <c r="LS7110" s="16"/>
      <c r="LT7110" s="16"/>
      <c r="LU7110" s="16"/>
      <c r="LV7110" s="16"/>
      <c r="LW7110" s="16"/>
      <c r="LX7110" s="16"/>
      <c r="LY7110" s="16"/>
      <c r="LZ7110" s="16"/>
      <c r="MA7110" s="16"/>
      <c r="MB7110" s="16"/>
      <c r="MC7110" s="16"/>
      <c r="MD7110" s="16"/>
      <c r="ME7110" s="16"/>
      <c r="MF7110" s="16"/>
      <c r="MG7110" s="16"/>
      <c r="MH7110" s="16"/>
      <c r="MI7110" s="16"/>
      <c r="MJ7110" s="16"/>
      <c r="MK7110" s="16"/>
      <c r="ML7110" s="16"/>
      <c r="MM7110" s="16"/>
      <c r="MN7110" s="16"/>
      <c r="MO7110" s="16"/>
      <c r="MP7110" s="16"/>
      <c r="MQ7110" s="16"/>
      <c r="MR7110" s="16"/>
      <c r="MS7110" s="16"/>
      <c r="MT7110" s="16"/>
      <c r="MU7110" s="16"/>
      <c r="MV7110" s="16"/>
      <c r="MW7110" s="16"/>
      <c r="MX7110" s="16"/>
      <c r="MY7110" s="16"/>
      <c r="MZ7110" s="16"/>
      <c r="NA7110" s="16"/>
      <c r="NB7110" s="16"/>
      <c r="NC7110" s="16"/>
      <c r="ND7110" s="16"/>
      <c r="NE7110" s="16"/>
      <c r="NF7110" s="16"/>
      <c r="NG7110" s="16"/>
      <c r="NH7110" s="16"/>
      <c r="NI7110" s="16"/>
      <c r="NJ7110" s="16"/>
      <c r="NK7110" s="16"/>
      <c r="NL7110" s="16"/>
      <c r="NM7110" s="16"/>
      <c r="NN7110" s="16"/>
      <c r="NO7110" s="16"/>
      <c r="NP7110" s="16"/>
      <c r="NQ7110" s="16"/>
      <c r="NR7110" s="16"/>
      <c r="NS7110" s="16"/>
      <c r="NT7110" s="16"/>
      <c r="NU7110" s="16"/>
      <c r="NV7110" s="16"/>
      <c r="NW7110" s="16"/>
      <c r="NX7110" s="16"/>
      <c r="NY7110" s="16"/>
      <c r="NZ7110" s="16"/>
      <c r="OA7110" s="16"/>
      <c r="OB7110" s="16"/>
      <c r="OC7110" s="16"/>
      <c r="OD7110" s="16"/>
      <c r="OE7110" s="16"/>
      <c r="OF7110" s="16"/>
      <c r="OG7110" s="16"/>
      <c r="OH7110" s="16"/>
      <c r="OI7110" s="16"/>
      <c r="OJ7110" s="16"/>
      <c r="OK7110" s="16"/>
      <c r="OL7110" s="16"/>
      <c r="OM7110" s="16"/>
      <c r="ON7110" s="16"/>
      <c r="OO7110" s="16"/>
      <c r="OP7110" s="16"/>
      <c r="OQ7110" s="16"/>
      <c r="OR7110" s="16"/>
      <c r="OS7110" s="16"/>
      <c r="OT7110" s="16"/>
      <c r="OU7110" s="16"/>
      <c r="OV7110" s="16"/>
      <c r="OW7110" s="16"/>
      <c r="OX7110" s="16"/>
      <c r="OY7110" s="16"/>
      <c r="OZ7110" s="16"/>
      <c r="PA7110" s="16"/>
      <c r="PB7110" s="16"/>
      <c r="PC7110" s="16"/>
      <c r="PD7110" s="16"/>
      <c r="PE7110" s="16"/>
      <c r="PF7110" s="16"/>
      <c r="PG7110" s="16"/>
      <c r="PH7110" s="16"/>
      <c r="PI7110" s="16"/>
      <c r="PJ7110" s="16"/>
      <c r="PK7110" s="16"/>
      <c r="PL7110" s="16"/>
      <c r="PM7110" s="16"/>
      <c r="PN7110" s="16"/>
      <c r="PO7110" s="16"/>
      <c r="PP7110" s="16"/>
      <c r="PQ7110" s="16"/>
      <c r="PR7110" s="16"/>
      <c r="PS7110" s="16"/>
      <c r="PT7110" s="16"/>
      <c r="PU7110" s="16"/>
      <c r="PV7110" s="16"/>
      <c r="PW7110" s="16"/>
      <c r="PX7110" s="16"/>
      <c r="PY7110" s="16"/>
      <c r="PZ7110" s="16"/>
      <c r="QA7110" s="16"/>
      <c r="QB7110" s="16"/>
      <c r="QC7110" s="16"/>
      <c r="QD7110" s="16"/>
      <c r="QE7110" s="16"/>
      <c r="QF7110" s="16"/>
      <c r="QG7110" s="16"/>
      <c r="QH7110" s="16"/>
    </row>
    <row r="7111" spans="1:450" s="14" customFormat="1">
      <c r="A7111" s="27" t="s">
        <v>6189</v>
      </c>
      <c r="B7111" s="27" t="s">
        <v>21186</v>
      </c>
      <c r="C7111" s="57">
        <v>811910</v>
      </c>
      <c r="D7111" s="25" t="s">
        <v>14066</v>
      </c>
      <c r="E7111" s="56">
        <v>658.12</v>
      </c>
      <c r="F7111" s="56">
        <v>877.49</v>
      </c>
      <c r="G7111" s="16"/>
      <c r="H7111" s="16"/>
      <c r="I7111" s="56"/>
      <c r="J7111" s="16"/>
      <c r="K7111" s="56"/>
      <c r="L7111" s="16"/>
      <c r="M7111" s="16"/>
      <c r="N7111" s="16"/>
      <c r="O7111" s="16"/>
      <c r="P7111" s="16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  <c r="AI7111" s="16"/>
      <c r="AJ7111" s="16"/>
      <c r="AK7111" s="16"/>
      <c r="AL7111" s="16"/>
      <c r="AM7111" s="16"/>
      <c r="AN7111" s="16"/>
      <c r="AO7111" s="16"/>
      <c r="AP7111" s="16"/>
      <c r="AQ7111" s="16"/>
      <c r="AR7111" s="16"/>
      <c r="AS7111" s="16"/>
      <c r="AT7111" s="16"/>
      <c r="AU7111" s="16"/>
      <c r="AV7111" s="16"/>
      <c r="AW7111" s="16"/>
      <c r="AX7111" s="16"/>
      <c r="AY7111" s="16"/>
      <c r="AZ7111" s="16"/>
      <c r="BA7111" s="16"/>
      <c r="BB7111" s="16"/>
      <c r="BC7111" s="16"/>
      <c r="BD7111" s="16"/>
      <c r="BE7111" s="16"/>
      <c r="BF7111" s="16"/>
      <c r="BG7111" s="16"/>
      <c r="BH7111" s="16"/>
      <c r="BI7111" s="16"/>
      <c r="BJ7111" s="16"/>
      <c r="BK7111" s="16"/>
      <c r="BL7111" s="16"/>
      <c r="BM7111" s="16"/>
      <c r="BN7111" s="16"/>
      <c r="BO7111" s="16"/>
      <c r="BP7111" s="16"/>
      <c r="BQ7111" s="16"/>
      <c r="BR7111" s="16"/>
      <c r="BS7111" s="16"/>
      <c r="BT7111" s="16"/>
      <c r="BU7111" s="16"/>
      <c r="BV7111" s="16"/>
      <c r="BW7111" s="16"/>
      <c r="BX7111" s="16"/>
      <c r="BY7111" s="16"/>
      <c r="BZ7111" s="16"/>
      <c r="CA7111" s="16"/>
      <c r="CB7111" s="16"/>
      <c r="CC7111" s="16"/>
      <c r="CD7111" s="16"/>
      <c r="CE7111" s="16"/>
      <c r="CF7111" s="16"/>
      <c r="CG7111" s="16"/>
      <c r="CH7111" s="16"/>
      <c r="CI7111" s="16"/>
      <c r="CJ7111" s="16"/>
      <c r="CK7111" s="16"/>
      <c r="CL7111" s="16"/>
      <c r="CM7111" s="16"/>
      <c r="CN7111" s="16"/>
      <c r="CO7111" s="16"/>
      <c r="CP7111" s="16"/>
      <c r="CQ7111" s="16"/>
      <c r="CR7111" s="16"/>
      <c r="CS7111" s="16"/>
      <c r="CT7111" s="16"/>
      <c r="CU7111" s="16"/>
      <c r="CV7111" s="16"/>
      <c r="CW7111" s="16"/>
      <c r="CX7111" s="16"/>
      <c r="CY7111" s="16"/>
      <c r="CZ7111" s="16"/>
      <c r="DA7111" s="16"/>
      <c r="DB7111" s="16"/>
      <c r="DC7111" s="16"/>
      <c r="DD7111" s="16"/>
      <c r="DE7111" s="16"/>
      <c r="DF7111" s="16"/>
      <c r="DG7111" s="16"/>
      <c r="DH7111" s="16"/>
      <c r="DI7111" s="16"/>
      <c r="DJ7111" s="16"/>
      <c r="DK7111" s="16"/>
      <c r="DL7111" s="16"/>
      <c r="DM7111" s="16"/>
      <c r="DN7111" s="16"/>
      <c r="DO7111" s="16"/>
      <c r="DP7111" s="16"/>
      <c r="DQ7111" s="16"/>
      <c r="DR7111" s="16"/>
      <c r="DS7111" s="16"/>
      <c r="DT7111" s="16"/>
      <c r="DU7111" s="16"/>
      <c r="DV7111" s="16"/>
      <c r="DW7111" s="16"/>
      <c r="DX7111" s="16"/>
      <c r="DY7111" s="16"/>
      <c r="DZ7111" s="16"/>
      <c r="EA7111" s="16"/>
      <c r="EB7111" s="16"/>
      <c r="EC7111" s="16"/>
      <c r="ED7111" s="16"/>
      <c r="EE7111" s="16"/>
      <c r="EF7111" s="16"/>
      <c r="EG7111" s="16"/>
      <c r="EH7111" s="16"/>
      <c r="EI7111" s="16"/>
      <c r="EJ7111" s="16"/>
      <c r="EK7111" s="16"/>
      <c r="EL7111" s="16"/>
      <c r="EM7111" s="16"/>
      <c r="EN7111" s="16"/>
      <c r="EO7111" s="16"/>
      <c r="EP7111" s="16"/>
      <c r="EQ7111" s="16"/>
      <c r="ER7111" s="16"/>
      <c r="ES7111" s="16"/>
      <c r="ET7111" s="16"/>
      <c r="EU7111" s="16"/>
      <c r="EV7111" s="16"/>
      <c r="EW7111" s="16"/>
      <c r="EX7111" s="16"/>
      <c r="EY7111" s="16"/>
      <c r="EZ7111" s="16"/>
      <c r="FA7111" s="16"/>
      <c r="FB7111" s="16"/>
      <c r="FC7111" s="16"/>
      <c r="FD7111" s="16"/>
      <c r="FE7111" s="16"/>
      <c r="FF7111" s="16"/>
      <c r="FG7111" s="16"/>
      <c r="FH7111" s="16"/>
      <c r="FI7111" s="16"/>
      <c r="FJ7111" s="16"/>
      <c r="FK7111" s="16"/>
      <c r="FL7111" s="16"/>
      <c r="FM7111" s="16"/>
      <c r="FN7111" s="16"/>
      <c r="FO7111" s="16"/>
      <c r="FP7111" s="16"/>
      <c r="FQ7111" s="16"/>
      <c r="FR7111" s="16"/>
      <c r="FS7111" s="16"/>
      <c r="FT7111" s="16"/>
      <c r="FU7111" s="16"/>
      <c r="FV7111" s="16"/>
      <c r="FW7111" s="16"/>
      <c r="FX7111" s="16"/>
      <c r="FY7111" s="16"/>
      <c r="FZ7111" s="16"/>
      <c r="GA7111" s="16"/>
      <c r="GB7111" s="16"/>
      <c r="GC7111" s="16"/>
      <c r="GD7111" s="16"/>
      <c r="GE7111" s="16"/>
      <c r="GF7111" s="16"/>
      <c r="GG7111" s="16"/>
      <c r="GH7111" s="16"/>
      <c r="GI7111" s="16"/>
      <c r="GJ7111" s="16"/>
      <c r="GK7111" s="16"/>
      <c r="GL7111" s="16"/>
      <c r="GM7111" s="16"/>
      <c r="GN7111" s="16"/>
      <c r="GO7111" s="16"/>
      <c r="GP7111" s="16"/>
      <c r="GQ7111" s="16"/>
      <c r="GR7111" s="16"/>
      <c r="GS7111" s="16"/>
      <c r="GT7111" s="16"/>
      <c r="GU7111" s="16"/>
      <c r="GV7111" s="16"/>
      <c r="GW7111" s="16"/>
      <c r="GX7111" s="16"/>
      <c r="GY7111" s="16"/>
      <c r="GZ7111" s="16"/>
      <c r="HA7111" s="16"/>
      <c r="HB7111" s="16"/>
      <c r="HC7111" s="16"/>
      <c r="HD7111" s="16"/>
      <c r="HE7111" s="16"/>
      <c r="HF7111" s="16"/>
      <c r="HG7111" s="16"/>
      <c r="HH7111" s="16"/>
      <c r="HI7111" s="16"/>
      <c r="HJ7111" s="16"/>
      <c r="HK7111" s="16"/>
      <c r="HL7111" s="16"/>
      <c r="HM7111" s="16"/>
      <c r="HN7111" s="16"/>
      <c r="HO7111" s="16"/>
      <c r="HP7111" s="16"/>
      <c r="HQ7111" s="16"/>
      <c r="HR7111" s="16"/>
      <c r="HS7111" s="16"/>
      <c r="HT7111" s="16"/>
      <c r="HU7111" s="16"/>
      <c r="HV7111" s="16"/>
      <c r="HW7111" s="16"/>
      <c r="HX7111" s="16"/>
      <c r="HY7111" s="16"/>
      <c r="HZ7111" s="16"/>
      <c r="IA7111" s="16"/>
      <c r="IB7111" s="16"/>
      <c r="IC7111" s="16"/>
      <c r="ID7111" s="16"/>
      <c r="IE7111" s="16"/>
      <c r="IF7111" s="16"/>
      <c r="IG7111" s="16"/>
      <c r="IH7111" s="16"/>
      <c r="II7111" s="16"/>
      <c r="IJ7111" s="16"/>
      <c r="IK7111" s="16"/>
      <c r="IL7111" s="16"/>
      <c r="IM7111" s="16"/>
      <c r="IN7111" s="16"/>
      <c r="IO7111" s="16"/>
      <c r="IP7111" s="16"/>
      <c r="IQ7111" s="16"/>
      <c r="IR7111" s="16"/>
      <c r="IS7111" s="16"/>
      <c r="IT7111" s="16"/>
      <c r="IU7111" s="16"/>
      <c r="IV7111" s="16"/>
      <c r="IW7111" s="16"/>
      <c r="IX7111" s="16"/>
      <c r="IY7111" s="16"/>
      <c r="IZ7111" s="16"/>
      <c r="JA7111" s="16"/>
      <c r="JB7111" s="16"/>
      <c r="JC7111" s="16"/>
      <c r="JD7111" s="16"/>
      <c r="JE7111" s="16"/>
      <c r="JF7111" s="16"/>
      <c r="JG7111" s="16"/>
      <c r="JH7111" s="16"/>
      <c r="JI7111" s="16"/>
      <c r="JJ7111" s="16"/>
      <c r="JK7111" s="16"/>
      <c r="JL7111" s="16"/>
      <c r="JM7111" s="16"/>
      <c r="JN7111" s="16"/>
      <c r="JO7111" s="16"/>
      <c r="JP7111" s="16"/>
      <c r="JQ7111" s="16"/>
      <c r="JR7111" s="16"/>
      <c r="JS7111" s="16"/>
      <c r="JT7111" s="16"/>
      <c r="JU7111" s="16"/>
      <c r="JV7111" s="16"/>
      <c r="JW7111" s="16"/>
      <c r="JX7111" s="16"/>
      <c r="JY7111" s="16"/>
      <c r="JZ7111" s="16"/>
      <c r="KA7111" s="16"/>
      <c r="KB7111" s="16"/>
      <c r="KC7111" s="16"/>
      <c r="KD7111" s="16"/>
      <c r="KE7111" s="16"/>
      <c r="KF7111" s="16"/>
      <c r="KG7111" s="16"/>
      <c r="KH7111" s="16"/>
      <c r="KI7111" s="16"/>
      <c r="KJ7111" s="16"/>
      <c r="KK7111" s="16"/>
      <c r="KL7111" s="16"/>
      <c r="KM7111" s="16"/>
      <c r="KN7111" s="16"/>
      <c r="KO7111" s="16"/>
      <c r="KP7111" s="16"/>
      <c r="KQ7111" s="16"/>
      <c r="KR7111" s="16"/>
      <c r="KS7111" s="16"/>
      <c r="KT7111" s="16"/>
      <c r="KU7111" s="16"/>
      <c r="KV7111" s="16"/>
      <c r="KW7111" s="16"/>
      <c r="KX7111" s="16"/>
      <c r="KY7111" s="16"/>
      <c r="KZ7111" s="16"/>
      <c r="LA7111" s="16"/>
      <c r="LB7111" s="16"/>
      <c r="LC7111" s="16"/>
      <c r="LD7111" s="16"/>
      <c r="LE7111" s="16"/>
      <c r="LF7111" s="16"/>
      <c r="LG7111" s="16"/>
      <c r="LH7111" s="16"/>
      <c r="LI7111" s="16"/>
      <c r="LJ7111" s="16"/>
      <c r="LK7111" s="16"/>
      <c r="LL7111" s="16"/>
      <c r="LM7111" s="16"/>
      <c r="LN7111" s="16"/>
      <c r="LO7111" s="16"/>
      <c r="LP7111" s="16"/>
      <c r="LQ7111" s="16"/>
      <c r="LR7111" s="16"/>
      <c r="LS7111" s="16"/>
      <c r="LT7111" s="16"/>
      <c r="LU7111" s="16"/>
      <c r="LV7111" s="16"/>
      <c r="LW7111" s="16"/>
      <c r="LX7111" s="16"/>
      <c r="LY7111" s="16"/>
      <c r="LZ7111" s="16"/>
      <c r="MA7111" s="16"/>
      <c r="MB7111" s="16"/>
      <c r="MC7111" s="16"/>
      <c r="MD7111" s="16"/>
      <c r="ME7111" s="16"/>
      <c r="MF7111" s="16"/>
      <c r="MG7111" s="16"/>
      <c r="MH7111" s="16"/>
      <c r="MI7111" s="16"/>
      <c r="MJ7111" s="16"/>
      <c r="MK7111" s="16"/>
      <c r="ML7111" s="16"/>
      <c r="MM7111" s="16"/>
      <c r="MN7111" s="16"/>
      <c r="MO7111" s="16"/>
      <c r="MP7111" s="16"/>
      <c r="MQ7111" s="16"/>
      <c r="MR7111" s="16"/>
      <c r="MS7111" s="16"/>
      <c r="MT7111" s="16"/>
      <c r="MU7111" s="16"/>
      <c r="MV7111" s="16"/>
      <c r="MW7111" s="16"/>
      <c r="MX7111" s="16"/>
      <c r="MY7111" s="16"/>
      <c r="MZ7111" s="16"/>
      <c r="NA7111" s="16"/>
      <c r="NB7111" s="16"/>
      <c r="NC7111" s="16"/>
      <c r="ND7111" s="16"/>
      <c r="NE7111" s="16"/>
      <c r="NF7111" s="16"/>
      <c r="NG7111" s="16"/>
      <c r="NH7111" s="16"/>
      <c r="NI7111" s="16"/>
      <c r="NJ7111" s="16"/>
      <c r="NK7111" s="16"/>
      <c r="NL7111" s="16"/>
      <c r="NM7111" s="16"/>
      <c r="NN7111" s="16"/>
      <c r="NO7111" s="16"/>
      <c r="NP7111" s="16"/>
      <c r="NQ7111" s="16"/>
      <c r="NR7111" s="16"/>
      <c r="NS7111" s="16"/>
      <c r="NT7111" s="16"/>
      <c r="NU7111" s="16"/>
      <c r="NV7111" s="16"/>
      <c r="NW7111" s="16"/>
      <c r="NX7111" s="16"/>
      <c r="NY7111" s="16"/>
      <c r="NZ7111" s="16"/>
      <c r="OA7111" s="16"/>
      <c r="OB7111" s="16"/>
      <c r="OC7111" s="16"/>
      <c r="OD7111" s="16"/>
      <c r="OE7111" s="16"/>
      <c r="OF7111" s="16"/>
      <c r="OG7111" s="16"/>
      <c r="OH7111" s="16"/>
      <c r="OI7111" s="16"/>
      <c r="OJ7111" s="16"/>
      <c r="OK7111" s="16"/>
      <c r="OL7111" s="16"/>
      <c r="OM7111" s="16"/>
      <c r="ON7111" s="16"/>
      <c r="OO7111" s="16"/>
      <c r="OP7111" s="16"/>
      <c r="OQ7111" s="16"/>
      <c r="OR7111" s="16"/>
      <c r="OS7111" s="16"/>
      <c r="OT7111" s="16"/>
      <c r="OU7111" s="16"/>
      <c r="OV7111" s="16"/>
      <c r="OW7111" s="16"/>
      <c r="OX7111" s="16"/>
      <c r="OY7111" s="16"/>
      <c r="OZ7111" s="16"/>
      <c r="PA7111" s="16"/>
      <c r="PB7111" s="16"/>
      <c r="PC7111" s="16"/>
      <c r="PD7111" s="16"/>
      <c r="PE7111" s="16"/>
      <c r="PF7111" s="16"/>
      <c r="PG7111" s="16"/>
      <c r="PH7111" s="16"/>
      <c r="PI7111" s="16"/>
      <c r="PJ7111" s="16"/>
      <c r="PK7111" s="16"/>
      <c r="PL7111" s="16"/>
      <c r="PM7111" s="16"/>
      <c r="PN7111" s="16"/>
      <c r="PO7111" s="16"/>
      <c r="PP7111" s="16"/>
      <c r="PQ7111" s="16"/>
      <c r="PR7111" s="16"/>
      <c r="PS7111" s="16"/>
      <c r="PT7111" s="16"/>
      <c r="PU7111" s="16"/>
      <c r="PV7111" s="16"/>
      <c r="PW7111" s="16"/>
      <c r="PX7111" s="16"/>
      <c r="PY7111" s="16"/>
      <c r="PZ7111" s="16"/>
      <c r="QA7111" s="16"/>
      <c r="QB7111" s="16"/>
      <c r="QC7111" s="16"/>
      <c r="QD7111" s="16"/>
      <c r="QE7111" s="16"/>
      <c r="QF7111" s="16"/>
      <c r="QG7111" s="16"/>
      <c r="QH7111" s="16"/>
    </row>
    <row r="7112" spans="1:450" s="14" customFormat="1">
      <c r="A7112" s="27" t="s">
        <v>6190</v>
      </c>
      <c r="B7112" s="27" t="s">
        <v>21187</v>
      </c>
      <c r="C7112" s="57">
        <v>811905</v>
      </c>
      <c r="D7112" s="25" t="s">
        <v>14066</v>
      </c>
      <c r="E7112" s="56">
        <v>547.77</v>
      </c>
      <c r="F7112" s="56">
        <v>730.36</v>
      </c>
      <c r="G7112" s="16"/>
      <c r="H7112" s="16"/>
      <c r="I7112" s="56"/>
      <c r="J7112" s="16"/>
      <c r="K7112" s="56"/>
      <c r="L7112" s="16"/>
      <c r="M7112" s="16"/>
      <c r="N7112" s="16"/>
      <c r="O7112" s="16"/>
      <c r="P7112" s="16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16"/>
      <c r="AI7112" s="16"/>
      <c r="AJ7112" s="16"/>
      <c r="AK7112" s="16"/>
      <c r="AL7112" s="16"/>
      <c r="AM7112" s="16"/>
      <c r="AN7112" s="16"/>
      <c r="AO7112" s="16"/>
      <c r="AP7112" s="16"/>
      <c r="AQ7112" s="16"/>
      <c r="AR7112" s="16"/>
      <c r="AS7112" s="16"/>
      <c r="AT7112" s="16"/>
      <c r="AU7112" s="16"/>
      <c r="AV7112" s="16"/>
      <c r="AW7112" s="16"/>
      <c r="AX7112" s="16"/>
      <c r="AY7112" s="16"/>
      <c r="AZ7112" s="16"/>
      <c r="BA7112" s="16"/>
      <c r="BB7112" s="16"/>
      <c r="BC7112" s="16"/>
      <c r="BD7112" s="16"/>
      <c r="BE7112" s="16"/>
      <c r="BF7112" s="16"/>
      <c r="BG7112" s="16"/>
      <c r="BH7112" s="16"/>
      <c r="BI7112" s="16"/>
      <c r="BJ7112" s="16"/>
      <c r="BK7112" s="16"/>
      <c r="BL7112" s="16"/>
      <c r="BM7112" s="16"/>
      <c r="BN7112" s="16"/>
      <c r="BO7112" s="16"/>
      <c r="BP7112" s="16"/>
      <c r="BQ7112" s="16"/>
      <c r="BR7112" s="16"/>
      <c r="BS7112" s="16"/>
      <c r="BT7112" s="16"/>
      <c r="BU7112" s="16"/>
      <c r="BV7112" s="16"/>
      <c r="BW7112" s="16"/>
      <c r="BX7112" s="16"/>
      <c r="BY7112" s="16"/>
      <c r="BZ7112" s="16"/>
      <c r="CA7112" s="16"/>
      <c r="CB7112" s="16"/>
      <c r="CC7112" s="16"/>
      <c r="CD7112" s="16"/>
      <c r="CE7112" s="16"/>
      <c r="CF7112" s="16"/>
      <c r="CG7112" s="16"/>
      <c r="CH7112" s="16"/>
      <c r="CI7112" s="16"/>
      <c r="CJ7112" s="16"/>
      <c r="CK7112" s="16"/>
      <c r="CL7112" s="16"/>
      <c r="CM7112" s="16"/>
      <c r="CN7112" s="16"/>
      <c r="CO7112" s="16"/>
      <c r="CP7112" s="16"/>
      <c r="CQ7112" s="16"/>
      <c r="CR7112" s="16"/>
      <c r="CS7112" s="16"/>
      <c r="CT7112" s="16"/>
      <c r="CU7112" s="16"/>
      <c r="CV7112" s="16"/>
      <c r="CW7112" s="16"/>
      <c r="CX7112" s="16"/>
      <c r="CY7112" s="16"/>
      <c r="CZ7112" s="16"/>
      <c r="DA7112" s="16"/>
      <c r="DB7112" s="16"/>
      <c r="DC7112" s="16"/>
      <c r="DD7112" s="16"/>
      <c r="DE7112" s="16"/>
      <c r="DF7112" s="16"/>
      <c r="DG7112" s="16"/>
      <c r="DH7112" s="16"/>
      <c r="DI7112" s="16"/>
      <c r="DJ7112" s="16"/>
      <c r="DK7112" s="16"/>
      <c r="DL7112" s="16"/>
      <c r="DM7112" s="16"/>
      <c r="DN7112" s="16"/>
      <c r="DO7112" s="16"/>
      <c r="DP7112" s="16"/>
      <c r="DQ7112" s="16"/>
      <c r="DR7112" s="16"/>
      <c r="DS7112" s="16"/>
      <c r="DT7112" s="16"/>
      <c r="DU7112" s="16"/>
      <c r="DV7112" s="16"/>
      <c r="DW7112" s="16"/>
      <c r="DX7112" s="16"/>
      <c r="DY7112" s="16"/>
      <c r="DZ7112" s="16"/>
      <c r="EA7112" s="16"/>
      <c r="EB7112" s="16"/>
      <c r="EC7112" s="16"/>
      <c r="ED7112" s="16"/>
      <c r="EE7112" s="16"/>
      <c r="EF7112" s="16"/>
      <c r="EG7112" s="16"/>
      <c r="EH7112" s="16"/>
      <c r="EI7112" s="16"/>
      <c r="EJ7112" s="16"/>
      <c r="EK7112" s="16"/>
      <c r="EL7112" s="16"/>
      <c r="EM7112" s="16"/>
      <c r="EN7112" s="16"/>
      <c r="EO7112" s="16"/>
      <c r="EP7112" s="16"/>
      <c r="EQ7112" s="16"/>
      <c r="ER7112" s="16"/>
      <c r="ES7112" s="16"/>
      <c r="ET7112" s="16"/>
      <c r="EU7112" s="16"/>
      <c r="EV7112" s="16"/>
      <c r="EW7112" s="16"/>
      <c r="EX7112" s="16"/>
      <c r="EY7112" s="16"/>
      <c r="EZ7112" s="16"/>
      <c r="FA7112" s="16"/>
      <c r="FB7112" s="16"/>
      <c r="FC7112" s="16"/>
      <c r="FD7112" s="16"/>
      <c r="FE7112" s="16"/>
      <c r="FF7112" s="16"/>
      <c r="FG7112" s="16"/>
      <c r="FH7112" s="16"/>
      <c r="FI7112" s="16"/>
      <c r="FJ7112" s="16"/>
      <c r="FK7112" s="16"/>
      <c r="FL7112" s="16"/>
      <c r="FM7112" s="16"/>
      <c r="FN7112" s="16"/>
      <c r="FO7112" s="16"/>
      <c r="FP7112" s="16"/>
      <c r="FQ7112" s="16"/>
      <c r="FR7112" s="16"/>
      <c r="FS7112" s="16"/>
      <c r="FT7112" s="16"/>
      <c r="FU7112" s="16"/>
      <c r="FV7112" s="16"/>
      <c r="FW7112" s="16"/>
      <c r="FX7112" s="16"/>
      <c r="FY7112" s="16"/>
      <c r="FZ7112" s="16"/>
      <c r="GA7112" s="16"/>
      <c r="GB7112" s="16"/>
      <c r="GC7112" s="16"/>
      <c r="GD7112" s="16"/>
      <c r="GE7112" s="16"/>
      <c r="GF7112" s="16"/>
      <c r="GG7112" s="16"/>
      <c r="GH7112" s="16"/>
      <c r="GI7112" s="16"/>
      <c r="GJ7112" s="16"/>
      <c r="GK7112" s="16"/>
      <c r="GL7112" s="16"/>
      <c r="GM7112" s="16"/>
      <c r="GN7112" s="16"/>
      <c r="GO7112" s="16"/>
      <c r="GP7112" s="16"/>
      <c r="GQ7112" s="16"/>
      <c r="GR7112" s="16"/>
      <c r="GS7112" s="16"/>
      <c r="GT7112" s="16"/>
      <c r="GU7112" s="16"/>
      <c r="GV7112" s="16"/>
      <c r="GW7112" s="16"/>
      <c r="GX7112" s="16"/>
      <c r="GY7112" s="16"/>
      <c r="GZ7112" s="16"/>
      <c r="HA7112" s="16"/>
      <c r="HB7112" s="16"/>
      <c r="HC7112" s="16"/>
      <c r="HD7112" s="16"/>
      <c r="HE7112" s="16"/>
      <c r="HF7112" s="16"/>
      <c r="HG7112" s="16"/>
      <c r="HH7112" s="16"/>
      <c r="HI7112" s="16"/>
      <c r="HJ7112" s="16"/>
      <c r="HK7112" s="16"/>
      <c r="HL7112" s="16"/>
      <c r="HM7112" s="16"/>
      <c r="HN7112" s="16"/>
      <c r="HO7112" s="16"/>
      <c r="HP7112" s="16"/>
      <c r="HQ7112" s="16"/>
      <c r="HR7112" s="16"/>
      <c r="HS7112" s="16"/>
      <c r="HT7112" s="16"/>
      <c r="HU7112" s="16"/>
      <c r="HV7112" s="16"/>
      <c r="HW7112" s="16"/>
      <c r="HX7112" s="16"/>
      <c r="HY7112" s="16"/>
      <c r="HZ7112" s="16"/>
      <c r="IA7112" s="16"/>
      <c r="IB7112" s="16"/>
      <c r="IC7112" s="16"/>
      <c r="ID7112" s="16"/>
      <c r="IE7112" s="16"/>
      <c r="IF7112" s="16"/>
      <c r="IG7112" s="16"/>
      <c r="IH7112" s="16"/>
      <c r="II7112" s="16"/>
      <c r="IJ7112" s="16"/>
      <c r="IK7112" s="16"/>
      <c r="IL7112" s="16"/>
      <c r="IM7112" s="16"/>
      <c r="IN7112" s="16"/>
      <c r="IO7112" s="16"/>
      <c r="IP7112" s="16"/>
      <c r="IQ7112" s="16"/>
      <c r="IR7112" s="16"/>
      <c r="IS7112" s="16"/>
      <c r="IT7112" s="16"/>
      <c r="IU7112" s="16"/>
      <c r="IV7112" s="16"/>
      <c r="IW7112" s="16"/>
      <c r="IX7112" s="16"/>
      <c r="IY7112" s="16"/>
      <c r="IZ7112" s="16"/>
      <c r="JA7112" s="16"/>
      <c r="JB7112" s="16"/>
      <c r="JC7112" s="16"/>
      <c r="JD7112" s="16"/>
      <c r="JE7112" s="16"/>
      <c r="JF7112" s="16"/>
      <c r="JG7112" s="16"/>
      <c r="JH7112" s="16"/>
      <c r="JI7112" s="16"/>
      <c r="JJ7112" s="16"/>
      <c r="JK7112" s="16"/>
      <c r="JL7112" s="16"/>
      <c r="JM7112" s="16"/>
      <c r="JN7112" s="16"/>
      <c r="JO7112" s="16"/>
      <c r="JP7112" s="16"/>
      <c r="JQ7112" s="16"/>
      <c r="JR7112" s="16"/>
      <c r="JS7112" s="16"/>
      <c r="JT7112" s="16"/>
      <c r="JU7112" s="16"/>
      <c r="JV7112" s="16"/>
      <c r="JW7112" s="16"/>
      <c r="JX7112" s="16"/>
      <c r="JY7112" s="16"/>
      <c r="JZ7112" s="16"/>
      <c r="KA7112" s="16"/>
      <c r="KB7112" s="16"/>
      <c r="KC7112" s="16"/>
      <c r="KD7112" s="16"/>
      <c r="KE7112" s="16"/>
      <c r="KF7112" s="16"/>
      <c r="KG7112" s="16"/>
      <c r="KH7112" s="16"/>
      <c r="KI7112" s="16"/>
      <c r="KJ7112" s="16"/>
      <c r="KK7112" s="16"/>
      <c r="KL7112" s="16"/>
      <c r="KM7112" s="16"/>
      <c r="KN7112" s="16"/>
      <c r="KO7112" s="16"/>
      <c r="KP7112" s="16"/>
      <c r="KQ7112" s="16"/>
      <c r="KR7112" s="16"/>
      <c r="KS7112" s="16"/>
      <c r="KT7112" s="16"/>
      <c r="KU7112" s="16"/>
      <c r="KV7112" s="16"/>
      <c r="KW7112" s="16"/>
      <c r="KX7112" s="16"/>
      <c r="KY7112" s="16"/>
      <c r="KZ7112" s="16"/>
      <c r="LA7112" s="16"/>
      <c r="LB7112" s="16"/>
      <c r="LC7112" s="16"/>
      <c r="LD7112" s="16"/>
      <c r="LE7112" s="16"/>
      <c r="LF7112" s="16"/>
      <c r="LG7112" s="16"/>
      <c r="LH7112" s="16"/>
      <c r="LI7112" s="16"/>
      <c r="LJ7112" s="16"/>
      <c r="LK7112" s="16"/>
      <c r="LL7112" s="16"/>
      <c r="LM7112" s="16"/>
      <c r="LN7112" s="16"/>
      <c r="LO7112" s="16"/>
      <c r="LP7112" s="16"/>
      <c r="LQ7112" s="16"/>
      <c r="LR7112" s="16"/>
      <c r="LS7112" s="16"/>
      <c r="LT7112" s="16"/>
      <c r="LU7112" s="16"/>
      <c r="LV7112" s="16"/>
      <c r="LW7112" s="16"/>
      <c r="LX7112" s="16"/>
      <c r="LY7112" s="16"/>
      <c r="LZ7112" s="16"/>
      <c r="MA7112" s="16"/>
      <c r="MB7112" s="16"/>
      <c r="MC7112" s="16"/>
      <c r="MD7112" s="16"/>
      <c r="ME7112" s="16"/>
      <c r="MF7112" s="16"/>
      <c r="MG7112" s="16"/>
      <c r="MH7112" s="16"/>
      <c r="MI7112" s="16"/>
      <c r="MJ7112" s="16"/>
      <c r="MK7112" s="16"/>
      <c r="ML7112" s="16"/>
      <c r="MM7112" s="16"/>
      <c r="MN7112" s="16"/>
      <c r="MO7112" s="16"/>
      <c r="MP7112" s="16"/>
      <c r="MQ7112" s="16"/>
      <c r="MR7112" s="16"/>
      <c r="MS7112" s="16"/>
      <c r="MT7112" s="16"/>
      <c r="MU7112" s="16"/>
      <c r="MV7112" s="16"/>
      <c r="MW7112" s="16"/>
      <c r="MX7112" s="16"/>
      <c r="MY7112" s="16"/>
      <c r="MZ7112" s="16"/>
      <c r="NA7112" s="16"/>
      <c r="NB7112" s="16"/>
      <c r="NC7112" s="16"/>
      <c r="ND7112" s="16"/>
      <c r="NE7112" s="16"/>
      <c r="NF7112" s="16"/>
      <c r="NG7112" s="16"/>
      <c r="NH7112" s="16"/>
      <c r="NI7112" s="16"/>
      <c r="NJ7112" s="16"/>
      <c r="NK7112" s="16"/>
      <c r="NL7112" s="16"/>
      <c r="NM7112" s="16"/>
      <c r="NN7112" s="16"/>
      <c r="NO7112" s="16"/>
      <c r="NP7112" s="16"/>
      <c r="NQ7112" s="16"/>
      <c r="NR7112" s="16"/>
      <c r="NS7112" s="16"/>
      <c r="NT7112" s="16"/>
      <c r="NU7112" s="16"/>
      <c r="NV7112" s="16"/>
      <c r="NW7112" s="16"/>
      <c r="NX7112" s="16"/>
      <c r="NY7112" s="16"/>
      <c r="NZ7112" s="16"/>
      <c r="OA7112" s="16"/>
      <c r="OB7112" s="16"/>
      <c r="OC7112" s="16"/>
      <c r="OD7112" s="16"/>
      <c r="OE7112" s="16"/>
      <c r="OF7112" s="16"/>
      <c r="OG7112" s="16"/>
      <c r="OH7112" s="16"/>
      <c r="OI7112" s="16"/>
      <c r="OJ7112" s="16"/>
      <c r="OK7112" s="16"/>
      <c r="OL7112" s="16"/>
      <c r="OM7112" s="16"/>
      <c r="ON7112" s="16"/>
      <c r="OO7112" s="16"/>
      <c r="OP7112" s="16"/>
      <c r="OQ7112" s="16"/>
      <c r="OR7112" s="16"/>
      <c r="OS7112" s="16"/>
      <c r="OT7112" s="16"/>
      <c r="OU7112" s="16"/>
      <c r="OV7112" s="16"/>
      <c r="OW7112" s="16"/>
      <c r="OX7112" s="16"/>
      <c r="OY7112" s="16"/>
      <c r="OZ7112" s="16"/>
      <c r="PA7112" s="16"/>
      <c r="PB7112" s="16"/>
      <c r="PC7112" s="16"/>
      <c r="PD7112" s="16"/>
      <c r="PE7112" s="16"/>
      <c r="PF7112" s="16"/>
      <c r="PG7112" s="16"/>
      <c r="PH7112" s="16"/>
      <c r="PI7112" s="16"/>
      <c r="PJ7112" s="16"/>
      <c r="PK7112" s="16"/>
      <c r="PL7112" s="16"/>
      <c r="PM7112" s="16"/>
      <c r="PN7112" s="16"/>
      <c r="PO7112" s="16"/>
      <c r="PP7112" s="16"/>
      <c r="PQ7112" s="16"/>
      <c r="PR7112" s="16"/>
      <c r="PS7112" s="16"/>
      <c r="PT7112" s="16"/>
      <c r="PU7112" s="16"/>
      <c r="PV7112" s="16"/>
      <c r="PW7112" s="16"/>
      <c r="PX7112" s="16"/>
      <c r="PY7112" s="16"/>
      <c r="PZ7112" s="16"/>
      <c r="QA7112" s="16"/>
      <c r="QB7112" s="16"/>
      <c r="QC7112" s="16"/>
      <c r="QD7112" s="16"/>
      <c r="QE7112" s="16"/>
      <c r="QF7112" s="16"/>
      <c r="QG7112" s="16"/>
      <c r="QH7112" s="16"/>
    </row>
    <row r="7113" spans="1:450">
      <c r="A7113" s="27" t="s">
        <v>6271</v>
      </c>
      <c r="B7113" s="27" t="s">
        <v>21188</v>
      </c>
      <c r="C7113" s="57">
        <v>164410</v>
      </c>
      <c r="D7113" s="25" t="s">
        <v>14066</v>
      </c>
      <c r="E7113" s="56">
        <v>541.23</v>
      </c>
      <c r="F7113" s="56">
        <v>721.64</v>
      </c>
      <c r="I7113" s="56"/>
      <c r="K7113" s="56"/>
    </row>
    <row r="7114" spans="1:450">
      <c r="A7114" s="27" t="s">
        <v>6272</v>
      </c>
      <c r="B7114" s="27" t="s">
        <v>21189</v>
      </c>
      <c r="C7114" s="57">
        <v>164415</v>
      </c>
      <c r="D7114" s="25" t="s">
        <v>14066</v>
      </c>
      <c r="E7114" s="56">
        <v>680.99</v>
      </c>
      <c r="F7114" s="56">
        <v>907.99</v>
      </c>
      <c r="I7114" s="56"/>
      <c r="K7114" s="56"/>
    </row>
    <row r="7115" spans="1:450">
      <c r="A7115" s="27" t="s">
        <v>6273</v>
      </c>
      <c r="B7115" s="27" t="s">
        <v>21190</v>
      </c>
      <c r="C7115" s="57">
        <v>164420</v>
      </c>
      <c r="D7115" s="25" t="s">
        <v>14066</v>
      </c>
      <c r="E7115" s="56">
        <v>796.06</v>
      </c>
      <c r="F7115" s="56">
        <v>1061.4100000000001</v>
      </c>
      <c r="I7115" s="56"/>
      <c r="K7115" s="56"/>
    </row>
    <row r="7116" spans="1:450">
      <c r="A7116" s="27" t="s">
        <v>6274</v>
      </c>
      <c r="B7116" s="27" t="s">
        <v>21191</v>
      </c>
      <c r="C7116" s="57">
        <v>164430</v>
      </c>
      <c r="D7116" s="25" t="s">
        <v>14066</v>
      </c>
      <c r="E7116" s="56">
        <v>1310.79</v>
      </c>
      <c r="F7116" s="56">
        <v>1747.72</v>
      </c>
      <c r="I7116" s="56"/>
      <c r="K7116" s="56"/>
    </row>
    <row r="7117" spans="1:450">
      <c r="A7117" s="27" t="s">
        <v>6275</v>
      </c>
      <c r="B7117" s="27" t="s">
        <v>21192</v>
      </c>
      <c r="C7117" s="57">
        <v>113840</v>
      </c>
      <c r="D7117" s="25" t="s">
        <v>14066</v>
      </c>
      <c r="E7117" s="56">
        <v>2137.34</v>
      </c>
      <c r="F7117" s="56">
        <v>2849.79</v>
      </c>
      <c r="I7117" s="56"/>
      <c r="K7117" s="56"/>
    </row>
    <row r="7118" spans="1:450">
      <c r="A7118" s="27" t="s">
        <v>6276</v>
      </c>
      <c r="B7118" s="27" t="s">
        <v>21193</v>
      </c>
      <c r="C7118" s="57">
        <v>123840</v>
      </c>
      <c r="D7118" s="25" t="s">
        <v>14066</v>
      </c>
      <c r="E7118" s="56">
        <v>2347.16</v>
      </c>
      <c r="F7118" s="56">
        <v>3129.55</v>
      </c>
      <c r="I7118" s="56"/>
      <c r="K7118" s="56"/>
    </row>
    <row r="7119" spans="1:450">
      <c r="A7119" s="27" t="s">
        <v>6277</v>
      </c>
      <c r="B7119" s="27" t="s">
        <v>21194</v>
      </c>
      <c r="C7119" s="57">
        <v>154440</v>
      </c>
      <c r="D7119" s="25" t="s">
        <v>14066</v>
      </c>
      <c r="E7119" s="56">
        <v>1881.07</v>
      </c>
      <c r="F7119" s="56">
        <v>2508.09</v>
      </c>
      <c r="I7119" s="56"/>
      <c r="K7119" s="56"/>
    </row>
    <row r="7120" spans="1:450">
      <c r="A7120" s="27" t="s">
        <v>6278</v>
      </c>
      <c r="B7120" s="27" t="s">
        <v>21195</v>
      </c>
      <c r="C7120" s="57">
        <v>164440</v>
      </c>
      <c r="D7120" s="25" t="s">
        <v>14066</v>
      </c>
      <c r="E7120" s="56">
        <v>1965.65</v>
      </c>
      <c r="F7120" s="56">
        <v>2620.87</v>
      </c>
      <c r="I7120" s="56"/>
      <c r="K7120" s="56"/>
    </row>
    <row r="7121" spans="1:11">
      <c r="A7121" s="27" t="s">
        <v>6279</v>
      </c>
      <c r="B7121" s="27" t="s">
        <v>21196</v>
      </c>
      <c r="C7121" s="57">
        <v>183840</v>
      </c>
      <c r="D7121" s="25" t="s">
        <v>14066</v>
      </c>
      <c r="E7121" s="56">
        <v>2052.4</v>
      </c>
      <c r="F7121" s="56">
        <v>2736.53</v>
      </c>
      <c r="I7121" s="56"/>
      <c r="K7121" s="56"/>
    </row>
    <row r="7122" spans="1:11">
      <c r="A7122" s="27" t="s">
        <v>6280</v>
      </c>
      <c r="B7122" s="27" t="s">
        <v>21197</v>
      </c>
      <c r="C7122" s="57">
        <v>113850</v>
      </c>
      <c r="D7122" s="25" t="s">
        <v>14066</v>
      </c>
      <c r="E7122" s="56">
        <v>2984.95</v>
      </c>
      <c r="F7122" s="56">
        <v>3979.93</v>
      </c>
      <c r="I7122" s="56"/>
      <c r="K7122" s="56"/>
    </row>
    <row r="7123" spans="1:11">
      <c r="A7123" s="27" t="s">
        <v>6281</v>
      </c>
      <c r="B7123" s="27" t="s">
        <v>21198</v>
      </c>
      <c r="C7123" s="57">
        <v>123850</v>
      </c>
      <c r="D7123" s="25" t="s">
        <v>14066</v>
      </c>
      <c r="E7123" s="56">
        <v>3277.16</v>
      </c>
      <c r="F7123" s="56">
        <v>4369.55</v>
      </c>
      <c r="I7123" s="56"/>
      <c r="K7123" s="56"/>
    </row>
    <row r="7124" spans="1:11">
      <c r="A7124" s="27" t="s">
        <v>6282</v>
      </c>
      <c r="B7124" s="27" t="s">
        <v>21199</v>
      </c>
      <c r="C7124" s="57">
        <v>154450</v>
      </c>
      <c r="D7124" s="25" t="s">
        <v>14066</v>
      </c>
      <c r="E7124" s="56">
        <v>2621.2199999999998</v>
      </c>
      <c r="F7124" s="56">
        <v>3494.96</v>
      </c>
      <c r="I7124" s="56"/>
      <c r="K7124" s="56"/>
    </row>
    <row r="7125" spans="1:11">
      <c r="A7125" s="27" t="s">
        <v>6283</v>
      </c>
      <c r="B7125" s="27" t="s">
        <v>21200</v>
      </c>
      <c r="C7125" s="57">
        <v>164450</v>
      </c>
      <c r="D7125" s="25" t="s">
        <v>14066</v>
      </c>
      <c r="E7125" s="56">
        <v>2745.73</v>
      </c>
      <c r="F7125" s="56">
        <v>3660.97</v>
      </c>
      <c r="I7125" s="56"/>
      <c r="K7125" s="56"/>
    </row>
    <row r="7126" spans="1:11">
      <c r="A7126" s="27" t="s">
        <v>6284</v>
      </c>
      <c r="B7126" s="27" t="s">
        <v>21201</v>
      </c>
      <c r="C7126" s="57">
        <v>183850</v>
      </c>
      <c r="D7126" s="25" t="s">
        <v>14066</v>
      </c>
      <c r="E7126" s="56">
        <v>2865.89</v>
      </c>
      <c r="F7126" s="56">
        <v>3821.19</v>
      </c>
      <c r="I7126" s="56"/>
      <c r="K7126" s="56"/>
    </row>
    <row r="7127" spans="1:11">
      <c r="A7127" s="27" t="s">
        <v>6285</v>
      </c>
      <c r="B7127" s="27" t="s">
        <v>21202</v>
      </c>
      <c r="C7127" s="57">
        <v>166424</v>
      </c>
      <c r="D7127" s="25" t="s">
        <v>14066</v>
      </c>
      <c r="E7127" s="56">
        <v>407.29</v>
      </c>
      <c r="F7127" s="56">
        <v>543.04999999999995</v>
      </c>
      <c r="I7127" s="56"/>
      <c r="K7127" s="56"/>
    </row>
    <row r="7128" spans="1:11">
      <c r="A7128" s="27" t="s">
        <v>6286</v>
      </c>
      <c r="B7128" s="27" t="s">
        <v>21203</v>
      </c>
      <c r="C7128" s="57">
        <v>113860</v>
      </c>
      <c r="D7128" s="25" t="s">
        <v>14066</v>
      </c>
      <c r="E7128" s="56">
        <v>3931.65</v>
      </c>
      <c r="F7128" s="56">
        <v>5242.2</v>
      </c>
      <c r="I7128" s="56"/>
      <c r="K7128" s="56"/>
    </row>
    <row r="7129" spans="1:11">
      <c r="A7129" s="27" t="s">
        <v>6287</v>
      </c>
      <c r="B7129" s="27" t="s">
        <v>21204</v>
      </c>
      <c r="C7129" s="57">
        <v>123860</v>
      </c>
      <c r="D7129" s="25" t="s">
        <v>14066</v>
      </c>
      <c r="E7129" s="56">
        <v>4317.16</v>
      </c>
      <c r="F7129" s="56">
        <v>5756.21</v>
      </c>
      <c r="I7129" s="56"/>
      <c r="K7129" s="56"/>
    </row>
    <row r="7130" spans="1:11">
      <c r="A7130" s="27" t="s">
        <v>6288</v>
      </c>
      <c r="B7130" s="27" t="s">
        <v>21205</v>
      </c>
      <c r="C7130" s="57">
        <v>154460</v>
      </c>
      <c r="D7130" s="25" t="s">
        <v>14066</v>
      </c>
      <c r="E7130" s="56">
        <v>3494.6</v>
      </c>
      <c r="F7130" s="56">
        <v>4659.47</v>
      </c>
      <c r="I7130" s="56"/>
      <c r="K7130" s="56"/>
    </row>
    <row r="7131" spans="1:11">
      <c r="A7131" s="27" t="s">
        <v>6289</v>
      </c>
      <c r="B7131" s="27" t="s">
        <v>21206</v>
      </c>
      <c r="C7131" s="57">
        <v>164460</v>
      </c>
      <c r="D7131" s="25" t="s">
        <v>14066</v>
      </c>
      <c r="E7131" s="56">
        <v>3653.23</v>
      </c>
      <c r="F7131" s="56">
        <v>4870.97</v>
      </c>
      <c r="I7131" s="56"/>
      <c r="K7131" s="56"/>
    </row>
    <row r="7132" spans="1:11">
      <c r="A7132" s="27" t="s">
        <v>6290</v>
      </c>
      <c r="B7132" s="27" t="s">
        <v>21207</v>
      </c>
      <c r="C7132" s="57">
        <v>183860</v>
      </c>
      <c r="D7132" s="25" t="s">
        <v>14066</v>
      </c>
      <c r="E7132" s="56">
        <v>3814.4</v>
      </c>
      <c r="F7132" s="56">
        <v>5085.87</v>
      </c>
      <c r="I7132" s="56"/>
      <c r="K7132" s="56"/>
    </row>
    <row r="7133" spans="1:11">
      <c r="A7133" s="27" t="s">
        <v>6291</v>
      </c>
      <c r="B7133" s="27" t="s">
        <v>21208</v>
      </c>
      <c r="C7133" s="57">
        <v>314810</v>
      </c>
      <c r="D7133" s="25" t="s">
        <v>14066</v>
      </c>
      <c r="E7133" s="56">
        <v>968.85</v>
      </c>
      <c r="F7133" s="56">
        <v>1291.8</v>
      </c>
      <c r="I7133" s="56"/>
      <c r="K7133" s="56"/>
    </row>
    <row r="7134" spans="1:11">
      <c r="A7134" s="27" t="s">
        <v>6292</v>
      </c>
      <c r="B7134" s="27" t="s">
        <v>21209</v>
      </c>
      <c r="C7134" s="57">
        <v>354810</v>
      </c>
      <c r="D7134" s="25" t="s">
        <v>14066</v>
      </c>
      <c r="E7134" s="56">
        <v>772.1</v>
      </c>
      <c r="F7134" s="56">
        <v>1029.47</v>
      </c>
      <c r="I7134" s="56"/>
      <c r="K7134" s="56"/>
    </row>
    <row r="7135" spans="1:11">
      <c r="A7135" s="27" t="s">
        <v>6293</v>
      </c>
      <c r="B7135" s="27" t="s">
        <v>21210</v>
      </c>
      <c r="C7135" s="57">
        <v>314820</v>
      </c>
      <c r="D7135" s="25" t="s">
        <v>14066</v>
      </c>
      <c r="E7135" s="56">
        <v>1222.58</v>
      </c>
      <c r="F7135" s="56">
        <v>1630.11</v>
      </c>
      <c r="I7135" s="56"/>
      <c r="K7135" s="56"/>
    </row>
    <row r="7136" spans="1:11">
      <c r="A7136" s="27" t="s">
        <v>6294</v>
      </c>
      <c r="B7136" s="27" t="s">
        <v>21211</v>
      </c>
      <c r="C7136" s="57">
        <v>374820</v>
      </c>
      <c r="D7136" s="25" t="s">
        <v>14066</v>
      </c>
      <c r="E7136" s="56">
        <v>1778.7</v>
      </c>
      <c r="F7136" s="56">
        <v>2371.6</v>
      </c>
      <c r="I7136" s="56"/>
      <c r="K7136" s="56"/>
    </row>
    <row r="7137" spans="1:11">
      <c r="A7137" s="27" t="s">
        <v>6295</v>
      </c>
      <c r="B7137" s="27" t="s">
        <v>21212</v>
      </c>
      <c r="C7137" s="57">
        <v>354820</v>
      </c>
      <c r="D7137" s="25" t="s">
        <v>14066</v>
      </c>
      <c r="E7137" s="56">
        <v>967.03</v>
      </c>
      <c r="F7137" s="56">
        <v>1289.3699999999999</v>
      </c>
      <c r="I7137" s="56"/>
      <c r="K7137" s="56"/>
    </row>
    <row r="7138" spans="1:11">
      <c r="A7138" s="27" t="s">
        <v>6296</v>
      </c>
      <c r="B7138" s="27" t="s">
        <v>21213</v>
      </c>
      <c r="C7138" s="57">
        <v>314830</v>
      </c>
      <c r="D7138" s="25" t="s">
        <v>14066</v>
      </c>
      <c r="E7138" s="56">
        <v>1523.51</v>
      </c>
      <c r="F7138" s="56">
        <v>2031.35</v>
      </c>
      <c r="I7138" s="56"/>
      <c r="K7138" s="56"/>
    </row>
    <row r="7139" spans="1:11">
      <c r="A7139" s="27" t="s">
        <v>6297</v>
      </c>
      <c r="B7139" s="27" t="s">
        <v>21214</v>
      </c>
      <c r="C7139" s="57">
        <v>374830</v>
      </c>
      <c r="D7139" s="25" t="s">
        <v>14066</v>
      </c>
      <c r="E7139" s="56">
        <v>2320.3000000000002</v>
      </c>
      <c r="F7139" s="56">
        <v>3093.73</v>
      </c>
      <c r="I7139" s="56"/>
      <c r="K7139" s="56"/>
    </row>
    <row r="7140" spans="1:11">
      <c r="A7140" s="27" t="s">
        <v>6298</v>
      </c>
      <c r="B7140" s="27" t="s">
        <v>21215</v>
      </c>
      <c r="C7140" s="57">
        <v>354830</v>
      </c>
      <c r="D7140" s="25" t="s">
        <v>14066</v>
      </c>
      <c r="E7140" s="56">
        <v>1058.51</v>
      </c>
      <c r="F7140" s="56">
        <v>1411.35</v>
      </c>
      <c r="I7140" s="56"/>
      <c r="K7140" s="56"/>
    </row>
    <row r="7141" spans="1:11">
      <c r="A7141" s="27" t="s">
        <v>6299</v>
      </c>
      <c r="B7141" s="27" t="s">
        <v>21216</v>
      </c>
      <c r="C7141" s="57">
        <v>314840</v>
      </c>
      <c r="D7141" s="25" t="s">
        <v>14066</v>
      </c>
      <c r="E7141" s="56">
        <v>1729.7</v>
      </c>
      <c r="F7141" s="56">
        <v>2306.27</v>
      </c>
      <c r="I7141" s="56"/>
      <c r="K7141" s="56"/>
    </row>
    <row r="7142" spans="1:11">
      <c r="A7142" s="27" t="s">
        <v>6300</v>
      </c>
      <c r="B7142" s="27" t="s">
        <v>21217</v>
      </c>
      <c r="C7142" s="57">
        <v>374840</v>
      </c>
      <c r="D7142" s="25" t="s">
        <v>14066</v>
      </c>
      <c r="E7142" s="56">
        <v>2751.9</v>
      </c>
      <c r="F7142" s="56">
        <v>3669.2</v>
      </c>
      <c r="I7142" s="56"/>
      <c r="K7142" s="56"/>
    </row>
    <row r="7143" spans="1:11">
      <c r="A7143" s="27" t="s">
        <v>6301</v>
      </c>
      <c r="B7143" s="27" t="s">
        <v>21218</v>
      </c>
      <c r="C7143" s="57">
        <v>354840</v>
      </c>
      <c r="D7143" s="25" t="s">
        <v>14066</v>
      </c>
      <c r="E7143" s="56">
        <v>1228.3900000000001</v>
      </c>
      <c r="F7143" s="56">
        <v>1637.85</v>
      </c>
      <c r="I7143" s="56"/>
      <c r="K7143" s="56"/>
    </row>
    <row r="7144" spans="1:11">
      <c r="A7144" s="27" t="s">
        <v>6302</v>
      </c>
      <c r="B7144" s="27" t="s">
        <v>21219</v>
      </c>
      <c r="C7144" s="57">
        <v>314850</v>
      </c>
      <c r="D7144" s="25" t="s">
        <v>14066</v>
      </c>
      <c r="E7144" s="56">
        <v>1841.14</v>
      </c>
      <c r="F7144" s="56">
        <v>2454.85</v>
      </c>
      <c r="I7144" s="56"/>
      <c r="K7144" s="56"/>
    </row>
    <row r="7145" spans="1:11">
      <c r="A7145" s="27" t="s">
        <v>6303</v>
      </c>
      <c r="B7145" s="27" t="s">
        <v>21220</v>
      </c>
      <c r="C7145" s="57">
        <v>374850</v>
      </c>
      <c r="D7145" s="25" t="s">
        <v>14066</v>
      </c>
      <c r="E7145" s="56">
        <v>2995.11</v>
      </c>
      <c r="F7145" s="56">
        <v>3993.48</v>
      </c>
      <c r="I7145" s="56"/>
      <c r="K7145" s="56"/>
    </row>
    <row r="7146" spans="1:11">
      <c r="A7146" s="27" t="s">
        <v>6304</v>
      </c>
      <c r="B7146" s="27" t="s">
        <v>21221</v>
      </c>
      <c r="C7146" s="57">
        <v>354850</v>
      </c>
      <c r="D7146" s="25" t="s">
        <v>14066</v>
      </c>
      <c r="E7146" s="56">
        <v>1446.56</v>
      </c>
      <c r="F7146" s="56">
        <v>1928.75</v>
      </c>
      <c r="I7146" s="56"/>
      <c r="K7146" s="56"/>
    </row>
    <row r="7147" spans="1:11">
      <c r="A7147" s="27" t="s">
        <v>6305</v>
      </c>
      <c r="B7147" s="27" t="s">
        <v>21222</v>
      </c>
      <c r="C7147" s="57">
        <v>354805</v>
      </c>
      <c r="D7147" s="25" t="s">
        <v>14066</v>
      </c>
      <c r="E7147" s="56">
        <v>623.27</v>
      </c>
      <c r="F7147" s="56">
        <v>831.03</v>
      </c>
      <c r="I7147" s="56"/>
      <c r="K7147" s="56"/>
    </row>
    <row r="7148" spans="1:11">
      <c r="A7148" s="27" t="s">
        <v>6306</v>
      </c>
      <c r="B7148" s="27" t="s">
        <v>21223</v>
      </c>
      <c r="C7148" s="57">
        <v>314860</v>
      </c>
      <c r="D7148" s="25" t="s">
        <v>14066</v>
      </c>
      <c r="E7148" s="56">
        <v>1983.8</v>
      </c>
      <c r="F7148" s="56">
        <v>2645.07</v>
      </c>
      <c r="I7148" s="56"/>
      <c r="K7148" s="56"/>
    </row>
    <row r="7149" spans="1:11">
      <c r="A7149" s="27" t="s">
        <v>6307</v>
      </c>
      <c r="B7149" s="27" t="s">
        <v>21224</v>
      </c>
      <c r="C7149" s="57">
        <v>374860</v>
      </c>
      <c r="D7149" s="25" t="s">
        <v>14066</v>
      </c>
      <c r="E7149" s="56">
        <v>3457.21</v>
      </c>
      <c r="F7149" s="56">
        <v>4609.6099999999997</v>
      </c>
      <c r="I7149" s="56"/>
      <c r="K7149" s="56"/>
    </row>
    <row r="7150" spans="1:11">
      <c r="A7150" s="27" t="s">
        <v>6308</v>
      </c>
      <c r="B7150" s="27" t="s">
        <v>21225</v>
      </c>
      <c r="C7150" s="57">
        <v>354860</v>
      </c>
      <c r="D7150" s="25" t="s">
        <v>14066</v>
      </c>
      <c r="E7150" s="56">
        <v>1617.89</v>
      </c>
      <c r="F7150" s="56">
        <v>2157.19</v>
      </c>
      <c r="I7150" s="56"/>
      <c r="K7150" s="56"/>
    </row>
    <row r="7151" spans="1:11">
      <c r="A7151" s="27" t="s">
        <v>6309</v>
      </c>
      <c r="B7151" s="27" t="s">
        <v>21226</v>
      </c>
      <c r="C7151" s="57">
        <v>314710</v>
      </c>
      <c r="D7151" s="25" t="s">
        <v>14066</v>
      </c>
      <c r="E7151" s="56">
        <v>770.29</v>
      </c>
      <c r="F7151" s="56">
        <v>1027.05</v>
      </c>
      <c r="I7151" s="56"/>
      <c r="K7151" s="56"/>
    </row>
    <row r="7152" spans="1:11">
      <c r="A7152" s="27" t="s">
        <v>6310</v>
      </c>
      <c r="B7152" s="27" t="s">
        <v>21227</v>
      </c>
      <c r="C7152" s="57">
        <v>354710</v>
      </c>
      <c r="D7152" s="25" t="s">
        <v>14066</v>
      </c>
      <c r="E7152" s="56">
        <v>623.27</v>
      </c>
      <c r="F7152" s="56">
        <v>831.03</v>
      </c>
      <c r="I7152" s="56"/>
      <c r="K7152" s="56"/>
    </row>
    <row r="7153" spans="1:11">
      <c r="A7153" s="27" t="s">
        <v>6311</v>
      </c>
      <c r="B7153" s="27" t="s">
        <v>21228</v>
      </c>
      <c r="C7153" s="57">
        <v>314720</v>
      </c>
      <c r="D7153" s="25" t="s">
        <v>14066</v>
      </c>
      <c r="E7153" s="56">
        <v>980.83</v>
      </c>
      <c r="F7153" s="56">
        <v>1307.77</v>
      </c>
      <c r="I7153" s="56"/>
      <c r="K7153" s="56"/>
    </row>
    <row r="7154" spans="1:11">
      <c r="A7154" s="27" t="s">
        <v>6312</v>
      </c>
      <c r="B7154" s="27" t="s">
        <v>21229</v>
      </c>
      <c r="C7154" s="57">
        <v>374720</v>
      </c>
      <c r="D7154" s="25" t="s">
        <v>14066</v>
      </c>
      <c r="E7154" s="56">
        <v>1437.48</v>
      </c>
      <c r="F7154" s="56">
        <v>1916.64</v>
      </c>
      <c r="I7154" s="56"/>
      <c r="K7154" s="56"/>
    </row>
    <row r="7155" spans="1:11">
      <c r="A7155" s="27" t="s">
        <v>6313</v>
      </c>
      <c r="B7155" s="27" t="s">
        <v>21230</v>
      </c>
      <c r="C7155" s="57">
        <v>354720</v>
      </c>
      <c r="D7155" s="25" t="s">
        <v>14066</v>
      </c>
      <c r="E7155" s="56">
        <v>765.57</v>
      </c>
      <c r="F7155" s="56">
        <v>1020.76</v>
      </c>
      <c r="I7155" s="56"/>
      <c r="K7155" s="56"/>
    </row>
    <row r="7156" spans="1:11">
      <c r="A7156" s="27" t="s">
        <v>6314</v>
      </c>
      <c r="B7156" s="27" t="s">
        <v>21231</v>
      </c>
      <c r="C7156" s="57">
        <v>314730</v>
      </c>
      <c r="D7156" s="25" t="s">
        <v>14066</v>
      </c>
      <c r="E7156" s="56">
        <v>1221.5</v>
      </c>
      <c r="F7156" s="56">
        <v>1628.67</v>
      </c>
      <c r="I7156" s="56"/>
      <c r="K7156" s="56"/>
    </row>
    <row r="7157" spans="1:11">
      <c r="A7157" s="27" t="s">
        <v>6315</v>
      </c>
      <c r="B7157" s="27" t="s">
        <v>21232</v>
      </c>
      <c r="C7157" s="57">
        <v>374730</v>
      </c>
      <c r="D7157" s="25" t="s">
        <v>14066</v>
      </c>
      <c r="E7157" s="56">
        <v>1867.27</v>
      </c>
      <c r="F7157" s="56">
        <v>2489.69</v>
      </c>
      <c r="I7157" s="56"/>
      <c r="K7157" s="56"/>
    </row>
    <row r="7158" spans="1:11">
      <c r="A7158" s="27" t="s">
        <v>6316</v>
      </c>
      <c r="B7158" s="27" t="s">
        <v>21233</v>
      </c>
      <c r="C7158" s="57">
        <v>354730</v>
      </c>
      <c r="D7158" s="25" t="s">
        <v>14066</v>
      </c>
      <c r="E7158" s="56">
        <v>845.79</v>
      </c>
      <c r="F7158" s="56">
        <v>1127.72</v>
      </c>
      <c r="I7158" s="56"/>
      <c r="K7158" s="56"/>
    </row>
    <row r="7159" spans="1:11">
      <c r="A7159" s="27" t="s">
        <v>6317</v>
      </c>
      <c r="B7159" s="27" t="s">
        <v>21234</v>
      </c>
      <c r="C7159" s="57">
        <v>314740</v>
      </c>
      <c r="D7159" s="25" t="s">
        <v>14066</v>
      </c>
      <c r="E7159" s="56">
        <v>1368.51</v>
      </c>
      <c r="F7159" s="56">
        <v>1824.68</v>
      </c>
      <c r="I7159" s="56"/>
      <c r="K7159" s="56"/>
    </row>
    <row r="7160" spans="1:11">
      <c r="A7160" s="27" t="s">
        <v>6318</v>
      </c>
      <c r="B7160" s="27" t="s">
        <v>21235</v>
      </c>
      <c r="C7160" s="57">
        <v>374740</v>
      </c>
      <c r="D7160" s="25" t="s">
        <v>14066</v>
      </c>
      <c r="E7160" s="56">
        <v>2202.6799999999998</v>
      </c>
      <c r="F7160" s="56">
        <v>2936.91</v>
      </c>
      <c r="I7160" s="56"/>
      <c r="K7160" s="56"/>
    </row>
    <row r="7161" spans="1:11">
      <c r="A7161" s="27" t="s">
        <v>6319</v>
      </c>
      <c r="B7161" s="27" t="s">
        <v>21236</v>
      </c>
      <c r="C7161" s="57">
        <v>354740</v>
      </c>
      <c r="D7161" s="25" t="s">
        <v>14066</v>
      </c>
      <c r="E7161" s="56">
        <v>1035.6400000000001</v>
      </c>
      <c r="F7161" s="56">
        <v>1380.85</v>
      </c>
      <c r="I7161" s="56"/>
      <c r="K7161" s="56"/>
    </row>
    <row r="7162" spans="1:11">
      <c r="A7162" s="27" t="s">
        <v>6320</v>
      </c>
      <c r="B7162" s="27" t="s">
        <v>21237</v>
      </c>
      <c r="C7162" s="57">
        <v>314750</v>
      </c>
      <c r="D7162" s="25" t="s">
        <v>14066</v>
      </c>
      <c r="E7162" s="56">
        <v>1452.36</v>
      </c>
      <c r="F7162" s="56">
        <v>1936.48</v>
      </c>
      <c r="I7162" s="56"/>
      <c r="K7162" s="56"/>
    </row>
    <row r="7163" spans="1:11">
      <c r="A7163" s="27" t="s">
        <v>6321</v>
      </c>
      <c r="B7163" s="27" t="s">
        <v>21238</v>
      </c>
      <c r="C7163" s="57">
        <v>374750</v>
      </c>
      <c r="D7163" s="25" t="s">
        <v>14066</v>
      </c>
      <c r="E7163" s="56">
        <v>2396.5300000000002</v>
      </c>
      <c r="F7163" s="56">
        <v>3195.37</v>
      </c>
      <c r="I7163" s="56"/>
      <c r="K7163" s="56"/>
    </row>
    <row r="7164" spans="1:11">
      <c r="A7164" s="27" t="s">
        <v>6322</v>
      </c>
      <c r="B7164" s="27" t="s">
        <v>21239</v>
      </c>
      <c r="C7164" s="57">
        <v>354750</v>
      </c>
      <c r="D7164" s="25" t="s">
        <v>14066</v>
      </c>
      <c r="E7164" s="56">
        <v>1162.69</v>
      </c>
      <c r="F7164" s="56">
        <v>1550.25</v>
      </c>
      <c r="I7164" s="56"/>
      <c r="K7164" s="56"/>
    </row>
    <row r="7165" spans="1:11">
      <c r="A7165" s="27" t="s">
        <v>6323</v>
      </c>
      <c r="B7165" s="27" t="s">
        <v>21240</v>
      </c>
      <c r="C7165" s="57">
        <v>354705</v>
      </c>
      <c r="D7165" s="25" t="s">
        <v>14066</v>
      </c>
      <c r="E7165" s="56">
        <v>510.74</v>
      </c>
      <c r="F7165" s="56">
        <v>680.99</v>
      </c>
      <c r="I7165" s="56"/>
      <c r="K7165" s="56"/>
    </row>
    <row r="7166" spans="1:11">
      <c r="A7166" s="27" t="s">
        <v>6324</v>
      </c>
      <c r="B7166" s="27" t="s">
        <v>21241</v>
      </c>
      <c r="C7166" s="57">
        <v>314760</v>
      </c>
      <c r="D7166" s="25" t="s">
        <v>14066</v>
      </c>
      <c r="E7166" s="56">
        <v>1599.02</v>
      </c>
      <c r="F7166" s="56">
        <v>2132.0300000000002</v>
      </c>
      <c r="I7166" s="56"/>
      <c r="K7166" s="56"/>
    </row>
    <row r="7167" spans="1:11">
      <c r="A7167" s="27" t="s">
        <v>6325</v>
      </c>
      <c r="B7167" s="27" t="s">
        <v>21242</v>
      </c>
      <c r="C7167" s="57">
        <v>374760</v>
      </c>
      <c r="D7167" s="25" t="s">
        <v>14066</v>
      </c>
      <c r="E7167" s="56">
        <v>2763.88</v>
      </c>
      <c r="F7167" s="56">
        <v>3685.17</v>
      </c>
      <c r="I7167" s="56"/>
      <c r="K7167" s="56"/>
    </row>
    <row r="7168" spans="1:11">
      <c r="A7168" s="27" t="s">
        <v>6326</v>
      </c>
      <c r="B7168" s="27" t="s">
        <v>21243</v>
      </c>
      <c r="C7168" s="57">
        <v>354760</v>
      </c>
      <c r="D7168" s="25" t="s">
        <v>14066</v>
      </c>
      <c r="E7168" s="56">
        <v>1289.3800000000001</v>
      </c>
      <c r="F7168" s="56">
        <v>1719.17</v>
      </c>
      <c r="I7168" s="56"/>
      <c r="K7168" s="56"/>
    </row>
    <row r="7169" spans="1:11">
      <c r="A7169" s="27" t="s">
        <v>6327</v>
      </c>
      <c r="B7169" s="27" t="s">
        <v>21244</v>
      </c>
      <c r="C7169" s="57">
        <v>313510</v>
      </c>
      <c r="D7169" s="25" t="s">
        <v>14066</v>
      </c>
      <c r="E7169" s="56">
        <v>968.85</v>
      </c>
      <c r="F7169" s="56">
        <v>1291.8</v>
      </c>
      <c r="I7169" s="56"/>
      <c r="K7169" s="56"/>
    </row>
    <row r="7170" spans="1:11">
      <c r="A7170" s="27" t="s">
        <v>6328</v>
      </c>
      <c r="B7170" s="27" t="s">
        <v>21245</v>
      </c>
      <c r="C7170" s="57">
        <v>353510</v>
      </c>
      <c r="D7170" s="25" t="s">
        <v>14066</v>
      </c>
      <c r="E7170" s="56">
        <v>772.1</v>
      </c>
      <c r="F7170" s="56">
        <v>1029.47</v>
      </c>
      <c r="I7170" s="56"/>
      <c r="K7170" s="56"/>
    </row>
    <row r="7171" spans="1:11">
      <c r="A7171" s="27" t="s">
        <v>6329</v>
      </c>
      <c r="B7171" s="27" t="s">
        <v>21246</v>
      </c>
      <c r="C7171" s="57">
        <v>313520</v>
      </c>
      <c r="D7171" s="25" t="s">
        <v>14066</v>
      </c>
      <c r="E7171" s="56">
        <v>1222.58</v>
      </c>
      <c r="F7171" s="56">
        <v>1630.11</v>
      </c>
      <c r="I7171" s="56"/>
      <c r="K7171" s="56"/>
    </row>
    <row r="7172" spans="1:11">
      <c r="A7172" s="27" t="s">
        <v>6330</v>
      </c>
      <c r="B7172" s="27" t="s">
        <v>21247</v>
      </c>
      <c r="C7172" s="57">
        <v>373520</v>
      </c>
      <c r="D7172" s="25" t="s">
        <v>14066</v>
      </c>
      <c r="E7172" s="56">
        <v>1778.7</v>
      </c>
      <c r="F7172" s="56">
        <v>2371.6</v>
      </c>
      <c r="I7172" s="56"/>
      <c r="K7172" s="56"/>
    </row>
    <row r="7173" spans="1:11">
      <c r="A7173" s="27" t="s">
        <v>6331</v>
      </c>
      <c r="B7173" s="27" t="s">
        <v>21248</v>
      </c>
      <c r="C7173" s="57">
        <v>353520</v>
      </c>
      <c r="D7173" s="25" t="s">
        <v>14066</v>
      </c>
      <c r="E7173" s="56">
        <v>967.03</v>
      </c>
      <c r="F7173" s="56">
        <v>1289.3699999999999</v>
      </c>
      <c r="I7173" s="56"/>
      <c r="K7173" s="56"/>
    </row>
    <row r="7174" spans="1:11">
      <c r="A7174" s="27" t="s">
        <v>6332</v>
      </c>
      <c r="B7174" s="27" t="s">
        <v>21249</v>
      </c>
      <c r="C7174" s="57">
        <v>313530</v>
      </c>
      <c r="D7174" s="25" t="s">
        <v>14066</v>
      </c>
      <c r="E7174" s="56">
        <v>1523.51</v>
      </c>
      <c r="F7174" s="56">
        <v>2031.35</v>
      </c>
      <c r="I7174" s="56"/>
      <c r="K7174" s="56"/>
    </row>
    <row r="7175" spans="1:11">
      <c r="A7175" s="27" t="s">
        <v>6333</v>
      </c>
      <c r="B7175" s="27" t="s">
        <v>21250</v>
      </c>
      <c r="C7175" s="57">
        <v>373530</v>
      </c>
      <c r="D7175" s="25" t="s">
        <v>14066</v>
      </c>
      <c r="E7175" s="56">
        <v>2320.3000000000002</v>
      </c>
      <c r="F7175" s="56">
        <v>3093.73</v>
      </c>
      <c r="I7175" s="56"/>
      <c r="K7175" s="56"/>
    </row>
    <row r="7176" spans="1:11">
      <c r="A7176" s="27" t="s">
        <v>6334</v>
      </c>
      <c r="B7176" s="27" t="s">
        <v>21251</v>
      </c>
      <c r="C7176" s="57">
        <v>353530</v>
      </c>
      <c r="D7176" s="25" t="s">
        <v>14066</v>
      </c>
      <c r="E7176" s="56">
        <v>1058.51</v>
      </c>
      <c r="F7176" s="56">
        <v>1411.35</v>
      </c>
      <c r="I7176" s="56"/>
      <c r="K7176" s="56"/>
    </row>
    <row r="7177" spans="1:11">
      <c r="A7177" s="27" t="s">
        <v>6335</v>
      </c>
      <c r="B7177" s="27" t="s">
        <v>21252</v>
      </c>
      <c r="C7177" s="57">
        <v>313540</v>
      </c>
      <c r="D7177" s="25" t="s">
        <v>14066</v>
      </c>
      <c r="E7177" s="56">
        <v>1729.7</v>
      </c>
      <c r="F7177" s="56">
        <v>2306.27</v>
      </c>
      <c r="I7177" s="56"/>
      <c r="K7177" s="56"/>
    </row>
    <row r="7178" spans="1:11">
      <c r="A7178" s="27" t="s">
        <v>6336</v>
      </c>
      <c r="B7178" s="27" t="s">
        <v>21253</v>
      </c>
      <c r="C7178" s="57">
        <v>373540</v>
      </c>
      <c r="D7178" s="25" t="s">
        <v>14066</v>
      </c>
      <c r="E7178" s="56">
        <v>2751.9</v>
      </c>
      <c r="F7178" s="56">
        <v>3669.2</v>
      </c>
      <c r="I7178" s="56"/>
      <c r="K7178" s="56"/>
    </row>
    <row r="7179" spans="1:11">
      <c r="A7179" s="27" t="s">
        <v>6337</v>
      </c>
      <c r="B7179" s="27" t="s">
        <v>21254</v>
      </c>
      <c r="C7179" s="57">
        <v>353540</v>
      </c>
      <c r="D7179" s="25" t="s">
        <v>14066</v>
      </c>
      <c r="E7179" s="56">
        <v>1228.3900000000001</v>
      </c>
      <c r="F7179" s="56">
        <v>1637.85</v>
      </c>
      <c r="I7179" s="56"/>
      <c r="K7179" s="56"/>
    </row>
    <row r="7180" spans="1:11">
      <c r="A7180" s="27" t="s">
        <v>6338</v>
      </c>
      <c r="B7180" s="27" t="s">
        <v>21255</v>
      </c>
      <c r="C7180" s="57">
        <v>313550</v>
      </c>
      <c r="D7180" s="25" t="s">
        <v>14066</v>
      </c>
      <c r="E7180" s="56">
        <v>1841.14</v>
      </c>
      <c r="F7180" s="56">
        <v>2454.85</v>
      </c>
      <c r="I7180" s="56"/>
      <c r="K7180" s="56"/>
    </row>
    <row r="7181" spans="1:11">
      <c r="A7181" s="27" t="s">
        <v>6339</v>
      </c>
      <c r="B7181" s="27" t="s">
        <v>21256</v>
      </c>
      <c r="C7181" s="57">
        <v>373550</v>
      </c>
      <c r="D7181" s="25" t="s">
        <v>14066</v>
      </c>
      <c r="E7181" s="56">
        <v>2995.11</v>
      </c>
      <c r="F7181" s="56">
        <v>3993.48</v>
      </c>
      <c r="I7181" s="56"/>
      <c r="K7181" s="56"/>
    </row>
    <row r="7182" spans="1:11">
      <c r="A7182" s="27" t="s">
        <v>6340</v>
      </c>
      <c r="B7182" s="27" t="s">
        <v>21257</v>
      </c>
      <c r="C7182" s="57">
        <v>353550</v>
      </c>
      <c r="D7182" s="25" t="s">
        <v>14066</v>
      </c>
      <c r="E7182" s="56">
        <v>1446.56</v>
      </c>
      <c r="F7182" s="56">
        <v>1928.75</v>
      </c>
      <c r="I7182" s="56"/>
      <c r="K7182" s="56"/>
    </row>
    <row r="7183" spans="1:11">
      <c r="A7183" s="27" t="s">
        <v>6341</v>
      </c>
      <c r="B7183" s="27" t="s">
        <v>21258</v>
      </c>
      <c r="C7183" s="57">
        <v>353505</v>
      </c>
      <c r="D7183" s="25" t="s">
        <v>14066</v>
      </c>
      <c r="E7183" s="56">
        <v>623.27</v>
      </c>
      <c r="F7183" s="56">
        <v>831.03</v>
      </c>
      <c r="I7183" s="56"/>
      <c r="K7183" s="56"/>
    </row>
    <row r="7184" spans="1:11">
      <c r="A7184" s="27" t="s">
        <v>6342</v>
      </c>
      <c r="B7184" s="27" t="s">
        <v>21259</v>
      </c>
      <c r="C7184" s="57">
        <v>313560</v>
      </c>
      <c r="D7184" s="25" t="s">
        <v>14066</v>
      </c>
      <c r="E7184" s="56">
        <v>1983.8</v>
      </c>
      <c r="F7184" s="56">
        <v>2645.07</v>
      </c>
      <c r="I7184" s="56"/>
      <c r="K7184" s="56"/>
    </row>
    <row r="7185" spans="1:11">
      <c r="A7185" s="27" t="s">
        <v>6343</v>
      </c>
      <c r="B7185" s="27" t="s">
        <v>21260</v>
      </c>
      <c r="C7185" s="57">
        <v>373560</v>
      </c>
      <c r="D7185" s="25" t="s">
        <v>14066</v>
      </c>
      <c r="E7185" s="56">
        <v>3457.21</v>
      </c>
      <c r="F7185" s="56">
        <v>4609.6099999999997</v>
      </c>
      <c r="I7185" s="56"/>
      <c r="K7185" s="56"/>
    </row>
    <row r="7186" spans="1:11">
      <c r="A7186" s="27" t="s">
        <v>6344</v>
      </c>
      <c r="B7186" s="27" t="s">
        <v>21261</v>
      </c>
      <c r="C7186" s="57">
        <v>353560</v>
      </c>
      <c r="D7186" s="25" t="s">
        <v>14066</v>
      </c>
      <c r="E7186" s="56">
        <v>1617.89</v>
      </c>
      <c r="F7186" s="56">
        <v>2157.19</v>
      </c>
      <c r="I7186" s="56"/>
      <c r="K7186" s="56"/>
    </row>
    <row r="7187" spans="1:11">
      <c r="A7187" s="27" t="s">
        <v>6345</v>
      </c>
      <c r="B7187" s="27" t="s">
        <v>21262</v>
      </c>
      <c r="C7187" s="57">
        <v>313410</v>
      </c>
      <c r="D7187" s="25" t="s">
        <v>14066</v>
      </c>
      <c r="E7187" s="56">
        <v>770.29</v>
      </c>
      <c r="F7187" s="56">
        <v>1027.05</v>
      </c>
      <c r="I7187" s="56"/>
      <c r="K7187" s="56"/>
    </row>
    <row r="7188" spans="1:11">
      <c r="A7188" s="27" t="s">
        <v>6346</v>
      </c>
      <c r="B7188" s="27" t="s">
        <v>21263</v>
      </c>
      <c r="C7188" s="57">
        <v>353410</v>
      </c>
      <c r="D7188" s="25" t="s">
        <v>14066</v>
      </c>
      <c r="E7188" s="56">
        <v>623.27</v>
      </c>
      <c r="F7188" s="56">
        <v>831.03</v>
      </c>
      <c r="I7188" s="56"/>
      <c r="K7188" s="56"/>
    </row>
    <row r="7189" spans="1:11">
      <c r="A7189" s="27" t="s">
        <v>6347</v>
      </c>
      <c r="B7189" s="27" t="s">
        <v>21264</v>
      </c>
      <c r="C7189" s="57">
        <v>313420</v>
      </c>
      <c r="D7189" s="25" t="s">
        <v>14066</v>
      </c>
      <c r="E7189" s="56">
        <v>980.83</v>
      </c>
      <c r="F7189" s="56">
        <v>1307.77</v>
      </c>
      <c r="I7189" s="56"/>
      <c r="K7189" s="56"/>
    </row>
    <row r="7190" spans="1:11">
      <c r="A7190" s="27" t="s">
        <v>6348</v>
      </c>
      <c r="B7190" s="27" t="s">
        <v>21265</v>
      </c>
      <c r="C7190" s="57">
        <v>373420</v>
      </c>
      <c r="D7190" s="25" t="s">
        <v>14066</v>
      </c>
      <c r="E7190" s="56">
        <v>1437.48</v>
      </c>
      <c r="F7190" s="56">
        <v>1916.64</v>
      </c>
      <c r="I7190" s="56"/>
      <c r="K7190" s="56"/>
    </row>
    <row r="7191" spans="1:11">
      <c r="A7191" s="27" t="s">
        <v>6349</v>
      </c>
      <c r="B7191" s="27" t="s">
        <v>21266</v>
      </c>
      <c r="C7191" s="57">
        <v>353420</v>
      </c>
      <c r="D7191" s="25" t="s">
        <v>14066</v>
      </c>
      <c r="E7191" s="56">
        <v>765.57</v>
      </c>
      <c r="F7191" s="56">
        <v>1020.76</v>
      </c>
      <c r="I7191" s="56"/>
      <c r="K7191" s="56"/>
    </row>
    <row r="7192" spans="1:11">
      <c r="A7192" s="27" t="s">
        <v>6350</v>
      </c>
      <c r="B7192" s="27" t="s">
        <v>21267</v>
      </c>
      <c r="C7192" s="57">
        <v>313430</v>
      </c>
      <c r="D7192" s="25" t="s">
        <v>14066</v>
      </c>
      <c r="E7192" s="56">
        <v>1221.5</v>
      </c>
      <c r="F7192" s="56">
        <v>1628.67</v>
      </c>
      <c r="I7192" s="56"/>
      <c r="K7192" s="56"/>
    </row>
    <row r="7193" spans="1:11">
      <c r="A7193" s="27" t="s">
        <v>6351</v>
      </c>
      <c r="B7193" s="27" t="s">
        <v>21268</v>
      </c>
      <c r="C7193" s="57">
        <v>373430</v>
      </c>
      <c r="D7193" s="25" t="s">
        <v>14066</v>
      </c>
      <c r="E7193" s="56">
        <v>1867.27</v>
      </c>
      <c r="F7193" s="56">
        <v>2489.69</v>
      </c>
      <c r="I7193" s="56"/>
      <c r="K7193" s="56"/>
    </row>
    <row r="7194" spans="1:11">
      <c r="A7194" s="27" t="s">
        <v>6352</v>
      </c>
      <c r="B7194" s="27" t="s">
        <v>21269</v>
      </c>
      <c r="C7194" s="57">
        <v>353430</v>
      </c>
      <c r="D7194" s="25" t="s">
        <v>14066</v>
      </c>
      <c r="E7194" s="56">
        <v>845.79</v>
      </c>
      <c r="F7194" s="56">
        <v>1127.72</v>
      </c>
      <c r="I7194" s="56"/>
      <c r="K7194" s="56"/>
    </row>
    <row r="7195" spans="1:11">
      <c r="A7195" s="27" t="s">
        <v>6353</v>
      </c>
      <c r="B7195" s="27" t="s">
        <v>21270</v>
      </c>
      <c r="C7195" s="57">
        <v>313440</v>
      </c>
      <c r="D7195" s="25" t="s">
        <v>14066</v>
      </c>
      <c r="E7195" s="56">
        <v>1368.51</v>
      </c>
      <c r="F7195" s="56">
        <v>1824.68</v>
      </c>
      <c r="I7195" s="56"/>
      <c r="K7195" s="56"/>
    </row>
    <row r="7196" spans="1:11">
      <c r="A7196" s="27" t="s">
        <v>6354</v>
      </c>
      <c r="B7196" s="27" t="s">
        <v>21271</v>
      </c>
      <c r="C7196" s="57">
        <v>373440</v>
      </c>
      <c r="D7196" s="25" t="s">
        <v>14066</v>
      </c>
      <c r="E7196" s="56">
        <v>2202.6799999999998</v>
      </c>
      <c r="F7196" s="56">
        <v>2936.91</v>
      </c>
      <c r="I7196" s="56"/>
      <c r="K7196" s="56"/>
    </row>
    <row r="7197" spans="1:11">
      <c r="A7197" s="27" t="s">
        <v>6355</v>
      </c>
      <c r="B7197" s="27" t="s">
        <v>21272</v>
      </c>
      <c r="C7197" s="57">
        <v>353440</v>
      </c>
      <c r="D7197" s="25" t="s">
        <v>14066</v>
      </c>
      <c r="E7197" s="56">
        <v>1035.6400000000001</v>
      </c>
      <c r="F7197" s="56">
        <v>1380.85</v>
      </c>
      <c r="I7197" s="56"/>
      <c r="K7197" s="56"/>
    </row>
    <row r="7198" spans="1:11">
      <c r="A7198" s="27" t="s">
        <v>6356</v>
      </c>
      <c r="B7198" s="27" t="s">
        <v>21273</v>
      </c>
      <c r="C7198" s="57">
        <v>313450</v>
      </c>
      <c r="D7198" s="25" t="s">
        <v>14066</v>
      </c>
      <c r="E7198" s="56">
        <v>1452.36</v>
      </c>
      <c r="F7198" s="56">
        <v>1936.48</v>
      </c>
      <c r="I7198" s="56"/>
      <c r="K7198" s="56"/>
    </row>
    <row r="7199" spans="1:11">
      <c r="A7199" s="27" t="s">
        <v>6357</v>
      </c>
      <c r="B7199" s="27" t="s">
        <v>21274</v>
      </c>
      <c r="C7199" s="57">
        <v>373450</v>
      </c>
      <c r="D7199" s="25" t="s">
        <v>14066</v>
      </c>
      <c r="E7199" s="56">
        <v>2396.5300000000002</v>
      </c>
      <c r="F7199" s="56">
        <v>3195.37</v>
      </c>
      <c r="I7199" s="56"/>
      <c r="K7199" s="56"/>
    </row>
    <row r="7200" spans="1:11">
      <c r="A7200" s="27" t="s">
        <v>6358</v>
      </c>
      <c r="B7200" s="27" t="s">
        <v>21275</v>
      </c>
      <c r="C7200" s="57">
        <v>353450</v>
      </c>
      <c r="D7200" s="25" t="s">
        <v>14066</v>
      </c>
      <c r="E7200" s="56">
        <v>1162.69</v>
      </c>
      <c r="F7200" s="56">
        <v>1550.25</v>
      </c>
      <c r="I7200" s="56"/>
      <c r="K7200" s="56"/>
    </row>
    <row r="7201" spans="1:11">
      <c r="A7201" s="27" t="s">
        <v>6359</v>
      </c>
      <c r="B7201" s="27" t="s">
        <v>21276</v>
      </c>
      <c r="C7201" s="57">
        <v>353405</v>
      </c>
      <c r="D7201" s="25" t="s">
        <v>14066</v>
      </c>
      <c r="E7201" s="56">
        <v>510.74</v>
      </c>
      <c r="F7201" s="56">
        <v>680.99</v>
      </c>
      <c r="I7201" s="56"/>
      <c r="K7201" s="56"/>
    </row>
    <row r="7202" spans="1:11">
      <c r="A7202" s="27" t="s">
        <v>6360</v>
      </c>
      <c r="B7202" s="27" t="s">
        <v>21277</v>
      </c>
      <c r="C7202" s="57">
        <v>313460</v>
      </c>
      <c r="D7202" s="25" t="s">
        <v>14066</v>
      </c>
      <c r="E7202" s="56">
        <v>1599.02</v>
      </c>
      <c r="F7202" s="56">
        <v>2132.0300000000002</v>
      </c>
      <c r="I7202" s="56"/>
      <c r="K7202" s="56"/>
    </row>
    <row r="7203" spans="1:11">
      <c r="A7203" s="27" t="s">
        <v>6361</v>
      </c>
      <c r="B7203" s="27" t="s">
        <v>21278</v>
      </c>
      <c r="C7203" s="57">
        <v>373460</v>
      </c>
      <c r="D7203" s="25" t="s">
        <v>14066</v>
      </c>
      <c r="E7203" s="56">
        <v>2763.88</v>
      </c>
      <c r="F7203" s="56">
        <v>3685.17</v>
      </c>
      <c r="I7203" s="56"/>
      <c r="K7203" s="56"/>
    </row>
    <row r="7204" spans="1:11">
      <c r="A7204" s="27" t="s">
        <v>6362</v>
      </c>
      <c r="B7204" s="27" t="s">
        <v>21279</v>
      </c>
      <c r="C7204" s="57">
        <v>353460</v>
      </c>
      <c r="D7204" s="25" t="s">
        <v>14066</v>
      </c>
      <c r="E7204" s="56">
        <v>1289.3800000000001</v>
      </c>
      <c r="F7204" s="56">
        <v>1719.17</v>
      </c>
      <c r="I7204" s="56"/>
      <c r="K7204" s="56"/>
    </row>
    <row r="7205" spans="1:11">
      <c r="A7205" s="17" t="s">
        <v>13097</v>
      </c>
      <c r="B7205" s="27" t="s">
        <v>21280</v>
      </c>
      <c r="C7205" s="66">
        <v>9999992</v>
      </c>
      <c r="D7205" s="43" t="s">
        <v>14066</v>
      </c>
      <c r="E7205" s="56">
        <v>389.86</v>
      </c>
      <c r="F7205" s="56">
        <v>519.80999999999995</v>
      </c>
      <c r="I7205" s="56"/>
      <c r="K7205" s="56"/>
    </row>
    <row r="7206" spans="1:11">
      <c r="A7206" s="27" t="s">
        <v>6363</v>
      </c>
      <c r="B7206" s="27" t="s">
        <v>21281</v>
      </c>
      <c r="C7206" s="57">
        <v>161212</v>
      </c>
      <c r="D7206" s="25" t="s">
        <v>14066</v>
      </c>
      <c r="E7206" s="56">
        <v>314.36</v>
      </c>
      <c r="F7206" s="56">
        <v>419.15</v>
      </c>
      <c r="I7206" s="56"/>
      <c r="K7206" s="56"/>
    </row>
    <row r="7207" spans="1:11">
      <c r="A7207" s="27" t="s">
        <v>6364</v>
      </c>
      <c r="B7207" s="27" t="s">
        <v>21282</v>
      </c>
      <c r="C7207" s="57">
        <v>161207</v>
      </c>
      <c r="D7207" s="25" t="s">
        <v>14066</v>
      </c>
      <c r="E7207" s="56">
        <v>258.45999999999998</v>
      </c>
      <c r="F7207" s="56">
        <v>344.61</v>
      </c>
      <c r="I7207" s="56"/>
      <c r="K7207" s="56"/>
    </row>
    <row r="7208" spans="1:11">
      <c r="A7208" s="27" t="s">
        <v>6365</v>
      </c>
      <c r="B7208" s="27" t="s">
        <v>21283</v>
      </c>
      <c r="C7208" s="57">
        <v>161312</v>
      </c>
      <c r="D7208" s="25" t="s">
        <v>14066</v>
      </c>
      <c r="E7208" s="56">
        <v>503.12</v>
      </c>
      <c r="F7208" s="56">
        <v>670.83</v>
      </c>
      <c r="I7208" s="56"/>
      <c r="K7208" s="56"/>
    </row>
    <row r="7209" spans="1:11">
      <c r="A7209" s="27" t="s">
        <v>6366</v>
      </c>
      <c r="B7209" s="27" t="s">
        <v>21284</v>
      </c>
      <c r="C7209" s="57">
        <v>161307</v>
      </c>
      <c r="D7209" s="25" t="s">
        <v>14066</v>
      </c>
      <c r="E7209" s="56">
        <v>413.09</v>
      </c>
      <c r="F7209" s="56">
        <v>550.79</v>
      </c>
      <c r="I7209" s="56"/>
      <c r="K7209" s="56"/>
    </row>
    <row r="7210" spans="1:11">
      <c r="A7210" s="27" t="s">
        <v>6367</v>
      </c>
      <c r="B7210" s="27" t="s">
        <v>21285</v>
      </c>
      <c r="C7210" s="57">
        <v>752026</v>
      </c>
      <c r="D7210" s="25" t="s">
        <v>14066</v>
      </c>
      <c r="E7210" s="56">
        <v>164.08</v>
      </c>
      <c r="F7210" s="56">
        <v>218.77</v>
      </c>
      <c r="I7210" s="56"/>
      <c r="K7210" s="56"/>
    </row>
    <row r="7211" spans="1:11">
      <c r="A7211" s="27" t="s">
        <v>6368</v>
      </c>
      <c r="B7211" s="27" t="s">
        <v>21286</v>
      </c>
      <c r="C7211" s="57">
        <v>752122</v>
      </c>
      <c r="D7211" s="25" t="s">
        <v>14066</v>
      </c>
      <c r="E7211" s="56">
        <v>164.08</v>
      </c>
      <c r="F7211" s="56">
        <v>218.77</v>
      </c>
      <c r="I7211" s="56"/>
      <c r="K7211" s="56"/>
    </row>
    <row r="7212" spans="1:11">
      <c r="A7212" s="27" t="s">
        <v>6369</v>
      </c>
      <c r="B7212" s="27" t="s">
        <v>21287</v>
      </c>
      <c r="C7212" s="57">
        <v>752222</v>
      </c>
      <c r="D7212" s="25" t="s">
        <v>14066</v>
      </c>
      <c r="E7212" s="56">
        <v>114.71</v>
      </c>
      <c r="F7212" s="56">
        <v>152.94999999999999</v>
      </c>
      <c r="I7212" s="56"/>
      <c r="K7212" s="56"/>
    </row>
    <row r="7213" spans="1:11">
      <c r="A7213" s="27" t="s">
        <v>6370</v>
      </c>
      <c r="B7213" s="27" t="s">
        <v>21288</v>
      </c>
      <c r="C7213" s="57">
        <v>752223</v>
      </c>
      <c r="D7213" s="25" t="s">
        <v>14066</v>
      </c>
      <c r="E7213" s="56">
        <v>142.66</v>
      </c>
      <c r="F7213" s="56">
        <v>190.21</v>
      </c>
      <c r="I7213" s="56"/>
      <c r="K7213" s="56"/>
    </row>
    <row r="7214" spans="1:11">
      <c r="A7214" s="27" t="s">
        <v>6371</v>
      </c>
      <c r="B7214" s="27" t="s">
        <v>21289</v>
      </c>
      <c r="C7214" s="57">
        <v>650117</v>
      </c>
      <c r="D7214" s="25" t="s">
        <v>14066</v>
      </c>
      <c r="E7214" s="56">
        <v>4.72</v>
      </c>
      <c r="F7214" s="56">
        <v>6.29</v>
      </c>
      <c r="I7214" s="56"/>
      <c r="K7214" s="56"/>
    </row>
    <row r="7215" spans="1:11">
      <c r="A7215" s="27" t="s">
        <v>6372</v>
      </c>
      <c r="B7215" s="27" t="s">
        <v>21290</v>
      </c>
      <c r="C7215" s="57">
        <v>650217</v>
      </c>
      <c r="D7215" s="25" t="s">
        <v>14066</v>
      </c>
      <c r="E7215" s="56">
        <v>7.62</v>
      </c>
      <c r="F7215" s="56">
        <v>10.16</v>
      </c>
      <c r="I7215" s="56"/>
      <c r="K7215" s="56"/>
    </row>
    <row r="7216" spans="1:11">
      <c r="A7216" s="27" t="s">
        <v>6373</v>
      </c>
      <c r="B7216" s="27" t="s">
        <v>21291</v>
      </c>
      <c r="C7216" s="57">
        <v>650317</v>
      </c>
      <c r="D7216" s="25" t="s">
        <v>14066</v>
      </c>
      <c r="E7216" s="56">
        <v>10.53</v>
      </c>
      <c r="F7216" s="56">
        <v>14.04</v>
      </c>
      <c r="I7216" s="56"/>
      <c r="K7216" s="56"/>
    </row>
    <row r="7217" spans="1:11">
      <c r="A7217" s="27" t="s">
        <v>6377</v>
      </c>
      <c r="B7217" s="27" t="s">
        <v>21292</v>
      </c>
      <c r="C7217" s="57">
        <v>650115</v>
      </c>
      <c r="D7217" s="25" t="s">
        <v>14066</v>
      </c>
      <c r="E7217" s="56">
        <v>9.44</v>
      </c>
      <c r="F7217" s="56">
        <v>12.59</v>
      </c>
      <c r="I7217" s="56"/>
      <c r="K7217" s="56"/>
    </row>
    <row r="7218" spans="1:11">
      <c r="A7218" s="27" t="s">
        <v>6374</v>
      </c>
      <c r="B7218" s="27" t="s">
        <v>21293</v>
      </c>
      <c r="C7218" s="57">
        <v>650005</v>
      </c>
      <c r="D7218" s="25" t="s">
        <v>14066</v>
      </c>
      <c r="E7218" s="56">
        <v>0</v>
      </c>
      <c r="F7218" s="56">
        <v>0</v>
      </c>
      <c r="I7218" s="56"/>
      <c r="K7218" s="56"/>
    </row>
    <row r="7219" spans="1:11">
      <c r="A7219" s="27" t="s">
        <v>6378</v>
      </c>
      <c r="B7219" s="27" t="s">
        <v>21294</v>
      </c>
      <c r="C7219" s="57">
        <v>650215</v>
      </c>
      <c r="D7219" s="25" t="s">
        <v>14066</v>
      </c>
      <c r="E7219" s="56">
        <v>11.98</v>
      </c>
      <c r="F7219" s="56">
        <v>15.97</v>
      </c>
      <c r="I7219" s="56"/>
      <c r="K7219" s="56"/>
    </row>
    <row r="7220" spans="1:11">
      <c r="A7220" s="27" t="s">
        <v>6375</v>
      </c>
      <c r="B7220" s="27" t="s">
        <v>21295</v>
      </c>
      <c r="C7220" s="57">
        <v>650015</v>
      </c>
      <c r="D7220" s="25" t="s">
        <v>14066</v>
      </c>
      <c r="E7220" s="56">
        <v>0</v>
      </c>
      <c r="F7220" s="56">
        <v>0</v>
      </c>
      <c r="I7220" s="56"/>
      <c r="K7220" s="56"/>
    </row>
    <row r="7221" spans="1:11">
      <c r="A7221" s="27" t="s">
        <v>6379</v>
      </c>
      <c r="B7221" s="27" t="s">
        <v>21296</v>
      </c>
      <c r="C7221" s="57">
        <v>650315</v>
      </c>
      <c r="D7221" s="25" t="s">
        <v>14066</v>
      </c>
      <c r="E7221" s="56">
        <v>16.34</v>
      </c>
      <c r="F7221" s="56">
        <v>21.79</v>
      </c>
      <c r="I7221" s="56"/>
      <c r="K7221" s="56"/>
    </row>
    <row r="7222" spans="1:11">
      <c r="A7222" s="27" t="s">
        <v>6376</v>
      </c>
      <c r="B7222" s="27" t="s">
        <v>21297</v>
      </c>
      <c r="C7222" s="57">
        <v>650025</v>
      </c>
      <c r="D7222" s="25" t="s">
        <v>14066</v>
      </c>
      <c r="E7222" s="56">
        <v>0</v>
      </c>
      <c r="F7222" s="56">
        <v>0</v>
      </c>
      <c r="I7222" s="56"/>
      <c r="K7222" s="56"/>
    </row>
    <row r="7223" spans="1:11">
      <c r="A7223" s="27" t="s">
        <v>6380</v>
      </c>
      <c r="B7223" s="27" t="s">
        <v>21298</v>
      </c>
      <c r="C7223" s="57">
        <v>650308</v>
      </c>
      <c r="D7223" s="25" t="s">
        <v>14066</v>
      </c>
      <c r="E7223" s="56">
        <v>79.13</v>
      </c>
      <c r="F7223" s="56">
        <v>105.51</v>
      </c>
      <c r="I7223" s="56"/>
      <c r="K7223" s="56"/>
    </row>
    <row r="7224" spans="1:11">
      <c r="A7224" s="27" t="s">
        <v>6381</v>
      </c>
      <c r="B7224" s="27" t="s">
        <v>21299</v>
      </c>
      <c r="C7224" s="57">
        <v>650408</v>
      </c>
      <c r="D7224" s="25" t="s">
        <v>14066</v>
      </c>
      <c r="E7224" s="56">
        <v>95.47</v>
      </c>
      <c r="F7224" s="56">
        <v>127.29</v>
      </c>
      <c r="I7224" s="56"/>
      <c r="K7224" s="56"/>
    </row>
    <row r="7225" spans="1:11">
      <c r="A7225" s="27" t="s">
        <v>6382</v>
      </c>
      <c r="B7225" s="27" t="s">
        <v>21300</v>
      </c>
      <c r="C7225" s="57">
        <v>650108</v>
      </c>
      <c r="D7225" s="25" t="s">
        <v>14066</v>
      </c>
      <c r="E7225" s="56">
        <v>49.73</v>
      </c>
      <c r="F7225" s="56">
        <v>66.31</v>
      </c>
      <c r="I7225" s="56"/>
      <c r="K7225" s="56"/>
    </row>
    <row r="7226" spans="1:11">
      <c r="A7226" s="27" t="s">
        <v>6383</v>
      </c>
      <c r="B7226" s="27" t="s">
        <v>21301</v>
      </c>
      <c r="C7226" s="57">
        <v>650208</v>
      </c>
      <c r="D7226" s="25" t="s">
        <v>14066</v>
      </c>
      <c r="E7226" s="56">
        <v>75.5</v>
      </c>
      <c r="F7226" s="56">
        <v>100.67</v>
      </c>
      <c r="I7226" s="56"/>
      <c r="K7226" s="56"/>
    </row>
    <row r="7227" spans="1:11">
      <c r="A7227" s="27" t="s">
        <v>6384</v>
      </c>
      <c r="B7227" s="27" t="s">
        <v>21302</v>
      </c>
      <c r="C7227" s="57">
        <v>654401</v>
      </c>
      <c r="D7227" s="25" t="s">
        <v>14066</v>
      </c>
      <c r="E7227" s="56">
        <v>0</v>
      </c>
      <c r="F7227" s="56">
        <v>0</v>
      </c>
      <c r="I7227" s="56"/>
      <c r="K7227" s="56"/>
    </row>
    <row r="7228" spans="1:11">
      <c r="A7228" s="52" t="s">
        <v>13860</v>
      </c>
      <c r="B7228" s="27" t="s">
        <v>21303</v>
      </c>
      <c r="C7228" s="65">
        <v>701606</v>
      </c>
      <c r="D7228" s="25" t="s">
        <v>14066</v>
      </c>
      <c r="E7228" s="56">
        <v>892.25</v>
      </c>
      <c r="F7228" s="56">
        <v>1189.67</v>
      </c>
      <c r="I7228" s="56"/>
      <c r="K7228" s="56"/>
    </row>
    <row r="7229" spans="1:11">
      <c r="A7229" s="52" t="s">
        <v>13861</v>
      </c>
      <c r="B7229" s="27" t="s">
        <v>21304</v>
      </c>
      <c r="C7229" s="65">
        <v>701608</v>
      </c>
      <c r="D7229" s="25" t="s">
        <v>14066</v>
      </c>
      <c r="E7229" s="56">
        <v>892.25</v>
      </c>
      <c r="F7229" s="56">
        <v>1189.67</v>
      </c>
      <c r="I7229" s="56"/>
      <c r="K7229" s="56"/>
    </row>
    <row r="7230" spans="1:11">
      <c r="A7230" s="52" t="s">
        <v>13862</v>
      </c>
      <c r="B7230" s="27" t="s">
        <v>21305</v>
      </c>
      <c r="C7230" s="65">
        <v>701610</v>
      </c>
      <c r="D7230" s="25" t="s">
        <v>14066</v>
      </c>
      <c r="E7230" s="56">
        <v>892.25</v>
      </c>
      <c r="F7230" s="56">
        <v>1189.67</v>
      </c>
      <c r="I7230" s="56"/>
      <c r="K7230" s="56"/>
    </row>
    <row r="7231" spans="1:11">
      <c r="A7231" s="52" t="s">
        <v>13863</v>
      </c>
      <c r="B7231" s="27" t="s">
        <v>21306</v>
      </c>
      <c r="C7231" s="65">
        <v>701612</v>
      </c>
      <c r="D7231" s="25" t="s">
        <v>14066</v>
      </c>
      <c r="E7231" s="56">
        <v>892.25</v>
      </c>
      <c r="F7231" s="56">
        <v>1189.67</v>
      </c>
      <c r="I7231" s="56"/>
      <c r="K7231" s="56"/>
    </row>
    <row r="7232" spans="1:11">
      <c r="A7232" s="17" t="s">
        <v>13091</v>
      </c>
      <c r="B7232" s="27" t="s">
        <v>21307</v>
      </c>
      <c r="C7232" s="68">
        <v>650001</v>
      </c>
      <c r="D7232" s="35" t="s">
        <v>14066</v>
      </c>
      <c r="E7232" s="56">
        <v>1611.72</v>
      </c>
      <c r="F7232" s="56">
        <v>2148.96</v>
      </c>
      <c r="I7232" s="56"/>
      <c r="K7232" s="56"/>
    </row>
    <row r="7233" spans="1:11">
      <c r="A7233" s="17" t="s">
        <v>13093</v>
      </c>
      <c r="B7233" s="27" t="s">
        <v>21308</v>
      </c>
      <c r="C7233" s="68">
        <v>650002</v>
      </c>
      <c r="D7233" s="35" t="s">
        <v>14066</v>
      </c>
      <c r="E7233" s="56">
        <v>682.44</v>
      </c>
      <c r="F7233" s="56">
        <v>909.92</v>
      </c>
      <c r="I7233" s="56"/>
      <c r="K7233" s="56"/>
    </row>
    <row r="7234" spans="1:11">
      <c r="A7234" s="17" t="s">
        <v>13092</v>
      </c>
      <c r="B7234" s="27" t="s">
        <v>21309</v>
      </c>
      <c r="C7234" s="68">
        <v>650003</v>
      </c>
      <c r="D7234" s="35" t="s">
        <v>14066</v>
      </c>
      <c r="E7234" s="56">
        <v>434.51</v>
      </c>
      <c r="F7234" s="56">
        <v>579.35</v>
      </c>
      <c r="I7234" s="56"/>
      <c r="K7234" s="56"/>
    </row>
    <row r="7235" spans="1:11">
      <c r="A7235" s="27" t="s">
        <v>6385</v>
      </c>
      <c r="B7235" s="27" t="s">
        <v>21310</v>
      </c>
      <c r="C7235" s="57">
        <v>405661</v>
      </c>
      <c r="D7235" s="25" t="s">
        <v>14066</v>
      </c>
      <c r="E7235" s="56">
        <v>224.33</v>
      </c>
      <c r="F7235" s="56">
        <v>299.11</v>
      </c>
      <c r="I7235" s="56"/>
      <c r="K7235" s="56"/>
    </row>
    <row r="7236" spans="1:11">
      <c r="A7236" s="27" t="s">
        <v>6386</v>
      </c>
      <c r="B7236" s="27" t="s">
        <v>21311</v>
      </c>
      <c r="C7236" s="57">
        <v>901301</v>
      </c>
      <c r="D7236" s="25" t="s">
        <v>14066</v>
      </c>
      <c r="E7236" s="56">
        <v>0</v>
      </c>
      <c r="F7236" s="56">
        <v>0</v>
      </c>
      <c r="I7236" s="56"/>
      <c r="K7236" s="56"/>
    </row>
    <row r="7237" spans="1:11">
      <c r="A7237" s="27" t="s">
        <v>6387</v>
      </c>
      <c r="B7237" s="27" t="s">
        <v>21312</v>
      </c>
      <c r="C7237" s="57">
        <v>640521</v>
      </c>
      <c r="D7237" s="25" t="s">
        <v>14069</v>
      </c>
      <c r="E7237" s="56">
        <v>0</v>
      </c>
      <c r="F7237" s="56">
        <v>0</v>
      </c>
      <c r="I7237" s="56"/>
      <c r="K7237" s="56"/>
    </row>
    <row r="7238" spans="1:11">
      <c r="A7238" s="27" t="s">
        <v>6388</v>
      </c>
      <c r="B7238" s="27" t="s">
        <v>21313</v>
      </c>
      <c r="C7238" s="57">
        <v>640121</v>
      </c>
      <c r="D7238" s="25" t="s">
        <v>14069</v>
      </c>
      <c r="E7238" s="56">
        <v>0</v>
      </c>
      <c r="F7238" s="56">
        <v>0</v>
      </c>
      <c r="I7238" s="56"/>
      <c r="K7238" s="56"/>
    </row>
    <row r="7239" spans="1:11">
      <c r="A7239" s="27" t="s">
        <v>6389</v>
      </c>
      <c r="B7239" s="27" t="s">
        <v>21314</v>
      </c>
      <c r="C7239" s="57">
        <v>640621</v>
      </c>
      <c r="D7239" s="25" t="s">
        <v>14069</v>
      </c>
      <c r="E7239" s="56">
        <v>0</v>
      </c>
      <c r="F7239" s="56">
        <v>0</v>
      </c>
      <c r="I7239" s="56"/>
      <c r="K7239" s="56"/>
    </row>
    <row r="7240" spans="1:11">
      <c r="A7240" s="27" t="s">
        <v>6390</v>
      </c>
      <c r="B7240" s="27" t="s">
        <v>21315</v>
      </c>
      <c r="C7240" s="57">
        <v>901311</v>
      </c>
      <c r="D7240" s="25" t="s">
        <v>14066</v>
      </c>
      <c r="E7240" s="56">
        <v>0</v>
      </c>
      <c r="F7240" s="56">
        <v>0</v>
      </c>
      <c r="I7240" s="56"/>
      <c r="K7240" s="56"/>
    </row>
    <row r="7241" spans="1:11">
      <c r="A7241" s="27" t="s">
        <v>6391</v>
      </c>
      <c r="B7241" s="27" t="s">
        <v>21316</v>
      </c>
      <c r="C7241" s="57">
        <v>640721</v>
      </c>
      <c r="D7241" s="25" t="s">
        <v>14069</v>
      </c>
      <c r="E7241" s="56">
        <v>0</v>
      </c>
      <c r="F7241" s="56">
        <v>0</v>
      </c>
      <c r="I7241" s="56"/>
      <c r="K7241" s="56"/>
    </row>
    <row r="7242" spans="1:11">
      <c r="A7242" s="27" t="s">
        <v>6398</v>
      </c>
      <c r="B7242" s="27" t="s">
        <v>21317</v>
      </c>
      <c r="C7242" s="57">
        <v>640420</v>
      </c>
      <c r="D7242" s="25" t="s">
        <v>14069</v>
      </c>
      <c r="E7242" s="56">
        <v>47.55</v>
      </c>
      <c r="F7242" s="56">
        <v>63.4</v>
      </c>
      <c r="I7242" s="56"/>
      <c r="K7242" s="56"/>
    </row>
    <row r="7243" spans="1:11">
      <c r="A7243" s="27" t="s">
        <v>6399</v>
      </c>
      <c r="B7243" s="27" t="s">
        <v>21318</v>
      </c>
      <c r="C7243" s="57">
        <v>640520</v>
      </c>
      <c r="D7243" s="25" t="s">
        <v>14069</v>
      </c>
      <c r="E7243" s="56">
        <v>56.27</v>
      </c>
      <c r="F7243" s="56">
        <v>75.03</v>
      </c>
      <c r="I7243" s="56"/>
      <c r="K7243" s="56"/>
    </row>
    <row r="7244" spans="1:11">
      <c r="A7244" s="27" t="s">
        <v>6400</v>
      </c>
      <c r="B7244" s="27" t="s">
        <v>21319</v>
      </c>
      <c r="C7244" s="57">
        <v>640120</v>
      </c>
      <c r="D7244" s="25" t="s">
        <v>14069</v>
      </c>
      <c r="E7244" s="56">
        <v>29.04</v>
      </c>
      <c r="F7244" s="56">
        <v>38.72</v>
      </c>
      <c r="I7244" s="56"/>
      <c r="K7244" s="56"/>
    </row>
    <row r="7245" spans="1:11">
      <c r="A7245" s="27" t="s">
        <v>6401</v>
      </c>
      <c r="B7245" s="27" t="s">
        <v>21320</v>
      </c>
      <c r="C7245" s="57">
        <v>640620</v>
      </c>
      <c r="D7245" s="25" t="s">
        <v>14069</v>
      </c>
      <c r="E7245" s="56">
        <v>66.069999999999993</v>
      </c>
      <c r="F7245" s="56">
        <v>88.09</v>
      </c>
      <c r="I7245" s="56"/>
      <c r="K7245" s="56"/>
    </row>
    <row r="7246" spans="1:11">
      <c r="A7246" s="27" t="s">
        <v>6402</v>
      </c>
      <c r="B7246" s="27" t="s">
        <v>21321</v>
      </c>
      <c r="C7246" s="57">
        <v>640220</v>
      </c>
      <c r="D7246" s="25" t="s">
        <v>14069</v>
      </c>
      <c r="E7246" s="56">
        <v>42.11</v>
      </c>
      <c r="F7246" s="56">
        <v>56.15</v>
      </c>
      <c r="I7246" s="56"/>
      <c r="K7246" s="56"/>
    </row>
    <row r="7247" spans="1:11">
      <c r="A7247" s="27" t="s">
        <v>6403</v>
      </c>
      <c r="B7247" s="27" t="s">
        <v>21322</v>
      </c>
      <c r="C7247" s="57">
        <v>640320</v>
      </c>
      <c r="D7247" s="25" t="s">
        <v>14069</v>
      </c>
      <c r="E7247" s="56">
        <v>45.74</v>
      </c>
      <c r="F7247" s="56">
        <v>60.99</v>
      </c>
      <c r="I7247" s="56"/>
      <c r="K7247" s="56"/>
    </row>
    <row r="7248" spans="1:11">
      <c r="A7248" s="27" t="s">
        <v>6404</v>
      </c>
      <c r="B7248" s="27" t="s">
        <v>21323</v>
      </c>
      <c r="C7248" s="57">
        <v>901310</v>
      </c>
      <c r="D7248" s="25" t="s">
        <v>14066</v>
      </c>
      <c r="E7248" s="56">
        <v>33.76</v>
      </c>
      <c r="F7248" s="56">
        <v>45.01</v>
      </c>
      <c r="I7248" s="56"/>
      <c r="K7248" s="56"/>
    </row>
    <row r="7249" spans="1:11">
      <c r="A7249" s="27" t="s">
        <v>6405</v>
      </c>
      <c r="B7249" s="27" t="s">
        <v>21324</v>
      </c>
      <c r="C7249" s="57">
        <v>640720</v>
      </c>
      <c r="D7249" s="25" t="s">
        <v>14069</v>
      </c>
      <c r="E7249" s="56">
        <v>86.76</v>
      </c>
      <c r="F7249" s="56">
        <v>115.68</v>
      </c>
      <c r="I7249" s="56"/>
      <c r="K7249" s="56"/>
    </row>
    <row r="7250" spans="1:11">
      <c r="A7250" s="27" t="s">
        <v>6392</v>
      </c>
      <c r="B7250" s="27" t="s">
        <v>21325</v>
      </c>
      <c r="C7250" s="57">
        <v>641710</v>
      </c>
      <c r="D7250" s="25" t="s">
        <v>14066</v>
      </c>
      <c r="E7250" s="56">
        <v>31.94</v>
      </c>
      <c r="F7250" s="56">
        <v>42.59</v>
      </c>
      <c r="I7250" s="56"/>
      <c r="K7250" s="56"/>
    </row>
    <row r="7251" spans="1:11">
      <c r="A7251" s="27" t="s">
        <v>6393</v>
      </c>
      <c r="B7251" s="27" t="s">
        <v>21326</v>
      </c>
      <c r="C7251" s="57">
        <v>641720</v>
      </c>
      <c r="D7251" s="25" t="s">
        <v>14066</v>
      </c>
      <c r="E7251" s="56">
        <v>43.92</v>
      </c>
      <c r="F7251" s="56">
        <v>58.56</v>
      </c>
      <c r="I7251" s="56"/>
      <c r="K7251" s="56"/>
    </row>
    <row r="7252" spans="1:11">
      <c r="A7252" s="27" t="s">
        <v>6394</v>
      </c>
      <c r="B7252" s="27" t="s">
        <v>21327</v>
      </c>
      <c r="C7252" s="57">
        <v>641730</v>
      </c>
      <c r="D7252" s="25" t="s">
        <v>14066</v>
      </c>
      <c r="E7252" s="56">
        <v>60.26</v>
      </c>
      <c r="F7252" s="56">
        <v>80.349999999999994</v>
      </c>
      <c r="I7252" s="56"/>
      <c r="K7252" s="56"/>
    </row>
    <row r="7253" spans="1:11">
      <c r="A7253" s="27" t="s">
        <v>6395</v>
      </c>
      <c r="B7253" s="27" t="s">
        <v>21328</v>
      </c>
      <c r="C7253" s="57">
        <v>641740</v>
      </c>
      <c r="D7253" s="25" t="s">
        <v>14066</v>
      </c>
      <c r="E7253" s="56">
        <v>69.7</v>
      </c>
      <c r="F7253" s="56">
        <v>92.93</v>
      </c>
      <c r="I7253" s="56"/>
      <c r="K7253" s="56"/>
    </row>
    <row r="7254" spans="1:11">
      <c r="A7254" s="27" t="s">
        <v>6396</v>
      </c>
      <c r="B7254" s="27" t="s">
        <v>21329</v>
      </c>
      <c r="C7254" s="57">
        <v>641750</v>
      </c>
      <c r="D7254" s="25" t="s">
        <v>14066</v>
      </c>
      <c r="E7254" s="56">
        <v>88.94</v>
      </c>
      <c r="F7254" s="56">
        <v>118.59</v>
      </c>
      <c r="I7254" s="56"/>
      <c r="K7254" s="56"/>
    </row>
    <row r="7255" spans="1:11">
      <c r="A7255" s="27" t="s">
        <v>6397</v>
      </c>
      <c r="B7255" s="27" t="s">
        <v>21330</v>
      </c>
      <c r="C7255" s="57">
        <v>641760</v>
      </c>
      <c r="D7255" s="25" t="s">
        <v>14066</v>
      </c>
      <c r="E7255" s="56">
        <v>104.18</v>
      </c>
      <c r="F7255" s="56">
        <v>138.91</v>
      </c>
      <c r="I7255" s="56"/>
      <c r="K7255" s="56"/>
    </row>
    <row r="7256" spans="1:11">
      <c r="A7256" s="27" t="s">
        <v>6406</v>
      </c>
      <c r="B7256" s="27" t="s">
        <v>21331</v>
      </c>
      <c r="C7256" s="57">
        <v>901300</v>
      </c>
      <c r="D7256" s="25" t="s">
        <v>14066</v>
      </c>
      <c r="E7256" s="56">
        <v>17.059999999999999</v>
      </c>
      <c r="F7256" s="56">
        <v>22.75</v>
      </c>
      <c r="I7256" s="56"/>
      <c r="K7256" s="56"/>
    </row>
    <row r="7257" spans="1:11">
      <c r="A7257" s="27" t="s">
        <v>6407</v>
      </c>
      <c r="B7257" s="27" t="s">
        <v>21332</v>
      </c>
      <c r="C7257" s="57">
        <v>641325</v>
      </c>
      <c r="D7257" s="25" t="s">
        <v>14069</v>
      </c>
      <c r="E7257" s="56">
        <v>54.09</v>
      </c>
      <c r="F7257" s="56">
        <v>72.12</v>
      </c>
      <c r="I7257" s="56"/>
      <c r="K7257" s="56"/>
    </row>
    <row r="7258" spans="1:11">
      <c r="A7258" s="27" t="s">
        <v>6408</v>
      </c>
      <c r="B7258" s="27" t="s">
        <v>21333</v>
      </c>
      <c r="C7258" s="57">
        <v>641350</v>
      </c>
      <c r="D7258" s="25" t="s">
        <v>14069</v>
      </c>
      <c r="E7258" s="56">
        <v>54.09</v>
      </c>
      <c r="F7258" s="56">
        <v>72.12</v>
      </c>
      <c r="I7258" s="56"/>
      <c r="K7258" s="56"/>
    </row>
    <row r="7259" spans="1:11">
      <c r="A7259" s="27" t="s">
        <v>6409</v>
      </c>
      <c r="B7259" s="27" t="s">
        <v>21334</v>
      </c>
      <c r="C7259" s="57">
        <v>641802</v>
      </c>
      <c r="D7259" s="25" t="s">
        <v>14069</v>
      </c>
      <c r="E7259" s="56">
        <v>69.7</v>
      </c>
      <c r="F7259" s="56">
        <v>92.93</v>
      </c>
      <c r="I7259" s="56"/>
      <c r="K7259" s="56"/>
    </row>
    <row r="7260" spans="1:11">
      <c r="A7260" s="27" t="s">
        <v>6410</v>
      </c>
      <c r="B7260" s="27" t="s">
        <v>21335</v>
      </c>
      <c r="C7260" s="57">
        <v>641825</v>
      </c>
      <c r="D7260" s="25" t="s">
        <v>14069</v>
      </c>
      <c r="E7260" s="56">
        <v>68.239999999999995</v>
      </c>
      <c r="F7260" s="56">
        <v>90.99</v>
      </c>
      <c r="I7260" s="56"/>
      <c r="K7260" s="56"/>
    </row>
    <row r="7261" spans="1:11">
      <c r="A7261" s="27" t="s">
        <v>6411</v>
      </c>
      <c r="B7261" s="27" t="s">
        <v>21336</v>
      </c>
      <c r="C7261" s="57">
        <v>641125</v>
      </c>
      <c r="D7261" s="25" t="s">
        <v>14069</v>
      </c>
      <c r="E7261" s="56">
        <v>29.4</v>
      </c>
      <c r="F7261" s="56">
        <v>39.200000000000003</v>
      </c>
      <c r="I7261" s="56"/>
      <c r="K7261" s="56"/>
    </row>
    <row r="7262" spans="1:11">
      <c r="A7262" s="27" t="s">
        <v>6412</v>
      </c>
      <c r="B7262" s="27" t="s">
        <v>21337</v>
      </c>
      <c r="C7262" s="57">
        <v>641150</v>
      </c>
      <c r="D7262" s="25" t="s">
        <v>14069</v>
      </c>
      <c r="E7262" s="56">
        <v>29.4</v>
      </c>
      <c r="F7262" s="56">
        <v>39.200000000000003</v>
      </c>
      <c r="I7262" s="56"/>
      <c r="K7262" s="56"/>
    </row>
    <row r="7263" spans="1:11">
      <c r="A7263" s="27" t="s">
        <v>6413</v>
      </c>
      <c r="B7263" s="27" t="s">
        <v>21338</v>
      </c>
      <c r="C7263" s="57">
        <v>641225</v>
      </c>
      <c r="D7263" s="25" t="s">
        <v>14069</v>
      </c>
      <c r="E7263" s="56">
        <v>35.57</v>
      </c>
      <c r="F7263" s="56">
        <v>47.43</v>
      </c>
      <c r="I7263" s="56"/>
      <c r="K7263" s="56"/>
    </row>
    <row r="7264" spans="1:11">
      <c r="A7264" s="27" t="s">
        <v>6414</v>
      </c>
      <c r="B7264" s="27" t="s">
        <v>21339</v>
      </c>
      <c r="C7264" s="57">
        <v>641250</v>
      </c>
      <c r="D7264" s="25" t="s">
        <v>14069</v>
      </c>
      <c r="E7264" s="56">
        <v>35.57</v>
      </c>
      <c r="F7264" s="56">
        <v>47.43</v>
      </c>
      <c r="I7264" s="56"/>
      <c r="K7264" s="56"/>
    </row>
    <row r="7265" spans="1:11">
      <c r="A7265" s="27" t="s">
        <v>6415</v>
      </c>
      <c r="B7265" s="27" t="s">
        <v>21340</v>
      </c>
      <c r="C7265" s="57">
        <v>640825</v>
      </c>
      <c r="D7265" s="25" t="s">
        <v>14069</v>
      </c>
      <c r="E7265" s="56">
        <v>27.95</v>
      </c>
      <c r="F7265" s="56">
        <v>37.270000000000003</v>
      </c>
      <c r="I7265" s="56"/>
      <c r="K7265" s="56"/>
    </row>
    <row r="7266" spans="1:11">
      <c r="A7266" s="27" t="s">
        <v>6416</v>
      </c>
      <c r="B7266" s="27" t="s">
        <v>21341</v>
      </c>
      <c r="C7266" s="57">
        <v>640850</v>
      </c>
      <c r="D7266" s="25" t="s">
        <v>14069</v>
      </c>
      <c r="E7266" s="56">
        <v>27.95</v>
      </c>
      <c r="F7266" s="56">
        <v>37.270000000000003</v>
      </c>
      <c r="I7266" s="56"/>
      <c r="K7266" s="56"/>
    </row>
    <row r="7267" spans="1:11">
      <c r="A7267" s="27" t="s">
        <v>6417</v>
      </c>
      <c r="B7267" s="27" t="s">
        <v>21342</v>
      </c>
      <c r="C7267" s="57">
        <v>640925</v>
      </c>
      <c r="D7267" s="25" t="s">
        <v>14069</v>
      </c>
      <c r="E7267" s="56">
        <v>31.22</v>
      </c>
      <c r="F7267" s="56">
        <v>41.63</v>
      </c>
      <c r="I7267" s="56"/>
      <c r="K7267" s="56"/>
    </row>
    <row r="7268" spans="1:11">
      <c r="A7268" s="27" t="s">
        <v>6418</v>
      </c>
      <c r="B7268" s="27" t="s">
        <v>21343</v>
      </c>
      <c r="C7268" s="57">
        <v>640950</v>
      </c>
      <c r="D7268" s="25" t="s">
        <v>14069</v>
      </c>
      <c r="E7268" s="56">
        <v>31.22</v>
      </c>
      <c r="F7268" s="56">
        <v>41.63</v>
      </c>
      <c r="I7268" s="56"/>
      <c r="K7268" s="56"/>
    </row>
    <row r="7269" spans="1:11">
      <c r="A7269" s="27" t="s">
        <v>6419</v>
      </c>
      <c r="B7269" s="27" t="s">
        <v>21344</v>
      </c>
      <c r="C7269" s="57">
        <v>641425</v>
      </c>
      <c r="D7269" s="25" t="s">
        <v>14069</v>
      </c>
      <c r="E7269" s="56">
        <v>61.71</v>
      </c>
      <c r="F7269" s="56">
        <v>82.28</v>
      </c>
      <c r="I7269" s="56"/>
      <c r="K7269" s="56"/>
    </row>
    <row r="7270" spans="1:11">
      <c r="A7270" s="27" t="s">
        <v>6420</v>
      </c>
      <c r="B7270" s="27" t="s">
        <v>21345</v>
      </c>
      <c r="C7270" s="57">
        <v>641450</v>
      </c>
      <c r="D7270" s="25" t="s">
        <v>14069</v>
      </c>
      <c r="E7270" s="56">
        <v>61.71</v>
      </c>
      <c r="F7270" s="56">
        <v>82.28</v>
      </c>
      <c r="I7270" s="56"/>
      <c r="K7270" s="56"/>
    </row>
    <row r="7271" spans="1:11">
      <c r="A7271" s="27" t="s">
        <v>6421</v>
      </c>
      <c r="B7271" s="27" t="s">
        <v>21346</v>
      </c>
      <c r="C7271" s="57">
        <v>641025</v>
      </c>
      <c r="D7271" s="25" t="s">
        <v>14069</v>
      </c>
      <c r="E7271" s="56">
        <v>44.65</v>
      </c>
      <c r="F7271" s="56">
        <v>59.53</v>
      </c>
      <c r="I7271" s="56"/>
      <c r="K7271" s="56"/>
    </row>
    <row r="7272" spans="1:11">
      <c r="A7272" s="27" t="s">
        <v>6422</v>
      </c>
      <c r="B7272" s="27" t="s">
        <v>21347</v>
      </c>
      <c r="C7272" s="57">
        <v>641050</v>
      </c>
      <c r="D7272" s="25" t="s">
        <v>14069</v>
      </c>
      <c r="E7272" s="56">
        <v>44.65</v>
      </c>
      <c r="F7272" s="56">
        <v>59.53</v>
      </c>
      <c r="I7272" s="56"/>
      <c r="K7272" s="56"/>
    </row>
    <row r="7273" spans="1:11">
      <c r="A7273" s="27" t="s">
        <v>6423</v>
      </c>
      <c r="B7273" s="27" t="s">
        <v>21348</v>
      </c>
      <c r="C7273" s="57">
        <v>640221</v>
      </c>
      <c r="D7273" s="25" t="s">
        <v>14069</v>
      </c>
      <c r="E7273" s="56">
        <v>0</v>
      </c>
      <c r="F7273" s="56">
        <v>0</v>
      </c>
      <c r="I7273" s="56"/>
      <c r="K7273" s="56"/>
    </row>
    <row r="7274" spans="1:11">
      <c r="A7274" s="27" t="s">
        <v>6424</v>
      </c>
      <c r="B7274" s="27" t="s">
        <v>21349</v>
      </c>
      <c r="C7274" s="57">
        <v>640321</v>
      </c>
      <c r="D7274" s="25" t="s">
        <v>14069</v>
      </c>
      <c r="E7274" s="56">
        <v>0</v>
      </c>
      <c r="F7274" s="56">
        <v>0</v>
      </c>
      <c r="I7274" s="56"/>
      <c r="K7274" s="56"/>
    </row>
    <row r="7275" spans="1:11">
      <c r="A7275" s="27" t="s">
        <v>6425</v>
      </c>
      <c r="B7275" s="27" t="s">
        <v>21350</v>
      </c>
      <c r="C7275" s="57">
        <v>640421</v>
      </c>
      <c r="D7275" s="25" t="s">
        <v>14069</v>
      </c>
      <c r="E7275" s="56">
        <v>0</v>
      </c>
      <c r="F7275" s="56">
        <v>0</v>
      </c>
      <c r="I7275" s="56"/>
      <c r="K7275" s="56"/>
    </row>
    <row r="7276" spans="1:11">
      <c r="A7276" s="27" t="s">
        <v>6426</v>
      </c>
      <c r="B7276" s="27" t="s">
        <v>21351</v>
      </c>
      <c r="C7276" s="57">
        <v>752801</v>
      </c>
      <c r="D7276" s="25" t="s">
        <v>14070</v>
      </c>
      <c r="E7276" s="56">
        <v>442.5</v>
      </c>
      <c r="F7276" s="56">
        <v>590</v>
      </c>
      <c r="I7276" s="56"/>
      <c r="K7276" s="56"/>
    </row>
    <row r="7277" spans="1:11">
      <c r="A7277" s="27" t="s">
        <v>6427</v>
      </c>
      <c r="B7277" s="27" t="s">
        <v>21352</v>
      </c>
      <c r="C7277" s="57">
        <v>750411</v>
      </c>
      <c r="D7277" s="25" t="s">
        <v>14066</v>
      </c>
      <c r="E7277" s="56">
        <v>0</v>
      </c>
      <c r="F7277" s="56">
        <v>0</v>
      </c>
      <c r="I7277" s="56"/>
      <c r="K7277" s="56"/>
    </row>
    <row r="7278" spans="1:11">
      <c r="A7278" s="27" t="s">
        <v>6428</v>
      </c>
      <c r="B7278" s="27" t="s">
        <v>21353</v>
      </c>
      <c r="C7278" s="57">
        <v>750410</v>
      </c>
      <c r="D7278" s="25" t="s">
        <v>14066</v>
      </c>
      <c r="E7278" s="56">
        <v>0</v>
      </c>
      <c r="F7278" s="56">
        <v>0</v>
      </c>
      <c r="I7278" s="56"/>
      <c r="K7278" s="56"/>
    </row>
    <row r="7279" spans="1:11">
      <c r="A7279" s="27" t="s">
        <v>6429</v>
      </c>
      <c r="B7279" s="27" t="s">
        <v>21354</v>
      </c>
      <c r="C7279" s="57">
        <v>750310</v>
      </c>
      <c r="D7279" s="25" t="s">
        <v>14066</v>
      </c>
      <c r="E7279" s="56">
        <v>0</v>
      </c>
      <c r="F7279" s="56">
        <v>0</v>
      </c>
      <c r="I7279" s="56"/>
      <c r="K7279" s="56"/>
    </row>
    <row r="7280" spans="1:11">
      <c r="A7280" s="27" t="s">
        <v>6430</v>
      </c>
      <c r="B7280" s="27" t="s">
        <v>21355</v>
      </c>
      <c r="C7280" s="57">
        <v>750311</v>
      </c>
      <c r="D7280" s="25" t="s">
        <v>14066</v>
      </c>
      <c r="E7280" s="56">
        <v>0</v>
      </c>
      <c r="F7280" s="56">
        <v>0</v>
      </c>
      <c r="I7280" s="56"/>
      <c r="K7280" s="56"/>
    </row>
    <row r="7281" spans="1:450">
      <c r="A7281" s="27" t="s">
        <v>6431</v>
      </c>
      <c r="B7281" s="27" t="s">
        <v>21356</v>
      </c>
      <c r="C7281" s="57">
        <v>750400</v>
      </c>
      <c r="D7281" s="25" t="s">
        <v>14066</v>
      </c>
      <c r="E7281" s="56">
        <v>31.94</v>
      </c>
      <c r="F7281" s="56">
        <v>42.59</v>
      </c>
      <c r="I7281" s="56"/>
      <c r="K7281" s="56"/>
    </row>
    <row r="7282" spans="1:450">
      <c r="A7282" s="27" t="s">
        <v>6432</v>
      </c>
      <c r="B7282" s="27" t="s">
        <v>21357</v>
      </c>
      <c r="C7282" s="57">
        <v>750401</v>
      </c>
      <c r="D7282" s="25" t="s">
        <v>14066</v>
      </c>
      <c r="E7282" s="56">
        <v>66.790000000000006</v>
      </c>
      <c r="F7282" s="56">
        <v>89.05</v>
      </c>
      <c r="I7282" s="56"/>
      <c r="K7282" s="56"/>
    </row>
    <row r="7283" spans="1:450">
      <c r="A7283" s="27" t="s">
        <v>6433</v>
      </c>
      <c r="B7283" s="27" t="s">
        <v>21358</v>
      </c>
      <c r="C7283" s="57">
        <v>750300</v>
      </c>
      <c r="D7283" s="25" t="s">
        <v>14066</v>
      </c>
      <c r="E7283" s="56">
        <v>15.97</v>
      </c>
      <c r="F7283" s="56">
        <v>21.29</v>
      </c>
      <c r="I7283" s="56"/>
      <c r="K7283" s="56"/>
    </row>
    <row r="7284" spans="1:450">
      <c r="A7284" s="27" t="s">
        <v>6434</v>
      </c>
      <c r="B7284" s="27" t="s">
        <v>21359</v>
      </c>
      <c r="C7284" s="57">
        <v>750301</v>
      </c>
      <c r="D7284" s="25" t="s">
        <v>14066</v>
      </c>
      <c r="E7284" s="56">
        <v>28.31</v>
      </c>
      <c r="F7284" s="56">
        <v>37.75</v>
      </c>
      <c r="I7284" s="56"/>
      <c r="K7284" s="56"/>
    </row>
    <row r="7285" spans="1:450">
      <c r="A7285" s="27" t="s">
        <v>12333</v>
      </c>
      <c r="B7285" s="27" t="s">
        <v>21360</v>
      </c>
      <c r="C7285" s="57">
        <v>750302</v>
      </c>
      <c r="D7285" s="25" t="s">
        <v>14066</v>
      </c>
      <c r="E7285" s="56">
        <v>33.03</v>
      </c>
      <c r="F7285" s="56">
        <v>44.04</v>
      </c>
      <c r="I7285" s="56"/>
      <c r="K7285" s="56"/>
    </row>
    <row r="7286" spans="1:450">
      <c r="A7286" s="27" t="s">
        <v>6435</v>
      </c>
      <c r="B7286" s="27" t="s">
        <v>21361</v>
      </c>
      <c r="C7286" s="57">
        <v>700320</v>
      </c>
      <c r="D7286" s="25" t="s">
        <v>14066</v>
      </c>
      <c r="E7286" s="56">
        <v>123.78</v>
      </c>
      <c r="F7286" s="56">
        <v>165.04</v>
      </c>
      <c r="I7286" s="56"/>
      <c r="K7286" s="56"/>
    </row>
    <row r="7287" spans="1:450">
      <c r="A7287" s="27" t="s">
        <v>6436</v>
      </c>
      <c r="B7287" s="27" t="s">
        <v>21362</v>
      </c>
      <c r="C7287" s="57">
        <v>700420</v>
      </c>
      <c r="D7287" s="25" t="s">
        <v>14070</v>
      </c>
      <c r="E7287" s="56">
        <v>331.78</v>
      </c>
      <c r="F7287" s="56">
        <v>442.37</v>
      </c>
      <c r="I7287" s="56"/>
      <c r="K7287" s="56"/>
    </row>
    <row r="7288" spans="1:450" s="19" customFormat="1">
      <c r="A7288" s="27" t="s">
        <v>6437</v>
      </c>
      <c r="B7288" s="27" t="s">
        <v>21363</v>
      </c>
      <c r="C7288" s="57">
        <v>661213</v>
      </c>
      <c r="D7288" s="25" t="s">
        <v>14066</v>
      </c>
      <c r="E7288" s="56">
        <v>0</v>
      </c>
      <c r="F7288" s="56">
        <v>0</v>
      </c>
      <c r="G7288" s="16"/>
      <c r="H7288" s="16"/>
      <c r="I7288" s="56"/>
      <c r="J7288" s="16"/>
      <c r="K7288" s="56"/>
      <c r="L7288" s="16"/>
      <c r="M7288" s="16"/>
      <c r="N7288" s="16"/>
      <c r="O7288" s="16"/>
      <c r="P7288" s="16"/>
      <c r="Q7288" s="16"/>
      <c r="R7288" s="16"/>
      <c r="S7288" s="16"/>
      <c r="T7288" s="16"/>
      <c r="U7288" s="16"/>
      <c r="V7288" s="16"/>
      <c r="W7288" s="16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16"/>
      <c r="AI7288" s="16"/>
      <c r="AJ7288" s="16"/>
      <c r="AK7288" s="16"/>
      <c r="AL7288" s="16"/>
      <c r="AM7288" s="16"/>
      <c r="AN7288" s="16"/>
      <c r="AO7288" s="16"/>
      <c r="AP7288" s="16"/>
      <c r="AQ7288" s="16"/>
      <c r="AR7288" s="16"/>
      <c r="AS7288" s="16"/>
      <c r="AT7288" s="16"/>
      <c r="AU7288" s="16"/>
      <c r="AV7288" s="16"/>
      <c r="AW7288" s="16"/>
      <c r="AX7288" s="16"/>
      <c r="AY7288" s="16"/>
      <c r="AZ7288" s="16"/>
      <c r="BA7288" s="16"/>
      <c r="BB7288" s="16"/>
      <c r="BC7288" s="16"/>
      <c r="BD7288" s="16"/>
      <c r="BE7288" s="16"/>
      <c r="BF7288" s="16"/>
      <c r="BG7288" s="16"/>
      <c r="BH7288" s="16"/>
      <c r="BI7288" s="16"/>
      <c r="BJ7288" s="16"/>
      <c r="BK7288" s="16"/>
      <c r="BL7288" s="16"/>
      <c r="BM7288" s="16"/>
      <c r="BN7288" s="16"/>
      <c r="BO7288" s="16"/>
      <c r="BP7288" s="16"/>
      <c r="BQ7288" s="16"/>
      <c r="BR7288" s="16"/>
      <c r="BS7288" s="16"/>
      <c r="BT7288" s="16"/>
      <c r="BU7288" s="16"/>
      <c r="BV7288" s="16"/>
      <c r="BW7288" s="16"/>
      <c r="BX7288" s="16"/>
      <c r="BY7288" s="16"/>
      <c r="BZ7288" s="16"/>
      <c r="CA7288" s="16"/>
      <c r="CB7288" s="16"/>
      <c r="CC7288" s="16"/>
      <c r="CD7288" s="16"/>
      <c r="CE7288" s="16"/>
      <c r="CF7288" s="16"/>
      <c r="CG7288" s="16"/>
      <c r="CH7288" s="16"/>
      <c r="CI7288" s="16"/>
      <c r="CJ7288" s="16"/>
      <c r="CK7288" s="16"/>
      <c r="CL7288" s="16"/>
      <c r="CM7288" s="16"/>
      <c r="CN7288" s="16"/>
      <c r="CO7288" s="16"/>
      <c r="CP7288" s="16"/>
      <c r="CQ7288" s="16"/>
      <c r="CR7288" s="16"/>
      <c r="CS7288" s="16"/>
      <c r="CT7288" s="16"/>
      <c r="CU7288" s="16"/>
      <c r="CV7288" s="16"/>
      <c r="CW7288" s="16"/>
      <c r="CX7288" s="16"/>
      <c r="CY7288" s="16"/>
      <c r="CZ7288" s="16"/>
      <c r="DA7288" s="16"/>
      <c r="DB7288" s="16"/>
      <c r="DC7288" s="16"/>
      <c r="DD7288" s="16"/>
      <c r="DE7288" s="16"/>
      <c r="DF7288" s="16"/>
      <c r="DG7288" s="16"/>
      <c r="DH7288" s="16"/>
      <c r="DI7288" s="16"/>
      <c r="DJ7288" s="16"/>
      <c r="DK7288" s="16"/>
      <c r="DL7288" s="16"/>
      <c r="DM7288" s="16"/>
      <c r="DN7288" s="16"/>
      <c r="DO7288" s="16"/>
      <c r="DP7288" s="16"/>
      <c r="DQ7288" s="16"/>
      <c r="DR7288" s="16"/>
      <c r="DS7288" s="16"/>
      <c r="DT7288" s="16"/>
      <c r="DU7288" s="16"/>
      <c r="DV7288" s="16"/>
      <c r="DW7288" s="16"/>
      <c r="DX7288" s="16"/>
      <c r="DY7288" s="16"/>
      <c r="DZ7288" s="16"/>
      <c r="EA7288" s="16"/>
      <c r="EB7288" s="16"/>
      <c r="EC7288" s="16"/>
      <c r="ED7288" s="16"/>
      <c r="EE7288" s="16"/>
      <c r="EF7288" s="16"/>
      <c r="EG7288" s="16"/>
      <c r="EH7288" s="16"/>
      <c r="EI7288" s="16"/>
      <c r="EJ7288" s="16"/>
      <c r="EK7288" s="16"/>
      <c r="EL7288" s="16"/>
      <c r="EM7288" s="16"/>
      <c r="EN7288" s="16"/>
      <c r="EO7288" s="16"/>
      <c r="EP7288" s="16"/>
      <c r="EQ7288" s="16"/>
      <c r="ER7288" s="16"/>
      <c r="ES7288" s="16"/>
      <c r="ET7288" s="16"/>
      <c r="EU7288" s="16"/>
      <c r="EV7288" s="16"/>
      <c r="EW7288" s="16"/>
      <c r="EX7288" s="16"/>
      <c r="EY7288" s="16"/>
      <c r="EZ7288" s="16"/>
      <c r="FA7288" s="16"/>
      <c r="FB7288" s="16"/>
      <c r="FC7288" s="16"/>
      <c r="FD7288" s="16"/>
      <c r="FE7288" s="16"/>
      <c r="FF7288" s="16"/>
      <c r="FG7288" s="16"/>
      <c r="FH7288" s="16"/>
      <c r="FI7288" s="16"/>
      <c r="FJ7288" s="16"/>
      <c r="FK7288" s="16"/>
      <c r="FL7288" s="16"/>
      <c r="FM7288" s="16"/>
      <c r="FN7288" s="16"/>
      <c r="FO7288" s="16"/>
      <c r="FP7288" s="16"/>
      <c r="FQ7288" s="16"/>
      <c r="FR7288" s="16"/>
      <c r="FS7288" s="16"/>
      <c r="FT7288" s="16"/>
      <c r="FU7288" s="16"/>
      <c r="FV7288" s="16"/>
      <c r="FW7288" s="16"/>
      <c r="FX7288" s="16"/>
      <c r="FY7288" s="16"/>
      <c r="FZ7288" s="16"/>
      <c r="GA7288" s="16"/>
      <c r="GB7288" s="16"/>
      <c r="GC7288" s="16"/>
      <c r="GD7288" s="16"/>
      <c r="GE7288" s="16"/>
      <c r="GF7288" s="16"/>
      <c r="GG7288" s="16"/>
      <c r="GH7288" s="16"/>
      <c r="GI7288" s="16"/>
      <c r="GJ7288" s="16"/>
      <c r="GK7288" s="16"/>
      <c r="GL7288" s="16"/>
      <c r="GM7288" s="16"/>
      <c r="GN7288" s="16"/>
      <c r="GO7288" s="16"/>
      <c r="GP7288" s="16"/>
      <c r="GQ7288" s="16"/>
      <c r="GR7288" s="16"/>
      <c r="GS7288" s="16"/>
      <c r="GT7288" s="16"/>
      <c r="GU7288" s="16"/>
      <c r="GV7288" s="16"/>
      <c r="GW7288" s="16"/>
      <c r="GX7288" s="16"/>
      <c r="GY7288" s="16"/>
      <c r="GZ7288" s="16"/>
      <c r="HA7288" s="16"/>
      <c r="HB7288" s="16"/>
      <c r="HC7288" s="16"/>
      <c r="HD7288" s="16"/>
      <c r="HE7288" s="16"/>
      <c r="HF7288" s="16"/>
      <c r="HG7288" s="16"/>
      <c r="HH7288" s="16"/>
      <c r="HI7288" s="16"/>
      <c r="HJ7288" s="16"/>
      <c r="HK7288" s="16"/>
      <c r="HL7288" s="16"/>
      <c r="HM7288" s="16"/>
      <c r="HN7288" s="16"/>
      <c r="HO7288" s="16"/>
      <c r="HP7288" s="16"/>
      <c r="HQ7288" s="16"/>
      <c r="HR7288" s="16"/>
      <c r="HS7288" s="16"/>
      <c r="HT7288" s="16"/>
      <c r="HU7288" s="16"/>
      <c r="HV7288" s="16"/>
      <c r="HW7288" s="16"/>
      <c r="HX7288" s="16"/>
      <c r="HY7288" s="16"/>
      <c r="HZ7288" s="16"/>
      <c r="IA7288" s="16"/>
      <c r="IB7288" s="16"/>
      <c r="IC7288" s="16"/>
      <c r="ID7288" s="16"/>
      <c r="IE7288" s="16"/>
      <c r="IF7288" s="16"/>
      <c r="IG7288" s="16"/>
      <c r="IH7288" s="16"/>
      <c r="II7288" s="16"/>
      <c r="IJ7288" s="16"/>
      <c r="IK7288" s="16"/>
      <c r="IL7288" s="16"/>
      <c r="IM7288" s="16"/>
      <c r="IN7288" s="16"/>
      <c r="IO7288" s="16"/>
      <c r="IP7288" s="16"/>
      <c r="IQ7288" s="16"/>
      <c r="IR7288" s="16"/>
      <c r="IS7288" s="16"/>
      <c r="IT7288" s="16"/>
      <c r="IU7288" s="16"/>
      <c r="IV7288" s="16"/>
      <c r="IW7288" s="16"/>
      <c r="IX7288" s="16"/>
      <c r="IY7288" s="16"/>
      <c r="IZ7288" s="16"/>
      <c r="JA7288" s="16"/>
      <c r="JB7288" s="16"/>
      <c r="JC7288" s="16"/>
      <c r="JD7288" s="16"/>
      <c r="JE7288" s="16"/>
      <c r="JF7288" s="16"/>
      <c r="JG7288" s="16"/>
      <c r="JH7288" s="16"/>
      <c r="JI7288" s="16"/>
      <c r="JJ7288" s="16"/>
      <c r="JK7288" s="16"/>
      <c r="JL7288" s="16"/>
      <c r="JM7288" s="16"/>
      <c r="JN7288" s="16"/>
      <c r="JO7288" s="16"/>
      <c r="JP7288" s="16"/>
      <c r="JQ7288" s="16"/>
      <c r="JR7288" s="16"/>
      <c r="JS7288" s="16"/>
      <c r="JT7288" s="16"/>
      <c r="JU7288" s="16"/>
      <c r="JV7288" s="16"/>
      <c r="JW7288" s="16"/>
      <c r="JX7288" s="16"/>
      <c r="JY7288" s="16"/>
      <c r="JZ7288" s="16"/>
      <c r="KA7288" s="16"/>
      <c r="KB7288" s="16"/>
      <c r="KC7288" s="16"/>
      <c r="KD7288" s="16"/>
      <c r="KE7288" s="16"/>
      <c r="KF7288" s="16"/>
      <c r="KG7288" s="16"/>
      <c r="KH7288" s="16"/>
      <c r="KI7288" s="16"/>
      <c r="KJ7288" s="16"/>
      <c r="KK7288" s="16"/>
      <c r="KL7288" s="16"/>
      <c r="KM7288" s="16"/>
      <c r="KN7288" s="16"/>
      <c r="KO7288" s="16"/>
      <c r="KP7288" s="16"/>
      <c r="KQ7288" s="16"/>
      <c r="KR7288" s="16"/>
      <c r="KS7288" s="16"/>
      <c r="KT7288" s="16"/>
      <c r="KU7288" s="16"/>
      <c r="KV7288" s="16"/>
      <c r="KW7288" s="16"/>
      <c r="KX7288" s="16"/>
      <c r="KY7288" s="16"/>
      <c r="KZ7288" s="16"/>
      <c r="LA7288" s="16"/>
      <c r="LB7288" s="16"/>
      <c r="LC7288" s="16"/>
      <c r="LD7288" s="16"/>
      <c r="LE7288" s="16"/>
      <c r="LF7288" s="16"/>
      <c r="LG7288" s="16"/>
      <c r="LH7288" s="16"/>
      <c r="LI7288" s="16"/>
      <c r="LJ7288" s="16"/>
      <c r="LK7288" s="16"/>
      <c r="LL7288" s="16"/>
      <c r="LM7288" s="16"/>
      <c r="LN7288" s="16"/>
      <c r="LO7288" s="16"/>
      <c r="LP7288" s="16"/>
      <c r="LQ7288" s="16"/>
      <c r="LR7288" s="16"/>
      <c r="LS7288" s="16"/>
      <c r="LT7288" s="16"/>
      <c r="LU7288" s="16"/>
      <c r="LV7288" s="16"/>
      <c r="LW7288" s="16"/>
      <c r="LX7288" s="16"/>
      <c r="LY7288" s="16"/>
      <c r="LZ7288" s="16"/>
      <c r="MA7288" s="16"/>
      <c r="MB7288" s="16"/>
      <c r="MC7288" s="16"/>
      <c r="MD7288" s="16"/>
      <c r="ME7288" s="16"/>
      <c r="MF7288" s="16"/>
      <c r="MG7288" s="16"/>
      <c r="MH7288" s="16"/>
      <c r="MI7288" s="16"/>
      <c r="MJ7288" s="16"/>
      <c r="MK7288" s="16"/>
      <c r="ML7288" s="16"/>
      <c r="MM7288" s="16"/>
      <c r="MN7288" s="16"/>
      <c r="MO7288" s="16"/>
      <c r="MP7288" s="16"/>
      <c r="MQ7288" s="16"/>
      <c r="MR7288" s="16"/>
      <c r="MS7288" s="16"/>
      <c r="MT7288" s="16"/>
      <c r="MU7288" s="16"/>
      <c r="MV7288" s="16"/>
      <c r="MW7288" s="16"/>
      <c r="MX7288" s="16"/>
      <c r="MY7288" s="16"/>
      <c r="MZ7288" s="16"/>
      <c r="NA7288" s="16"/>
      <c r="NB7288" s="16"/>
      <c r="NC7288" s="16"/>
      <c r="ND7288" s="16"/>
      <c r="NE7288" s="16"/>
      <c r="NF7288" s="16"/>
      <c r="NG7288" s="16"/>
      <c r="NH7288" s="16"/>
      <c r="NI7288" s="16"/>
      <c r="NJ7288" s="16"/>
      <c r="NK7288" s="16"/>
      <c r="NL7288" s="16"/>
      <c r="NM7288" s="16"/>
      <c r="NN7288" s="16"/>
      <c r="NO7288" s="16"/>
      <c r="NP7288" s="16"/>
      <c r="NQ7288" s="16"/>
      <c r="NR7288" s="16"/>
      <c r="NS7288" s="16"/>
      <c r="NT7288" s="16"/>
      <c r="NU7288" s="16"/>
      <c r="NV7288" s="16"/>
      <c r="NW7288" s="16"/>
      <c r="NX7288" s="16"/>
      <c r="NY7288" s="16"/>
      <c r="NZ7288" s="16"/>
      <c r="OA7288" s="16"/>
      <c r="OB7288" s="16"/>
      <c r="OC7288" s="16"/>
      <c r="OD7288" s="16"/>
      <c r="OE7288" s="16"/>
      <c r="OF7288" s="16"/>
      <c r="OG7288" s="16"/>
      <c r="OH7288" s="16"/>
      <c r="OI7288" s="16"/>
      <c r="OJ7288" s="16"/>
      <c r="OK7288" s="16"/>
      <c r="OL7288" s="16"/>
      <c r="OM7288" s="16"/>
      <c r="ON7288" s="16"/>
      <c r="OO7288" s="16"/>
      <c r="OP7288" s="16"/>
      <c r="OQ7288" s="16"/>
      <c r="OR7288" s="16"/>
      <c r="OS7288" s="16"/>
      <c r="OT7288" s="16"/>
      <c r="OU7288" s="16"/>
      <c r="OV7288" s="16"/>
      <c r="OW7288" s="16"/>
      <c r="OX7288" s="16"/>
      <c r="OY7288" s="16"/>
      <c r="OZ7288" s="16"/>
      <c r="PA7288" s="16"/>
      <c r="PB7288" s="16"/>
      <c r="PC7288" s="16"/>
      <c r="PD7288" s="16"/>
      <c r="PE7288" s="16"/>
      <c r="PF7288" s="16"/>
      <c r="PG7288" s="16"/>
      <c r="PH7288" s="16"/>
      <c r="PI7288" s="16"/>
      <c r="PJ7288" s="16"/>
      <c r="PK7288" s="16"/>
      <c r="PL7288" s="16"/>
      <c r="PM7288" s="16"/>
      <c r="PN7288" s="16"/>
      <c r="PO7288" s="16"/>
      <c r="PP7288" s="16"/>
      <c r="PQ7288" s="16"/>
      <c r="PR7288" s="16"/>
      <c r="PS7288" s="16"/>
      <c r="PT7288" s="16"/>
      <c r="PU7288" s="16"/>
      <c r="PV7288" s="16"/>
      <c r="PW7288" s="16"/>
      <c r="PX7288" s="16"/>
      <c r="PY7288" s="16"/>
      <c r="PZ7288" s="16"/>
      <c r="QA7288" s="16"/>
      <c r="QB7288" s="16"/>
      <c r="QC7288" s="16"/>
      <c r="QD7288" s="16"/>
      <c r="QE7288" s="16"/>
      <c r="QF7288" s="16"/>
      <c r="QG7288" s="16"/>
      <c r="QH7288" s="16"/>
    </row>
    <row r="7289" spans="1:450">
      <c r="A7289" s="27" t="s">
        <v>6438</v>
      </c>
      <c r="B7289" s="27" t="s">
        <v>21364</v>
      </c>
      <c r="C7289" s="57">
        <v>661214</v>
      </c>
      <c r="D7289" s="25" t="s">
        <v>14066</v>
      </c>
      <c r="E7289" s="56">
        <v>0</v>
      </c>
      <c r="F7289" s="56">
        <v>0</v>
      </c>
      <c r="I7289" s="56"/>
      <c r="K7289" s="56"/>
    </row>
    <row r="7290" spans="1:450">
      <c r="A7290" s="27" t="s">
        <v>6439</v>
      </c>
      <c r="B7290" s="27" t="s">
        <v>21365</v>
      </c>
      <c r="C7290" s="57">
        <v>661215</v>
      </c>
      <c r="D7290" s="25" t="s">
        <v>14066</v>
      </c>
      <c r="E7290" s="56">
        <v>0</v>
      </c>
      <c r="F7290" s="56">
        <v>0</v>
      </c>
      <c r="I7290" s="56"/>
      <c r="K7290" s="56"/>
    </row>
    <row r="7291" spans="1:450">
      <c r="A7291" s="27" t="s">
        <v>6440</v>
      </c>
      <c r="B7291" s="27" t="s">
        <v>21366</v>
      </c>
      <c r="C7291" s="57">
        <v>661203</v>
      </c>
      <c r="D7291" s="25" t="s">
        <v>14066</v>
      </c>
      <c r="E7291" s="56">
        <v>16.7</v>
      </c>
      <c r="F7291" s="56">
        <v>22.27</v>
      </c>
      <c r="I7291" s="56"/>
      <c r="K7291" s="56"/>
    </row>
    <row r="7292" spans="1:450">
      <c r="A7292" s="27" t="s">
        <v>6441</v>
      </c>
      <c r="B7292" s="27" t="s">
        <v>21367</v>
      </c>
      <c r="C7292" s="57">
        <v>661204</v>
      </c>
      <c r="D7292" s="25" t="s">
        <v>14066</v>
      </c>
      <c r="E7292" s="56">
        <v>18.510000000000002</v>
      </c>
      <c r="F7292" s="56">
        <v>24.68</v>
      </c>
      <c r="I7292" s="56"/>
      <c r="K7292" s="56"/>
    </row>
    <row r="7293" spans="1:450">
      <c r="A7293" s="27" t="s">
        <v>6442</v>
      </c>
      <c r="B7293" s="27" t="s">
        <v>21368</v>
      </c>
      <c r="C7293" s="57">
        <v>661205</v>
      </c>
      <c r="D7293" s="25" t="s">
        <v>14066</v>
      </c>
      <c r="E7293" s="56">
        <v>21.05</v>
      </c>
      <c r="F7293" s="56">
        <v>28.07</v>
      </c>
      <c r="I7293" s="56"/>
      <c r="K7293" s="56"/>
    </row>
    <row r="7294" spans="1:450">
      <c r="A7294" s="27" t="s">
        <v>6446</v>
      </c>
      <c r="B7294" s="27" t="s">
        <v>21369</v>
      </c>
      <c r="C7294" s="57">
        <v>650544</v>
      </c>
      <c r="D7294" s="25" t="s">
        <v>14067</v>
      </c>
      <c r="E7294" s="56">
        <v>55.9</v>
      </c>
      <c r="F7294" s="56">
        <v>74.53</v>
      </c>
      <c r="I7294" s="56"/>
      <c r="K7294" s="56"/>
    </row>
    <row r="7295" spans="1:450">
      <c r="A7295" s="27" t="s">
        <v>6447</v>
      </c>
      <c r="B7295" s="27" t="s">
        <v>21370</v>
      </c>
      <c r="C7295" s="57">
        <v>652300</v>
      </c>
      <c r="D7295" s="25" t="s">
        <v>14067</v>
      </c>
      <c r="E7295" s="56">
        <v>0</v>
      </c>
      <c r="F7295" s="56">
        <v>0</v>
      </c>
      <c r="I7295" s="56"/>
      <c r="K7295" s="56"/>
    </row>
    <row r="7296" spans="1:450">
      <c r="A7296" s="27" t="s">
        <v>6448</v>
      </c>
      <c r="B7296" s="27" t="s">
        <v>21371</v>
      </c>
      <c r="C7296" s="57">
        <v>650644</v>
      </c>
      <c r="D7296" s="25" t="s">
        <v>14067</v>
      </c>
      <c r="E7296" s="56">
        <v>95.47</v>
      </c>
      <c r="F7296" s="56">
        <v>127.29</v>
      </c>
      <c r="I7296" s="56"/>
      <c r="K7296" s="56"/>
    </row>
    <row r="7297" spans="1:450">
      <c r="A7297" s="27" t="s">
        <v>6443</v>
      </c>
      <c r="B7297" s="27" t="s">
        <v>21372</v>
      </c>
      <c r="C7297" s="57">
        <v>660744</v>
      </c>
      <c r="D7297" s="25" t="s">
        <v>14067</v>
      </c>
      <c r="E7297" s="56">
        <v>0</v>
      </c>
      <c r="F7297" s="56">
        <v>0</v>
      </c>
      <c r="I7297" s="56"/>
      <c r="K7297" s="56"/>
    </row>
    <row r="7298" spans="1:450">
      <c r="A7298" s="27" t="s">
        <v>6449</v>
      </c>
      <c r="B7298" s="27" t="s">
        <v>21373</v>
      </c>
      <c r="C7298" s="57">
        <v>650744</v>
      </c>
      <c r="D7298" s="25" t="s">
        <v>14067</v>
      </c>
      <c r="E7298" s="56">
        <v>17.059999999999999</v>
      </c>
      <c r="F7298" s="56">
        <v>22.75</v>
      </c>
      <c r="I7298" s="56"/>
      <c r="K7298" s="56"/>
    </row>
    <row r="7299" spans="1:450">
      <c r="A7299" s="27" t="s">
        <v>6444</v>
      </c>
      <c r="B7299" s="27" t="s">
        <v>21374</v>
      </c>
      <c r="C7299" s="57">
        <v>652303</v>
      </c>
      <c r="D7299" s="25" t="s">
        <v>14067</v>
      </c>
      <c r="E7299" s="56">
        <v>0</v>
      </c>
      <c r="F7299" s="56">
        <v>0</v>
      </c>
      <c r="I7299" s="56"/>
      <c r="K7299" s="56"/>
    </row>
    <row r="7300" spans="1:450">
      <c r="A7300" s="27" t="s">
        <v>6450</v>
      </c>
      <c r="B7300" s="27" t="s">
        <v>21375</v>
      </c>
      <c r="C7300" s="57">
        <v>650444</v>
      </c>
      <c r="D7300" s="25" t="s">
        <v>14067</v>
      </c>
      <c r="E7300" s="56">
        <v>27.23</v>
      </c>
      <c r="F7300" s="56">
        <v>36.31</v>
      </c>
      <c r="I7300" s="56"/>
      <c r="K7300" s="56"/>
    </row>
    <row r="7301" spans="1:450">
      <c r="A7301" s="27" t="s">
        <v>6445</v>
      </c>
      <c r="B7301" s="27" t="s">
        <v>21376</v>
      </c>
      <c r="C7301" s="57">
        <v>652302</v>
      </c>
      <c r="D7301" s="25" t="s">
        <v>14067</v>
      </c>
      <c r="E7301" s="56">
        <v>0</v>
      </c>
      <c r="F7301" s="56">
        <v>0</v>
      </c>
      <c r="I7301" s="56"/>
      <c r="K7301" s="56"/>
    </row>
    <row r="7302" spans="1:450" s="19" customFormat="1">
      <c r="A7302" s="27" t="s">
        <v>6451</v>
      </c>
      <c r="B7302" s="27" t="s">
        <v>21377</v>
      </c>
      <c r="C7302" s="57">
        <v>803101</v>
      </c>
      <c r="D7302" s="25" t="s">
        <v>14066</v>
      </c>
      <c r="E7302" s="56">
        <v>0</v>
      </c>
      <c r="F7302" s="56">
        <v>0</v>
      </c>
      <c r="G7302" s="16"/>
      <c r="H7302" s="16"/>
      <c r="I7302" s="56"/>
      <c r="J7302" s="16"/>
      <c r="K7302" s="56"/>
      <c r="L7302" s="16"/>
      <c r="M7302" s="16"/>
      <c r="N7302" s="16"/>
      <c r="O7302" s="16"/>
      <c r="P7302" s="16"/>
      <c r="Q7302" s="16"/>
      <c r="R7302" s="16"/>
      <c r="S7302" s="16"/>
      <c r="T7302" s="16"/>
      <c r="U7302" s="16"/>
      <c r="V7302" s="16"/>
      <c r="W7302" s="16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16"/>
      <c r="AI7302" s="16"/>
      <c r="AJ7302" s="16"/>
      <c r="AK7302" s="16"/>
      <c r="AL7302" s="16"/>
      <c r="AM7302" s="16"/>
      <c r="AN7302" s="16"/>
      <c r="AO7302" s="16"/>
      <c r="AP7302" s="16"/>
      <c r="AQ7302" s="16"/>
      <c r="AR7302" s="16"/>
      <c r="AS7302" s="16"/>
      <c r="AT7302" s="16"/>
      <c r="AU7302" s="16"/>
      <c r="AV7302" s="16"/>
      <c r="AW7302" s="16"/>
      <c r="AX7302" s="16"/>
      <c r="AY7302" s="16"/>
      <c r="AZ7302" s="16"/>
      <c r="BA7302" s="16"/>
      <c r="BB7302" s="16"/>
      <c r="BC7302" s="16"/>
      <c r="BD7302" s="16"/>
      <c r="BE7302" s="16"/>
      <c r="BF7302" s="16"/>
      <c r="BG7302" s="16"/>
      <c r="BH7302" s="16"/>
      <c r="BI7302" s="16"/>
      <c r="BJ7302" s="16"/>
      <c r="BK7302" s="16"/>
      <c r="BL7302" s="16"/>
      <c r="BM7302" s="16"/>
      <c r="BN7302" s="16"/>
      <c r="BO7302" s="16"/>
      <c r="BP7302" s="16"/>
      <c r="BQ7302" s="16"/>
      <c r="BR7302" s="16"/>
      <c r="BS7302" s="16"/>
      <c r="BT7302" s="16"/>
      <c r="BU7302" s="16"/>
      <c r="BV7302" s="16"/>
      <c r="BW7302" s="16"/>
      <c r="BX7302" s="16"/>
      <c r="BY7302" s="16"/>
      <c r="BZ7302" s="16"/>
      <c r="CA7302" s="16"/>
      <c r="CB7302" s="16"/>
      <c r="CC7302" s="16"/>
      <c r="CD7302" s="16"/>
      <c r="CE7302" s="16"/>
      <c r="CF7302" s="16"/>
      <c r="CG7302" s="16"/>
      <c r="CH7302" s="16"/>
      <c r="CI7302" s="16"/>
      <c r="CJ7302" s="16"/>
      <c r="CK7302" s="16"/>
      <c r="CL7302" s="16"/>
      <c r="CM7302" s="16"/>
      <c r="CN7302" s="16"/>
      <c r="CO7302" s="16"/>
      <c r="CP7302" s="16"/>
      <c r="CQ7302" s="16"/>
      <c r="CR7302" s="16"/>
      <c r="CS7302" s="16"/>
      <c r="CT7302" s="16"/>
      <c r="CU7302" s="16"/>
      <c r="CV7302" s="16"/>
      <c r="CW7302" s="16"/>
      <c r="CX7302" s="16"/>
      <c r="CY7302" s="16"/>
      <c r="CZ7302" s="16"/>
      <c r="DA7302" s="16"/>
      <c r="DB7302" s="16"/>
      <c r="DC7302" s="16"/>
      <c r="DD7302" s="16"/>
      <c r="DE7302" s="16"/>
      <c r="DF7302" s="16"/>
      <c r="DG7302" s="16"/>
      <c r="DH7302" s="16"/>
      <c r="DI7302" s="16"/>
      <c r="DJ7302" s="16"/>
      <c r="DK7302" s="16"/>
      <c r="DL7302" s="16"/>
      <c r="DM7302" s="16"/>
      <c r="DN7302" s="16"/>
      <c r="DO7302" s="16"/>
      <c r="DP7302" s="16"/>
      <c r="DQ7302" s="16"/>
      <c r="DR7302" s="16"/>
      <c r="DS7302" s="16"/>
      <c r="DT7302" s="16"/>
      <c r="DU7302" s="16"/>
      <c r="DV7302" s="16"/>
      <c r="DW7302" s="16"/>
      <c r="DX7302" s="16"/>
      <c r="DY7302" s="16"/>
      <c r="DZ7302" s="16"/>
      <c r="EA7302" s="16"/>
      <c r="EB7302" s="16"/>
      <c r="EC7302" s="16"/>
      <c r="ED7302" s="16"/>
      <c r="EE7302" s="16"/>
      <c r="EF7302" s="16"/>
      <c r="EG7302" s="16"/>
      <c r="EH7302" s="16"/>
      <c r="EI7302" s="16"/>
      <c r="EJ7302" s="16"/>
      <c r="EK7302" s="16"/>
      <c r="EL7302" s="16"/>
      <c r="EM7302" s="16"/>
      <c r="EN7302" s="16"/>
      <c r="EO7302" s="16"/>
      <c r="EP7302" s="16"/>
      <c r="EQ7302" s="16"/>
      <c r="ER7302" s="16"/>
      <c r="ES7302" s="16"/>
      <c r="ET7302" s="16"/>
      <c r="EU7302" s="16"/>
      <c r="EV7302" s="16"/>
      <c r="EW7302" s="16"/>
      <c r="EX7302" s="16"/>
      <c r="EY7302" s="16"/>
      <c r="EZ7302" s="16"/>
      <c r="FA7302" s="16"/>
      <c r="FB7302" s="16"/>
      <c r="FC7302" s="16"/>
      <c r="FD7302" s="16"/>
      <c r="FE7302" s="16"/>
      <c r="FF7302" s="16"/>
      <c r="FG7302" s="16"/>
      <c r="FH7302" s="16"/>
      <c r="FI7302" s="16"/>
      <c r="FJ7302" s="16"/>
      <c r="FK7302" s="16"/>
      <c r="FL7302" s="16"/>
      <c r="FM7302" s="16"/>
      <c r="FN7302" s="16"/>
      <c r="FO7302" s="16"/>
      <c r="FP7302" s="16"/>
      <c r="FQ7302" s="16"/>
      <c r="FR7302" s="16"/>
      <c r="FS7302" s="16"/>
      <c r="FT7302" s="16"/>
      <c r="FU7302" s="16"/>
      <c r="FV7302" s="16"/>
      <c r="FW7302" s="16"/>
      <c r="FX7302" s="16"/>
      <c r="FY7302" s="16"/>
      <c r="FZ7302" s="16"/>
      <c r="GA7302" s="16"/>
      <c r="GB7302" s="16"/>
      <c r="GC7302" s="16"/>
      <c r="GD7302" s="16"/>
      <c r="GE7302" s="16"/>
      <c r="GF7302" s="16"/>
      <c r="GG7302" s="16"/>
      <c r="GH7302" s="16"/>
      <c r="GI7302" s="16"/>
      <c r="GJ7302" s="16"/>
      <c r="GK7302" s="16"/>
      <c r="GL7302" s="16"/>
      <c r="GM7302" s="16"/>
      <c r="GN7302" s="16"/>
      <c r="GO7302" s="16"/>
      <c r="GP7302" s="16"/>
      <c r="GQ7302" s="16"/>
      <c r="GR7302" s="16"/>
      <c r="GS7302" s="16"/>
      <c r="GT7302" s="16"/>
      <c r="GU7302" s="16"/>
      <c r="GV7302" s="16"/>
      <c r="GW7302" s="16"/>
      <c r="GX7302" s="16"/>
      <c r="GY7302" s="16"/>
      <c r="GZ7302" s="16"/>
      <c r="HA7302" s="16"/>
      <c r="HB7302" s="16"/>
      <c r="HC7302" s="16"/>
      <c r="HD7302" s="16"/>
      <c r="HE7302" s="16"/>
      <c r="HF7302" s="16"/>
      <c r="HG7302" s="16"/>
      <c r="HH7302" s="16"/>
      <c r="HI7302" s="16"/>
      <c r="HJ7302" s="16"/>
      <c r="HK7302" s="16"/>
      <c r="HL7302" s="16"/>
      <c r="HM7302" s="16"/>
      <c r="HN7302" s="16"/>
      <c r="HO7302" s="16"/>
      <c r="HP7302" s="16"/>
      <c r="HQ7302" s="16"/>
      <c r="HR7302" s="16"/>
      <c r="HS7302" s="16"/>
      <c r="HT7302" s="16"/>
      <c r="HU7302" s="16"/>
      <c r="HV7302" s="16"/>
      <c r="HW7302" s="16"/>
      <c r="HX7302" s="16"/>
      <c r="HY7302" s="16"/>
      <c r="HZ7302" s="16"/>
      <c r="IA7302" s="16"/>
      <c r="IB7302" s="16"/>
      <c r="IC7302" s="16"/>
      <c r="ID7302" s="16"/>
      <c r="IE7302" s="16"/>
      <c r="IF7302" s="16"/>
      <c r="IG7302" s="16"/>
      <c r="IH7302" s="16"/>
      <c r="II7302" s="16"/>
      <c r="IJ7302" s="16"/>
      <c r="IK7302" s="16"/>
      <c r="IL7302" s="16"/>
      <c r="IM7302" s="16"/>
      <c r="IN7302" s="16"/>
      <c r="IO7302" s="16"/>
      <c r="IP7302" s="16"/>
      <c r="IQ7302" s="16"/>
      <c r="IR7302" s="16"/>
      <c r="IS7302" s="16"/>
      <c r="IT7302" s="16"/>
      <c r="IU7302" s="16"/>
      <c r="IV7302" s="16"/>
      <c r="IW7302" s="16"/>
      <c r="IX7302" s="16"/>
      <c r="IY7302" s="16"/>
      <c r="IZ7302" s="16"/>
      <c r="JA7302" s="16"/>
      <c r="JB7302" s="16"/>
      <c r="JC7302" s="16"/>
      <c r="JD7302" s="16"/>
      <c r="JE7302" s="16"/>
      <c r="JF7302" s="16"/>
      <c r="JG7302" s="16"/>
      <c r="JH7302" s="16"/>
      <c r="JI7302" s="16"/>
      <c r="JJ7302" s="16"/>
      <c r="JK7302" s="16"/>
      <c r="JL7302" s="16"/>
      <c r="JM7302" s="16"/>
      <c r="JN7302" s="16"/>
      <c r="JO7302" s="16"/>
      <c r="JP7302" s="16"/>
      <c r="JQ7302" s="16"/>
      <c r="JR7302" s="16"/>
      <c r="JS7302" s="16"/>
      <c r="JT7302" s="16"/>
      <c r="JU7302" s="16"/>
      <c r="JV7302" s="16"/>
      <c r="JW7302" s="16"/>
      <c r="JX7302" s="16"/>
      <c r="JY7302" s="16"/>
      <c r="JZ7302" s="16"/>
      <c r="KA7302" s="16"/>
      <c r="KB7302" s="16"/>
      <c r="KC7302" s="16"/>
      <c r="KD7302" s="16"/>
      <c r="KE7302" s="16"/>
      <c r="KF7302" s="16"/>
      <c r="KG7302" s="16"/>
      <c r="KH7302" s="16"/>
      <c r="KI7302" s="16"/>
      <c r="KJ7302" s="16"/>
      <c r="KK7302" s="16"/>
      <c r="KL7302" s="16"/>
      <c r="KM7302" s="16"/>
      <c r="KN7302" s="16"/>
      <c r="KO7302" s="16"/>
      <c r="KP7302" s="16"/>
      <c r="KQ7302" s="16"/>
      <c r="KR7302" s="16"/>
      <c r="KS7302" s="16"/>
      <c r="KT7302" s="16"/>
      <c r="KU7302" s="16"/>
      <c r="KV7302" s="16"/>
      <c r="KW7302" s="16"/>
      <c r="KX7302" s="16"/>
      <c r="KY7302" s="16"/>
      <c r="KZ7302" s="16"/>
      <c r="LA7302" s="16"/>
      <c r="LB7302" s="16"/>
      <c r="LC7302" s="16"/>
      <c r="LD7302" s="16"/>
      <c r="LE7302" s="16"/>
      <c r="LF7302" s="16"/>
      <c r="LG7302" s="16"/>
      <c r="LH7302" s="16"/>
      <c r="LI7302" s="16"/>
      <c r="LJ7302" s="16"/>
      <c r="LK7302" s="16"/>
      <c r="LL7302" s="16"/>
      <c r="LM7302" s="16"/>
      <c r="LN7302" s="16"/>
      <c r="LO7302" s="16"/>
      <c r="LP7302" s="16"/>
      <c r="LQ7302" s="16"/>
      <c r="LR7302" s="16"/>
      <c r="LS7302" s="16"/>
      <c r="LT7302" s="16"/>
      <c r="LU7302" s="16"/>
      <c r="LV7302" s="16"/>
      <c r="LW7302" s="16"/>
      <c r="LX7302" s="16"/>
      <c r="LY7302" s="16"/>
      <c r="LZ7302" s="16"/>
      <c r="MA7302" s="16"/>
      <c r="MB7302" s="16"/>
      <c r="MC7302" s="16"/>
      <c r="MD7302" s="16"/>
      <c r="ME7302" s="16"/>
      <c r="MF7302" s="16"/>
      <c r="MG7302" s="16"/>
      <c r="MH7302" s="16"/>
      <c r="MI7302" s="16"/>
      <c r="MJ7302" s="16"/>
      <c r="MK7302" s="16"/>
      <c r="ML7302" s="16"/>
      <c r="MM7302" s="16"/>
      <c r="MN7302" s="16"/>
      <c r="MO7302" s="16"/>
      <c r="MP7302" s="16"/>
      <c r="MQ7302" s="16"/>
      <c r="MR7302" s="16"/>
      <c r="MS7302" s="16"/>
      <c r="MT7302" s="16"/>
      <c r="MU7302" s="16"/>
      <c r="MV7302" s="16"/>
      <c r="MW7302" s="16"/>
      <c r="MX7302" s="16"/>
      <c r="MY7302" s="16"/>
      <c r="MZ7302" s="16"/>
      <c r="NA7302" s="16"/>
      <c r="NB7302" s="16"/>
      <c r="NC7302" s="16"/>
      <c r="ND7302" s="16"/>
      <c r="NE7302" s="16"/>
      <c r="NF7302" s="16"/>
      <c r="NG7302" s="16"/>
      <c r="NH7302" s="16"/>
      <c r="NI7302" s="16"/>
      <c r="NJ7302" s="16"/>
      <c r="NK7302" s="16"/>
      <c r="NL7302" s="16"/>
      <c r="NM7302" s="16"/>
      <c r="NN7302" s="16"/>
      <c r="NO7302" s="16"/>
      <c r="NP7302" s="16"/>
      <c r="NQ7302" s="16"/>
      <c r="NR7302" s="16"/>
      <c r="NS7302" s="16"/>
      <c r="NT7302" s="16"/>
      <c r="NU7302" s="16"/>
      <c r="NV7302" s="16"/>
      <c r="NW7302" s="16"/>
      <c r="NX7302" s="16"/>
      <c r="NY7302" s="16"/>
      <c r="NZ7302" s="16"/>
      <c r="OA7302" s="16"/>
      <c r="OB7302" s="16"/>
      <c r="OC7302" s="16"/>
      <c r="OD7302" s="16"/>
      <c r="OE7302" s="16"/>
      <c r="OF7302" s="16"/>
      <c r="OG7302" s="16"/>
      <c r="OH7302" s="16"/>
      <c r="OI7302" s="16"/>
      <c r="OJ7302" s="16"/>
      <c r="OK7302" s="16"/>
      <c r="OL7302" s="16"/>
      <c r="OM7302" s="16"/>
      <c r="ON7302" s="16"/>
      <c r="OO7302" s="16"/>
      <c r="OP7302" s="16"/>
      <c r="OQ7302" s="16"/>
      <c r="OR7302" s="16"/>
      <c r="OS7302" s="16"/>
      <c r="OT7302" s="16"/>
      <c r="OU7302" s="16"/>
      <c r="OV7302" s="16"/>
      <c r="OW7302" s="16"/>
      <c r="OX7302" s="16"/>
      <c r="OY7302" s="16"/>
      <c r="OZ7302" s="16"/>
      <c r="PA7302" s="16"/>
      <c r="PB7302" s="16"/>
      <c r="PC7302" s="16"/>
      <c r="PD7302" s="16"/>
      <c r="PE7302" s="16"/>
      <c r="PF7302" s="16"/>
      <c r="PG7302" s="16"/>
      <c r="PH7302" s="16"/>
      <c r="PI7302" s="16"/>
      <c r="PJ7302" s="16"/>
      <c r="PK7302" s="16"/>
      <c r="PL7302" s="16"/>
      <c r="PM7302" s="16"/>
      <c r="PN7302" s="16"/>
      <c r="PO7302" s="16"/>
      <c r="PP7302" s="16"/>
      <c r="PQ7302" s="16"/>
      <c r="PR7302" s="16"/>
      <c r="PS7302" s="16"/>
      <c r="PT7302" s="16"/>
      <c r="PU7302" s="16"/>
      <c r="PV7302" s="16"/>
      <c r="PW7302" s="16"/>
      <c r="PX7302" s="16"/>
      <c r="PY7302" s="16"/>
      <c r="PZ7302" s="16"/>
      <c r="QA7302" s="16"/>
      <c r="QB7302" s="16"/>
      <c r="QC7302" s="16"/>
      <c r="QD7302" s="16"/>
      <c r="QE7302" s="16"/>
      <c r="QF7302" s="16"/>
      <c r="QG7302" s="16"/>
      <c r="QH7302" s="16"/>
    </row>
    <row r="7303" spans="1:450">
      <c r="A7303" s="27" t="s">
        <v>6452</v>
      </c>
      <c r="B7303" s="27" t="s">
        <v>21378</v>
      </c>
      <c r="C7303" s="57">
        <v>803100</v>
      </c>
      <c r="D7303" s="25" t="s">
        <v>14066</v>
      </c>
      <c r="E7303" s="56">
        <v>7.62</v>
      </c>
      <c r="F7303" s="56">
        <v>10.16</v>
      </c>
      <c r="I7303" s="56"/>
      <c r="K7303" s="56"/>
    </row>
    <row r="7304" spans="1:450">
      <c r="A7304" s="27" t="s">
        <v>6453</v>
      </c>
      <c r="B7304" s="27" t="s">
        <v>21379</v>
      </c>
      <c r="C7304" s="57">
        <v>803200</v>
      </c>
      <c r="D7304" s="25" t="s">
        <v>14066</v>
      </c>
      <c r="E7304" s="56">
        <v>7.26</v>
      </c>
      <c r="F7304" s="56">
        <v>9.68</v>
      </c>
      <c r="I7304" s="56"/>
      <c r="K7304" s="56"/>
    </row>
    <row r="7305" spans="1:450">
      <c r="A7305" s="27" t="s">
        <v>6459</v>
      </c>
      <c r="B7305" s="27" t="s">
        <v>21380</v>
      </c>
      <c r="C7305" s="57">
        <v>651044</v>
      </c>
      <c r="D7305" s="25" t="s">
        <v>14067</v>
      </c>
      <c r="E7305" s="56">
        <v>192.75</v>
      </c>
      <c r="F7305" s="56">
        <v>257</v>
      </c>
      <c r="I7305" s="56"/>
      <c r="K7305" s="56"/>
    </row>
    <row r="7306" spans="1:450">
      <c r="A7306" s="27" t="s">
        <v>6454</v>
      </c>
      <c r="B7306" s="27" t="s">
        <v>21381</v>
      </c>
      <c r="C7306" s="57">
        <v>661044</v>
      </c>
      <c r="D7306" s="25" t="s">
        <v>14067</v>
      </c>
      <c r="E7306" s="56">
        <v>0</v>
      </c>
      <c r="F7306" s="56">
        <v>0</v>
      </c>
      <c r="I7306" s="56"/>
      <c r="K7306" s="56"/>
    </row>
    <row r="7307" spans="1:450">
      <c r="A7307" s="27" t="s">
        <v>6460</v>
      </c>
      <c r="B7307" s="27" t="s">
        <v>21382</v>
      </c>
      <c r="C7307" s="57">
        <v>651144</v>
      </c>
      <c r="D7307" s="25" t="s">
        <v>14067</v>
      </c>
      <c r="E7307" s="56">
        <v>347.39</v>
      </c>
      <c r="F7307" s="56">
        <v>463.19</v>
      </c>
      <c r="I7307" s="56"/>
      <c r="K7307" s="56"/>
    </row>
    <row r="7308" spans="1:450">
      <c r="A7308" s="27" t="s">
        <v>6455</v>
      </c>
      <c r="B7308" s="27" t="s">
        <v>21383</v>
      </c>
      <c r="C7308" s="57">
        <v>661144</v>
      </c>
      <c r="D7308" s="25" t="s">
        <v>14067</v>
      </c>
      <c r="E7308" s="56">
        <v>0</v>
      </c>
      <c r="F7308" s="56">
        <v>0</v>
      </c>
      <c r="I7308" s="56"/>
      <c r="K7308" s="56"/>
    </row>
    <row r="7309" spans="1:450">
      <c r="A7309" s="27" t="s">
        <v>6461</v>
      </c>
      <c r="B7309" s="27" t="s">
        <v>21384</v>
      </c>
      <c r="C7309" s="57">
        <v>650844</v>
      </c>
      <c r="D7309" s="25" t="s">
        <v>14067</v>
      </c>
      <c r="E7309" s="56">
        <v>41.38</v>
      </c>
      <c r="F7309" s="56">
        <v>55.17</v>
      </c>
      <c r="I7309" s="56"/>
      <c r="K7309" s="56"/>
    </row>
    <row r="7310" spans="1:450">
      <c r="A7310" s="27" t="s">
        <v>6456</v>
      </c>
      <c r="B7310" s="27" t="s">
        <v>21385</v>
      </c>
      <c r="C7310" s="57">
        <v>660844</v>
      </c>
      <c r="D7310" s="25" t="s">
        <v>14067</v>
      </c>
      <c r="E7310" s="56">
        <v>0</v>
      </c>
      <c r="F7310" s="56">
        <v>0</v>
      </c>
      <c r="I7310" s="56"/>
      <c r="K7310" s="56"/>
    </row>
    <row r="7311" spans="1:450">
      <c r="A7311" s="27" t="s">
        <v>6462</v>
      </c>
      <c r="B7311" s="27" t="s">
        <v>21386</v>
      </c>
      <c r="C7311" s="57">
        <v>650944</v>
      </c>
      <c r="D7311" s="25" t="s">
        <v>14067</v>
      </c>
      <c r="E7311" s="56">
        <v>91.48</v>
      </c>
      <c r="F7311" s="56">
        <v>121.97</v>
      </c>
      <c r="I7311" s="56"/>
      <c r="K7311" s="56"/>
    </row>
    <row r="7312" spans="1:450">
      <c r="A7312" s="27" t="s">
        <v>6457</v>
      </c>
      <c r="B7312" s="27" t="s">
        <v>21387</v>
      </c>
      <c r="C7312" s="57">
        <v>660944</v>
      </c>
      <c r="D7312" s="25" t="s">
        <v>14067</v>
      </c>
      <c r="E7312" s="56">
        <v>0</v>
      </c>
      <c r="F7312" s="56">
        <v>0</v>
      </c>
      <c r="I7312" s="56"/>
      <c r="K7312" s="56"/>
    </row>
    <row r="7313" spans="1:450">
      <c r="A7313" s="27" t="s">
        <v>6458</v>
      </c>
      <c r="B7313" s="27" t="s">
        <v>21388</v>
      </c>
      <c r="C7313" s="57">
        <v>899080</v>
      </c>
      <c r="D7313" s="25" t="s">
        <v>14067</v>
      </c>
      <c r="E7313" s="56">
        <v>331.06</v>
      </c>
      <c r="F7313" s="56">
        <v>441.41</v>
      </c>
      <c r="I7313" s="56"/>
      <c r="K7313" s="56"/>
    </row>
    <row r="7314" spans="1:450">
      <c r="A7314" s="17" t="s">
        <v>13061</v>
      </c>
      <c r="B7314" s="27" t="s">
        <v>21389</v>
      </c>
      <c r="C7314" s="68">
        <v>650745</v>
      </c>
      <c r="D7314" s="25" t="s">
        <v>14067</v>
      </c>
      <c r="E7314" s="56">
        <v>137.58000000000001</v>
      </c>
      <c r="F7314" s="56">
        <v>183.44</v>
      </c>
      <c r="I7314" s="56"/>
      <c r="K7314" s="56"/>
    </row>
    <row r="7315" spans="1:450">
      <c r="A7315" s="17" t="s">
        <v>13062</v>
      </c>
      <c r="B7315" s="27" t="s">
        <v>21390</v>
      </c>
      <c r="C7315" s="68">
        <v>650845</v>
      </c>
      <c r="D7315" s="25" t="s">
        <v>14067</v>
      </c>
      <c r="E7315" s="56">
        <v>152.82</v>
      </c>
      <c r="F7315" s="56">
        <v>203.76</v>
      </c>
      <c r="I7315" s="56"/>
      <c r="K7315" s="56"/>
    </row>
    <row r="7316" spans="1:450" s="19" customFormat="1">
      <c r="A7316" s="17" t="s">
        <v>13059</v>
      </c>
      <c r="B7316" s="27" t="s">
        <v>21391</v>
      </c>
      <c r="C7316" s="68">
        <v>650545</v>
      </c>
      <c r="D7316" s="25" t="s">
        <v>14067</v>
      </c>
      <c r="E7316" s="56">
        <v>34.49</v>
      </c>
      <c r="F7316" s="56">
        <v>45.99</v>
      </c>
      <c r="G7316" s="16"/>
      <c r="H7316" s="16"/>
      <c r="I7316" s="56"/>
      <c r="J7316" s="16"/>
      <c r="K7316" s="56"/>
      <c r="L7316" s="16"/>
      <c r="M7316" s="16"/>
      <c r="N7316" s="16"/>
      <c r="O7316" s="16"/>
      <c r="P7316" s="16"/>
      <c r="Q7316" s="16"/>
      <c r="R7316" s="16"/>
      <c r="S7316" s="16"/>
      <c r="T7316" s="16"/>
      <c r="U7316" s="16"/>
      <c r="V7316" s="16"/>
      <c r="W7316" s="16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16"/>
      <c r="AI7316" s="16"/>
      <c r="AJ7316" s="16"/>
      <c r="AK7316" s="16"/>
      <c r="AL7316" s="16"/>
      <c r="AM7316" s="16"/>
      <c r="AN7316" s="16"/>
      <c r="AO7316" s="16"/>
      <c r="AP7316" s="16"/>
      <c r="AQ7316" s="16"/>
      <c r="AR7316" s="16"/>
      <c r="AS7316" s="16"/>
      <c r="AT7316" s="16"/>
      <c r="AU7316" s="16"/>
      <c r="AV7316" s="16"/>
      <c r="AW7316" s="16"/>
      <c r="AX7316" s="16"/>
      <c r="AY7316" s="16"/>
      <c r="AZ7316" s="16"/>
      <c r="BA7316" s="16"/>
      <c r="BB7316" s="16"/>
      <c r="BC7316" s="16"/>
      <c r="BD7316" s="16"/>
      <c r="BE7316" s="16"/>
      <c r="BF7316" s="16"/>
      <c r="BG7316" s="16"/>
      <c r="BH7316" s="16"/>
      <c r="BI7316" s="16"/>
      <c r="BJ7316" s="16"/>
      <c r="BK7316" s="16"/>
      <c r="BL7316" s="16"/>
      <c r="BM7316" s="16"/>
      <c r="BN7316" s="16"/>
      <c r="BO7316" s="16"/>
      <c r="BP7316" s="16"/>
      <c r="BQ7316" s="16"/>
      <c r="BR7316" s="16"/>
      <c r="BS7316" s="16"/>
      <c r="BT7316" s="16"/>
      <c r="BU7316" s="16"/>
      <c r="BV7316" s="16"/>
      <c r="BW7316" s="16"/>
      <c r="BX7316" s="16"/>
      <c r="BY7316" s="16"/>
      <c r="BZ7316" s="16"/>
      <c r="CA7316" s="16"/>
      <c r="CB7316" s="16"/>
      <c r="CC7316" s="16"/>
      <c r="CD7316" s="16"/>
      <c r="CE7316" s="16"/>
      <c r="CF7316" s="16"/>
      <c r="CG7316" s="16"/>
      <c r="CH7316" s="16"/>
      <c r="CI7316" s="16"/>
      <c r="CJ7316" s="16"/>
      <c r="CK7316" s="16"/>
      <c r="CL7316" s="16"/>
      <c r="CM7316" s="16"/>
      <c r="CN7316" s="16"/>
      <c r="CO7316" s="16"/>
      <c r="CP7316" s="16"/>
      <c r="CQ7316" s="16"/>
      <c r="CR7316" s="16"/>
      <c r="CS7316" s="16"/>
      <c r="CT7316" s="16"/>
      <c r="CU7316" s="16"/>
      <c r="CV7316" s="16"/>
      <c r="CW7316" s="16"/>
      <c r="CX7316" s="16"/>
      <c r="CY7316" s="16"/>
      <c r="CZ7316" s="16"/>
      <c r="DA7316" s="16"/>
      <c r="DB7316" s="16"/>
      <c r="DC7316" s="16"/>
      <c r="DD7316" s="16"/>
      <c r="DE7316" s="16"/>
      <c r="DF7316" s="16"/>
      <c r="DG7316" s="16"/>
      <c r="DH7316" s="16"/>
      <c r="DI7316" s="16"/>
      <c r="DJ7316" s="16"/>
      <c r="DK7316" s="16"/>
      <c r="DL7316" s="16"/>
      <c r="DM7316" s="16"/>
      <c r="DN7316" s="16"/>
      <c r="DO7316" s="16"/>
      <c r="DP7316" s="16"/>
      <c r="DQ7316" s="16"/>
      <c r="DR7316" s="16"/>
      <c r="DS7316" s="16"/>
      <c r="DT7316" s="16"/>
      <c r="DU7316" s="16"/>
      <c r="DV7316" s="16"/>
      <c r="DW7316" s="16"/>
      <c r="DX7316" s="16"/>
      <c r="DY7316" s="16"/>
      <c r="DZ7316" s="16"/>
      <c r="EA7316" s="16"/>
      <c r="EB7316" s="16"/>
      <c r="EC7316" s="16"/>
      <c r="ED7316" s="16"/>
      <c r="EE7316" s="16"/>
      <c r="EF7316" s="16"/>
      <c r="EG7316" s="16"/>
      <c r="EH7316" s="16"/>
      <c r="EI7316" s="16"/>
      <c r="EJ7316" s="16"/>
      <c r="EK7316" s="16"/>
      <c r="EL7316" s="16"/>
      <c r="EM7316" s="16"/>
      <c r="EN7316" s="16"/>
      <c r="EO7316" s="16"/>
      <c r="EP7316" s="16"/>
      <c r="EQ7316" s="16"/>
      <c r="ER7316" s="16"/>
      <c r="ES7316" s="16"/>
      <c r="ET7316" s="16"/>
      <c r="EU7316" s="16"/>
      <c r="EV7316" s="16"/>
      <c r="EW7316" s="16"/>
      <c r="EX7316" s="16"/>
      <c r="EY7316" s="16"/>
      <c r="EZ7316" s="16"/>
      <c r="FA7316" s="16"/>
      <c r="FB7316" s="16"/>
      <c r="FC7316" s="16"/>
      <c r="FD7316" s="16"/>
      <c r="FE7316" s="16"/>
      <c r="FF7316" s="16"/>
      <c r="FG7316" s="16"/>
      <c r="FH7316" s="16"/>
      <c r="FI7316" s="16"/>
      <c r="FJ7316" s="16"/>
      <c r="FK7316" s="16"/>
      <c r="FL7316" s="16"/>
      <c r="FM7316" s="16"/>
      <c r="FN7316" s="16"/>
      <c r="FO7316" s="16"/>
      <c r="FP7316" s="16"/>
      <c r="FQ7316" s="16"/>
      <c r="FR7316" s="16"/>
      <c r="FS7316" s="16"/>
      <c r="FT7316" s="16"/>
      <c r="FU7316" s="16"/>
      <c r="FV7316" s="16"/>
      <c r="FW7316" s="16"/>
      <c r="FX7316" s="16"/>
      <c r="FY7316" s="16"/>
      <c r="FZ7316" s="16"/>
      <c r="GA7316" s="16"/>
      <c r="GB7316" s="16"/>
      <c r="GC7316" s="16"/>
      <c r="GD7316" s="16"/>
      <c r="GE7316" s="16"/>
      <c r="GF7316" s="16"/>
      <c r="GG7316" s="16"/>
      <c r="GH7316" s="16"/>
      <c r="GI7316" s="16"/>
      <c r="GJ7316" s="16"/>
      <c r="GK7316" s="16"/>
      <c r="GL7316" s="16"/>
      <c r="GM7316" s="16"/>
      <c r="GN7316" s="16"/>
      <c r="GO7316" s="16"/>
      <c r="GP7316" s="16"/>
      <c r="GQ7316" s="16"/>
      <c r="GR7316" s="16"/>
      <c r="GS7316" s="16"/>
      <c r="GT7316" s="16"/>
      <c r="GU7316" s="16"/>
      <c r="GV7316" s="16"/>
      <c r="GW7316" s="16"/>
      <c r="GX7316" s="16"/>
      <c r="GY7316" s="16"/>
      <c r="GZ7316" s="16"/>
      <c r="HA7316" s="16"/>
      <c r="HB7316" s="16"/>
      <c r="HC7316" s="16"/>
      <c r="HD7316" s="16"/>
      <c r="HE7316" s="16"/>
      <c r="HF7316" s="16"/>
      <c r="HG7316" s="16"/>
      <c r="HH7316" s="16"/>
      <c r="HI7316" s="16"/>
      <c r="HJ7316" s="16"/>
      <c r="HK7316" s="16"/>
      <c r="HL7316" s="16"/>
      <c r="HM7316" s="16"/>
      <c r="HN7316" s="16"/>
      <c r="HO7316" s="16"/>
      <c r="HP7316" s="16"/>
      <c r="HQ7316" s="16"/>
      <c r="HR7316" s="16"/>
      <c r="HS7316" s="16"/>
      <c r="HT7316" s="16"/>
      <c r="HU7316" s="16"/>
      <c r="HV7316" s="16"/>
      <c r="HW7316" s="16"/>
      <c r="HX7316" s="16"/>
      <c r="HY7316" s="16"/>
      <c r="HZ7316" s="16"/>
      <c r="IA7316" s="16"/>
      <c r="IB7316" s="16"/>
      <c r="IC7316" s="16"/>
      <c r="ID7316" s="16"/>
      <c r="IE7316" s="16"/>
      <c r="IF7316" s="16"/>
      <c r="IG7316" s="16"/>
      <c r="IH7316" s="16"/>
      <c r="II7316" s="16"/>
      <c r="IJ7316" s="16"/>
      <c r="IK7316" s="16"/>
      <c r="IL7316" s="16"/>
      <c r="IM7316" s="16"/>
      <c r="IN7316" s="16"/>
      <c r="IO7316" s="16"/>
      <c r="IP7316" s="16"/>
      <c r="IQ7316" s="16"/>
      <c r="IR7316" s="16"/>
      <c r="IS7316" s="16"/>
      <c r="IT7316" s="16"/>
      <c r="IU7316" s="16"/>
      <c r="IV7316" s="16"/>
      <c r="IW7316" s="16"/>
      <c r="IX7316" s="16"/>
      <c r="IY7316" s="16"/>
      <c r="IZ7316" s="16"/>
      <c r="JA7316" s="16"/>
      <c r="JB7316" s="16"/>
      <c r="JC7316" s="16"/>
      <c r="JD7316" s="16"/>
      <c r="JE7316" s="16"/>
      <c r="JF7316" s="16"/>
      <c r="JG7316" s="16"/>
      <c r="JH7316" s="16"/>
      <c r="JI7316" s="16"/>
      <c r="JJ7316" s="16"/>
      <c r="JK7316" s="16"/>
      <c r="JL7316" s="16"/>
      <c r="JM7316" s="16"/>
      <c r="JN7316" s="16"/>
      <c r="JO7316" s="16"/>
      <c r="JP7316" s="16"/>
      <c r="JQ7316" s="16"/>
      <c r="JR7316" s="16"/>
      <c r="JS7316" s="16"/>
      <c r="JT7316" s="16"/>
      <c r="JU7316" s="16"/>
      <c r="JV7316" s="16"/>
      <c r="JW7316" s="16"/>
      <c r="JX7316" s="16"/>
      <c r="JY7316" s="16"/>
      <c r="JZ7316" s="16"/>
      <c r="KA7316" s="16"/>
      <c r="KB7316" s="16"/>
      <c r="KC7316" s="16"/>
      <c r="KD7316" s="16"/>
      <c r="KE7316" s="16"/>
      <c r="KF7316" s="16"/>
      <c r="KG7316" s="16"/>
      <c r="KH7316" s="16"/>
      <c r="KI7316" s="16"/>
      <c r="KJ7316" s="16"/>
      <c r="KK7316" s="16"/>
      <c r="KL7316" s="16"/>
      <c r="KM7316" s="16"/>
      <c r="KN7316" s="16"/>
      <c r="KO7316" s="16"/>
      <c r="KP7316" s="16"/>
      <c r="KQ7316" s="16"/>
      <c r="KR7316" s="16"/>
      <c r="KS7316" s="16"/>
      <c r="KT7316" s="16"/>
      <c r="KU7316" s="16"/>
      <c r="KV7316" s="16"/>
      <c r="KW7316" s="16"/>
      <c r="KX7316" s="16"/>
      <c r="KY7316" s="16"/>
      <c r="KZ7316" s="16"/>
      <c r="LA7316" s="16"/>
      <c r="LB7316" s="16"/>
      <c r="LC7316" s="16"/>
      <c r="LD7316" s="16"/>
      <c r="LE7316" s="16"/>
      <c r="LF7316" s="16"/>
      <c r="LG7316" s="16"/>
      <c r="LH7316" s="16"/>
      <c r="LI7316" s="16"/>
      <c r="LJ7316" s="16"/>
      <c r="LK7316" s="16"/>
      <c r="LL7316" s="16"/>
      <c r="LM7316" s="16"/>
      <c r="LN7316" s="16"/>
      <c r="LO7316" s="16"/>
      <c r="LP7316" s="16"/>
      <c r="LQ7316" s="16"/>
      <c r="LR7316" s="16"/>
      <c r="LS7316" s="16"/>
      <c r="LT7316" s="16"/>
      <c r="LU7316" s="16"/>
      <c r="LV7316" s="16"/>
      <c r="LW7316" s="16"/>
      <c r="LX7316" s="16"/>
      <c r="LY7316" s="16"/>
      <c r="LZ7316" s="16"/>
      <c r="MA7316" s="16"/>
      <c r="MB7316" s="16"/>
      <c r="MC7316" s="16"/>
      <c r="MD7316" s="16"/>
      <c r="ME7316" s="16"/>
      <c r="MF7316" s="16"/>
      <c r="MG7316" s="16"/>
      <c r="MH7316" s="16"/>
      <c r="MI7316" s="16"/>
      <c r="MJ7316" s="16"/>
      <c r="MK7316" s="16"/>
      <c r="ML7316" s="16"/>
      <c r="MM7316" s="16"/>
      <c r="MN7316" s="16"/>
      <c r="MO7316" s="16"/>
      <c r="MP7316" s="16"/>
      <c r="MQ7316" s="16"/>
      <c r="MR7316" s="16"/>
      <c r="MS7316" s="16"/>
      <c r="MT7316" s="16"/>
      <c r="MU7316" s="16"/>
      <c r="MV7316" s="16"/>
      <c r="MW7316" s="16"/>
      <c r="MX7316" s="16"/>
      <c r="MY7316" s="16"/>
      <c r="MZ7316" s="16"/>
      <c r="NA7316" s="16"/>
      <c r="NB7316" s="16"/>
      <c r="NC7316" s="16"/>
      <c r="ND7316" s="16"/>
      <c r="NE7316" s="16"/>
      <c r="NF7316" s="16"/>
      <c r="NG7316" s="16"/>
      <c r="NH7316" s="16"/>
      <c r="NI7316" s="16"/>
      <c r="NJ7316" s="16"/>
      <c r="NK7316" s="16"/>
      <c r="NL7316" s="16"/>
      <c r="NM7316" s="16"/>
      <c r="NN7316" s="16"/>
      <c r="NO7316" s="16"/>
      <c r="NP7316" s="16"/>
      <c r="NQ7316" s="16"/>
      <c r="NR7316" s="16"/>
      <c r="NS7316" s="16"/>
      <c r="NT7316" s="16"/>
      <c r="NU7316" s="16"/>
      <c r="NV7316" s="16"/>
      <c r="NW7316" s="16"/>
      <c r="NX7316" s="16"/>
      <c r="NY7316" s="16"/>
      <c r="NZ7316" s="16"/>
      <c r="OA7316" s="16"/>
      <c r="OB7316" s="16"/>
      <c r="OC7316" s="16"/>
      <c r="OD7316" s="16"/>
      <c r="OE7316" s="16"/>
      <c r="OF7316" s="16"/>
      <c r="OG7316" s="16"/>
      <c r="OH7316" s="16"/>
      <c r="OI7316" s="16"/>
      <c r="OJ7316" s="16"/>
      <c r="OK7316" s="16"/>
      <c r="OL7316" s="16"/>
      <c r="OM7316" s="16"/>
      <c r="ON7316" s="16"/>
      <c r="OO7316" s="16"/>
      <c r="OP7316" s="16"/>
      <c r="OQ7316" s="16"/>
      <c r="OR7316" s="16"/>
      <c r="OS7316" s="16"/>
      <c r="OT7316" s="16"/>
      <c r="OU7316" s="16"/>
      <c r="OV7316" s="16"/>
      <c r="OW7316" s="16"/>
      <c r="OX7316" s="16"/>
      <c r="OY7316" s="16"/>
      <c r="OZ7316" s="16"/>
      <c r="PA7316" s="16"/>
      <c r="PB7316" s="16"/>
      <c r="PC7316" s="16"/>
      <c r="PD7316" s="16"/>
      <c r="PE7316" s="16"/>
      <c r="PF7316" s="16"/>
      <c r="PG7316" s="16"/>
      <c r="PH7316" s="16"/>
      <c r="PI7316" s="16"/>
      <c r="PJ7316" s="16"/>
      <c r="PK7316" s="16"/>
      <c r="PL7316" s="16"/>
      <c r="PM7316" s="16"/>
      <c r="PN7316" s="16"/>
      <c r="PO7316" s="16"/>
      <c r="PP7316" s="16"/>
      <c r="PQ7316" s="16"/>
      <c r="PR7316" s="16"/>
      <c r="PS7316" s="16"/>
      <c r="PT7316" s="16"/>
      <c r="PU7316" s="16"/>
      <c r="PV7316" s="16"/>
      <c r="PW7316" s="16"/>
      <c r="PX7316" s="16"/>
      <c r="PY7316" s="16"/>
      <c r="PZ7316" s="16"/>
      <c r="QA7316" s="16"/>
      <c r="QB7316" s="16"/>
      <c r="QC7316" s="16"/>
      <c r="QD7316" s="16"/>
      <c r="QE7316" s="16"/>
      <c r="QF7316" s="16"/>
      <c r="QG7316" s="16"/>
      <c r="QH7316" s="16"/>
    </row>
    <row r="7317" spans="1:450">
      <c r="A7317" s="17" t="s">
        <v>13060</v>
      </c>
      <c r="B7317" s="27" t="s">
        <v>21392</v>
      </c>
      <c r="C7317" s="68">
        <v>650645</v>
      </c>
      <c r="D7317" s="25" t="s">
        <v>14067</v>
      </c>
      <c r="E7317" s="56">
        <v>64.25</v>
      </c>
      <c r="F7317" s="56">
        <v>85.67</v>
      </c>
      <c r="I7317" s="56"/>
      <c r="K7317" s="56"/>
    </row>
    <row r="7318" spans="1:450">
      <c r="A7318" s="52" t="s">
        <v>13864</v>
      </c>
      <c r="B7318" s="27" t="s">
        <v>21393</v>
      </c>
      <c r="C7318" s="65">
        <v>830520</v>
      </c>
      <c r="D7318" s="25" t="s">
        <v>14066</v>
      </c>
      <c r="E7318" s="56">
        <v>85.31</v>
      </c>
      <c r="F7318" s="56">
        <v>113.75</v>
      </c>
      <c r="I7318" s="56"/>
      <c r="K7318" s="56"/>
    </row>
    <row r="7319" spans="1:450">
      <c r="A7319" s="52" t="s">
        <v>13865</v>
      </c>
      <c r="B7319" s="27" t="s">
        <v>21394</v>
      </c>
      <c r="C7319" s="65">
        <v>830530</v>
      </c>
      <c r="D7319" s="25" t="s">
        <v>14066</v>
      </c>
      <c r="E7319" s="56">
        <v>99.1</v>
      </c>
      <c r="F7319" s="56">
        <v>132.13</v>
      </c>
      <c r="I7319" s="56"/>
      <c r="K7319" s="56"/>
    </row>
    <row r="7320" spans="1:450">
      <c r="A7320" s="52" t="s">
        <v>13866</v>
      </c>
      <c r="B7320" s="27" t="s">
        <v>21395</v>
      </c>
      <c r="C7320" s="65">
        <v>830540</v>
      </c>
      <c r="D7320" s="25" t="s">
        <v>14066</v>
      </c>
      <c r="E7320" s="56">
        <v>113.98</v>
      </c>
      <c r="F7320" s="56">
        <v>151.97</v>
      </c>
      <c r="I7320" s="56"/>
      <c r="K7320" s="56"/>
    </row>
    <row r="7321" spans="1:450">
      <c r="A7321" s="52" t="s">
        <v>13867</v>
      </c>
      <c r="B7321" s="27" t="s">
        <v>21396</v>
      </c>
      <c r="C7321" s="65">
        <v>830550</v>
      </c>
      <c r="D7321" s="25" t="s">
        <v>14066</v>
      </c>
      <c r="E7321" s="56">
        <v>127.78</v>
      </c>
      <c r="F7321" s="56">
        <v>170.37</v>
      </c>
      <c r="I7321" s="56"/>
      <c r="K7321" s="56"/>
    </row>
    <row r="7322" spans="1:450">
      <c r="A7322" s="52" t="s">
        <v>13868</v>
      </c>
      <c r="B7322" s="27" t="s">
        <v>21397</v>
      </c>
      <c r="C7322" s="65">
        <v>830560</v>
      </c>
      <c r="D7322" s="25" t="s">
        <v>14066</v>
      </c>
      <c r="E7322" s="56">
        <v>141.21</v>
      </c>
      <c r="F7322" s="56">
        <v>188.28</v>
      </c>
      <c r="I7322" s="56"/>
      <c r="K7322" s="56"/>
    </row>
    <row r="7323" spans="1:450">
      <c r="A7323" s="52" t="s">
        <v>13869</v>
      </c>
      <c r="B7323" s="27" t="s">
        <v>21398</v>
      </c>
      <c r="C7323" s="65">
        <v>831520</v>
      </c>
      <c r="D7323" s="25" t="s">
        <v>14066</v>
      </c>
      <c r="E7323" s="56">
        <v>80.95</v>
      </c>
      <c r="F7323" s="56">
        <v>107.93</v>
      </c>
      <c r="I7323" s="56"/>
      <c r="K7323" s="56"/>
    </row>
    <row r="7324" spans="1:450">
      <c r="A7324" s="52" t="s">
        <v>13870</v>
      </c>
      <c r="B7324" s="27" t="s">
        <v>21399</v>
      </c>
      <c r="C7324" s="65">
        <v>831530</v>
      </c>
      <c r="D7324" s="25" t="s">
        <v>14066</v>
      </c>
      <c r="E7324" s="56">
        <v>101.64</v>
      </c>
      <c r="F7324" s="56">
        <v>135.52000000000001</v>
      </c>
      <c r="I7324" s="56"/>
      <c r="K7324" s="56"/>
    </row>
    <row r="7325" spans="1:450">
      <c r="A7325" s="52" t="s">
        <v>13871</v>
      </c>
      <c r="B7325" s="27" t="s">
        <v>21400</v>
      </c>
      <c r="C7325" s="65">
        <v>831540</v>
      </c>
      <c r="D7325" s="25" t="s">
        <v>14066</v>
      </c>
      <c r="E7325" s="56">
        <v>117.61</v>
      </c>
      <c r="F7325" s="56">
        <v>156.81</v>
      </c>
      <c r="I7325" s="56"/>
      <c r="K7325" s="56"/>
    </row>
    <row r="7326" spans="1:450">
      <c r="A7326" s="52" t="s">
        <v>13872</v>
      </c>
      <c r="B7326" s="27" t="s">
        <v>21401</v>
      </c>
      <c r="C7326" s="65">
        <v>831550</v>
      </c>
      <c r="D7326" s="25" t="s">
        <v>14066</v>
      </c>
      <c r="E7326" s="56">
        <v>131.04</v>
      </c>
      <c r="F7326" s="56">
        <v>174.72</v>
      </c>
      <c r="I7326" s="56"/>
      <c r="K7326" s="56"/>
    </row>
    <row r="7327" spans="1:450">
      <c r="A7327" s="52" t="s">
        <v>13873</v>
      </c>
      <c r="B7327" s="27" t="s">
        <v>21402</v>
      </c>
      <c r="C7327" s="65">
        <v>831560</v>
      </c>
      <c r="D7327" s="25" t="s">
        <v>14066</v>
      </c>
      <c r="E7327" s="56">
        <v>144.84</v>
      </c>
      <c r="F7327" s="56">
        <v>193.12</v>
      </c>
      <c r="I7327" s="56"/>
      <c r="K7327" s="56"/>
    </row>
    <row r="7328" spans="1:450">
      <c r="A7328" s="52" t="s">
        <v>13874</v>
      </c>
      <c r="B7328" s="27" t="s">
        <v>21403</v>
      </c>
      <c r="C7328" s="65">
        <v>832520</v>
      </c>
      <c r="D7328" s="25" t="s">
        <v>14066</v>
      </c>
      <c r="E7328" s="56">
        <v>99.46</v>
      </c>
      <c r="F7328" s="56">
        <v>132.61000000000001</v>
      </c>
      <c r="I7328" s="56"/>
      <c r="K7328" s="56"/>
    </row>
    <row r="7329" spans="1:11">
      <c r="A7329" s="52" t="s">
        <v>13875</v>
      </c>
      <c r="B7329" s="27" t="s">
        <v>21404</v>
      </c>
      <c r="C7329" s="65">
        <v>832530</v>
      </c>
      <c r="D7329" s="25" t="s">
        <v>14066</v>
      </c>
      <c r="E7329" s="56">
        <v>128.87</v>
      </c>
      <c r="F7329" s="56">
        <v>171.83</v>
      </c>
      <c r="I7329" s="56"/>
      <c r="K7329" s="56"/>
    </row>
    <row r="7330" spans="1:11">
      <c r="A7330" s="52" t="s">
        <v>13876</v>
      </c>
      <c r="B7330" s="27" t="s">
        <v>21405</v>
      </c>
      <c r="C7330" s="65">
        <v>832540</v>
      </c>
      <c r="D7330" s="25" t="s">
        <v>14066</v>
      </c>
      <c r="E7330" s="56">
        <v>144.47</v>
      </c>
      <c r="F7330" s="56">
        <v>192.63</v>
      </c>
      <c r="I7330" s="56"/>
      <c r="K7330" s="56"/>
    </row>
    <row r="7331" spans="1:11">
      <c r="A7331" s="52" t="s">
        <v>13877</v>
      </c>
      <c r="B7331" s="27" t="s">
        <v>21406</v>
      </c>
      <c r="C7331" s="65">
        <v>832550</v>
      </c>
      <c r="D7331" s="25" t="s">
        <v>14066</v>
      </c>
      <c r="E7331" s="56">
        <v>160.81</v>
      </c>
      <c r="F7331" s="56">
        <v>214.41</v>
      </c>
      <c r="I7331" s="56"/>
      <c r="K7331" s="56"/>
    </row>
    <row r="7332" spans="1:11">
      <c r="A7332" s="52" t="s">
        <v>13878</v>
      </c>
      <c r="B7332" s="27" t="s">
        <v>21407</v>
      </c>
      <c r="C7332" s="65">
        <v>832560</v>
      </c>
      <c r="D7332" s="25" t="s">
        <v>14066</v>
      </c>
      <c r="E7332" s="56">
        <v>176.06</v>
      </c>
      <c r="F7332" s="56">
        <v>234.75</v>
      </c>
      <c r="I7332" s="56"/>
      <c r="K7332" s="56"/>
    </row>
    <row r="7333" spans="1:11">
      <c r="A7333" s="27" t="s">
        <v>6463</v>
      </c>
      <c r="B7333" s="27" t="s">
        <v>21408</v>
      </c>
      <c r="C7333" s="57">
        <v>890830</v>
      </c>
      <c r="D7333" s="25" t="s">
        <v>14066</v>
      </c>
      <c r="E7333" s="56">
        <v>0</v>
      </c>
      <c r="F7333" s="56">
        <v>0</v>
      </c>
      <c r="I7333" s="56"/>
      <c r="K7333" s="56"/>
    </row>
    <row r="7334" spans="1:11">
      <c r="A7334" s="27" t="s">
        <v>6464</v>
      </c>
      <c r="B7334" s="27" t="s">
        <v>21409</v>
      </c>
      <c r="C7334" s="57">
        <v>891010</v>
      </c>
      <c r="D7334" s="25" t="s">
        <v>14066</v>
      </c>
      <c r="E7334" s="56">
        <v>0</v>
      </c>
      <c r="F7334" s="56">
        <v>0</v>
      </c>
      <c r="I7334" s="56"/>
      <c r="K7334" s="56"/>
    </row>
    <row r="7335" spans="1:11">
      <c r="A7335" s="27" t="s">
        <v>6465</v>
      </c>
      <c r="B7335" s="27" t="s">
        <v>21410</v>
      </c>
      <c r="C7335" s="57">
        <v>891011</v>
      </c>
      <c r="D7335" s="25" t="s">
        <v>14066</v>
      </c>
      <c r="E7335" s="56">
        <v>0</v>
      </c>
      <c r="F7335" s="56">
        <v>0</v>
      </c>
      <c r="I7335" s="56"/>
      <c r="K7335" s="56"/>
    </row>
    <row r="7336" spans="1:11">
      <c r="A7336" s="27" t="s">
        <v>6466</v>
      </c>
      <c r="B7336" s="27" t="s">
        <v>21411</v>
      </c>
      <c r="C7336" s="57">
        <v>891013</v>
      </c>
      <c r="D7336" s="25" t="s">
        <v>14066</v>
      </c>
      <c r="E7336" s="56">
        <v>0</v>
      </c>
      <c r="F7336" s="56">
        <v>0</v>
      </c>
      <c r="I7336" s="56"/>
      <c r="K7336" s="56"/>
    </row>
    <row r="7337" spans="1:11">
      <c r="A7337" s="27" t="s">
        <v>6467</v>
      </c>
      <c r="B7337" s="27" t="s">
        <v>21412</v>
      </c>
      <c r="C7337" s="57">
        <v>891022</v>
      </c>
      <c r="D7337" s="25" t="s">
        <v>14066</v>
      </c>
      <c r="E7337" s="56">
        <v>0</v>
      </c>
      <c r="F7337" s="56">
        <v>0</v>
      </c>
      <c r="I7337" s="56"/>
      <c r="K7337" s="56"/>
    </row>
    <row r="7338" spans="1:11">
      <c r="A7338" s="27" t="s">
        <v>6468</v>
      </c>
      <c r="B7338" s="27" t="s">
        <v>21413</v>
      </c>
      <c r="C7338" s="57">
        <v>890913</v>
      </c>
      <c r="D7338" s="25" t="s">
        <v>14066</v>
      </c>
      <c r="E7338" s="56">
        <v>0</v>
      </c>
      <c r="F7338" s="56">
        <v>0</v>
      </c>
      <c r="I7338" s="56"/>
      <c r="K7338" s="56"/>
    </row>
    <row r="7339" spans="1:11">
      <c r="A7339" s="27" t="s">
        <v>6469</v>
      </c>
      <c r="B7339" s="27" t="s">
        <v>21414</v>
      </c>
      <c r="C7339" s="57">
        <v>890915</v>
      </c>
      <c r="D7339" s="25" t="s">
        <v>14066</v>
      </c>
      <c r="E7339" s="56">
        <v>0</v>
      </c>
      <c r="F7339" s="56">
        <v>0</v>
      </c>
      <c r="I7339" s="56"/>
      <c r="K7339" s="56"/>
    </row>
    <row r="7340" spans="1:11">
      <c r="A7340" s="27" t="s">
        <v>6470</v>
      </c>
      <c r="B7340" s="27" t="s">
        <v>21415</v>
      </c>
      <c r="C7340" s="57">
        <v>661307</v>
      </c>
      <c r="D7340" s="25" t="s">
        <v>14066</v>
      </c>
      <c r="E7340" s="56">
        <v>311.08999999999997</v>
      </c>
      <c r="F7340" s="56">
        <v>414.79</v>
      </c>
      <c r="I7340" s="56"/>
      <c r="K7340" s="56"/>
    </row>
    <row r="7341" spans="1:11">
      <c r="A7341" s="27" t="s">
        <v>6471</v>
      </c>
      <c r="B7341" s="27" t="s">
        <v>21416</v>
      </c>
      <c r="C7341" s="57">
        <v>661306</v>
      </c>
      <c r="D7341" s="25" t="s">
        <v>14066</v>
      </c>
      <c r="E7341" s="56">
        <v>194.57</v>
      </c>
      <c r="F7341" s="56">
        <v>259.43</v>
      </c>
      <c r="I7341" s="56"/>
      <c r="K7341" s="56"/>
    </row>
    <row r="7342" spans="1:11">
      <c r="A7342" s="52" t="s">
        <v>13879</v>
      </c>
      <c r="B7342" s="27" t="s">
        <v>21417</v>
      </c>
      <c r="C7342" s="65">
        <v>661320</v>
      </c>
      <c r="D7342" s="25" t="s">
        <v>14066</v>
      </c>
      <c r="E7342" s="56">
        <v>222.88</v>
      </c>
      <c r="F7342" s="56">
        <v>297.17</v>
      </c>
      <c r="I7342" s="56"/>
      <c r="K7342" s="56"/>
    </row>
    <row r="7343" spans="1:11">
      <c r="A7343" s="52" t="s">
        <v>13880</v>
      </c>
      <c r="B7343" s="27" t="s">
        <v>21418</v>
      </c>
      <c r="C7343" s="65">
        <v>661309</v>
      </c>
      <c r="D7343" s="25" t="s">
        <v>14066</v>
      </c>
      <c r="E7343" s="56">
        <v>321.98</v>
      </c>
      <c r="F7343" s="56">
        <v>429.31</v>
      </c>
      <c r="I7343" s="56"/>
      <c r="K7343" s="56"/>
    </row>
    <row r="7344" spans="1:11">
      <c r="A7344" s="52" t="s">
        <v>13881</v>
      </c>
      <c r="B7344" s="27" t="s">
        <v>21419</v>
      </c>
      <c r="C7344" s="65">
        <v>661310</v>
      </c>
      <c r="D7344" s="25" t="s">
        <v>14066</v>
      </c>
      <c r="E7344" s="56">
        <v>370.62</v>
      </c>
      <c r="F7344" s="56">
        <v>494.16</v>
      </c>
      <c r="I7344" s="56"/>
      <c r="K7344" s="56"/>
    </row>
    <row r="7345" spans="1:11">
      <c r="A7345" s="27" t="s">
        <v>6472</v>
      </c>
      <c r="B7345" s="27" t="s">
        <v>21420</v>
      </c>
      <c r="C7345" s="57">
        <v>661317</v>
      </c>
      <c r="D7345" s="25" t="s">
        <v>14066</v>
      </c>
      <c r="E7345" s="56">
        <v>0</v>
      </c>
      <c r="F7345" s="56">
        <v>0</v>
      </c>
      <c r="I7345" s="56"/>
      <c r="K7345" s="56"/>
    </row>
    <row r="7346" spans="1:11">
      <c r="A7346" s="27" t="s">
        <v>6473</v>
      </c>
      <c r="B7346" s="27" t="s">
        <v>21421</v>
      </c>
      <c r="C7346" s="57">
        <v>661316</v>
      </c>
      <c r="D7346" s="25" t="s">
        <v>14066</v>
      </c>
      <c r="E7346" s="56">
        <v>0</v>
      </c>
      <c r="F7346" s="56">
        <v>0</v>
      </c>
      <c r="I7346" s="56"/>
      <c r="K7346" s="56"/>
    </row>
    <row r="7347" spans="1:11">
      <c r="A7347" s="27" t="s">
        <v>6474</v>
      </c>
      <c r="B7347" s="27" t="s">
        <v>21422</v>
      </c>
      <c r="C7347" s="57">
        <v>710001</v>
      </c>
      <c r="D7347" s="25" t="s">
        <v>14066</v>
      </c>
      <c r="E7347" s="56">
        <v>238.13</v>
      </c>
      <c r="F7347" s="56">
        <v>317.51</v>
      </c>
      <c r="I7347" s="56"/>
      <c r="K7347" s="56"/>
    </row>
    <row r="7348" spans="1:11">
      <c r="A7348" s="27" t="s">
        <v>6477</v>
      </c>
      <c r="B7348" s="27" t="s">
        <v>21423</v>
      </c>
      <c r="C7348" s="57">
        <v>740808</v>
      </c>
      <c r="D7348" s="25" t="s">
        <v>14066</v>
      </c>
      <c r="E7348" s="56">
        <v>0</v>
      </c>
      <c r="F7348" s="56">
        <v>0</v>
      </c>
      <c r="I7348" s="56"/>
      <c r="K7348" s="56"/>
    </row>
    <row r="7349" spans="1:11">
      <c r="A7349" s="27" t="s">
        <v>6478</v>
      </c>
      <c r="B7349" s="27" t="s">
        <v>21424</v>
      </c>
      <c r="C7349" s="57">
        <v>890105</v>
      </c>
      <c r="D7349" s="25" t="s">
        <v>14066</v>
      </c>
      <c r="E7349" s="56">
        <v>0</v>
      </c>
      <c r="F7349" s="56">
        <v>0</v>
      </c>
      <c r="I7349" s="56"/>
      <c r="K7349" s="56"/>
    </row>
    <row r="7350" spans="1:11">
      <c r="A7350" s="27" t="s">
        <v>6479</v>
      </c>
      <c r="B7350" s="27" t="s">
        <v>21425</v>
      </c>
      <c r="C7350" s="57">
        <v>740908</v>
      </c>
      <c r="D7350" s="25" t="s">
        <v>14066</v>
      </c>
      <c r="E7350" s="56">
        <v>0</v>
      </c>
      <c r="F7350" s="56">
        <v>0</v>
      </c>
      <c r="I7350" s="56"/>
      <c r="K7350" s="56"/>
    </row>
    <row r="7351" spans="1:11">
      <c r="A7351" s="27" t="s">
        <v>6481</v>
      </c>
      <c r="B7351" s="27" t="s">
        <v>21426</v>
      </c>
      <c r="C7351" s="57">
        <v>741208</v>
      </c>
      <c r="D7351" s="25" t="s">
        <v>14066</v>
      </c>
      <c r="E7351" s="56">
        <v>0</v>
      </c>
      <c r="F7351" s="56">
        <v>0</v>
      </c>
      <c r="I7351" s="56"/>
      <c r="K7351" s="56"/>
    </row>
    <row r="7352" spans="1:11">
      <c r="A7352" s="46" t="s">
        <v>13831</v>
      </c>
      <c r="B7352" s="27" t="s">
        <v>21427</v>
      </c>
      <c r="C7352" s="61">
        <v>812209</v>
      </c>
      <c r="D7352" s="25" t="s">
        <v>14066</v>
      </c>
      <c r="E7352" s="56">
        <v>0</v>
      </c>
      <c r="F7352" s="56">
        <v>0</v>
      </c>
      <c r="I7352" s="56"/>
      <c r="K7352" s="56"/>
    </row>
    <row r="7353" spans="1:11">
      <c r="A7353" s="27" t="s">
        <v>6475</v>
      </c>
      <c r="B7353" s="27" t="s">
        <v>21428</v>
      </c>
      <c r="C7353" s="57">
        <v>161412</v>
      </c>
      <c r="D7353" s="25" t="s">
        <v>14066</v>
      </c>
      <c r="E7353" s="56">
        <v>237.77</v>
      </c>
      <c r="F7353" s="56">
        <v>317.02999999999997</v>
      </c>
      <c r="I7353" s="56"/>
      <c r="K7353" s="56"/>
    </row>
    <row r="7354" spans="1:11">
      <c r="A7354" s="27" t="s">
        <v>6476</v>
      </c>
      <c r="B7354" s="27" t="s">
        <v>21429</v>
      </c>
      <c r="C7354" s="57">
        <v>163307</v>
      </c>
      <c r="D7354" s="25" t="s">
        <v>14066</v>
      </c>
      <c r="E7354" s="56">
        <v>211.27</v>
      </c>
      <c r="F7354" s="56">
        <v>281.69</v>
      </c>
      <c r="I7354" s="56"/>
      <c r="K7354" s="56"/>
    </row>
    <row r="7355" spans="1:11">
      <c r="A7355" s="27" t="s">
        <v>6482</v>
      </c>
      <c r="B7355" s="27" t="s">
        <v>21430</v>
      </c>
      <c r="C7355" s="57">
        <v>741007</v>
      </c>
      <c r="D7355" s="25" t="s">
        <v>14066</v>
      </c>
      <c r="E7355" s="56">
        <v>54.45</v>
      </c>
      <c r="F7355" s="56">
        <v>72.599999999999994</v>
      </c>
      <c r="I7355" s="56"/>
      <c r="K7355" s="56"/>
    </row>
    <row r="7356" spans="1:11">
      <c r="A7356" s="27" t="s">
        <v>6483</v>
      </c>
      <c r="B7356" s="27" t="s">
        <v>21431</v>
      </c>
      <c r="C7356" s="57">
        <v>741107</v>
      </c>
      <c r="D7356" s="25" t="s">
        <v>14066</v>
      </c>
      <c r="E7356" s="56">
        <v>72.599999999999994</v>
      </c>
      <c r="F7356" s="56">
        <v>96.8</v>
      </c>
      <c r="I7356" s="56"/>
      <c r="K7356" s="56"/>
    </row>
    <row r="7357" spans="1:11">
      <c r="A7357" s="27" t="s">
        <v>6484</v>
      </c>
      <c r="B7357" s="27" t="s">
        <v>21432</v>
      </c>
      <c r="C7357" s="57">
        <v>740807</v>
      </c>
      <c r="D7357" s="25" t="s">
        <v>14066</v>
      </c>
      <c r="E7357" s="56">
        <v>58.44</v>
      </c>
      <c r="F7357" s="56">
        <v>77.92</v>
      </c>
      <c r="I7357" s="56"/>
      <c r="K7357" s="56"/>
    </row>
    <row r="7358" spans="1:11">
      <c r="A7358" s="27" t="s">
        <v>6485</v>
      </c>
      <c r="B7358" s="27" t="s">
        <v>21433</v>
      </c>
      <c r="C7358" s="57">
        <v>740907</v>
      </c>
      <c r="D7358" s="25" t="s">
        <v>14066</v>
      </c>
      <c r="E7358" s="56">
        <v>70.790000000000006</v>
      </c>
      <c r="F7358" s="56">
        <v>94.39</v>
      </c>
      <c r="I7358" s="56"/>
      <c r="K7358" s="56"/>
    </row>
    <row r="7359" spans="1:11">
      <c r="A7359" s="27" t="s">
        <v>6480</v>
      </c>
      <c r="B7359" s="27" t="s">
        <v>21434</v>
      </c>
      <c r="C7359" s="57">
        <v>741207</v>
      </c>
      <c r="D7359" s="25" t="s">
        <v>14066</v>
      </c>
      <c r="E7359" s="56">
        <v>196.02</v>
      </c>
      <c r="F7359" s="56">
        <v>261.36</v>
      </c>
      <c r="I7359" s="56"/>
      <c r="K7359" s="56"/>
    </row>
    <row r="7360" spans="1:11">
      <c r="A7360" s="27" t="s">
        <v>6486</v>
      </c>
      <c r="B7360" s="27" t="s">
        <v>21435</v>
      </c>
      <c r="C7360" s="57">
        <v>161512</v>
      </c>
      <c r="D7360" s="25" t="s">
        <v>14066</v>
      </c>
      <c r="E7360" s="56">
        <v>381.15</v>
      </c>
      <c r="F7360" s="56">
        <v>508.2</v>
      </c>
      <c r="I7360" s="56"/>
      <c r="K7360" s="56"/>
    </row>
    <row r="7361" spans="1:11">
      <c r="A7361" s="27" t="s">
        <v>6487</v>
      </c>
      <c r="B7361" s="27" t="s">
        <v>21436</v>
      </c>
      <c r="C7361" s="57">
        <v>163407</v>
      </c>
      <c r="D7361" s="25" t="s">
        <v>14066</v>
      </c>
      <c r="E7361" s="56">
        <v>337.95</v>
      </c>
      <c r="F7361" s="56">
        <v>450.6</v>
      </c>
      <c r="I7361" s="56"/>
      <c r="K7361" s="56"/>
    </row>
    <row r="7362" spans="1:11">
      <c r="A7362" s="27" t="s">
        <v>6490</v>
      </c>
      <c r="B7362" s="27" t="s">
        <v>21437</v>
      </c>
      <c r="C7362" s="57">
        <v>751211</v>
      </c>
      <c r="D7362" s="25" t="s">
        <v>14066</v>
      </c>
      <c r="E7362" s="56">
        <v>0</v>
      </c>
      <c r="F7362" s="56">
        <v>0</v>
      </c>
      <c r="I7362" s="56"/>
      <c r="K7362" s="56"/>
    </row>
    <row r="7363" spans="1:11">
      <c r="A7363" s="27" t="s">
        <v>6495</v>
      </c>
      <c r="B7363" s="27" t="s">
        <v>21438</v>
      </c>
      <c r="C7363" s="57">
        <v>740411</v>
      </c>
      <c r="D7363" s="25" t="s">
        <v>14066</v>
      </c>
      <c r="E7363" s="56">
        <v>0</v>
      </c>
      <c r="F7363" s="56">
        <v>0</v>
      </c>
      <c r="I7363" s="56"/>
      <c r="K7363" s="56"/>
    </row>
    <row r="7364" spans="1:11">
      <c r="A7364" s="27" t="s">
        <v>6497</v>
      </c>
      <c r="B7364" s="27" t="s">
        <v>21439</v>
      </c>
      <c r="C7364" s="57">
        <v>740310</v>
      </c>
      <c r="D7364" s="25" t="s">
        <v>14066</v>
      </c>
      <c r="E7364" s="56">
        <v>103.46</v>
      </c>
      <c r="F7364" s="56">
        <v>137.94999999999999</v>
      </c>
      <c r="I7364" s="56"/>
      <c r="K7364" s="56"/>
    </row>
    <row r="7365" spans="1:11">
      <c r="A7365" s="51" t="s">
        <v>12369</v>
      </c>
      <c r="B7365" s="27" t="s">
        <v>21440</v>
      </c>
      <c r="C7365" s="62">
        <v>714123</v>
      </c>
      <c r="D7365" s="25" t="s">
        <v>14066</v>
      </c>
      <c r="E7365" s="56">
        <v>310.37</v>
      </c>
      <c r="F7365" s="56">
        <v>413.83</v>
      </c>
      <c r="I7365" s="56"/>
      <c r="K7365" s="56"/>
    </row>
    <row r="7366" spans="1:11">
      <c r="A7366" s="51" t="s">
        <v>12368</v>
      </c>
      <c r="B7366" s="27" t="s">
        <v>21441</v>
      </c>
      <c r="C7366" s="62">
        <v>714181</v>
      </c>
      <c r="D7366" s="25" t="s">
        <v>14066</v>
      </c>
      <c r="E7366" s="56">
        <v>472.26</v>
      </c>
      <c r="F7366" s="56">
        <v>629.67999999999995</v>
      </c>
      <c r="I7366" s="56"/>
      <c r="K7366" s="56"/>
    </row>
    <row r="7367" spans="1:11">
      <c r="A7367" s="27" t="s">
        <v>6488</v>
      </c>
      <c r="B7367" s="27" t="s">
        <v>21442</v>
      </c>
      <c r="C7367" s="57">
        <v>751210</v>
      </c>
      <c r="D7367" s="25" t="s">
        <v>14066</v>
      </c>
      <c r="E7367" s="56">
        <v>204.73</v>
      </c>
      <c r="F7367" s="56">
        <v>272.97000000000003</v>
      </c>
      <c r="I7367" s="56"/>
      <c r="K7367" s="56"/>
    </row>
    <row r="7368" spans="1:11">
      <c r="A7368" s="27" t="s">
        <v>6489</v>
      </c>
      <c r="B7368" s="27" t="s">
        <v>21443</v>
      </c>
      <c r="C7368" s="57">
        <v>751410</v>
      </c>
      <c r="D7368" s="25" t="s">
        <v>14066</v>
      </c>
      <c r="E7368" s="56">
        <v>280.60000000000002</v>
      </c>
      <c r="F7368" s="56">
        <v>374.13</v>
      </c>
      <c r="I7368" s="56"/>
      <c r="K7368" s="56"/>
    </row>
    <row r="7369" spans="1:11">
      <c r="A7369" s="27" t="s">
        <v>6491</v>
      </c>
      <c r="B7369" s="27" t="s">
        <v>21444</v>
      </c>
      <c r="C7369" s="57">
        <v>751510</v>
      </c>
      <c r="D7369" s="25" t="s">
        <v>14066</v>
      </c>
      <c r="E7369" s="56">
        <v>280.60000000000002</v>
      </c>
      <c r="F7369" s="56">
        <v>374.13</v>
      </c>
      <c r="I7369" s="56"/>
      <c r="K7369" s="56"/>
    </row>
    <row r="7370" spans="1:11">
      <c r="A7370" s="27" t="s">
        <v>6492</v>
      </c>
      <c r="B7370" s="27" t="s">
        <v>21445</v>
      </c>
      <c r="C7370" s="57">
        <v>741316</v>
      </c>
      <c r="D7370" s="25" t="s">
        <v>14066</v>
      </c>
      <c r="E7370" s="56">
        <v>466.09</v>
      </c>
      <c r="F7370" s="56">
        <v>621.45000000000005</v>
      </c>
      <c r="I7370" s="56"/>
      <c r="K7370" s="56"/>
    </row>
    <row r="7371" spans="1:11">
      <c r="A7371" s="27" t="s">
        <v>6493</v>
      </c>
      <c r="B7371" s="27" t="s">
        <v>21446</v>
      </c>
      <c r="C7371" s="57">
        <v>741620</v>
      </c>
      <c r="D7371" s="25" t="s">
        <v>14066</v>
      </c>
      <c r="E7371" s="56">
        <v>310</v>
      </c>
      <c r="F7371" s="56">
        <v>413.33</v>
      </c>
      <c r="I7371" s="56"/>
      <c r="K7371" s="56"/>
    </row>
    <row r="7372" spans="1:11">
      <c r="A7372" s="51" t="s">
        <v>12370</v>
      </c>
      <c r="B7372" s="27" t="s">
        <v>21447</v>
      </c>
      <c r="C7372" s="62">
        <v>714124</v>
      </c>
      <c r="D7372" s="25" t="s">
        <v>14066</v>
      </c>
      <c r="E7372" s="56">
        <v>196.02</v>
      </c>
      <c r="F7372" s="56">
        <v>261.36</v>
      </c>
      <c r="I7372" s="56"/>
      <c r="K7372" s="56"/>
    </row>
    <row r="7373" spans="1:11">
      <c r="A7373" s="27" t="s">
        <v>6494</v>
      </c>
      <c r="B7373" s="27" t="s">
        <v>21448</v>
      </c>
      <c r="C7373" s="57">
        <v>741621</v>
      </c>
      <c r="D7373" s="25" t="s">
        <v>14066</v>
      </c>
      <c r="E7373" s="56">
        <v>409.1</v>
      </c>
      <c r="F7373" s="56">
        <v>545.47</v>
      </c>
      <c r="I7373" s="56"/>
      <c r="K7373" s="56"/>
    </row>
    <row r="7374" spans="1:11">
      <c r="A7374" s="27" t="s">
        <v>6498</v>
      </c>
      <c r="B7374" s="27" t="s">
        <v>21449</v>
      </c>
      <c r="C7374" s="57">
        <v>740410</v>
      </c>
      <c r="D7374" s="25" t="s">
        <v>14066</v>
      </c>
      <c r="E7374" s="56">
        <v>103.46</v>
      </c>
      <c r="F7374" s="56">
        <v>137.94999999999999</v>
      </c>
      <c r="I7374" s="56"/>
      <c r="K7374" s="56"/>
    </row>
    <row r="7375" spans="1:11">
      <c r="A7375" s="27" t="s">
        <v>6499</v>
      </c>
      <c r="B7375" s="27" t="s">
        <v>21450</v>
      </c>
      <c r="C7375" s="57">
        <v>741310</v>
      </c>
      <c r="D7375" s="25" t="s">
        <v>14066</v>
      </c>
      <c r="E7375" s="56">
        <v>238.49</v>
      </c>
      <c r="F7375" s="56">
        <v>317.99</v>
      </c>
      <c r="I7375" s="56"/>
      <c r="K7375" s="56"/>
    </row>
    <row r="7376" spans="1:11">
      <c r="A7376" s="27" t="s">
        <v>6496</v>
      </c>
      <c r="B7376" s="27" t="s">
        <v>21451</v>
      </c>
      <c r="C7376" s="57">
        <v>741408</v>
      </c>
      <c r="D7376" s="25" t="s">
        <v>14066</v>
      </c>
      <c r="E7376" s="56">
        <v>368.08</v>
      </c>
      <c r="F7376" s="56">
        <v>490.77</v>
      </c>
      <c r="I7376" s="56"/>
      <c r="K7376" s="56"/>
    </row>
    <row r="7377" spans="1:11">
      <c r="A7377" s="27" t="s">
        <v>6501</v>
      </c>
      <c r="B7377" s="27" t="s">
        <v>21452</v>
      </c>
      <c r="C7377" s="57">
        <v>740713</v>
      </c>
      <c r="D7377" s="25" t="s">
        <v>14066</v>
      </c>
      <c r="E7377" s="56">
        <v>0</v>
      </c>
      <c r="F7377" s="56">
        <v>0</v>
      </c>
      <c r="I7377" s="56"/>
      <c r="K7377" s="56"/>
    </row>
    <row r="7378" spans="1:11">
      <c r="A7378" s="27" t="s">
        <v>6502</v>
      </c>
      <c r="B7378" s="27" t="s">
        <v>21453</v>
      </c>
      <c r="C7378" s="57">
        <v>740710</v>
      </c>
      <c r="D7378" s="25" t="s">
        <v>14066</v>
      </c>
      <c r="E7378" s="56">
        <v>54.45</v>
      </c>
      <c r="F7378" s="56">
        <v>72.599999999999994</v>
      </c>
      <c r="I7378" s="56"/>
      <c r="K7378" s="56"/>
    </row>
    <row r="7379" spans="1:11">
      <c r="A7379" s="27" t="s">
        <v>6500</v>
      </c>
      <c r="B7379" s="27" t="s">
        <v>21454</v>
      </c>
      <c r="C7379" s="57">
        <v>740712</v>
      </c>
      <c r="D7379" s="25" t="s">
        <v>14066</v>
      </c>
      <c r="E7379" s="56">
        <v>155.36000000000001</v>
      </c>
      <c r="F7379" s="56">
        <v>207.15</v>
      </c>
      <c r="I7379" s="56"/>
      <c r="K7379" s="56"/>
    </row>
    <row r="7380" spans="1:11">
      <c r="A7380" s="27" t="s">
        <v>6503</v>
      </c>
      <c r="B7380" s="27" t="s">
        <v>21455</v>
      </c>
      <c r="C7380" s="57">
        <v>740711</v>
      </c>
      <c r="D7380" s="25" t="s">
        <v>14066</v>
      </c>
      <c r="E7380" s="56">
        <v>146.65</v>
      </c>
      <c r="F7380" s="56">
        <v>195.53</v>
      </c>
      <c r="I7380" s="56"/>
      <c r="K7380" s="56"/>
    </row>
    <row r="7381" spans="1:11">
      <c r="A7381" s="27" t="s">
        <v>6504</v>
      </c>
      <c r="B7381" s="27" t="s">
        <v>21456</v>
      </c>
      <c r="C7381" s="57">
        <v>740619</v>
      </c>
      <c r="D7381" s="25" t="s">
        <v>14066</v>
      </c>
      <c r="E7381" s="56">
        <v>0</v>
      </c>
      <c r="F7381" s="56">
        <v>0</v>
      </c>
      <c r="I7381" s="56"/>
      <c r="K7381" s="56"/>
    </row>
    <row r="7382" spans="1:11">
      <c r="A7382" s="27" t="s">
        <v>6505</v>
      </c>
      <c r="B7382" s="27" t="s">
        <v>21457</v>
      </c>
      <c r="C7382" s="57">
        <v>741519</v>
      </c>
      <c r="D7382" s="25" t="s">
        <v>14066</v>
      </c>
      <c r="E7382" s="56">
        <v>0</v>
      </c>
      <c r="F7382" s="56">
        <v>0</v>
      </c>
      <c r="I7382" s="56"/>
      <c r="K7382" s="56"/>
    </row>
    <row r="7383" spans="1:11">
      <c r="A7383" s="27" t="s">
        <v>6506</v>
      </c>
      <c r="B7383" s="27" t="s">
        <v>21458</v>
      </c>
      <c r="C7383" s="57">
        <v>740610</v>
      </c>
      <c r="D7383" s="25" t="s">
        <v>14066</v>
      </c>
      <c r="E7383" s="56">
        <v>91.11</v>
      </c>
      <c r="F7383" s="56">
        <v>121.48</v>
      </c>
      <c r="I7383" s="56"/>
      <c r="K7383" s="56"/>
    </row>
    <row r="7384" spans="1:11">
      <c r="A7384" s="27" t="s">
        <v>6507</v>
      </c>
      <c r="B7384" s="27" t="s">
        <v>21459</v>
      </c>
      <c r="C7384" s="57">
        <v>741518</v>
      </c>
      <c r="D7384" s="25" t="s">
        <v>14066</v>
      </c>
      <c r="E7384" s="56">
        <v>106.36</v>
      </c>
      <c r="F7384" s="56">
        <v>141.81</v>
      </c>
      <c r="I7384" s="56"/>
      <c r="K7384" s="56"/>
    </row>
    <row r="7385" spans="1:11">
      <c r="A7385" s="27" t="s">
        <v>6508</v>
      </c>
      <c r="B7385" s="27" t="s">
        <v>21460</v>
      </c>
      <c r="C7385" s="57">
        <v>740611</v>
      </c>
      <c r="D7385" s="25" t="s">
        <v>14066</v>
      </c>
      <c r="E7385" s="56">
        <v>214.53</v>
      </c>
      <c r="F7385" s="56">
        <v>286.04000000000002</v>
      </c>
      <c r="I7385" s="56"/>
      <c r="K7385" s="56"/>
    </row>
    <row r="7386" spans="1:11">
      <c r="A7386" s="46" t="s">
        <v>13832</v>
      </c>
      <c r="B7386" s="27" t="s">
        <v>21461</v>
      </c>
      <c r="C7386" s="61">
        <v>812210</v>
      </c>
      <c r="D7386" s="25" t="s">
        <v>14066</v>
      </c>
      <c r="E7386" s="56">
        <v>0</v>
      </c>
      <c r="F7386" s="56">
        <v>0</v>
      </c>
      <c r="I7386" s="56"/>
      <c r="K7386" s="56"/>
    </row>
    <row r="7387" spans="1:11">
      <c r="A7387" s="27" t="s">
        <v>6509</v>
      </c>
      <c r="B7387" s="27" t="s">
        <v>21462</v>
      </c>
      <c r="C7387" s="57">
        <v>740110</v>
      </c>
      <c r="D7387" s="25" t="s">
        <v>14066</v>
      </c>
      <c r="E7387" s="56">
        <v>22.87</v>
      </c>
      <c r="F7387" s="56">
        <v>30.49</v>
      </c>
      <c r="I7387" s="56"/>
      <c r="K7387" s="56"/>
    </row>
    <row r="7388" spans="1:11">
      <c r="A7388" s="27" t="s">
        <v>6510</v>
      </c>
      <c r="B7388" s="27" t="s">
        <v>21463</v>
      </c>
      <c r="C7388" s="57">
        <v>740120</v>
      </c>
      <c r="D7388" s="25" t="s">
        <v>14066</v>
      </c>
      <c r="E7388" s="56">
        <v>47.92</v>
      </c>
      <c r="F7388" s="56">
        <v>63.89</v>
      </c>
      <c r="I7388" s="56"/>
      <c r="K7388" s="56"/>
    </row>
    <row r="7389" spans="1:11">
      <c r="A7389" s="27" t="s">
        <v>6511</v>
      </c>
      <c r="B7389" s="27" t="s">
        <v>21464</v>
      </c>
      <c r="C7389" s="57">
        <v>740130</v>
      </c>
      <c r="D7389" s="25" t="s">
        <v>14066</v>
      </c>
      <c r="E7389" s="56">
        <v>71.87</v>
      </c>
      <c r="F7389" s="56">
        <v>95.83</v>
      </c>
      <c r="I7389" s="56"/>
      <c r="K7389" s="56"/>
    </row>
    <row r="7390" spans="1:11">
      <c r="A7390" s="27" t="s">
        <v>6512</v>
      </c>
      <c r="B7390" s="27" t="s">
        <v>21465</v>
      </c>
      <c r="C7390" s="57">
        <v>740140</v>
      </c>
      <c r="D7390" s="25" t="s">
        <v>14066</v>
      </c>
      <c r="E7390" s="56">
        <v>92.93</v>
      </c>
      <c r="F7390" s="56">
        <v>123.91</v>
      </c>
      <c r="I7390" s="56"/>
      <c r="K7390" s="56"/>
    </row>
    <row r="7391" spans="1:11">
      <c r="A7391" s="27" t="s">
        <v>6513</v>
      </c>
      <c r="B7391" s="27" t="s">
        <v>21466</v>
      </c>
      <c r="C7391" s="57">
        <v>740150</v>
      </c>
      <c r="D7391" s="25" t="s">
        <v>14066</v>
      </c>
      <c r="E7391" s="56">
        <v>108.9</v>
      </c>
      <c r="F7391" s="56">
        <v>145.19999999999999</v>
      </c>
      <c r="I7391" s="56"/>
      <c r="K7391" s="56"/>
    </row>
    <row r="7392" spans="1:11">
      <c r="A7392" s="27" t="s">
        <v>6514</v>
      </c>
      <c r="B7392" s="27" t="s">
        <v>21467</v>
      </c>
      <c r="C7392" s="57">
        <v>740111</v>
      </c>
      <c r="D7392" s="25" t="s">
        <v>14066</v>
      </c>
      <c r="E7392" s="56">
        <v>184.4</v>
      </c>
      <c r="F7392" s="56">
        <v>245.87</v>
      </c>
      <c r="I7392" s="56"/>
      <c r="K7392" s="56"/>
    </row>
    <row r="7393" spans="1:11">
      <c r="A7393" s="27" t="s">
        <v>6515</v>
      </c>
      <c r="B7393" s="27" t="s">
        <v>21468</v>
      </c>
      <c r="C7393" s="57">
        <v>740112</v>
      </c>
      <c r="D7393" s="25" t="s">
        <v>14066</v>
      </c>
      <c r="E7393" s="56">
        <v>368.45</v>
      </c>
      <c r="F7393" s="56">
        <v>491.27</v>
      </c>
      <c r="I7393" s="56"/>
      <c r="K7393" s="56"/>
    </row>
    <row r="7394" spans="1:11">
      <c r="A7394" s="27" t="s">
        <v>6516</v>
      </c>
      <c r="B7394" s="27" t="s">
        <v>21469</v>
      </c>
      <c r="C7394" s="57">
        <v>740113</v>
      </c>
      <c r="D7394" s="25" t="s">
        <v>14066</v>
      </c>
      <c r="E7394" s="56">
        <v>553.21</v>
      </c>
      <c r="F7394" s="56">
        <v>737.61</v>
      </c>
      <c r="I7394" s="56"/>
      <c r="K7394" s="56"/>
    </row>
    <row r="7395" spans="1:11">
      <c r="A7395" s="27" t="s">
        <v>6517</v>
      </c>
      <c r="B7395" s="27" t="s">
        <v>21470</v>
      </c>
      <c r="C7395" s="57">
        <v>721100</v>
      </c>
      <c r="D7395" s="25" t="s">
        <v>14066</v>
      </c>
      <c r="E7395" s="56">
        <v>900.24</v>
      </c>
      <c r="F7395" s="56">
        <v>1200.32</v>
      </c>
      <c r="I7395" s="56"/>
      <c r="K7395" s="56"/>
    </row>
    <row r="7396" spans="1:11">
      <c r="A7396" s="27" t="s">
        <v>6518</v>
      </c>
      <c r="B7396" s="27" t="s">
        <v>21471</v>
      </c>
      <c r="C7396" s="57">
        <v>721200</v>
      </c>
      <c r="D7396" s="25" t="s">
        <v>14066</v>
      </c>
      <c r="E7396" s="56">
        <v>1480.31</v>
      </c>
      <c r="F7396" s="56">
        <v>1973.75</v>
      </c>
      <c r="I7396" s="56"/>
      <c r="K7396" s="56"/>
    </row>
    <row r="7397" spans="1:11">
      <c r="A7397" s="27" t="s">
        <v>6519</v>
      </c>
      <c r="B7397" s="27" t="s">
        <v>21472</v>
      </c>
      <c r="C7397" s="57">
        <v>722300</v>
      </c>
      <c r="D7397" s="25" t="s">
        <v>14066</v>
      </c>
      <c r="E7397" s="56">
        <v>882.09</v>
      </c>
      <c r="F7397" s="56">
        <v>1176.1199999999999</v>
      </c>
      <c r="I7397" s="56"/>
      <c r="K7397" s="56"/>
    </row>
    <row r="7398" spans="1:11">
      <c r="A7398" s="27" t="s">
        <v>6520</v>
      </c>
      <c r="B7398" s="27" t="s">
        <v>21473</v>
      </c>
      <c r="C7398" s="57">
        <v>722400</v>
      </c>
      <c r="D7398" s="25" t="s">
        <v>14066</v>
      </c>
      <c r="E7398" s="56">
        <v>977.92</v>
      </c>
      <c r="F7398" s="56">
        <v>1303.8900000000001</v>
      </c>
      <c r="I7398" s="56"/>
      <c r="K7398" s="56"/>
    </row>
    <row r="7399" spans="1:11">
      <c r="A7399" s="27" t="s">
        <v>6521</v>
      </c>
      <c r="B7399" s="27" t="s">
        <v>21474</v>
      </c>
      <c r="C7399" s="57">
        <v>615730</v>
      </c>
      <c r="D7399" s="25" t="s">
        <v>14069</v>
      </c>
      <c r="E7399" s="56">
        <v>126.32</v>
      </c>
      <c r="F7399" s="56">
        <v>168.43</v>
      </c>
      <c r="I7399" s="56"/>
      <c r="K7399" s="56"/>
    </row>
    <row r="7400" spans="1:11">
      <c r="A7400" s="27" t="s">
        <v>6522</v>
      </c>
      <c r="B7400" s="27" t="s">
        <v>21475</v>
      </c>
      <c r="C7400" s="57">
        <v>330610</v>
      </c>
      <c r="D7400" s="25" t="s">
        <v>14066</v>
      </c>
      <c r="E7400" s="56">
        <v>0</v>
      </c>
      <c r="F7400" s="56">
        <v>0</v>
      </c>
      <c r="I7400" s="56"/>
      <c r="K7400" s="56"/>
    </row>
    <row r="7401" spans="1:11">
      <c r="A7401" s="27" t="s">
        <v>6523</v>
      </c>
      <c r="B7401" s="27" t="s">
        <v>21476</v>
      </c>
      <c r="C7401" s="57">
        <v>330620</v>
      </c>
      <c r="D7401" s="25" t="s">
        <v>14066</v>
      </c>
      <c r="E7401" s="56">
        <v>0</v>
      </c>
      <c r="F7401" s="56">
        <v>0</v>
      </c>
      <c r="I7401" s="56"/>
      <c r="K7401" s="56"/>
    </row>
    <row r="7402" spans="1:11">
      <c r="A7402" s="27" t="s">
        <v>6524</v>
      </c>
      <c r="B7402" s="27" t="s">
        <v>21477</v>
      </c>
      <c r="C7402" s="57">
        <v>330630</v>
      </c>
      <c r="D7402" s="25" t="s">
        <v>14066</v>
      </c>
      <c r="E7402" s="56">
        <v>0</v>
      </c>
      <c r="F7402" s="56">
        <v>0</v>
      </c>
      <c r="I7402" s="56"/>
      <c r="K7402" s="56"/>
    </row>
    <row r="7403" spans="1:11">
      <c r="A7403" s="27" t="s">
        <v>6525</v>
      </c>
      <c r="B7403" s="27" t="s">
        <v>21478</v>
      </c>
      <c r="C7403" s="57">
        <v>330640</v>
      </c>
      <c r="D7403" s="25" t="s">
        <v>14066</v>
      </c>
      <c r="E7403" s="56">
        <v>0</v>
      </c>
      <c r="F7403" s="56">
        <v>0</v>
      </c>
      <c r="I7403" s="56"/>
      <c r="K7403" s="56"/>
    </row>
    <row r="7404" spans="1:11">
      <c r="A7404" s="27" t="s">
        <v>6526</v>
      </c>
      <c r="B7404" s="27" t="s">
        <v>21479</v>
      </c>
      <c r="C7404" s="57">
        <v>330650</v>
      </c>
      <c r="D7404" s="25" t="s">
        <v>14066</v>
      </c>
      <c r="E7404" s="56">
        <v>0</v>
      </c>
      <c r="F7404" s="56">
        <v>0</v>
      </c>
      <c r="I7404" s="56"/>
      <c r="K7404" s="56"/>
    </row>
    <row r="7405" spans="1:11">
      <c r="A7405" s="27" t="s">
        <v>6527</v>
      </c>
      <c r="B7405" s="27" t="s">
        <v>21480</v>
      </c>
      <c r="C7405" s="57">
        <v>330660</v>
      </c>
      <c r="D7405" s="25" t="s">
        <v>14066</v>
      </c>
      <c r="E7405" s="56">
        <v>0</v>
      </c>
      <c r="F7405" s="56">
        <v>0</v>
      </c>
      <c r="I7405" s="56"/>
      <c r="K7405" s="56"/>
    </row>
    <row r="7406" spans="1:11">
      <c r="A7406" s="27" t="s">
        <v>6528</v>
      </c>
      <c r="B7406" s="27" t="s">
        <v>21481</v>
      </c>
      <c r="C7406" s="57">
        <v>320610</v>
      </c>
      <c r="D7406" s="25" t="s">
        <v>14066</v>
      </c>
      <c r="E7406" s="56">
        <v>0</v>
      </c>
      <c r="F7406" s="56">
        <v>0</v>
      </c>
      <c r="I7406" s="56"/>
      <c r="K7406" s="56"/>
    </row>
    <row r="7407" spans="1:11">
      <c r="A7407" s="27" t="s">
        <v>6529</v>
      </c>
      <c r="B7407" s="27" t="s">
        <v>21482</v>
      </c>
      <c r="C7407" s="57">
        <v>320620</v>
      </c>
      <c r="D7407" s="25" t="s">
        <v>14066</v>
      </c>
      <c r="E7407" s="56">
        <v>0</v>
      </c>
      <c r="F7407" s="56">
        <v>0</v>
      </c>
      <c r="I7407" s="56"/>
      <c r="K7407" s="56"/>
    </row>
    <row r="7408" spans="1:11">
      <c r="A7408" s="27" t="s">
        <v>6530</v>
      </c>
      <c r="B7408" s="27" t="s">
        <v>21483</v>
      </c>
      <c r="C7408" s="57">
        <v>320630</v>
      </c>
      <c r="D7408" s="25" t="s">
        <v>14066</v>
      </c>
      <c r="E7408" s="56">
        <v>0</v>
      </c>
      <c r="F7408" s="56">
        <v>0</v>
      </c>
      <c r="I7408" s="56"/>
      <c r="K7408" s="56"/>
    </row>
    <row r="7409" spans="1:11">
      <c r="A7409" s="27" t="s">
        <v>6531</v>
      </c>
      <c r="B7409" s="27" t="s">
        <v>21484</v>
      </c>
      <c r="C7409" s="57">
        <v>320640</v>
      </c>
      <c r="D7409" s="25" t="s">
        <v>14066</v>
      </c>
      <c r="E7409" s="56">
        <v>0</v>
      </c>
      <c r="F7409" s="56">
        <v>0</v>
      </c>
      <c r="I7409" s="56"/>
      <c r="K7409" s="56"/>
    </row>
    <row r="7410" spans="1:11">
      <c r="A7410" s="27" t="s">
        <v>6532</v>
      </c>
      <c r="B7410" s="27" t="s">
        <v>21485</v>
      </c>
      <c r="C7410" s="57">
        <v>320650</v>
      </c>
      <c r="D7410" s="25" t="s">
        <v>14066</v>
      </c>
      <c r="E7410" s="56">
        <v>0</v>
      </c>
      <c r="F7410" s="56">
        <v>0</v>
      </c>
      <c r="I7410" s="56"/>
      <c r="K7410" s="56"/>
    </row>
    <row r="7411" spans="1:11">
      <c r="A7411" s="27" t="s">
        <v>6533</v>
      </c>
      <c r="B7411" s="27" t="s">
        <v>21486</v>
      </c>
      <c r="C7411" s="57">
        <v>320660</v>
      </c>
      <c r="D7411" s="25" t="s">
        <v>14066</v>
      </c>
      <c r="E7411" s="56">
        <v>0</v>
      </c>
      <c r="F7411" s="56">
        <v>0</v>
      </c>
      <c r="I7411" s="56"/>
      <c r="K7411" s="56"/>
    </row>
    <row r="7412" spans="1:11">
      <c r="A7412" s="27" t="s">
        <v>6534</v>
      </c>
      <c r="B7412" s="27" t="s">
        <v>21487</v>
      </c>
      <c r="C7412" s="57">
        <v>105804</v>
      </c>
      <c r="D7412" s="25" t="s">
        <v>14066</v>
      </c>
      <c r="E7412" s="56">
        <v>0</v>
      </c>
      <c r="F7412" s="56">
        <v>0</v>
      </c>
      <c r="I7412" s="56"/>
      <c r="K7412" s="56"/>
    </row>
    <row r="7413" spans="1:11">
      <c r="A7413" s="27" t="s">
        <v>6535</v>
      </c>
      <c r="B7413" s="27" t="s">
        <v>21488</v>
      </c>
      <c r="C7413" s="57">
        <v>105904</v>
      </c>
      <c r="D7413" s="25" t="s">
        <v>14066</v>
      </c>
      <c r="E7413" s="56">
        <v>0</v>
      </c>
      <c r="F7413" s="56">
        <v>0</v>
      </c>
      <c r="I7413" s="56"/>
      <c r="K7413" s="56"/>
    </row>
    <row r="7414" spans="1:11">
      <c r="A7414" s="27" t="s">
        <v>6536</v>
      </c>
      <c r="B7414" s="27" t="s">
        <v>21489</v>
      </c>
      <c r="C7414" s="57">
        <v>106004</v>
      </c>
      <c r="D7414" s="25" t="s">
        <v>14066</v>
      </c>
      <c r="E7414" s="56">
        <v>0</v>
      </c>
      <c r="F7414" s="56">
        <v>0</v>
      </c>
      <c r="I7414" s="56"/>
      <c r="K7414" s="56"/>
    </row>
    <row r="7415" spans="1:11">
      <c r="A7415" s="27" t="s">
        <v>6537</v>
      </c>
      <c r="B7415" s="27" t="s">
        <v>21490</v>
      </c>
      <c r="C7415" s="57">
        <v>106104</v>
      </c>
      <c r="D7415" s="25" t="s">
        <v>14066</v>
      </c>
      <c r="E7415" s="56">
        <v>0</v>
      </c>
      <c r="F7415" s="56">
        <v>0</v>
      </c>
      <c r="I7415" s="56"/>
      <c r="K7415" s="56"/>
    </row>
    <row r="7416" spans="1:11">
      <c r="A7416" s="27" t="s">
        <v>6538</v>
      </c>
      <c r="B7416" s="27" t="s">
        <v>21491</v>
      </c>
      <c r="C7416" s="57">
        <v>106204</v>
      </c>
      <c r="D7416" s="25" t="s">
        <v>14066</v>
      </c>
      <c r="E7416" s="56">
        <v>0</v>
      </c>
      <c r="F7416" s="56">
        <v>0</v>
      </c>
      <c r="I7416" s="56"/>
      <c r="K7416" s="56"/>
    </row>
    <row r="7417" spans="1:11">
      <c r="A7417" s="27" t="s">
        <v>6539</v>
      </c>
      <c r="B7417" s="27" t="s">
        <v>21492</v>
      </c>
      <c r="C7417" s="57">
        <v>106304</v>
      </c>
      <c r="D7417" s="25" t="s">
        <v>14066</v>
      </c>
      <c r="E7417" s="56">
        <v>0</v>
      </c>
      <c r="F7417" s="56">
        <v>0</v>
      </c>
      <c r="I7417" s="56"/>
      <c r="K7417" s="56"/>
    </row>
    <row r="7418" spans="1:11">
      <c r="A7418" s="27" t="s">
        <v>6540</v>
      </c>
      <c r="B7418" s="27" t="s">
        <v>21493</v>
      </c>
      <c r="C7418" s="57">
        <v>105704</v>
      </c>
      <c r="D7418" s="25" t="s">
        <v>14066</v>
      </c>
      <c r="E7418" s="56">
        <v>0</v>
      </c>
      <c r="F7418" s="56">
        <v>0</v>
      </c>
      <c r="I7418" s="56"/>
      <c r="K7418" s="56"/>
    </row>
    <row r="7419" spans="1:11">
      <c r="A7419" s="27" t="s">
        <v>6541</v>
      </c>
      <c r="B7419" s="27" t="s">
        <v>21494</v>
      </c>
      <c r="C7419" s="57">
        <v>106404</v>
      </c>
      <c r="D7419" s="25" t="s">
        <v>14066</v>
      </c>
      <c r="E7419" s="56">
        <v>0</v>
      </c>
      <c r="F7419" s="56">
        <v>0</v>
      </c>
      <c r="I7419" s="56"/>
      <c r="K7419" s="56"/>
    </row>
    <row r="7420" spans="1:11">
      <c r="A7420" s="27" t="s">
        <v>6542</v>
      </c>
      <c r="B7420" s="27" t="s">
        <v>21495</v>
      </c>
      <c r="C7420" s="57">
        <v>107404</v>
      </c>
      <c r="D7420" s="25" t="s">
        <v>14066</v>
      </c>
      <c r="E7420" s="56">
        <v>0</v>
      </c>
      <c r="F7420" s="56">
        <v>0</v>
      </c>
      <c r="I7420" s="56"/>
      <c r="K7420" s="56"/>
    </row>
    <row r="7421" spans="1:11">
      <c r="A7421" s="27" t="s">
        <v>6543</v>
      </c>
      <c r="B7421" s="27" t="s">
        <v>21496</v>
      </c>
      <c r="C7421" s="57">
        <v>107504</v>
      </c>
      <c r="D7421" s="25" t="s">
        <v>14066</v>
      </c>
      <c r="E7421" s="56">
        <v>0</v>
      </c>
      <c r="F7421" s="56">
        <v>0</v>
      </c>
      <c r="I7421" s="56"/>
      <c r="K7421" s="56"/>
    </row>
    <row r="7422" spans="1:11">
      <c r="A7422" s="27" t="s">
        <v>6544</v>
      </c>
      <c r="B7422" s="27" t="s">
        <v>21497</v>
      </c>
      <c r="C7422" s="57">
        <v>107604</v>
      </c>
      <c r="D7422" s="25" t="s">
        <v>14066</v>
      </c>
      <c r="E7422" s="56">
        <v>0</v>
      </c>
      <c r="F7422" s="56">
        <v>0</v>
      </c>
      <c r="I7422" s="56"/>
      <c r="K7422" s="56"/>
    </row>
    <row r="7423" spans="1:11">
      <c r="A7423" s="27" t="s">
        <v>6545</v>
      </c>
      <c r="B7423" s="27" t="s">
        <v>21498</v>
      </c>
      <c r="C7423" s="57">
        <v>107704</v>
      </c>
      <c r="D7423" s="25" t="s">
        <v>14066</v>
      </c>
      <c r="E7423" s="56">
        <v>0</v>
      </c>
      <c r="F7423" s="56">
        <v>0</v>
      </c>
      <c r="I7423" s="56"/>
      <c r="K7423" s="56"/>
    </row>
    <row r="7424" spans="1:11">
      <c r="A7424" s="27" t="s">
        <v>6546</v>
      </c>
      <c r="B7424" s="27" t="s">
        <v>21499</v>
      </c>
      <c r="C7424" s="57">
        <v>107804</v>
      </c>
      <c r="D7424" s="25" t="s">
        <v>14066</v>
      </c>
      <c r="E7424" s="56">
        <v>0</v>
      </c>
      <c r="F7424" s="56">
        <v>0</v>
      </c>
      <c r="I7424" s="56"/>
      <c r="K7424" s="56"/>
    </row>
    <row r="7425" spans="1:11">
      <c r="A7425" s="27" t="s">
        <v>6547</v>
      </c>
      <c r="B7425" s="27" t="s">
        <v>21500</v>
      </c>
      <c r="C7425" s="57">
        <v>107904</v>
      </c>
      <c r="D7425" s="25" t="s">
        <v>14066</v>
      </c>
      <c r="E7425" s="56">
        <v>0</v>
      </c>
      <c r="F7425" s="56">
        <v>0</v>
      </c>
      <c r="I7425" s="56"/>
      <c r="K7425" s="56"/>
    </row>
    <row r="7426" spans="1:11">
      <c r="A7426" s="27" t="s">
        <v>6548</v>
      </c>
      <c r="B7426" s="27" t="s">
        <v>21501</v>
      </c>
      <c r="C7426" s="57">
        <v>107304</v>
      </c>
      <c r="D7426" s="25" t="s">
        <v>14066</v>
      </c>
      <c r="E7426" s="56">
        <v>0</v>
      </c>
      <c r="F7426" s="56">
        <v>0</v>
      </c>
      <c r="I7426" s="56"/>
      <c r="K7426" s="56"/>
    </row>
    <row r="7427" spans="1:11">
      <c r="A7427" s="27" t="s">
        <v>6549</v>
      </c>
      <c r="B7427" s="27" t="s">
        <v>21502</v>
      </c>
      <c r="C7427" s="57">
        <v>108004</v>
      </c>
      <c r="D7427" s="25" t="s">
        <v>14066</v>
      </c>
      <c r="E7427" s="56">
        <v>0</v>
      </c>
      <c r="F7427" s="56">
        <v>0</v>
      </c>
      <c r="I7427" s="56"/>
      <c r="K7427" s="56"/>
    </row>
    <row r="7428" spans="1:11">
      <c r="A7428" s="27" t="s">
        <v>6556</v>
      </c>
      <c r="B7428" s="27" t="s">
        <v>21503</v>
      </c>
      <c r="C7428" s="57">
        <v>230610</v>
      </c>
      <c r="D7428" s="25" t="s">
        <v>14066</v>
      </c>
      <c r="E7428" s="56">
        <v>3061.91</v>
      </c>
      <c r="F7428" s="56">
        <v>4082.55</v>
      </c>
      <c r="I7428" s="56"/>
      <c r="K7428" s="56"/>
    </row>
    <row r="7429" spans="1:11">
      <c r="A7429" s="27" t="s">
        <v>6557</v>
      </c>
      <c r="B7429" s="27" t="s">
        <v>21504</v>
      </c>
      <c r="C7429" s="57">
        <v>230620</v>
      </c>
      <c r="D7429" s="25" t="s">
        <v>14066</v>
      </c>
      <c r="E7429" s="56">
        <v>3592.97</v>
      </c>
      <c r="F7429" s="56">
        <v>4790.63</v>
      </c>
      <c r="I7429" s="56"/>
      <c r="K7429" s="56"/>
    </row>
    <row r="7430" spans="1:11">
      <c r="A7430" s="27" t="s">
        <v>6558</v>
      </c>
      <c r="B7430" s="27" t="s">
        <v>21505</v>
      </c>
      <c r="C7430" s="57">
        <v>230630</v>
      </c>
      <c r="D7430" s="25" t="s">
        <v>14066</v>
      </c>
      <c r="E7430" s="56">
        <v>4283.3999999999996</v>
      </c>
      <c r="F7430" s="56">
        <v>5711.2</v>
      </c>
      <c r="I7430" s="56"/>
      <c r="K7430" s="56"/>
    </row>
    <row r="7431" spans="1:11">
      <c r="A7431" s="27" t="s">
        <v>6559</v>
      </c>
      <c r="B7431" s="27" t="s">
        <v>21506</v>
      </c>
      <c r="C7431" s="57">
        <v>230640</v>
      </c>
      <c r="D7431" s="25" t="s">
        <v>14066</v>
      </c>
      <c r="E7431" s="56">
        <v>5097.6099999999997</v>
      </c>
      <c r="F7431" s="56">
        <v>6796.81</v>
      </c>
      <c r="I7431" s="56"/>
      <c r="K7431" s="56"/>
    </row>
    <row r="7432" spans="1:11">
      <c r="A7432" s="27" t="s">
        <v>6560</v>
      </c>
      <c r="B7432" s="27" t="s">
        <v>21507</v>
      </c>
      <c r="C7432" s="57">
        <v>230650</v>
      </c>
      <c r="D7432" s="25" t="s">
        <v>14066</v>
      </c>
      <c r="E7432" s="56">
        <v>5770.25</v>
      </c>
      <c r="F7432" s="56">
        <v>7693.67</v>
      </c>
      <c r="I7432" s="56"/>
      <c r="K7432" s="56"/>
    </row>
    <row r="7433" spans="1:11">
      <c r="A7433" s="27" t="s">
        <v>6561</v>
      </c>
      <c r="B7433" s="27" t="s">
        <v>21508</v>
      </c>
      <c r="C7433" s="57">
        <v>230660</v>
      </c>
      <c r="D7433" s="25" t="s">
        <v>14066</v>
      </c>
      <c r="E7433" s="56">
        <v>6513.31</v>
      </c>
      <c r="F7433" s="56">
        <v>8684.41</v>
      </c>
      <c r="I7433" s="56"/>
      <c r="K7433" s="56"/>
    </row>
    <row r="7434" spans="1:11">
      <c r="A7434" s="27" t="s">
        <v>6562</v>
      </c>
      <c r="B7434" s="27" t="s">
        <v>21509</v>
      </c>
      <c r="C7434" s="57">
        <v>220610</v>
      </c>
      <c r="D7434" s="25" t="s">
        <v>14066</v>
      </c>
      <c r="E7434" s="56">
        <v>2280.73</v>
      </c>
      <c r="F7434" s="56">
        <v>3040.97</v>
      </c>
      <c r="I7434" s="56"/>
      <c r="K7434" s="56"/>
    </row>
    <row r="7435" spans="1:11">
      <c r="A7435" s="27" t="s">
        <v>6563</v>
      </c>
      <c r="B7435" s="27" t="s">
        <v>21510</v>
      </c>
      <c r="C7435" s="57">
        <v>220620</v>
      </c>
      <c r="D7435" s="25" t="s">
        <v>14066</v>
      </c>
      <c r="E7435" s="56">
        <v>2676.76</v>
      </c>
      <c r="F7435" s="56">
        <v>3569.01</v>
      </c>
      <c r="I7435" s="56"/>
      <c r="K7435" s="56"/>
    </row>
    <row r="7436" spans="1:11">
      <c r="A7436" s="27" t="s">
        <v>6564</v>
      </c>
      <c r="B7436" s="27" t="s">
        <v>21511</v>
      </c>
      <c r="C7436" s="57">
        <v>220630</v>
      </c>
      <c r="D7436" s="25" t="s">
        <v>14066</v>
      </c>
      <c r="E7436" s="56">
        <v>3191.13</v>
      </c>
      <c r="F7436" s="56">
        <v>4254.84</v>
      </c>
      <c r="I7436" s="56"/>
      <c r="K7436" s="56"/>
    </row>
    <row r="7437" spans="1:11">
      <c r="A7437" s="27" t="s">
        <v>6565</v>
      </c>
      <c r="B7437" s="27" t="s">
        <v>21512</v>
      </c>
      <c r="C7437" s="57">
        <v>220640</v>
      </c>
      <c r="D7437" s="25" t="s">
        <v>14066</v>
      </c>
      <c r="E7437" s="56">
        <v>3797.34</v>
      </c>
      <c r="F7437" s="56">
        <v>5063.12</v>
      </c>
      <c r="I7437" s="56"/>
      <c r="K7437" s="56"/>
    </row>
    <row r="7438" spans="1:11">
      <c r="A7438" s="27" t="s">
        <v>6566</v>
      </c>
      <c r="B7438" s="27" t="s">
        <v>21513</v>
      </c>
      <c r="C7438" s="57">
        <v>220650</v>
      </c>
      <c r="D7438" s="25" t="s">
        <v>14066</v>
      </c>
      <c r="E7438" s="56">
        <v>4298.6499999999996</v>
      </c>
      <c r="F7438" s="56">
        <v>5731.53</v>
      </c>
      <c r="I7438" s="56"/>
      <c r="K7438" s="56"/>
    </row>
    <row r="7439" spans="1:11">
      <c r="A7439" s="27" t="s">
        <v>6567</v>
      </c>
      <c r="B7439" s="27" t="s">
        <v>21514</v>
      </c>
      <c r="C7439" s="57">
        <v>220660</v>
      </c>
      <c r="D7439" s="25" t="s">
        <v>14066</v>
      </c>
      <c r="E7439" s="56">
        <v>4852.22</v>
      </c>
      <c r="F7439" s="56">
        <v>6469.63</v>
      </c>
      <c r="I7439" s="56"/>
      <c r="K7439" s="56"/>
    </row>
    <row r="7440" spans="1:11">
      <c r="A7440" s="45" t="s">
        <v>12660</v>
      </c>
      <c r="B7440" s="27" t="s">
        <v>21515</v>
      </c>
      <c r="C7440" s="62">
        <v>500612</v>
      </c>
      <c r="D7440" s="43" t="s">
        <v>14066</v>
      </c>
      <c r="E7440" s="56">
        <v>256.27999999999997</v>
      </c>
      <c r="F7440" s="56">
        <v>341.71</v>
      </c>
      <c r="I7440" s="56"/>
      <c r="K7440" s="56"/>
    </row>
    <row r="7441" spans="1:11">
      <c r="A7441" s="45" t="s">
        <v>12661</v>
      </c>
      <c r="B7441" s="27" t="s">
        <v>21516</v>
      </c>
      <c r="C7441" s="62">
        <v>500625</v>
      </c>
      <c r="D7441" s="43" t="s">
        <v>14066</v>
      </c>
      <c r="E7441" s="56">
        <v>445.04</v>
      </c>
      <c r="F7441" s="56">
        <v>593.39</v>
      </c>
      <c r="I7441" s="56"/>
      <c r="K7441" s="56"/>
    </row>
    <row r="7442" spans="1:11">
      <c r="A7442" s="45" t="s">
        <v>12662</v>
      </c>
      <c r="B7442" s="27" t="s">
        <v>21517</v>
      </c>
      <c r="C7442" s="62">
        <v>500635</v>
      </c>
      <c r="D7442" s="43" t="s">
        <v>14066</v>
      </c>
      <c r="E7442" s="56">
        <v>605.48</v>
      </c>
      <c r="F7442" s="56">
        <v>807.31</v>
      </c>
      <c r="I7442" s="56"/>
      <c r="K7442" s="56"/>
    </row>
    <row r="7443" spans="1:11">
      <c r="A7443" s="27" t="s">
        <v>6568</v>
      </c>
      <c r="B7443" s="27" t="s">
        <v>21518</v>
      </c>
      <c r="C7443" s="57">
        <v>106613</v>
      </c>
      <c r="D7443" s="25" t="s">
        <v>14066</v>
      </c>
      <c r="E7443" s="56">
        <v>359.37</v>
      </c>
      <c r="F7443" s="56">
        <v>479.16</v>
      </c>
      <c r="I7443" s="56"/>
      <c r="K7443" s="56"/>
    </row>
    <row r="7444" spans="1:11">
      <c r="A7444" s="27" t="s">
        <v>6569</v>
      </c>
      <c r="B7444" s="27" t="s">
        <v>21519</v>
      </c>
      <c r="C7444" s="57">
        <v>106713</v>
      </c>
      <c r="D7444" s="25" t="s">
        <v>14066</v>
      </c>
      <c r="E7444" s="56">
        <v>555.75</v>
      </c>
      <c r="F7444" s="56">
        <v>741</v>
      </c>
      <c r="I7444" s="56"/>
      <c r="K7444" s="56"/>
    </row>
    <row r="7445" spans="1:11">
      <c r="A7445" s="27" t="s">
        <v>6570</v>
      </c>
      <c r="B7445" s="27" t="s">
        <v>21520</v>
      </c>
      <c r="C7445" s="57">
        <v>106813</v>
      </c>
      <c r="D7445" s="25" t="s">
        <v>14066</v>
      </c>
      <c r="E7445" s="56">
        <v>693.33</v>
      </c>
      <c r="F7445" s="56">
        <v>924.44</v>
      </c>
      <c r="I7445" s="56"/>
      <c r="K7445" s="56"/>
    </row>
    <row r="7446" spans="1:11">
      <c r="A7446" s="27" t="s">
        <v>6571</v>
      </c>
      <c r="B7446" s="27" t="s">
        <v>21521</v>
      </c>
      <c r="C7446" s="57">
        <v>106913</v>
      </c>
      <c r="D7446" s="25" t="s">
        <v>14066</v>
      </c>
      <c r="E7446" s="56">
        <v>794.24</v>
      </c>
      <c r="F7446" s="56">
        <v>1058.99</v>
      </c>
      <c r="I7446" s="56"/>
      <c r="K7446" s="56"/>
    </row>
    <row r="7447" spans="1:11">
      <c r="A7447" s="27" t="s">
        <v>6572</v>
      </c>
      <c r="B7447" s="27" t="s">
        <v>21522</v>
      </c>
      <c r="C7447" s="57">
        <v>106513</v>
      </c>
      <c r="D7447" s="25" t="s">
        <v>14066</v>
      </c>
      <c r="E7447" s="56">
        <v>278.42</v>
      </c>
      <c r="F7447" s="56">
        <v>371.23</v>
      </c>
      <c r="I7447" s="56"/>
      <c r="K7447" s="56"/>
    </row>
    <row r="7448" spans="1:11">
      <c r="A7448" s="27" t="s">
        <v>6573</v>
      </c>
      <c r="B7448" s="27" t="s">
        <v>21523</v>
      </c>
      <c r="C7448" s="57">
        <v>107813</v>
      </c>
      <c r="D7448" s="25" t="s">
        <v>14066</v>
      </c>
      <c r="E7448" s="56">
        <v>1369.6</v>
      </c>
      <c r="F7448" s="56">
        <v>1826.13</v>
      </c>
      <c r="I7448" s="56"/>
      <c r="K7448" s="56"/>
    </row>
    <row r="7449" spans="1:11">
      <c r="A7449" s="27" t="s">
        <v>6574</v>
      </c>
      <c r="B7449" s="27" t="s">
        <v>21524</v>
      </c>
      <c r="C7449" s="57">
        <v>107913</v>
      </c>
      <c r="D7449" s="25" t="s">
        <v>14066</v>
      </c>
      <c r="E7449" s="56">
        <v>1787.78</v>
      </c>
      <c r="F7449" s="56">
        <v>2383.71</v>
      </c>
      <c r="I7449" s="56"/>
      <c r="K7449" s="56"/>
    </row>
    <row r="7450" spans="1:11">
      <c r="A7450" s="27" t="s">
        <v>6575</v>
      </c>
      <c r="B7450" s="27" t="s">
        <v>21525</v>
      </c>
      <c r="C7450" s="57">
        <v>108013</v>
      </c>
      <c r="D7450" s="25" t="s">
        <v>14066</v>
      </c>
      <c r="E7450" s="56">
        <v>2202.6799999999998</v>
      </c>
      <c r="F7450" s="56">
        <v>2936.91</v>
      </c>
      <c r="I7450" s="56"/>
      <c r="K7450" s="56"/>
    </row>
    <row r="7451" spans="1:11">
      <c r="A7451" s="27" t="s">
        <v>6550</v>
      </c>
      <c r="B7451" s="27" t="s">
        <v>21526</v>
      </c>
      <c r="C7451" s="57">
        <v>201110</v>
      </c>
      <c r="D7451" s="25" t="s">
        <v>14066</v>
      </c>
      <c r="E7451" s="56">
        <v>3649.24</v>
      </c>
      <c r="F7451" s="56">
        <v>4865.6499999999996</v>
      </c>
      <c r="I7451" s="56"/>
      <c r="K7451" s="56"/>
    </row>
    <row r="7452" spans="1:11">
      <c r="A7452" s="27" t="s">
        <v>6551</v>
      </c>
      <c r="B7452" s="27" t="s">
        <v>21527</v>
      </c>
      <c r="C7452" s="57">
        <v>201120</v>
      </c>
      <c r="D7452" s="25" t="s">
        <v>14066</v>
      </c>
      <c r="E7452" s="56">
        <v>3875.03</v>
      </c>
      <c r="F7452" s="56">
        <v>5166.71</v>
      </c>
      <c r="I7452" s="56"/>
      <c r="K7452" s="56"/>
    </row>
    <row r="7453" spans="1:11">
      <c r="A7453" s="27" t="s">
        <v>6552</v>
      </c>
      <c r="B7453" s="27" t="s">
        <v>21528</v>
      </c>
      <c r="C7453" s="57">
        <v>201130</v>
      </c>
      <c r="D7453" s="25" t="s">
        <v>14066</v>
      </c>
      <c r="E7453" s="56">
        <v>4374.1499999999996</v>
      </c>
      <c r="F7453" s="56">
        <v>5832.2</v>
      </c>
      <c r="I7453" s="56"/>
      <c r="K7453" s="56"/>
    </row>
    <row r="7454" spans="1:11">
      <c r="A7454" s="27" t="s">
        <v>6553</v>
      </c>
      <c r="B7454" s="27" t="s">
        <v>21529</v>
      </c>
      <c r="C7454" s="57">
        <v>201140</v>
      </c>
      <c r="D7454" s="25" t="s">
        <v>14066</v>
      </c>
      <c r="E7454" s="56">
        <v>5054.05</v>
      </c>
      <c r="F7454" s="56">
        <v>6738.73</v>
      </c>
      <c r="I7454" s="56"/>
      <c r="K7454" s="56"/>
    </row>
    <row r="7455" spans="1:11">
      <c r="A7455" s="27" t="s">
        <v>6554</v>
      </c>
      <c r="B7455" s="27" t="s">
        <v>21530</v>
      </c>
      <c r="C7455" s="57">
        <v>201150</v>
      </c>
      <c r="D7455" s="25" t="s">
        <v>14066</v>
      </c>
      <c r="E7455" s="56">
        <v>5416.69</v>
      </c>
      <c r="F7455" s="56">
        <v>7222.25</v>
      </c>
      <c r="I7455" s="56"/>
      <c r="K7455" s="56"/>
    </row>
    <row r="7456" spans="1:11">
      <c r="A7456" s="27" t="s">
        <v>6555</v>
      </c>
      <c r="B7456" s="27" t="s">
        <v>21531</v>
      </c>
      <c r="C7456" s="57">
        <v>201160</v>
      </c>
      <c r="D7456" s="25" t="s">
        <v>14066</v>
      </c>
      <c r="E7456" s="56">
        <v>5824.7</v>
      </c>
      <c r="F7456" s="56">
        <v>7766.27</v>
      </c>
      <c r="I7456" s="56"/>
      <c r="K7456" s="56"/>
    </row>
    <row r="7457" spans="1:11">
      <c r="A7457" s="27" t="s">
        <v>6576</v>
      </c>
      <c r="B7457" s="27" t="s">
        <v>21532</v>
      </c>
      <c r="C7457" s="57">
        <v>500617</v>
      </c>
      <c r="D7457" s="25" t="s">
        <v>14066</v>
      </c>
      <c r="E7457" s="56">
        <v>279.14999999999998</v>
      </c>
      <c r="F7457" s="56">
        <v>372.2</v>
      </c>
      <c r="I7457" s="56"/>
      <c r="K7457" s="56"/>
    </row>
    <row r="7458" spans="1:11">
      <c r="A7458" s="27" t="s">
        <v>6577</v>
      </c>
      <c r="B7458" s="27" t="s">
        <v>21533</v>
      </c>
      <c r="C7458" s="57">
        <v>500619</v>
      </c>
      <c r="D7458" s="25" t="s">
        <v>14066</v>
      </c>
      <c r="E7458" s="56">
        <v>347.39</v>
      </c>
      <c r="F7458" s="56">
        <v>463.19</v>
      </c>
      <c r="I7458" s="56"/>
      <c r="K7458" s="56"/>
    </row>
    <row r="7459" spans="1:11">
      <c r="A7459" s="27" t="s">
        <v>6578</v>
      </c>
      <c r="B7459" s="27" t="s">
        <v>21534</v>
      </c>
      <c r="C7459" s="57">
        <v>500624</v>
      </c>
      <c r="D7459" s="25" t="s">
        <v>14066</v>
      </c>
      <c r="E7459" s="56">
        <v>415.64</v>
      </c>
      <c r="F7459" s="56">
        <v>554.19000000000005</v>
      </c>
      <c r="I7459" s="56"/>
      <c r="K7459" s="56"/>
    </row>
    <row r="7460" spans="1:11">
      <c r="A7460" s="27" t="s">
        <v>6579</v>
      </c>
      <c r="B7460" s="27" t="s">
        <v>21535</v>
      </c>
      <c r="C7460" s="57">
        <v>500634</v>
      </c>
      <c r="D7460" s="25" t="s">
        <v>14066</v>
      </c>
      <c r="E7460" s="56">
        <v>565.91999999999996</v>
      </c>
      <c r="F7460" s="56">
        <v>754.56</v>
      </c>
      <c r="I7460" s="56"/>
      <c r="K7460" s="56"/>
    </row>
    <row r="7461" spans="1:11">
      <c r="A7461" s="27" t="s">
        <v>6594</v>
      </c>
      <c r="B7461" s="27" t="s">
        <v>21536</v>
      </c>
      <c r="C7461" s="57">
        <v>103310</v>
      </c>
      <c r="D7461" s="25" t="s">
        <v>14066</v>
      </c>
      <c r="E7461" s="56">
        <v>129.94999999999999</v>
      </c>
      <c r="F7461" s="56">
        <v>173.27</v>
      </c>
      <c r="I7461" s="56"/>
      <c r="K7461" s="56"/>
    </row>
    <row r="7462" spans="1:11">
      <c r="A7462" s="27" t="s">
        <v>6595</v>
      </c>
      <c r="B7462" s="27" t="s">
        <v>21537</v>
      </c>
      <c r="C7462" s="57">
        <v>103315</v>
      </c>
      <c r="D7462" s="25" t="s">
        <v>14066</v>
      </c>
      <c r="E7462" s="56">
        <v>155.36000000000001</v>
      </c>
      <c r="F7462" s="56">
        <v>207.15</v>
      </c>
      <c r="I7462" s="56"/>
      <c r="K7462" s="56"/>
    </row>
    <row r="7463" spans="1:11">
      <c r="A7463" s="27" t="s">
        <v>6596</v>
      </c>
      <c r="B7463" s="27" t="s">
        <v>21538</v>
      </c>
      <c r="C7463" s="57">
        <v>103320</v>
      </c>
      <c r="D7463" s="25" t="s">
        <v>14066</v>
      </c>
      <c r="E7463" s="56">
        <v>190.58</v>
      </c>
      <c r="F7463" s="56">
        <v>254.11</v>
      </c>
      <c r="I7463" s="56"/>
      <c r="K7463" s="56"/>
    </row>
    <row r="7464" spans="1:11">
      <c r="A7464" s="27" t="s">
        <v>6597</v>
      </c>
      <c r="B7464" s="27" t="s">
        <v>21539</v>
      </c>
      <c r="C7464" s="57">
        <v>103330</v>
      </c>
      <c r="D7464" s="25" t="s">
        <v>14066</v>
      </c>
      <c r="E7464" s="56">
        <v>306.01</v>
      </c>
      <c r="F7464" s="56">
        <v>408.01</v>
      </c>
      <c r="I7464" s="56"/>
      <c r="K7464" s="56"/>
    </row>
    <row r="7465" spans="1:11">
      <c r="A7465" s="27" t="s">
        <v>6598</v>
      </c>
      <c r="B7465" s="27" t="s">
        <v>21540</v>
      </c>
      <c r="C7465" s="57">
        <v>103305</v>
      </c>
      <c r="D7465" s="25" t="s">
        <v>14066</v>
      </c>
      <c r="E7465" s="56">
        <v>104.18</v>
      </c>
      <c r="F7465" s="56">
        <v>138.91</v>
      </c>
      <c r="I7465" s="56"/>
      <c r="K7465" s="56"/>
    </row>
    <row r="7466" spans="1:11">
      <c r="A7466" s="27" t="s">
        <v>6599</v>
      </c>
      <c r="B7466" s="27" t="s">
        <v>21541</v>
      </c>
      <c r="C7466" s="57">
        <v>103440</v>
      </c>
      <c r="D7466" s="25" t="s">
        <v>14066</v>
      </c>
      <c r="E7466" s="56">
        <v>586.25</v>
      </c>
      <c r="F7466" s="56">
        <v>781.67</v>
      </c>
      <c r="I7466" s="56"/>
      <c r="K7466" s="56"/>
    </row>
    <row r="7467" spans="1:11">
      <c r="A7467" s="27" t="s">
        <v>6600</v>
      </c>
      <c r="B7467" s="27" t="s">
        <v>21542</v>
      </c>
      <c r="C7467" s="57">
        <v>103450</v>
      </c>
      <c r="D7467" s="25" t="s">
        <v>14066</v>
      </c>
      <c r="E7467" s="56">
        <v>788.44</v>
      </c>
      <c r="F7467" s="56">
        <v>1051.25</v>
      </c>
      <c r="I7467" s="56"/>
      <c r="K7467" s="56"/>
    </row>
    <row r="7468" spans="1:11">
      <c r="A7468" s="27" t="s">
        <v>6601</v>
      </c>
      <c r="B7468" s="27" t="s">
        <v>21543</v>
      </c>
      <c r="C7468" s="57">
        <v>103460</v>
      </c>
      <c r="D7468" s="25" t="s">
        <v>14066</v>
      </c>
      <c r="E7468" s="56">
        <v>989.54</v>
      </c>
      <c r="F7468" s="56">
        <v>1319.39</v>
      </c>
      <c r="I7468" s="56"/>
      <c r="K7468" s="56"/>
    </row>
    <row r="7469" spans="1:11">
      <c r="A7469" s="27" t="s">
        <v>6580</v>
      </c>
      <c r="B7469" s="27" t="s">
        <v>21544</v>
      </c>
      <c r="C7469" s="57">
        <v>301610</v>
      </c>
      <c r="D7469" s="25" t="s">
        <v>14066</v>
      </c>
      <c r="E7469" s="56">
        <v>1073.3900000000001</v>
      </c>
      <c r="F7469" s="56">
        <v>1431.19</v>
      </c>
      <c r="I7469" s="56"/>
      <c r="K7469" s="56"/>
    </row>
    <row r="7470" spans="1:11">
      <c r="A7470" s="27" t="s">
        <v>6581</v>
      </c>
      <c r="B7470" s="27" t="s">
        <v>21545</v>
      </c>
      <c r="C7470" s="57">
        <v>301620</v>
      </c>
      <c r="D7470" s="25" t="s">
        <v>14066</v>
      </c>
      <c r="E7470" s="56">
        <v>1343.83</v>
      </c>
      <c r="F7470" s="56">
        <v>1791.77</v>
      </c>
      <c r="I7470" s="56"/>
      <c r="K7470" s="56"/>
    </row>
    <row r="7471" spans="1:11">
      <c r="A7471" s="27" t="s">
        <v>6582</v>
      </c>
      <c r="B7471" s="27" t="s">
        <v>21546</v>
      </c>
      <c r="C7471" s="57">
        <v>301630</v>
      </c>
      <c r="D7471" s="25" t="s">
        <v>14066</v>
      </c>
      <c r="E7471" s="56">
        <v>2242.25</v>
      </c>
      <c r="F7471" s="56">
        <v>2989.67</v>
      </c>
      <c r="I7471" s="56"/>
      <c r="K7471" s="56"/>
    </row>
    <row r="7472" spans="1:11">
      <c r="A7472" s="27" t="s">
        <v>6583</v>
      </c>
      <c r="B7472" s="27" t="s">
        <v>21547</v>
      </c>
      <c r="C7472" s="57">
        <v>301640</v>
      </c>
      <c r="D7472" s="25" t="s">
        <v>14066</v>
      </c>
      <c r="E7472" s="56">
        <v>2557.6999999999998</v>
      </c>
      <c r="F7472" s="56">
        <v>3410.27</v>
      </c>
      <c r="I7472" s="56"/>
      <c r="K7472" s="56"/>
    </row>
    <row r="7473" spans="1:11">
      <c r="A7473" s="27" t="s">
        <v>6584</v>
      </c>
      <c r="B7473" s="27" t="s">
        <v>21548</v>
      </c>
      <c r="C7473" s="57">
        <v>301605</v>
      </c>
      <c r="D7473" s="25" t="s">
        <v>14066</v>
      </c>
      <c r="E7473" s="56">
        <v>785.17</v>
      </c>
      <c r="F7473" s="56">
        <v>1046.8900000000001</v>
      </c>
      <c r="I7473" s="56"/>
      <c r="K7473" s="56"/>
    </row>
    <row r="7474" spans="1:11">
      <c r="A7474" s="27" t="s">
        <v>6585</v>
      </c>
      <c r="B7474" s="27" t="s">
        <v>21549</v>
      </c>
      <c r="C7474" s="57">
        <v>301650</v>
      </c>
      <c r="D7474" s="25" t="s">
        <v>14066</v>
      </c>
      <c r="E7474" s="56">
        <v>3010.36</v>
      </c>
      <c r="F7474" s="56">
        <v>4013.81</v>
      </c>
      <c r="I7474" s="56"/>
      <c r="K7474" s="56"/>
    </row>
    <row r="7475" spans="1:11">
      <c r="A7475" s="27" t="s">
        <v>6586</v>
      </c>
      <c r="B7475" s="27" t="s">
        <v>21550</v>
      </c>
      <c r="C7475" s="57">
        <v>301660</v>
      </c>
      <c r="D7475" s="25" t="s">
        <v>14066</v>
      </c>
      <c r="E7475" s="56">
        <v>3342.87</v>
      </c>
      <c r="F7475" s="56">
        <v>4457.16</v>
      </c>
      <c r="I7475" s="56"/>
      <c r="K7475" s="56"/>
    </row>
    <row r="7476" spans="1:11">
      <c r="A7476" s="27" t="s">
        <v>6587</v>
      </c>
      <c r="B7476" s="27" t="s">
        <v>21551</v>
      </c>
      <c r="C7476" s="57">
        <v>301510</v>
      </c>
      <c r="D7476" s="25" t="s">
        <v>14066</v>
      </c>
      <c r="E7476" s="56">
        <v>859.58</v>
      </c>
      <c r="F7476" s="56">
        <v>1146.1099999999999</v>
      </c>
      <c r="I7476" s="56"/>
      <c r="K7476" s="56"/>
    </row>
    <row r="7477" spans="1:11">
      <c r="A7477" s="27" t="s">
        <v>6588</v>
      </c>
      <c r="B7477" s="27" t="s">
        <v>21552</v>
      </c>
      <c r="C7477" s="57">
        <v>301520</v>
      </c>
      <c r="D7477" s="25" t="s">
        <v>14066</v>
      </c>
      <c r="E7477" s="56">
        <v>1075.57</v>
      </c>
      <c r="F7477" s="56">
        <v>1434.09</v>
      </c>
      <c r="I7477" s="56"/>
      <c r="K7477" s="56"/>
    </row>
    <row r="7478" spans="1:11">
      <c r="A7478" s="27" t="s">
        <v>6589</v>
      </c>
      <c r="B7478" s="27" t="s">
        <v>21553</v>
      </c>
      <c r="C7478" s="57">
        <v>301530</v>
      </c>
      <c r="D7478" s="25" t="s">
        <v>14066</v>
      </c>
      <c r="E7478" s="56">
        <v>1794.31</v>
      </c>
      <c r="F7478" s="56">
        <v>2392.41</v>
      </c>
      <c r="I7478" s="56"/>
      <c r="K7478" s="56"/>
    </row>
    <row r="7479" spans="1:11">
      <c r="A7479" s="27" t="s">
        <v>6590</v>
      </c>
      <c r="B7479" s="27" t="s">
        <v>21554</v>
      </c>
      <c r="C7479" s="57">
        <v>301540</v>
      </c>
      <c r="D7479" s="25" t="s">
        <v>14066</v>
      </c>
      <c r="E7479" s="56">
        <v>2045.14</v>
      </c>
      <c r="F7479" s="56">
        <v>2726.85</v>
      </c>
      <c r="I7479" s="56"/>
      <c r="K7479" s="56"/>
    </row>
    <row r="7480" spans="1:11">
      <c r="A7480" s="27" t="s">
        <v>6591</v>
      </c>
      <c r="B7480" s="27" t="s">
        <v>21555</v>
      </c>
      <c r="C7480" s="57">
        <v>301505</v>
      </c>
      <c r="D7480" s="25" t="s">
        <v>14066</v>
      </c>
      <c r="E7480" s="56">
        <v>627.63</v>
      </c>
      <c r="F7480" s="56">
        <v>836.84</v>
      </c>
      <c r="I7480" s="56"/>
      <c r="K7480" s="56"/>
    </row>
    <row r="7481" spans="1:11">
      <c r="A7481" s="27" t="s">
        <v>6592</v>
      </c>
      <c r="B7481" s="27" t="s">
        <v>21556</v>
      </c>
      <c r="C7481" s="57">
        <v>301550</v>
      </c>
      <c r="D7481" s="25" t="s">
        <v>14066</v>
      </c>
      <c r="E7481" s="56">
        <v>2407.42</v>
      </c>
      <c r="F7481" s="56">
        <v>3209.89</v>
      </c>
      <c r="I7481" s="56"/>
      <c r="K7481" s="56"/>
    </row>
    <row r="7482" spans="1:11">
      <c r="A7482" s="27" t="s">
        <v>6593</v>
      </c>
      <c r="B7482" s="27" t="s">
        <v>21557</v>
      </c>
      <c r="C7482" s="57">
        <v>301560</v>
      </c>
      <c r="D7482" s="25" t="s">
        <v>14066</v>
      </c>
      <c r="E7482" s="56">
        <v>2673.13</v>
      </c>
      <c r="F7482" s="56">
        <v>3564.17</v>
      </c>
      <c r="I7482" s="56"/>
      <c r="K7482" s="56"/>
    </row>
    <row r="7483" spans="1:11">
      <c r="A7483" s="27" t="s">
        <v>6602</v>
      </c>
      <c r="B7483" s="27" t="s">
        <v>21558</v>
      </c>
      <c r="C7483" s="57">
        <v>105014</v>
      </c>
      <c r="D7483" s="25" t="s">
        <v>14066</v>
      </c>
      <c r="E7483" s="56">
        <v>423.62</v>
      </c>
      <c r="F7483" s="56">
        <v>564.83000000000004</v>
      </c>
      <c r="I7483" s="56"/>
      <c r="K7483" s="56"/>
    </row>
    <row r="7484" spans="1:11">
      <c r="A7484" s="27" t="s">
        <v>6603</v>
      </c>
      <c r="B7484" s="27" t="s">
        <v>21559</v>
      </c>
      <c r="C7484" s="57">
        <v>105114</v>
      </c>
      <c r="D7484" s="25" t="s">
        <v>14066</v>
      </c>
      <c r="E7484" s="56">
        <v>619.28</v>
      </c>
      <c r="F7484" s="56">
        <v>825.71</v>
      </c>
      <c r="I7484" s="56"/>
      <c r="K7484" s="56"/>
    </row>
    <row r="7485" spans="1:11">
      <c r="A7485" s="27" t="s">
        <v>6604</v>
      </c>
      <c r="B7485" s="27" t="s">
        <v>21560</v>
      </c>
      <c r="C7485" s="57">
        <v>105214</v>
      </c>
      <c r="D7485" s="25" t="s">
        <v>14066</v>
      </c>
      <c r="E7485" s="56">
        <v>757.22</v>
      </c>
      <c r="F7485" s="56">
        <v>1009.63</v>
      </c>
      <c r="I7485" s="56"/>
      <c r="K7485" s="56"/>
    </row>
    <row r="7486" spans="1:11">
      <c r="A7486" s="27" t="s">
        <v>6605</v>
      </c>
      <c r="B7486" s="27" t="s">
        <v>21561</v>
      </c>
      <c r="C7486" s="57">
        <v>105314</v>
      </c>
      <c r="D7486" s="25" t="s">
        <v>14066</v>
      </c>
      <c r="E7486" s="56">
        <v>858.13</v>
      </c>
      <c r="F7486" s="56">
        <v>1144.17</v>
      </c>
      <c r="I7486" s="56"/>
      <c r="K7486" s="56"/>
    </row>
    <row r="7487" spans="1:11">
      <c r="A7487" s="27" t="s">
        <v>6606</v>
      </c>
      <c r="B7487" s="27" t="s">
        <v>21562</v>
      </c>
      <c r="C7487" s="57">
        <v>104914</v>
      </c>
      <c r="D7487" s="25" t="s">
        <v>14066</v>
      </c>
      <c r="E7487" s="56">
        <v>341.95</v>
      </c>
      <c r="F7487" s="56">
        <v>455.93</v>
      </c>
      <c r="I7487" s="56"/>
      <c r="K7487" s="56"/>
    </row>
    <row r="7488" spans="1:11">
      <c r="A7488" s="27" t="s">
        <v>6607</v>
      </c>
      <c r="B7488" s="27" t="s">
        <v>21563</v>
      </c>
      <c r="C7488" s="57">
        <v>106214</v>
      </c>
      <c r="D7488" s="25" t="s">
        <v>14066</v>
      </c>
      <c r="E7488" s="56">
        <v>1432.04</v>
      </c>
      <c r="F7488" s="56">
        <v>1909.39</v>
      </c>
      <c r="I7488" s="56"/>
      <c r="K7488" s="56"/>
    </row>
    <row r="7489" spans="1:11">
      <c r="A7489" s="27" t="s">
        <v>6608</v>
      </c>
      <c r="B7489" s="27" t="s">
        <v>21564</v>
      </c>
      <c r="C7489" s="57">
        <v>106314</v>
      </c>
      <c r="D7489" s="25" t="s">
        <v>14066</v>
      </c>
      <c r="E7489" s="56">
        <v>1850.21</v>
      </c>
      <c r="F7489" s="56">
        <v>2466.9499999999998</v>
      </c>
      <c r="I7489" s="56"/>
      <c r="K7489" s="56"/>
    </row>
    <row r="7490" spans="1:11">
      <c r="A7490" s="27" t="s">
        <v>6609</v>
      </c>
      <c r="B7490" s="27" t="s">
        <v>21565</v>
      </c>
      <c r="C7490" s="57">
        <v>106414</v>
      </c>
      <c r="D7490" s="25" t="s">
        <v>14066</v>
      </c>
      <c r="E7490" s="56">
        <v>2265.12</v>
      </c>
      <c r="F7490" s="56">
        <v>3020.16</v>
      </c>
      <c r="I7490" s="56"/>
      <c r="K7490" s="56"/>
    </row>
    <row r="7491" spans="1:11">
      <c r="A7491" s="27" t="s">
        <v>6610</v>
      </c>
      <c r="B7491" s="27" t="s">
        <v>21566</v>
      </c>
      <c r="C7491" s="57">
        <v>305310</v>
      </c>
      <c r="D7491" s="25" t="s">
        <v>14066</v>
      </c>
      <c r="E7491" s="56">
        <v>2316.67</v>
      </c>
      <c r="F7491" s="56">
        <v>3088.89</v>
      </c>
      <c r="I7491" s="56"/>
      <c r="K7491" s="56"/>
    </row>
    <row r="7492" spans="1:11">
      <c r="A7492" s="27" t="s">
        <v>6611</v>
      </c>
      <c r="B7492" s="27" t="s">
        <v>21567</v>
      </c>
      <c r="C7492" s="57">
        <v>305320</v>
      </c>
      <c r="D7492" s="25" t="s">
        <v>14066</v>
      </c>
      <c r="E7492" s="56">
        <v>2624.13</v>
      </c>
      <c r="F7492" s="56">
        <v>3498.84</v>
      </c>
      <c r="I7492" s="56"/>
      <c r="K7492" s="56"/>
    </row>
    <row r="7493" spans="1:11">
      <c r="A7493" s="27" t="s">
        <v>6612</v>
      </c>
      <c r="B7493" s="27" t="s">
        <v>21568</v>
      </c>
      <c r="C7493" s="57">
        <v>305330</v>
      </c>
      <c r="D7493" s="25" t="s">
        <v>14066</v>
      </c>
      <c r="E7493" s="56">
        <v>3117.44</v>
      </c>
      <c r="F7493" s="56">
        <v>4156.59</v>
      </c>
      <c r="I7493" s="56"/>
      <c r="K7493" s="56"/>
    </row>
    <row r="7494" spans="1:11">
      <c r="A7494" s="27" t="s">
        <v>6613</v>
      </c>
      <c r="B7494" s="27" t="s">
        <v>21569</v>
      </c>
      <c r="C7494" s="57">
        <v>305340</v>
      </c>
      <c r="D7494" s="25" t="s">
        <v>14066</v>
      </c>
      <c r="E7494" s="56">
        <v>3483.35</v>
      </c>
      <c r="F7494" s="56">
        <v>4644.47</v>
      </c>
      <c r="I7494" s="56"/>
      <c r="K7494" s="56"/>
    </row>
    <row r="7495" spans="1:11">
      <c r="A7495" s="27" t="s">
        <v>6614</v>
      </c>
      <c r="B7495" s="27" t="s">
        <v>21570</v>
      </c>
      <c r="C7495" s="57">
        <v>305350</v>
      </c>
      <c r="D7495" s="25" t="s">
        <v>14066</v>
      </c>
      <c r="E7495" s="56">
        <v>4731.34</v>
      </c>
      <c r="F7495" s="56">
        <v>6308.45</v>
      </c>
      <c r="I7495" s="56"/>
      <c r="K7495" s="56"/>
    </row>
    <row r="7496" spans="1:11">
      <c r="A7496" s="27" t="s">
        <v>6615</v>
      </c>
      <c r="B7496" s="27" t="s">
        <v>21571</v>
      </c>
      <c r="C7496" s="57">
        <v>305360</v>
      </c>
      <c r="D7496" s="25" t="s">
        <v>14066</v>
      </c>
      <c r="E7496" s="56">
        <v>5605.08</v>
      </c>
      <c r="F7496" s="56">
        <v>7473.44</v>
      </c>
      <c r="I7496" s="56"/>
      <c r="K7496" s="56"/>
    </row>
    <row r="7497" spans="1:11">
      <c r="A7497" s="27" t="s">
        <v>6616</v>
      </c>
      <c r="B7497" s="27" t="s">
        <v>21572</v>
      </c>
      <c r="C7497" s="57">
        <v>107410</v>
      </c>
      <c r="D7497" s="25" t="s">
        <v>14066</v>
      </c>
      <c r="E7497" s="56">
        <v>2235.7199999999998</v>
      </c>
      <c r="F7497" s="56">
        <v>2980.96</v>
      </c>
      <c r="I7497" s="56"/>
      <c r="K7497" s="56"/>
    </row>
    <row r="7498" spans="1:11">
      <c r="A7498" s="27" t="s">
        <v>6617</v>
      </c>
      <c r="B7498" s="27" t="s">
        <v>21573</v>
      </c>
      <c r="C7498" s="57">
        <v>107420</v>
      </c>
      <c r="D7498" s="25" t="s">
        <v>14066</v>
      </c>
      <c r="E7498" s="56">
        <v>2518.4899999999998</v>
      </c>
      <c r="F7498" s="56">
        <v>3357.99</v>
      </c>
      <c r="I7498" s="56"/>
      <c r="K7498" s="56"/>
    </row>
    <row r="7499" spans="1:11">
      <c r="A7499" s="27" t="s">
        <v>6618</v>
      </c>
      <c r="B7499" s="27" t="s">
        <v>21574</v>
      </c>
      <c r="C7499" s="57">
        <v>107430</v>
      </c>
      <c r="D7499" s="25" t="s">
        <v>14066</v>
      </c>
      <c r="E7499" s="56">
        <v>2971.52</v>
      </c>
      <c r="F7499" s="56">
        <v>3962.03</v>
      </c>
      <c r="I7499" s="56"/>
      <c r="K7499" s="56"/>
    </row>
    <row r="7500" spans="1:11">
      <c r="A7500" s="27" t="s">
        <v>6619</v>
      </c>
      <c r="B7500" s="27" t="s">
        <v>21575</v>
      </c>
      <c r="C7500" s="57">
        <v>107440</v>
      </c>
      <c r="D7500" s="25" t="s">
        <v>14066</v>
      </c>
      <c r="E7500" s="56">
        <v>3308.75</v>
      </c>
      <c r="F7500" s="56">
        <v>4411.67</v>
      </c>
      <c r="I7500" s="56"/>
      <c r="K7500" s="56"/>
    </row>
    <row r="7501" spans="1:11">
      <c r="A7501" s="27" t="s">
        <v>6620</v>
      </c>
      <c r="B7501" s="27" t="s">
        <v>21576</v>
      </c>
      <c r="C7501" s="57">
        <v>107450</v>
      </c>
      <c r="D7501" s="25" t="s">
        <v>14066</v>
      </c>
      <c r="E7501" s="56">
        <v>4456.91</v>
      </c>
      <c r="F7501" s="56">
        <v>5942.55</v>
      </c>
      <c r="I7501" s="56"/>
      <c r="K7501" s="56"/>
    </row>
    <row r="7502" spans="1:11">
      <c r="A7502" s="27" t="s">
        <v>6621</v>
      </c>
      <c r="B7502" s="27" t="s">
        <v>21577</v>
      </c>
      <c r="C7502" s="57">
        <v>107460</v>
      </c>
      <c r="D7502" s="25" t="s">
        <v>14066</v>
      </c>
      <c r="E7502" s="56">
        <v>5259.51</v>
      </c>
      <c r="F7502" s="56">
        <v>7012.68</v>
      </c>
      <c r="I7502" s="56"/>
      <c r="K7502" s="56"/>
    </row>
    <row r="7503" spans="1:11">
      <c r="A7503" s="27" t="s">
        <v>6622</v>
      </c>
      <c r="B7503" s="27" t="s">
        <v>21578</v>
      </c>
      <c r="C7503" s="57">
        <v>201210</v>
      </c>
      <c r="D7503" s="25" t="s">
        <v>14066</v>
      </c>
      <c r="E7503" s="56">
        <v>3908.42</v>
      </c>
      <c r="F7503" s="56">
        <v>5211.2299999999996</v>
      </c>
      <c r="I7503" s="56"/>
      <c r="K7503" s="56"/>
    </row>
    <row r="7504" spans="1:11">
      <c r="A7504" s="27" t="s">
        <v>6623</v>
      </c>
      <c r="B7504" s="27" t="s">
        <v>21579</v>
      </c>
      <c r="C7504" s="57">
        <v>201220</v>
      </c>
      <c r="D7504" s="25" t="s">
        <v>14066</v>
      </c>
      <c r="E7504" s="56">
        <v>4216.25</v>
      </c>
      <c r="F7504" s="56">
        <v>5621.67</v>
      </c>
      <c r="I7504" s="56"/>
      <c r="K7504" s="56"/>
    </row>
    <row r="7505" spans="1:11">
      <c r="A7505" s="27" t="s">
        <v>6624</v>
      </c>
      <c r="B7505" s="27" t="s">
        <v>21580</v>
      </c>
      <c r="C7505" s="57">
        <v>201230</v>
      </c>
      <c r="D7505" s="25" t="s">
        <v>14066</v>
      </c>
      <c r="E7505" s="56">
        <v>4729.53</v>
      </c>
      <c r="F7505" s="56">
        <v>6306.04</v>
      </c>
      <c r="I7505" s="56"/>
      <c r="K7505" s="56"/>
    </row>
    <row r="7506" spans="1:11">
      <c r="A7506" s="27" t="s">
        <v>6625</v>
      </c>
      <c r="B7506" s="27" t="s">
        <v>21581</v>
      </c>
      <c r="C7506" s="57">
        <v>201240</v>
      </c>
      <c r="D7506" s="25" t="s">
        <v>14066</v>
      </c>
      <c r="E7506" s="56">
        <v>5429.39</v>
      </c>
      <c r="F7506" s="56">
        <v>7239.19</v>
      </c>
      <c r="I7506" s="56"/>
      <c r="K7506" s="56"/>
    </row>
    <row r="7507" spans="1:11">
      <c r="A7507" s="27" t="s">
        <v>6626</v>
      </c>
      <c r="B7507" s="27" t="s">
        <v>21582</v>
      </c>
      <c r="C7507" s="57">
        <v>201250</v>
      </c>
      <c r="D7507" s="25" t="s">
        <v>14066</v>
      </c>
      <c r="E7507" s="56">
        <v>5803.64</v>
      </c>
      <c r="F7507" s="56">
        <v>7738.19</v>
      </c>
      <c r="I7507" s="56"/>
      <c r="K7507" s="56"/>
    </row>
    <row r="7508" spans="1:11">
      <c r="A7508" s="27" t="s">
        <v>6627</v>
      </c>
      <c r="B7508" s="27" t="s">
        <v>21583</v>
      </c>
      <c r="C7508" s="57">
        <v>201260</v>
      </c>
      <c r="D7508" s="25" t="s">
        <v>14066</v>
      </c>
      <c r="E7508" s="56">
        <v>6223.27</v>
      </c>
      <c r="F7508" s="56">
        <v>8297.69</v>
      </c>
      <c r="I7508" s="56"/>
      <c r="K7508" s="56"/>
    </row>
    <row r="7509" spans="1:11">
      <c r="A7509" s="27" t="s">
        <v>6628</v>
      </c>
      <c r="B7509" s="27" t="s">
        <v>21584</v>
      </c>
      <c r="C7509" s="57">
        <v>304510</v>
      </c>
      <c r="D7509" s="25" t="s">
        <v>14066</v>
      </c>
      <c r="E7509" s="56">
        <v>1245.82</v>
      </c>
      <c r="F7509" s="56">
        <v>1661.09</v>
      </c>
      <c r="I7509" s="56"/>
      <c r="K7509" s="56"/>
    </row>
    <row r="7510" spans="1:11">
      <c r="A7510" s="27" t="s">
        <v>6629</v>
      </c>
      <c r="B7510" s="27" t="s">
        <v>21585</v>
      </c>
      <c r="C7510" s="57">
        <v>304520</v>
      </c>
      <c r="D7510" s="25" t="s">
        <v>14066</v>
      </c>
      <c r="E7510" s="56">
        <v>1666.17</v>
      </c>
      <c r="F7510" s="56">
        <v>2221.56</v>
      </c>
      <c r="I7510" s="56"/>
      <c r="K7510" s="56"/>
    </row>
    <row r="7511" spans="1:11">
      <c r="A7511" s="27" t="s">
        <v>6630</v>
      </c>
      <c r="B7511" s="27" t="s">
        <v>21586</v>
      </c>
      <c r="C7511" s="57">
        <v>304530</v>
      </c>
      <c r="D7511" s="25" t="s">
        <v>14066</v>
      </c>
      <c r="E7511" s="56">
        <v>2591.09</v>
      </c>
      <c r="F7511" s="56">
        <v>3454.79</v>
      </c>
      <c r="I7511" s="56"/>
      <c r="K7511" s="56"/>
    </row>
    <row r="7512" spans="1:11">
      <c r="A7512" s="27" t="s">
        <v>6631</v>
      </c>
      <c r="B7512" s="27" t="s">
        <v>21587</v>
      </c>
      <c r="C7512" s="57">
        <v>304540</v>
      </c>
      <c r="D7512" s="25" t="s">
        <v>14066</v>
      </c>
      <c r="E7512" s="56">
        <v>2915.25</v>
      </c>
      <c r="F7512" s="56">
        <v>3887</v>
      </c>
      <c r="I7512" s="56"/>
      <c r="K7512" s="56"/>
    </row>
    <row r="7513" spans="1:11">
      <c r="A7513" s="27" t="s">
        <v>6632</v>
      </c>
      <c r="B7513" s="27" t="s">
        <v>21588</v>
      </c>
      <c r="C7513" s="57">
        <v>304505</v>
      </c>
      <c r="D7513" s="25" t="s">
        <v>14066</v>
      </c>
      <c r="E7513" s="56">
        <v>950.7</v>
      </c>
      <c r="F7513" s="56">
        <v>1267.5999999999999</v>
      </c>
      <c r="I7513" s="56"/>
      <c r="K7513" s="56"/>
    </row>
    <row r="7514" spans="1:11">
      <c r="A7514" s="27" t="s">
        <v>6633</v>
      </c>
      <c r="B7514" s="27" t="s">
        <v>21589</v>
      </c>
      <c r="C7514" s="57">
        <v>304550</v>
      </c>
      <c r="D7514" s="25" t="s">
        <v>14066</v>
      </c>
      <c r="E7514" s="56">
        <v>3382.43</v>
      </c>
      <c r="F7514" s="56">
        <v>4509.91</v>
      </c>
      <c r="I7514" s="56"/>
      <c r="K7514" s="56"/>
    </row>
    <row r="7515" spans="1:11">
      <c r="A7515" s="27" t="s">
        <v>6634</v>
      </c>
      <c r="B7515" s="27" t="s">
        <v>21590</v>
      </c>
      <c r="C7515" s="57">
        <v>304560</v>
      </c>
      <c r="D7515" s="25" t="s">
        <v>14066</v>
      </c>
      <c r="E7515" s="56">
        <v>3725.11</v>
      </c>
      <c r="F7515" s="56">
        <v>4966.8100000000004</v>
      </c>
      <c r="I7515" s="56"/>
      <c r="K7515" s="56"/>
    </row>
    <row r="7516" spans="1:11">
      <c r="A7516" s="27" t="s">
        <v>6635</v>
      </c>
      <c r="B7516" s="27" t="s">
        <v>21591</v>
      </c>
      <c r="C7516" s="57">
        <v>304410</v>
      </c>
      <c r="D7516" s="25" t="s">
        <v>14066</v>
      </c>
      <c r="E7516" s="56">
        <v>1025.8399999999999</v>
      </c>
      <c r="F7516" s="56">
        <v>1367.79</v>
      </c>
      <c r="I7516" s="56"/>
      <c r="K7516" s="56"/>
    </row>
    <row r="7517" spans="1:11">
      <c r="A7517" s="27" t="s">
        <v>6636</v>
      </c>
      <c r="B7517" s="27" t="s">
        <v>21592</v>
      </c>
      <c r="C7517" s="57">
        <v>304420</v>
      </c>
      <c r="D7517" s="25" t="s">
        <v>14066</v>
      </c>
      <c r="E7517" s="56">
        <v>1389.56</v>
      </c>
      <c r="F7517" s="56">
        <v>1852.75</v>
      </c>
      <c r="I7517" s="56"/>
      <c r="K7517" s="56"/>
    </row>
    <row r="7518" spans="1:11">
      <c r="A7518" s="27" t="s">
        <v>6637</v>
      </c>
      <c r="B7518" s="27" t="s">
        <v>21593</v>
      </c>
      <c r="C7518" s="57">
        <v>304430</v>
      </c>
      <c r="D7518" s="25" t="s">
        <v>14066</v>
      </c>
      <c r="E7518" s="56">
        <v>2130.08</v>
      </c>
      <c r="F7518" s="56">
        <v>2840.11</v>
      </c>
      <c r="I7518" s="56"/>
      <c r="K7518" s="56"/>
    </row>
    <row r="7519" spans="1:11">
      <c r="A7519" s="27" t="s">
        <v>6638</v>
      </c>
      <c r="B7519" s="27" t="s">
        <v>21594</v>
      </c>
      <c r="C7519" s="57">
        <v>304440</v>
      </c>
      <c r="D7519" s="25" t="s">
        <v>14066</v>
      </c>
      <c r="E7519" s="56">
        <v>2388.54</v>
      </c>
      <c r="F7519" s="56">
        <v>3184.72</v>
      </c>
      <c r="I7519" s="56"/>
      <c r="K7519" s="56"/>
    </row>
    <row r="7520" spans="1:11">
      <c r="A7520" s="27" t="s">
        <v>6639</v>
      </c>
      <c r="B7520" s="27" t="s">
        <v>21595</v>
      </c>
      <c r="C7520" s="57">
        <v>304405</v>
      </c>
      <c r="D7520" s="25" t="s">
        <v>14066</v>
      </c>
      <c r="E7520" s="56">
        <v>787.71</v>
      </c>
      <c r="F7520" s="56">
        <v>1050.28</v>
      </c>
      <c r="I7520" s="56"/>
      <c r="K7520" s="56"/>
    </row>
    <row r="7521" spans="1:11">
      <c r="A7521" s="27" t="s">
        <v>6640</v>
      </c>
      <c r="B7521" s="27" t="s">
        <v>21596</v>
      </c>
      <c r="C7521" s="57">
        <v>304450</v>
      </c>
      <c r="D7521" s="25" t="s">
        <v>14066</v>
      </c>
      <c r="E7521" s="56">
        <v>2761.34</v>
      </c>
      <c r="F7521" s="56">
        <v>3681.79</v>
      </c>
      <c r="I7521" s="56"/>
      <c r="K7521" s="56"/>
    </row>
    <row r="7522" spans="1:11">
      <c r="A7522" s="27" t="s">
        <v>6641</v>
      </c>
      <c r="B7522" s="27" t="s">
        <v>21597</v>
      </c>
      <c r="C7522" s="57">
        <v>304460</v>
      </c>
      <c r="D7522" s="25" t="s">
        <v>14066</v>
      </c>
      <c r="E7522" s="56">
        <v>3035.04</v>
      </c>
      <c r="F7522" s="56">
        <v>4046.72</v>
      </c>
      <c r="I7522" s="56"/>
      <c r="K7522" s="56"/>
    </row>
    <row r="7523" spans="1:11">
      <c r="A7523" s="27" t="s">
        <v>6642</v>
      </c>
      <c r="B7523" s="27" t="s">
        <v>21598</v>
      </c>
      <c r="C7523" s="57">
        <v>330101</v>
      </c>
      <c r="D7523" s="25" t="s">
        <v>14066</v>
      </c>
      <c r="E7523" s="56">
        <v>0</v>
      </c>
      <c r="F7523" s="56">
        <v>0</v>
      </c>
      <c r="I7523" s="56"/>
      <c r="K7523" s="56"/>
    </row>
    <row r="7524" spans="1:11">
      <c r="A7524" s="27" t="s">
        <v>6643</v>
      </c>
      <c r="B7524" s="27" t="s">
        <v>21599</v>
      </c>
      <c r="C7524" s="57">
        <v>330102</v>
      </c>
      <c r="D7524" s="25" t="s">
        <v>14066</v>
      </c>
      <c r="E7524" s="56">
        <v>0</v>
      </c>
      <c r="F7524" s="56">
        <v>0</v>
      </c>
      <c r="I7524" s="56"/>
      <c r="K7524" s="56"/>
    </row>
    <row r="7525" spans="1:11">
      <c r="A7525" s="27" t="s">
        <v>6644</v>
      </c>
      <c r="B7525" s="27" t="s">
        <v>21600</v>
      </c>
      <c r="C7525" s="57">
        <v>330103</v>
      </c>
      <c r="D7525" s="25" t="s">
        <v>14066</v>
      </c>
      <c r="E7525" s="56">
        <v>0</v>
      </c>
      <c r="F7525" s="56">
        <v>0</v>
      </c>
      <c r="I7525" s="56"/>
      <c r="K7525" s="56"/>
    </row>
    <row r="7526" spans="1:11">
      <c r="A7526" s="27" t="s">
        <v>6645</v>
      </c>
      <c r="B7526" s="27" t="s">
        <v>21601</v>
      </c>
      <c r="C7526" s="57">
        <v>330104</v>
      </c>
      <c r="D7526" s="25" t="s">
        <v>14066</v>
      </c>
      <c r="E7526" s="56">
        <v>0</v>
      </c>
      <c r="F7526" s="56">
        <v>0</v>
      </c>
      <c r="I7526" s="56"/>
      <c r="K7526" s="56"/>
    </row>
    <row r="7527" spans="1:11">
      <c r="A7527" s="27" t="s">
        <v>6646</v>
      </c>
      <c r="B7527" s="27" t="s">
        <v>21602</v>
      </c>
      <c r="C7527" s="57">
        <v>330106</v>
      </c>
      <c r="D7527" s="25" t="s">
        <v>14066</v>
      </c>
      <c r="E7527" s="56">
        <v>0</v>
      </c>
      <c r="F7527" s="56">
        <v>0</v>
      </c>
      <c r="I7527" s="56"/>
      <c r="K7527" s="56"/>
    </row>
    <row r="7528" spans="1:11">
      <c r="A7528" s="27" t="s">
        <v>6647</v>
      </c>
      <c r="B7528" s="27" t="s">
        <v>21603</v>
      </c>
      <c r="C7528" s="57">
        <v>330107</v>
      </c>
      <c r="D7528" s="25" t="s">
        <v>14066</v>
      </c>
      <c r="E7528" s="56">
        <v>0</v>
      </c>
      <c r="F7528" s="56">
        <v>0</v>
      </c>
      <c r="I7528" s="56"/>
      <c r="K7528" s="56"/>
    </row>
    <row r="7529" spans="1:11">
      <c r="A7529" s="27" t="s">
        <v>6648</v>
      </c>
      <c r="B7529" s="27" t="s">
        <v>21604</v>
      </c>
      <c r="C7529" s="57">
        <v>320101</v>
      </c>
      <c r="D7529" s="25" t="s">
        <v>14066</v>
      </c>
      <c r="E7529" s="56">
        <v>0</v>
      </c>
      <c r="F7529" s="56">
        <v>0</v>
      </c>
      <c r="I7529" s="56"/>
      <c r="K7529" s="56"/>
    </row>
    <row r="7530" spans="1:11">
      <c r="A7530" s="27" t="s">
        <v>6649</v>
      </c>
      <c r="B7530" s="27" t="s">
        <v>21605</v>
      </c>
      <c r="C7530" s="57">
        <v>320102</v>
      </c>
      <c r="D7530" s="25" t="s">
        <v>14066</v>
      </c>
      <c r="E7530" s="56">
        <v>0</v>
      </c>
      <c r="F7530" s="56">
        <v>0</v>
      </c>
      <c r="I7530" s="56"/>
      <c r="K7530" s="56"/>
    </row>
    <row r="7531" spans="1:11">
      <c r="A7531" s="27" t="s">
        <v>6650</v>
      </c>
      <c r="B7531" s="27" t="s">
        <v>21606</v>
      </c>
      <c r="C7531" s="57">
        <v>320103</v>
      </c>
      <c r="D7531" s="25" t="s">
        <v>14066</v>
      </c>
      <c r="E7531" s="56">
        <v>0</v>
      </c>
      <c r="F7531" s="56">
        <v>0</v>
      </c>
      <c r="I7531" s="56"/>
      <c r="K7531" s="56"/>
    </row>
    <row r="7532" spans="1:11">
      <c r="A7532" s="27" t="s">
        <v>6651</v>
      </c>
      <c r="B7532" s="27" t="s">
        <v>21607</v>
      </c>
      <c r="C7532" s="57">
        <v>320104</v>
      </c>
      <c r="D7532" s="25" t="s">
        <v>14066</v>
      </c>
      <c r="E7532" s="56">
        <v>0</v>
      </c>
      <c r="F7532" s="56">
        <v>0</v>
      </c>
      <c r="I7532" s="56"/>
      <c r="K7532" s="56"/>
    </row>
    <row r="7533" spans="1:11">
      <c r="A7533" s="27" t="s">
        <v>6652</v>
      </c>
      <c r="B7533" s="27" t="s">
        <v>21608</v>
      </c>
      <c r="C7533" s="57">
        <v>320105</v>
      </c>
      <c r="D7533" s="25" t="s">
        <v>14066</v>
      </c>
      <c r="E7533" s="56">
        <v>0</v>
      </c>
      <c r="F7533" s="56">
        <v>0</v>
      </c>
      <c r="I7533" s="56"/>
      <c r="K7533" s="56"/>
    </row>
    <row r="7534" spans="1:11">
      <c r="A7534" s="27" t="s">
        <v>6653</v>
      </c>
      <c r="B7534" s="27" t="s">
        <v>21609</v>
      </c>
      <c r="C7534" s="57">
        <v>320106</v>
      </c>
      <c r="D7534" s="25" t="s">
        <v>14066</v>
      </c>
      <c r="E7534" s="56">
        <v>0</v>
      </c>
      <c r="F7534" s="56">
        <v>0</v>
      </c>
      <c r="I7534" s="56"/>
      <c r="K7534" s="56"/>
    </row>
    <row r="7535" spans="1:11">
      <c r="A7535" s="27" t="s">
        <v>6654</v>
      </c>
      <c r="B7535" s="27" t="s">
        <v>21610</v>
      </c>
      <c r="C7535" s="57">
        <v>109004</v>
      </c>
      <c r="D7535" s="25" t="s">
        <v>14066</v>
      </c>
      <c r="E7535" s="56">
        <v>0</v>
      </c>
      <c r="F7535" s="56">
        <v>0</v>
      </c>
      <c r="I7535" s="56"/>
      <c r="K7535" s="56"/>
    </row>
    <row r="7536" spans="1:11">
      <c r="A7536" s="27" t="s">
        <v>6655</v>
      </c>
      <c r="B7536" s="27" t="s">
        <v>21611</v>
      </c>
      <c r="C7536" s="57">
        <v>109104</v>
      </c>
      <c r="D7536" s="25" t="s">
        <v>14066</v>
      </c>
      <c r="E7536" s="56">
        <v>0</v>
      </c>
      <c r="F7536" s="56">
        <v>0</v>
      </c>
      <c r="I7536" s="56"/>
      <c r="K7536" s="56"/>
    </row>
    <row r="7537" spans="1:11">
      <c r="A7537" s="27" t="s">
        <v>6656</v>
      </c>
      <c r="B7537" s="27" t="s">
        <v>21612</v>
      </c>
      <c r="C7537" s="57">
        <v>109204</v>
      </c>
      <c r="D7537" s="25" t="s">
        <v>14066</v>
      </c>
      <c r="E7537" s="56">
        <v>0</v>
      </c>
      <c r="F7537" s="56">
        <v>0</v>
      </c>
      <c r="I7537" s="56"/>
      <c r="K7537" s="56"/>
    </row>
    <row r="7538" spans="1:11">
      <c r="A7538" s="27" t="s">
        <v>6657</v>
      </c>
      <c r="B7538" s="27" t="s">
        <v>21613</v>
      </c>
      <c r="C7538" s="57">
        <v>109304</v>
      </c>
      <c r="D7538" s="25" t="s">
        <v>14066</v>
      </c>
      <c r="E7538" s="56">
        <v>0</v>
      </c>
      <c r="F7538" s="56">
        <v>0</v>
      </c>
      <c r="I7538" s="56"/>
      <c r="K7538" s="56"/>
    </row>
    <row r="7539" spans="1:11">
      <c r="A7539" s="27" t="s">
        <v>6658</v>
      </c>
      <c r="B7539" s="27" t="s">
        <v>21614</v>
      </c>
      <c r="C7539" s="57">
        <v>109404</v>
      </c>
      <c r="D7539" s="25" t="s">
        <v>14066</v>
      </c>
      <c r="E7539" s="56">
        <v>0</v>
      </c>
      <c r="F7539" s="56">
        <v>0</v>
      </c>
      <c r="I7539" s="56"/>
      <c r="K7539" s="56"/>
    </row>
    <row r="7540" spans="1:11">
      <c r="A7540" s="27" t="s">
        <v>6659</v>
      </c>
      <c r="B7540" s="27" t="s">
        <v>21615</v>
      </c>
      <c r="C7540" s="57">
        <v>109504</v>
      </c>
      <c r="D7540" s="25" t="s">
        <v>14066</v>
      </c>
      <c r="E7540" s="56">
        <v>0</v>
      </c>
      <c r="F7540" s="56">
        <v>0</v>
      </c>
      <c r="I7540" s="56"/>
      <c r="K7540" s="56"/>
    </row>
    <row r="7541" spans="1:11">
      <c r="A7541" s="27" t="s">
        <v>6660</v>
      </c>
      <c r="B7541" s="27" t="s">
        <v>21616</v>
      </c>
      <c r="C7541" s="57">
        <v>108904</v>
      </c>
      <c r="D7541" s="25" t="s">
        <v>14066</v>
      </c>
      <c r="E7541" s="56">
        <v>0</v>
      </c>
      <c r="F7541" s="56">
        <v>0</v>
      </c>
      <c r="I7541" s="56"/>
      <c r="K7541" s="56"/>
    </row>
    <row r="7542" spans="1:11">
      <c r="A7542" s="27" t="s">
        <v>6661</v>
      </c>
      <c r="B7542" s="27" t="s">
        <v>21617</v>
      </c>
      <c r="C7542" s="57">
        <v>109604</v>
      </c>
      <c r="D7542" s="25" t="s">
        <v>14066</v>
      </c>
      <c r="E7542" s="56">
        <v>0</v>
      </c>
      <c r="F7542" s="56">
        <v>0</v>
      </c>
      <c r="I7542" s="56"/>
      <c r="K7542" s="56"/>
    </row>
    <row r="7543" spans="1:11">
      <c r="A7543" s="27" t="s">
        <v>6662</v>
      </c>
      <c r="B7543" s="27" t="s">
        <v>21618</v>
      </c>
      <c r="C7543" s="57">
        <v>230101</v>
      </c>
      <c r="D7543" s="25" t="s">
        <v>14066</v>
      </c>
      <c r="E7543" s="56">
        <v>3367.19</v>
      </c>
      <c r="F7543" s="56">
        <v>4489.59</v>
      </c>
      <c r="I7543" s="56"/>
      <c r="K7543" s="56"/>
    </row>
    <row r="7544" spans="1:11">
      <c r="A7544" s="27" t="s">
        <v>6663</v>
      </c>
      <c r="B7544" s="27" t="s">
        <v>21619</v>
      </c>
      <c r="C7544" s="57">
        <v>230102</v>
      </c>
      <c r="D7544" s="25" t="s">
        <v>14066</v>
      </c>
      <c r="E7544" s="56">
        <v>3913.87</v>
      </c>
      <c r="F7544" s="56">
        <v>5218.49</v>
      </c>
      <c r="I7544" s="56"/>
      <c r="K7544" s="56"/>
    </row>
    <row r="7545" spans="1:11">
      <c r="A7545" s="27" t="s">
        <v>6664</v>
      </c>
      <c r="B7545" s="27" t="s">
        <v>21620</v>
      </c>
      <c r="C7545" s="57">
        <v>230103</v>
      </c>
      <c r="D7545" s="25" t="s">
        <v>14066</v>
      </c>
      <c r="E7545" s="56">
        <v>4624.9799999999996</v>
      </c>
      <c r="F7545" s="56">
        <v>6166.64</v>
      </c>
      <c r="I7545" s="56"/>
      <c r="K7545" s="56"/>
    </row>
    <row r="7546" spans="1:11">
      <c r="A7546" s="27" t="s">
        <v>6665</v>
      </c>
      <c r="B7546" s="27" t="s">
        <v>21621</v>
      </c>
      <c r="C7546" s="57">
        <v>230104</v>
      </c>
      <c r="D7546" s="25" t="s">
        <v>14066</v>
      </c>
      <c r="E7546" s="56">
        <v>5462.79</v>
      </c>
      <c r="F7546" s="56">
        <v>7283.72</v>
      </c>
      <c r="I7546" s="56"/>
      <c r="K7546" s="56"/>
    </row>
    <row r="7547" spans="1:11">
      <c r="A7547" s="27" t="s">
        <v>6666</v>
      </c>
      <c r="B7547" s="27" t="s">
        <v>21622</v>
      </c>
      <c r="C7547" s="57">
        <v>230105</v>
      </c>
      <c r="D7547" s="25" t="s">
        <v>14066</v>
      </c>
      <c r="E7547" s="56">
        <v>6156.12</v>
      </c>
      <c r="F7547" s="56">
        <v>8208.16</v>
      </c>
      <c r="I7547" s="56"/>
      <c r="K7547" s="56"/>
    </row>
    <row r="7548" spans="1:11">
      <c r="A7548" s="27" t="s">
        <v>6667</v>
      </c>
      <c r="B7548" s="27" t="s">
        <v>21623</v>
      </c>
      <c r="C7548" s="57">
        <v>230106</v>
      </c>
      <c r="D7548" s="25" t="s">
        <v>14066</v>
      </c>
      <c r="E7548" s="56">
        <v>6921.68</v>
      </c>
      <c r="F7548" s="56">
        <v>9228.91</v>
      </c>
      <c r="I7548" s="56"/>
      <c r="K7548" s="56"/>
    </row>
    <row r="7549" spans="1:11">
      <c r="A7549" s="27" t="s">
        <v>6668</v>
      </c>
      <c r="B7549" s="27" t="s">
        <v>21624</v>
      </c>
      <c r="C7549" s="57">
        <v>220101</v>
      </c>
      <c r="D7549" s="25" t="s">
        <v>14066</v>
      </c>
      <c r="E7549" s="56">
        <v>2560.6</v>
      </c>
      <c r="F7549" s="56">
        <v>3414.13</v>
      </c>
      <c r="I7549" s="56"/>
      <c r="K7549" s="56"/>
    </row>
    <row r="7550" spans="1:11">
      <c r="A7550" s="27" t="s">
        <v>6669</v>
      </c>
      <c r="B7550" s="27" t="s">
        <v>21625</v>
      </c>
      <c r="C7550" s="57">
        <v>220102</v>
      </c>
      <c r="D7550" s="25" t="s">
        <v>14066</v>
      </c>
      <c r="E7550" s="56">
        <v>2968.25</v>
      </c>
      <c r="F7550" s="56">
        <v>3957.67</v>
      </c>
      <c r="I7550" s="56"/>
      <c r="K7550" s="56"/>
    </row>
    <row r="7551" spans="1:11">
      <c r="A7551" s="27" t="s">
        <v>6670</v>
      </c>
      <c r="B7551" s="27" t="s">
        <v>21626</v>
      </c>
      <c r="C7551" s="57">
        <v>220103</v>
      </c>
      <c r="D7551" s="25" t="s">
        <v>14066</v>
      </c>
      <c r="E7551" s="56">
        <v>3497.51</v>
      </c>
      <c r="F7551" s="56">
        <v>4663.3500000000004</v>
      </c>
      <c r="I7551" s="56"/>
      <c r="K7551" s="56"/>
    </row>
    <row r="7552" spans="1:11">
      <c r="A7552" s="27" t="s">
        <v>6671</v>
      </c>
      <c r="B7552" s="27" t="s">
        <v>21627</v>
      </c>
      <c r="C7552" s="57">
        <v>220104</v>
      </c>
      <c r="D7552" s="25" t="s">
        <v>14066</v>
      </c>
      <c r="E7552" s="56">
        <v>4122.59</v>
      </c>
      <c r="F7552" s="56">
        <v>5496.79</v>
      </c>
      <c r="I7552" s="56"/>
      <c r="K7552" s="56"/>
    </row>
    <row r="7553" spans="1:11">
      <c r="A7553" s="27" t="s">
        <v>6672</v>
      </c>
      <c r="B7553" s="27" t="s">
        <v>21628</v>
      </c>
      <c r="C7553" s="57">
        <v>220105</v>
      </c>
      <c r="D7553" s="25" t="s">
        <v>14066</v>
      </c>
      <c r="E7553" s="56">
        <v>4638.78</v>
      </c>
      <c r="F7553" s="56">
        <v>6185.04</v>
      </c>
      <c r="I7553" s="56"/>
      <c r="K7553" s="56"/>
    </row>
    <row r="7554" spans="1:11">
      <c r="A7554" s="27" t="s">
        <v>6673</v>
      </c>
      <c r="B7554" s="27" t="s">
        <v>21629</v>
      </c>
      <c r="C7554" s="57">
        <v>220106</v>
      </c>
      <c r="D7554" s="25" t="s">
        <v>14066</v>
      </c>
      <c r="E7554" s="56">
        <v>5208.6899999999996</v>
      </c>
      <c r="F7554" s="56">
        <v>6944.92</v>
      </c>
      <c r="I7554" s="56"/>
      <c r="K7554" s="56"/>
    </row>
    <row r="7555" spans="1:11">
      <c r="A7555" s="27" t="s">
        <v>6674</v>
      </c>
      <c r="B7555" s="27" t="s">
        <v>21630</v>
      </c>
      <c r="C7555" s="57">
        <v>302711</v>
      </c>
      <c r="D7555" s="25" t="s">
        <v>14069</v>
      </c>
      <c r="E7555" s="56">
        <v>0</v>
      </c>
      <c r="F7555" s="56">
        <v>0</v>
      </c>
      <c r="I7555" s="56"/>
      <c r="K7555" s="56"/>
    </row>
    <row r="7556" spans="1:11">
      <c r="A7556" s="27" t="s">
        <v>6675</v>
      </c>
      <c r="B7556" s="27" t="s">
        <v>21631</v>
      </c>
      <c r="C7556" s="57">
        <v>302721</v>
      </c>
      <c r="D7556" s="25" t="s">
        <v>14069</v>
      </c>
      <c r="E7556" s="56">
        <v>0</v>
      </c>
      <c r="F7556" s="56">
        <v>0</v>
      </c>
      <c r="I7556" s="56"/>
      <c r="K7556" s="56"/>
    </row>
    <row r="7557" spans="1:11">
      <c r="A7557" s="27" t="s">
        <v>6676</v>
      </c>
      <c r="B7557" s="27" t="s">
        <v>21632</v>
      </c>
      <c r="C7557" s="57">
        <v>302731</v>
      </c>
      <c r="D7557" s="25" t="s">
        <v>14069</v>
      </c>
      <c r="E7557" s="56">
        <v>0</v>
      </c>
      <c r="F7557" s="56">
        <v>0</v>
      </c>
      <c r="I7557" s="56"/>
      <c r="K7557" s="56"/>
    </row>
    <row r="7558" spans="1:11">
      <c r="A7558" s="27" t="s">
        <v>6677</v>
      </c>
      <c r="B7558" s="27" t="s">
        <v>21633</v>
      </c>
      <c r="C7558" s="57">
        <v>302741</v>
      </c>
      <c r="D7558" s="25" t="s">
        <v>14069</v>
      </c>
      <c r="E7558" s="56">
        <v>0</v>
      </c>
      <c r="F7558" s="56">
        <v>0</v>
      </c>
      <c r="I7558" s="56"/>
      <c r="K7558" s="56"/>
    </row>
    <row r="7559" spans="1:11">
      <c r="A7559" s="27" t="s">
        <v>6678</v>
      </c>
      <c r="B7559" s="27" t="s">
        <v>21634</v>
      </c>
      <c r="C7559" s="57">
        <v>302751</v>
      </c>
      <c r="D7559" s="25" t="s">
        <v>14069</v>
      </c>
      <c r="E7559" s="56">
        <v>0</v>
      </c>
      <c r="F7559" s="56">
        <v>0</v>
      </c>
      <c r="I7559" s="56"/>
      <c r="K7559" s="56"/>
    </row>
    <row r="7560" spans="1:11">
      <c r="A7560" s="27" t="s">
        <v>6679</v>
      </c>
      <c r="B7560" s="27" t="s">
        <v>21635</v>
      </c>
      <c r="C7560" s="57">
        <v>302761</v>
      </c>
      <c r="D7560" s="25" t="s">
        <v>14069</v>
      </c>
      <c r="E7560" s="56">
        <v>0</v>
      </c>
      <c r="F7560" s="56">
        <v>0</v>
      </c>
      <c r="I7560" s="56"/>
      <c r="K7560" s="56"/>
    </row>
    <row r="7561" spans="1:11">
      <c r="A7561" s="27" t="s">
        <v>6680</v>
      </c>
      <c r="B7561" s="27" t="s">
        <v>21636</v>
      </c>
      <c r="C7561" s="57">
        <v>302511</v>
      </c>
      <c r="D7561" s="25" t="s">
        <v>14069</v>
      </c>
      <c r="E7561" s="56">
        <v>0</v>
      </c>
      <c r="F7561" s="56">
        <v>0</v>
      </c>
      <c r="I7561" s="56"/>
      <c r="K7561" s="56"/>
    </row>
    <row r="7562" spans="1:11">
      <c r="A7562" s="27" t="s">
        <v>6681</v>
      </c>
      <c r="B7562" s="27" t="s">
        <v>21637</v>
      </c>
      <c r="C7562" s="57">
        <v>302521</v>
      </c>
      <c r="D7562" s="25" t="s">
        <v>14069</v>
      </c>
      <c r="E7562" s="56">
        <v>0</v>
      </c>
      <c r="F7562" s="56">
        <v>0</v>
      </c>
      <c r="I7562" s="56"/>
      <c r="K7562" s="56"/>
    </row>
    <row r="7563" spans="1:11">
      <c r="A7563" s="27" t="s">
        <v>6682</v>
      </c>
      <c r="B7563" s="27" t="s">
        <v>21638</v>
      </c>
      <c r="C7563" s="57">
        <v>302531</v>
      </c>
      <c r="D7563" s="25" t="s">
        <v>14069</v>
      </c>
      <c r="E7563" s="56">
        <v>0</v>
      </c>
      <c r="F7563" s="56">
        <v>0</v>
      </c>
      <c r="I7563" s="56"/>
      <c r="K7563" s="56"/>
    </row>
    <row r="7564" spans="1:11">
      <c r="A7564" s="27" t="s">
        <v>6683</v>
      </c>
      <c r="B7564" s="27" t="s">
        <v>21639</v>
      </c>
      <c r="C7564" s="57">
        <v>302541</v>
      </c>
      <c r="D7564" s="25" t="s">
        <v>14069</v>
      </c>
      <c r="E7564" s="56">
        <v>0</v>
      </c>
      <c r="F7564" s="56">
        <v>0</v>
      </c>
      <c r="I7564" s="56"/>
      <c r="K7564" s="56"/>
    </row>
    <row r="7565" spans="1:11">
      <c r="A7565" s="27" t="s">
        <v>6684</v>
      </c>
      <c r="B7565" s="27" t="s">
        <v>21640</v>
      </c>
      <c r="C7565" s="57">
        <v>302551</v>
      </c>
      <c r="D7565" s="25" t="s">
        <v>14069</v>
      </c>
      <c r="E7565" s="56">
        <v>0</v>
      </c>
      <c r="F7565" s="56">
        <v>0</v>
      </c>
      <c r="I7565" s="56"/>
      <c r="K7565" s="56"/>
    </row>
    <row r="7566" spans="1:11">
      <c r="A7566" s="27" t="s">
        <v>6685</v>
      </c>
      <c r="B7566" s="27" t="s">
        <v>21641</v>
      </c>
      <c r="C7566" s="57">
        <v>302561</v>
      </c>
      <c r="D7566" s="25" t="s">
        <v>14069</v>
      </c>
      <c r="E7566" s="56">
        <v>0</v>
      </c>
      <c r="F7566" s="56">
        <v>0</v>
      </c>
      <c r="I7566" s="56"/>
      <c r="K7566" s="56"/>
    </row>
    <row r="7567" spans="1:11">
      <c r="A7567" s="27" t="s">
        <v>6686</v>
      </c>
      <c r="B7567" s="27" t="s">
        <v>21642</v>
      </c>
      <c r="C7567" s="57">
        <v>402710</v>
      </c>
      <c r="D7567" s="25" t="s">
        <v>14069</v>
      </c>
      <c r="E7567" s="56">
        <v>235.95</v>
      </c>
      <c r="F7567" s="56">
        <v>314.60000000000002</v>
      </c>
      <c r="I7567" s="56"/>
      <c r="K7567" s="56"/>
    </row>
    <row r="7568" spans="1:11">
      <c r="A7568" s="27" t="s">
        <v>6687</v>
      </c>
      <c r="B7568" s="27" t="s">
        <v>21643</v>
      </c>
      <c r="C7568" s="57">
        <v>402720</v>
      </c>
      <c r="D7568" s="25" t="s">
        <v>14069</v>
      </c>
      <c r="E7568" s="56">
        <v>417.45</v>
      </c>
      <c r="F7568" s="56">
        <v>556.6</v>
      </c>
      <c r="I7568" s="56"/>
      <c r="K7568" s="56"/>
    </row>
    <row r="7569" spans="1:11">
      <c r="A7569" s="27" t="s">
        <v>6688</v>
      </c>
      <c r="B7569" s="27" t="s">
        <v>21644</v>
      </c>
      <c r="C7569" s="57">
        <v>402730</v>
      </c>
      <c r="D7569" s="25" t="s">
        <v>14069</v>
      </c>
      <c r="E7569" s="56">
        <v>598.95000000000005</v>
      </c>
      <c r="F7569" s="56">
        <v>798.6</v>
      </c>
      <c r="I7569" s="56"/>
      <c r="K7569" s="56"/>
    </row>
    <row r="7570" spans="1:11">
      <c r="A7570" s="27" t="s">
        <v>6689</v>
      </c>
      <c r="B7570" s="27" t="s">
        <v>21645</v>
      </c>
      <c r="C7570" s="57">
        <v>402740</v>
      </c>
      <c r="D7570" s="25" t="s">
        <v>14069</v>
      </c>
      <c r="E7570" s="56">
        <v>780.81</v>
      </c>
      <c r="F7570" s="56">
        <v>1041.08</v>
      </c>
      <c r="I7570" s="56"/>
      <c r="K7570" s="56"/>
    </row>
    <row r="7571" spans="1:11">
      <c r="A7571" s="27" t="s">
        <v>6690</v>
      </c>
      <c r="B7571" s="27" t="s">
        <v>21646</v>
      </c>
      <c r="C7571" s="57">
        <v>402750</v>
      </c>
      <c r="D7571" s="25" t="s">
        <v>14069</v>
      </c>
      <c r="E7571" s="56">
        <v>961.95</v>
      </c>
      <c r="F7571" s="56">
        <v>1282.5999999999999</v>
      </c>
      <c r="I7571" s="56"/>
      <c r="K7571" s="56"/>
    </row>
    <row r="7572" spans="1:11">
      <c r="A7572" s="27" t="s">
        <v>6691</v>
      </c>
      <c r="B7572" s="27" t="s">
        <v>21647</v>
      </c>
      <c r="C7572" s="57">
        <v>402760</v>
      </c>
      <c r="D7572" s="25" t="s">
        <v>14069</v>
      </c>
      <c r="E7572" s="56">
        <v>1144.18</v>
      </c>
      <c r="F7572" s="56">
        <v>1525.57</v>
      </c>
      <c r="I7572" s="56"/>
      <c r="K7572" s="56"/>
    </row>
    <row r="7573" spans="1:11">
      <c r="A7573" s="27" t="s">
        <v>6692</v>
      </c>
      <c r="B7573" s="27" t="s">
        <v>21648</v>
      </c>
      <c r="C7573" s="57">
        <v>402510</v>
      </c>
      <c r="D7573" s="25" t="s">
        <v>14069</v>
      </c>
      <c r="E7573" s="56">
        <v>177.51</v>
      </c>
      <c r="F7573" s="56">
        <v>236.68</v>
      </c>
      <c r="I7573" s="56"/>
      <c r="K7573" s="56"/>
    </row>
    <row r="7574" spans="1:11">
      <c r="A7574" s="27" t="s">
        <v>6693</v>
      </c>
      <c r="B7574" s="27" t="s">
        <v>21649</v>
      </c>
      <c r="C7574" s="57">
        <v>402520</v>
      </c>
      <c r="D7574" s="25" t="s">
        <v>14069</v>
      </c>
      <c r="E7574" s="56">
        <v>313.27</v>
      </c>
      <c r="F7574" s="56">
        <v>417.69</v>
      </c>
      <c r="I7574" s="56"/>
      <c r="K7574" s="56"/>
    </row>
    <row r="7575" spans="1:11">
      <c r="A7575" s="27" t="s">
        <v>6694</v>
      </c>
      <c r="B7575" s="27" t="s">
        <v>21650</v>
      </c>
      <c r="C7575" s="57">
        <v>402530</v>
      </c>
      <c r="D7575" s="25" t="s">
        <v>14069</v>
      </c>
      <c r="E7575" s="56">
        <v>449.76</v>
      </c>
      <c r="F7575" s="56">
        <v>599.67999999999995</v>
      </c>
      <c r="I7575" s="56"/>
      <c r="K7575" s="56"/>
    </row>
    <row r="7576" spans="1:11">
      <c r="A7576" s="27" t="s">
        <v>6695</v>
      </c>
      <c r="B7576" s="27" t="s">
        <v>21651</v>
      </c>
      <c r="C7576" s="57">
        <v>402540</v>
      </c>
      <c r="D7576" s="25" t="s">
        <v>14069</v>
      </c>
      <c r="E7576" s="56">
        <v>585.52</v>
      </c>
      <c r="F7576" s="56">
        <v>780.69</v>
      </c>
      <c r="I7576" s="56"/>
      <c r="K7576" s="56"/>
    </row>
    <row r="7577" spans="1:11">
      <c r="A7577" s="27" t="s">
        <v>6696</v>
      </c>
      <c r="B7577" s="27" t="s">
        <v>21652</v>
      </c>
      <c r="C7577" s="57">
        <v>402550</v>
      </c>
      <c r="D7577" s="25" t="s">
        <v>14069</v>
      </c>
      <c r="E7577" s="56">
        <v>722.37</v>
      </c>
      <c r="F7577" s="56">
        <v>963.16</v>
      </c>
      <c r="I7577" s="56"/>
      <c r="K7577" s="56"/>
    </row>
    <row r="7578" spans="1:11">
      <c r="A7578" s="27" t="s">
        <v>6697</v>
      </c>
      <c r="B7578" s="27" t="s">
        <v>21653</v>
      </c>
      <c r="C7578" s="57">
        <v>402560</v>
      </c>
      <c r="D7578" s="25" t="s">
        <v>14069</v>
      </c>
      <c r="E7578" s="56">
        <v>858.13</v>
      </c>
      <c r="F7578" s="56">
        <v>1144.17</v>
      </c>
      <c r="I7578" s="56"/>
      <c r="K7578" s="56"/>
    </row>
    <row r="7579" spans="1:11">
      <c r="A7579" s="27" t="s">
        <v>6698</v>
      </c>
      <c r="B7579" s="27" t="s">
        <v>21654</v>
      </c>
      <c r="C7579" s="57">
        <v>402310</v>
      </c>
      <c r="D7579" s="25" t="s">
        <v>14069</v>
      </c>
      <c r="E7579" s="56">
        <v>317.99</v>
      </c>
      <c r="F7579" s="56">
        <v>423.99</v>
      </c>
      <c r="I7579" s="56"/>
      <c r="K7579" s="56"/>
    </row>
    <row r="7580" spans="1:11">
      <c r="A7580" s="27" t="s">
        <v>6699</v>
      </c>
      <c r="B7580" s="27" t="s">
        <v>21655</v>
      </c>
      <c r="C7580" s="57">
        <v>402320</v>
      </c>
      <c r="D7580" s="25" t="s">
        <v>14069</v>
      </c>
      <c r="E7580" s="56">
        <v>504.93</v>
      </c>
      <c r="F7580" s="56">
        <v>673.24</v>
      </c>
      <c r="I7580" s="56"/>
      <c r="K7580" s="56"/>
    </row>
    <row r="7581" spans="1:11">
      <c r="A7581" s="27" t="s">
        <v>6700</v>
      </c>
      <c r="B7581" s="27" t="s">
        <v>21656</v>
      </c>
      <c r="C7581" s="57">
        <v>402330</v>
      </c>
      <c r="D7581" s="25" t="s">
        <v>14069</v>
      </c>
      <c r="E7581" s="56">
        <v>691.88</v>
      </c>
      <c r="F7581" s="56">
        <v>922.51</v>
      </c>
      <c r="I7581" s="56"/>
      <c r="K7581" s="56"/>
    </row>
    <row r="7582" spans="1:11">
      <c r="A7582" s="27" t="s">
        <v>6701</v>
      </c>
      <c r="B7582" s="27" t="s">
        <v>21657</v>
      </c>
      <c r="C7582" s="57">
        <v>402340</v>
      </c>
      <c r="D7582" s="25" t="s">
        <v>14069</v>
      </c>
      <c r="E7582" s="56">
        <v>878.82</v>
      </c>
      <c r="F7582" s="56">
        <v>1171.76</v>
      </c>
      <c r="I7582" s="56"/>
      <c r="K7582" s="56"/>
    </row>
    <row r="7583" spans="1:11">
      <c r="A7583" s="27" t="s">
        <v>6702</v>
      </c>
      <c r="B7583" s="27" t="s">
        <v>21658</v>
      </c>
      <c r="C7583" s="57">
        <v>402350</v>
      </c>
      <c r="D7583" s="25" t="s">
        <v>14069</v>
      </c>
      <c r="E7583" s="56">
        <v>1067.95</v>
      </c>
      <c r="F7583" s="56">
        <v>1423.93</v>
      </c>
      <c r="I7583" s="56"/>
      <c r="K7583" s="56"/>
    </row>
    <row r="7584" spans="1:11">
      <c r="A7584" s="27" t="s">
        <v>6703</v>
      </c>
      <c r="B7584" s="27" t="s">
        <v>21659</v>
      </c>
      <c r="C7584" s="57">
        <v>402360</v>
      </c>
      <c r="D7584" s="25" t="s">
        <v>14069</v>
      </c>
      <c r="E7584" s="56">
        <v>1253.08</v>
      </c>
      <c r="F7584" s="56">
        <v>1670.77</v>
      </c>
      <c r="I7584" s="56"/>
      <c r="K7584" s="56"/>
    </row>
    <row r="7585" spans="1:11">
      <c r="A7585" s="27" t="s">
        <v>6704</v>
      </c>
      <c r="B7585" s="27" t="s">
        <v>21660</v>
      </c>
      <c r="C7585" s="57">
        <v>402110</v>
      </c>
      <c r="D7585" s="25" t="s">
        <v>14069</v>
      </c>
      <c r="E7585" s="56">
        <v>257.37</v>
      </c>
      <c r="F7585" s="56">
        <v>343.16</v>
      </c>
      <c r="I7585" s="56"/>
      <c r="K7585" s="56"/>
    </row>
    <row r="7586" spans="1:11">
      <c r="A7586" s="27" t="s">
        <v>6705</v>
      </c>
      <c r="B7586" s="27" t="s">
        <v>21661</v>
      </c>
      <c r="C7586" s="57">
        <v>402120</v>
      </c>
      <c r="D7586" s="25" t="s">
        <v>14069</v>
      </c>
      <c r="E7586" s="56">
        <v>397.85</v>
      </c>
      <c r="F7586" s="56">
        <v>530.47</v>
      </c>
      <c r="I7586" s="56"/>
      <c r="K7586" s="56"/>
    </row>
    <row r="7587" spans="1:11">
      <c r="A7587" s="27" t="s">
        <v>6706</v>
      </c>
      <c r="B7587" s="27" t="s">
        <v>21662</v>
      </c>
      <c r="C7587" s="57">
        <v>402130</v>
      </c>
      <c r="D7587" s="25" t="s">
        <v>14069</v>
      </c>
      <c r="E7587" s="56">
        <v>537.97</v>
      </c>
      <c r="F7587" s="56">
        <v>717.29</v>
      </c>
      <c r="I7587" s="56"/>
      <c r="K7587" s="56"/>
    </row>
    <row r="7588" spans="1:11">
      <c r="A7588" s="27" t="s">
        <v>6707</v>
      </c>
      <c r="B7588" s="27" t="s">
        <v>21663</v>
      </c>
      <c r="C7588" s="57">
        <v>402140</v>
      </c>
      <c r="D7588" s="25" t="s">
        <v>14069</v>
      </c>
      <c r="E7588" s="56">
        <v>678.45</v>
      </c>
      <c r="F7588" s="56">
        <v>904.6</v>
      </c>
      <c r="I7588" s="56"/>
      <c r="K7588" s="56"/>
    </row>
    <row r="7589" spans="1:11">
      <c r="A7589" s="27" t="s">
        <v>6708</v>
      </c>
      <c r="B7589" s="27" t="s">
        <v>21664</v>
      </c>
      <c r="C7589" s="57">
        <v>402150</v>
      </c>
      <c r="D7589" s="25" t="s">
        <v>14069</v>
      </c>
      <c r="E7589" s="56">
        <v>818.2</v>
      </c>
      <c r="F7589" s="56">
        <v>1090.93</v>
      </c>
      <c r="I7589" s="56"/>
      <c r="K7589" s="56"/>
    </row>
    <row r="7590" spans="1:11">
      <c r="A7590" s="27" t="s">
        <v>6709</v>
      </c>
      <c r="B7590" s="27" t="s">
        <v>21665</v>
      </c>
      <c r="C7590" s="57">
        <v>402160</v>
      </c>
      <c r="D7590" s="25" t="s">
        <v>14069</v>
      </c>
      <c r="E7590" s="56">
        <v>958.68</v>
      </c>
      <c r="F7590" s="56">
        <v>1278.24</v>
      </c>
      <c r="I7590" s="56"/>
      <c r="K7590" s="56"/>
    </row>
    <row r="7591" spans="1:11">
      <c r="A7591" s="17" t="s">
        <v>13295</v>
      </c>
      <c r="B7591" s="27" t="s">
        <v>21666</v>
      </c>
      <c r="C7591" s="68">
        <v>402322</v>
      </c>
      <c r="D7591" s="35" t="s">
        <v>14069</v>
      </c>
      <c r="E7591" s="56">
        <v>490.05</v>
      </c>
      <c r="F7591" s="56">
        <v>653.4</v>
      </c>
      <c r="I7591" s="56"/>
      <c r="K7591" s="56"/>
    </row>
    <row r="7592" spans="1:11">
      <c r="A7592" s="17" t="s">
        <v>13296</v>
      </c>
      <c r="B7592" s="27" t="s">
        <v>21667</v>
      </c>
      <c r="C7592" s="66">
        <v>402332</v>
      </c>
      <c r="D7592" s="43" t="s">
        <v>14069</v>
      </c>
      <c r="E7592" s="56">
        <v>671.55</v>
      </c>
      <c r="F7592" s="56">
        <v>895.4</v>
      </c>
      <c r="I7592" s="56"/>
      <c r="K7592" s="56"/>
    </row>
    <row r="7593" spans="1:11">
      <c r="A7593" s="17" t="s">
        <v>13297</v>
      </c>
      <c r="B7593" s="27" t="s">
        <v>21668</v>
      </c>
      <c r="C7593" s="68">
        <v>402342</v>
      </c>
      <c r="D7593" s="35" t="s">
        <v>14069</v>
      </c>
      <c r="E7593" s="56">
        <v>853.41</v>
      </c>
      <c r="F7593" s="56">
        <v>1137.8800000000001</v>
      </c>
      <c r="I7593" s="56"/>
      <c r="K7593" s="56"/>
    </row>
    <row r="7594" spans="1:11">
      <c r="A7594" s="17" t="s">
        <v>13298</v>
      </c>
      <c r="B7594" s="27" t="s">
        <v>21669</v>
      </c>
      <c r="C7594" s="66">
        <v>402352</v>
      </c>
      <c r="D7594" s="43" t="s">
        <v>14069</v>
      </c>
      <c r="E7594" s="56">
        <v>1037.0899999999999</v>
      </c>
      <c r="F7594" s="56">
        <v>1382.79</v>
      </c>
      <c r="I7594" s="56"/>
      <c r="K7594" s="56"/>
    </row>
    <row r="7595" spans="1:11">
      <c r="A7595" s="17" t="s">
        <v>13299</v>
      </c>
      <c r="B7595" s="27" t="s">
        <v>21670</v>
      </c>
      <c r="C7595" s="68">
        <v>402362</v>
      </c>
      <c r="D7595" s="35" t="s">
        <v>14069</v>
      </c>
      <c r="E7595" s="56">
        <v>1216.4100000000001</v>
      </c>
      <c r="F7595" s="56">
        <v>1621.88</v>
      </c>
      <c r="I7595" s="56"/>
      <c r="K7595" s="56"/>
    </row>
    <row r="7596" spans="1:11">
      <c r="A7596" s="17" t="s">
        <v>13300</v>
      </c>
      <c r="B7596" s="27" t="s">
        <v>21671</v>
      </c>
      <c r="C7596" s="66">
        <v>402122</v>
      </c>
      <c r="D7596" s="43" t="s">
        <v>14069</v>
      </c>
      <c r="E7596" s="56">
        <v>386.6</v>
      </c>
      <c r="F7596" s="56">
        <v>515.47</v>
      </c>
      <c r="I7596" s="56"/>
      <c r="K7596" s="56"/>
    </row>
    <row r="7597" spans="1:11">
      <c r="A7597" s="17" t="s">
        <v>13301</v>
      </c>
      <c r="B7597" s="27" t="s">
        <v>21672</v>
      </c>
      <c r="C7597" s="68">
        <v>402132</v>
      </c>
      <c r="D7597" s="35" t="s">
        <v>14069</v>
      </c>
      <c r="E7597" s="56">
        <v>522.36</v>
      </c>
      <c r="F7597" s="56">
        <v>696.48</v>
      </c>
      <c r="I7597" s="56"/>
      <c r="K7597" s="56"/>
    </row>
    <row r="7598" spans="1:11">
      <c r="A7598" s="17" t="s">
        <v>13302</v>
      </c>
      <c r="B7598" s="27" t="s">
        <v>21673</v>
      </c>
      <c r="C7598" s="66">
        <v>402142</v>
      </c>
      <c r="D7598" s="43" t="s">
        <v>14069</v>
      </c>
      <c r="E7598" s="56">
        <v>658.48</v>
      </c>
      <c r="F7598" s="56">
        <v>877.97</v>
      </c>
      <c r="I7598" s="56"/>
      <c r="K7598" s="56"/>
    </row>
    <row r="7599" spans="1:11">
      <c r="A7599" s="17" t="s">
        <v>13303</v>
      </c>
      <c r="B7599" s="27" t="s">
        <v>21674</v>
      </c>
      <c r="C7599" s="68">
        <v>402152</v>
      </c>
      <c r="D7599" s="35" t="s">
        <v>14069</v>
      </c>
      <c r="E7599" s="56">
        <v>794.61</v>
      </c>
      <c r="F7599" s="56">
        <v>1059.48</v>
      </c>
      <c r="I7599" s="56"/>
      <c r="K7599" s="56"/>
    </row>
    <row r="7600" spans="1:11">
      <c r="A7600" s="17" t="s">
        <v>13304</v>
      </c>
      <c r="B7600" s="27" t="s">
        <v>21675</v>
      </c>
      <c r="C7600" s="66">
        <v>402162</v>
      </c>
      <c r="D7600" s="43" t="s">
        <v>14069</v>
      </c>
      <c r="E7600" s="56">
        <v>930.73</v>
      </c>
      <c r="F7600" s="56">
        <v>1240.97</v>
      </c>
      <c r="I7600" s="56"/>
      <c r="K7600" s="56"/>
    </row>
    <row r="7601" spans="1:11">
      <c r="A7601" s="45" t="s">
        <v>12645</v>
      </c>
      <c r="B7601" s="27" t="s">
        <v>21676</v>
      </c>
      <c r="C7601" s="62">
        <v>500112</v>
      </c>
      <c r="D7601" s="43" t="s">
        <v>14069</v>
      </c>
      <c r="E7601" s="56">
        <v>243.94</v>
      </c>
      <c r="F7601" s="56">
        <v>325.25</v>
      </c>
      <c r="I7601" s="56"/>
      <c r="K7601" s="56"/>
    </row>
    <row r="7602" spans="1:11">
      <c r="A7602" s="45" t="s">
        <v>12646</v>
      </c>
      <c r="B7602" s="27" t="s">
        <v>21677</v>
      </c>
      <c r="C7602" s="62">
        <v>500212</v>
      </c>
      <c r="D7602" s="43" t="s">
        <v>14069</v>
      </c>
      <c r="E7602" s="56">
        <v>243.94</v>
      </c>
      <c r="F7602" s="56">
        <v>325.25</v>
      </c>
      <c r="I7602" s="56"/>
      <c r="K7602" s="56"/>
    </row>
    <row r="7603" spans="1:11">
      <c r="A7603" s="27" t="s">
        <v>6711</v>
      </c>
      <c r="B7603" s="27" t="s">
        <v>21678</v>
      </c>
      <c r="C7603" s="57">
        <v>500117</v>
      </c>
      <c r="D7603" s="25" t="s">
        <v>14069</v>
      </c>
      <c r="E7603" s="56">
        <v>268.26</v>
      </c>
      <c r="F7603" s="56">
        <v>357.68</v>
      </c>
      <c r="I7603" s="56"/>
      <c r="K7603" s="56"/>
    </row>
    <row r="7604" spans="1:11">
      <c r="A7604" s="27" t="s">
        <v>6712</v>
      </c>
      <c r="B7604" s="27" t="s">
        <v>21679</v>
      </c>
      <c r="C7604" s="57">
        <v>500217</v>
      </c>
      <c r="D7604" s="25" t="s">
        <v>14069</v>
      </c>
      <c r="E7604" s="56">
        <v>268.26</v>
      </c>
      <c r="F7604" s="56">
        <v>357.68</v>
      </c>
      <c r="I7604" s="56"/>
      <c r="K7604" s="56"/>
    </row>
    <row r="7605" spans="1:11">
      <c r="A7605" s="27" t="s">
        <v>6713</v>
      </c>
      <c r="B7605" s="27" t="s">
        <v>21680</v>
      </c>
      <c r="C7605" s="57">
        <v>500119</v>
      </c>
      <c r="D7605" s="25" t="s">
        <v>14069</v>
      </c>
      <c r="E7605" s="56">
        <v>313.27</v>
      </c>
      <c r="F7605" s="56">
        <v>417.69</v>
      </c>
      <c r="I7605" s="56"/>
      <c r="K7605" s="56"/>
    </row>
    <row r="7606" spans="1:11">
      <c r="A7606" s="27" t="s">
        <v>6714</v>
      </c>
      <c r="B7606" s="27" t="s">
        <v>21681</v>
      </c>
      <c r="C7606" s="57">
        <v>500219</v>
      </c>
      <c r="D7606" s="25" t="s">
        <v>14069</v>
      </c>
      <c r="E7606" s="56">
        <v>313.27</v>
      </c>
      <c r="F7606" s="56">
        <v>417.69</v>
      </c>
      <c r="I7606" s="56"/>
      <c r="K7606" s="56"/>
    </row>
    <row r="7607" spans="1:11">
      <c r="A7607" s="27" t="s">
        <v>6715</v>
      </c>
      <c r="B7607" s="27" t="s">
        <v>21682</v>
      </c>
      <c r="C7607" s="57">
        <v>500124</v>
      </c>
      <c r="D7607" s="25" t="s">
        <v>14069</v>
      </c>
      <c r="E7607" s="56">
        <v>357.56</v>
      </c>
      <c r="F7607" s="56">
        <v>476.75</v>
      </c>
      <c r="I7607" s="56"/>
      <c r="K7607" s="56"/>
    </row>
    <row r="7608" spans="1:11">
      <c r="A7608" s="27" t="s">
        <v>6716</v>
      </c>
      <c r="B7608" s="27" t="s">
        <v>21683</v>
      </c>
      <c r="C7608" s="57">
        <v>500224</v>
      </c>
      <c r="D7608" s="25" t="s">
        <v>14069</v>
      </c>
      <c r="E7608" s="56">
        <v>357.56</v>
      </c>
      <c r="F7608" s="56">
        <v>476.75</v>
      </c>
      <c r="I7608" s="56"/>
      <c r="K7608" s="56"/>
    </row>
    <row r="7609" spans="1:11">
      <c r="A7609" s="45" t="s">
        <v>12647</v>
      </c>
      <c r="B7609" s="27" t="s">
        <v>21684</v>
      </c>
      <c r="C7609" s="62">
        <v>500125</v>
      </c>
      <c r="D7609" s="43" t="s">
        <v>14069</v>
      </c>
      <c r="E7609" s="56">
        <v>379.34</v>
      </c>
      <c r="F7609" s="56">
        <v>505.79</v>
      </c>
      <c r="I7609" s="56"/>
      <c r="K7609" s="56"/>
    </row>
    <row r="7610" spans="1:11">
      <c r="A7610" s="45" t="s">
        <v>12648</v>
      </c>
      <c r="B7610" s="27" t="s">
        <v>21685</v>
      </c>
      <c r="C7610" s="62">
        <v>500225</v>
      </c>
      <c r="D7610" s="43" t="s">
        <v>14069</v>
      </c>
      <c r="E7610" s="56">
        <v>379.34</v>
      </c>
      <c r="F7610" s="56">
        <v>505.79</v>
      </c>
      <c r="I7610" s="56"/>
      <c r="K7610" s="56"/>
    </row>
    <row r="7611" spans="1:11">
      <c r="A7611" s="27" t="s">
        <v>6717</v>
      </c>
      <c r="B7611" s="27" t="s">
        <v>21686</v>
      </c>
      <c r="C7611" s="57">
        <v>500134</v>
      </c>
      <c r="D7611" s="25" t="s">
        <v>14069</v>
      </c>
      <c r="E7611" s="56">
        <v>495.5</v>
      </c>
      <c r="F7611" s="56">
        <v>660.67</v>
      </c>
      <c r="I7611" s="56"/>
      <c r="K7611" s="56"/>
    </row>
    <row r="7612" spans="1:11">
      <c r="A7612" s="27" t="s">
        <v>6718</v>
      </c>
      <c r="B7612" s="27" t="s">
        <v>21687</v>
      </c>
      <c r="C7612" s="57">
        <v>500234</v>
      </c>
      <c r="D7612" s="25" t="s">
        <v>14069</v>
      </c>
      <c r="E7612" s="56">
        <v>495.5</v>
      </c>
      <c r="F7612" s="56">
        <v>660.67</v>
      </c>
      <c r="I7612" s="56"/>
      <c r="K7612" s="56"/>
    </row>
    <row r="7613" spans="1:11">
      <c r="A7613" s="45" t="s">
        <v>12649</v>
      </c>
      <c r="B7613" s="27" t="s">
        <v>21688</v>
      </c>
      <c r="C7613" s="62">
        <v>500135</v>
      </c>
      <c r="D7613" s="43" t="s">
        <v>14069</v>
      </c>
      <c r="E7613" s="56">
        <v>525.26</v>
      </c>
      <c r="F7613" s="56">
        <v>700.35</v>
      </c>
      <c r="I7613" s="56"/>
      <c r="K7613" s="56"/>
    </row>
    <row r="7614" spans="1:11">
      <c r="A7614" s="45" t="s">
        <v>12650</v>
      </c>
      <c r="B7614" s="27" t="s">
        <v>21689</v>
      </c>
      <c r="C7614" s="62">
        <v>500235</v>
      </c>
      <c r="D7614" s="43" t="s">
        <v>14069</v>
      </c>
      <c r="E7614" s="56">
        <v>525.26</v>
      </c>
      <c r="F7614" s="56">
        <v>700.35</v>
      </c>
      <c r="I7614" s="56"/>
      <c r="K7614" s="56"/>
    </row>
    <row r="7615" spans="1:11">
      <c r="A7615" s="27" t="s">
        <v>6710</v>
      </c>
      <c r="B7615" s="27" t="s">
        <v>21690</v>
      </c>
      <c r="C7615" s="57">
        <v>900100</v>
      </c>
      <c r="D7615" s="25" t="s">
        <v>14069</v>
      </c>
      <c r="E7615" s="56">
        <v>175.33</v>
      </c>
      <c r="F7615" s="56">
        <v>233.77</v>
      </c>
      <c r="I7615" s="56"/>
      <c r="K7615" s="56"/>
    </row>
    <row r="7616" spans="1:11">
      <c r="A7616" s="45" t="s">
        <v>12654</v>
      </c>
      <c r="B7616" s="27" t="s">
        <v>21691</v>
      </c>
      <c r="C7616" s="62">
        <v>500412</v>
      </c>
      <c r="D7616" s="43" t="s">
        <v>14066</v>
      </c>
      <c r="E7616" s="56">
        <v>200.74</v>
      </c>
      <c r="F7616" s="56">
        <v>267.64999999999998</v>
      </c>
      <c r="I7616" s="56"/>
      <c r="K7616" s="56"/>
    </row>
    <row r="7617" spans="1:11">
      <c r="A7617" s="45" t="s">
        <v>12655</v>
      </c>
      <c r="B7617" s="27" t="s">
        <v>21692</v>
      </c>
      <c r="C7617" s="62">
        <v>500425</v>
      </c>
      <c r="D7617" s="43" t="s">
        <v>14066</v>
      </c>
      <c r="E7617" s="56">
        <v>329.6</v>
      </c>
      <c r="F7617" s="56">
        <v>439.47</v>
      </c>
      <c r="I7617" s="56"/>
      <c r="K7617" s="56"/>
    </row>
    <row r="7618" spans="1:11">
      <c r="A7618" s="45" t="s">
        <v>12656</v>
      </c>
      <c r="B7618" s="27" t="s">
        <v>21693</v>
      </c>
      <c r="C7618" s="62">
        <v>500435</v>
      </c>
      <c r="D7618" s="43" t="s">
        <v>14066</v>
      </c>
      <c r="E7618" s="56">
        <v>467.91</v>
      </c>
      <c r="F7618" s="56">
        <v>623.88</v>
      </c>
      <c r="I7618" s="56"/>
      <c r="K7618" s="56"/>
    </row>
    <row r="7619" spans="1:11">
      <c r="A7619" s="45" t="s">
        <v>12651</v>
      </c>
      <c r="B7619" s="27" t="s">
        <v>21694</v>
      </c>
      <c r="C7619" s="62">
        <v>500312</v>
      </c>
      <c r="D7619" s="43" t="s">
        <v>14066</v>
      </c>
      <c r="E7619" s="56">
        <v>211.27</v>
      </c>
      <c r="F7619" s="56">
        <v>281.69</v>
      </c>
      <c r="I7619" s="56"/>
      <c r="K7619" s="56"/>
    </row>
    <row r="7620" spans="1:11">
      <c r="A7620" s="45" t="s">
        <v>12652</v>
      </c>
      <c r="B7620" s="27" t="s">
        <v>21695</v>
      </c>
      <c r="C7620" s="62">
        <v>500325</v>
      </c>
      <c r="D7620" s="43" t="s">
        <v>14066</v>
      </c>
      <c r="E7620" s="56">
        <v>347.75</v>
      </c>
      <c r="F7620" s="56">
        <v>463.67</v>
      </c>
      <c r="I7620" s="56"/>
      <c r="K7620" s="56"/>
    </row>
    <row r="7621" spans="1:11">
      <c r="A7621" s="45" t="s">
        <v>12653</v>
      </c>
      <c r="B7621" s="27" t="s">
        <v>21696</v>
      </c>
      <c r="C7621" s="62">
        <v>500335</v>
      </c>
      <c r="D7621" s="43" t="s">
        <v>14066</v>
      </c>
      <c r="E7621" s="56">
        <v>489.69</v>
      </c>
      <c r="F7621" s="56">
        <v>652.91999999999996</v>
      </c>
      <c r="I7621" s="56"/>
      <c r="K7621" s="56"/>
    </row>
    <row r="7622" spans="1:11">
      <c r="A7622" s="27" t="s">
        <v>6719</v>
      </c>
      <c r="B7622" s="27" t="s">
        <v>21697</v>
      </c>
      <c r="C7622" s="57">
        <v>500317</v>
      </c>
      <c r="D7622" s="25" t="s">
        <v>14066</v>
      </c>
      <c r="E7622" s="56">
        <v>230.14</v>
      </c>
      <c r="F7622" s="56">
        <v>306.85000000000002</v>
      </c>
      <c r="I7622" s="56"/>
      <c r="K7622" s="56"/>
    </row>
    <row r="7623" spans="1:11">
      <c r="A7623" s="27" t="s">
        <v>6720</v>
      </c>
      <c r="B7623" s="27" t="s">
        <v>21698</v>
      </c>
      <c r="C7623" s="57">
        <v>500319</v>
      </c>
      <c r="D7623" s="25" t="s">
        <v>14066</v>
      </c>
      <c r="E7623" s="56">
        <v>276.97000000000003</v>
      </c>
      <c r="F7623" s="56">
        <v>369.29</v>
      </c>
      <c r="I7623" s="56"/>
      <c r="K7623" s="56"/>
    </row>
    <row r="7624" spans="1:11">
      <c r="A7624" s="27" t="s">
        <v>6721</v>
      </c>
      <c r="B7624" s="27" t="s">
        <v>21699</v>
      </c>
      <c r="C7624" s="57">
        <v>500324</v>
      </c>
      <c r="D7624" s="25" t="s">
        <v>14066</v>
      </c>
      <c r="E7624" s="56">
        <v>324.52</v>
      </c>
      <c r="F7624" s="56">
        <v>432.69</v>
      </c>
      <c r="I7624" s="56"/>
      <c r="K7624" s="56"/>
    </row>
    <row r="7625" spans="1:11">
      <c r="A7625" s="27" t="s">
        <v>6722</v>
      </c>
      <c r="B7625" s="27" t="s">
        <v>21700</v>
      </c>
      <c r="C7625" s="57">
        <v>500334</v>
      </c>
      <c r="D7625" s="25" t="s">
        <v>14066</v>
      </c>
      <c r="E7625" s="56">
        <v>457.74</v>
      </c>
      <c r="F7625" s="56">
        <v>610.32000000000005</v>
      </c>
      <c r="I7625" s="56"/>
      <c r="K7625" s="56"/>
    </row>
    <row r="7626" spans="1:11">
      <c r="A7626" s="27" t="s">
        <v>6723</v>
      </c>
      <c r="B7626" s="27" t="s">
        <v>21701</v>
      </c>
      <c r="C7626" s="57">
        <v>500417</v>
      </c>
      <c r="D7626" s="25" t="s">
        <v>14066</v>
      </c>
      <c r="E7626" s="56">
        <v>218.89</v>
      </c>
      <c r="F7626" s="56">
        <v>291.85000000000002</v>
      </c>
      <c r="I7626" s="56"/>
      <c r="K7626" s="56"/>
    </row>
    <row r="7627" spans="1:11">
      <c r="A7627" s="27" t="s">
        <v>6724</v>
      </c>
      <c r="B7627" s="27" t="s">
        <v>21702</v>
      </c>
      <c r="C7627" s="57">
        <v>500419</v>
      </c>
      <c r="D7627" s="25" t="s">
        <v>14066</v>
      </c>
      <c r="E7627" s="56">
        <v>263.54000000000002</v>
      </c>
      <c r="F7627" s="56">
        <v>351.39</v>
      </c>
      <c r="I7627" s="56"/>
      <c r="K7627" s="56"/>
    </row>
    <row r="7628" spans="1:11">
      <c r="A7628" s="27" t="s">
        <v>6725</v>
      </c>
      <c r="B7628" s="27" t="s">
        <v>21703</v>
      </c>
      <c r="C7628" s="57">
        <v>500424</v>
      </c>
      <c r="D7628" s="25" t="s">
        <v>14066</v>
      </c>
      <c r="E7628" s="56">
        <v>307.82</v>
      </c>
      <c r="F7628" s="56">
        <v>410.43</v>
      </c>
      <c r="I7628" s="56"/>
      <c r="K7628" s="56"/>
    </row>
    <row r="7629" spans="1:11">
      <c r="A7629" s="27" t="s">
        <v>6726</v>
      </c>
      <c r="B7629" s="27" t="s">
        <v>21704</v>
      </c>
      <c r="C7629" s="57">
        <v>500434</v>
      </c>
      <c r="D7629" s="25" t="s">
        <v>14066</v>
      </c>
      <c r="E7629" s="56">
        <v>437.42</v>
      </c>
      <c r="F7629" s="56">
        <v>583.23</v>
      </c>
      <c r="I7629" s="56"/>
      <c r="K7629" s="56"/>
    </row>
    <row r="7630" spans="1:11">
      <c r="A7630" s="27" t="s">
        <v>6727</v>
      </c>
      <c r="B7630" s="27" t="s">
        <v>21705</v>
      </c>
      <c r="C7630" s="57">
        <v>911410</v>
      </c>
      <c r="D7630" s="25" t="s">
        <v>14066</v>
      </c>
      <c r="E7630" s="56">
        <v>0</v>
      </c>
      <c r="F7630" s="56">
        <v>0</v>
      </c>
      <c r="I7630" s="56"/>
      <c r="K7630" s="56"/>
    </row>
    <row r="7631" spans="1:11">
      <c r="A7631" s="27" t="s">
        <v>6728</v>
      </c>
      <c r="B7631" s="27" t="s">
        <v>21706</v>
      </c>
      <c r="C7631" s="57">
        <v>911415</v>
      </c>
      <c r="D7631" s="25" t="s">
        <v>14066</v>
      </c>
      <c r="E7631" s="56">
        <v>0</v>
      </c>
      <c r="F7631" s="56">
        <v>0</v>
      </c>
      <c r="I7631" s="56"/>
      <c r="K7631" s="56"/>
    </row>
    <row r="7632" spans="1:11">
      <c r="A7632" s="27" t="s">
        <v>6729</v>
      </c>
      <c r="B7632" s="27" t="s">
        <v>21707</v>
      </c>
      <c r="C7632" s="57">
        <v>911420</v>
      </c>
      <c r="D7632" s="25" t="s">
        <v>14066</v>
      </c>
      <c r="E7632" s="56">
        <v>0</v>
      </c>
      <c r="F7632" s="56">
        <v>0</v>
      </c>
      <c r="I7632" s="56"/>
      <c r="K7632" s="56"/>
    </row>
    <row r="7633" spans="1:11">
      <c r="A7633" s="27" t="s">
        <v>6730</v>
      </c>
      <c r="B7633" s="27" t="s">
        <v>21708</v>
      </c>
      <c r="C7633" s="57">
        <v>911430</v>
      </c>
      <c r="D7633" s="25" t="s">
        <v>14066</v>
      </c>
      <c r="E7633" s="56">
        <v>0</v>
      </c>
      <c r="F7633" s="56">
        <v>0</v>
      </c>
      <c r="I7633" s="56"/>
      <c r="K7633" s="56"/>
    </row>
    <row r="7634" spans="1:11">
      <c r="A7634" s="27" t="s">
        <v>6731</v>
      </c>
      <c r="B7634" s="27" t="s">
        <v>21709</v>
      </c>
      <c r="C7634" s="57">
        <v>911440</v>
      </c>
      <c r="D7634" s="25" t="s">
        <v>14066</v>
      </c>
      <c r="E7634" s="56">
        <v>0</v>
      </c>
      <c r="F7634" s="56">
        <v>0</v>
      </c>
      <c r="I7634" s="56"/>
      <c r="K7634" s="56"/>
    </row>
    <row r="7635" spans="1:11">
      <c r="A7635" s="27" t="s">
        <v>6732</v>
      </c>
      <c r="B7635" s="27" t="s">
        <v>21710</v>
      </c>
      <c r="C7635" s="57">
        <v>911450</v>
      </c>
      <c r="D7635" s="25" t="s">
        <v>14066</v>
      </c>
      <c r="E7635" s="56">
        <v>0</v>
      </c>
      <c r="F7635" s="56">
        <v>0</v>
      </c>
      <c r="I7635" s="56"/>
      <c r="K7635" s="56"/>
    </row>
    <row r="7636" spans="1:11">
      <c r="A7636" s="27" t="s">
        <v>6733</v>
      </c>
      <c r="B7636" s="27" t="s">
        <v>21711</v>
      </c>
      <c r="C7636" s="57">
        <v>911460</v>
      </c>
      <c r="D7636" s="25" t="s">
        <v>14066</v>
      </c>
      <c r="E7636" s="56">
        <v>0</v>
      </c>
      <c r="F7636" s="56">
        <v>0</v>
      </c>
      <c r="I7636" s="56"/>
      <c r="K7636" s="56"/>
    </row>
    <row r="7637" spans="1:11">
      <c r="A7637" s="27" t="s">
        <v>6734</v>
      </c>
      <c r="B7637" s="27" t="s">
        <v>21712</v>
      </c>
      <c r="C7637" s="57">
        <v>911406</v>
      </c>
      <c r="D7637" s="25" t="s">
        <v>14066</v>
      </c>
      <c r="E7637" s="56">
        <v>0</v>
      </c>
      <c r="F7637" s="56">
        <v>0</v>
      </c>
      <c r="I7637" s="56"/>
      <c r="K7637" s="56"/>
    </row>
    <row r="7638" spans="1:11">
      <c r="A7638" s="27" t="s">
        <v>6735</v>
      </c>
      <c r="B7638" s="27" t="s">
        <v>21713</v>
      </c>
      <c r="C7638" s="57">
        <v>104202</v>
      </c>
      <c r="D7638" s="25" t="s">
        <v>14066</v>
      </c>
      <c r="E7638" s="56">
        <v>0</v>
      </c>
      <c r="F7638" s="56">
        <v>0</v>
      </c>
      <c r="I7638" s="56"/>
      <c r="K7638" s="56"/>
    </row>
    <row r="7639" spans="1:11">
      <c r="A7639" s="27" t="s">
        <v>6736</v>
      </c>
      <c r="B7639" s="27" t="s">
        <v>21714</v>
      </c>
      <c r="C7639" s="57">
        <v>104402</v>
      </c>
      <c r="D7639" s="25" t="s">
        <v>14066</v>
      </c>
      <c r="E7639" s="56">
        <v>0</v>
      </c>
      <c r="F7639" s="56">
        <v>0</v>
      </c>
      <c r="I7639" s="56"/>
      <c r="K7639" s="56"/>
    </row>
    <row r="7640" spans="1:11">
      <c r="A7640" s="27" t="s">
        <v>6737</v>
      </c>
      <c r="B7640" s="27" t="s">
        <v>21715</v>
      </c>
      <c r="C7640" s="57">
        <v>104502</v>
      </c>
      <c r="D7640" s="25" t="s">
        <v>14066</v>
      </c>
      <c r="E7640" s="56">
        <v>0</v>
      </c>
      <c r="F7640" s="56">
        <v>0</v>
      </c>
      <c r="I7640" s="56"/>
      <c r="K7640" s="56"/>
    </row>
    <row r="7641" spans="1:11">
      <c r="A7641" s="27" t="s">
        <v>6738</v>
      </c>
      <c r="B7641" s="27" t="s">
        <v>21716</v>
      </c>
      <c r="C7641" s="57">
        <v>104602</v>
      </c>
      <c r="D7641" s="25" t="s">
        <v>14066</v>
      </c>
      <c r="E7641" s="56">
        <v>0</v>
      </c>
      <c r="F7641" s="56">
        <v>0</v>
      </c>
      <c r="I7641" s="56"/>
      <c r="K7641" s="56"/>
    </row>
    <row r="7642" spans="1:11">
      <c r="A7642" s="27" t="s">
        <v>6739</v>
      </c>
      <c r="B7642" s="27" t="s">
        <v>21717</v>
      </c>
      <c r="C7642" s="57">
        <v>104702</v>
      </c>
      <c r="D7642" s="25" t="s">
        <v>14066</v>
      </c>
      <c r="E7642" s="56">
        <v>0</v>
      </c>
      <c r="F7642" s="56">
        <v>0</v>
      </c>
      <c r="I7642" s="56"/>
      <c r="K7642" s="56"/>
    </row>
    <row r="7643" spans="1:11">
      <c r="A7643" s="27" t="s">
        <v>6740</v>
      </c>
      <c r="B7643" s="27" t="s">
        <v>21718</v>
      </c>
      <c r="C7643" s="57">
        <v>104802</v>
      </c>
      <c r="D7643" s="25" t="s">
        <v>14066</v>
      </c>
      <c r="E7643" s="56">
        <v>0</v>
      </c>
      <c r="F7643" s="56">
        <v>0</v>
      </c>
      <c r="I7643" s="56"/>
      <c r="K7643" s="56"/>
    </row>
    <row r="7644" spans="1:11">
      <c r="A7644" s="27" t="s">
        <v>6741</v>
      </c>
      <c r="B7644" s="27" t="s">
        <v>21719</v>
      </c>
      <c r="C7644" s="57">
        <v>104102</v>
      </c>
      <c r="D7644" s="25" t="s">
        <v>14066</v>
      </c>
      <c r="E7644" s="56">
        <v>0</v>
      </c>
      <c r="F7644" s="56">
        <v>0</v>
      </c>
      <c r="I7644" s="56"/>
      <c r="K7644" s="56"/>
    </row>
    <row r="7645" spans="1:11">
      <c r="A7645" s="27" t="s">
        <v>6742</v>
      </c>
      <c r="B7645" s="27" t="s">
        <v>21720</v>
      </c>
      <c r="C7645" s="57">
        <v>104902</v>
      </c>
      <c r="D7645" s="25" t="s">
        <v>14066</v>
      </c>
      <c r="E7645" s="56">
        <v>0</v>
      </c>
      <c r="F7645" s="56">
        <v>0</v>
      </c>
      <c r="I7645" s="56"/>
      <c r="K7645" s="56"/>
    </row>
    <row r="7646" spans="1:11">
      <c r="A7646" s="27" t="s">
        <v>6743</v>
      </c>
      <c r="B7646" s="27" t="s">
        <v>21721</v>
      </c>
      <c r="C7646" s="57">
        <v>103402</v>
      </c>
      <c r="D7646" s="25" t="s">
        <v>14066</v>
      </c>
      <c r="E7646" s="56">
        <v>0</v>
      </c>
      <c r="F7646" s="56">
        <v>0</v>
      </c>
      <c r="I7646" s="56"/>
      <c r="K7646" s="56"/>
    </row>
    <row r="7647" spans="1:11">
      <c r="A7647" s="27" t="s">
        <v>6744</v>
      </c>
      <c r="B7647" s="27" t="s">
        <v>21722</v>
      </c>
      <c r="C7647" s="57">
        <v>103502</v>
      </c>
      <c r="D7647" s="25" t="s">
        <v>14066</v>
      </c>
      <c r="E7647" s="56">
        <v>0</v>
      </c>
      <c r="F7647" s="56">
        <v>0</v>
      </c>
      <c r="I7647" s="56"/>
      <c r="K7647" s="56"/>
    </row>
    <row r="7648" spans="1:11">
      <c r="A7648" s="27" t="s">
        <v>6745</v>
      </c>
      <c r="B7648" s="27" t="s">
        <v>21723</v>
      </c>
      <c r="C7648" s="57">
        <v>103602</v>
      </c>
      <c r="D7648" s="25" t="s">
        <v>14066</v>
      </c>
      <c r="E7648" s="56">
        <v>0</v>
      </c>
      <c r="F7648" s="56">
        <v>0</v>
      </c>
      <c r="I7648" s="56"/>
      <c r="K7648" s="56"/>
    </row>
    <row r="7649" spans="1:11">
      <c r="A7649" s="27" t="s">
        <v>6746</v>
      </c>
      <c r="B7649" s="27" t="s">
        <v>21724</v>
      </c>
      <c r="C7649" s="57">
        <v>103702</v>
      </c>
      <c r="D7649" s="25" t="s">
        <v>14066</v>
      </c>
      <c r="E7649" s="56">
        <v>0</v>
      </c>
      <c r="F7649" s="56">
        <v>0</v>
      </c>
      <c r="I7649" s="56"/>
      <c r="K7649" s="56"/>
    </row>
    <row r="7650" spans="1:11">
      <c r="A7650" s="27" t="s">
        <v>6747</v>
      </c>
      <c r="B7650" s="27" t="s">
        <v>21725</v>
      </c>
      <c r="C7650" s="57">
        <v>103802</v>
      </c>
      <c r="D7650" s="25" t="s">
        <v>14066</v>
      </c>
      <c r="E7650" s="56">
        <v>0</v>
      </c>
      <c r="F7650" s="56">
        <v>0</v>
      </c>
      <c r="I7650" s="56"/>
      <c r="K7650" s="56"/>
    </row>
    <row r="7651" spans="1:11">
      <c r="A7651" s="27" t="s">
        <v>6748</v>
      </c>
      <c r="B7651" s="27" t="s">
        <v>21726</v>
      </c>
      <c r="C7651" s="57">
        <v>103902</v>
      </c>
      <c r="D7651" s="25" t="s">
        <v>14066</v>
      </c>
      <c r="E7651" s="56">
        <v>0</v>
      </c>
      <c r="F7651" s="56">
        <v>0</v>
      </c>
      <c r="I7651" s="56"/>
      <c r="K7651" s="56"/>
    </row>
    <row r="7652" spans="1:11">
      <c r="A7652" s="27" t="s">
        <v>6749</v>
      </c>
      <c r="B7652" s="27" t="s">
        <v>21727</v>
      </c>
      <c r="C7652" s="57">
        <v>103302</v>
      </c>
      <c r="D7652" s="25" t="s">
        <v>14066</v>
      </c>
      <c r="E7652" s="56">
        <v>0</v>
      </c>
      <c r="F7652" s="56">
        <v>0</v>
      </c>
      <c r="I7652" s="56"/>
      <c r="K7652" s="56"/>
    </row>
    <row r="7653" spans="1:11">
      <c r="A7653" s="27" t="s">
        <v>6750</v>
      </c>
      <c r="B7653" s="27" t="s">
        <v>21728</v>
      </c>
      <c r="C7653" s="57">
        <v>104002</v>
      </c>
      <c r="D7653" s="25" t="s">
        <v>14066</v>
      </c>
      <c r="E7653" s="56">
        <v>0</v>
      </c>
      <c r="F7653" s="56">
        <v>0</v>
      </c>
      <c r="I7653" s="56"/>
      <c r="K7653" s="56"/>
    </row>
    <row r="7654" spans="1:11">
      <c r="A7654" s="27" t="s">
        <v>6751</v>
      </c>
      <c r="B7654" s="27" t="s">
        <v>21729</v>
      </c>
      <c r="C7654" s="57">
        <v>105902</v>
      </c>
      <c r="D7654" s="25" t="s">
        <v>14066</v>
      </c>
      <c r="E7654" s="56">
        <v>0</v>
      </c>
      <c r="F7654" s="56">
        <v>0</v>
      </c>
      <c r="I7654" s="56"/>
      <c r="K7654" s="56"/>
    </row>
    <row r="7655" spans="1:11">
      <c r="A7655" s="27" t="s">
        <v>6752</v>
      </c>
      <c r="B7655" s="27" t="s">
        <v>21730</v>
      </c>
      <c r="C7655" s="57">
        <v>106002</v>
      </c>
      <c r="D7655" s="25" t="s">
        <v>14066</v>
      </c>
      <c r="E7655" s="56">
        <v>0</v>
      </c>
      <c r="F7655" s="56">
        <v>0</v>
      </c>
      <c r="I7655" s="56"/>
      <c r="K7655" s="56"/>
    </row>
    <row r="7656" spans="1:11">
      <c r="A7656" s="27" t="s">
        <v>6753</v>
      </c>
      <c r="B7656" s="27" t="s">
        <v>21731</v>
      </c>
      <c r="C7656" s="57">
        <v>106102</v>
      </c>
      <c r="D7656" s="25" t="s">
        <v>14066</v>
      </c>
      <c r="E7656" s="56">
        <v>0</v>
      </c>
      <c r="F7656" s="56">
        <v>0</v>
      </c>
      <c r="I7656" s="56"/>
      <c r="K7656" s="56"/>
    </row>
    <row r="7657" spans="1:11">
      <c r="A7657" s="27" t="s">
        <v>6754</v>
      </c>
      <c r="B7657" s="27" t="s">
        <v>21732</v>
      </c>
      <c r="C7657" s="57">
        <v>106202</v>
      </c>
      <c r="D7657" s="25" t="s">
        <v>14066</v>
      </c>
      <c r="E7657" s="56">
        <v>0</v>
      </c>
      <c r="F7657" s="56">
        <v>0</v>
      </c>
      <c r="I7657" s="56"/>
      <c r="K7657" s="56"/>
    </row>
    <row r="7658" spans="1:11">
      <c r="A7658" s="27" t="s">
        <v>6755</v>
      </c>
      <c r="B7658" s="27" t="s">
        <v>21733</v>
      </c>
      <c r="C7658" s="57">
        <v>106302</v>
      </c>
      <c r="D7658" s="25" t="s">
        <v>14066</v>
      </c>
      <c r="E7658" s="56">
        <v>0</v>
      </c>
      <c r="F7658" s="56">
        <v>0</v>
      </c>
      <c r="I7658" s="56"/>
      <c r="K7658" s="56"/>
    </row>
    <row r="7659" spans="1:11">
      <c r="A7659" s="27" t="s">
        <v>6756</v>
      </c>
      <c r="B7659" s="27" t="s">
        <v>21734</v>
      </c>
      <c r="C7659" s="57">
        <v>106402</v>
      </c>
      <c r="D7659" s="25" t="s">
        <v>14066</v>
      </c>
      <c r="E7659" s="56">
        <v>0</v>
      </c>
      <c r="F7659" s="56">
        <v>0</v>
      </c>
      <c r="I7659" s="56"/>
      <c r="K7659" s="56"/>
    </row>
    <row r="7660" spans="1:11">
      <c r="A7660" s="27" t="s">
        <v>6757</v>
      </c>
      <c r="B7660" s="27" t="s">
        <v>21735</v>
      </c>
      <c r="C7660" s="57">
        <v>105802</v>
      </c>
      <c r="D7660" s="25" t="s">
        <v>14066</v>
      </c>
      <c r="E7660" s="56">
        <v>0</v>
      </c>
      <c r="F7660" s="56">
        <v>0</v>
      </c>
      <c r="I7660" s="56"/>
      <c r="K7660" s="56"/>
    </row>
    <row r="7661" spans="1:11">
      <c r="A7661" s="27" t="s">
        <v>6758</v>
      </c>
      <c r="B7661" s="27" t="s">
        <v>21736</v>
      </c>
      <c r="C7661" s="57">
        <v>106502</v>
      </c>
      <c r="D7661" s="25" t="s">
        <v>14066</v>
      </c>
      <c r="E7661" s="56">
        <v>0</v>
      </c>
      <c r="F7661" s="56">
        <v>0</v>
      </c>
      <c r="I7661" s="56"/>
      <c r="K7661" s="56"/>
    </row>
    <row r="7662" spans="1:11">
      <c r="A7662" s="27" t="s">
        <v>6779</v>
      </c>
      <c r="B7662" s="27" t="s">
        <v>21737</v>
      </c>
      <c r="C7662" s="57">
        <v>102710</v>
      </c>
      <c r="D7662" s="25" t="s">
        <v>14066</v>
      </c>
      <c r="E7662" s="56">
        <v>82.4</v>
      </c>
      <c r="F7662" s="56">
        <v>109.87</v>
      </c>
      <c r="I7662" s="56"/>
      <c r="K7662" s="56"/>
    </row>
    <row r="7663" spans="1:11">
      <c r="A7663" s="27" t="s">
        <v>6780</v>
      </c>
      <c r="B7663" s="27" t="s">
        <v>21738</v>
      </c>
      <c r="C7663" s="57">
        <v>102715</v>
      </c>
      <c r="D7663" s="25" t="s">
        <v>14066</v>
      </c>
      <c r="E7663" s="56">
        <v>109.63</v>
      </c>
      <c r="F7663" s="56">
        <v>146.16999999999999</v>
      </c>
      <c r="I7663" s="56"/>
      <c r="K7663" s="56"/>
    </row>
    <row r="7664" spans="1:11">
      <c r="A7664" s="27" t="s">
        <v>6781</v>
      </c>
      <c r="B7664" s="27" t="s">
        <v>21739</v>
      </c>
      <c r="C7664" s="57">
        <v>102720</v>
      </c>
      <c r="D7664" s="25" t="s">
        <v>14066</v>
      </c>
      <c r="E7664" s="56">
        <v>137.94</v>
      </c>
      <c r="F7664" s="56">
        <v>183.92</v>
      </c>
      <c r="I7664" s="56"/>
      <c r="K7664" s="56"/>
    </row>
    <row r="7665" spans="1:11">
      <c r="A7665" s="27" t="s">
        <v>6782</v>
      </c>
      <c r="B7665" s="27" t="s">
        <v>21740</v>
      </c>
      <c r="C7665" s="57">
        <v>102730</v>
      </c>
      <c r="D7665" s="25" t="s">
        <v>14066</v>
      </c>
      <c r="E7665" s="56">
        <v>239.58</v>
      </c>
      <c r="F7665" s="56">
        <v>319.44</v>
      </c>
      <c r="I7665" s="56"/>
      <c r="K7665" s="56"/>
    </row>
    <row r="7666" spans="1:11">
      <c r="A7666" s="27" t="s">
        <v>6783</v>
      </c>
      <c r="B7666" s="27" t="s">
        <v>21741</v>
      </c>
      <c r="C7666" s="57">
        <v>102705</v>
      </c>
      <c r="D7666" s="25" t="s">
        <v>14066</v>
      </c>
      <c r="E7666" s="56">
        <v>70.42</v>
      </c>
      <c r="F7666" s="56">
        <v>93.89</v>
      </c>
      <c r="I7666" s="56"/>
      <c r="K7666" s="56"/>
    </row>
    <row r="7667" spans="1:11">
      <c r="A7667" s="27" t="s">
        <v>6784</v>
      </c>
      <c r="B7667" s="27" t="s">
        <v>21742</v>
      </c>
      <c r="C7667" s="57">
        <v>102840</v>
      </c>
      <c r="D7667" s="25" t="s">
        <v>14066</v>
      </c>
      <c r="E7667" s="56">
        <v>498.76</v>
      </c>
      <c r="F7667" s="56">
        <v>665.01</v>
      </c>
      <c r="I7667" s="56"/>
      <c r="K7667" s="56"/>
    </row>
    <row r="7668" spans="1:11">
      <c r="A7668" s="27" t="s">
        <v>6785</v>
      </c>
      <c r="B7668" s="27" t="s">
        <v>21743</v>
      </c>
      <c r="C7668" s="57">
        <v>102850</v>
      </c>
      <c r="D7668" s="25" t="s">
        <v>14066</v>
      </c>
      <c r="E7668" s="56">
        <v>699.14</v>
      </c>
      <c r="F7668" s="56">
        <v>932.19</v>
      </c>
      <c r="I7668" s="56"/>
      <c r="K7668" s="56"/>
    </row>
    <row r="7669" spans="1:11">
      <c r="A7669" s="27" t="s">
        <v>6786</v>
      </c>
      <c r="B7669" s="27" t="s">
        <v>21744</v>
      </c>
      <c r="C7669" s="57">
        <v>102860</v>
      </c>
      <c r="D7669" s="25" t="s">
        <v>14066</v>
      </c>
      <c r="E7669" s="56">
        <v>902.42</v>
      </c>
      <c r="F7669" s="56">
        <v>1203.23</v>
      </c>
      <c r="I7669" s="56"/>
      <c r="K7669" s="56"/>
    </row>
    <row r="7670" spans="1:11">
      <c r="A7670" s="27" t="s">
        <v>6759</v>
      </c>
      <c r="B7670" s="27" t="s">
        <v>21745</v>
      </c>
      <c r="C7670" s="57">
        <v>200710</v>
      </c>
      <c r="D7670" s="25" t="s">
        <v>14066</v>
      </c>
      <c r="E7670" s="56">
        <v>1836.05</v>
      </c>
      <c r="F7670" s="56">
        <v>2448.0700000000002</v>
      </c>
      <c r="I7670" s="56"/>
      <c r="K7670" s="56"/>
    </row>
    <row r="7671" spans="1:11">
      <c r="A7671" s="27" t="s">
        <v>6760</v>
      </c>
      <c r="B7671" s="27" t="s">
        <v>21746</v>
      </c>
      <c r="C7671" s="57">
        <v>200720</v>
      </c>
      <c r="D7671" s="25" t="s">
        <v>14066</v>
      </c>
      <c r="E7671" s="56">
        <v>1926.8</v>
      </c>
      <c r="F7671" s="56">
        <v>2569.0700000000002</v>
      </c>
      <c r="I7671" s="56"/>
      <c r="K7671" s="56"/>
    </row>
    <row r="7672" spans="1:11">
      <c r="A7672" s="27" t="s">
        <v>6761</v>
      </c>
      <c r="B7672" s="27" t="s">
        <v>21747</v>
      </c>
      <c r="C7672" s="57">
        <v>200730</v>
      </c>
      <c r="D7672" s="25" t="s">
        <v>14066</v>
      </c>
      <c r="E7672" s="56">
        <v>2152.59</v>
      </c>
      <c r="F7672" s="56">
        <v>2870.12</v>
      </c>
      <c r="I7672" s="56"/>
      <c r="K7672" s="56"/>
    </row>
    <row r="7673" spans="1:11">
      <c r="A7673" s="27" t="s">
        <v>6762</v>
      </c>
      <c r="B7673" s="27" t="s">
        <v>21748</v>
      </c>
      <c r="C7673" s="57">
        <v>200740</v>
      </c>
      <c r="D7673" s="25" t="s">
        <v>14066</v>
      </c>
      <c r="E7673" s="56">
        <v>2493.08</v>
      </c>
      <c r="F7673" s="56">
        <v>3324.11</v>
      </c>
      <c r="I7673" s="56"/>
      <c r="K7673" s="56"/>
    </row>
    <row r="7674" spans="1:11">
      <c r="A7674" s="27" t="s">
        <v>6763</v>
      </c>
      <c r="B7674" s="27" t="s">
        <v>21749</v>
      </c>
      <c r="C7674" s="57">
        <v>200750</v>
      </c>
      <c r="D7674" s="25" t="s">
        <v>14066</v>
      </c>
      <c r="E7674" s="56">
        <v>2674.58</v>
      </c>
      <c r="F7674" s="56">
        <v>3566.11</v>
      </c>
      <c r="I7674" s="56"/>
      <c r="K7674" s="56"/>
    </row>
    <row r="7675" spans="1:11">
      <c r="A7675" s="27" t="s">
        <v>6764</v>
      </c>
      <c r="B7675" s="27" t="s">
        <v>21750</v>
      </c>
      <c r="C7675" s="57">
        <v>200760</v>
      </c>
      <c r="D7675" s="25" t="s">
        <v>14066</v>
      </c>
      <c r="E7675" s="56">
        <v>2878.23</v>
      </c>
      <c r="F7675" s="56">
        <v>3837.64</v>
      </c>
      <c r="I7675" s="56"/>
      <c r="K7675" s="56"/>
    </row>
    <row r="7676" spans="1:11">
      <c r="A7676" s="27" t="s">
        <v>6765</v>
      </c>
      <c r="B7676" s="27" t="s">
        <v>21751</v>
      </c>
      <c r="C7676" s="57">
        <v>301210</v>
      </c>
      <c r="D7676" s="25" t="s">
        <v>14066</v>
      </c>
      <c r="E7676" s="56">
        <v>570.64</v>
      </c>
      <c r="F7676" s="56">
        <v>760.85</v>
      </c>
      <c r="I7676" s="56"/>
      <c r="K7676" s="56"/>
    </row>
    <row r="7677" spans="1:11">
      <c r="A7677" s="27" t="s">
        <v>6766</v>
      </c>
      <c r="B7677" s="27" t="s">
        <v>21752</v>
      </c>
      <c r="C7677" s="57">
        <v>301220</v>
      </c>
      <c r="D7677" s="25" t="s">
        <v>14066</v>
      </c>
      <c r="E7677" s="56">
        <v>890.44</v>
      </c>
      <c r="F7677" s="56">
        <v>1187.25</v>
      </c>
      <c r="I7677" s="56"/>
      <c r="K7677" s="56"/>
    </row>
    <row r="7678" spans="1:11">
      <c r="A7678" s="27" t="s">
        <v>6767</v>
      </c>
      <c r="B7678" s="27" t="s">
        <v>21753</v>
      </c>
      <c r="C7678" s="57">
        <v>301230</v>
      </c>
      <c r="D7678" s="25" t="s">
        <v>14066</v>
      </c>
      <c r="E7678" s="56">
        <v>979.74</v>
      </c>
      <c r="F7678" s="56">
        <v>1306.32</v>
      </c>
      <c r="I7678" s="56"/>
      <c r="K7678" s="56"/>
    </row>
    <row r="7679" spans="1:11">
      <c r="A7679" s="27" t="s">
        <v>6768</v>
      </c>
      <c r="B7679" s="27" t="s">
        <v>21754</v>
      </c>
      <c r="C7679" s="57">
        <v>301240</v>
      </c>
      <c r="D7679" s="25" t="s">
        <v>14066</v>
      </c>
      <c r="E7679" s="56">
        <v>1124.57</v>
      </c>
      <c r="F7679" s="56">
        <v>1499.43</v>
      </c>
      <c r="I7679" s="56"/>
      <c r="K7679" s="56"/>
    </row>
    <row r="7680" spans="1:11">
      <c r="A7680" s="27" t="s">
        <v>6769</v>
      </c>
      <c r="B7680" s="27" t="s">
        <v>21755</v>
      </c>
      <c r="C7680" s="57">
        <v>301205</v>
      </c>
      <c r="D7680" s="25" t="s">
        <v>14066</v>
      </c>
      <c r="E7680" s="56">
        <v>504.93</v>
      </c>
      <c r="F7680" s="56">
        <v>673.24</v>
      </c>
      <c r="I7680" s="56"/>
      <c r="K7680" s="56"/>
    </row>
    <row r="7681" spans="1:11">
      <c r="A7681" s="27" t="s">
        <v>6770</v>
      </c>
      <c r="B7681" s="27" t="s">
        <v>21756</v>
      </c>
      <c r="C7681" s="57">
        <v>301250</v>
      </c>
      <c r="D7681" s="25" t="s">
        <v>14066</v>
      </c>
      <c r="E7681" s="56">
        <v>1608.09</v>
      </c>
      <c r="F7681" s="56">
        <v>2144.12</v>
      </c>
      <c r="I7681" s="56"/>
      <c r="K7681" s="56"/>
    </row>
    <row r="7682" spans="1:11">
      <c r="A7682" s="27" t="s">
        <v>6771</v>
      </c>
      <c r="B7682" s="27" t="s">
        <v>21757</v>
      </c>
      <c r="C7682" s="57">
        <v>301260</v>
      </c>
      <c r="D7682" s="25" t="s">
        <v>14066</v>
      </c>
      <c r="E7682" s="56">
        <v>1914.1</v>
      </c>
      <c r="F7682" s="56">
        <v>2552.13</v>
      </c>
      <c r="I7682" s="56"/>
      <c r="K7682" s="56"/>
    </row>
    <row r="7683" spans="1:11">
      <c r="A7683" s="27" t="s">
        <v>6772</v>
      </c>
      <c r="B7683" s="27" t="s">
        <v>21758</v>
      </c>
      <c r="C7683" s="57">
        <v>301110</v>
      </c>
      <c r="D7683" s="25" t="s">
        <v>14066</v>
      </c>
      <c r="E7683" s="56">
        <v>431.97</v>
      </c>
      <c r="F7683" s="56">
        <v>575.96</v>
      </c>
      <c r="I7683" s="56"/>
      <c r="K7683" s="56"/>
    </row>
    <row r="7684" spans="1:11">
      <c r="A7684" s="27" t="s">
        <v>6773</v>
      </c>
      <c r="B7684" s="27" t="s">
        <v>21759</v>
      </c>
      <c r="C7684" s="57">
        <v>301120</v>
      </c>
      <c r="D7684" s="25" t="s">
        <v>14066</v>
      </c>
      <c r="E7684" s="56">
        <v>675.54</v>
      </c>
      <c r="F7684" s="56">
        <v>900.72</v>
      </c>
      <c r="I7684" s="56"/>
      <c r="K7684" s="56"/>
    </row>
    <row r="7685" spans="1:11">
      <c r="A7685" s="27" t="s">
        <v>6774</v>
      </c>
      <c r="B7685" s="27" t="s">
        <v>21760</v>
      </c>
      <c r="C7685" s="57">
        <v>301130</v>
      </c>
      <c r="D7685" s="25" t="s">
        <v>14066</v>
      </c>
      <c r="E7685" s="56">
        <v>741.97</v>
      </c>
      <c r="F7685" s="56">
        <v>989.29</v>
      </c>
      <c r="I7685" s="56"/>
      <c r="K7685" s="56"/>
    </row>
    <row r="7686" spans="1:11">
      <c r="A7686" s="27" t="s">
        <v>6775</v>
      </c>
      <c r="B7686" s="27" t="s">
        <v>21761</v>
      </c>
      <c r="C7686" s="57">
        <v>301140</v>
      </c>
      <c r="D7686" s="25" t="s">
        <v>14066</v>
      </c>
      <c r="E7686" s="56">
        <v>853.05</v>
      </c>
      <c r="F7686" s="56">
        <v>1137.4000000000001</v>
      </c>
      <c r="I7686" s="56"/>
      <c r="K7686" s="56"/>
    </row>
    <row r="7687" spans="1:11">
      <c r="A7687" s="27" t="s">
        <v>6776</v>
      </c>
      <c r="B7687" s="27" t="s">
        <v>21762</v>
      </c>
      <c r="C7687" s="57">
        <v>301105</v>
      </c>
      <c r="D7687" s="25" t="s">
        <v>14066</v>
      </c>
      <c r="E7687" s="56">
        <v>382.97</v>
      </c>
      <c r="F7687" s="56">
        <v>510.63</v>
      </c>
      <c r="I7687" s="56"/>
      <c r="K7687" s="56"/>
    </row>
    <row r="7688" spans="1:11">
      <c r="A7688" s="27" t="s">
        <v>6777</v>
      </c>
      <c r="B7688" s="27" t="s">
        <v>21763</v>
      </c>
      <c r="C7688" s="57">
        <v>301150</v>
      </c>
      <c r="D7688" s="25" t="s">
        <v>14066</v>
      </c>
      <c r="E7688" s="56">
        <v>1218.23</v>
      </c>
      <c r="F7688" s="56">
        <v>1624.31</v>
      </c>
      <c r="I7688" s="56"/>
      <c r="K7688" s="56"/>
    </row>
    <row r="7689" spans="1:11">
      <c r="A7689" s="27" t="s">
        <v>6778</v>
      </c>
      <c r="B7689" s="27" t="s">
        <v>21764</v>
      </c>
      <c r="C7689" s="57">
        <v>301160</v>
      </c>
      <c r="D7689" s="25" t="s">
        <v>14066</v>
      </c>
      <c r="E7689" s="56">
        <v>1450.91</v>
      </c>
      <c r="F7689" s="56">
        <v>1934.55</v>
      </c>
      <c r="I7689" s="56"/>
      <c r="K7689" s="56"/>
    </row>
    <row r="7690" spans="1:11">
      <c r="A7690" s="27" t="s">
        <v>6787</v>
      </c>
      <c r="B7690" s="27" t="s">
        <v>21765</v>
      </c>
      <c r="C7690" s="57">
        <v>101814</v>
      </c>
      <c r="D7690" s="25" t="s">
        <v>14066</v>
      </c>
      <c r="E7690" s="56">
        <v>233.41</v>
      </c>
      <c r="F7690" s="56">
        <v>311.20999999999998</v>
      </c>
      <c r="I7690" s="56"/>
      <c r="K7690" s="56"/>
    </row>
    <row r="7691" spans="1:11">
      <c r="A7691" s="27" t="s">
        <v>6788</v>
      </c>
      <c r="B7691" s="27" t="s">
        <v>21766</v>
      </c>
      <c r="C7691" s="57">
        <v>101914</v>
      </c>
      <c r="D7691" s="25" t="s">
        <v>14066</v>
      </c>
      <c r="E7691" s="56">
        <v>339.77</v>
      </c>
      <c r="F7691" s="56">
        <v>453.03</v>
      </c>
      <c r="I7691" s="56"/>
      <c r="K7691" s="56"/>
    </row>
    <row r="7692" spans="1:11">
      <c r="A7692" s="27" t="s">
        <v>6789</v>
      </c>
      <c r="B7692" s="27" t="s">
        <v>21767</v>
      </c>
      <c r="C7692" s="57">
        <v>102014</v>
      </c>
      <c r="D7692" s="25" t="s">
        <v>14066</v>
      </c>
      <c r="E7692" s="56">
        <v>398.21</v>
      </c>
      <c r="F7692" s="56">
        <v>530.95000000000005</v>
      </c>
      <c r="I7692" s="56"/>
      <c r="K7692" s="56"/>
    </row>
    <row r="7693" spans="1:11">
      <c r="A7693" s="27" t="s">
        <v>6790</v>
      </c>
      <c r="B7693" s="27" t="s">
        <v>21768</v>
      </c>
      <c r="C7693" s="57">
        <v>102114</v>
      </c>
      <c r="D7693" s="25" t="s">
        <v>14066</v>
      </c>
      <c r="E7693" s="56">
        <v>608.03</v>
      </c>
      <c r="F7693" s="56">
        <v>810.71</v>
      </c>
      <c r="I7693" s="56"/>
      <c r="K7693" s="56"/>
    </row>
    <row r="7694" spans="1:11">
      <c r="A7694" s="27" t="s">
        <v>6791</v>
      </c>
      <c r="B7694" s="27" t="s">
        <v>21769</v>
      </c>
      <c r="C7694" s="57">
        <v>101714</v>
      </c>
      <c r="D7694" s="25" t="s">
        <v>14066</v>
      </c>
      <c r="E7694" s="56">
        <v>209.09</v>
      </c>
      <c r="F7694" s="56">
        <v>278.79000000000002</v>
      </c>
      <c r="I7694" s="56"/>
      <c r="K7694" s="56"/>
    </row>
    <row r="7695" spans="1:11">
      <c r="A7695" s="27" t="s">
        <v>6792</v>
      </c>
      <c r="B7695" s="27" t="s">
        <v>21770</v>
      </c>
      <c r="C7695" s="57">
        <v>103014</v>
      </c>
      <c r="D7695" s="25" t="s">
        <v>14066</v>
      </c>
      <c r="E7695" s="56">
        <v>1143.45</v>
      </c>
      <c r="F7695" s="56">
        <v>1524.6</v>
      </c>
      <c r="I7695" s="56"/>
      <c r="K7695" s="56"/>
    </row>
    <row r="7696" spans="1:11">
      <c r="A7696" s="27" t="s">
        <v>6793</v>
      </c>
      <c r="B7696" s="27" t="s">
        <v>21771</v>
      </c>
      <c r="C7696" s="57">
        <v>103114</v>
      </c>
      <c r="D7696" s="25" t="s">
        <v>14066</v>
      </c>
      <c r="E7696" s="56">
        <v>1556.54</v>
      </c>
      <c r="F7696" s="56">
        <v>2075.39</v>
      </c>
      <c r="I7696" s="56"/>
      <c r="K7696" s="56"/>
    </row>
    <row r="7697" spans="1:11">
      <c r="A7697" s="27" t="s">
        <v>6794</v>
      </c>
      <c r="B7697" s="27" t="s">
        <v>21772</v>
      </c>
      <c r="C7697" s="57">
        <v>103214</v>
      </c>
      <c r="D7697" s="25" t="s">
        <v>14066</v>
      </c>
      <c r="E7697" s="56">
        <v>1977.26</v>
      </c>
      <c r="F7697" s="56">
        <v>2636.35</v>
      </c>
      <c r="I7697" s="56"/>
      <c r="K7697" s="56"/>
    </row>
    <row r="7698" spans="1:11">
      <c r="A7698" s="27" t="s">
        <v>6795</v>
      </c>
      <c r="B7698" s="27" t="s">
        <v>21773</v>
      </c>
      <c r="C7698" s="57">
        <v>305110</v>
      </c>
      <c r="D7698" s="25" t="s">
        <v>14066</v>
      </c>
      <c r="E7698" s="56">
        <v>1738.77</v>
      </c>
      <c r="F7698" s="56">
        <v>2318.36</v>
      </c>
      <c r="I7698" s="56"/>
      <c r="K7698" s="56"/>
    </row>
    <row r="7699" spans="1:11">
      <c r="A7699" s="27" t="s">
        <v>6796</v>
      </c>
      <c r="B7699" s="27" t="s">
        <v>21774</v>
      </c>
      <c r="C7699" s="57">
        <v>305120</v>
      </c>
      <c r="D7699" s="25" t="s">
        <v>14066</v>
      </c>
      <c r="E7699" s="56">
        <v>1830.25</v>
      </c>
      <c r="F7699" s="56">
        <v>2440.33</v>
      </c>
      <c r="I7699" s="56"/>
      <c r="K7699" s="56"/>
    </row>
    <row r="7700" spans="1:11">
      <c r="A7700" s="27" t="s">
        <v>6797</v>
      </c>
      <c r="B7700" s="27" t="s">
        <v>21775</v>
      </c>
      <c r="C7700" s="57">
        <v>305130</v>
      </c>
      <c r="D7700" s="25" t="s">
        <v>14066</v>
      </c>
      <c r="E7700" s="56">
        <v>2251.69</v>
      </c>
      <c r="F7700" s="56">
        <v>3002.25</v>
      </c>
      <c r="I7700" s="56"/>
      <c r="K7700" s="56"/>
    </row>
    <row r="7701" spans="1:11">
      <c r="A7701" s="27" t="s">
        <v>6798</v>
      </c>
      <c r="B7701" s="27" t="s">
        <v>21776</v>
      </c>
      <c r="C7701" s="57">
        <v>305140</v>
      </c>
      <c r="D7701" s="25" t="s">
        <v>14066</v>
      </c>
      <c r="E7701" s="56">
        <v>2657.16</v>
      </c>
      <c r="F7701" s="56">
        <v>3542.88</v>
      </c>
      <c r="I7701" s="56"/>
      <c r="K7701" s="56"/>
    </row>
    <row r="7702" spans="1:11">
      <c r="A7702" s="27" t="s">
        <v>6799</v>
      </c>
      <c r="B7702" s="27" t="s">
        <v>21777</v>
      </c>
      <c r="C7702" s="57">
        <v>305150</v>
      </c>
      <c r="D7702" s="25" t="s">
        <v>14066</v>
      </c>
      <c r="E7702" s="56">
        <v>3353.76</v>
      </c>
      <c r="F7702" s="56">
        <v>4471.68</v>
      </c>
      <c r="I7702" s="56"/>
      <c r="K7702" s="56"/>
    </row>
    <row r="7703" spans="1:11">
      <c r="A7703" s="27" t="s">
        <v>6800</v>
      </c>
      <c r="B7703" s="27" t="s">
        <v>21778</v>
      </c>
      <c r="C7703" s="57">
        <v>305160</v>
      </c>
      <c r="D7703" s="25" t="s">
        <v>14066</v>
      </c>
      <c r="E7703" s="56">
        <v>4018.41</v>
      </c>
      <c r="F7703" s="56">
        <v>5357.88</v>
      </c>
      <c r="I7703" s="56"/>
      <c r="K7703" s="56"/>
    </row>
    <row r="7704" spans="1:11">
      <c r="A7704" s="27" t="s">
        <v>6801</v>
      </c>
      <c r="B7704" s="27" t="s">
        <v>21779</v>
      </c>
      <c r="C7704" s="57">
        <v>107210</v>
      </c>
      <c r="D7704" s="25" t="s">
        <v>14066</v>
      </c>
      <c r="E7704" s="56">
        <v>1669.8</v>
      </c>
      <c r="F7704" s="56">
        <v>2226.4</v>
      </c>
      <c r="I7704" s="56"/>
      <c r="K7704" s="56"/>
    </row>
    <row r="7705" spans="1:11">
      <c r="A7705" s="27" t="s">
        <v>6802</v>
      </c>
      <c r="B7705" s="27" t="s">
        <v>21780</v>
      </c>
      <c r="C7705" s="57">
        <v>107220</v>
      </c>
      <c r="D7705" s="25" t="s">
        <v>14066</v>
      </c>
      <c r="E7705" s="56">
        <v>1788.14</v>
      </c>
      <c r="F7705" s="56">
        <v>2384.19</v>
      </c>
      <c r="I7705" s="56"/>
      <c r="K7705" s="56"/>
    </row>
    <row r="7706" spans="1:11">
      <c r="A7706" s="27" t="s">
        <v>6803</v>
      </c>
      <c r="B7706" s="27" t="s">
        <v>21781</v>
      </c>
      <c r="C7706" s="57">
        <v>107230</v>
      </c>
      <c r="D7706" s="25" t="s">
        <v>14066</v>
      </c>
      <c r="E7706" s="56">
        <v>2175.8200000000002</v>
      </c>
      <c r="F7706" s="56">
        <v>2901.09</v>
      </c>
      <c r="I7706" s="56"/>
      <c r="K7706" s="56"/>
    </row>
    <row r="7707" spans="1:11">
      <c r="A7707" s="27" t="s">
        <v>6804</v>
      </c>
      <c r="B7707" s="27" t="s">
        <v>21782</v>
      </c>
      <c r="C7707" s="57">
        <v>107240</v>
      </c>
      <c r="D7707" s="25" t="s">
        <v>14066</v>
      </c>
      <c r="E7707" s="56">
        <v>2548.9899999999998</v>
      </c>
      <c r="F7707" s="56">
        <v>3398.65</v>
      </c>
      <c r="I7707" s="56"/>
      <c r="K7707" s="56"/>
    </row>
    <row r="7708" spans="1:11">
      <c r="A7708" s="27" t="s">
        <v>6805</v>
      </c>
      <c r="B7708" s="27" t="s">
        <v>21783</v>
      </c>
      <c r="C7708" s="57">
        <v>107250</v>
      </c>
      <c r="D7708" s="25" t="s">
        <v>14066</v>
      </c>
      <c r="E7708" s="56">
        <v>3188.96</v>
      </c>
      <c r="F7708" s="56">
        <v>4251.95</v>
      </c>
      <c r="I7708" s="56"/>
      <c r="K7708" s="56"/>
    </row>
    <row r="7709" spans="1:11">
      <c r="A7709" s="27" t="s">
        <v>6806</v>
      </c>
      <c r="B7709" s="27" t="s">
        <v>21784</v>
      </c>
      <c r="C7709" s="57">
        <v>107260</v>
      </c>
      <c r="D7709" s="25" t="s">
        <v>14066</v>
      </c>
      <c r="E7709" s="56">
        <v>3800.25</v>
      </c>
      <c r="F7709" s="56">
        <v>5067</v>
      </c>
      <c r="I7709" s="56"/>
      <c r="K7709" s="56"/>
    </row>
    <row r="7710" spans="1:11">
      <c r="A7710" s="27" t="s">
        <v>6807</v>
      </c>
      <c r="B7710" s="27" t="s">
        <v>21785</v>
      </c>
      <c r="C7710" s="57">
        <v>200810</v>
      </c>
      <c r="D7710" s="25" t="s">
        <v>14066</v>
      </c>
      <c r="E7710" s="56">
        <v>1966.01</v>
      </c>
      <c r="F7710" s="56">
        <v>2621.35</v>
      </c>
      <c r="I7710" s="56"/>
      <c r="K7710" s="56"/>
    </row>
    <row r="7711" spans="1:11">
      <c r="A7711" s="27" t="s">
        <v>6808</v>
      </c>
      <c r="B7711" s="27" t="s">
        <v>21786</v>
      </c>
      <c r="C7711" s="57">
        <v>200820</v>
      </c>
      <c r="D7711" s="25" t="s">
        <v>14066</v>
      </c>
      <c r="E7711" s="56">
        <v>2114.84</v>
      </c>
      <c r="F7711" s="56">
        <v>2819.79</v>
      </c>
      <c r="I7711" s="56"/>
      <c r="K7711" s="56"/>
    </row>
    <row r="7712" spans="1:11">
      <c r="A7712" s="27" t="s">
        <v>6809</v>
      </c>
      <c r="B7712" s="27" t="s">
        <v>21787</v>
      </c>
      <c r="C7712" s="57">
        <v>200830</v>
      </c>
      <c r="D7712" s="25" t="s">
        <v>14066</v>
      </c>
      <c r="E7712" s="56">
        <v>2348.25</v>
      </c>
      <c r="F7712" s="56">
        <v>3131</v>
      </c>
      <c r="I7712" s="56"/>
      <c r="K7712" s="56"/>
    </row>
    <row r="7713" spans="1:11">
      <c r="A7713" s="27" t="s">
        <v>6810</v>
      </c>
      <c r="B7713" s="27" t="s">
        <v>21788</v>
      </c>
      <c r="C7713" s="57">
        <v>200840</v>
      </c>
      <c r="D7713" s="25" t="s">
        <v>14066</v>
      </c>
      <c r="E7713" s="56">
        <v>2698.91</v>
      </c>
      <c r="F7713" s="56">
        <v>3598.55</v>
      </c>
      <c r="I7713" s="56"/>
      <c r="K7713" s="56"/>
    </row>
    <row r="7714" spans="1:11">
      <c r="A7714" s="27" t="s">
        <v>6811</v>
      </c>
      <c r="B7714" s="27" t="s">
        <v>21789</v>
      </c>
      <c r="C7714" s="57">
        <v>200850</v>
      </c>
      <c r="D7714" s="25" t="s">
        <v>14066</v>
      </c>
      <c r="E7714" s="56">
        <v>2885.49</v>
      </c>
      <c r="F7714" s="56">
        <v>3847.32</v>
      </c>
      <c r="I7714" s="56"/>
      <c r="K7714" s="56"/>
    </row>
    <row r="7715" spans="1:11">
      <c r="A7715" s="27" t="s">
        <v>6812</v>
      </c>
      <c r="B7715" s="27" t="s">
        <v>21790</v>
      </c>
      <c r="C7715" s="57">
        <v>200860</v>
      </c>
      <c r="D7715" s="25" t="s">
        <v>14066</v>
      </c>
      <c r="E7715" s="56">
        <v>3095.3</v>
      </c>
      <c r="F7715" s="56">
        <v>4127.07</v>
      </c>
      <c r="I7715" s="56"/>
      <c r="K7715" s="56"/>
    </row>
    <row r="7716" spans="1:11">
      <c r="A7716" s="27" t="s">
        <v>6813</v>
      </c>
      <c r="B7716" s="27" t="s">
        <v>21791</v>
      </c>
      <c r="C7716" s="57">
        <v>304910</v>
      </c>
      <c r="D7716" s="25" t="s">
        <v>14066</v>
      </c>
      <c r="E7716" s="56">
        <v>627.26</v>
      </c>
      <c r="F7716" s="56">
        <v>836.35</v>
      </c>
      <c r="I7716" s="56"/>
      <c r="K7716" s="56"/>
    </row>
    <row r="7717" spans="1:11">
      <c r="A7717" s="27" t="s">
        <v>6814</v>
      </c>
      <c r="B7717" s="27" t="s">
        <v>21792</v>
      </c>
      <c r="C7717" s="57">
        <v>304920</v>
      </c>
      <c r="D7717" s="25" t="s">
        <v>14066</v>
      </c>
      <c r="E7717" s="56">
        <v>995.35</v>
      </c>
      <c r="F7717" s="56">
        <v>1327.13</v>
      </c>
      <c r="I7717" s="56"/>
      <c r="K7717" s="56"/>
    </row>
    <row r="7718" spans="1:11">
      <c r="A7718" s="27" t="s">
        <v>6815</v>
      </c>
      <c r="B7718" s="27" t="s">
        <v>21793</v>
      </c>
      <c r="C7718" s="57">
        <v>304930</v>
      </c>
      <c r="D7718" s="25" t="s">
        <v>14066</v>
      </c>
      <c r="E7718" s="56">
        <v>1081.74</v>
      </c>
      <c r="F7718" s="56">
        <v>1442.32</v>
      </c>
      <c r="I7718" s="56"/>
      <c r="K7718" s="56"/>
    </row>
    <row r="7719" spans="1:11">
      <c r="A7719" s="27" t="s">
        <v>6816</v>
      </c>
      <c r="B7719" s="27" t="s">
        <v>21794</v>
      </c>
      <c r="C7719" s="57">
        <v>304940</v>
      </c>
      <c r="D7719" s="25" t="s">
        <v>14066</v>
      </c>
      <c r="E7719" s="56">
        <v>1222.95</v>
      </c>
      <c r="F7719" s="56">
        <v>1630.6</v>
      </c>
      <c r="I7719" s="56"/>
      <c r="K7719" s="56"/>
    </row>
    <row r="7720" spans="1:11">
      <c r="A7720" s="27" t="s">
        <v>6817</v>
      </c>
      <c r="B7720" s="27" t="s">
        <v>21795</v>
      </c>
      <c r="C7720" s="57">
        <v>304905</v>
      </c>
      <c r="D7720" s="25" t="s">
        <v>14066</v>
      </c>
      <c r="E7720" s="56">
        <v>563.74</v>
      </c>
      <c r="F7720" s="56">
        <v>751.65</v>
      </c>
      <c r="I7720" s="56"/>
      <c r="K7720" s="56"/>
    </row>
    <row r="7721" spans="1:11">
      <c r="A7721" s="27" t="s">
        <v>6818</v>
      </c>
      <c r="B7721" s="27" t="s">
        <v>21796</v>
      </c>
      <c r="C7721" s="57">
        <v>304950</v>
      </c>
      <c r="D7721" s="25" t="s">
        <v>14066</v>
      </c>
      <c r="E7721" s="56">
        <v>1695.21</v>
      </c>
      <c r="F7721" s="56">
        <v>2260.2800000000002</v>
      </c>
      <c r="I7721" s="56"/>
      <c r="K7721" s="56"/>
    </row>
    <row r="7722" spans="1:11">
      <c r="A7722" s="27" t="s">
        <v>6819</v>
      </c>
      <c r="B7722" s="27" t="s">
        <v>21797</v>
      </c>
      <c r="C7722" s="57">
        <v>304960</v>
      </c>
      <c r="D7722" s="25" t="s">
        <v>14066</v>
      </c>
      <c r="E7722" s="56">
        <v>1994.32</v>
      </c>
      <c r="F7722" s="56">
        <v>2659.09</v>
      </c>
      <c r="I7722" s="56"/>
      <c r="K7722" s="56"/>
    </row>
    <row r="7723" spans="1:11">
      <c r="A7723" s="27" t="s">
        <v>6820</v>
      </c>
      <c r="B7723" s="27" t="s">
        <v>21798</v>
      </c>
      <c r="C7723" s="57">
        <v>304810</v>
      </c>
      <c r="D7723" s="25" t="s">
        <v>14066</v>
      </c>
      <c r="E7723" s="56">
        <v>515.46</v>
      </c>
      <c r="F7723" s="56">
        <v>687.28</v>
      </c>
      <c r="I7723" s="56"/>
      <c r="K7723" s="56"/>
    </row>
    <row r="7724" spans="1:11">
      <c r="A7724" s="27" t="s">
        <v>6821</v>
      </c>
      <c r="B7724" s="27" t="s">
        <v>21799</v>
      </c>
      <c r="C7724" s="57">
        <v>304820</v>
      </c>
      <c r="D7724" s="25" t="s">
        <v>14066</v>
      </c>
      <c r="E7724" s="56">
        <v>822.2</v>
      </c>
      <c r="F7724" s="56">
        <v>1096.27</v>
      </c>
      <c r="I7724" s="56"/>
      <c r="K7724" s="56"/>
    </row>
    <row r="7725" spans="1:11">
      <c r="A7725" s="27" t="s">
        <v>6822</v>
      </c>
      <c r="B7725" s="27" t="s">
        <v>21800</v>
      </c>
      <c r="C7725" s="57">
        <v>304830</v>
      </c>
      <c r="D7725" s="25" t="s">
        <v>14066</v>
      </c>
      <c r="E7725" s="56">
        <v>889.71</v>
      </c>
      <c r="F7725" s="56">
        <v>1186.28</v>
      </c>
      <c r="I7725" s="56"/>
      <c r="K7725" s="56"/>
    </row>
    <row r="7726" spans="1:11">
      <c r="A7726" s="27" t="s">
        <v>6823</v>
      </c>
      <c r="B7726" s="27" t="s">
        <v>21801</v>
      </c>
      <c r="C7726" s="57">
        <v>304840</v>
      </c>
      <c r="D7726" s="25" t="s">
        <v>14066</v>
      </c>
      <c r="E7726" s="56">
        <v>1004.42</v>
      </c>
      <c r="F7726" s="56">
        <v>1339.23</v>
      </c>
      <c r="I7726" s="56"/>
      <c r="K7726" s="56"/>
    </row>
    <row r="7727" spans="1:11">
      <c r="A7727" s="27" t="s">
        <v>6824</v>
      </c>
      <c r="B7727" s="27" t="s">
        <v>21802</v>
      </c>
      <c r="C7727" s="57">
        <v>304805</v>
      </c>
      <c r="D7727" s="25" t="s">
        <v>14066</v>
      </c>
      <c r="E7727" s="56">
        <v>464.64</v>
      </c>
      <c r="F7727" s="56">
        <v>619.52</v>
      </c>
      <c r="I7727" s="56"/>
      <c r="K7727" s="56"/>
    </row>
    <row r="7728" spans="1:11">
      <c r="A7728" s="27" t="s">
        <v>6825</v>
      </c>
      <c r="B7728" s="27" t="s">
        <v>21803</v>
      </c>
      <c r="C7728" s="57">
        <v>304850</v>
      </c>
      <c r="D7728" s="25" t="s">
        <v>14066</v>
      </c>
      <c r="E7728" s="56">
        <v>1379.4</v>
      </c>
      <c r="F7728" s="56">
        <v>1839.2</v>
      </c>
      <c r="I7728" s="56"/>
      <c r="K7728" s="56"/>
    </row>
    <row r="7729" spans="1:11">
      <c r="A7729" s="27" t="s">
        <v>6826</v>
      </c>
      <c r="B7729" s="27" t="s">
        <v>21804</v>
      </c>
      <c r="C7729" s="57">
        <v>304860</v>
      </c>
      <c r="D7729" s="25" t="s">
        <v>14066</v>
      </c>
      <c r="E7729" s="56">
        <v>1620.07</v>
      </c>
      <c r="F7729" s="56">
        <v>2160.09</v>
      </c>
      <c r="I7729" s="56"/>
      <c r="K7729" s="56"/>
    </row>
    <row r="7730" spans="1:11">
      <c r="A7730" s="27" t="s">
        <v>6827</v>
      </c>
      <c r="B7730" s="27" t="s">
        <v>21805</v>
      </c>
      <c r="C7730" s="57">
        <v>107502</v>
      </c>
      <c r="D7730" s="25" t="s">
        <v>14066</v>
      </c>
      <c r="E7730" s="56">
        <v>0</v>
      </c>
      <c r="F7730" s="56">
        <v>0</v>
      </c>
      <c r="I7730" s="56"/>
      <c r="K7730" s="56"/>
    </row>
    <row r="7731" spans="1:11">
      <c r="A7731" s="27" t="s">
        <v>6828</v>
      </c>
      <c r="B7731" s="27" t="s">
        <v>21806</v>
      </c>
      <c r="C7731" s="57">
        <v>107602</v>
      </c>
      <c r="D7731" s="25" t="s">
        <v>14066</v>
      </c>
      <c r="E7731" s="56">
        <v>0</v>
      </c>
      <c r="F7731" s="56">
        <v>0</v>
      </c>
      <c r="I7731" s="56"/>
      <c r="K7731" s="56"/>
    </row>
    <row r="7732" spans="1:11">
      <c r="A7732" s="27" t="s">
        <v>6829</v>
      </c>
      <c r="B7732" s="27" t="s">
        <v>21807</v>
      </c>
      <c r="C7732" s="57">
        <v>107702</v>
      </c>
      <c r="D7732" s="25" t="s">
        <v>14066</v>
      </c>
      <c r="E7732" s="56">
        <v>0</v>
      </c>
      <c r="F7732" s="56">
        <v>0</v>
      </c>
      <c r="I7732" s="56"/>
      <c r="K7732" s="56"/>
    </row>
    <row r="7733" spans="1:11">
      <c r="A7733" s="27" t="s">
        <v>6830</v>
      </c>
      <c r="B7733" s="27" t="s">
        <v>21808</v>
      </c>
      <c r="C7733" s="57">
        <v>107802</v>
      </c>
      <c r="D7733" s="25" t="s">
        <v>14066</v>
      </c>
      <c r="E7733" s="56">
        <v>0</v>
      </c>
      <c r="F7733" s="56">
        <v>0</v>
      </c>
      <c r="I7733" s="56"/>
      <c r="K7733" s="56"/>
    </row>
    <row r="7734" spans="1:11">
      <c r="A7734" s="27" t="s">
        <v>6831</v>
      </c>
      <c r="B7734" s="27" t="s">
        <v>21809</v>
      </c>
      <c r="C7734" s="57">
        <v>107902</v>
      </c>
      <c r="D7734" s="25" t="s">
        <v>14066</v>
      </c>
      <c r="E7734" s="56">
        <v>0</v>
      </c>
      <c r="F7734" s="56">
        <v>0</v>
      </c>
      <c r="I7734" s="56"/>
      <c r="K7734" s="56"/>
    </row>
    <row r="7735" spans="1:11">
      <c r="A7735" s="27" t="s">
        <v>6832</v>
      </c>
      <c r="B7735" s="27" t="s">
        <v>21810</v>
      </c>
      <c r="C7735" s="57">
        <v>108002</v>
      </c>
      <c r="D7735" s="25" t="s">
        <v>14066</v>
      </c>
      <c r="E7735" s="56">
        <v>0</v>
      </c>
      <c r="F7735" s="56">
        <v>0</v>
      </c>
      <c r="I7735" s="56"/>
      <c r="K7735" s="56"/>
    </row>
    <row r="7736" spans="1:11">
      <c r="A7736" s="27" t="s">
        <v>6833</v>
      </c>
      <c r="B7736" s="27" t="s">
        <v>21811</v>
      </c>
      <c r="C7736" s="57">
        <v>107402</v>
      </c>
      <c r="D7736" s="25" t="s">
        <v>14066</v>
      </c>
      <c r="E7736" s="56">
        <v>0</v>
      </c>
      <c r="F7736" s="56">
        <v>0</v>
      </c>
      <c r="I7736" s="56"/>
      <c r="K7736" s="56"/>
    </row>
    <row r="7737" spans="1:11">
      <c r="A7737" s="27" t="s">
        <v>6834</v>
      </c>
      <c r="B7737" s="27" t="s">
        <v>21812</v>
      </c>
      <c r="C7737" s="57">
        <v>108102</v>
      </c>
      <c r="D7737" s="25" t="s">
        <v>14066</v>
      </c>
      <c r="E7737" s="56">
        <v>0</v>
      </c>
      <c r="F7737" s="56">
        <v>0</v>
      </c>
      <c r="I7737" s="56"/>
      <c r="K7737" s="56"/>
    </row>
    <row r="7738" spans="1:11">
      <c r="A7738" s="27" t="s">
        <v>6835</v>
      </c>
      <c r="B7738" s="27" t="s">
        <v>21813</v>
      </c>
      <c r="C7738" s="57">
        <v>101813</v>
      </c>
      <c r="D7738" s="25" t="s">
        <v>14066</v>
      </c>
      <c r="E7738" s="56">
        <v>192.03</v>
      </c>
      <c r="F7738" s="56">
        <v>256.04000000000002</v>
      </c>
      <c r="I7738" s="56"/>
      <c r="K7738" s="56"/>
    </row>
    <row r="7739" spans="1:11">
      <c r="A7739" s="27" t="s">
        <v>6836</v>
      </c>
      <c r="B7739" s="27" t="s">
        <v>21814</v>
      </c>
      <c r="C7739" s="57">
        <v>101913</v>
      </c>
      <c r="D7739" s="25" t="s">
        <v>14066</v>
      </c>
      <c r="E7739" s="56">
        <v>298.39</v>
      </c>
      <c r="F7739" s="56">
        <v>397.85</v>
      </c>
      <c r="I7739" s="56"/>
      <c r="K7739" s="56"/>
    </row>
    <row r="7740" spans="1:11">
      <c r="A7740" s="27" t="s">
        <v>6837</v>
      </c>
      <c r="B7740" s="27" t="s">
        <v>21815</v>
      </c>
      <c r="C7740" s="57">
        <v>102013</v>
      </c>
      <c r="D7740" s="25" t="s">
        <v>14066</v>
      </c>
      <c r="E7740" s="56">
        <v>357.19</v>
      </c>
      <c r="F7740" s="56">
        <v>476.25</v>
      </c>
      <c r="I7740" s="56"/>
      <c r="K7740" s="56"/>
    </row>
    <row r="7741" spans="1:11">
      <c r="A7741" s="27" t="s">
        <v>6838</v>
      </c>
      <c r="B7741" s="27" t="s">
        <v>21816</v>
      </c>
      <c r="C7741" s="57">
        <v>102113</v>
      </c>
      <c r="D7741" s="25" t="s">
        <v>14066</v>
      </c>
      <c r="E7741" s="56">
        <v>566.64</v>
      </c>
      <c r="F7741" s="56">
        <v>755.52</v>
      </c>
      <c r="I7741" s="56"/>
      <c r="K7741" s="56"/>
    </row>
    <row r="7742" spans="1:11">
      <c r="A7742" s="27" t="s">
        <v>6839</v>
      </c>
      <c r="B7742" s="27" t="s">
        <v>21817</v>
      </c>
      <c r="C7742" s="57">
        <v>101713</v>
      </c>
      <c r="D7742" s="25" t="s">
        <v>14066</v>
      </c>
      <c r="E7742" s="56">
        <v>168.07</v>
      </c>
      <c r="F7742" s="56">
        <v>224.09</v>
      </c>
      <c r="I7742" s="56"/>
      <c r="K7742" s="56"/>
    </row>
    <row r="7743" spans="1:11">
      <c r="A7743" s="27" t="s">
        <v>6840</v>
      </c>
      <c r="B7743" s="27" t="s">
        <v>21818</v>
      </c>
      <c r="C7743" s="57">
        <v>103013</v>
      </c>
      <c r="D7743" s="25" t="s">
        <v>14066</v>
      </c>
      <c r="E7743" s="56">
        <v>1102.79</v>
      </c>
      <c r="F7743" s="56">
        <v>1470.39</v>
      </c>
      <c r="I7743" s="56"/>
      <c r="K7743" s="56"/>
    </row>
    <row r="7744" spans="1:11">
      <c r="A7744" s="27" t="s">
        <v>6841</v>
      </c>
      <c r="B7744" s="27" t="s">
        <v>21819</v>
      </c>
      <c r="C7744" s="57">
        <v>103113</v>
      </c>
      <c r="D7744" s="25" t="s">
        <v>14066</v>
      </c>
      <c r="E7744" s="56">
        <v>1515.53</v>
      </c>
      <c r="F7744" s="56">
        <v>2020.71</v>
      </c>
      <c r="I7744" s="56"/>
      <c r="K7744" s="56"/>
    </row>
    <row r="7745" spans="1:11">
      <c r="A7745" s="27" t="s">
        <v>6842</v>
      </c>
      <c r="B7745" s="27" t="s">
        <v>21820</v>
      </c>
      <c r="C7745" s="57">
        <v>103213</v>
      </c>
      <c r="D7745" s="25" t="s">
        <v>14066</v>
      </c>
      <c r="E7745" s="56">
        <v>1936.24</v>
      </c>
      <c r="F7745" s="56">
        <v>2581.65</v>
      </c>
      <c r="I7745" s="56"/>
      <c r="K7745" s="56"/>
    </row>
    <row r="7746" spans="1:11">
      <c r="A7746" s="27" t="s">
        <v>6843</v>
      </c>
      <c r="B7746" s="27" t="s">
        <v>21821</v>
      </c>
      <c r="C7746" s="57">
        <v>108501</v>
      </c>
      <c r="D7746" s="25" t="s">
        <v>14066</v>
      </c>
      <c r="E7746" s="56">
        <v>0</v>
      </c>
      <c r="F7746" s="56">
        <v>0</v>
      </c>
      <c r="I7746" s="56"/>
      <c r="K7746" s="56"/>
    </row>
    <row r="7747" spans="1:11">
      <c r="A7747" s="27" t="s">
        <v>6844</v>
      </c>
      <c r="B7747" s="27" t="s">
        <v>21822</v>
      </c>
      <c r="C7747" s="57">
        <v>108601</v>
      </c>
      <c r="D7747" s="25" t="s">
        <v>14066</v>
      </c>
      <c r="E7747" s="56">
        <v>0</v>
      </c>
      <c r="F7747" s="56">
        <v>0</v>
      </c>
      <c r="I7747" s="56"/>
      <c r="K7747" s="56"/>
    </row>
    <row r="7748" spans="1:11">
      <c r="A7748" s="27" t="s">
        <v>6845</v>
      </c>
      <c r="B7748" s="27" t="s">
        <v>21823</v>
      </c>
      <c r="C7748" s="57">
        <v>108701</v>
      </c>
      <c r="D7748" s="25" t="s">
        <v>14066</v>
      </c>
      <c r="E7748" s="56">
        <v>0</v>
      </c>
      <c r="F7748" s="56">
        <v>0</v>
      </c>
      <c r="I7748" s="56"/>
      <c r="K7748" s="56"/>
    </row>
    <row r="7749" spans="1:11">
      <c r="A7749" s="27" t="s">
        <v>6846</v>
      </c>
      <c r="B7749" s="27" t="s">
        <v>21824</v>
      </c>
      <c r="C7749" s="57">
        <v>108801</v>
      </c>
      <c r="D7749" s="25" t="s">
        <v>14066</v>
      </c>
      <c r="E7749" s="56">
        <v>0</v>
      </c>
      <c r="F7749" s="56">
        <v>0</v>
      </c>
      <c r="I7749" s="56"/>
      <c r="K7749" s="56"/>
    </row>
    <row r="7750" spans="1:11">
      <c r="A7750" s="27" t="s">
        <v>6847</v>
      </c>
      <c r="B7750" s="27" t="s">
        <v>21825</v>
      </c>
      <c r="C7750" s="57">
        <v>108901</v>
      </c>
      <c r="D7750" s="25" t="s">
        <v>14066</v>
      </c>
      <c r="E7750" s="56">
        <v>0</v>
      </c>
      <c r="F7750" s="56">
        <v>0</v>
      </c>
      <c r="I7750" s="56"/>
      <c r="K7750" s="56"/>
    </row>
    <row r="7751" spans="1:11">
      <c r="A7751" s="27" t="s">
        <v>6848</v>
      </c>
      <c r="B7751" s="27" t="s">
        <v>21826</v>
      </c>
      <c r="C7751" s="57">
        <v>109001</v>
      </c>
      <c r="D7751" s="25" t="s">
        <v>14066</v>
      </c>
      <c r="E7751" s="56">
        <v>0</v>
      </c>
      <c r="F7751" s="56">
        <v>0</v>
      </c>
      <c r="I7751" s="56"/>
      <c r="K7751" s="56"/>
    </row>
    <row r="7752" spans="1:11">
      <c r="A7752" s="27" t="s">
        <v>6849</v>
      </c>
      <c r="B7752" s="27" t="s">
        <v>21827</v>
      </c>
      <c r="C7752" s="57">
        <v>108401</v>
      </c>
      <c r="D7752" s="25" t="s">
        <v>14066</v>
      </c>
      <c r="E7752" s="56">
        <v>0</v>
      </c>
      <c r="F7752" s="56">
        <v>0</v>
      </c>
      <c r="I7752" s="56"/>
      <c r="K7752" s="56"/>
    </row>
    <row r="7753" spans="1:11">
      <c r="A7753" s="27" t="s">
        <v>6850</v>
      </c>
      <c r="B7753" s="27" t="s">
        <v>21828</v>
      </c>
      <c r="C7753" s="57">
        <v>109101</v>
      </c>
      <c r="D7753" s="25" t="s">
        <v>14066</v>
      </c>
      <c r="E7753" s="56">
        <v>0</v>
      </c>
      <c r="F7753" s="56">
        <v>0</v>
      </c>
      <c r="I7753" s="56"/>
      <c r="K7753" s="56"/>
    </row>
    <row r="7754" spans="1:11">
      <c r="A7754" s="27" t="s">
        <v>6851</v>
      </c>
      <c r="B7754" s="27" t="s">
        <v>21829</v>
      </c>
      <c r="C7754" s="57">
        <v>107601</v>
      </c>
      <c r="D7754" s="25" t="s">
        <v>14066</v>
      </c>
      <c r="E7754" s="56">
        <v>0</v>
      </c>
      <c r="F7754" s="56">
        <v>0</v>
      </c>
      <c r="I7754" s="56"/>
      <c r="K7754" s="56"/>
    </row>
    <row r="7755" spans="1:11">
      <c r="A7755" s="27" t="s">
        <v>6852</v>
      </c>
      <c r="B7755" s="27" t="s">
        <v>21830</v>
      </c>
      <c r="C7755" s="57">
        <v>107701</v>
      </c>
      <c r="D7755" s="25" t="s">
        <v>14066</v>
      </c>
      <c r="E7755" s="56">
        <v>0</v>
      </c>
      <c r="F7755" s="56">
        <v>0</v>
      </c>
      <c r="I7755" s="56"/>
      <c r="K7755" s="56"/>
    </row>
    <row r="7756" spans="1:11">
      <c r="A7756" s="27" t="s">
        <v>6853</v>
      </c>
      <c r="B7756" s="27" t="s">
        <v>21831</v>
      </c>
      <c r="C7756" s="57">
        <v>107801</v>
      </c>
      <c r="D7756" s="25" t="s">
        <v>14066</v>
      </c>
      <c r="E7756" s="56">
        <v>0</v>
      </c>
      <c r="F7756" s="56">
        <v>0</v>
      </c>
      <c r="I7756" s="56"/>
      <c r="K7756" s="56"/>
    </row>
    <row r="7757" spans="1:11">
      <c r="A7757" s="27" t="s">
        <v>6854</v>
      </c>
      <c r="B7757" s="27" t="s">
        <v>21832</v>
      </c>
      <c r="C7757" s="57">
        <v>107901</v>
      </c>
      <c r="D7757" s="25" t="s">
        <v>14066</v>
      </c>
      <c r="E7757" s="56">
        <v>0</v>
      </c>
      <c r="F7757" s="56">
        <v>0</v>
      </c>
      <c r="I7757" s="56"/>
      <c r="K7757" s="56"/>
    </row>
    <row r="7758" spans="1:11">
      <c r="A7758" s="27" t="s">
        <v>6855</v>
      </c>
      <c r="B7758" s="27" t="s">
        <v>21833</v>
      </c>
      <c r="C7758" s="57">
        <v>108001</v>
      </c>
      <c r="D7758" s="25" t="s">
        <v>14066</v>
      </c>
      <c r="E7758" s="56">
        <v>0</v>
      </c>
      <c r="F7758" s="56">
        <v>0</v>
      </c>
      <c r="I7758" s="56"/>
      <c r="K7758" s="56"/>
    </row>
    <row r="7759" spans="1:11">
      <c r="A7759" s="27" t="s">
        <v>6856</v>
      </c>
      <c r="B7759" s="27" t="s">
        <v>21834</v>
      </c>
      <c r="C7759" s="57">
        <v>108101</v>
      </c>
      <c r="D7759" s="25" t="s">
        <v>14066</v>
      </c>
      <c r="E7759" s="56">
        <v>0</v>
      </c>
      <c r="F7759" s="56">
        <v>0</v>
      </c>
      <c r="I7759" s="56"/>
      <c r="K7759" s="56"/>
    </row>
    <row r="7760" spans="1:11">
      <c r="A7760" s="27" t="s">
        <v>6857</v>
      </c>
      <c r="B7760" s="27" t="s">
        <v>21835</v>
      </c>
      <c r="C7760" s="57">
        <v>107501</v>
      </c>
      <c r="D7760" s="25" t="s">
        <v>14066</v>
      </c>
      <c r="E7760" s="56">
        <v>0</v>
      </c>
      <c r="F7760" s="56">
        <v>0</v>
      </c>
      <c r="I7760" s="56"/>
      <c r="K7760" s="56"/>
    </row>
    <row r="7761" spans="1:11">
      <c r="A7761" s="27" t="s">
        <v>6858</v>
      </c>
      <c r="B7761" s="27" t="s">
        <v>21836</v>
      </c>
      <c r="C7761" s="57">
        <v>108301</v>
      </c>
      <c r="D7761" s="25" t="s">
        <v>14066</v>
      </c>
      <c r="E7761" s="56">
        <v>0</v>
      </c>
      <c r="F7761" s="56">
        <v>0</v>
      </c>
      <c r="I7761" s="56"/>
      <c r="K7761" s="56"/>
    </row>
    <row r="7762" spans="1:11">
      <c r="A7762" s="27" t="s">
        <v>6859</v>
      </c>
      <c r="B7762" s="27" t="s">
        <v>21837</v>
      </c>
      <c r="C7762" s="57">
        <v>100202</v>
      </c>
      <c r="D7762" s="25" t="s">
        <v>14066</v>
      </c>
      <c r="E7762" s="56">
        <v>0</v>
      </c>
      <c r="F7762" s="56">
        <v>0</v>
      </c>
      <c r="I7762" s="56"/>
      <c r="K7762" s="56"/>
    </row>
    <row r="7763" spans="1:11">
      <c r="A7763" s="27" t="s">
        <v>6860</v>
      </c>
      <c r="B7763" s="27" t="s">
        <v>21838</v>
      </c>
      <c r="C7763" s="57">
        <v>100302</v>
      </c>
      <c r="D7763" s="25" t="s">
        <v>14066</v>
      </c>
      <c r="E7763" s="56">
        <v>0</v>
      </c>
      <c r="F7763" s="56">
        <v>0</v>
      </c>
      <c r="I7763" s="56"/>
      <c r="K7763" s="56"/>
    </row>
    <row r="7764" spans="1:11">
      <c r="A7764" s="27" t="s">
        <v>6861</v>
      </c>
      <c r="B7764" s="27" t="s">
        <v>21839</v>
      </c>
      <c r="C7764" s="57">
        <v>100402</v>
      </c>
      <c r="D7764" s="25" t="s">
        <v>14066</v>
      </c>
      <c r="E7764" s="56">
        <v>0</v>
      </c>
      <c r="F7764" s="56">
        <v>0</v>
      </c>
      <c r="I7764" s="56"/>
      <c r="K7764" s="56"/>
    </row>
    <row r="7765" spans="1:11">
      <c r="A7765" s="27" t="s">
        <v>6862</v>
      </c>
      <c r="B7765" s="27" t="s">
        <v>21840</v>
      </c>
      <c r="C7765" s="57">
        <v>100502</v>
      </c>
      <c r="D7765" s="25" t="s">
        <v>14066</v>
      </c>
      <c r="E7765" s="56">
        <v>0</v>
      </c>
      <c r="F7765" s="56">
        <v>0</v>
      </c>
      <c r="I7765" s="56"/>
      <c r="K7765" s="56"/>
    </row>
    <row r="7766" spans="1:11">
      <c r="A7766" s="27" t="s">
        <v>6863</v>
      </c>
      <c r="B7766" s="27" t="s">
        <v>21841</v>
      </c>
      <c r="C7766" s="57">
        <v>100602</v>
      </c>
      <c r="D7766" s="25" t="s">
        <v>14066</v>
      </c>
      <c r="E7766" s="56">
        <v>0</v>
      </c>
      <c r="F7766" s="56">
        <v>0</v>
      </c>
      <c r="I7766" s="56"/>
      <c r="K7766" s="56"/>
    </row>
    <row r="7767" spans="1:11">
      <c r="A7767" s="27" t="s">
        <v>6864</v>
      </c>
      <c r="B7767" s="27" t="s">
        <v>21842</v>
      </c>
      <c r="C7767" s="57">
        <v>100702</v>
      </c>
      <c r="D7767" s="25" t="s">
        <v>14066</v>
      </c>
      <c r="E7767" s="56">
        <v>0</v>
      </c>
      <c r="F7767" s="56">
        <v>0</v>
      </c>
      <c r="I7767" s="56"/>
      <c r="K7767" s="56"/>
    </row>
    <row r="7768" spans="1:11">
      <c r="A7768" s="27" t="s">
        <v>6865</v>
      </c>
      <c r="B7768" s="27" t="s">
        <v>21843</v>
      </c>
      <c r="C7768" s="57">
        <v>100102</v>
      </c>
      <c r="D7768" s="25" t="s">
        <v>14066</v>
      </c>
      <c r="E7768" s="56">
        <v>0</v>
      </c>
      <c r="F7768" s="56">
        <v>0</v>
      </c>
      <c r="I7768" s="56"/>
      <c r="K7768" s="56"/>
    </row>
    <row r="7769" spans="1:11">
      <c r="A7769" s="27" t="s">
        <v>6866</v>
      </c>
      <c r="B7769" s="27" t="s">
        <v>21844</v>
      </c>
      <c r="C7769" s="57">
        <v>100802</v>
      </c>
      <c r="D7769" s="25" t="s">
        <v>14066</v>
      </c>
      <c r="E7769" s="56">
        <v>0</v>
      </c>
      <c r="F7769" s="56">
        <v>0</v>
      </c>
      <c r="I7769" s="56"/>
      <c r="K7769" s="56"/>
    </row>
    <row r="7770" spans="1:11">
      <c r="A7770" s="27" t="s">
        <v>6887</v>
      </c>
      <c r="B7770" s="27" t="s">
        <v>21845</v>
      </c>
      <c r="C7770" s="57">
        <v>102410</v>
      </c>
      <c r="D7770" s="25" t="s">
        <v>14066</v>
      </c>
      <c r="E7770" s="56">
        <v>86.76</v>
      </c>
      <c r="F7770" s="56">
        <v>115.68</v>
      </c>
      <c r="I7770" s="56"/>
      <c r="K7770" s="56"/>
    </row>
    <row r="7771" spans="1:11">
      <c r="A7771" s="27" t="s">
        <v>6888</v>
      </c>
      <c r="B7771" s="27" t="s">
        <v>21846</v>
      </c>
      <c r="C7771" s="57">
        <v>102415</v>
      </c>
      <c r="D7771" s="25" t="s">
        <v>14066</v>
      </c>
      <c r="E7771" s="56">
        <v>115.8</v>
      </c>
      <c r="F7771" s="56">
        <v>154.4</v>
      </c>
      <c r="I7771" s="56"/>
      <c r="K7771" s="56"/>
    </row>
    <row r="7772" spans="1:11">
      <c r="A7772" s="27" t="s">
        <v>6889</v>
      </c>
      <c r="B7772" s="27" t="s">
        <v>21847</v>
      </c>
      <c r="C7772" s="57">
        <v>102420</v>
      </c>
      <c r="D7772" s="25" t="s">
        <v>14066</v>
      </c>
      <c r="E7772" s="56">
        <v>145.19999999999999</v>
      </c>
      <c r="F7772" s="56">
        <v>193.6</v>
      </c>
      <c r="I7772" s="56"/>
      <c r="K7772" s="56"/>
    </row>
    <row r="7773" spans="1:11">
      <c r="A7773" s="27" t="s">
        <v>6890</v>
      </c>
      <c r="B7773" s="27" t="s">
        <v>21848</v>
      </c>
      <c r="C7773" s="57">
        <v>102430</v>
      </c>
      <c r="D7773" s="25" t="s">
        <v>14066</v>
      </c>
      <c r="E7773" s="56">
        <v>252.29</v>
      </c>
      <c r="F7773" s="56">
        <v>336.39</v>
      </c>
      <c r="I7773" s="56"/>
      <c r="K7773" s="56"/>
    </row>
    <row r="7774" spans="1:11">
      <c r="A7774" s="27" t="s">
        <v>6891</v>
      </c>
      <c r="B7774" s="27" t="s">
        <v>21849</v>
      </c>
      <c r="C7774" s="57">
        <v>102405</v>
      </c>
      <c r="D7774" s="25" t="s">
        <v>14066</v>
      </c>
      <c r="E7774" s="56">
        <v>74.42</v>
      </c>
      <c r="F7774" s="56">
        <v>99.23</v>
      </c>
      <c r="I7774" s="56"/>
      <c r="K7774" s="56"/>
    </row>
    <row r="7775" spans="1:11">
      <c r="A7775" s="27" t="s">
        <v>6892</v>
      </c>
      <c r="B7775" s="27" t="s">
        <v>21850</v>
      </c>
      <c r="C7775" s="57">
        <v>102540</v>
      </c>
      <c r="D7775" s="25" t="s">
        <v>14066</v>
      </c>
      <c r="E7775" s="56">
        <v>525.62</v>
      </c>
      <c r="F7775" s="56">
        <v>700.83</v>
      </c>
      <c r="I7775" s="56"/>
      <c r="K7775" s="56"/>
    </row>
    <row r="7776" spans="1:11">
      <c r="A7776" s="27" t="s">
        <v>6893</v>
      </c>
      <c r="B7776" s="27" t="s">
        <v>21851</v>
      </c>
      <c r="C7776" s="57">
        <v>102550</v>
      </c>
      <c r="D7776" s="25" t="s">
        <v>14066</v>
      </c>
      <c r="E7776" s="56">
        <v>735.8</v>
      </c>
      <c r="F7776" s="56">
        <v>981.07</v>
      </c>
      <c r="I7776" s="56"/>
      <c r="K7776" s="56"/>
    </row>
    <row r="7777" spans="1:11">
      <c r="A7777" s="27" t="s">
        <v>6894</v>
      </c>
      <c r="B7777" s="27" t="s">
        <v>21852</v>
      </c>
      <c r="C7777" s="57">
        <v>102560</v>
      </c>
      <c r="D7777" s="25" t="s">
        <v>14066</v>
      </c>
      <c r="E7777" s="56">
        <v>950.7</v>
      </c>
      <c r="F7777" s="56">
        <v>1267.5999999999999</v>
      </c>
      <c r="I7777" s="56"/>
      <c r="K7777" s="56"/>
    </row>
    <row r="7778" spans="1:11">
      <c r="A7778" s="27" t="s">
        <v>6867</v>
      </c>
      <c r="B7778" s="27" t="s">
        <v>21853</v>
      </c>
      <c r="C7778" s="57">
        <v>200510</v>
      </c>
      <c r="D7778" s="25" t="s">
        <v>14066</v>
      </c>
      <c r="E7778" s="56">
        <v>2017.19</v>
      </c>
      <c r="F7778" s="56">
        <v>2689.59</v>
      </c>
      <c r="I7778" s="56"/>
      <c r="K7778" s="56"/>
    </row>
    <row r="7779" spans="1:11">
      <c r="A7779" s="27" t="s">
        <v>6868</v>
      </c>
      <c r="B7779" s="27" t="s">
        <v>21854</v>
      </c>
      <c r="C7779" s="57">
        <v>200520</v>
      </c>
      <c r="D7779" s="25" t="s">
        <v>14066</v>
      </c>
      <c r="E7779" s="56">
        <v>2107.94</v>
      </c>
      <c r="F7779" s="56">
        <v>2810.59</v>
      </c>
      <c r="I7779" s="56"/>
      <c r="K7779" s="56"/>
    </row>
    <row r="7780" spans="1:11">
      <c r="A7780" s="27" t="s">
        <v>6869</v>
      </c>
      <c r="B7780" s="27" t="s">
        <v>21855</v>
      </c>
      <c r="C7780" s="57">
        <v>200530</v>
      </c>
      <c r="D7780" s="25" t="s">
        <v>14066</v>
      </c>
      <c r="E7780" s="56">
        <v>2379.4699999999998</v>
      </c>
      <c r="F7780" s="56">
        <v>3172.63</v>
      </c>
      <c r="I7780" s="56"/>
      <c r="K7780" s="56"/>
    </row>
    <row r="7781" spans="1:11">
      <c r="A7781" s="27" t="s">
        <v>6870</v>
      </c>
      <c r="B7781" s="27" t="s">
        <v>21856</v>
      </c>
      <c r="C7781" s="57">
        <v>200540</v>
      </c>
      <c r="D7781" s="25" t="s">
        <v>14066</v>
      </c>
      <c r="E7781" s="56">
        <v>3104.74</v>
      </c>
      <c r="F7781" s="56">
        <v>4139.6499999999996</v>
      </c>
      <c r="I7781" s="56"/>
      <c r="K7781" s="56"/>
    </row>
    <row r="7782" spans="1:11">
      <c r="A7782" s="27" t="s">
        <v>6871</v>
      </c>
      <c r="B7782" s="27" t="s">
        <v>21857</v>
      </c>
      <c r="C7782" s="57">
        <v>200550</v>
      </c>
      <c r="D7782" s="25" t="s">
        <v>14066</v>
      </c>
      <c r="E7782" s="56">
        <v>3195.85</v>
      </c>
      <c r="F7782" s="56">
        <v>4261.13</v>
      </c>
      <c r="I7782" s="56"/>
      <c r="K7782" s="56"/>
    </row>
    <row r="7783" spans="1:11">
      <c r="A7783" s="27" t="s">
        <v>6872</v>
      </c>
      <c r="B7783" s="27" t="s">
        <v>21858</v>
      </c>
      <c r="C7783" s="57">
        <v>200560</v>
      </c>
      <c r="D7783" s="25" t="s">
        <v>14066</v>
      </c>
      <c r="E7783" s="56">
        <v>3309.11</v>
      </c>
      <c r="F7783" s="56">
        <v>4412.1499999999996</v>
      </c>
      <c r="I7783" s="56"/>
      <c r="K7783" s="56"/>
    </row>
    <row r="7784" spans="1:11">
      <c r="A7784" s="27" t="s">
        <v>6895</v>
      </c>
      <c r="B7784" s="27" t="s">
        <v>21859</v>
      </c>
      <c r="C7784" s="57">
        <v>911210</v>
      </c>
      <c r="D7784" s="25" t="s">
        <v>14066</v>
      </c>
      <c r="E7784" s="56">
        <v>202.55</v>
      </c>
      <c r="F7784" s="56">
        <v>270.07</v>
      </c>
      <c r="I7784" s="56"/>
      <c r="K7784" s="56"/>
    </row>
    <row r="7785" spans="1:11">
      <c r="A7785" s="27" t="s">
        <v>6896</v>
      </c>
      <c r="B7785" s="27" t="s">
        <v>21860</v>
      </c>
      <c r="C7785" s="57">
        <v>911215</v>
      </c>
      <c r="D7785" s="25" t="s">
        <v>14066</v>
      </c>
      <c r="E7785" s="56">
        <v>299.83999999999997</v>
      </c>
      <c r="F7785" s="56">
        <v>399.79</v>
      </c>
      <c r="I7785" s="56"/>
      <c r="K7785" s="56"/>
    </row>
    <row r="7786" spans="1:11">
      <c r="A7786" s="27" t="s">
        <v>6897</v>
      </c>
      <c r="B7786" s="27" t="s">
        <v>21861</v>
      </c>
      <c r="C7786" s="57">
        <v>911220</v>
      </c>
      <c r="D7786" s="25" t="s">
        <v>14066</v>
      </c>
      <c r="E7786" s="56">
        <v>355.01</v>
      </c>
      <c r="F7786" s="56">
        <v>473.35</v>
      </c>
      <c r="I7786" s="56"/>
      <c r="K7786" s="56"/>
    </row>
    <row r="7787" spans="1:11">
      <c r="A7787" s="27" t="s">
        <v>6898</v>
      </c>
      <c r="B7787" s="27" t="s">
        <v>21862</v>
      </c>
      <c r="C7787" s="57">
        <v>911230</v>
      </c>
      <c r="D7787" s="25" t="s">
        <v>14066</v>
      </c>
      <c r="E7787" s="56">
        <v>551.03</v>
      </c>
      <c r="F7787" s="56">
        <v>734.71</v>
      </c>
      <c r="I7787" s="56"/>
      <c r="K7787" s="56"/>
    </row>
    <row r="7788" spans="1:11">
      <c r="A7788" s="27" t="s">
        <v>6899</v>
      </c>
      <c r="B7788" s="27" t="s">
        <v>21863</v>
      </c>
      <c r="C7788" s="57">
        <v>911240</v>
      </c>
      <c r="D7788" s="25" t="s">
        <v>14066</v>
      </c>
      <c r="E7788" s="56">
        <v>710.75</v>
      </c>
      <c r="F7788" s="56">
        <v>947.67</v>
      </c>
      <c r="I7788" s="56"/>
      <c r="K7788" s="56"/>
    </row>
    <row r="7789" spans="1:11">
      <c r="A7789" s="27" t="s">
        <v>6900</v>
      </c>
      <c r="B7789" s="27" t="s">
        <v>21864</v>
      </c>
      <c r="C7789" s="57">
        <v>911250</v>
      </c>
      <c r="D7789" s="25" t="s">
        <v>14066</v>
      </c>
      <c r="E7789" s="56">
        <v>1020.76</v>
      </c>
      <c r="F7789" s="56">
        <v>1361.01</v>
      </c>
      <c r="I7789" s="56"/>
      <c r="K7789" s="56"/>
    </row>
    <row r="7790" spans="1:11">
      <c r="A7790" s="27" t="s">
        <v>6901</v>
      </c>
      <c r="B7790" s="27" t="s">
        <v>21865</v>
      </c>
      <c r="C7790" s="57">
        <v>911206</v>
      </c>
      <c r="D7790" s="25" t="s">
        <v>14066</v>
      </c>
      <c r="E7790" s="56">
        <v>184.4</v>
      </c>
      <c r="F7790" s="56">
        <v>245.87</v>
      </c>
      <c r="I7790" s="56"/>
      <c r="K7790" s="56"/>
    </row>
    <row r="7791" spans="1:11">
      <c r="A7791" s="27" t="s">
        <v>6902</v>
      </c>
      <c r="B7791" s="27" t="s">
        <v>21866</v>
      </c>
      <c r="C7791" s="57">
        <v>911260</v>
      </c>
      <c r="D7791" s="25" t="s">
        <v>14066</v>
      </c>
      <c r="E7791" s="56">
        <v>1287.92</v>
      </c>
      <c r="F7791" s="56">
        <v>1717.23</v>
      </c>
      <c r="I7791" s="56"/>
      <c r="K7791" s="56"/>
    </row>
    <row r="7792" spans="1:11">
      <c r="A7792" s="27" t="s">
        <v>6873</v>
      </c>
      <c r="B7792" s="27" t="s">
        <v>21867</v>
      </c>
      <c r="C7792" s="57">
        <v>301010</v>
      </c>
      <c r="D7792" s="25" t="s">
        <v>14066</v>
      </c>
      <c r="E7792" s="56">
        <v>600.77</v>
      </c>
      <c r="F7792" s="56">
        <v>801.03</v>
      </c>
      <c r="I7792" s="56"/>
      <c r="K7792" s="56"/>
    </row>
    <row r="7793" spans="1:11">
      <c r="A7793" s="27" t="s">
        <v>6874</v>
      </c>
      <c r="B7793" s="27" t="s">
        <v>21868</v>
      </c>
      <c r="C7793" s="57">
        <v>301020</v>
      </c>
      <c r="D7793" s="25" t="s">
        <v>14066</v>
      </c>
      <c r="E7793" s="56">
        <v>937.63</v>
      </c>
      <c r="F7793" s="56">
        <v>1250.17</v>
      </c>
      <c r="I7793" s="56"/>
      <c r="K7793" s="56"/>
    </row>
    <row r="7794" spans="1:11">
      <c r="A7794" s="27" t="s">
        <v>6875</v>
      </c>
      <c r="B7794" s="27" t="s">
        <v>21869</v>
      </c>
      <c r="C7794" s="57">
        <v>301030</v>
      </c>
      <c r="D7794" s="25" t="s">
        <v>14066</v>
      </c>
      <c r="E7794" s="56">
        <v>1031.28</v>
      </c>
      <c r="F7794" s="56">
        <v>1375.04</v>
      </c>
      <c r="I7794" s="56"/>
      <c r="K7794" s="56"/>
    </row>
    <row r="7795" spans="1:11">
      <c r="A7795" s="27" t="s">
        <v>6876</v>
      </c>
      <c r="B7795" s="27" t="s">
        <v>21870</v>
      </c>
      <c r="C7795" s="57">
        <v>301040</v>
      </c>
      <c r="D7795" s="25" t="s">
        <v>14066</v>
      </c>
      <c r="E7795" s="56">
        <v>1184.1099999999999</v>
      </c>
      <c r="F7795" s="56">
        <v>1578.81</v>
      </c>
      <c r="I7795" s="56"/>
      <c r="K7795" s="56"/>
    </row>
    <row r="7796" spans="1:11">
      <c r="A7796" s="27" t="s">
        <v>6877</v>
      </c>
      <c r="B7796" s="27" t="s">
        <v>21871</v>
      </c>
      <c r="C7796" s="57">
        <v>301005</v>
      </c>
      <c r="D7796" s="25" t="s">
        <v>14066</v>
      </c>
      <c r="E7796" s="56">
        <v>531.79999999999995</v>
      </c>
      <c r="F7796" s="56">
        <v>709.07</v>
      </c>
      <c r="I7796" s="56"/>
      <c r="K7796" s="56"/>
    </row>
    <row r="7797" spans="1:11">
      <c r="A7797" s="27" t="s">
        <v>6878</v>
      </c>
      <c r="B7797" s="27" t="s">
        <v>21872</v>
      </c>
      <c r="C7797" s="57">
        <v>301050</v>
      </c>
      <c r="D7797" s="25" t="s">
        <v>14066</v>
      </c>
      <c r="E7797" s="56">
        <v>1693.4</v>
      </c>
      <c r="F7797" s="56">
        <v>2257.87</v>
      </c>
      <c r="I7797" s="56"/>
      <c r="K7797" s="56"/>
    </row>
    <row r="7798" spans="1:11">
      <c r="A7798" s="27" t="s">
        <v>6879</v>
      </c>
      <c r="B7798" s="27" t="s">
        <v>21873</v>
      </c>
      <c r="C7798" s="57">
        <v>301060</v>
      </c>
      <c r="D7798" s="25" t="s">
        <v>14066</v>
      </c>
      <c r="E7798" s="56">
        <v>2015.74</v>
      </c>
      <c r="F7798" s="56">
        <v>2687.65</v>
      </c>
      <c r="I7798" s="56"/>
      <c r="K7798" s="56"/>
    </row>
    <row r="7799" spans="1:11">
      <c r="A7799" s="27" t="s">
        <v>6880</v>
      </c>
      <c r="B7799" s="27" t="s">
        <v>21874</v>
      </c>
      <c r="C7799" s="57">
        <v>300910</v>
      </c>
      <c r="D7799" s="25" t="s">
        <v>14066</v>
      </c>
      <c r="E7799" s="56">
        <v>479.89</v>
      </c>
      <c r="F7799" s="56">
        <v>639.85</v>
      </c>
      <c r="I7799" s="56"/>
      <c r="K7799" s="56"/>
    </row>
    <row r="7800" spans="1:11">
      <c r="A7800" s="27" t="s">
        <v>6881</v>
      </c>
      <c r="B7800" s="27" t="s">
        <v>21875</v>
      </c>
      <c r="C7800" s="57">
        <v>300920</v>
      </c>
      <c r="D7800" s="25" t="s">
        <v>14066</v>
      </c>
      <c r="E7800" s="56">
        <v>751.05</v>
      </c>
      <c r="F7800" s="56">
        <v>1001.4</v>
      </c>
      <c r="I7800" s="56"/>
      <c r="K7800" s="56"/>
    </row>
    <row r="7801" spans="1:11">
      <c r="A7801" s="27" t="s">
        <v>6882</v>
      </c>
      <c r="B7801" s="27" t="s">
        <v>21876</v>
      </c>
      <c r="C7801" s="57">
        <v>300930</v>
      </c>
      <c r="D7801" s="25" t="s">
        <v>14066</v>
      </c>
      <c r="E7801" s="56">
        <v>824.37</v>
      </c>
      <c r="F7801" s="56">
        <v>1099.1600000000001</v>
      </c>
      <c r="I7801" s="56"/>
      <c r="K7801" s="56"/>
    </row>
    <row r="7802" spans="1:11">
      <c r="A7802" s="27" t="s">
        <v>6883</v>
      </c>
      <c r="B7802" s="27" t="s">
        <v>21877</v>
      </c>
      <c r="C7802" s="57">
        <v>300940</v>
      </c>
      <c r="D7802" s="25" t="s">
        <v>14066</v>
      </c>
      <c r="E7802" s="56">
        <v>947.43</v>
      </c>
      <c r="F7802" s="56">
        <v>1263.24</v>
      </c>
      <c r="I7802" s="56"/>
      <c r="K7802" s="56"/>
    </row>
    <row r="7803" spans="1:11">
      <c r="A7803" s="27" t="s">
        <v>6884</v>
      </c>
      <c r="B7803" s="27" t="s">
        <v>21878</v>
      </c>
      <c r="C7803" s="57">
        <v>300905</v>
      </c>
      <c r="D7803" s="25" t="s">
        <v>14066</v>
      </c>
      <c r="E7803" s="56">
        <v>425.8</v>
      </c>
      <c r="F7803" s="56">
        <v>567.73</v>
      </c>
      <c r="I7803" s="56"/>
      <c r="K7803" s="56"/>
    </row>
    <row r="7804" spans="1:11">
      <c r="A7804" s="27" t="s">
        <v>6885</v>
      </c>
      <c r="B7804" s="27" t="s">
        <v>21879</v>
      </c>
      <c r="C7804" s="57">
        <v>300950</v>
      </c>
      <c r="D7804" s="25" t="s">
        <v>14066</v>
      </c>
      <c r="E7804" s="56">
        <v>1353.99</v>
      </c>
      <c r="F7804" s="56">
        <v>1805.32</v>
      </c>
      <c r="I7804" s="56"/>
      <c r="K7804" s="56"/>
    </row>
    <row r="7805" spans="1:11">
      <c r="A7805" s="27" t="s">
        <v>6886</v>
      </c>
      <c r="B7805" s="27" t="s">
        <v>21880</v>
      </c>
      <c r="C7805" s="57">
        <v>300960</v>
      </c>
      <c r="D7805" s="25" t="s">
        <v>14066</v>
      </c>
      <c r="E7805" s="56">
        <v>1612.45</v>
      </c>
      <c r="F7805" s="56">
        <v>2149.9299999999998</v>
      </c>
      <c r="I7805" s="56"/>
      <c r="K7805" s="56"/>
    </row>
    <row r="7806" spans="1:11">
      <c r="A7806" s="27" t="s">
        <v>6903</v>
      </c>
      <c r="B7806" s="27" t="s">
        <v>21881</v>
      </c>
      <c r="C7806" s="57">
        <v>100214</v>
      </c>
      <c r="D7806" s="25" t="s">
        <v>14066</v>
      </c>
      <c r="E7806" s="56">
        <v>242.85</v>
      </c>
      <c r="F7806" s="56">
        <v>323.8</v>
      </c>
      <c r="I7806" s="56"/>
      <c r="K7806" s="56"/>
    </row>
    <row r="7807" spans="1:11">
      <c r="A7807" s="27" t="s">
        <v>6904</v>
      </c>
      <c r="B7807" s="27" t="s">
        <v>21882</v>
      </c>
      <c r="C7807" s="57">
        <v>100314</v>
      </c>
      <c r="D7807" s="25" t="s">
        <v>14066</v>
      </c>
      <c r="E7807" s="56">
        <v>351.75</v>
      </c>
      <c r="F7807" s="56">
        <v>469</v>
      </c>
      <c r="I7807" s="56"/>
      <c r="K7807" s="56"/>
    </row>
    <row r="7808" spans="1:11">
      <c r="A7808" s="27" t="s">
        <v>6905</v>
      </c>
      <c r="B7808" s="27" t="s">
        <v>21883</v>
      </c>
      <c r="C7808" s="57">
        <v>100414</v>
      </c>
      <c r="D7808" s="25" t="s">
        <v>14066</v>
      </c>
      <c r="E7808" s="56">
        <v>413.09</v>
      </c>
      <c r="F7808" s="56">
        <v>550.79</v>
      </c>
      <c r="I7808" s="56"/>
      <c r="K7808" s="56"/>
    </row>
    <row r="7809" spans="1:11">
      <c r="A7809" s="27" t="s">
        <v>6906</v>
      </c>
      <c r="B7809" s="27" t="s">
        <v>21884</v>
      </c>
      <c r="C7809" s="57">
        <v>100514</v>
      </c>
      <c r="D7809" s="25" t="s">
        <v>14066</v>
      </c>
      <c r="E7809" s="56">
        <v>633.79999999999995</v>
      </c>
      <c r="F7809" s="56">
        <v>845.07</v>
      </c>
      <c r="I7809" s="56"/>
      <c r="K7809" s="56"/>
    </row>
    <row r="7810" spans="1:11">
      <c r="A7810" s="27" t="s">
        <v>6907</v>
      </c>
      <c r="B7810" s="27" t="s">
        <v>21885</v>
      </c>
      <c r="C7810" s="57">
        <v>100114</v>
      </c>
      <c r="D7810" s="25" t="s">
        <v>14066</v>
      </c>
      <c r="E7810" s="56">
        <v>217.44</v>
      </c>
      <c r="F7810" s="56">
        <v>289.92</v>
      </c>
      <c r="I7810" s="56"/>
      <c r="K7810" s="56"/>
    </row>
    <row r="7811" spans="1:11">
      <c r="A7811" s="27" t="s">
        <v>6908</v>
      </c>
      <c r="B7811" s="27" t="s">
        <v>21886</v>
      </c>
      <c r="C7811" s="57">
        <v>101414</v>
      </c>
      <c r="D7811" s="25" t="s">
        <v>14066</v>
      </c>
      <c r="E7811" s="56">
        <v>1198.26</v>
      </c>
      <c r="F7811" s="56">
        <v>1597.68</v>
      </c>
      <c r="I7811" s="56"/>
      <c r="K7811" s="56"/>
    </row>
    <row r="7812" spans="1:11">
      <c r="A7812" s="27" t="s">
        <v>6909</v>
      </c>
      <c r="B7812" s="27" t="s">
        <v>21887</v>
      </c>
      <c r="C7812" s="57">
        <v>101514</v>
      </c>
      <c r="D7812" s="25" t="s">
        <v>14066</v>
      </c>
      <c r="E7812" s="56">
        <v>1632.77</v>
      </c>
      <c r="F7812" s="56">
        <v>2177.0300000000002</v>
      </c>
      <c r="I7812" s="56"/>
      <c r="K7812" s="56"/>
    </row>
    <row r="7813" spans="1:11">
      <c r="A7813" s="27" t="s">
        <v>6910</v>
      </c>
      <c r="B7813" s="27" t="s">
        <v>21888</v>
      </c>
      <c r="C7813" s="57">
        <v>101614</v>
      </c>
      <c r="D7813" s="25" t="s">
        <v>14066</v>
      </c>
      <c r="E7813" s="56">
        <v>2075.63</v>
      </c>
      <c r="F7813" s="56">
        <v>2767.51</v>
      </c>
      <c r="I7813" s="56"/>
      <c r="K7813" s="56"/>
    </row>
    <row r="7814" spans="1:11">
      <c r="A7814" s="27" t="s">
        <v>6911</v>
      </c>
      <c r="B7814" s="27" t="s">
        <v>21889</v>
      </c>
      <c r="C7814" s="57">
        <v>305010</v>
      </c>
      <c r="D7814" s="25" t="s">
        <v>14066</v>
      </c>
      <c r="E7814" s="56">
        <v>1949.67</v>
      </c>
      <c r="F7814" s="56">
        <v>2599.56</v>
      </c>
      <c r="I7814" s="56"/>
      <c r="K7814" s="56"/>
    </row>
    <row r="7815" spans="1:11">
      <c r="A7815" s="27" t="s">
        <v>6912</v>
      </c>
      <c r="B7815" s="27" t="s">
        <v>21890</v>
      </c>
      <c r="C7815" s="57">
        <v>305020</v>
      </c>
      <c r="D7815" s="25" t="s">
        <v>14066</v>
      </c>
      <c r="E7815" s="56">
        <v>2241.16</v>
      </c>
      <c r="F7815" s="56">
        <v>2988.21</v>
      </c>
      <c r="I7815" s="56"/>
      <c r="K7815" s="56"/>
    </row>
    <row r="7816" spans="1:11">
      <c r="A7816" s="27" t="s">
        <v>6913</v>
      </c>
      <c r="B7816" s="27" t="s">
        <v>21891</v>
      </c>
      <c r="C7816" s="57">
        <v>305030</v>
      </c>
      <c r="D7816" s="25" t="s">
        <v>14066</v>
      </c>
      <c r="E7816" s="56">
        <v>2646.63</v>
      </c>
      <c r="F7816" s="56">
        <v>3528.84</v>
      </c>
      <c r="I7816" s="56"/>
      <c r="K7816" s="56"/>
    </row>
    <row r="7817" spans="1:11">
      <c r="A7817" s="27" t="s">
        <v>6914</v>
      </c>
      <c r="B7817" s="27" t="s">
        <v>21892</v>
      </c>
      <c r="C7817" s="57">
        <v>305040</v>
      </c>
      <c r="D7817" s="25" t="s">
        <v>14066</v>
      </c>
      <c r="E7817" s="56">
        <v>3148.66</v>
      </c>
      <c r="F7817" s="56">
        <v>4198.21</v>
      </c>
      <c r="I7817" s="56"/>
      <c r="K7817" s="56"/>
    </row>
    <row r="7818" spans="1:11">
      <c r="A7818" s="27" t="s">
        <v>6915</v>
      </c>
      <c r="B7818" s="27" t="s">
        <v>21893</v>
      </c>
      <c r="C7818" s="57">
        <v>305050</v>
      </c>
      <c r="D7818" s="25" t="s">
        <v>14066</v>
      </c>
      <c r="E7818" s="56">
        <v>4056.53</v>
      </c>
      <c r="F7818" s="56">
        <v>5408.71</v>
      </c>
      <c r="I7818" s="56"/>
      <c r="K7818" s="56"/>
    </row>
    <row r="7819" spans="1:11">
      <c r="A7819" s="27" t="s">
        <v>6916</v>
      </c>
      <c r="B7819" s="27" t="s">
        <v>21894</v>
      </c>
      <c r="C7819" s="57">
        <v>305060</v>
      </c>
      <c r="D7819" s="25" t="s">
        <v>14066</v>
      </c>
      <c r="E7819" s="56">
        <v>4879.08</v>
      </c>
      <c r="F7819" s="56">
        <v>6505.44</v>
      </c>
      <c r="I7819" s="56"/>
      <c r="K7819" s="56"/>
    </row>
    <row r="7820" spans="1:11">
      <c r="A7820" s="27" t="s">
        <v>6917</v>
      </c>
      <c r="B7820" s="27" t="s">
        <v>21895</v>
      </c>
      <c r="C7820" s="57">
        <v>107110</v>
      </c>
      <c r="D7820" s="25" t="s">
        <v>14066</v>
      </c>
      <c r="E7820" s="56">
        <v>1863.28</v>
      </c>
      <c r="F7820" s="56">
        <v>2484.37</v>
      </c>
      <c r="I7820" s="56"/>
      <c r="K7820" s="56"/>
    </row>
    <row r="7821" spans="1:11">
      <c r="A7821" s="27" t="s">
        <v>6918</v>
      </c>
      <c r="B7821" s="27" t="s">
        <v>21896</v>
      </c>
      <c r="C7821" s="57">
        <v>107120</v>
      </c>
      <c r="D7821" s="25" t="s">
        <v>14066</v>
      </c>
      <c r="E7821" s="56">
        <v>2131.17</v>
      </c>
      <c r="F7821" s="56">
        <v>2841.56</v>
      </c>
      <c r="I7821" s="56"/>
      <c r="K7821" s="56"/>
    </row>
    <row r="7822" spans="1:11">
      <c r="A7822" s="27" t="s">
        <v>6919</v>
      </c>
      <c r="B7822" s="27" t="s">
        <v>21897</v>
      </c>
      <c r="C7822" s="57">
        <v>107130</v>
      </c>
      <c r="D7822" s="25" t="s">
        <v>14066</v>
      </c>
      <c r="E7822" s="56">
        <v>2504.34</v>
      </c>
      <c r="F7822" s="56">
        <v>3339.12</v>
      </c>
      <c r="I7822" s="56"/>
      <c r="K7822" s="56"/>
    </row>
    <row r="7823" spans="1:11">
      <c r="A7823" s="27" t="s">
        <v>6920</v>
      </c>
      <c r="B7823" s="27" t="s">
        <v>21898</v>
      </c>
      <c r="C7823" s="57">
        <v>107140</v>
      </c>
      <c r="D7823" s="25" t="s">
        <v>14066</v>
      </c>
      <c r="E7823" s="56">
        <v>2965.71</v>
      </c>
      <c r="F7823" s="56">
        <v>3954.28</v>
      </c>
      <c r="I7823" s="56"/>
      <c r="K7823" s="56"/>
    </row>
    <row r="7824" spans="1:11">
      <c r="A7824" s="27" t="s">
        <v>6921</v>
      </c>
      <c r="B7824" s="27" t="s">
        <v>21899</v>
      </c>
      <c r="C7824" s="57">
        <v>107150</v>
      </c>
      <c r="D7824" s="25" t="s">
        <v>14066</v>
      </c>
      <c r="E7824" s="56">
        <v>3800.97</v>
      </c>
      <c r="F7824" s="56">
        <v>5067.96</v>
      </c>
      <c r="I7824" s="56"/>
      <c r="K7824" s="56"/>
    </row>
    <row r="7825" spans="1:11">
      <c r="A7825" s="27" t="s">
        <v>6922</v>
      </c>
      <c r="B7825" s="27" t="s">
        <v>21900</v>
      </c>
      <c r="C7825" s="57">
        <v>107160</v>
      </c>
      <c r="D7825" s="25" t="s">
        <v>14066</v>
      </c>
      <c r="E7825" s="56">
        <v>4557.1000000000004</v>
      </c>
      <c r="F7825" s="56">
        <v>6076.13</v>
      </c>
      <c r="I7825" s="56"/>
      <c r="K7825" s="56"/>
    </row>
    <row r="7826" spans="1:11">
      <c r="A7826" s="27" t="s">
        <v>6923</v>
      </c>
      <c r="B7826" s="27" t="s">
        <v>21901</v>
      </c>
      <c r="C7826" s="57">
        <v>200610</v>
      </c>
      <c r="D7826" s="25" t="s">
        <v>14066</v>
      </c>
      <c r="E7826" s="56">
        <v>2152.23</v>
      </c>
      <c r="F7826" s="56">
        <v>2869.64</v>
      </c>
      <c r="I7826" s="56"/>
      <c r="K7826" s="56"/>
    </row>
    <row r="7827" spans="1:11">
      <c r="A7827" s="27" t="s">
        <v>6924</v>
      </c>
      <c r="B7827" s="27" t="s">
        <v>21902</v>
      </c>
      <c r="C7827" s="57">
        <v>200620</v>
      </c>
      <c r="D7827" s="25" t="s">
        <v>14066</v>
      </c>
      <c r="E7827" s="56">
        <v>2301.7800000000002</v>
      </c>
      <c r="F7827" s="56">
        <v>3069.04</v>
      </c>
      <c r="I7827" s="56"/>
      <c r="K7827" s="56"/>
    </row>
    <row r="7828" spans="1:11">
      <c r="A7828" s="27" t="s">
        <v>6925</v>
      </c>
      <c r="B7828" s="27" t="s">
        <v>21903</v>
      </c>
      <c r="C7828" s="57">
        <v>200630</v>
      </c>
      <c r="D7828" s="25" t="s">
        <v>14066</v>
      </c>
      <c r="E7828" s="56">
        <v>2582.02</v>
      </c>
      <c r="F7828" s="56">
        <v>3442.69</v>
      </c>
      <c r="I7828" s="56"/>
      <c r="K7828" s="56"/>
    </row>
    <row r="7829" spans="1:11">
      <c r="A7829" s="27" t="s">
        <v>6926</v>
      </c>
      <c r="B7829" s="27" t="s">
        <v>21904</v>
      </c>
      <c r="C7829" s="57">
        <v>200640</v>
      </c>
      <c r="D7829" s="25" t="s">
        <v>14066</v>
      </c>
      <c r="E7829" s="56">
        <v>3328.71</v>
      </c>
      <c r="F7829" s="56">
        <v>4438.28</v>
      </c>
      <c r="I7829" s="56"/>
      <c r="K7829" s="56"/>
    </row>
    <row r="7830" spans="1:11">
      <c r="A7830" s="27" t="s">
        <v>6927</v>
      </c>
      <c r="B7830" s="27" t="s">
        <v>21905</v>
      </c>
      <c r="C7830" s="57">
        <v>200650</v>
      </c>
      <c r="D7830" s="25" t="s">
        <v>14066</v>
      </c>
      <c r="E7830" s="56">
        <v>3422.36</v>
      </c>
      <c r="F7830" s="56">
        <v>4563.1499999999996</v>
      </c>
      <c r="I7830" s="56"/>
      <c r="K7830" s="56"/>
    </row>
    <row r="7831" spans="1:11">
      <c r="A7831" s="27" t="s">
        <v>6928</v>
      </c>
      <c r="B7831" s="27" t="s">
        <v>21906</v>
      </c>
      <c r="C7831" s="57">
        <v>200660</v>
      </c>
      <c r="D7831" s="25" t="s">
        <v>14066</v>
      </c>
      <c r="E7831" s="56">
        <v>3538.89</v>
      </c>
      <c r="F7831" s="56">
        <v>4718.5200000000004</v>
      </c>
      <c r="I7831" s="56"/>
      <c r="K7831" s="56"/>
    </row>
    <row r="7832" spans="1:11">
      <c r="A7832" s="27" t="s">
        <v>6929</v>
      </c>
      <c r="B7832" s="27" t="s">
        <v>21907</v>
      </c>
      <c r="C7832" s="57">
        <v>304710</v>
      </c>
      <c r="D7832" s="25" t="s">
        <v>14066</v>
      </c>
      <c r="E7832" s="56">
        <v>689.34</v>
      </c>
      <c r="F7832" s="56">
        <v>919.12</v>
      </c>
      <c r="I7832" s="56"/>
      <c r="K7832" s="56"/>
    </row>
    <row r="7833" spans="1:11">
      <c r="A7833" s="27" t="s">
        <v>6930</v>
      </c>
      <c r="B7833" s="27" t="s">
        <v>21908</v>
      </c>
      <c r="C7833" s="57">
        <v>304720</v>
      </c>
      <c r="D7833" s="25" t="s">
        <v>14066</v>
      </c>
      <c r="E7833" s="56">
        <v>1091.18</v>
      </c>
      <c r="F7833" s="56">
        <v>1454.91</v>
      </c>
      <c r="I7833" s="56"/>
      <c r="K7833" s="56"/>
    </row>
    <row r="7834" spans="1:11">
      <c r="A7834" s="27" t="s">
        <v>6931</v>
      </c>
      <c r="B7834" s="27" t="s">
        <v>21909</v>
      </c>
      <c r="C7834" s="57">
        <v>304730</v>
      </c>
      <c r="D7834" s="25" t="s">
        <v>14066</v>
      </c>
      <c r="E7834" s="56">
        <v>1187.3699999999999</v>
      </c>
      <c r="F7834" s="56">
        <v>1583.16</v>
      </c>
      <c r="I7834" s="56"/>
      <c r="K7834" s="56"/>
    </row>
    <row r="7835" spans="1:11">
      <c r="A7835" s="27" t="s">
        <v>6932</v>
      </c>
      <c r="B7835" s="27" t="s">
        <v>21910</v>
      </c>
      <c r="C7835" s="57">
        <v>304740</v>
      </c>
      <c r="D7835" s="25" t="s">
        <v>14066</v>
      </c>
      <c r="E7835" s="56">
        <v>1344.55</v>
      </c>
      <c r="F7835" s="56">
        <v>1792.73</v>
      </c>
      <c r="I7835" s="56"/>
      <c r="K7835" s="56"/>
    </row>
    <row r="7836" spans="1:11">
      <c r="A7836" s="27" t="s">
        <v>6933</v>
      </c>
      <c r="B7836" s="27" t="s">
        <v>21911</v>
      </c>
      <c r="C7836" s="57">
        <v>304705</v>
      </c>
      <c r="D7836" s="25" t="s">
        <v>14066</v>
      </c>
      <c r="E7836" s="56">
        <v>617.83000000000004</v>
      </c>
      <c r="F7836" s="56">
        <v>823.77</v>
      </c>
      <c r="I7836" s="56"/>
      <c r="K7836" s="56"/>
    </row>
    <row r="7837" spans="1:11">
      <c r="A7837" s="27" t="s">
        <v>6934</v>
      </c>
      <c r="B7837" s="27" t="s">
        <v>21912</v>
      </c>
      <c r="C7837" s="57">
        <v>304750</v>
      </c>
      <c r="D7837" s="25" t="s">
        <v>14066</v>
      </c>
      <c r="E7837" s="56">
        <v>1869.81</v>
      </c>
      <c r="F7837" s="56">
        <v>2493.08</v>
      </c>
      <c r="I7837" s="56"/>
      <c r="K7837" s="56"/>
    </row>
    <row r="7838" spans="1:11">
      <c r="A7838" s="27" t="s">
        <v>6935</v>
      </c>
      <c r="B7838" s="27" t="s">
        <v>21913</v>
      </c>
      <c r="C7838" s="57">
        <v>304760</v>
      </c>
      <c r="D7838" s="25" t="s">
        <v>14066</v>
      </c>
      <c r="E7838" s="56">
        <v>2201.96</v>
      </c>
      <c r="F7838" s="56">
        <v>2935.95</v>
      </c>
      <c r="I7838" s="56"/>
      <c r="K7838" s="56"/>
    </row>
    <row r="7839" spans="1:11">
      <c r="A7839" s="27" t="s">
        <v>6936</v>
      </c>
      <c r="B7839" s="27" t="s">
        <v>21914</v>
      </c>
      <c r="C7839" s="57">
        <v>304610</v>
      </c>
      <c r="D7839" s="25" t="s">
        <v>14066</v>
      </c>
      <c r="E7839" s="56">
        <v>564.83000000000004</v>
      </c>
      <c r="F7839" s="56">
        <v>753.11</v>
      </c>
      <c r="I7839" s="56"/>
      <c r="K7839" s="56"/>
    </row>
    <row r="7840" spans="1:11">
      <c r="A7840" s="27" t="s">
        <v>6937</v>
      </c>
      <c r="B7840" s="27" t="s">
        <v>21915</v>
      </c>
      <c r="C7840" s="57">
        <v>304620</v>
      </c>
      <c r="D7840" s="25" t="s">
        <v>14066</v>
      </c>
      <c r="E7840" s="56">
        <v>898.43</v>
      </c>
      <c r="F7840" s="56">
        <v>1197.9100000000001</v>
      </c>
      <c r="I7840" s="56"/>
      <c r="K7840" s="56"/>
    </row>
    <row r="7841" spans="1:11">
      <c r="A7841" s="27" t="s">
        <v>6938</v>
      </c>
      <c r="B7841" s="27" t="s">
        <v>21916</v>
      </c>
      <c r="C7841" s="57">
        <v>304630</v>
      </c>
      <c r="D7841" s="25" t="s">
        <v>14066</v>
      </c>
      <c r="E7841" s="56">
        <v>975.02</v>
      </c>
      <c r="F7841" s="56">
        <v>1300.03</v>
      </c>
      <c r="I7841" s="56"/>
      <c r="K7841" s="56"/>
    </row>
    <row r="7842" spans="1:11">
      <c r="A7842" s="27" t="s">
        <v>6939</v>
      </c>
      <c r="B7842" s="27" t="s">
        <v>21917</v>
      </c>
      <c r="C7842" s="57">
        <v>304640</v>
      </c>
      <c r="D7842" s="25" t="s">
        <v>14066</v>
      </c>
      <c r="E7842" s="56">
        <v>1101.71</v>
      </c>
      <c r="F7842" s="56">
        <v>1468.95</v>
      </c>
      <c r="I7842" s="56"/>
      <c r="K7842" s="56"/>
    </row>
    <row r="7843" spans="1:11">
      <c r="A7843" s="27" t="s">
        <v>6940</v>
      </c>
      <c r="B7843" s="27" t="s">
        <v>21918</v>
      </c>
      <c r="C7843" s="57">
        <v>304605</v>
      </c>
      <c r="D7843" s="25" t="s">
        <v>14066</v>
      </c>
      <c r="E7843" s="56">
        <v>509.29</v>
      </c>
      <c r="F7843" s="56">
        <v>679.05</v>
      </c>
      <c r="I7843" s="56"/>
      <c r="K7843" s="56"/>
    </row>
    <row r="7844" spans="1:11">
      <c r="A7844" s="27" t="s">
        <v>6941</v>
      </c>
      <c r="B7844" s="27" t="s">
        <v>21919</v>
      </c>
      <c r="C7844" s="57">
        <v>304650</v>
      </c>
      <c r="D7844" s="25" t="s">
        <v>14066</v>
      </c>
      <c r="E7844" s="56">
        <v>1519.52</v>
      </c>
      <c r="F7844" s="56">
        <v>2026.03</v>
      </c>
      <c r="I7844" s="56"/>
      <c r="K7844" s="56"/>
    </row>
    <row r="7845" spans="1:11">
      <c r="A7845" s="27" t="s">
        <v>6942</v>
      </c>
      <c r="B7845" s="27" t="s">
        <v>21920</v>
      </c>
      <c r="C7845" s="57">
        <v>304660</v>
      </c>
      <c r="D7845" s="25" t="s">
        <v>14066</v>
      </c>
      <c r="E7845" s="56">
        <v>1785.96</v>
      </c>
      <c r="F7845" s="56">
        <v>2381.2800000000002</v>
      </c>
      <c r="I7845" s="56"/>
      <c r="K7845" s="56"/>
    </row>
    <row r="7846" spans="1:11">
      <c r="A7846" s="27" t="s">
        <v>6943</v>
      </c>
      <c r="B7846" s="27" t="s">
        <v>21921</v>
      </c>
      <c r="C7846" s="57">
        <v>101802</v>
      </c>
      <c r="D7846" s="25" t="s">
        <v>14066</v>
      </c>
      <c r="E7846" s="56">
        <v>0</v>
      </c>
      <c r="F7846" s="56">
        <v>0</v>
      </c>
      <c r="I7846" s="56"/>
      <c r="K7846" s="56"/>
    </row>
    <row r="7847" spans="1:11">
      <c r="A7847" s="27" t="s">
        <v>6944</v>
      </c>
      <c r="B7847" s="27" t="s">
        <v>21922</v>
      </c>
      <c r="C7847" s="57">
        <v>101902</v>
      </c>
      <c r="D7847" s="25" t="s">
        <v>14066</v>
      </c>
      <c r="E7847" s="56">
        <v>0</v>
      </c>
      <c r="F7847" s="56">
        <v>0</v>
      </c>
      <c r="I7847" s="56"/>
      <c r="K7847" s="56"/>
    </row>
    <row r="7848" spans="1:11">
      <c r="A7848" s="27" t="s">
        <v>6945</v>
      </c>
      <c r="B7848" s="27" t="s">
        <v>21923</v>
      </c>
      <c r="C7848" s="57">
        <v>102002</v>
      </c>
      <c r="D7848" s="25" t="s">
        <v>14066</v>
      </c>
      <c r="E7848" s="56">
        <v>0</v>
      </c>
      <c r="F7848" s="56">
        <v>0</v>
      </c>
      <c r="I7848" s="56"/>
      <c r="K7848" s="56"/>
    </row>
    <row r="7849" spans="1:11">
      <c r="A7849" s="27" t="s">
        <v>6946</v>
      </c>
      <c r="B7849" s="27" t="s">
        <v>21924</v>
      </c>
      <c r="C7849" s="57">
        <v>102102</v>
      </c>
      <c r="D7849" s="25" t="s">
        <v>14066</v>
      </c>
      <c r="E7849" s="56">
        <v>0</v>
      </c>
      <c r="F7849" s="56">
        <v>0</v>
      </c>
      <c r="I7849" s="56"/>
      <c r="K7849" s="56"/>
    </row>
    <row r="7850" spans="1:11">
      <c r="A7850" s="27" t="s">
        <v>6947</v>
      </c>
      <c r="B7850" s="27" t="s">
        <v>21925</v>
      </c>
      <c r="C7850" s="57">
        <v>102202</v>
      </c>
      <c r="D7850" s="25" t="s">
        <v>14066</v>
      </c>
      <c r="E7850" s="56">
        <v>0</v>
      </c>
      <c r="F7850" s="56">
        <v>0</v>
      </c>
      <c r="I7850" s="56"/>
      <c r="K7850" s="56"/>
    </row>
    <row r="7851" spans="1:11">
      <c r="A7851" s="27" t="s">
        <v>6948</v>
      </c>
      <c r="B7851" s="27" t="s">
        <v>21926</v>
      </c>
      <c r="C7851" s="57">
        <v>102302</v>
      </c>
      <c r="D7851" s="25" t="s">
        <v>14066</v>
      </c>
      <c r="E7851" s="56">
        <v>0</v>
      </c>
      <c r="F7851" s="56">
        <v>0</v>
      </c>
      <c r="I7851" s="56"/>
      <c r="K7851" s="56"/>
    </row>
    <row r="7852" spans="1:11">
      <c r="A7852" s="27" t="s">
        <v>6949</v>
      </c>
      <c r="B7852" s="27" t="s">
        <v>21927</v>
      </c>
      <c r="C7852" s="57">
        <v>101702</v>
      </c>
      <c r="D7852" s="25" t="s">
        <v>14066</v>
      </c>
      <c r="E7852" s="56">
        <v>0</v>
      </c>
      <c r="F7852" s="56">
        <v>0</v>
      </c>
      <c r="I7852" s="56"/>
      <c r="K7852" s="56"/>
    </row>
    <row r="7853" spans="1:11">
      <c r="A7853" s="27" t="s">
        <v>6950</v>
      </c>
      <c r="B7853" s="27" t="s">
        <v>21928</v>
      </c>
      <c r="C7853" s="57">
        <v>102402</v>
      </c>
      <c r="D7853" s="25" t="s">
        <v>14066</v>
      </c>
      <c r="E7853" s="56">
        <v>0</v>
      </c>
      <c r="F7853" s="56">
        <v>0</v>
      </c>
      <c r="I7853" s="56"/>
      <c r="K7853" s="56"/>
    </row>
    <row r="7854" spans="1:11">
      <c r="A7854" s="27" t="s">
        <v>6951</v>
      </c>
      <c r="B7854" s="27" t="s">
        <v>21929</v>
      </c>
      <c r="C7854" s="57">
        <v>900210</v>
      </c>
      <c r="D7854" s="25" t="s">
        <v>14066</v>
      </c>
      <c r="E7854" s="56">
        <v>253.37</v>
      </c>
      <c r="F7854" s="56">
        <v>337.83</v>
      </c>
      <c r="I7854" s="56"/>
      <c r="K7854" s="56"/>
    </row>
    <row r="7855" spans="1:11">
      <c r="A7855" s="27" t="s">
        <v>6952</v>
      </c>
      <c r="B7855" s="27" t="s">
        <v>21930</v>
      </c>
      <c r="C7855" s="57">
        <v>900215</v>
      </c>
      <c r="D7855" s="25" t="s">
        <v>14066</v>
      </c>
      <c r="E7855" s="56">
        <v>367.72</v>
      </c>
      <c r="F7855" s="56">
        <v>490.29</v>
      </c>
      <c r="I7855" s="56"/>
      <c r="K7855" s="56"/>
    </row>
    <row r="7856" spans="1:11">
      <c r="A7856" s="27" t="s">
        <v>6953</v>
      </c>
      <c r="B7856" s="27" t="s">
        <v>21931</v>
      </c>
      <c r="C7856" s="57">
        <v>900220</v>
      </c>
      <c r="D7856" s="25" t="s">
        <v>14066</v>
      </c>
      <c r="E7856" s="56">
        <v>431.97</v>
      </c>
      <c r="F7856" s="56">
        <v>575.96</v>
      </c>
      <c r="I7856" s="56"/>
      <c r="K7856" s="56"/>
    </row>
    <row r="7857" spans="1:11">
      <c r="A7857" s="27" t="s">
        <v>6954</v>
      </c>
      <c r="B7857" s="27" t="s">
        <v>21932</v>
      </c>
      <c r="C7857" s="57">
        <v>900230</v>
      </c>
      <c r="D7857" s="25" t="s">
        <v>14066</v>
      </c>
      <c r="E7857" s="56">
        <v>662.11</v>
      </c>
      <c r="F7857" s="56">
        <v>882.81</v>
      </c>
      <c r="I7857" s="56"/>
      <c r="K7857" s="56"/>
    </row>
    <row r="7858" spans="1:11">
      <c r="A7858" s="27" t="s">
        <v>6955</v>
      </c>
      <c r="B7858" s="27" t="s">
        <v>21933</v>
      </c>
      <c r="C7858" s="57">
        <v>900240</v>
      </c>
      <c r="D7858" s="25" t="s">
        <v>14066</v>
      </c>
      <c r="E7858" s="56">
        <v>848.69</v>
      </c>
      <c r="F7858" s="56">
        <v>1131.5899999999999</v>
      </c>
      <c r="I7858" s="56"/>
      <c r="K7858" s="56"/>
    </row>
    <row r="7859" spans="1:11">
      <c r="A7859" s="27" t="s">
        <v>6956</v>
      </c>
      <c r="B7859" s="27" t="s">
        <v>21934</v>
      </c>
      <c r="C7859" s="57">
        <v>900250</v>
      </c>
      <c r="D7859" s="25" t="s">
        <v>14066</v>
      </c>
      <c r="E7859" s="56">
        <v>1211.33</v>
      </c>
      <c r="F7859" s="56">
        <v>1615.11</v>
      </c>
      <c r="I7859" s="56"/>
      <c r="K7859" s="56"/>
    </row>
    <row r="7860" spans="1:11">
      <c r="A7860" s="27" t="s">
        <v>6957</v>
      </c>
      <c r="B7860" s="27" t="s">
        <v>21935</v>
      </c>
      <c r="C7860" s="57">
        <v>900206</v>
      </c>
      <c r="D7860" s="25" t="s">
        <v>14066</v>
      </c>
      <c r="E7860" s="56">
        <v>232.68</v>
      </c>
      <c r="F7860" s="56">
        <v>310.24</v>
      </c>
      <c r="I7860" s="56"/>
      <c r="K7860" s="56"/>
    </row>
    <row r="7861" spans="1:11">
      <c r="A7861" s="27" t="s">
        <v>6958</v>
      </c>
      <c r="B7861" s="27" t="s">
        <v>21936</v>
      </c>
      <c r="C7861" s="57">
        <v>900260</v>
      </c>
      <c r="D7861" s="25" t="s">
        <v>14066</v>
      </c>
      <c r="E7861" s="56">
        <v>1524.24</v>
      </c>
      <c r="F7861" s="56">
        <v>2032.32</v>
      </c>
      <c r="I7861" s="56"/>
      <c r="K7861" s="56"/>
    </row>
    <row r="7862" spans="1:11">
      <c r="A7862" s="27" t="s">
        <v>6959</v>
      </c>
      <c r="B7862" s="27" t="s">
        <v>21937</v>
      </c>
      <c r="C7862" s="57">
        <v>901502</v>
      </c>
      <c r="D7862" s="25" t="s">
        <v>14066</v>
      </c>
      <c r="E7862" s="56">
        <v>0</v>
      </c>
      <c r="F7862" s="56">
        <v>0</v>
      </c>
      <c r="I7862" s="56"/>
      <c r="K7862" s="56"/>
    </row>
    <row r="7863" spans="1:11">
      <c r="A7863" s="27" t="s">
        <v>6960</v>
      </c>
      <c r="B7863" s="27" t="s">
        <v>21938</v>
      </c>
      <c r="C7863" s="57">
        <v>901602</v>
      </c>
      <c r="D7863" s="25" t="s">
        <v>14066</v>
      </c>
      <c r="E7863" s="56">
        <v>0</v>
      </c>
      <c r="F7863" s="56">
        <v>0</v>
      </c>
      <c r="I7863" s="56"/>
      <c r="K7863" s="56"/>
    </row>
    <row r="7864" spans="1:11">
      <c r="A7864" s="27" t="s">
        <v>6961</v>
      </c>
      <c r="B7864" s="27" t="s">
        <v>21939</v>
      </c>
      <c r="C7864" s="57">
        <v>901702</v>
      </c>
      <c r="D7864" s="25" t="s">
        <v>14066</v>
      </c>
      <c r="E7864" s="56">
        <v>0</v>
      </c>
      <c r="F7864" s="56">
        <v>0</v>
      </c>
      <c r="I7864" s="56"/>
      <c r="K7864" s="56"/>
    </row>
    <row r="7865" spans="1:11">
      <c r="A7865" s="27" t="s">
        <v>6962</v>
      </c>
      <c r="B7865" s="27" t="s">
        <v>21940</v>
      </c>
      <c r="C7865" s="57">
        <v>901802</v>
      </c>
      <c r="D7865" s="25" t="s">
        <v>14066</v>
      </c>
      <c r="E7865" s="56">
        <v>0</v>
      </c>
      <c r="F7865" s="56">
        <v>0</v>
      </c>
      <c r="I7865" s="56"/>
      <c r="K7865" s="56"/>
    </row>
    <row r="7866" spans="1:11">
      <c r="A7866" s="27" t="s">
        <v>6963</v>
      </c>
      <c r="B7866" s="27" t="s">
        <v>21941</v>
      </c>
      <c r="C7866" s="57">
        <v>901902</v>
      </c>
      <c r="D7866" s="25" t="s">
        <v>14066</v>
      </c>
      <c r="E7866" s="56">
        <v>0</v>
      </c>
      <c r="F7866" s="56">
        <v>0</v>
      </c>
      <c r="I7866" s="56"/>
      <c r="K7866" s="56"/>
    </row>
    <row r="7867" spans="1:11">
      <c r="A7867" s="27" t="s">
        <v>6964</v>
      </c>
      <c r="B7867" s="27" t="s">
        <v>21942</v>
      </c>
      <c r="C7867" s="57">
        <v>902002</v>
      </c>
      <c r="D7867" s="25" t="s">
        <v>14066</v>
      </c>
      <c r="E7867" s="56">
        <v>0</v>
      </c>
      <c r="F7867" s="56">
        <v>0</v>
      </c>
      <c r="I7867" s="56"/>
      <c r="K7867" s="56"/>
    </row>
    <row r="7868" spans="1:11">
      <c r="A7868" s="27" t="s">
        <v>6965</v>
      </c>
      <c r="B7868" s="27" t="s">
        <v>21943</v>
      </c>
      <c r="C7868" s="57">
        <v>902102</v>
      </c>
      <c r="D7868" s="25" t="s">
        <v>14066</v>
      </c>
      <c r="E7868" s="56">
        <v>0</v>
      </c>
      <c r="F7868" s="56">
        <v>0</v>
      </c>
      <c r="I7868" s="56"/>
      <c r="K7868" s="56"/>
    </row>
    <row r="7869" spans="1:11">
      <c r="A7869" s="27" t="s">
        <v>6966</v>
      </c>
      <c r="B7869" s="27" t="s">
        <v>21944</v>
      </c>
      <c r="C7869" s="57">
        <v>901402</v>
      </c>
      <c r="D7869" s="25" t="s">
        <v>14066</v>
      </c>
      <c r="E7869" s="56">
        <v>0</v>
      </c>
      <c r="F7869" s="56">
        <v>0</v>
      </c>
      <c r="I7869" s="56"/>
      <c r="K7869" s="56"/>
    </row>
    <row r="7870" spans="1:11">
      <c r="A7870" s="27" t="s">
        <v>6967</v>
      </c>
      <c r="B7870" s="27" t="s">
        <v>21945</v>
      </c>
      <c r="C7870" s="57">
        <v>100213</v>
      </c>
      <c r="D7870" s="25" t="s">
        <v>14066</v>
      </c>
      <c r="E7870" s="56">
        <v>201.47</v>
      </c>
      <c r="F7870" s="56">
        <v>268.63</v>
      </c>
      <c r="I7870" s="56"/>
      <c r="K7870" s="56"/>
    </row>
    <row r="7871" spans="1:11">
      <c r="A7871" s="27" t="s">
        <v>6968</v>
      </c>
      <c r="B7871" s="27" t="s">
        <v>21946</v>
      </c>
      <c r="C7871" s="57">
        <v>100313</v>
      </c>
      <c r="D7871" s="25" t="s">
        <v>14066</v>
      </c>
      <c r="E7871" s="56">
        <v>311.08999999999997</v>
      </c>
      <c r="F7871" s="56">
        <v>414.79</v>
      </c>
      <c r="I7871" s="56"/>
      <c r="K7871" s="56"/>
    </row>
    <row r="7872" spans="1:11">
      <c r="A7872" s="27" t="s">
        <v>6969</v>
      </c>
      <c r="B7872" s="27" t="s">
        <v>21947</v>
      </c>
      <c r="C7872" s="57">
        <v>100413</v>
      </c>
      <c r="D7872" s="25" t="s">
        <v>14066</v>
      </c>
      <c r="E7872" s="56">
        <v>372.08</v>
      </c>
      <c r="F7872" s="56">
        <v>496.11</v>
      </c>
      <c r="I7872" s="56"/>
      <c r="K7872" s="56"/>
    </row>
    <row r="7873" spans="1:11">
      <c r="A7873" s="27" t="s">
        <v>6970</v>
      </c>
      <c r="B7873" s="27" t="s">
        <v>21948</v>
      </c>
      <c r="C7873" s="57">
        <v>100513</v>
      </c>
      <c r="D7873" s="25" t="s">
        <v>14066</v>
      </c>
      <c r="E7873" s="56">
        <v>592.41999999999996</v>
      </c>
      <c r="F7873" s="56">
        <v>789.89</v>
      </c>
      <c r="I7873" s="56"/>
      <c r="K7873" s="56"/>
    </row>
    <row r="7874" spans="1:11">
      <c r="A7874" s="27" t="s">
        <v>6971</v>
      </c>
      <c r="B7874" s="27" t="s">
        <v>21949</v>
      </c>
      <c r="C7874" s="57">
        <v>100113</v>
      </c>
      <c r="D7874" s="25" t="s">
        <v>14066</v>
      </c>
      <c r="E7874" s="56">
        <v>176.06</v>
      </c>
      <c r="F7874" s="56">
        <v>234.75</v>
      </c>
      <c r="I7874" s="56"/>
      <c r="K7874" s="56"/>
    </row>
    <row r="7875" spans="1:11">
      <c r="A7875" s="27" t="s">
        <v>6972</v>
      </c>
      <c r="B7875" s="27" t="s">
        <v>21950</v>
      </c>
      <c r="C7875" s="57">
        <v>101413</v>
      </c>
      <c r="D7875" s="25" t="s">
        <v>14066</v>
      </c>
      <c r="E7875" s="56">
        <v>1157.6099999999999</v>
      </c>
      <c r="F7875" s="56">
        <v>1543.48</v>
      </c>
      <c r="I7875" s="56"/>
      <c r="K7875" s="56"/>
    </row>
    <row r="7876" spans="1:11">
      <c r="A7876" s="27" t="s">
        <v>6973</v>
      </c>
      <c r="B7876" s="27" t="s">
        <v>21951</v>
      </c>
      <c r="C7876" s="57">
        <v>101513</v>
      </c>
      <c r="D7876" s="25" t="s">
        <v>14066</v>
      </c>
      <c r="E7876" s="56">
        <v>1591.76</v>
      </c>
      <c r="F7876" s="56">
        <v>2122.35</v>
      </c>
      <c r="I7876" s="56"/>
      <c r="K7876" s="56"/>
    </row>
    <row r="7877" spans="1:11">
      <c r="A7877" s="27" t="s">
        <v>6974</v>
      </c>
      <c r="B7877" s="27" t="s">
        <v>21952</v>
      </c>
      <c r="C7877" s="57">
        <v>101613</v>
      </c>
      <c r="D7877" s="25" t="s">
        <v>14066</v>
      </c>
      <c r="E7877" s="56">
        <v>2034.62</v>
      </c>
      <c r="F7877" s="56">
        <v>2712.83</v>
      </c>
      <c r="I7877" s="56"/>
      <c r="K7877" s="56"/>
    </row>
    <row r="7878" spans="1:11">
      <c r="A7878" s="27" t="s">
        <v>6975</v>
      </c>
      <c r="B7878" s="27" t="s">
        <v>21953</v>
      </c>
      <c r="C7878" s="57">
        <v>105907</v>
      </c>
      <c r="D7878" s="25" t="s">
        <v>14066</v>
      </c>
      <c r="E7878" s="56">
        <v>0</v>
      </c>
      <c r="F7878" s="56">
        <v>0</v>
      </c>
      <c r="I7878" s="56"/>
      <c r="K7878" s="56"/>
    </row>
    <row r="7879" spans="1:11">
      <c r="A7879" s="27" t="s">
        <v>6976</v>
      </c>
      <c r="B7879" s="27" t="s">
        <v>21954</v>
      </c>
      <c r="C7879" s="57">
        <v>106007</v>
      </c>
      <c r="D7879" s="25" t="s">
        <v>14066</v>
      </c>
      <c r="E7879" s="56">
        <v>0</v>
      </c>
      <c r="F7879" s="56">
        <v>0</v>
      </c>
      <c r="I7879" s="56"/>
      <c r="K7879" s="56"/>
    </row>
    <row r="7880" spans="1:11">
      <c r="A7880" s="27" t="s">
        <v>6977</v>
      </c>
      <c r="B7880" s="27" t="s">
        <v>21955</v>
      </c>
      <c r="C7880" s="57">
        <v>106107</v>
      </c>
      <c r="D7880" s="25" t="s">
        <v>14066</v>
      </c>
      <c r="E7880" s="56">
        <v>0</v>
      </c>
      <c r="F7880" s="56">
        <v>0</v>
      </c>
      <c r="I7880" s="56"/>
      <c r="K7880" s="56"/>
    </row>
    <row r="7881" spans="1:11">
      <c r="A7881" s="27" t="s">
        <v>6978</v>
      </c>
      <c r="B7881" s="27" t="s">
        <v>21956</v>
      </c>
      <c r="C7881" s="57">
        <v>106207</v>
      </c>
      <c r="D7881" s="25" t="s">
        <v>14066</v>
      </c>
      <c r="E7881" s="56">
        <v>0</v>
      </c>
      <c r="F7881" s="56">
        <v>0</v>
      </c>
      <c r="I7881" s="56"/>
      <c r="K7881" s="56"/>
    </row>
    <row r="7882" spans="1:11">
      <c r="A7882" s="27" t="s">
        <v>6979</v>
      </c>
      <c r="B7882" s="27" t="s">
        <v>21957</v>
      </c>
      <c r="C7882" s="57">
        <v>106307</v>
      </c>
      <c r="D7882" s="25" t="s">
        <v>14066</v>
      </c>
      <c r="E7882" s="56">
        <v>0</v>
      </c>
      <c r="F7882" s="56">
        <v>0</v>
      </c>
      <c r="I7882" s="56"/>
      <c r="K7882" s="56"/>
    </row>
    <row r="7883" spans="1:11">
      <c r="A7883" s="27" t="s">
        <v>6980</v>
      </c>
      <c r="B7883" s="27" t="s">
        <v>21958</v>
      </c>
      <c r="C7883" s="57">
        <v>106407</v>
      </c>
      <c r="D7883" s="25" t="s">
        <v>14066</v>
      </c>
      <c r="E7883" s="56">
        <v>0</v>
      </c>
      <c r="F7883" s="56">
        <v>0</v>
      </c>
      <c r="I7883" s="56"/>
      <c r="K7883" s="56"/>
    </row>
    <row r="7884" spans="1:11">
      <c r="A7884" s="27" t="s">
        <v>6981</v>
      </c>
      <c r="B7884" s="27" t="s">
        <v>21959</v>
      </c>
      <c r="C7884" s="57">
        <v>105807</v>
      </c>
      <c r="D7884" s="25" t="s">
        <v>14066</v>
      </c>
      <c r="E7884" s="56">
        <v>0</v>
      </c>
      <c r="F7884" s="56">
        <v>0</v>
      </c>
      <c r="I7884" s="56"/>
      <c r="K7884" s="56"/>
    </row>
    <row r="7885" spans="1:11">
      <c r="A7885" s="27" t="s">
        <v>6982</v>
      </c>
      <c r="B7885" s="27" t="s">
        <v>21960</v>
      </c>
      <c r="C7885" s="57">
        <v>106507</v>
      </c>
      <c r="D7885" s="25" t="s">
        <v>14066</v>
      </c>
      <c r="E7885" s="56">
        <v>0</v>
      </c>
      <c r="F7885" s="56">
        <v>0</v>
      </c>
      <c r="I7885" s="56"/>
      <c r="K7885" s="56"/>
    </row>
    <row r="7886" spans="1:11">
      <c r="A7886" s="27" t="s">
        <v>6983</v>
      </c>
      <c r="B7886" s="27" t="s">
        <v>21961</v>
      </c>
      <c r="C7886" s="57">
        <v>105107</v>
      </c>
      <c r="D7886" s="25" t="s">
        <v>14066</v>
      </c>
      <c r="E7886" s="56">
        <v>0</v>
      </c>
      <c r="F7886" s="56">
        <v>0</v>
      </c>
      <c r="I7886" s="56"/>
      <c r="K7886" s="56"/>
    </row>
    <row r="7887" spans="1:11">
      <c r="A7887" s="27" t="s">
        <v>6984</v>
      </c>
      <c r="B7887" s="27" t="s">
        <v>21962</v>
      </c>
      <c r="C7887" s="57">
        <v>105207</v>
      </c>
      <c r="D7887" s="25" t="s">
        <v>14066</v>
      </c>
      <c r="E7887" s="56">
        <v>0</v>
      </c>
      <c r="F7887" s="56">
        <v>0</v>
      </c>
      <c r="I7887" s="56"/>
      <c r="K7887" s="56"/>
    </row>
    <row r="7888" spans="1:11">
      <c r="A7888" s="27" t="s">
        <v>6985</v>
      </c>
      <c r="B7888" s="27" t="s">
        <v>21963</v>
      </c>
      <c r="C7888" s="57">
        <v>105307</v>
      </c>
      <c r="D7888" s="25" t="s">
        <v>14066</v>
      </c>
      <c r="E7888" s="56">
        <v>0</v>
      </c>
      <c r="F7888" s="56">
        <v>0</v>
      </c>
      <c r="I7888" s="56"/>
      <c r="K7888" s="56"/>
    </row>
    <row r="7889" spans="1:11">
      <c r="A7889" s="27" t="s">
        <v>6986</v>
      </c>
      <c r="B7889" s="27" t="s">
        <v>21964</v>
      </c>
      <c r="C7889" s="57">
        <v>105407</v>
      </c>
      <c r="D7889" s="25" t="s">
        <v>14066</v>
      </c>
      <c r="E7889" s="56">
        <v>0</v>
      </c>
      <c r="F7889" s="56">
        <v>0</v>
      </c>
      <c r="I7889" s="56"/>
      <c r="K7889" s="56"/>
    </row>
    <row r="7890" spans="1:11">
      <c r="A7890" s="27" t="s">
        <v>6987</v>
      </c>
      <c r="B7890" s="27" t="s">
        <v>21965</v>
      </c>
      <c r="C7890" s="57">
        <v>105507</v>
      </c>
      <c r="D7890" s="25" t="s">
        <v>14066</v>
      </c>
      <c r="E7890" s="56">
        <v>0</v>
      </c>
      <c r="F7890" s="56">
        <v>0</v>
      </c>
      <c r="I7890" s="56"/>
      <c r="K7890" s="56"/>
    </row>
    <row r="7891" spans="1:11">
      <c r="A7891" s="27" t="s">
        <v>6988</v>
      </c>
      <c r="B7891" s="27" t="s">
        <v>21966</v>
      </c>
      <c r="C7891" s="57">
        <v>105607</v>
      </c>
      <c r="D7891" s="25" t="s">
        <v>14066</v>
      </c>
      <c r="E7891" s="56">
        <v>0</v>
      </c>
      <c r="F7891" s="56">
        <v>0</v>
      </c>
      <c r="I7891" s="56"/>
      <c r="K7891" s="56"/>
    </row>
    <row r="7892" spans="1:11">
      <c r="A7892" s="27" t="s">
        <v>6989</v>
      </c>
      <c r="B7892" s="27" t="s">
        <v>21967</v>
      </c>
      <c r="C7892" s="57">
        <v>105007</v>
      </c>
      <c r="D7892" s="25" t="s">
        <v>14066</v>
      </c>
      <c r="E7892" s="56">
        <v>0</v>
      </c>
      <c r="F7892" s="56">
        <v>0</v>
      </c>
      <c r="I7892" s="56"/>
      <c r="K7892" s="56"/>
    </row>
    <row r="7893" spans="1:11">
      <c r="A7893" s="27" t="s">
        <v>6990</v>
      </c>
      <c r="B7893" s="27" t="s">
        <v>21968</v>
      </c>
      <c r="C7893" s="57">
        <v>105707</v>
      </c>
      <c r="D7893" s="25" t="s">
        <v>14066</v>
      </c>
      <c r="E7893" s="56">
        <v>0</v>
      </c>
      <c r="F7893" s="56">
        <v>0</v>
      </c>
      <c r="I7893" s="56"/>
      <c r="K7893" s="56"/>
    </row>
    <row r="7894" spans="1:11">
      <c r="A7894" s="27" t="s">
        <v>6991</v>
      </c>
      <c r="B7894" s="27" t="s">
        <v>21969</v>
      </c>
      <c r="C7894" s="57">
        <v>307710</v>
      </c>
      <c r="D7894" s="25" t="s">
        <v>14066</v>
      </c>
      <c r="E7894" s="56">
        <v>208.36</v>
      </c>
      <c r="F7894" s="56">
        <v>277.81</v>
      </c>
      <c r="I7894" s="56"/>
      <c r="K7894" s="56"/>
    </row>
    <row r="7895" spans="1:11">
      <c r="A7895" s="27" t="s">
        <v>6992</v>
      </c>
      <c r="B7895" s="27" t="s">
        <v>21970</v>
      </c>
      <c r="C7895" s="57">
        <v>307720</v>
      </c>
      <c r="D7895" s="25" t="s">
        <v>14066</v>
      </c>
      <c r="E7895" s="56">
        <v>409.83</v>
      </c>
      <c r="F7895" s="56">
        <v>546.44000000000005</v>
      </c>
      <c r="I7895" s="56"/>
      <c r="K7895" s="56"/>
    </row>
    <row r="7896" spans="1:11">
      <c r="A7896" s="27" t="s">
        <v>6993</v>
      </c>
      <c r="B7896" s="27" t="s">
        <v>21971</v>
      </c>
      <c r="C7896" s="57">
        <v>307730</v>
      </c>
      <c r="D7896" s="25" t="s">
        <v>14066</v>
      </c>
      <c r="E7896" s="56">
        <v>640.70000000000005</v>
      </c>
      <c r="F7896" s="56">
        <v>854.27</v>
      </c>
      <c r="I7896" s="56"/>
      <c r="K7896" s="56"/>
    </row>
    <row r="7897" spans="1:11">
      <c r="A7897" s="27" t="s">
        <v>6994</v>
      </c>
      <c r="B7897" s="27" t="s">
        <v>21972</v>
      </c>
      <c r="C7897" s="57">
        <v>307740</v>
      </c>
      <c r="D7897" s="25" t="s">
        <v>14066</v>
      </c>
      <c r="E7897" s="56">
        <v>915.85</v>
      </c>
      <c r="F7897" s="56">
        <v>1221.1300000000001</v>
      </c>
      <c r="I7897" s="56"/>
      <c r="K7897" s="56"/>
    </row>
    <row r="7898" spans="1:11">
      <c r="A7898" s="27" t="s">
        <v>6995</v>
      </c>
      <c r="B7898" s="27" t="s">
        <v>21973</v>
      </c>
      <c r="C7898" s="57">
        <v>307705</v>
      </c>
      <c r="D7898" s="25" t="s">
        <v>14066</v>
      </c>
      <c r="E7898" s="56">
        <v>133.94999999999999</v>
      </c>
      <c r="F7898" s="56">
        <v>178.6</v>
      </c>
      <c r="I7898" s="56"/>
      <c r="K7898" s="56"/>
    </row>
    <row r="7899" spans="1:11">
      <c r="A7899" s="27" t="s">
        <v>6996</v>
      </c>
      <c r="B7899" s="27" t="s">
        <v>21974</v>
      </c>
      <c r="C7899" s="57">
        <v>307750</v>
      </c>
      <c r="D7899" s="25" t="s">
        <v>14066</v>
      </c>
      <c r="E7899" s="56">
        <v>1133.29</v>
      </c>
      <c r="F7899" s="56">
        <v>1511.05</v>
      </c>
      <c r="I7899" s="56"/>
      <c r="K7899" s="56"/>
    </row>
    <row r="7900" spans="1:11">
      <c r="A7900" s="27" t="s">
        <v>6997</v>
      </c>
      <c r="B7900" s="27" t="s">
        <v>21975</v>
      </c>
      <c r="C7900" s="57">
        <v>307760</v>
      </c>
      <c r="D7900" s="25" t="s">
        <v>14066</v>
      </c>
      <c r="E7900" s="56">
        <v>1600.83</v>
      </c>
      <c r="F7900" s="56">
        <v>2134.44</v>
      </c>
      <c r="I7900" s="56"/>
      <c r="K7900" s="56"/>
    </row>
    <row r="7901" spans="1:11">
      <c r="A7901" s="27" t="s">
        <v>6998</v>
      </c>
      <c r="B7901" s="27" t="s">
        <v>21976</v>
      </c>
      <c r="C7901" s="57">
        <v>307610</v>
      </c>
      <c r="D7901" s="25" t="s">
        <v>14066</v>
      </c>
      <c r="E7901" s="56">
        <v>166.62</v>
      </c>
      <c r="F7901" s="56">
        <v>222.16</v>
      </c>
      <c r="I7901" s="56"/>
      <c r="K7901" s="56"/>
    </row>
    <row r="7902" spans="1:11">
      <c r="A7902" s="27" t="s">
        <v>6999</v>
      </c>
      <c r="B7902" s="27" t="s">
        <v>21977</v>
      </c>
      <c r="C7902" s="57">
        <v>307620</v>
      </c>
      <c r="D7902" s="25" t="s">
        <v>14066</v>
      </c>
      <c r="E7902" s="56">
        <v>321.98</v>
      </c>
      <c r="F7902" s="56">
        <v>429.31</v>
      </c>
      <c r="I7902" s="56"/>
      <c r="K7902" s="56"/>
    </row>
    <row r="7903" spans="1:11">
      <c r="A7903" s="27" t="s">
        <v>7000</v>
      </c>
      <c r="B7903" s="27" t="s">
        <v>21978</v>
      </c>
      <c r="C7903" s="57">
        <v>307630</v>
      </c>
      <c r="D7903" s="25" t="s">
        <v>14066</v>
      </c>
      <c r="E7903" s="56">
        <v>496.95</v>
      </c>
      <c r="F7903" s="56">
        <v>662.6</v>
      </c>
      <c r="I7903" s="56"/>
      <c r="K7903" s="56"/>
    </row>
    <row r="7904" spans="1:11">
      <c r="A7904" s="27" t="s">
        <v>7001</v>
      </c>
      <c r="B7904" s="27" t="s">
        <v>21979</v>
      </c>
      <c r="C7904" s="57">
        <v>307640</v>
      </c>
      <c r="D7904" s="25" t="s">
        <v>14066</v>
      </c>
      <c r="E7904" s="56">
        <v>706.04</v>
      </c>
      <c r="F7904" s="56">
        <v>941.39</v>
      </c>
      <c r="I7904" s="56"/>
      <c r="K7904" s="56"/>
    </row>
    <row r="7905" spans="1:11">
      <c r="A7905" s="27" t="s">
        <v>7002</v>
      </c>
      <c r="B7905" s="27" t="s">
        <v>21980</v>
      </c>
      <c r="C7905" s="57">
        <v>307605</v>
      </c>
      <c r="D7905" s="25" t="s">
        <v>14066</v>
      </c>
      <c r="E7905" s="56">
        <v>109.63</v>
      </c>
      <c r="F7905" s="56">
        <v>146.16999999999999</v>
      </c>
      <c r="I7905" s="56"/>
      <c r="K7905" s="56"/>
    </row>
    <row r="7906" spans="1:11">
      <c r="A7906" s="27" t="s">
        <v>7003</v>
      </c>
      <c r="B7906" s="27" t="s">
        <v>21981</v>
      </c>
      <c r="C7906" s="57">
        <v>307650</v>
      </c>
      <c r="D7906" s="25" t="s">
        <v>14066</v>
      </c>
      <c r="E7906" s="56">
        <v>933.27</v>
      </c>
      <c r="F7906" s="56">
        <v>1244.3599999999999</v>
      </c>
      <c r="I7906" s="56"/>
      <c r="K7906" s="56"/>
    </row>
    <row r="7907" spans="1:11">
      <c r="A7907" s="27" t="s">
        <v>7004</v>
      </c>
      <c r="B7907" s="27" t="s">
        <v>21982</v>
      </c>
      <c r="C7907" s="57">
        <v>307660</v>
      </c>
      <c r="D7907" s="25" t="s">
        <v>14066</v>
      </c>
      <c r="E7907" s="56">
        <v>1220.04</v>
      </c>
      <c r="F7907" s="56">
        <v>1626.72</v>
      </c>
      <c r="I7907" s="56"/>
      <c r="K7907" s="56"/>
    </row>
    <row r="7908" spans="1:11">
      <c r="A7908" s="27" t="s">
        <v>7005</v>
      </c>
      <c r="B7908" s="27" t="s">
        <v>21983</v>
      </c>
      <c r="C7908" s="57">
        <v>307910</v>
      </c>
      <c r="D7908" s="25" t="s">
        <v>14066</v>
      </c>
      <c r="E7908" s="56">
        <v>278.77999999999997</v>
      </c>
      <c r="F7908" s="56">
        <v>371.71</v>
      </c>
      <c r="I7908" s="56"/>
      <c r="K7908" s="56"/>
    </row>
    <row r="7909" spans="1:11">
      <c r="A7909" s="27" t="s">
        <v>7006</v>
      </c>
      <c r="B7909" s="27" t="s">
        <v>21984</v>
      </c>
      <c r="C7909" s="57">
        <v>307920</v>
      </c>
      <c r="D7909" s="25" t="s">
        <v>14066</v>
      </c>
      <c r="E7909" s="56">
        <v>534.34</v>
      </c>
      <c r="F7909" s="56">
        <v>712.45</v>
      </c>
      <c r="I7909" s="56"/>
      <c r="K7909" s="56"/>
    </row>
    <row r="7910" spans="1:11">
      <c r="A7910" s="27" t="s">
        <v>7007</v>
      </c>
      <c r="B7910" s="27" t="s">
        <v>21985</v>
      </c>
      <c r="C7910" s="57">
        <v>307930</v>
      </c>
      <c r="D7910" s="25" t="s">
        <v>14066</v>
      </c>
      <c r="E7910" s="56">
        <v>772.46</v>
      </c>
      <c r="F7910" s="56">
        <v>1029.95</v>
      </c>
      <c r="I7910" s="56"/>
      <c r="K7910" s="56"/>
    </row>
    <row r="7911" spans="1:11">
      <c r="A7911" s="27" t="s">
        <v>7008</v>
      </c>
      <c r="B7911" s="27" t="s">
        <v>21986</v>
      </c>
      <c r="C7911" s="57">
        <v>307940</v>
      </c>
      <c r="D7911" s="25" t="s">
        <v>14066</v>
      </c>
      <c r="E7911" s="56">
        <v>1056.33</v>
      </c>
      <c r="F7911" s="56">
        <v>1408.44</v>
      </c>
      <c r="I7911" s="56"/>
      <c r="K7911" s="56"/>
    </row>
    <row r="7912" spans="1:11">
      <c r="A7912" s="27" t="s">
        <v>7009</v>
      </c>
      <c r="B7912" s="27" t="s">
        <v>21987</v>
      </c>
      <c r="C7912" s="57">
        <v>307905</v>
      </c>
      <c r="D7912" s="25" t="s">
        <v>14066</v>
      </c>
      <c r="E7912" s="56">
        <v>201.1</v>
      </c>
      <c r="F7912" s="56">
        <v>268.13</v>
      </c>
      <c r="I7912" s="56"/>
      <c r="K7912" s="56"/>
    </row>
    <row r="7913" spans="1:11">
      <c r="A7913" s="27" t="s">
        <v>7010</v>
      </c>
      <c r="B7913" s="27" t="s">
        <v>21988</v>
      </c>
      <c r="C7913" s="57">
        <v>307950</v>
      </c>
      <c r="D7913" s="25" t="s">
        <v>14066</v>
      </c>
      <c r="E7913" s="56">
        <v>1280.3</v>
      </c>
      <c r="F7913" s="56">
        <v>1707.07</v>
      </c>
      <c r="I7913" s="56"/>
      <c r="K7913" s="56"/>
    </row>
    <row r="7914" spans="1:11">
      <c r="A7914" s="27" t="s">
        <v>7011</v>
      </c>
      <c r="B7914" s="27" t="s">
        <v>21989</v>
      </c>
      <c r="C7914" s="57">
        <v>307960</v>
      </c>
      <c r="D7914" s="25" t="s">
        <v>14066</v>
      </c>
      <c r="E7914" s="56">
        <v>1762.73</v>
      </c>
      <c r="F7914" s="56">
        <v>2350.31</v>
      </c>
      <c r="I7914" s="56"/>
      <c r="K7914" s="56"/>
    </row>
    <row r="7915" spans="1:11">
      <c r="A7915" s="27" t="s">
        <v>7012</v>
      </c>
      <c r="B7915" s="27" t="s">
        <v>21990</v>
      </c>
      <c r="C7915" s="57">
        <v>307810</v>
      </c>
      <c r="D7915" s="25" t="s">
        <v>14066</v>
      </c>
      <c r="E7915" s="56">
        <v>235.59</v>
      </c>
      <c r="F7915" s="56">
        <v>314.12</v>
      </c>
      <c r="I7915" s="56"/>
      <c r="K7915" s="56"/>
    </row>
    <row r="7916" spans="1:11">
      <c r="A7916" s="27" t="s">
        <v>7013</v>
      </c>
      <c r="B7916" s="27" t="s">
        <v>21991</v>
      </c>
      <c r="C7916" s="57">
        <v>307820</v>
      </c>
      <c r="D7916" s="25" t="s">
        <v>14066</v>
      </c>
      <c r="E7916" s="56">
        <v>445.4</v>
      </c>
      <c r="F7916" s="56">
        <v>593.87</v>
      </c>
      <c r="I7916" s="56"/>
      <c r="K7916" s="56"/>
    </row>
    <row r="7917" spans="1:11">
      <c r="A7917" s="27" t="s">
        <v>7014</v>
      </c>
      <c r="B7917" s="27" t="s">
        <v>21992</v>
      </c>
      <c r="C7917" s="57">
        <v>307830</v>
      </c>
      <c r="D7917" s="25" t="s">
        <v>14066</v>
      </c>
      <c r="E7917" s="56">
        <v>624.72</v>
      </c>
      <c r="F7917" s="56">
        <v>832.96</v>
      </c>
      <c r="I7917" s="56"/>
      <c r="K7917" s="56"/>
    </row>
    <row r="7918" spans="1:11">
      <c r="A7918" s="27" t="s">
        <v>7015</v>
      </c>
      <c r="B7918" s="27" t="s">
        <v>21993</v>
      </c>
      <c r="C7918" s="57">
        <v>307840</v>
      </c>
      <c r="D7918" s="25" t="s">
        <v>14066</v>
      </c>
      <c r="E7918" s="56">
        <v>839.98</v>
      </c>
      <c r="F7918" s="56">
        <v>1119.97</v>
      </c>
      <c r="I7918" s="56"/>
      <c r="K7918" s="56"/>
    </row>
    <row r="7919" spans="1:11">
      <c r="A7919" s="27" t="s">
        <v>7016</v>
      </c>
      <c r="B7919" s="27" t="s">
        <v>21994</v>
      </c>
      <c r="C7919" s="57">
        <v>307805</v>
      </c>
      <c r="D7919" s="25" t="s">
        <v>14066</v>
      </c>
      <c r="E7919" s="56">
        <v>176.78</v>
      </c>
      <c r="F7919" s="56">
        <v>235.71</v>
      </c>
      <c r="I7919" s="56"/>
      <c r="K7919" s="56"/>
    </row>
    <row r="7920" spans="1:11">
      <c r="A7920" s="27" t="s">
        <v>7017</v>
      </c>
      <c r="B7920" s="27" t="s">
        <v>21995</v>
      </c>
      <c r="C7920" s="57">
        <v>307850</v>
      </c>
      <c r="D7920" s="25" t="s">
        <v>14066</v>
      </c>
      <c r="E7920" s="56">
        <v>1074.1199999999999</v>
      </c>
      <c r="F7920" s="56">
        <v>1432.16</v>
      </c>
      <c r="I7920" s="56"/>
      <c r="K7920" s="56"/>
    </row>
    <row r="7921" spans="1:11">
      <c r="A7921" s="27" t="s">
        <v>7018</v>
      </c>
      <c r="B7921" s="27" t="s">
        <v>21996</v>
      </c>
      <c r="C7921" s="57">
        <v>307860</v>
      </c>
      <c r="D7921" s="25" t="s">
        <v>14066</v>
      </c>
      <c r="E7921" s="56">
        <v>1370.69</v>
      </c>
      <c r="F7921" s="56">
        <v>1827.59</v>
      </c>
      <c r="I7921" s="56"/>
      <c r="K7921" s="56"/>
    </row>
    <row r="7922" spans="1:11">
      <c r="A7922" s="27" t="s">
        <v>7019</v>
      </c>
      <c r="B7922" s="27" t="s">
        <v>21997</v>
      </c>
      <c r="C7922" s="57">
        <v>101401</v>
      </c>
      <c r="D7922" s="25" t="s">
        <v>14069</v>
      </c>
      <c r="E7922" s="56">
        <v>0</v>
      </c>
      <c r="F7922" s="56">
        <v>0</v>
      </c>
      <c r="I7922" s="56"/>
      <c r="K7922" s="56"/>
    </row>
    <row r="7923" spans="1:11">
      <c r="A7923" s="27" t="s">
        <v>7020</v>
      </c>
      <c r="B7923" s="27" t="s">
        <v>21998</v>
      </c>
      <c r="C7923" s="57">
        <v>101501</v>
      </c>
      <c r="D7923" s="25" t="s">
        <v>14069</v>
      </c>
      <c r="E7923" s="56">
        <v>0</v>
      </c>
      <c r="F7923" s="56">
        <v>0</v>
      </c>
      <c r="I7923" s="56"/>
      <c r="K7923" s="56"/>
    </row>
    <row r="7924" spans="1:11">
      <c r="A7924" s="27" t="s">
        <v>7021</v>
      </c>
      <c r="B7924" s="27" t="s">
        <v>21999</v>
      </c>
      <c r="C7924" s="57">
        <v>101601</v>
      </c>
      <c r="D7924" s="25" t="s">
        <v>14069</v>
      </c>
      <c r="E7924" s="56">
        <v>0</v>
      </c>
      <c r="F7924" s="56">
        <v>0</v>
      </c>
      <c r="I7924" s="56"/>
      <c r="K7924" s="56"/>
    </row>
    <row r="7925" spans="1:11">
      <c r="A7925" s="27" t="s">
        <v>7022</v>
      </c>
      <c r="B7925" s="27" t="s">
        <v>22000</v>
      </c>
      <c r="C7925" s="57">
        <v>101701</v>
      </c>
      <c r="D7925" s="25" t="s">
        <v>14069</v>
      </c>
      <c r="E7925" s="56">
        <v>0</v>
      </c>
      <c r="F7925" s="56">
        <v>0</v>
      </c>
      <c r="I7925" s="56"/>
      <c r="K7925" s="56"/>
    </row>
    <row r="7926" spans="1:11">
      <c r="A7926" s="27" t="s">
        <v>7023</v>
      </c>
      <c r="B7926" s="27" t="s">
        <v>22001</v>
      </c>
      <c r="C7926" s="57">
        <v>101801</v>
      </c>
      <c r="D7926" s="25" t="s">
        <v>14069</v>
      </c>
      <c r="E7926" s="56">
        <v>0</v>
      </c>
      <c r="F7926" s="56">
        <v>0</v>
      </c>
      <c r="I7926" s="56"/>
      <c r="K7926" s="56"/>
    </row>
    <row r="7927" spans="1:11">
      <c r="A7927" s="27" t="s">
        <v>7024</v>
      </c>
      <c r="B7927" s="27" t="s">
        <v>22002</v>
      </c>
      <c r="C7927" s="57">
        <v>101301</v>
      </c>
      <c r="D7927" s="25" t="s">
        <v>14069</v>
      </c>
      <c r="E7927" s="56">
        <v>0</v>
      </c>
      <c r="F7927" s="56">
        <v>0</v>
      </c>
      <c r="I7927" s="56"/>
      <c r="K7927" s="56"/>
    </row>
    <row r="7928" spans="1:11">
      <c r="A7928" s="27" t="s">
        <v>7025</v>
      </c>
      <c r="B7928" s="27" t="s">
        <v>22003</v>
      </c>
      <c r="C7928" s="57">
        <v>101901</v>
      </c>
      <c r="D7928" s="25" t="s">
        <v>14069</v>
      </c>
      <c r="E7928" s="56">
        <v>0</v>
      </c>
      <c r="F7928" s="56">
        <v>0</v>
      </c>
      <c r="I7928" s="56"/>
      <c r="K7928" s="56"/>
    </row>
    <row r="7929" spans="1:11">
      <c r="A7929" s="27" t="s">
        <v>7026</v>
      </c>
      <c r="B7929" s="27" t="s">
        <v>22004</v>
      </c>
      <c r="C7929" s="57">
        <v>102001</v>
      </c>
      <c r="D7929" s="25" t="s">
        <v>14069</v>
      </c>
      <c r="E7929" s="56">
        <v>0</v>
      </c>
      <c r="F7929" s="56">
        <v>0</v>
      </c>
      <c r="I7929" s="56"/>
      <c r="K7929" s="56"/>
    </row>
    <row r="7930" spans="1:11">
      <c r="A7930" s="27" t="s">
        <v>7027</v>
      </c>
      <c r="B7930" s="27" t="s">
        <v>22005</v>
      </c>
      <c r="C7930" s="57">
        <v>100601</v>
      </c>
      <c r="D7930" s="25" t="s">
        <v>14069</v>
      </c>
      <c r="E7930" s="56">
        <v>0</v>
      </c>
      <c r="F7930" s="56">
        <v>0</v>
      </c>
      <c r="I7930" s="56"/>
      <c r="K7930" s="56"/>
    </row>
    <row r="7931" spans="1:11">
      <c r="A7931" s="27" t="s">
        <v>7028</v>
      </c>
      <c r="B7931" s="27" t="s">
        <v>22006</v>
      </c>
      <c r="C7931" s="57">
        <v>100701</v>
      </c>
      <c r="D7931" s="25" t="s">
        <v>14069</v>
      </c>
      <c r="E7931" s="56">
        <v>0</v>
      </c>
      <c r="F7931" s="56">
        <v>0</v>
      </c>
      <c r="I7931" s="56"/>
      <c r="K7931" s="56"/>
    </row>
    <row r="7932" spans="1:11">
      <c r="A7932" s="27" t="s">
        <v>7029</v>
      </c>
      <c r="B7932" s="27" t="s">
        <v>22007</v>
      </c>
      <c r="C7932" s="57">
        <v>100801</v>
      </c>
      <c r="D7932" s="25" t="s">
        <v>14069</v>
      </c>
      <c r="E7932" s="56">
        <v>0</v>
      </c>
      <c r="F7932" s="56">
        <v>0</v>
      </c>
      <c r="I7932" s="56"/>
      <c r="K7932" s="56"/>
    </row>
    <row r="7933" spans="1:11">
      <c r="A7933" s="27" t="s">
        <v>7030</v>
      </c>
      <c r="B7933" s="27" t="s">
        <v>22008</v>
      </c>
      <c r="C7933" s="57">
        <v>100901</v>
      </c>
      <c r="D7933" s="25" t="s">
        <v>14069</v>
      </c>
      <c r="E7933" s="56">
        <v>0</v>
      </c>
      <c r="F7933" s="56">
        <v>0</v>
      </c>
      <c r="I7933" s="56"/>
      <c r="K7933" s="56"/>
    </row>
    <row r="7934" spans="1:11">
      <c r="A7934" s="27" t="s">
        <v>7031</v>
      </c>
      <c r="B7934" s="27" t="s">
        <v>22009</v>
      </c>
      <c r="C7934" s="57">
        <v>101001</v>
      </c>
      <c r="D7934" s="25" t="s">
        <v>14069</v>
      </c>
      <c r="E7934" s="56">
        <v>0</v>
      </c>
      <c r="F7934" s="56">
        <v>0</v>
      </c>
      <c r="I7934" s="56"/>
      <c r="K7934" s="56"/>
    </row>
    <row r="7935" spans="1:11">
      <c r="A7935" s="27" t="s">
        <v>7032</v>
      </c>
      <c r="B7935" s="27" t="s">
        <v>22010</v>
      </c>
      <c r="C7935" s="57">
        <v>100501</v>
      </c>
      <c r="D7935" s="25" t="s">
        <v>14069</v>
      </c>
      <c r="E7935" s="56">
        <v>0</v>
      </c>
      <c r="F7935" s="56">
        <v>0</v>
      </c>
      <c r="I7935" s="56"/>
      <c r="K7935" s="56"/>
    </row>
    <row r="7936" spans="1:11">
      <c r="A7936" s="27" t="s">
        <v>7033</v>
      </c>
      <c r="B7936" s="27" t="s">
        <v>22011</v>
      </c>
      <c r="C7936" s="57">
        <v>101101</v>
      </c>
      <c r="D7936" s="25" t="s">
        <v>14069</v>
      </c>
      <c r="E7936" s="56">
        <v>0</v>
      </c>
      <c r="F7936" s="56">
        <v>0</v>
      </c>
      <c r="I7936" s="56"/>
      <c r="K7936" s="56"/>
    </row>
    <row r="7937" spans="1:11">
      <c r="A7937" s="27" t="s">
        <v>7034</v>
      </c>
      <c r="B7937" s="27" t="s">
        <v>22012</v>
      </c>
      <c r="C7937" s="57">
        <v>101201</v>
      </c>
      <c r="D7937" s="25" t="s">
        <v>14069</v>
      </c>
      <c r="E7937" s="56">
        <v>0</v>
      </c>
      <c r="F7937" s="56">
        <v>0</v>
      </c>
      <c r="I7937" s="56"/>
      <c r="K7937" s="56"/>
    </row>
    <row r="7938" spans="1:11">
      <c r="A7938" s="27" t="s">
        <v>7053</v>
      </c>
      <c r="B7938" s="27" t="s">
        <v>22013</v>
      </c>
      <c r="C7938" s="57">
        <v>100101</v>
      </c>
      <c r="D7938" s="25" t="s">
        <v>14069</v>
      </c>
      <c r="E7938" s="56">
        <v>0</v>
      </c>
      <c r="F7938" s="56">
        <v>0</v>
      </c>
      <c r="I7938" s="56"/>
      <c r="K7938" s="56"/>
    </row>
    <row r="7939" spans="1:11">
      <c r="A7939" s="27" t="s">
        <v>7054</v>
      </c>
      <c r="B7939" s="27" t="s">
        <v>22014</v>
      </c>
      <c r="C7939" s="57">
        <v>100201</v>
      </c>
      <c r="D7939" s="25" t="s">
        <v>14069</v>
      </c>
      <c r="E7939" s="56">
        <v>0</v>
      </c>
      <c r="F7939" s="56">
        <v>0</v>
      </c>
      <c r="I7939" s="56"/>
      <c r="K7939" s="56"/>
    </row>
    <row r="7940" spans="1:11">
      <c r="A7940" s="27" t="s">
        <v>7055</v>
      </c>
      <c r="B7940" s="27" t="s">
        <v>22015</v>
      </c>
      <c r="C7940" s="57">
        <v>100301</v>
      </c>
      <c r="D7940" s="25" t="s">
        <v>14069</v>
      </c>
      <c r="E7940" s="56">
        <v>0</v>
      </c>
      <c r="F7940" s="56">
        <v>0</v>
      </c>
      <c r="I7940" s="56"/>
      <c r="K7940" s="56"/>
    </row>
    <row r="7941" spans="1:11">
      <c r="A7941" s="27" t="s">
        <v>7056</v>
      </c>
      <c r="B7941" s="27" t="s">
        <v>22016</v>
      </c>
      <c r="C7941" s="57">
        <v>100401</v>
      </c>
      <c r="D7941" s="25" t="s">
        <v>14069</v>
      </c>
      <c r="E7941" s="56">
        <v>0</v>
      </c>
      <c r="F7941" s="56">
        <v>0</v>
      </c>
      <c r="I7941" s="56"/>
      <c r="K7941" s="56"/>
    </row>
    <row r="7942" spans="1:11">
      <c r="A7942" s="27" t="s">
        <v>7057</v>
      </c>
      <c r="B7942" s="27" t="s">
        <v>22017</v>
      </c>
      <c r="C7942" s="57">
        <v>100001</v>
      </c>
      <c r="D7942" s="25" t="s">
        <v>14069</v>
      </c>
      <c r="E7942" s="56">
        <v>0</v>
      </c>
      <c r="F7942" s="56">
        <v>0</v>
      </c>
      <c r="I7942" s="56"/>
      <c r="K7942" s="56"/>
    </row>
    <row r="7943" spans="1:11">
      <c r="A7943" s="27" t="s">
        <v>7058</v>
      </c>
      <c r="B7943" s="27" t="s">
        <v>22018</v>
      </c>
      <c r="C7943" s="57">
        <v>100810</v>
      </c>
      <c r="D7943" s="25" t="s">
        <v>14069</v>
      </c>
      <c r="E7943" s="56">
        <v>102.37</v>
      </c>
      <c r="F7943" s="56">
        <v>136.49</v>
      </c>
      <c r="I7943" s="56"/>
      <c r="K7943" s="56"/>
    </row>
    <row r="7944" spans="1:11">
      <c r="A7944" s="27" t="s">
        <v>7059</v>
      </c>
      <c r="B7944" s="27" t="s">
        <v>22019</v>
      </c>
      <c r="C7944" s="57">
        <v>100815</v>
      </c>
      <c r="D7944" s="25" t="s">
        <v>14069</v>
      </c>
      <c r="E7944" s="56">
        <v>136.49</v>
      </c>
      <c r="F7944" s="56">
        <v>181.99</v>
      </c>
      <c r="I7944" s="56"/>
      <c r="K7944" s="56"/>
    </row>
    <row r="7945" spans="1:11">
      <c r="A7945" s="27" t="s">
        <v>7060</v>
      </c>
      <c r="B7945" s="27" t="s">
        <v>22020</v>
      </c>
      <c r="C7945" s="57">
        <v>100820</v>
      </c>
      <c r="D7945" s="25" t="s">
        <v>14069</v>
      </c>
      <c r="E7945" s="56">
        <v>185.49</v>
      </c>
      <c r="F7945" s="56">
        <v>247.32</v>
      </c>
      <c r="I7945" s="56"/>
      <c r="K7945" s="56"/>
    </row>
    <row r="7946" spans="1:11">
      <c r="A7946" s="27" t="s">
        <v>7061</v>
      </c>
      <c r="B7946" s="27" t="s">
        <v>22021</v>
      </c>
      <c r="C7946" s="57">
        <v>100830</v>
      </c>
      <c r="D7946" s="25" t="s">
        <v>14069</v>
      </c>
      <c r="E7946" s="56">
        <v>268.62</v>
      </c>
      <c r="F7946" s="56">
        <v>358.16</v>
      </c>
      <c r="I7946" s="56"/>
      <c r="K7946" s="56"/>
    </row>
    <row r="7947" spans="1:11">
      <c r="A7947" s="27" t="s">
        <v>7083</v>
      </c>
      <c r="B7947" s="27" t="s">
        <v>22022</v>
      </c>
      <c r="C7947" s="57">
        <v>100640</v>
      </c>
      <c r="D7947" s="25" t="s">
        <v>14069</v>
      </c>
      <c r="E7947" s="56">
        <v>332.87</v>
      </c>
      <c r="F7947" s="56">
        <v>443.83</v>
      </c>
      <c r="I7947" s="56"/>
      <c r="K7947" s="56"/>
    </row>
    <row r="7948" spans="1:11">
      <c r="A7948" s="27" t="s">
        <v>7062</v>
      </c>
      <c r="B7948" s="27" t="s">
        <v>22023</v>
      </c>
      <c r="C7948" s="57">
        <v>100805</v>
      </c>
      <c r="D7948" s="25" t="s">
        <v>14069</v>
      </c>
      <c r="E7948" s="56">
        <v>57.72</v>
      </c>
      <c r="F7948" s="56">
        <v>76.959999999999994</v>
      </c>
      <c r="I7948" s="56"/>
      <c r="K7948" s="56"/>
    </row>
    <row r="7949" spans="1:11">
      <c r="A7949" s="27" t="s">
        <v>7084</v>
      </c>
      <c r="B7949" s="27" t="s">
        <v>22024</v>
      </c>
      <c r="C7949" s="57">
        <v>100650</v>
      </c>
      <c r="D7949" s="25" t="s">
        <v>14069</v>
      </c>
      <c r="E7949" s="56">
        <v>445.04</v>
      </c>
      <c r="F7949" s="56">
        <v>593.39</v>
      </c>
      <c r="I7949" s="56"/>
      <c r="K7949" s="56"/>
    </row>
    <row r="7950" spans="1:11">
      <c r="A7950" s="27" t="s">
        <v>7085</v>
      </c>
      <c r="B7950" s="27" t="s">
        <v>22025</v>
      </c>
      <c r="C7950" s="57">
        <v>100660</v>
      </c>
      <c r="D7950" s="25" t="s">
        <v>14069</v>
      </c>
      <c r="E7950" s="56">
        <v>530.71</v>
      </c>
      <c r="F7950" s="56">
        <v>707.61</v>
      </c>
      <c r="I7950" s="56"/>
      <c r="K7950" s="56"/>
    </row>
    <row r="7951" spans="1:11">
      <c r="A7951" s="27" t="s">
        <v>7063</v>
      </c>
      <c r="B7951" s="27" t="s">
        <v>22026</v>
      </c>
      <c r="C7951" s="57">
        <v>100510</v>
      </c>
      <c r="D7951" s="25" t="s">
        <v>14069</v>
      </c>
      <c r="E7951" s="56">
        <v>83.13</v>
      </c>
      <c r="F7951" s="56">
        <v>110.84</v>
      </c>
      <c r="I7951" s="56"/>
      <c r="K7951" s="56"/>
    </row>
    <row r="7952" spans="1:11">
      <c r="A7952" s="27" t="s">
        <v>7064</v>
      </c>
      <c r="B7952" s="27" t="s">
        <v>22027</v>
      </c>
      <c r="C7952" s="57">
        <v>100610</v>
      </c>
      <c r="D7952" s="25" t="s">
        <v>14069</v>
      </c>
      <c r="E7952" s="56">
        <v>83.13</v>
      </c>
      <c r="F7952" s="56">
        <v>110.84</v>
      </c>
      <c r="I7952" s="56"/>
      <c r="K7952" s="56"/>
    </row>
    <row r="7953" spans="1:11">
      <c r="A7953" s="27" t="s">
        <v>7065</v>
      </c>
      <c r="B7953" s="27" t="s">
        <v>22028</v>
      </c>
      <c r="C7953" s="57">
        <v>100515</v>
      </c>
      <c r="D7953" s="25" t="s">
        <v>14069</v>
      </c>
      <c r="E7953" s="56">
        <v>112.53</v>
      </c>
      <c r="F7953" s="56">
        <v>150.04</v>
      </c>
      <c r="I7953" s="56"/>
      <c r="K7953" s="56"/>
    </row>
    <row r="7954" spans="1:11">
      <c r="A7954" s="27" t="s">
        <v>7066</v>
      </c>
      <c r="B7954" s="27" t="s">
        <v>22029</v>
      </c>
      <c r="C7954" s="57">
        <v>100615</v>
      </c>
      <c r="D7954" s="25" t="s">
        <v>14069</v>
      </c>
      <c r="E7954" s="56">
        <v>112.53</v>
      </c>
      <c r="F7954" s="56">
        <v>150.04</v>
      </c>
      <c r="I7954" s="56"/>
      <c r="K7954" s="56"/>
    </row>
    <row r="7955" spans="1:11">
      <c r="A7955" s="27" t="s">
        <v>7067</v>
      </c>
      <c r="B7955" s="27" t="s">
        <v>22030</v>
      </c>
      <c r="C7955" s="57">
        <v>100520</v>
      </c>
      <c r="D7955" s="25" t="s">
        <v>14069</v>
      </c>
      <c r="E7955" s="56">
        <v>153.55000000000001</v>
      </c>
      <c r="F7955" s="56">
        <v>204.73</v>
      </c>
      <c r="I7955" s="56"/>
      <c r="K7955" s="56"/>
    </row>
    <row r="7956" spans="1:11">
      <c r="A7956" s="27" t="s">
        <v>7068</v>
      </c>
      <c r="B7956" s="27" t="s">
        <v>22031</v>
      </c>
      <c r="C7956" s="57">
        <v>100620</v>
      </c>
      <c r="D7956" s="25" t="s">
        <v>14069</v>
      </c>
      <c r="E7956" s="56">
        <v>153.55000000000001</v>
      </c>
      <c r="F7956" s="56">
        <v>204.73</v>
      </c>
      <c r="I7956" s="56"/>
      <c r="K7956" s="56"/>
    </row>
    <row r="7957" spans="1:11">
      <c r="A7957" s="27" t="s">
        <v>7069</v>
      </c>
      <c r="B7957" s="27" t="s">
        <v>22032</v>
      </c>
      <c r="C7957" s="57">
        <v>100530</v>
      </c>
      <c r="D7957" s="25" t="s">
        <v>14069</v>
      </c>
      <c r="E7957" s="56">
        <v>211.99</v>
      </c>
      <c r="F7957" s="56">
        <v>282.64999999999998</v>
      </c>
      <c r="I7957" s="56"/>
      <c r="K7957" s="56"/>
    </row>
    <row r="7958" spans="1:11">
      <c r="A7958" s="27" t="s">
        <v>7070</v>
      </c>
      <c r="B7958" s="27" t="s">
        <v>22033</v>
      </c>
      <c r="C7958" s="57">
        <v>100630</v>
      </c>
      <c r="D7958" s="25" t="s">
        <v>14069</v>
      </c>
      <c r="E7958" s="56">
        <v>211.99</v>
      </c>
      <c r="F7958" s="56">
        <v>282.64999999999998</v>
      </c>
      <c r="I7958" s="56"/>
      <c r="K7958" s="56"/>
    </row>
    <row r="7959" spans="1:11">
      <c r="A7959" s="27" t="s">
        <v>7086</v>
      </c>
      <c r="B7959" s="27" t="s">
        <v>22034</v>
      </c>
      <c r="C7959" s="57">
        <v>100340</v>
      </c>
      <c r="D7959" s="25" t="s">
        <v>14069</v>
      </c>
      <c r="E7959" s="56">
        <v>290.39999999999998</v>
      </c>
      <c r="F7959" s="56">
        <v>387.2</v>
      </c>
      <c r="I7959" s="56"/>
      <c r="K7959" s="56"/>
    </row>
    <row r="7960" spans="1:11">
      <c r="A7960" s="27" t="s">
        <v>7087</v>
      </c>
      <c r="B7960" s="27" t="s">
        <v>22035</v>
      </c>
      <c r="C7960" s="57">
        <v>100440</v>
      </c>
      <c r="D7960" s="25" t="s">
        <v>14069</v>
      </c>
      <c r="E7960" s="56">
        <v>290.39999999999998</v>
      </c>
      <c r="F7960" s="56">
        <v>387.2</v>
      </c>
      <c r="I7960" s="56"/>
      <c r="K7960" s="56"/>
    </row>
    <row r="7961" spans="1:11">
      <c r="A7961" s="27" t="s">
        <v>7071</v>
      </c>
      <c r="B7961" s="27" t="s">
        <v>22036</v>
      </c>
      <c r="C7961" s="57">
        <v>100505</v>
      </c>
      <c r="D7961" s="25" t="s">
        <v>14069</v>
      </c>
      <c r="E7961" s="56">
        <v>46.1</v>
      </c>
      <c r="F7961" s="56">
        <v>61.47</v>
      </c>
      <c r="I7961" s="56"/>
      <c r="K7961" s="56"/>
    </row>
    <row r="7962" spans="1:11">
      <c r="A7962" s="27" t="s">
        <v>7072</v>
      </c>
      <c r="B7962" s="27" t="s">
        <v>22037</v>
      </c>
      <c r="C7962" s="57">
        <v>100605</v>
      </c>
      <c r="D7962" s="25" t="s">
        <v>14069</v>
      </c>
      <c r="E7962" s="56">
        <v>46.1</v>
      </c>
      <c r="F7962" s="56">
        <v>61.47</v>
      </c>
      <c r="I7962" s="56"/>
      <c r="K7962" s="56"/>
    </row>
    <row r="7963" spans="1:11">
      <c r="A7963" s="27" t="s">
        <v>7035</v>
      </c>
      <c r="B7963" s="27" t="s">
        <v>22038</v>
      </c>
      <c r="C7963" s="57">
        <v>163612</v>
      </c>
      <c r="D7963" s="25" t="s">
        <v>14069</v>
      </c>
      <c r="E7963" s="56">
        <v>77.319999999999993</v>
      </c>
      <c r="F7963" s="56">
        <v>103.09</v>
      </c>
      <c r="I7963" s="56"/>
      <c r="K7963" s="56"/>
    </row>
    <row r="7964" spans="1:11">
      <c r="A7964" s="27" t="s">
        <v>7036</v>
      </c>
      <c r="B7964" s="27" t="s">
        <v>22039</v>
      </c>
      <c r="C7964" s="57">
        <v>163712</v>
      </c>
      <c r="D7964" s="25" t="s">
        <v>14069</v>
      </c>
      <c r="E7964" s="56">
        <v>126.32</v>
      </c>
      <c r="F7964" s="56">
        <v>168.43</v>
      </c>
      <c r="I7964" s="56"/>
      <c r="K7964" s="56"/>
    </row>
    <row r="7965" spans="1:11">
      <c r="A7965" s="27" t="s">
        <v>7037</v>
      </c>
      <c r="B7965" s="27" t="s">
        <v>22040</v>
      </c>
      <c r="C7965" s="57">
        <v>163507</v>
      </c>
      <c r="D7965" s="25" t="s">
        <v>14069</v>
      </c>
      <c r="E7965" s="56">
        <v>63.89</v>
      </c>
      <c r="F7965" s="56">
        <v>85.19</v>
      </c>
      <c r="I7965" s="56"/>
      <c r="K7965" s="56"/>
    </row>
    <row r="7966" spans="1:11">
      <c r="A7966" s="27" t="s">
        <v>7038</v>
      </c>
      <c r="B7966" s="27" t="s">
        <v>22041</v>
      </c>
      <c r="C7966" s="57">
        <v>163607</v>
      </c>
      <c r="D7966" s="25" t="s">
        <v>14069</v>
      </c>
      <c r="E7966" s="56">
        <v>94.38</v>
      </c>
      <c r="F7966" s="56">
        <v>125.84</v>
      </c>
      <c r="I7966" s="56"/>
      <c r="K7966" s="56"/>
    </row>
    <row r="7967" spans="1:11">
      <c r="A7967" s="27" t="s">
        <v>7039</v>
      </c>
      <c r="B7967" s="27" t="s">
        <v>22042</v>
      </c>
      <c r="C7967" s="57">
        <v>830110</v>
      </c>
      <c r="D7967" s="25" t="s">
        <v>14069</v>
      </c>
      <c r="E7967" s="56">
        <v>198.2</v>
      </c>
      <c r="F7967" s="56">
        <v>264.27</v>
      </c>
      <c r="I7967" s="56"/>
      <c r="K7967" s="56"/>
    </row>
    <row r="7968" spans="1:11">
      <c r="A7968" s="27" t="s">
        <v>7040</v>
      </c>
      <c r="B7968" s="27" t="s">
        <v>22043</v>
      </c>
      <c r="C7968" s="57">
        <v>830120</v>
      </c>
      <c r="D7968" s="25" t="s">
        <v>14069</v>
      </c>
      <c r="E7968" s="56">
        <v>363</v>
      </c>
      <c r="F7968" s="56">
        <v>484</v>
      </c>
      <c r="I7968" s="56"/>
      <c r="K7968" s="56"/>
    </row>
    <row r="7969" spans="1:11">
      <c r="A7969" s="27" t="s">
        <v>7041</v>
      </c>
      <c r="B7969" s="27" t="s">
        <v>22044</v>
      </c>
      <c r="C7969" s="57">
        <v>830130</v>
      </c>
      <c r="D7969" s="25" t="s">
        <v>14069</v>
      </c>
      <c r="E7969" s="56">
        <v>527.79999999999995</v>
      </c>
      <c r="F7969" s="56">
        <v>703.73</v>
      </c>
      <c r="I7969" s="56"/>
      <c r="K7969" s="56"/>
    </row>
    <row r="7970" spans="1:11">
      <c r="A7970" s="27" t="s">
        <v>7042</v>
      </c>
      <c r="B7970" s="27" t="s">
        <v>22045</v>
      </c>
      <c r="C7970" s="57">
        <v>830140</v>
      </c>
      <c r="D7970" s="25" t="s">
        <v>14069</v>
      </c>
      <c r="E7970" s="56">
        <v>692.97</v>
      </c>
      <c r="F7970" s="56">
        <v>923.96</v>
      </c>
      <c r="I7970" s="56"/>
      <c r="K7970" s="56"/>
    </row>
    <row r="7971" spans="1:11">
      <c r="A7971" s="27" t="s">
        <v>7043</v>
      </c>
      <c r="B7971" s="27" t="s">
        <v>22046</v>
      </c>
      <c r="C7971" s="57">
        <v>830105</v>
      </c>
      <c r="D7971" s="25" t="s">
        <v>14069</v>
      </c>
      <c r="E7971" s="56">
        <v>115.43</v>
      </c>
      <c r="F7971" s="56">
        <v>153.91</v>
      </c>
      <c r="I7971" s="56"/>
      <c r="K7971" s="56"/>
    </row>
    <row r="7972" spans="1:11">
      <c r="A7972" s="27" t="s">
        <v>7044</v>
      </c>
      <c r="B7972" s="27" t="s">
        <v>22047</v>
      </c>
      <c r="C7972" s="57">
        <v>830150</v>
      </c>
      <c r="D7972" s="25" t="s">
        <v>14069</v>
      </c>
      <c r="E7972" s="56">
        <v>858.13</v>
      </c>
      <c r="F7972" s="56">
        <v>1144.17</v>
      </c>
      <c r="I7972" s="56"/>
      <c r="K7972" s="56"/>
    </row>
    <row r="7973" spans="1:11">
      <c r="A7973" s="27" t="s">
        <v>7045</v>
      </c>
      <c r="B7973" s="27" t="s">
        <v>22048</v>
      </c>
      <c r="C7973" s="57">
        <v>830160</v>
      </c>
      <c r="D7973" s="25" t="s">
        <v>14069</v>
      </c>
      <c r="E7973" s="56">
        <v>1022.93</v>
      </c>
      <c r="F7973" s="56">
        <v>1363.91</v>
      </c>
      <c r="I7973" s="56"/>
      <c r="K7973" s="56"/>
    </row>
    <row r="7974" spans="1:11">
      <c r="A7974" s="27" t="s">
        <v>7046</v>
      </c>
      <c r="B7974" s="27" t="s">
        <v>22049</v>
      </c>
      <c r="C7974" s="57">
        <v>830010</v>
      </c>
      <c r="D7974" s="25" t="s">
        <v>14069</v>
      </c>
      <c r="E7974" s="56">
        <v>152.1</v>
      </c>
      <c r="F7974" s="56">
        <v>202.8</v>
      </c>
      <c r="I7974" s="56"/>
      <c r="K7974" s="56"/>
    </row>
    <row r="7975" spans="1:11">
      <c r="A7975" s="27" t="s">
        <v>7047</v>
      </c>
      <c r="B7975" s="27" t="s">
        <v>22050</v>
      </c>
      <c r="C7975" s="57">
        <v>830020</v>
      </c>
      <c r="D7975" s="25" t="s">
        <v>14069</v>
      </c>
      <c r="E7975" s="56">
        <v>279.14999999999998</v>
      </c>
      <c r="F7975" s="56">
        <v>372.2</v>
      </c>
      <c r="I7975" s="56"/>
      <c r="K7975" s="56"/>
    </row>
    <row r="7976" spans="1:11">
      <c r="A7976" s="27" t="s">
        <v>7048</v>
      </c>
      <c r="B7976" s="27" t="s">
        <v>22051</v>
      </c>
      <c r="C7976" s="57">
        <v>830030</v>
      </c>
      <c r="D7976" s="25" t="s">
        <v>14069</v>
      </c>
      <c r="E7976" s="56">
        <v>405.83</v>
      </c>
      <c r="F7976" s="56">
        <v>541.11</v>
      </c>
      <c r="I7976" s="56"/>
      <c r="K7976" s="56"/>
    </row>
    <row r="7977" spans="1:11">
      <c r="A7977" s="27" t="s">
        <v>7049</v>
      </c>
      <c r="B7977" s="27" t="s">
        <v>22052</v>
      </c>
      <c r="C7977" s="57">
        <v>830040</v>
      </c>
      <c r="D7977" s="25" t="s">
        <v>14069</v>
      </c>
      <c r="E7977" s="56">
        <v>533.61</v>
      </c>
      <c r="F7977" s="56">
        <v>711.48</v>
      </c>
      <c r="I7977" s="56"/>
      <c r="K7977" s="56"/>
    </row>
    <row r="7978" spans="1:11">
      <c r="A7978" s="27" t="s">
        <v>7050</v>
      </c>
      <c r="B7978" s="27" t="s">
        <v>22053</v>
      </c>
      <c r="C7978" s="57">
        <v>830005</v>
      </c>
      <c r="D7978" s="25" t="s">
        <v>14069</v>
      </c>
      <c r="E7978" s="56">
        <v>88.94</v>
      </c>
      <c r="F7978" s="56">
        <v>118.59</v>
      </c>
      <c r="I7978" s="56"/>
      <c r="K7978" s="56"/>
    </row>
    <row r="7979" spans="1:11">
      <c r="A7979" s="27" t="s">
        <v>7051</v>
      </c>
      <c r="B7979" s="27" t="s">
        <v>22054</v>
      </c>
      <c r="C7979" s="57">
        <v>830050</v>
      </c>
      <c r="D7979" s="25" t="s">
        <v>14069</v>
      </c>
      <c r="E7979" s="56">
        <v>659.57</v>
      </c>
      <c r="F7979" s="56">
        <v>879.43</v>
      </c>
      <c r="I7979" s="56"/>
      <c r="K7979" s="56"/>
    </row>
    <row r="7980" spans="1:11">
      <c r="A7980" s="27" t="s">
        <v>7052</v>
      </c>
      <c r="B7980" s="27" t="s">
        <v>22055</v>
      </c>
      <c r="C7980" s="57">
        <v>830060</v>
      </c>
      <c r="D7980" s="25" t="s">
        <v>14069</v>
      </c>
      <c r="E7980" s="56">
        <v>786.62</v>
      </c>
      <c r="F7980" s="56">
        <v>1048.83</v>
      </c>
      <c r="I7980" s="56"/>
      <c r="K7980" s="56"/>
    </row>
    <row r="7981" spans="1:11">
      <c r="A7981" s="27" t="s">
        <v>7088</v>
      </c>
      <c r="B7981" s="27" t="s">
        <v>22056</v>
      </c>
      <c r="C7981" s="57">
        <v>101210</v>
      </c>
      <c r="D7981" s="25" t="s">
        <v>14069</v>
      </c>
      <c r="E7981" s="56">
        <v>152.46</v>
      </c>
      <c r="F7981" s="56">
        <v>203.28</v>
      </c>
      <c r="I7981" s="56"/>
      <c r="K7981" s="56"/>
    </row>
    <row r="7982" spans="1:11">
      <c r="A7982" s="27" t="s">
        <v>7089</v>
      </c>
      <c r="B7982" s="27" t="s">
        <v>22057</v>
      </c>
      <c r="C7982" s="57">
        <v>101215</v>
      </c>
      <c r="D7982" s="25" t="s">
        <v>14069</v>
      </c>
      <c r="E7982" s="56">
        <v>215.62</v>
      </c>
      <c r="F7982" s="56">
        <v>287.49</v>
      </c>
      <c r="I7982" s="56"/>
      <c r="K7982" s="56"/>
    </row>
    <row r="7983" spans="1:11">
      <c r="A7983" s="27" t="s">
        <v>7090</v>
      </c>
      <c r="B7983" s="27" t="s">
        <v>22058</v>
      </c>
      <c r="C7983" s="57">
        <v>101220</v>
      </c>
      <c r="D7983" s="25" t="s">
        <v>14069</v>
      </c>
      <c r="E7983" s="56">
        <v>280.24</v>
      </c>
      <c r="F7983" s="56">
        <v>373.65</v>
      </c>
      <c r="I7983" s="56"/>
      <c r="K7983" s="56"/>
    </row>
    <row r="7984" spans="1:11">
      <c r="A7984" s="27" t="s">
        <v>7091</v>
      </c>
      <c r="B7984" s="27" t="s">
        <v>22059</v>
      </c>
      <c r="C7984" s="57">
        <v>101230</v>
      </c>
      <c r="D7984" s="25" t="s">
        <v>14069</v>
      </c>
      <c r="E7984" s="56">
        <v>406.92</v>
      </c>
      <c r="F7984" s="56">
        <v>542.55999999999995</v>
      </c>
      <c r="I7984" s="56"/>
      <c r="K7984" s="56"/>
    </row>
    <row r="7985" spans="1:11">
      <c r="A7985" s="27" t="s">
        <v>7092</v>
      </c>
      <c r="B7985" s="27" t="s">
        <v>22060</v>
      </c>
      <c r="C7985" s="57">
        <v>101040</v>
      </c>
      <c r="D7985" s="25" t="s">
        <v>14069</v>
      </c>
      <c r="E7985" s="56">
        <v>533.97</v>
      </c>
      <c r="F7985" s="56">
        <v>711.96</v>
      </c>
      <c r="I7985" s="56"/>
      <c r="K7985" s="56"/>
    </row>
    <row r="7986" spans="1:11">
      <c r="A7986" s="27" t="s">
        <v>7093</v>
      </c>
      <c r="B7986" s="27" t="s">
        <v>22061</v>
      </c>
      <c r="C7986" s="57">
        <v>101205</v>
      </c>
      <c r="D7986" s="25" t="s">
        <v>14069</v>
      </c>
      <c r="E7986" s="56">
        <v>89.3</v>
      </c>
      <c r="F7986" s="56">
        <v>119.07</v>
      </c>
      <c r="I7986" s="56"/>
      <c r="K7986" s="56"/>
    </row>
    <row r="7987" spans="1:11">
      <c r="A7987" s="27" t="s">
        <v>7094</v>
      </c>
      <c r="B7987" s="27" t="s">
        <v>22062</v>
      </c>
      <c r="C7987" s="57">
        <v>101050</v>
      </c>
      <c r="D7987" s="25" t="s">
        <v>14069</v>
      </c>
      <c r="E7987" s="56">
        <v>661.39</v>
      </c>
      <c r="F7987" s="56">
        <v>881.85</v>
      </c>
      <c r="I7987" s="56"/>
      <c r="K7987" s="56"/>
    </row>
    <row r="7988" spans="1:11">
      <c r="A7988" s="27" t="s">
        <v>7095</v>
      </c>
      <c r="B7988" s="27" t="s">
        <v>22063</v>
      </c>
      <c r="C7988" s="57">
        <v>101060</v>
      </c>
      <c r="D7988" s="25" t="s">
        <v>14069</v>
      </c>
      <c r="E7988" s="56">
        <v>788.44</v>
      </c>
      <c r="F7988" s="56">
        <v>1051.25</v>
      </c>
      <c r="I7988" s="56"/>
      <c r="K7988" s="56"/>
    </row>
    <row r="7989" spans="1:11">
      <c r="A7989" s="27" t="s">
        <v>7073</v>
      </c>
      <c r="B7989" s="27" t="s">
        <v>22064</v>
      </c>
      <c r="C7989" s="57">
        <v>100310</v>
      </c>
      <c r="D7989" s="25" t="s">
        <v>14069</v>
      </c>
      <c r="E7989" s="56">
        <v>65.34</v>
      </c>
      <c r="F7989" s="56">
        <v>87.12</v>
      </c>
      <c r="I7989" s="56"/>
      <c r="K7989" s="56"/>
    </row>
    <row r="7990" spans="1:11">
      <c r="A7990" s="27" t="s">
        <v>7074</v>
      </c>
      <c r="B7990" s="27" t="s">
        <v>22065</v>
      </c>
      <c r="C7990" s="57">
        <v>100410</v>
      </c>
      <c r="D7990" s="25" t="s">
        <v>14069</v>
      </c>
      <c r="E7990" s="56">
        <v>65.34</v>
      </c>
      <c r="F7990" s="56">
        <v>87.12</v>
      </c>
      <c r="I7990" s="56"/>
      <c r="K7990" s="56"/>
    </row>
    <row r="7991" spans="1:11">
      <c r="A7991" s="27" t="s">
        <v>7075</v>
      </c>
      <c r="B7991" s="27" t="s">
        <v>22066</v>
      </c>
      <c r="C7991" s="57">
        <v>100315</v>
      </c>
      <c r="D7991" s="25" t="s">
        <v>14069</v>
      </c>
      <c r="E7991" s="56">
        <v>80.22</v>
      </c>
      <c r="F7991" s="56">
        <v>106.96</v>
      </c>
      <c r="I7991" s="56"/>
      <c r="K7991" s="56"/>
    </row>
    <row r="7992" spans="1:11">
      <c r="A7992" s="27" t="s">
        <v>7076</v>
      </c>
      <c r="B7992" s="27" t="s">
        <v>22067</v>
      </c>
      <c r="C7992" s="57">
        <v>100415</v>
      </c>
      <c r="D7992" s="25" t="s">
        <v>14069</v>
      </c>
      <c r="E7992" s="56">
        <v>80.22</v>
      </c>
      <c r="F7992" s="56">
        <v>106.96</v>
      </c>
      <c r="I7992" s="56"/>
      <c r="K7992" s="56"/>
    </row>
    <row r="7993" spans="1:11">
      <c r="A7993" s="27" t="s">
        <v>7077</v>
      </c>
      <c r="B7993" s="27" t="s">
        <v>22068</v>
      </c>
      <c r="C7993" s="57">
        <v>100320</v>
      </c>
      <c r="D7993" s="25" t="s">
        <v>14069</v>
      </c>
      <c r="E7993" s="56">
        <v>100.55</v>
      </c>
      <c r="F7993" s="56">
        <v>134.07</v>
      </c>
      <c r="I7993" s="56"/>
      <c r="K7993" s="56"/>
    </row>
    <row r="7994" spans="1:11">
      <c r="A7994" s="27" t="s">
        <v>7078</v>
      </c>
      <c r="B7994" s="27" t="s">
        <v>22069</v>
      </c>
      <c r="C7994" s="57">
        <v>100420</v>
      </c>
      <c r="D7994" s="25" t="s">
        <v>14069</v>
      </c>
      <c r="E7994" s="56">
        <v>100.55</v>
      </c>
      <c r="F7994" s="56">
        <v>134.07</v>
      </c>
      <c r="I7994" s="56"/>
      <c r="K7994" s="56"/>
    </row>
    <row r="7995" spans="1:11">
      <c r="A7995" s="27" t="s">
        <v>7079</v>
      </c>
      <c r="B7995" s="27" t="s">
        <v>22070</v>
      </c>
      <c r="C7995" s="57">
        <v>100330</v>
      </c>
      <c r="D7995" s="25" t="s">
        <v>14069</v>
      </c>
      <c r="E7995" s="56">
        <v>151.72999999999999</v>
      </c>
      <c r="F7995" s="56">
        <v>202.31</v>
      </c>
      <c r="I7995" s="56"/>
      <c r="K7995" s="56"/>
    </row>
    <row r="7996" spans="1:11">
      <c r="A7996" s="27" t="s">
        <v>7080</v>
      </c>
      <c r="B7996" s="27" t="s">
        <v>22071</v>
      </c>
      <c r="C7996" s="57">
        <v>100430</v>
      </c>
      <c r="D7996" s="25" t="s">
        <v>14069</v>
      </c>
      <c r="E7996" s="56">
        <v>151.72999999999999</v>
      </c>
      <c r="F7996" s="56">
        <v>202.31</v>
      </c>
      <c r="I7996" s="56"/>
      <c r="K7996" s="56"/>
    </row>
    <row r="7997" spans="1:11">
      <c r="A7997" s="27" t="s">
        <v>7096</v>
      </c>
      <c r="B7997" s="27" t="s">
        <v>22072</v>
      </c>
      <c r="C7997" s="57">
        <v>100303</v>
      </c>
      <c r="D7997" s="25" t="s">
        <v>14069</v>
      </c>
      <c r="E7997" s="56">
        <v>35.57</v>
      </c>
      <c r="F7997" s="56">
        <v>47.43</v>
      </c>
      <c r="I7997" s="56"/>
      <c r="K7997" s="56"/>
    </row>
    <row r="7998" spans="1:11">
      <c r="A7998" s="27" t="s">
        <v>7081</v>
      </c>
      <c r="B7998" s="27" t="s">
        <v>22073</v>
      </c>
      <c r="C7998" s="57">
        <v>100305</v>
      </c>
      <c r="D7998" s="25" t="s">
        <v>14069</v>
      </c>
      <c r="E7998" s="56">
        <v>43.2</v>
      </c>
      <c r="F7998" s="56">
        <v>57.6</v>
      </c>
      <c r="I7998" s="56"/>
      <c r="K7998" s="56"/>
    </row>
    <row r="7999" spans="1:11">
      <c r="A7999" s="27" t="s">
        <v>7082</v>
      </c>
      <c r="B7999" s="27" t="s">
        <v>22074</v>
      </c>
      <c r="C7999" s="57">
        <v>100405</v>
      </c>
      <c r="D7999" s="25" t="s">
        <v>14069</v>
      </c>
      <c r="E7999" s="56">
        <v>43.2</v>
      </c>
      <c r="F7999" s="56">
        <v>57.6</v>
      </c>
      <c r="I7999" s="56"/>
      <c r="K7999" s="56"/>
    </row>
    <row r="8000" spans="1:11">
      <c r="A8000" s="27" t="s">
        <v>13833</v>
      </c>
      <c r="B8000" s="27" t="s">
        <v>22075</v>
      </c>
      <c r="C8000" s="57">
        <v>100503</v>
      </c>
      <c r="D8000" s="25" t="s">
        <v>14069</v>
      </c>
      <c r="E8000" s="56">
        <v>46.1</v>
      </c>
      <c r="F8000" s="56">
        <v>61.47</v>
      </c>
      <c r="I8000" s="56"/>
      <c r="K8000" s="56"/>
    </row>
    <row r="8001" spans="1:11">
      <c r="A8001" s="27" t="s">
        <v>13834</v>
      </c>
      <c r="B8001" s="27" t="s">
        <v>22076</v>
      </c>
      <c r="C8001" s="57">
        <v>100703</v>
      </c>
      <c r="D8001" s="25" t="s">
        <v>14069</v>
      </c>
      <c r="E8001" s="56">
        <v>57.72</v>
      </c>
      <c r="F8001" s="56">
        <v>76.959999999999994</v>
      </c>
      <c r="I8001" s="56"/>
      <c r="K8001" s="56"/>
    </row>
    <row r="8002" spans="1:11">
      <c r="A8002" s="27" t="s">
        <v>7097</v>
      </c>
      <c r="B8002" s="27" t="s">
        <v>22077</v>
      </c>
      <c r="C8002" s="57">
        <v>300310</v>
      </c>
      <c r="D8002" s="25" t="s">
        <v>14069</v>
      </c>
      <c r="E8002" s="56">
        <v>370.26</v>
      </c>
      <c r="F8002" s="56">
        <v>493.68</v>
      </c>
      <c r="I8002" s="56"/>
      <c r="K8002" s="56"/>
    </row>
    <row r="8003" spans="1:11">
      <c r="A8003" s="27" t="s">
        <v>7098</v>
      </c>
      <c r="B8003" s="27" t="s">
        <v>22078</v>
      </c>
      <c r="C8003" s="57">
        <v>300410</v>
      </c>
      <c r="D8003" s="25" t="s">
        <v>14069</v>
      </c>
      <c r="E8003" s="56">
        <v>370.26</v>
      </c>
      <c r="F8003" s="56">
        <v>493.68</v>
      </c>
      <c r="I8003" s="56"/>
      <c r="K8003" s="56"/>
    </row>
    <row r="8004" spans="1:11">
      <c r="A8004" s="27" t="s">
        <v>7099</v>
      </c>
      <c r="B8004" s="27" t="s">
        <v>22079</v>
      </c>
      <c r="C8004" s="57">
        <v>300320</v>
      </c>
      <c r="D8004" s="25" t="s">
        <v>14069</v>
      </c>
      <c r="E8004" s="56">
        <v>657.03</v>
      </c>
      <c r="F8004" s="56">
        <v>876.04</v>
      </c>
      <c r="I8004" s="56"/>
      <c r="K8004" s="56"/>
    </row>
    <row r="8005" spans="1:11">
      <c r="A8005" s="27" t="s">
        <v>7100</v>
      </c>
      <c r="B8005" s="27" t="s">
        <v>22080</v>
      </c>
      <c r="C8005" s="57">
        <v>300420</v>
      </c>
      <c r="D8005" s="25" t="s">
        <v>14069</v>
      </c>
      <c r="E8005" s="56">
        <v>657.03</v>
      </c>
      <c r="F8005" s="56">
        <v>876.04</v>
      </c>
      <c r="I8005" s="56"/>
      <c r="K8005" s="56"/>
    </row>
    <row r="8006" spans="1:11">
      <c r="A8006" s="27" t="s">
        <v>7101</v>
      </c>
      <c r="B8006" s="27" t="s">
        <v>22081</v>
      </c>
      <c r="C8006" s="57">
        <v>300330</v>
      </c>
      <c r="D8006" s="25" t="s">
        <v>14069</v>
      </c>
      <c r="E8006" s="56">
        <v>939.44</v>
      </c>
      <c r="F8006" s="56">
        <v>1252.5899999999999</v>
      </c>
      <c r="I8006" s="56"/>
      <c r="K8006" s="56"/>
    </row>
    <row r="8007" spans="1:11">
      <c r="A8007" s="27" t="s">
        <v>7102</v>
      </c>
      <c r="B8007" s="27" t="s">
        <v>22082</v>
      </c>
      <c r="C8007" s="57">
        <v>300430</v>
      </c>
      <c r="D8007" s="25" t="s">
        <v>14069</v>
      </c>
      <c r="E8007" s="56">
        <v>939.44</v>
      </c>
      <c r="F8007" s="56">
        <v>1252.5899999999999</v>
      </c>
      <c r="I8007" s="56"/>
      <c r="K8007" s="56"/>
    </row>
    <row r="8008" spans="1:11">
      <c r="A8008" s="27" t="s">
        <v>7103</v>
      </c>
      <c r="B8008" s="27" t="s">
        <v>22083</v>
      </c>
      <c r="C8008" s="57">
        <v>300340</v>
      </c>
      <c r="D8008" s="25" t="s">
        <v>14069</v>
      </c>
      <c r="E8008" s="56">
        <v>1223.67</v>
      </c>
      <c r="F8008" s="56">
        <v>1631.56</v>
      </c>
      <c r="I8008" s="56"/>
      <c r="K8008" s="56"/>
    </row>
    <row r="8009" spans="1:11">
      <c r="A8009" s="27" t="s">
        <v>7104</v>
      </c>
      <c r="B8009" s="27" t="s">
        <v>22084</v>
      </c>
      <c r="C8009" s="57">
        <v>300440</v>
      </c>
      <c r="D8009" s="25" t="s">
        <v>14069</v>
      </c>
      <c r="E8009" s="56">
        <v>1223.67</v>
      </c>
      <c r="F8009" s="56">
        <v>1631.56</v>
      </c>
      <c r="I8009" s="56"/>
      <c r="K8009" s="56"/>
    </row>
    <row r="8010" spans="1:11">
      <c r="A8010" s="27" t="s">
        <v>7105</v>
      </c>
      <c r="B8010" s="27" t="s">
        <v>22085</v>
      </c>
      <c r="C8010" s="57">
        <v>300305</v>
      </c>
      <c r="D8010" s="25" t="s">
        <v>14069</v>
      </c>
      <c r="E8010" s="56">
        <v>229.42</v>
      </c>
      <c r="F8010" s="56">
        <v>305.89</v>
      </c>
      <c r="I8010" s="56"/>
      <c r="K8010" s="56"/>
    </row>
    <row r="8011" spans="1:11">
      <c r="A8011" s="27" t="s">
        <v>7106</v>
      </c>
      <c r="B8011" s="27" t="s">
        <v>22086</v>
      </c>
      <c r="C8011" s="57">
        <v>300405</v>
      </c>
      <c r="D8011" s="25" t="s">
        <v>14069</v>
      </c>
      <c r="E8011" s="56">
        <v>229.42</v>
      </c>
      <c r="F8011" s="56">
        <v>305.89</v>
      </c>
      <c r="I8011" s="56"/>
      <c r="K8011" s="56"/>
    </row>
    <row r="8012" spans="1:11">
      <c r="A8012" s="27" t="s">
        <v>7107</v>
      </c>
      <c r="B8012" s="27" t="s">
        <v>22087</v>
      </c>
      <c r="C8012" s="57">
        <v>300350</v>
      </c>
      <c r="D8012" s="25" t="s">
        <v>14069</v>
      </c>
      <c r="E8012" s="56">
        <v>1508.63</v>
      </c>
      <c r="F8012" s="56">
        <v>2011.51</v>
      </c>
      <c r="I8012" s="56"/>
      <c r="K8012" s="56"/>
    </row>
    <row r="8013" spans="1:11">
      <c r="A8013" s="27" t="s">
        <v>7108</v>
      </c>
      <c r="B8013" s="27" t="s">
        <v>22088</v>
      </c>
      <c r="C8013" s="57">
        <v>300450</v>
      </c>
      <c r="D8013" s="25" t="s">
        <v>14069</v>
      </c>
      <c r="E8013" s="56">
        <v>1508.63</v>
      </c>
      <c r="F8013" s="56">
        <v>2011.51</v>
      </c>
      <c r="I8013" s="56"/>
      <c r="K8013" s="56"/>
    </row>
    <row r="8014" spans="1:11">
      <c r="A8014" s="27" t="s">
        <v>7109</v>
      </c>
      <c r="B8014" s="27" t="s">
        <v>22089</v>
      </c>
      <c r="C8014" s="57">
        <v>300360</v>
      </c>
      <c r="D8014" s="25" t="s">
        <v>14069</v>
      </c>
      <c r="E8014" s="56">
        <v>1792.86</v>
      </c>
      <c r="F8014" s="56">
        <v>2390.48</v>
      </c>
      <c r="I8014" s="56"/>
      <c r="K8014" s="56"/>
    </row>
    <row r="8015" spans="1:11">
      <c r="A8015" s="27" t="s">
        <v>7110</v>
      </c>
      <c r="B8015" s="27" t="s">
        <v>22090</v>
      </c>
      <c r="C8015" s="57">
        <v>300460</v>
      </c>
      <c r="D8015" s="25" t="s">
        <v>14069</v>
      </c>
      <c r="E8015" s="56">
        <v>1792.86</v>
      </c>
      <c r="F8015" s="56">
        <v>2390.48</v>
      </c>
      <c r="I8015" s="56"/>
      <c r="K8015" s="56"/>
    </row>
    <row r="8016" spans="1:11">
      <c r="A8016" s="27" t="s">
        <v>7111</v>
      </c>
      <c r="B8016" s="27" t="s">
        <v>22091</v>
      </c>
      <c r="C8016" s="57">
        <v>300110</v>
      </c>
      <c r="D8016" s="25" t="s">
        <v>14069</v>
      </c>
      <c r="E8016" s="56">
        <v>291.49</v>
      </c>
      <c r="F8016" s="56">
        <v>388.65</v>
      </c>
      <c r="I8016" s="56"/>
      <c r="K8016" s="56"/>
    </row>
    <row r="8017" spans="1:11">
      <c r="A8017" s="27" t="s">
        <v>7112</v>
      </c>
      <c r="B8017" s="27" t="s">
        <v>22092</v>
      </c>
      <c r="C8017" s="57">
        <v>300210</v>
      </c>
      <c r="D8017" s="25" t="s">
        <v>14069</v>
      </c>
      <c r="E8017" s="56">
        <v>291.49</v>
      </c>
      <c r="F8017" s="56">
        <v>388.65</v>
      </c>
      <c r="I8017" s="56"/>
      <c r="K8017" s="56"/>
    </row>
    <row r="8018" spans="1:11">
      <c r="A8018" s="27" t="s">
        <v>7113</v>
      </c>
      <c r="B8018" s="27" t="s">
        <v>22093</v>
      </c>
      <c r="C8018" s="57">
        <v>300120</v>
      </c>
      <c r="D8018" s="25" t="s">
        <v>14069</v>
      </c>
      <c r="E8018" s="56">
        <v>493.68</v>
      </c>
      <c r="F8018" s="56">
        <v>658.24</v>
      </c>
      <c r="I8018" s="56"/>
      <c r="K8018" s="56"/>
    </row>
    <row r="8019" spans="1:11">
      <c r="A8019" s="27" t="s">
        <v>7114</v>
      </c>
      <c r="B8019" s="27" t="s">
        <v>22094</v>
      </c>
      <c r="C8019" s="57">
        <v>300220</v>
      </c>
      <c r="D8019" s="25" t="s">
        <v>14069</v>
      </c>
      <c r="E8019" s="56">
        <v>493.68</v>
      </c>
      <c r="F8019" s="56">
        <v>658.24</v>
      </c>
      <c r="I8019" s="56"/>
      <c r="K8019" s="56"/>
    </row>
    <row r="8020" spans="1:11">
      <c r="A8020" s="27" t="s">
        <v>7115</v>
      </c>
      <c r="B8020" s="27" t="s">
        <v>22095</v>
      </c>
      <c r="C8020" s="57">
        <v>300130</v>
      </c>
      <c r="D8020" s="25" t="s">
        <v>14069</v>
      </c>
      <c r="E8020" s="56">
        <v>704.22</v>
      </c>
      <c r="F8020" s="56">
        <v>938.96</v>
      </c>
      <c r="I8020" s="56"/>
      <c r="K8020" s="56"/>
    </row>
    <row r="8021" spans="1:11">
      <c r="A8021" s="27" t="s">
        <v>7116</v>
      </c>
      <c r="B8021" s="27" t="s">
        <v>22096</v>
      </c>
      <c r="C8021" s="57">
        <v>300230</v>
      </c>
      <c r="D8021" s="25" t="s">
        <v>14069</v>
      </c>
      <c r="E8021" s="56">
        <v>704.22</v>
      </c>
      <c r="F8021" s="56">
        <v>938.96</v>
      </c>
      <c r="I8021" s="56"/>
      <c r="K8021" s="56"/>
    </row>
    <row r="8022" spans="1:11">
      <c r="A8022" s="27" t="s">
        <v>7117</v>
      </c>
      <c r="B8022" s="27" t="s">
        <v>22097</v>
      </c>
      <c r="C8022" s="57">
        <v>300140</v>
      </c>
      <c r="D8022" s="25" t="s">
        <v>14069</v>
      </c>
      <c r="E8022" s="56">
        <v>917.66</v>
      </c>
      <c r="F8022" s="56">
        <v>1223.55</v>
      </c>
      <c r="I8022" s="56"/>
      <c r="K8022" s="56"/>
    </row>
    <row r="8023" spans="1:11">
      <c r="A8023" s="27" t="s">
        <v>7118</v>
      </c>
      <c r="B8023" s="27" t="s">
        <v>22098</v>
      </c>
      <c r="C8023" s="57">
        <v>300240</v>
      </c>
      <c r="D8023" s="25" t="s">
        <v>14069</v>
      </c>
      <c r="E8023" s="56">
        <v>917.66</v>
      </c>
      <c r="F8023" s="56">
        <v>1223.55</v>
      </c>
      <c r="I8023" s="56"/>
      <c r="K8023" s="56"/>
    </row>
    <row r="8024" spans="1:11">
      <c r="A8024" s="27" t="s">
        <v>7119</v>
      </c>
      <c r="B8024" s="27" t="s">
        <v>22099</v>
      </c>
      <c r="C8024" s="57">
        <v>300105</v>
      </c>
      <c r="D8024" s="25" t="s">
        <v>14069</v>
      </c>
      <c r="E8024" s="56">
        <v>179.32</v>
      </c>
      <c r="F8024" s="56">
        <v>239.09</v>
      </c>
      <c r="I8024" s="56"/>
      <c r="K8024" s="56"/>
    </row>
    <row r="8025" spans="1:11">
      <c r="A8025" s="27" t="s">
        <v>7120</v>
      </c>
      <c r="B8025" s="27" t="s">
        <v>22100</v>
      </c>
      <c r="C8025" s="57">
        <v>300205</v>
      </c>
      <c r="D8025" s="25" t="s">
        <v>14069</v>
      </c>
      <c r="E8025" s="56">
        <v>179.32</v>
      </c>
      <c r="F8025" s="56">
        <v>239.09</v>
      </c>
      <c r="I8025" s="56"/>
      <c r="K8025" s="56"/>
    </row>
    <row r="8026" spans="1:11">
      <c r="A8026" s="27" t="s">
        <v>7121</v>
      </c>
      <c r="B8026" s="27" t="s">
        <v>22101</v>
      </c>
      <c r="C8026" s="57">
        <v>300150</v>
      </c>
      <c r="D8026" s="25" t="s">
        <v>14069</v>
      </c>
      <c r="E8026" s="56">
        <v>1131.1099999999999</v>
      </c>
      <c r="F8026" s="56">
        <v>1508.15</v>
      </c>
      <c r="I8026" s="56"/>
      <c r="K8026" s="56"/>
    </row>
    <row r="8027" spans="1:11">
      <c r="A8027" s="27" t="s">
        <v>7122</v>
      </c>
      <c r="B8027" s="27" t="s">
        <v>22102</v>
      </c>
      <c r="C8027" s="57">
        <v>300250</v>
      </c>
      <c r="D8027" s="25" t="s">
        <v>14069</v>
      </c>
      <c r="E8027" s="56">
        <v>1131.1099999999999</v>
      </c>
      <c r="F8027" s="56">
        <v>1508.15</v>
      </c>
      <c r="I8027" s="56"/>
      <c r="K8027" s="56"/>
    </row>
    <row r="8028" spans="1:11">
      <c r="A8028" s="27" t="s">
        <v>7123</v>
      </c>
      <c r="B8028" s="27" t="s">
        <v>22103</v>
      </c>
      <c r="C8028" s="57">
        <v>300160</v>
      </c>
      <c r="D8028" s="25" t="s">
        <v>14069</v>
      </c>
      <c r="E8028" s="56">
        <v>1344.55</v>
      </c>
      <c r="F8028" s="56">
        <v>1792.73</v>
      </c>
      <c r="I8028" s="56"/>
      <c r="K8028" s="56"/>
    </row>
    <row r="8029" spans="1:11">
      <c r="A8029" s="27" t="s">
        <v>7124</v>
      </c>
      <c r="B8029" s="27" t="s">
        <v>22104</v>
      </c>
      <c r="C8029" s="57">
        <v>300260</v>
      </c>
      <c r="D8029" s="25" t="s">
        <v>14069</v>
      </c>
      <c r="E8029" s="56">
        <v>1344.55</v>
      </c>
      <c r="F8029" s="56">
        <v>1792.73</v>
      </c>
      <c r="I8029" s="56"/>
      <c r="K8029" s="56"/>
    </row>
    <row r="8030" spans="1:11">
      <c r="A8030" s="27" t="s">
        <v>7125</v>
      </c>
      <c r="B8030" s="27" t="s">
        <v>22105</v>
      </c>
      <c r="C8030" s="57">
        <v>900410</v>
      </c>
      <c r="D8030" s="25" t="s">
        <v>14069</v>
      </c>
      <c r="E8030" s="56">
        <v>123.06</v>
      </c>
      <c r="F8030" s="56">
        <v>164.08</v>
      </c>
      <c r="I8030" s="56"/>
      <c r="K8030" s="56"/>
    </row>
    <row r="8031" spans="1:11">
      <c r="A8031" s="27" t="s">
        <v>7126</v>
      </c>
      <c r="B8031" s="27" t="s">
        <v>22106</v>
      </c>
      <c r="C8031" s="57">
        <v>900415</v>
      </c>
      <c r="D8031" s="25" t="s">
        <v>14069</v>
      </c>
      <c r="E8031" s="56">
        <v>173.15</v>
      </c>
      <c r="F8031" s="56">
        <v>230.87</v>
      </c>
      <c r="I8031" s="56"/>
      <c r="K8031" s="56"/>
    </row>
    <row r="8032" spans="1:11">
      <c r="A8032" s="27" t="s">
        <v>7127</v>
      </c>
      <c r="B8032" s="27" t="s">
        <v>22107</v>
      </c>
      <c r="C8032" s="57">
        <v>900420</v>
      </c>
      <c r="D8032" s="25" t="s">
        <v>14069</v>
      </c>
      <c r="E8032" s="56">
        <v>222.88</v>
      </c>
      <c r="F8032" s="56">
        <v>297.17</v>
      </c>
      <c r="I8032" s="56"/>
      <c r="K8032" s="56"/>
    </row>
    <row r="8033" spans="1:11">
      <c r="A8033" s="27" t="s">
        <v>7128</v>
      </c>
      <c r="B8033" s="27" t="s">
        <v>22108</v>
      </c>
      <c r="C8033" s="57">
        <v>900430</v>
      </c>
      <c r="D8033" s="25" t="s">
        <v>14069</v>
      </c>
      <c r="E8033" s="56">
        <v>322.70999999999998</v>
      </c>
      <c r="F8033" s="56">
        <v>430.28</v>
      </c>
      <c r="I8033" s="56"/>
      <c r="K8033" s="56"/>
    </row>
    <row r="8034" spans="1:11">
      <c r="A8034" s="27" t="s">
        <v>7129</v>
      </c>
      <c r="B8034" s="27" t="s">
        <v>22109</v>
      </c>
      <c r="C8034" s="57">
        <v>900440</v>
      </c>
      <c r="D8034" s="25" t="s">
        <v>14069</v>
      </c>
      <c r="E8034" s="56">
        <v>403.66</v>
      </c>
      <c r="F8034" s="56">
        <v>538.21</v>
      </c>
      <c r="I8034" s="56"/>
      <c r="K8034" s="56"/>
    </row>
    <row r="8035" spans="1:11">
      <c r="A8035" s="27" t="s">
        <v>7130</v>
      </c>
      <c r="B8035" s="27" t="s">
        <v>22110</v>
      </c>
      <c r="C8035" s="57">
        <v>900450</v>
      </c>
      <c r="D8035" s="25" t="s">
        <v>14069</v>
      </c>
      <c r="E8035" s="56">
        <v>540.51</v>
      </c>
      <c r="F8035" s="56">
        <v>720.68</v>
      </c>
      <c r="I8035" s="56"/>
      <c r="K8035" s="56"/>
    </row>
    <row r="8036" spans="1:11">
      <c r="A8036" s="27" t="s">
        <v>7131</v>
      </c>
      <c r="B8036" s="27" t="s">
        <v>22111</v>
      </c>
      <c r="C8036" s="57">
        <v>900406</v>
      </c>
      <c r="D8036" s="25" t="s">
        <v>14069</v>
      </c>
      <c r="E8036" s="56">
        <v>75.87</v>
      </c>
      <c r="F8036" s="56">
        <v>101.16</v>
      </c>
      <c r="I8036" s="56"/>
      <c r="K8036" s="56"/>
    </row>
    <row r="8037" spans="1:11">
      <c r="A8037" s="27" t="s">
        <v>7132</v>
      </c>
      <c r="B8037" s="27" t="s">
        <v>22112</v>
      </c>
      <c r="C8037" s="57">
        <v>900460</v>
      </c>
      <c r="D8037" s="25" t="s">
        <v>14069</v>
      </c>
      <c r="E8037" s="56">
        <v>644.69000000000005</v>
      </c>
      <c r="F8037" s="56">
        <v>859.59</v>
      </c>
      <c r="I8037" s="56"/>
      <c r="K8037" s="56"/>
    </row>
    <row r="8038" spans="1:11">
      <c r="A8038" s="27" t="s">
        <v>7133</v>
      </c>
      <c r="B8038" s="27" t="s">
        <v>22113</v>
      </c>
      <c r="C8038" s="57">
        <v>900110</v>
      </c>
      <c r="D8038" s="25" t="s">
        <v>14069</v>
      </c>
      <c r="E8038" s="56">
        <v>78.05</v>
      </c>
      <c r="F8038" s="56">
        <v>104.07</v>
      </c>
      <c r="I8038" s="56"/>
      <c r="K8038" s="56"/>
    </row>
    <row r="8039" spans="1:11">
      <c r="A8039" s="27" t="s">
        <v>7134</v>
      </c>
      <c r="B8039" s="27" t="s">
        <v>22114</v>
      </c>
      <c r="C8039" s="57">
        <v>900115</v>
      </c>
      <c r="D8039" s="25" t="s">
        <v>14069</v>
      </c>
      <c r="E8039" s="56">
        <v>95.83</v>
      </c>
      <c r="F8039" s="56">
        <v>127.77</v>
      </c>
      <c r="I8039" s="56"/>
      <c r="K8039" s="56"/>
    </row>
    <row r="8040" spans="1:11">
      <c r="A8040" s="27" t="s">
        <v>7135</v>
      </c>
      <c r="B8040" s="27" t="s">
        <v>22115</v>
      </c>
      <c r="C8040" s="57">
        <v>900120</v>
      </c>
      <c r="D8040" s="25" t="s">
        <v>14069</v>
      </c>
      <c r="E8040" s="56">
        <v>120.88</v>
      </c>
      <c r="F8040" s="56">
        <v>161.16999999999999</v>
      </c>
      <c r="I8040" s="56"/>
      <c r="K8040" s="56"/>
    </row>
    <row r="8041" spans="1:11">
      <c r="A8041" s="27" t="s">
        <v>7136</v>
      </c>
      <c r="B8041" s="27" t="s">
        <v>22116</v>
      </c>
      <c r="C8041" s="57">
        <v>900130</v>
      </c>
      <c r="D8041" s="25" t="s">
        <v>14069</v>
      </c>
      <c r="E8041" s="56">
        <v>184.04</v>
      </c>
      <c r="F8041" s="56">
        <v>245.39</v>
      </c>
      <c r="I8041" s="56"/>
      <c r="K8041" s="56"/>
    </row>
    <row r="8042" spans="1:11">
      <c r="A8042" s="27" t="s">
        <v>7137</v>
      </c>
      <c r="B8042" s="27" t="s">
        <v>22117</v>
      </c>
      <c r="C8042" s="57">
        <v>900106</v>
      </c>
      <c r="D8042" s="25" t="s">
        <v>14069</v>
      </c>
      <c r="E8042" s="56">
        <v>57.35</v>
      </c>
      <c r="F8042" s="56">
        <v>76.47</v>
      </c>
      <c r="I8042" s="56"/>
      <c r="K8042" s="56"/>
    </row>
    <row r="8043" spans="1:11">
      <c r="A8043" s="27" t="s">
        <v>7138</v>
      </c>
      <c r="B8043" s="27" t="s">
        <v>22118</v>
      </c>
      <c r="C8043" s="57">
        <v>900702</v>
      </c>
      <c r="D8043" s="25" t="s">
        <v>14069</v>
      </c>
      <c r="E8043" s="56">
        <v>0</v>
      </c>
      <c r="F8043" s="56">
        <v>0</v>
      </c>
      <c r="I8043" s="56"/>
      <c r="K8043" s="56"/>
    </row>
    <row r="8044" spans="1:11">
      <c r="A8044" s="27" t="s">
        <v>7139</v>
      </c>
      <c r="B8044" s="27" t="s">
        <v>22119</v>
      </c>
      <c r="C8044" s="57">
        <v>900802</v>
      </c>
      <c r="D8044" s="25" t="s">
        <v>14069</v>
      </c>
      <c r="E8044" s="56">
        <v>0</v>
      </c>
      <c r="F8044" s="56">
        <v>0</v>
      </c>
      <c r="I8044" s="56"/>
      <c r="K8044" s="56"/>
    </row>
    <row r="8045" spans="1:11">
      <c r="A8045" s="27" t="s">
        <v>7140</v>
      </c>
      <c r="B8045" s="27" t="s">
        <v>22120</v>
      </c>
      <c r="C8045" s="57">
        <v>900902</v>
      </c>
      <c r="D8045" s="25" t="s">
        <v>14069</v>
      </c>
      <c r="E8045" s="56">
        <v>0</v>
      </c>
      <c r="F8045" s="56">
        <v>0</v>
      </c>
      <c r="I8045" s="56"/>
      <c r="K8045" s="56"/>
    </row>
    <row r="8046" spans="1:11">
      <c r="A8046" s="27" t="s">
        <v>7141</v>
      </c>
      <c r="B8046" s="27" t="s">
        <v>22121</v>
      </c>
      <c r="C8046" s="57">
        <v>901002</v>
      </c>
      <c r="D8046" s="25" t="s">
        <v>14069</v>
      </c>
      <c r="E8046" s="56">
        <v>0</v>
      </c>
      <c r="F8046" s="56">
        <v>0</v>
      </c>
      <c r="I8046" s="56"/>
      <c r="K8046" s="56"/>
    </row>
    <row r="8047" spans="1:11">
      <c r="A8047" s="27" t="s">
        <v>7142</v>
      </c>
      <c r="B8047" s="27" t="s">
        <v>22122</v>
      </c>
      <c r="C8047" s="57">
        <v>901102</v>
      </c>
      <c r="D8047" s="25" t="s">
        <v>14069</v>
      </c>
      <c r="E8047" s="56">
        <v>0</v>
      </c>
      <c r="F8047" s="56">
        <v>0</v>
      </c>
      <c r="I8047" s="56"/>
      <c r="K8047" s="56"/>
    </row>
    <row r="8048" spans="1:11">
      <c r="A8048" s="27" t="s">
        <v>7143</v>
      </c>
      <c r="B8048" s="27" t="s">
        <v>22123</v>
      </c>
      <c r="C8048" s="57">
        <v>901202</v>
      </c>
      <c r="D8048" s="25" t="s">
        <v>14069</v>
      </c>
      <c r="E8048" s="56">
        <v>0</v>
      </c>
      <c r="F8048" s="56">
        <v>0</v>
      </c>
      <c r="I8048" s="56"/>
      <c r="K8048" s="56"/>
    </row>
    <row r="8049" spans="1:11">
      <c r="A8049" s="27" t="s">
        <v>7144</v>
      </c>
      <c r="B8049" s="27" t="s">
        <v>22124</v>
      </c>
      <c r="C8049" s="57">
        <v>900602</v>
      </c>
      <c r="D8049" s="25" t="s">
        <v>14069</v>
      </c>
      <c r="E8049" s="56">
        <v>0</v>
      </c>
      <c r="F8049" s="56">
        <v>0</v>
      </c>
      <c r="I8049" s="56"/>
      <c r="K8049" s="56"/>
    </row>
    <row r="8050" spans="1:11">
      <c r="A8050" s="27" t="s">
        <v>7145</v>
      </c>
      <c r="B8050" s="27" t="s">
        <v>22125</v>
      </c>
      <c r="C8050" s="57">
        <v>901302</v>
      </c>
      <c r="D8050" s="25" t="s">
        <v>14069</v>
      </c>
      <c r="E8050" s="56">
        <v>0</v>
      </c>
      <c r="F8050" s="56">
        <v>0</v>
      </c>
      <c r="I8050" s="56"/>
      <c r="K8050" s="56"/>
    </row>
    <row r="8051" spans="1:11">
      <c r="A8051" s="27" t="s">
        <v>7146</v>
      </c>
      <c r="B8051" s="27" t="s">
        <v>22126</v>
      </c>
      <c r="C8051" s="57">
        <v>900202</v>
      </c>
      <c r="D8051" s="25" t="s">
        <v>14069</v>
      </c>
      <c r="E8051" s="56">
        <v>0</v>
      </c>
      <c r="F8051" s="56">
        <v>0</v>
      </c>
      <c r="I8051" s="56"/>
      <c r="K8051" s="56"/>
    </row>
    <row r="8052" spans="1:11">
      <c r="A8052" s="27" t="s">
        <v>7147</v>
      </c>
      <c r="B8052" s="27" t="s">
        <v>22127</v>
      </c>
      <c r="C8052" s="57">
        <v>900302</v>
      </c>
      <c r="D8052" s="25" t="s">
        <v>14069</v>
      </c>
      <c r="E8052" s="56">
        <v>0</v>
      </c>
      <c r="F8052" s="56">
        <v>0</v>
      </c>
      <c r="I8052" s="56"/>
      <c r="K8052" s="56"/>
    </row>
    <row r="8053" spans="1:11">
      <c r="A8053" s="27" t="s">
        <v>7148</v>
      </c>
      <c r="B8053" s="27" t="s">
        <v>22128</v>
      </c>
      <c r="C8053" s="57">
        <v>900402</v>
      </c>
      <c r="D8053" s="25" t="s">
        <v>14069</v>
      </c>
      <c r="E8053" s="56">
        <v>0</v>
      </c>
      <c r="F8053" s="56">
        <v>0</v>
      </c>
      <c r="I8053" s="56"/>
      <c r="K8053" s="56"/>
    </row>
    <row r="8054" spans="1:11">
      <c r="A8054" s="27" t="s">
        <v>7149</v>
      </c>
      <c r="B8054" s="27" t="s">
        <v>22129</v>
      </c>
      <c r="C8054" s="57">
        <v>900502</v>
      </c>
      <c r="D8054" s="25" t="s">
        <v>14069</v>
      </c>
      <c r="E8054" s="56">
        <v>0</v>
      </c>
      <c r="F8054" s="56">
        <v>0</v>
      </c>
      <c r="I8054" s="56"/>
      <c r="K8054" s="56"/>
    </row>
    <row r="8055" spans="1:11">
      <c r="A8055" s="27" t="s">
        <v>7150</v>
      </c>
      <c r="B8055" s="27" t="s">
        <v>22130</v>
      </c>
      <c r="C8055" s="57">
        <v>900102</v>
      </c>
      <c r="D8055" s="25" t="s">
        <v>14069</v>
      </c>
      <c r="E8055" s="56">
        <v>0</v>
      </c>
      <c r="F8055" s="56">
        <v>0</v>
      </c>
      <c r="I8055" s="56"/>
      <c r="K8055" s="56"/>
    </row>
    <row r="8056" spans="1:11">
      <c r="A8056" s="27" t="s">
        <v>7151</v>
      </c>
      <c r="B8056" s="27" t="s">
        <v>22131</v>
      </c>
      <c r="C8056" s="57">
        <v>101910</v>
      </c>
      <c r="D8056" s="25" t="s">
        <v>14069</v>
      </c>
      <c r="E8056" s="56">
        <v>187.31</v>
      </c>
      <c r="F8056" s="56">
        <v>249.75</v>
      </c>
      <c r="I8056" s="56"/>
      <c r="K8056" s="56"/>
    </row>
    <row r="8057" spans="1:11">
      <c r="A8057" s="27" t="s">
        <v>7152</v>
      </c>
      <c r="B8057" s="27" t="s">
        <v>22132</v>
      </c>
      <c r="C8057" s="57">
        <v>101915</v>
      </c>
      <c r="D8057" s="25" t="s">
        <v>14069</v>
      </c>
      <c r="E8057" s="56">
        <v>274.43</v>
      </c>
      <c r="F8057" s="56">
        <v>365.91</v>
      </c>
      <c r="I8057" s="56"/>
      <c r="K8057" s="56"/>
    </row>
    <row r="8058" spans="1:11">
      <c r="A8058" s="27" t="s">
        <v>7153</v>
      </c>
      <c r="B8058" s="27" t="s">
        <v>22133</v>
      </c>
      <c r="C8058" s="57">
        <v>101920</v>
      </c>
      <c r="D8058" s="25" t="s">
        <v>14069</v>
      </c>
      <c r="E8058" s="56">
        <v>330.69</v>
      </c>
      <c r="F8058" s="56">
        <v>440.92</v>
      </c>
      <c r="I8058" s="56"/>
      <c r="K8058" s="56"/>
    </row>
    <row r="8059" spans="1:11">
      <c r="A8059" s="27" t="s">
        <v>7154</v>
      </c>
      <c r="B8059" s="27" t="s">
        <v>22134</v>
      </c>
      <c r="C8059" s="57">
        <v>101930</v>
      </c>
      <c r="D8059" s="25" t="s">
        <v>14069</v>
      </c>
      <c r="E8059" s="56">
        <v>443.22</v>
      </c>
      <c r="F8059" s="56">
        <v>590.96</v>
      </c>
      <c r="I8059" s="56"/>
      <c r="K8059" s="56"/>
    </row>
    <row r="8060" spans="1:11">
      <c r="A8060" s="27" t="s">
        <v>7155</v>
      </c>
      <c r="B8060" s="27" t="s">
        <v>22135</v>
      </c>
      <c r="C8060" s="57">
        <v>101540</v>
      </c>
      <c r="D8060" s="25" t="s">
        <v>14069</v>
      </c>
      <c r="E8060" s="56">
        <v>555.75</v>
      </c>
      <c r="F8060" s="56">
        <v>741</v>
      </c>
      <c r="I8060" s="56"/>
      <c r="K8060" s="56"/>
    </row>
    <row r="8061" spans="1:11">
      <c r="A8061" s="27" t="s">
        <v>7156</v>
      </c>
      <c r="B8061" s="27" t="s">
        <v>22136</v>
      </c>
      <c r="C8061" s="57">
        <v>101905</v>
      </c>
      <c r="D8061" s="25" t="s">
        <v>14069</v>
      </c>
      <c r="E8061" s="56">
        <v>130.68</v>
      </c>
      <c r="F8061" s="56">
        <v>174.24</v>
      </c>
      <c r="I8061" s="56"/>
      <c r="K8061" s="56"/>
    </row>
    <row r="8062" spans="1:11">
      <c r="A8062" s="27" t="s">
        <v>7157</v>
      </c>
      <c r="B8062" s="27" t="s">
        <v>22137</v>
      </c>
      <c r="C8062" s="57">
        <v>101550</v>
      </c>
      <c r="D8062" s="25" t="s">
        <v>14069</v>
      </c>
      <c r="E8062" s="56">
        <v>668.28</v>
      </c>
      <c r="F8062" s="56">
        <v>891.04</v>
      </c>
      <c r="I8062" s="56"/>
      <c r="K8062" s="56"/>
    </row>
    <row r="8063" spans="1:11">
      <c r="A8063" s="27" t="s">
        <v>7158</v>
      </c>
      <c r="B8063" s="27" t="s">
        <v>22138</v>
      </c>
      <c r="C8063" s="57">
        <v>101560</v>
      </c>
      <c r="D8063" s="25" t="s">
        <v>14069</v>
      </c>
      <c r="E8063" s="56">
        <v>780.81</v>
      </c>
      <c r="F8063" s="56">
        <v>1041.08</v>
      </c>
      <c r="I8063" s="56"/>
      <c r="K8063" s="56"/>
    </row>
    <row r="8064" spans="1:11">
      <c r="A8064" s="27" t="s">
        <v>7159</v>
      </c>
      <c r="B8064" s="27" t="s">
        <v>22139</v>
      </c>
      <c r="C8064" s="57">
        <v>101810</v>
      </c>
      <c r="D8064" s="25" t="s">
        <v>14069</v>
      </c>
      <c r="E8064" s="56">
        <v>144.47</v>
      </c>
      <c r="F8064" s="56">
        <v>192.63</v>
      </c>
      <c r="I8064" s="56"/>
      <c r="K8064" s="56"/>
    </row>
    <row r="8065" spans="1:11">
      <c r="A8065" s="27" t="s">
        <v>7160</v>
      </c>
      <c r="B8065" s="27" t="s">
        <v>22140</v>
      </c>
      <c r="C8065" s="57">
        <v>101815</v>
      </c>
      <c r="D8065" s="25" t="s">
        <v>14069</v>
      </c>
      <c r="E8065" s="56">
        <v>210.18</v>
      </c>
      <c r="F8065" s="56">
        <v>280.24</v>
      </c>
      <c r="I8065" s="56"/>
      <c r="K8065" s="56"/>
    </row>
    <row r="8066" spans="1:11">
      <c r="A8066" s="27" t="s">
        <v>7161</v>
      </c>
      <c r="B8066" s="27" t="s">
        <v>22141</v>
      </c>
      <c r="C8066" s="57">
        <v>101820</v>
      </c>
      <c r="D8066" s="25" t="s">
        <v>14069</v>
      </c>
      <c r="E8066" s="56">
        <v>260.27</v>
      </c>
      <c r="F8066" s="56">
        <v>347.03</v>
      </c>
      <c r="I8066" s="56"/>
      <c r="K8066" s="56"/>
    </row>
    <row r="8067" spans="1:11">
      <c r="A8067" s="27" t="s">
        <v>7162</v>
      </c>
      <c r="B8067" s="27" t="s">
        <v>22142</v>
      </c>
      <c r="C8067" s="57">
        <v>101830</v>
      </c>
      <c r="D8067" s="25" t="s">
        <v>14069</v>
      </c>
      <c r="E8067" s="56">
        <v>344.49</v>
      </c>
      <c r="F8067" s="56">
        <v>459.32</v>
      </c>
      <c r="I8067" s="56"/>
      <c r="K8067" s="56"/>
    </row>
    <row r="8068" spans="1:11">
      <c r="A8068" s="27" t="s">
        <v>7163</v>
      </c>
      <c r="B8068" s="27" t="s">
        <v>22143</v>
      </c>
      <c r="C8068" s="57">
        <v>101440</v>
      </c>
      <c r="D8068" s="25" t="s">
        <v>14069</v>
      </c>
      <c r="E8068" s="56">
        <v>413.46</v>
      </c>
      <c r="F8068" s="56">
        <v>551.28</v>
      </c>
      <c r="I8068" s="56"/>
      <c r="K8068" s="56"/>
    </row>
    <row r="8069" spans="1:11">
      <c r="A8069" s="27" t="s">
        <v>7164</v>
      </c>
      <c r="B8069" s="27" t="s">
        <v>22144</v>
      </c>
      <c r="C8069" s="57">
        <v>101805</v>
      </c>
      <c r="D8069" s="25" t="s">
        <v>14069</v>
      </c>
      <c r="E8069" s="56">
        <v>99.1</v>
      </c>
      <c r="F8069" s="56">
        <v>132.13</v>
      </c>
      <c r="I8069" s="56"/>
      <c r="K8069" s="56"/>
    </row>
    <row r="8070" spans="1:11">
      <c r="A8070" s="27" t="s">
        <v>7165</v>
      </c>
      <c r="B8070" s="27" t="s">
        <v>22145</v>
      </c>
      <c r="C8070" s="57">
        <v>101450</v>
      </c>
      <c r="D8070" s="25" t="s">
        <v>14069</v>
      </c>
      <c r="E8070" s="56">
        <v>529.25</v>
      </c>
      <c r="F8070" s="56">
        <v>705.67</v>
      </c>
      <c r="I8070" s="56"/>
      <c r="K8070" s="56"/>
    </row>
    <row r="8071" spans="1:11">
      <c r="A8071" s="27" t="s">
        <v>7166</v>
      </c>
      <c r="B8071" s="27" t="s">
        <v>22146</v>
      </c>
      <c r="C8071" s="57">
        <v>101460</v>
      </c>
      <c r="D8071" s="25" t="s">
        <v>14069</v>
      </c>
      <c r="E8071" s="56">
        <v>617.46</v>
      </c>
      <c r="F8071" s="56">
        <v>823.28</v>
      </c>
      <c r="I8071" s="56"/>
      <c r="K8071" s="56"/>
    </row>
    <row r="8072" spans="1:11">
      <c r="A8072" s="27" t="s">
        <v>7167</v>
      </c>
      <c r="B8072" s="27" t="s">
        <v>22147</v>
      </c>
      <c r="C8072" s="57">
        <v>101510</v>
      </c>
      <c r="D8072" s="25" t="s">
        <v>14069</v>
      </c>
      <c r="E8072" s="56">
        <v>128.5</v>
      </c>
      <c r="F8072" s="56">
        <v>171.33</v>
      </c>
      <c r="I8072" s="56"/>
      <c r="K8072" s="56"/>
    </row>
    <row r="8073" spans="1:11">
      <c r="A8073" s="27" t="s">
        <v>7168</v>
      </c>
      <c r="B8073" s="27" t="s">
        <v>22148</v>
      </c>
      <c r="C8073" s="57">
        <v>101610</v>
      </c>
      <c r="D8073" s="25" t="s">
        <v>14069</v>
      </c>
      <c r="E8073" s="56">
        <v>128.5</v>
      </c>
      <c r="F8073" s="56">
        <v>171.33</v>
      </c>
      <c r="I8073" s="56"/>
      <c r="K8073" s="56"/>
    </row>
    <row r="8074" spans="1:11">
      <c r="A8074" s="27" t="s">
        <v>7169</v>
      </c>
      <c r="B8074" s="27" t="s">
        <v>22149</v>
      </c>
      <c r="C8074" s="57">
        <v>101515</v>
      </c>
      <c r="D8074" s="25" t="s">
        <v>14069</v>
      </c>
      <c r="E8074" s="56">
        <v>190.94</v>
      </c>
      <c r="F8074" s="56">
        <v>254.59</v>
      </c>
      <c r="I8074" s="56"/>
      <c r="K8074" s="56"/>
    </row>
    <row r="8075" spans="1:11">
      <c r="A8075" s="27" t="s">
        <v>7170</v>
      </c>
      <c r="B8075" s="27" t="s">
        <v>22150</v>
      </c>
      <c r="C8075" s="57">
        <v>101615</v>
      </c>
      <c r="D8075" s="25" t="s">
        <v>14069</v>
      </c>
      <c r="E8075" s="56">
        <v>190.94</v>
      </c>
      <c r="F8075" s="56">
        <v>254.59</v>
      </c>
      <c r="I8075" s="56"/>
      <c r="K8075" s="56"/>
    </row>
    <row r="8076" spans="1:11">
      <c r="A8076" s="27" t="s">
        <v>7171</v>
      </c>
      <c r="B8076" s="27" t="s">
        <v>22151</v>
      </c>
      <c r="C8076" s="57">
        <v>101520</v>
      </c>
      <c r="D8076" s="25" t="s">
        <v>14069</v>
      </c>
      <c r="E8076" s="56">
        <v>233.05</v>
      </c>
      <c r="F8076" s="56">
        <v>310.73</v>
      </c>
      <c r="I8076" s="56"/>
      <c r="K8076" s="56"/>
    </row>
    <row r="8077" spans="1:11">
      <c r="A8077" s="27" t="s">
        <v>7172</v>
      </c>
      <c r="B8077" s="27" t="s">
        <v>22152</v>
      </c>
      <c r="C8077" s="57">
        <v>101620</v>
      </c>
      <c r="D8077" s="25" t="s">
        <v>14069</v>
      </c>
      <c r="E8077" s="56">
        <v>233.05</v>
      </c>
      <c r="F8077" s="56">
        <v>310.73</v>
      </c>
      <c r="I8077" s="56"/>
      <c r="K8077" s="56"/>
    </row>
    <row r="8078" spans="1:11">
      <c r="A8078" s="27" t="s">
        <v>7173</v>
      </c>
      <c r="B8078" s="27" t="s">
        <v>22153</v>
      </c>
      <c r="C8078" s="57">
        <v>101530</v>
      </c>
      <c r="D8078" s="25" t="s">
        <v>14069</v>
      </c>
      <c r="E8078" s="56">
        <v>291.85000000000002</v>
      </c>
      <c r="F8078" s="56">
        <v>389.13</v>
      </c>
      <c r="I8078" s="56"/>
      <c r="K8078" s="56"/>
    </row>
    <row r="8079" spans="1:11">
      <c r="A8079" s="27" t="s">
        <v>7174</v>
      </c>
      <c r="B8079" s="27" t="s">
        <v>22154</v>
      </c>
      <c r="C8079" s="57">
        <v>101630</v>
      </c>
      <c r="D8079" s="25" t="s">
        <v>14069</v>
      </c>
      <c r="E8079" s="56">
        <v>291.85000000000002</v>
      </c>
      <c r="F8079" s="56">
        <v>389.13</v>
      </c>
      <c r="I8079" s="56"/>
      <c r="K8079" s="56"/>
    </row>
    <row r="8080" spans="1:11">
      <c r="A8080" s="27" t="s">
        <v>7175</v>
      </c>
      <c r="B8080" s="27" t="s">
        <v>22155</v>
      </c>
      <c r="C8080" s="57">
        <v>101140</v>
      </c>
      <c r="D8080" s="25" t="s">
        <v>14069</v>
      </c>
      <c r="E8080" s="56">
        <v>374.98</v>
      </c>
      <c r="F8080" s="56">
        <v>499.97</v>
      </c>
      <c r="I8080" s="56"/>
      <c r="K8080" s="56"/>
    </row>
    <row r="8081" spans="1:11">
      <c r="A8081" s="27" t="s">
        <v>7176</v>
      </c>
      <c r="B8081" s="27" t="s">
        <v>22156</v>
      </c>
      <c r="C8081" s="57">
        <v>101240</v>
      </c>
      <c r="D8081" s="25" t="s">
        <v>14069</v>
      </c>
      <c r="E8081" s="56">
        <v>374.98</v>
      </c>
      <c r="F8081" s="56">
        <v>499.97</v>
      </c>
      <c r="I8081" s="56"/>
      <c r="K8081" s="56"/>
    </row>
    <row r="8082" spans="1:11">
      <c r="A8082" s="27" t="s">
        <v>7177</v>
      </c>
      <c r="B8082" s="27" t="s">
        <v>22157</v>
      </c>
      <c r="C8082" s="57">
        <v>101505</v>
      </c>
      <c r="D8082" s="25" t="s">
        <v>14069</v>
      </c>
      <c r="E8082" s="56">
        <v>90.39</v>
      </c>
      <c r="F8082" s="56">
        <v>120.52</v>
      </c>
      <c r="I8082" s="56"/>
      <c r="K8082" s="56"/>
    </row>
    <row r="8083" spans="1:11">
      <c r="A8083" s="27" t="s">
        <v>7178</v>
      </c>
      <c r="B8083" s="27" t="s">
        <v>22158</v>
      </c>
      <c r="C8083" s="57">
        <v>101605</v>
      </c>
      <c r="D8083" s="25" t="s">
        <v>14069</v>
      </c>
      <c r="E8083" s="56">
        <v>90.39</v>
      </c>
      <c r="F8083" s="56">
        <v>120.52</v>
      </c>
      <c r="I8083" s="56"/>
      <c r="K8083" s="56"/>
    </row>
    <row r="8084" spans="1:11">
      <c r="A8084" s="27" t="s">
        <v>7179</v>
      </c>
      <c r="B8084" s="27" t="s">
        <v>22159</v>
      </c>
      <c r="C8084" s="57">
        <v>102210</v>
      </c>
      <c r="D8084" s="25" t="s">
        <v>14069</v>
      </c>
      <c r="E8084" s="56">
        <v>197.11</v>
      </c>
      <c r="F8084" s="56">
        <v>262.81</v>
      </c>
      <c r="I8084" s="56"/>
      <c r="K8084" s="56"/>
    </row>
    <row r="8085" spans="1:11">
      <c r="A8085" s="27" t="s">
        <v>7180</v>
      </c>
      <c r="B8085" s="27" t="s">
        <v>22160</v>
      </c>
      <c r="C8085" s="57">
        <v>102215</v>
      </c>
      <c r="D8085" s="25" t="s">
        <v>14069</v>
      </c>
      <c r="E8085" s="56">
        <v>292.22000000000003</v>
      </c>
      <c r="F8085" s="56">
        <v>389.63</v>
      </c>
      <c r="I8085" s="56"/>
      <c r="K8085" s="56"/>
    </row>
    <row r="8086" spans="1:11">
      <c r="A8086" s="27" t="s">
        <v>7181</v>
      </c>
      <c r="B8086" s="27" t="s">
        <v>22161</v>
      </c>
      <c r="C8086" s="57">
        <v>102220</v>
      </c>
      <c r="D8086" s="25" t="s">
        <v>14069</v>
      </c>
      <c r="E8086" s="56">
        <v>358.28</v>
      </c>
      <c r="F8086" s="56">
        <v>477.71</v>
      </c>
      <c r="I8086" s="56"/>
      <c r="K8086" s="56"/>
    </row>
    <row r="8087" spans="1:11">
      <c r="A8087" s="27" t="s">
        <v>7182</v>
      </c>
      <c r="B8087" s="27" t="s">
        <v>22162</v>
      </c>
      <c r="C8087" s="57">
        <v>102230</v>
      </c>
      <c r="D8087" s="25" t="s">
        <v>14069</v>
      </c>
      <c r="E8087" s="56">
        <v>488.96</v>
      </c>
      <c r="F8087" s="56">
        <v>651.95000000000005</v>
      </c>
      <c r="I8087" s="56"/>
      <c r="K8087" s="56"/>
    </row>
    <row r="8088" spans="1:11">
      <c r="A8088" s="27" t="s">
        <v>7183</v>
      </c>
      <c r="B8088" s="27" t="s">
        <v>22163</v>
      </c>
      <c r="C8088" s="57">
        <v>101840</v>
      </c>
      <c r="D8088" s="25" t="s">
        <v>14069</v>
      </c>
      <c r="E8088" s="56">
        <v>619.64</v>
      </c>
      <c r="F8088" s="56">
        <v>826.19</v>
      </c>
      <c r="I8088" s="56"/>
      <c r="K8088" s="56"/>
    </row>
    <row r="8089" spans="1:11">
      <c r="A8089" s="27" t="s">
        <v>7184</v>
      </c>
      <c r="B8089" s="27" t="s">
        <v>22164</v>
      </c>
      <c r="C8089" s="57">
        <v>102205</v>
      </c>
      <c r="D8089" s="25" t="s">
        <v>14069</v>
      </c>
      <c r="E8089" s="56">
        <v>131.77000000000001</v>
      </c>
      <c r="F8089" s="56">
        <v>175.69</v>
      </c>
      <c r="I8089" s="56"/>
      <c r="K8089" s="56"/>
    </row>
    <row r="8090" spans="1:11">
      <c r="A8090" s="27" t="s">
        <v>7185</v>
      </c>
      <c r="B8090" s="27" t="s">
        <v>22165</v>
      </c>
      <c r="C8090" s="57">
        <v>101850</v>
      </c>
      <c r="D8090" s="25" t="s">
        <v>14069</v>
      </c>
      <c r="E8090" s="56">
        <v>762.3</v>
      </c>
      <c r="F8090" s="56">
        <v>1016.4</v>
      </c>
      <c r="I8090" s="56"/>
      <c r="K8090" s="56"/>
    </row>
    <row r="8091" spans="1:11">
      <c r="A8091" s="27" t="s">
        <v>7186</v>
      </c>
      <c r="B8091" s="27" t="s">
        <v>22166</v>
      </c>
      <c r="C8091" s="57">
        <v>101860</v>
      </c>
      <c r="D8091" s="25" t="s">
        <v>14069</v>
      </c>
      <c r="E8091" s="56">
        <v>882.45</v>
      </c>
      <c r="F8091" s="56">
        <v>1176.5999999999999</v>
      </c>
      <c r="I8091" s="56"/>
      <c r="K8091" s="56"/>
    </row>
    <row r="8092" spans="1:11">
      <c r="A8092" s="27" t="s">
        <v>7187</v>
      </c>
      <c r="B8092" s="27" t="s">
        <v>22167</v>
      </c>
      <c r="C8092" s="57">
        <v>101310</v>
      </c>
      <c r="D8092" s="25" t="s">
        <v>14069</v>
      </c>
      <c r="E8092" s="56">
        <v>110.72</v>
      </c>
      <c r="F8092" s="56">
        <v>147.63</v>
      </c>
      <c r="I8092" s="56"/>
      <c r="K8092" s="56"/>
    </row>
    <row r="8093" spans="1:11">
      <c r="A8093" s="27" t="s">
        <v>7188</v>
      </c>
      <c r="B8093" s="27" t="s">
        <v>22168</v>
      </c>
      <c r="C8093" s="57">
        <v>101410</v>
      </c>
      <c r="D8093" s="25" t="s">
        <v>14069</v>
      </c>
      <c r="E8093" s="56">
        <v>110.72</v>
      </c>
      <c r="F8093" s="56">
        <v>147.63</v>
      </c>
      <c r="I8093" s="56"/>
      <c r="K8093" s="56"/>
    </row>
    <row r="8094" spans="1:11">
      <c r="A8094" s="27" t="s">
        <v>7189</v>
      </c>
      <c r="B8094" s="27" t="s">
        <v>22169</v>
      </c>
      <c r="C8094" s="57">
        <v>101315</v>
      </c>
      <c r="D8094" s="25" t="s">
        <v>14069</v>
      </c>
      <c r="E8094" s="56">
        <v>158.63</v>
      </c>
      <c r="F8094" s="56">
        <v>211.51</v>
      </c>
      <c r="I8094" s="56"/>
      <c r="K8094" s="56"/>
    </row>
    <row r="8095" spans="1:11">
      <c r="A8095" s="27" t="s">
        <v>7190</v>
      </c>
      <c r="B8095" s="27" t="s">
        <v>22170</v>
      </c>
      <c r="C8095" s="57">
        <v>101415</v>
      </c>
      <c r="D8095" s="25" t="s">
        <v>14069</v>
      </c>
      <c r="E8095" s="56">
        <v>158.63</v>
      </c>
      <c r="F8095" s="56">
        <v>211.51</v>
      </c>
      <c r="I8095" s="56"/>
      <c r="K8095" s="56"/>
    </row>
    <row r="8096" spans="1:11">
      <c r="A8096" s="27" t="s">
        <v>7191</v>
      </c>
      <c r="B8096" s="27" t="s">
        <v>22171</v>
      </c>
      <c r="C8096" s="57">
        <v>101320</v>
      </c>
      <c r="D8096" s="25" t="s">
        <v>14069</v>
      </c>
      <c r="E8096" s="56">
        <v>179.69</v>
      </c>
      <c r="F8096" s="56">
        <v>239.59</v>
      </c>
      <c r="I8096" s="56"/>
      <c r="K8096" s="56"/>
    </row>
    <row r="8097" spans="1:11">
      <c r="A8097" s="27" t="s">
        <v>7192</v>
      </c>
      <c r="B8097" s="27" t="s">
        <v>22172</v>
      </c>
      <c r="C8097" s="57">
        <v>101420</v>
      </c>
      <c r="D8097" s="25" t="s">
        <v>14069</v>
      </c>
      <c r="E8097" s="56">
        <v>179.69</v>
      </c>
      <c r="F8097" s="56">
        <v>239.59</v>
      </c>
      <c r="I8097" s="56"/>
      <c r="K8097" s="56"/>
    </row>
    <row r="8098" spans="1:11">
      <c r="A8098" s="27" t="s">
        <v>7193</v>
      </c>
      <c r="B8098" s="27" t="s">
        <v>22173</v>
      </c>
      <c r="C8098" s="57">
        <v>101330</v>
      </c>
      <c r="D8098" s="25" t="s">
        <v>14069</v>
      </c>
      <c r="E8098" s="56">
        <v>233.77</v>
      </c>
      <c r="F8098" s="56">
        <v>311.69</v>
      </c>
      <c r="I8098" s="56"/>
      <c r="K8098" s="56"/>
    </row>
    <row r="8099" spans="1:11">
      <c r="A8099" s="27" t="s">
        <v>7194</v>
      </c>
      <c r="B8099" s="27" t="s">
        <v>22174</v>
      </c>
      <c r="C8099" s="57">
        <v>101430</v>
      </c>
      <c r="D8099" s="25" t="s">
        <v>14069</v>
      </c>
      <c r="E8099" s="56">
        <v>233.77</v>
      </c>
      <c r="F8099" s="56">
        <v>311.69</v>
      </c>
      <c r="I8099" s="56"/>
      <c r="K8099" s="56"/>
    </row>
    <row r="8100" spans="1:11">
      <c r="A8100" s="27" t="s">
        <v>7195</v>
      </c>
      <c r="B8100" s="27" t="s">
        <v>22175</v>
      </c>
      <c r="C8100" s="57">
        <v>101305</v>
      </c>
      <c r="D8100" s="25" t="s">
        <v>14069</v>
      </c>
      <c r="E8100" s="56">
        <v>87.85</v>
      </c>
      <c r="F8100" s="56">
        <v>117.13</v>
      </c>
      <c r="I8100" s="56"/>
      <c r="K8100" s="56"/>
    </row>
    <row r="8101" spans="1:11">
      <c r="A8101" s="27" t="s">
        <v>7196</v>
      </c>
      <c r="B8101" s="27" t="s">
        <v>22176</v>
      </c>
      <c r="C8101" s="57">
        <v>101405</v>
      </c>
      <c r="D8101" s="25" t="s">
        <v>14069</v>
      </c>
      <c r="E8101" s="56">
        <v>87.85</v>
      </c>
      <c r="F8101" s="56">
        <v>117.13</v>
      </c>
      <c r="I8101" s="56"/>
      <c r="K8101" s="56"/>
    </row>
    <row r="8102" spans="1:11">
      <c r="A8102" s="27" t="s">
        <v>7197</v>
      </c>
      <c r="B8102" s="27" t="s">
        <v>22177</v>
      </c>
      <c r="C8102" s="57">
        <v>105201</v>
      </c>
      <c r="D8102" s="25" t="s">
        <v>14069</v>
      </c>
      <c r="E8102" s="56">
        <v>0</v>
      </c>
      <c r="F8102" s="56">
        <v>0</v>
      </c>
      <c r="I8102" s="56"/>
      <c r="K8102" s="56"/>
    </row>
    <row r="8103" spans="1:11">
      <c r="A8103" s="27" t="s">
        <v>7198</v>
      </c>
      <c r="B8103" s="27" t="s">
        <v>22178</v>
      </c>
      <c r="C8103" s="57">
        <v>105301</v>
      </c>
      <c r="D8103" s="25" t="s">
        <v>14069</v>
      </c>
      <c r="E8103" s="56">
        <v>0</v>
      </c>
      <c r="F8103" s="56">
        <v>0</v>
      </c>
      <c r="I8103" s="56"/>
      <c r="K8103" s="56"/>
    </row>
    <row r="8104" spans="1:11">
      <c r="A8104" s="27" t="s">
        <v>7199</v>
      </c>
      <c r="B8104" s="27" t="s">
        <v>22179</v>
      </c>
      <c r="C8104" s="57">
        <v>105401</v>
      </c>
      <c r="D8104" s="25" t="s">
        <v>14069</v>
      </c>
      <c r="E8104" s="56">
        <v>0</v>
      </c>
      <c r="F8104" s="56">
        <v>0</v>
      </c>
      <c r="I8104" s="56"/>
      <c r="K8104" s="56"/>
    </row>
    <row r="8105" spans="1:11">
      <c r="A8105" s="27" t="s">
        <v>7200</v>
      </c>
      <c r="B8105" s="27" t="s">
        <v>22180</v>
      </c>
      <c r="C8105" s="57">
        <v>105501</v>
      </c>
      <c r="D8105" s="25" t="s">
        <v>14069</v>
      </c>
      <c r="E8105" s="56">
        <v>0</v>
      </c>
      <c r="F8105" s="56">
        <v>0</v>
      </c>
      <c r="I8105" s="56"/>
      <c r="K8105" s="56"/>
    </row>
    <row r="8106" spans="1:11">
      <c r="A8106" s="27" t="s">
        <v>7201</v>
      </c>
      <c r="B8106" s="27" t="s">
        <v>22181</v>
      </c>
      <c r="C8106" s="57">
        <v>105601</v>
      </c>
      <c r="D8106" s="25" t="s">
        <v>14069</v>
      </c>
      <c r="E8106" s="56">
        <v>0</v>
      </c>
      <c r="F8106" s="56">
        <v>0</v>
      </c>
      <c r="I8106" s="56"/>
      <c r="K8106" s="56"/>
    </row>
    <row r="8107" spans="1:11">
      <c r="A8107" s="27" t="s">
        <v>7202</v>
      </c>
      <c r="B8107" s="27" t="s">
        <v>22182</v>
      </c>
      <c r="C8107" s="57">
        <v>105101</v>
      </c>
      <c r="D8107" s="25" t="s">
        <v>14069</v>
      </c>
      <c r="E8107" s="56">
        <v>0</v>
      </c>
      <c r="F8107" s="56">
        <v>0</v>
      </c>
      <c r="I8107" s="56"/>
      <c r="K8107" s="56"/>
    </row>
    <row r="8108" spans="1:11">
      <c r="A8108" s="27" t="s">
        <v>7203</v>
      </c>
      <c r="B8108" s="27" t="s">
        <v>22183</v>
      </c>
      <c r="C8108" s="57">
        <v>105701</v>
      </c>
      <c r="D8108" s="25" t="s">
        <v>14069</v>
      </c>
      <c r="E8108" s="56">
        <v>0</v>
      </c>
      <c r="F8108" s="56">
        <v>0</v>
      </c>
      <c r="I8108" s="56"/>
      <c r="K8108" s="56"/>
    </row>
    <row r="8109" spans="1:11">
      <c r="A8109" s="27" t="s">
        <v>7204</v>
      </c>
      <c r="B8109" s="27" t="s">
        <v>22184</v>
      </c>
      <c r="C8109" s="57">
        <v>105801</v>
      </c>
      <c r="D8109" s="25" t="s">
        <v>14069</v>
      </c>
      <c r="E8109" s="56">
        <v>0</v>
      </c>
      <c r="F8109" s="56">
        <v>0</v>
      </c>
      <c r="I8109" s="56"/>
      <c r="K8109" s="56"/>
    </row>
    <row r="8110" spans="1:11">
      <c r="A8110" s="27" t="s">
        <v>7205</v>
      </c>
      <c r="B8110" s="27" t="s">
        <v>22185</v>
      </c>
      <c r="C8110" s="57">
        <v>104401</v>
      </c>
      <c r="D8110" s="25" t="s">
        <v>14069</v>
      </c>
      <c r="E8110" s="56">
        <v>0</v>
      </c>
      <c r="F8110" s="56">
        <v>0</v>
      </c>
      <c r="I8110" s="56"/>
      <c r="K8110" s="56"/>
    </row>
    <row r="8111" spans="1:11">
      <c r="A8111" s="27" t="s">
        <v>7206</v>
      </c>
      <c r="B8111" s="27" t="s">
        <v>22186</v>
      </c>
      <c r="C8111" s="57">
        <v>104501</v>
      </c>
      <c r="D8111" s="25" t="s">
        <v>14069</v>
      </c>
      <c r="E8111" s="56">
        <v>0</v>
      </c>
      <c r="F8111" s="56">
        <v>0</v>
      </c>
      <c r="I8111" s="56"/>
      <c r="K8111" s="56"/>
    </row>
    <row r="8112" spans="1:11">
      <c r="A8112" s="27" t="s">
        <v>7207</v>
      </c>
      <c r="B8112" s="27" t="s">
        <v>22187</v>
      </c>
      <c r="C8112" s="57">
        <v>104601</v>
      </c>
      <c r="D8112" s="25" t="s">
        <v>14069</v>
      </c>
      <c r="E8112" s="56">
        <v>0</v>
      </c>
      <c r="F8112" s="56">
        <v>0</v>
      </c>
      <c r="I8112" s="56"/>
      <c r="K8112" s="56"/>
    </row>
    <row r="8113" spans="1:11">
      <c r="A8113" s="27" t="s">
        <v>7208</v>
      </c>
      <c r="B8113" s="27" t="s">
        <v>22188</v>
      </c>
      <c r="C8113" s="57">
        <v>104701</v>
      </c>
      <c r="D8113" s="25" t="s">
        <v>14069</v>
      </c>
      <c r="E8113" s="56">
        <v>0</v>
      </c>
      <c r="F8113" s="56">
        <v>0</v>
      </c>
      <c r="I8113" s="56"/>
      <c r="K8113" s="56"/>
    </row>
    <row r="8114" spans="1:11">
      <c r="A8114" s="27" t="s">
        <v>7209</v>
      </c>
      <c r="B8114" s="27" t="s">
        <v>22189</v>
      </c>
      <c r="C8114" s="57">
        <v>104801</v>
      </c>
      <c r="D8114" s="25" t="s">
        <v>14069</v>
      </c>
      <c r="E8114" s="56">
        <v>0</v>
      </c>
      <c r="F8114" s="56">
        <v>0</v>
      </c>
      <c r="I8114" s="56"/>
      <c r="K8114" s="56"/>
    </row>
    <row r="8115" spans="1:11">
      <c r="A8115" s="27" t="s">
        <v>7210</v>
      </c>
      <c r="B8115" s="27" t="s">
        <v>22190</v>
      </c>
      <c r="C8115" s="57">
        <v>104211</v>
      </c>
      <c r="D8115" s="25" t="s">
        <v>14069</v>
      </c>
      <c r="E8115" s="56">
        <v>0</v>
      </c>
      <c r="F8115" s="56">
        <v>0</v>
      </c>
      <c r="I8115" s="56"/>
      <c r="K8115" s="56"/>
    </row>
    <row r="8116" spans="1:11">
      <c r="A8116" s="27" t="s">
        <v>7211</v>
      </c>
      <c r="B8116" s="27" t="s">
        <v>22191</v>
      </c>
      <c r="C8116" s="57">
        <v>104901</v>
      </c>
      <c r="D8116" s="25" t="s">
        <v>14069</v>
      </c>
      <c r="E8116" s="56">
        <v>0</v>
      </c>
      <c r="F8116" s="56">
        <v>0</v>
      </c>
      <c r="I8116" s="56"/>
      <c r="K8116" s="56"/>
    </row>
    <row r="8117" spans="1:11">
      <c r="A8117" s="27" t="s">
        <v>7212</v>
      </c>
      <c r="B8117" s="27" t="s">
        <v>22192</v>
      </c>
      <c r="C8117" s="57">
        <v>105001</v>
      </c>
      <c r="D8117" s="25" t="s">
        <v>14069</v>
      </c>
      <c r="E8117" s="56">
        <v>0</v>
      </c>
      <c r="F8117" s="56">
        <v>0</v>
      </c>
      <c r="I8117" s="56"/>
      <c r="K8117" s="56"/>
    </row>
    <row r="8118" spans="1:11">
      <c r="A8118" s="27" t="s">
        <v>7213</v>
      </c>
      <c r="B8118" s="27" t="s">
        <v>22193</v>
      </c>
      <c r="C8118" s="57">
        <v>103801</v>
      </c>
      <c r="D8118" s="25" t="s">
        <v>14069</v>
      </c>
      <c r="E8118" s="56">
        <v>0</v>
      </c>
      <c r="F8118" s="56">
        <v>0</v>
      </c>
      <c r="I8118" s="56"/>
      <c r="K8118" s="56"/>
    </row>
    <row r="8119" spans="1:11">
      <c r="A8119" s="27" t="s">
        <v>7214</v>
      </c>
      <c r="B8119" s="27" t="s">
        <v>22194</v>
      </c>
      <c r="C8119" s="57">
        <v>103901</v>
      </c>
      <c r="D8119" s="25" t="s">
        <v>14069</v>
      </c>
      <c r="E8119" s="56">
        <v>0</v>
      </c>
      <c r="F8119" s="56">
        <v>0</v>
      </c>
      <c r="I8119" s="56"/>
      <c r="K8119" s="56"/>
    </row>
    <row r="8120" spans="1:11">
      <c r="A8120" s="27" t="s">
        <v>7215</v>
      </c>
      <c r="B8120" s="27" t="s">
        <v>22195</v>
      </c>
      <c r="C8120" s="57">
        <v>104201</v>
      </c>
      <c r="D8120" s="25" t="s">
        <v>14069</v>
      </c>
      <c r="E8120" s="56">
        <v>0</v>
      </c>
      <c r="F8120" s="56">
        <v>0</v>
      </c>
      <c r="I8120" s="56"/>
      <c r="K8120" s="56"/>
    </row>
    <row r="8121" spans="1:11">
      <c r="A8121" s="27" t="s">
        <v>7216</v>
      </c>
      <c r="B8121" s="27" t="s">
        <v>22196</v>
      </c>
      <c r="C8121" s="57">
        <v>104101</v>
      </c>
      <c r="D8121" s="25" t="s">
        <v>14069</v>
      </c>
      <c r="E8121" s="56">
        <v>0</v>
      </c>
      <c r="F8121" s="56">
        <v>0</v>
      </c>
      <c r="I8121" s="56"/>
      <c r="K8121" s="56"/>
    </row>
    <row r="8122" spans="1:11">
      <c r="A8122" s="27" t="s">
        <v>7217</v>
      </c>
      <c r="B8122" s="27" t="s">
        <v>22197</v>
      </c>
      <c r="C8122" s="57">
        <v>103701</v>
      </c>
      <c r="D8122" s="25" t="s">
        <v>14069</v>
      </c>
      <c r="E8122" s="56">
        <v>0</v>
      </c>
      <c r="F8122" s="56">
        <v>0</v>
      </c>
      <c r="I8122" s="56"/>
      <c r="K8122" s="56"/>
    </row>
    <row r="8123" spans="1:11">
      <c r="A8123" s="27" t="s">
        <v>7218</v>
      </c>
      <c r="B8123" s="27" t="s">
        <v>22198</v>
      </c>
      <c r="C8123" s="57">
        <v>308710</v>
      </c>
      <c r="D8123" s="25" t="s">
        <v>14069</v>
      </c>
      <c r="E8123" s="56">
        <v>404.38</v>
      </c>
      <c r="F8123" s="56">
        <v>539.16999999999996</v>
      </c>
      <c r="I8123" s="56"/>
      <c r="K8123" s="56"/>
    </row>
    <row r="8124" spans="1:11">
      <c r="A8124" s="27" t="s">
        <v>7219</v>
      </c>
      <c r="B8124" s="27" t="s">
        <v>22199</v>
      </c>
      <c r="C8124" s="57">
        <v>308810</v>
      </c>
      <c r="D8124" s="25" t="s">
        <v>14069</v>
      </c>
      <c r="E8124" s="56">
        <v>404.38</v>
      </c>
      <c r="F8124" s="56">
        <v>539.16999999999996</v>
      </c>
      <c r="I8124" s="56"/>
      <c r="K8124" s="56"/>
    </row>
    <row r="8125" spans="1:11">
      <c r="A8125" s="27" t="s">
        <v>7220</v>
      </c>
      <c r="B8125" s="27" t="s">
        <v>22200</v>
      </c>
      <c r="C8125" s="57">
        <v>308720</v>
      </c>
      <c r="D8125" s="25" t="s">
        <v>14069</v>
      </c>
      <c r="E8125" s="56">
        <v>715.47</v>
      </c>
      <c r="F8125" s="56">
        <v>953.96</v>
      </c>
      <c r="I8125" s="56"/>
      <c r="K8125" s="56"/>
    </row>
    <row r="8126" spans="1:11">
      <c r="A8126" s="27" t="s">
        <v>7221</v>
      </c>
      <c r="B8126" s="27" t="s">
        <v>22201</v>
      </c>
      <c r="C8126" s="57">
        <v>308820</v>
      </c>
      <c r="D8126" s="25" t="s">
        <v>14069</v>
      </c>
      <c r="E8126" s="56">
        <v>715.47</v>
      </c>
      <c r="F8126" s="56">
        <v>953.96</v>
      </c>
      <c r="I8126" s="56"/>
      <c r="K8126" s="56"/>
    </row>
    <row r="8127" spans="1:11">
      <c r="A8127" s="27" t="s">
        <v>7222</v>
      </c>
      <c r="B8127" s="27" t="s">
        <v>22202</v>
      </c>
      <c r="C8127" s="57">
        <v>308730</v>
      </c>
      <c r="D8127" s="25" t="s">
        <v>14069</v>
      </c>
      <c r="E8127" s="56">
        <v>947.79</v>
      </c>
      <c r="F8127" s="56">
        <v>1263.72</v>
      </c>
      <c r="I8127" s="56"/>
      <c r="K8127" s="56"/>
    </row>
    <row r="8128" spans="1:11">
      <c r="A8128" s="27" t="s">
        <v>7223</v>
      </c>
      <c r="B8128" s="27" t="s">
        <v>22203</v>
      </c>
      <c r="C8128" s="57">
        <v>308830</v>
      </c>
      <c r="D8128" s="25" t="s">
        <v>14069</v>
      </c>
      <c r="E8128" s="56">
        <v>947.79</v>
      </c>
      <c r="F8128" s="56">
        <v>1263.72</v>
      </c>
      <c r="I8128" s="56"/>
      <c r="K8128" s="56"/>
    </row>
    <row r="8129" spans="1:11">
      <c r="A8129" s="27" t="s">
        <v>7224</v>
      </c>
      <c r="B8129" s="27" t="s">
        <v>22204</v>
      </c>
      <c r="C8129" s="57">
        <v>308740</v>
      </c>
      <c r="D8129" s="25" t="s">
        <v>14069</v>
      </c>
      <c r="E8129" s="56">
        <v>1210.97</v>
      </c>
      <c r="F8129" s="56">
        <v>1614.63</v>
      </c>
      <c r="I8129" s="56"/>
      <c r="K8129" s="56"/>
    </row>
    <row r="8130" spans="1:11">
      <c r="A8130" s="27" t="s">
        <v>7225</v>
      </c>
      <c r="B8130" s="27" t="s">
        <v>22205</v>
      </c>
      <c r="C8130" s="57">
        <v>308840</v>
      </c>
      <c r="D8130" s="25" t="s">
        <v>14069</v>
      </c>
      <c r="E8130" s="56">
        <v>1210.97</v>
      </c>
      <c r="F8130" s="56">
        <v>1614.63</v>
      </c>
      <c r="I8130" s="56"/>
      <c r="K8130" s="56"/>
    </row>
    <row r="8131" spans="1:11">
      <c r="A8131" s="27" t="s">
        <v>7226</v>
      </c>
      <c r="B8131" s="27" t="s">
        <v>22206</v>
      </c>
      <c r="C8131" s="57">
        <v>308705</v>
      </c>
      <c r="D8131" s="25" t="s">
        <v>14069</v>
      </c>
      <c r="E8131" s="56">
        <v>266.08</v>
      </c>
      <c r="F8131" s="56">
        <v>354.77</v>
      </c>
      <c r="I8131" s="56"/>
      <c r="K8131" s="56"/>
    </row>
    <row r="8132" spans="1:11">
      <c r="A8132" s="27" t="s">
        <v>7227</v>
      </c>
      <c r="B8132" s="27" t="s">
        <v>22207</v>
      </c>
      <c r="C8132" s="57">
        <v>308805</v>
      </c>
      <c r="D8132" s="25" t="s">
        <v>14069</v>
      </c>
      <c r="E8132" s="56">
        <v>266.08</v>
      </c>
      <c r="F8132" s="56">
        <v>354.77</v>
      </c>
      <c r="I8132" s="56"/>
      <c r="K8132" s="56"/>
    </row>
    <row r="8133" spans="1:11">
      <c r="A8133" s="27" t="s">
        <v>7228</v>
      </c>
      <c r="B8133" s="27" t="s">
        <v>22208</v>
      </c>
      <c r="C8133" s="57">
        <v>308750</v>
      </c>
      <c r="D8133" s="25" t="s">
        <v>14069</v>
      </c>
      <c r="E8133" s="56">
        <v>1478.86</v>
      </c>
      <c r="F8133" s="56">
        <v>1971.81</v>
      </c>
      <c r="I8133" s="56"/>
      <c r="K8133" s="56"/>
    </row>
    <row r="8134" spans="1:11">
      <c r="A8134" s="27" t="s">
        <v>7229</v>
      </c>
      <c r="B8134" s="27" t="s">
        <v>22209</v>
      </c>
      <c r="C8134" s="57">
        <v>308850</v>
      </c>
      <c r="D8134" s="25" t="s">
        <v>14069</v>
      </c>
      <c r="E8134" s="56">
        <v>1478.86</v>
      </c>
      <c r="F8134" s="56">
        <v>1971.81</v>
      </c>
      <c r="I8134" s="56"/>
      <c r="K8134" s="56"/>
    </row>
    <row r="8135" spans="1:11">
      <c r="A8135" s="27" t="s">
        <v>7230</v>
      </c>
      <c r="B8135" s="27" t="s">
        <v>22210</v>
      </c>
      <c r="C8135" s="57">
        <v>308760</v>
      </c>
      <c r="D8135" s="25" t="s">
        <v>14069</v>
      </c>
      <c r="E8135" s="56">
        <v>1756.56</v>
      </c>
      <c r="F8135" s="56">
        <v>2342.08</v>
      </c>
      <c r="I8135" s="56"/>
      <c r="K8135" s="56"/>
    </row>
    <row r="8136" spans="1:11">
      <c r="A8136" s="27" t="s">
        <v>7231</v>
      </c>
      <c r="B8136" s="27" t="s">
        <v>22211</v>
      </c>
      <c r="C8136" s="57">
        <v>308860</v>
      </c>
      <c r="D8136" s="25" t="s">
        <v>14069</v>
      </c>
      <c r="E8136" s="56">
        <v>1756.56</v>
      </c>
      <c r="F8136" s="56">
        <v>2342.08</v>
      </c>
      <c r="I8136" s="56"/>
      <c r="K8136" s="56"/>
    </row>
    <row r="8137" spans="1:11">
      <c r="A8137" s="27" t="s">
        <v>7232</v>
      </c>
      <c r="B8137" s="27" t="s">
        <v>22212</v>
      </c>
      <c r="C8137" s="57">
        <v>308510</v>
      </c>
      <c r="D8137" s="25" t="s">
        <v>14069</v>
      </c>
      <c r="E8137" s="56">
        <v>322.70999999999998</v>
      </c>
      <c r="F8137" s="56">
        <v>430.28</v>
      </c>
      <c r="I8137" s="56"/>
      <c r="K8137" s="56"/>
    </row>
    <row r="8138" spans="1:11">
      <c r="A8138" s="27" t="s">
        <v>7233</v>
      </c>
      <c r="B8138" s="27" t="s">
        <v>22213</v>
      </c>
      <c r="C8138" s="57">
        <v>308610</v>
      </c>
      <c r="D8138" s="25" t="s">
        <v>14069</v>
      </c>
      <c r="E8138" s="56">
        <v>322.70999999999998</v>
      </c>
      <c r="F8138" s="56">
        <v>430.28</v>
      </c>
      <c r="I8138" s="56"/>
      <c r="K8138" s="56"/>
    </row>
    <row r="8139" spans="1:11">
      <c r="A8139" s="27" t="s">
        <v>7234</v>
      </c>
      <c r="B8139" s="27" t="s">
        <v>22214</v>
      </c>
      <c r="C8139" s="57">
        <v>308520</v>
      </c>
      <c r="D8139" s="25" t="s">
        <v>14069</v>
      </c>
      <c r="E8139" s="56">
        <v>571</v>
      </c>
      <c r="F8139" s="56">
        <v>761.33</v>
      </c>
      <c r="I8139" s="56"/>
      <c r="K8139" s="56"/>
    </row>
    <row r="8140" spans="1:11">
      <c r="A8140" s="27" t="s">
        <v>7235</v>
      </c>
      <c r="B8140" s="27" t="s">
        <v>22215</v>
      </c>
      <c r="C8140" s="57">
        <v>308620</v>
      </c>
      <c r="D8140" s="25" t="s">
        <v>14069</v>
      </c>
      <c r="E8140" s="56">
        <v>571</v>
      </c>
      <c r="F8140" s="56">
        <v>761.33</v>
      </c>
      <c r="I8140" s="56"/>
      <c r="K8140" s="56"/>
    </row>
    <row r="8141" spans="1:11">
      <c r="A8141" s="27" t="s">
        <v>7236</v>
      </c>
      <c r="B8141" s="27" t="s">
        <v>22216</v>
      </c>
      <c r="C8141" s="57">
        <v>308530</v>
      </c>
      <c r="D8141" s="25" t="s">
        <v>14069</v>
      </c>
      <c r="E8141" s="56">
        <v>749.6</v>
      </c>
      <c r="F8141" s="56">
        <v>999.47</v>
      </c>
      <c r="I8141" s="56"/>
      <c r="K8141" s="56"/>
    </row>
    <row r="8142" spans="1:11">
      <c r="A8142" s="27" t="s">
        <v>7237</v>
      </c>
      <c r="B8142" s="27" t="s">
        <v>22217</v>
      </c>
      <c r="C8142" s="57">
        <v>308630</v>
      </c>
      <c r="D8142" s="25" t="s">
        <v>14069</v>
      </c>
      <c r="E8142" s="56">
        <v>749.6</v>
      </c>
      <c r="F8142" s="56">
        <v>999.47</v>
      </c>
      <c r="I8142" s="56"/>
      <c r="K8142" s="56"/>
    </row>
    <row r="8143" spans="1:11">
      <c r="A8143" s="27" t="s">
        <v>7238</v>
      </c>
      <c r="B8143" s="27" t="s">
        <v>22218</v>
      </c>
      <c r="C8143" s="57">
        <v>308540</v>
      </c>
      <c r="D8143" s="25" t="s">
        <v>14069</v>
      </c>
      <c r="E8143" s="56">
        <v>952.51</v>
      </c>
      <c r="F8143" s="56">
        <v>1270.01</v>
      </c>
      <c r="I8143" s="56"/>
      <c r="K8143" s="56"/>
    </row>
    <row r="8144" spans="1:11">
      <c r="A8144" s="27" t="s">
        <v>7239</v>
      </c>
      <c r="B8144" s="27" t="s">
        <v>22219</v>
      </c>
      <c r="C8144" s="57">
        <v>308640</v>
      </c>
      <c r="D8144" s="25" t="s">
        <v>14069</v>
      </c>
      <c r="E8144" s="56">
        <v>952.51</v>
      </c>
      <c r="F8144" s="56">
        <v>1270.01</v>
      </c>
      <c r="I8144" s="56"/>
      <c r="K8144" s="56"/>
    </row>
    <row r="8145" spans="1:11">
      <c r="A8145" s="27" t="s">
        <v>7240</v>
      </c>
      <c r="B8145" s="27" t="s">
        <v>22220</v>
      </c>
      <c r="C8145" s="57">
        <v>308505</v>
      </c>
      <c r="D8145" s="25" t="s">
        <v>14069</v>
      </c>
      <c r="E8145" s="56">
        <v>215.99</v>
      </c>
      <c r="F8145" s="56">
        <v>287.99</v>
      </c>
      <c r="I8145" s="56"/>
      <c r="K8145" s="56"/>
    </row>
    <row r="8146" spans="1:11">
      <c r="A8146" s="27" t="s">
        <v>7241</v>
      </c>
      <c r="B8146" s="27" t="s">
        <v>22221</v>
      </c>
      <c r="C8146" s="57">
        <v>308605</v>
      </c>
      <c r="D8146" s="25" t="s">
        <v>14069</v>
      </c>
      <c r="E8146" s="56">
        <v>215.99</v>
      </c>
      <c r="F8146" s="56">
        <v>287.99</v>
      </c>
      <c r="I8146" s="56"/>
      <c r="K8146" s="56"/>
    </row>
    <row r="8147" spans="1:11">
      <c r="A8147" s="27" t="s">
        <v>7242</v>
      </c>
      <c r="B8147" s="27" t="s">
        <v>22222</v>
      </c>
      <c r="C8147" s="57">
        <v>308550</v>
      </c>
      <c r="D8147" s="25" t="s">
        <v>14069</v>
      </c>
      <c r="E8147" s="56">
        <v>1155.07</v>
      </c>
      <c r="F8147" s="56">
        <v>1540.09</v>
      </c>
      <c r="I8147" s="56"/>
      <c r="K8147" s="56"/>
    </row>
    <row r="8148" spans="1:11">
      <c r="A8148" s="27" t="s">
        <v>7243</v>
      </c>
      <c r="B8148" s="27" t="s">
        <v>22223</v>
      </c>
      <c r="C8148" s="57">
        <v>308650</v>
      </c>
      <c r="D8148" s="25" t="s">
        <v>14069</v>
      </c>
      <c r="E8148" s="56">
        <v>1155.07</v>
      </c>
      <c r="F8148" s="56">
        <v>1540.09</v>
      </c>
      <c r="I8148" s="56"/>
      <c r="K8148" s="56"/>
    </row>
    <row r="8149" spans="1:11">
      <c r="A8149" s="27" t="s">
        <v>7244</v>
      </c>
      <c r="B8149" s="27" t="s">
        <v>22224</v>
      </c>
      <c r="C8149" s="57">
        <v>308560</v>
      </c>
      <c r="D8149" s="25" t="s">
        <v>14069</v>
      </c>
      <c r="E8149" s="56">
        <v>1358.35</v>
      </c>
      <c r="F8149" s="56">
        <v>1811.13</v>
      </c>
      <c r="I8149" s="56"/>
      <c r="K8149" s="56"/>
    </row>
    <row r="8150" spans="1:11">
      <c r="A8150" s="27" t="s">
        <v>7245</v>
      </c>
      <c r="B8150" s="27" t="s">
        <v>22225</v>
      </c>
      <c r="C8150" s="57">
        <v>308660</v>
      </c>
      <c r="D8150" s="25" t="s">
        <v>14069</v>
      </c>
      <c r="E8150" s="56">
        <v>1358.35</v>
      </c>
      <c r="F8150" s="56">
        <v>1811.13</v>
      </c>
      <c r="I8150" s="56"/>
      <c r="K8150" s="56"/>
    </row>
    <row r="8151" spans="1:11">
      <c r="A8151" s="27" t="s">
        <v>7246</v>
      </c>
      <c r="B8151" s="27" t="s">
        <v>22226</v>
      </c>
      <c r="C8151" s="57">
        <v>330510</v>
      </c>
      <c r="D8151" s="25" t="s">
        <v>14066</v>
      </c>
      <c r="E8151" s="56">
        <v>0</v>
      </c>
      <c r="F8151" s="56">
        <v>0</v>
      </c>
      <c r="I8151" s="56"/>
      <c r="K8151" s="56"/>
    </row>
    <row r="8152" spans="1:11">
      <c r="A8152" s="27" t="s">
        <v>7247</v>
      </c>
      <c r="B8152" s="27" t="s">
        <v>22227</v>
      </c>
      <c r="C8152" s="57">
        <v>330520</v>
      </c>
      <c r="D8152" s="25" t="s">
        <v>14066</v>
      </c>
      <c r="E8152" s="56">
        <v>0</v>
      </c>
      <c r="F8152" s="56">
        <v>0</v>
      </c>
      <c r="I8152" s="56"/>
      <c r="K8152" s="56"/>
    </row>
    <row r="8153" spans="1:11">
      <c r="A8153" s="27" t="s">
        <v>7248</v>
      </c>
      <c r="B8153" s="27" t="s">
        <v>22228</v>
      </c>
      <c r="C8153" s="57">
        <v>330530</v>
      </c>
      <c r="D8153" s="25" t="s">
        <v>14066</v>
      </c>
      <c r="E8153" s="56">
        <v>0</v>
      </c>
      <c r="F8153" s="56">
        <v>0</v>
      </c>
      <c r="I8153" s="56"/>
      <c r="K8153" s="56"/>
    </row>
    <row r="8154" spans="1:11">
      <c r="A8154" s="27" t="s">
        <v>7249</v>
      </c>
      <c r="B8154" s="27" t="s">
        <v>22229</v>
      </c>
      <c r="C8154" s="57">
        <v>330540</v>
      </c>
      <c r="D8154" s="25" t="s">
        <v>14066</v>
      </c>
      <c r="E8154" s="56">
        <v>0</v>
      </c>
      <c r="F8154" s="56">
        <v>0</v>
      </c>
      <c r="I8154" s="56"/>
      <c r="K8154" s="56"/>
    </row>
    <row r="8155" spans="1:11">
      <c r="A8155" s="27" t="s">
        <v>7250</v>
      </c>
      <c r="B8155" s="27" t="s">
        <v>22230</v>
      </c>
      <c r="C8155" s="57">
        <v>330550</v>
      </c>
      <c r="D8155" s="25" t="s">
        <v>14066</v>
      </c>
      <c r="E8155" s="56">
        <v>0</v>
      </c>
      <c r="F8155" s="56">
        <v>0</v>
      </c>
      <c r="I8155" s="56"/>
      <c r="K8155" s="56"/>
    </row>
    <row r="8156" spans="1:11">
      <c r="A8156" s="27" t="s">
        <v>7251</v>
      </c>
      <c r="B8156" s="27" t="s">
        <v>22231</v>
      </c>
      <c r="C8156" s="57">
        <v>330560</v>
      </c>
      <c r="D8156" s="25" t="s">
        <v>14066</v>
      </c>
      <c r="E8156" s="56">
        <v>0</v>
      </c>
      <c r="F8156" s="56">
        <v>0</v>
      </c>
      <c r="I8156" s="56"/>
      <c r="K8156" s="56"/>
    </row>
    <row r="8157" spans="1:11">
      <c r="A8157" s="27" t="s">
        <v>7252</v>
      </c>
      <c r="B8157" s="27" t="s">
        <v>22232</v>
      </c>
      <c r="C8157" s="57">
        <v>320510</v>
      </c>
      <c r="D8157" s="25" t="s">
        <v>14066</v>
      </c>
      <c r="E8157" s="56">
        <v>0</v>
      </c>
      <c r="F8157" s="56">
        <v>0</v>
      </c>
      <c r="I8157" s="56"/>
      <c r="K8157" s="56"/>
    </row>
    <row r="8158" spans="1:11">
      <c r="A8158" s="27" t="s">
        <v>7253</v>
      </c>
      <c r="B8158" s="27" t="s">
        <v>22233</v>
      </c>
      <c r="C8158" s="57">
        <v>320520</v>
      </c>
      <c r="D8158" s="25" t="s">
        <v>14066</v>
      </c>
      <c r="E8158" s="56">
        <v>0</v>
      </c>
      <c r="F8158" s="56">
        <v>0</v>
      </c>
      <c r="I8158" s="56"/>
      <c r="K8158" s="56"/>
    </row>
    <row r="8159" spans="1:11">
      <c r="A8159" s="27" t="s">
        <v>7254</v>
      </c>
      <c r="B8159" s="27" t="s">
        <v>22234</v>
      </c>
      <c r="C8159" s="57">
        <v>320530</v>
      </c>
      <c r="D8159" s="25" t="s">
        <v>14066</v>
      </c>
      <c r="E8159" s="56">
        <v>0</v>
      </c>
      <c r="F8159" s="56">
        <v>0</v>
      </c>
      <c r="I8159" s="56"/>
      <c r="K8159" s="56"/>
    </row>
    <row r="8160" spans="1:11">
      <c r="A8160" s="27" t="s">
        <v>7255</v>
      </c>
      <c r="B8160" s="27" t="s">
        <v>22235</v>
      </c>
      <c r="C8160" s="57">
        <v>320540</v>
      </c>
      <c r="D8160" s="25" t="s">
        <v>14066</v>
      </c>
      <c r="E8160" s="56">
        <v>0</v>
      </c>
      <c r="F8160" s="56">
        <v>0</v>
      </c>
      <c r="I8160" s="56"/>
      <c r="K8160" s="56"/>
    </row>
    <row r="8161" spans="1:11">
      <c r="A8161" s="27" t="s">
        <v>7256</v>
      </c>
      <c r="B8161" s="27" t="s">
        <v>22236</v>
      </c>
      <c r="C8161" s="57">
        <v>320550</v>
      </c>
      <c r="D8161" s="25" t="s">
        <v>14066</v>
      </c>
      <c r="E8161" s="56">
        <v>0</v>
      </c>
      <c r="F8161" s="56">
        <v>0</v>
      </c>
      <c r="I8161" s="56"/>
      <c r="K8161" s="56"/>
    </row>
    <row r="8162" spans="1:11">
      <c r="A8162" s="27" t="s">
        <v>7257</v>
      </c>
      <c r="B8162" s="27" t="s">
        <v>22237</v>
      </c>
      <c r="C8162" s="57">
        <v>320560</v>
      </c>
      <c r="D8162" s="25" t="s">
        <v>14066</v>
      </c>
      <c r="E8162" s="56">
        <v>0</v>
      </c>
      <c r="F8162" s="56">
        <v>0</v>
      </c>
      <c r="I8162" s="56"/>
      <c r="K8162" s="56"/>
    </row>
    <row r="8163" spans="1:11">
      <c r="A8163" s="27" t="s">
        <v>7258</v>
      </c>
      <c r="B8163" s="27" t="s">
        <v>22238</v>
      </c>
      <c r="C8163" s="57">
        <v>330710</v>
      </c>
      <c r="D8163" s="25" t="s">
        <v>14066</v>
      </c>
      <c r="E8163" s="56">
        <v>0</v>
      </c>
      <c r="F8163" s="56">
        <v>0</v>
      </c>
      <c r="I8163" s="56"/>
      <c r="K8163" s="56"/>
    </row>
    <row r="8164" spans="1:11">
      <c r="A8164" s="27" t="s">
        <v>7259</v>
      </c>
      <c r="B8164" s="27" t="s">
        <v>22239</v>
      </c>
      <c r="C8164" s="57">
        <v>330720</v>
      </c>
      <c r="D8164" s="25" t="s">
        <v>14066</v>
      </c>
      <c r="E8164" s="56">
        <v>0</v>
      </c>
      <c r="F8164" s="56">
        <v>0</v>
      </c>
      <c r="I8164" s="56"/>
      <c r="K8164" s="56"/>
    </row>
    <row r="8165" spans="1:11">
      <c r="A8165" s="27" t="s">
        <v>7260</v>
      </c>
      <c r="B8165" s="27" t="s">
        <v>22240</v>
      </c>
      <c r="C8165" s="57">
        <v>330730</v>
      </c>
      <c r="D8165" s="25" t="s">
        <v>14066</v>
      </c>
      <c r="E8165" s="56">
        <v>0</v>
      </c>
      <c r="F8165" s="56">
        <v>0</v>
      </c>
      <c r="I8165" s="56"/>
      <c r="K8165" s="56"/>
    </row>
    <row r="8166" spans="1:11">
      <c r="A8166" s="27" t="s">
        <v>7261</v>
      </c>
      <c r="B8166" s="27" t="s">
        <v>22241</v>
      </c>
      <c r="C8166" s="57">
        <v>330740</v>
      </c>
      <c r="D8166" s="25" t="s">
        <v>14066</v>
      </c>
      <c r="E8166" s="56">
        <v>0</v>
      </c>
      <c r="F8166" s="56">
        <v>0</v>
      </c>
      <c r="I8166" s="56"/>
      <c r="K8166" s="56"/>
    </row>
    <row r="8167" spans="1:11">
      <c r="A8167" s="27" t="s">
        <v>7262</v>
      </c>
      <c r="B8167" s="27" t="s">
        <v>22242</v>
      </c>
      <c r="C8167" s="57">
        <v>330750</v>
      </c>
      <c r="D8167" s="25" t="s">
        <v>14066</v>
      </c>
      <c r="E8167" s="56">
        <v>0</v>
      </c>
      <c r="F8167" s="56">
        <v>0</v>
      </c>
      <c r="I8167" s="56"/>
      <c r="K8167" s="56"/>
    </row>
    <row r="8168" spans="1:11">
      <c r="A8168" s="27" t="s">
        <v>7263</v>
      </c>
      <c r="B8168" s="27" t="s">
        <v>22243</v>
      </c>
      <c r="C8168" s="57">
        <v>330760</v>
      </c>
      <c r="D8168" s="25" t="s">
        <v>14066</v>
      </c>
      <c r="E8168" s="56">
        <v>0</v>
      </c>
      <c r="F8168" s="56">
        <v>0</v>
      </c>
      <c r="I8168" s="56"/>
      <c r="K8168" s="56"/>
    </row>
    <row r="8169" spans="1:11">
      <c r="A8169" s="27" t="s">
        <v>7264</v>
      </c>
      <c r="B8169" s="27" t="s">
        <v>22244</v>
      </c>
      <c r="C8169" s="57">
        <v>320710</v>
      </c>
      <c r="D8169" s="25" t="s">
        <v>14066</v>
      </c>
      <c r="E8169" s="56">
        <v>0</v>
      </c>
      <c r="F8169" s="56">
        <v>0</v>
      </c>
      <c r="I8169" s="56"/>
      <c r="K8169" s="56"/>
    </row>
    <row r="8170" spans="1:11">
      <c r="A8170" s="27" t="s">
        <v>7265</v>
      </c>
      <c r="B8170" s="27" t="s">
        <v>22245</v>
      </c>
      <c r="C8170" s="57">
        <v>320720</v>
      </c>
      <c r="D8170" s="25" t="s">
        <v>14066</v>
      </c>
      <c r="E8170" s="56">
        <v>0</v>
      </c>
      <c r="F8170" s="56">
        <v>0</v>
      </c>
      <c r="I8170" s="56"/>
      <c r="K8170" s="56"/>
    </row>
    <row r="8171" spans="1:11">
      <c r="A8171" s="27" t="s">
        <v>7266</v>
      </c>
      <c r="B8171" s="27" t="s">
        <v>22246</v>
      </c>
      <c r="C8171" s="57">
        <v>320730</v>
      </c>
      <c r="D8171" s="25" t="s">
        <v>14066</v>
      </c>
      <c r="E8171" s="56">
        <v>0</v>
      </c>
      <c r="F8171" s="56">
        <v>0</v>
      </c>
      <c r="I8171" s="56"/>
      <c r="K8171" s="56"/>
    </row>
    <row r="8172" spans="1:11">
      <c r="A8172" s="27" t="s">
        <v>7267</v>
      </c>
      <c r="B8172" s="27" t="s">
        <v>22247</v>
      </c>
      <c r="C8172" s="57">
        <v>320740</v>
      </c>
      <c r="D8172" s="25" t="s">
        <v>14066</v>
      </c>
      <c r="E8172" s="56">
        <v>0</v>
      </c>
      <c r="F8172" s="56">
        <v>0</v>
      </c>
      <c r="I8172" s="56"/>
      <c r="K8172" s="56"/>
    </row>
    <row r="8173" spans="1:11">
      <c r="A8173" s="27" t="s">
        <v>7268</v>
      </c>
      <c r="B8173" s="27" t="s">
        <v>22248</v>
      </c>
      <c r="C8173" s="57">
        <v>320750</v>
      </c>
      <c r="D8173" s="25" t="s">
        <v>14066</v>
      </c>
      <c r="E8173" s="56">
        <v>0</v>
      </c>
      <c r="F8173" s="56">
        <v>0</v>
      </c>
      <c r="I8173" s="56"/>
      <c r="K8173" s="56"/>
    </row>
    <row r="8174" spans="1:11">
      <c r="A8174" s="27" t="s">
        <v>7269</v>
      </c>
      <c r="B8174" s="27" t="s">
        <v>22249</v>
      </c>
      <c r="C8174" s="57">
        <v>320760</v>
      </c>
      <c r="D8174" s="25" t="s">
        <v>14066</v>
      </c>
      <c r="E8174" s="56">
        <v>0</v>
      </c>
      <c r="F8174" s="56">
        <v>0</v>
      </c>
      <c r="I8174" s="56"/>
      <c r="K8174" s="56"/>
    </row>
    <row r="8175" spans="1:11">
      <c r="A8175" s="27" t="s">
        <v>7270</v>
      </c>
      <c r="B8175" s="27" t="s">
        <v>22250</v>
      </c>
      <c r="C8175" s="57">
        <v>230510</v>
      </c>
      <c r="D8175" s="25" t="s">
        <v>14066</v>
      </c>
      <c r="E8175" s="56">
        <v>905.32</v>
      </c>
      <c r="F8175" s="56">
        <v>1207.0899999999999</v>
      </c>
      <c r="I8175" s="56"/>
      <c r="K8175" s="56"/>
    </row>
    <row r="8176" spans="1:11">
      <c r="A8176" s="27" t="s">
        <v>7271</v>
      </c>
      <c r="B8176" s="27" t="s">
        <v>22251</v>
      </c>
      <c r="C8176" s="57">
        <v>230520</v>
      </c>
      <c r="D8176" s="25" t="s">
        <v>14066</v>
      </c>
      <c r="E8176" s="56">
        <v>1210.97</v>
      </c>
      <c r="F8176" s="56">
        <v>1614.63</v>
      </c>
      <c r="I8176" s="56"/>
      <c r="K8176" s="56"/>
    </row>
    <row r="8177" spans="1:11">
      <c r="A8177" s="27" t="s">
        <v>7272</v>
      </c>
      <c r="B8177" s="27" t="s">
        <v>22252</v>
      </c>
      <c r="C8177" s="57">
        <v>230530</v>
      </c>
      <c r="D8177" s="25" t="s">
        <v>14066</v>
      </c>
      <c r="E8177" s="56">
        <v>1583.77</v>
      </c>
      <c r="F8177" s="56">
        <v>2111.69</v>
      </c>
      <c r="I8177" s="56"/>
      <c r="K8177" s="56"/>
    </row>
    <row r="8178" spans="1:11">
      <c r="A8178" s="27" t="s">
        <v>7273</v>
      </c>
      <c r="B8178" s="27" t="s">
        <v>22253</v>
      </c>
      <c r="C8178" s="57">
        <v>230540</v>
      </c>
      <c r="D8178" s="25" t="s">
        <v>14066</v>
      </c>
      <c r="E8178" s="56">
        <v>2129.36</v>
      </c>
      <c r="F8178" s="56">
        <v>2839.15</v>
      </c>
      <c r="I8178" s="56"/>
      <c r="K8178" s="56"/>
    </row>
    <row r="8179" spans="1:11">
      <c r="A8179" s="27" t="s">
        <v>7274</v>
      </c>
      <c r="B8179" s="27" t="s">
        <v>22254</v>
      </c>
      <c r="C8179" s="57">
        <v>230550</v>
      </c>
      <c r="D8179" s="25" t="s">
        <v>14066</v>
      </c>
      <c r="E8179" s="56">
        <v>2488.37</v>
      </c>
      <c r="F8179" s="56">
        <v>3317.83</v>
      </c>
      <c r="I8179" s="56"/>
      <c r="K8179" s="56"/>
    </row>
    <row r="8180" spans="1:11">
      <c r="A8180" s="27" t="s">
        <v>7275</v>
      </c>
      <c r="B8180" s="27" t="s">
        <v>22255</v>
      </c>
      <c r="C8180" s="57">
        <v>230560</v>
      </c>
      <c r="D8180" s="25" t="s">
        <v>14066</v>
      </c>
      <c r="E8180" s="56">
        <v>3073.88</v>
      </c>
      <c r="F8180" s="56">
        <v>4098.51</v>
      </c>
      <c r="I8180" s="56"/>
      <c r="K8180" s="56"/>
    </row>
    <row r="8181" spans="1:11">
      <c r="A8181" s="27" t="s">
        <v>7276</v>
      </c>
      <c r="B8181" s="27" t="s">
        <v>22256</v>
      </c>
      <c r="C8181" s="57">
        <v>220510</v>
      </c>
      <c r="D8181" s="25" t="s">
        <v>14066</v>
      </c>
      <c r="E8181" s="56">
        <v>678.45</v>
      </c>
      <c r="F8181" s="56">
        <v>904.6</v>
      </c>
      <c r="I8181" s="56"/>
      <c r="K8181" s="56"/>
    </row>
    <row r="8182" spans="1:11">
      <c r="A8182" s="27" t="s">
        <v>7277</v>
      </c>
      <c r="B8182" s="27" t="s">
        <v>22257</v>
      </c>
      <c r="C8182" s="57">
        <v>220520</v>
      </c>
      <c r="D8182" s="25" t="s">
        <v>14066</v>
      </c>
      <c r="E8182" s="56">
        <v>905.32</v>
      </c>
      <c r="F8182" s="56">
        <v>1207.0899999999999</v>
      </c>
      <c r="I8182" s="56"/>
      <c r="K8182" s="56"/>
    </row>
    <row r="8183" spans="1:11">
      <c r="A8183" s="27" t="s">
        <v>7278</v>
      </c>
      <c r="B8183" s="27" t="s">
        <v>22258</v>
      </c>
      <c r="C8183" s="57">
        <v>220530</v>
      </c>
      <c r="D8183" s="25" t="s">
        <v>14066</v>
      </c>
      <c r="E8183" s="56">
        <v>1184.1099999999999</v>
      </c>
      <c r="F8183" s="56">
        <v>1578.81</v>
      </c>
      <c r="I8183" s="56"/>
      <c r="K8183" s="56"/>
    </row>
    <row r="8184" spans="1:11">
      <c r="A8184" s="27" t="s">
        <v>7279</v>
      </c>
      <c r="B8184" s="27" t="s">
        <v>22259</v>
      </c>
      <c r="C8184" s="57">
        <v>220540</v>
      </c>
      <c r="D8184" s="25" t="s">
        <v>14066</v>
      </c>
      <c r="E8184" s="56">
        <v>1597.2</v>
      </c>
      <c r="F8184" s="56">
        <v>2129.6</v>
      </c>
      <c r="I8184" s="56"/>
      <c r="K8184" s="56"/>
    </row>
    <row r="8185" spans="1:11">
      <c r="A8185" s="27" t="s">
        <v>7280</v>
      </c>
      <c r="B8185" s="27" t="s">
        <v>22260</v>
      </c>
      <c r="C8185" s="57">
        <v>220550</v>
      </c>
      <c r="D8185" s="25" t="s">
        <v>14066</v>
      </c>
      <c r="E8185" s="56">
        <v>1862.92</v>
      </c>
      <c r="F8185" s="56">
        <v>2483.89</v>
      </c>
      <c r="I8185" s="56"/>
      <c r="K8185" s="56"/>
    </row>
    <row r="8186" spans="1:11">
      <c r="A8186" s="27" t="s">
        <v>7281</v>
      </c>
      <c r="B8186" s="27" t="s">
        <v>22261</v>
      </c>
      <c r="C8186" s="57">
        <v>220560</v>
      </c>
      <c r="D8186" s="25" t="s">
        <v>14066</v>
      </c>
      <c r="E8186" s="56">
        <v>2302.15</v>
      </c>
      <c r="F8186" s="56">
        <v>3069.53</v>
      </c>
      <c r="I8186" s="56"/>
      <c r="K8186" s="56"/>
    </row>
    <row r="8187" spans="1:11">
      <c r="A8187" s="27" t="s">
        <v>7282</v>
      </c>
      <c r="B8187" s="27" t="s">
        <v>22262</v>
      </c>
      <c r="C8187" s="57">
        <v>230710</v>
      </c>
      <c r="D8187" s="25" t="s">
        <v>14066</v>
      </c>
      <c r="E8187" s="56">
        <v>1038.18</v>
      </c>
      <c r="F8187" s="56">
        <v>1384.24</v>
      </c>
      <c r="I8187" s="56"/>
      <c r="K8187" s="56"/>
    </row>
    <row r="8188" spans="1:11">
      <c r="A8188" s="27" t="s">
        <v>7283</v>
      </c>
      <c r="B8188" s="27" t="s">
        <v>22263</v>
      </c>
      <c r="C8188" s="57">
        <v>230720</v>
      </c>
      <c r="D8188" s="25" t="s">
        <v>14066</v>
      </c>
      <c r="E8188" s="56">
        <v>1353.99</v>
      </c>
      <c r="F8188" s="56">
        <v>1805.32</v>
      </c>
      <c r="I8188" s="56"/>
      <c r="K8188" s="56"/>
    </row>
    <row r="8189" spans="1:11">
      <c r="A8189" s="27" t="s">
        <v>7284</v>
      </c>
      <c r="B8189" s="27" t="s">
        <v>22264</v>
      </c>
      <c r="C8189" s="57">
        <v>230730</v>
      </c>
      <c r="D8189" s="25" t="s">
        <v>14066</v>
      </c>
      <c r="E8189" s="56">
        <v>1737.68</v>
      </c>
      <c r="F8189" s="56">
        <v>2316.91</v>
      </c>
      <c r="I8189" s="56"/>
      <c r="K8189" s="56"/>
    </row>
    <row r="8190" spans="1:11">
      <c r="A8190" s="27" t="s">
        <v>7285</v>
      </c>
      <c r="B8190" s="27" t="s">
        <v>22265</v>
      </c>
      <c r="C8190" s="57">
        <v>230740</v>
      </c>
      <c r="D8190" s="25" t="s">
        <v>14066</v>
      </c>
      <c r="E8190" s="56">
        <v>2299.61</v>
      </c>
      <c r="F8190" s="56">
        <v>3066.15</v>
      </c>
      <c r="I8190" s="56"/>
      <c r="K8190" s="56"/>
    </row>
    <row r="8191" spans="1:11">
      <c r="A8191" s="27" t="s">
        <v>7286</v>
      </c>
      <c r="B8191" s="27" t="s">
        <v>22266</v>
      </c>
      <c r="C8191" s="57">
        <v>230750</v>
      </c>
      <c r="D8191" s="25" t="s">
        <v>14066</v>
      </c>
      <c r="E8191" s="56">
        <v>2669.5</v>
      </c>
      <c r="F8191" s="56">
        <v>3559.33</v>
      </c>
      <c r="I8191" s="56"/>
      <c r="K8191" s="56"/>
    </row>
    <row r="8192" spans="1:11">
      <c r="A8192" s="27" t="s">
        <v>7287</v>
      </c>
      <c r="B8192" s="27" t="s">
        <v>22267</v>
      </c>
      <c r="C8192" s="57">
        <v>230760</v>
      </c>
      <c r="D8192" s="25" t="s">
        <v>14066</v>
      </c>
      <c r="E8192" s="56">
        <v>3272.81</v>
      </c>
      <c r="F8192" s="56">
        <v>4363.75</v>
      </c>
      <c r="I8192" s="56"/>
      <c r="K8192" s="56"/>
    </row>
    <row r="8193" spans="1:450">
      <c r="A8193" s="27" t="s">
        <v>7288</v>
      </c>
      <c r="B8193" s="27" t="s">
        <v>22268</v>
      </c>
      <c r="C8193" s="57">
        <v>220710</v>
      </c>
      <c r="D8193" s="25" t="s">
        <v>14066</v>
      </c>
      <c r="E8193" s="56">
        <v>798.24</v>
      </c>
      <c r="F8193" s="56">
        <v>1064.32</v>
      </c>
      <c r="I8193" s="56"/>
      <c r="K8193" s="56"/>
    </row>
    <row r="8194" spans="1:450">
      <c r="A8194" s="27" t="s">
        <v>7289</v>
      </c>
      <c r="B8194" s="27" t="s">
        <v>22269</v>
      </c>
      <c r="C8194" s="57">
        <v>220720</v>
      </c>
      <c r="D8194" s="25" t="s">
        <v>14066</v>
      </c>
      <c r="E8194" s="56">
        <v>1028.74</v>
      </c>
      <c r="F8194" s="56">
        <v>1371.65</v>
      </c>
      <c r="I8194" s="56"/>
      <c r="K8194" s="56"/>
    </row>
    <row r="8195" spans="1:450">
      <c r="A8195" s="27" t="s">
        <v>7290</v>
      </c>
      <c r="B8195" s="27" t="s">
        <v>22270</v>
      </c>
      <c r="C8195" s="57">
        <v>220730</v>
      </c>
      <c r="D8195" s="25" t="s">
        <v>14066</v>
      </c>
      <c r="E8195" s="56">
        <v>1314.06</v>
      </c>
      <c r="F8195" s="56">
        <v>1752.08</v>
      </c>
      <c r="I8195" s="56"/>
      <c r="K8195" s="56"/>
    </row>
    <row r="8196" spans="1:450">
      <c r="A8196" s="27" t="s">
        <v>7291</v>
      </c>
      <c r="B8196" s="27" t="s">
        <v>22271</v>
      </c>
      <c r="C8196" s="57">
        <v>220740</v>
      </c>
      <c r="D8196" s="25" t="s">
        <v>14066</v>
      </c>
      <c r="E8196" s="56">
        <v>1735.5</v>
      </c>
      <c r="F8196" s="56">
        <v>2314</v>
      </c>
      <c r="I8196" s="56"/>
      <c r="K8196" s="56"/>
    </row>
    <row r="8197" spans="1:450">
      <c r="A8197" s="27" t="s">
        <v>7292</v>
      </c>
      <c r="B8197" s="27" t="s">
        <v>22272</v>
      </c>
      <c r="C8197" s="57">
        <v>220750</v>
      </c>
      <c r="D8197" s="25" t="s">
        <v>14066</v>
      </c>
      <c r="E8197" s="56">
        <v>2006.66</v>
      </c>
      <c r="F8197" s="56">
        <v>2675.55</v>
      </c>
      <c r="I8197" s="56"/>
      <c r="K8197" s="56"/>
    </row>
    <row r="8198" spans="1:450">
      <c r="A8198" s="27" t="s">
        <v>7293</v>
      </c>
      <c r="B8198" s="27" t="s">
        <v>22273</v>
      </c>
      <c r="C8198" s="57">
        <v>220760</v>
      </c>
      <c r="D8198" s="25" t="s">
        <v>14066</v>
      </c>
      <c r="E8198" s="56">
        <v>2454.9699999999998</v>
      </c>
      <c r="F8198" s="56">
        <v>3273.29</v>
      </c>
      <c r="I8198" s="56"/>
      <c r="K8198" s="56"/>
    </row>
    <row r="8199" spans="1:450">
      <c r="A8199" s="27" t="s">
        <v>7294</v>
      </c>
      <c r="B8199" s="27" t="s">
        <v>22274</v>
      </c>
      <c r="C8199" s="57">
        <v>350101</v>
      </c>
      <c r="D8199" s="25" t="s">
        <v>14066</v>
      </c>
      <c r="E8199" s="56">
        <v>0</v>
      </c>
      <c r="F8199" s="56">
        <v>0</v>
      </c>
      <c r="I8199" s="56"/>
      <c r="K8199" s="56"/>
    </row>
    <row r="8200" spans="1:450">
      <c r="A8200" s="27" t="s">
        <v>7295</v>
      </c>
      <c r="B8200" s="27" t="s">
        <v>22275</v>
      </c>
      <c r="C8200" s="57">
        <v>350102</v>
      </c>
      <c r="D8200" s="25" t="s">
        <v>14066</v>
      </c>
      <c r="E8200" s="56">
        <v>0</v>
      </c>
      <c r="F8200" s="56">
        <v>0</v>
      </c>
      <c r="I8200" s="56"/>
      <c r="K8200" s="56"/>
    </row>
    <row r="8201" spans="1:450">
      <c r="A8201" s="27" t="s">
        <v>7296</v>
      </c>
      <c r="B8201" s="27" t="s">
        <v>22276</v>
      </c>
      <c r="C8201" s="57">
        <v>350103</v>
      </c>
      <c r="D8201" s="25" t="s">
        <v>14066</v>
      </c>
      <c r="E8201" s="56">
        <v>0</v>
      </c>
      <c r="F8201" s="56">
        <v>0</v>
      </c>
      <c r="I8201" s="56"/>
      <c r="K8201" s="56"/>
    </row>
    <row r="8202" spans="1:450">
      <c r="A8202" s="27" t="s">
        <v>7297</v>
      </c>
      <c r="B8202" s="27" t="s">
        <v>22277</v>
      </c>
      <c r="C8202" s="57">
        <v>350104</v>
      </c>
      <c r="D8202" s="25" t="s">
        <v>14066</v>
      </c>
      <c r="E8202" s="56">
        <v>0</v>
      </c>
      <c r="F8202" s="56">
        <v>0</v>
      </c>
      <c r="I8202" s="56"/>
      <c r="K8202" s="56"/>
    </row>
    <row r="8203" spans="1:450">
      <c r="A8203" s="27" t="s">
        <v>7298</v>
      </c>
      <c r="B8203" s="27" t="s">
        <v>22278</v>
      </c>
      <c r="C8203" s="57">
        <v>350106</v>
      </c>
      <c r="D8203" s="25" t="s">
        <v>14066</v>
      </c>
      <c r="E8203" s="56">
        <v>0</v>
      </c>
      <c r="F8203" s="56">
        <v>0</v>
      </c>
      <c r="I8203" s="56"/>
      <c r="K8203" s="56"/>
    </row>
    <row r="8204" spans="1:450">
      <c r="A8204" s="27" t="s">
        <v>7299</v>
      </c>
      <c r="B8204" s="27" t="s">
        <v>22279</v>
      </c>
      <c r="C8204" s="57">
        <v>350107</v>
      </c>
      <c r="D8204" s="25" t="s">
        <v>14066</v>
      </c>
      <c r="E8204" s="56">
        <v>0</v>
      </c>
      <c r="F8204" s="56">
        <v>0</v>
      </c>
      <c r="I8204" s="56"/>
      <c r="K8204" s="56"/>
    </row>
    <row r="8205" spans="1:450">
      <c r="A8205" s="27" t="s">
        <v>7300</v>
      </c>
      <c r="B8205" s="27" t="s">
        <v>22280</v>
      </c>
      <c r="C8205" s="57">
        <v>340101</v>
      </c>
      <c r="D8205" s="25" t="s">
        <v>14066</v>
      </c>
      <c r="E8205" s="56">
        <v>0</v>
      </c>
      <c r="F8205" s="56">
        <v>0</v>
      </c>
      <c r="I8205" s="56"/>
      <c r="K8205" s="56"/>
    </row>
    <row r="8206" spans="1:450" s="19" customFormat="1">
      <c r="A8206" s="27" t="s">
        <v>7301</v>
      </c>
      <c r="B8206" s="27" t="s">
        <v>22281</v>
      </c>
      <c r="C8206" s="57">
        <v>340102</v>
      </c>
      <c r="D8206" s="25" t="s">
        <v>14066</v>
      </c>
      <c r="E8206" s="56">
        <v>0</v>
      </c>
      <c r="F8206" s="56">
        <v>0</v>
      </c>
      <c r="G8206" s="16"/>
      <c r="H8206" s="16"/>
      <c r="I8206" s="56"/>
      <c r="J8206" s="16"/>
      <c r="K8206" s="56"/>
      <c r="L8206" s="16"/>
      <c r="M8206" s="16"/>
      <c r="N8206" s="16"/>
      <c r="O8206" s="16"/>
      <c r="P8206" s="16"/>
      <c r="Q8206" s="16"/>
      <c r="R8206" s="16"/>
      <c r="S8206" s="16"/>
      <c r="T8206" s="16"/>
      <c r="U8206" s="16"/>
      <c r="V8206" s="16"/>
      <c r="W8206" s="16"/>
      <c r="X8206" s="16"/>
      <c r="Y8206" s="16"/>
      <c r="Z8206" s="16"/>
      <c r="AA8206" s="16"/>
      <c r="AB8206" s="16"/>
      <c r="AC8206" s="16"/>
      <c r="AD8206" s="16"/>
      <c r="AE8206" s="16"/>
      <c r="AF8206" s="16"/>
      <c r="AG8206" s="16"/>
      <c r="AH8206" s="16"/>
      <c r="AI8206" s="16"/>
      <c r="AJ8206" s="16"/>
      <c r="AK8206" s="16"/>
      <c r="AL8206" s="16"/>
      <c r="AM8206" s="16"/>
      <c r="AN8206" s="16"/>
      <c r="AO8206" s="16"/>
      <c r="AP8206" s="16"/>
      <c r="AQ8206" s="16"/>
      <c r="AR8206" s="16"/>
      <c r="AS8206" s="16"/>
      <c r="AT8206" s="16"/>
      <c r="AU8206" s="16"/>
      <c r="AV8206" s="16"/>
      <c r="AW8206" s="16"/>
      <c r="AX8206" s="16"/>
      <c r="AY8206" s="16"/>
      <c r="AZ8206" s="16"/>
      <c r="BA8206" s="16"/>
      <c r="BB8206" s="16"/>
      <c r="BC8206" s="16"/>
      <c r="BD8206" s="16"/>
      <c r="BE8206" s="16"/>
      <c r="BF8206" s="16"/>
      <c r="BG8206" s="16"/>
      <c r="BH8206" s="16"/>
      <c r="BI8206" s="16"/>
      <c r="BJ8206" s="16"/>
      <c r="BK8206" s="16"/>
      <c r="BL8206" s="16"/>
      <c r="BM8206" s="16"/>
      <c r="BN8206" s="16"/>
      <c r="BO8206" s="16"/>
      <c r="BP8206" s="16"/>
      <c r="BQ8206" s="16"/>
      <c r="BR8206" s="16"/>
      <c r="BS8206" s="16"/>
      <c r="BT8206" s="16"/>
      <c r="BU8206" s="16"/>
      <c r="BV8206" s="16"/>
      <c r="BW8206" s="16"/>
      <c r="BX8206" s="16"/>
      <c r="BY8206" s="16"/>
      <c r="BZ8206" s="16"/>
      <c r="CA8206" s="16"/>
      <c r="CB8206" s="16"/>
      <c r="CC8206" s="16"/>
      <c r="CD8206" s="16"/>
      <c r="CE8206" s="16"/>
      <c r="CF8206" s="16"/>
      <c r="CG8206" s="16"/>
      <c r="CH8206" s="16"/>
      <c r="CI8206" s="16"/>
      <c r="CJ8206" s="16"/>
      <c r="CK8206" s="16"/>
      <c r="CL8206" s="16"/>
      <c r="CM8206" s="16"/>
      <c r="CN8206" s="16"/>
      <c r="CO8206" s="16"/>
      <c r="CP8206" s="16"/>
      <c r="CQ8206" s="16"/>
      <c r="CR8206" s="16"/>
      <c r="CS8206" s="16"/>
      <c r="CT8206" s="16"/>
      <c r="CU8206" s="16"/>
      <c r="CV8206" s="16"/>
      <c r="CW8206" s="16"/>
      <c r="CX8206" s="16"/>
      <c r="CY8206" s="16"/>
      <c r="CZ8206" s="16"/>
      <c r="DA8206" s="16"/>
      <c r="DB8206" s="16"/>
      <c r="DC8206" s="16"/>
      <c r="DD8206" s="16"/>
      <c r="DE8206" s="16"/>
      <c r="DF8206" s="16"/>
      <c r="DG8206" s="16"/>
      <c r="DH8206" s="16"/>
      <c r="DI8206" s="16"/>
      <c r="DJ8206" s="16"/>
      <c r="DK8206" s="16"/>
      <c r="DL8206" s="16"/>
      <c r="DM8206" s="16"/>
      <c r="DN8206" s="16"/>
      <c r="DO8206" s="16"/>
      <c r="DP8206" s="16"/>
      <c r="DQ8206" s="16"/>
      <c r="DR8206" s="16"/>
      <c r="DS8206" s="16"/>
      <c r="DT8206" s="16"/>
      <c r="DU8206" s="16"/>
      <c r="DV8206" s="16"/>
      <c r="DW8206" s="16"/>
      <c r="DX8206" s="16"/>
      <c r="DY8206" s="16"/>
      <c r="DZ8206" s="16"/>
      <c r="EA8206" s="16"/>
      <c r="EB8206" s="16"/>
      <c r="EC8206" s="16"/>
      <c r="ED8206" s="16"/>
      <c r="EE8206" s="16"/>
      <c r="EF8206" s="16"/>
      <c r="EG8206" s="16"/>
      <c r="EH8206" s="16"/>
      <c r="EI8206" s="16"/>
      <c r="EJ8206" s="16"/>
      <c r="EK8206" s="16"/>
      <c r="EL8206" s="16"/>
      <c r="EM8206" s="16"/>
      <c r="EN8206" s="16"/>
      <c r="EO8206" s="16"/>
      <c r="EP8206" s="16"/>
      <c r="EQ8206" s="16"/>
      <c r="ER8206" s="16"/>
      <c r="ES8206" s="16"/>
      <c r="ET8206" s="16"/>
      <c r="EU8206" s="16"/>
      <c r="EV8206" s="16"/>
      <c r="EW8206" s="16"/>
      <c r="EX8206" s="16"/>
      <c r="EY8206" s="16"/>
      <c r="EZ8206" s="16"/>
      <c r="FA8206" s="16"/>
      <c r="FB8206" s="16"/>
      <c r="FC8206" s="16"/>
      <c r="FD8206" s="16"/>
      <c r="FE8206" s="16"/>
      <c r="FF8206" s="16"/>
      <c r="FG8206" s="16"/>
      <c r="FH8206" s="16"/>
      <c r="FI8206" s="16"/>
      <c r="FJ8206" s="16"/>
      <c r="FK8206" s="16"/>
      <c r="FL8206" s="16"/>
      <c r="FM8206" s="16"/>
      <c r="FN8206" s="16"/>
      <c r="FO8206" s="16"/>
      <c r="FP8206" s="16"/>
      <c r="FQ8206" s="16"/>
      <c r="FR8206" s="16"/>
      <c r="FS8206" s="16"/>
      <c r="FT8206" s="16"/>
      <c r="FU8206" s="16"/>
      <c r="FV8206" s="16"/>
      <c r="FW8206" s="16"/>
      <c r="FX8206" s="16"/>
      <c r="FY8206" s="16"/>
      <c r="FZ8206" s="16"/>
      <c r="GA8206" s="16"/>
      <c r="GB8206" s="16"/>
      <c r="GC8206" s="16"/>
      <c r="GD8206" s="16"/>
      <c r="GE8206" s="16"/>
      <c r="GF8206" s="16"/>
      <c r="GG8206" s="16"/>
      <c r="GH8206" s="16"/>
      <c r="GI8206" s="16"/>
      <c r="GJ8206" s="16"/>
      <c r="GK8206" s="16"/>
      <c r="GL8206" s="16"/>
      <c r="GM8206" s="16"/>
      <c r="GN8206" s="16"/>
      <c r="GO8206" s="16"/>
      <c r="GP8206" s="16"/>
      <c r="GQ8206" s="16"/>
      <c r="GR8206" s="16"/>
      <c r="GS8206" s="16"/>
      <c r="GT8206" s="16"/>
      <c r="GU8206" s="16"/>
      <c r="GV8206" s="16"/>
      <c r="GW8206" s="16"/>
      <c r="GX8206" s="16"/>
      <c r="GY8206" s="16"/>
      <c r="GZ8206" s="16"/>
      <c r="HA8206" s="16"/>
      <c r="HB8206" s="16"/>
      <c r="HC8206" s="16"/>
      <c r="HD8206" s="16"/>
      <c r="HE8206" s="16"/>
      <c r="HF8206" s="16"/>
      <c r="HG8206" s="16"/>
      <c r="HH8206" s="16"/>
      <c r="HI8206" s="16"/>
      <c r="HJ8206" s="16"/>
      <c r="HK8206" s="16"/>
      <c r="HL8206" s="16"/>
      <c r="HM8206" s="16"/>
      <c r="HN8206" s="16"/>
      <c r="HO8206" s="16"/>
      <c r="HP8206" s="16"/>
      <c r="HQ8206" s="16"/>
      <c r="HR8206" s="16"/>
      <c r="HS8206" s="16"/>
      <c r="HT8206" s="16"/>
      <c r="HU8206" s="16"/>
      <c r="HV8206" s="16"/>
      <c r="HW8206" s="16"/>
      <c r="HX8206" s="16"/>
      <c r="HY8206" s="16"/>
      <c r="HZ8206" s="16"/>
      <c r="IA8206" s="16"/>
      <c r="IB8206" s="16"/>
      <c r="IC8206" s="16"/>
      <c r="ID8206" s="16"/>
      <c r="IE8206" s="16"/>
      <c r="IF8206" s="16"/>
      <c r="IG8206" s="16"/>
      <c r="IH8206" s="16"/>
      <c r="II8206" s="16"/>
      <c r="IJ8206" s="16"/>
      <c r="IK8206" s="16"/>
      <c r="IL8206" s="16"/>
      <c r="IM8206" s="16"/>
      <c r="IN8206" s="16"/>
      <c r="IO8206" s="16"/>
      <c r="IP8206" s="16"/>
      <c r="IQ8206" s="16"/>
      <c r="IR8206" s="16"/>
      <c r="IS8206" s="16"/>
      <c r="IT8206" s="16"/>
      <c r="IU8206" s="16"/>
      <c r="IV8206" s="16"/>
      <c r="IW8206" s="16"/>
      <c r="IX8206" s="16"/>
      <c r="IY8206" s="16"/>
      <c r="IZ8206" s="16"/>
      <c r="JA8206" s="16"/>
      <c r="JB8206" s="16"/>
      <c r="JC8206" s="16"/>
      <c r="JD8206" s="16"/>
      <c r="JE8206" s="16"/>
      <c r="JF8206" s="16"/>
      <c r="JG8206" s="16"/>
      <c r="JH8206" s="16"/>
      <c r="JI8206" s="16"/>
      <c r="JJ8206" s="16"/>
      <c r="JK8206" s="16"/>
      <c r="JL8206" s="16"/>
      <c r="JM8206" s="16"/>
      <c r="JN8206" s="16"/>
      <c r="JO8206" s="16"/>
      <c r="JP8206" s="16"/>
      <c r="JQ8206" s="16"/>
      <c r="JR8206" s="16"/>
      <c r="JS8206" s="16"/>
      <c r="JT8206" s="16"/>
      <c r="JU8206" s="16"/>
      <c r="JV8206" s="16"/>
      <c r="JW8206" s="16"/>
      <c r="JX8206" s="16"/>
      <c r="JY8206" s="16"/>
      <c r="JZ8206" s="16"/>
      <c r="KA8206" s="16"/>
      <c r="KB8206" s="16"/>
      <c r="KC8206" s="16"/>
      <c r="KD8206" s="16"/>
      <c r="KE8206" s="16"/>
      <c r="KF8206" s="16"/>
      <c r="KG8206" s="16"/>
      <c r="KH8206" s="16"/>
      <c r="KI8206" s="16"/>
      <c r="KJ8206" s="16"/>
      <c r="KK8206" s="16"/>
      <c r="KL8206" s="16"/>
      <c r="KM8206" s="16"/>
      <c r="KN8206" s="16"/>
      <c r="KO8206" s="16"/>
      <c r="KP8206" s="16"/>
      <c r="KQ8206" s="16"/>
      <c r="KR8206" s="16"/>
      <c r="KS8206" s="16"/>
      <c r="KT8206" s="16"/>
      <c r="KU8206" s="16"/>
      <c r="KV8206" s="16"/>
      <c r="KW8206" s="16"/>
      <c r="KX8206" s="16"/>
      <c r="KY8206" s="16"/>
      <c r="KZ8206" s="16"/>
      <c r="LA8206" s="16"/>
      <c r="LB8206" s="16"/>
      <c r="LC8206" s="16"/>
      <c r="LD8206" s="16"/>
      <c r="LE8206" s="16"/>
      <c r="LF8206" s="16"/>
      <c r="LG8206" s="16"/>
      <c r="LH8206" s="16"/>
      <c r="LI8206" s="16"/>
      <c r="LJ8206" s="16"/>
      <c r="LK8206" s="16"/>
      <c r="LL8206" s="16"/>
      <c r="LM8206" s="16"/>
      <c r="LN8206" s="16"/>
      <c r="LO8206" s="16"/>
      <c r="LP8206" s="16"/>
      <c r="LQ8206" s="16"/>
      <c r="LR8206" s="16"/>
      <c r="LS8206" s="16"/>
      <c r="LT8206" s="16"/>
      <c r="LU8206" s="16"/>
      <c r="LV8206" s="16"/>
      <c r="LW8206" s="16"/>
      <c r="LX8206" s="16"/>
      <c r="LY8206" s="16"/>
      <c r="LZ8206" s="16"/>
      <c r="MA8206" s="16"/>
      <c r="MB8206" s="16"/>
      <c r="MC8206" s="16"/>
      <c r="MD8206" s="16"/>
      <c r="ME8206" s="16"/>
      <c r="MF8206" s="16"/>
      <c r="MG8206" s="16"/>
      <c r="MH8206" s="16"/>
      <c r="MI8206" s="16"/>
      <c r="MJ8206" s="16"/>
      <c r="MK8206" s="16"/>
      <c r="ML8206" s="16"/>
      <c r="MM8206" s="16"/>
      <c r="MN8206" s="16"/>
      <c r="MO8206" s="16"/>
      <c r="MP8206" s="16"/>
      <c r="MQ8206" s="16"/>
      <c r="MR8206" s="16"/>
      <c r="MS8206" s="16"/>
      <c r="MT8206" s="16"/>
      <c r="MU8206" s="16"/>
      <c r="MV8206" s="16"/>
      <c r="MW8206" s="16"/>
      <c r="MX8206" s="16"/>
      <c r="MY8206" s="16"/>
      <c r="MZ8206" s="16"/>
      <c r="NA8206" s="16"/>
      <c r="NB8206" s="16"/>
      <c r="NC8206" s="16"/>
      <c r="ND8206" s="16"/>
      <c r="NE8206" s="16"/>
      <c r="NF8206" s="16"/>
      <c r="NG8206" s="16"/>
      <c r="NH8206" s="16"/>
      <c r="NI8206" s="16"/>
      <c r="NJ8206" s="16"/>
      <c r="NK8206" s="16"/>
      <c r="NL8206" s="16"/>
      <c r="NM8206" s="16"/>
      <c r="NN8206" s="16"/>
      <c r="NO8206" s="16"/>
      <c r="NP8206" s="16"/>
      <c r="NQ8206" s="16"/>
      <c r="NR8206" s="16"/>
      <c r="NS8206" s="16"/>
      <c r="NT8206" s="16"/>
      <c r="NU8206" s="16"/>
      <c r="NV8206" s="16"/>
      <c r="NW8206" s="16"/>
      <c r="NX8206" s="16"/>
      <c r="NY8206" s="16"/>
      <c r="NZ8206" s="16"/>
      <c r="OA8206" s="16"/>
      <c r="OB8206" s="16"/>
      <c r="OC8206" s="16"/>
      <c r="OD8206" s="16"/>
      <c r="OE8206" s="16"/>
      <c r="OF8206" s="16"/>
      <c r="OG8206" s="16"/>
      <c r="OH8206" s="16"/>
      <c r="OI8206" s="16"/>
      <c r="OJ8206" s="16"/>
      <c r="OK8206" s="16"/>
      <c r="OL8206" s="16"/>
      <c r="OM8206" s="16"/>
      <c r="ON8206" s="16"/>
      <c r="OO8206" s="16"/>
      <c r="OP8206" s="16"/>
      <c r="OQ8206" s="16"/>
      <c r="OR8206" s="16"/>
      <c r="OS8206" s="16"/>
      <c r="OT8206" s="16"/>
      <c r="OU8206" s="16"/>
      <c r="OV8206" s="16"/>
      <c r="OW8206" s="16"/>
      <c r="OX8206" s="16"/>
      <c r="OY8206" s="16"/>
      <c r="OZ8206" s="16"/>
      <c r="PA8206" s="16"/>
      <c r="PB8206" s="16"/>
      <c r="PC8206" s="16"/>
      <c r="PD8206" s="16"/>
      <c r="PE8206" s="16"/>
      <c r="PF8206" s="16"/>
      <c r="PG8206" s="16"/>
      <c r="PH8206" s="16"/>
      <c r="PI8206" s="16"/>
      <c r="PJ8206" s="16"/>
      <c r="PK8206" s="16"/>
      <c r="PL8206" s="16"/>
      <c r="PM8206" s="16"/>
      <c r="PN8206" s="16"/>
      <c r="PO8206" s="16"/>
      <c r="PP8206" s="16"/>
      <c r="PQ8206" s="16"/>
      <c r="PR8206" s="16"/>
      <c r="PS8206" s="16"/>
      <c r="PT8206" s="16"/>
      <c r="PU8206" s="16"/>
      <c r="PV8206" s="16"/>
      <c r="PW8206" s="16"/>
      <c r="PX8206" s="16"/>
      <c r="PY8206" s="16"/>
      <c r="PZ8206" s="16"/>
      <c r="QA8206" s="16"/>
      <c r="QB8206" s="16"/>
      <c r="QC8206" s="16"/>
      <c r="QD8206" s="16"/>
      <c r="QE8206" s="16"/>
      <c r="QF8206" s="16"/>
      <c r="QG8206" s="16"/>
      <c r="QH8206" s="16"/>
    </row>
    <row r="8207" spans="1:450" s="19" customFormat="1">
      <c r="A8207" s="27" t="s">
        <v>7302</v>
      </c>
      <c r="B8207" s="27" t="s">
        <v>22282</v>
      </c>
      <c r="C8207" s="57">
        <v>340103</v>
      </c>
      <c r="D8207" s="25" t="s">
        <v>14066</v>
      </c>
      <c r="E8207" s="56">
        <v>0</v>
      </c>
      <c r="F8207" s="56">
        <v>0</v>
      </c>
      <c r="G8207" s="16"/>
      <c r="H8207" s="16"/>
      <c r="I8207" s="56"/>
      <c r="J8207" s="16"/>
      <c r="K8207" s="56"/>
      <c r="L8207" s="16"/>
      <c r="M8207" s="16"/>
      <c r="N8207" s="16"/>
      <c r="O8207" s="16"/>
      <c r="P8207" s="16"/>
      <c r="Q8207" s="16"/>
      <c r="R8207" s="16"/>
      <c r="S8207" s="16"/>
      <c r="T8207" s="16"/>
      <c r="U8207" s="16"/>
      <c r="V8207" s="16"/>
      <c r="W8207" s="16"/>
      <c r="X8207" s="16"/>
      <c r="Y8207" s="16"/>
      <c r="Z8207" s="16"/>
      <c r="AA8207" s="16"/>
      <c r="AB8207" s="16"/>
      <c r="AC8207" s="16"/>
      <c r="AD8207" s="16"/>
      <c r="AE8207" s="16"/>
      <c r="AF8207" s="16"/>
      <c r="AG8207" s="16"/>
      <c r="AH8207" s="16"/>
      <c r="AI8207" s="16"/>
      <c r="AJ8207" s="16"/>
      <c r="AK8207" s="16"/>
      <c r="AL8207" s="16"/>
      <c r="AM8207" s="16"/>
      <c r="AN8207" s="16"/>
      <c r="AO8207" s="16"/>
      <c r="AP8207" s="16"/>
      <c r="AQ8207" s="16"/>
      <c r="AR8207" s="16"/>
      <c r="AS8207" s="16"/>
      <c r="AT8207" s="16"/>
      <c r="AU8207" s="16"/>
      <c r="AV8207" s="16"/>
      <c r="AW8207" s="16"/>
      <c r="AX8207" s="16"/>
      <c r="AY8207" s="16"/>
      <c r="AZ8207" s="16"/>
      <c r="BA8207" s="16"/>
      <c r="BB8207" s="16"/>
      <c r="BC8207" s="16"/>
      <c r="BD8207" s="16"/>
      <c r="BE8207" s="16"/>
      <c r="BF8207" s="16"/>
      <c r="BG8207" s="16"/>
      <c r="BH8207" s="16"/>
      <c r="BI8207" s="16"/>
      <c r="BJ8207" s="16"/>
      <c r="BK8207" s="16"/>
      <c r="BL8207" s="16"/>
      <c r="BM8207" s="16"/>
      <c r="BN8207" s="16"/>
      <c r="BO8207" s="16"/>
      <c r="BP8207" s="16"/>
      <c r="BQ8207" s="16"/>
      <c r="BR8207" s="16"/>
      <c r="BS8207" s="16"/>
      <c r="BT8207" s="16"/>
      <c r="BU8207" s="16"/>
      <c r="BV8207" s="16"/>
      <c r="BW8207" s="16"/>
      <c r="BX8207" s="16"/>
      <c r="BY8207" s="16"/>
      <c r="BZ8207" s="16"/>
      <c r="CA8207" s="16"/>
      <c r="CB8207" s="16"/>
      <c r="CC8207" s="16"/>
      <c r="CD8207" s="16"/>
      <c r="CE8207" s="16"/>
      <c r="CF8207" s="16"/>
      <c r="CG8207" s="16"/>
      <c r="CH8207" s="16"/>
      <c r="CI8207" s="16"/>
      <c r="CJ8207" s="16"/>
      <c r="CK8207" s="16"/>
      <c r="CL8207" s="16"/>
      <c r="CM8207" s="16"/>
      <c r="CN8207" s="16"/>
      <c r="CO8207" s="16"/>
      <c r="CP8207" s="16"/>
      <c r="CQ8207" s="16"/>
      <c r="CR8207" s="16"/>
      <c r="CS8207" s="16"/>
      <c r="CT8207" s="16"/>
      <c r="CU8207" s="16"/>
      <c r="CV8207" s="16"/>
      <c r="CW8207" s="16"/>
      <c r="CX8207" s="16"/>
      <c r="CY8207" s="16"/>
      <c r="CZ8207" s="16"/>
      <c r="DA8207" s="16"/>
      <c r="DB8207" s="16"/>
      <c r="DC8207" s="16"/>
      <c r="DD8207" s="16"/>
      <c r="DE8207" s="16"/>
      <c r="DF8207" s="16"/>
      <c r="DG8207" s="16"/>
      <c r="DH8207" s="16"/>
      <c r="DI8207" s="16"/>
      <c r="DJ8207" s="16"/>
      <c r="DK8207" s="16"/>
      <c r="DL8207" s="16"/>
      <c r="DM8207" s="16"/>
      <c r="DN8207" s="16"/>
      <c r="DO8207" s="16"/>
      <c r="DP8207" s="16"/>
      <c r="DQ8207" s="16"/>
      <c r="DR8207" s="16"/>
      <c r="DS8207" s="16"/>
      <c r="DT8207" s="16"/>
      <c r="DU8207" s="16"/>
      <c r="DV8207" s="16"/>
      <c r="DW8207" s="16"/>
      <c r="DX8207" s="16"/>
      <c r="DY8207" s="16"/>
      <c r="DZ8207" s="16"/>
      <c r="EA8207" s="16"/>
      <c r="EB8207" s="16"/>
      <c r="EC8207" s="16"/>
      <c r="ED8207" s="16"/>
      <c r="EE8207" s="16"/>
      <c r="EF8207" s="16"/>
      <c r="EG8207" s="16"/>
      <c r="EH8207" s="16"/>
      <c r="EI8207" s="16"/>
      <c r="EJ8207" s="16"/>
      <c r="EK8207" s="16"/>
      <c r="EL8207" s="16"/>
      <c r="EM8207" s="16"/>
      <c r="EN8207" s="16"/>
      <c r="EO8207" s="16"/>
      <c r="EP8207" s="16"/>
      <c r="EQ8207" s="16"/>
      <c r="ER8207" s="16"/>
      <c r="ES8207" s="16"/>
      <c r="ET8207" s="16"/>
      <c r="EU8207" s="16"/>
      <c r="EV8207" s="16"/>
      <c r="EW8207" s="16"/>
      <c r="EX8207" s="16"/>
      <c r="EY8207" s="16"/>
      <c r="EZ8207" s="16"/>
      <c r="FA8207" s="16"/>
      <c r="FB8207" s="16"/>
      <c r="FC8207" s="16"/>
      <c r="FD8207" s="16"/>
      <c r="FE8207" s="16"/>
      <c r="FF8207" s="16"/>
      <c r="FG8207" s="16"/>
      <c r="FH8207" s="16"/>
      <c r="FI8207" s="16"/>
      <c r="FJ8207" s="16"/>
      <c r="FK8207" s="16"/>
      <c r="FL8207" s="16"/>
      <c r="FM8207" s="16"/>
      <c r="FN8207" s="16"/>
      <c r="FO8207" s="16"/>
      <c r="FP8207" s="16"/>
      <c r="FQ8207" s="16"/>
      <c r="FR8207" s="16"/>
      <c r="FS8207" s="16"/>
      <c r="FT8207" s="16"/>
      <c r="FU8207" s="16"/>
      <c r="FV8207" s="16"/>
      <c r="FW8207" s="16"/>
      <c r="FX8207" s="16"/>
      <c r="FY8207" s="16"/>
      <c r="FZ8207" s="16"/>
      <c r="GA8207" s="16"/>
      <c r="GB8207" s="16"/>
      <c r="GC8207" s="16"/>
      <c r="GD8207" s="16"/>
      <c r="GE8207" s="16"/>
      <c r="GF8207" s="16"/>
      <c r="GG8207" s="16"/>
      <c r="GH8207" s="16"/>
      <c r="GI8207" s="16"/>
      <c r="GJ8207" s="16"/>
      <c r="GK8207" s="16"/>
      <c r="GL8207" s="16"/>
      <c r="GM8207" s="16"/>
      <c r="GN8207" s="16"/>
      <c r="GO8207" s="16"/>
      <c r="GP8207" s="16"/>
      <c r="GQ8207" s="16"/>
      <c r="GR8207" s="16"/>
      <c r="GS8207" s="16"/>
      <c r="GT8207" s="16"/>
      <c r="GU8207" s="16"/>
      <c r="GV8207" s="16"/>
      <c r="GW8207" s="16"/>
      <c r="GX8207" s="16"/>
      <c r="GY8207" s="16"/>
      <c r="GZ8207" s="16"/>
      <c r="HA8207" s="16"/>
      <c r="HB8207" s="16"/>
      <c r="HC8207" s="16"/>
      <c r="HD8207" s="16"/>
      <c r="HE8207" s="16"/>
      <c r="HF8207" s="16"/>
      <c r="HG8207" s="16"/>
      <c r="HH8207" s="16"/>
      <c r="HI8207" s="16"/>
      <c r="HJ8207" s="16"/>
      <c r="HK8207" s="16"/>
      <c r="HL8207" s="16"/>
      <c r="HM8207" s="16"/>
      <c r="HN8207" s="16"/>
      <c r="HO8207" s="16"/>
      <c r="HP8207" s="16"/>
      <c r="HQ8207" s="16"/>
      <c r="HR8207" s="16"/>
      <c r="HS8207" s="16"/>
      <c r="HT8207" s="16"/>
      <c r="HU8207" s="16"/>
      <c r="HV8207" s="16"/>
      <c r="HW8207" s="16"/>
      <c r="HX8207" s="16"/>
      <c r="HY8207" s="16"/>
      <c r="HZ8207" s="16"/>
      <c r="IA8207" s="16"/>
      <c r="IB8207" s="16"/>
      <c r="IC8207" s="16"/>
      <c r="ID8207" s="16"/>
      <c r="IE8207" s="16"/>
      <c r="IF8207" s="16"/>
      <c r="IG8207" s="16"/>
      <c r="IH8207" s="16"/>
      <c r="II8207" s="16"/>
      <c r="IJ8207" s="16"/>
      <c r="IK8207" s="16"/>
      <c r="IL8207" s="16"/>
      <c r="IM8207" s="16"/>
      <c r="IN8207" s="16"/>
      <c r="IO8207" s="16"/>
      <c r="IP8207" s="16"/>
      <c r="IQ8207" s="16"/>
      <c r="IR8207" s="16"/>
      <c r="IS8207" s="16"/>
      <c r="IT8207" s="16"/>
      <c r="IU8207" s="16"/>
      <c r="IV8207" s="16"/>
      <c r="IW8207" s="16"/>
      <c r="IX8207" s="16"/>
      <c r="IY8207" s="16"/>
      <c r="IZ8207" s="16"/>
      <c r="JA8207" s="16"/>
      <c r="JB8207" s="16"/>
      <c r="JC8207" s="16"/>
      <c r="JD8207" s="16"/>
      <c r="JE8207" s="16"/>
      <c r="JF8207" s="16"/>
      <c r="JG8207" s="16"/>
      <c r="JH8207" s="16"/>
      <c r="JI8207" s="16"/>
      <c r="JJ8207" s="16"/>
      <c r="JK8207" s="16"/>
      <c r="JL8207" s="16"/>
      <c r="JM8207" s="16"/>
      <c r="JN8207" s="16"/>
      <c r="JO8207" s="16"/>
      <c r="JP8207" s="16"/>
      <c r="JQ8207" s="16"/>
      <c r="JR8207" s="16"/>
      <c r="JS8207" s="16"/>
      <c r="JT8207" s="16"/>
      <c r="JU8207" s="16"/>
      <c r="JV8207" s="16"/>
      <c r="JW8207" s="16"/>
      <c r="JX8207" s="16"/>
      <c r="JY8207" s="16"/>
      <c r="JZ8207" s="16"/>
      <c r="KA8207" s="16"/>
      <c r="KB8207" s="16"/>
      <c r="KC8207" s="16"/>
      <c r="KD8207" s="16"/>
      <c r="KE8207" s="16"/>
      <c r="KF8207" s="16"/>
      <c r="KG8207" s="16"/>
      <c r="KH8207" s="16"/>
      <c r="KI8207" s="16"/>
      <c r="KJ8207" s="16"/>
      <c r="KK8207" s="16"/>
      <c r="KL8207" s="16"/>
      <c r="KM8207" s="16"/>
      <c r="KN8207" s="16"/>
      <c r="KO8207" s="16"/>
      <c r="KP8207" s="16"/>
      <c r="KQ8207" s="16"/>
      <c r="KR8207" s="16"/>
      <c r="KS8207" s="16"/>
      <c r="KT8207" s="16"/>
      <c r="KU8207" s="16"/>
      <c r="KV8207" s="16"/>
      <c r="KW8207" s="16"/>
      <c r="KX8207" s="16"/>
      <c r="KY8207" s="16"/>
      <c r="KZ8207" s="16"/>
      <c r="LA8207" s="16"/>
      <c r="LB8207" s="16"/>
      <c r="LC8207" s="16"/>
      <c r="LD8207" s="16"/>
      <c r="LE8207" s="16"/>
      <c r="LF8207" s="16"/>
      <c r="LG8207" s="16"/>
      <c r="LH8207" s="16"/>
      <c r="LI8207" s="16"/>
      <c r="LJ8207" s="16"/>
      <c r="LK8207" s="16"/>
      <c r="LL8207" s="16"/>
      <c r="LM8207" s="16"/>
      <c r="LN8207" s="16"/>
      <c r="LO8207" s="16"/>
      <c r="LP8207" s="16"/>
      <c r="LQ8207" s="16"/>
      <c r="LR8207" s="16"/>
      <c r="LS8207" s="16"/>
      <c r="LT8207" s="16"/>
      <c r="LU8207" s="16"/>
      <c r="LV8207" s="16"/>
      <c r="LW8207" s="16"/>
      <c r="LX8207" s="16"/>
      <c r="LY8207" s="16"/>
      <c r="LZ8207" s="16"/>
      <c r="MA8207" s="16"/>
      <c r="MB8207" s="16"/>
      <c r="MC8207" s="16"/>
      <c r="MD8207" s="16"/>
      <c r="ME8207" s="16"/>
      <c r="MF8207" s="16"/>
      <c r="MG8207" s="16"/>
      <c r="MH8207" s="16"/>
      <c r="MI8207" s="16"/>
      <c r="MJ8207" s="16"/>
      <c r="MK8207" s="16"/>
      <c r="ML8207" s="16"/>
      <c r="MM8207" s="16"/>
      <c r="MN8207" s="16"/>
      <c r="MO8207" s="16"/>
      <c r="MP8207" s="16"/>
      <c r="MQ8207" s="16"/>
      <c r="MR8207" s="16"/>
      <c r="MS8207" s="16"/>
      <c r="MT8207" s="16"/>
      <c r="MU8207" s="16"/>
      <c r="MV8207" s="16"/>
      <c r="MW8207" s="16"/>
      <c r="MX8207" s="16"/>
      <c r="MY8207" s="16"/>
      <c r="MZ8207" s="16"/>
      <c r="NA8207" s="16"/>
      <c r="NB8207" s="16"/>
      <c r="NC8207" s="16"/>
      <c r="ND8207" s="16"/>
      <c r="NE8207" s="16"/>
      <c r="NF8207" s="16"/>
      <c r="NG8207" s="16"/>
      <c r="NH8207" s="16"/>
      <c r="NI8207" s="16"/>
      <c r="NJ8207" s="16"/>
      <c r="NK8207" s="16"/>
      <c r="NL8207" s="16"/>
      <c r="NM8207" s="16"/>
      <c r="NN8207" s="16"/>
      <c r="NO8207" s="16"/>
      <c r="NP8207" s="16"/>
      <c r="NQ8207" s="16"/>
      <c r="NR8207" s="16"/>
      <c r="NS8207" s="16"/>
      <c r="NT8207" s="16"/>
      <c r="NU8207" s="16"/>
      <c r="NV8207" s="16"/>
      <c r="NW8207" s="16"/>
      <c r="NX8207" s="16"/>
      <c r="NY8207" s="16"/>
      <c r="NZ8207" s="16"/>
      <c r="OA8207" s="16"/>
      <c r="OB8207" s="16"/>
      <c r="OC8207" s="16"/>
      <c r="OD8207" s="16"/>
      <c r="OE8207" s="16"/>
      <c r="OF8207" s="16"/>
      <c r="OG8207" s="16"/>
      <c r="OH8207" s="16"/>
      <c r="OI8207" s="16"/>
      <c r="OJ8207" s="16"/>
      <c r="OK8207" s="16"/>
      <c r="OL8207" s="16"/>
      <c r="OM8207" s="16"/>
      <c r="ON8207" s="16"/>
      <c r="OO8207" s="16"/>
      <c r="OP8207" s="16"/>
      <c r="OQ8207" s="16"/>
      <c r="OR8207" s="16"/>
      <c r="OS8207" s="16"/>
      <c r="OT8207" s="16"/>
      <c r="OU8207" s="16"/>
      <c r="OV8207" s="16"/>
      <c r="OW8207" s="16"/>
      <c r="OX8207" s="16"/>
      <c r="OY8207" s="16"/>
      <c r="OZ8207" s="16"/>
      <c r="PA8207" s="16"/>
      <c r="PB8207" s="16"/>
      <c r="PC8207" s="16"/>
      <c r="PD8207" s="16"/>
      <c r="PE8207" s="16"/>
      <c r="PF8207" s="16"/>
      <c r="PG8207" s="16"/>
      <c r="PH8207" s="16"/>
      <c r="PI8207" s="16"/>
      <c r="PJ8207" s="16"/>
      <c r="PK8207" s="16"/>
      <c r="PL8207" s="16"/>
      <c r="PM8207" s="16"/>
      <c r="PN8207" s="16"/>
      <c r="PO8207" s="16"/>
      <c r="PP8207" s="16"/>
      <c r="PQ8207" s="16"/>
      <c r="PR8207" s="16"/>
      <c r="PS8207" s="16"/>
      <c r="PT8207" s="16"/>
      <c r="PU8207" s="16"/>
      <c r="PV8207" s="16"/>
      <c r="PW8207" s="16"/>
      <c r="PX8207" s="16"/>
      <c r="PY8207" s="16"/>
      <c r="PZ8207" s="16"/>
      <c r="QA8207" s="16"/>
      <c r="QB8207" s="16"/>
      <c r="QC8207" s="16"/>
      <c r="QD8207" s="16"/>
      <c r="QE8207" s="16"/>
      <c r="QF8207" s="16"/>
      <c r="QG8207" s="16"/>
      <c r="QH8207" s="16"/>
    </row>
    <row r="8208" spans="1:450" s="19" customFormat="1">
      <c r="A8208" s="27" t="s">
        <v>7303</v>
      </c>
      <c r="B8208" s="27" t="s">
        <v>22283</v>
      </c>
      <c r="C8208" s="57">
        <v>340104</v>
      </c>
      <c r="D8208" s="25" t="s">
        <v>14066</v>
      </c>
      <c r="E8208" s="56">
        <v>0</v>
      </c>
      <c r="F8208" s="56">
        <v>0</v>
      </c>
      <c r="G8208" s="16"/>
      <c r="H8208" s="16"/>
      <c r="I8208" s="56"/>
      <c r="J8208" s="16"/>
      <c r="K8208" s="56"/>
      <c r="L8208" s="16"/>
      <c r="M8208" s="16"/>
      <c r="N8208" s="16"/>
      <c r="O8208" s="16"/>
      <c r="P8208" s="16"/>
      <c r="Q8208" s="16"/>
      <c r="R8208" s="16"/>
      <c r="S8208" s="16"/>
      <c r="T8208" s="16"/>
      <c r="U8208" s="16"/>
      <c r="V8208" s="16"/>
      <c r="W8208" s="16"/>
      <c r="X8208" s="16"/>
      <c r="Y8208" s="16"/>
      <c r="Z8208" s="16"/>
      <c r="AA8208" s="16"/>
      <c r="AB8208" s="16"/>
      <c r="AC8208" s="16"/>
      <c r="AD8208" s="16"/>
      <c r="AE8208" s="16"/>
      <c r="AF8208" s="16"/>
      <c r="AG8208" s="16"/>
      <c r="AH8208" s="16"/>
      <c r="AI8208" s="16"/>
      <c r="AJ8208" s="16"/>
      <c r="AK8208" s="16"/>
      <c r="AL8208" s="16"/>
      <c r="AM8208" s="16"/>
      <c r="AN8208" s="16"/>
      <c r="AO8208" s="16"/>
      <c r="AP8208" s="16"/>
      <c r="AQ8208" s="16"/>
      <c r="AR8208" s="16"/>
      <c r="AS8208" s="16"/>
      <c r="AT8208" s="16"/>
      <c r="AU8208" s="16"/>
      <c r="AV8208" s="16"/>
      <c r="AW8208" s="16"/>
      <c r="AX8208" s="16"/>
      <c r="AY8208" s="16"/>
      <c r="AZ8208" s="16"/>
      <c r="BA8208" s="16"/>
      <c r="BB8208" s="16"/>
      <c r="BC8208" s="16"/>
      <c r="BD8208" s="16"/>
      <c r="BE8208" s="16"/>
      <c r="BF8208" s="16"/>
      <c r="BG8208" s="16"/>
      <c r="BH8208" s="16"/>
      <c r="BI8208" s="16"/>
      <c r="BJ8208" s="16"/>
      <c r="BK8208" s="16"/>
      <c r="BL8208" s="16"/>
      <c r="BM8208" s="16"/>
      <c r="BN8208" s="16"/>
      <c r="BO8208" s="16"/>
      <c r="BP8208" s="16"/>
      <c r="BQ8208" s="16"/>
      <c r="BR8208" s="16"/>
      <c r="BS8208" s="16"/>
      <c r="BT8208" s="16"/>
      <c r="BU8208" s="16"/>
      <c r="BV8208" s="16"/>
      <c r="BW8208" s="16"/>
      <c r="BX8208" s="16"/>
      <c r="BY8208" s="16"/>
      <c r="BZ8208" s="16"/>
      <c r="CA8208" s="16"/>
      <c r="CB8208" s="16"/>
      <c r="CC8208" s="16"/>
      <c r="CD8208" s="16"/>
      <c r="CE8208" s="16"/>
      <c r="CF8208" s="16"/>
      <c r="CG8208" s="16"/>
      <c r="CH8208" s="16"/>
      <c r="CI8208" s="16"/>
      <c r="CJ8208" s="16"/>
      <c r="CK8208" s="16"/>
      <c r="CL8208" s="16"/>
      <c r="CM8208" s="16"/>
      <c r="CN8208" s="16"/>
      <c r="CO8208" s="16"/>
      <c r="CP8208" s="16"/>
      <c r="CQ8208" s="16"/>
      <c r="CR8208" s="16"/>
      <c r="CS8208" s="16"/>
      <c r="CT8208" s="16"/>
      <c r="CU8208" s="16"/>
      <c r="CV8208" s="16"/>
      <c r="CW8208" s="16"/>
      <c r="CX8208" s="16"/>
      <c r="CY8208" s="16"/>
      <c r="CZ8208" s="16"/>
      <c r="DA8208" s="16"/>
      <c r="DB8208" s="16"/>
      <c r="DC8208" s="16"/>
      <c r="DD8208" s="16"/>
      <c r="DE8208" s="16"/>
      <c r="DF8208" s="16"/>
      <c r="DG8208" s="16"/>
      <c r="DH8208" s="16"/>
      <c r="DI8208" s="16"/>
      <c r="DJ8208" s="16"/>
      <c r="DK8208" s="16"/>
      <c r="DL8208" s="16"/>
      <c r="DM8208" s="16"/>
      <c r="DN8208" s="16"/>
      <c r="DO8208" s="16"/>
      <c r="DP8208" s="16"/>
      <c r="DQ8208" s="16"/>
      <c r="DR8208" s="16"/>
      <c r="DS8208" s="16"/>
      <c r="DT8208" s="16"/>
      <c r="DU8208" s="16"/>
      <c r="DV8208" s="16"/>
      <c r="DW8208" s="16"/>
      <c r="DX8208" s="16"/>
      <c r="DY8208" s="16"/>
      <c r="DZ8208" s="16"/>
      <c r="EA8208" s="16"/>
      <c r="EB8208" s="16"/>
      <c r="EC8208" s="16"/>
      <c r="ED8208" s="16"/>
      <c r="EE8208" s="16"/>
      <c r="EF8208" s="16"/>
      <c r="EG8208" s="16"/>
      <c r="EH8208" s="16"/>
      <c r="EI8208" s="16"/>
      <c r="EJ8208" s="16"/>
      <c r="EK8208" s="16"/>
      <c r="EL8208" s="16"/>
      <c r="EM8208" s="16"/>
      <c r="EN8208" s="16"/>
      <c r="EO8208" s="16"/>
      <c r="EP8208" s="16"/>
      <c r="EQ8208" s="16"/>
      <c r="ER8208" s="16"/>
      <c r="ES8208" s="16"/>
      <c r="ET8208" s="16"/>
      <c r="EU8208" s="16"/>
      <c r="EV8208" s="16"/>
      <c r="EW8208" s="16"/>
      <c r="EX8208" s="16"/>
      <c r="EY8208" s="16"/>
      <c r="EZ8208" s="16"/>
      <c r="FA8208" s="16"/>
      <c r="FB8208" s="16"/>
      <c r="FC8208" s="16"/>
      <c r="FD8208" s="16"/>
      <c r="FE8208" s="16"/>
      <c r="FF8208" s="16"/>
      <c r="FG8208" s="16"/>
      <c r="FH8208" s="16"/>
      <c r="FI8208" s="16"/>
      <c r="FJ8208" s="16"/>
      <c r="FK8208" s="16"/>
      <c r="FL8208" s="16"/>
      <c r="FM8208" s="16"/>
      <c r="FN8208" s="16"/>
      <c r="FO8208" s="16"/>
      <c r="FP8208" s="16"/>
      <c r="FQ8208" s="16"/>
      <c r="FR8208" s="16"/>
      <c r="FS8208" s="16"/>
      <c r="FT8208" s="16"/>
      <c r="FU8208" s="16"/>
      <c r="FV8208" s="16"/>
      <c r="FW8208" s="16"/>
      <c r="FX8208" s="16"/>
      <c r="FY8208" s="16"/>
      <c r="FZ8208" s="16"/>
      <c r="GA8208" s="16"/>
      <c r="GB8208" s="16"/>
      <c r="GC8208" s="16"/>
      <c r="GD8208" s="16"/>
      <c r="GE8208" s="16"/>
      <c r="GF8208" s="16"/>
      <c r="GG8208" s="16"/>
      <c r="GH8208" s="16"/>
      <c r="GI8208" s="16"/>
      <c r="GJ8208" s="16"/>
      <c r="GK8208" s="16"/>
      <c r="GL8208" s="16"/>
      <c r="GM8208" s="16"/>
      <c r="GN8208" s="16"/>
      <c r="GO8208" s="16"/>
      <c r="GP8208" s="16"/>
      <c r="GQ8208" s="16"/>
      <c r="GR8208" s="16"/>
      <c r="GS8208" s="16"/>
      <c r="GT8208" s="16"/>
      <c r="GU8208" s="16"/>
      <c r="GV8208" s="16"/>
      <c r="GW8208" s="16"/>
      <c r="GX8208" s="16"/>
      <c r="GY8208" s="16"/>
      <c r="GZ8208" s="16"/>
      <c r="HA8208" s="16"/>
      <c r="HB8208" s="16"/>
      <c r="HC8208" s="16"/>
      <c r="HD8208" s="16"/>
      <c r="HE8208" s="16"/>
      <c r="HF8208" s="16"/>
      <c r="HG8208" s="16"/>
      <c r="HH8208" s="16"/>
      <c r="HI8208" s="16"/>
      <c r="HJ8208" s="16"/>
      <c r="HK8208" s="16"/>
      <c r="HL8208" s="16"/>
      <c r="HM8208" s="16"/>
      <c r="HN8208" s="16"/>
      <c r="HO8208" s="16"/>
      <c r="HP8208" s="16"/>
      <c r="HQ8208" s="16"/>
      <c r="HR8208" s="16"/>
      <c r="HS8208" s="16"/>
      <c r="HT8208" s="16"/>
      <c r="HU8208" s="16"/>
      <c r="HV8208" s="16"/>
      <c r="HW8208" s="16"/>
      <c r="HX8208" s="16"/>
      <c r="HY8208" s="16"/>
      <c r="HZ8208" s="16"/>
      <c r="IA8208" s="16"/>
      <c r="IB8208" s="16"/>
      <c r="IC8208" s="16"/>
      <c r="ID8208" s="16"/>
      <c r="IE8208" s="16"/>
      <c r="IF8208" s="16"/>
      <c r="IG8208" s="16"/>
      <c r="IH8208" s="16"/>
      <c r="II8208" s="16"/>
      <c r="IJ8208" s="16"/>
      <c r="IK8208" s="16"/>
      <c r="IL8208" s="16"/>
      <c r="IM8208" s="16"/>
      <c r="IN8208" s="16"/>
      <c r="IO8208" s="16"/>
      <c r="IP8208" s="16"/>
      <c r="IQ8208" s="16"/>
      <c r="IR8208" s="16"/>
      <c r="IS8208" s="16"/>
      <c r="IT8208" s="16"/>
      <c r="IU8208" s="16"/>
      <c r="IV8208" s="16"/>
      <c r="IW8208" s="16"/>
      <c r="IX8208" s="16"/>
      <c r="IY8208" s="16"/>
      <c r="IZ8208" s="16"/>
      <c r="JA8208" s="16"/>
      <c r="JB8208" s="16"/>
      <c r="JC8208" s="16"/>
      <c r="JD8208" s="16"/>
      <c r="JE8208" s="16"/>
      <c r="JF8208" s="16"/>
      <c r="JG8208" s="16"/>
      <c r="JH8208" s="16"/>
      <c r="JI8208" s="16"/>
      <c r="JJ8208" s="16"/>
      <c r="JK8208" s="16"/>
      <c r="JL8208" s="16"/>
      <c r="JM8208" s="16"/>
      <c r="JN8208" s="16"/>
      <c r="JO8208" s="16"/>
      <c r="JP8208" s="16"/>
      <c r="JQ8208" s="16"/>
      <c r="JR8208" s="16"/>
      <c r="JS8208" s="16"/>
      <c r="JT8208" s="16"/>
      <c r="JU8208" s="16"/>
      <c r="JV8208" s="16"/>
      <c r="JW8208" s="16"/>
      <c r="JX8208" s="16"/>
      <c r="JY8208" s="16"/>
      <c r="JZ8208" s="16"/>
      <c r="KA8208" s="16"/>
      <c r="KB8208" s="16"/>
      <c r="KC8208" s="16"/>
      <c r="KD8208" s="16"/>
      <c r="KE8208" s="16"/>
      <c r="KF8208" s="16"/>
      <c r="KG8208" s="16"/>
      <c r="KH8208" s="16"/>
      <c r="KI8208" s="16"/>
      <c r="KJ8208" s="16"/>
      <c r="KK8208" s="16"/>
      <c r="KL8208" s="16"/>
      <c r="KM8208" s="16"/>
      <c r="KN8208" s="16"/>
      <c r="KO8208" s="16"/>
      <c r="KP8208" s="16"/>
      <c r="KQ8208" s="16"/>
      <c r="KR8208" s="16"/>
      <c r="KS8208" s="16"/>
      <c r="KT8208" s="16"/>
      <c r="KU8208" s="16"/>
      <c r="KV8208" s="16"/>
      <c r="KW8208" s="16"/>
      <c r="KX8208" s="16"/>
      <c r="KY8208" s="16"/>
      <c r="KZ8208" s="16"/>
      <c r="LA8208" s="16"/>
      <c r="LB8208" s="16"/>
      <c r="LC8208" s="16"/>
      <c r="LD8208" s="16"/>
      <c r="LE8208" s="16"/>
      <c r="LF8208" s="16"/>
      <c r="LG8208" s="16"/>
      <c r="LH8208" s="16"/>
      <c r="LI8208" s="16"/>
      <c r="LJ8208" s="16"/>
      <c r="LK8208" s="16"/>
      <c r="LL8208" s="16"/>
      <c r="LM8208" s="16"/>
      <c r="LN8208" s="16"/>
      <c r="LO8208" s="16"/>
      <c r="LP8208" s="16"/>
      <c r="LQ8208" s="16"/>
      <c r="LR8208" s="16"/>
      <c r="LS8208" s="16"/>
      <c r="LT8208" s="16"/>
      <c r="LU8208" s="16"/>
      <c r="LV8208" s="16"/>
      <c r="LW8208" s="16"/>
      <c r="LX8208" s="16"/>
      <c r="LY8208" s="16"/>
      <c r="LZ8208" s="16"/>
      <c r="MA8208" s="16"/>
      <c r="MB8208" s="16"/>
      <c r="MC8208" s="16"/>
      <c r="MD8208" s="16"/>
      <c r="ME8208" s="16"/>
      <c r="MF8208" s="16"/>
      <c r="MG8208" s="16"/>
      <c r="MH8208" s="16"/>
      <c r="MI8208" s="16"/>
      <c r="MJ8208" s="16"/>
      <c r="MK8208" s="16"/>
      <c r="ML8208" s="16"/>
      <c r="MM8208" s="16"/>
      <c r="MN8208" s="16"/>
      <c r="MO8208" s="16"/>
      <c r="MP8208" s="16"/>
      <c r="MQ8208" s="16"/>
      <c r="MR8208" s="16"/>
      <c r="MS8208" s="16"/>
      <c r="MT8208" s="16"/>
      <c r="MU8208" s="16"/>
      <c r="MV8208" s="16"/>
      <c r="MW8208" s="16"/>
      <c r="MX8208" s="16"/>
      <c r="MY8208" s="16"/>
      <c r="MZ8208" s="16"/>
      <c r="NA8208" s="16"/>
      <c r="NB8208" s="16"/>
      <c r="NC8208" s="16"/>
      <c r="ND8208" s="16"/>
      <c r="NE8208" s="16"/>
      <c r="NF8208" s="16"/>
      <c r="NG8208" s="16"/>
      <c r="NH8208" s="16"/>
      <c r="NI8208" s="16"/>
      <c r="NJ8208" s="16"/>
      <c r="NK8208" s="16"/>
      <c r="NL8208" s="16"/>
      <c r="NM8208" s="16"/>
      <c r="NN8208" s="16"/>
      <c r="NO8208" s="16"/>
      <c r="NP8208" s="16"/>
      <c r="NQ8208" s="16"/>
      <c r="NR8208" s="16"/>
      <c r="NS8208" s="16"/>
      <c r="NT8208" s="16"/>
      <c r="NU8208" s="16"/>
      <c r="NV8208" s="16"/>
      <c r="NW8208" s="16"/>
      <c r="NX8208" s="16"/>
      <c r="NY8208" s="16"/>
      <c r="NZ8208" s="16"/>
      <c r="OA8208" s="16"/>
      <c r="OB8208" s="16"/>
      <c r="OC8208" s="16"/>
      <c r="OD8208" s="16"/>
      <c r="OE8208" s="16"/>
      <c r="OF8208" s="16"/>
      <c r="OG8208" s="16"/>
      <c r="OH8208" s="16"/>
      <c r="OI8208" s="16"/>
      <c r="OJ8208" s="16"/>
      <c r="OK8208" s="16"/>
      <c r="OL8208" s="16"/>
      <c r="OM8208" s="16"/>
      <c r="ON8208" s="16"/>
      <c r="OO8208" s="16"/>
      <c r="OP8208" s="16"/>
      <c r="OQ8208" s="16"/>
      <c r="OR8208" s="16"/>
      <c r="OS8208" s="16"/>
      <c r="OT8208" s="16"/>
      <c r="OU8208" s="16"/>
      <c r="OV8208" s="16"/>
      <c r="OW8208" s="16"/>
      <c r="OX8208" s="16"/>
      <c r="OY8208" s="16"/>
      <c r="OZ8208" s="16"/>
      <c r="PA8208" s="16"/>
      <c r="PB8208" s="16"/>
      <c r="PC8208" s="16"/>
      <c r="PD8208" s="16"/>
      <c r="PE8208" s="16"/>
      <c r="PF8208" s="16"/>
      <c r="PG8208" s="16"/>
      <c r="PH8208" s="16"/>
      <c r="PI8208" s="16"/>
      <c r="PJ8208" s="16"/>
      <c r="PK8208" s="16"/>
      <c r="PL8208" s="16"/>
      <c r="PM8208" s="16"/>
      <c r="PN8208" s="16"/>
      <c r="PO8208" s="16"/>
      <c r="PP8208" s="16"/>
      <c r="PQ8208" s="16"/>
      <c r="PR8208" s="16"/>
      <c r="PS8208" s="16"/>
      <c r="PT8208" s="16"/>
      <c r="PU8208" s="16"/>
      <c r="PV8208" s="16"/>
      <c r="PW8208" s="16"/>
      <c r="PX8208" s="16"/>
      <c r="PY8208" s="16"/>
      <c r="PZ8208" s="16"/>
      <c r="QA8208" s="16"/>
      <c r="QB8208" s="16"/>
      <c r="QC8208" s="16"/>
      <c r="QD8208" s="16"/>
      <c r="QE8208" s="16"/>
      <c r="QF8208" s="16"/>
      <c r="QG8208" s="16"/>
      <c r="QH8208" s="16"/>
    </row>
    <row r="8209" spans="1:450" s="19" customFormat="1">
      <c r="A8209" s="27" t="s">
        <v>7304</v>
      </c>
      <c r="B8209" s="27" t="s">
        <v>22284</v>
      </c>
      <c r="C8209" s="57">
        <v>340105</v>
      </c>
      <c r="D8209" s="25" t="s">
        <v>14066</v>
      </c>
      <c r="E8209" s="56">
        <v>0</v>
      </c>
      <c r="F8209" s="56">
        <v>0</v>
      </c>
      <c r="G8209" s="16"/>
      <c r="H8209" s="16"/>
      <c r="I8209" s="56"/>
      <c r="J8209" s="16"/>
      <c r="K8209" s="56"/>
      <c r="L8209" s="16"/>
      <c r="M8209" s="16"/>
      <c r="N8209" s="16"/>
      <c r="O8209" s="16"/>
      <c r="P8209" s="16"/>
      <c r="Q8209" s="16"/>
      <c r="R8209" s="16"/>
      <c r="S8209" s="16"/>
      <c r="T8209" s="16"/>
      <c r="U8209" s="16"/>
      <c r="V8209" s="16"/>
      <c r="W8209" s="16"/>
      <c r="X8209" s="16"/>
      <c r="Y8209" s="16"/>
      <c r="Z8209" s="16"/>
      <c r="AA8209" s="16"/>
      <c r="AB8209" s="16"/>
      <c r="AC8209" s="16"/>
      <c r="AD8209" s="16"/>
      <c r="AE8209" s="16"/>
      <c r="AF8209" s="16"/>
      <c r="AG8209" s="16"/>
      <c r="AH8209" s="16"/>
      <c r="AI8209" s="16"/>
      <c r="AJ8209" s="16"/>
      <c r="AK8209" s="16"/>
      <c r="AL8209" s="16"/>
      <c r="AM8209" s="16"/>
      <c r="AN8209" s="16"/>
      <c r="AO8209" s="16"/>
      <c r="AP8209" s="16"/>
      <c r="AQ8209" s="16"/>
      <c r="AR8209" s="16"/>
      <c r="AS8209" s="16"/>
      <c r="AT8209" s="16"/>
      <c r="AU8209" s="16"/>
      <c r="AV8209" s="16"/>
      <c r="AW8209" s="16"/>
      <c r="AX8209" s="16"/>
      <c r="AY8209" s="16"/>
      <c r="AZ8209" s="16"/>
      <c r="BA8209" s="16"/>
      <c r="BB8209" s="16"/>
      <c r="BC8209" s="16"/>
      <c r="BD8209" s="16"/>
      <c r="BE8209" s="16"/>
      <c r="BF8209" s="16"/>
      <c r="BG8209" s="16"/>
      <c r="BH8209" s="16"/>
      <c r="BI8209" s="16"/>
      <c r="BJ8209" s="16"/>
      <c r="BK8209" s="16"/>
      <c r="BL8209" s="16"/>
      <c r="BM8209" s="16"/>
      <c r="BN8209" s="16"/>
      <c r="BO8209" s="16"/>
      <c r="BP8209" s="16"/>
      <c r="BQ8209" s="16"/>
      <c r="BR8209" s="16"/>
      <c r="BS8209" s="16"/>
      <c r="BT8209" s="16"/>
      <c r="BU8209" s="16"/>
      <c r="BV8209" s="16"/>
      <c r="BW8209" s="16"/>
      <c r="BX8209" s="16"/>
      <c r="BY8209" s="16"/>
      <c r="BZ8209" s="16"/>
      <c r="CA8209" s="16"/>
      <c r="CB8209" s="16"/>
      <c r="CC8209" s="16"/>
      <c r="CD8209" s="16"/>
      <c r="CE8209" s="16"/>
      <c r="CF8209" s="16"/>
      <c r="CG8209" s="16"/>
      <c r="CH8209" s="16"/>
      <c r="CI8209" s="16"/>
      <c r="CJ8209" s="16"/>
      <c r="CK8209" s="16"/>
      <c r="CL8209" s="16"/>
      <c r="CM8209" s="16"/>
      <c r="CN8209" s="16"/>
      <c r="CO8209" s="16"/>
      <c r="CP8209" s="16"/>
      <c r="CQ8209" s="16"/>
      <c r="CR8209" s="16"/>
      <c r="CS8209" s="16"/>
      <c r="CT8209" s="16"/>
      <c r="CU8209" s="16"/>
      <c r="CV8209" s="16"/>
      <c r="CW8209" s="16"/>
      <c r="CX8209" s="16"/>
      <c r="CY8209" s="16"/>
      <c r="CZ8209" s="16"/>
      <c r="DA8209" s="16"/>
      <c r="DB8209" s="16"/>
      <c r="DC8209" s="16"/>
      <c r="DD8209" s="16"/>
      <c r="DE8209" s="16"/>
      <c r="DF8209" s="16"/>
      <c r="DG8209" s="16"/>
      <c r="DH8209" s="16"/>
      <c r="DI8209" s="16"/>
      <c r="DJ8209" s="16"/>
      <c r="DK8209" s="16"/>
      <c r="DL8209" s="16"/>
      <c r="DM8209" s="16"/>
      <c r="DN8209" s="16"/>
      <c r="DO8209" s="16"/>
      <c r="DP8209" s="16"/>
      <c r="DQ8209" s="16"/>
      <c r="DR8209" s="16"/>
      <c r="DS8209" s="16"/>
      <c r="DT8209" s="16"/>
      <c r="DU8209" s="16"/>
      <c r="DV8209" s="16"/>
      <c r="DW8209" s="16"/>
      <c r="DX8209" s="16"/>
      <c r="DY8209" s="16"/>
      <c r="DZ8209" s="16"/>
      <c r="EA8209" s="16"/>
      <c r="EB8209" s="16"/>
      <c r="EC8209" s="16"/>
      <c r="ED8209" s="16"/>
      <c r="EE8209" s="16"/>
      <c r="EF8209" s="16"/>
      <c r="EG8209" s="16"/>
      <c r="EH8209" s="16"/>
      <c r="EI8209" s="16"/>
      <c r="EJ8209" s="16"/>
      <c r="EK8209" s="16"/>
      <c r="EL8209" s="16"/>
      <c r="EM8209" s="16"/>
      <c r="EN8209" s="16"/>
      <c r="EO8209" s="16"/>
      <c r="EP8209" s="16"/>
      <c r="EQ8209" s="16"/>
      <c r="ER8209" s="16"/>
      <c r="ES8209" s="16"/>
      <c r="ET8209" s="16"/>
      <c r="EU8209" s="16"/>
      <c r="EV8209" s="16"/>
      <c r="EW8209" s="16"/>
      <c r="EX8209" s="16"/>
      <c r="EY8209" s="16"/>
      <c r="EZ8209" s="16"/>
      <c r="FA8209" s="16"/>
      <c r="FB8209" s="16"/>
      <c r="FC8209" s="16"/>
      <c r="FD8209" s="16"/>
      <c r="FE8209" s="16"/>
      <c r="FF8209" s="16"/>
      <c r="FG8209" s="16"/>
      <c r="FH8209" s="16"/>
      <c r="FI8209" s="16"/>
      <c r="FJ8209" s="16"/>
      <c r="FK8209" s="16"/>
      <c r="FL8209" s="16"/>
      <c r="FM8209" s="16"/>
      <c r="FN8209" s="16"/>
      <c r="FO8209" s="16"/>
      <c r="FP8209" s="16"/>
      <c r="FQ8209" s="16"/>
      <c r="FR8209" s="16"/>
      <c r="FS8209" s="16"/>
      <c r="FT8209" s="16"/>
      <c r="FU8209" s="16"/>
      <c r="FV8209" s="16"/>
      <c r="FW8209" s="16"/>
      <c r="FX8209" s="16"/>
      <c r="FY8209" s="16"/>
      <c r="FZ8209" s="16"/>
      <c r="GA8209" s="16"/>
      <c r="GB8209" s="16"/>
      <c r="GC8209" s="16"/>
      <c r="GD8209" s="16"/>
      <c r="GE8209" s="16"/>
      <c r="GF8209" s="16"/>
      <c r="GG8209" s="16"/>
      <c r="GH8209" s="16"/>
      <c r="GI8209" s="16"/>
      <c r="GJ8209" s="16"/>
      <c r="GK8209" s="16"/>
      <c r="GL8209" s="16"/>
      <c r="GM8209" s="16"/>
      <c r="GN8209" s="16"/>
      <c r="GO8209" s="16"/>
      <c r="GP8209" s="16"/>
      <c r="GQ8209" s="16"/>
      <c r="GR8209" s="16"/>
      <c r="GS8209" s="16"/>
      <c r="GT8209" s="16"/>
      <c r="GU8209" s="16"/>
      <c r="GV8209" s="16"/>
      <c r="GW8209" s="16"/>
      <c r="GX8209" s="16"/>
      <c r="GY8209" s="16"/>
      <c r="GZ8209" s="16"/>
      <c r="HA8209" s="16"/>
      <c r="HB8209" s="16"/>
      <c r="HC8209" s="16"/>
      <c r="HD8209" s="16"/>
      <c r="HE8209" s="16"/>
      <c r="HF8209" s="16"/>
      <c r="HG8209" s="16"/>
      <c r="HH8209" s="16"/>
      <c r="HI8209" s="16"/>
      <c r="HJ8209" s="16"/>
      <c r="HK8209" s="16"/>
      <c r="HL8209" s="16"/>
      <c r="HM8209" s="16"/>
      <c r="HN8209" s="16"/>
      <c r="HO8209" s="16"/>
      <c r="HP8209" s="16"/>
      <c r="HQ8209" s="16"/>
      <c r="HR8209" s="16"/>
      <c r="HS8209" s="16"/>
      <c r="HT8209" s="16"/>
      <c r="HU8209" s="16"/>
      <c r="HV8209" s="16"/>
      <c r="HW8209" s="16"/>
      <c r="HX8209" s="16"/>
      <c r="HY8209" s="16"/>
      <c r="HZ8209" s="16"/>
      <c r="IA8209" s="16"/>
      <c r="IB8209" s="16"/>
      <c r="IC8209" s="16"/>
      <c r="ID8209" s="16"/>
      <c r="IE8209" s="16"/>
      <c r="IF8209" s="16"/>
      <c r="IG8209" s="16"/>
      <c r="IH8209" s="16"/>
      <c r="II8209" s="16"/>
      <c r="IJ8209" s="16"/>
      <c r="IK8209" s="16"/>
      <c r="IL8209" s="16"/>
      <c r="IM8209" s="16"/>
      <c r="IN8209" s="16"/>
      <c r="IO8209" s="16"/>
      <c r="IP8209" s="16"/>
      <c r="IQ8209" s="16"/>
      <c r="IR8209" s="16"/>
      <c r="IS8209" s="16"/>
      <c r="IT8209" s="16"/>
      <c r="IU8209" s="16"/>
      <c r="IV8209" s="16"/>
      <c r="IW8209" s="16"/>
      <c r="IX8209" s="16"/>
      <c r="IY8209" s="16"/>
      <c r="IZ8209" s="16"/>
      <c r="JA8209" s="16"/>
      <c r="JB8209" s="16"/>
      <c r="JC8209" s="16"/>
      <c r="JD8209" s="16"/>
      <c r="JE8209" s="16"/>
      <c r="JF8209" s="16"/>
      <c r="JG8209" s="16"/>
      <c r="JH8209" s="16"/>
      <c r="JI8209" s="16"/>
      <c r="JJ8209" s="16"/>
      <c r="JK8209" s="16"/>
      <c r="JL8209" s="16"/>
      <c r="JM8209" s="16"/>
      <c r="JN8209" s="16"/>
      <c r="JO8209" s="16"/>
      <c r="JP8209" s="16"/>
      <c r="JQ8209" s="16"/>
      <c r="JR8209" s="16"/>
      <c r="JS8209" s="16"/>
      <c r="JT8209" s="16"/>
      <c r="JU8209" s="16"/>
      <c r="JV8209" s="16"/>
      <c r="JW8209" s="16"/>
      <c r="JX8209" s="16"/>
      <c r="JY8209" s="16"/>
      <c r="JZ8209" s="16"/>
      <c r="KA8209" s="16"/>
      <c r="KB8209" s="16"/>
      <c r="KC8209" s="16"/>
      <c r="KD8209" s="16"/>
      <c r="KE8209" s="16"/>
      <c r="KF8209" s="16"/>
      <c r="KG8209" s="16"/>
      <c r="KH8209" s="16"/>
      <c r="KI8209" s="16"/>
      <c r="KJ8209" s="16"/>
      <c r="KK8209" s="16"/>
      <c r="KL8209" s="16"/>
      <c r="KM8209" s="16"/>
      <c r="KN8209" s="16"/>
      <c r="KO8209" s="16"/>
      <c r="KP8209" s="16"/>
      <c r="KQ8209" s="16"/>
      <c r="KR8209" s="16"/>
      <c r="KS8209" s="16"/>
      <c r="KT8209" s="16"/>
      <c r="KU8209" s="16"/>
      <c r="KV8209" s="16"/>
      <c r="KW8209" s="16"/>
      <c r="KX8209" s="16"/>
      <c r="KY8209" s="16"/>
      <c r="KZ8209" s="16"/>
      <c r="LA8209" s="16"/>
      <c r="LB8209" s="16"/>
      <c r="LC8209" s="16"/>
      <c r="LD8209" s="16"/>
      <c r="LE8209" s="16"/>
      <c r="LF8209" s="16"/>
      <c r="LG8209" s="16"/>
      <c r="LH8209" s="16"/>
      <c r="LI8209" s="16"/>
      <c r="LJ8209" s="16"/>
      <c r="LK8209" s="16"/>
      <c r="LL8209" s="16"/>
      <c r="LM8209" s="16"/>
      <c r="LN8209" s="16"/>
      <c r="LO8209" s="16"/>
      <c r="LP8209" s="16"/>
      <c r="LQ8209" s="16"/>
      <c r="LR8209" s="16"/>
      <c r="LS8209" s="16"/>
      <c r="LT8209" s="16"/>
      <c r="LU8209" s="16"/>
      <c r="LV8209" s="16"/>
      <c r="LW8209" s="16"/>
      <c r="LX8209" s="16"/>
      <c r="LY8209" s="16"/>
      <c r="LZ8209" s="16"/>
      <c r="MA8209" s="16"/>
      <c r="MB8209" s="16"/>
      <c r="MC8209" s="16"/>
      <c r="MD8209" s="16"/>
      <c r="ME8209" s="16"/>
      <c r="MF8209" s="16"/>
      <c r="MG8209" s="16"/>
      <c r="MH8209" s="16"/>
      <c r="MI8209" s="16"/>
      <c r="MJ8209" s="16"/>
      <c r="MK8209" s="16"/>
      <c r="ML8209" s="16"/>
      <c r="MM8209" s="16"/>
      <c r="MN8209" s="16"/>
      <c r="MO8209" s="16"/>
      <c r="MP8209" s="16"/>
      <c r="MQ8209" s="16"/>
      <c r="MR8209" s="16"/>
      <c r="MS8209" s="16"/>
      <c r="MT8209" s="16"/>
      <c r="MU8209" s="16"/>
      <c r="MV8209" s="16"/>
      <c r="MW8209" s="16"/>
      <c r="MX8209" s="16"/>
      <c r="MY8209" s="16"/>
      <c r="MZ8209" s="16"/>
      <c r="NA8209" s="16"/>
      <c r="NB8209" s="16"/>
      <c r="NC8209" s="16"/>
      <c r="ND8209" s="16"/>
      <c r="NE8209" s="16"/>
      <c r="NF8209" s="16"/>
      <c r="NG8209" s="16"/>
      <c r="NH8209" s="16"/>
      <c r="NI8209" s="16"/>
      <c r="NJ8209" s="16"/>
      <c r="NK8209" s="16"/>
      <c r="NL8209" s="16"/>
      <c r="NM8209" s="16"/>
      <c r="NN8209" s="16"/>
      <c r="NO8209" s="16"/>
      <c r="NP8209" s="16"/>
      <c r="NQ8209" s="16"/>
      <c r="NR8209" s="16"/>
      <c r="NS8209" s="16"/>
      <c r="NT8209" s="16"/>
      <c r="NU8209" s="16"/>
      <c r="NV8209" s="16"/>
      <c r="NW8209" s="16"/>
      <c r="NX8209" s="16"/>
      <c r="NY8209" s="16"/>
      <c r="NZ8209" s="16"/>
      <c r="OA8209" s="16"/>
      <c r="OB8209" s="16"/>
      <c r="OC8209" s="16"/>
      <c r="OD8209" s="16"/>
      <c r="OE8209" s="16"/>
      <c r="OF8209" s="16"/>
      <c r="OG8209" s="16"/>
      <c r="OH8209" s="16"/>
      <c r="OI8209" s="16"/>
      <c r="OJ8209" s="16"/>
      <c r="OK8209" s="16"/>
      <c r="OL8209" s="16"/>
      <c r="OM8209" s="16"/>
      <c r="ON8209" s="16"/>
      <c r="OO8209" s="16"/>
      <c r="OP8209" s="16"/>
      <c r="OQ8209" s="16"/>
      <c r="OR8209" s="16"/>
      <c r="OS8209" s="16"/>
      <c r="OT8209" s="16"/>
      <c r="OU8209" s="16"/>
      <c r="OV8209" s="16"/>
      <c r="OW8209" s="16"/>
      <c r="OX8209" s="16"/>
      <c r="OY8209" s="16"/>
      <c r="OZ8209" s="16"/>
      <c r="PA8209" s="16"/>
      <c r="PB8209" s="16"/>
      <c r="PC8209" s="16"/>
      <c r="PD8209" s="16"/>
      <c r="PE8209" s="16"/>
      <c r="PF8209" s="16"/>
      <c r="PG8209" s="16"/>
      <c r="PH8209" s="16"/>
      <c r="PI8209" s="16"/>
      <c r="PJ8209" s="16"/>
      <c r="PK8209" s="16"/>
      <c r="PL8209" s="16"/>
      <c r="PM8209" s="16"/>
      <c r="PN8209" s="16"/>
      <c r="PO8209" s="16"/>
      <c r="PP8209" s="16"/>
      <c r="PQ8209" s="16"/>
      <c r="PR8209" s="16"/>
      <c r="PS8209" s="16"/>
      <c r="PT8209" s="16"/>
      <c r="PU8209" s="16"/>
      <c r="PV8209" s="16"/>
      <c r="PW8209" s="16"/>
      <c r="PX8209" s="16"/>
      <c r="PY8209" s="16"/>
      <c r="PZ8209" s="16"/>
      <c r="QA8209" s="16"/>
      <c r="QB8209" s="16"/>
      <c r="QC8209" s="16"/>
      <c r="QD8209" s="16"/>
      <c r="QE8209" s="16"/>
      <c r="QF8209" s="16"/>
      <c r="QG8209" s="16"/>
      <c r="QH8209" s="16"/>
    </row>
    <row r="8210" spans="1:450" s="19" customFormat="1">
      <c r="A8210" s="27" t="s">
        <v>7305</v>
      </c>
      <c r="B8210" s="27" t="s">
        <v>22285</v>
      </c>
      <c r="C8210" s="57">
        <v>340106</v>
      </c>
      <c r="D8210" s="25" t="s">
        <v>14066</v>
      </c>
      <c r="E8210" s="56">
        <v>0</v>
      </c>
      <c r="F8210" s="56">
        <v>0</v>
      </c>
      <c r="G8210" s="16"/>
      <c r="H8210" s="16"/>
      <c r="I8210" s="56"/>
      <c r="J8210" s="16"/>
      <c r="K8210" s="56"/>
      <c r="L8210" s="16"/>
      <c r="M8210" s="16"/>
      <c r="N8210" s="16"/>
      <c r="O8210" s="16"/>
      <c r="P8210" s="16"/>
      <c r="Q8210" s="16"/>
      <c r="R8210" s="16"/>
      <c r="S8210" s="16"/>
      <c r="T8210" s="16"/>
      <c r="U8210" s="16"/>
      <c r="V8210" s="16"/>
      <c r="W8210" s="16"/>
      <c r="X8210" s="16"/>
      <c r="Y8210" s="16"/>
      <c r="Z8210" s="16"/>
      <c r="AA8210" s="16"/>
      <c r="AB8210" s="16"/>
      <c r="AC8210" s="16"/>
      <c r="AD8210" s="16"/>
      <c r="AE8210" s="16"/>
      <c r="AF8210" s="16"/>
      <c r="AG8210" s="16"/>
      <c r="AH8210" s="16"/>
      <c r="AI8210" s="16"/>
      <c r="AJ8210" s="16"/>
      <c r="AK8210" s="16"/>
      <c r="AL8210" s="16"/>
      <c r="AM8210" s="16"/>
      <c r="AN8210" s="16"/>
      <c r="AO8210" s="16"/>
      <c r="AP8210" s="16"/>
      <c r="AQ8210" s="16"/>
      <c r="AR8210" s="16"/>
      <c r="AS8210" s="16"/>
      <c r="AT8210" s="16"/>
      <c r="AU8210" s="16"/>
      <c r="AV8210" s="16"/>
      <c r="AW8210" s="16"/>
      <c r="AX8210" s="16"/>
      <c r="AY8210" s="16"/>
      <c r="AZ8210" s="16"/>
      <c r="BA8210" s="16"/>
      <c r="BB8210" s="16"/>
      <c r="BC8210" s="16"/>
      <c r="BD8210" s="16"/>
      <c r="BE8210" s="16"/>
      <c r="BF8210" s="16"/>
      <c r="BG8210" s="16"/>
      <c r="BH8210" s="16"/>
      <c r="BI8210" s="16"/>
      <c r="BJ8210" s="16"/>
      <c r="BK8210" s="16"/>
      <c r="BL8210" s="16"/>
      <c r="BM8210" s="16"/>
      <c r="BN8210" s="16"/>
      <c r="BO8210" s="16"/>
      <c r="BP8210" s="16"/>
      <c r="BQ8210" s="16"/>
      <c r="BR8210" s="16"/>
      <c r="BS8210" s="16"/>
      <c r="BT8210" s="16"/>
      <c r="BU8210" s="16"/>
      <c r="BV8210" s="16"/>
      <c r="BW8210" s="16"/>
      <c r="BX8210" s="16"/>
      <c r="BY8210" s="16"/>
      <c r="BZ8210" s="16"/>
      <c r="CA8210" s="16"/>
      <c r="CB8210" s="16"/>
      <c r="CC8210" s="16"/>
      <c r="CD8210" s="16"/>
      <c r="CE8210" s="16"/>
      <c r="CF8210" s="16"/>
      <c r="CG8210" s="16"/>
      <c r="CH8210" s="16"/>
      <c r="CI8210" s="16"/>
      <c r="CJ8210" s="16"/>
      <c r="CK8210" s="16"/>
      <c r="CL8210" s="16"/>
      <c r="CM8210" s="16"/>
      <c r="CN8210" s="16"/>
      <c r="CO8210" s="16"/>
      <c r="CP8210" s="16"/>
      <c r="CQ8210" s="16"/>
      <c r="CR8210" s="16"/>
      <c r="CS8210" s="16"/>
      <c r="CT8210" s="16"/>
      <c r="CU8210" s="16"/>
      <c r="CV8210" s="16"/>
      <c r="CW8210" s="16"/>
      <c r="CX8210" s="16"/>
      <c r="CY8210" s="16"/>
      <c r="CZ8210" s="16"/>
      <c r="DA8210" s="16"/>
      <c r="DB8210" s="16"/>
      <c r="DC8210" s="16"/>
      <c r="DD8210" s="16"/>
      <c r="DE8210" s="16"/>
      <c r="DF8210" s="16"/>
      <c r="DG8210" s="16"/>
      <c r="DH8210" s="16"/>
      <c r="DI8210" s="16"/>
      <c r="DJ8210" s="16"/>
      <c r="DK8210" s="16"/>
      <c r="DL8210" s="16"/>
      <c r="DM8210" s="16"/>
      <c r="DN8210" s="16"/>
      <c r="DO8210" s="16"/>
      <c r="DP8210" s="16"/>
      <c r="DQ8210" s="16"/>
      <c r="DR8210" s="16"/>
      <c r="DS8210" s="16"/>
      <c r="DT8210" s="16"/>
      <c r="DU8210" s="16"/>
      <c r="DV8210" s="16"/>
      <c r="DW8210" s="16"/>
      <c r="DX8210" s="16"/>
      <c r="DY8210" s="16"/>
      <c r="DZ8210" s="16"/>
      <c r="EA8210" s="16"/>
      <c r="EB8210" s="16"/>
      <c r="EC8210" s="16"/>
      <c r="ED8210" s="16"/>
      <c r="EE8210" s="16"/>
      <c r="EF8210" s="16"/>
      <c r="EG8210" s="16"/>
      <c r="EH8210" s="16"/>
      <c r="EI8210" s="16"/>
      <c r="EJ8210" s="16"/>
      <c r="EK8210" s="16"/>
      <c r="EL8210" s="16"/>
      <c r="EM8210" s="16"/>
      <c r="EN8210" s="16"/>
      <c r="EO8210" s="16"/>
      <c r="EP8210" s="16"/>
      <c r="EQ8210" s="16"/>
      <c r="ER8210" s="16"/>
      <c r="ES8210" s="16"/>
      <c r="ET8210" s="16"/>
      <c r="EU8210" s="16"/>
      <c r="EV8210" s="16"/>
      <c r="EW8210" s="16"/>
      <c r="EX8210" s="16"/>
      <c r="EY8210" s="16"/>
      <c r="EZ8210" s="16"/>
      <c r="FA8210" s="16"/>
      <c r="FB8210" s="16"/>
      <c r="FC8210" s="16"/>
      <c r="FD8210" s="16"/>
      <c r="FE8210" s="16"/>
      <c r="FF8210" s="16"/>
      <c r="FG8210" s="16"/>
      <c r="FH8210" s="16"/>
      <c r="FI8210" s="16"/>
      <c r="FJ8210" s="16"/>
      <c r="FK8210" s="16"/>
      <c r="FL8210" s="16"/>
      <c r="FM8210" s="16"/>
      <c r="FN8210" s="16"/>
      <c r="FO8210" s="16"/>
      <c r="FP8210" s="16"/>
      <c r="FQ8210" s="16"/>
      <c r="FR8210" s="16"/>
      <c r="FS8210" s="16"/>
      <c r="FT8210" s="16"/>
      <c r="FU8210" s="16"/>
      <c r="FV8210" s="16"/>
      <c r="FW8210" s="16"/>
      <c r="FX8210" s="16"/>
      <c r="FY8210" s="16"/>
      <c r="FZ8210" s="16"/>
      <c r="GA8210" s="16"/>
      <c r="GB8210" s="16"/>
      <c r="GC8210" s="16"/>
      <c r="GD8210" s="16"/>
      <c r="GE8210" s="16"/>
      <c r="GF8210" s="16"/>
      <c r="GG8210" s="16"/>
      <c r="GH8210" s="16"/>
      <c r="GI8210" s="16"/>
      <c r="GJ8210" s="16"/>
      <c r="GK8210" s="16"/>
      <c r="GL8210" s="16"/>
      <c r="GM8210" s="16"/>
      <c r="GN8210" s="16"/>
      <c r="GO8210" s="16"/>
      <c r="GP8210" s="16"/>
      <c r="GQ8210" s="16"/>
      <c r="GR8210" s="16"/>
      <c r="GS8210" s="16"/>
      <c r="GT8210" s="16"/>
      <c r="GU8210" s="16"/>
      <c r="GV8210" s="16"/>
      <c r="GW8210" s="16"/>
      <c r="GX8210" s="16"/>
      <c r="GY8210" s="16"/>
      <c r="GZ8210" s="16"/>
      <c r="HA8210" s="16"/>
      <c r="HB8210" s="16"/>
      <c r="HC8210" s="16"/>
      <c r="HD8210" s="16"/>
      <c r="HE8210" s="16"/>
      <c r="HF8210" s="16"/>
      <c r="HG8210" s="16"/>
      <c r="HH8210" s="16"/>
      <c r="HI8210" s="16"/>
      <c r="HJ8210" s="16"/>
      <c r="HK8210" s="16"/>
      <c r="HL8210" s="16"/>
      <c r="HM8210" s="16"/>
      <c r="HN8210" s="16"/>
      <c r="HO8210" s="16"/>
      <c r="HP8210" s="16"/>
      <c r="HQ8210" s="16"/>
      <c r="HR8210" s="16"/>
      <c r="HS8210" s="16"/>
      <c r="HT8210" s="16"/>
      <c r="HU8210" s="16"/>
      <c r="HV8210" s="16"/>
      <c r="HW8210" s="16"/>
      <c r="HX8210" s="16"/>
      <c r="HY8210" s="16"/>
      <c r="HZ8210" s="16"/>
      <c r="IA8210" s="16"/>
      <c r="IB8210" s="16"/>
      <c r="IC8210" s="16"/>
      <c r="ID8210" s="16"/>
      <c r="IE8210" s="16"/>
      <c r="IF8210" s="16"/>
      <c r="IG8210" s="16"/>
      <c r="IH8210" s="16"/>
      <c r="II8210" s="16"/>
      <c r="IJ8210" s="16"/>
      <c r="IK8210" s="16"/>
      <c r="IL8210" s="16"/>
      <c r="IM8210" s="16"/>
      <c r="IN8210" s="16"/>
      <c r="IO8210" s="16"/>
      <c r="IP8210" s="16"/>
      <c r="IQ8210" s="16"/>
      <c r="IR8210" s="16"/>
      <c r="IS8210" s="16"/>
      <c r="IT8210" s="16"/>
      <c r="IU8210" s="16"/>
      <c r="IV8210" s="16"/>
      <c r="IW8210" s="16"/>
      <c r="IX8210" s="16"/>
      <c r="IY8210" s="16"/>
      <c r="IZ8210" s="16"/>
      <c r="JA8210" s="16"/>
      <c r="JB8210" s="16"/>
      <c r="JC8210" s="16"/>
      <c r="JD8210" s="16"/>
      <c r="JE8210" s="16"/>
      <c r="JF8210" s="16"/>
      <c r="JG8210" s="16"/>
      <c r="JH8210" s="16"/>
      <c r="JI8210" s="16"/>
      <c r="JJ8210" s="16"/>
      <c r="JK8210" s="16"/>
      <c r="JL8210" s="16"/>
      <c r="JM8210" s="16"/>
      <c r="JN8210" s="16"/>
      <c r="JO8210" s="16"/>
      <c r="JP8210" s="16"/>
      <c r="JQ8210" s="16"/>
      <c r="JR8210" s="16"/>
      <c r="JS8210" s="16"/>
      <c r="JT8210" s="16"/>
      <c r="JU8210" s="16"/>
      <c r="JV8210" s="16"/>
      <c r="JW8210" s="16"/>
      <c r="JX8210" s="16"/>
      <c r="JY8210" s="16"/>
      <c r="JZ8210" s="16"/>
      <c r="KA8210" s="16"/>
      <c r="KB8210" s="16"/>
      <c r="KC8210" s="16"/>
      <c r="KD8210" s="16"/>
      <c r="KE8210" s="16"/>
      <c r="KF8210" s="16"/>
      <c r="KG8210" s="16"/>
      <c r="KH8210" s="16"/>
      <c r="KI8210" s="16"/>
      <c r="KJ8210" s="16"/>
      <c r="KK8210" s="16"/>
      <c r="KL8210" s="16"/>
      <c r="KM8210" s="16"/>
      <c r="KN8210" s="16"/>
      <c r="KO8210" s="16"/>
      <c r="KP8210" s="16"/>
      <c r="KQ8210" s="16"/>
      <c r="KR8210" s="16"/>
      <c r="KS8210" s="16"/>
      <c r="KT8210" s="16"/>
      <c r="KU8210" s="16"/>
      <c r="KV8210" s="16"/>
      <c r="KW8210" s="16"/>
      <c r="KX8210" s="16"/>
      <c r="KY8210" s="16"/>
      <c r="KZ8210" s="16"/>
      <c r="LA8210" s="16"/>
      <c r="LB8210" s="16"/>
      <c r="LC8210" s="16"/>
      <c r="LD8210" s="16"/>
      <c r="LE8210" s="16"/>
      <c r="LF8210" s="16"/>
      <c r="LG8210" s="16"/>
      <c r="LH8210" s="16"/>
      <c r="LI8210" s="16"/>
      <c r="LJ8210" s="16"/>
      <c r="LK8210" s="16"/>
      <c r="LL8210" s="16"/>
      <c r="LM8210" s="16"/>
      <c r="LN8210" s="16"/>
      <c r="LO8210" s="16"/>
      <c r="LP8210" s="16"/>
      <c r="LQ8210" s="16"/>
      <c r="LR8210" s="16"/>
      <c r="LS8210" s="16"/>
      <c r="LT8210" s="16"/>
      <c r="LU8210" s="16"/>
      <c r="LV8210" s="16"/>
      <c r="LW8210" s="16"/>
      <c r="LX8210" s="16"/>
      <c r="LY8210" s="16"/>
      <c r="LZ8210" s="16"/>
      <c r="MA8210" s="16"/>
      <c r="MB8210" s="16"/>
      <c r="MC8210" s="16"/>
      <c r="MD8210" s="16"/>
      <c r="ME8210" s="16"/>
      <c r="MF8210" s="16"/>
      <c r="MG8210" s="16"/>
      <c r="MH8210" s="16"/>
      <c r="MI8210" s="16"/>
      <c r="MJ8210" s="16"/>
      <c r="MK8210" s="16"/>
      <c r="ML8210" s="16"/>
      <c r="MM8210" s="16"/>
      <c r="MN8210" s="16"/>
      <c r="MO8210" s="16"/>
      <c r="MP8210" s="16"/>
      <c r="MQ8210" s="16"/>
      <c r="MR8210" s="16"/>
      <c r="MS8210" s="16"/>
      <c r="MT8210" s="16"/>
      <c r="MU8210" s="16"/>
      <c r="MV8210" s="16"/>
      <c r="MW8210" s="16"/>
      <c r="MX8210" s="16"/>
      <c r="MY8210" s="16"/>
      <c r="MZ8210" s="16"/>
      <c r="NA8210" s="16"/>
      <c r="NB8210" s="16"/>
      <c r="NC8210" s="16"/>
      <c r="ND8210" s="16"/>
      <c r="NE8210" s="16"/>
      <c r="NF8210" s="16"/>
      <c r="NG8210" s="16"/>
      <c r="NH8210" s="16"/>
      <c r="NI8210" s="16"/>
      <c r="NJ8210" s="16"/>
      <c r="NK8210" s="16"/>
      <c r="NL8210" s="16"/>
      <c r="NM8210" s="16"/>
      <c r="NN8210" s="16"/>
      <c r="NO8210" s="16"/>
      <c r="NP8210" s="16"/>
      <c r="NQ8210" s="16"/>
      <c r="NR8210" s="16"/>
      <c r="NS8210" s="16"/>
      <c r="NT8210" s="16"/>
      <c r="NU8210" s="16"/>
      <c r="NV8210" s="16"/>
      <c r="NW8210" s="16"/>
      <c r="NX8210" s="16"/>
      <c r="NY8210" s="16"/>
      <c r="NZ8210" s="16"/>
      <c r="OA8210" s="16"/>
      <c r="OB8210" s="16"/>
      <c r="OC8210" s="16"/>
      <c r="OD8210" s="16"/>
      <c r="OE8210" s="16"/>
      <c r="OF8210" s="16"/>
      <c r="OG8210" s="16"/>
      <c r="OH8210" s="16"/>
      <c r="OI8210" s="16"/>
      <c r="OJ8210" s="16"/>
      <c r="OK8210" s="16"/>
      <c r="OL8210" s="16"/>
      <c r="OM8210" s="16"/>
      <c r="ON8210" s="16"/>
      <c r="OO8210" s="16"/>
      <c r="OP8210" s="16"/>
      <c r="OQ8210" s="16"/>
      <c r="OR8210" s="16"/>
      <c r="OS8210" s="16"/>
      <c r="OT8210" s="16"/>
      <c r="OU8210" s="16"/>
      <c r="OV8210" s="16"/>
      <c r="OW8210" s="16"/>
      <c r="OX8210" s="16"/>
      <c r="OY8210" s="16"/>
      <c r="OZ8210" s="16"/>
      <c r="PA8210" s="16"/>
      <c r="PB8210" s="16"/>
      <c r="PC8210" s="16"/>
      <c r="PD8210" s="16"/>
      <c r="PE8210" s="16"/>
      <c r="PF8210" s="16"/>
      <c r="PG8210" s="16"/>
      <c r="PH8210" s="16"/>
      <c r="PI8210" s="16"/>
      <c r="PJ8210" s="16"/>
      <c r="PK8210" s="16"/>
      <c r="PL8210" s="16"/>
      <c r="PM8210" s="16"/>
      <c r="PN8210" s="16"/>
      <c r="PO8210" s="16"/>
      <c r="PP8210" s="16"/>
      <c r="PQ8210" s="16"/>
      <c r="PR8210" s="16"/>
      <c r="PS8210" s="16"/>
      <c r="PT8210" s="16"/>
      <c r="PU8210" s="16"/>
      <c r="PV8210" s="16"/>
      <c r="PW8210" s="16"/>
      <c r="PX8210" s="16"/>
      <c r="PY8210" s="16"/>
      <c r="PZ8210" s="16"/>
      <c r="QA8210" s="16"/>
      <c r="QB8210" s="16"/>
      <c r="QC8210" s="16"/>
      <c r="QD8210" s="16"/>
      <c r="QE8210" s="16"/>
      <c r="QF8210" s="16"/>
      <c r="QG8210" s="16"/>
      <c r="QH8210" s="16"/>
    </row>
    <row r="8211" spans="1:450" s="19" customFormat="1">
      <c r="A8211" s="27" t="s">
        <v>7306</v>
      </c>
      <c r="B8211" s="27" t="s">
        <v>22286</v>
      </c>
      <c r="C8211" s="57">
        <v>250101</v>
      </c>
      <c r="D8211" s="25" t="s">
        <v>14066</v>
      </c>
      <c r="E8211" s="56">
        <v>432.7</v>
      </c>
      <c r="F8211" s="56">
        <v>576.92999999999995</v>
      </c>
      <c r="G8211" s="16"/>
      <c r="H8211" s="16"/>
      <c r="I8211" s="56"/>
      <c r="J8211" s="16"/>
      <c r="K8211" s="56"/>
      <c r="L8211" s="16"/>
      <c r="M8211" s="16"/>
      <c r="N8211" s="16"/>
      <c r="O8211" s="16"/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16"/>
      <c r="AI8211" s="16"/>
      <c r="AJ8211" s="16"/>
      <c r="AK8211" s="16"/>
      <c r="AL8211" s="16"/>
      <c r="AM8211" s="16"/>
      <c r="AN8211" s="16"/>
      <c r="AO8211" s="16"/>
      <c r="AP8211" s="16"/>
      <c r="AQ8211" s="16"/>
      <c r="AR8211" s="16"/>
      <c r="AS8211" s="16"/>
      <c r="AT8211" s="16"/>
      <c r="AU8211" s="16"/>
      <c r="AV8211" s="16"/>
      <c r="AW8211" s="16"/>
      <c r="AX8211" s="16"/>
      <c r="AY8211" s="16"/>
      <c r="AZ8211" s="16"/>
      <c r="BA8211" s="16"/>
      <c r="BB8211" s="16"/>
      <c r="BC8211" s="16"/>
      <c r="BD8211" s="16"/>
      <c r="BE8211" s="16"/>
      <c r="BF8211" s="16"/>
      <c r="BG8211" s="16"/>
      <c r="BH8211" s="16"/>
      <c r="BI8211" s="16"/>
      <c r="BJ8211" s="16"/>
      <c r="BK8211" s="16"/>
      <c r="BL8211" s="16"/>
      <c r="BM8211" s="16"/>
      <c r="BN8211" s="16"/>
      <c r="BO8211" s="16"/>
      <c r="BP8211" s="16"/>
      <c r="BQ8211" s="16"/>
      <c r="BR8211" s="16"/>
      <c r="BS8211" s="16"/>
      <c r="BT8211" s="16"/>
      <c r="BU8211" s="16"/>
      <c r="BV8211" s="16"/>
      <c r="BW8211" s="16"/>
      <c r="BX8211" s="16"/>
      <c r="BY8211" s="16"/>
      <c r="BZ8211" s="16"/>
      <c r="CA8211" s="16"/>
      <c r="CB8211" s="16"/>
      <c r="CC8211" s="16"/>
      <c r="CD8211" s="16"/>
      <c r="CE8211" s="16"/>
      <c r="CF8211" s="16"/>
      <c r="CG8211" s="16"/>
      <c r="CH8211" s="16"/>
      <c r="CI8211" s="16"/>
      <c r="CJ8211" s="16"/>
      <c r="CK8211" s="16"/>
      <c r="CL8211" s="16"/>
      <c r="CM8211" s="16"/>
      <c r="CN8211" s="16"/>
      <c r="CO8211" s="16"/>
      <c r="CP8211" s="16"/>
      <c r="CQ8211" s="16"/>
      <c r="CR8211" s="16"/>
      <c r="CS8211" s="16"/>
      <c r="CT8211" s="16"/>
      <c r="CU8211" s="16"/>
      <c r="CV8211" s="16"/>
      <c r="CW8211" s="16"/>
      <c r="CX8211" s="16"/>
      <c r="CY8211" s="16"/>
      <c r="CZ8211" s="16"/>
      <c r="DA8211" s="16"/>
      <c r="DB8211" s="16"/>
      <c r="DC8211" s="16"/>
      <c r="DD8211" s="16"/>
      <c r="DE8211" s="16"/>
      <c r="DF8211" s="16"/>
      <c r="DG8211" s="16"/>
      <c r="DH8211" s="16"/>
      <c r="DI8211" s="16"/>
      <c r="DJ8211" s="16"/>
      <c r="DK8211" s="16"/>
      <c r="DL8211" s="16"/>
      <c r="DM8211" s="16"/>
      <c r="DN8211" s="16"/>
      <c r="DO8211" s="16"/>
      <c r="DP8211" s="16"/>
      <c r="DQ8211" s="16"/>
      <c r="DR8211" s="16"/>
      <c r="DS8211" s="16"/>
      <c r="DT8211" s="16"/>
      <c r="DU8211" s="16"/>
      <c r="DV8211" s="16"/>
      <c r="DW8211" s="16"/>
      <c r="DX8211" s="16"/>
      <c r="DY8211" s="16"/>
      <c r="DZ8211" s="16"/>
      <c r="EA8211" s="16"/>
      <c r="EB8211" s="16"/>
      <c r="EC8211" s="16"/>
      <c r="ED8211" s="16"/>
      <c r="EE8211" s="16"/>
      <c r="EF8211" s="16"/>
      <c r="EG8211" s="16"/>
      <c r="EH8211" s="16"/>
      <c r="EI8211" s="16"/>
      <c r="EJ8211" s="16"/>
      <c r="EK8211" s="16"/>
      <c r="EL8211" s="16"/>
      <c r="EM8211" s="16"/>
      <c r="EN8211" s="16"/>
      <c r="EO8211" s="16"/>
      <c r="EP8211" s="16"/>
      <c r="EQ8211" s="16"/>
      <c r="ER8211" s="16"/>
      <c r="ES8211" s="16"/>
      <c r="ET8211" s="16"/>
      <c r="EU8211" s="16"/>
      <c r="EV8211" s="16"/>
      <c r="EW8211" s="16"/>
      <c r="EX8211" s="16"/>
      <c r="EY8211" s="16"/>
      <c r="EZ8211" s="16"/>
      <c r="FA8211" s="16"/>
      <c r="FB8211" s="16"/>
      <c r="FC8211" s="16"/>
      <c r="FD8211" s="16"/>
      <c r="FE8211" s="16"/>
      <c r="FF8211" s="16"/>
      <c r="FG8211" s="16"/>
      <c r="FH8211" s="16"/>
      <c r="FI8211" s="16"/>
      <c r="FJ8211" s="16"/>
      <c r="FK8211" s="16"/>
      <c r="FL8211" s="16"/>
      <c r="FM8211" s="16"/>
      <c r="FN8211" s="16"/>
      <c r="FO8211" s="16"/>
      <c r="FP8211" s="16"/>
      <c r="FQ8211" s="16"/>
      <c r="FR8211" s="16"/>
      <c r="FS8211" s="16"/>
      <c r="FT8211" s="16"/>
      <c r="FU8211" s="16"/>
      <c r="FV8211" s="16"/>
      <c r="FW8211" s="16"/>
      <c r="FX8211" s="16"/>
      <c r="FY8211" s="16"/>
      <c r="FZ8211" s="16"/>
      <c r="GA8211" s="16"/>
      <c r="GB8211" s="16"/>
      <c r="GC8211" s="16"/>
      <c r="GD8211" s="16"/>
      <c r="GE8211" s="16"/>
      <c r="GF8211" s="16"/>
      <c r="GG8211" s="16"/>
      <c r="GH8211" s="16"/>
      <c r="GI8211" s="16"/>
      <c r="GJ8211" s="16"/>
      <c r="GK8211" s="16"/>
      <c r="GL8211" s="16"/>
      <c r="GM8211" s="16"/>
      <c r="GN8211" s="16"/>
      <c r="GO8211" s="16"/>
      <c r="GP8211" s="16"/>
      <c r="GQ8211" s="16"/>
      <c r="GR8211" s="16"/>
      <c r="GS8211" s="16"/>
      <c r="GT8211" s="16"/>
      <c r="GU8211" s="16"/>
      <c r="GV8211" s="16"/>
      <c r="GW8211" s="16"/>
      <c r="GX8211" s="16"/>
      <c r="GY8211" s="16"/>
      <c r="GZ8211" s="16"/>
      <c r="HA8211" s="16"/>
      <c r="HB8211" s="16"/>
      <c r="HC8211" s="16"/>
      <c r="HD8211" s="16"/>
      <c r="HE8211" s="16"/>
      <c r="HF8211" s="16"/>
      <c r="HG8211" s="16"/>
      <c r="HH8211" s="16"/>
      <c r="HI8211" s="16"/>
      <c r="HJ8211" s="16"/>
      <c r="HK8211" s="16"/>
      <c r="HL8211" s="16"/>
      <c r="HM8211" s="16"/>
      <c r="HN8211" s="16"/>
      <c r="HO8211" s="16"/>
      <c r="HP8211" s="16"/>
      <c r="HQ8211" s="16"/>
      <c r="HR8211" s="16"/>
      <c r="HS8211" s="16"/>
      <c r="HT8211" s="16"/>
      <c r="HU8211" s="16"/>
      <c r="HV8211" s="16"/>
      <c r="HW8211" s="16"/>
      <c r="HX8211" s="16"/>
      <c r="HY8211" s="16"/>
      <c r="HZ8211" s="16"/>
      <c r="IA8211" s="16"/>
      <c r="IB8211" s="16"/>
      <c r="IC8211" s="16"/>
      <c r="ID8211" s="16"/>
      <c r="IE8211" s="16"/>
      <c r="IF8211" s="16"/>
      <c r="IG8211" s="16"/>
      <c r="IH8211" s="16"/>
      <c r="II8211" s="16"/>
      <c r="IJ8211" s="16"/>
      <c r="IK8211" s="16"/>
      <c r="IL8211" s="16"/>
      <c r="IM8211" s="16"/>
      <c r="IN8211" s="16"/>
      <c r="IO8211" s="16"/>
      <c r="IP8211" s="16"/>
      <c r="IQ8211" s="16"/>
      <c r="IR8211" s="16"/>
      <c r="IS8211" s="16"/>
      <c r="IT8211" s="16"/>
      <c r="IU8211" s="16"/>
      <c r="IV8211" s="16"/>
      <c r="IW8211" s="16"/>
      <c r="IX8211" s="16"/>
      <c r="IY8211" s="16"/>
      <c r="IZ8211" s="16"/>
      <c r="JA8211" s="16"/>
      <c r="JB8211" s="16"/>
      <c r="JC8211" s="16"/>
      <c r="JD8211" s="16"/>
      <c r="JE8211" s="16"/>
      <c r="JF8211" s="16"/>
      <c r="JG8211" s="16"/>
      <c r="JH8211" s="16"/>
      <c r="JI8211" s="16"/>
      <c r="JJ8211" s="16"/>
      <c r="JK8211" s="16"/>
      <c r="JL8211" s="16"/>
      <c r="JM8211" s="16"/>
      <c r="JN8211" s="16"/>
      <c r="JO8211" s="16"/>
      <c r="JP8211" s="16"/>
      <c r="JQ8211" s="16"/>
      <c r="JR8211" s="16"/>
      <c r="JS8211" s="16"/>
      <c r="JT8211" s="16"/>
      <c r="JU8211" s="16"/>
      <c r="JV8211" s="16"/>
      <c r="JW8211" s="16"/>
      <c r="JX8211" s="16"/>
      <c r="JY8211" s="16"/>
      <c r="JZ8211" s="16"/>
      <c r="KA8211" s="16"/>
      <c r="KB8211" s="16"/>
      <c r="KC8211" s="16"/>
      <c r="KD8211" s="16"/>
      <c r="KE8211" s="16"/>
      <c r="KF8211" s="16"/>
      <c r="KG8211" s="16"/>
      <c r="KH8211" s="16"/>
      <c r="KI8211" s="16"/>
      <c r="KJ8211" s="16"/>
      <c r="KK8211" s="16"/>
      <c r="KL8211" s="16"/>
      <c r="KM8211" s="16"/>
      <c r="KN8211" s="16"/>
      <c r="KO8211" s="16"/>
      <c r="KP8211" s="16"/>
      <c r="KQ8211" s="16"/>
      <c r="KR8211" s="16"/>
      <c r="KS8211" s="16"/>
      <c r="KT8211" s="16"/>
      <c r="KU8211" s="16"/>
      <c r="KV8211" s="16"/>
      <c r="KW8211" s="16"/>
      <c r="KX8211" s="16"/>
      <c r="KY8211" s="16"/>
      <c r="KZ8211" s="16"/>
      <c r="LA8211" s="16"/>
      <c r="LB8211" s="16"/>
      <c r="LC8211" s="16"/>
      <c r="LD8211" s="16"/>
      <c r="LE8211" s="16"/>
      <c r="LF8211" s="16"/>
      <c r="LG8211" s="16"/>
      <c r="LH8211" s="16"/>
      <c r="LI8211" s="16"/>
      <c r="LJ8211" s="16"/>
      <c r="LK8211" s="16"/>
      <c r="LL8211" s="16"/>
      <c r="LM8211" s="16"/>
      <c r="LN8211" s="16"/>
      <c r="LO8211" s="16"/>
      <c r="LP8211" s="16"/>
      <c r="LQ8211" s="16"/>
      <c r="LR8211" s="16"/>
      <c r="LS8211" s="16"/>
      <c r="LT8211" s="16"/>
      <c r="LU8211" s="16"/>
      <c r="LV8211" s="16"/>
      <c r="LW8211" s="16"/>
      <c r="LX8211" s="16"/>
      <c r="LY8211" s="16"/>
      <c r="LZ8211" s="16"/>
      <c r="MA8211" s="16"/>
      <c r="MB8211" s="16"/>
      <c r="MC8211" s="16"/>
      <c r="MD8211" s="16"/>
      <c r="ME8211" s="16"/>
      <c r="MF8211" s="16"/>
      <c r="MG8211" s="16"/>
      <c r="MH8211" s="16"/>
      <c r="MI8211" s="16"/>
      <c r="MJ8211" s="16"/>
      <c r="MK8211" s="16"/>
      <c r="ML8211" s="16"/>
      <c r="MM8211" s="16"/>
      <c r="MN8211" s="16"/>
      <c r="MO8211" s="16"/>
      <c r="MP8211" s="16"/>
      <c r="MQ8211" s="16"/>
      <c r="MR8211" s="16"/>
      <c r="MS8211" s="16"/>
      <c r="MT8211" s="16"/>
      <c r="MU8211" s="16"/>
      <c r="MV8211" s="16"/>
      <c r="MW8211" s="16"/>
      <c r="MX8211" s="16"/>
      <c r="MY8211" s="16"/>
      <c r="MZ8211" s="16"/>
      <c r="NA8211" s="16"/>
      <c r="NB8211" s="16"/>
      <c r="NC8211" s="16"/>
      <c r="ND8211" s="16"/>
      <c r="NE8211" s="16"/>
      <c r="NF8211" s="16"/>
      <c r="NG8211" s="16"/>
      <c r="NH8211" s="16"/>
      <c r="NI8211" s="16"/>
      <c r="NJ8211" s="16"/>
      <c r="NK8211" s="16"/>
      <c r="NL8211" s="16"/>
      <c r="NM8211" s="16"/>
      <c r="NN8211" s="16"/>
      <c r="NO8211" s="16"/>
      <c r="NP8211" s="16"/>
      <c r="NQ8211" s="16"/>
      <c r="NR8211" s="16"/>
      <c r="NS8211" s="16"/>
      <c r="NT8211" s="16"/>
      <c r="NU8211" s="16"/>
      <c r="NV8211" s="16"/>
      <c r="NW8211" s="16"/>
      <c r="NX8211" s="16"/>
      <c r="NY8211" s="16"/>
      <c r="NZ8211" s="16"/>
      <c r="OA8211" s="16"/>
      <c r="OB8211" s="16"/>
      <c r="OC8211" s="16"/>
      <c r="OD8211" s="16"/>
      <c r="OE8211" s="16"/>
      <c r="OF8211" s="16"/>
      <c r="OG8211" s="16"/>
      <c r="OH8211" s="16"/>
      <c r="OI8211" s="16"/>
      <c r="OJ8211" s="16"/>
      <c r="OK8211" s="16"/>
      <c r="OL8211" s="16"/>
      <c r="OM8211" s="16"/>
      <c r="ON8211" s="16"/>
      <c r="OO8211" s="16"/>
      <c r="OP8211" s="16"/>
      <c r="OQ8211" s="16"/>
      <c r="OR8211" s="16"/>
      <c r="OS8211" s="16"/>
      <c r="OT8211" s="16"/>
      <c r="OU8211" s="16"/>
      <c r="OV8211" s="16"/>
      <c r="OW8211" s="16"/>
      <c r="OX8211" s="16"/>
      <c r="OY8211" s="16"/>
      <c r="OZ8211" s="16"/>
      <c r="PA8211" s="16"/>
      <c r="PB8211" s="16"/>
      <c r="PC8211" s="16"/>
      <c r="PD8211" s="16"/>
      <c r="PE8211" s="16"/>
      <c r="PF8211" s="16"/>
      <c r="PG8211" s="16"/>
      <c r="PH8211" s="16"/>
      <c r="PI8211" s="16"/>
      <c r="PJ8211" s="16"/>
      <c r="PK8211" s="16"/>
      <c r="PL8211" s="16"/>
      <c r="PM8211" s="16"/>
      <c r="PN8211" s="16"/>
      <c r="PO8211" s="16"/>
      <c r="PP8211" s="16"/>
      <c r="PQ8211" s="16"/>
      <c r="PR8211" s="16"/>
      <c r="PS8211" s="16"/>
      <c r="PT8211" s="16"/>
      <c r="PU8211" s="16"/>
      <c r="PV8211" s="16"/>
      <c r="PW8211" s="16"/>
      <c r="PX8211" s="16"/>
      <c r="PY8211" s="16"/>
      <c r="PZ8211" s="16"/>
      <c r="QA8211" s="16"/>
      <c r="QB8211" s="16"/>
      <c r="QC8211" s="16"/>
      <c r="QD8211" s="16"/>
      <c r="QE8211" s="16"/>
      <c r="QF8211" s="16"/>
      <c r="QG8211" s="16"/>
      <c r="QH8211" s="16"/>
    </row>
    <row r="8212" spans="1:450" s="19" customFormat="1">
      <c r="A8212" s="27" t="s">
        <v>7307</v>
      </c>
      <c r="B8212" s="27" t="s">
        <v>22287</v>
      </c>
      <c r="C8212" s="57">
        <v>250102</v>
      </c>
      <c r="D8212" s="25" t="s">
        <v>14066</v>
      </c>
      <c r="E8212" s="56">
        <v>486.78</v>
      </c>
      <c r="F8212" s="56">
        <v>649.04</v>
      </c>
      <c r="G8212" s="16"/>
      <c r="H8212" s="16"/>
      <c r="I8212" s="56"/>
      <c r="J8212" s="16"/>
      <c r="K8212" s="56"/>
      <c r="L8212" s="16"/>
      <c r="M8212" s="16"/>
      <c r="N8212" s="16"/>
      <c r="O8212" s="16"/>
      <c r="P8212" s="16"/>
      <c r="Q8212" s="16"/>
      <c r="R8212" s="16"/>
      <c r="S8212" s="16"/>
      <c r="T8212" s="16"/>
      <c r="U8212" s="16"/>
      <c r="V8212" s="16"/>
      <c r="W8212" s="16"/>
      <c r="X8212" s="16"/>
      <c r="Y8212" s="16"/>
      <c r="Z8212" s="16"/>
      <c r="AA8212" s="16"/>
      <c r="AB8212" s="16"/>
      <c r="AC8212" s="16"/>
      <c r="AD8212" s="16"/>
      <c r="AE8212" s="16"/>
      <c r="AF8212" s="16"/>
      <c r="AG8212" s="16"/>
      <c r="AH8212" s="16"/>
      <c r="AI8212" s="16"/>
      <c r="AJ8212" s="16"/>
      <c r="AK8212" s="16"/>
      <c r="AL8212" s="16"/>
      <c r="AM8212" s="16"/>
      <c r="AN8212" s="16"/>
      <c r="AO8212" s="16"/>
      <c r="AP8212" s="16"/>
      <c r="AQ8212" s="16"/>
      <c r="AR8212" s="16"/>
      <c r="AS8212" s="16"/>
      <c r="AT8212" s="16"/>
      <c r="AU8212" s="16"/>
      <c r="AV8212" s="16"/>
      <c r="AW8212" s="16"/>
      <c r="AX8212" s="16"/>
      <c r="AY8212" s="16"/>
      <c r="AZ8212" s="16"/>
      <c r="BA8212" s="16"/>
      <c r="BB8212" s="16"/>
      <c r="BC8212" s="16"/>
      <c r="BD8212" s="16"/>
      <c r="BE8212" s="16"/>
      <c r="BF8212" s="16"/>
      <c r="BG8212" s="16"/>
      <c r="BH8212" s="16"/>
      <c r="BI8212" s="16"/>
      <c r="BJ8212" s="16"/>
      <c r="BK8212" s="16"/>
      <c r="BL8212" s="16"/>
      <c r="BM8212" s="16"/>
      <c r="BN8212" s="16"/>
      <c r="BO8212" s="16"/>
      <c r="BP8212" s="16"/>
      <c r="BQ8212" s="16"/>
      <c r="BR8212" s="16"/>
      <c r="BS8212" s="16"/>
      <c r="BT8212" s="16"/>
      <c r="BU8212" s="16"/>
      <c r="BV8212" s="16"/>
      <c r="BW8212" s="16"/>
      <c r="BX8212" s="16"/>
      <c r="BY8212" s="16"/>
      <c r="BZ8212" s="16"/>
      <c r="CA8212" s="16"/>
      <c r="CB8212" s="16"/>
      <c r="CC8212" s="16"/>
      <c r="CD8212" s="16"/>
      <c r="CE8212" s="16"/>
      <c r="CF8212" s="16"/>
      <c r="CG8212" s="16"/>
      <c r="CH8212" s="16"/>
      <c r="CI8212" s="16"/>
      <c r="CJ8212" s="16"/>
      <c r="CK8212" s="16"/>
      <c r="CL8212" s="16"/>
      <c r="CM8212" s="16"/>
      <c r="CN8212" s="16"/>
      <c r="CO8212" s="16"/>
      <c r="CP8212" s="16"/>
      <c r="CQ8212" s="16"/>
      <c r="CR8212" s="16"/>
      <c r="CS8212" s="16"/>
      <c r="CT8212" s="16"/>
      <c r="CU8212" s="16"/>
      <c r="CV8212" s="16"/>
      <c r="CW8212" s="16"/>
      <c r="CX8212" s="16"/>
      <c r="CY8212" s="16"/>
      <c r="CZ8212" s="16"/>
      <c r="DA8212" s="16"/>
      <c r="DB8212" s="16"/>
      <c r="DC8212" s="16"/>
      <c r="DD8212" s="16"/>
      <c r="DE8212" s="16"/>
      <c r="DF8212" s="16"/>
      <c r="DG8212" s="16"/>
      <c r="DH8212" s="16"/>
      <c r="DI8212" s="16"/>
      <c r="DJ8212" s="16"/>
      <c r="DK8212" s="16"/>
      <c r="DL8212" s="16"/>
      <c r="DM8212" s="16"/>
      <c r="DN8212" s="16"/>
      <c r="DO8212" s="16"/>
      <c r="DP8212" s="16"/>
      <c r="DQ8212" s="16"/>
      <c r="DR8212" s="16"/>
      <c r="DS8212" s="16"/>
      <c r="DT8212" s="16"/>
      <c r="DU8212" s="16"/>
      <c r="DV8212" s="16"/>
      <c r="DW8212" s="16"/>
      <c r="DX8212" s="16"/>
      <c r="DY8212" s="16"/>
      <c r="DZ8212" s="16"/>
      <c r="EA8212" s="16"/>
      <c r="EB8212" s="16"/>
      <c r="EC8212" s="16"/>
      <c r="ED8212" s="16"/>
      <c r="EE8212" s="16"/>
      <c r="EF8212" s="16"/>
      <c r="EG8212" s="16"/>
      <c r="EH8212" s="16"/>
      <c r="EI8212" s="16"/>
      <c r="EJ8212" s="16"/>
      <c r="EK8212" s="16"/>
      <c r="EL8212" s="16"/>
      <c r="EM8212" s="16"/>
      <c r="EN8212" s="16"/>
      <c r="EO8212" s="16"/>
      <c r="EP8212" s="16"/>
      <c r="EQ8212" s="16"/>
      <c r="ER8212" s="16"/>
      <c r="ES8212" s="16"/>
      <c r="ET8212" s="16"/>
      <c r="EU8212" s="16"/>
      <c r="EV8212" s="16"/>
      <c r="EW8212" s="16"/>
      <c r="EX8212" s="16"/>
      <c r="EY8212" s="16"/>
      <c r="EZ8212" s="16"/>
      <c r="FA8212" s="16"/>
      <c r="FB8212" s="16"/>
      <c r="FC8212" s="16"/>
      <c r="FD8212" s="16"/>
      <c r="FE8212" s="16"/>
      <c r="FF8212" s="16"/>
      <c r="FG8212" s="16"/>
      <c r="FH8212" s="16"/>
      <c r="FI8212" s="16"/>
      <c r="FJ8212" s="16"/>
      <c r="FK8212" s="16"/>
      <c r="FL8212" s="16"/>
      <c r="FM8212" s="16"/>
      <c r="FN8212" s="16"/>
      <c r="FO8212" s="16"/>
      <c r="FP8212" s="16"/>
      <c r="FQ8212" s="16"/>
      <c r="FR8212" s="16"/>
      <c r="FS8212" s="16"/>
      <c r="FT8212" s="16"/>
      <c r="FU8212" s="16"/>
      <c r="FV8212" s="16"/>
      <c r="FW8212" s="16"/>
      <c r="FX8212" s="16"/>
      <c r="FY8212" s="16"/>
      <c r="FZ8212" s="16"/>
      <c r="GA8212" s="16"/>
      <c r="GB8212" s="16"/>
      <c r="GC8212" s="16"/>
      <c r="GD8212" s="16"/>
      <c r="GE8212" s="16"/>
      <c r="GF8212" s="16"/>
      <c r="GG8212" s="16"/>
      <c r="GH8212" s="16"/>
      <c r="GI8212" s="16"/>
      <c r="GJ8212" s="16"/>
      <c r="GK8212" s="16"/>
      <c r="GL8212" s="16"/>
      <c r="GM8212" s="16"/>
      <c r="GN8212" s="16"/>
      <c r="GO8212" s="16"/>
      <c r="GP8212" s="16"/>
      <c r="GQ8212" s="16"/>
      <c r="GR8212" s="16"/>
      <c r="GS8212" s="16"/>
      <c r="GT8212" s="16"/>
      <c r="GU8212" s="16"/>
      <c r="GV8212" s="16"/>
      <c r="GW8212" s="16"/>
      <c r="GX8212" s="16"/>
      <c r="GY8212" s="16"/>
      <c r="GZ8212" s="16"/>
      <c r="HA8212" s="16"/>
      <c r="HB8212" s="16"/>
      <c r="HC8212" s="16"/>
      <c r="HD8212" s="16"/>
      <c r="HE8212" s="16"/>
      <c r="HF8212" s="16"/>
      <c r="HG8212" s="16"/>
      <c r="HH8212" s="16"/>
      <c r="HI8212" s="16"/>
      <c r="HJ8212" s="16"/>
      <c r="HK8212" s="16"/>
      <c r="HL8212" s="16"/>
      <c r="HM8212" s="16"/>
      <c r="HN8212" s="16"/>
      <c r="HO8212" s="16"/>
      <c r="HP8212" s="16"/>
      <c r="HQ8212" s="16"/>
      <c r="HR8212" s="16"/>
      <c r="HS8212" s="16"/>
      <c r="HT8212" s="16"/>
      <c r="HU8212" s="16"/>
      <c r="HV8212" s="16"/>
      <c r="HW8212" s="16"/>
      <c r="HX8212" s="16"/>
      <c r="HY8212" s="16"/>
      <c r="HZ8212" s="16"/>
      <c r="IA8212" s="16"/>
      <c r="IB8212" s="16"/>
      <c r="IC8212" s="16"/>
      <c r="ID8212" s="16"/>
      <c r="IE8212" s="16"/>
      <c r="IF8212" s="16"/>
      <c r="IG8212" s="16"/>
      <c r="IH8212" s="16"/>
      <c r="II8212" s="16"/>
      <c r="IJ8212" s="16"/>
      <c r="IK8212" s="16"/>
      <c r="IL8212" s="16"/>
      <c r="IM8212" s="16"/>
      <c r="IN8212" s="16"/>
      <c r="IO8212" s="16"/>
      <c r="IP8212" s="16"/>
      <c r="IQ8212" s="16"/>
      <c r="IR8212" s="16"/>
      <c r="IS8212" s="16"/>
      <c r="IT8212" s="16"/>
      <c r="IU8212" s="16"/>
      <c r="IV8212" s="16"/>
      <c r="IW8212" s="16"/>
      <c r="IX8212" s="16"/>
      <c r="IY8212" s="16"/>
      <c r="IZ8212" s="16"/>
      <c r="JA8212" s="16"/>
      <c r="JB8212" s="16"/>
      <c r="JC8212" s="16"/>
      <c r="JD8212" s="16"/>
      <c r="JE8212" s="16"/>
      <c r="JF8212" s="16"/>
      <c r="JG8212" s="16"/>
      <c r="JH8212" s="16"/>
      <c r="JI8212" s="16"/>
      <c r="JJ8212" s="16"/>
      <c r="JK8212" s="16"/>
      <c r="JL8212" s="16"/>
      <c r="JM8212" s="16"/>
      <c r="JN8212" s="16"/>
      <c r="JO8212" s="16"/>
      <c r="JP8212" s="16"/>
      <c r="JQ8212" s="16"/>
      <c r="JR8212" s="16"/>
      <c r="JS8212" s="16"/>
      <c r="JT8212" s="16"/>
      <c r="JU8212" s="16"/>
      <c r="JV8212" s="16"/>
      <c r="JW8212" s="16"/>
      <c r="JX8212" s="16"/>
      <c r="JY8212" s="16"/>
      <c r="JZ8212" s="16"/>
      <c r="KA8212" s="16"/>
      <c r="KB8212" s="16"/>
      <c r="KC8212" s="16"/>
      <c r="KD8212" s="16"/>
      <c r="KE8212" s="16"/>
      <c r="KF8212" s="16"/>
      <c r="KG8212" s="16"/>
      <c r="KH8212" s="16"/>
      <c r="KI8212" s="16"/>
      <c r="KJ8212" s="16"/>
      <c r="KK8212" s="16"/>
      <c r="KL8212" s="16"/>
      <c r="KM8212" s="16"/>
      <c r="KN8212" s="16"/>
      <c r="KO8212" s="16"/>
      <c r="KP8212" s="16"/>
      <c r="KQ8212" s="16"/>
      <c r="KR8212" s="16"/>
      <c r="KS8212" s="16"/>
      <c r="KT8212" s="16"/>
      <c r="KU8212" s="16"/>
      <c r="KV8212" s="16"/>
      <c r="KW8212" s="16"/>
      <c r="KX8212" s="16"/>
      <c r="KY8212" s="16"/>
      <c r="KZ8212" s="16"/>
      <c r="LA8212" s="16"/>
      <c r="LB8212" s="16"/>
      <c r="LC8212" s="16"/>
      <c r="LD8212" s="16"/>
      <c r="LE8212" s="16"/>
      <c r="LF8212" s="16"/>
      <c r="LG8212" s="16"/>
      <c r="LH8212" s="16"/>
      <c r="LI8212" s="16"/>
      <c r="LJ8212" s="16"/>
      <c r="LK8212" s="16"/>
      <c r="LL8212" s="16"/>
      <c r="LM8212" s="16"/>
      <c r="LN8212" s="16"/>
      <c r="LO8212" s="16"/>
      <c r="LP8212" s="16"/>
      <c r="LQ8212" s="16"/>
      <c r="LR8212" s="16"/>
      <c r="LS8212" s="16"/>
      <c r="LT8212" s="16"/>
      <c r="LU8212" s="16"/>
      <c r="LV8212" s="16"/>
      <c r="LW8212" s="16"/>
      <c r="LX8212" s="16"/>
      <c r="LY8212" s="16"/>
      <c r="LZ8212" s="16"/>
      <c r="MA8212" s="16"/>
      <c r="MB8212" s="16"/>
      <c r="MC8212" s="16"/>
      <c r="MD8212" s="16"/>
      <c r="ME8212" s="16"/>
      <c r="MF8212" s="16"/>
      <c r="MG8212" s="16"/>
      <c r="MH8212" s="16"/>
      <c r="MI8212" s="16"/>
      <c r="MJ8212" s="16"/>
      <c r="MK8212" s="16"/>
      <c r="ML8212" s="16"/>
      <c r="MM8212" s="16"/>
      <c r="MN8212" s="16"/>
      <c r="MO8212" s="16"/>
      <c r="MP8212" s="16"/>
      <c r="MQ8212" s="16"/>
      <c r="MR8212" s="16"/>
      <c r="MS8212" s="16"/>
      <c r="MT8212" s="16"/>
      <c r="MU8212" s="16"/>
      <c r="MV8212" s="16"/>
      <c r="MW8212" s="16"/>
      <c r="MX8212" s="16"/>
      <c r="MY8212" s="16"/>
      <c r="MZ8212" s="16"/>
      <c r="NA8212" s="16"/>
      <c r="NB8212" s="16"/>
      <c r="NC8212" s="16"/>
      <c r="ND8212" s="16"/>
      <c r="NE8212" s="16"/>
      <c r="NF8212" s="16"/>
      <c r="NG8212" s="16"/>
      <c r="NH8212" s="16"/>
      <c r="NI8212" s="16"/>
      <c r="NJ8212" s="16"/>
      <c r="NK8212" s="16"/>
      <c r="NL8212" s="16"/>
      <c r="NM8212" s="16"/>
      <c r="NN8212" s="16"/>
      <c r="NO8212" s="16"/>
      <c r="NP8212" s="16"/>
      <c r="NQ8212" s="16"/>
      <c r="NR8212" s="16"/>
      <c r="NS8212" s="16"/>
      <c r="NT8212" s="16"/>
      <c r="NU8212" s="16"/>
      <c r="NV8212" s="16"/>
      <c r="NW8212" s="16"/>
      <c r="NX8212" s="16"/>
      <c r="NY8212" s="16"/>
      <c r="NZ8212" s="16"/>
      <c r="OA8212" s="16"/>
      <c r="OB8212" s="16"/>
      <c r="OC8212" s="16"/>
      <c r="OD8212" s="16"/>
      <c r="OE8212" s="16"/>
      <c r="OF8212" s="16"/>
      <c r="OG8212" s="16"/>
      <c r="OH8212" s="16"/>
      <c r="OI8212" s="16"/>
      <c r="OJ8212" s="16"/>
      <c r="OK8212" s="16"/>
      <c r="OL8212" s="16"/>
      <c r="OM8212" s="16"/>
      <c r="ON8212" s="16"/>
      <c r="OO8212" s="16"/>
      <c r="OP8212" s="16"/>
      <c r="OQ8212" s="16"/>
      <c r="OR8212" s="16"/>
      <c r="OS8212" s="16"/>
      <c r="OT8212" s="16"/>
      <c r="OU8212" s="16"/>
      <c r="OV8212" s="16"/>
      <c r="OW8212" s="16"/>
      <c r="OX8212" s="16"/>
      <c r="OY8212" s="16"/>
      <c r="OZ8212" s="16"/>
      <c r="PA8212" s="16"/>
      <c r="PB8212" s="16"/>
      <c r="PC8212" s="16"/>
      <c r="PD8212" s="16"/>
      <c r="PE8212" s="16"/>
      <c r="PF8212" s="16"/>
      <c r="PG8212" s="16"/>
      <c r="PH8212" s="16"/>
      <c r="PI8212" s="16"/>
      <c r="PJ8212" s="16"/>
      <c r="PK8212" s="16"/>
      <c r="PL8212" s="16"/>
      <c r="PM8212" s="16"/>
      <c r="PN8212" s="16"/>
      <c r="PO8212" s="16"/>
      <c r="PP8212" s="16"/>
      <c r="PQ8212" s="16"/>
      <c r="PR8212" s="16"/>
      <c r="PS8212" s="16"/>
      <c r="PT8212" s="16"/>
      <c r="PU8212" s="16"/>
      <c r="PV8212" s="16"/>
      <c r="PW8212" s="16"/>
      <c r="PX8212" s="16"/>
      <c r="PY8212" s="16"/>
      <c r="PZ8212" s="16"/>
      <c r="QA8212" s="16"/>
      <c r="QB8212" s="16"/>
      <c r="QC8212" s="16"/>
      <c r="QD8212" s="16"/>
      <c r="QE8212" s="16"/>
      <c r="QF8212" s="16"/>
      <c r="QG8212" s="16"/>
      <c r="QH8212" s="16"/>
    </row>
    <row r="8213" spans="1:450">
      <c r="A8213" s="27" t="s">
        <v>7308</v>
      </c>
      <c r="B8213" s="27" t="s">
        <v>22288</v>
      </c>
      <c r="C8213" s="57">
        <v>250103</v>
      </c>
      <c r="D8213" s="25" t="s">
        <v>14066</v>
      </c>
      <c r="E8213" s="56">
        <v>653.4</v>
      </c>
      <c r="F8213" s="56">
        <v>871.2</v>
      </c>
      <c r="I8213" s="56"/>
      <c r="K8213" s="56"/>
    </row>
    <row r="8214" spans="1:450">
      <c r="A8214" s="27" t="s">
        <v>7309</v>
      </c>
      <c r="B8214" s="27" t="s">
        <v>22289</v>
      </c>
      <c r="C8214" s="57">
        <v>250104</v>
      </c>
      <c r="D8214" s="25" t="s">
        <v>14066</v>
      </c>
      <c r="E8214" s="56">
        <v>810.58</v>
      </c>
      <c r="F8214" s="56">
        <v>1080.77</v>
      </c>
      <c r="I8214" s="56"/>
      <c r="K8214" s="56"/>
    </row>
    <row r="8215" spans="1:450">
      <c r="A8215" s="27" t="s">
        <v>7310</v>
      </c>
      <c r="B8215" s="27" t="s">
        <v>22290</v>
      </c>
      <c r="C8215" s="57">
        <v>250105</v>
      </c>
      <c r="D8215" s="25" t="s">
        <v>14066</v>
      </c>
      <c r="E8215" s="56">
        <v>973.2</v>
      </c>
      <c r="F8215" s="56">
        <v>1297.5999999999999</v>
      </c>
      <c r="I8215" s="56"/>
      <c r="K8215" s="56"/>
    </row>
    <row r="8216" spans="1:450" s="19" customFormat="1">
      <c r="A8216" s="27" t="s">
        <v>7311</v>
      </c>
      <c r="B8216" s="27" t="s">
        <v>22291</v>
      </c>
      <c r="C8216" s="57">
        <v>250106</v>
      </c>
      <c r="D8216" s="25" t="s">
        <v>14066</v>
      </c>
      <c r="E8216" s="56">
        <v>1135.0999999999999</v>
      </c>
      <c r="F8216" s="56">
        <v>1513.47</v>
      </c>
      <c r="G8216" s="16"/>
      <c r="H8216" s="16"/>
      <c r="I8216" s="56"/>
      <c r="J8216" s="16"/>
      <c r="K8216" s="56"/>
      <c r="L8216" s="16"/>
      <c r="M8216" s="16"/>
      <c r="N8216" s="16"/>
      <c r="O8216" s="16"/>
      <c r="P8216" s="16"/>
      <c r="Q8216" s="16"/>
      <c r="R8216" s="16"/>
      <c r="S8216" s="16"/>
      <c r="T8216" s="16"/>
      <c r="U8216" s="16"/>
      <c r="V8216" s="16"/>
      <c r="W8216" s="16"/>
      <c r="X8216" s="16"/>
      <c r="Y8216" s="16"/>
      <c r="Z8216" s="16"/>
      <c r="AA8216" s="16"/>
      <c r="AB8216" s="16"/>
      <c r="AC8216" s="16"/>
      <c r="AD8216" s="16"/>
      <c r="AE8216" s="16"/>
      <c r="AF8216" s="16"/>
      <c r="AG8216" s="16"/>
      <c r="AH8216" s="16"/>
      <c r="AI8216" s="16"/>
      <c r="AJ8216" s="16"/>
      <c r="AK8216" s="16"/>
      <c r="AL8216" s="16"/>
      <c r="AM8216" s="16"/>
      <c r="AN8216" s="16"/>
      <c r="AO8216" s="16"/>
      <c r="AP8216" s="16"/>
      <c r="AQ8216" s="16"/>
      <c r="AR8216" s="16"/>
      <c r="AS8216" s="16"/>
      <c r="AT8216" s="16"/>
      <c r="AU8216" s="16"/>
      <c r="AV8216" s="16"/>
      <c r="AW8216" s="16"/>
      <c r="AX8216" s="16"/>
      <c r="AY8216" s="16"/>
      <c r="AZ8216" s="16"/>
      <c r="BA8216" s="16"/>
      <c r="BB8216" s="16"/>
      <c r="BC8216" s="16"/>
      <c r="BD8216" s="16"/>
      <c r="BE8216" s="16"/>
      <c r="BF8216" s="16"/>
      <c r="BG8216" s="16"/>
      <c r="BH8216" s="16"/>
      <c r="BI8216" s="16"/>
      <c r="BJ8216" s="16"/>
      <c r="BK8216" s="16"/>
      <c r="BL8216" s="16"/>
      <c r="BM8216" s="16"/>
      <c r="BN8216" s="16"/>
      <c r="BO8216" s="16"/>
      <c r="BP8216" s="16"/>
      <c r="BQ8216" s="16"/>
      <c r="BR8216" s="16"/>
      <c r="BS8216" s="16"/>
      <c r="BT8216" s="16"/>
      <c r="BU8216" s="16"/>
      <c r="BV8216" s="16"/>
      <c r="BW8216" s="16"/>
      <c r="BX8216" s="16"/>
      <c r="BY8216" s="16"/>
      <c r="BZ8216" s="16"/>
      <c r="CA8216" s="16"/>
      <c r="CB8216" s="16"/>
      <c r="CC8216" s="16"/>
      <c r="CD8216" s="16"/>
      <c r="CE8216" s="16"/>
      <c r="CF8216" s="16"/>
      <c r="CG8216" s="16"/>
      <c r="CH8216" s="16"/>
      <c r="CI8216" s="16"/>
      <c r="CJ8216" s="16"/>
      <c r="CK8216" s="16"/>
      <c r="CL8216" s="16"/>
      <c r="CM8216" s="16"/>
      <c r="CN8216" s="16"/>
      <c r="CO8216" s="16"/>
      <c r="CP8216" s="16"/>
      <c r="CQ8216" s="16"/>
      <c r="CR8216" s="16"/>
      <c r="CS8216" s="16"/>
      <c r="CT8216" s="16"/>
      <c r="CU8216" s="16"/>
      <c r="CV8216" s="16"/>
      <c r="CW8216" s="16"/>
      <c r="CX8216" s="16"/>
      <c r="CY8216" s="16"/>
      <c r="CZ8216" s="16"/>
      <c r="DA8216" s="16"/>
      <c r="DB8216" s="16"/>
      <c r="DC8216" s="16"/>
      <c r="DD8216" s="16"/>
      <c r="DE8216" s="16"/>
      <c r="DF8216" s="16"/>
      <c r="DG8216" s="16"/>
      <c r="DH8216" s="16"/>
      <c r="DI8216" s="16"/>
      <c r="DJ8216" s="16"/>
      <c r="DK8216" s="16"/>
      <c r="DL8216" s="16"/>
      <c r="DM8216" s="16"/>
      <c r="DN8216" s="16"/>
      <c r="DO8216" s="16"/>
      <c r="DP8216" s="16"/>
      <c r="DQ8216" s="16"/>
      <c r="DR8216" s="16"/>
      <c r="DS8216" s="16"/>
      <c r="DT8216" s="16"/>
      <c r="DU8216" s="16"/>
      <c r="DV8216" s="16"/>
      <c r="DW8216" s="16"/>
      <c r="DX8216" s="16"/>
      <c r="DY8216" s="16"/>
      <c r="DZ8216" s="16"/>
      <c r="EA8216" s="16"/>
      <c r="EB8216" s="16"/>
      <c r="EC8216" s="16"/>
      <c r="ED8216" s="16"/>
      <c r="EE8216" s="16"/>
      <c r="EF8216" s="16"/>
      <c r="EG8216" s="16"/>
      <c r="EH8216" s="16"/>
      <c r="EI8216" s="16"/>
      <c r="EJ8216" s="16"/>
      <c r="EK8216" s="16"/>
      <c r="EL8216" s="16"/>
      <c r="EM8216" s="16"/>
      <c r="EN8216" s="16"/>
      <c r="EO8216" s="16"/>
      <c r="EP8216" s="16"/>
      <c r="EQ8216" s="16"/>
      <c r="ER8216" s="16"/>
      <c r="ES8216" s="16"/>
      <c r="ET8216" s="16"/>
      <c r="EU8216" s="16"/>
      <c r="EV8216" s="16"/>
      <c r="EW8216" s="16"/>
      <c r="EX8216" s="16"/>
      <c r="EY8216" s="16"/>
      <c r="EZ8216" s="16"/>
      <c r="FA8216" s="16"/>
      <c r="FB8216" s="16"/>
      <c r="FC8216" s="16"/>
      <c r="FD8216" s="16"/>
      <c r="FE8216" s="16"/>
      <c r="FF8216" s="16"/>
      <c r="FG8216" s="16"/>
      <c r="FH8216" s="16"/>
      <c r="FI8216" s="16"/>
      <c r="FJ8216" s="16"/>
      <c r="FK8216" s="16"/>
      <c r="FL8216" s="16"/>
      <c r="FM8216" s="16"/>
      <c r="FN8216" s="16"/>
      <c r="FO8216" s="16"/>
      <c r="FP8216" s="16"/>
      <c r="FQ8216" s="16"/>
      <c r="FR8216" s="16"/>
      <c r="FS8216" s="16"/>
      <c r="FT8216" s="16"/>
      <c r="FU8216" s="16"/>
      <c r="FV8216" s="16"/>
      <c r="FW8216" s="16"/>
      <c r="FX8216" s="16"/>
      <c r="FY8216" s="16"/>
      <c r="FZ8216" s="16"/>
      <c r="GA8216" s="16"/>
      <c r="GB8216" s="16"/>
      <c r="GC8216" s="16"/>
      <c r="GD8216" s="16"/>
      <c r="GE8216" s="16"/>
      <c r="GF8216" s="16"/>
      <c r="GG8216" s="16"/>
      <c r="GH8216" s="16"/>
      <c r="GI8216" s="16"/>
      <c r="GJ8216" s="16"/>
      <c r="GK8216" s="16"/>
      <c r="GL8216" s="16"/>
      <c r="GM8216" s="16"/>
      <c r="GN8216" s="16"/>
      <c r="GO8216" s="16"/>
      <c r="GP8216" s="16"/>
      <c r="GQ8216" s="16"/>
      <c r="GR8216" s="16"/>
      <c r="GS8216" s="16"/>
      <c r="GT8216" s="16"/>
      <c r="GU8216" s="16"/>
      <c r="GV8216" s="16"/>
      <c r="GW8216" s="16"/>
      <c r="GX8216" s="16"/>
      <c r="GY8216" s="16"/>
      <c r="GZ8216" s="16"/>
      <c r="HA8216" s="16"/>
      <c r="HB8216" s="16"/>
      <c r="HC8216" s="16"/>
      <c r="HD8216" s="16"/>
      <c r="HE8216" s="16"/>
      <c r="HF8216" s="16"/>
      <c r="HG8216" s="16"/>
      <c r="HH8216" s="16"/>
      <c r="HI8216" s="16"/>
      <c r="HJ8216" s="16"/>
      <c r="HK8216" s="16"/>
      <c r="HL8216" s="16"/>
      <c r="HM8216" s="16"/>
      <c r="HN8216" s="16"/>
      <c r="HO8216" s="16"/>
      <c r="HP8216" s="16"/>
      <c r="HQ8216" s="16"/>
      <c r="HR8216" s="16"/>
      <c r="HS8216" s="16"/>
      <c r="HT8216" s="16"/>
      <c r="HU8216" s="16"/>
      <c r="HV8216" s="16"/>
      <c r="HW8216" s="16"/>
      <c r="HX8216" s="16"/>
      <c r="HY8216" s="16"/>
      <c r="HZ8216" s="16"/>
      <c r="IA8216" s="16"/>
      <c r="IB8216" s="16"/>
      <c r="IC8216" s="16"/>
      <c r="ID8216" s="16"/>
      <c r="IE8216" s="16"/>
      <c r="IF8216" s="16"/>
      <c r="IG8216" s="16"/>
      <c r="IH8216" s="16"/>
      <c r="II8216" s="16"/>
      <c r="IJ8216" s="16"/>
      <c r="IK8216" s="16"/>
      <c r="IL8216" s="16"/>
      <c r="IM8216" s="16"/>
      <c r="IN8216" s="16"/>
      <c r="IO8216" s="16"/>
      <c r="IP8216" s="16"/>
      <c r="IQ8216" s="16"/>
      <c r="IR8216" s="16"/>
      <c r="IS8216" s="16"/>
      <c r="IT8216" s="16"/>
      <c r="IU8216" s="16"/>
      <c r="IV8216" s="16"/>
      <c r="IW8216" s="16"/>
      <c r="IX8216" s="16"/>
      <c r="IY8216" s="16"/>
      <c r="IZ8216" s="16"/>
      <c r="JA8216" s="16"/>
      <c r="JB8216" s="16"/>
      <c r="JC8216" s="16"/>
      <c r="JD8216" s="16"/>
      <c r="JE8216" s="16"/>
      <c r="JF8216" s="16"/>
      <c r="JG8216" s="16"/>
      <c r="JH8216" s="16"/>
      <c r="JI8216" s="16"/>
      <c r="JJ8216" s="16"/>
      <c r="JK8216" s="16"/>
      <c r="JL8216" s="16"/>
      <c r="JM8216" s="16"/>
      <c r="JN8216" s="16"/>
      <c r="JO8216" s="16"/>
      <c r="JP8216" s="16"/>
      <c r="JQ8216" s="16"/>
      <c r="JR8216" s="16"/>
      <c r="JS8216" s="16"/>
      <c r="JT8216" s="16"/>
      <c r="JU8216" s="16"/>
      <c r="JV8216" s="16"/>
      <c r="JW8216" s="16"/>
      <c r="JX8216" s="16"/>
      <c r="JY8216" s="16"/>
      <c r="JZ8216" s="16"/>
      <c r="KA8216" s="16"/>
      <c r="KB8216" s="16"/>
      <c r="KC8216" s="16"/>
      <c r="KD8216" s="16"/>
      <c r="KE8216" s="16"/>
      <c r="KF8216" s="16"/>
      <c r="KG8216" s="16"/>
      <c r="KH8216" s="16"/>
      <c r="KI8216" s="16"/>
      <c r="KJ8216" s="16"/>
      <c r="KK8216" s="16"/>
      <c r="KL8216" s="16"/>
      <c r="KM8216" s="16"/>
      <c r="KN8216" s="16"/>
      <c r="KO8216" s="16"/>
      <c r="KP8216" s="16"/>
      <c r="KQ8216" s="16"/>
      <c r="KR8216" s="16"/>
      <c r="KS8216" s="16"/>
      <c r="KT8216" s="16"/>
      <c r="KU8216" s="16"/>
      <c r="KV8216" s="16"/>
      <c r="KW8216" s="16"/>
      <c r="KX8216" s="16"/>
      <c r="KY8216" s="16"/>
      <c r="KZ8216" s="16"/>
      <c r="LA8216" s="16"/>
      <c r="LB8216" s="16"/>
      <c r="LC8216" s="16"/>
      <c r="LD8216" s="16"/>
      <c r="LE8216" s="16"/>
      <c r="LF8216" s="16"/>
      <c r="LG8216" s="16"/>
      <c r="LH8216" s="16"/>
      <c r="LI8216" s="16"/>
      <c r="LJ8216" s="16"/>
      <c r="LK8216" s="16"/>
      <c r="LL8216" s="16"/>
      <c r="LM8216" s="16"/>
      <c r="LN8216" s="16"/>
      <c r="LO8216" s="16"/>
      <c r="LP8216" s="16"/>
      <c r="LQ8216" s="16"/>
      <c r="LR8216" s="16"/>
      <c r="LS8216" s="16"/>
      <c r="LT8216" s="16"/>
      <c r="LU8216" s="16"/>
      <c r="LV8216" s="16"/>
      <c r="LW8216" s="16"/>
      <c r="LX8216" s="16"/>
      <c r="LY8216" s="16"/>
      <c r="LZ8216" s="16"/>
      <c r="MA8216" s="16"/>
      <c r="MB8216" s="16"/>
      <c r="MC8216" s="16"/>
      <c r="MD8216" s="16"/>
      <c r="ME8216" s="16"/>
      <c r="MF8216" s="16"/>
      <c r="MG8216" s="16"/>
      <c r="MH8216" s="16"/>
      <c r="MI8216" s="16"/>
      <c r="MJ8216" s="16"/>
      <c r="MK8216" s="16"/>
      <c r="ML8216" s="16"/>
      <c r="MM8216" s="16"/>
      <c r="MN8216" s="16"/>
      <c r="MO8216" s="16"/>
      <c r="MP8216" s="16"/>
      <c r="MQ8216" s="16"/>
      <c r="MR8216" s="16"/>
      <c r="MS8216" s="16"/>
      <c r="MT8216" s="16"/>
      <c r="MU8216" s="16"/>
      <c r="MV8216" s="16"/>
      <c r="MW8216" s="16"/>
      <c r="MX8216" s="16"/>
      <c r="MY8216" s="16"/>
      <c r="MZ8216" s="16"/>
      <c r="NA8216" s="16"/>
      <c r="NB8216" s="16"/>
      <c r="NC8216" s="16"/>
      <c r="ND8216" s="16"/>
      <c r="NE8216" s="16"/>
      <c r="NF8216" s="16"/>
      <c r="NG8216" s="16"/>
      <c r="NH8216" s="16"/>
      <c r="NI8216" s="16"/>
      <c r="NJ8216" s="16"/>
      <c r="NK8216" s="16"/>
      <c r="NL8216" s="16"/>
      <c r="NM8216" s="16"/>
      <c r="NN8216" s="16"/>
      <c r="NO8216" s="16"/>
      <c r="NP8216" s="16"/>
      <c r="NQ8216" s="16"/>
      <c r="NR8216" s="16"/>
      <c r="NS8216" s="16"/>
      <c r="NT8216" s="16"/>
      <c r="NU8216" s="16"/>
      <c r="NV8216" s="16"/>
      <c r="NW8216" s="16"/>
      <c r="NX8216" s="16"/>
      <c r="NY8216" s="16"/>
      <c r="NZ8216" s="16"/>
      <c r="OA8216" s="16"/>
      <c r="OB8216" s="16"/>
      <c r="OC8216" s="16"/>
      <c r="OD8216" s="16"/>
      <c r="OE8216" s="16"/>
      <c r="OF8216" s="16"/>
      <c r="OG8216" s="16"/>
      <c r="OH8216" s="16"/>
      <c r="OI8216" s="16"/>
      <c r="OJ8216" s="16"/>
      <c r="OK8216" s="16"/>
      <c r="OL8216" s="16"/>
      <c r="OM8216" s="16"/>
      <c r="ON8216" s="16"/>
      <c r="OO8216" s="16"/>
      <c r="OP8216" s="16"/>
      <c r="OQ8216" s="16"/>
      <c r="OR8216" s="16"/>
      <c r="OS8216" s="16"/>
      <c r="OT8216" s="16"/>
      <c r="OU8216" s="16"/>
      <c r="OV8216" s="16"/>
      <c r="OW8216" s="16"/>
      <c r="OX8216" s="16"/>
      <c r="OY8216" s="16"/>
      <c r="OZ8216" s="16"/>
      <c r="PA8216" s="16"/>
      <c r="PB8216" s="16"/>
      <c r="PC8216" s="16"/>
      <c r="PD8216" s="16"/>
      <c r="PE8216" s="16"/>
      <c r="PF8216" s="16"/>
      <c r="PG8216" s="16"/>
      <c r="PH8216" s="16"/>
      <c r="PI8216" s="16"/>
      <c r="PJ8216" s="16"/>
      <c r="PK8216" s="16"/>
      <c r="PL8216" s="16"/>
      <c r="PM8216" s="16"/>
      <c r="PN8216" s="16"/>
      <c r="PO8216" s="16"/>
      <c r="PP8216" s="16"/>
      <c r="PQ8216" s="16"/>
      <c r="PR8216" s="16"/>
      <c r="PS8216" s="16"/>
      <c r="PT8216" s="16"/>
      <c r="PU8216" s="16"/>
      <c r="PV8216" s="16"/>
      <c r="PW8216" s="16"/>
      <c r="PX8216" s="16"/>
      <c r="PY8216" s="16"/>
      <c r="PZ8216" s="16"/>
      <c r="QA8216" s="16"/>
      <c r="QB8216" s="16"/>
      <c r="QC8216" s="16"/>
      <c r="QD8216" s="16"/>
      <c r="QE8216" s="16"/>
      <c r="QF8216" s="16"/>
      <c r="QG8216" s="16"/>
      <c r="QH8216" s="16"/>
    </row>
    <row r="8217" spans="1:450" s="19" customFormat="1">
      <c r="A8217" s="27" t="s">
        <v>7312</v>
      </c>
      <c r="B8217" s="27" t="s">
        <v>22292</v>
      </c>
      <c r="C8217" s="57">
        <v>240101</v>
      </c>
      <c r="D8217" s="25" t="s">
        <v>14066</v>
      </c>
      <c r="E8217" s="56">
        <v>322.33999999999997</v>
      </c>
      <c r="F8217" s="56">
        <v>429.79</v>
      </c>
      <c r="G8217" s="16"/>
      <c r="H8217" s="16"/>
      <c r="I8217" s="56"/>
      <c r="J8217" s="16"/>
      <c r="K8217" s="56"/>
      <c r="L8217" s="16"/>
      <c r="M8217" s="16"/>
      <c r="N8217" s="16"/>
      <c r="O8217" s="16"/>
      <c r="P8217" s="16"/>
      <c r="Q8217" s="16"/>
      <c r="R8217" s="16"/>
      <c r="S8217" s="16"/>
      <c r="T8217" s="16"/>
      <c r="U8217" s="16"/>
      <c r="V8217" s="16"/>
      <c r="W8217" s="16"/>
      <c r="X8217" s="16"/>
      <c r="Y8217" s="16"/>
      <c r="Z8217" s="16"/>
      <c r="AA8217" s="16"/>
      <c r="AB8217" s="16"/>
      <c r="AC8217" s="16"/>
      <c r="AD8217" s="16"/>
      <c r="AE8217" s="16"/>
      <c r="AF8217" s="16"/>
      <c r="AG8217" s="16"/>
      <c r="AH8217" s="16"/>
      <c r="AI8217" s="16"/>
      <c r="AJ8217" s="16"/>
      <c r="AK8217" s="16"/>
      <c r="AL8217" s="16"/>
      <c r="AM8217" s="16"/>
      <c r="AN8217" s="16"/>
      <c r="AO8217" s="16"/>
      <c r="AP8217" s="16"/>
      <c r="AQ8217" s="16"/>
      <c r="AR8217" s="16"/>
      <c r="AS8217" s="16"/>
      <c r="AT8217" s="16"/>
      <c r="AU8217" s="16"/>
      <c r="AV8217" s="16"/>
      <c r="AW8217" s="16"/>
      <c r="AX8217" s="16"/>
      <c r="AY8217" s="16"/>
      <c r="AZ8217" s="16"/>
      <c r="BA8217" s="16"/>
      <c r="BB8217" s="16"/>
      <c r="BC8217" s="16"/>
      <c r="BD8217" s="16"/>
      <c r="BE8217" s="16"/>
      <c r="BF8217" s="16"/>
      <c r="BG8217" s="16"/>
      <c r="BH8217" s="16"/>
      <c r="BI8217" s="16"/>
      <c r="BJ8217" s="16"/>
      <c r="BK8217" s="16"/>
      <c r="BL8217" s="16"/>
      <c r="BM8217" s="16"/>
      <c r="BN8217" s="16"/>
      <c r="BO8217" s="16"/>
      <c r="BP8217" s="16"/>
      <c r="BQ8217" s="16"/>
      <c r="BR8217" s="16"/>
      <c r="BS8217" s="16"/>
      <c r="BT8217" s="16"/>
      <c r="BU8217" s="16"/>
      <c r="BV8217" s="16"/>
      <c r="BW8217" s="16"/>
      <c r="BX8217" s="16"/>
      <c r="BY8217" s="16"/>
      <c r="BZ8217" s="16"/>
      <c r="CA8217" s="16"/>
      <c r="CB8217" s="16"/>
      <c r="CC8217" s="16"/>
      <c r="CD8217" s="16"/>
      <c r="CE8217" s="16"/>
      <c r="CF8217" s="16"/>
      <c r="CG8217" s="16"/>
      <c r="CH8217" s="16"/>
      <c r="CI8217" s="16"/>
      <c r="CJ8217" s="16"/>
      <c r="CK8217" s="16"/>
      <c r="CL8217" s="16"/>
      <c r="CM8217" s="16"/>
      <c r="CN8217" s="16"/>
      <c r="CO8217" s="16"/>
      <c r="CP8217" s="16"/>
      <c r="CQ8217" s="16"/>
      <c r="CR8217" s="16"/>
      <c r="CS8217" s="16"/>
      <c r="CT8217" s="16"/>
      <c r="CU8217" s="16"/>
      <c r="CV8217" s="16"/>
      <c r="CW8217" s="16"/>
      <c r="CX8217" s="16"/>
      <c r="CY8217" s="16"/>
      <c r="CZ8217" s="16"/>
      <c r="DA8217" s="16"/>
      <c r="DB8217" s="16"/>
      <c r="DC8217" s="16"/>
      <c r="DD8217" s="16"/>
      <c r="DE8217" s="16"/>
      <c r="DF8217" s="16"/>
      <c r="DG8217" s="16"/>
      <c r="DH8217" s="16"/>
      <c r="DI8217" s="16"/>
      <c r="DJ8217" s="16"/>
      <c r="DK8217" s="16"/>
      <c r="DL8217" s="16"/>
      <c r="DM8217" s="16"/>
      <c r="DN8217" s="16"/>
      <c r="DO8217" s="16"/>
      <c r="DP8217" s="16"/>
      <c r="DQ8217" s="16"/>
      <c r="DR8217" s="16"/>
      <c r="DS8217" s="16"/>
      <c r="DT8217" s="16"/>
      <c r="DU8217" s="16"/>
      <c r="DV8217" s="16"/>
      <c r="DW8217" s="16"/>
      <c r="DX8217" s="16"/>
      <c r="DY8217" s="16"/>
      <c r="DZ8217" s="16"/>
      <c r="EA8217" s="16"/>
      <c r="EB8217" s="16"/>
      <c r="EC8217" s="16"/>
      <c r="ED8217" s="16"/>
      <c r="EE8217" s="16"/>
      <c r="EF8217" s="16"/>
      <c r="EG8217" s="16"/>
      <c r="EH8217" s="16"/>
      <c r="EI8217" s="16"/>
      <c r="EJ8217" s="16"/>
      <c r="EK8217" s="16"/>
      <c r="EL8217" s="16"/>
      <c r="EM8217" s="16"/>
      <c r="EN8217" s="16"/>
      <c r="EO8217" s="16"/>
      <c r="EP8217" s="16"/>
      <c r="EQ8217" s="16"/>
      <c r="ER8217" s="16"/>
      <c r="ES8217" s="16"/>
      <c r="ET8217" s="16"/>
      <c r="EU8217" s="16"/>
      <c r="EV8217" s="16"/>
      <c r="EW8217" s="16"/>
      <c r="EX8217" s="16"/>
      <c r="EY8217" s="16"/>
      <c r="EZ8217" s="16"/>
      <c r="FA8217" s="16"/>
      <c r="FB8217" s="16"/>
      <c r="FC8217" s="16"/>
      <c r="FD8217" s="16"/>
      <c r="FE8217" s="16"/>
      <c r="FF8217" s="16"/>
      <c r="FG8217" s="16"/>
      <c r="FH8217" s="16"/>
      <c r="FI8217" s="16"/>
      <c r="FJ8217" s="16"/>
      <c r="FK8217" s="16"/>
      <c r="FL8217" s="16"/>
      <c r="FM8217" s="16"/>
      <c r="FN8217" s="16"/>
      <c r="FO8217" s="16"/>
      <c r="FP8217" s="16"/>
      <c r="FQ8217" s="16"/>
      <c r="FR8217" s="16"/>
      <c r="FS8217" s="16"/>
      <c r="FT8217" s="16"/>
      <c r="FU8217" s="16"/>
      <c r="FV8217" s="16"/>
      <c r="FW8217" s="16"/>
      <c r="FX8217" s="16"/>
      <c r="FY8217" s="16"/>
      <c r="FZ8217" s="16"/>
      <c r="GA8217" s="16"/>
      <c r="GB8217" s="16"/>
      <c r="GC8217" s="16"/>
      <c r="GD8217" s="16"/>
      <c r="GE8217" s="16"/>
      <c r="GF8217" s="16"/>
      <c r="GG8217" s="16"/>
      <c r="GH8217" s="16"/>
      <c r="GI8217" s="16"/>
      <c r="GJ8217" s="16"/>
      <c r="GK8217" s="16"/>
      <c r="GL8217" s="16"/>
      <c r="GM8217" s="16"/>
      <c r="GN8217" s="16"/>
      <c r="GO8217" s="16"/>
      <c r="GP8217" s="16"/>
      <c r="GQ8217" s="16"/>
      <c r="GR8217" s="16"/>
      <c r="GS8217" s="16"/>
      <c r="GT8217" s="16"/>
      <c r="GU8217" s="16"/>
      <c r="GV8217" s="16"/>
      <c r="GW8217" s="16"/>
      <c r="GX8217" s="16"/>
      <c r="GY8217" s="16"/>
      <c r="GZ8217" s="16"/>
      <c r="HA8217" s="16"/>
      <c r="HB8217" s="16"/>
      <c r="HC8217" s="16"/>
      <c r="HD8217" s="16"/>
      <c r="HE8217" s="16"/>
      <c r="HF8217" s="16"/>
      <c r="HG8217" s="16"/>
      <c r="HH8217" s="16"/>
      <c r="HI8217" s="16"/>
      <c r="HJ8217" s="16"/>
      <c r="HK8217" s="16"/>
      <c r="HL8217" s="16"/>
      <c r="HM8217" s="16"/>
      <c r="HN8217" s="16"/>
      <c r="HO8217" s="16"/>
      <c r="HP8217" s="16"/>
      <c r="HQ8217" s="16"/>
      <c r="HR8217" s="16"/>
      <c r="HS8217" s="16"/>
      <c r="HT8217" s="16"/>
      <c r="HU8217" s="16"/>
      <c r="HV8217" s="16"/>
      <c r="HW8217" s="16"/>
      <c r="HX8217" s="16"/>
      <c r="HY8217" s="16"/>
      <c r="HZ8217" s="16"/>
      <c r="IA8217" s="16"/>
      <c r="IB8217" s="16"/>
      <c r="IC8217" s="16"/>
      <c r="ID8217" s="16"/>
      <c r="IE8217" s="16"/>
      <c r="IF8217" s="16"/>
      <c r="IG8217" s="16"/>
      <c r="IH8217" s="16"/>
      <c r="II8217" s="16"/>
      <c r="IJ8217" s="16"/>
      <c r="IK8217" s="16"/>
      <c r="IL8217" s="16"/>
      <c r="IM8217" s="16"/>
      <c r="IN8217" s="16"/>
      <c r="IO8217" s="16"/>
      <c r="IP8217" s="16"/>
      <c r="IQ8217" s="16"/>
      <c r="IR8217" s="16"/>
      <c r="IS8217" s="16"/>
      <c r="IT8217" s="16"/>
      <c r="IU8217" s="16"/>
      <c r="IV8217" s="16"/>
      <c r="IW8217" s="16"/>
      <c r="IX8217" s="16"/>
      <c r="IY8217" s="16"/>
      <c r="IZ8217" s="16"/>
      <c r="JA8217" s="16"/>
      <c r="JB8217" s="16"/>
      <c r="JC8217" s="16"/>
      <c r="JD8217" s="16"/>
      <c r="JE8217" s="16"/>
      <c r="JF8217" s="16"/>
      <c r="JG8217" s="16"/>
      <c r="JH8217" s="16"/>
      <c r="JI8217" s="16"/>
      <c r="JJ8217" s="16"/>
      <c r="JK8217" s="16"/>
      <c r="JL8217" s="16"/>
      <c r="JM8217" s="16"/>
      <c r="JN8217" s="16"/>
      <c r="JO8217" s="16"/>
      <c r="JP8217" s="16"/>
      <c r="JQ8217" s="16"/>
      <c r="JR8217" s="16"/>
      <c r="JS8217" s="16"/>
      <c r="JT8217" s="16"/>
      <c r="JU8217" s="16"/>
      <c r="JV8217" s="16"/>
      <c r="JW8217" s="16"/>
      <c r="JX8217" s="16"/>
      <c r="JY8217" s="16"/>
      <c r="JZ8217" s="16"/>
      <c r="KA8217" s="16"/>
      <c r="KB8217" s="16"/>
      <c r="KC8217" s="16"/>
      <c r="KD8217" s="16"/>
      <c r="KE8217" s="16"/>
      <c r="KF8217" s="16"/>
      <c r="KG8217" s="16"/>
      <c r="KH8217" s="16"/>
      <c r="KI8217" s="16"/>
      <c r="KJ8217" s="16"/>
      <c r="KK8217" s="16"/>
      <c r="KL8217" s="16"/>
      <c r="KM8217" s="16"/>
      <c r="KN8217" s="16"/>
      <c r="KO8217" s="16"/>
      <c r="KP8217" s="16"/>
      <c r="KQ8217" s="16"/>
      <c r="KR8217" s="16"/>
      <c r="KS8217" s="16"/>
      <c r="KT8217" s="16"/>
      <c r="KU8217" s="16"/>
      <c r="KV8217" s="16"/>
      <c r="KW8217" s="16"/>
      <c r="KX8217" s="16"/>
      <c r="KY8217" s="16"/>
      <c r="KZ8217" s="16"/>
      <c r="LA8217" s="16"/>
      <c r="LB8217" s="16"/>
      <c r="LC8217" s="16"/>
      <c r="LD8217" s="16"/>
      <c r="LE8217" s="16"/>
      <c r="LF8217" s="16"/>
      <c r="LG8217" s="16"/>
      <c r="LH8217" s="16"/>
      <c r="LI8217" s="16"/>
      <c r="LJ8217" s="16"/>
      <c r="LK8217" s="16"/>
      <c r="LL8217" s="16"/>
      <c r="LM8217" s="16"/>
      <c r="LN8217" s="16"/>
      <c r="LO8217" s="16"/>
      <c r="LP8217" s="16"/>
      <c r="LQ8217" s="16"/>
      <c r="LR8217" s="16"/>
      <c r="LS8217" s="16"/>
      <c r="LT8217" s="16"/>
      <c r="LU8217" s="16"/>
      <c r="LV8217" s="16"/>
      <c r="LW8217" s="16"/>
      <c r="LX8217" s="16"/>
      <c r="LY8217" s="16"/>
      <c r="LZ8217" s="16"/>
      <c r="MA8217" s="16"/>
      <c r="MB8217" s="16"/>
      <c r="MC8217" s="16"/>
      <c r="MD8217" s="16"/>
      <c r="ME8217" s="16"/>
      <c r="MF8217" s="16"/>
      <c r="MG8217" s="16"/>
      <c r="MH8217" s="16"/>
      <c r="MI8217" s="16"/>
      <c r="MJ8217" s="16"/>
      <c r="MK8217" s="16"/>
      <c r="ML8217" s="16"/>
      <c r="MM8217" s="16"/>
      <c r="MN8217" s="16"/>
      <c r="MO8217" s="16"/>
      <c r="MP8217" s="16"/>
      <c r="MQ8217" s="16"/>
      <c r="MR8217" s="16"/>
      <c r="MS8217" s="16"/>
      <c r="MT8217" s="16"/>
      <c r="MU8217" s="16"/>
      <c r="MV8217" s="16"/>
      <c r="MW8217" s="16"/>
      <c r="MX8217" s="16"/>
      <c r="MY8217" s="16"/>
      <c r="MZ8217" s="16"/>
      <c r="NA8217" s="16"/>
      <c r="NB8217" s="16"/>
      <c r="NC8217" s="16"/>
      <c r="ND8217" s="16"/>
      <c r="NE8217" s="16"/>
      <c r="NF8217" s="16"/>
      <c r="NG8217" s="16"/>
      <c r="NH8217" s="16"/>
      <c r="NI8217" s="16"/>
      <c r="NJ8217" s="16"/>
      <c r="NK8217" s="16"/>
      <c r="NL8217" s="16"/>
      <c r="NM8217" s="16"/>
      <c r="NN8217" s="16"/>
      <c r="NO8217" s="16"/>
      <c r="NP8217" s="16"/>
      <c r="NQ8217" s="16"/>
      <c r="NR8217" s="16"/>
      <c r="NS8217" s="16"/>
      <c r="NT8217" s="16"/>
      <c r="NU8217" s="16"/>
      <c r="NV8217" s="16"/>
      <c r="NW8217" s="16"/>
      <c r="NX8217" s="16"/>
      <c r="NY8217" s="16"/>
      <c r="NZ8217" s="16"/>
      <c r="OA8217" s="16"/>
      <c r="OB8217" s="16"/>
      <c r="OC8217" s="16"/>
      <c r="OD8217" s="16"/>
      <c r="OE8217" s="16"/>
      <c r="OF8217" s="16"/>
      <c r="OG8217" s="16"/>
      <c r="OH8217" s="16"/>
      <c r="OI8217" s="16"/>
      <c r="OJ8217" s="16"/>
      <c r="OK8217" s="16"/>
      <c r="OL8217" s="16"/>
      <c r="OM8217" s="16"/>
      <c r="ON8217" s="16"/>
      <c r="OO8217" s="16"/>
      <c r="OP8217" s="16"/>
      <c r="OQ8217" s="16"/>
      <c r="OR8217" s="16"/>
      <c r="OS8217" s="16"/>
      <c r="OT8217" s="16"/>
      <c r="OU8217" s="16"/>
      <c r="OV8217" s="16"/>
      <c r="OW8217" s="16"/>
      <c r="OX8217" s="16"/>
      <c r="OY8217" s="16"/>
      <c r="OZ8217" s="16"/>
      <c r="PA8217" s="16"/>
      <c r="PB8217" s="16"/>
      <c r="PC8217" s="16"/>
      <c r="PD8217" s="16"/>
      <c r="PE8217" s="16"/>
      <c r="PF8217" s="16"/>
      <c r="PG8217" s="16"/>
      <c r="PH8217" s="16"/>
      <c r="PI8217" s="16"/>
      <c r="PJ8217" s="16"/>
      <c r="PK8217" s="16"/>
      <c r="PL8217" s="16"/>
      <c r="PM8217" s="16"/>
      <c r="PN8217" s="16"/>
      <c r="PO8217" s="16"/>
      <c r="PP8217" s="16"/>
      <c r="PQ8217" s="16"/>
      <c r="PR8217" s="16"/>
      <c r="PS8217" s="16"/>
      <c r="PT8217" s="16"/>
      <c r="PU8217" s="16"/>
      <c r="PV8217" s="16"/>
      <c r="PW8217" s="16"/>
      <c r="PX8217" s="16"/>
      <c r="PY8217" s="16"/>
      <c r="PZ8217" s="16"/>
      <c r="QA8217" s="16"/>
      <c r="QB8217" s="16"/>
      <c r="QC8217" s="16"/>
      <c r="QD8217" s="16"/>
      <c r="QE8217" s="16"/>
      <c r="QF8217" s="16"/>
      <c r="QG8217" s="16"/>
      <c r="QH8217" s="16"/>
    </row>
    <row r="8218" spans="1:450">
      <c r="A8218" s="27" t="s">
        <v>7313</v>
      </c>
      <c r="B8218" s="27" t="s">
        <v>22293</v>
      </c>
      <c r="C8218" s="57">
        <v>240102</v>
      </c>
      <c r="D8218" s="25" t="s">
        <v>14066</v>
      </c>
      <c r="E8218" s="56">
        <v>363</v>
      </c>
      <c r="F8218" s="56">
        <v>484</v>
      </c>
      <c r="I8218" s="56"/>
      <c r="K8218" s="56"/>
    </row>
    <row r="8219" spans="1:450">
      <c r="A8219" s="27" t="s">
        <v>7314</v>
      </c>
      <c r="B8219" s="27" t="s">
        <v>22294</v>
      </c>
      <c r="C8219" s="57">
        <v>240103</v>
      </c>
      <c r="D8219" s="25" t="s">
        <v>14066</v>
      </c>
      <c r="E8219" s="56">
        <v>486.78</v>
      </c>
      <c r="F8219" s="56">
        <v>649.04</v>
      </c>
      <c r="I8219" s="56"/>
      <c r="K8219" s="56"/>
    </row>
    <row r="8220" spans="1:450">
      <c r="A8220" s="27" t="s">
        <v>7315</v>
      </c>
      <c r="B8220" s="27" t="s">
        <v>22295</v>
      </c>
      <c r="C8220" s="57">
        <v>240104</v>
      </c>
      <c r="D8220" s="25" t="s">
        <v>14066</v>
      </c>
      <c r="E8220" s="56">
        <v>604.03</v>
      </c>
      <c r="F8220" s="56">
        <v>805.37</v>
      </c>
      <c r="I8220" s="56"/>
      <c r="K8220" s="56"/>
    </row>
    <row r="8221" spans="1:450">
      <c r="A8221" s="27" t="s">
        <v>7316</v>
      </c>
      <c r="B8221" s="27" t="s">
        <v>22296</v>
      </c>
      <c r="C8221" s="57">
        <v>240105</v>
      </c>
      <c r="D8221" s="25" t="s">
        <v>14066</v>
      </c>
      <c r="E8221" s="56">
        <v>724.91</v>
      </c>
      <c r="F8221" s="56">
        <v>966.55</v>
      </c>
      <c r="I8221" s="56"/>
      <c r="K8221" s="56"/>
    </row>
    <row r="8222" spans="1:450">
      <c r="A8222" s="27" t="s">
        <v>7317</v>
      </c>
      <c r="B8222" s="27" t="s">
        <v>22297</v>
      </c>
      <c r="C8222" s="57">
        <v>240106</v>
      </c>
      <c r="D8222" s="25" t="s">
        <v>14066</v>
      </c>
      <c r="E8222" s="56">
        <v>845.79</v>
      </c>
      <c r="F8222" s="56">
        <v>1127.72</v>
      </c>
      <c r="I8222" s="56"/>
      <c r="K8222" s="56"/>
    </row>
    <row r="8223" spans="1:450">
      <c r="A8223" s="27" t="s">
        <v>7318</v>
      </c>
      <c r="B8223" s="27" t="s">
        <v>22298</v>
      </c>
      <c r="C8223" s="57">
        <v>390201</v>
      </c>
      <c r="D8223" s="25" t="s">
        <v>14066</v>
      </c>
      <c r="E8223" s="56">
        <v>0</v>
      </c>
      <c r="F8223" s="56">
        <v>0</v>
      </c>
      <c r="I8223" s="56"/>
      <c r="K8223" s="56"/>
    </row>
    <row r="8224" spans="1:450">
      <c r="A8224" s="27" t="s">
        <v>7319</v>
      </c>
      <c r="B8224" s="27" t="s">
        <v>22299</v>
      </c>
      <c r="C8224" s="57">
        <v>390202</v>
      </c>
      <c r="D8224" s="25" t="s">
        <v>14066</v>
      </c>
      <c r="E8224" s="56">
        <v>0</v>
      </c>
      <c r="F8224" s="56">
        <v>0</v>
      </c>
      <c r="I8224" s="56"/>
      <c r="K8224" s="56"/>
    </row>
    <row r="8225" spans="1:11">
      <c r="A8225" s="27" t="s">
        <v>7320</v>
      </c>
      <c r="B8225" s="27" t="s">
        <v>22300</v>
      </c>
      <c r="C8225" s="57">
        <v>390203</v>
      </c>
      <c r="D8225" s="25" t="s">
        <v>14066</v>
      </c>
      <c r="E8225" s="56">
        <v>0</v>
      </c>
      <c r="F8225" s="56">
        <v>0</v>
      </c>
      <c r="I8225" s="56"/>
      <c r="K8225" s="56"/>
    </row>
    <row r="8226" spans="1:11">
      <c r="A8226" s="27" t="s">
        <v>7321</v>
      </c>
      <c r="B8226" s="27" t="s">
        <v>22301</v>
      </c>
      <c r="C8226" s="57">
        <v>390204</v>
      </c>
      <c r="D8226" s="25" t="s">
        <v>14066</v>
      </c>
      <c r="E8226" s="56">
        <v>0</v>
      </c>
      <c r="F8226" s="56">
        <v>0</v>
      </c>
      <c r="I8226" s="56"/>
      <c r="K8226" s="56"/>
    </row>
    <row r="8227" spans="1:11">
      <c r="A8227" s="27" t="s">
        <v>7322</v>
      </c>
      <c r="B8227" s="27" t="s">
        <v>22302</v>
      </c>
      <c r="C8227" s="57">
        <v>390205</v>
      </c>
      <c r="D8227" s="25" t="s">
        <v>14066</v>
      </c>
      <c r="E8227" s="56">
        <v>0</v>
      </c>
      <c r="F8227" s="56">
        <v>0</v>
      </c>
      <c r="I8227" s="56"/>
      <c r="K8227" s="56"/>
    </row>
    <row r="8228" spans="1:11">
      <c r="A8228" s="27" t="s">
        <v>7323</v>
      </c>
      <c r="B8228" s="27" t="s">
        <v>22303</v>
      </c>
      <c r="C8228" s="57">
        <v>390206</v>
      </c>
      <c r="D8228" s="25" t="s">
        <v>14066</v>
      </c>
      <c r="E8228" s="56">
        <v>0</v>
      </c>
      <c r="F8228" s="56">
        <v>0</v>
      </c>
      <c r="I8228" s="56"/>
      <c r="K8228" s="56"/>
    </row>
    <row r="8229" spans="1:11">
      <c r="A8229" s="27" t="s">
        <v>7324</v>
      </c>
      <c r="B8229" s="27" t="s">
        <v>22304</v>
      </c>
      <c r="C8229" s="57">
        <v>380201</v>
      </c>
      <c r="D8229" s="25" t="s">
        <v>14066</v>
      </c>
      <c r="E8229" s="56">
        <v>0</v>
      </c>
      <c r="F8229" s="56">
        <v>0</v>
      </c>
      <c r="I8229" s="56"/>
      <c r="K8229" s="56"/>
    </row>
    <row r="8230" spans="1:11">
      <c r="A8230" s="27" t="s">
        <v>7325</v>
      </c>
      <c r="B8230" s="27" t="s">
        <v>22305</v>
      </c>
      <c r="C8230" s="57">
        <v>380202</v>
      </c>
      <c r="D8230" s="25" t="s">
        <v>14066</v>
      </c>
      <c r="E8230" s="56">
        <v>0</v>
      </c>
      <c r="F8230" s="56">
        <v>0</v>
      </c>
      <c r="I8230" s="56"/>
      <c r="K8230" s="56"/>
    </row>
    <row r="8231" spans="1:11">
      <c r="A8231" s="27" t="s">
        <v>7326</v>
      </c>
      <c r="B8231" s="27" t="s">
        <v>22306</v>
      </c>
      <c r="C8231" s="57">
        <v>380203</v>
      </c>
      <c r="D8231" s="25" t="s">
        <v>14066</v>
      </c>
      <c r="E8231" s="56">
        <v>0</v>
      </c>
      <c r="F8231" s="56">
        <v>0</v>
      </c>
      <c r="I8231" s="56"/>
      <c r="K8231" s="56"/>
    </row>
    <row r="8232" spans="1:11">
      <c r="A8232" s="27" t="s">
        <v>7327</v>
      </c>
      <c r="B8232" s="27" t="s">
        <v>22307</v>
      </c>
      <c r="C8232" s="57">
        <v>380204</v>
      </c>
      <c r="D8232" s="25" t="s">
        <v>14066</v>
      </c>
      <c r="E8232" s="56">
        <v>0</v>
      </c>
      <c r="F8232" s="56">
        <v>0</v>
      </c>
      <c r="I8232" s="56"/>
      <c r="K8232" s="56"/>
    </row>
    <row r="8233" spans="1:11">
      <c r="A8233" s="27" t="s">
        <v>7328</v>
      </c>
      <c r="B8233" s="27" t="s">
        <v>22308</v>
      </c>
      <c r="C8233" s="57">
        <v>380205</v>
      </c>
      <c r="D8233" s="25" t="s">
        <v>14066</v>
      </c>
      <c r="E8233" s="56">
        <v>0</v>
      </c>
      <c r="F8233" s="56">
        <v>0</v>
      </c>
      <c r="I8233" s="56"/>
      <c r="K8233" s="56"/>
    </row>
    <row r="8234" spans="1:11">
      <c r="A8234" s="27" t="s">
        <v>7329</v>
      </c>
      <c r="B8234" s="27" t="s">
        <v>22309</v>
      </c>
      <c r="C8234" s="57">
        <v>380206</v>
      </c>
      <c r="D8234" s="25" t="s">
        <v>14066</v>
      </c>
      <c r="E8234" s="56">
        <v>0</v>
      </c>
      <c r="F8234" s="56">
        <v>0</v>
      </c>
      <c r="I8234" s="56"/>
      <c r="K8234" s="56"/>
    </row>
    <row r="8235" spans="1:11">
      <c r="A8235" s="27" t="s">
        <v>7330</v>
      </c>
      <c r="B8235" s="27" t="s">
        <v>22310</v>
      </c>
      <c r="C8235" s="57">
        <v>290201</v>
      </c>
      <c r="D8235" s="25" t="s">
        <v>14066</v>
      </c>
      <c r="E8235" s="56">
        <v>551.4</v>
      </c>
      <c r="F8235" s="56">
        <v>735.2</v>
      </c>
      <c r="I8235" s="56"/>
      <c r="K8235" s="56"/>
    </row>
    <row r="8236" spans="1:11">
      <c r="A8236" s="27" t="s">
        <v>7331</v>
      </c>
      <c r="B8236" s="27" t="s">
        <v>22311</v>
      </c>
      <c r="C8236" s="57">
        <v>290202</v>
      </c>
      <c r="D8236" s="25" t="s">
        <v>14066</v>
      </c>
      <c r="E8236" s="56">
        <v>607.66</v>
      </c>
      <c r="F8236" s="56">
        <v>810.21</v>
      </c>
      <c r="I8236" s="56"/>
      <c r="K8236" s="56"/>
    </row>
    <row r="8237" spans="1:11">
      <c r="A8237" s="27" t="s">
        <v>7332</v>
      </c>
      <c r="B8237" s="27" t="s">
        <v>22312</v>
      </c>
      <c r="C8237" s="57">
        <v>290203</v>
      </c>
      <c r="D8237" s="25" t="s">
        <v>14066</v>
      </c>
      <c r="E8237" s="56">
        <v>779.36</v>
      </c>
      <c r="F8237" s="56">
        <v>1039.1500000000001</v>
      </c>
      <c r="I8237" s="56"/>
      <c r="K8237" s="56"/>
    </row>
    <row r="8238" spans="1:11">
      <c r="A8238" s="27" t="s">
        <v>7333</v>
      </c>
      <c r="B8238" s="27" t="s">
        <v>22313</v>
      </c>
      <c r="C8238" s="57">
        <v>290204</v>
      </c>
      <c r="D8238" s="25" t="s">
        <v>14066</v>
      </c>
      <c r="E8238" s="56">
        <v>941.99</v>
      </c>
      <c r="F8238" s="56">
        <v>1255.99</v>
      </c>
      <c r="I8238" s="56"/>
      <c r="K8238" s="56"/>
    </row>
    <row r="8239" spans="1:11">
      <c r="A8239" s="27" t="s">
        <v>7334</v>
      </c>
      <c r="B8239" s="27" t="s">
        <v>22314</v>
      </c>
      <c r="C8239" s="57">
        <v>290205</v>
      </c>
      <c r="D8239" s="25" t="s">
        <v>14066</v>
      </c>
      <c r="E8239" s="56">
        <v>1108.5999999999999</v>
      </c>
      <c r="F8239" s="56">
        <v>1478.13</v>
      </c>
      <c r="I8239" s="56"/>
      <c r="K8239" s="56"/>
    </row>
    <row r="8240" spans="1:11">
      <c r="A8240" s="27" t="s">
        <v>7335</v>
      </c>
      <c r="B8240" s="27" t="s">
        <v>22315</v>
      </c>
      <c r="C8240" s="57">
        <v>290206</v>
      </c>
      <c r="D8240" s="25" t="s">
        <v>14066</v>
      </c>
      <c r="E8240" s="56">
        <v>1275.58</v>
      </c>
      <c r="F8240" s="56">
        <v>1700.77</v>
      </c>
      <c r="I8240" s="56"/>
      <c r="K8240" s="56"/>
    </row>
    <row r="8241" spans="1:11">
      <c r="A8241" s="27" t="s">
        <v>7336</v>
      </c>
      <c r="B8241" s="27" t="s">
        <v>22316</v>
      </c>
      <c r="C8241" s="57">
        <v>280201</v>
      </c>
      <c r="D8241" s="25" t="s">
        <v>14066</v>
      </c>
      <c r="E8241" s="56">
        <v>437.05</v>
      </c>
      <c r="F8241" s="56">
        <v>582.73</v>
      </c>
      <c r="I8241" s="56"/>
      <c r="K8241" s="56"/>
    </row>
    <row r="8242" spans="1:11">
      <c r="A8242" s="27" t="s">
        <v>7337</v>
      </c>
      <c r="B8242" s="27" t="s">
        <v>22317</v>
      </c>
      <c r="C8242" s="57">
        <v>280202</v>
      </c>
      <c r="D8242" s="25" t="s">
        <v>14066</v>
      </c>
      <c r="E8242" s="56">
        <v>478.8</v>
      </c>
      <c r="F8242" s="56">
        <v>638.4</v>
      </c>
      <c r="I8242" s="56"/>
      <c r="K8242" s="56"/>
    </row>
    <row r="8243" spans="1:11">
      <c r="A8243" s="27" t="s">
        <v>7338</v>
      </c>
      <c r="B8243" s="27" t="s">
        <v>22318</v>
      </c>
      <c r="C8243" s="57">
        <v>280203</v>
      </c>
      <c r="D8243" s="25" t="s">
        <v>14066</v>
      </c>
      <c r="E8243" s="56">
        <v>606.94000000000005</v>
      </c>
      <c r="F8243" s="56">
        <v>809.25</v>
      </c>
      <c r="I8243" s="56"/>
      <c r="K8243" s="56"/>
    </row>
    <row r="8244" spans="1:11">
      <c r="A8244" s="27" t="s">
        <v>7339</v>
      </c>
      <c r="B8244" s="27" t="s">
        <v>22319</v>
      </c>
      <c r="C8244" s="57">
        <v>280204</v>
      </c>
      <c r="D8244" s="25" t="s">
        <v>14066</v>
      </c>
      <c r="E8244" s="56">
        <v>727.45</v>
      </c>
      <c r="F8244" s="56">
        <v>969.93</v>
      </c>
      <c r="I8244" s="56"/>
      <c r="K8244" s="56"/>
    </row>
    <row r="8245" spans="1:11">
      <c r="A8245" s="27" t="s">
        <v>7340</v>
      </c>
      <c r="B8245" s="27" t="s">
        <v>22320</v>
      </c>
      <c r="C8245" s="57">
        <v>280205</v>
      </c>
      <c r="D8245" s="25" t="s">
        <v>14066</v>
      </c>
      <c r="E8245" s="56">
        <v>852.32</v>
      </c>
      <c r="F8245" s="56">
        <v>1136.43</v>
      </c>
      <c r="I8245" s="56"/>
      <c r="K8245" s="56"/>
    </row>
    <row r="8246" spans="1:11">
      <c r="A8246" s="27" t="s">
        <v>7341</v>
      </c>
      <c r="B8246" s="27" t="s">
        <v>22321</v>
      </c>
      <c r="C8246" s="57">
        <v>280206</v>
      </c>
      <c r="D8246" s="25" t="s">
        <v>14066</v>
      </c>
      <c r="E8246" s="56">
        <v>976.83</v>
      </c>
      <c r="F8246" s="56">
        <v>1302.44</v>
      </c>
      <c r="I8246" s="56"/>
      <c r="K8246" s="56"/>
    </row>
    <row r="8247" spans="1:11">
      <c r="A8247" s="27" t="s">
        <v>7342</v>
      </c>
      <c r="B8247" s="27" t="s">
        <v>22322</v>
      </c>
      <c r="C8247" s="57">
        <v>350201</v>
      </c>
      <c r="D8247" s="25" t="s">
        <v>14066</v>
      </c>
      <c r="E8247" s="56">
        <v>0</v>
      </c>
      <c r="F8247" s="56">
        <v>0</v>
      </c>
      <c r="I8247" s="56"/>
      <c r="K8247" s="56"/>
    </row>
    <row r="8248" spans="1:11">
      <c r="A8248" s="27" t="s">
        <v>7343</v>
      </c>
      <c r="B8248" s="27" t="s">
        <v>22323</v>
      </c>
      <c r="C8248" s="57">
        <v>350202</v>
      </c>
      <c r="D8248" s="25" t="s">
        <v>14066</v>
      </c>
      <c r="E8248" s="56">
        <v>0</v>
      </c>
      <c r="F8248" s="56">
        <v>0</v>
      </c>
      <c r="I8248" s="56"/>
      <c r="K8248" s="56"/>
    </row>
    <row r="8249" spans="1:11">
      <c r="A8249" s="27" t="s">
        <v>7344</v>
      </c>
      <c r="B8249" s="27" t="s">
        <v>22324</v>
      </c>
      <c r="C8249" s="57">
        <v>350203</v>
      </c>
      <c r="D8249" s="25" t="s">
        <v>14066</v>
      </c>
      <c r="E8249" s="56">
        <v>0</v>
      </c>
      <c r="F8249" s="56">
        <v>0</v>
      </c>
      <c r="I8249" s="56"/>
      <c r="K8249" s="56"/>
    </row>
    <row r="8250" spans="1:11">
      <c r="A8250" s="27" t="s">
        <v>7345</v>
      </c>
      <c r="B8250" s="27" t="s">
        <v>22325</v>
      </c>
      <c r="C8250" s="57">
        <v>350204</v>
      </c>
      <c r="D8250" s="25" t="s">
        <v>14066</v>
      </c>
      <c r="E8250" s="56">
        <v>0</v>
      </c>
      <c r="F8250" s="56">
        <v>0</v>
      </c>
      <c r="I8250" s="56"/>
      <c r="K8250" s="56"/>
    </row>
    <row r="8251" spans="1:11">
      <c r="A8251" s="27" t="s">
        <v>7346</v>
      </c>
      <c r="B8251" s="27" t="s">
        <v>22326</v>
      </c>
      <c r="C8251" s="57">
        <v>350206</v>
      </c>
      <c r="D8251" s="25" t="s">
        <v>14066</v>
      </c>
      <c r="E8251" s="56">
        <v>0</v>
      </c>
      <c r="F8251" s="56">
        <v>0</v>
      </c>
      <c r="I8251" s="56"/>
      <c r="K8251" s="56"/>
    </row>
    <row r="8252" spans="1:11">
      <c r="A8252" s="27" t="s">
        <v>7347</v>
      </c>
      <c r="B8252" s="27" t="s">
        <v>22327</v>
      </c>
      <c r="C8252" s="57">
        <v>350207</v>
      </c>
      <c r="D8252" s="25" t="s">
        <v>14066</v>
      </c>
      <c r="E8252" s="56">
        <v>0</v>
      </c>
      <c r="F8252" s="56">
        <v>0</v>
      </c>
      <c r="I8252" s="56"/>
      <c r="K8252" s="56"/>
    </row>
    <row r="8253" spans="1:11">
      <c r="A8253" s="27" t="s">
        <v>7348</v>
      </c>
      <c r="B8253" s="27" t="s">
        <v>22328</v>
      </c>
      <c r="C8253" s="57">
        <v>340201</v>
      </c>
      <c r="D8253" s="25" t="s">
        <v>14066</v>
      </c>
      <c r="E8253" s="56">
        <v>0</v>
      </c>
      <c r="F8253" s="56">
        <v>0</v>
      </c>
      <c r="I8253" s="56"/>
      <c r="K8253" s="56"/>
    </row>
    <row r="8254" spans="1:11">
      <c r="A8254" s="27" t="s">
        <v>7349</v>
      </c>
      <c r="B8254" s="27" t="s">
        <v>22329</v>
      </c>
      <c r="C8254" s="57">
        <v>340202</v>
      </c>
      <c r="D8254" s="25" t="s">
        <v>14066</v>
      </c>
      <c r="E8254" s="56">
        <v>0</v>
      </c>
      <c r="F8254" s="56">
        <v>0</v>
      </c>
      <c r="I8254" s="56"/>
      <c r="K8254" s="56"/>
    </row>
    <row r="8255" spans="1:11">
      <c r="A8255" s="27" t="s">
        <v>7350</v>
      </c>
      <c r="B8255" s="27" t="s">
        <v>22330</v>
      </c>
      <c r="C8255" s="57">
        <v>340203</v>
      </c>
      <c r="D8255" s="25" t="s">
        <v>14066</v>
      </c>
      <c r="E8255" s="56">
        <v>0</v>
      </c>
      <c r="F8255" s="56">
        <v>0</v>
      </c>
      <c r="I8255" s="56"/>
      <c r="K8255" s="56"/>
    </row>
    <row r="8256" spans="1:11">
      <c r="A8256" s="27" t="s">
        <v>7351</v>
      </c>
      <c r="B8256" s="27" t="s">
        <v>22331</v>
      </c>
      <c r="C8256" s="57">
        <v>340204</v>
      </c>
      <c r="D8256" s="25" t="s">
        <v>14066</v>
      </c>
      <c r="E8256" s="56">
        <v>0</v>
      </c>
      <c r="F8256" s="56">
        <v>0</v>
      </c>
      <c r="I8256" s="56"/>
      <c r="K8256" s="56"/>
    </row>
    <row r="8257" spans="1:11">
      <c r="A8257" s="27" t="s">
        <v>7352</v>
      </c>
      <c r="B8257" s="27" t="s">
        <v>22332</v>
      </c>
      <c r="C8257" s="57">
        <v>340205</v>
      </c>
      <c r="D8257" s="25" t="s">
        <v>14066</v>
      </c>
      <c r="E8257" s="56">
        <v>0</v>
      </c>
      <c r="F8257" s="56">
        <v>0</v>
      </c>
      <c r="I8257" s="56"/>
      <c r="K8257" s="56"/>
    </row>
    <row r="8258" spans="1:11">
      <c r="A8258" s="27" t="s">
        <v>7353</v>
      </c>
      <c r="B8258" s="27" t="s">
        <v>22333</v>
      </c>
      <c r="C8258" s="57">
        <v>340206</v>
      </c>
      <c r="D8258" s="25" t="s">
        <v>14066</v>
      </c>
      <c r="E8258" s="56">
        <v>0</v>
      </c>
      <c r="F8258" s="56">
        <v>0</v>
      </c>
      <c r="I8258" s="56"/>
      <c r="K8258" s="56"/>
    </row>
    <row r="8259" spans="1:11">
      <c r="A8259" s="27" t="s">
        <v>7354</v>
      </c>
      <c r="B8259" s="27" t="s">
        <v>22334</v>
      </c>
      <c r="C8259" s="57">
        <v>250201</v>
      </c>
      <c r="D8259" s="25" t="s">
        <v>14066</v>
      </c>
      <c r="E8259" s="56">
        <v>432.7</v>
      </c>
      <c r="F8259" s="56">
        <v>576.92999999999995</v>
      </c>
      <c r="I8259" s="56"/>
      <c r="K8259" s="56"/>
    </row>
    <row r="8260" spans="1:11">
      <c r="A8260" s="27" t="s">
        <v>7355</v>
      </c>
      <c r="B8260" s="27" t="s">
        <v>22335</v>
      </c>
      <c r="C8260" s="57">
        <v>250202</v>
      </c>
      <c r="D8260" s="25" t="s">
        <v>14066</v>
      </c>
      <c r="E8260" s="56">
        <v>482.06</v>
      </c>
      <c r="F8260" s="56">
        <v>642.75</v>
      </c>
      <c r="I8260" s="56"/>
      <c r="K8260" s="56"/>
    </row>
    <row r="8261" spans="1:11">
      <c r="A8261" s="27" t="s">
        <v>7356</v>
      </c>
      <c r="B8261" s="27" t="s">
        <v>22336</v>
      </c>
      <c r="C8261" s="57">
        <v>250203</v>
      </c>
      <c r="D8261" s="25" t="s">
        <v>14066</v>
      </c>
      <c r="E8261" s="56">
        <v>647.59</v>
      </c>
      <c r="F8261" s="56">
        <v>863.45</v>
      </c>
      <c r="I8261" s="56"/>
      <c r="K8261" s="56"/>
    </row>
    <row r="8262" spans="1:11">
      <c r="A8262" s="27" t="s">
        <v>7357</v>
      </c>
      <c r="B8262" s="27" t="s">
        <v>22337</v>
      </c>
      <c r="C8262" s="57">
        <v>250204</v>
      </c>
      <c r="D8262" s="25" t="s">
        <v>14066</v>
      </c>
      <c r="E8262" s="56">
        <v>802.96</v>
      </c>
      <c r="F8262" s="56">
        <v>1070.6099999999999</v>
      </c>
      <c r="I8262" s="56"/>
      <c r="K8262" s="56"/>
    </row>
    <row r="8263" spans="1:11">
      <c r="A8263" s="27" t="s">
        <v>7358</v>
      </c>
      <c r="B8263" s="27" t="s">
        <v>22338</v>
      </c>
      <c r="C8263" s="57">
        <v>250205</v>
      </c>
      <c r="D8263" s="25" t="s">
        <v>14066</v>
      </c>
      <c r="E8263" s="56">
        <v>963.77</v>
      </c>
      <c r="F8263" s="56">
        <v>1285.03</v>
      </c>
      <c r="I8263" s="56"/>
      <c r="K8263" s="56"/>
    </row>
    <row r="8264" spans="1:11">
      <c r="A8264" s="27" t="s">
        <v>7359</v>
      </c>
      <c r="B8264" s="27" t="s">
        <v>22339</v>
      </c>
      <c r="C8264" s="57">
        <v>250206</v>
      </c>
      <c r="D8264" s="25" t="s">
        <v>14066</v>
      </c>
      <c r="E8264" s="56">
        <v>1124.94</v>
      </c>
      <c r="F8264" s="56">
        <v>1499.92</v>
      </c>
      <c r="I8264" s="56"/>
      <c r="K8264" s="56"/>
    </row>
    <row r="8265" spans="1:11">
      <c r="A8265" s="27" t="s">
        <v>7360</v>
      </c>
      <c r="B8265" s="27" t="s">
        <v>22340</v>
      </c>
      <c r="C8265" s="57">
        <v>240201</v>
      </c>
      <c r="D8265" s="25" t="s">
        <v>14066</v>
      </c>
      <c r="E8265" s="56">
        <v>322.33999999999997</v>
      </c>
      <c r="F8265" s="56">
        <v>429.79</v>
      </c>
      <c r="I8265" s="56"/>
      <c r="K8265" s="56"/>
    </row>
    <row r="8266" spans="1:11">
      <c r="A8266" s="27" t="s">
        <v>7361</v>
      </c>
      <c r="B8266" s="27" t="s">
        <v>22341</v>
      </c>
      <c r="C8266" s="57">
        <v>240202</v>
      </c>
      <c r="D8266" s="25" t="s">
        <v>14066</v>
      </c>
      <c r="E8266" s="56">
        <v>363</v>
      </c>
      <c r="F8266" s="56">
        <v>484</v>
      </c>
      <c r="I8266" s="56"/>
      <c r="K8266" s="56"/>
    </row>
    <row r="8267" spans="1:11">
      <c r="A8267" s="27" t="s">
        <v>7362</v>
      </c>
      <c r="B8267" s="27" t="s">
        <v>22342</v>
      </c>
      <c r="C8267" s="57">
        <v>240203</v>
      </c>
      <c r="D8267" s="25" t="s">
        <v>14066</v>
      </c>
      <c r="E8267" s="56">
        <v>486.78</v>
      </c>
      <c r="F8267" s="56">
        <v>649.04</v>
      </c>
      <c r="I8267" s="56"/>
      <c r="K8267" s="56"/>
    </row>
    <row r="8268" spans="1:11">
      <c r="A8268" s="27" t="s">
        <v>7363</v>
      </c>
      <c r="B8268" s="27" t="s">
        <v>22343</v>
      </c>
      <c r="C8268" s="57">
        <v>240204</v>
      </c>
      <c r="D8268" s="25" t="s">
        <v>14066</v>
      </c>
      <c r="E8268" s="56">
        <v>604.03</v>
      </c>
      <c r="F8268" s="56">
        <v>805.37</v>
      </c>
      <c r="I8268" s="56"/>
      <c r="K8268" s="56"/>
    </row>
    <row r="8269" spans="1:11">
      <c r="A8269" s="27" t="s">
        <v>7364</v>
      </c>
      <c r="B8269" s="27" t="s">
        <v>22344</v>
      </c>
      <c r="C8269" s="57">
        <v>240205</v>
      </c>
      <c r="D8269" s="25" t="s">
        <v>14066</v>
      </c>
      <c r="E8269" s="56">
        <v>724.91</v>
      </c>
      <c r="F8269" s="56">
        <v>966.55</v>
      </c>
      <c r="I8269" s="56"/>
      <c r="K8269" s="56"/>
    </row>
    <row r="8270" spans="1:11">
      <c r="A8270" s="27" t="s">
        <v>7365</v>
      </c>
      <c r="B8270" s="27" t="s">
        <v>22345</v>
      </c>
      <c r="C8270" s="57">
        <v>240206</v>
      </c>
      <c r="D8270" s="25" t="s">
        <v>14066</v>
      </c>
      <c r="E8270" s="56">
        <v>845.79</v>
      </c>
      <c r="F8270" s="56">
        <v>1127.72</v>
      </c>
      <c r="I8270" s="56"/>
      <c r="K8270" s="56"/>
    </row>
    <row r="8271" spans="1:11">
      <c r="A8271" s="27" t="s">
        <v>7366</v>
      </c>
      <c r="B8271" s="27" t="s">
        <v>22346</v>
      </c>
      <c r="C8271" s="57">
        <v>310101</v>
      </c>
      <c r="D8271" s="25" t="s">
        <v>14066</v>
      </c>
      <c r="E8271" s="56">
        <v>0</v>
      </c>
      <c r="F8271" s="56">
        <v>0</v>
      </c>
      <c r="I8271" s="56"/>
      <c r="K8271" s="56"/>
    </row>
    <row r="8272" spans="1:11">
      <c r="A8272" s="27" t="s">
        <v>7367</v>
      </c>
      <c r="B8272" s="27" t="s">
        <v>22347</v>
      </c>
      <c r="C8272" s="57">
        <v>310102</v>
      </c>
      <c r="D8272" s="25" t="s">
        <v>14066</v>
      </c>
      <c r="E8272" s="56">
        <v>0</v>
      </c>
      <c r="F8272" s="56">
        <v>0</v>
      </c>
      <c r="I8272" s="56"/>
      <c r="K8272" s="56"/>
    </row>
    <row r="8273" spans="1:11">
      <c r="A8273" s="27" t="s">
        <v>7368</v>
      </c>
      <c r="B8273" s="27" t="s">
        <v>22348</v>
      </c>
      <c r="C8273" s="57">
        <v>310103</v>
      </c>
      <c r="D8273" s="25" t="s">
        <v>14066</v>
      </c>
      <c r="E8273" s="56">
        <v>0</v>
      </c>
      <c r="F8273" s="56">
        <v>0</v>
      </c>
      <c r="I8273" s="56"/>
      <c r="K8273" s="56"/>
    </row>
    <row r="8274" spans="1:11">
      <c r="A8274" s="27" t="s">
        <v>7369</v>
      </c>
      <c r="B8274" s="27" t="s">
        <v>22349</v>
      </c>
      <c r="C8274" s="57">
        <v>310104</v>
      </c>
      <c r="D8274" s="25" t="s">
        <v>14066</v>
      </c>
      <c r="E8274" s="56">
        <v>0</v>
      </c>
      <c r="F8274" s="56">
        <v>0</v>
      </c>
      <c r="I8274" s="56"/>
      <c r="K8274" s="56"/>
    </row>
    <row r="8275" spans="1:11">
      <c r="A8275" s="27" t="s">
        <v>7370</v>
      </c>
      <c r="B8275" s="27" t="s">
        <v>22350</v>
      </c>
      <c r="C8275" s="57">
        <v>310105</v>
      </c>
      <c r="D8275" s="25" t="s">
        <v>14066</v>
      </c>
      <c r="E8275" s="56">
        <v>0</v>
      </c>
      <c r="F8275" s="56">
        <v>0</v>
      </c>
      <c r="I8275" s="56"/>
      <c r="K8275" s="56"/>
    </row>
    <row r="8276" spans="1:11">
      <c r="A8276" s="27" t="s">
        <v>7371</v>
      </c>
      <c r="B8276" s="27" t="s">
        <v>22351</v>
      </c>
      <c r="C8276" s="57">
        <v>310106</v>
      </c>
      <c r="D8276" s="25" t="s">
        <v>14066</v>
      </c>
      <c r="E8276" s="56">
        <v>0</v>
      </c>
      <c r="F8276" s="56">
        <v>0</v>
      </c>
      <c r="I8276" s="56"/>
      <c r="K8276" s="56"/>
    </row>
    <row r="8277" spans="1:11">
      <c r="A8277" s="27" t="s">
        <v>7372</v>
      </c>
      <c r="B8277" s="27" t="s">
        <v>22352</v>
      </c>
      <c r="C8277" s="57">
        <v>300101</v>
      </c>
      <c r="D8277" s="25" t="s">
        <v>14066</v>
      </c>
      <c r="E8277" s="56">
        <v>0</v>
      </c>
      <c r="F8277" s="56">
        <v>0</v>
      </c>
      <c r="I8277" s="56"/>
      <c r="K8277" s="56"/>
    </row>
    <row r="8278" spans="1:11">
      <c r="A8278" s="27" t="s">
        <v>7373</v>
      </c>
      <c r="B8278" s="27" t="s">
        <v>22353</v>
      </c>
      <c r="C8278" s="57">
        <v>300102</v>
      </c>
      <c r="D8278" s="25" t="s">
        <v>14066</v>
      </c>
      <c r="E8278" s="56">
        <v>0</v>
      </c>
      <c r="F8278" s="56">
        <v>0</v>
      </c>
      <c r="I8278" s="56"/>
      <c r="K8278" s="56"/>
    </row>
    <row r="8279" spans="1:11">
      <c r="A8279" s="27" t="s">
        <v>7374</v>
      </c>
      <c r="B8279" s="27" t="s">
        <v>22354</v>
      </c>
      <c r="C8279" s="57">
        <v>300103</v>
      </c>
      <c r="D8279" s="25" t="s">
        <v>14066</v>
      </c>
      <c r="E8279" s="56">
        <v>0</v>
      </c>
      <c r="F8279" s="56">
        <v>0</v>
      </c>
      <c r="I8279" s="56"/>
      <c r="K8279" s="56"/>
    </row>
    <row r="8280" spans="1:11">
      <c r="A8280" s="27" t="s">
        <v>7375</v>
      </c>
      <c r="B8280" s="27" t="s">
        <v>22355</v>
      </c>
      <c r="C8280" s="57">
        <v>300104</v>
      </c>
      <c r="D8280" s="25" t="s">
        <v>14066</v>
      </c>
      <c r="E8280" s="56">
        <v>0</v>
      </c>
      <c r="F8280" s="56">
        <v>0</v>
      </c>
      <c r="I8280" s="56"/>
      <c r="K8280" s="56"/>
    </row>
    <row r="8281" spans="1:11">
      <c r="A8281" s="27" t="s">
        <v>7376</v>
      </c>
      <c r="B8281" s="27" t="s">
        <v>22356</v>
      </c>
      <c r="C8281" s="57">
        <v>300106</v>
      </c>
      <c r="D8281" s="25" t="s">
        <v>14066</v>
      </c>
      <c r="E8281" s="56">
        <v>0</v>
      </c>
      <c r="F8281" s="56">
        <v>0</v>
      </c>
      <c r="I8281" s="56"/>
      <c r="K8281" s="56"/>
    </row>
    <row r="8282" spans="1:11">
      <c r="A8282" s="27" t="s">
        <v>7377</v>
      </c>
      <c r="B8282" s="27" t="s">
        <v>22357</v>
      </c>
      <c r="C8282" s="57">
        <v>300107</v>
      </c>
      <c r="D8282" s="25" t="s">
        <v>14066</v>
      </c>
      <c r="E8282" s="56">
        <v>0</v>
      </c>
      <c r="F8282" s="56">
        <v>0</v>
      </c>
      <c r="I8282" s="56"/>
      <c r="K8282" s="56"/>
    </row>
    <row r="8283" spans="1:11">
      <c r="A8283" s="27" t="s">
        <v>7378</v>
      </c>
      <c r="B8283" s="27" t="s">
        <v>22358</v>
      </c>
      <c r="C8283" s="57">
        <v>210101</v>
      </c>
      <c r="D8283" s="25" t="s">
        <v>14066</v>
      </c>
      <c r="E8283" s="56">
        <v>551.4</v>
      </c>
      <c r="F8283" s="56">
        <v>735.2</v>
      </c>
      <c r="I8283" s="56"/>
      <c r="K8283" s="56"/>
    </row>
    <row r="8284" spans="1:11">
      <c r="A8284" s="27" t="s">
        <v>7379</v>
      </c>
      <c r="B8284" s="27" t="s">
        <v>22359</v>
      </c>
      <c r="C8284" s="57">
        <v>210102</v>
      </c>
      <c r="D8284" s="25" t="s">
        <v>14066</v>
      </c>
      <c r="E8284" s="56">
        <v>607.66</v>
      </c>
      <c r="F8284" s="56">
        <v>810.21</v>
      </c>
      <c r="I8284" s="56"/>
      <c r="K8284" s="56"/>
    </row>
    <row r="8285" spans="1:11">
      <c r="A8285" s="27" t="s">
        <v>7380</v>
      </c>
      <c r="B8285" s="27" t="s">
        <v>22360</v>
      </c>
      <c r="C8285" s="57">
        <v>210103</v>
      </c>
      <c r="D8285" s="25" t="s">
        <v>14066</v>
      </c>
      <c r="E8285" s="56">
        <v>779.36</v>
      </c>
      <c r="F8285" s="56">
        <v>1039.1500000000001</v>
      </c>
      <c r="I8285" s="56"/>
      <c r="K8285" s="56"/>
    </row>
    <row r="8286" spans="1:11">
      <c r="A8286" s="27" t="s">
        <v>7381</v>
      </c>
      <c r="B8286" s="27" t="s">
        <v>22361</v>
      </c>
      <c r="C8286" s="57">
        <v>210104</v>
      </c>
      <c r="D8286" s="25" t="s">
        <v>14066</v>
      </c>
      <c r="E8286" s="56">
        <v>941.99</v>
      </c>
      <c r="F8286" s="56">
        <v>1255.99</v>
      </c>
      <c r="I8286" s="56"/>
      <c r="K8286" s="56"/>
    </row>
    <row r="8287" spans="1:11">
      <c r="A8287" s="27" t="s">
        <v>7382</v>
      </c>
      <c r="B8287" s="27" t="s">
        <v>22362</v>
      </c>
      <c r="C8287" s="57">
        <v>210105</v>
      </c>
      <c r="D8287" s="25" t="s">
        <v>14066</v>
      </c>
      <c r="E8287" s="56">
        <v>1108.5999999999999</v>
      </c>
      <c r="F8287" s="56">
        <v>1478.13</v>
      </c>
      <c r="I8287" s="56"/>
      <c r="K8287" s="56"/>
    </row>
    <row r="8288" spans="1:11">
      <c r="A8288" s="27" t="s">
        <v>7383</v>
      </c>
      <c r="B8288" s="27" t="s">
        <v>22363</v>
      </c>
      <c r="C8288" s="57">
        <v>210106</v>
      </c>
      <c r="D8288" s="25" t="s">
        <v>14066</v>
      </c>
      <c r="E8288" s="56">
        <v>1275.58</v>
      </c>
      <c r="F8288" s="56">
        <v>1700.77</v>
      </c>
      <c r="I8288" s="56"/>
      <c r="K8288" s="56"/>
    </row>
    <row r="8289" spans="1:450">
      <c r="A8289" s="27" t="s">
        <v>7384</v>
      </c>
      <c r="B8289" s="27" t="s">
        <v>22364</v>
      </c>
      <c r="C8289" s="57">
        <v>200101</v>
      </c>
      <c r="D8289" s="25" t="s">
        <v>14066</v>
      </c>
      <c r="E8289" s="56">
        <v>437.05</v>
      </c>
      <c r="F8289" s="56">
        <v>582.73</v>
      </c>
      <c r="I8289" s="56"/>
      <c r="K8289" s="56"/>
    </row>
    <row r="8290" spans="1:450">
      <c r="A8290" s="27" t="s">
        <v>7385</v>
      </c>
      <c r="B8290" s="27" t="s">
        <v>22365</v>
      </c>
      <c r="C8290" s="57">
        <v>200102</v>
      </c>
      <c r="D8290" s="25" t="s">
        <v>14066</v>
      </c>
      <c r="E8290" s="56">
        <v>478.8</v>
      </c>
      <c r="F8290" s="56">
        <v>638.4</v>
      </c>
      <c r="I8290" s="56"/>
      <c r="K8290" s="56"/>
    </row>
    <row r="8291" spans="1:450">
      <c r="A8291" s="27" t="s">
        <v>7386</v>
      </c>
      <c r="B8291" s="27" t="s">
        <v>22366</v>
      </c>
      <c r="C8291" s="57">
        <v>200103</v>
      </c>
      <c r="D8291" s="25" t="s">
        <v>14066</v>
      </c>
      <c r="E8291" s="56">
        <v>606.94000000000005</v>
      </c>
      <c r="F8291" s="56">
        <v>809.25</v>
      </c>
      <c r="I8291" s="56"/>
      <c r="K8291" s="56"/>
    </row>
    <row r="8292" spans="1:450">
      <c r="A8292" s="27" t="s">
        <v>7387</v>
      </c>
      <c r="B8292" s="27" t="s">
        <v>22367</v>
      </c>
      <c r="C8292" s="57">
        <v>200104</v>
      </c>
      <c r="D8292" s="25" t="s">
        <v>14066</v>
      </c>
      <c r="E8292" s="56">
        <v>727.45</v>
      </c>
      <c r="F8292" s="56">
        <v>969.93</v>
      </c>
      <c r="I8292" s="56"/>
      <c r="K8292" s="56"/>
    </row>
    <row r="8293" spans="1:450">
      <c r="A8293" s="27" t="s">
        <v>7388</v>
      </c>
      <c r="B8293" s="27" t="s">
        <v>22368</v>
      </c>
      <c r="C8293" s="57">
        <v>200105</v>
      </c>
      <c r="D8293" s="25" t="s">
        <v>14066</v>
      </c>
      <c r="E8293" s="56">
        <v>852.32</v>
      </c>
      <c r="F8293" s="56">
        <v>1136.43</v>
      </c>
      <c r="I8293" s="56"/>
      <c r="K8293" s="56"/>
    </row>
    <row r="8294" spans="1:450">
      <c r="A8294" s="27" t="s">
        <v>7389</v>
      </c>
      <c r="B8294" s="27" t="s">
        <v>22369</v>
      </c>
      <c r="C8294" s="57">
        <v>200106</v>
      </c>
      <c r="D8294" s="25" t="s">
        <v>14066</v>
      </c>
      <c r="E8294" s="56">
        <v>976.83</v>
      </c>
      <c r="F8294" s="56">
        <v>1302.44</v>
      </c>
      <c r="I8294" s="56"/>
      <c r="K8294" s="56"/>
    </row>
    <row r="8295" spans="1:450" s="19" customFormat="1">
      <c r="A8295" s="27" t="s">
        <v>7390</v>
      </c>
      <c r="B8295" s="27" t="s">
        <v>22370</v>
      </c>
      <c r="C8295" s="57">
        <v>303710</v>
      </c>
      <c r="D8295" s="25" t="s">
        <v>14066</v>
      </c>
      <c r="E8295" s="56">
        <v>731.81</v>
      </c>
      <c r="F8295" s="56">
        <v>975.75</v>
      </c>
      <c r="G8295" s="16"/>
      <c r="H8295" s="16"/>
      <c r="I8295" s="56"/>
      <c r="J8295" s="16"/>
      <c r="K8295" s="56"/>
      <c r="L8295" s="16"/>
      <c r="M8295" s="16"/>
      <c r="N8295" s="16"/>
      <c r="O8295" s="16"/>
      <c r="P8295" s="16"/>
      <c r="Q8295" s="16"/>
      <c r="R8295" s="16"/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16"/>
      <c r="AI8295" s="16"/>
      <c r="AJ8295" s="16"/>
      <c r="AK8295" s="16"/>
      <c r="AL8295" s="16"/>
      <c r="AM8295" s="16"/>
      <c r="AN8295" s="16"/>
      <c r="AO8295" s="16"/>
      <c r="AP8295" s="16"/>
      <c r="AQ8295" s="16"/>
      <c r="AR8295" s="16"/>
      <c r="AS8295" s="16"/>
      <c r="AT8295" s="16"/>
      <c r="AU8295" s="16"/>
      <c r="AV8295" s="16"/>
      <c r="AW8295" s="16"/>
      <c r="AX8295" s="16"/>
      <c r="AY8295" s="16"/>
      <c r="AZ8295" s="16"/>
      <c r="BA8295" s="16"/>
      <c r="BB8295" s="16"/>
      <c r="BC8295" s="16"/>
      <c r="BD8295" s="16"/>
      <c r="BE8295" s="16"/>
      <c r="BF8295" s="16"/>
      <c r="BG8295" s="16"/>
      <c r="BH8295" s="16"/>
      <c r="BI8295" s="16"/>
      <c r="BJ8295" s="16"/>
      <c r="BK8295" s="16"/>
      <c r="BL8295" s="16"/>
      <c r="BM8295" s="16"/>
      <c r="BN8295" s="16"/>
      <c r="BO8295" s="16"/>
      <c r="BP8295" s="16"/>
      <c r="BQ8295" s="16"/>
      <c r="BR8295" s="16"/>
      <c r="BS8295" s="16"/>
      <c r="BT8295" s="16"/>
      <c r="BU8295" s="16"/>
      <c r="BV8295" s="16"/>
      <c r="BW8295" s="16"/>
      <c r="BX8295" s="16"/>
      <c r="BY8295" s="16"/>
      <c r="BZ8295" s="16"/>
      <c r="CA8295" s="16"/>
      <c r="CB8295" s="16"/>
      <c r="CC8295" s="16"/>
      <c r="CD8295" s="16"/>
      <c r="CE8295" s="16"/>
      <c r="CF8295" s="16"/>
      <c r="CG8295" s="16"/>
      <c r="CH8295" s="16"/>
      <c r="CI8295" s="16"/>
      <c r="CJ8295" s="16"/>
      <c r="CK8295" s="16"/>
      <c r="CL8295" s="16"/>
      <c r="CM8295" s="16"/>
      <c r="CN8295" s="16"/>
      <c r="CO8295" s="16"/>
      <c r="CP8295" s="16"/>
      <c r="CQ8295" s="16"/>
      <c r="CR8295" s="16"/>
      <c r="CS8295" s="16"/>
      <c r="CT8295" s="16"/>
      <c r="CU8295" s="16"/>
      <c r="CV8295" s="16"/>
      <c r="CW8295" s="16"/>
      <c r="CX8295" s="16"/>
      <c r="CY8295" s="16"/>
      <c r="CZ8295" s="16"/>
      <c r="DA8295" s="16"/>
      <c r="DB8295" s="16"/>
      <c r="DC8295" s="16"/>
      <c r="DD8295" s="16"/>
      <c r="DE8295" s="16"/>
      <c r="DF8295" s="16"/>
      <c r="DG8295" s="16"/>
      <c r="DH8295" s="16"/>
      <c r="DI8295" s="16"/>
      <c r="DJ8295" s="16"/>
      <c r="DK8295" s="16"/>
      <c r="DL8295" s="16"/>
      <c r="DM8295" s="16"/>
      <c r="DN8295" s="16"/>
      <c r="DO8295" s="16"/>
      <c r="DP8295" s="16"/>
      <c r="DQ8295" s="16"/>
      <c r="DR8295" s="16"/>
      <c r="DS8295" s="16"/>
      <c r="DT8295" s="16"/>
      <c r="DU8295" s="16"/>
      <c r="DV8295" s="16"/>
      <c r="DW8295" s="16"/>
      <c r="DX8295" s="16"/>
      <c r="DY8295" s="16"/>
      <c r="DZ8295" s="16"/>
      <c r="EA8295" s="16"/>
      <c r="EB8295" s="16"/>
      <c r="EC8295" s="16"/>
      <c r="ED8295" s="16"/>
      <c r="EE8295" s="16"/>
      <c r="EF8295" s="16"/>
      <c r="EG8295" s="16"/>
      <c r="EH8295" s="16"/>
      <c r="EI8295" s="16"/>
      <c r="EJ8295" s="16"/>
      <c r="EK8295" s="16"/>
      <c r="EL8295" s="16"/>
      <c r="EM8295" s="16"/>
      <c r="EN8295" s="16"/>
      <c r="EO8295" s="16"/>
      <c r="EP8295" s="16"/>
      <c r="EQ8295" s="16"/>
      <c r="ER8295" s="16"/>
      <c r="ES8295" s="16"/>
      <c r="ET8295" s="16"/>
      <c r="EU8295" s="16"/>
      <c r="EV8295" s="16"/>
      <c r="EW8295" s="16"/>
      <c r="EX8295" s="16"/>
      <c r="EY8295" s="16"/>
      <c r="EZ8295" s="16"/>
      <c r="FA8295" s="16"/>
      <c r="FB8295" s="16"/>
      <c r="FC8295" s="16"/>
      <c r="FD8295" s="16"/>
      <c r="FE8295" s="16"/>
      <c r="FF8295" s="16"/>
      <c r="FG8295" s="16"/>
      <c r="FH8295" s="16"/>
      <c r="FI8295" s="16"/>
      <c r="FJ8295" s="16"/>
      <c r="FK8295" s="16"/>
      <c r="FL8295" s="16"/>
      <c r="FM8295" s="16"/>
      <c r="FN8295" s="16"/>
      <c r="FO8295" s="16"/>
      <c r="FP8295" s="16"/>
      <c r="FQ8295" s="16"/>
      <c r="FR8295" s="16"/>
      <c r="FS8295" s="16"/>
      <c r="FT8295" s="16"/>
      <c r="FU8295" s="16"/>
      <c r="FV8295" s="16"/>
      <c r="FW8295" s="16"/>
      <c r="FX8295" s="16"/>
      <c r="FY8295" s="16"/>
      <c r="FZ8295" s="16"/>
      <c r="GA8295" s="16"/>
      <c r="GB8295" s="16"/>
      <c r="GC8295" s="16"/>
      <c r="GD8295" s="16"/>
      <c r="GE8295" s="16"/>
      <c r="GF8295" s="16"/>
      <c r="GG8295" s="16"/>
      <c r="GH8295" s="16"/>
      <c r="GI8295" s="16"/>
      <c r="GJ8295" s="16"/>
      <c r="GK8295" s="16"/>
      <c r="GL8295" s="16"/>
      <c r="GM8295" s="16"/>
      <c r="GN8295" s="16"/>
      <c r="GO8295" s="16"/>
      <c r="GP8295" s="16"/>
      <c r="GQ8295" s="16"/>
      <c r="GR8295" s="16"/>
      <c r="GS8295" s="16"/>
      <c r="GT8295" s="16"/>
      <c r="GU8295" s="16"/>
      <c r="GV8295" s="16"/>
      <c r="GW8295" s="16"/>
      <c r="GX8295" s="16"/>
      <c r="GY8295" s="16"/>
      <c r="GZ8295" s="16"/>
      <c r="HA8295" s="16"/>
      <c r="HB8295" s="16"/>
      <c r="HC8295" s="16"/>
      <c r="HD8295" s="16"/>
      <c r="HE8295" s="16"/>
      <c r="HF8295" s="16"/>
      <c r="HG8295" s="16"/>
      <c r="HH8295" s="16"/>
      <c r="HI8295" s="16"/>
      <c r="HJ8295" s="16"/>
      <c r="HK8295" s="16"/>
      <c r="HL8295" s="16"/>
      <c r="HM8295" s="16"/>
      <c r="HN8295" s="16"/>
      <c r="HO8295" s="16"/>
      <c r="HP8295" s="16"/>
      <c r="HQ8295" s="16"/>
      <c r="HR8295" s="16"/>
      <c r="HS8295" s="16"/>
      <c r="HT8295" s="16"/>
      <c r="HU8295" s="16"/>
      <c r="HV8295" s="16"/>
      <c r="HW8295" s="16"/>
      <c r="HX8295" s="16"/>
      <c r="HY8295" s="16"/>
      <c r="HZ8295" s="16"/>
      <c r="IA8295" s="16"/>
      <c r="IB8295" s="16"/>
      <c r="IC8295" s="16"/>
      <c r="ID8295" s="16"/>
      <c r="IE8295" s="16"/>
      <c r="IF8295" s="16"/>
      <c r="IG8295" s="16"/>
      <c r="IH8295" s="16"/>
      <c r="II8295" s="16"/>
      <c r="IJ8295" s="16"/>
      <c r="IK8295" s="16"/>
      <c r="IL8295" s="16"/>
      <c r="IM8295" s="16"/>
      <c r="IN8295" s="16"/>
      <c r="IO8295" s="16"/>
      <c r="IP8295" s="16"/>
      <c r="IQ8295" s="16"/>
      <c r="IR8295" s="16"/>
      <c r="IS8295" s="16"/>
      <c r="IT8295" s="16"/>
      <c r="IU8295" s="16"/>
      <c r="IV8295" s="16"/>
      <c r="IW8295" s="16"/>
      <c r="IX8295" s="16"/>
      <c r="IY8295" s="16"/>
      <c r="IZ8295" s="16"/>
      <c r="JA8295" s="16"/>
      <c r="JB8295" s="16"/>
      <c r="JC8295" s="16"/>
      <c r="JD8295" s="16"/>
      <c r="JE8295" s="16"/>
      <c r="JF8295" s="16"/>
      <c r="JG8295" s="16"/>
      <c r="JH8295" s="16"/>
      <c r="JI8295" s="16"/>
      <c r="JJ8295" s="16"/>
      <c r="JK8295" s="16"/>
      <c r="JL8295" s="16"/>
      <c r="JM8295" s="16"/>
      <c r="JN8295" s="16"/>
      <c r="JO8295" s="16"/>
      <c r="JP8295" s="16"/>
      <c r="JQ8295" s="16"/>
      <c r="JR8295" s="16"/>
      <c r="JS8295" s="16"/>
      <c r="JT8295" s="16"/>
      <c r="JU8295" s="16"/>
      <c r="JV8295" s="16"/>
      <c r="JW8295" s="16"/>
      <c r="JX8295" s="16"/>
      <c r="JY8295" s="16"/>
      <c r="JZ8295" s="16"/>
      <c r="KA8295" s="16"/>
      <c r="KB8295" s="16"/>
      <c r="KC8295" s="16"/>
      <c r="KD8295" s="16"/>
      <c r="KE8295" s="16"/>
      <c r="KF8295" s="16"/>
      <c r="KG8295" s="16"/>
      <c r="KH8295" s="16"/>
      <c r="KI8295" s="16"/>
      <c r="KJ8295" s="16"/>
      <c r="KK8295" s="16"/>
      <c r="KL8295" s="16"/>
      <c r="KM8295" s="16"/>
      <c r="KN8295" s="16"/>
      <c r="KO8295" s="16"/>
      <c r="KP8295" s="16"/>
      <c r="KQ8295" s="16"/>
      <c r="KR8295" s="16"/>
      <c r="KS8295" s="16"/>
      <c r="KT8295" s="16"/>
      <c r="KU8295" s="16"/>
      <c r="KV8295" s="16"/>
      <c r="KW8295" s="16"/>
      <c r="KX8295" s="16"/>
      <c r="KY8295" s="16"/>
      <c r="KZ8295" s="16"/>
      <c r="LA8295" s="16"/>
      <c r="LB8295" s="16"/>
      <c r="LC8295" s="16"/>
      <c r="LD8295" s="16"/>
      <c r="LE8295" s="16"/>
      <c r="LF8295" s="16"/>
      <c r="LG8295" s="16"/>
      <c r="LH8295" s="16"/>
      <c r="LI8295" s="16"/>
      <c r="LJ8295" s="16"/>
      <c r="LK8295" s="16"/>
      <c r="LL8295" s="16"/>
      <c r="LM8295" s="16"/>
      <c r="LN8295" s="16"/>
      <c r="LO8295" s="16"/>
      <c r="LP8295" s="16"/>
      <c r="LQ8295" s="16"/>
      <c r="LR8295" s="16"/>
      <c r="LS8295" s="16"/>
      <c r="LT8295" s="16"/>
      <c r="LU8295" s="16"/>
      <c r="LV8295" s="16"/>
      <c r="LW8295" s="16"/>
      <c r="LX8295" s="16"/>
      <c r="LY8295" s="16"/>
      <c r="LZ8295" s="16"/>
      <c r="MA8295" s="16"/>
      <c r="MB8295" s="16"/>
      <c r="MC8295" s="16"/>
      <c r="MD8295" s="16"/>
      <c r="ME8295" s="16"/>
      <c r="MF8295" s="16"/>
      <c r="MG8295" s="16"/>
      <c r="MH8295" s="16"/>
      <c r="MI8295" s="16"/>
      <c r="MJ8295" s="16"/>
      <c r="MK8295" s="16"/>
      <c r="ML8295" s="16"/>
      <c r="MM8295" s="16"/>
      <c r="MN8295" s="16"/>
      <c r="MO8295" s="16"/>
      <c r="MP8295" s="16"/>
      <c r="MQ8295" s="16"/>
      <c r="MR8295" s="16"/>
      <c r="MS8295" s="16"/>
      <c r="MT8295" s="16"/>
      <c r="MU8295" s="16"/>
      <c r="MV8295" s="16"/>
      <c r="MW8295" s="16"/>
      <c r="MX8295" s="16"/>
      <c r="MY8295" s="16"/>
      <c r="MZ8295" s="16"/>
      <c r="NA8295" s="16"/>
      <c r="NB8295" s="16"/>
      <c r="NC8295" s="16"/>
      <c r="ND8295" s="16"/>
      <c r="NE8295" s="16"/>
      <c r="NF8295" s="16"/>
      <c r="NG8295" s="16"/>
      <c r="NH8295" s="16"/>
      <c r="NI8295" s="16"/>
      <c r="NJ8295" s="16"/>
      <c r="NK8295" s="16"/>
      <c r="NL8295" s="16"/>
      <c r="NM8295" s="16"/>
      <c r="NN8295" s="16"/>
      <c r="NO8295" s="16"/>
      <c r="NP8295" s="16"/>
      <c r="NQ8295" s="16"/>
      <c r="NR8295" s="16"/>
      <c r="NS8295" s="16"/>
      <c r="NT8295" s="16"/>
      <c r="NU8295" s="16"/>
      <c r="NV8295" s="16"/>
      <c r="NW8295" s="16"/>
      <c r="NX8295" s="16"/>
      <c r="NY8295" s="16"/>
      <c r="NZ8295" s="16"/>
      <c r="OA8295" s="16"/>
      <c r="OB8295" s="16"/>
      <c r="OC8295" s="16"/>
      <c r="OD8295" s="16"/>
      <c r="OE8295" s="16"/>
      <c r="OF8295" s="16"/>
      <c r="OG8295" s="16"/>
      <c r="OH8295" s="16"/>
      <c r="OI8295" s="16"/>
      <c r="OJ8295" s="16"/>
      <c r="OK8295" s="16"/>
      <c r="OL8295" s="16"/>
      <c r="OM8295" s="16"/>
      <c r="ON8295" s="16"/>
      <c r="OO8295" s="16"/>
      <c r="OP8295" s="16"/>
      <c r="OQ8295" s="16"/>
      <c r="OR8295" s="16"/>
      <c r="OS8295" s="16"/>
      <c r="OT8295" s="16"/>
      <c r="OU8295" s="16"/>
      <c r="OV8295" s="16"/>
      <c r="OW8295" s="16"/>
      <c r="OX8295" s="16"/>
      <c r="OY8295" s="16"/>
      <c r="OZ8295" s="16"/>
      <c r="PA8295" s="16"/>
      <c r="PB8295" s="16"/>
      <c r="PC8295" s="16"/>
      <c r="PD8295" s="16"/>
      <c r="PE8295" s="16"/>
      <c r="PF8295" s="16"/>
      <c r="PG8295" s="16"/>
      <c r="PH8295" s="16"/>
      <c r="PI8295" s="16"/>
      <c r="PJ8295" s="16"/>
      <c r="PK8295" s="16"/>
      <c r="PL8295" s="16"/>
      <c r="PM8295" s="16"/>
      <c r="PN8295" s="16"/>
      <c r="PO8295" s="16"/>
      <c r="PP8295" s="16"/>
      <c r="PQ8295" s="16"/>
      <c r="PR8295" s="16"/>
      <c r="PS8295" s="16"/>
      <c r="PT8295" s="16"/>
      <c r="PU8295" s="16"/>
      <c r="PV8295" s="16"/>
      <c r="PW8295" s="16"/>
      <c r="PX8295" s="16"/>
      <c r="PY8295" s="16"/>
      <c r="PZ8295" s="16"/>
      <c r="QA8295" s="16"/>
      <c r="QB8295" s="16"/>
      <c r="QC8295" s="16"/>
      <c r="QD8295" s="16"/>
      <c r="QE8295" s="16"/>
      <c r="QF8295" s="16"/>
      <c r="QG8295" s="16"/>
      <c r="QH8295" s="16"/>
    </row>
    <row r="8296" spans="1:450">
      <c r="A8296" s="27" t="s">
        <v>7391</v>
      </c>
      <c r="B8296" s="27" t="s">
        <v>22371</v>
      </c>
      <c r="C8296" s="57">
        <v>303720</v>
      </c>
      <c r="D8296" s="25" t="s">
        <v>14066</v>
      </c>
      <c r="E8296" s="56">
        <v>946.7</v>
      </c>
      <c r="F8296" s="56">
        <v>1262.27</v>
      </c>
      <c r="I8296" s="56"/>
      <c r="K8296" s="56"/>
    </row>
    <row r="8297" spans="1:450">
      <c r="A8297" s="27" t="s">
        <v>7392</v>
      </c>
      <c r="B8297" s="27" t="s">
        <v>22372</v>
      </c>
      <c r="C8297" s="57">
        <v>303730</v>
      </c>
      <c r="D8297" s="25" t="s">
        <v>14066</v>
      </c>
      <c r="E8297" s="56">
        <v>1020.39</v>
      </c>
      <c r="F8297" s="56">
        <v>1360.52</v>
      </c>
      <c r="I8297" s="56"/>
      <c r="K8297" s="56"/>
    </row>
    <row r="8298" spans="1:450">
      <c r="A8298" s="27" t="s">
        <v>7393</v>
      </c>
      <c r="B8298" s="27" t="s">
        <v>22373</v>
      </c>
      <c r="C8298" s="57">
        <v>303740</v>
      </c>
      <c r="D8298" s="25" t="s">
        <v>14066</v>
      </c>
      <c r="E8298" s="56">
        <v>1222.95</v>
      </c>
      <c r="F8298" s="56">
        <v>1630.6</v>
      </c>
      <c r="I8298" s="56"/>
      <c r="K8298" s="56"/>
    </row>
    <row r="8299" spans="1:450">
      <c r="A8299" s="27" t="s">
        <v>7394</v>
      </c>
      <c r="B8299" s="27" t="s">
        <v>22374</v>
      </c>
      <c r="C8299" s="57">
        <v>303750</v>
      </c>
      <c r="D8299" s="25" t="s">
        <v>14066</v>
      </c>
      <c r="E8299" s="56">
        <v>1363.07</v>
      </c>
      <c r="F8299" s="56">
        <v>1817.43</v>
      </c>
      <c r="I8299" s="56"/>
      <c r="K8299" s="56"/>
    </row>
    <row r="8300" spans="1:450">
      <c r="A8300" s="27" t="s">
        <v>7395</v>
      </c>
      <c r="B8300" s="27" t="s">
        <v>22375</v>
      </c>
      <c r="C8300" s="57">
        <v>303760</v>
      </c>
      <c r="D8300" s="25" t="s">
        <v>14066</v>
      </c>
      <c r="E8300" s="56">
        <v>1502.09</v>
      </c>
      <c r="F8300" s="56">
        <v>2002.79</v>
      </c>
      <c r="I8300" s="56"/>
      <c r="K8300" s="56"/>
    </row>
    <row r="8301" spans="1:450">
      <c r="A8301" s="27" t="s">
        <v>7396</v>
      </c>
      <c r="B8301" s="27" t="s">
        <v>22376</v>
      </c>
      <c r="C8301" s="57">
        <v>303610</v>
      </c>
      <c r="D8301" s="25" t="s">
        <v>14066</v>
      </c>
      <c r="E8301" s="56">
        <v>593.51</v>
      </c>
      <c r="F8301" s="56">
        <v>791.35</v>
      </c>
      <c r="I8301" s="56"/>
      <c r="K8301" s="56"/>
    </row>
    <row r="8302" spans="1:450" s="19" customFormat="1">
      <c r="A8302" s="27" t="s">
        <v>7397</v>
      </c>
      <c r="B8302" s="27" t="s">
        <v>22377</v>
      </c>
      <c r="C8302" s="57">
        <v>303620</v>
      </c>
      <c r="D8302" s="25" t="s">
        <v>14066</v>
      </c>
      <c r="E8302" s="56">
        <v>774.64</v>
      </c>
      <c r="F8302" s="56">
        <v>1032.8499999999999</v>
      </c>
      <c r="G8302" s="16"/>
      <c r="H8302" s="16"/>
      <c r="I8302" s="56"/>
      <c r="J8302" s="16"/>
      <c r="K8302" s="56"/>
      <c r="L8302" s="16"/>
      <c r="M8302" s="16"/>
      <c r="N8302" s="16"/>
      <c r="O8302" s="16"/>
      <c r="P8302" s="16"/>
      <c r="Q8302" s="16"/>
      <c r="R8302" s="16"/>
      <c r="S8302" s="16"/>
      <c r="T8302" s="16"/>
      <c r="U8302" s="16"/>
      <c r="V8302" s="16"/>
      <c r="W8302" s="16"/>
      <c r="X8302" s="16"/>
      <c r="Y8302" s="16"/>
      <c r="Z8302" s="16"/>
      <c r="AA8302" s="16"/>
      <c r="AB8302" s="16"/>
      <c r="AC8302" s="16"/>
      <c r="AD8302" s="16"/>
      <c r="AE8302" s="16"/>
      <c r="AF8302" s="16"/>
      <c r="AG8302" s="16"/>
      <c r="AH8302" s="16"/>
      <c r="AI8302" s="16"/>
      <c r="AJ8302" s="16"/>
      <c r="AK8302" s="16"/>
      <c r="AL8302" s="16"/>
      <c r="AM8302" s="16"/>
      <c r="AN8302" s="16"/>
      <c r="AO8302" s="16"/>
      <c r="AP8302" s="16"/>
      <c r="AQ8302" s="16"/>
      <c r="AR8302" s="16"/>
      <c r="AS8302" s="16"/>
      <c r="AT8302" s="16"/>
      <c r="AU8302" s="16"/>
      <c r="AV8302" s="16"/>
      <c r="AW8302" s="16"/>
      <c r="AX8302" s="16"/>
      <c r="AY8302" s="16"/>
      <c r="AZ8302" s="16"/>
      <c r="BA8302" s="16"/>
      <c r="BB8302" s="16"/>
      <c r="BC8302" s="16"/>
      <c r="BD8302" s="16"/>
      <c r="BE8302" s="16"/>
      <c r="BF8302" s="16"/>
      <c r="BG8302" s="16"/>
      <c r="BH8302" s="16"/>
      <c r="BI8302" s="16"/>
      <c r="BJ8302" s="16"/>
      <c r="BK8302" s="16"/>
      <c r="BL8302" s="16"/>
      <c r="BM8302" s="16"/>
      <c r="BN8302" s="16"/>
      <c r="BO8302" s="16"/>
      <c r="BP8302" s="16"/>
      <c r="BQ8302" s="16"/>
      <c r="BR8302" s="16"/>
      <c r="BS8302" s="16"/>
      <c r="BT8302" s="16"/>
      <c r="BU8302" s="16"/>
      <c r="BV8302" s="16"/>
      <c r="BW8302" s="16"/>
      <c r="BX8302" s="16"/>
      <c r="BY8302" s="16"/>
      <c r="BZ8302" s="16"/>
      <c r="CA8302" s="16"/>
      <c r="CB8302" s="16"/>
      <c r="CC8302" s="16"/>
      <c r="CD8302" s="16"/>
      <c r="CE8302" s="16"/>
      <c r="CF8302" s="16"/>
      <c r="CG8302" s="16"/>
      <c r="CH8302" s="16"/>
      <c r="CI8302" s="16"/>
      <c r="CJ8302" s="16"/>
      <c r="CK8302" s="16"/>
      <c r="CL8302" s="16"/>
      <c r="CM8302" s="16"/>
      <c r="CN8302" s="16"/>
      <c r="CO8302" s="16"/>
      <c r="CP8302" s="16"/>
      <c r="CQ8302" s="16"/>
      <c r="CR8302" s="16"/>
      <c r="CS8302" s="16"/>
      <c r="CT8302" s="16"/>
      <c r="CU8302" s="16"/>
      <c r="CV8302" s="16"/>
      <c r="CW8302" s="16"/>
      <c r="CX8302" s="16"/>
      <c r="CY8302" s="16"/>
      <c r="CZ8302" s="16"/>
      <c r="DA8302" s="16"/>
      <c r="DB8302" s="16"/>
      <c r="DC8302" s="16"/>
      <c r="DD8302" s="16"/>
      <c r="DE8302" s="16"/>
      <c r="DF8302" s="16"/>
      <c r="DG8302" s="16"/>
      <c r="DH8302" s="16"/>
      <c r="DI8302" s="16"/>
      <c r="DJ8302" s="16"/>
      <c r="DK8302" s="16"/>
      <c r="DL8302" s="16"/>
      <c r="DM8302" s="16"/>
      <c r="DN8302" s="16"/>
      <c r="DO8302" s="16"/>
      <c r="DP8302" s="16"/>
      <c r="DQ8302" s="16"/>
      <c r="DR8302" s="16"/>
      <c r="DS8302" s="16"/>
      <c r="DT8302" s="16"/>
      <c r="DU8302" s="16"/>
      <c r="DV8302" s="16"/>
      <c r="DW8302" s="16"/>
      <c r="DX8302" s="16"/>
      <c r="DY8302" s="16"/>
      <c r="DZ8302" s="16"/>
      <c r="EA8302" s="16"/>
      <c r="EB8302" s="16"/>
      <c r="EC8302" s="16"/>
      <c r="ED8302" s="16"/>
      <c r="EE8302" s="16"/>
      <c r="EF8302" s="16"/>
      <c r="EG8302" s="16"/>
      <c r="EH8302" s="16"/>
      <c r="EI8302" s="16"/>
      <c r="EJ8302" s="16"/>
      <c r="EK8302" s="16"/>
      <c r="EL8302" s="16"/>
      <c r="EM8302" s="16"/>
      <c r="EN8302" s="16"/>
      <c r="EO8302" s="16"/>
      <c r="EP8302" s="16"/>
      <c r="EQ8302" s="16"/>
      <c r="ER8302" s="16"/>
      <c r="ES8302" s="16"/>
      <c r="ET8302" s="16"/>
      <c r="EU8302" s="16"/>
      <c r="EV8302" s="16"/>
      <c r="EW8302" s="16"/>
      <c r="EX8302" s="16"/>
      <c r="EY8302" s="16"/>
      <c r="EZ8302" s="16"/>
      <c r="FA8302" s="16"/>
      <c r="FB8302" s="16"/>
      <c r="FC8302" s="16"/>
      <c r="FD8302" s="16"/>
      <c r="FE8302" s="16"/>
      <c r="FF8302" s="16"/>
      <c r="FG8302" s="16"/>
      <c r="FH8302" s="16"/>
      <c r="FI8302" s="16"/>
      <c r="FJ8302" s="16"/>
      <c r="FK8302" s="16"/>
      <c r="FL8302" s="16"/>
      <c r="FM8302" s="16"/>
      <c r="FN8302" s="16"/>
      <c r="FO8302" s="16"/>
      <c r="FP8302" s="16"/>
      <c r="FQ8302" s="16"/>
      <c r="FR8302" s="16"/>
      <c r="FS8302" s="16"/>
      <c r="FT8302" s="16"/>
      <c r="FU8302" s="16"/>
      <c r="FV8302" s="16"/>
      <c r="FW8302" s="16"/>
      <c r="FX8302" s="16"/>
      <c r="FY8302" s="16"/>
      <c r="FZ8302" s="16"/>
      <c r="GA8302" s="16"/>
      <c r="GB8302" s="16"/>
      <c r="GC8302" s="16"/>
      <c r="GD8302" s="16"/>
      <c r="GE8302" s="16"/>
      <c r="GF8302" s="16"/>
      <c r="GG8302" s="16"/>
      <c r="GH8302" s="16"/>
      <c r="GI8302" s="16"/>
      <c r="GJ8302" s="16"/>
      <c r="GK8302" s="16"/>
      <c r="GL8302" s="16"/>
      <c r="GM8302" s="16"/>
      <c r="GN8302" s="16"/>
      <c r="GO8302" s="16"/>
      <c r="GP8302" s="16"/>
      <c r="GQ8302" s="16"/>
      <c r="GR8302" s="16"/>
      <c r="GS8302" s="16"/>
      <c r="GT8302" s="16"/>
      <c r="GU8302" s="16"/>
      <c r="GV8302" s="16"/>
      <c r="GW8302" s="16"/>
      <c r="GX8302" s="16"/>
      <c r="GY8302" s="16"/>
      <c r="GZ8302" s="16"/>
      <c r="HA8302" s="16"/>
      <c r="HB8302" s="16"/>
      <c r="HC8302" s="16"/>
      <c r="HD8302" s="16"/>
      <c r="HE8302" s="16"/>
      <c r="HF8302" s="16"/>
      <c r="HG8302" s="16"/>
      <c r="HH8302" s="16"/>
      <c r="HI8302" s="16"/>
      <c r="HJ8302" s="16"/>
      <c r="HK8302" s="16"/>
      <c r="HL8302" s="16"/>
      <c r="HM8302" s="16"/>
      <c r="HN8302" s="16"/>
      <c r="HO8302" s="16"/>
      <c r="HP8302" s="16"/>
      <c r="HQ8302" s="16"/>
      <c r="HR8302" s="16"/>
      <c r="HS8302" s="16"/>
      <c r="HT8302" s="16"/>
      <c r="HU8302" s="16"/>
      <c r="HV8302" s="16"/>
      <c r="HW8302" s="16"/>
      <c r="HX8302" s="16"/>
      <c r="HY8302" s="16"/>
      <c r="HZ8302" s="16"/>
      <c r="IA8302" s="16"/>
      <c r="IB8302" s="16"/>
      <c r="IC8302" s="16"/>
      <c r="ID8302" s="16"/>
      <c r="IE8302" s="16"/>
      <c r="IF8302" s="16"/>
      <c r="IG8302" s="16"/>
      <c r="IH8302" s="16"/>
      <c r="II8302" s="16"/>
      <c r="IJ8302" s="16"/>
      <c r="IK8302" s="16"/>
      <c r="IL8302" s="16"/>
      <c r="IM8302" s="16"/>
      <c r="IN8302" s="16"/>
      <c r="IO8302" s="16"/>
      <c r="IP8302" s="16"/>
      <c r="IQ8302" s="16"/>
      <c r="IR8302" s="16"/>
      <c r="IS8302" s="16"/>
      <c r="IT8302" s="16"/>
      <c r="IU8302" s="16"/>
      <c r="IV8302" s="16"/>
      <c r="IW8302" s="16"/>
      <c r="IX8302" s="16"/>
      <c r="IY8302" s="16"/>
      <c r="IZ8302" s="16"/>
      <c r="JA8302" s="16"/>
      <c r="JB8302" s="16"/>
      <c r="JC8302" s="16"/>
      <c r="JD8302" s="16"/>
      <c r="JE8302" s="16"/>
      <c r="JF8302" s="16"/>
      <c r="JG8302" s="16"/>
      <c r="JH8302" s="16"/>
      <c r="JI8302" s="16"/>
      <c r="JJ8302" s="16"/>
      <c r="JK8302" s="16"/>
      <c r="JL8302" s="16"/>
      <c r="JM8302" s="16"/>
      <c r="JN8302" s="16"/>
      <c r="JO8302" s="16"/>
      <c r="JP8302" s="16"/>
      <c r="JQ8302" s="16"/>
      <c r="JR8302" s="16"/>
      <c r="JS8302" s="16"/>
      <c r="JT8302" s="16"/>
      <c r="JU8302" s="16"/>
      <c r="JV8302" s="16"/>
      <c r="JW8302" s="16"/>
      <c r="JX8302" s="16"/>
      <c r="JY8302" s="16"/>
      <c r="JZ8302" s="16"/>
      <c r="KA8302" s="16"/>
      <c r="KB8302" s="16"/>
      <c r="KC8302" s="16"/>
      <c r="KD8302" s="16"/>
      <c r="KE8302" s="16"/>
      <c r="KF8302" s="16"/>
      <c r="KG8302" s="16"/>
      <c r="KH8302" s="16"/>
      <c r="KI8302" s="16"/>
      <c r="KJ8302" s="16"/>
      <c r="KK8302" s="16"/>
      <c r="KL8302" s="16"/>
      <c r="KM8302" s="16"/>
      <c r="KN8302" s="16"/>
      <c r="KO8302" s="16"/>
      <c r="KP8302" s="16"/>
      <c r="KQ8302" s="16"/>
      <c r="KR8302" s="16"/>
      <c r="KS8302" s="16"/>
      <c r="KT8302" s="16"/>
      <c r="KU8302" s="16"/>
      <c r="KV8302" s="16"/>
      <c r="KW8302" s="16"/>
      <c r="KX8302" s="16"/>
      <c r="KY8302" s="16"/>
      <c r="KZ8302" s="16"/>
      <c r="LA8302" s="16"/>
      <c r="LB8302" s="16"/>
      <c r="LC8302" s="16"/>
      <c r="LD8302" s="16"/>
      <c r="LE8302" s="16"/>
      <c r="LF8302" s="16"/>
      <c r="LG8302" s="16"/>
      <c r="LH8302" s="16"/>
      <c r="LI8302" s="16"/>
      <c r="LJ8302" s="16"/>
      <c r="LK8302" s="16"/>
      <c r="LL8302" s="16"/>
      <c r="LM8302" s="16"/>
      <c r="LN8302" s="16"/>
      <c r="LO8302" s="16"/>
      <c r="LP8302" s="16"/>
      <c r="LQ8302" s="16"/>
      <c r="LR8302" s="16"/>
      <c r="LS8302" s="16"/>
      <c r="LT8302" s="16"/>
      <c r="LU8302" s="16"/>
      <c r="LV8302" s="16"/>
      <c r="LW8302" s="16"/>
      <c r="LX8302" s="16"/>
      <c r="LY8302" s="16"/>
      <c r="LZ8302" s="16"/>
      <c r="MA8302" s="16"/>
      <c r="MB8302" s="16"/>
      <c r="MC8302" s="16"/>
      <c r="MD8302" s="16"/>
      <c r="ME8302" s="16"/>
      <c r="MF8302" s="16"/>
      <c r="MG8302" s="16"/>
      <c r="MH8302" s="16"/>
      <c r="MI8302" s="16"/>
      <c r="MJ8302" s="16"/>
      <c r="MK8302" s="16"/>
      <c r="ML8302" s="16"/>
      <c r="MM8302" s="16"/>
      <c r="MN8302" s="16"/>
      <c r="MO8302" s="16"/>
      <c r="MP8302" s="16"/>
      <c r="MQ8302" s="16"/>
      <c r="MR8302" s="16"/>
      <c r="MS8302" s="16"/>
      <c r="MT8302" s="16"/>
      <c r="MU8302" s="16"/>
      <c r="MV8302" s="16"/>
      <c r="MW8302" s="16"/>
      <c r="MX8302" s="16"/>
      <c r="MY8302" s="16"/>
      <c r="MZ8302" s="16"/>
      <c r="NA8302" s="16"/>
      <c r="NB8302" s="16"/>
      <c r="NC8302" s="16"/>
      <c r="ND8302" s="16"/>
      <c r="NE8302" s="16"/>
      <c r="NF8302" s="16"/>
      <c r="NG8302" s="16"/>
      <c r="NH8302" s="16"/>
      <c r="NI8302" s="16"/>
      <c r="NJ8302" s="16"/>
      <c r="NK8302" s="16"/>
      <c r="NL8302" s="16"/>
      <c r="NM8302" s="16"/>
      <c r="NN8302" s="16"/>
      <c r="NO8302" s="16"/>
      <c r="NP8302" s="16"/>
      <c r="NQ8302" s="16"/>
      <c r="NR8302" s="16"/>
      <c r="NS8302" s="16"/>
      <c r="NT8302" s="16"/>
      <c r="NU8302" s="16"/>
      <c r="NV8302" s="16"/>
      <c r="NW8302" s="16"/>
      <c r="NX8302" s="16"/>
      <c r="NY8302" s="16"/>
      <c r="NZ8302" s="16"/>
      <c r="OA8302" s="16"/>
      <c r="OB8302" s="16"/>
      <c r="OC8302" s="16"/>
      <c r="OD8302" s="16"/>
      <c r="OE8302" s="16"/>
      <c r="OF8302" s="16"/>
      <c r="OG8302" s="16"/>
      <c r="OH8302" s="16"/>
      <c r="OI8302" s="16"/>
      <c r="OJ8302" s="16"/>
      <c r="OK8302" s="16"/>
      <c r="OL8302" s="16"/>
      <c r="OM8302" s="16"/>
      <c r="ON8302" s="16"/>
      <c r="OO8302" s="16"/>
      <c r="OP8302" s="16"/>
      <c r="OQ8302" s="16"/>
      <c r="OR8302" s="16"/>
      <c r="OS8302" s="16"/>
      <c r="OT8302" s="16"/>
      <c r="OU8302" s="16"/>
      <c r="OV8302" s="16"/>
      <c r="OW8302" s="16"/>
      <c r="OX8302" s="16"/>
      <c r="OY8302" s="16"/>
      <c r="OZ8302" s="16"/>
      <c r="PA8302" s="16"/>
      <c r="PB8302" s="16"/>
      <c r="PC8302" s="16"/>
      <c r="PD8302" s="16"/>
      <c r="PE8302" s="16"/>
      <c r="PF8302" s="16"/>
      <c r="PG8302" s="16"/>
      <c r="PH8302" s="16"/>
      <c r="PI8302" s="16"/>
      <c r="PJ8302" s="16"/>
      <c r="PK8302" s="16"/>
      <c r="PL8302" s="16"/>
      <c r="PM8302" s="16"/>
      <c r="PN8302" s="16"/>
      <c r="PO8302" s="16"/>
      <c r="PP8302" s="16"/>
      <c r="PQ8302" s="16"/>
      <c r="PR8302" s="16"/>
      <c r="PS8302" s="16"/>
      <c r="PT8302" s="16"/>
      <c r="PU8302" s="16"/>
      <c r="PV8302" s="16"/>
      <c r="PW8302" s="16"/>
      <c r="PX8302" s="16"/>
      <c r="PY8302" s="16"/>
      <c r="PZ8302" s="16"/>
      <c r="QA8302" s="16"/>
      <c r="QB8302" s="16"/>
      <c r="QC8302" s="16"/>
      <c r="QD8302" s="16"/>
      <c r="QE8302" s="16"/>
      <c r="QF8302" s="16"/>
      <c r="QG8302" s="16"/>
      <c r="QH8302" s="16"/>
    </row>
    <row r="8303" spans="1:450">
      <c r="A8303" s="27" t="s">
        <v>7398</v>
      </c>
      <c r="B8303" s="27" t="s">
        <v>22378</v>
      </c>
      <c r="C8303" s="57">
        <v>303630</v>
      </c>
      <c r="D8303" s="25" t="s">
        <v>14066</v>
      </c>
      <c r="E8303" s="56">
        <v>835.26</v>
      </c>
      <c r="F8303" s="56">
        <v>1113.68</v>
      </c>
      <c r="I8303" s="56"/>
      <c r="K8303" s="56"/>
    </row>
    <row r="8304" spans="1:450">
      <c r="A8304" s="27" t="s">
        <v>7399</v>
      </c>
      <c r="B8304" s="27" t="s">
        <v>22379</v>
      </c>
      <c r="C8304" s="57">
        <v>303640</v>
      </c>
      <c r="D8304" s="25" t="s">
        <v>14066</v>
      </c>
      <c r="E8304" s="56">
        <v>996.07</v>
      </c>
      <c r="F8304" s="56">
        <v>1328.09</v>
      </c>
      <c r="I8304" s="56"/>
      <c r="K8304" s="56"/>
    </row>
    <row r="8305" spans="1:450">
      <c r="A8305" s="27" t="s">
        <v>7400</v>
      </c>
      <c r="B8305" s="27" t="s">
        <v>22380</v>
      </c>
      <c r="C8305" s="57">
        <v>303650</v>
      </c>
      <c r="D8305" s="25" t="s">
        <v>14066</v>
      </c>
      <c r="E8305" s="56">
        <v>1106.79</v>
      </c>
      <c r="F8305" s="56">
        <v>1475.72</v>
      </c>
      <c r="I8305" s="56"/>
      <c r="K8305" s="56"/>
    </row>
    <row r="8306" spans="1:450">
      <c r="A8306" s="27" t="s">
        <v>7401</v>
      </c>
      <c r="B8306" s="27" t="s">
        <v>22381</v>
      </c>
      <c r="C8306" s="57">
        <v>303660</v>
      </c>
      <c r="D8306" s="25" t="s">
        <v>14066</v>
      </c>
      <c r="E8306" s="56">
        <v>1216.78</v>
      </c>
      <c r="F8306" s="56">
        <v>1622.37</v>
      </c>
      <c r="I8306" s="56"/>
      <c r="K8306" s="56"/>
    </row>
    <row r="8307" spans="1:450">
      <c r="A8307" s="27" t="s">
        <v>7402</v>
      </c>
      <c r="B8307" s="27" t="s">
        <v>22382</v>
      </c>
      <c r="C8307" s="57">
        <v>303510</v>
      </c>
      <c r="D8307" s="25" t="s">
        <v>14066</v>
      </c>
      <c r="E8307" s="56">
        <v>804.77</v>
      </c>
      <c r="F8307" s="56">
        <v>1073.03</v>
      </c>
      <c r="I8307" s="56"/>
      <c r="K8307" s="56"/>
    </row>
    <row r="8308" spans="1:450" s="19" customFormat="1">
      <c r="A8308" s="27" t="s">
        <v>7403</v>
      </c>
      <c r="B8308" s="27" t="s">
        <v>22383</v>
      </c>
      <c r="C8308" s="57">
        <v>303520</v>
      </c>
      <c r="D8308" s="25" t="s">
        <v>14066</v>
      </c>
      <c r="E8308" s="56">
        <v>1036.73</v>
      </c>
      <c r="F8308" s="56">
        <v>1382.31</v>
      </c>
      <c r="G8308" s="16"/>
      <c r="H8308" s="16"/>
      <c r="I8308" s="56"/>
      <c r="J8308" s="16"/>
      <c r="K8308" s="56"/>
      <c r="L8308" s="16"/>
      <c r="M8308" s="16"/>
      <c r="N8308" s="16"/>
      <c r="O8308" s="16"/>
      <c r="P8308" s="16"/>
      <c r="Q8308" s="16"/>
      <c r="R8308" s="16"/>
      <c r="S8308" s="16"/>
      <c r="T8308" s="16"/>
      <c r="U8308" s="16"/>
      <c r="V8308" s="16"/>
      <c r="W8308" s="16"/>
      <c r="X8308" s="16"/>
      <c r="Y8308" s="16"/>
      <c r="Z8308" s="16"/>
      <c r="AA8308" s="16"/>
      <c r="AB8308" s="16"/>
      <c r="AC8308" s="16"/>
      <c r="AD8308" s="16"/>
      <c r="AE8308" s="16"/>
      <c r="AF8308" s="16"/>
      <c r="AG8308" s="16"/>
      <c r="AH8308" s="16"/>
      <c r="AI8308" s="16"/>
      <c r="AJ8308" s="16"/>
      <c r="AK8308" s="16"/>
      <c r="AL8308" s="16"/>
      <c r="AM8308" s="16"/>
      <c r="AN8308" s="16"/>
      <c r="AO8308" s="16"/>
      <c r="AP8308" s="16"/>
      <c r="AQ8308" s="16"/>
      <c r="AR8308" s="16"/>
      <c r="AS8308" s="16"/>
      <c r="AT8308" s="16"/>
      <c r="AU8308" s="16"/>
      <c r="AV8308" s="16"/>
      <c r="AW8308" s="16"/>
      <c r="AX8308" s="16"/>
      <c r="AY8308" s="16"/>
      <c r="AZ8308" s="16"/>
      <c r="BA8308" s="16"/>
      <c r="BB8308" s="16"/>
      <c r="BC8308" s="16"/>
      <c r="BD8308" s="16"/>
      <c r="BE8308" s="16"/>
      <c r="BF8308" s="16"/>
      <c r="BG8308" s="16"/>
      <c r="BH8308" s="16"/>
      <c r="BI8308" s="16"/>
      <c r="BJ8308" s="16"/>
      <c r="BK8308" s="16"/>
      <c r="BL8308" s="16"/>
      <c r="BM8308" s="16"/>
      <c r="BN8308" s="16"/>
      <c r="BO8308" s="16"/>
      <c r="BP8308" s="16"/>
      <c r="BQ8308" s="16"/>
      <c r="BR8308" s="16"/>
      <c r="BS8308" s="16"/>
      <c r="BT8308" s="16"/>
      <c r="BU8308" s="16"/>
      <c r="BV8308" s="16"/>
      <c r="BW8308" s="16"/>
      <c r="BX8308" s="16"/>
      <c r="BY8308" s="16"/>
      <c r="BZ8308" s="16"/>
      <c r="CA8308" s="16"/>
      <c r="CB8308" s="16"/>
      <c r="CC8308" s="16"/>
      <c r="CD8308" s="16"/>
      <c r="CE8308" s="16"/>
      <c r="CF8308" s="16"/>
      <c r="CG8308" s="16"/>
      <c r="CH8308" s="16"/>
      <c r="CI8308" s="16"/>
      <c r="CJ8308" s="16"/>
      <c r="CK8308" s="16"/>
      <c r="CL8308" s="16"/>
      <c r="CM8308" s="16"/>
      <c r="CN8308" s="16"/>
      <c r="CO8308" s="16"/>
      <c r="CP8308" s="16"/>
      <c r="CQ8308" s="16"/>
      <c r="CR8308" s="16"/>
      <c r="CS8308" s="16"/>
      <c r="CT8308" s="16"/>
      <c r="CU8308" s="16"/>
      <c r="CV8308" s="16"/>
      <c r="CW8308" s="16"/>
      <c r="CX8308" s="16"/>
      <c r="CY8308" s="16"/>
      <c r="CZ8308" s="16"/>
      <c r="DA8308" s="16"/>
      <c r="DB8308" s="16"/>
      <c r="DC8308" s="16"/>
      <c r="DD8308" s="16"/>
      <c r="DE8308" s="16"/>
      <c r="DF8308" s="16"/>
      <c r="DG8308" s="16"/>
      <c r="DH8308" s="16"/>
      <c r="DI8308" s="16"/>
      <c r="DJ8308" s="16"/>
      <c r="DK8308" s="16"/>
      <c r="DL8308" s="16"/>
      <c r="DM8308" s="16"/>
      <c r="DN8308" s="16"/>
      <c r="DO8308" s="16"/>
      <c r="DP8308" s="16"/>
      <c r="DQ8308" s="16"/>
      <c r="DR8308" s="16"/>
      <c r="DS8308" s="16"/>
      <c r="DT8308" s="16"/>
      <c r="DU8308" s="16"/>
      <c r="DV8308" s="16"/>
      <c r="DW8308" s="16"/>
      <c r="DX8308" s="16"/>
      <c r="DY8308" s="16"/>
      <c r="DZ8308" s="16"/>
      <c r="EA8308" s="16"/>
      <c r="EB8308" s="16"/>
      <c r="EC8308" s="16"/>
      <c r="ED8308" s="16"/>
      <c r="EE8308" s="16"/>
      <c r="EF8308" s="16"/>
      <c r="EG8308" s="16"/>
      <c r="EH8308" s="16"/>
      <c r="EI8308" s="16"/>
      <c r="EJ8308" s="16"/>
      <c r="EK8308" s="16"/>
      <c r="EL8308" s="16"/>
      <c r="EM8308" s="16"/>
      <c r="EN8308" s="16"/>
      <c r="EO8308" s="16"/>
      <c r="EP8308" s="16"/>
      <c r="EQ8308" s="16"/>
      <c r="ER8308" s="16"/>
      <c r="ES8308" s="16"/>
      <c r="ET8308" s="16"/>
      <c r="EU8308" s="16"/>
      <c r="EV8308" s="16"/>
      <c r="EW8308" s="16"/>
      <c r="EX8308" s="16"/>
      <c r="EY8308" s="16"/>
      <c r="EZ8308" s="16"/>
      <c r="FA8308" s="16"/>
      <c r="FB8308" s="16"/>
      <c r="FC8308" s="16"/>
      <c r="FD8308" s="16"/>
      <c r="FE8308" s="16"/>
      <c r="FF8308" s="16"/>
      <c r="FG8308" s="16"/>
      <c r="FH8308" s="16"/>
      <c r="FI8308" s="16"/>
      <c r="FJ8308" s="16"/>
      <c r="FK8308" s="16"/>
      <c r="FL8308" s="16"/>
      <c r="FM8308" s="16"/>
      <c r="FN8308" s="16"/>
      <c r="FO8308" s="16"/>
      <c r="FP8308" s="16"/>
      <c r="FQ8308" s="16"/>
      <c r="FR8308" s="16"/>
      <c r="FS8308" s="16"/>
      <c r="FT8308" s="16"/>
      <c r="FU8308" s="16"/>
      <c r="FV8308" s="16"/>
      <c r="FW8308" s="16"/>
      <c r="FX8308" s="16"/>
      <c r="FY8308" s="16"/>
      <c r="FZ8308" s="16"/>
      <c r="GA8308" s="16"/>
      <c r="GB8308" s="16"/>
      <c r="GC8308" s="16"/>
      <c r="GD8308" s="16"/>
      <c r="GE8308" s="16"/>
      <c r="GF8308" s="16"/>
      <c r="GG8308" s="16"/>
      <c r="GH8308" s="16"/>
      <c r="GI8308" s="16"/>
      <c r="GJ8308" s="16"/>
      <c r="GK8308" s="16"/>
      <c r="GL8308" s="16"/>
      <c r="GM8308" s="16"/>
      <c r="GN8308" s="16"/>
      <c r="GO8308" s="16"/>
      <c r="GP8308" s="16"/>
      <c r="GQ8308" s="16"/>
      <c r="GR8308" s="16"/>
      <c r="GS8308" s="16"/>
      <c r="GT8308" s="16"/>
      <c r="GU8308" s="16"/>
      <c r="GV8308" s="16"/>
      <c r="GW8308" s="16"/>
      <c r="GX8308" s="16"/>
      <c r="GY8308" s="16"/>
      <c r="GZ8308" s="16"/>
      <c r="HA8308" s="16"/>
      <c r="HB8308" s="16"/>
      <c r="HC8308" s="16"/>
      <c r="HD8308" s="16"/>
      <c r="HE8308" s="16"/>
      <c r="HF8308" s="16"/>
      <c r="HG8308" s="16"/>
      <c r="HH8308" s="16"/>
      <c r="HI8308" s="16"/>
      <c r="HJ8308" s="16"/>
      <c r="HK8308" s="16"/>
      <c r="HL8308" s="16"/>
      <c r="HM8308" s="16"/>
      <c r="HN8308" s="16"/>
      <c r="HO8308" s="16"/>
      <c r="HP8308" s="16"/>
      <c r="HQ8308" s="16"/>
      <c r="HR8308" s="16"/>
      <c r="HS8308" s="16"/>
      <c r="HT8308" s="16"/>
      <c r="HU8308" s="16"/>
      <c r="HV8308" s="16"/>
      <c r="HW8308" s="16"/>
      <c r="HX8308" s="16"/>
      <c r="HY8308" s="16"/>
      <c r="HZ8308" s="16"/>
      <c r="IA8308" s="16"/>
      <c r="IB8308" s="16"/>
      <c r="IC8308" s="16"/>
      <c r="ID8308" s="16"/>
      <c r="IE8308" s="16"/>
      <c r="IF8308" s="16"/>
      <c r="IG8308" s="16"/>
      <c r="IH8308" s="16"/>
      <c r="II8308" s="16"/>
      <c r="IJ8308" s="16"/>
      <c r="IK8308" s="16"/>
      <c r="IL8308" s="16"/>
      <c r="IM8308" s="16"/>
      <c r="IN8308" s="16"/>
      <c r="IO8308" s="16"/>
      <c r="IP8308" s="16"/>
      <c r="IQ8308" s="16"/>
      <c r="IR8308" s="16"/>
      <c r="IS8308" s="16"/>
      <c r="IT8308" s="16"/>
      <c r="IU8308" s="16"/>
      <c r="IV8308" s="16"/>
      <c r="IW8308" s="16"/>
      <c r="IX8308" s="16"/>
      <c r="IY8308" s="16"/>
      <c r="IZ8308" s="16"/>
      <c r="JA8308" s="16"/>
      <c r="JB8308" s="16"/>
      <c r="JC8308" s="16"/>
      <c r="JD8308" s="16"/>
      <c r="JE8308" s="16"/>
      <c r="JF8308" s="16"/>
      <c r="JG8308" s="16"/>
      <c r="JH8308" s="16"/>
      <c r="JI8308" s="16"/>
      <c r="JJ8308" s="16"/>
      <c r="JK8308" s="16"/>
      <c r="JL8308" s="16"/>
      <c r="JM8308" s="16"/>
      <c r="JN8308" s="16"/>
      <c r="JO8308" s="16"/>
      <c r="JP8308" s="16"/>
      <c r="JQ8308" s="16"/>
      <c r="JR8308" s="16"/>
      <c r="JS8308" s="16"/>
      <c r="JT8308" s="16"/>
      <c r="JU8308" s="16"/>
      <c r="JV8308" s="16"/>
      <c r="JW8308" s="16"/>
      <c r="JX8308" s="16"/>
      <c r="JY8308" s="16"/>
      <c r="JZ8308" s="16"/>
      <c r="KA8308" s="16"/>
      <c r="KB8308" s="16"/>
      <c r="KC8308" s="16"/>
      <c r="KD8308" s="16"/>
      <c r="KE8308" s="16"/>
      <c r="KF8308" s="16"/>
      <c r="KG8308" s="16"/>
      <c r="KH8308" s="16"/>
      <c r="KI8308" s="16"/>
      <c r="KJ8308" s="16"/>
      <c r="KK8308" s="16"/>
      <c r="KL8308" s="16"/>
      <c r="KM8308" s="16"/>
      <c r="KN8308" s="16"/>
      <c r="KO8308" s="16"/>
      <c r="KP8308" s="16"/>
      <c r="KQ8308" s="16"/>
      <c r="KR8308" s="16"/>
      <c r="KS8308" s="16"/>
      <c r="KT8308" s="16"/>
      <c r="KU8308" s="16"/>
      <c r="KV8308" s="16"/>
      <c r="KW8308" s="16"/>
      <c r="KX8308" s="16"/>
      <c r="KY8308" s="16"/>
      <c r="KZ8308" s="16"/>
      <c r="LA8308" s="16"/>
      <c r="LB8308" s="16"/>
      <c r="LC8308" s="16"/>
      <c r="LD8308" s="16"/>
      <c r="LE8308" s="16"/>
      <c r="LF8308" s="16"/>
      <c r="LG8308" s="16"/>
      <c r="LH8308" s="16"/>
      <c r="LI8308" s="16"/>
      <c r="LJ8308" s="16"/>
      <c r="LK8308" s="16"/>
      <c r="LL8308" s="16"/>
      <c r="LM8308" s="16"/>
      <c r="LN8308" s="16"/>
      <c r="LO8308" s="16"/>
      <c r="LP8308" s="16"/>
      <c r="LQ8308" s="16"/>
      <c r="LR8308" s="16"/>
      <c r="LS8308" s="16"/>
      <c r="LT8308" s="16"/>
      <c r="LU8308" s="16"/>
      <c r="LV8308" s="16"/>
      <c r="LW8308" s="16"/>
      <c r="LX8308" s="16"/>
      <c r="LY8308" s="16"/>
      <c r="LZ8308" s="16"/>
      <c r="MA8308" s="16"/>
      <c r="MB8308" s="16"/>
      <c r="MC8308" s="16"/>
      <c r="MD8308" s="16"/>
      <c r="ME8308" s="16"/>
      <c r="MF8308" s="16"/>
      <c r="MG8308" s="16"/>
      <c r="MH8308" s="16"/>
      <c r="MI8308" s="16"/>
      <c r="MJ8308" s="16"/>
      <c r="MK8308" s="16"/>
      <c r="ML8308" s="16"/>
      <c r="MM8308" s="16"/>
      <c r="MN8308" s="16"/>
      <c r="MO8308" s="16"/>
      <c r="MP8308" s="16"/>
      <c r="MQ8308" s="16"/>
      <c r="MR8308" s="16"/>
      <c r="MS8308" s="16"/>
      <c r="MT8308" s="16"/>
      <c r="MU8308" s="16"/>
      <c r="MV8308" s="16"/>
      <c r="MW8308" s="16"/>
      <c r="MX8308" s="16"/>
      <c r="MY8308" s="16"/>
      <c r="MZ8308" s="16"/>
      <c r="NA8308" s="16"/>
      <c r="NB8308" s="16"/>
      <c r="NC8308" s="16"/>
      <c r="ND8308" s="16"/>
      <c r="NE8308" s="16"/>
      <c r="NF8308" s="16"/>
      <c r="NG8308" s="16"/>
      <c r="NH8308" s="16"/>
      <c r="NI8308" s="16"/>
      <c r="NJ8308" s="16"/>
      <c r="NK8308" s="16"/>
      <c r="NL8308" s="16"/>
      <c r="NM8308" s="16"/>
      <c r="NN8308" s="16"/>
      <c r="NO8308" s="16"/>
      <c r="NP8308" s="16"/>
      <c r="NQ8308" s="16"/>
      <c r="NR8308" s="16"/>
      <c r="NS8308" s="16"/>
      <c r="NT8308" s="16"/>
      <c r="NU8308" s="16"/>
      <c r="NV8308" s="16"/>
      <c r="NW8308" s="16"/>
      <c r="NX8308" s="16"/>
      <c r="NY8308" s="16"/>
      <c r="NZ8308" s="16"/>
      <c r="OA8308" s="16"/>
      <c r="OB8308" s="16"/>
      <c r="OC8308" s="16"/>
      <c r="OD8308" s="16"/>
      <c r="OE8308" s="16"/>
      <c r="OF8308" s="16"/>
      <c r="OG8308" s="16"/>
      <c r="OH8308" s="16"/>
      <c r="OI8308" s="16"/>
      <c r="OJ8308" s="16"/>
      <c r="OK8308" s="16"/>
      <c r="OL8308" s="16"/>
      <c r="OM8308" s="16"/>
      <c r="ON8308" s="16"/>
      <c r="OO8308" s="16"/>
      <c r="OP8308" s="16"/>
      <c r="OQ8308" s="16"/>
      <c r="OR8308" s="16"/>
      <c r="OS8308" s="16"/>
      <c r="OT8308" s="16"/>
      <c r="OU8308" s="16"/>
      <c r="OV8308" s="16"/>
      <c r="OW8308" s="16"/>
      <c r="OX8308" s="16"/>
      <c r="OY8308" s="16"/>
      <c r="OZ8308" s="16"/>
      <c r="PA8308" s="16"/>
      <c r="PB8308" s="16"/>
      <c r="PC8308" s="16"/>
      <c r="PD8308" s="16"/>
      <c r="PE8308" s="16"/>
      <c r="PF8308" s="16"/>
      <c r="PG8308" s="16"/>
      <c r="PH8308" s="16"/>
      <c r="PI8308" s="16"/>
      <c r="PJ8308" s="16"/>
      <c r="PK8308" s="16"/>
      <c r="PL8308" s="16"/>
      <c r="PM8308" s="16"/>
      <c r="PN8308" s="16"/>
      <c r="PO8308" s="16"/>
      <c r="PP8308" s="16"/>
      <c r="PQ8308" s="16"/>
      <c r="PR8308" s="16"/>
      <c r="PS8308" s="16"/>
      <c r="PT8308" s="16"/>
      <c r="PU8308" s="16"/>
      <c r="PV8308" s="16"/>
      <c r="PW8308" s="16"/>
      <c r="PX8308" s="16"/>
      <c r="PY8308" s="16"/>
      <c r="PZ8308" s="16"/>
      <c r="QA8308" s="16"/>
      <c r="QB8308" s="16"/>
      <c r="QC8308" s="16"/>
      <c r="QD8308" s="16"/>
      <c r="QE8308" s="16"/>
      <c r="QF8308" s="16"/>
      <c r="QG8308" s="16"/>
      <c r="QH8308" s="16"/>
    </row>
    <row r="8309" spans="1:450" s="19" customFormat="1">
      <c r="A8309" s="27" t="s">
        <v>7404</v>
      </c>
      <c r="B8309" s="27" t="s">
        <v>22384</v>
      </c>
      <c r="C8309" s="57">
        <v>303530</v>
      </c>
      <c r="D8309" s="25" t="s">
        <v>14066</v>
      </c>
      <c r="E8309" s="56">
        <v>1119.49</v>
      </c>
      <c r="F8309" s="56">
        <v>1492.65</v>
      </c>
      <c r="G8309" s="16"/>
      <c r="H8309" s="16"/>
      <c r="I8309" s="56"/>
      <c r="J8309" s="16"/>
      <c r="K8309" s="56"/>
      <c r="L8309" s="16"/>
      <c r="M8309" s="16"/>
      <c r="N8309" s="16"/>
      <c r="O8309" s="16"/>
      <c r="P8309" s="16"/>
      <c r="Q8309" s="16"/>
      <c r="R8309" s="16"/>
      <c r="S8309" s="16"/>
      <c r="T8309" s="16"/>
      <c r="U8309" s="16"/>
      <c r="V8309" s="16"/>
      <c r="W8309" s="16"/>
      <c r="X8309" s="16"/>
      <c r="Y8309" s="16"/>
      <c r="Z8309" s="16"/>
      <c r="AA8309" s="16"/>
      <c r="AB8309" s="16"/>
      <c r="AC8309" s="16"/>
      <c r="AD8309" s="16"/>
      <c r="AE8309" s="16"/>
      <c r="AF8309" s="16"/>
      <c r="AG8309" s="16"/>
      <c r="AH8309" s="16"/>
      <c r="AI8309" s="16"/>
      <c r="AJ8309" s="16"/>
      <c r="AK8309" s="16"/>
      <c r="AL8309" s="16"/>
      <c r="AM8309" s="16"/>
      <c r="AN8309" s="16"/>
      <c r="AO8309" s="16"/>
      <c r="AP8309" s="16"/>
      <c r="AQ8309" s="16"/>
      <c r="AR8309" s="16"/>
      <c r="AS8309" s="16"/>
      <c r="AT8309" s="16"/>
      <c r="AU8309" s="16"/>
      <c r="AV8309" s="16"/>
      <c r="AW8309" s="16"/>
      <c r="AX8309" s="16"/>
      <c r="AY8309" s="16"/>
      <c r="AZ8309" s="16"/>
      <c r="BA8309" s="16"/>
      <c r="BB8309" s="16"/>
      <c r="BC8309" s="16"/>
      <c r="BD8309" s="16"/>
      <c r="BE8309" s="16"/>
      <c r="BF8309" s="16"/>
      <c r="BG8309" s="16"/>
      <c r="BH8309" s="16"/>
      <c r="BI8309" s="16"/>
      <c r="BJ8309" s="16"/>
      <c r="BK8309" s="16"/>
      <c r="BL8309" s="16"/>
      <c r="BM8309" s="16"/>
      <c r="BN8309" s="16"/>
      <c r="BO8309" s="16"/>
      <c r="BP8309" s="16"/>
      <c r="BQ8309" s="16"/>
      <c r="BR8309" s="16"/>
      <c r="BS8309" s="16"/>
      <c r="BT8309" s="16"/>
      <c r="BU8309" s="16"/>
      <c r="BV8309" s="16"/>
      <c r="BW8309" s="16"/>
      <c r="BX8309" s="16"/>
      <c r="BY8309" s="16"/>
      <c r="BZ8309" s="16"/>
      <c r="CA8309" s="16"/>
      <c r="CB8309" s="16"/>
      <c r="CC8309" s="16"/>
      <c r="CD8309" s="16"/>
      <c r="CE8309" s="16"/>
      <c r="CF8309" s="16"/>
      <c r="CG8309" s="16"/>
      <c r="CH8309" s="16"/>
      <c r="CI8309" s="16"/>
      <c r="CJ8309" s="16"/>
      <c r="CK8309" s="16"/>
      <c r="CL8309" s="16"/>
      <c r="CM8309" s="16"/>
      <c r="CN8309" s="16"/>
      <c r="CO8309" s="16"/>
      <c r="CP8309" s="16"/>
      <c r="CQ8309" s="16"/>
      <c r="CR8309" s="16"/>
      <c r="CS8309" s="16"/>
      <c r="CT8309" s="16"/>
      <c r="CU8309" s="16"/>
      <c r="CV8309" s="16"/>
      <c r="CW8309" s="16"/>
      <c r="CX8309" s="16"/>
      <c r="CY8309" s="16"/>
      <c r="CZ8309" s="16"/>
      <c r="DA8309" s="16"/>
      <c r="DB8309" s="16"/>
      <c r="DC8309" s="16"/>
      <c r="DD8309" s="16"/>
      <c r="DE8309" s="16"/>
      <c r="DF8309" s="16"/>
      <c r="DG8309" s="16"/>
      <c r="DH8309" s="16"/>
      <c r="DI8309" s="16"/>
      <c r="DJ8309" s="16"/>
      <c r="DK8309" s="16"/>
      <c r="DL8309" s="16"/>
      <c r="DM8309" s="16"/>
      <c r="DN8309" s="16"/>
      <c r="DO8309" s="16"/>
      <c r="DP8309" s="16"/>
      <c r="DQ8309" s="16"/>
      <c r="DR8309" s="16"/>
      <c r="DS8309" s="16"/>
      <c r="DT8309" s="16"/>
      <c r="DU8309" s="16"/>
      <c r="DV8309" s="16"/>
      <c r="DW8309" s="16"/>
      <c r="DX8309" s="16"/>
      <c r="DY8309" s="16"/>
      <c r="DZ8309" s="16"/>
      <c r="EA8309" s="16"/>
      <c r="EB8309" s="16"/>
      <c r="EC8309" s="16"/>
      <c r="ED8309" s="16"/>
      <c r="EE8309" s="16"/>
      <c r="EF8309" s="16"/>
      <c r="EG8309" s="16"/>
      <c r="EH8309" s="16"/>
      <c r="EI8309" s="16"/>
      <c r="EJ8309" s="16"/>
      <c r="EK8309" s="16"/>
      <c r="EL8309" s="16"/>
      <c r="EM8309" s="16"/>
      <c r="EN8309" s="16"/>
      <c r="EO8309" s="16"/>
      <c r="EP8309" s="16"/>
      <c r="EQ8309" s="16"/>
      <c r="ER8309" s="16"/>
      <c r="ES8309" s="16"/>
      <c r="ET8309" s="16"/>
      <c r="EU8309" s="16"/>
      <c r="EV8309" s="16"/>
      <c r="EW8309" s="16"/>
      <c r="EX8309" s="16"/>
      <c r="EY8309" s="16"/>
      <c r="EZ8309" s="16"/>
      <c r="FA8309" s="16"/>
      <c r="FB8309" s="16"/>
      <c r="FC8309" s="16"/>
      <c r="FD8309" s="16"/>
      <c r="FE8309" s="16"/>
      <c r="FF8309" s="16"/>
      <c r="FG8309" s="16"/>
      <c r="FH8309" s="16"/>
      <c r="FI8309" s="16"/>
      <c r="FJ8309" s="16"/>
      <c r="FK8309" s="16"/>
      <c r="FL8309" s="16"/>
      <c r="FM8309" s="16"/>
      <c r="FN8309" s="16"/>
      <c r="FO8309" s="16"/>
      <c r="FP8309" s="16"/>
      <c r="FQ8309" s="16"/>
      <c r="FR8309" s="16"/>
      <c r="FS8309" s="16"/>
      <c r="FT8309" s="16"/>
      <c r="FU8309" s="16"/>
      <c r="FV8309" s="16"/>
      <c r="FW8309" s="16"/>
      <c r="FX8309" s="16"/>
      <c r="FY8309" s="16"/>
      <c r="FZ8309" s="16"/>
      <c r="GA8309" s="16"/>
      <c r="GB8309" s="16"/>
      <c r="GC8309" s="16"/>
      <c r="GD8309" s="16"/>
      <c r="GE8309" s="16"/>
      <c r="GF8309" s="16"/>
      <c r="GG8309" s="16"/>
      <c r="GH8309" s="16"/>
      <c r="GI8309" s="16"/>
      <c r="GJ8309" s="16"/>
      <c r="GK8309" s="16"/>
      <c r="GL8309" s="16"/>
      <c r="GM8309" s="16"/>
      <c r="GN8309" s="16"/>
      <c r="GO8309" s="16"/>
      <c r="GP8309" s="16"/>
      <c r="GQ8309" s="16"/>
      <c r="GR8309" s="16"/>
      <c r="GS8309" s="16"/>
      <c r="GT8309" s="16"/>
      <c r="GU8309" s="16"/>
      <c r="GV8309" s="16"/>
      <c r="GW8309" s="16"/>
      <c r="GX8309" s="16"/>
      <c r="GY8309" s="16"/>
      <c r="GZ8309" s="16"/>
      <c r="HA8309" s="16"/>
      <c r="HB8309" s="16"/>
      <c r="HC8309" s="16"/>
      <c r="HD8309" s="16"/>
      <c r="HE8309" s="16"/>
      <c r="HF8309" s="16"/>
      <c r="HG8309" s="16"/>
      <c r="HH8309" s="16"/>
      <c r="HI8309" s="16"/>
      <c r="HJ8309" s="16"/>
      <c r="HK8309" s="16"/>
      <c r="HL8309" s="16"/>
      <c r="HM8309" s="16"/>
      <c r="HN8309" s="16"/>
      <c r="HO8309" s="16"/>
      <c r="HP8309" s="16"/>
      <c r="HQ8309" s="16"/>
      <c r="HR8309" s="16"/>
      <c r="HS8309" s="16"/>
      <c r="HT8309" s="16"/>
      <c r="HU8309" s="16"/>
      <c r="HV8309" s="16"/>
      <c r="HW8309" s="16"/>
      <c r="HX8309" s="16"/>
      <c r="HY8309" s="16"/>
      <c r="HZ8309" s="16"/>
      <c r="IA8309" s="16"/>
      <c r="IB8309" s="16"/>
      <c r="IC8309" s="16"/>
      <c r="ID8309" s="16"/>
      <c r="IE8309" s="16"/>
      <c r="IF8309" s="16"/>
      <c r="IG8309" s="16"/>
      <c r="IH8309" s="16"/>
      <c r="II8309" s="16"/>
      <c r="IJ8309" s="16"/>
      <c r="IK8309" s="16"/>
      <c r="IL8309" s="16"/>
      <c r="IM8309" s="16"/>
      <c r="IN8309" s="16"/>
      <c r="IO8309" s="16"/>
      <c r="IP8309" s="16"/>
      <c r="IQ8309" s="16"/>
      <c r="IR8309" s="16"/>
      <c r="IS8309" s="16"/>
      <c r="IT8309" s="16"/>
      <c r="IU8309" s="16"/>
      <c r="IV8309" s="16"/>
      <c r="IW8309" s="16"/>
      <c r="IX8309" s="16"/>
      <c r="IY8309" s="16"/>
      <c r="IZ8309" s="16"/>
      <c r="JA8309" s="16"/>
      <c r="JB8309" s="16"/>
      <c r="JC8309" s="16"/>
      <c r="JD8309" s="16"/>
      <c r="JE8309" s="16"/>
      <c r="JF8309" s="16"/>
      <c r="JG8309" s="16"/>
      <c r="JH8309" s="16"/>
      <c r="JI8309" s="16"/>
      <c r="JJ8309" s="16"/>
      <c r="JK8309" s="16"/>
      <c r="JL8309" s="16"/>
      <c r="JM8309" s="16"/>
      <c r="JN8309" s="16"/>
      <c r="JO8309" s="16"/>
      <c r="JP8309" s="16"/>
      <c r="JQ8309" s="16"/>
      <c r="JR8309" s="16"/>
      <c r="JS8309" s="16"/>
      <c r="JT8309" s="16"/>
      <c r="JU8309" s="16"/>
      <c r="JV8309" s="16"/>
      <c r="JW8309" s="16"/>
      <c r="JX8309" s="16"/>
      <c r="JY8309" s="16"/>
      <c r="JZ8309" s="16"/>
      <c r="KA8309" s="16"/>
      <c r="KB8309" s="16"/>
      <c r="KC8309" s="16"/>
      <c r="KD8309" s="16"/>
      <c r="KE8309" s="16"/>
      <c r="KF8309" s="16"/>
      <c r="KG8309" s="16"/>
      <c r="KH8309" s="16"/>
      <c r="KI8309" s="16"/>
      <c r="KJ8309" s="16"/>
      <c r="KK8309" s="16"/>
      <c r="KL8309" s="16"/>
      <c r="KM8309" s="16"/>
      <c r="KN8309" s="16"/>
      <c r="KO8309" s="16"/>
      <c r="KP8309" s="16"/>
      <c r="KQ8309" s="16"/>
      <c r="KR8309" s="16"/>
      <c r="KS8309" s="16"/>
      <c r="KT8309" s="16"/>
      <c r="KU8309" s="16"/>
      <c r="KV8309" s="16"/>
      <c r="KW8309" s="16"/>
      <c r="KX8309" s="16"/>
      <c r="KY8309" s="16"/>
      <c r="KZ8309" s="16"/>
      <c r="LA8309" s="16"/>
      <c r="LB8309" s="16"/>
      <c r="LC8309" s="16"/>
      <c r="LD8309" s="16"/>
      <c r="LE8309" s="16"/>
      <c r="LF8309" s="16"/>
      <c r="LG8309" s="16"/>
      <c r="LH8309" s="16"/>
      <c r="LI8309" s="16"/>
      <c r="LJ8309" s="16"/>
      <c r="LK8309" s="16"/>
      <c r="LL8309" s="16"/>
      <c r="LM8309" s="16"/>
      <c r="LN8309" s="16"/>
      <c r="LO8309" s="16"/>
      <c r="LP8309" s="16"/>
      <c r="LQ8309" s="16"/>
      <c r="LR8309" s="16"/>
      <c r="LS8309" s="16"/>
      <c r="LT8309" s="16"/>
      <c r="LU8309" s="16"/>
      <c r="LV8309" s="16"/>
      <c r="LW8309" s="16"/>
      <c r="LX8309" s="16"/>
      <c r="LY8309" s="16"/>
      <c r="LZ8309" s="16"/>
      <c r="MA8309" s="16"/>
      <c r="MB8309" s="16"/>
      <c r="MC8309" s="16"/>
      <c r="MD8309" s="16"/>
      <c r="ME8309" s="16"/>
      <c r="MF8309" s="16"/>
      <c r="MG8309" s="16"/>
      <c r="MH8309" s="16"/>
      <c r="MI8309" s="16"/>
      <c r="MJ8309" s="16"/>
      <c r="MK8309" s="16"/>
      <c r="ML8309" s="16"/>
      <c r="MM8309" s="16"/>
      <c r="MN8309" s="16"/>
      <c r="MO8309" s="16"/>
      <c r="MP8309" s="16"/>
      <c r="MQ8309" s="16"/>
      <c r="MR8309" s="16"/>
      <c r="MS8309" s="16"/>
      <c r="MT8309" s="16"/>
      <c r="MU8309" s="16"/>
      <c r="MV8309" s="16"/>
      <c r="MW8309" s="16"/>
      <c r="MX8309" s="16"/>
      <c r="MY8309" s="16"/>
      <c r="MZ8309" s="16"/>
      <c r="NA8309" s="16"/>
      <c r="NB8309" s="16"/>
      <c r="NC8309" s="16"/>
      <c r="ND8309" s="16"/>
      <c r="NE8309" s="16"/>
      <c r="NF8309" s="16"/>
      <c r="NG8309" s="16"/>
      <c r="NH8309" s="16"/>
      <c r="NI8309" s="16"/>
      <c r="NJ8309" s="16"/>
      <c r="NK8309" s="16"/>
      <c r="NL8309" s="16"/>
      <c r="NM8309" s="16"/>
      <c r="NN8309" s="16"/>
      <c r="NO8309" s="16"/>
      <c r="NP8309" s="16"/>
      <c r="NQ8309" s="16"/>
      <c r="NR8309" s="16"/>
      <c r="NS8309" s="16"/>
      <c r="NT8309" s="16"/>
      <c r="NU8309" s="16"/>
      <c r="NV8309" s="16"/>
      <c r="NW8309" s="16"/>
      <c r="NX8309" s="16"/>
      <c r="NY8309" s="16"/>
      <c r="NZ8309" s="16"/>
      <c r="OA8309" s="16"/>
      <c r="OB8309" s="16"/>
      <c r="OC8309" s="16"/>
      <c r="OD8309" s="16"/>
      <c r="OE8309" s="16"/>
      <c r="OF8309" s="16"/>
      <c r="OG8309" s="16"/>
      <c r="OH8309" s="16"/>
      <c r="OI8309" s="16"/>
      <c r="OJ8309" s="16"/>
      <c r="OK8309" s="16"/>
      <c r="OL8309" s="16"/>
      <c r="OM8309" s="16"/>
      <c r="ON8309" s="16"/>
      <c r="OO8309" s="16"/>
      <c r="OP8309" s="16"/>
      <c r="OQ8309" s="16"/>
      <c r="OR8309" s="16"/>
      <c r="OS8309" s="16"/>
      <c r="OT8309" s="16"/>
      <c r="OU8309" s="16"/>
      <c r="OV8309" s="16"/>
      <c r="OW8309" s="16"/>
      <c r="OX8309" s="16"/>
      <c r="OY8309" s="16"/>
      <c r="OZ8309" s="16"/>
      <c r="PA8309" s="16"/>
      <c r="PB8309" s="16"/>
      <c r="PC8309" s="16"/>
      <c r="PD8309" s="16"/>
      <c r="PE8309" s="16"/>
      <c r="PF8309" s="16"/>
      <c r="PG8309" s="16"/>
      <c r="PH8309" s="16"/>
      <c r="PI8309" s="16"/>
      <c r="PJ8309" s="16"/>
      <c r="PK8309" s="16"/>
      <c r="PL8309" s="16"/>
      <c r="PM8309" s="16"/>
      <c r="PN8309" s="16"/>
      <c r="PO8309" s="16"/>
      <c r="PP8309" s="16"/>
      <c r="PQ8309" s="16"/>
      <c r="PR8309" s="16"/>
      <c r="PS8309" s="16"/>
      <c r="PT8309" s="16"/>
      <c r="PU8309" s="16"/>
      <c r="PV8309" s="16"/>
      <c r="PW8309" s="16"/>
      <c r="PX8309" s="16"/>
      <c r="PY8309" s="16"/>
      <c r="PZ8309" s="16"/>
      <c r="QA8309" s="16"/>
      <c r="QB8309" s="16"/>
      <c r="QC8309" s="16"/>
      <c r="QD8309" s="16"/>
      <c r="QE8309" s="16"/>
      <c r="QF8309" s="16"/>
      <c r="QG8309" s="16"/>
      <c r="QH8309" s="16"/>
    </row>
    <row r="8310" spans="1:450" s="19" customFormat="1">
      <c r="A8310" s="27" t="s">
        <v>7405</v>
      </c>
      <c r="B8310" s="27" t="s">
        <v>22385</v>
      </c>
      <c r="C8310" s="57">
        <v>303540</v>
      </c>
      <c r="D8310" s="25" t="s">
        <v>14066</v>
      </c>
      <c r="E8310" s="56">
        <v>1344.19</v>
      </c>
      <c r="F8310" s="56">
        <v>1792.25</v>
      </c>
      <c r="G8310" s="16"/>
      <c r="H8310" s="16"/>
      <c r="I8310" s="56"/>
      <c r="J8310" s="16"/>
      <c r="K8310" s="56"/>
      <c r="L8310" s="16"/>
      <c r="M8310" s="16"/>
      <c r="N8310" s="16"/>
      <c r="O8310" s="16"/>
      <c r="P8310" s="16"/>
      <c r="Q8310" s="16"/>
      <c r="R8310" s="16"/>
      <c r="S8310" s="16"/>
      <c r="T8310" s="16"/>
      <c r="U8310" s="16"/>
      <c r="V8310" s="16"/>
      <c r="W8310" s="16"/>
      <c r="X8310" s="16"/>
      <c r="Y8310" s="16"/>
      <c r="Z8310" s="16"/>
      <c r="AA8310" s="16"/>
      <c r="AB8310" s="16"/>
      <c r="AC8310" s="16"/>
      <c r="AD8310" s="16"/>
      <c r="AE8310" s="16"/>
      <c r="AF8310" s="16"/>
      <c r="AG8310" s="16"/>
      <c r="AH8310" s="16"/>
      <c r="AI8310" s="16"/>
      <c r="AJ8310" s="16"/>
      <c r="AK8310" s="16"/>
      <c r="AL8310" s="16"/>
      <c r="AM8310" s="16"/>
      <c r="AN8310" s="16"/>
      <c r="AO8310" s="16"/>
      <c r="AP8310" s="16"/>
      <c r="AQ8310" s="16"/>
      <c r="AR8310" s="16"/>
      <c r="AS8310" s="16"/>
      <c r="AT8310" s="16"/>
      <c r="AU8310" s="16"/>
      <c r="AV8310" s="16"/>
      <c r="AW8310" s="16"/>
      <c r="AX8310" s="16"/>
      <c r="AY8310" s="16"/>
      <c r="AZ8310" s="16"/>
      <c r="BA8310" s="16"/>
      <c r="BB8310" s="16"/>
      <c r="BC8310" s="16"/>
      <c r="BD8310" s="16"/>
      <c r="BE8310" s="16"/>
      <c r="BF8310" s="16"/>
      <c r="BG8310" s="16"/>
      <c r="BH8310" s="16"/>
      <c r="BI8310" s="16"/>
      <c r="BJ8310" s="16"/>
      <c r="BK8310" s="16"/>
      <c r="BL8310" s="16"/>
      <c r="BM8310" s="16"/>
      <c r="BN8310" s="16"/>
      <c r="BO8310" s="16"/>
      <c r="BP8310" s="16"/>
      <c r="BQ8310" s="16"/>
      <c r="BR8310" s="16"/>
      <c r="BS8310" s="16"/>
      <c r="BT8310" s="16"/>
      <c r="BU8310" s="16"/>
      <c r="BV8310" s="16"/>
      <c r="BW8310" s="16"/>
      <c r="BX8310" s="16"/>
      <c r="BY8310" s="16"/>
      <c r="BZ8310" s="16"/>
      <c r="CA8310" s="16"/>
      <c r="CB8310" s="16"/>
      <c r="CC8310" s="16"/>
      <c r="CD8310" s="16"/>
      <c r="CE8310" s="16"/>
      <c r="CF8310" s="16"/>
      <c r="CG8310" s="16"/>
      <c r="CH8310" s="16"/>
      <c r="CI8310" s="16"/>
      <c r="CJ8310" s="16"/>
      <c r="CK8310" s="16"/>
      <c r="CL8310" s="16"/>
      <c r="CM8310" s="16"/>
      <c r="CN8310" s="16"/>
      <c r="CO8310" s="16"/>
      <c r="CP8310" s="16"/>
      <c r="CQ8310" s="16"/>
      <c r="CR8310" s="16"/>
      <c r="CS8310" s="16"/>
      <c r="CT8310" s="16"/>
      <c r="CU8310" s="16"/>
      <c r="CV8310" s="16"/>
      <c r="CW8310" s="16"/>
      <c r="CX8310" s="16"/>
      <c r="CY8310" s="16"/>
      <c r="CZ8310" s="16"/>
      <c r="DA8310" s="16"/>
      <c r="DB8310" s="16"/>
      <c r="DC8310" s="16"/>
      <c r="DD8310" s="16"/>
      <c r="DE8310" s="16"/>
      <c r="DF8310" s="16"/>
      <c r="DG8310" s="16"/>
      <c r="DH8310" s="16"/>
      <c r="DI8310" s="16"/>
      <c r="DJ8310" s="16"/>
      <c r="DK8310" s="16"/>
      <c r="DL8310" s="16"/>
      <c r="DM8310" s="16"/>
      <c r="DN8310" s="16"/>
      <c r="DO8310" s="16"/>
      <c r="DP8310" s="16"/>
      <c r="DQ8310" s="16"/>
      <c r="DR8310" s="16"/>
      <c r="DS8310" s="16"/>
      <c r="DT8310" s="16"/>
      <c r="DU8310" s="16"/>
      <c r="DV8310" s="16"/>
      <c r="DW8310" s="16"/>
      <c r="DX8310" s="16"/>
      <c r="DY8310" s="16"/>
      <c r="DZ8310" s="16"/>
      <c r="EA8310" s="16"/>
      <c r="EB8310" s="16"/>
      <c r="EC8310" s="16"/>
      <c r="ED8310" s="16"/>
      <c r="EE8310" s="16"/>
      <c r="EF8310" s="16"/>
      <c r="EG8310" s="16"/>
      <c r="EH8310" s="16"/>
      <c r="EI8310" s="16"/>
      <c r="EJ8310" s="16"/>
      <c r="EK8310" s="16"/>
      <c r="EL8310" s="16"/>
      <c r="EM8310" s="16"/>
      <c r="EN8310" s="16"/>
      <c r="EO8310" s="16"/>
      <c r="EP8310" s="16"/>
      <c r="EQ8310" s="16"/>
      <c r="ER8310" s="16"/>
      <c r="ES8310" s="16"/>
      <c r="ET8310" s="16"/>
      <c r="EU8310" s="16"/>
      <c r="EV8310" s="16"/>
      <c r="EW8310" s="16"/>
      <c r="EX8310" s="16"/>
      <c r="EY8310" s="16"/>
      <c r="EZ8310" s="16"/>
      <c r="FA8310" s="16"/>
      <c r="FB8310" s="16"/>
      <c r="FC8310" s="16"/>
      <c r="FD8310" s="16"/>
      <c r="FE8310" s="16"/>
      <c r="FF8310" s="16"/>
      <c r="FG8310" s="16"/>
      <c r="FH8310" s="16"/>
      <c r="FI8310" s="16"/>
      <c r="FJ8310" s="16"/>
      <c r="FK8310" s="16"/>
      <c r="FL8310" s="16"/>
      <c r="FM8310" s="16"/>
      <c r="FN8310" s="16"/>
      <c r="FO8310" s="16"/>
      <c r="FP8310" s="16"/>
      <c r="FQ8310" s="16"/>
      <c r="FR8310" s="16"/>
      <c r="FS8310" s="16"/>
      <c r="FT8310" s="16"/>
      <c r="FU8310" s="16"/>
      <c r="FV8310" s="16"/>
      <c r="FW8310" s="16"/>
      <c r="FX8310" s="16"/>
      <c r="FY8310" s="16"/>
      <c r="FZ8310" s="16"/>
      <c r="GA8310" s="16"/>
      <c r="GB8310" s="16"/>
      <c r="GC8310" s="16"/>
      <c r="GD8310" s="16"/>
      <c r="GE8310" s="16"/>
      <c r="GF8310" s="16"/>
      <c r="GG8310" s="16"/>
      <c r="GH8310" s="16"/>
      <c r="GI8310" s="16"/>
      <c r="GJ8310" s="16"/>
      <c r="GK8310" s="16"/>
      <c r="GL8310" s="16"/>
      <c r="GM8310" s="16"/>
      <c r="GN8310" s="16"/>
      <c r="GO8310" s="16"/>
      <c r="GP8310" s="16"/>
      <c r="GQ8310" s="16"/>
      <c r="GR8310" s="16"/>
      <c r="GS8310" s="16"/>
      <c r="GT8310" s="16"/>
      <c r="GU8310" s="16"/>
      <c r="GV8310" s="16"/>
      <c r="GW8310" s="16"/>
      <c r="GX8310" s="16"/>
      <c r="GY8310" s="16"/>
      <c r="GZ8310" s="16"/>
      <c r="HA8310" s="16"/>
      <c r="HB8310" s="16"/>
      <c r="HC8310" s="16"/>
      <c r="HD8310" s="16"/>
      <c r="HE8310" s="16"/>
      <c r="HF8310" s="16"/>
      <c r="HG8310" s="16"/>
      <c r="HH8310" s="16"/>
      <c r="HI8310" s="16"/>
      <c r="HJ8310" s="16"/>
      <c r="HK8310" s="16"/>
      <c r="HL8310" s="16"/>
      <c r="HM8310" s="16"/>
      <c r="HN8310" s="16"/>
      <c r="HO8310" s="16"/>
      <c r="HP8310" s="16"/>
      <c r="HQ8310" s="16"/>
      <c r="HR8310" s="16"/>
      <c r="HS8310" s="16"/>
      <c r="HT8310" s="16"/>
      <c r="HU8310" s="16"/>
      <c r="HV8310" s="16"/>
      <c r="HW8310" s="16"/>
      <c r="HX8310" s="16"/>
      <c r="HY8310" s="16"/>
      <c r="HZ8310" s="16"/>
      <c r="IA8310" s="16"/>
      <c r="IB8310" s="16"/>
      <c r="IC8310" s="16"/>
      <c r="ID8310" s="16"/>
      <c r="IE8310" s="16"/>
      <c r="IF8310" s="16"/>
      <c r="IG8310" s="16"/>
      <c r="IH8310" s="16"/>
      <c r="II8310" s="16"/>
      <c r="IJ8310" s="16"/>
      <c r="IK8310" s="16"/>
      <c r="IL8310" s="16"/>
      <c r="IM8310" s="16"/>
      <c r="IN8310" s="16"/>
      <c r="IO8310" s="16"/>
      <c r="IP8310" s="16"/>
      <c r="IQ8310" s="16"/>
      <c r="IR8310" s="16"/>
      <c r="IS8310" s="16"/>
      <c r="IT8310" s="16"/>
      <c r="IU8310" s="16"/>
      <c r="IV8310" s="16"/>
      <c r="IW8310" s="16"/>
      <c r="IX8310" s="16"/>
      <c r="IY8310" s="16"/>
      <c r="IZ8310" s="16"/>
      <c r="JA8310" s="16"/>
      <c r="JB8310" s="16"/>
      <c r="JC8310" s="16"/>
      <c r="JD8310" s="16"/>
      <c r="JE8310" s="16"/>
      <c r="JF8310" s="16"/>
      <c r="JG8310" s="16"/>
      <c r="JH8310" s="16"/>
      <c r="JI8310" s="16"/>
      <c r="JJ8310" s="16"/>
      <c r="JK8310" s="16"/>
      <c r="JL8310" s="16"/>
      <c r="JM8310" s="16"/>
      <c r="JN8310" s="16"/>
      <c r="JO8310" s="16"/>
      <c r="JP8310" s="16"/>
      <c r="JQ8310" s="16"/>
      <c r="JR8310" s="16"/>
      <c r="JS8310" s="16"/>
      <c r="JT8310" s="16"/>
      <c r="JU8310" s="16"/>
      <c r="JV8310" s="16"/>
      <c r="JW8310" s="16"/>
      <c r="JX8310" s="16"/>
      <c r="JY8310" s="16"/>
      <c r="JZ8310" s="16"/>
      <c r="KA8310" s="16"/>
      <c r="KB8310" s="16"/>
      <c r="KC8310" s="16"/>
      <c r="KD8310" s="16"/>
      <c r="KE8310" s="16"/>
      <c r="KF8310" s="16"/>
      <c r="KG8310" s="16"/>
      <c r="KH8310" s="16"/>
      <c r="KI8310" s="16"/>
      <c r="KJ8310" s="16"/>
      <c r="KK8310" s="16"/>
      <c r="KL8310" s="16"/>
      <c r="KM8310" s="16"/>
      <c r="KN8310" s="16"/>
      <c r="KO8310" s="16"/>
      <c r="KP8310" s="16"/>
      <c r="KQ8310" s="16"/>
      <c r="KR8310" s="16"/>
      <c r="KS8310" s="16"/>
      <c r="KT8310" s="16"/>
      <c r="KU8310" s="16"/>
      <c r="KV8310" s="16"/>
      <c r="KW8310" s="16"/>
      <c r="KX8310" s="16"/>
      <c r="KY8310" s="16"/>
      <c r="KZ8310" s="16"/>
      <c r="LA8310" s="16"/>
      <c r="LB8310" s="16"/>
      <c r="LC8310" s="16"/>
      <c r="LD8310" s="16"/>
      <c r="LE8310" s="16"/>
      <c r="LF8310" s="16"/>
      <c r="LG8310" s="16"/>
      <c r="LH8310" s="16"/>
      <c r="LI8310" s="16"/>
      <c r="LJ8310" s="16"/>
      <c r="LK8310" s="16"/>
      <c r="LL8310" s="16"/>
      <c r="LM8310" s="16"/>
      <c r="LN8310" s="16"/>
      <c r="LO8310" s="16"/>
      <c r="LP8310" s="16"/>
      <c r="LQ8310" s="16"/>
      <c r="LR8310" s="16"/>
      <c r="LS8310" s="16"/>
      <c r="LT8310" s="16"/>
      <c r="LU8310" s="16"/>
      <c r="LV8310" s="16"/>
      <c r="LW8310" s="16"/>
      <c r="LX8310" s="16"/>
      <c r="LY8310" s="16"/>
      <c r="LZ8310" s="16"/>
      <c r="MA8310" s="16"/>
      <c r="MB8310" s="16"/>
      <c r="MC8310" s="16"/>
      <c r="MD8310" s="16"/>
      <c r="ME8310" s="16"/>
      <c r="MF8310" s="16"/>
      <c r="MG8310" s="16"/>
      <c r="MH8310" s="16"/>
      <c r="MI8310" s="16"/>
      <c r="MJ8310" s="16"/>
      <c r="MK8310" s="16"/>
      <c r="ML8310" s="16"/>
      <c r="MM8310" s="16"/>
      <c r="MN8310" s="16"/>
      <c r="MO8310" s="16"/>
      <c r="MP8310" s="16"/>
      <c r="MQ8310" s="16"/>
      <c r="MR8310" s="16"/>
      <c r="MS8310" s="16"/>
      <c r="MT8310" s="16"/>
      <c r="MU8310" s="16"/>
      <c r="MV8310" s="16"/>
      <c r="MW8310" s="16"/>
      <c r="MX8310" s="16"/>
      <c r="MY8310" s="16"/>
      <c r="MZ8310" s="16"/>
      <c r="NA8310" s="16"/>
      <c r="NB8310" s="16"/>
      <c r="NC8310" s="16"/>
      <c r="ND8310" s="16"/>
      <c r="NE8310" s="16"/>
      <c r="NF8310" s="16"/>
      <c r="NG8310" s="16"/>
      <c r="NH8310" s="16"/>
      <c r="NI8310" s="16"/>
      <c r="NJ8310" s="16"/>
      <c r="NK8310" s="16"/>
      <c r="NL8310" s="16"/>
      <c r="NM8310" s="16"/>
      <c r="NN8310" s="16"/>
      <c r="NO8310" s="16"/>
      <c r="NP8310" s="16"/>
      <c r="NQ8310" s="16"/>
      <c r="NR8310" s="16"/>
      <c r="NS8310" s="16"/>
      <c r="NT8310" s="16"/>
      <c r="NU8310" s="16"/>
      <c r="NV8310" s="16"/>
      <c r="NW8310" s="16"/>
      <c r="NX8310" s="16"/>
      <c r="NY8310" s="16"/>
      <c r="NZ8310" s="16"/>
      <c r="OA8310" s="16"/>
      <c r="OB8310" s="16"/>
      <c r="OC8310" s="16"/>
      <c r="OD8310" s="16"/>
      <c r="OE8310" s="16"/>
      <c r="OF8310" s="16"/>
      <c r="OG8310" s="16"/>
      <c r="OH8310" s="16"/>
      <c r="OI8310" s="16"/>
      <c r="OJ8310" s="16"/>
      <c r="OK8310" s="16"/>
      <c r="OL8310" s="16"/>
      <c r="OM8310" s="16"/>
      <c r="ON8310" s="16"/>
      <c r="OO8310" s="16"/>
      <c r="OP8310" s="16"/>
      <c r="OQ8310" s="16"/>
      <c r="OR8310" s="16"/>
      <c r="OS8310" s="16"/>
      <c r="OT8310" s="16"/>
      <c r="OU8310" s="16"/>
      <c r="OV8310" s="16"/>
      <c r="OW8310" s="16"/>
      <c r="OX8310" s="16"/>
      <c r="OY8310" s="16"/>
      <c r="OZ8310" s="16"/>
      <c r="PA8310" s="16"/>
      <c r="PB8310" s="16"/>
      <c r="PC8310" s="16"/>
      <c r="PD8310" s="16"/>
      <c r="PE8310" s="16"/>
      <c r="PF8310" s="16"/>
      <c r="PG8310" s="16"/>
      <c r="PH8310" s="16"/>
      <c r="PI8310" s="16"/>
      <c r="PJ8310" s="16"/>
      <c r="PK8310" s="16"/>
      <c r="PL8310" s="16"/>
      <c r="PM8310" s="16"/>
      <c r="PN8310" s="16"/>
      <c r="PO8310" s="16"/>
      <c r="PP8310" s="16"/>
      <c r="PQ8310" s="16"/>
      <c r="PR8310" s="16"/>
      <c r="PS8310" s="16"/>
      <c r="PT8310" s="16"/>
      <c r="PU8310" s="16"/>
      <c r="PV8310" s="16"/>
      <c r="PW8310" s="16"/>
      <c r="PX8310" s="16"/>
      <c r="PY8310" s="16"/>
      <c r="PZ8310" s="16"/>
      <c r="QA8310" s="16"/>
      <c r="QB8310" s="16"/>
      <c r="QC8310" s="16"/>
      <c r="QD8310" s="16"/>
      <c r="QE8310" s="16"/>
      <c r="QF8310" s="16"/>
      <c r="QG8310" s="16"/>
      <c r="QH8310" s="16"/>
    </row>
    <row r="8311" spans="1:450" s="19" customFormat="1">
      <c r="A8311" s="27" t="s">
        <v>7406</v>
      </c>
      <c r="B8311" s="27" t="s">
        <v>22386</v>
      </c>
      <c r="C8311" s="57">
        <v>303550</v>
      </c>
      <c r="D8311" s="25" t="s">
        <v>14066</v>
      </c>
      <c r="E8311" s="56">
        <v>1499.55</v>
      </c>
      <c r="F8311" s="56">
        <v>1999.4</v>
      </c>
      <c r="G8311" s="16"/>
      <c r="H8311" s="16"/>
      <c r="I8311" s="56"/>
      <c r="J8311" s="16"/>
      <c r="K8311" s="56"/>
      <c r="L8311" s="16"/>
      <c r="M8311" s="16"/>
      <c r="N8311" s="16"/>
      <c r="O8311" s="16"/>
      <c r="P8311" s="16"/>
      <c r="Q8311" s="16"/>
      <c r="R8311" s="16"/>
      <c r="S8311" s="16"/>
      <c r="T8311" s="16"/>
      <c r="U8311" s="16"/>
      <c r="V8311" s="16"/>
      <c r="W8311" s="16"/>
      <c r="X8311" s="16"/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16"/>
      <c r="AI8311" s="16"/>
      <c r="AJ8311" s="16"/>
      <c r="AK8311" s="16"/>
      <c r="AL8311" s="16"/>
      <c r="AM8311" s="16"/>
      <c r="AN8311" s="16"/>
      <c r="AO8311" s="16"/>
      <c r="AP8311" s="16"/>
      <c r="AQ8311" s="16"/>
      <c r="AR8311" s="16"/>
      <c r="AS8311" s="16"/>
      <c r="AT8311" s="16"/>
      <c r="AU8311" s="16"/>
      <c r="AV8311" s="16"/>
      <c r="AW8311" s="16"/>
      <c r="AX8311" s="16"/>
      <c r="AY8311" s="16"/>
      <c r="AZ8311" s="16"/>
      <c r="BA8311" s="16"/>
      <c r="BB8311" s="16"/>
      <c r="BC8311" s="16"/>
      <c r="BD8311" s="16"/>
      <c r="BE8311" s="16"/>
      <c r="BF8311" s="16"/>
      <c r="BG8311" s="16"/>
      <c r="BH8311" s="16"/>
      <c r="BI8311" s="16"/>
      <c r="BJ8311" s="16"/>
      <c r="BK8311" s="16"/>
      <c r="BL8311" s="16"/>
      <c r="BM8311" s="16"/>
      <c r="BN8311" s="16"/>
      <c r="BO8311" s="16"/>
      <c r="BP8311" s="16"/>
      <c r="BQ8311" s="16"/>
      <c r="BR8311" s="16"/>
      <c r="BS8311" s="16"/>
      <c r="BT8311" s="16"/>
      <c r="BU8311" s="16"/>
      <c r="BV8311" s="16"/>
      <c r="BW8311" s="16"/>
      <c r="BX8311" s="16"/>
      <c r="BY8311" s="16"/>
      <c r="BZ8311" s="16"/>
      <c r="CA8311" s="16"/>
      <c r="CB8311" s="16"/>
      <c r="CC8311" s="16"/>
      <c r="CD8311" s="16"/>
      <c r="CE8311" s="16"/>
      <c r="CF8311" s="16"/>
      <c r="CG8311" s="16"/>
      <c r="CH8311" s="16"/>
      <c r="CI8311" s="16"/>
      <c r="CJ8311" s="16"/>
      <c r="CK8311" s="16"/>
      <c r="CL8311" s="16"/>
      <c r="CM8311" s="16"/>
      <c r="CN8311" s="16"/>
      <c r="CO8311" s="16"/>
      <c r="CP8311" s="16"/>
      <c r="CQ8311" s="16"/>
      <c r="CR8311" s="16"/>
      <c r="CS8311" s="16"/>
      <c r="CT8311" s="16"/>
      <c r="CU8311" s="16"/>
      <c r="CV8311" s="16"/>
      <c r="CW8311" s="16"/>
      <c r="CX8311" s="16"/>
      <c r="CY8311" s="16"/>
      <c r="CZ8311" s="16"/>
      <c r="DA8311" s="16"/>
      <c r="DB8311" s="16"/>
      <c r="DC8311" s="16"/>
      <c r="DD8311" s="16"/>
      <c r="DE8311" s="16"/>
      <c r="DF8311" s="16"/>
      <c r="DG8311" s="16"/>
      <c r="DH8311" s="16"/>
      <c r="DI8311" s="16"/>
      <c r="DJ8311" s="16"/>
      <c r="DK8311" s="16"/>
      <c r="DL8311" s="16"/>
      <c r="DM8311" s="16"/>
      <c r="DN8311" s="16"/>
      <c r="DO8311" s="16"/>
      <c r="DP8311" s="16"/>
      <c r="DQ8311" s="16"/>
      <c r="DR8311" s="16"/>
      <c r="DS8311" s="16"/>
      <c r="DT8311" s="16"/>
      <c r="DU8311" s="16"/>
      <c r="DV8311" s="16"/>
      <c r="DW8311" s="16"/>
      <c r="DX8311" s="16"/>
      <c r="DY8311" s="16"/>
      <c r="DZ8311" s="16"/>
      <c r="EA8311" s="16"/>
      <c r="EB8311" s="16"/>
      <c r="EC8311" s="16"/>
      <c r="ED8311" s="16"/>
      <c r="EE8311" s="16"/>
      <c r="EF8311" s="16"/>
      <c r="EG8311" s="16"/>
      <c r="EH8311" s="16"/>
      <c r="EI8311" s="16"/>
      <c r="EJ8311" s="16"/>
      <c r="EK8311" s="16"/>
      <c r="EL8311" s="16"/>
      <c r="EM8311" s="16"/>
      <c r="EN8311" s="16"/>
      <c r="EO8311" s="16"/>
      <c r="EP8311" s="16"/>
      <c r="EQ8311" s="16"/>
      <c r="ER8311" s="16"/>
      <c r="ES8311" s="16"/>
      <c r="ET8311" s="16"/>
      <c r="EU8311" s="16"/>
      <c r="EV8311" s="16"/>
      <c r="EW8311" s="16"/>
      <c r="EX8311" s="16"/>
      <c r="EY8311" s="16"/>
      <c r="EZ8311" s="16"/>
      <c r="FA8311" s="16"/>
      <c r="FB8311" s="16"/>
      <c r="FC8311" s="16"/>
      <c r="FD8311" s="16"/>
      <c r="FE8311" s="16"/>
      <c r="FF8311" s="16"/>
      <c r="FG8311" s="16"/>
      <c r="FH8311" s="16"/>
      <c r="FI8311" s="16"/>
      <c r="FJ8311" s="16"/>
      <c r="FK8311" s="16"/>
      <c r="FL8311" s="16"/>
      <c r="FM8311" s="16"/>
      <c r="FN8311" s="16"/>
      <c r="FO8311" s="16"/>
      <c r="FP8311" s="16"/>
      <c r="FQ8311" s="16"/>
      <c r="FR8311" s="16"/>
      <c r="FS8311" s="16"/>
      <c r="FT8311" s="16"/>
      <c r="FU8311" s="16"/>
      <c r="FV8311" s="16"/>
      <c r="FW8311" s="16"/>
      <c r="FX8311" s="16"/>
      <c r="FY8311" s="16"/>
      <c r="FZ8311" s="16"/>
      <c r="GA8311" s="16"/>
      <c r="GB8311" s="16"/>
      <c r="GC8311" s="16"/>
      <c r="GD8311" s="16"/>
      <c r="GE8311" s="16"/>
      <c r="GF8311" s="16"/>
      <c r="GG8311" s="16"/>
      <c r="GH8311" s="16"/>
      <c r="GI8311" s="16"/>
      <c r="GJ8311" s="16"/>
      <c r="GK8311" s="16"/>
      <c r="GL8311" s="16"/>
      <c r="GM8311" s="16"/>
      <c r="GN8311" s="16"/>
      <c r="GO8311" s="16"/>
      <c r="GP8311" s="16"/>
      <c r="GQ8311" s="16"/>
      <c r="GR8311" s="16"/>
      <c r="GS8311" s="16"/>
      <c r="GT8311" s="16"/>
      <c r="GU8311" s="16"/>
      <c r="GV8311" s="16"/>
      <c r="GW8311" s="16"/>
      <c r="GX8311" s="16"/>
      <c r="GY8311" s="16"/>
      <c r="GZ8311" s="16"/>
      <c r="HA8311" s="16"/>
      <c r="HB8311" s="16"/>
      <c r="HC8311" s="16"/>
      <c r="HD8311" s="16"/>
      <c r="HE8311" s="16"/>
      <c r="HF8311" s="16"/>
      <c r="HG8311" s="16"/>
      <c r="HH8311" s="16"/>
      <c r="HI8311" s="16"/>
      <c r="HJ8311" s="16"/>
      <c r="HK8311" s="16"/>
      <c r="HL8311" s="16"/>
      <c r="HM8311" s="16"/>
      <c r="HN8311" s="16"/>
      <c r="HO8311" s="16"/>
      <c r="HP8311" s="16"/>
      <c r="HQ8311" s="16"/>
      <c r="HR8311" s="16"/>
      <c r="HS8311" s="16"/>
      <c r="HT8311" s="16"/>
      <c r="HU8311" s="16"/>
      <c r="HV8311" s="16"/>
      <c r="HW8311" s="16"/>
      <c r="HX8311" s="16"/>
      <c r="HY8311" s="16"/>
      <c r="HZ8311" s="16"/>
      <c r="IA8311" s="16"/>
      <c r="IB8311" s="16"/>
      <c r="IC8311" s="16"/>
      <c r="ID8311" s="16"/>
      <c r="IE8311" s="16"/>
      <c r="IF8311" s="16"/>
      <c r="IG8311" s="16"/>
      <c r="IH8311" s="16"/>
      <c r="II8311" s="16"/>
      <c r="IJ8311" s="16"/>
      <c r="IK8311" s="16"/>
      <c r="IL8311" s="16"/>
      <c r="IM8311" s="16"/>
      <c r="IN8311" s="16"/>
      <c r="IO8311" s="16"/>
      <c r="IP8311" s="16"/>
      <c r="IQ8311" s="16"/>
      <c r="IR8311" s="16"/>
      <c r="IS8311" s="16"/>
      <c r="IT8311" s="16"/>
      <c r="IU8311" s="16"/>
      <c r="IV8311" s="16"/>
      <c r="IW8311" s="16"/>
      <c r="IX8311" s="16"/>
      <c r="IY8311" s="16"/>
      <c r="IZ8311" s="16"/>
      <c r="JA8311" s="16"/>
      <c r="JB8311" s="16"/>
      <c r="JC8311" s="16"/>
      <c r="JD8311" s="16"/>
      <c r="JE8311" s="16"/>
      <c r="JF8311" s="16"/>
      <c r="JG8311" s="16"/>
      <c r="JH8311" s="16"/>
      <c r="JI8311" s="16"/>
      <c r="JJ8311" s="16"/>
      <c r="JK8311" s="16"/>
      <c r="JL8311" s="16"/>
      <c r="JM8311" s="16"/>
      <c r="JN8311" s="16"/>
      <c r="JO8311" s="16"/>
      <c r="JP8311" s="16"/>
      <c r="JQ8311" s="16"/>
      <c r="JR8311" s="16"/>
      <c r="JS8311" s="16"/>
      <c r="JT8311" s="16"/>
      <c r="JU8311" s="16"/>
      <c r="JV8311" s="16"/>
      <c r="JW8311" s="16"/>
      <c r="JX8311" s="16"/>
      <c r="JY8311" s="16"/>
      <c r="JZ8311" s="16"/>
      <c r="KA8311" s="16"/>
      <c r="KB8311" s="16"/>
      <c r="KC8311" s="16"/>
      <c r="KD8311" s="16"/>
      <c r="KE8311" s="16"/>
      <c r="KF8311" s="16"/>
      <c r="KG8311" s="16"/>
      <c r="KH8311" s="16"/>
      <c r="KI8311" s="16"/>
      <c r="KJ8311" s="16"/>
      <c r="KK8311" s="16"/>
      <c r="KL8311" s="16"/>
      <c r="KM8311" s="16"/>
      <c r="KN8311" s="16"/>
      <c r="KO8311" s="16"/>
      <c r="KP8311" s="16"/>
      <c r="KQ8311" s="16"/>
      <c r="KR8311" s="16"/>
      <c r="KS8311" s="16"/>
      <c r="KT8311" s="16"/>
      <c r="KU8311" s="16"/>
      <c r="KV8311" s="16"/>
      <c r="KW8311" s="16"/>
      <c r="KX8311" s="16"/>
      <c r="KY8311" s="16"/>
      <c r="KZ8311" s="16"/>
      <c r="LA8311" s="16"/>
      <c r="LB8311" s="16"/>
      <c r="LC8311" s="16"/>
      <c r="LD8311" s="16"/>
      <c r="LE8311" s="16"/>
      <c r="LF8311" s="16"/>
      <c r="LG8311" s="16"/>
      <c r="LH8311" s="16"/>
      <c r="LI8311" s="16"/>
      <c r="LJ8311" s="16"/>
      <c r="LK8311" s="16"/>
      <c r="LL8311" s="16"/>
      <c r="LM8311" s="16"/>
      <c r="LN8311" s="16"/>
      <c r="LO8311" s="16"/>
      <c r="LP8311" s="16"/>
      <c r="LQ8311" s="16"/>
      <c r="LR8311" s="16"/>
      <c r="LS8311" s="16"/>
      <c r="LT8311" s="16"/>
      <c r="LU8311" s="16"/>
      <c r="LV8311" s="16"/>
      <c r="LW8311" s="16"/>
      <c r="LX8311" s="16"/>
      <c r="LY8311" s="16"/>
      <c r="LZ8311" s="16"/>
      <c r="MA8311" s="16"/>
      <c r="MB8311" s="16"/>
      <c r="MC8311" s="16"/>
      <c r="MD8311" s="16"/>
      <c r="ME8311" s="16"/>
      <c r="MF8311" s="16"/>
      <c r="MG8311" s="16"/>
      <c r="MH8311" s="16"/>
      <c r="MI8311" s="16"/>
      <c r="MJ8311" s="16"/>
      <c r="MK8311" s="16"/>
      <c r="ML8311" s="16"/>
      <c r="MM8311" s="16"/>
      <c r="MN8311" s="16"/>
      <c r="MO8311" s="16"/>
      <c r="MP8311" s="16"/>
      <c r="MQ8311" s="16"/>
      <c r="MR8311" s="16"/>
      <c r="MS8311" s="16"/>
      <c r="MT8311" s="16"/>
      <c r="MU8311" s="16"/>
      <c r="MV8311" s="16"/>
      <c r="MW8311" s="16"/>
      <c r="MX8311" s="16"/>
      <c r="MY8311" s="16"/>
      <c r="MZ8311" s="16"/>
      <c r="NA8311" s="16"/>
      <c r="NB8311" s="16"/>
      <c r="NC8311" s="16"/>
      <c r="ND8311" s="16"/>
      <c r="NE8311" s="16"/>
      <c r="NF8311" s="16"/>
      <c r="NG8311" s="16"/>
      <c r="NH8311" s="16"/>
      <c r="NI8311" s="16"/>
      <c r="NJ8311" s="16"/>
      <c r="NK8311" s="16"/>
      <c r="NL8311" s="16"/>
      <c r="NM8311" s="16"/>
      <c r="NN8311" s="16"/>
      <c r="NO8311" s="16"/>
      <c r="NP8311" s="16"/>
      <c r="NQ8311" s="16"/>
      <c r="NR8311" s="16"/>
      <c r="NS8311" s="16"/>
      <c r="NT8311" s="16"/>
      <c r="NU8311" s="16"/>
      <c r="NV8311" s="16"/>
      <c r="NW8311" s="16"/>
      <c r="NX8311" s="16"/>
      <c r="NY8311" s="16"/>
      <c r="NZ8311" s="16"/>
      <c r="OA8311" s="16"/>
      <c r="OB8311" s="16"/>
      <c r="OC8311" s="16"/>
      <c r="OD8311" s="16"/>
      <c r="OE8311" s="16"/>
      <c r="OF8311" s="16"/>
      <c r="OG8311" s="16"/>
      <c r="OH8311" s="16"/>
      <c r="OI8311" s="16"/>
      <c r="OJ8311" s="16"/>
      <c r="OK8311" s="16"/>
      <c r="OL8311" s="16"/>
      <c r="OM8311" s="16"/>
      <c r="ON8311" s="16"/>
      <c r="OO8311" s="16"/>
      <c r="OP8311" s="16"/>
      <c r="OQ8311" s="16"/>
      <c r="OR8311" s="16"/>
      <c r="OS8311" s="16"/>
      <c r="OT8311" s="16"/>
      <c r="OU8311" s="16"/>
      <c r="OV8311" s="16"/>
      <c r="OW8311" s="16"/>
      <c r="OX8311" s="16"/>
      <c r="OY8311" s="16"/>
      <c r="OZ8311" s="16"/>
      <c r="PA8311" s="16"/>
      <c r="PB8311" s="16"/>
      <c r="PC8311" s="16"/>
      <c r="PD8311" s="16"/>
      <c r="PE8311" s="16"/>
      <c r="PF8311" s="16"/>
      <c r="PG8311" s="16"/>
      <c r="PH8311" s="16"/>
      <c r="PI8311" s="16"/>
      <c r="PJ8311" s="16"/>
      <c r="PK8311" s="16"/>
      <c r="PL8311" s="16"/>
      <c r="PM8311" s="16"/>
      <c r="PN8311" s="16"/>
      <c r="PO8311" s="16"/>
      <c r="PP8311" s="16"/>
      <c r="PQ8311" s="16"/>
      <c r="PR8311" s="16"/>
      <c r="PS8311" s="16"/>
      <c r="PT8311" s="16"/>
      <c r="PU8311" s="16"/>
      <c r="PV8311" s="16"/>
      <c r="PW8311" s="16"/>
      <c r="PX8311" s="16"/>
      <c r="PY8311" s="16"/>
      <c r="PZ8311" s="16"/>
      <c r="QA8311" s="16"/>
      <c r="QB8311" s="16"/>
      <c r="QC8311" s="16"/>
      <c r="QD8311" s="16"/>
      <c r="QE8311" s="16"/>
      <c r="QF8311" s="16"/>
      <c r="QG8311" s="16"/>
      <c r="QH8311" s="16"/>
    </row>
    <row r="8312" spans="1:450" s="19" customFormat="1">
      <c r="A8312" s="27" t="s">
        <v>7407</v>
      </c>
      <c r="B8312" s="27" t="s">
        <v>22387</v>
      </c>
      <c r="C8312" s="57">
        <v>303560</v>
      </c>
      <c r="D8312" s="25" t="s">
        <v>14066</v>
      </c>
      <c r="E8312" s="56">
        <v>1654.55</v>
      </c>
      <c r="F8312" s="56">
        <v>2206.0700000000002</v>
      </c>
      <c r="G8312" s="16"/>
      <c r="H8312" s="16"/>
      <c r="I8312" s="56"/>
      <c r="J8312" s="16"/>
      <c r="K8312" s="56"/>
      <c r="L8312" s="16"/>
      <c r="M8312" s="16"/>
      <c r="N8312" s="16"/>
      <c r="O8312" s="16"/>
      <c r="P8312" s="16"/>
      <c r="Q8312" s="16"/>
      <c r="R8312" s="16"/>
      <c r="S8312" s="16"/>
      <c r="T8312" s="16"/>
      <c r="U8312" s="16"/>
      <c r="V8312" s="16"/>
      <c r="W8312" s="16"/>
      <c r="X8312" s="16"/>
      <c r="Y8312" s="16"/>
      <c r="Z8312" s="16"/>
      <c r="AA8312" s="16"/>
      <c r="AB8312" s="16"/>
      <c r="AC8312" s="16"/>
      <c r="AD8312" s="16"/>
      <c r="AE8312" s="16"/>
      <c r="AF8312" s="16"/>
      <c r="AG8312" s="16"/>
      <c r="AH8312" s="16"/>
      <c r="AI8312" s="16"/>
      <c r="AJ8312" s="16"/>
      <c r="AK8312" s="16"/>
      <c r="AL8312" s="16"/>
      <c r="AM8312" s="16"/>
      <c r="AN8312" s="16"/>
      <c r="AO8312" s="16"/>
      <c r="AP8312" s="16"/>
      <c r="AQ8312" s="16"/>
      <c r="AR8312" s="16"/>
      <c r="AS8312" s="16"/>
      <c r="AT8312" s="16"/>
      <c r="AU8312" s="16"/>
      <c r="AV8312" s="16"/>
      <c r="AW8312" s="16"/>
      <c r="AX8312" s="16"/>
      <c r="AY8312" s="16"/>
      <c r="AZ8312" s="16"/>
      <c r="BA8312" s="16"/>
      <c r="BB8312" s="16"/>
      <c r="BC8312" s="16"/>
      <c r="BD8312" s="16"/>
      <c r="BE8312" s="16"/>
      <c r="BF8312" s="16"/>
      <c r="BG8312" s="16"/>
      <c r="BH8312" s="16"/>
      <c r="BI8312" s="16"/>
      <c r="BJ8312" s="16"/>
      <c r="BK8312" s="16"/>
      <c r="BL8312" s="16"/>
      <c r="BM8312" s="16"/>
      <c r="BN8312" s="16"/>
      <c r="BO8312" s="16"/>
      <c r="BP8312" s="16"/>
      <c r="BQ8312" s="16"/>
      <c r="BR8312" s="16"/>
      <c r="BS8312" s="16"/>
      <c r="BT8312" s="16"/>
      <c r="BU8312" s="16"/>
      <c r="BV8312" s="16"/>
      <c r="BW8312" s="16"/>
      <c r="BX8312" s="16"/>
      <c r="BY8312" s="16"/>
      <c r="BZ8312" s="16"/>
      <c r="CA8312" s="16"/>
      <c r="CB8312" s="16"/>
      <c r="CC8312" s="16"/>
      <c r="CD8312" s="16"/>
      <c r="CE8312" s="16"/>
      <c r="CF8312" s="16"/>
      <c r="CG8312" s="16"/>
      <c r="CH8312" s="16"/>
      <c r="CI8312" s="16"/>
      <c r="CJ8312" s="16"/>
      <c r="CK8312" s="16"/>
      <c r="CL8312" s="16"/>
      <c r="CM8312" s="16"/>
      <c r="CN8312" s="16"/>
      <c r="CO8312" s="16"/>
      <c r="CP8312" s="16"/>
      <c r="CQ8312" s="16"/>
      <c r="CR8312" s="16"/>
      <c r="CS8312" s="16"/>
      <c r="CT8312" s="16"/>
      <c r="CU8312" s="16"/>
      <c r="CV8312" s="16"/>
      <c r="CW8312" s="16"/>
      <c r="CX8312" s="16"/>
      <c r="CY8312" s="16"/>
      <c r="CZ8312" s="16"/>
      <c r="DA8312" s="16"/>
      <c r="DB8312" s="16"/>
      <c r="DC8312" s="16"/>
      <c r="DD8312" s="16"/>
      <c r="DE8312" s="16"/>
      <c r="DF8312" s="16"/>
      <c r="DG8312" s="16"/>
      <c r="DH8312" s="16"/>
      <c r="DI8312" s="16"/>
      <c r="DJ8312" s="16"/>
      <c r="DK8312" s="16"/>
      <c r="DL8312" s="16"/>
      <c r="DM8312" s="16"/>
      <c r="DN8312" s="16"/>
      <c r="DO8312" s="16"/>
      <c r="DP8312" s="16"/>
      <c r="DQ8312" s="16"/>
      <c r="DR8312" s="16"/>
      <c r="DS8312" s="16"/>
      <c r="DT8312" s="16"/>
      <c r="DU8312" s="16"/>
      <c r="DV8312" s="16"/>
      <c r="DW8312" s="16"/>
      <c r="DX8312" s="16"/>
      <c r="DY8312" s="16"/>
      <c r="DZ8312" s="16"/>
      <c r="EA8312" s="16"/>
      <c r="EB8312" s="16"/>
      <c r="EC8312" s="16"/>
      <c r="ED8312" s="16"/>
      <c r="EE8312" s="16"/>
      <c r="EF8312" s="16"/>
      <c r="EG8312" s="16"/>
      <c r="EH8312" s="16"/>
      <c r="EI8312" s="16"/>
      <c r="EJ8312" s="16"/>
      <c r="EK8312" s="16"/>
      <c r="EL8312" s="16"/>
      <c r="EM8312" s="16"/>
      <c r="EN8312" s="16"/>
      <c r="EO8312" s="16"/>
      <c r="EP8312" s="16"/>
      <c r="EQ8312" s="16"/>
      <c r="ER8312" s="16"/>
      <c r="ES8312" s="16"/>
      <c r="ET8312" s="16"/>
      <c r="EU8312" s="16"/>
      <c r="EV8312" s="16"/>
      <c r="EW8312" s="16"/>
      <c r="EX8312" s="16"/>
      <c r="EY8312" s="16"/>
      <c r="EZ8312" s="16"/>
      <c r="FA8312" s="16"/>
      <c r="FB8312" s="16"/>
      <c r="FC8312" s="16"/>
      <c r="FD8312" s="16"/>
      <c r="FE8312" s="16"/>
      <c r="FF8312" s="16"/>
      <c r="FG8312" s="16"/>
      <c r="FH8312" s="16"/>
      <c r="FI8312" s="16"/>
      <c r="FJ8312" s="16"/>
      <c r="FK8312" s="16"/>
      <c r="FL8312" s="16"/>
      <c r="FM8312" s="16"/>
      <c r="FN8312" s="16"/>
      <c r="FO8312" s="16"/>
      <c r="FP8312" s="16"/>
      <c r="FQ8312" s="16"/>
      <c r="FR8312" s="16"/>
      <c r="FS8312" s="16"/>
      <c r="FT8312" s="16"/>
      <c r="FU8312" s="16"/>
      <c r="FV8312" s="16"/>
      <c r="FW8312" s="16"/>
      <c r="FX8312" s="16"/>
      <c r="FY8312" s="16"/>
      <c r="FZ8312" s="16"/>
      <c r="GA8312" s="16"/>
      <c r="GB8312" s="16"/>
      <c r="GC8312" s="16"/>
      <c r="GD8312" s="16"/>
      <c r="GE8312" s="16"/>
      <c r="GF8312" s="16"/>
      <c r="GG8312" s="16"/>
      <c r="GH8312" s="16"/>
      <c r="GI8312" s="16"/>
      <c r="GJ8312" s="16"/>
      <c r="GK8312" s="16"/>
      <c r="GL8312" s="16"/>
      <c r="GM8312" s="16"/>
      <c r="GN8312" s="16"/>
      <c r="GO8312" s="16"/>
      <c r="GP8312" s="16"/>
      <c r="GQ8312" s="16"/>
      <c r="GR8312" s="16"/>
      <c r="GS8312" s="16"/>
      <c r="GT8312" s="16"/>
      <c r="GU8312" s="16"/>
      <c r="GV8312" s="16"/>
      <c r="GW8312" s="16"/>
      <c r="GX8312" s="16"/>
      <c r="GY8312" s="16"/>
      <c r="GZ8312" s="16"/>
      <c r="HA8312" s="16"/>
      <c r="HB8312" s="16"/>
      <c r="HC8312" s="16"/>
      <c r="HD8312" s="16"/>
      <c r="HE8312" s="16"/>
      <c r="HF8312" s="16"/>
      <c r="HG8312" s="16"/>
      <c r="HH8312" s="16"/>
      <c r="HI8312" s="16"/>
      <c r="HJ8312" s="16"/>
      <c r="HK8312" s="16"/>
      <c r="HL8312" s="16"/>
      <c r="HM8312" s="16"/>
      <c r="HN8312" s="16"/>
      <c r="HO8312" s="16"/>
      <c r="HP8312" s="16"/>
      <c r="HQ8312" s="16"/>
      <c r="HR8312" s="16"/>
      <c r="HS8312" s="16"/>
      <c r="HT8312" s="16"/>
      <c r="HU8312" s="16"/>
      <c r="HV8312" s="16"/>
      <c r="HW8312" s="16"/>
      <c r="HX8312" s="16"/>
      <c r="HY8312" s="16"/>
      <c r="HZ8312" s="16"/>
      <c r="IA8312" s="16"/>
      <c r="IB8312" s="16"/>
      <c r="IC8312" s="16"/>
      <c r="ID8312" s="16"/>
      <c r="IE8312" s="16"/>
      <c r="IF8312" s="16"/>
      <c r="IG8312" s="16"/>
      <c r="IH8312" s="16"/>
      <c r="II8312" s="16"/>
      <c r="IJ8312" s="16"/>
      <c r="IK8312" s="16"/>
      <c r="IL8312" s="16"/>
      <c r="IM8312" s="16"/>
      <c r="IN8312" s="16"/>
      <c r="IO8312" s="16"/>
      <c r="IP8312" s="16"/>
      <c r="IQ8312" s="16"/>
      <c r="IR8312" s="16"/>
      <c r="IS8312" s="16"/>
      <c r="IT8312" s="16"/>
      <c r="IU8312" s="16"/>
      <c r="IV8312" s="16"/>
      <c r="IW8312" s="16"/>
      <c r="IX8312" s="16"/>
      <c r="IY8312" s="16"/>
      <c r="IZ8312" s="16"/>
      <c r="JA8312" s="16"/>
      <c r="JB8312" s="16"/>
      <c r="JC8312" s="16"/>
      <c r="JD8312" s="16"/>
      <c r="JE8312" s="16"/>
      <c r="JF8312" s="16"/>
      <c r="JG8312" s="16"/>
      <c r="JH8312" s="16"/>
      <c r="JI8312" s="16"/>
      <c r="JJ8312" s="16"/>
      <c r="JK8312" s="16"/>
      <c r="JL8312" s="16"/>
      <c r="JM8312" s="16"/>
      <c r="JN8312" s="16"/>
      <c r="JO8312" s="16"/>
      <c r="JP8312" s="16"/>
      <c r="JQ8312" s="16"/>
      <c r="JR8312" s="16"/>
      <c r="JS8312" s="16"/>
      <c r="JT8312" s="16"/>
      <c r="JU8312" s="16"/>
      <c r="JV8312" s="16"/>
      <c r="JW8312" s="16"/>
      <c r="JX8312" s="16"/>
      <c r="JY8312" s="16"/>
      <c r="JZ8312" s="16"/>
      <c r="KA8312" s="16"/>
      <c r="KB8312" s="16"/>
      <c r="KC8312" s="16"/>
      <c r="KD8312" s="16"/>
      <c r="KE8312" s="16"/>
      <c r="KF8312" s="16"/>
      <c r="KG8312" s="16"/>
      <c r="KH8312" s="16"/>
      <c r="KI8312" s="16"/>
      <c r="KJ8312" s="16"/>
      <c r="KK8312" s="16"/>
      <c r="KL8312" s="16"/>
      <c r="KM8312" s="16"/>
      <c r="KN8312" s="16"/>
      <c r="KO8312" s="16"/>
      <c r="KP8312" s="16"/>
      <c r="KQ8312" s="16"/>
      <c r="KR8312" s="16"/>
      <c r="KS8312" s="16"/>
      <c r="KT8312" s="16"/>
      <c r="KU8312" s="16"/>
      <c r="KV8312" s="16"/>
      <c r="KW8312" s="16"/>
      <c r="KX8312" s="16"/>
      <c r="KY8312" s="16"/>
      <c r="KZ8312" s="16"/>
      <c r="LA8312" s="16"/>
      <c r="LB8312" s="16"/>
      <c r="LC8312" s="16"/>
      <c r="LD8312" s="16"/>
      <c r="LE8312" s="16"/>
      <c r="LF8312" s="16"/>
      <c r="LG8312" s="16"/>
      <c r="LH8312" s="16"/>
      <c r="LI8312" s="16"/>
      <c r="LJ8312" s="16"/>
      <c r="LK8312" s="16"/>
      <c r="LL8312" s="16"/>
      <c r="LM8312" s="16"/>
      <c r="LN8312" s="16"/>
      <c r="LO8312" s="16"/>
      <c r="LP8312" s="16"/>
      <c r="LQ8312" s="16"/>
      <c r="LR8312" s="16"/>
      <c r="LS8312" s="16"/>
      <c r="LT8312" s="16"/>
      <c r="LU8312" s="16"/>
      <c r="LV8312" s="16"/>
      <c r="LW8312" s="16"/>
      <c r="LX8312" s="16"/>
      <c r="LY8312" s="16"/>
      <c r="LZ8312" s="16"/>
      <c r="MA8312" s="16"/>
      <c r="MB8312" s="16"/>
      <c r="MC8312" s="16"/>
      <c r="MD8312" s="16"/>
      <c r="ME8312" s="16"/>
      <c r="MF8312" s="16"/>
      <c r="MG8312" s="16"/>
      <c r="MH8312" s="16"/>
      <c r="MI8312" s="16"/>
      <c r="MJ8312" s="16"/>
      <c r="MK8312" s="16"/>
      <c r="ML8312" s="16"/>
      <c r="MM8312" s="16"/>
      <c r="MN8312" s="16"/>
      <c r="MO8312" s="16"/>
      <c r="MP8312" s="16"/>
      <c r="MQ8312" s="16"/>
      <c r="MR8312" s="16"/>
      <c r="MS8312" s="16"/>
      <c r="MT8312" s="16"/>
      <c r="MU8312" s="16"/>
      <c r="MV8312" s="16"/>
      <c r="MW8312" s="16"/>
      <c r="MX8312" s="16"/>
      <c r="MY8312" s="16"/>
      <c r="MZ8312" s="16"/>
      <c r="NA8312" s="16"/>
      <c r="NB8312" s="16"/>
      <c r="NC8312" s="16"/>
      <c r="ND8312" s="16"/>
      <c r="NE8312" s="16"/>
      <c r="NF8312" s="16"/>
      <c r="NG8312" s="16"/>
      <c r="NH8312" s="16"/>
      <c r="NI8312" s="16"/>
      <c r="NJ8312" s="16"/>
      <c r="NK8312" s="16"/>
      <c r="NL8312" s="16"/>
      <c r="NM8312" s="16"/>
      <c r="NN8312" s="16"/>
      <c r="NO8312" s="16"/>
      <c r="NP8312" s="16"/>
      <c r="NQ8312" s="16"/>
      <c r="NR8312" s="16"/>
      <c r="NS8312" s="16"/>
      <c r="NT8312" s="16"/>
      <c r="NU8312" s="16"/>
      <c r="NV8312" s="16"/>
      <c r="NW8312" s="16"/>
      <c r="NX8312" s="16"/>
      <c r="NY8312" s="16"/>
      <c r="NZ8312" s="16"/>
      <c r="OA8312" s="16"/>
      <c r="OB8312" s="16"/>
      <c r="OC8312" s="16"/>
      <c r="OD8312" s="16"/>
      <c r="OE8312" s="16"/>
      <c r="OF8312" s="16"/>
      <c r="OG8312" s="16"/>
      <c r="OH8312" s="16"/>
      <c r="OI8312" s="16"/>
      <c r="OJ8312" s="16"/>
      <c r="OK8312" s="16"/>
      <c r="OL8312" s="16"/>
      <c r="OM8312" s="16"/>
      <c r="ON8312" s="16"/>
      <c r="OO8312" s="16"/>
      <c r="OP8312" s="16"/>
      <c r="OQ8312" s="16"/>
      <c r="OR8312" s="16"/>
      <c r="OS8312" s="16"/>
      <c r="OT8312" s="16"/>
      <c r="OU8312" s="16"/>
      <c r="OV8312" s="16"/>
      <c r="OW8312" s="16"/>
      <c r="OX8312" s="16"/>
      <c r="OY8312" s="16"/>
      <c r="OZ8312" s="16"/>
      <c r="PA8312" s="16"/>
      <c r="PB8312" s="16"/>
      <c r="PC8312" s="16"/>
      <c r="PD8312" s="16"/>
      <c r="PE8312" s="16"/>
      <c r="PF8312" s="16"/>
      <c r="PG8312" s="16"/>
      <c r="PH8312" s="16"/>
      <c r="PI8312" s="16"/>
      <c r="PJ8312" s="16"/>
      <c r="PK8312" s="16"/>
      <c r="PL8312" s="16"/>
      <c r="PM8312" s="16"/>
      <c r="PN8312" s="16"/>
      <c r="PO8312" s="16"/>
      <c r="PP8312" s="16"/>
      <c r="PQ8312" s="16"/>
      <c r="PR8312" s="16"/>
      <c r="PS8312" s="16"/>
      <c r="PT8312" s="16"/>
      <c r="PU8312" s="16"/>
      <c r="PV8312" s="16"/>
      <c r="PW8312" s="16"/>
      <c r="PX8312" s="16"/>
      <c r="PY8312" s="16"/>
      <c r="PZ8312" s="16"/>
      <c r="QA8312" s="16"/>
      <c r="QB8312" s="16"/>
      <c r="QC8312" s="16"/>
      <c r="QD8312" s="16"/>
      <c r="QE8312" s="16"/>
      <c r="QF8312" s="16"/>
      <c r="QG8312" s="16"/>
      <c r="QH8312" s="16"/>
    </row>
    <row r="8313" spans="1:450" s="19" customFormat="1">
      <c r="A8313" s="27" t="s">
        <v>7408</v>
      </c>
      <c r="B8313" s="27" t="s">
        <v>22388</v>
      </c>
      <c r="C8313" s="57">
        <v>303410</v>
      </c>
      <c r="D8313" s="25" t="s">
        <v>14066</v>
      </c>
      <c r="E8313" s="56">
        <v>651.95000000000005</v>
      </c>
      <c r="F8313" s="56">
        <v>869.27</v>
      </c>
      <c r="G8313" s="16"/>
      <c r="H8313" s="16"/>
      <c r="I8313" s="56"/>
      <c r="J8313" s="16"/>
      <c r="K8313" s="56"/>
      <c r="L8313" s="16"/>
      <c r="M8313" s="16"/>
      <c r="N8313" s="16"/>
      <c r="O8313" s="16"/>
      <c r="P8313" s="16"/>
      <c r="Q8313" s="16"/>
      <c r="R8313" s="16"/>
      <c r="S8313" s="16"/>
      <c r="T8313" s="16"/>
      <c r="U8313" s="16"/>
      <c r="V8313" s="16"/>
      <c r="W8313" s="16"/>
      <c r="X8313" s="16"/>
      <c r="Y8313" s="16"/>
      <c r="Z8313" s="16"/>
      <c r="AA8313" s="16"/>
      <c r="AB8313" s="16"/>
      <c r="AC8313" s="16"/>
      <c r="AD8313" s="16"/>
      <c r="AE8313" s="16"/>
      <c r="AF8313" s="16"/>
      <c r="AG8313" s="16"/>
      <c r="AH8313" s="16"/>
      <c r="AI8313" s="16"/>
      <c r="AJ8313" s="16"/>
      <c r="AK8313" s="16"/>
      <c r="AL8313" s="16"/>
      <c r="AM8313" s="16"/>
      <c r="AN8313" s="16"/>
      <c r="AO8313" s="16"/>
      <c r="AP8313" s="16"/>
      <c r="AQ8313" s="16"/>
      <c r="AR8313" s="16"/>
      <c r="AS8313" s="16"/>
      <c r="AT8313" s="16"/>
      <c r="AU8313" s="16"/>
      <c r="AV8313" s="16"/>
      <c r="AW8313" s="16"/>
      <c r="AX8313" s="16"/>
      <c r="AY8313" s="16"/>
      <c r="AZ8313" s="16"/>
      <c r="BA8313" s="16"/>
      <c r="BB8313" s="16"/>
      <c r="BC8313" s="16"/>
      <c r="BD8313" s="16"/>
      <c r="BE8313" s="16"/>
      <c r="BF8313" s="16"/>
      <c r="BG8313" s="16"/>
      <c r="BH8313" s="16"/>
      <c r="BI8313" s="16"/>
      <c r="BJ8313" s="16"/>
      <c r="BK8313" s="16"/>
      <c r="BL8313" s="16"/>
      <c r="BM8313" s="16"/>
      <c r="BN8313" s="16"/>
      <c r="BO8313" s="16"/>
      <c r="BP8313" s="16"/>
      <c r="BQ8313" s="16"/>
      <c r="BR8313" s="16"/>
      <c r="BS8313" s="16"/>
      <c r="BT8313" s="16"/>
      <c r="BU8313" s="16"/>
      <c r="BV8313" s="16"/>
      <c r="BW8313" s="16"/>
      <c r="BX8313" s="16"/>
      <c r="BY8313" s="16"/>
      <c r="BZ8313" s="16"/>
      <c r="CA8313" s="16"/>
      <c r="CB8313" s="16"/>
      <c r="CC8313" s="16"/>
      <c r="CD8313" s="16"/>
      <c r="CE8313" s="16"/>
      <c r="CF8313" s="16"/>
      <c r="CG8313" s="16"/>
      <c r="CH8313" s="16"/>
      <c r="CI8313" s="16"/>
      <c r="CJ8313" s="16"/>
      <c r="CK8313" s="16"/>
      <c r="CL8313" s="16"/>
      <c r="CM8313" s="16"/>
      <c r="CN8313" s="16"/>
      <c r="CO8313" s="16"/>
      <c r="CP8313" s="16"/>
      <c r="CQ8313" s="16"/>
      <c r="CR8313" s="16"/>
      <c r="CS8313" s="16"/>
      <c r="CT8313" s="16"/>
      <c r="CU8313" s="16"/>
      <c r="CV8313" s="16"/>
      <c r="CW8313" s="16"/>
      <c r="CX8313" s="16"/>
      <c r="CY8313" s="16"/>
      <c r="CZ8313" s="16"/>
      <c r="DA8313" s="16"/>
      <c r="DB8313" s="16"/>
      <c r="DC8313" s="16"/>
      <c r="DD8313" s="16"/>
      <c r="DE8313" s="16"/>
      <c r="DF8313" s="16"/>
      <c r="DG8313" s="16"/>
      <c r="DH8313" s="16"/>
      <c r="DI8313" s="16"/>
      <c r="DJ8313" s="16"/>
      <c r="DK8313" s="16"/>
      <c r="DL8313" s="16"/>
      <c r="DM8313" s="16"/>
      <c r="DN8313" s="16"/>
      <c r="DO8313" s="16"/>
      <c r="DP8313" s="16"/>
      <c r="DQ8313" s="16"/>
      <c r="DR8313" s="16"/>
      <c r="DS8313" s="16"/>
      <c r="DT8313" s="16"/>
      <c r="DU8313" s="16"/>
      <c r="DV8313" s="16"/>
      <c r="DW8313" s="16"/>
      <c r="DX8313" s="16"/>
      <c r="DY8313" s="16"/>
      <c r="DZ8313" s="16"/>
      <c r="EA8313" s="16"/>
      <c r="EB8313" s="16"/>
      <c r="EC8313" s="16"/>
      <c r="ED8313" s="16"/>
      <c r="EE8313" s="16"/>
      <c r="EF8313" s="16"/>
      <c r="EG8313" s="16"/>
      <c r="EH8313" s="16"/>
      <c r="EI8313" s="16"/>
      <c r="EJ8313" s="16"/>
      <c r="EK8313" s="16"/>
      <c r="EL8313" s="16"/>
      <c r="EM8313" s="16"/>
      <c r="EN8313" s="16"/>
      <c r="EO8313" s="16"/>
      <c r="EP8313" s="16"/>
      <c r="EQ8313" s="16"/>
      <c r="ER8313" s="16"/>
      <c r="ES8313" s="16"/>
      <c r="ET8313" s="16"/>
      <c r="EU8313" s="16"/>
      <c r="EV8313" s="16"/>
      <c r="EW8313" s="16"/>
      <c r="EX8313" s="16"/>
      <c r="EY8313" s="16"/>
      <c r="EZ8313" s="16"/>
      <c r="FA8313" s="16"/>
      <c r="FB8313" s="16"/>
      <c r="FC8313" s="16"/>
      <c r="FD8313" s="16"/>
      <c r="FE8313" s="16"/>
      <c r="FF8313" s="16"/>
      <c r="FG8313" s="16"/>
      <c r="FH8313" s="16"/>
      <c r="FI8313" s="16"/>
      <c r="FJ8313" s="16"/>
      <c r="FK8313" s="16"/>
      <c r="FL8313" s="16"/>
      <c r="FM8313" s="16"/>
      <c r="FN8313" s="16"/>
      <c r="FO8313" s="16"/>
      <c r="FP8313" s="16"/>
      <c r="FQ8313" s="16"/>
      <c r="FR8313" s="16"/>
      <c r="FS8313" s="16"/>
      <c r="FT8313" s="16"/>
      <c r="FU8313" s="16"/>
      <c r="FV8313" s="16"/>
      <c r="FW8313" s="16"/>
      <c r="FX8313" s="16"/>
      <c r="FY8313" s="16"/>
      <c r="FZ8313" s="16"/>
      <c r="GA8313" s="16"/>
      <c r="GB8313" s="16"/>
      <c r="GC8313" s="16"/>
      <c r="GD8313" s="16"/>
      <c r="GE8313" s="16"/>
      <c r="GF8313" s="16"/>
      <c r="GG8313" s="16"/>
      <c r="GH8313" s="16"/>
      <c r="GI8313" s="16"/>
      <c r="GJ8313" s="16"/>
      <c r="GK8313" s="16"/>
      <c r="GL8313" s="16"/>
      <c r="GM8313" s="16"/>
      <c r="GN8313" s="16"/>
      <c r="GO8313" s="16"/>
      <c r="GP8313" s="16"/>
      <c r="GQ8313" s="16"/>
      <c r="GR8313" s="16"/>
      <c r="GS8313" s="16"/>
      <c r="GT8313" s="16"/>
      <c r="GU8313" s="16"/>
      <c r="GV8313" s="16"/>
      <c r="GW8313" s="16"/>
      <c r="GX8313" s="16"/>
      <c r="GY8313" s="16"/>
      <c r="GZ8313" s="16"/>
      <c r="HA8313" s="16"/>
      <c r="HB8313" s="16"/>
      <c r="HC8313" s="16"/>
      <c r="HD8313" s="16"/>
      <c r="HE8313" s="16"/>
      <c r="HF8313" s="16"/>
      <c r="HG8313" s="16"/>
      <c r="HH8313" s="16"/>
      <c r="HI8313" s="16"/>
      <c r="HJ8313" s="16"/>
      <c r="HK8313" s="16"/>
      <c r="HL8313" s="16"/>
      <c r="HM8313" s="16"/>
      <c r="HN8313" s="16"/>
      <c r="HO8313" s="16"/>
      <c r="HP8313" s="16"/>
      <c r="HQ8313" s="16"/>
      <c r="HR8313" s="16"/>
      <c r="HS8313" s="16"/>
      <c r="HT8313" s="16"/>
      <c r="HU8313" s="16"/>
      <c r="HV8313" s="16"/>
      <c r="HW8313" s="16"/>
      <c r="HX8313" s="16"/>
      <c r="HY8313" s="16"/>
      <c r="HZ8313" s="16"/>
      <c r="IA8313" s="16"/>
      <c r="IB8313" s="16"/>
      <c r="IC8313" s="16"/>
      <c r="ID8313" s="16"/>
      <c r="IE8313" s="16"/>
      <c r="IF8313" s="16"/>
      <c r="IG8313" s="16"/>
      <c r="IH8313" s="16"/>
      <c r="II8313" s="16"/>
      <c r="IJ8313" s="16"/>
      <c r="IK8313" s="16"/>
      <c r="IL8313" s="16"/>
      <c r="IM8313" s="16"/>
      <c r="IN8313" s="16"/>
      <c r="IO8313" s="16"/>
      <c r="IP8313" s="16"/>
      <c r="IQ8313" s="16"/>
      <c r="IR8313" s="16"/>
      <c r="IS8313" s="16"/>
      <c r="IT8313" s="16"/>
      <c r="IU8313" s="16"/>
      <c r="IV8313" s="16"/>
      <c r="IW8313" s="16"/>
      <c r="IX8313" s="16"/>
      <c r="IY8313" s="16"/>
      <c r="IZ8313" s="16"/>
      <c r="JA8313" s="16"/>
      <c r="JB8313" s="16"/>
      <c r="JC8313" s="16"/>
      <c r="JD8313" s="16"/>
      <c r="JE8313" s="16"/>
      <c r="JF8313" s="16"/>
      <c r="JG8313" s="16"/>
      <c r="JH8313" s="16"/>
      <c r="JI8313" s="16"/>
      <c r="JJ8313" s="16"/>
      <c r="JK8313" s="16"/>
      <c r="JL8313" s="16"/>
      <c r="JM8313" s="16"/>
      <c r="JN8313" s="16"/>
      <c r="JO8313" s="16"/>
      <c r="JP8313" s="16"/>
      <c r="JQ8313" s="16"/>
      <c r="JR8313" s="16"/>
      <c r="JS8313" s="16"/>
      <c r="JT8313" s="16"/>
      <c r="JU8313" s="16"/>
      <c r="JV8313" s="16"/>
      <c r="JW8313" s="16"/>
      <c r="JX8313" s="16"/>
      <c r="JY8313" s="16"/>
      <c r="JZ8313" s="16"/>
      <c r="KA8313" s="16"/>
      <c r="KB8313" s="16"/>
      <c r="KC8313" s="16"/>
      <c r="KD8313" s="16"/>
      <c r="KE8313" s="16"/>
      <c r="KF8313" s="16"/>
      <c r="KG8313" s="16"/>
      <c r="KH8313" s="16"/>
      <c r="KI8313" s="16"/>
      <c r="KJ8313" s="16"/>
      <c r="KK8313" s="16"/>
      <c r="KL8313" s="16"/>
      <c r="KM8313" s="16"/>
      <c r="KN8313" s="16"/>
      <c r="KO8313" s="16"/>
      <c r="KP8313" s="16"/>
      <c r="KQ8313" s="16"/>
      <c r="KR8313" s="16"/>
      <c r="KS8313" s="16"/>
      <c r="KT8313" s="16"/>
      <c r="KU8313" s="16"/>
      <c r="KV8313" s="16"/>
      <c r="KW8313" s="16"/>
      <c r="KX8313" s="16"/>
      <c r="KY8313" s="16"/>
      <c r="KZ8313" s="16"/>
      <c r="LA8313" s="16"/>
      <c r="LB8313" s="16"/>
      <c r="LC8313" s="16"/>
      <c r="LD8313" s="16"/>
      <c r="LE8313" s="16"/>
      <c r="LF8313" s="16"/>
      <c r="LG8313" s="16"/>
      <c r="LH8313" s="16"/>
      <c r="LI8313" s="16"/>
      <c r="LJ8313" s="16"/>
      <c r="LK8313" s="16"/>
      <c r="LL8313" s="16"/>
      <c r="LM8313" s="16"/>
      <c r="LN8313" s="16"/>
      <c r="LO8313" s="16"/>
      <c r="LP8313" s="16"/>
      <c r="LQ8313" s="16"/>
      <c r="LR8313" s="16"/>
      <c r="LS8313" s="16"/>
      <c r="LT8313" s="16"/>
      <c r="LU8313" s="16"/>
      <c r="LV8313" s="16"/>
      <c r="LW8313" s="16"/>
      <c r="LX8313" s="16"/>
      <c r="LY8313" s="16"/>
      <c r="LZ8313" s="16"/>
      <c r="MA8313" s="16"/>
      <c r="MB8313" s="16"/>
      <c r="MC8313" s="16"/>
      <c r="MD8313" s="16"/>
      <c r="ME8313" s="16"/>
      <c r="MF8313" s="16"/>
      <c r="MG8313" s="16"/>
      <c r="MH8313" s="16"/>
      <c r="MI8313" s="16"/>
      <c r="MJ8313" s="16"/>
      <c r="MK8313" s="16"/>
      <c r="ML8313" s="16"/>
      <c r="MM8313" s="16"/>
      <c r="MN8313" s="16"/>
      <c r="MO8313" s="16"/>
      <c r="MP8313" s="16"/>
      <c r="MQ8313" s="16"/>
      <c r="MR8313" s="16"/>
      <c r="MS8313" s="16"/>
      <c r="MT8313" s="16"/>
      <c r="MU8313" s="16"/>
      <c r="MV8313" s="16"/>
      <c r="MW8313" s="16"/>
      <c r="MX8313" s="16"/>
      <c r="MY8313" s="16"/>
      <c r="MZ8313" s="16"/>
      <c r="NA8313" s="16"/>
      <c r="NB8313" s="16"/>
      <c r="NC8313" s="16"/>
      <c r="ND8313" s="16"/>
      <c r="NE8313" s="16"/>
      <c r="NF8313" s="16"/>
      <c r="NG8313" s="16"/>
      <c r="NH8313" s="16"/>
      <c r="NI8313" s="16"/>
      <c r="NJ8313" s="16"/>
      <c r="NK8313" s="16"/>
      <c r="NL8313" s="16"/>
      <c r="NM8313" s="16"/>
      <c r="NN8313" s="16"/>
      <c r="NO8313" s="16"/>
      <c r="NP8313" s="16"/>
      <c r="NQ8313" s="16"/>
      <c r="NR8313" s="16"/>
      <c r="NS8313" s="16"/>
      <c r="NT8313" s="16"/>
      <c r="NU8313" s="16"/>
      <c r="NV8313" s="16"/>
      <c r="NW8313" s="16"/>
      <c r="NX8313" s="16"/>
      <c r="NY8313" s="16"/>
      <c r="NZ8313" s="16"/>
      <c r="OA8313" s="16"/>
      <c r="OB8313" s="16"/>
      <c r="OC8313" s="16"/>
      <c r="OD8313" s="16"/>
      <c r="OE8313" s="16"/>
      <c r="OF8313" s="16"/>
      <c r="OG8313" s="16"/>
      <c r="OH8313" s="16"/>
      <c r="OI8313" s="16"/>
      <c r="OJ8313" s="16"/>
      <c r="OK8313" s="16"/>
      <c r="OL8313" s="16"/>
      <c r="OM8313" s="16"/>
      <c r="ON8313" s="16"/>
      <c r="OO8313" s="16"/>
      <c r="OP8313" s="16"/>
      <c r="OQ8313" s="16"/>
      <c r="OR8313" s="16"/>
      <c r="OS8313" s="16"/>
      <c r="OT8313" s="16"/>
      <c r="OU8313" s="16"/>
      <c r="OV8313" s="16"/>
      <c r="OW8313" s="16"/>
      <c r="OX8313" s="16"/>
      <c r="OY8313" s="16"/>
      <c r="OZ8313" s="16"/>
      <c r="PA8313" s="16"/>
      <c r="PB8313" s="16"/>
      <c r="PC8313" s="16"/>
      <c r="PD8313" s="16"/>
      <c r="PE8313" s="16"/>
      <c r="PF8313" s="16"/>
      <c r="PG8313" s="16"/>
      <c r="PH8313" s="16"/>
      <c r="PI8313" s="16"/>
      <c r="PJ8313" s="16"/>
      <c r="PK8313" s="16"/>
      <c r="PL8313" s="16"/>
      <c r="PM8313" s="16"/>
      <c r="PN8313" s="16"/>
      <c r="PO8313" s="16"/>
      <c r="PP8313" s="16"/>
      <c r="PQ8313" s="16"/>
      <c r="PR8313" s="16"/>
      <c r="PS8313" s="16"/>
      <c r="PT8313" s="16"/>
      <c r="PU8313" s="16"/>
      <c r="PV8313" s="16"/>
      <c r="PW8313" s="16"/>
      <c r="PX8313" s="16"/>
      <c r="PY8313" s="16"/>
      <c r="PZ8313" s="16"/>
      <c r="QA8313" s="16"/>
      <c r="QB8313" s="16"/>
      <c r="QC8313" s="16"/>
      <c r="QD8313" s="16"/>
      <c r="QE8313" s="16"/>
      <c r="QF8313" s="16"/>
      <c r="QG8313" s="16"/>
      <c r="QH8313" s="16"/>
    </row>
    <row r="8314" spans="1:450" s="19" customFormat="1">
      <c r="A8314" s="27" t="s">
        <v>7409</v>
      </c>
      <c r="B8314" s="27" t="s">
        <v>22389</v>
      </c>
      <c r="C8314" s="57">
        <v>303420</v>
      </c>
      <c r="D8314" s="25" t="s">
        <v>14066</v>
      </c>
      <c r="E8314" s="56">
        <v>846.88</v>
      </c>
      <c r="F8314" s="56">
        <v>1129.17</v>
      </c>
      <c r="G8314" s="16"/>
      <c r="H8314" s="16"/>
      <c r="I8314" s="56"/>
      <c r="J8314" s="16"/>
      <c r="K8314" s="56"/>
      <c r="L8314" s="16"/>
      <c r="M8314" s="16"/>
      <c r="N8314" s="16"/>
      <c r="O8314" s="16"/>
      <c r="P8314" s="16"/>
      <c r="Q8314" s="16"/>
      <c r="R8314" s="16"/>
      <c r="S8314" s="16"/>
      <c r="T8314" s="16"/>
      <c r="U8314" s="16"/>
      <c r="V8314" s="16"/>
      <c r="W8314" s="16"/>
      <c r="X8314" s="16"/>
      <c r="Y8314" s="16"/>
      <c r="Z8314" s="16"/>
      <c r="AA8314" s="16"/>
      <c r="AB8314" s="16"/>
      <c r="AC8314" s="16"/>
      <c r="AD8314" s="16"/>
      <c r="AE8314" s="16"/>
      <c r="AF8314" s="16"/>
      <c r="AG8314" s="16"/>
      <c r="AH8314" s="16"/>
      <c r="AI8314" s="16"/>
      <c r="AJ8314" s="16"/>
      <c r="AK8314" s="16"/>
      <c r="AL8314" s="16"/>
      <c r="AM8314" s="16"/>
      <c r="AN8314" s="16"/>
      <c r="AO8314" s="16"/>
      <c r="AP8314" s="16"/>
      <c r="AQ8314" s="16"/>
      <c r="AR8314" s="16"/>
      <c r="AS8314" s="16"/>
      <c r="AT8314" s="16"/>
      <c r="AU8314" s="16"/>
      <c r="AV8314" s="16"/>
      <c r="AW8314" s="16"/>
      <c r="AX8314" s="16"/>
      <c r="AY8314" s="16"/>
      <c r="AZ8314" s="16"/>
      <c r="BA8314" s="16"/>
      <c r="BB8314" s="16"/>
      <c r="BC8314" s="16"/>
      <c r="BD8314" s="16"/>
      <c r="BE8314" s="16"/>
      <c r="BF8314" s="16"/>
      <c r="BG8314" s="16"/>
      <c r="BH8314" s="16"/>
      <c r="BI8314" s="16"/>
      <c r="BJ8314" s="16"/>
      <c r="BK8314" s="16"/>
      <c r="BL8314" s="16"/>
      <c r="BM8314" s="16"/>
      <c r="BN8314" s="16"/>
      <c r="BO8314" s="16"/>
      <c r="BP8314" s="16"/>
      <c r="BQ8314" s="16"/>
      <c r="BR8314" s="16"/>
      <c r="BS8314" s="16"/>
      <c r="BT8314" s="16"/>
      <c r="BU8314" s="16"/>
      <c r="BV8314" s="16"/>
      <c r="BW8314" s="16"/>
      <c r="BX8314" s="16"/>
      <c r="BY8314" s="16"/>
      <c r="BZ8314" s="16"/>
      <c r="CA8314" s="16"/>
      <c r="CB8314" s="16"/>
      <c r="CC8314" s="16"/>
      <c r="CD8314" s="16"/>
      <c r="CE8314" s="16"/>
      <c r="CF8314" s="16"/>
      <c r="CG8314" s="16"/>
      <c r="CH8314" s="16"/>
      <c r="CI8314" s="16"/>
      <c r="CJ8314" s="16"/>
      <c r="CK8314" s="16"/>
      <c r="CL8314" s="16"/>
      <c r="CM8314" s="16"/>
      <c r="CN8314" s="16"/>
      <c r="CO8314" s="16"/>
      <c r="CP8314" s="16"/>
      <c r="CQ8314" s="16"/>
      <c r="CR8314" s="16"/>
      <c r="CS8314" s="16"/>
      <c r="CT8314" s="16"/>
      <c r="CU8314" s="16"/>
      <c r="CV8314" s="16"/>
      <c r="CW8314" s="16"/>
      <c r="CX8314" s="16"/>
      <c r="CY8314" s="16"/>
      <c r="CZ8314" s="16"/>
      <c r="DA8314" s="16"/>
      <c r="DB8314" s="16"/>
      <c r="DC8314" s="16"/>
      <c r="DD8314" s="16"/>
      <c r="DE8314" s="16"/>
      <c r="DF8314" s="16"/>
      <c r="DG8314" s="16"/>
      <c r="DH8314" s="16"/>
      <c r="DI8314" s="16"/>
      <c r="DJ8314" s="16"/>
      <c r="DK8314" s="16"/>
      <c r="DL8314" s="16"/>
      <c r="DM8314" s="16"/>
      <c r="DN8314" s="16"/>
      <c r="DO8314" s="16"/>
      <c r="DP8314" s="16"/>
      <c r="DQ8314" s="16"/>
      <c r="DR8314" s="16"/>
      <c r="DS8314" s="16"/>
      <c r="DT8314" s="16"/>
      <c r="DU8314" s="16"/>
      <c r="DV8314" s="16"/>
      <c r="DW8314" s="16"/>
      <c r="DX8314" s="16"/>
      <c r="DY8314" s="16"/>
      <c r="DZ8314" s="16"/>
      <c r="EA8314" s="16"/>
      <c r="EB8314" s="16"/>
      <c r="EC8314" s="16"/>
      <c r="ED8314" s="16"/>
      <c r="EE8314" s="16"/>
      <c r="EF8314" s="16"/>
      <c r="EG8314" s="16"/>
      <c r="EH8314" s="16"/>
      <c r="EI8314" s="16"/>
      <c r="EJ8314" s="16"/>
      <c r="EK8314" s="16"/>
      <c r="EL8314" s="16"/>
      <c r="EM8314" s="16"/>
      <c r="EN8314" s="16"/>
      <c r="EO8314" s="16"/>
      <c r="EP8314" s="16"/>
      <c r="EQ8314" s="16"/>
      <c r="ER8314" s="16"/>
      <c r="ES8314" s="16"/>
      <c r="ET8314" s="16"/>
      <c r="EU8314" s="16"/>
      <c r="EV8314" s="16"/>
      <c r="EW8314" s="16"/>
      <c r="EX8314" s="16"/>
      <c r="EY8314" s="16"/>
      <c r="EZ8314" s="16"/>
      <c r="FA8314" s="16"/>
      <c r="FB8314" s="16"/>
      <c r="FC8314" s="16"/>
      <c r="FD8314" s="16"/>
      <c r="FE8314" s="16"/>
      <c r="FF8314" s="16"/>
      <c r="FG8314" s="16"/>
      <c r="FH8314" s="16"/>
      <c r="FI8314" s="16"/>
      <c r="FJ8314" s="16"/>
      <c r="FK8314" s="16"/>
      <c r="FL8314" s="16"/>
      <c r="FM8314" s="16"/>
      <c r="FN8314" s="16"/>
      <c r="FO8314" s="16"/>
      <c r="FP8314" s="16"/>
      <c r="FQ8314" s="16"/>
      <c r="FR8314" s="16"/>
      <c r="FS8314" s="16"/>
      <c r="FT8314" s="16"/>
      <c r="FU8314" s="16"/>
      <c r="FV8314" s="16"/>
      <c r="FW8314" s="16"/>
      <c r="FX8314" s="16"/>
      <c r="FY8314" s="16"/>
      <c r="FZ8314" s="16"/>
      <c r="GA8314" s="16"/>
      <c r="GB8314" s="16"/>
      <c r="GC8314" s="16"/>
      <c r="GD8314" s="16"/>
      <c r="GE8314" s="16"/>
      <c r="GF8314" s="16"/>
      <c r="GG8314" s="16"/>
      <c r="GH8314" s="16"/>
      <c r="GI8314" s="16"/>
      <c r="GJ8314" s="16"/>
      <c r="GK8314" s="16"/>
      <c r="GL8314" s="16"/>
      <c r="GM8314" s="16"/>
      <c r="GN8314" s="16"/>
      <c r="GO8314" s="16"/>
      <c r="GP8314" s="16"/>
      <c r="GQ8314" s="16"/>
      <c r="GR8314" s="16"/>
      <c r="GS8314" s="16"/>
      <c r="GT8314" s="16"/>
      <c r="GU8314" s="16"/>
      <c r="GV8314" s="16"/>
      <c r="GW8314" s="16"/>
      <c r="GX8314" s="16"/>
      <c r="GY8314" s="16"/>
      <c r="GZ8314" s="16"/>
      <c r="HA8314" s="16"/>
      <c r="HB8314" s="16"/>
      <c r="HC8314" s="16"/>
      <c r="HD8314" s="16"/>
      <c r="HE8314" s="16"/>
      <c r="HF8314" s="16"/>
      <c r="HG8314" s="16"/>
      <c r="HH8314" s="16"/>
      <c r="HI8314" s="16"/>
      <c r="HJ8314" s="16"/>
      <c r="HK8314" s="16"/>
      <c r="HL8314" s="16"/>
      <c r="HM8314" s="16"/>
      <c r="HN8314" s="16"/>
      <c r="HO8314" s="16"/>
      <c r="HP8314" s="16"/>
      <c r="HQ8314" s="16"/>
      <c r="HR8314" s="16"/>
      <c r="HS8314" s="16"/>
      <c r="HT8314" s="16"/>
      <c r="HU8314" s="16"/>
      <c r="HV8314" s="16"/>
      <c r="HW8314" s="16"/>
      <c r="HX8314" s="16"/>
      <c r="HY8314" s="16"/>
      <c r="HZ8314" s="16"/>
      <c r="IA8314" s="16"/>
      <c r="IB8314" s="16"/>
      <c r="IC8314" s="16"/>
      <c r="ID8314" s="16"/>
      <c r="IE8314" s="16"/>
      <c r="IF8314" s="16"/>
      <c r="IG8314" s="16"/>
      <c r="IH8314" s="16"/>
      <c r="II8314" s="16"/>
      <c r="IJ8314" s="16"/>
      <c r="IK8314" s="16"/>
      <c r="IL8314" s="16"/>
      <c r="IM8314" s="16"/>
      <c r="IN8314" s="16"/>
      <c r="IO8314" s="16"/>
      <c r="IP8314" s="16"/>
      <c r="IQ8314" s="16"/>
      <c r="IR8314" s="16"/>
      <c r="IS8314" s="16"/>
      <c r="IT8314" s="16"/>
      <c r="IU8314" s="16"/>
      <c r="IV8314" s="16"/>
      <c r="IW8314" s="16"/>
      <c r="IX8314" s="16"/>
      <c r="IY8314" s="16"/>
      <c r="IZ8314" s="16"/>
      <c r="JA8314" s="16"/>
      <c r="JB8314" s="16"/>
      <c r="JC8314" s="16"/>
      <c r="JD8314" s="16"/>
      <c r="JE8314" s="16"/>
      <c r="JF8314" s="16"/>
      <c r="JG8314" s="16"/>
      <c r="JH8314" s="16"/>
      <c r="JI8314" s="16"/>
      <c r="JJ8314" s="16"/>
      <c r="JK8314" s="16"/>
      <c r="JL8314" s="16"/>
      <c r="JM8314" s="16"/>
      <c r="JN8314" s="16"/>
      <c r="JO8314" s="16"/>
      <c r="JP8314" s="16"/>
      <c r="JQ8314" s="16"/>
      <c r="JR8314" s="16"/>
      <c r="JS8314" s="16"/>
      <c r="JT8314" s="16"/>
      <c r="JU8314" s="16"/>
      <c r="JV8314" s="16"/>
      <c r="JW8314" s="16"/>
      <c r="JX8314" s="16"/>
      <c r="JY8314" s="16"/>
      <c r="JZ8314" s="16"/>
      <c r="KA8314" s="16"/>
      <c r="KB8314" s="16"/>
      <c r="KC8314" s="16"/>
      <c r="KD8314" s="16"/>
      <c r="KE8314" s="16"/>
      <c r="KF8314" s="16"/>
      <c r="KG8314" s="16"/>
      <c r="KH8314" s="16"/>
      <c r="KI8314" s="16"/>
      <c r="KJ8314" s="16"/>
      <c r="KK8314" s="16"/>
      <c r="KL8314" s="16"/>
      <c r="KM8314" s="16"/>
      <c r="KN8314" s="16"/>
      <c r="KO8314" s="16"/>
      <c r="KP8314" s="16"/>
      <c r="KQ8314" s="16"/>
      <c r="KR8314" s="16"/>
      <c r="KS8314" s="16"/>
      <c r="KT8314" s="16"/>
      <c r="KU8314" s="16"/>
      <c r="KV8314" s="16"/>
      <c r="KW8314" s="16"/>
      <c r="KX8314" s="16"/>
      <c r="KY8314" s="16"/>
      <c r="KZ8314" s="16"/>
      <c r="LA8314" s="16"/>
      <c r="LB8314" s="16"/>
      <c r="LC8314" s="16"/>
      <c r="LD8314" s="16"/>
      <c r="LE8314" s="16"/>
      <c r="LF8314" s="16"/>
      <c r="LG8314" s="16"/>
      <c r="LH8314" s="16"/>
      <c r="LI8314" s="16"/>
      <c r="LJ8314" s="16"/>
      <c r="LK8314" s="16"/>
      <c r="LL8314" s="16"/>
      <c r="LM8314" s="16"/>
      <c r="LN8314" s="16"/>
      <c r="LO8314" s="16"/>
      <c r="LP8314" s="16"/>
      <c r="LQ8314" s="16"/>
      <c r="LR8314" s="16"/>
      <c r="LS8314" s="16"/>
      <c r="LT8314" s="16"/>
      <c r="LU8314" s="16"/>
      <c r="LV8314" s="16"/>
      <c r="LW8314" s="16"/>
      <c r="LX8314" s="16"/>
      <c r="LY8314" s="16"/>
      <c r="LZ8314" s="16"/>
      <c r="MA8314" s="16"/>
      <c r="MB8314" s="16"/>
      <c r="MC8314" s="16"/>
      <c r="MD8314" s="16"/>
      <c r="ME8314" s="16"/>
      <c r="MF8314" s="16"/>
      <c r="MG8314" s="16"/>
      <c r="MH8314" s="16"/>
      <c r="MI8314" s="16"/>
      <c r="MJ8314" s="16"/>
      <c r="MK8314" s="16"/>
      <c r="ML8314" s="16"/>
      <c r="MM8314" s="16"/>
      <c r="MN8314" s="16"/>
      <c r="MO8314" s="16"/>
      <c r="MP8314" s="16"/>
      <c r="MQ8314" s="16"/>
      <c r="MR8314" s="16"/>
      <c r="MS8314" s="16"/>
      <c r="MT8314" s="16"/>
      <c r="MU8314" s="16"/>
      <c r="MV8314" s="16"/>
      <c r="MW8314" s="16"/>
      <c r="MX8314" s="16"/>
      <c r="MY8314" s="16"/>
      <c r="MZ8314" s="16"/>
      <c r="NA8314" s="16"/>
      <c r="NB8314" s="16"/>
      <c r="NC8314" s="16"/>
      <c r="ND8314" s="16"/>
      <c r="NE8314" s="16"/>
      <c r="NF8314" s="16"/>
      <c r="NG8314" s="16"/>
      <c r="NH8314" s="16"/>
      <c r="NI8314" s="16"/>
      <c r="NJ8314" s="16"/>
      <c r="NK8314" s="16"/>
      <c r="NL8314" s="16"/>
      <c r="NM8314" s="16"/>
      <c r="NN8314" s="16"/>
      <c r="NO8314" s="16"/>
      <c r="NP8314" s="16"/>
      <c r="NQ8314" s="16"/>
      <c r="NR8314" s="16"/>
      <c r="NS8314" s="16"/>
      <c r="NT8314" s="16"/>
      <c r="NU8314" s="16"/>
      <c r="NV8314" s="16"/>
      <c r="NW8314" s="16"/>
      <c r="NX8314" s="16"/>
      <c r="NY8314" s="16"/>
      <c r="NZ8314" s="16"/>
      <c r="OA8314" s="16"/>
      <c r="OB8314" s="16"/>
      <c r="OC8314" s="16"/>
      <c r="OD8314" s="16"/>
      <c r="OE8314" s="16"/>
      <c r="OF8314" s="16"/>
      <c r="OG8314" s="16"/>
      <c r="OH8314" s="16"/>
      <c r="OI8314" s="16"/>
      <c r="OJ8314" s="16"/>
      <c r="OK8314" s="16"/>
      <c r="OL8314" s="16"/>
      <c r="OM8314" s="16"/>
      <c r="ON8314" s="16"/>
      <c r="OO8314" s="16"/>
      <c r="OP8314" s="16"/>
      <c r="OQ8314" s="16"/>
      <c r="OR8314" s="16"/>
      <c r="OS8314" s="16"/>
      <c r="OT8314" s="16"/>
      <c r="OU8314" s="16"/>
      <c r="OV8314" s="16"/>
      <c r="OW8314" s="16"/>
      <c r="OX8314" s="16"/>
      <c r="OY8314" s="16"/>
      <c r="OZ8314" s="16"/>
      <c r="PA8314" s="16"/>
      <c r="PB8314" s="16"/>
      <c r="PC8314" s="16"/>
      <c r="PD8314" s="16"/>
      <c r="PE8314" s="16"/>
      <c r="PF8314" s="16"/>
      <c r="PG8314" s="16"/>
      <c r="PH8314" s="16"/>
      <c r="PI8314" s="16"/>
      <c r="PJ8314" s="16"/>
      <c r="PK8314" s="16"/>
      <c r="PL8314" s="16"/>
      <c r="PM8314" s="16"/>
      <c r="PN8314" s="16"/>
      <c r="PO8314" s="16"/>
      <c r="PP8314" s="16"/>
      <c r="PQ8314" s="16"/>
      <c r="PR8314" s="16"/>
      <c r="PS8314" s="16"/>
      <c r="PT8314" s="16"/>
      <c r="PU8314" s="16"/>
      <c r="PV8314" s="16"/>
      <c r="PW8314" s="16"/>
      <c r="PX8314" s="16"/>
      <c r="PY8314" s="16"/>
      <c r="PZ8314" s="16"/>
      <c r="QA8314" s="16"/>
      <c r="QB8314" s="16"/>
      <c r="QC8314" s="16"/>
      <c r="QD8314" s="16"/>
      <c r="QE8314" s="16"/>
      <c r="QF8314" s="16"/>
      <c r="QG8314" s="16"/>
      <c r="QH8314" s="16"/>
    </row>
    <row r="8315" spans="1:450">
      <c r="A8315" s="27" t="s">
        <v>7410</v>
      </c>
      <c r="B8315" s="27" t="s">
        <v>22390</v>
      </c>
      <c r="C8315" s="57">
        <v>303430</v>
      </c>
      <c r="D8315" s="25" t="s">
        <v>14066</v>
      </c>
      <c r="E8315" s="56">
        <v>912.95</v>
      </c>
      <c r="F8315" s="56">
        <v>1217.27</v>
      </c>
      <c r="I8315" s="56"/>
      <c r="K8315" s="56"/>
    </row>
    <row r="8316" spans="1:450">
      <c r="A8316" s="27" t="s">
        <v>7411</v>
      </c>
      <c r="B8316" s="27" t="s">
        <v>22391</v>
      </c>
      <c r="C8316" s="57">
        <v>303440</v>
      </c>
      <c r="D8316" s="25" t="s">
        <v>14066</v>
      </c>
      <c r="E8316" s="56">
        <v>1092.27</v>
      </c>
      <c r="F8316" s="56">
        <v>1456.36</v>
      </c>
      <c r="I8316" s="56"/>
      <c r="K8316" s="56"/>
    </row>
    <row r="8317" spans="1:450">
      <c r="A8317" s="27" t="s">
        <v>7412</v>
      </c>
      <c r="B8317" s="27" t="s">
        <v>22392</v>
      </c>
      <c r="C8317" s="57">
        <v>303450</v>
      </c>
      <c r="D8317" s="25" t="s">
        <v>14066</v>
      </c>
      <c r="E8317" s="56">
        <v>1215.32</v>
      </c>
      <c r="F8317" s="56">
        <v>1620.43</v>
      </c>
      <c r="I8317" s="56"/>
      <c r="K8317" s="56"/>
    </row>
    <row r="8318" spans="1:450">
      <c r="A8318" s="27" t="s">
        <v>7413</v>
      </c>
      <c r="B8318" s="27" t="s">
        <v>22393</v>
      </c>
      <c r="C8318" s="57">
        <v>303460</v>
      </c>
      <c r="D8318" s="25" t="s">
        <v>14066</v>
      </c>
      <c r="E8318" s="56">
        <v>1336.93</v>
      </c>
      <c r="F8318" s="56">
        <v>1782.57</v>
      </c>
      <c r="I8318" s="56"/>
      <c r="K8318" s="56"/>
    </row>
    <row r="8319" spans="1:450">
      <c r="A8319" s="27" t="s">
        <v>7414</v>
      </c>
      <c r="B8319" s="27" t="s">
        <v>22394</v>
      </c>
      <c r="C8319" s="57">
        <v>302410</v>
      </c>
      <c r="D8319" s="25" t="s">
        <v>14066</v>
      </c>
      <c r="E8319" s="56">
        <v>638.52</v>
      </c>
      <c r="F8319" s="56">
        <v>851.36</v>
      </c>
      <c r="I8319" s="56"/>
      <c r="K8319" s="56"/>
    </row>
    <row r="8320" spans="1:450">
      <c r="A8320" s="27" t="s">
        <v>7415</v>
      </c>
      <c r="B8320" s="27" t="s">
        <v>22395</v>
      </c>
      <c r="C8320" s="57">
        <v>302420</v>
      </c>
      <c r="D8320" s="25" t="s">
        <v>14066</v>
      </c>
      <c r="E8320" s="56">
        <v>790.25</v>
      </c>
      <c r="F8320" s="56">
        <v>1053.67</v>
      </c>
      <c r="I8320" s="56"/>
      <c r="K8320" s="56"/>
    </row>
    <row r="8321" spans="1:11">
      <c r="A8321" s="27" t="s">
        <v>7416</v>
      </c>
      <c r="B8321" s="27" t="s">
        <v>22396</v>
      </c>
      <c r="C8321" s="57">
        <v>302430</v>
      </c>
      <c r="D8321" s="25" t="s">
        <v>14066</v>
      </c>
      <c r="E8321" s="56">
        <v>862.49</v>
      </c>
      <c r="F8321" s="56">
        <v>1149.99</v>
      </c>
      <c r="I8321" s="56"/>
      <c r="K8321" s="56"/>
    </row>
    <row r="8322" spans="1:11">
      <c r="A8322" s="27" t="s">
        <v>7417</v>
      </c>
      <c r="B8322" s="27" t="s">
        <v>22397</v>
      </c>
      <c r="C8322" s="57">
        <v>302440</v>
      </c>
      <c r="D8322" s="25" t="s">
        <v>14066</v>
      </c>
      <c r="E8322" s="56">
        <v>1059.23</v>
      </c>
      <c r="F8322" s="56">
        <v>1412.31</v>
      </c>
      <c r="I8322" s="56"/>
      <c r="K8322" s="56"/>
    </row>
    <row r="8323" spans="1:11">
      <c r="A8323" s="27" t="s">
        <v>7418</v>
      </c>
      <c r="B8323" s="27" t="s">
        <v>22398</v>
      </c>
      <c r="C8323" s="57">
        <v>302450</v>
      </c>
      <c r="D8323" s="25" t="s">
        <v>14066</v>
      </c>
      <c r="E8323" s="56">
        <v>1195</v>
      </c>
      <c r="F8323" s="56">
        <v>1593.33</v>
      </c>
      <c r="I8323" s="56"/>
      <c r="K8323" s="56"/>
    </row>
    <row r="8324" spans="1:11">
      <c r="A8324" s="27" t="s">
        <v>7419</v>
      </c>
      <c r="B8324" s="27" t="s">
        <v>22399</v>
      </c>
      <c r="C8324" s="57">
        <v>302460</v>
      </c>
      <c r="D8324" s="25" t="s">
        <v>14066</v>
      </c>
      <c r="E8324" s="56">
        <v>1330.4</v>
      </c>
      <c r="F8324" s="56">
        <v>1773.87</v>
      </c>
      <c r="I8324" s="56"/>
      <c r="K8324" s="56"/>
    </row>
    <row r="8325" spans="1:11">
      <c r="A8325" s="27" t="s">
        <v>7420</v>
      </c>
      <c r="B8325" s="27" t="s">
        <v>22400</v>
      </c>
      <c r="C8325" s="57">
        <v>302310</v>
      </c>
      <c r="D8325" s="25" t="s">
        <v>14066</v>
      </c>
      <c r="E8325" s="56">
        <v>504.93</v>
      </c>
      <c r="F8325" s="56">
        <v>673.24</v>
      </c>
      <c r="I8325" s="56"/>
      <c r="K8325" s="56"/>
    </row>
    <row r="8326" spans="1:11">
      <c r="A8326" s="27" t="s">
        <v>7421</v>
      </c>
      <c r="B8326" s="27" t="s">
        <v>22401</v>
      </c>
      <c r="C8326" s="57">
        <v>302320</v>
      </c>
      <c r="D8326" s="25" t="s">
        <v>14066</v>
      </c>
      <c r="E8326" s="56">
        <v>625.09</v>
      </c>
      <c r="F8326" s="56">
        <v>833.45</v>
      </c>
      <c r="I8326" s="56"/>
      <c r="K8326" s="56"/>
    </row>
    <row r="8327" spans="1:11">
      <c r="A8327" s="27" t="s">
        <v>7422</v>
      </c>
      <c r="B8327" s="27" t="s">
        <v>22402</v>
      </c>
      <c r="C8327" s="57">
        <v>302330</v>
      </c>
      <c r="D8327" s="25" t="s">
        <v>14066</v>
      </c>
      <c r="E8327" s="56">
        <v>683.53</v>
      </c>
      <c r="F8327" s="56">
        <v>911.37</v>
      </c>
      <c r="I8327" s="56"/>
      <c r="K8327" s="56"/>
    </row>
    <row r="8328" spans="1:11">
      <c r="A8328" s="27" t="s">
        <v>7423</v>
      </c>
      <c r="B8328" s="27" t="s">
        <v>22403</v>
      </c>
      <c r="C8328" s="57">
        <v>302340</v>
      </c>
      <c r="D8328" s="25" t="s">
        <v>14066</v>
      </c>
      <c r="E8328" s="56">
        <v>839.98</v>
      </c>
      <c r="F8328" s="56">
        <v>1119.97</v>
      </c>
      <c r="I8328" s="56"/>
      <c r="K8328" s="56"/>
    </row>
    <row r="8329" spans="1:11">
      <c r="A8329" s="27" t="s">
        <v>7424</v>
      </c>
      <c r="B8329" s="27" t="s">
        <v>22404</v>
      </c>
      <c r="C8329" s="57">
        <v>302350</v>
      </c>
      <c r="D8329" s="25" t="s">
        <v>14066</v>
      </c>
      <c r="E8329" s="56">
        <v>947.07</v>
      </c>
      <c r="F8329" s="56">
        <v>1262.76</v>
      </c>
      <c r="I8329" s="56"/>
      <c r="K8329" s="56"/>
    </row>
    <row r="8330" spans="1:11">
      <c r="A8330" s="27" t="s">
        <v>7425</v>
      </c>
      <c r="B8330" s="27" t="s">
        <v>22405</v>
      </c>
      <c r="C8330" s="57">
        <v>302360</v>
      </c>
      <c r="D8330" s="25" t="s">
        <v>14066</v>
      </c>
      <c r="E8330" s="56">
        <v>1053.79</v>
      </c>
      <c r="F8330" s="56">
        <v>1405.05</v>
      </c>
      <c r="I8330" s="56"/>
      <c r="K8330" s="56"/>
    </row>
    <row r="8331" spans="1:11">
      <c r="A8331" s="27" t="s">
        <v>7426</v>
      </c>
      <c r="B8331" s="27" t="s">
        <v>22406</v>
      </c>
      <c r="C8331" s="57">
        <v>331010</v>
      </c>
      <c r="D8331" s="25" t="s">
        <v>14066</v>
      </c>
      <c r="E8331" s="56">
        <v>606.57000000000005</v>
      </c>
      <c r="F8331" s="56">
        <v>808.76</v>
      </c>
      <c r="I8331" s="56"/>
      <c r="K8331" s="56"/>
    </row>
    <row r="8332" spans="1:11">
      <c r="A8332" s="27" t="s">
        <v>7427</v>
      </c>
      <c r="B8332" s="27" t="s">
        <v>22407</v>
      </c>
      <c r="C8332" s="57">
        <v>331020</v>
      </c>
      <c r="D8332" s="25" t="s">
        <v>14066</v>
      </c>
      <c r="E8332" s="56">
        <v>750.32</v>
      </c>
      <c r="F8332" s="56">
        <v>1000.43</v>
      </c>
      <c r="I8332" s="56"/>
      <c r="K8332" s="56"/>
    </row>
    <row r="8333" spans="1:11">
      <c r="A8333" s="27" t="s">
        <v>7428</v>
      </c>
      <c r="B8333" s="27" t="s">
        <v>22408</v>
      </c>
      <c r="C8333" s="57">
        <v>331030</v>
      </c>
      <c r="D8333" s="25" t="s">
        <v>14066</v>
      </c>
      <c r="E8333" s="56">
        <v>819.65</v>
      </c>
      <c r="F8333" s="56">
        <v>1092.8699999999999</v>
      </c>
      <c r="I8333" s="56"/>
      <c r="K8333" s="56"/>
    </row>
    <row r="8334" spans="1:11">
      <c r="A8334" s="27" t="s">
        <v>7429</v>
      </c>
      <c r="B8334" s="27" t="s">
        <v>22409</v>
      </c>
      <c r="C8334" s="57">
        <v>331040</v>
      </c>
      <c r="D8334" s="25" t="s">
        <v>14066</v>
      </c>
      <c r="E8334" s="56">
        <v>1006.24</v>
      </c>
      <c r="F8334" s="56">
        <v>1341.65</v>
      </c>
      <c r="I8334" s="56"/>
      <c r="K8334" s="56"/>
    </row>
    <row r="8335" spans="1:11">
      <c r="A8335" s="27" t="s">
        <v>7430</v>
      </c>
      <c r="B8335" s="27" t="s">
        <v>22410</v>
      </c>
      <c r="C8335" s="57">
        <v>331050</v>
      </c>
      <c r="D8335" s="25" t="s">
        <v>14066</v>
      </c>
      <c r="E8335" s="56">
        <v>1135.0999999999999</v>
      </c>
      <c r="F8335" s="56">
        <v>1513.47</v>
      </c>
      <c r="I8335" s="56"/>
      <c r="K8335" s="56"/>
    </row>
    <row r="8336" spans="1:11">
      <c r="A8336" s="27" t="s">
        <v>7431</v>
      </c>
      <c r="B8336" s="27" t="s">
        <v>22411</v>
      </c>
      <c r="C8336" s="57">
        <v>331005</v>
      </c>
      <c r="D8336" s="25" t="s">
        <v>14066</v>
      </c>
      <c r="E8336" s="56">
        <v>509.65</v>
      </c>
      <c r="F8336" s="56">
        <v>679.53</v>
      </c>
      <c r="I8336" s="56"/>
      <c r="K8336" s="56"/>
    </row>
    <row r="8337" spans="1:11">
      <c r="A8337" s="27" t="s">
        <v>7432</v>
      </c>
      <c r="B8337" s="27" t="s">
        <v>22412</v>
      </c>
      <c r="C8337" s="57">
        <v>331060</v>
      </c>
      <c r="D8337" s="25" t="s">
        <v>14066</v>
      </c>
      <c r="E8337" s="56">
        <v>1263.5999999999999</v>
      </c>
      <c r="F8337" s="56">
        <v>1684.8</v>
      </c>
      <c r="I8337" s="56"/>
      <c r="K8337" s="56"/>
    </row>
    <row r="8338" spans="1:11">
      <c r="A8338" s="27" t="s">
        <v>7433</v>
      </c>
      <c r="B8338" s="27" t="s">
        <v>22413</v>
      </c>
      <c r="C8338" s="57">
        <v>330910</v>
      </c>
      <c r="D8338" s="25" t="s">
        <v>14066</v>
      </c>
      <c r="E8338" s="56">
        <v>479.89</v>
      </c>
      <c r="F8338" s="56">
        <v>639.85</v>
      </c>
      <c r="I8338" s="56"/>
      <c r="K8338" s="56"/>
    </row>
    <row r="8339" spans="1:11">
      <c r="A8339" s="27" t="s">
        <v>7434</v>
      </c>
      <c r="B8339" s="27" t="s">
        <v>22414</v>
      </c>
      <c r="C8339" s="57">
        <v>330920</v>
      </c>
      <c r="D8339" s="25" t="s">
        <v>14066</v>
      </c>
      <c r="E8339" s="56">
        <v>593.87</v>
      </c>
      <c r="F8339" s="56">
        <v>791.83</v>
      </c>
      <c r="I8339" s="56"/>
      <c r="K8339" s="56"/>
    </row>
    <row r="8340" spans="1:11">
      <c r="A8340" s="27" t="s">
        <v>7435</v>
      </c>
      <c r="B8340" s="27" t="s">
        <v>22415</v>
      </c>
      <c r="C8340" s="57">
        <v>330930</v>
      </c>
      <c r="D8340" s="25" t="s">
        <v>14066</v>
      </c>
      <c r="E8340" s="56">
        <v>649.04</v>
      </c>
      <c r="F8340" s="56">
        <v>865.39</v>
      </c>
      <c r="I8340" s="56"/>
      <c r="K8340" s="56"/>
    </row>
    <row r="8341" spans="1:11">
      <c r="A8341" s="27" t="s">
        <v>7436</v>
      </c>
      <c r="B8341" s="27" t="s">
        <v>22416</v>
      </c>
      <c r="C8341" s="57">
        <v>330940</v>
      </c>
      <c r="D8341" s="25" t="s">
        <v>14066</v>
      </c>
      <c r="E8341" s="56">
        <v>798.24</v>
      </c>
      <c r="F8341" s="56">
        <v>1064.32</v>
      </c>
      <c r="I8341" s="56"/>
      <c r="K8341" s="56"/>
    </row>
    <row r="8342" spans="1:11">
      <c r="A8342" s="27" t="s">
        <v>7437</v>
      </c>
      <c r="B8342" s="27" t="s">
        <v>22417</v>
      </c>
      <c r="C8342" s="57">
        <v>330950</v>
      </c>
      <c r="D8342" s="25" t="s">
        <v>14066</v>
      </c>
      <c r="E8342" s="56">
        <v>899.88</v>
      </c>
      <c r="F8342" s="56">
        <v>1199.8399999999999</v>
      </c>
      <c r="I8342" s="56"/>
      <c r="K8342" s="56"/>
    </row>
    <row r="8343" spans="1:11">
      <c r="A8343" s="27" t="s">
        <v>7438</v>
      </c>
      <c r="B8343" s="27" t="s">
        <v>22418</v>
      </c>
      <c r="C8343" s="57">
        <v>330905</v>
      </c>
      <c r="D8343" s="25" t="s">
        <v>14066</v>
      </c>
      <c r="E8343" s="56">
        <v>402.93</v>
      </c>
      <c r="F8343" s="56">
        <v>537.24</v>
      </c>
      <c r="I8343" s="56"/>
      <c r="K8343" s="56"/>
    </row>
    <row r="8344" spans="1:11">
      <c r="A8344" s="27" t="s">
        <v>7439</v>
      </c>
      <c r="B8344" s="27" t="s">
        <v>22419</v>
      </c>
      <c r="C8344" s="57">
        <v>330960</v>
      </c>
      <c r="D8344" s="25" t="s">
        <v>14066</v>
      </c>
      <c r="E8344" s="56">
        <v>1000.79</v>
      </c>
      <c r="F8344" s="56">
        <v>1334.39</v>
      </c>
      <c r="I8344" s="56"/>
      <c r="K8344" s="56"/>
    </row>
    <row r="8345" spans="1:11">
      <c r="A8345" s="27" t="s">
        <v>7440</v>
      </c>
      <c r="B8345" s="27" t="s">
        <v>22420</v>
      </c>
      <c r="C8345" s="57">
        <v>331210</v>
      </c>
      <c r="D8345" s="25" t="s">
        <v>14066</v>
      </c>
      <c r="E8345" s="56">
        <v>695.51</v>
      </c>
      <c r="F8345" s="56">
        <v>927.35</v>
      </c>
      <c r="I8345" s="56"/>
      <c r="K8345" s="56"/>
    </row>
    <row r="8346" spans="1:11">
      <c r="A8346" s="27" t="s">
        <v>7441</v>
      </c>
      <c r="B8346" s="27" t="s">
        <v>22421</v>
      </c>
      <c r="C8346" s="57">
        <v>331220</v>
      </c>
      <c r="D8346" s="25" t="s">
        <v>14066</v>
      </c>
      <c r="E8346" s="56">
        <v>899.15</v>
      </c>
      <c r="F8346" s="56">
        <v>1198.8699999999999</v>
      </c>
      <c r="I8346" s="56"/>
      <c r="K8346" s="56"/>
    </row>
    <row r="8347" spans="1:11">
      <c r="A8347" s="27" t="s">
        <v>7442</v>
      </c>
      <c r="B8347" s="27" t="s">
        <v>22422</v>
      </c>
      <c r="C8347" s="57">
        <v>331230</v>
      </c>
      <c r="D8347" s="25" t="s">
        <v>14066</v>
      </c>
      <c r="E8347" s="56">
        <v>969.57</v>
      </c>
      <c r="F8347" s="56">
        <v>1292.76</v>
      </c>
      <c r="I8347" s="56"/>
      <c r="K8347" s="56"/>
    </row>
    <row r="8348" spans="1:11">
      <c r="A8348" s="27" t="s">
        <v>7443</v>
      </c>
      <c r="B8348" s="27" t="s">
        <v>22423</v>
      </c>
      <c r="C8348" s="57">
        <v>331240</v>
      </c>
      <c r="D8348" s="25" t="s">
        <v>14066</v>
      </c>
      <c r="E8348" s="56">
        <v>1161.5999999999999</v>
      </c>
      <c r="F8348" s="56">
        <v>1548.8</v>
      </c>
      <c r="I8348" s="56"/>
      <c r="K8348" s="56"/>
    </row>
    <row r="8349" spans="1:11">
      <c r="A8349" s="27" t="s">
        <v>7444</v>
      </c>
      <c r="B8349" s="27" t="s">
        <v>22424</v>
      </c>
      <c r="C8349" s="57">
        <v>331250</v>
      </c>
      <c r="D8349" s="25" t="s">
        <v>14066</v>
      </c>
      <c r="E8349" s="56">
        <v>1294.82</v>
      </c>
      <c r="F8349" s="56">
        <v>1726.43</v>
      </c>
      <c r="I8349" s="56"/>
      <c r="K8349" s="56"/>
    </row>
    <row r="8350" spans="1:11">
      <c r="A8350" s="27" t="s">
        <v>7445</v>
      </c>
      <c r="B8350" s="27" t="s">
        <v>22425</v>
      </c>
      <c r="C8350" s="57">
        <v>331205</v>
      </c>
      <c r="D8350" s="25" t="s">
        <v>14066</v>
      </c>
      <c r="E8350" s="56">
        <v>598.95000000000005</v>
      </c>
      <c r="F8350" s="56">
        <v>798.6</v>
      </c>
      <c r="I8350" s="56"/>
      <c r="K8350" s="56"/>
    </row>
    <row r="8351" spans="1:11">
      <c r="A8351" s="27" t="s">
        <v>7446</v>
      </c>
      <c r="B8351" s="27" t="s">
        <v>22426</v>
      </c>
      <c r="C8351" s="57">
        <v>331260</v>
      </c>
      <c r="D8351" s="25" t="s">
        <v>14066</v>
      </c>
      <c r="E8351" s="56">
        <v>1426.95</v>
      </c>
      <c r="F8351" s="56">
        <v>1902.6</v>
      </c>
      <c r="I8351" s="56"/>
      <c r="K8351" s="56"/>
    </row>
    <row r="8352" spans="1:11">
      <c r="A8352" s="27" t="s">
        <v>7447</v>
      </c>
      <c r="B8352" s="27" t="s">
        <v>22427</v>
      </c>
      <c r="C8352" s="57">
        <v>331110</v>
      </c>
      <c r="D8352" s="25" t="s">
        <v>14066</v>
      </c>
      <c r="E8352" s="56">
        <v>564.1</v>
      </c>
      <c r="F8352" s="56">
        <v>752.13</v>
      </c>
      <c r="I8352" s="56"/>
      <c r="K8352" s="56"/>
    </row>
    <row r="8353" spans="1:11">
      <c r="A8353" s="27" t="s">
        <v>7448</v>
      </c>
      <c r="B8353" s="27" t="s">
        <v>22428</v>
      </c>
      <c r="C8353" s="57">
        <v>331120</v>
      </c>
      <c r="D8353" s="25" t="s">
        <v>14066</v>
      </c>
      <c r="E8353" s="56">
        <v>736.53</v>
      </c>
      <c r="F8353" s="56">
        <v>982.04</v>
      </c>
      <c r="I8353" s="56"/>
      <c r="K8353" s="56"/>
    </row>
    <row r="8354" spans="1:11">
      <c r="A8354" s="27" t="s">
        <v>7449</v>
      </c>
      <c r="B8354" s="27" t="s">
        <v>22429</v>
      </c>
      <c r="C8354" s="57">
        <v>331130</v>
      </c>
      <c r="D8354" s="25" t="s">
        <v>14066</v>
      </c>
      <c r="E8354" s="56">
        <v>793.16</v>
      </c>
      <c r="F8354" s="56">
        <v>1057.55</v>
      </c>
      <c r="I8354" s="56"/>
      <c r="K8354" s="56"/>
    </row>
    <row r="8355" spans="1:11">
      <c r="A8355" s="27" t="s">
        <v>7450</v>
      </c>
      <c r="B8355" s="27" t="s">
        <v>22430</v>
      </c>
      <c r="C8355" s="57">
        <v>331140</v>
      </c>
      <c r="D8355" s="25" t="s">
        <v>14066</v>
      </c>
      <c r="E8355" s="56">
        <v>945.98</v>
      </c>
      <c r="F8355" s="56">
        <v>1261.31</v>
      </c>
      <c r="I8355" s="56"/>
      <c r="K8355" s="56"/>
    </row>
    <row r="8356" spans="1:11">
      <c r="A8356" s="27" t="s">
        <v>7451</v>
      </c>
      <c r="B8356" s="27" t="s">
        <v>22431</v>
      </c>
      <c r="C8356" s="57">
        <v>331150</v>
      </c>
      <c r="D8356" s="25" t="s">
        <v>14066</v>
      </c>
      <c r="E8356" s="56">
        <v>1051.6099999999999</v>
      </c>
      <c r="F8356" s="56">
        <v>1402.15</v>
      </c>
      <c r="I8356" s="56"/>
      <c r="K8356" s="56"/>
    </row>
    <row r="8357" spans="1:11">
      <c r="A8357" s="27" t="s">
        <v>7452</v>
      </c>
      <c r="B8357" s="27" t="s">
        <v>22432</v>
      </c>
      <c r="C8357" s="57">
        <v>331105</v>
      </c>
      <c r="D8357" s="25" t="s">
        <v>14066</v>
      </c>
      <c r="E8357" s="56">
        <v>488.6</v>
      </c>
      <c r="F8357" s="56">
        <v>651.47</v>
      </c>
      <c r="I8357" s="56"/>
      <c r="K8357" s="56"/>
    </row>
    <row r="8358" spans="1:11">
      <c r="A8358" s="27" t="s">
        <v>7453</v>
      </c>
      <c r="B8358" s="27" t="s">
        <v>22433</v>
      </c>
      <c r="C8358" s="57">
        <v>331160</v>
      </c>
      <c r="D8358" s="25" t="s">
        <v>14066</v>
      </c>
      <c r="E8358" s="56">
        <v>1156.1600000000001</v>
      </c>
      <c r="F8358" s="56">
        <v>1541.55</v>
      </c>
      <c r="I8358" s="56"/>
      <c r="K8358" s="56"/>
    </row>
    <row r="8359" spans="1:11">
      <c r="A8359" s="27" t="s">
        <v>7454</v>
      </c>
      <c r="B8359" s="27" t="s">
        <v>22434</v>
      </c>
      <c r="C8359" s="57">
        <v>202810</v>
      </c>
      <c r="D8359" s="25" t="s">
        <v>14066</v>
      </c>
      <c r="E8359" s="56">
        <v>1701.74</v>
      </c>
      <c r="F8359" s="56">
        <v>2268.9899999999998</v>
      </c>
      <c r="I8359" s="56"/>
      <c r="K8359" s="56"/>
    </row>
    <row r="8360" spans="1:11">
      <c r="A8360" s="27" t="s">
        <v>7455</v>
      </c>
      <c r="B8360" s="27" t="s">
        <v>22435</v>
      </c>
      <c r="C8360" s="57">
        <v>202820</v>
      </c>
      <c r="D8360" s="25" t="s">
        <v>14066</v>
      </c>
      <c r="E8360" s="56">
        <v>1791.41</v>
      </c>
      <c r="F8360" s="56">
        <v>2388.5500000000002</v>
      </c>
      <c r="I8360" s="56"/>
      <c r="K8360" s="56"/>
    </row>
    <row r="8361" spans="1:11">
      <c r="A8361" s="27" t="s">
        <v>7456</v>
      </c>
      <c r="B8361" s="27" t="s">
        <v>22436</v>
      </c>
      <c r="C8361" s="57">
        <v>202830</v>
      </c>
      <c r="D8361" s="25" t="s">
        <v>14066</v>
      </c>
      <c r="E8361" s="56">
        <v>2023</v>
      </c>
      <c r="F8361" s="56">
        <v>2697.33</v>
      </c>
      <c r="I8361" s="56"/>
      <c r="K8361" s="56"/>
    </row>
    <row r="8362" spans="1:11">
      <c r="A8362" s="27" t="s">
        <v>7457</v>
      </c>
      <c r="B8362" s="27" t="s">
        <v>22437</v>
      </c>
      <c r="C8362" s="57">
        <v>202840</v>
      </c>
      <c r="D8362" s="25" t="s">
        <v>14066</v>
      </c>
      <c r="E8362" s="56">
        <v>2638.65</v>
      </c>
      <c r="F8362" s="56">
        <v>3518.2</v>
      </c>
      <c r="I8362" s="56"/>
      <c r="K8362" s="56"/>
    </row>
    <row r="8363" spans="1:11">
      <c r="A8363" s="27" t="s">
        <v>7458</v>
      </c>
      <c r="B8363" s="27" t="s">
        <v>22438</v>
      </c>
      <c r="C8363" s="57">
        <v>202850</v>
      </c>
      <c r="D8363" s="25" t="s">
        <v>14066</v>
      </c>
      <c r="E8363" s="56">
        <v>2716.69</v>
      </c>
      <c r="F8363" s="56">
        <v>3622.25</v>
      </c>
      <c r="I8363" s="56"/>
      <c r="K8363" s="56"/>
    </row>
    <row r="8364" spans="1:11">
      <c r="A8364" s="27" t="s">
        <v>7459</v>
      </c>
      <c r="B8364" s="27" t="s">
        <v>22439</v>
      </c>
      <c r="C8364" s="57">
        <v>202860</v>
      </c>
      <c r="D8364" s="25" t="s">
        <v>14066</v>
      </c>
      <c r="E8364" s="56">
        <v>2813.25</v>
      </c>
      <c r="F8364" s="56">
        <v>3751</v>
      </c>
      <c r="I8364" s="56"/>
      <c r="K8364" s="56"/>
    </row>
    <row r="8365" spans="1:11">
      <c r="A8365" s="27" t="s">
        <v>7460</v>
      </c>
      <c r="B8365" s="27" t="s">
        <v>22440</v>
      </c>
      <c r="C8365" s="57">
        <v>302210</v>
      </c>
      <c r="D8365" s="25" t="s">
        <v>14066</v>
      </c>
      <c r="E8365" s="56">
        <v>658.85</v>
      </c>
      <c r="F8365" s="56">
        <v>878.47</v>
      </c>
      <c r="I8365" s="56"/>
      <c r="K8365" s="56"/>
    </row>
    <row r="8366" spans="1:11">
      <c r="A8366" s="27" t="s">
        <v>7461</v>
      </c>
      <c r="B8366" s="27" t="s">
        <v>22441</v>
      </c>
      <c r="C8366" s="57">
        <v>302220</v>
      </c>
      <c r="D8366" s="25" t="s">
        <v>14066</v>
      </c>
      <c r="E8366" s="56">
        <v>815.66</v>
      </c>
      <c r="F8366" s="56">
        <v>1087.55</v>
      </c>
      <c r="I8366" s="56"/>
      <c r="K8366" s="56"/>
    </row>
    <row r="8367" spans="1:11">
      <c r="A8367" s="27" t="s">
        <v>7462</v>
      </c>
      <c r="B8367" s="27" t="s">
        <v>22442</v>
      </c>
      <c r="C8367" s="57">
        <v>302230</v>
      </c>
      <c r="D8367" s="25" t="s">
        <v>14066</v>
      </c>
      <c r="E8367" s="56">
        <v>890.08</v>
      </c>
      <c r="F8367" s="56">
        <v>1186.77</v>
      </c>
      <c r="I8367" s="56"/>
      <c r="K8367" s="56"/>
    </row>
    <row r="8368" spans="1:11">
      <c r="A8368" s="27" t="s">
        <v>7463</v>
      </c>
      <c r="B8368" s="27" t="s">
        <v>22443</v>
      </c>
      <c r="C8368" s="57">
        <v>302240</v>
      </c>
      <c r="D8368" s="25" t="s">
        <v>14066</v>
      </c>
      <c r="E8368" s="56">
        <v>1092.99</v>
      </c>
      <c r="F8368" s="56">
        <v>1457.32</v>
      </c>
      <c r="I8368" s="56"/>
      <c r="K8368" s="56"/>
    </row>
    <row r="8369" spans="1:11">
      <c r="A8369" s="27" t="s">
        <v>7464</v>
      </c>
      <c r="B8369" s="27" t="s">
        <v>22444</v>
      </c>
      <c r="C8369" s="57">
        <v>302250</v>
      </c>
      <c r="D8369" s="25" t="s">
        <v>14066</v>
      </c>
      <c r="E8369" s="56">
        <v>1232.75</v>
      </c>
      <c r="F8369" s="56">
        <v>1643.67</v>
      </c>
      <c r="I8369" s="56"/>
      <c r="K8369" s="56"/>
    </row>
    <row r="8370" spans="1:11">
      <c r="A8370" s="27" t="s">
        <v>7465</v>
      </c>
      <c r="B8370" s="27" t="s">
        <v>22445</v>
      </c>
      <c r="C8370" s="57">
        <v>302260</v>
      </c>
      <c r="D8370" s="25" t="s">
        <v>14066</v>
      </c>
      <c r="E8370" s="56">
        <v>1372.5</v>
      </c>
      <c r="F8370" s="56">
        <v>1830</v>
      </c>
      <c r="I8370" s="56"/>
      <c r="K8370" s="56"/>
    </row>
    <row r="8371" spans="1:11">
      <c r="A8371" s="27" t="s">
        <v>7466</v>
      </c>
      <c r="B8371" s="27" t="s">
        <v>22446</v>
      </c>
      <c r="C8371" s="57">
        <v>302110</v>
      </c>
      <c r="D8371" s="25" t="s">
        <v>14066</v>
      </c>
      <c r="E8371" s="56">
        <v>540.51</v>
      </c>
      <c r="F8371" s="56">
        <v>720.68</v>
      </c>
      <c r="I8371" s="56"/>
      <c r="K8371" s="56"/>
    </row>
    <row r="8372" spans="1:11">
      <c r="A8372" s="27" t="s">
        <v>7467</v>
      </c>
      <c r="B8372" s="27" t="s">
        <v>22447</v>
      </c>
      <c r="C8372" s="57">
        <v>302120</v>
      </c>
      <c r="D8372" s="25" t="s">
        <v>14066</v>
      </c>
      <c r="E8372" s="56">
        <v>668.65</v>
      </c>
      <c r="F8372" s="56">
        <v>891.53</v>
      </c>
      <c r="I8372" s="56"/>
      <c r="K8372" s="56"/>
    </row>
    <row r="8373" spans="1:11">
      <c r="A8373" s="27" t="s">
        <v>7468</v>
      </c>
      <c r="B8373" s="27" t="s">
        <v>22448</v>
      </c>
      <c r="C8373" s="57">
        <v>302130</v>
      </c>
      <c r="D8373" s="25" t="s">
        <v>14066</v>
      </c>
      <c r="E8373" s="56">
        <v>730.72</v>
      </c>
      <c r="F8373" s="56">
        <v>974.29</v>
      </c>
      <c r="I8373" s="56"/>
      <c r="K8373" s="56"/>
    </row>
    <row r="8374" spans="1:11">
      <c r="A8374" s="27" t="s">
        <v>7469</v>
      </c>
      <c r="B8374" s="27" t="s">
        <v>22449</v>
      </c>
      <c r="C8374" s="57">
        <v>302140</v>
      </c>
      <c r="D8374" s="25" t="s">
        <v>14066</v>
      </c>
      <c r="E8374" s="56">
        <v>898.43</v>
      </c>
      <c r="F8374" s="56">
        <v>1197.9100000000001</v>
      </c>
      <c r="I8374" s="56"/>
      <c r="K8374" s="56"/>
    </row>
    <row r="8375" spans="1:11">
      <c r="A8375" s="27" t="s">
        <v>7470</v>
      </c>
      <c r="B8375" s="27" t="s">
        <v>22450</v>
      </c>
      <c r="C8375" s="57">
        <v>302150</v>
      </c>
      <c r="D8375" s="25" t="s">
        <v>14066</v>
      </c>
      <c r="E8375" s="56">
        <v>1013.13</v>
      </c>
      <c r="F8375" s="56">
        <v>1350.84</v>
      </c>
      <c r="I8375" s="56"/>
      <c r="K8375" s="56"/>
    </row>
    <row r="8376" spans="1:11">
      <c r="A8376" s="27" t="s">
        <v>7471</v>
      </c>
      <c r="B8376" s="27" t="s">
        <v>22451</v>
      </c>
      <c r="C8376" s="57">
        <v>302160</v>
      </c>
      <c r="D8376" s="25" t="s">
        <v>14066</v>
      </c>
      <c r="E8376" s="56">
        <v>1126.75</v>
      </c>
      <c r="F8376" s="56">
        <v>1502.33</v>
      </c>
      <c r="I8376" s="56"/>
      <c r="K8376" s="56"/>
    </row>
    <row r="8377" spans="1:11">
      <c r="A8377" s="27" t="s">
        <v>7472</v>
      </c>
      <c r="B8377" s="27" t="s">
        <v>22452</v>
      </c>
      <c r="C8377" s="57">
        <v>330210</v>
      </c>
      <c r="D8377" s="25" t="s">
        <v>14066</v>
      </c>
      <c r="E8377" s="56">
        <v>638.52</v>
      </c>
      <c r="F8377" s="56">
        <v>851.36</v>
      </c>
      <c r="I8377" s="56"/>
      <c r="K8377" s="56"/>
    </row>
    <row r="8378" spans="1:11">
      <c r="A8378" s="27" t="s">
        <v>7473</v>
      </c>
      <c r="B8378" s="27" t="s">
        <v>22453</v>
      </c>
      <c r="C8378" s="57">
        <v>330220</v>
      </c>
      <c r="D8378" s="25" t="s">
        <v>14066</v>
      </c>
      <c r="E8378" s="56">
        <v>790.61</v>
      </c>
      <c r="F8378" s="56">
        <v>1054.1500000000001</v>
      </c>
      <c r="I8378" s="56"/>
      <c r="K8378" s="56"/>
    </row>
    <row r="8379" spans="1:11">
      <c r="A8379" s="27" t="s">
        <v>7474</v>
      </c>
      <c r="B8379" s="27" t="s">
        <v>22454</v>
      </c>
      <c r="C8379" s="57">
        <v>330230</v>
      </c>
      <c r="D8379" s="25" t="s">
        <v>14066</v>
      </c>
      <c r="E8379" s="56">
        <v>862.85</v>
      </c>
      <c r="F8379" s="56">
        <v>1150.47</v>
      </c>
      <c r="I8379" s="56"/>
      <c r="K8379" s="56"/>
    </row>
    <row r="8380" spans="1:11">
      <c r="A8380" s="27" t="s">
        <v>7475</v>
      </c>
      <c r="B8380" s="27" t="s">
        <v>22455</v>
      </c>
      <c r="C8380" s="57">
        <v>330240</v>
      </c>
      <c r="D8380" s="25" t="s">
        <v>14066</v>
      </c>
      <c r="E8380" s="56">
        <v>1059.23</v>
      </c>
      <c r="F8380" s="56">
        <v>1412.31</v>
      </c>
      <c r="I8380" s="56"/>
      <c r="K8380" s="56"/>
    </row>
    <row r="8381" spans="1:11">
      <c r="A8381" s="27" t="s">
        <v>7476</v>
      </c>
      <c r="B8381" s="27" t="s">
        <v>22456</v>
      </c>
      <c r="C8381" s="57">
        <v>330250</v>
      </c>
      <c r="D8381" s="25" t="s">
        <v>14066</v>
      </c>
      <c r="E8381" s="56">
        <v>1195</v>
      </c>
      <c r="F8381" s="56">
        <v>1593.33</v>
      </c>
      <c r="I8381" s="56"/>
      <c r="K8381" s="56"/>
    </row>
    <row r="8382" spans="1:11">
      <c r="A8382" s="27" t="s">
        <v>7477</v>
      </c>
      <c r="B8382" s="27" t="s">
        <v>22457</v>
      </c>
      <c r="C8382" s="57">
        <v>330205</v>
      </c>
      <c r="D8382" s="25" t="s">
        <v>14066</v>
      </c>
      <c r="E8382" s="56">
        <v>536.88</v>
      </c>
      <c r="F8382" s="56">
        <v>715.84</v>
      </c>
      <c r="I8382" s="56"/>
      <c r="K8382" s="56"/>
    </row>
    <row r="8383" spans="1:11">
      <c r="A8383" s="27" t="s">
        <v>7478</v>
      </c>
      <c r="B8383" s="27" t="s">
        <v>22458</v>
      </c>
      <c r="C8383" s="57">
        <v>330260</v>
      </c>
      <c r="D8383" s="25" t="s">
        <v>14066</v>
      </c>
      <c r="E8383" s="56">
        <v>1330.4</v>
      </c>
      <c r="F8383" s="56">
        <v>1773.87</v>
      </c>
      <c r="I8383" s="56"/>
      <c r="K8383" s="56"/>
    </row>
    <row r="8384" spans="1:11">
      <c r="A8384" s="27" t="s">
        <v>7479</v>
      </c>
      <c r="B8384" s="27" t="s">
        <v>22459</v>
      </c>
      <c r="C8384" s="57">
        <v>330110</v>
      </c>
      <c r="D8384" s="25" t="s">
        <v>14066</v>
      </c>
      <c r="E8384" s="56">
        <v>510.02</v>
      </c>
      <c r="F8384" s="56">
        <v>680.03</v>
      </c>
      <c r="I8384" s="56"/>
      <c r="K8384" s="56"/>
    </row>
    <row r="8385" spans="1:11">
      <c r="A8385" s="27" t="s">
        <v>7480</v>
      </c>
      <c r="B8385" s="27" t="s">
        <v>22460</v>
      </c>
      <c r="C8385" s="57">
        <v>330120</v>
      </c>
      <c r="D8385" s="25" t="s">
        <v>14066</v>
      </c>
      <c r="E8385" s="56">
        <v>631.26</v>
      </c>
      <c r="F8385" s="56">
        <v>841.68</v>
      </c>
      <c r="I8385" s="56"/>
      <c r="K8385" s="56"/>
    </row>
    <row r="8386" spans="1:11">
      <c r="A8386" s="27" t="s">
        <v>7481</v>
      </c>
      <c r="B8386" s="27" t="s">
        <v>22461</v>
      </c>
      <c r="C8386" s="57">
        <v>330130</v>
      </c>
      <c r="D8386" s="25" t="s">
        <v>14066</v>
      </c>
      <c r="E8386" s="56">
        <v>690.06</v>
      </c>
      <c r="F8386" s="56">
        <v>920.08</v>
      </c>
      <c r="I8386" s="56"/>
      <c r="K8386" s="56"/>
    </row>
    <row r="8387" spans="1:11">
      <c r="A8387" s="27" t="s">
        <v>7482</v>
      </c>
      <c r="B8387" s="27" t="s">
        <v>22462</v>
      </c>
      <c r="C8387" s="57">
        <v>330140</v>
      </c>
      <c r="D8387" s="25" t="s">
        <v>14066</v>
      </c>
      <c r="E8387" s="56">
        <v>847.97</v>
      </c>
      <c r="F8387" s="56">
        <v>1130.6300000000001</v>
      </c>
      <c r="I8387" s="56"/>
      <c r="K8387" s="56"/>
    </row>
    <row r="8388" spans="1:11">
      <c r="A8388" s="27" t="s">
        <v>7483</v>
      </c>
      <c r="B8388" s="27" t="s">
        <v>22463</v>
      </c>
      <c r="C8388" s="57">
        <v>330150</v>
      </c>
      <c r="D8388" s="25" t="s">
        <v>14066</v>
      </c>
      <c r="E8388" s="56">
        <v>956.14</v>
      </c>
      <c r="F8388" s="56">
        <v>1274.8499999999999</v>
      </c>
      <c r="I8388" s="56"/>
      <c r="K8388" s="56"/>
    </row>
    <row r="8389" spans="1:11">
      <c r="A8389" s="27" t="s">
        <v>7484</v>
      </c>
      <c r="B8389" s="27" t="s">
        <v>22464</v>
      </c>
      <c r="C8389" s="57">
        <v>330105</v>
      </c>
      <c r="D8389" s="25" t="s">
        <v>14066</v>
      </c>
      <c r="E8389" s="56">
        <v>427.98</v>
      </c>
      <c r="F8389" s="56">
        <v>570.64</v>
      </c>
      <c r="I8389" s="56"/>
      <c r="K8389" s="56"/>
    </row>
    <row r="8390" spans="1:11">
      <c r="A8390" s="27" t="s">
        <v>7485</v>
      </c>
      <c r="B8390" s="27" t="s">
        <v>22465</v>
      </c>
      <c r="C8390" s="57">
        <v>330160</v>
      </c>
      <c r="D8390" s="25" t="s">
        <v>14066</v>
      </c>
      <c r="E8390" s="56">
        <v>1063.5899999999999</v>
      </c>
      <c r="F8390" s="56">
        <v>1418.12</v>
      </c>
      <c r="I8390" s="56"/>
      <c r="K8390" s="56"/>
    </row>
    <row r="8391" spans="1:11">
      <c r="A8391" s="27" t="s">
        <v>7486</v>
      </c>
      <c r="B8391" s="27" t="s">
        <v>22466</v>
      </c>
      <c r="C8391" s="57">
        <v>203010</v>
      </c>
      <c r="D8391" s="25" t="s">
        <v>14066</v>
      </c>
      <c r="E8391" s="56">
        <v>1696.3</v>
      </c>
      <c r="F8391" s="56">
        <v>2261.73</v>
      </c>
      <c r="I8391" s="56"/>
      <c r="K8391" s="56"/>
    </row>
    <row r="8392" spans="1:11">
      <c r="A8392" s="27" t="s">
        <v>7487</v>
      </c>
      <c r="B8392" s="27" t="s">
        <v>22467</v>
      </c>
      <c r="C8392" s="57">
        <v>203020</v>
      </c>
      <c r="D8392" s="25" t="s">
        <v>14066</v>
      </c>
      <c r="E8392" s="56">
        <v>1770.71</v>
      </c>
      <c r="F8392" s="56">
        <v>2360.9499999999998</v>
      </c>
      <c r="I8392" s="56"/>
      <c r="K8392" s="56"/>
    </row>
    <row r="8393" spans="1:11">
      <c r="A8393" s="27" t="s">
        <v>7488</v>
      </c>
      <c r="B8393" s="27" t="s">
        <v>22468</v>
      </c>
      <c r="C8393" s="57">
        <v>203030</v>
      </c>
      <c r="D8393" s="25" t="s">
        <v>14066</v>
      </c>
      <c r="E8393" s="56">
        <v>1987.06</v>
      </c>
      <c r="F8393" s="56">
        <v>2649.41</v>
      </c>
      <c r="I8393" s="56"/>
      <c r="K8393" s="56"/>
    </row>
    <row r="8394" spans="1:11">
      <c r="A8394" s="27" t="s">
        <v>7489</v>
      </c>
      <c r="B8394" s="27" t="s">
        <v>22469</v>
      </c>
      <c r="C8394" s="57">
        <v>203040</v>
      </c>
      <c r="D8394" s="25" t="s">
        <v>14066</v>
      </c>
      <c r="E8394" s="56">
        <v>2566.77</v>
      </c>
      <c r="F8394" s="56">
        <v>3422.36</v>
      </c>
      <c r="I8394" s="56"/>
      <c r="K8394" s="56"/>
    </row>
    <row r="8395" spans="1:11">
      <c r="A8395" s="27" t="s">
        <v>7490</v>
      </c>
      <c r="B8395" s="27" t="s">
        <v>22470</v>
      </c>
      <c r="C8395" s="57">
        <v>203050</v>
      </c>
      <c r="D8395" s="25" t="s">
        <v>14066</v>
      </c>
      <c r="E8395" s="56">
        <v>2640.1</v>
      </c>
      <c r="F8395" s="56">
        <v>3520.13</v>
      </c>
      <c r="I8395" s="56"/>
      <c r="K8395" s="56"/>
    </row>
    <row r="8396" spans="1:11">
      <c r="A8396" s="27" t="s">
        <v>7491</v>
      </c>
      <c r="B8396" s="27" t="s">
        <v>22471</v>
      </c>
      <c r="C8396" s="57">
        <v>203060</v>
      </c>
      <c r="D8396" s="25" t="s">
        <v>14066</v>
      </c>
      <c r="E8396" s="56">
        <v>2730.85</v>
      </c>
      <c r="F8396" s="56">
        <v>3641.13</v>
      </c>
      <c r="I8396" s="56"/>
      <c r="K8396" s="56"/>
    </row>
    <row r="8397" spans="1:11">
      <c r="A8397" s="27" t="s">
        <v>7492</v>
      </c>
      <c r="B8397" s="27" t="s">
        <v>22472</v>
      </c>
      <c r="C8397" s="57">
        <v>330410</v>
      </c>
      <c r="D8397" s="25" t="s">
        <v>14066</v>
      </c>
      <c r="E8397" s="56">
        <v>765.2</v>
      </c>
      <c r="F8397" s="56">
        <v>1020.27</v>
      </c>
      <c r="I8397" s="56"/>
      <c r="K8397" s="56"/>
    </row>
    <row r="8398" spans="1:11">
      <c r="A8398" s="27" t="s">
        <v>7493</v>
      </c>
      <c r="B8398" s="27" t="s">
        <v>22473</v>
      </c>
      <c r="C8398" s="57">
        <v>330420</v>
      </c>
      <c r="D8398" s="25" t="s">
        <v>14066</v>
      </c>
      <c r="E8398" s="56">
        <v>985.91</v>
      </c>
      <c r="F8398" s="56">
        <v>1314.55</v>
      </c>
      <c r="I8398" s="56"/>
      <c r="K8398" s="56"/>
    </row>
    <row r="8399" spans="1:11">
      <c r="A8399" s="27" t="s">
        <v>7494</v>
      </c>
      <c r="B8399" s="27" t="s">
        <v>22474</v>
      </c>
      <c r="C8399" s="57">
        <v>330430</v>
      </c>
      <c r="D8399" s="25" t="s">
        <v>14066</v>
      </c>
      <c r="E8399" s="56">
        <v>1065.04</v>
      </c>
      <c r="F8399" s="56">
        <v>1420.05</v>
      </c>
      <c r="I8399" s="56"/>
      <c r="K8399" s="56"/>
    </row>
    <row r="8400" spans="1:11">
      <c r="A8400" s="27" t="s">
        <v>7495</v>
      </c>
      <c r="B8400" s="27" t="s">
        <v>22475</v>
      </c>
      <c r="C8400" s="57">
        <v>330440</v>
      </c>
      <c r="D8400" s="25" t="s">
        <v>14066</v>
      </c>
      <c r="E8400" s="56">
        <v>1278.8499999999999</v>
      </c>
      <c r="F8400" s="56">
        <v>1705.13</v>
      </c>
      <c r="I8400" s="56"/>
      <c r="K8400" s="56"/>
    </row>
    <row r="8401" spans="1:11">
      <c r="A8401" s="27" t="s">
        <v>7496</v>
      </c>
      <c r="B8401" s="27" t="s">
        <v>22476</v>
      </c>
      <c r="C8401" s="57">
        <v>330450</v>
      </c>
      <c r="D8401" s="25" t="s">
        <v>14066</v>
      </c>
      <c r="E8401" s="56">
        <v>1426.23</v>
      </c>
      <c r="F8401" s="56">
        <v>1901.64</v>
      </c>
      <c r="I8401" s="56"/>
      <c r="K8401" s="56"/>
    </row>
    <row r="8402" spans="1:11">
      <c r="A8402" s="27" t="s">
        <v>7497</v>
      </c>
      <c r="B8402" s="27" t="s">
        <v>22477</v>
      </c>
      <c r="C8402" s="57">
        <v>330405</v>
      </c>
      <c r="D8402" s="25" t="s">
        <v>14066</v>
      </c>
      <c r="E8402" s="56">
        <v>658.48</v>
      </c>
      <c r="F8402" s="56">
        <v>877.97</v>
      </c>
      <c r="I8402" s="56"/>
      <c r="K8402" s="56"/>
    </row>
    <row r="8403" spans="1:11">
      <c r="A8403" s="27" t="s">
        <v>7498</v>
      </c>
      <c r="B8403" s="27" t="s">
        <v>22478</v>
      </c>
      <c r="C8403" s="57">
        <v>330460</v>
      </c>
      <c r="D8403" s="25" t="s">
        <v>14066</v>
      </c>
      <c r="E8403" s="56">
        <v>1573.61</v>
      </c>
      <c r="F8403" s="56">
        <v>2098.15</v>
      </c>
      <c r="I8403" s="56"/>
      <c r="K8403" s="56"/>
    </row>
    <row r="8404" spans="1:11">
      <c r="A8404" s="27" t="s">
        <v>7499</v>
      </c>
      <c r="B8404" s="27" t="s">
        <v>22479</v>
      </c>
      <c r="C8404" s="57">
        <v>330310</v>
      </c>
      <c r="D8404" s="25" t="s">
        <v>14066</v>
      </c>
      <c r="E8404" s="56">
        <v>625.80999999999995</v>
      </c>
      <c r="F8404" s="56">
        <v>834.41</v>
      </c>
      <c r="I8404" s="56"/>
      <c r="K8404" s="56"/>
    </row>
    <row r="8405" spans="1:11">
      <c r="A8405" s="27" t="s">
        <v>7500</v>
      </c>
      <c r="B8405" s="27" t="s">
        <v>22480</v>
      </c>
      <c r="C8405" s="57">
        <v>330320</v>
      </c>
      <c r="D8405" s="25" t="s">
        <v>14066</v>
      </c>
      <c r="E8405" s="56">
        <v>813.12</v>
      </c>
      <c r="F8405" s="56">
        <v>1084.1600000000001</v>
      </c>
      <c r="I8405" s="56"/>
      <c r="K8405" s="56"/>
    </row>
    <row r="8406" spans="1:11">
      <c r="A8406" s="27" t="s">
        <v>7501</v>
      </c>
      <c r="B8406" s="27" t="s">
        <v>22481</v>
      </c>
      <c r="C8406" s="57">
        <v>330330</v>
      </c>
      <c r="D8406" s="25" t="s">
        <v>14066</v>
      </c>
      <c r="E8406" s="56">
        <v>876.28</v>
      </c>
      <c r="F8406" s="56">
        <v>1168.3699999999999</v>
      </c>
      <c r="I8406" s="56"/>
      <c r="K8406" s="56"/>
    </row>
    <row r="8407" spans="1:11">
      <c r="A8407" s="27" t="s">
        <v>7502</v>
      </c>
      <c r="B8407" s="27" t="s">
        <v>22482</v>
      </c>
      <c r="C8407" s="57">
        <v>330340</v>
      </c>
      <c r="D8407" s="25" t="s">
        <v>14066</v>
      </c>
      <c r="E8407" s="56">
        <v>1048.71</v>
      </c>
      <c r="F8407" s="56">
        <v>1398.28</v>
      </c>
      <c r="I8407" s="56"/>
      <c r="K8407" s="56"/>
    </row>
    <row r="8408" spans="1:11">
      <c r="A8408" s="27" t="s">
        <v>7503</v>
      </c>
      <c r="B8408" s="27" t="s">
        <v>22483</v>
      </c>
      <c r="C8408" s="57">
        <v>330350</v>
      </c>
      <c r="D8408" s="25" t="s">
        <v>14066</v>
      </c>
      <c r="E8408" s="56">
        <v>1167.05</v>
      </c>
      <c r="F8408" s="56">
        <v>1556.07</v>
      </c>
      <c r="I8408" s="56"/>
      <c r="K8408" s="56"/>
    </row>
    <row r="8409" spans="1:11">
      <c r="A8409" s="27" t="s">
        <v>7504</v>
      </c>
      <c r="B8409" s="27" t="s">
        <v>22484</v>
      </c>
      <c r="C8409" s="57">
        <v>330305</v>
      </c>
      <c r="D8409" s="25" t="s">
        <v>14066</v>
      </c>
      <c r="E8409" s="56">
        <v>541.23</v>
      </c>
      <c r="F8409" s="56">
        <v>721.64</v>
      </c>
      <c r="I8409" s="56"/>
      <c r="K8409" s="56"/>
    </row>
    <row r="8410" spans="1:11">
      <c r="A8410" s="27" t="s">
        <v>7505</v>
      </c>
      <c r="B8410" s="27" t="s">
        <v>22485</v>
      </c>
      <c r="C8410" s="57">
        <v>330360</v>
      </c>
      <c r="D8410" s="25" t="s">
        <v>14066</v>
      </c>
      <c r="E8410" s="56">
        <v>1283.21</v>
      </c>
      <c r="F8410" s="56">
        <v>1710.95</v>
      </c>
      <c r="I8410" s="56"/>
      <c r="K8410" s="56"/>
    </row>
    <row r="8411" spans="1:11">
      <c r="A8411" s="27" t="s">
        <v>7506</v>
      </c>
      <c r="B8411" s="27" t="s">
        <v>22486</v>
      </c>
      <c r="C8411" s="57">
        <v>332810</v>
      </c>
      <c r="D8411" s="25" t="s">
        <v>14066</v>
      </c>
      <c r="E8411" s="56">
        <v>605.12</v>
      </c>
      <c r="F8411" s="56">
        <v>806.83</v>
      </c>
      <c r="I8411" s="56"/>
      <c r="K8411" s="56"/>
    </row>
    <row r="8412" spans="1:11">
      <c r="A8412" s="27" t="s">
        <v>7507</v>
      </c>
      <c r="B8412" s="27" t="s">
        <v>22487</v>
      </c>
      <c r="C8412" s="57">
        <v>332820</v>
      </c>
      <c r="D8412" s="25" t="s">
        <v>14066</v>
      </c>
      <c r="E8412" s="56">
        <v>748.51</v>
      </c>
      <c r="F8412" s="56">
        <v>998.01</v>
      </c>
      <c r="I8412" s="56"/>
      <c r="K8412" s="56"/>
    </row>
    <row r="8413" spans="1:11">
      <c r="A8413" s="27" t="s">
        <v>7508</v>
      </c>
      <c r="B8413" s="27" t="s">
        <v>22488</v>
      </c>
      <c r="C8413" s="57">
        <v>332830</v>
      </c>
      <c r="D8413" s="25" t="s">
        <v>14066</v>
      </c>
      <c r="E8413" s="56">
        <v>817.48</v>
      </c>
      <c r="F8413" s="56">
        <v>1089.97</v>
      </c>
      <c r="I8413" s="56"/>
      <c r="K8413" s="56"/>
    </row>
    <row r="8414" spans="1:11">
      <c r="A8414" s="27" t="s">
        <v>7509</v>
      </c>
      <c r="B8414" s="27" t="s">
        <v>22489</v>
      </c>
      <c r="C8414" s="57">
        <v>332840</v>
      </c>
      <c r="D8414" s="25" t="s">
        <v>14066</v>
      </c>
      <c r="E8414" s="56">
        <v>1003.7</v>
      </c>
      <c r="F8414" s="56">
        <v>1338.27</v>
      </c>
      <c r="I8414" s="56"/>
      <c r="K8414" s="56"/>
    </row>
    <row r="8415" spans="1:11">
      <c r="A8415" s="27" t="s">
        <v>7510</v>
      </c>
      <c r="B8415" s="27" t="s">
        <v>22490</v>
      </c>
      <c r="C8415" s="57">
        <v>332850</v>
      </c>
      <c r="D8415" s="25" t="s">
        <v>14066</v>
      </c>
      <c r="E8415" s="56">
        <v>1132.56</v>
      </c>
      <c r="F8415" s="56">
        <v>1510.08</v>
      </c>
      <c r="I8415" s="56"/>
      <c r="K8415" s="56"/>
    </row>
    <row r="8416" spans="1:11">
      <c r="A8416" s="27" t="s">
        <v>7511</v>
      </c>
      <c r="B8416" s="27" t="s">
        <v>22491</v>
      </c>
      <c r="C8416" s="57">
        <v>332860</v>
      </c>
      <c r="D8416" s="25" t="s">
        <v>14066</v>
      </c>
      <c r="E8416" s="56">
        <v>1260.3399999999999</v>
      </c>
      <c r="F8416" s="56">
        <v>1680.45</v>
      </c>
      <c r="I8416" s="56"/>
      <c r="K8416" s="56"/>
    </row>
    <row r="8417" spans="1:11">
      <c r="A8417" s="27" t="s">
        <v>7512</v>
      </c>
      <c r="B8417" s="27" t="s">
        <v>22492</v>
      </c>
      <c r="C8417" s="57">
        <v>332710</v>
      </c>
      <c r="D8417" s="25" t="s">
        <v>14066</v>
      </c>
      <c r="E8417" s="56">
        <v>483.15</v>
      </c>
      <c r="F8417" s="56">
        <v>644.20000000000005</v>
      </c>
      <c r="I8417" s="56"/>
      <c r="K8417" s="56"/>
    </row>
    <row r="8418" spans="1:11">
      <c r="A8418" s="27" t="s">
        <v>7513</v>
      </c>
      <c r="B8418" s="27" t="s">
        <v>22493</v>
      </c>
      <c r="C8418" s="57">
        <v>332720</v>
      </c>
      <c r="D8418" s="25" t="s">
        <v>14066</v>
      </c>
      <c r="E8418" s="56">
        <v>597.86</v>
      </c>
      <c r="F8418" s="56">
        <v>797.15</v>
      </c>
      <c r="I8418" s="56"/>
      <c r="K8418" s="56"/>
    </row>
    <row r="8419" spans="1:11">
      <c r="A8419" s="27" t="s">
        <v>7514</v>
      </c>
      <c r="B8419" s="27" t="s">
        <v>22494</v>
      </c>
      <c r="C8419" s="57">
        <v>332730</v>
      </c>
      <c r="D8419" s="25" t="s">
        <v>14066</v>
      </c>
      <c r="E8419" s="56">
        <v>653.76</v>
      </c>
      <c r="F8419" s="56">
        <v>871.68</v>
      </c>
      <c r="I8419" s="56"/>
      <c r="K8419" s="56"/>
    </row>
    <row r="8420" spans="1:11">
      <c r="A8420" s="27" t="s">
        <v>7515</v>
      </c>
      <c r="B8420" s="27" t="s">
        <v>22495</v>
      </c>
      <c r="C8420" s="57">
        <v>332740</v>
      </c>
      <c r="D8420" s="25" t="s">
        <v>14066</v>
      </c>
      <c r="E8420" s="56">
        <v>803.32</v>
      </c>
      <c r="F8420" s="56">
        <v>1071.0899999999999</v>
      </c>
      <c r="I8420" s="56"/>
      <c r="K8420" s="56"/>
    </row>
    <row r="8421" spans="1:11">
      <c r="A8421" s="27" t="s">
        <v>7516</v>
      </c>
      <c r="B8421" s="27" t="s">
        <v>22496</v>
      </c>
      <c r="C8421" s="57">
        <v>332750</v>
      </c>
      <c r="D8421" s="25" t="s">
        <v>14066</v>
      </c>
      <c r="E8421" s="56">
        <v>906.05</v>
      </c>
      <c r="F8421" s="56">
        <v>1208.07</v>
      </c>
      <c r="I8421" s="56"/>
      <c r="K8421" s="56"/>
    </row>
    <row r="8422" spans="1:11">
      <c r="A8422" s="27" t="s">
        <v>7517</v>
      </c>
      <c r="B8422" s="27" t="s">
        <v>22497</v>
      </c>
      <c r="C8422" s="57">
        <v>332760</v>
      </c>
      <c r="D8422" s="25" t="s">
        <v>14066</v>
      </c>
      <c r="E8422" s="56">
        <v>1008.05</v>
      </c>
      <c r="F8422" s="56">
        <v>1344.07</v>
      </c>
      <c r="I8422" s="56"/>
      <c r="K8422" s="56"/>
    </row>
    <row r="8423" spans="1:11">
      <c r="A8423" s="27" t="s">
        <v>7518</v>
      </c>
      <c r="B8423" s="27" t="s">
        <v>22498</v>
      </c>
      <c r="C8423" s="57">
        <v>333210</v>
      </c>
      <c r="D8423" s="25" t="s">
        <v>14066</v>
      </c>
      <c r="E8423" s="56">
        <v>786.26</v>
      </c>
      <c r="F8423" s="56">
        <v>1048.3499999999999</v>
      </c>
      <c r="I8423" s="56"/>
      <c r="K8423" s="56"/>
    </row>
    <row r="8424" spans="1:11">
      <c r="A8424" s="27" t="s">
        <v>7519</v>
      </c>
      <c r="B8424" s="27" t="s">
        <v>22499</v>
      </c>
      <c r="C8424" s="57">
        <v>333220</v>
      </c>
      <c r="D8424" s="25" t="s">
        <v>14066</v>
      </c>
      <c r="E8424" s="56">
        <v>858.5</v>
      </c>
      <c r="F8424" s="56">
        <v>1144.67</v>
      </c>
      <c r="I8424" s="56"/>
      <c r="K8424" s="56"/>
    </row>
    <row r="8425" spans="1:11">
      <c r="A8425" s="27" t="s">
        <v>7520</v>
      </c>
      <c r="B8425" s="27" t="s">
        <v>22500</v>
      </c>
      <c r="C8425" s="57">
        <v>333230</v>
      </c>
      <c r="D8425" s="25" t="s">
        <v>14066</v>
      </c>
      <c r="E8425" s="56">
        <v>1053.79</v>
      </c>
      <c r="F8425" s="56">
        <v>1405.05</v>
      </c>
      <c r="I8425" s="56"/>
      <c r="K8425" s="56"/>
    </row>
    <row r="8426" spans="1:11">
      <c r="A8426" s="27" t="s">
        <v>7521</v>
      </c>
      <c r="B8426" s="27" t="s">
        <v>22501</v>
      </c>
      <c r="C8426" s="57">
        <v>333240</v>
      </c>
      <c r="D8426" s="25" t="s">
        <v>14066</v>
      </c>
      <c r="E8426" s="56">
        <v>1188.83</v>
      </c>
      <c r="F8426" s="56">
        <v>1585.11</v>
      </c>
      <c r="I8426" s="56"/>
      <c r="K8426" s="56"/>
    </row>
    <row r="8427" spans="1:11">
      <c r="A8427" s="27" t="s">
        <v>7522</v>
      </c>
      <c r="B8427" s="27" t="s">
        <v>22502</v>
      </c>
      <c r="C8427" s="57">
        <v>333250</v>
      </c>
      <c r="D8427" s="25" t="s">
        <v>14066</v>
      </c>
      <c r="E8427" s="56">
        <v>1323.5</v>
      </c>
      <c r="F8427" s="56">
        <v>1764.67</v>
      </c>
      <c r="I8427" s="56"/>
      <c r="K8427" s="56"/>
    </row>
    <row r="8428" spans="1:11">
      <c r="A8428" s="27" t="s">
        <v>7523</v>
      </c>
      <c r="B8428" s="27" t="s">
        <v>22503</v>
      </c>
      <c r="C8428" s="57">
        <v>333110</v>
      </c>
      <c r="D8428" s="25" t="s">
        <v>14066</v>
      </c>
      <c r="E8428" s="56">
        <v>627.63</v>
      </c>
      <c r="F8428" s="56">
        <v>836.84</v>
      </c>
      <c r="I8428" s="56"/>
      <c r="K8428" s="56"/>
    </row>
    <row r="8429" spans="1:11">
      <c r="A8429" s="27" t="s">
        <v>7524</v>
      </c>
      <c r="B8429" s="27" t="s">
        <v>22504</v>
      </c>
      <c r="C8429" s="57">
        <v>333120</v>
      </c>
      <c r="D8429" s="25" t="s">
        <v>14066</v>
      </c>
      <c r="E8429" s="56">
        <v>686.07</v>
      </c>
      <c r="F8429" s="56">
        <v>914.76</v>
      </c>
      <c r="I8429" s="56"/>
      <c r="K8429" s="56"/>
    </row>
    <row r="8430" spans="1:11">
      <c r="A8430" s="27" t="s">
        <v>7525</v>
      </c>
      <c r="B8430" s="27" t="s">
        <v>22505</v>
      </c>
      <c r="C8430" s="57">
        <v>333130</v>
      </c>
      <c r="D8430" s="25" t="s">
        <v>14066</v>
      </c>
      <c r="E8430" s="56">
        <v>843.98</v>
      </c>
      <c r="F8430" s="56">
        <v>1125.31</v>
      </c>
      <c r="I8430" s="56"/>
      <c r="K8430" s="56"/>
    </row>
    <row r="8431" spans="1:11">
      <c r="A8431" s="27" t="s">
        <v>7526</v>
      </c>
      <c r="B8431" s="27" t="s">
        <v>22506</v>
      </c>
      <c r="C8431" s="57">
        <v>333140</v>
      </c>
      <c r="D8431" s="25" t="s">
        <v>14066</v>
      </c>
      <c r="E8431" s="56">
        <v>951.06</v>
      </c>
      <c r="F8431" s="56">
        <v>1268.08</v>
      </c>
      <c r="I8431" s="56"/>
      <c r="K8431" s="56"/>
    </row>
    <row r="8432" spans="1:11">
      <c r="A8432" s="27" t="s">
        <v>7527</v>
      </c>
      <c r="B8432" s="27" t="s">
        <v>22507</v>
      </c>
      <c r="C8432" s="57">
        <v>333150</v>
      </c>
      <c r="D8432" s="25" t="s">
        <v>14066</v>
      </c>
      <c r="E8432" s="56">
        <v>1058.51</v>
      </c>
      <c r="F8432" s="56">
        <v>1411.35</v>
      </c>
      <c r="I8432" s="56"/>
      <c r="K8432" s="56"/>
    </row>
    <row r="8433" spans="1:11">
      <c r="A8433" s="27" t="s">
        <v>7528</v>
      </c>
      <c r="B8433" s="27" t="s">
        <v>22508</v>
      </c>
      <c r="C8433" s="57">
        <v>333010</v>
      </c>
      <c r="D8433" s="25" t="s">
        <v>14066</v>
      </c>
      <c r="E8433" s="56">
        <v>693.69</v>
      </c>
      <c r="F8433" s="56">
        <v>924.92</v>
      </c>
      <c r="I8433" s="56"/>
      <c r="K8433" s="56"/>
    </row>
    <row r="8434" spans="1:11">
      <c r="A8434" s="27" t="s">
        <v>7529</v>
      </c>
      <c r="B8434" s="27" t="s">
        <v>22509</v>
      </c>
      <c r="C8434" s="57">
        <v>333020</v>
      </c>
      <c r="D8434" s="25" t="s">
        <v>14066</v>
      </c>
      <c r="E8434" s="56">
        <v>896.97</v>
      </c>
      <c r="F8434" s="56">
        <v>1195.96</v>
      </c>
      <c r="I8434" s="56"/>
      <c r="K8434" s="56"/>
    </row>
    <row r="8435" spans="1:11">
      <c r="A8435" s="27" t="s">
        <v>7530</v>
      </c>
      <c r="B8435" s="27" t="s">
        <v>22510</v>
      </c>
      <c r="C8435" s="57">
        <v>333030</v>
      </c>
      <c r="D8435" s="25" t="s">
        <v>14066</v>
      </c>
      <c r="E8435" s="56">
        <v>967.03</v>
      </c>
      <c r="F8435" s="56">
        <v>1289.3699999999999</v>
      </c>
      <c r="I8435" s="56"/>
      <c r="K8435" s="56"/>
    </row>
    <row r="8436" spans="1:11">
      <c r="A8436" s="27" t="s">
        <v>7531</v>
      </c>
      <c r="B8436" s="27" t="s">
        <v>22511</v>
      </c>
      <c r="C8436" s="57">
        <v>333040</v>
      </c>
      <c r="D8436" s="25" t="s">
        <v>14066</v>
      </c>
      <c r="E8436" s="56">
        <v>1158.7</v>
      </c>
      <c r="F8436" s="56">
        <v>1544.93</v>
      </c>
      <c r="I8436" s="56"/>
      <c r="K8436" s="56"/>
    </row>
    <row r="8437" spans="1:11">
      <c r="A8437" s="27" t="s">
        <v>7532</v>
      </c>
      <c r="B8437" s="27" t="s">
        <v>22512</v>
      </c>
      <c r="C8437" s="57">
        <v>333050</v>
      </c>
      <c r="D8437" s="25" t="s">
        <v>14066</v>
      </c>
      <c r="E8437" s="56">
        <v>1291.19</v>
      </c>
      <c r="F8437" s="56">
        <v>1721.59</v>
      </c>
      <c r="I8437" s="56"/>
      <c r="K8437" s="56"/>
    </row>
    <row r="8438" spans="1:11">
      <c r="A8438" s="27" t="s">
        <v>7533</v>
      </c>
      <c r="B8438" s="27" t="s">
        <v>22513</v>
      </c>
      <c r="C8438" s="57">
        <v>333060</v>
      </c>
      <c r="D8438" s="25" t="s">
        <v>14066</v>
      </c>
      <c r="E8438" s="56">
        <v>1423.69</v>
      </c>
      <c r="F8438" s="56">
        <v>1898.25</v>
      </c>
      <c r="I8438" s="56"/>
      <c r="K8438" s="56"/>
    </row>
    <row r="8439" spans="1:11">
      <c r="A8439" s="27" t="s">
        <v>7534</v>
      </c>
      <c r="B8439" s="27" t="s">
        <v>22514</v>
      </c>
      <c r="C8439" s="57">
        <v>332910</v>
      </c>
      <c r="D8439" s="25" t="s">
        <v>14066</v>
      </c>
      <c r="E8439" s="56">
        <v>568.1</v>
      </c>
      <c r="F8439" s="56">
        <v>757.47</v>
      </c>
      <c r="I8439" s="56"/>
      <c r="K8439" s="56"/>
    </row>
    <row r="8440" spans="1:11">
      <c r="A8440" s="27" t="s">
        <v>7535</v>
      </c>
      <c r="B8440" s="27" t="s">
        <v>22515</v>
      </c>
      <c r="C8440" s="57">
        <v>332920</v>
      </c>
      <c r="D8440" s="25" t="s">
        <v>14066</v>
      </c>
      <c r="E8440" s="56">
        <v>740.88</v>
      </c>
      <c r="F8440" s="56">
        <v>987.84</v>
      </c>
      <c r="I8440" s="56"/>
      <c r="K8440" s="56"/>
    </row>
    <row r="8441" spans="1:11">
      <c r="A8441" s="27" t="s">
        <v>7536</v>
      </c>
      <c r="B8441" s="27" t="s">
        <v>22516</v>
      </c>
      <c r="C8441" s="57">
        <v>332930</v>
      </c>
      <c r="D8441" s="25" t="s">
        <v>14066</v>
      </c>
      <c r="E8441" s="56">
        <v>798.6</v>
      </c>
      <c r="F8441" s="56">
        <v>1064.8</v>
      </c>
      <c r="I8441" s="56"/>
      <c r="K8441" s="56"/>
    </row>
    <row r="8442" spans="1:11">
      <c r="A8442" s="27" t="s">
        <v>7537</v>
      </c>
      <c r="B8442" s="27" t="s">
        <v>22517</v>
      </c>
      <c r="C8442" s="57">
        <v>332940</v>
      </c>
      <c r="D8442" s="25" t="s">
        <v>14066</v>
      </c>
      <c r="E8442" s="56">
        <v>952.88</v>
      </c>
      <c r="F8442" s="56">
        <v>1270.51</v>
      </c>
      <c r="I8442" s="56"/>
      <c r="K8442" s="56"/>
    </row>
    <row r="8443" spans="1:11">
      <c r="A8443" s="27" t="s">
        <v>7538</v>
      </c>
      <c r="B8443" s="27" t="s">
        <v>22518</v>
      </c>
      <c r="C8443" s="57">
        <v>332950</v>
      </c>
      <c r="D8443" s="25" t="s">
        <v>14066</v>
      </c>
      <c r="E8443" s="56">
        <v>1058.8699999999999</v>
      </c>
      <c r="F8443" s="56">
        <v>1411.83</v>
      </c>
      <c r="I8443" s="56"/>
      <c r="K8443" s="56"/>
    </row>
    <row r="8444" spans="1:11">
      <c r="A8444" s="27" t="s">
        <v>7539</v>
      </c>
      <c r="B8444" s="27" t="s">
        <v>22519</v>
      </c>
      <c r="C8444" s="57">
        <v>332960</v>
      </c>
      <c r="D8444" s="25" t="s">
        <v>14066</v>
      </c>
      <c r="E8444" s="56">
        <v>1163.78</v>
      </c>
      <c r="F8444" s="56">
        <v>1551.71</v>
      </c>
      <c r="I8444" s="56"/>
      <c r="K8444" s="56"/>
    </row>
    <row r="8445" spans="1:11">
      <c r="A8445" s="27" t="s">
        <v>7540</v>
      </c>
      <c r="B8445" s="27" t="s">
        <v>22520</v>
      </c>
      <c r="C8445" s="57">
        <v>333410</v>
      </c>
      <c r="D8445" s="25" t="s">
        <v>14066</v>
      </c>
      <c r="E8445" s="56">
        <v>941.99</v>
      </c>
      <c r="F8445" s="56">
        <v>1255.99</v>
      </c>
      <c r="I8445" s="56"/>
      <c r="K8445" s="56"/>
    </row>
    <row r="8446" spans="1:11">
      <c r="A8446" s="27" t="s">
        <v>7541</v>
      </c>
      <c r="B8446" s="27" t="s">
        <v>22521</v>
      </c>
      <c r="C8446" s="57">
        <v>333420</v>
      </c>
      <c r="D8446" s="25" t="s">
        <v>14066</v>
      </c>
      <c r="E8446" s="56">
        <v>1015.31</v>
      </c>
      <c r="F8446" s="56">
        <v>1353.75</v>
      </c>
      <c r="I8446" s="56"/>
      <c r="K8446" s="56"/>
    </row>
    <row r="8447" spans="1:11">
      <c r="A8447" s="27" t="s">
        <v>7542</v>
      </c>
      <c r="B8447" s="27" t="s">
        <v>22522</v>
      </c>
      <c r="C8447" s="57">
        <v>333430</v>
      </c>
      <c r="D8447" s="25" t="s">
        <v>14066</v>
      </c>
      <c r="E8447" s="56">
        <v>1217.1400000000001</v>
      </c>
      <c r="F8447" s="56">
        <v>1622.85</v>
      </c>
      <c r="I8447" s="56"/>
      <c r="K8447" s="56"/>
    </row>
    <row r="8448" spans="1:11">
      <c r="A8448" s="27" t="s">
        <v>7543</v>
      </c>
      <c r="B8448" s="27" t="s">
        <v>22523</v>
      </c>
      <c r="C8448" s="57">
        <v>333440</v>
      </c>
      <c r="D8448" s="25" t="s">
        <v>14066</v>
      </c>
      <c r="E8448" s="56">
        <v>1356.17</v>
      </c>
      <c r="F8448" s="56">
        <v>1808.23</v>
      </c>
      <c r="I8448" s="56"/>
      <c r="K8448" s="56"/>
    </row>
    <row r="8449" spans="1:11">
      <c r="A8449" s="27" t="s">
        <v>7544</v>
      </c>
      <c r="B8449" s="27" t="s">
        <v>22524</v>
      </c>
      <c r="C8449" s="57">
        <v>333450</v>
      </c>
      <c r="D8449" s="25" t="s">
        <v>14066</v>
      </c>
      <c r="E8449" s="56">
        <v>1494.83</v>
      </c>
      <c r="F8449" s="56">
        <v>1993.11</v>
      </c>
      <c r="I8449" s="56"/>
      <c r="K8449" s="56"/>
    </row>
    <row r="8450" spans="1:11">
      <c r="A8450" s="27" t="s">
        <v>7545</v>
      </c>
      <c r="B8450" s="27" t="s">
        <v>22525</v>
      </c>
      <c r="C8450" s="57">
        <v>333310</v>
      </c>
      <c r="D8450" s="25" t="s">
        <v>14066</v>
      </c>
      <c r="E8450" s="56">
        <v>777.91</v>
      </c>
      <c r="F8450" s="56">
        <v>1037.21</v>
      </c>
      <c r="I8450" s="56"/>
      <c r="K8450" s="56"/>
    </row>
    <row r="8451" spans="1:11">
      <c r="A8451" s="27" t="s">
        <v>7546</v>
      </c>
      <c r="B8451" s="27" t="s">
        <v>22526</v>
      </c>
      <c r="C8451" s="57">
        <v>333320</v>
      </c>
      <c r="D8451" s="25" t="s">
        <v>14066</v>
      </c>
      <c r="E8451" s="56">
        <v>838.53</v>
      </c>
      <c r="F8451" s="56">
        <v>1118.04</v>
      </c>
      <c r="I8451" s="56"/>
      <c r="K8451" s="56"/>
    </row>
    <row r="8452" spans="1:11">
      <c r="A8452" s="27" t="s">
        <v>7547</v>
      </c>
      <c r="B8452" s="27" t="s">
        <v>22527</v>
      </c>
      <c r="C8452" s="57">
        <v>333330</v>
      </c>
      <c r="D8452" s="25" t="s">
        <v>14066</v>
      </c>
      <c r="E8452" s="56">
        <v>1000.43</v>
      </c>
      <c r="F8452" s="56">
        <v>1333.91</v>
      </c>
      <c r="I8452" s="56"/>
      <c r="K8452" s="56"/>
    </row>
    <row r="8453" spans="1:11">
      <c r="A8453" s="27" t="s">
        <v>7548</v>
      </c>
      <c r="B8453" s="27" t="s">
        <v>22528</v>
      </c>
      <c r="C8453" s="57">
        <v>333340</v>
      </c>
      <c r="D8453" s="25" t="s">
        <v>14066</v>
      </c>
      <c r="E8453" s="56">
        <v>1111.51</v>
      </c>
      <c r="F8453" s="56">
        <v>1482.01</v>
      </c>
      <c r="I8453" s="56"/>
      <c r="K8453" s="56"/>
    </row>
    <row r="8454" spans="1:11">
      <c r="A8454" s="27" t="s">
        <v>7549</v>
      </c>
      <c r="B8454" s="27" t="s">
        <v>22529</v>
      </c>
      <c r="C8454" s="57">
        <v>333350</v>
      </c>
      <c r="D8454" s="25" t="s">
        <v>14066</v>
      </c>
      <c r="E8454" s="56">
        <v>1221.8599999999999</v>
      </c>
      <c r="F8454" s="56">
        <v>1629.15</v>
      </c>
      <c r="I8454" s="56"/>
      <c r="K8454" s="56"/>
    </row>
    <row r="8455" spans="1:11">
      <c r="A8455" s="27" t="s">
        <v>7550</v>
      </c>
      <c r="B8455" s="27" t="s">
        <v>22530</v>
      </c>
      <c r="C8455" s="57">
        <v>335810</v>
      </c>
      <c r="D8455" s="25" t="s">
        <v>14066</v>
      </c>
      <c r="E8455" s="56">
        <v>658.48</v>
      </c>
      <c r="F8455" s="56">
        <v>877.97</v>
      </c>
      <c r="I8455" s="56"/>
      <c r="K8455" s="56"/>
    </row>
    <row r="8456" spans="1:11">
      <c r="A8456" s="27" t="s">
        <v>7551</v>
      </c>
      <c r="B8456" s="27" t="s">
        <v>22531</v>
      </c>
      <c r="C8456" s="57">
        <v>335820</v>
      </c>
      <c r="D8456" s="25" t="s">
        <v>14066</v>
      </c>
      <c r="E8456" s="56">
        <v>851.96</v>
      </c>
      <c r="F8456" s="56">
        <v>1135.95</v>
      </c>
      <c r="I8456" s="56"/>
      <c r="K8456" s="56"/>
    </row>
    <row r="8457" spans="1:11">
      <c r="A8457" s="27" t="s">
        <v>7552</v>
      </c>
      <c r="B8457" s="27" t="s">
        <v>22532</v>
      </c>
      <c r="C8457" s="57">
        <v>335830</v>
      </c>
      <c r="D8457" s="25" t="s">
        <v>14066</v>
      </c>
      <c r="E8457" s="56">
        <v>919.12</v>
      </c>
      <c r="F8457" s="56">
        <v>1225.49</v>
      </c>
      <c r="I8457" s="56"/>
      <c r="K8457" s="56"/>
    </row>
    <row r="8458" spans="1:11">
      <c r="A8458" s="27" t="s">
        <v>7553</v>
      </c>
      <c r="B8458" s="27" t="s">
        <v>22533</v>
      </c>
      <c r="C8458" s="57">
        <v>335840</v>
      </c>
      <c r="D8458" s="25" t="s">
        <v>14066</v>
      </c>
      <c r="E8458" s="56">
        <v>1100.98</v>
      </c>
      <c r="F8458" s="56">
        <v>1467.97</v>
      </c>
      <c r="I8458" s="56"/>
      <c r="K8458" s="56"/>
    </row>
    <row r="8459" spans="1:11">
      <c r="A8459" s="27" t="s">
        <v>7554</v>
      </c>
      <c r="B8459" s="27" t="s">
        <v>22534</v>
      </c>
      <c r="C8459" s="57">
        <v>335850</v>
      </c>
      <c r="D8459" s="25" t="s">
        <v>14066</v>
      </c>
      <c r="E8459" s="56">
        <v>1226.94</v>
      </c>
      <c r="F8459" s="56">
        <v>1635.92</v>
      </c>
      <c r="I8459" s="56"/>
      <c r="K8459" s="56"/>
    </row>
    <row r="8460" spans="1:11">
      <c r="A8460" s="27" t="s">
        <v>7555</v>
      </c>
      <c r="B8460" s="27" t="s">
        <v>22535</v>
      </c>
      <c r="C8460" s="57">
        <v>335805</v>
      </c>
      <c r="D8460" s="25" t="s">
        <v>14066</v>
      </c>
      <c r="E8460" s="56">
        <v>568.1</v>
      </c>
      <c r="F8460" s="56">
        <v>757.47</v>
      </c>
      <c r="I8460" s="56"/>
      <c r="K8460" s="56"/>
    </row>
    <row r="8461" spans="1:11">
      <c r="A8461" s="27" t="s">
        <v>7556</v>
      </c>
      <c r="B8461" s="27" t="s">
        <v>22536</v>
      </c>
      <c r="C8461" s="57">
        <v>335860</v>
      </c>
      <c r="D8461" s="25" t="s">
        <v>14066</v>
      </c>
      <c r="E8461" s="56">
        <v>1352.54</v>
      </c>
      <c r="F8461" s="56">
        <v>1803.39</v>
      </c>
      <c r="I8461" s="56"/>
      <c r="K8461" s="56"/>
    </row>
    <row r="8462" spans="1:11">
      <c r="A8462" s="27" t="s">
        <v>7557</v>
      </c>
      <c r="B8462" s="27" t="s">
        <v>22537</v>
      </c>
      <c r="C8462" s="57">
        <v>335710</v>
      </c>
      <c r="D8462" s="25" t="s">
        <v>14066</v>
      </c>
      <c r="E8462" s="56">
        <v>539.78</v>
      </c>
      <c r="F8462" s="56">
        <v>719.71</v>
      </c>
      <c r="I8462" s="56"/>
      <c r="K8462" s="56"/>
    </row>
    <row r="8463" spans="1:11">
      <c r="A8463" s="27" t="s">
        <v>7558</v>
      </c>
      <c r="B8463" s="27" t="s">
        <v>22538</v>
      </c>
      <c r="C8463" s="57">
        <v>335720</v>
      </c>
      <c r="D8463" s="25" t="s">
        <v>14066</v>
      </c>
      <c r="E8463" s="56">
        <v>704.22</v>
      </c>
      <c r="F8463" s="56">
        <v>938.96</v>
      </c>
      <c r="I8463" s="56"/>
      <c r="K8463" s="56"/>
    </row>
    <row r="8464" spans="1:11">
      <c r="A8464" s="27" t="s">
        <v>7559</v>
      </c>
      <c r="B8464" s="27" t="s">
        <v>22539</v>
      </c>
      <c r="C8464" s="57">
        <v>335730</v>
      </c>
      <c r="D8464" s="25" t="s">
        <v>14066</v>
      </c>
      <c r="E8464" s="56">
        <v>758.67</v>
      </c>
      <c r="F8464" s="56">
        <v>1011.56</v>
      </c>
      <c r="I8464" s="56"/>
      <c r="K8464" s="56"/>
    </row>
    <row r="8465" spans="1:11">
      <c r="A8465" s="27" t="s">
        <v>7560</v>
      </c>
      <c r="B8465" s="27" t="s">
        <v>22540</v>
      </c>
      <c r="C8465" s="57">
        <v>335740</v>
      </c>
      <c r="D8465" s="25" t="s">
        <v>14066</v>
      </c>
      <c r="E8465" s="56">
        <v>905.32</v>
      </c>
      <c r="F8465" s="56">
        <v>1207.0899999999999</v>
      </c>
      <c r="I8465" s="56"/>
      <c r="K8465" s="56"/>
    </row>
    <row r="8466" spans="1:11">
      <c r="A8466" s="27" t="s">
        <v>7561</v>
      </c>
      <c r="B8466" s="27" t="s">
        <v>22541</v>
      </c>
      <c r="C8466" s="57">
        <v>335750</v>
      </c>
      <c r="D8466" s="25" t="s">
        <v>14066</v>
      </c>
      <c r="E8466" s="56">
        <v>1005.51</v>
      </c>
      <c r="F8466" s="56">
        <v>1340.68</v>
      </c>
      <c r="I8466" s="56"/>
      <c r="K8466" s="56"/>
    </row>
    <row r="8467" spans="1:11">
      <c r="A8467" s="27" t="s">
        <v>7562</v>
      </c>
      <c r="B8467" s="27" t="s">
        <v>22542</v>
      </c>
      <c r="C8467" s="57">
        <v>335705</v>
      </c>
      <c r="D8467" s="25" t="s">
        <v>14066</v>
      </c>
      <c r="E8467" s="56">
        <v>467.18</v>
      </c>
      <c r="F8467" s="56">
        <v>622.91</v>
      </c>
      <c r="I8467" s="56"/>
      <c r="K8467" s="56"/>
    </row>
    <row r="8468" spans="1:11">
      <c r="A8468" s="27" t="s">
        <v>7563</v>
      </c>
      <c r="B8468" s="27" t="s">
        <v>22543</v>
      </c>
      <c r="C8468" s="57">
        <v>335760</v>
      </c>
      <c r="D8468" s="25" t="s">
        <v>14066</v>
      </c>
      <c r="E8468" s="56">
        <v>1105.3399999999999</v>
      </c>
      <c r="F8468" s="56">
        <v>1473.79</v>
      </c>
      <c r="I8468" s="56"/>
      <c r="K8468" s="56"/>
    </row>
    <row r="8469" spans="1:11">
      <c r="A8469" s="27" t="s">
        <v>7564</v>
      </c>
      <c r="B8469" s="27" t="s">
        <v>22544</v>
      </c>
      <c r="C8469" s="57">
        <v>335610</v>
      </c>
      <c r="D8469" s="25" t="s">
        <v>14066</v>
      </c>
      <c r="E8469" s="56">
        <v>574.63</v>
      </c>
      <c r="F8469" s="56">
        <v>766.17</v>
      </c>
      <c r="I8469" s="56"/>
      <c r="K8469" s="56"/>
    </row>
    <row r="8470" spans="1:11">
      <c r="A8470" s="27" t="s">
        <v>7565</v>
      </c>
      <c r="B8470" s="27" t="s">
        <v>22545</v>
      </c>
      <c r="C8470" s="57">
        <v>335620</v>
      </c>
      <c r="D8470" s="25" t="s">
        <v>14066</v>
      </c>
      <c r="E8470" s="56">
        <v>711.12</v>
      </c>
      <c r="F8470" s="56">
        <v>948.16</v>
      </c>
      <c r="I8470" s="56"/>
      <c r="K8470" s="56"/>
    </row>
    <row r="8471" spans="1:11">
      <c r="A8471" s="27" t="s">
        <v>7566</v>
      </c>
      <c r="B8471" s="27" t="s">
        <v>22546</v>
      </c>
      <c r="C8471" s="57">
        <v>335630</v>
      </c>
      <c r="D8471" s="25" t="s">
        <v>14066</v>
      </c>
      <c r="E8471" s="56">
        <v>776.82</v>
      </c>
      <c r="F8471" s="56">
        <v>1035.76</v>
      </c>
      <c r="I8471" s="56"/>
      <c r="K8471" s="56"/>
    </row>
    <row r="8472" spans="1:11">
      <c r="A8472" s="27" t="s">
        <v>7567</v>
      </c>
      <c r="B8472" s="27" t="s">
        <v>22547</v>
      </c>
      <c r="C8472" s="57">
        <v>335640</v>
      </c>
      <c r="D8472" s="25" t="s">
        <v>14066</v>
      </c>
      <c r="E8472" s="56">
        <v>953.6</v>
      </c>
      <c r="F8472" s="56">
        <v>1271.47</v>
      </c>
      <c r="I8472" s="56"/>
      <c r="K8472" s="56"/>
    </row>
    <row r="8473" spans="1:11">
      <c r="A8473" s="27" t="s">
        <v>7568</v>
      </c>
      <c r="B8473" s="27" t="s">
        <v>22548</v>
      </c>
      <c r="C8473" s="57">
        <v>335650</v>
      </c>
      <c r="D8473" s="25" t="s">
        <v>14066</v>
      </c>
      <c r="E8473" s="56">
        <v>1075.93</v>
      </c>
      <c r="F8473" s="56">
        <v>1434.57</v>
      </c>
      <c r="I8473" s="56"/>
      <c r="K8473" s="56"/>
    </row>
    <row r="8474" spans="1:11">
      <c r="A8474" s="27" t="s">
        <v>7569</v>
      </c>
      <c r="B8474" s="27" t="s">
        <v>22549</v>
      </c>
      <c r="C8474" s="57">
        <v>335605</v>
      </c>
      <c r="D8474" s="25" t="s">
        <v>14066</v>
      </c>
      <c r="E8474" s="56">
        <v>483.15</v>
      </c>
      <c r="F8474" s="56">
        <v>644.20000000000005</v>
      </c>
      <c r="I8474" s="56"/>
      <c r="K8474" s="56"/>
    </row>
    <row r="8475" spans="1:11">
      <c r="A8475" s="27" t="s">
        <v>7570</v>
      </c>
      <c r="B8475" s="27" t="s">
        <v>22550</v>
      </c>
      <c r="C8475" s="57">
        <v>335660</v>
      </c>
      <c r="D8475" s="25" t="s">
        <v>14066</v>
      </c>
      <c r="E8475" s="56">
        <v>1197.54</v>
      </c>
      <c r="F8475" s="56">
        <v>1596.72</v>
      </c>
      <c r="I8475" s="56"/>
      <c r="K8475" s="56"/>
    </row>
    <row r="8476" spans="1:11">
      <c r="A8476" s="27" t="s">
        <v>7571</v>
      </c>
      <c r="B8476" s="27" t="s">
        <v>22551</v>
      </c>
      <c r="C8476" s="57">
        <v>335510</v>
      </c>
      <c r="D8476" s="25" t="s">
        <v>14066</v>
      </c>
      <c r="E8476" s="56">
        <v>458.83</v>
      </c>
      <c r="F8476" s="56">
        <v>611.77</v>
      </c>
      <c r="I8476" s="56"/>
      <c r="K8476" s="56"/>
    </row>
    <row r="8477" spans="1:11">
      <c r="A8477" s="27" t="s">
        <v>7572</v>
      </c>
      <c r="B8477" s="27" t="s">
        <v>22552</v>
      </c>
      <c r="C8477" s="57">
        <v>335520</v>
      </c>
      <c r="D8477" s="25" t="s">
        <v>14066</v>
      </c>
      <c r="E8477" s="56">
        <v>568.1</v>
      </c>
      <c r="F8477" s="56">
        <v>757.47</v>
      </c>
      <c r="I8477" s="56"/>
      <c r="K8477" s="56"/>
    </row>
    <row r="8478" spans="1:11">
      <c r="A8478" s="27" t="s">
        <v>7573</v>
      </c>
      <c r="B8478" s="27" t="s">
        <v>22553</v>
      </c>
      <c r="C8478" s="57">
        <v>335530</v>
      </c>
      <c r="D8478" s="25" t="s">
        <v>14066</v>
      </c>
      <c r="E8478" s="56">
        <v>620.73</v>
      </c>
      <c r="F8478" s="56">
        <v>827.64</v>
      </c>
      <c r="I8478" s="56"/>
      <c r="K8478" s="56"/>
    </row>
    <row r="8479" spans="1:11">
      <c r="A8479" s="27" t="s">
        <v>7574</v>
      </c>
      <c r="B8479" s="27" t="s">
        <v>22554</v>
      </c>
      <c r="C8479" s="57">
        <v>335540</v>
      </c>
      <c r="D8479" s="25" t="s">
        <v>14066</v>
      </c>
      <c r="E8479" s="56">
        <v>763.39</v>
      </c>
      <c r="F8479" s="56">
        <v>1017.85</v>
      </c>
      <c r="I8479" s="56"/>
      <c r="K8479" s="56"/>
    </row>
    <row r="8480" spans="1:11">
      <c r="A8480" s="27" t="s">
        <v>7575</v>
      </c>
      <c r="B8480" s="27" t="s">
        <v>22555</v>
      </c>
      <c r="C8480" s="57">
        <v>335550</v>
      </c>
      <c r="D8480" s="25" t="s">
        <v>14066</v>
      </c>
      <c r="E8480" s="56">
        <v>860.67</v>
      </c>
      <c r="F8480" s="56">
        <v>1147.56</v>
      </c>
      <c r="I8480" s="56"/>
      <c r="K8480" s="56"/>
    </row>
    <row r="8481" spans="1:11">
      <c r="A8481" s="27" t="s">
        <v>7576</v>
      </c>
      <c r="B8481" s="27" t="s">
        <v>22556</v>
      </c>
      <c r="C8481" s="57">
        <v>335505</v>
      </c>
      <c r="D8481" s="25" t="s">
        <v>14066</v>
      </c>
      <c r="E8481" s="56">
        <v>385.87</v>
      </c>
      <c r="F8481" s="56">
        <v>514.49</v>
      </c>
      <c r="I8481" s="56"/>
      <c r="K8481" s="56"/>
    </row>
    <row r="8482" spans="1:11">
      <c r="A8482" s="27" t="s">
        <v>7577</v>
      </c>
      <c r="B8482" s="27" t="s">
        <v>22557</v>
      </c>
      <c r="C8482" s="57">
        <v>335560</v>
      </c>
      <c r="D8482" s="25" t="s">
        <v>14066</v>
      </c>
      <c r="E8482" s="56">
        <v>957.59</v>
      </c>
      <c r="F8482" s="56">
        <v>1276.79</v>
      </c>
      <c r="I8482" s="56"/>
      <c r="K8482" s="56"/>
    </row>
    <row r="8483" spans="1:11">
      <c r="A8483" s="27" t="s">
        <v>7578</v>
      </c>
      <c r="B8483" s="27" t="s">
        <v>22558</v>
      </c>
      <c r="C8483" s="57">
        <v>330411</v>
      </c>
      <c r="D8483" s="25" t="s">
        <v>14066</v>
      </c>
      <c r="E8483" s="56">
        <v>0</v>
      </c>
      <c r="F8483" s="56">
        <v>0</v>
      </c>
      <c r="I8483" s="56"/>
      <c r="K8483" s="56"/>
    </row>
    <row r="8484" spans="1:11">
      <c r="A8484" s="27" t="s">
        <v>7579</v>
      </c>
      <c r="B8484" s="27" t="s">
        <v>22559</v>
      </c>
      <c r="C8484" s="57">
        <v>330421</v>
      </c>
      <c r="D8484" s="25" t="s">
        <v>14066</v>
      </c>
      <c r="E8484" s="56">
        <v>0</v>
      </c>
      <c r="F8484" s="56">
        <v>0</v>
      </c>
      <c r="I8484" s="56"/>
      <c r="K8484" s="56"/>
    </row>
    <row r="8485" spans="1:11">
      <c r="A8485" s="27" t="s">
        <v>7580</v>
      </c>
      <c r="B8485" s="27" t="s">
        <v>22560</v>
      </c>
      <c r="C8485" s="57">
        <v>330431</v>
      </c>
      <c r="D8485" s="25" t="s">
        <v>14066</v>
      </c>
      <c r="E8485" s="56">
        <v>0</v>
      </c>
      <c r="F8485" s="56">
        <v>0</v>
      </c>
      <c r="I8485" s="56"/>
      <c r="K8485" s="56"/>
    </row>
    <row r="8486" spans="1:11">
      <c r="A8486" s="27" t="s">
        <v>7581</v>
      </c>
      <c r="B8486" s="27" t="s">
        <v>22561</v>
      </c>
      <c r="C8486" s="57">
        <v>330441</v>
      </c>
      <c r="D8486" s="25" t="s">
        <v>14066</v>
      </c>
      <c r="E8486" s="56">
        <v>0</v>
      </c>
      <c r="F8486" s="56">
        <v>0</v>
      </c>
      <c r="I8486" s="56"/>
      <c r="K8486" s="56"/>
    </row>
    <row r="8487" spans="1:11">
      <c r="A8487" s="27" t="s">
        <v>7582</v>
      </c>
      <c r="B8487" s="27" t="s">
        <v>22562</v>
      </c>
      <c r="C8487" s="57">
        <v>330451</v>
      </c>
      <c r="D8487" s="25" t="s">
        <v>14066</v>
      </c>
      <c r="E8487" s="56">
        <v>0</v>
      </c>
      <c r="F8487" s="56">
        <v>0</v>
      </c>
      <c r="I8487" s="56"/>
      <c r="K8487" s="56"/>
    </row>
    <row r="8488" spans="1:11">
      <c r="A8488" s="27" t="s">
        <v>7583</v>
      </c>
      <c r="B8488" s="27" t="s">
        <v>22563</v>
      </c>
      <c r="C8488" s="57">
        <v>330461</v>
      </c>
      <c r="D8488" s="25" t="s">
        <v>14066</v>
      </c>
      <c r="E8488" s="56">
        <v>0</v>
      </c>
      <c r="F8488" s="56">
        <v>0</v>
      </c>
      <c r="I8488" s="56"/>
      <c r="K8488" s="56"/>
    </row>
    <row r="8489" spans="1:11">
      <c r="A8489" s="27" t="s">
        <v>7584</v>
      </c>
      <c r="B8489" s="27" t="s">
        <v>22564</v>
      </c>
      <c r="C8489" s="57">
        <v>320410</v>
      </c>
      <c r="D8489" s="25" t="s">
        <v>14066</v>
      </c>
      <c r="E8489" s="56">
        <v>0</v>
      </c>
      <c r="F8489" s="56">
        <v>0</v>
      </c>
      <c r="I8489" s="56"/>
      <c r="K8489" s="56"/>
    </row>
    <row r="8490" spans="1:11">
      <c r="A8490" s="27" t="s">
        <v>7585</v>
      </c>
      <c r="B8490" s="27" t="s">
        <v>22565</v>
      </c>
      <c r="C8490" s="57">
        <v>320420</v>
      </c>
      <c r="D8490" s="25" t="s">
        <v>14066</v>
      </c>
      <c r="E8490" s="56">
        <v>0</v>
      </c>
      <c r="F8490" s="56">
        <v>0</v>
      </c>
      <c r="I8490" s="56"/>
      <c r="K8490" s="56"/>
    </row>
    <row r="8491" spans="1:11">
      <c r="A8491" s="27" t="s">
        <v>7586</v>
      </c>
      <c r="B8491" s="27" t="s">
        <v>22566</v>
      </c>
      <c r="C8491" s="57">
        <v>320430</v>
      </c>
      <c r="D8491" s="25" t="s">
        <v>14066</v>
      </c>
      <c r="E8491" s="56">
        <v>0</v>
      </c>
      <c r="F8491" s="56">
        <v>0</v>
      </c>
      <c r="I8491" s="56"/>
      <c r="K8491" s="56"/>
    </row>
    <row r="8492" spans="1:11">
      <c r="A8492" s="27" t="s">
        <v>7587</v>
      </c>
      <c r="B8492" s="27" t="s">
        <v>22567</v>
      </c>
      <c r="C8492" s="57">
        <v>320440</v>
      </c>
      <c r="D8492" s="25" t="s">
        <v>14066</v>
      </c>
      <c r="E8492" s="56">
        <v>0</v>
      </c>
      <c r="F8492" s="56">
        <v>0</v>
      </c>
      <c r="I8492" s="56"/>
      <c r="K8492" s="56"/>
    </row>
    <row r="8493" spans="1:11">
      <c r="A8493" s="27" t="s">
        <v>7588</v>
      </c>
      <c r="B8493" s="27" t="s">
        <v>22568</v>
      </c>
      <c r="C8493" s="57">
        <v>320450</v>
      </c>
      <c r="D8493" s="25" t="s">
        <v>14066</v>
      </c>
      <c r="E8493" s="56">
        <v>0</v>
      </c>
      <c r="F8493" s="56">
        <v>0</v>
      </c>
      <c r="I8493" s="56"/>
      <c r="K8493" s="56"/>
    </row>
    <row r="8494" spans="1:11">
      <c r="A8494" s="27" t="s">
        <v>7589</v>
      </c>
      <c r="B8494" s="27" t="s">
        <v>22569</v>
      </c>
      <c r="C8494" s="57">
        <v>320460</v>
      </c>
      <c r="D8494" s="25" t="s">
        <v>14066</v>
      </c>
      <c r="E8494" s="56">
        <v>0</v>
      </c>
      <c r="F8494" s="56">
        <v>0</v>
      </c>
      <c r="I8494" s="56"/>
      <c r="K8494" s="56"/>
    </row>
    <row r="8495" spans="1:11">
      <c r="A8495" s="27" t="s">
        <v>7590</v>
      </c>
      <c r="B8495" s="27" t="s">
        <v>22570</v>
      </c>
      <c r="C8495" s="57">
        <v>330810</v>
      </c>
      <c r="D8495" s="25" t="s">
        <v>14066</v>
      </c>
      <c r="E8495" s="56">
        <v>0</v>
      </c>
      <c r="F8495" s="56">
        <v>0</v>
      </c>
      <c r="I8495" s="56"/>
      <c r="K8495" s="56"/>
    </row>
    <row r="8496" spans="1:11">
      <c r="A8496" s="27" t="s">
        <v>7591</v>
      </c>
      <c r="B8496" s="27" t="s">
        <v>22571</v>
      </c>
      <c r="C8496" s="57">
        <v>330820</v>
      </c>
      <c r="D8496" s="25" t="s">
        <v>14066</v>
      </c>
      <c r="E8496" s="56">
        <v>0</v>
      </c>
      <c r="F8496" s="56">
        <v>0</v>
      </c>
      <c r="I8496" s="56"/>
      <c r="K8496" s="56"/>
    </row>
    <row r="8497" spans="1:11">
      <c r="A8497" s="27" t="s">
        <v>7592</v>
      </c>
      <c r="B8497" s="27" t="s">
        <v>22572</v>
      </c>
      <c r="C8497" s="57">
        <v>330830</v>
      </c>
      <c r="D8497" s="25" t="s">
        <v>14066</v>
      </c>
      <c r="E8497" s="56">
        <v>0</v>
      </c>
      <c r="F8497" s="56">
        <v>0</v>
      </c>
      <c r="I8497" s="56"/>
      <c r="K8497" s="56"/>
    </row>
    <row r="8498" spans="1:11">
      <c r="A8498" s="27" t="s">
        <v>7593</v>
      </c>
      <c r="B8498" s="27" t="s">
        <v>22573</v>
      </c>
      <c r="C8498" s="57">
        <v>330840</v>
      </c>
      <c r="D8498" s="25" t="s">
        <v>14066</v>
      </c>
      <c r="E8498" s="56">
        <v>0</v>
      </c>
      <c r="F8498" s="56">
        <v>0</v>
      </c>
      <c r="I8498" s="56"/>
      <c r="K8498" s="56"/>
    </row>
    <row r="8499" spans="1:11">
      <c r="A8499" s="27" t="s">
        <v>7594</v>
      </c>
      <c r="B8499" s="27" t="s">
        <v>22574</v>
      </c>
      <c r="C8499" s="57">
        <v>330850</v>
      </c>
      <c r="D8499" s="25" t="s">
        <v>14066</v>
      </c>
      <c r="E8499" s="56">
        <v>0</v>
      </c>
      <c r="F8499" s="56">
        <v>0</v>
      </c>
      <c r="I8499" s="56"/>
      <c r="K8499" s="56"/>
    </row>
    <row r="8500" spans="1:11">
      <c r="A8500" s="27" t="s">
        <v>7595</v>
      </c>
      <c r="B8500" s="27" t="s">
        <v>22575</v>
      </c>
      <c r="C8500" s="57">
        <v>330860</v>
      </c>
      <c r="D8500" s="25" t="s">
        <v>14066</v>
      </c>
      <c r="E8500" s="56">
        <v>0</v>
      </c>
      <c r="F8500" s="56">
        <v>0</v>
      </c>
      <c r="I8500" s="56"/>
      <c r="K8500" s="56"/>
    </row>
    <row r="8501" spans="1:11">
      <c r="A8501" s="27" t="s">
        <v>7596</v>
      </c>
      <c r="B8501" s="27" t="s">
        <v>22576</v>
      </c>
      <c r="C8501" s="57">
        <v>320810</v>
      </c>
      <c r="D8501" s="25" t="s">
        <v>14066</v>
      </c>
      <c r="E8501" s="56">
        <v>0</v>
      </c>
      <c r="F8501" s="56">
        <v>0</v>
      </c>
      <c r="I8501" s="56"/>
      <c r="K8501" s="56"/>
    </row>
    <row r="8502" spans="1:11">
      <c r="A8502" s="27" t="s">
        <v>7597</v>
      </c>
      <c r="B8502" s="27" t="s">
        <v>22577</v>
      </c>
      <c r="C8502" s="57">
        <v>320820</v>
      </c>
      <c r="D8502" s="25" t="s">
        <v>14066</v>
      </c>
      <c r="E8502" s="56">
        <v>0</v>
      </c>
      <c r="F8502" s="56">
        <v>0</v>
      </c>
      <c r="I8502" s="56"/>
      <c r="K8502" s="56"/>
    </row>
    <row r="8503" spans="1:11">
      <c r="A8503" s="27" t="s">
        <v>7598</v>
      </c>
      <c r="B8503" s="27" t="s">
        <v>22578</v>
      </c>
      <c r="C8503" s="57">
        <v>320830</v>
      </c>
      <c r="D8503" s="25" t="s">
        <v>14066</v>
      </c>
      <c r="E8503" s="56">
        <v>0</v>
      </c>
      <c r="F8503" s="56">
        <v>0</v>
      </c>
      <c r="I8503" s="56"/>
      <c r="K8503" s="56"/>
    </row>
    <row r="8504" spans="1:11">
      <c r="A8504" s="27" t="s">
        <v>7599</v>
      </c>
      <c r="B8504" s="27" t="s">
        <v>22579</v>
      </c>
      <c r="C8504" s="57">
        <v>320840</v>
      </c>
      <c r="D8504" s="25" t="s">
        <v>14066</v>
      </c>
      <c r="E8504" s="56">
        <v>0</v>
      </c>
      <c r="F8504" s="56">
        <v>0</v>
      </c>
      <c r="I8504" s="56"/>
      <c r="K8504" s="56"/>
    </row>
    <row r="8505" spans="1:11">
      <c r="A8505" s="27" t="s">
        <v>7600</v>
      </c>
      <c r="B8505" s="27" t="s">
        <v>22580</v>
      </c>
      <c r="C8505" s="57">
        <v>320850</v>
      </c>
      <c r="D8505" s="25" t="s">
        <v>14066</v>
      </c>
      <c r="E8505" s="56">
        <v>0</v>
      </c>
      <c r="F8505" s="56">
        <v>0</v>
      </c>
      <c r="I8505" s="56"/>
      <c r="K8505" s="56"/>
    </row>
    <row r="8506" spans="1:11">
      <c r="A8506" s="27" t="s">
        <v>7601</v>
      </c>
      <c r="B8506" s="27" t="s">
        <v>22581</v>
      </c>
      <c r="C8506" s="57">
        <v>320860</v>
      </c>
      <c r="D8506" s="25" t="s">
        <v>14066</v>
      </c>
      <c r="E8506" s="56">
        <v>0</v>
      </c>
      <c r="F8506" s="56">
        <v>0</v>
      </c>
      <c r="I8506" s="56"/>
      <c r="K8506" s="56"/>
    </row>
    <row r="8507" spans="1:11">
      <c r="A8507" s="27" t="s">
        <v>7602</v>
      </c>
      <c r="B8507" s="27" t="s">
        <v>22582</v>
      </c>
      <c r="C8507" s="57">
        <v>202910</v>
      </c>
      <c r="D8507" s="25" t="s">
        <v>14066</v>
      </c>
      <c r="E8507" s="56">
        <v>1555.09</v>
      </c>
      <c r="F8507" s="56">
        <v>2073.4499999999998</v>
      </c>
      <c r="I8507" s="56"/>
      <c r="K8507" s="56"/>
    </row>
    <row r="8508" spans="1:11">
      <c r="A8508" s="27" t="s">
        <v>7603</v>
      </c>
      <c r="B8508" s="27" t="s">
        <v>22583</v>
      </c>
      <c r="C8508" s="57">
        <v>202920</v>
      </c>
      <c r="D8508" s="25" t="s">
        <v>14066</v>
      </c>
      <c r="E8508" s="56">
        <v>1637.49</v>
      </c>
      <c r="F8508" s="56">
        <v>2183.3200000000002</v>
      </c>
      <c r="I8508" s="56"/>
      <c r="K8508" s="56"/>
    </row>
    <row r="8509" spans="1:11">
      <c r="A8509" s="27" t="s">
        <v>7604</v>
      </c>
      <c r="B8509" s="27" t="s">
        <v>22584</v>
      </c>
      <c r="C8509" s="57">
        <v>202930</v>
      </c>
      <c r="D8509" s="25" t="s">
        <v>14066</v>
      </c>
      <c r="E8509" s="56">
        <v>1848.76</v>
      </c>
      <c r="F8509" s="56">
        <v>2465.0100000000002</v>
      </c>
      <c r="I8509" s="56"/>
      <c r="K8509" s="56"/>
    </row>
    <row r="8510" spans="1:11">
      <c r="A8510" s="27" t="s">
        <v>7605</v>
      </c>
      <c r="B8510" s="27" t="s">
        <v>22585</v>
      </c>
      <c r="C8510" s="57">
        <v>202940</v>
      </c>
      <c r="D8510" s="25" t="s">
        <v>14066</v>
      </c>
      <c r="E8510" s="56">
        <v>2411.41</v>
      </c>
      <c r="F8510" s="56">
        <v>3215.21</v>
      </c>
      <c r="I8510" s="56"/>
      <c r="K8510" s="56"/>
    </row>
    <row r="8511" spans="1:11">
      <c r="A8511" s="27" t="s">
        <v>7606</v>
      </c>
      <c r="B8511" s="27" t="s">
        <v>22586</v>
      </c>
      <c r="C8511" s="57">
        <v>202950</v>
      </c>
      <c r="D8511" s="25" t="s">
        <v>14066</v>
      </c>
      <c r="E8511" s="56">
        <v>2482.92</v>
      </c>
      <c r="F8511" s="56">
        <v>3310.56</v>
      </c>
      <c r="I8511" s="56"/>
      <c r="K8511" s="56"/>
    </row>
    <row r="8512" spans="1:11">
      <c r="A8512" s="27" t="s">
        <v>7607</v>
      </c>
      <c r="B8512" s="27" t="s">
        <v>22587</v>
      </c>
      <c r="C8512" s="57">
        <v>202960</v>
      </c>
      <c r="D8512" s="25" t="s">
        <v>14066</v>
      </c>
      <c r="E8512" s="56">
        <v>2570.77</v>
      </c>
      <c r="F8512" s="56">
        <v>3427.69</v>
      </c>
      <c r="I8512" s="56"/>
      <c r="K8512" s="56"/>
    </row>
    <row r="8513" spans="1:11">
      <c r="A8513" s="27" t="s">
        <v>7608</v>
      </c>
      <c r="B8513" s="27" t="s">
        <v>22588</v>
      </c>
      <c r="C8513" s="57">
        <v>331810</v>
      </c>
      <c r="D8513" s="25" t="s">
        <v>14066</v>
      </c>
      <c r="E8513" s="56">
        <v>671.91</v>
      </c>
      <c r="F8513" s="56">
        <v>895.88</v>
      </c>
      <c r="I8513" s="56"/>
      <c r="K8513" s="56"/>
    </row>
    <row r="8514" spans="1:11">
      <c r="A8514" s="27" t="s">
        <v>7609</v>
      </c>
      <c r="B8514" s="27" t="s">
        <v>22589</v>
      </c>
      <c r="C8514" s="57">
        <v>331820</v>
      </c>
      <c r="D8514" s="25" t="s">
        <v>14066</v>
      </c>
      <c r="E8514" s="56">
        <v>832</v>
      </c>
      <c r="F8514" s="56">
        <v>1109.33</v>
      </c>
      <c r="I8514" s="56"/>
      <c r="K8514" s="56"/>
    </row>
    <row r="8515" spans="1:11">
      <c r="A8515" s="27" t="s">
        <v>7610</v>
      </c>
      <c r="B8515" s="27" t="s">
        <v>22590</v>
      </c>
      <c r="C8515" s="57">
        <v>331830</v>
      </c>
      <c r="D8515" s="25" t="s">
        <v>14066</v>
      </c>
      <c r="E8515" s="56">
        <v>908.23</v>
      </c>
      <c r="F8515" s="56">
        <v>1210.97</v>
      </c>
      <c r="I8515" s="56"/>
      <c r="K8515" s="56"/>
    </row>
    <row r="8516" spans="1:11">
      <c r="A8516" s="27" t="s">
        <v>7611</v>
      </c>
      <c r="B8516" s="27" t="s">
        <v>22591</v>
      </c>
      <c r="C8516" s="57">
        <v>331840</v>
      </c>
      <c r="D8516" s="25" t="s">
        <v>14066</v>
      </c>
      <c r="E8516" s="56">
        <v>1115.1400000000001</v>
      </c>
      <c r="F8516" s="56">
        <v>1486.85</v>
      </c>
      <c r="I8516" s="56"/>
      <c r="K8516" s="56"/>
    </row>
    <row r="8517" spans="1:11">
      <c r="A8517" s="27" t="s">
        <v>7612</v>
      </c>
      <c r="B8517" s="27" t="s">
        <v>22592</v>
      </c>
      <c r="C8517" s="57">
        <v>331850</v>
      </c>
      <c r="D8517" s="25" t="s">
        <v>14066</v>
      </c>
      <c r="E8517" s="56">
        <v>1257.43</v>
      </c>
      <c r="F8517" s="56">
        <v>1676.57</v>
      </c>
      <c r="I8517" s="56"/>
      <c r="K8517" s="56"/>
    </row>
    <row r="8518" spans="1:11">
      <c r="A8518" s="27" t="s">
        <v>7613</v>
      </c>
      <c r="B8518" s="27" t="s">
        <v>22593</v>
      </c>
      <c r="C8518" s="57">
        <v>331860</v>
      </c>
      <c r="D8518" s="25" t="s">
        <v>14066</v>
      </c>
      <c r="E8518" s="56">
        <v>1400.45</v>
      </c>
      <c r="F8518" s="56">
        <v>1867.27</v>
      </c>
      <c r="I8518" s="56"/>
      <c r="K8518" s="56"/>
    </row>
    <row r="8519" spans="1:11">
      <c r="A8519" s="27" t="s">
        <v>7614</v>
      </c>
      <c r="B8519" s="27" t="s">
        <v>22594</v>
      </c>
      <c r="C8519" s="57">
        <v>331710</v>
      </c>
      <c r="D8519" s="25" t="s">
        <v>14066</v>
      </c>
      <c r="E8519" s="56">
        <v>536.88</v>
      </c>
      <c r="F8519" s="56">
        <v>715.84</v>
      </c>
      <c r="I8519" s="56"/>
      <c r="K8519" s="56"/>
    </row>
    <row r="8520" spans="1:11">
      <c r="A8520" s="27" t="s">
        <v>7615</v>
      </c>
      <c r="B8520" s="27" t="s">
        <v>22595</v>
      </c>
      <c r="C8520" s="57">
        <v>331720</v>
      </c>
      <c r="D8520" s="25" t="s">
        <v>14066</v>
      </c>
      <c r="E8520" s="56">
        <v>664.29</v>
      </c>
      <c r="F8520" s="56">
        <v>885.72</v>
      </c>
      <c r="I8520" s="56"/>
      <c r="K8520" s="56"/>
    </row>
    <row r="8521" spans="1:11">
      <c r="A8521" s="27" t="s">
        <v>7616</v>
      </c>
      <c r="B8521" s="27" t="s">
        <v>22596</v>
      </c>
      <c r="C8521" s="57">
        <v>331730</v>
      </c>
      <c r="D8521" s="25" t="s">
        <v>14066</v>
      </c>
      <c r="E8521" s="56">
        <v>725.64</v>
      </c>
      <c r="F8521" s="56">
        <v>967.52</v>
      </c>
      <c r="I8521" s="56"/>
      <c r="K8521" s="56"/>
    </row>
    <row r="8522" spans="1:11">
      <c r="A8522" s="27" t="s">
        <v>7617</v>
      </c>
      <c r="B8522" s="27" t="s">
        <v>22597</v>
      </c>
      <c r="C8522" s="57">
        <v>331740</v>
      </c>
      <c r="D8522" s="25" t="s">
        <v>14066</v>
      </c>
      <c r="E8522" s="56">
        <v>892.62</v>
      </c>
      <c r="F8522" s="56">
        <v>1190.1600000000001</v>
      </c>
      <c r="I8522" s="56"/>
      <c r="K8522" s="56"/>
    </row>
    <row r="8523" spans="1:11">
      <c r="A8523" s="27" t="s">
        <v>7618</v>
      </c>
      <c r="B8523" s="27" t="s">
        <v>22598</v>
      </c>
      <c r="C8523" s="57">
        <v>331750</v>
      </c>
      <c r="D8523" s="25" t="s">
        <v>14066</v>
      </c>
      <c r="E8523" s="56">
        <v>1006.6</v>
      </c>
      <c r="F8523" s="56">
        <v>1342.13</v>
      </c>
      <c r="I8523" s="56"/>
      <c r="K8523" s="56"/>
    </row>
    <row r="8524" spans="1:11">
      <c r="A8524" s="27" t="s">
        <v>7619</v>
      </c>
      <c r="B8524" s="27" t="s">
        <v>22599</v>
      </c>
      <c r="C8524" s="57">
        <v>331760</v>
      </c>
      <c r="D8524" s="25" t="s">
        <v>14066</v>
      </c>
      <c r="E8524" s="56">
        <v>1119.49</v>
      </c>
      <c r="F8524" s="56">
        <v>1492.65</v>
      </c>
      <c r="I8524" s="56"/>
      <c r="K8524" s="56"/>
    </row>
    <row r="8525" spans="1:11">
      <c r="A8525" s="27" t="s">
        <v>7620</v>
      </c>
      <c r="B8525" s="27" t="s">
        <v>22600</v>
      </c>
      <c r="C8525" s="57">
        <v>332210</v>
      </c>
      <c r="D8525" s="25" t="s">
        <v>14066</v>
      </c>
      <c r="E8525" s="56">
        <v>873.74</v>
      </c>
      <c r="F8525" s="56">
        <v>1164.99</v>
      </c>
      <c r="I8525" s="56"/>
      <c r="K8525" s="56"/>
    </row>
    <row r="8526" spans="1:11">
      <c r="A8526" s="27" t="s">
        <v>7621</v>
      </c>
      <c r="B8526" s="27" t="s">
        <v>22601</v>
      </c>
      <c r="C8526" s="57">
        <v>332220</v>
      </c>
      <c r="D8526" s="25" t="s">
        <v>14066</v>
      </c>
      <c r="E8526" s="56">
        <v>953.6</v>
      </c>
      <c r="F8526" s="56">
        <v>1271.47</v>
      </c>
      <c r="I8526" s="56"/>
      <c r="K8526" s="56"/>
    </row>
    <row r="8527" spans="1:11">
      <c r="A8527" s="27" t="s">
        <v>7622</v>
      </c>
      <c r="B8527" s="27" t="s">
        <v>22602</v>
      </c>
      <c r="C8527" s="57">
        <v>332230</v>
      </c>
      <c r="D8527" s="25" t="s">
        <v>14066</v>
      </c>
      <c r="E8527" s="56">
        <v>1171.04</v>
      </c>
      <c r="F8527" s="56">
        <v>1561.39</v>
      </c>
      <c r="I8527" s="56"/>
      <c r="K8527" s="56"/>
    </row>
    <row r="8528" spans="1:11">
      <c r="A8528" s="27" t="s">
        <v>7623</v>
      </c>
      <c r="B8528" s="27" t="s">
        <v>22603</v>
      </c>
      <c r="C8528" s="57">
        <v>332240</v>
      </c>
      <c r="D8528" s="25" t="s">
        <v>14066</v>
      </c>
      <c r="E8528" s="56">
        <v>1320.59</v>
      </c>
      <c r="F8528" s="56">
        <v>1760.79</v>
      </c>
      <c r="I8528" s="56"/>
      <c r="K8528" s="56"/>
    </row>
    <row r="8529" spans="1:11">
      <c r="A8529" s="27" t="s">
        <v>7624</v>
      </c>
      <c r="B8529" s="27" t="s">
        <v>22604</v>
      </c>
      <c r="C8529" s="57">
        <v>332250</v>
      </c>
      <c r="D8529" s="25" t="s">
        <v>14066</v>
      </c>
      <c r="E8529" s="56">
        <v>1470.51</v>
      </c>
      <c r="F8529" s="56">
        <v>1960.68</v>
      </c>
      <c r="I8529" s="56"/>
      <c r="K8529" s="56"/>
    </row>
    <row r="8530" spans="1:11">
      <c r="A8530" s="27" t="s">
        <v>7625</v>
      </c>
      <c r="B8530" s="27" t="s">
        <v>22605</v>
      </c>
      <c r="C8530" s="57">
        <v>332110</v>
      </c>
      <c r="D8530" s="25" t="s">
        <v>14066</v>
      </c>
      <c r="E8530" s="56">
        <v>697.69</v>
      </c>
      <c r="F8530" s="56">
        <v>930.25</v>
      </c>
      <c r="I8530" s="56"/>
      <c r="K8530" s="56"/>
    </row>
    <row r="8531" spans="1:11">
      <c r="A8531" s="27" t="s">
        <v>7626</v>
      </c>
      <c r="B8531" s="27" t="s">
        <v>22606</v>
      </c>
      <c r="C8531" s="57">
        <v>332120</v>
      </c>
      <c r="D8531" s="25" t="s">
        <v>14066</v>
      </c>
      <c r="E8531" s="56">
        <v>761.94</v>
      </c>
      <c r="F8531" s="56">
        <v>1015.92</v>
      </c>
      <c r="I8531" s="56"/>
      <c r="K8531" s="56"/>
    </row>
    <row r="8532" spans="1:11">
      <c r="A8532" s="27" t="s">
        <v>7627</v>
      </c>
      <c r="B8532" s="27" t="s">
        <v>22607</v>
      </c>
      <c r="C8532" s="57">
        <v>332130</v>
      </c>
      <c r="D8532" s="25" t="s">
        <v>14066</v>
      </c>
      <c r="E8532" s="56">
        <v>937.63</v>
      </c>
      <c r="F8532" s="56">
        <v>1250.17</v>
      </c>
      <c r="I8532" s="56"/>
      <c r="K8532" s="56"/>
    </row>
    <row r="8533" spans="1:11">
      <c r="A8533" s="27" t="s">
        <v>7628</v>
      </c>
      <c r="B8533" s="27" t="s">
        <v>22608</v>
      </c>
      <c r="C8533" s="57">
        <v>332140</v>
      </c>
      <c r="D8533" s="25" t="s">
        <v>14066</v>
      </c>
      <c r="E8533" s="56">
        <v>1057.06</v>
      </c>
      <c r="F8533" s="56">
        <v>1409.41</v>
      </c>
      <c r="I8533" s="56"/>
      <c r="K8533" s="56"/>
    </row>
    <row r="8534" spans="1:11">
      <c r="A8534" s="27" t="s">
        <v>7629</v>
      </c>
      <c r="B8534" s="27" t="s">
        <v>22609</v>
      </c>
      <c r="C8534" s="57">
        <v>332150</v>
      </c>
      <c r="D8534" s="25" t="s">
        <v>14066</v>
      </c>
      <c r="E8534" s="56">
        <v>1175.3900000000001</v>
      </c>
      <c r="F8534" s="56">
        <v>1567.19</v>
      </c>
      <c r="I8534" s="56"/>
      <c r="K8534" s="56"/>
    </row>
    <row r="8535" spans="1:11">
      <c r="A8535" s="27" t="s">
        <v>7630</v>
      </c>
      <c r="B8535" s="27" t="s">
        <v>22610</v>
      </c>
      <c r="C8535" s="57">
        <v>335210</v>
      </c>
      <c r="D8535" s="25" t="s">
        <v>14066</v>
      </c>
      <c r="E8535" s="56">
        <v>638.52</v>
      </c>
      <c r="F8535" s="56">
        <v>851.36</v>
      </c>
      <c r="I8535" s="56"/>
      <c r="K8535" s="56"/>
    </row>
    <row r="8536" spans="1:11">
      <c r="A8536" s="27" t="s">
        <v>7631</v>
      </c>
      <c r="B8536" s="27" t="s">
        <v>22611</v>
      </c>
      <c r="C8536" s="57">
        <v>335220</v>
      </c>
      <c r="D8536" s="25" t="s">
        <v>14066</v>
      </c>
      <c r="E8536" s="56">
        <v>790.61</v>
      </c>
      <c r="F8536" s="56">
        <v>1054.1500000000001</v>
      </c>
      <c r="I8536" s="56"/>
      <c r="K8536" s="56"/>
    </row>
    <row r="8537" spans="1:11">
      <c r="A8537" s="27" t="s">
        <v>7632</v>
      </c>
      <c r="B8537" s="27" t="s">
        <v>22612</v>
      </c>
      <c r="C8537" s="57">
        <v>335230</v>
      </c>
      <c r="D8537" s="25" t="s">
        <v>14066</v>
      </c>
      <c r="E8537" s="56">
        <v>862.85</v>
      </c>
      <c r="F8537" s="56">
        <v>1150.47</v>
      </c>
      <c r="I8537" s="56"/>
      <c r="K8537" s="56"/>
    </row>
    <row r="8538" spans="1:11">
      <c r="A8538" s="27" t="s">
        <v>7633</v>
      </c>
      <c r="B8538" s="27" t="s">
        <v>22613</v>
      </c>
      <c r="C8538" s="57">
        <v>335240</v>
      </c>
      <c r="D8538" s="25" t="s">
        <v>14066</v>
      </c>
      <c r="E8538" s="56">
        <v>1059.23</v>
      </c>
      <c r="F8538" s="56">
        <v>1412.31</v>
      </c>
      <c r="I8538" s="56"/>
      <c r="K8538" s="56"/>
    </row>
    <row r="8539" spans="1:11">
      <c r="A8539" s="27" t="s">
        <v>7634</v>
      </c>
      <c r="B8539" s="27" t="s">
        <v>22614</v>
      </c>
      <c r="C8539" s="57">
        <v>335250</v>
      </c>
      <c r="D8539" s="25" t="s">
        <v>14066</v>
      </c>
      <c r="E8539" s="56">
        <v>1195</v>
      </c>
      <c r="F8539" s="56">
        <v>1593.33</v>
      </c>
      <c r="I8539" s="56"/>
      <c r="K8539" s="56"/>
    </row>
    <row r="8540" spans="1:11">
      <c r="A8540" s="27" t="s">
        <v>7635</v>
      </c>
      <c r="B8540" s="27" t="s">
        <v>22615</v>
      </c>
      <c r="C8540" s="57">
        <v>335205</v>
      </c>
      <c r="D8540" s="25" t="s">
        <v>14066</v>
      </c>
      <c r="E8540" s="56">
        <v>536.88</v>
      </c>
      <c r="F8540" s="56">
        <v>715.84</v>
      </c>
      <c r="I8540" s="56"/>
      <c r="K8540" s="56"/>
    </row>
    <row r="8541" spans="1:11">
      <c r="A8541" s="27" t="s">
        <v>7636</v>
      </c>
      <c r="B8541" s="27" t="s">
        <v>22616</v>
      </c>
      <c r="C8541" s="57">
        <v>335260</v>
      </c>
      <c r="D8541" s="25" t="s">
        <v>14066</v>
      </c>
      <c r="E8541" s="56">
        <v>1330.4</v>
      </c>
      <c r="F8541" s="56">
        <v>1773.87</v>
      </c>
      <c r="I8541" s="56"/>
      <c r="K8541" s="56"/>
    </row>
    <row r="8542" spans="1:11">
      <c r="A8542" s="27" t="s">
        <v>7637</v>
      </c>
      <c r="B8542" s="27" t="s">
        <v>22617</v>
      </c>
      <c r="C8542" s="57">
        <v>335110</v>
      </c>
      <c r="D8542" s="25" t="s">
        <v>14066</v>
      </c>
      <c r="E8542" s="56">
        <v>510.02</v>
      </c>
      <c r="F8542" s="56">
        <v>680.03</v>
      </c>
      <c r="I8542" s="56"/>
      <c r="K8542" s="56"/>
    </row>
    <row r="8543" spans="1:11">
      <c r="A8543" s="27" t="s">
        <v>7638</v>
      </c>
      <c r="B8543" s="27" t="s">
        <v>22618</v>
      </c>
      <c r="C8543" s="57">
        <v>335120</v>
      </c>
      <c r="D8543" s="25" t="s">
        <v>14066</v>
      </c>
      <c r="E8543" s="56">
        <v>631.26</v>
      </c>
      <c r="F8543" s="56">
        <v>841.68</v>
      </c>
      <c r="I8543" s="56"/>
      <c r="K8543" s="56"/>
    </row>
    <row r="8544" spans="1:11">
      <c r="A8544" s="27" t="s">
        <v>7639</v>
      </c>
      <c r="B8544" s="27" t="s">
        <v>22619</v>
      </c>
      <c r="C8544" s="57">
        <v>335130</v>
      </c>
      <c r="D8544" s="25" t="s">
        <v>14066</v>
      </c>
      <c r="E8544" s="56">
        <v>690.06</v>
      </c>
      <c r="F8544" s="56">
        <v>920.08</v>
      </c>
      <c r="I8544" s="56"/>
      <c r="K8544" s="56"/>
    </row>
    <row r="8545" spans="1:11">
      <c r="A8545" s="27" t="s">
        <v>7640</v>
      </c>
      <c r="B8545" s="27" t="s">
        <v>22620</v>
      </c>
      <c r="C8545" s="57">
        <v>335140</v>
      </c>
      <c r="D8545" s="25" t="s">
        <v>14066</v>
      </c>
      <c r="E8545" s="56">
        <v>847.97</v>
      </c>
      <c r="F8545" s="56">
        <v>1130.6300000000001</v>
      </c>
      <c r="I8545" s="56"/>
      <c r="K8545" s="56"/>
    </row>
    <row r="8546" spans="1:11">
      <c r="A8546" s="27" t="s">
        <v>7641</v>
      </c>
      <c r="B8546" s="27" t="s">
        <v>22621</v>
      </c>
      <c r="C8546" s="57">
        <v>335150</v>
      </c>
      <c r="D8546" s="25" t="s">
        <v>14066</v>
      </c>
      <c r="E8546" s="56">
        <v>956.14</v>
      </c>
      <c r="F8546" s="56">
        <v>1274.8499999999999</v>
      </c>
      <c r="I8546" s="56"/>
      <c r="K8546" s="56"/>
    </row>
    <row r="8547" spans="1:11">
      <c r="A8547" s="27" t="s">
        <v>7642</v>
      </c>
      <c r="B8547" s="27" t="s">
        <v>22622</v>
      </c>
      <c r="C8547" s="57">
        <v>335105</v>
      </c>
      <c r="D8547" s="25" t="s">
        <v>14066</v>
      </c>
      <c r="E8547" s="56">
        <v>427.98</v>
      </c>
      <c r="F8547" s="56">
        <v>570.64</v>
      </c>
      <c r="I8547" s="56"/>
      <c r="K8547" s="56"/>
    </row>
    <row r="8548" spans="1:11">
      <c r="A8548" s="27" t="s">
        <v>7643</v>
      </c>
      <c r="B8548" s="27" t="s">
        <v>22623</v>
      </c>
      <c r="C8548" s="57">
        <v>335160</v>
      </c>
      <c r="D8548" s="25" t="s">
        <v>14066</v>
      </c>
      <c r="E8548" s="56">
        <v>1063.5899999999999</v>
      </c>
      <c r="F8548" s="56">
        <v>1418.12</v>
      </c>
      <c r="I8548" s="56"/>
      <c r="K8548" s="56"/>
    </row>
    <row r="8549" spans="1:11">
      <c r="A8549" s="27" t="s">
        <v>7644</v>
      </c>
      <c r="B8549" s="27" t="s">
        <v>22624</v>
      </c>
      <c r="C8549" s="57">
        <v>332010</v>
      </c>
      <c r="D8549" s="25" t="s">
        <v>14066</v>
      </c>
      <c r="E8549" s="56">
        <v>762.66</v>
      </c>
      <c r="F8549" s="56">
        <v>1016.88</v>
      </c>
      <c r="I8549" s="56"/>
      <c r="K8549" s="56"/>
    </row>
    <row r="8550" spans="1:11">
      <c r="A8550" s="27" t="s">
        <v>7645</v>
      </c>
      <c r="B8550" s="27" t="s">
        <v>22625</v>
      </c>
      <c r="C8550" s="57">
        <v>332020</v>
      </c>
      <c r="D8550" s="25" t="s">
        <v>14066</v>
      </c>
      <c r="E8550" s="56">
        <v>982.64</v>
      </c>
      <c r="F8550" s="56">
        <v>1310.19</v>
      </c>
      <c r="I8550" s="56"/>
      <c r="K8550" s="56"/>
    </row>
    <row r="8551" spans="1:11">
      <c r="A8551" s="27" t="s">
        <v>7646</v>
      </c>
      <c r="B8551" s="27" t="s">
        <v>22626</v>
      </c>
      <c r="C8551" s="57">
        <v>332030</v>
      </c>
      <c r="D8551" s="25" t="s">
        <v>14066</v>
      </c>
      <c r="E8551" s="56">
        <v>1061.05</v>
      </c>
      <c r="F8551" s="56">
        <v>1414.73</v>
      </c>
      <c r="I8551" s="56"/>
      <c r="K8551" s="56"/>
    </row>
    <row r="8552" spans="1:11">
      <c r="A8552" s="27" t="s">
        <v>7647</v>
      </c>
      <c r="B8552" s="27" t="s">
        <v>22627</v>
      </c>
      <c r="C8552" s="57">
        <v>332040</v>
      </c>
      <c r="D8552" s="25" t="s">
        <v>14066</v>
      </c>
      <c r="E8552" s="56">
        <v>1274.1300000000001</v>
      </c>
      <c r="F8552" s="56">
        <v>1698.84</v>
      </c>
      <c r="I8552" s="56"/>
      <c r="K8552" s="56"/>
    </row>
    <row r="8553" spans="1:11">
      <c r="A8553" s="27" t="s">
        <v>7648</v>
      </c>
      <c r="B8553" s="27" t="s">
        <v>22628</v>
      </c>
      <c r="C8553" s="57">
        <v>332050</v>
      </c>
      <c r="D8553" s="25" t="s">
        <v>14066</v>
      </c>
      <c r="E8553" s="56">
        <v>1420.78</v>
      </c>
      <c r="F8553" s="56">
        <v>1894.37</v>
      </c>
      <c r="I8553" s="56"/>
      <c r="K8553" s="56"/>
    </row>
    <row r="8554" spans="1:11">
      <c r="A8554" s="27" t="s">
        <v>7649</v>
      </c>
      <c r="B8554" s="27" t="s">
        <v>22629</v>
      </c>
      <c r="C8554" s="57">
        <v>332060</v>
      </c>
      <c r="D8554" s="25" t="s">
        <v>14066</v>
      </c>
      <c r="E8554" s="56">
        <v>1568.16</v>
      </c>
      <c r="F8554" s="56">
        <v>2090.88</v>
      </c>
      <c r="I8554" s="56"/>
      <c r="K8554" s="56"/>
    </row>
    <row r="8555" spans="1:11">
      <c r="A8555" s="27" t="s">
        <v>7650</v>
      </c>
      <c r="B8555" s="27" t="s">
        <v>22630</v>
      </c>
      <c r="C8555" s="57">
        <v>331910</v>
      </c>
      <c r="D8555" s="25" t="s">
        <v>14066</v>
      </c>
      <c r="E8555" s="56">
        <v>623.27</v>
      </c>
      <c r="F8555" s="56">
        <v>831.03</v>
      </c>
      <c r="I8555" s="56"/>
      <c r="K8555" s="56"/>
    </row>
    <row r="8556" spans="1:11">
      <c r="A8556" s="27" t="s">
        <v>7651</v>
      </c>
      <c r="B8556" s="27" t="s">
        <v>22631</v>
      </c>
      <c r="C8556" s="57">
        <v>331920</v>
      </c>
      <c r="D8556" s="25" t="s">
        <v>14066</v>
      </c>
      <c r="E8556" s="56">
        <v>809.85</v>
      </c>
      <c r="F8556" s="56">
        <v>1079.8</v>
      </c>
      <c r="I8556" s="56"/>
      <c r="K8556" s="56"/>
    </row>
    <row r="8557" spans="1:11">
      <c r="A8557" s="27" t="s">
        <v>7652</v>
      </c>
      <c r="B8557" s="27" t="s">
        <v>22632</v>
      </c>
      <c r="C8557" s="57">
        <v>331930</v>
      </c>
      <c r="D8557" s="25" t="s">
        <v>14066</v>
      </c>
      <c r="E8557" s="56">
        <v>873.38</v>
      </c>
      <c r="F8557" s="56">
        <v>1164.51</v>
      </c>
      <c r="I8557" s="56"/>
      <c r="K8557" s="56"/>
    </row>
    <row r="8558" spans="1:11">
      <c r="A8558" s="27" t="s">
        <v>7653</v>
      </c>
      <c r="B8558" s="27" t="s">
        <v>22633</v>
      </c>
      <c r="C8558" s="57">
        <v>331940</v>
      </c>
      <c r="D8558" s="25" t="s">
        <v>14066</v>
      </c>
      <c r="E8558" s="56">
        <v>1044.71</v>
      </c>
      <c r="F8558" s="56">
        <v>1392.95</v>
      </c>
      <c r="I8558" s="56"/>
      <c r="K8558" s="56"/>
    </row>
    <row r="8559" spans="1:11">
      <c r="A8559" s="27" t="s">
        <v>7654</v>
      </c>
      <c r="B8559" s="27" t="s">
        <v>22634</v>
      </c>
      <c r="C8559" s="57">
        <v>331950</v>
      </c>
      <c r="D8559" s="25" t="s">
        <v>14066</v>
      </c>
      <c r="E8559" s="56">
        <v>1161.96</v>
      </c>
      <c r="F8559" s="56">
        <v>1549.28</v>
      </c>
      <c r="I8559" s="56"/>
      <c r="K8559" s="56"/>
    </row>
    <row r="8560" spans="1:11">
      <c r="A8560" s="27" t="s">
        <v>7655</v>
      </c>
      <c r="B8560" s="27" t="s">
        <v>22635</v>
      </c>
      <c r="C8560" s="57">
        <v>331960</v>
      </c>
      <c r="D8560" s="25" t="s">
        <v>14066</v>
      </c>
      <c r="E8560" s="56">
        <v>1278.8499999999999</v>
      </c>
      <c r="F8560" s="56">
        <v>1705.13</v>
      </c>
      <c r="I8560" s="56"/>
      <c r="K8560" s="56"/>
    </row>
    <row r="8561" spans="1:11">
      <c r="A8561" s="27" t="s">
        <v>7656</v>
      </c>
      <c r="B8561" s="27" t="s">
        <v>22636</v>
      </c>
      <c r="C8561" s="57">
        <v>332410</v>
      </c>
      <c r="D8561" s="25" t="s">
        <v>14066</v>
      </c>
      <c r="E8561" s="56">
        <v>1031.28</v>
      </c>
      <c r="F8561" s="56">
        <v>1375.04</v>
      </c>
      <c r="I8561" s="56"/>
      <c r="K8561" s="56"/>
    </row>
    <row r="8562" spans="1:11">
      <c r="A8562" s="27" t="s">
        <v>7657</v>
      </c>
      <c r="B8562" s="27" t="s">
        <v>22637</v>
      </c>
      <c r="C8562" s="57">
        <v>332420</v>
      </c>
      <c r="D8562" s="25" t="s">
        <v>14066</v>
      </c>
      <c r="E8562" s="56">
        <v>1114.05</v>
      </c>
      <c r="F8562" s="56">
        <v>1485.4</v>
      </c>
      <c r="I8562" s="56"/>
      <c r="K8562" s="56"/>
    </row>
    <row r="8563" spans="1:11">
      <c r="A8563" s="27" t="s">
        <v>7658</v>
      </c>
      <c r="B8563" s="27" t="s">
        <v>22638</v>
      </c>
      <c r="C8563" s="57">
        <v>332430</v>
      </c>
      <c r="D8563" s="25" t="s">
        <v>14066</v>
      </c>
      <c r="E8563" s="56">
        <v>1337.29</v>
      </c>
      <c r="F8563" s="56">
        <v>1783.05</v>
      </c>
      <c r="I8563" s="56"/>
      <c r="K8563" s="56"/>
    </row>
    <row r="8564" spans="1:11">
      <c r="A8564" s="27" t="s">
        <v>7659</v>
      </c>
      <c r="B8564" s="27" t="s">
        <v>22639</v>
      </c>
      <c r="C8564" s="57">
        <v>332440</v>
      </c>
      <c r="D8564" s="25" t="s">
        <v>14066</v>
      </c>
      <c r="E8564" s="56">
        <v>1492.29</v>
      </c>
      <c r="F8564" s="56">
        <v>1989.72</v>
      </c>
      <c r="I8564" s="56"/>
      <c r="K8564" s="56"/>
    </row>
    <row r="8565" spans="1:11">
      <c r="A8565" s="27" t="s">
        <v>7660</v>
      </c>
      <c r="B8565" s="27" t="s">
        <v>22640</v>
      </c>
      <c r="C8565" s="57">
        <v>332450</v>
      </c>
      <c r="D8565" s="25" t="s">
        <v>14066</v>
      </c>
      <c r="E8565" s="56">
        <v>1646.57</v>
      </c>
      <c r="F8565" s="56">
        <v>2195.4299999999998</v>
      </c>
      <c r="I8565" s="56"/>
      <c r="K8565" s="56"/>
    </row>
    <row r="8566" spans="1:11">
      <c r="A8566" s="27" t="s">
        <v>7661</v>
      </c>
      <c r="B8566" s="27" t="s">
        <v>22641</v>
      </c>
      <c r="C8566" s="57">
        <v>332310</v>
      </c>
      <c r="D8566" s="25" t="s">
        <v>14066</v>
      </c>
      <c r="E8566" s="56">
        <v>850.87</v>
      </c>
      <c r="F8566" s="56">
        <v>1134.49</v>
      </c>
      <c r="I8566" s="56"/>
      <c r="K8566" s="56"/>
    </row>
    <row r="8567" spans="1:11">
      <c r="A8567" s="27" t="s">
        <v>7662</v>
      </c>
      <c r="B8567" s="27" t="s">
        <v>22642</v>
      </c>
      <c r="C8567" s="57">
        <v>332320</v>
      </c>
      <c r="D8567" s="25" t="s">
        <v>14066</v>
      </c>
      <c r="E8567" s="56">
        <v>916.58</v>
      </c>
      <c r="F8567" s="56">
        <v>1222.1099999999999</v>
      </c>
      <c r="I8567" s="56"/>
      <c r="K8567" s="56"/>
    </row>
    <row r="8568" spans="1:11">
      <c r="A8568" s="27" t="s">
        <v>7663</v>
      </c>
      <c r="B8568" s="27" t="s">
        <v>22643</v>
      </c>
      <c r="C8568" s="57">
        <v>332330</v>
      </c>
      <c r="D8568" s="25" t="s">
        <v>14066</v>
      </c>
      <c r="E8568" s="56">
        <v>1096.99</v>
      </c>
      <c r="F8568" s="56">
        <v>1462.65</v>
      </c>
      <c r="I8568" s="56"/>
      <c r="K8568" s="56"/>
    </row>
    <row r="8569" spans="1:11">
      <c r="A8569" s="27" t="s">
        <v>7664</v>
      </c>
      <c r="B8569" s="27" t="s">
        <v>22644</v>
      </c>
      <c r="C8569" s="57">
        <v>332340</v>
      </c>
      <c r="D8569" s="25" t="s">
        <v>14066</v>
      </c>
      <c r="E8569" s="56">
        <v>1220.4100000000001</v>
      </c>
      <c r="F8569" s="56">
        <v>1627.21</v>
      </c>
      <c r="I8569" s="56"/>
      <c r="K8569" s="56"/>
    </row>
    <row r="8570" spans="1:11">
      <c r="A8570" s="27" t="s">
        <v>7665</v>
      </c>
      <c r="B8570" s="27" t="s">
        <v>22645</v>
      </c>
      <c r="C8570" s="57">
        <v>332350</v>
      </c>
      <c r="D8570" s="25" t="s">
        <v>14066</v>
      </c>
      <c r="E8570" s="56">
        <v>1342.74</v>
      </c>
      <c r="F8570" s="56">
        <v>1790.32</v>
      </c>
      <c r="I8570" s="56"/>
      <c r="K8570" s="56"/>
    </row>
    <row r="8571" spans="1:11">
      <c r="A8571" s="27" t="s">
        <v>7666</v>
      </c>
      <c r="B8571" s="27" t="s">
        <v>22646</v>
      </c>
      <c r="C8571" s="57">
        <v>335410</v>
      </c>
      <c r="D8571" s="25" t="s">
        <v>14066</v>
      </c>
      <c r="E8571" s="56">
        <v>724.55</v>
      </c>
      <c r="F8571" s="56">
        <v>966.07</v>
      </c>
      <c r="I8571" s="56"/>
      <c r="K8571" s="56"/>
    </row>
    <row r="8572" spans="1:11">
      <c r="A8572" s="27" t="s">
        <v>7667</v>
      </c>
      <c r="B8572" s="27" t="s">
        <v>22647</v>
      </c>
      <c r="C8572" s="57">
        <v>335420</v>
      </c>
      <c r="D8572" s="25" t="s">
        <v>14066</v>
      </c>
      <c r="E8572" s="56">
        <v>932.91</v>
      </c>
      <c r="F8572" s="56">
        <v>1243.8800000000001</v>
      </c>
      <c r="I8572" s="56"/>
      <c r="K8572" s="56"/>
    </row>
    <row r="8573" spans="1:11">
      <c r="A8573" s="27" t="s">
        <v>7668</v>
      </c>
      <c r="B8573" s="27" t="s">
        <v>22648</v>
      </c>
      <c r="C8573" s="57">
        <v>335430</v>
      </c>
      <c r="D8573" s="25" t="s">
        <v>14066</v>
      </c>
      <c r="E8573" s="56">
        <v>1008.05</v>
      </c>
      <c r="F8573" s="56">
        <v>1344.07</v>
      </c>
      <c r="I8573" s="56"/>
      <c r="K8573" s="56"/>
    </row>
    <row r="8574" spans="1:11">
      <c r="A8574" s="27" t="s">
        <v>7669</v>
      </c>
      <c r="B8574" s="27" t="s">
        <v>22649</v>
      </c>
      <c r="C8574" s="57">
        <v>335440</v>
      </c>
      <c r="D8574" s="25" t="s">
        <v>14066</v>
      </c>
      <c r="E8574" s="56">
        <v>1210.24</v>
      </c>
      <c r="F8574" s="56">
        <v>1613.65</v>
      </c>
      <c r="I8574" s="56"/>
      <c r="K8574" s="56"/>
    </row>
    <row r="8575" spans="1:11">
      <c r="A8575" s="27" t="s">
        <v>7670</v>
      </c>
      <c r="B8575" s="27" t="s">
        <v>22650</v>
      </c>
      <c r="C8575" s="57">
        <v>335450</v>
      </c>
      <c r="D8575" s="25" t="s">
        <v>14066</v>
      </c>
      <c r="E8575" s="56">
        <v>1350</v>
      </c>
      <c r="F8575" s="56">
        <v>1800</v>
      </c>
      <c r="I8575" s="56"/>
      <c r="K8575" s="56"/>
    </row>
    <row r="8576" spans="1:11">
      <c r="A8576" s="27" t="s">
        <v>7671</v>
      </c>
      <c r="B8576" s="27" t="s">
        <v>22651</v>
      </c>
      <c r="C8576" s="57">
        <v>335405</v>
      </c>
      <c r="D8576" s="25" t="s">
        <v>14066</v>
      </c>
      <c r="E8576" s="56">
        <v>623.27</v>
      </c>
      <c r="F8576" s="56">
        <v>831.03</v>
      </c>
      <c r="I8576" s="56"/>
      <c r="K8576" s="56"/>
    </row>
    <row r="8577" spans="1:11">
      <c r="A8577" s="27" t="s">
        <v>7672</v>
      </c>
      <c r="B8577" s="27" t="s">
        <v>22652</v>
      </c>
      <c r="C8577" s="57">
        <v>335460</v>
      </c>
      <c r="D8577" s="25" t="s">
        <v>14066</v>
      </c>
      <c r="E8577" s="56">
        <v>1489.39</v>
      </c>
      <c r="F8577" s="56">
        <v>1985.85</v>
      </c>
      <c r="I8577" s="56"/>
      <c r="K8577" s="56"/>
    </row>
    <row r="8578" spans="1:11">
      <c r="A8578" s="27" t="s">
        <v>7673</v>
      </c>
      <c r="B8578" s="27" t="s">
        <v>22653</v>
      </c>
      <c r="C8578" s="57">
        <v>335310</v>
      </c>
      <c r="D8578" s="25" t="s">
        <v>14066</v>
      </c>
      <c r="E8578" s="56">
        <v>592.41999999999996</v>
      </c>
      <c r="F8578" s="56">
        <v>789.89</v>
      </c>
      <c r="I8578" s="56"/>
      <c r="K8578" s="56"/>
    </row>
    <row r="8579" spans="1:11">
      <c r="A8579" s="27" t="s">
        <v>7674</v>
      </c>
      <c r="B8579" s="27" t="s">
        <v>22654</v>
      </c>
      <c r="C8579" s="57">
        <v>335320</v>
      </c>
      <c r="D8579" s="25" t="s">
        <v>14066</v>
      </c>
      <c r="E8579" s="56">
        <v>769.56</v>
      </c>
      <c r="F8579" s="56">
        <v>1026.08</v>
      </c>
      <c r="I8579" s="56"/>
      <c r="K8579" s="56"/>
    </row>
    <row r="8580" spans="1:11">
      <c r="A8580" s="27" t="s">
        <v>7675</v>
      </c>
      <c r="B8580" s="27" t="s">
        <v>22655</v>
      </c>
      <c r="C8580" s="57">
        <v>335330</v>
      </c>
      <c r="D8580" s="25" t="s">
        <v>14066</v>
      </c>
      <c r="E8580" s="56">
        <v>829.46</v>
      </c>
      <c r="F8580" s="56">
        <v>1105.95</v>
      </c>
      <c r="I8580" s="56"/>
      <c r="K8580" s="56"/>
    </row>
    <row r="8581" spans="1:11">
      <c r="A8581" s="27" t="s">
        <v>7676</v>
      </c>
      <c r="B8581" s="27" t="s">
        <v>22656</v>
      </c>
      <c r="C8581" s="57">
        <v>335340</v>
      </c>
      <c r="D8581" s="25" t="s">
        <v>14066</v>
      </c>
      <c r="E8581" s="56">
        <v>992.44</v>
      </c>
      <c r="F8581" s="56">
        <v>1323.25</v>
      </c>
      <c r="I8581" s="56"/>
      <c r="K8581" s="56"/>
    </row>
    <row r="8582" spans="1:11">
      <c r="A8582" s="27" t="s">
        <v>7677</v>
      </c>
      <c r="B8582" s="27" t="s">
        <v>22657</v>
      </c>
      <c r="C8582" s="57">
        <v>335350</v>
      </c>
      <c r="D8582" s="25" t="s">
        <v>14066</v>
      </c>
      <c r="E8582" s="56">
        <v>1104.6099999999999</v>
      </c>
      <c r="F8582" s="56">
        <v>1472.81</v>
      </c>
      <c r="I8582" s="56"/>
      <c r="K8582" s="56"/>
    </row>
    <row r="8583" spans="1:11">
      <c r="A8583" s="27" t="s">
        <v>7678</v>
      </c>
      <c r="B8583" s="27" t="s">
        <v>22658</v>
      </c>
      <c r="C8583" s="57">
        <v>335305</v>
      </c>
      <c r="D8583" s="25" t="s">
        <v>14066</v>
      </c>
      <c r="E8583" s="56">
        <v>512.19000000000005</v>
      </c>
      <c r="F8583" s="56">
        <v>682.92</v>
      </c>
      <c r="I8583" s="56"/>
      <c r="K8583" s="56"/>
    </row>
    <row r="8584" spans="1:11">
      <c r="A8584" s="27" t="s">
        <v>7679</v>
      </c>
      <c r="B8584" s="27" t="s">
        <v>22659</v>
      </c>
      <c r="C8584" s="57">
        <v>335360</v>
      </c>
      <c r="D8584" s="25" t="s">
        <v>14066</v>
      </c>
      <c r="E8584" s="56">
        <v>1214.5999999999999</v>
      </c>
      <c r="F8584" s="56">
        <v>1619.47</v>
      </c>
      <c r="I8584" s="56"/>
      <c r="K8584" s="56"/>
    </row>
    <row r="8585" spans="1:11">
      <c r="A8585" s="27" t="s">
        <v>7680</v>
      </c>
      <c r="B8585" s="27" t="s">
        <v>22660</v>
      </c>
      <c r="C8585" s="57">
        <v>203110</v>
      </c>
      <c r="D8585" s="25" t="s">
        <v>14066</v>
      </c>
      <c r="E8585" s="56">
        <v>1856.38</v>
      </c>
      <c r="F8585" s="56">
        <v>2475.17</v>
      </c>
      <c r="I8585" s="56"/>
      <c r="K8585" s="56"/>
    </row>
    <row r="8586" spans="1:11">
      <c r="A8586" s="27" t="s">
        <v>7681</v>
      </c>
      <c r="B8586" s="27" t="s">
        <v>22661</v>
      </c>
      <c r="C8586" s="57">
        <v>203120</v>
      </c>
      <c r="D8586" s="25" t="s">
        <v>14066</v>
      </c>
      <c r="E8586" s="56">
        <v>1937.69</v>
      </c>
      <c r="F8586" s="56">
        <v>2583.59</v>
      </c>
      <c r="I8586" s="56"/>
      <c r="K8586" s="56"/>
    </row>
    <row r="8587" spans="1:11">
      <c r="A8587" s="27" t="s">
        <v>7682</v>
      </c>
      <c r="B8587" s="27" t="s">
        <v>22662</v>
      </c>
      <c r="C8587" s="57">
        <v>203130</v>
      </c>
      <c r="D8587" s="25" t="s">
        <v>14066</v>
      </c>
      <c r="E8587" s="56">
        <v>2174.0100000000002</v>
      </c>
      <c r="F8587" s="56">
        <v>2898.68</v>
      </c>
      <c r="I8587" s="56"/>
      <c r="K8587" s="56"/>
    </row>
    <row r="8588" spans="1:11">
      <c r="A8588" s="27" t="s">
        <v>7683</v>
      </c>
      <c r="B8588" s="27" t="s">
        <v>22663</v>
      </c>
      <c r="C8588" s="57">
        <v>203140</v>
      </c>
      <c r="D8588" s="25" t="s">
        <v>14066</v>
      </c>
      <c r="E8588" s="56">
        <v>2809.26</v>
      </c>
      <c r="F8588" s="56">
        <v>3745.68</v>
      </c>
      <c r="I8588" s="56"/>
      <c r="K8588" s="56"/>
    </row>
    <row r="8589" spans="1:11">
      <c r="A8589" s="27" t="s">
        <v>7684</v>
      </c>
      <c r="B8589" s="27" t="s">
        <v>22664</v>
      </c>
      <c r="C8589" s="57">
        <v>203150</v>
      </c>
      <c r="D8589" s="25" t="s">
        <v>14066</v>
      </c>
      <c r="E8589" s="56">
        <v>2888.75</v>
      </c>
      <c r="F8589" s="56">
        <v>3851.67</v>
      </c>
      <c r="I8589" s="56"/>
      <c r="K8589" s="56"/>
    </row>
    <row r="8590" spans="1:11">
      <c r="A8590" s="27" t="s">
        <v>7685</v>
      </c>
      <c r="B8590" s="27" t="s">
        <v>22665</v>
      </c>
      <c r="C8590" s="57">
        <v>203160</v>
      </c>
      <c r="D8590" s="25" t="s">
        <v>14066</v>
      </c>
      <c r="E8590" s="56">
        <v>2988.22</v>
      </c>
      <c r="F8590" s="56">
        <v>3984.29</v>
      </c>
      <c r="I8590" s="56"/>
      <c r="K8590" s="56"/>
    </row>
    <row r="8591" spans="1:11">
      <c r="A8591" s="27" t="s">
        <v>7686</v>
      </c>
      <c r="B8591" s="27" t="s">
        <v>22666</v>
      </c>
      <c r="C8591" s="57">
        <v>230410</v>
      </c>
      <c r="D8591" s="25" t="s">
        <v>14066</v>
      </c>
      <c r="E8591" s="56">
        <v>1929.71</v>
      </c>
      <c r="F8591" s="56">
        <v>2572.9499999999998</v>
      </c>
      <c r="I8591" s="56"/>
      <c r="K8591" s="56"/>
    </row>
    <row r="8592" spans="1:11">
      <c r="A8592" s="27" t="s">
        <v>7687</v>
      </c>
      <c r="B8592" s="27" t="s">
        <v>22667</v>
      </c>
      <c r="C8592" s="57">
        <v>230420</v>
      </c>
      <c r="D8592" s="25" t="s">
        <v>14066</v>
      </c>
      <c r="E8592" s="56">
        <v>2342.08</v>
      </c>
      <c r="F8592" s="56">
        <v>3122.77</v>
      </c>
      <c r="I8592" s="56"/>
      <c r="K8592" s="56"/>
    </row>
    <row r="8593" spans="1:11">
      <c r="A8593" s="27" t="s">
        <v>7688</v>
      </c>
      <c r="B8593" s="27" t="s">
        <v>22668</v>
      </c>
      <c r="C8593" s="57">
        <v>230430</v>
      </c>
      <c r="D8593" s="25" t="s">
        <v>14066</v>
      </c>
      <c r="E8593" s="56">
        <v>3712.76</v>
      </c>
      <c r="F8593" s="56">
        <v>4950.3500000000004</v>
      </c>
      <c r="I8593" s="56"/>
      <c r="K8593" s="56"/>
    </row>
    <row r="8594" spans="1:11">
      <c r="A8594" s="27" t="s">
        <v>7689</v>
      </c>
      <c r="B8594" s="27" t="s">
        <v>22669</v>
      </c>
      <c r="C8594" s="57">
        <v>230440</v>
      </c>
      <c r="D8594" s="25" t="s">
        <v>14066</v>
      </c>
      <c r="E8594" s="56">
        <v>4178.49</v>
      </c>
      <c r="F8594" s="56">
        <v>5571.32</v>
      </c>
      <c r="I8594" s="56"/>
      <c r="K8594" s="56"/>
    </row>
    <row r="8595" spans="1:11">
      <c r="A8595" s="27" t="s">
        <v>7690</v>
      </c>
      <c r="B8595" s="27" t="s">
        <v>22670</v>
      </c>
      <c r="C8595" s="57">
        <v>230450</v>
      </c>
      <c r="D8595" s="25" t="s">
        <v>14066</v>
      </c>
      <c r="E8595" s="56">
        <v>6161.2</v>
      </c>
      <c r="F8595" s="56">
        <v>8214.93</v>
      </c>
      <c r="I8595" s="56"/>
      <c r="K8595" s="56"/>
    </row>
    <row r="8596" spans="1:11">
      <c r="A8596" s="27" t="s">
        <v>7691</v>
      </c>
      <c r="B8596" s="27" t="s">
        <v>22671</v>
      </c>
      <c r="C8596" s="57">
        <v>230460</v>
      </c>
      <c r="D8596" s="25" t="s">
        <v>14066</v>
      </c>
      <c r="E8596" s="56">
        <v>6920.23</v>
      </c>
      <c r="F8596" s="56">
        <v>9226.9699999999993</v>
      </c>
      <c r="I8596" s="56"/>
      <c r="K8596" s="56"/>
    </row>
    <row r="8597" spans="1:11">
      <c r="A8597" s="27" t="s">
        <v>7692</v>
      </c>
      <c r="B8597" s="27" t="s">
        <v>22672</v>
      </c>
      <c r="C8597" s="57">
        <v>220410</v>
      </c>
      <c r="D8597" s="25" t="s">
        <v>14066</v>
      </c>
      <c r="E8597" s="56">
        <v>1437.48</v>
      </c>
      <c r="F8597" s="56">
        <v>1916.64</v>
      </c>
      <c r="I8597" s="56"/>
      <c r="K8597" s="56"/>
    </row>
    <row r="8598" spans="1:11">
      <c r="A8598" s="27" t="s">
        <v>7693</v>
      </c>
      <c r="B8598" s="27" t="s">
        <v>22673</v>
      </c>
      <c r="C8598" s="57">
        <v>220420</v>
      </c>
      <c r="D8598" s="25" t="s">
        <v>14066</v>
      </c>
      <c r="E8598" s="56">
        <v>1744.22</v>
      </c>
      <c r="F8598" s="56">
        <v>2325.63</v>
      </c>
      <c r="I8598" s="56"/>
      <c r="K8598" s="56"/>
    </row>
    <row r="8599" spans="1:11">
      <c r="A8599" s="27" t="s">
        <v>7694</v>
      </c>
      <c r="B8599" s="27" t="s">
        <v>22674</v>
      </c>
      <c r="C8599" s="57">
        <v>220430</v>
      </c>
      <c r="D8599" s="25" t="s">
        <v>14066</v>
      </c>
      <c r="E8599" s="56">
        <v>2755.9</v>
      </c>
      <c r="F8599" s="56">
        <v>3674.53</v>
      </c>
      <c r="I8599" s="56"/>
      <c r="K8599" s="56"/>
    </row>
    <row r="8600" spans="1:11">
      <c r="A8600" s="27" t="s">
        <v>7695</v>
      </c>
      <c r="B8600" s="27" t="s">
        <v>22675</v>
      </c>
      <c r="C8600" s="57">
        <v>220440</v>
      </c>
      <c r="D8600" s="25" t="s">
        <v>14066</v>
      </c>
      <c r="E8600" s="56">
        <v>3101.11</v>
      </c>
      <c r="F8600" s="56">
        <v>4134.8100000000004</v>
      </c>
      <c r="I8600" s="56"/>
      <c r="K8600" s="56"/>
    </row>
    <row r="8601" spans="1:11">
      <c r="A8601" s="27" t="s">
        <v>7696</v>
      </c>
      <c r="B8601" s="27" t="s">
        <v>22676</v>
      </c>
      <c r="C8601" s="57">
        <v>220450</v>
      </c>
      <c r="D8601" s="25" t="s">
        <v>14066</v>
      </c>
      <c r="E8601" s="56">
        <v>4575.62</v>
      </c>
      <c r="F8601" s="56">
        <v>6100.83</v>
      </c>
      <c r="I8601" s="56"/>
      <c r="K8601" s="56"/>
    </row>
    <row r="8602" spans="1:11">
      <c r="A8602" s="27" t="s">
        <v>7697</v>
      </c>
      <c r="B8602" s="27" t="s">
        <v>22677</v>
      </c>
      <c r="C8602" s="57">
        <v>220460</v>
      </c>
      <c r="D8602" s="25" t="s">
        <v>14066</v>
      </c>
      <c r="E8602" s="56">
        <v>5142.62</v>
      </c>
      <c r="F8602" s="56">
        <v>6856.83</v>
      </c>
      <c r="I8602" s="56"/>
      <c r="K8602" s="56"/>
    </row>
    <row r="8603" spans="1:11">
      <c r="A8603" s="27" t="s">
        <v>7698</v>
      </c>
      <c r="B8603" s="27" t="s">
        <v>22678</v>
      </c>
      <c r="C8603" s="57">
        <v>230810</v>
      </c>
      <c r="D8603" s="25" t="s">
        <v>14066</v>
      </c>
      <c r="E8603" s="56">
        <v>2094.15</v>
      </c>
      <c r="F8603" s="56">
        <v>2792.2</v>
      </c>
      <c r="I8603" s="56"/>
      <c r="K8603" s="56"/>
    </row>
    <row r="8604" spans="1:11">
      <c r="A8604" s="27" t="s">
        <v>7699</v>
      </c>
      <c r="B8604" s="27" t="s">
        <v>22679</v>
      </c>
      <c r="C8604" s="57">
        <v>230820</v>
      </c>
      <c r="D8604" s="25" t="s">
        <v>14066</v>
      </c>
      <c r="E8604" s="56">
        <v>2518.4899999999998</v>
      </c>
      <c r="F8604" s="56">
        <v>3357.99</v>
      </c>
      <c r="I8604" s="56"/>
      <c r="K8604" s="56"/>
    </row>
    <row r="8605" spans="1:11">
      <c r="A8605" s="27" t="s">
        <v>7700</v>
      </c>
      <c r="B8605" s="27" t="s">
        <v>22680</v>
      </c>
      <c r="C8605" s="57">
        <v>230830</v>
      </c>
      <c r="D8605" s="25" t="s">
        <v>14066</v>
      </c>
      <c r="E8605" s="56">
        <v>3930.93</v>
      </c>
      <c r="F8605" s="56">
        <v>5241.24</v>
      </c>
      <c r="I8605" s="56"/>
      <c r="K8605" s="56"/>
    </row>
    <row r="8606" spans="1:11">
      <c r="A8606" s="27" t="s">
        <v>7701</v>
      </c>
      <c r="B8606" s="27" t="s">
        <v>22681</v>
      </c>
      <c r="C8606" s="57">
        <v>230840</v>
      </c>
      <c r="D8606" s="25" t="s">
        <v>14066</v>
      </c>
      <c r="E8606" s="56">
        <v>4410.45</v>
      </c>
      <c r="F8606" s="56">
        <v>5880.6</v>
      </c>
      <c r="I8606" s="56"/>
      <c r="K8606" s="56"/>
    </row>
    <row r="8607" spans="1:11">
      <c r="A8607" s="27" t="s">
        <v>7702</v>
      </c>
      <c r="B8607" s="27" t="s">
        <v>22682</v>
      </c>
      <c r="C8607" s="57">
        <v>230850</v>
      </c>
      <c r="D8607" s="25" t="s">
        <v>14066</v>
      </c>
      <c r="E8607" s="56">
        <v>6453.05</v>
      </c>
      <c r="F8607" s="56">
        <v>8604.07</v>
      </c>
      <c r="I8607" s="56"/>
      <c r="K8607" s="56"/>
    </row>
    <row r="8608" spans="1:11">
      <c r="A8608" s="27" t="s">
        <v>7703</v>
      </c>
      <c r="B8608" s="27" t="s">
        <v>22683</v>
      </c>
      <c r="C8608" s="57">
        <v>230860</v>
      </c>
      <c r="D8608" s="25" t="s">
        <v>14066</v>
      </c>
      <c r="E8608" s="56">
        <v>7233.86</v>
      </c>
      <c r="F8608" s="56">
        <v>9645.15</v>
      </c>
      <c r="I8608" s="56"/>
      <c r="K8608" s="56"/>
    </row>
    <row r="8609" spans="1:11">
      <c r="A8609" s="27" t="s">
        <v>7704</v>
      </c>
      <c r="B8609" s="27" t="s">
        <v>22684</v>
      </c>
      <c r="C8609" s="57">
        <v>220810</v>
      </c>
      <c r="D8609" s="25" t="s">
        <v>14066</v>
      </c>
      <c r="E8609" s="56">
        <v>1585.95</v>
      </c>
      <c r="F8609" s="56">
        <v>2114.6</v>
      </c>
      <c r="I8609" s="56"/>
      <c r="K8609" s="56"/>
    </row>
    <row r="8610" spans="1:11">
      <c r="A8610" s="27" t="s">
        <v>7705</v>
      </c>
      <c r="B8610" s="27" t="s">
        <v>22685</v>
      </c>
      <c r="C8610" s="57">
        <v>220820</v>
      </c>
      <c r="D8610" s="25" t="s">
        <v>14066</v>
      </c>
      <c r="E8610" s="56">
        <v>1902.12</v>
      </c>
      <c r="F8610" s="56">
        <v>2536.16</v>
      </c>
      <c r="I8610" s="56"/>
      <c r="K8610" s="56"/>
    </row>
    <row r="8611" spans="1:11">
      <c r="A8611" s="27" t="s">
        <v>7706</v>
      </c>
      <c r="B8611" s="27" t="s">
        <v>22686</v>
      </c>
      <c r="C8611" s="57">
        <v>220830</v>
      </c>
      <c r="D8611" s="25" t="s">
        <v>14066</v>
      </c>
      <c r="E8611" s="56">
        <v>2943.93</v>
      </c>
      <c r="F8611" s="56">
        <v>3925.24</v>
      </c>
      <c r="I8611" s="56"/>
      <c r="K8611" s="56"/>
    </row>
    <row r="8612" spans="1:11">
      <c r="A8612" s="27" t="s">
        <v>7707</v>
      </c>
      <c r="B8612" s="27" t="s">
        <v>22687</v>
      </c>
      <c r="C8612" s="57">
        <v>220840</v>
      </c>
      <c r="D8612" s="25" t="s">
        <v>14066</v>
      </c>
      <c r="E8612" s="56">
        <v>3299.67</v>
      </c>
      <c r="F8612" s="56">
        <v>4399.5600000000004</v>
      </c>
      <c r="I8612" s="56"/>
      <c r="K8612" s="56"/>
    </row>
    <row r="8613" spans="1:11">
      <c r="A8613" s="27" t="s">
        <v>7708</v>
      </c>
      <c r="B8613" s="27" t="s">
        <v>22688</v>
      </c>
      <c r="C8613" s="57">
        <v>220850</v>
      </c>
      <c r="D8613" s="25" t="s">
        <v>14066</v>
      </c>
      <c r="E8613" s="56">
        <v>4817.74</v>
      </c>
      <c r="F8613" s="56">
        <v>6423.65</v>
      </c>
      <c r="I8613" s="56"/>
      <c r="K8613" s="56"/>
    </row>
    <row r="8614" spans="1:11">
      <c r="A8614" s="27" t="s">
        <v>7709</v>
      </c>
      <c r="B8614" s="27" t="s">
        <v>22689</v>
      </c>
      <c r="C8614" s="57">
        <v>220860</v>
      </c>
      <c r="D8614" s="25" t="s">
        <v>14066</v>
      </c>
      <c r="E8614" s="56">
        <v>5402.17</v>
      </c>
      <c r="F8614" s="56">
        <v>7202.89</v>
      </c>
      <c r="I8614" s="56"/>
      <c r="K8614" s="56"/>
    </row>
    <row r="8615" spans="1:11">
      <c r="A8615" s="27" t="s">
        <v>7710</v>
      </c>
      <c r="B8615" s="27" t="s">
        <v>22690</v>
      </c>
      <c r="C8615" s="57">
        <v>334410</v>
      </c>
      <c r="D8615" s="25" t="s">
        <v>14066</v>
      </c>
      <c r="E8615" s="56">
        <v>695.51</v>
      </c>
      <c r="F8615" s="56">
        <v>927.35</v>
      </c>
      <c r="I8615" s="56"/>
      <c r="K8615" s="56"/>
    </row>
    <row r="8616" spans="1:11">
      <c r="A8616" s="27" t="s">
        <v>7711</v>
      </c>
      <c r="B8616" s="27" t="s">
        <v>22691</v>
      </c>
      <c r="C8616" s="57">
        <v>334420</v>
      </c>
      <c r="D8616" s="25" t="s">
        <v>14066</v>
      </c>
      <c r="E8616" s="56">
        <v>861.4</v>
      </c>
      <c r="F8616" s="56">
        <v>1148.53</v>
      </c>
      <c r="I8616" s="56"/>
      <c r="K8616" s="56"/>
    </row>
    <row r="8617" spans="1:11">
      <c r="A8617" s="27" t="s">
        <v>7712</v>
      </c>
      <c r="B8617" s="27" t="s">
        <v>22692</v>
      </c>
      <c r="C8617" s="57">
        <v>334430</v>
      </c>
      <c r="D8617" s="25" t="s">
        <v>14066</v>
      </c>
      <c r="E8617" s="56">
        <v>940.53</v>
      </c>
      <c r="F8617" s="56">
        <v>1254.04</v>
      </c>
      <c r="I8617" s="56"/>
      <c r="K8617" s="56"/>
    </row>
    <row r="8618" spans="1:11">
      <c r="A8618" s="27" t="s">
        <v>7713</v>
      </c>
      <c r="B8618" s="27" t="s">
        <v>22693</v>
      </c>
      <c r="C8618" s="57">
        <v>334440</v>
      </c>
      <c r="D8618" s="25" t="s">
        <v>14066</v>
      </c>
      <c r="E8618" s="56">
        <v>1154.3399999999999</v>
      </c>
      <c r="F8618" s="56">
        <v>1539.12</v>
      </c>
      <c r="I8618" s="56"/>
      <c r="K8618" s="56"/>
    </row>
    <row r="8619" spans="1:11">
      <c r="A8619" s="27" t="s">
        <v>7714</v>
      </c>
      <c r="B8619" s="27" t="s">
        <v>22694</v>
      </c>
      <c r="C8619" s="57">
        <v>334450</v>
      </c>
      <c r="D8619" s="25" t="s">
        <v>14066</v>
      </c>
      <c r="E8619" s="56">
        <v>1302.44</v>
      </c>
      <c r="F8619" s="56">
        <v>1736.59</v>
      </c>
      <c r="I8619" s="56"/>
      <c r="K8619" s="56"/>
    </row>
    <row r="8620" spans="1:11">
      <c r="A8620" s="27" t="s">
        <v>7715</v>
      </c>
      <c r="B8620" s="27" t="s">
        <v>22695</v>
      </c>
      <c r="C8620" s="57">
        <v>334460</v>
      </c>
      <c r="D8620" s="25" t="s">
        <v>14066</v>
      </c>
      <c r="E8620" s="56">
        <v>1450.19</v>
      </c>
      <c r="F8620" s="56">
        <v>1933.59</v>
      </c>
      <c r="I8620" s="56"/>
      <c r="K8620" s="56"/>
    </row>
    <row r="8621" spans="1:11">
      <c r="A8621" s="27" t="s">
        <v>7716</v>
      </c>
      <c r="B8621" s="27" t="s">
        <v>22696</v>
      </c>
      <c r="C8621" s="57">
        <v>334310</v>
      </c>
      <c r="D8621" s="25" t="s">
        <v>14066</v>
      </c>
      <c r="E8621" s="56">
        <v>556.12</v>
      </c>
      <c r="F8621" s="56">
        <v>741.49</v>
      </c>
      <c r="I8621" s="56"/>
      <c r="K8621" s="56"/>
    </row>
    <row r="8622" spans="1:11">
      <c r="A8622" s="27" t="s">
        <v>7717</v>
      </c>
      <c r="B8622" s="27" t="s">
        <v>22697</v>
      </c>
      <c r="C8622" s="57">
        <v>334320</v>
      </c>
      <c r="D8622" s="25" t="s">
        <v>14066</v>
      </c>
      <c r="E8622" s="56">
        <v>687.89</v>
      </c>
      <c r="F8622" s="56">
        <v>917.19</v>
      </c>
      <c r="I8622" s="56"/>
      <c r="K8622" s="56"/>
    </row>
    <row r="8623" spans="1:11">
      <c r="A8623" s="27" t="s">
        <v>7718</v>
      </c>
      <c r="B8623" s="27" t="s">
        <v>22698</v>
      </c>
      <c r="C8623" s="57">
        <v>334330</v>
      </c>
      <c r="D8623" s="25" t="s">
        <v>14066</v>
      </c>
      <c r="E8623" s="56">
        <v>751.77</v>
      </c>
      <c r="F8623" s="56">
        <v>1002.36</v>
      </c>
      <c r="I8623" s="56"/>
      <c r="K8623" s="56"/>
    </row>
    <row r="8624" spans="1:11">
      <c r="A8624" s="27" t="s">
        <v>7719</v>
      </c>
      <c r="B8624" s="27" t="s">
        <v>22699</v>
      </c>
      <c r="C8624" s="57">
        <v>334340</v>
      </c>
      <c r="D8624" s="25" t="s">
        <v>14066</v>
      </c>
      <c r="E8624" s="56">
        <v>924.2</v>
      </c>
      <c r="F8624" s="56">
        <v>1232.27</v>
      </c>
      <c r="I8624" s="56"/>
      <c r="K8624" s="56"/>
    </row>
    <row r="8625" spans="1:11">
      <c r="A8625" s="27" t="s">
        <v>7720</v>
      </c>
      <c r="B8625" s="27" t="s">
        <v>22700</v>
      </c>
      <c r="C8625" s="57">
        <v>334350</v>
      </c>
      <c r="D8625" s="25" t="s">
        <v>14066</v>
      </c>
      <c r="E8625" s="56">
        <v>1042.54</v>
      </c>
      <c r="F8625" s="56">
        <v>1390.05</v>
      </c>
      <c r="I8625" s="56"/>
      <c r="K8625" s="56"/>
    </row>
    <row r="8626" spans="1:11">
      <c r="A8626" s="27" t="s">
        <v>7721</v>
      </c>
      <c r="B8626" s="27" t="s">
        <v>22701</v>
      </c>
      <c r="C8626" s="57">
        <v>334360</v>
      </c>
      <c r="D8626" s="25" t="s">
        <v>14066</v>
      </c>
      <c r="E8626" s="56">
        <v>1159.42</v>
      </c>
      <c r="F8626" s="56">
        <v>1545.89</v>
      </c>
      <c r="I8626" s="56"/>
      <c r="K8626" s="56"/>
    </row>
    <row r="8627" spans="1:11">
      <c r="A8627" s="27" t="s">
        <v>7722</v>
      </c>
      <c r="B8627" s="27" t="s">
        <v>22702</v>
      </c>
      <c r="C8627" s="57">
        <v>334810</v>
      </c>
      <c r="D8627" s="25" t="s">
        <v>14066</v>
      </c>
      <c r="E8627" s="56">
        <v>904.96</v>
      </c>
      <c r="F8627" s="56">
        <v>1206.6099999999999</v>
      </c>
      <c r="I8627" s="56"/>
      <c r="K8627" s="56"/>
    </row>
    <row r="8628" spans="1:11">
      <c r="A8628" s="27" t="s">
        <v>7723</v>
      </c>
      <c r="B8628" s="27" t="s">
        <v>22703</v>
      </c>
      <c r="C8628" s="57">
        <v>334820</v>
      </c>
      <c r="D8628" s="25" t="s">
        <v>14066</v>
      </c>
      <c r="E8628" s="56">
        <v>987.36</v>
      </c>
      <c r="F8628" s="56">
        <v>1316.48</v>
      </c>
      <c r="I8628" s="56"/>
      <c r="K8628" s="56"/>
    </row>
    <row r="8629" spans="1:11">
      <c r="A8629" s="27" t="s">
        <v>7724</v>
      </c>
      <c r="B8629" s="27" t="s">
        <v>22704</v>
      </c>
      <c r="C8629" s="57">
        <v>334830</v>
      </c>
      <c r="D8629" s="25" t="s">
        <v>14066</v>
      </c>
      <c r="E8629" s="56">
        <v>1212.06</v>
      </c>
      <c r="F8629" s="56">
        <v>1616.08</v>
      </c>
      <c r="I8629" s="56"/>
      <c r="K8629" s="56"/>
    </row>
    <row r="8630" spans="1:11">
      <c r="A8630" s="27" t="s">
        <v>7725</v>
      </c>
      <c r="B8630" s="27" t="s">
        <v>22705</v>
      </c>
      <c r="C8630" s="57">
        <v>334840</v>
      </c>
      <c r="D8630" s="25" t="s">
        <v>14066</v>
      </c>
      <c r="E8630" s="56">
        <v>1367.06</v>
      </c>
      <c r="F8630" s="56">
        <v>1822.75</v>
      </c>
      <c r="I8630" s="56"/>
      <c r="K8630" s="56"/>
    </row>
    <row r="8631" spans="1:11">
      <c r="A8631" s="27" t="s">
        <v>7726</v>
      </c>
      <c r="B8631" s="27" t="s">
        <v>22706</v>
      </c>
      <c r="C8631" s="57">
        <v>334850</v>
      </c>
      <c r="D8631" s="25" t="s">
        <v>14066</v>
      </c>
      <c r="E8631" s="56">
        <v>1522.79</v>
      </c>
      <c r="F8631" s="56">
        <v>2030.39</v>
      </c>
      <c r="I8631" s="56"/>
      <c r="K8631" s="56"/>
    </row>
    <row r="8632" spans="1:11">
      <c r="A8632" s="27" t="s">
        <v>7727</v>
      </c>
      <c r="B8632" s="27" t="s">
        <v>22707</v>
      </c>
      <c r="C8632" s="57">
        <v>334710</v>
      </c>
      <c r="D8632" s="25" t="s">
        <v>14066</v>
      </c>
      <c r="E8632" s="56">
        <v>722.37</v>
      </c>
      <c r="F8632" s="56">
        <v>963.16</v>
      </c>
      <c r="I8632" s="56"/>
      <c r="K8632" s="56"/>
    </row>
    <row r="8633" spans="1:11">
      <c r="A8633" s="27" t="s">
        <v>7728</v>
      </c>
      <c r="B8633" s="27" t="s">
        <v>22708</v>
      </c>
      <c r="C8633" s="57">
        <v>334720</v>
      </c>
      <c r="D8633" s="25" t="s">
        <v>14066</v>
      </c>
      <c r="E8633" s="56">
        <v>789.16</v>
      </c>
      <c r="F8633" s="56">
        <v>1052.21</v>
      </c>
      <c r="I8633" s="56"/>
      <c r="K8633" s="56"/>
    </row>
    <row r="8634" spans="1:11">
      <c r="A8634" s="27" t="s">
        <v>7729</v>
      </c>
      <c r="B8634" s="27" t="s">
        <v>22709</v>
      </c>
      <c r="C8634" s="57">
        <v>334730</v>
      </c>
      <c r="D8634" s="25" t="s">
        <v>14066</v>
      </c>
      <c r="E8634" s="56">
        <v>970.66</v>
      </c>
      <c r="F8634" s="56">
        <v>1294.21</v>
      </c>
      <c r="I8634" s="56"/>
      <c r="K8634" s="56"/>
    </row>
    <row r="8635" spans="1:11">
      <c r="A8635" s="27" t="s">
        <v>7730</v>
      </c>
      <c r="B8635" s="27" t="s">
        <v>22710</v>
      </c>
      <c r="C8635" s="57">
        <v>334740</v>
      </c>
      <c r="D8635" s="25" t="s">
        <v>14066</v>
      </c>
      <c r="E8635" s="56">
        <v>1094.81</v>
      </c>
      <c r="F8635" s="56">
        <v>1459.75</v>
      </c>
      <c r="I8635" s="56"/>
      <c r="K8635" s="56"/>
    </row>
    <row r="8636" spans="1:11">
      <c r="A8636" s="27" t="s">
        <v>7731</v>
      </c>
      <c r="B8636" s="27" t="s">
        <v>22711</v>
      </c>
      <c r="C8636" s="57">
        <v>334750</v>
      </c>
      <c r="D8636" s="25" t="s">
        <v>14066</v>
      </c>
      <c r="E8636" s="56">
        <v>1217.5</v>
      </c>
      <c r="F8636" s="56">
        <v>1623.33</v>
      </c>
      <c r="I8636" s="56"/>
      <c r="K8636" s="56"/>
    </row>
    <row r="8637" spans="1:11">
      <c r="A8637" s="27" t="s">
        <v>7732</v>
      </c>
      <c r="B8637" s="27" t="s">
        <v>22712</v>
      </c>
      <c r="C8637" s="57">
        <v>336010</v>
      </c>
      <c r="D8637" s="25" t="s">
        <v>14066</v>
      </c>
      <c r="E8637" s="56">
        <v>661.39</v>
      </c>
      <c r="F8637" s="56">
        <v>881.85</v>
      </c>
      <c r="I8637" s="56"/>
      <c r="K8637" s="56"/>
    </row>
    <row r="8638" spans="1:11">
      <c r="A8638" s="27" t="s">
        <v>7733</v>
      </c>
      <c r="B8638" s="27" t="s">
        <v>22713</v>
      </c>
      <c r="C8638" s="57">
        <v>336020</v>
      </c>
      <c r="D8638" s="25" t="s">
        <v>14066</v>
      </c>
      <c r="E8638" s="56">
        <v>818.2</v>
      </c>
      <c r="F8638" s="56">
        <v>1090.93</v>
      </c>
      <c r="I8638" s="56"/>
      <c r="K8638" s="56"/>
    </row>
    <row r="8639" spans="1:11">
      <c r="A8639" s="27" t="s">
        <v>7734</v>
      </c>
      <c r="B8639" s="27" t="s">
        <v>22714</v>
      </c>
      <c r="C8639" s="57">
        <v>336030</v>
      </c>
      <c r="D8639" s="25" t="s">
        <v>14066</v>
      </c>
      <c r="E8639" s="56">
        <v>893.34</v>
      </c>
      <c r="F8639" s="56">
        <v>1191.1199999999999</v>
      </c>
      <c r="I8639" s="56"/>
      <c r="K8639" s="56"/>
    </row>
    <row r="8640" spans="1:11">
      <c r="A8640" s="27" t="s">
        <v>7735</v>
      </c>
      <c r="B8640" s="27" t="s">
        <v>22715</v>
      </c>
      <c r="C8640" s="57">
        <v>336040</v>
      </c>
      <c r="D8640" s="25" t="s">
        <v>14066</v>
      </c>
      <c r="E8640" s="56">
        <v>1096.99</v>
      </c>
      <c r="F8640" s="56">
        <v>1462.65</v>
      </c>
      <c r="I8640" s="56"/>
      <c r="K8640" s="56"/>
    </row>
    <row r="8641" spans="1:11">
      <c r="A8641" s="27" t="s">
        <v>7736</v>
      </c>
      <c r="B8641" s="27" t="s">
        <v>22716</v>
      </c>
      <c r="C8641" s="57">
        <v>336050</v>
      </c>
      <c r="D8641" s="25" t="s">
        <v>14066</v>
      </c>
      <c r="E8641" s="56">
        <v>1237.0999999999999</v>
      </c>
      <c r="F8641" s="56">
        <v>1649.47</v>
      </c>
      <c r="I8641" s="56"/>
      <c r="K8641" s="56"/>
    </row>
    <row r="8642" spans="1:11">
      <c r="A8642" s="27" t="s">
        <v>7737</v>
      </c>
      <c r="B8642" s="27" t="s">
        <v>22717</v>
      </c>
      <c r="C8642" s="57">
        <v>336005</v>
      </c>
      <c r="D8642" s="25" t="s">
        <v>14066</v>
      </c>
      <c r="E8642" s="56">
        <v>556.12</v>
      </c>
      <c r="F8642" s="56">
        <v>741.49</v>
      </c>
      <c r="I8642" s="56"/>
      <c r="K8642" s="56"/>
    </row>
    <row r="8643" spans="1:11">
      <c r="A8643" s="27" t="s">
        <v>7738</v>
      </c>
      <c r="B8643" s="27" t="s">
        <v>22718</v>
      </c>
      <c r="C8643" s="57">
        <v>336060</v>
      </c>
      <c r="D8643" s="25" t="s">
        <v>14066</v>
      </c>
      <c r="E8643" s="56">
        <v>1377.59</v>
      </c>
      <c r="F8643" s="56">
        <v>1836.79</v>
      </c>
      <c r="I8643" s="56"/>
      <c r="K8643" s="56"/>
    </row>
    <row r="8644" spans="1:11">
      <c r="A8644" s="27" t="s">
        <v>7739</v>
      </c>
      <c r="B8644" s="27" t="s">
        <v>22719</v>
      </c>
      <c r="C8644" s="57">
        <v>335910</v>
      </c>
      <c r="D8644" s="25" t="s">
        <v>14066</v>
      </c>
      <c r="E8644" s="56">
        <v>527.79999999999995</v>
      </c>
      <c r="F8644" s="56">
        <v>703.73</v>
      </c>
      <c r="I8644" s="56"/>
      <c r="K8644" s="56"/>
    </row>
    <row r="8645" spans="1:11">
      <c r="A8645" s="27" t="s">
        <v>7740</v>
      </c>
      <c r="B8645" s="27" t="s">
        <v>22720</v>
      </c>
      <c r="C8645" s="57">
        <v>335920</v>
      </c>
      <c r="D8645" s="25" t="s">
        <v>14066</v>
      </c>
      <c r="E8645" s="56">
        <v>653.4</v>
      </c>
      <c r="F8645" s="56">
        <v>871.2</v>
      </c>
      <c r="I8645" s="56"/>
      <c r="K8645" s="56"/>
    </row>
    <row r="8646" spans="1:11">
      <c r="A8646" s="27" t="s">
        <v>7741</v>
      </c>
      <c r="B8646" s="27" t="s">
        <v>22721</v>
      </c>
      <c r="C8646" s="57">
        <v>335930</v>
      </c>
      <c r="D8646" s="25" t="s">
        <v>14066</v>
      </c>
      <c r="E8646" s="56">
        <v>714.02</v>
      </c>
      <c r="F8646" s="56">
        <v>952.03</v>
      </c>
      <c r="I8646" s="56"/>
      <c r="K8646" s="56"/>
    </row>
    <row r="8647" spans="1:11">
      <c r="A8647" s="27" t="s">
        <v>7742</v>
      </c>
      <c r="B8647" s="27" t="s">
        <v>22722</v>
      </c>
      <c r="C8647" s="57">
        <v>335940</v>
      </c>
      <c r="D8647" s="25" t="s">
        <v>14066</v>
      </c>
      <c r="E8647" s="56">
        <v>878.1</v>
      </c>
      <c r="F8647" s="56">
        <v>1170.8</v>
      </c>
      <c r="I8647" s="56"/>
      <c r="K8647" s="56"/>
    </row>
    <row r="8648" spans="1:11">
      <c r="A8648" s="27" t="s">
        <v>7743</v>
      </c>
      <c r="B8648" s="27" t="s">
        <v>22723</v>
      </c>
      <c r="C8648" s="57">
        <v>335950</v>
      </c>
      <c r="D8648" s="25" t="s">
        <v>14066</v>
      </c>
      <c r="E8648" s="56">
        <v>990.26</v>
      </c>
      <c r="F8648" s="56">
        <v>1320.35</v>
      </c>
      <c r="I8648" s="56"/>
      <c r="K8648" s="56"/>
    </row>
    <row r="8649" spans="1:11">
      <c r="A8649" s="27" t="s">
        <v>7744</v>
      </c>
      <c r="B8649" s="27" t="s">
        <v>22724</v>
      </c>
      <c r="C8649" s="57">
        <v>335905</v>
      </c>
      <c r="D8649" s="25" t="s">
        <v>14066</v>
      </c>
      <c r="E8649" s="56">
        <v>443.22</v>
      </c>
      <c r="F8649" s="56">
        <v>590.96</v>
      </c>
      <c r="I8649" s="56"/>
      <c r="K8649" s="56"/>
    </row>
    <row r="8650" spans="1:11">
      <c r="A8650" s="27" t="s">
        <v>7745</v>
      </c>
      <c r="B8650" s="27" t="s">
        <v>22725</v>
      </c>
      <c r="C8650" s="57">
        <v>335960</v>
      </c>
      <c r="D8650" s="25" t="s">
        <v>14066</v>
      </c>
      <c r="E8650" s="56">
        <v>1101.71</v>
      </c>
      <c r="F8650" s="56">
        <v>1468.95</v>
      </c>
      <c r="I8650" s="56"/>
      <c r="K8650" s="56"/>
    </row>
    <row r="8651" spans="1:11">
      <c r="A8651" s="27" t="s">
        <v>7746</v>
      </c>
      <c r="B8651" s="27" t="s">
        <v>22726</v>
      </c>
      <c r="C8651" s="57">
        <v>334610</v>
      </c>
      <c r="D8651" s="25" t="s">
        <v>14066</v>
      </c>
      <c r="E8651" s="56">
        <v>856.68</v>
      </c>
      <c r="F8651" s="56">
        <v>1142.24</v>
      </c>
      <c r="I8651" s="56"/>
      <c r="K8651" s="56"/>
    </row>
    <row r="8652" spans="1:11">
      <c r="A8652" s="27" t="s">
        <v>7747</v>
      </c>
      <c r="B8652" s="27" t="s">
        <v>22727</v>
      </c>
      <c r="C8652" s="57">
        <v>334620</v>
      </c>
      <c r="D8652" s="25" t="s">
        <v>14066</v>
      </c>
      <c r="E8652" s="56">
        <v>1026.93</v>
      </c>
      <c r="F8652" s="56">
        <v>1369.24</v>
      </c>
      <c r="I8652" s="56"/>
      <c r="K8652" s="56"/>
    </row>
    <row r="8653" spans="1:11">
      <c r="A8653" s="27" t="s">
        <v>7748</v>
      </c>
      <c r="B8653" s="27" t="s">
        <v>22728</v>
      </c>
      <c r="C8653" s="57">
        <v>334630</v>
      </c>
      <c r="D8653" s="25" t="s">
        <v>14066</v>
      </c>
      <c r="E8653" s="56">
        <v>1108.24</v>
      </c>
      <c r="F8653" s="56">
        <v>1477.65</v>
      </c>
      <c r="I8653" s="56"/>
      <c r="K8653" s="56"/>
    </row>
    <row r="8654" spans="1:11">
      <c r="A8654" s="27" t="s">
        <v>7749</v>
      </c>
      <c r="B8654" s="27" t="s">
        <v>22729</v>
      </c>
      <c r="C8654" s="57">
        <v>334640</v>
      </c>
      <c r="D8654" s="25" t="s">
        <v>14066</v>
      </c>
      <c r="E8654" s="56">
        <v>1328.58</v>
      </c>
      <c r="F8654" s="56">
        <v>1771.44</v>
      </c>
      <c r="I8654" s="56"/>
      <c r="K8654" s="56"/>
    </row>
    <row r="8655" spans="1:11">
      <c r="A8655" s="27" t="s">
        <v>7750</v>
      </c>
      <c r="B8655" s="27" t="s">
        <v>22730</v>
      </c>
      <c r="C8655" s="57">
        <v>334650</v>
      </c>
      <c r="D8655" s="25" t="s">
        <v>14066</v>
      </c>
      <c r="E8655" s="56">
        <v>1481.04</v>
      </c>
      <c r="F8655" s="56">
        <v>1974.72</v>
      </c>
      <c r="I8655" s="56"/>
      <c r="K8655" s="56"/>
    </row>
    <row r="8656" spans="1:11">
      <c r="A8656" s="27" t="s">
        <v>7751</v>
      </c>
      <c r="B8656" s="27" t="s">
        <v>22731</v>
      </c>
      <c r="C8656" s="57">
        <v>334660</v>
      </c>
      <c r="D8656" s="25" t="s">
        <v>14066</v>
      </c>
      <c r="E8656" s="56">
        <v>1633.14</v>
      </c>
      <c r="F8656" s="56">
        <v>2177.52</v>
      </c>
      <c r="I8656" s="56"/>
      <c r="K8656" s="56"/>
    </row>
    <row r="8657" spans="1:11">
      <c r="A8657" s="27" t="s">
        <v>7752</v>
      </c>
      <c r="B8657" s="27" t="s">
        <v>22732</v>
      </c>
      <c r="C8657" s="57">
        <v>334510</v>
      </c>
      <c r="D8657" s="25" t="s">
        <v>14066</v>
      </c>
      <c r="E8657" s="56">
        <v>692.24</v>
      </c>
      <c r="F8657" s="56">
        <v>922.99</v>
      </c>
      <c r="I8657" s="56"/>
      <c r="K8657" s="56"/>
    </row>
    <row r="8658" spans="1:11">
      <c r="A8658" s="27" t="s">
        <v>7753</v>
      </c>
      <c r="B8658" s="27" t="s">
        <v>22733</v>
      </c>
      <c r="C8658" s="57">
        <v>334520</v>
      </c>
      <c r="D8658" s="25" t="s">
        <v>14066</v>
      </c>
      <c r="E8658" s="56">
        <v>847.97</v>
      </c>
      <c r="F8658" s="56">
        <v>1130.6300000000001</v>
      </c>
      <c r="I8658" s="56"/>
      <c r="K8658" s="56"/>
    </row>
    <row r="8659" spans="1:11">
      <c r="A8659" s="27" t="s">
        <v>7754</v>
      </c>
      <c r="B8659" s="27" t="s">
        <v>22734</v>
      </c>
      <c r="C8659" s="57">
        <v>334530</v>
      </c>
      <c r="D8659" s="25" t="s">
        <v>14066</v>
      </c>
      <c r="E8659" s="56">
        <v>914.03</v>
      </c>
      <c r="F8659" s="56">
        <v>1218.71</v>
      </c>
      <c r="I8659" s="56"/>
      <c r="K8659" s="56"/>
    </row>
    <row r="8660" spans="1:11">
      <c r="A8660" s="27" t="s">
        <v>7755</v>
      </c>
      <c r="B8660" s="27" t="s">
        <v>22735</v>
      </c>
      <c r="C8660" s="57">
        <v>334540</v>
      </c>
      <c r="D8660" s="25" t="s">
        <v>14066</v>
      </c>
      <c r="E8660" s="56">
        <v>1091.54</v>
      </c>
      <c r="F8660" s="56">
        <v>1455.39</v>
      </c>
      <c r="I8660" s="56"/>
      <c r="K8660" s="56"/>
    </row>
    <row r="8661" spans="1:11">
      <c r="A8661" s="27" t="s">
        <v>7756</v>
      </c>
      <c r="B8661" s="27" t="s">
        <v>22736</v>
      </c>
      <c r="C8661" s="57">
        <v>334550</v>
      </c>
      <c r="D8661" s="25" t="s">
        <v>14066</v>
      </c>
      <c r="E8661" s="56">
        <v>1213.51</v>
      </c>
      <c r="F8661" s="56">
        <v>1618.01</v>
      </c>
      <c r="I8661" s="56"/>
      <c r="K8661" s="56"/>
    </row>
    <row r="8662" spans="1:11">
      <c r="A8662" s="27" t="s">
        <v>7757</v>
      </c>
      <c r="B8662" s="27" t="s">
        <v>22737</v>
      </c>
      <c r="C8662" s="57">
        <v>334560</v>
      </c>
      <c r="D8662" s="25" t="s">
        <v>14066</v>
      </c>
      <c r="E8662" s="56">
        <v>1334.03</v>
      </c>
      <c r="F8662" s="56">
        <v>1778.71</v>
      </c>
      <c r="I8662" s="56"/>
      <c r="K8662" s="56"/>
    </row>
    <row r="8663" spans="1:11">
      <c r="A8663" s="27" t="s">
        <v>7758</v>
      </c>
      <c r="B8663" s="27" t="s">
        <v>22738</v>
      </c>
      <c r="C8663" s="57">
        <v>335010</v>
      </c>
      <c r="D8663" s="25" t="s">
        <v>14066</v>
      </c>
      <c r="E8663" s="56">
        <v>1078.8399999999999</v>
      </c>
      <c r="F8663" s="56">
        <v>1438.45</v>
      </c>
      <c r="I8663" s="56"/>
      <c r="K8663" s="56"/>
    </row>
    <row r="8664" spans="1:11">
      <c r="A8664" s="27" t="s">
        <v>7759</v>
      </c>
      <c r="B8664" s="27" t="s">
        <v>22739</v>
      </c>
      <c r="C8664" s="57">
        <v>335020</v>
      </c>
      <c r="D8664" s="25" t="s">
        <v>14066</v>
      </c>
      <c r="E8664" s="56">
        <v>1164.1400000000001</v>
      </c>
      <c r="F8664" s="56">
        <v>1552.19</v>
      </c>
      <c r="I8664" s="56"/>
      <c r="K8664" s="56"/>
    </row>
    <row r="8665" spans="1:11">
      <c r="A8665" s="27" t="s">
        <v>7760</v>
      </c>
      <c r="B8665" s="27" t="s">
        <v>22740</v>
      </c>
      <c r="C8665" s="57">
        <v>335030</v>
      </c>
      <c r="D8665" s="25" t="s">
        <v>14066</v>
      </c>
      <c r="E8665" s="56">
        <v>1395.37</v>
      </c>
      <c r="F8665" s="56">
        <v>1860.49</v>
      </c>
      <c r="I8665" s="56"/>
      <c r="K8665" s="56"/>
    </row>
    <row r="8666" spans="1:11">
      <c r="A8666" s="27" t="s">
        <v>7761</v>
      </c>
      <c r="B8666" s="27" t="s">
        <v>22741</v>
      </c>
      <c r="C8666" s="57">
        <v>335040</v>
      </c>
      <c r="D8666" s="25" t="s">
        <v>14066</v>
      </c>
      <c r="E8666" s="56">
        <v>1555.09</v>
      </c>
      <c r="F8666" s="56">
        <v>2073.4499999999998</v>
      </c>
      <c r="I8666" s="56"/>
      <c r="K8666" s="56"/>
    </row>
    <row r="8667" spans="1:11">
      <c r="A8667" s="27" t="s">
        <v>7762</v>
      </c>
      <c r="B8667" s="27" t="s">
        <v>22742</v>
      </c>
      <c r="C8667" s="57">
        <v>335050</v>
      </c>
      <c r="D8667" s="25" t="s">
        <v>14066</v>
      </c>
      <c r="E8667" s="56">
        <v>1714.81</v>
      </c>
      <c r="F8667" s="56">
        <v>2286.41</v>
      </c>
      <c r="I8667" s="56"/>
      <c r="K8667" s="56"/>
    </row>
    <row r="8668" spans="1:11">
      <c r="A8668" s="27" t="s">
        <v>7763</v>
      </c>
      <c r="B8668" s="27" t="s">
        <v>22743</v>
      </c>
      <c r="C8668" s="57">
        <v>334910</v>
      </c>
      <c r="D8668" s="25" t="s">
        <v>14066</v>
      </c>
      <c r="E8668" s="56">
        <v>890.8</v>
      </c>
      <c r="F8668" s="56">
        <v>1187.73</v>
      </c>
      <c r="I8668" s="56"/>
      <c r="K8668" s="56"/>
    </row>
    <row r="8669" spans="1:11">
      <c r="A8669" s="27" t="s">
        <v>7764</v>
      </c>
      <c r="B8669" s="27" t="s">
        <v>22744</v>
      </c>
      <c r="C8669" s="57">
        <v>334920</v>
      </c>
      <c r="D8669" s="25" t="s">
        <v>14066</v>
      </c>
      <c r="E8669" s="56">
        <v>959.77</v>
      </c>
      <c r="F8669" s="56">
        <v>1279.69</v>
      </c>
      <c r="I8669" s="56"/>
      <c r="K8669" s="56"/>
    </row>
    <row r="8670" spans="1:11">
      <c r="A8670" s="27" t="s">
        <v>7765</v>
      </c>
      <c r="B8670" s="27" t="s">
        <v>22745</v>
      </c>
      <c r="C8670" s="57">
        <v>334930</v>
      </c>
      <c r="D8670" s="25" t="s">
        <v>14066</v>
      </c>
      <c r="E8670" s="56">
        <v>1146.3499999999999</v>
      </c>
      <c r="F8670" s="56">
        <v>1528.47</v>
      </c>
      <c r="I8670" s="56"/>
      <c r="K8670" s="56"/>
    </row>
    <row r="8671" spans="1:11">
      <c r="A8671" s="27" t="s">
        <v>7766</v>
      </c>
      <c r="B8671" s="27" t="s">
        <v>22746</v>
      </c>
      <c r="C8671" s="57">
        <v>334940</v>
      </c>
      <c r="D8671" s="25" t="s">
        <v>14066</v>
      </c>
      <c r="E8671" s="56">
        <v>1274.1300000000001</v>
      </c>
      <c r="F8671" s="56">
        <v>1698.84</v>
      </c>
      <c r="I8671" s="56"/>
      <c r="K8671" s="56"/>
    </row>
    <row r="8672" spans="1:11">
      <c r="A8672" s="27" t="s">
        <v>7767</v>
      </c>
      <c r="B8672" s="27" t="s">
        <v>22747</v>
      </c>
      <c r="C8672" s="57">
        <v>334950</v>
      </c>
      <c r="D8672" s="25" t="s">
        <v>14066</v>
      </c>
      <c r="E8672" s="56">
        <v>1400.82</v>
      </c>
      <c r="F8672" s="56">
        <v>1867.76</v>
      </c>
      <c r="I8672" s="56"/>
      <c r="K8672" s="56"/>
    </row>
    <row r="8673" spans="1:11">
      <c r="A8673" s="27" t="s">
        <v>7768</v>
      </c>
      <c r="B8673" s="27" t="s">
        <v>22748</v>
      </c>
      <c r="C8673" s="57">
        <v>336210</v>
      </c>
      <c r="D8673" s="25" t="s">
        <v>14066</v>
      </c>
      <c r="E8673" s="56">
        <v>814.21</v>
      </c>
      <c r="F8673" s="56">
        <v>1085.6099999999999</v>
      </c>
      <c r="I8673" s="56"/>
      <c r="K8673" s="56"/>
    </row>
    <row r="8674" spans="1:11">
      <c r="A8674" s="27" t="s">
        <v>7769</v>
      </c>
      <c r="B8674" s="27" t="s">
        <v>22749</v>
      </c>
      <c r="C8674" s="57">
        <v>336220</v>
      </c>
      <c r="D8674" s="25" t="s">
        <v>14066</v>
      </c>
      <c r="E8674" s="56">
        <v>975.74</v>
      </c>
      <c r="F8674" s="56">
        <v>1300.99</v>
      </c>
      <c r="I8674" s="56"/>
      <c r="K8674" s="56"/>
    </row>
    <row r="8675" spans="1:11">
      <c r="A8675" s="27" t="s">
        <v>7770</v>
      </c>
      <c r="B8675" s="27" t="s">
        <v>22750</v>
      </c>
      <c r="C8675" s="57">
        <v>336230</v>
      </c>
      <c r="D8675" s="25" t="s">
        <v>14066</v>
      </c>
      <c r="E8675" s="56">
        <v>1053.06</v>
      </c>
      <c r="F8675" s="56">
        <v>1404.08</v>
      </c>
      <c r="I8675" s="56"/>
      <c r="K8675" s="56"/>
    </row>
    <row r="8676" spans="1:11">
      <c r="A8676" s="27" t="s">
        <v>7771</v>
      </c>
      <c r="B8676" s="27" t="s">
        <v>22751</v>
      </c>
      <c r="C8676" s="57">
        <v>336240</v>
      </c>
      <c r="D8676" s="25" t="s">
        <v>14066</v>
      </c>
      <c r="E8676" s="56">
        <v>1262.8800000000001</v>
      </c>
      <c r="F8676" s="56">
        <v>1683.84</v>
      </c>
      <c r="I8676" s="56"/>
      <c r="K8676" s="56"/>
    </row>
    <row r="8677" spans="1:11">
      <c r="A8677" s="27" t="s">
        <v>7772</v>
      </c>
      <c r="B8677" s="27" t="s">
        <v>22752</v>
      </c>
      <c r="C8677" s="57">
        <v>336250</v>
      </c>
      <c r="D8677" s="25" t="s">
        <v>14066</v>
      </c>
      <c r="E8677" s="56">
        <v>1407.35</v>
      </c>
      <c r="F8677" s="56">
        <v>1876.47</v>
      </c>
      <c r="I8677" s="56"/>
      <c r="K8677" s="56"/>
    </row>
    <row r="8678" spans="1:11">
      <c r="A8678" s="27" t="s">
        <v>7773</v>
      </c>
      <c r="B8678" s="27" t="s">
        <v>22753</v>
      </c>
      <c r="C8678" s="57">
        <v>336205</v>
      </c>
      <c r="D8678" s="25" t="s">
        <v>14066</v>
      </c>
      <c r="E8678" s="56">
        <v>712.21</v>
      </c>
      <c r="F8678" s="56">
        <v>949.61</v>
      </c>
      <c r="I8678" s="56"/>
      <c r="K8678" s="56"/>
    </row>
    <row r="8679" spans="1:11">
      <c r="A8679" s="27" t="s">
        <v>7774</v>
      </c>
      <c r="B8679" s="27" t="s">
        <v>22754</v>
      </c>
      <c r="C8679" s="57">
        <v>336260</v>
      </c>
      <c r="D8679" s="25" t="s">
        <v>14066</v>
      </c>
      <c r="E8679" s="56">
        <v>1551.83</v>
      </c>
      <c r="F8679" s="56">
        <v>2069.11</v>
      </c>
      <c r="I8679" s="56"/>
      <c r="K8679" s="56"/>
    </row>
    <row r="8680" spans="1:11">
      <c r="A8680" s="27" t="s">
        <v>7775</v>
      </c>
      <c r="B8680" s="27" t="s">
        <v>22755</v>
      </c>
      <c r="C8680" s="57">
        <v>336110</v>
      </c>
      <c r="D8680" s="25" t="s">
        <v>14066</v>
      </c>
      <c r="E8680" s="56">
        <v>657.76</v>
      </c>
      <c r="F8680" s="56">
        <v>877.01</v>
      </c>
      <c r="I8680" s="56"/>
      <c r="K8680" s="56"/>
    </row>
    <row r="8681" spans="1:11">
      <c r="A8681" s="27" t="s">
        <v>7776</v>
      </c>
      <c r="B8681" s="27" t="s">
        <v>22756</v>
      </c>
      <c r="C8681" s="57">
        <v>336120</v>
      </c>
      <c r="D8681" s="25" t="s">
        <v>14066</v>
      </c>
      <c r="E8681" s="56">
        <v>806.22</v>
      </c>
      <c r="F8681" s="56">
        <v>1074.96</v>
      </c>
      <c r="I8681" s="56"/>
      <c r="K8681" s="56"/>
    </row>
    <row r="8682" spans="1:11">
      <c r="A8682" s="27" t="s">
        <v>7777</v>
      </c>
      <c r="B8682" s="27" t="s">
        <v>22757</v>
      </c>
      <c r="C8682" s="57">
        <v>336130</v>
      </c>
      <c r="D8682" s="25" t="s">
        <v>14066</v>
      </c>
      <c r="E8682" s="56">
        <v>868.3</v>
      </c>
      <c r="F8682" s="56">
        <v>1157.73</v>
      </c>
      <c r="I8682" s="56"/>
      <c r="K8682" s="56"/>
    </row>
    <row r="8683" spans="1:11">
      <c r="A8683" s="27" t="s">
        <v>7778</v>
      </c>
      <c r="B8683" s="27" t="s">
        <v>22758</v>
      </c>
      <c r="C8683" s="57">
        <v>336140</v>
      </c>
      <c r="D8683" s="25" t="s">
        <v>14066</v>
      </c>
      <c r="E8683" s="56">
        <v>1037.45</v>
      </c>
      <c r="F8683" s="56">
        <v>1383.27</v>
      </c>
      <c r="I8683" s="56"/>
      <c r="K8683" s="56"/>
    </row>
    <row r="8684" spans="1:11">
      <c r="A8684" s="27" t="s">
        <v>7779</v>
      </c>
      <c r="B8684" s="27" t="s">
        <v>22759</v>
      </c>
      <c r="C8684" s="57">
        <v>336150</v>
      </c>
      <c r="D8684" s="25" t="s">
        <v>14066</v>
      </c>
      <c r="E8684" s="56">
        <v>1152.8900000000001</v>
      </c>
      <c r="F8684" s="56">
        <v>1537.19</v>
      </c>
      <c r="I8684" s="56"/>
      <c r="K8684" s="56"/>
    </row>
    <row r="8685" spans="1:11">
      <c r="A8685" s="27" t="s">
        <v>7780</v>
      </c>
      <c r="B8685" s="27" t="s">
        <v>22760</v>
      </c>
      <c r="C8685" s="57">
        <v>336105</v>
      </c>
      <c r="D8685" s="25" t="s">
        <v>14066</v>
      </c>
      <c r="E8685" s="56">
        <v>576.44000000000005</v>
      </c>
      <c r="F8685" s="56">
        <v>768.59</v>
      </c>
      <c r="I8685" s="56"/>
      <c r="K8685" s="56"/>
    </row>
    <row r="8686" spans="1:11">
      <c r="A8686" s="27" t="s">
        <v>7781</v>
      </c>
      <c r="B8686" s="27" t="s">
        <v>22761</v>
      </c>
      <c r="C8686" s="57">
        <v>336160</v>
      </c>
      <c r="D8686" s="25" t="s">
        <v>14066</v>
      </c>
      <c r="E8686" s="56">
        <v>1267.23</v>
      </c>
      <c r="F8686" s="56">
        <v>1689.64</v>
      </c>
      <c r="I8686" s="56"/>
      <c r="K8686" s="56"/>
    </row>
    <row r="8687" spans="1:11">
      <c r="A8687" s="27" t="s">
        <v>7782</v>
      </c>
      <c r="B8687" s="27" t="s">
        <v>22762</v>
      </c>
      <c r="C8687" s="57">
        <v>306110</v>
      </c>
      <c r="D8687" s="25" t="s">
        <v>14066</v>
      </c>
      <c r="E8687" s="56">
        <v>695.51</v>
      </c>
      <c r="F8687" s="56">
        <v>927.35</v>
      </c>
      <c r="I8687" s="56"/>
      <c r="K8687" s="56"/>
    </row>
    <row r="8688" spans="1:11">
      <c r="A8688" s="27" t="s">
        <v>7783</v>
      </c>
      <c r="B8688" s="27" t="s">
        <v>22763</v>
      </c>
      <c r="C8688" s="57">
        <v>306120</v>
      </c>
      <c r="D8688" s="25" t="s">
        <v>14066</v>
      </c>
      <c r="E8688" s="56">
        <v>861.4</v>
      </c>
      <c r="F8688" s="56">
        <v>1148.53</v>
      </c>
      <c r="I8688" s="56"/>
      <c r="K8688" s="56"/>
    </row>
    <row r="8689" spans="1:11">
      <c r="A8689" s="27" t="s">
        <v>7784</v>
      </c>
      <c r="B8689" s="27" t="s">
        <v>22764</v>
      </c>
      <c r="C8689" s="57">
        <v>306130</v>
      </c>
      <c r="D8689" s="25" t="s">
        <v>14066</v>
      </c>
      <c r="E8689" s="56">
        <v>940.53</v>
      </c>
      <c r="F8689" s="56">
        <v>1254.04</v>
      </c>
      <c r="I8689" s="56"/>
      <c r="K8689" s="56"/>
    </row>
    <row r="8690" spans="1:11">
      <c r="A8690" s="27" t="s">
        <v>7785</v>
      </c>
      <c r="B8690" s="27" t="s">
        <v>22765</v>
      </c>
      <c r="C8690" s="57">
        <v>306140</v>
      </c>
      <c r="D8690" s="25" t="s">
        <v>14066</v>
      </c>
      <c r="E8690" s="56">
        <v>1154.3399999999999</v>
      </c>
      <c r="F8690" s="56">
        <v>1539.12</v>
      </c>
      <c r="I8690" s="56"/>
      <c r="K8690" s="56"/>
    </row>
    <row r="8691" spans="1:11">
      <c r="A8691" s="27" t="s">
        <v>7786</v>
      </c>
      <c r="B8691" s="27" t="s">
        <v>22766</v>
      </c>
      <c r="C8691" s="57">
        <v>306105</v>
      </c>
      <c r="D8691" s="25" t="s">
        <v>14066</v>
      </c>
      <c r="E8691" s="56">
        <v>556.12</v>
      </c>
      <c r="F8691" s="56">
        <v>741.49</v>
      </c>
      <c r="I8691" s="56"/>
      <c r="K8691" s="56"/>
    </row>
    <row r="8692" spans="1:11">
      <c r="A8692" s="27" t="s">
        <v>7787</v>
      </c>
      <c r="B8692" s="27" t="s">
        <v>22767</v>
      </c>
      <c r="C8692" s="57">
        <v>306150</v>
      </c>
      <c r="D8692" s="25" t="s">
        <v>14066</v>
      </c>
      <c r="E8692" s="56">
        <v>1302.44</v>
      </c>
      <c r="F8692" s="56">
        <v>1736.59</v>
      </c>
      <c r="I8692" s="56"/>
      <c r="K8692" s="56"/>
    </row>
    <row r="8693" spans="1:11">
      <c r="A8693" s="27" t="s">
        <v>7788</v>
      </c>
      <c r="B8693" s="27" t="s">
        <v>22768</v>
      </c>
      <c r="C8693" s="57">
        <v>306160</v>
      </c>
      <c r="D8693" s="25" t="s">
        <v>14066</v>
      </c>
      <c r="E8693" s="56">
        <v>1450.19</v>
      </c>
      <c r="F8693" s="56">
        <v>1933.59</v>
      </c>
      <c r="I8693" s="56"/>
      <c r="K8693" s="56"/>
    </row>
    <row r="8694" spans="1:11">
      <c r="A8694" s="27" t="s">
        <v>7789</v>
      </c>
      <c r="B8694" s="27" t="s">
        <v>22769</v>
      </c>
      <c r="C8694" s="57">
        <v>306010</v>
      </c>
      <c r="D8694" s="25" t="s">
        <v>14066</v>
      </c>
      <c r="E8694" s="56">
        <v>556.12</v>
      </c>
      <c r="F8694" s="56">
        <v>741.49</v>
      </c>
      <c r="I8694" s="56"/>
      <c r="K8694" s="56"/>
    </row>
    <row r="8695" spans="1:11">
      <c r="A8695" s="27" t="s">
        <v>7790</v>
      </c>
      <c r="B8695" s="27" t="s">
        <v>22770</v>
      </c>
      <c r="C8695" s="57">
        <v>306020</v>
      </c>
      <c r="D8695" s="25" t="s">
        <v>14066</v>
      </c>
      <c r="E8695" s="56">
        <v>687.89</v>
      </c>
      <c r="F8695" s="56">
        <v>917.19</v>
      </c>
      <c r="I8695" s="56"/>
      <c r="K8695" s="56"/>
    </row>
    <row r="8696" spans="1:11">
      <c r="A8696" s="27" t="s">
        <v>7791</v>
      </c>
      <c r="B8696" s="27" t="s">
        <v>22771</v>
      </c>
      <c r="C8696" s="57">
        <v>306030</v>
      </c>
      <c r="D8696" s="25" t="s">
        <v>14066</v>
      </c>
      <c r="E8696" s="56">
        <v>751.77</v>
      </c>
      <c r="F8696" s="56">
        <v>1002.36</v>
      </c>
      <c r="I8696" s="56"/>
      <c r="K8696" s="56"/>
    </row>
    <row r="8697" spans="1:11">
      <c r="A8697" s="27" t="s">
        <v>7792</v>
      </c>
      <c r="B8697" s="27" t="s">
        <v>22772</v>
      </c>
      <c r="C8697" s="57">
        <v>306040</v>
      </c>
      <c r="D8697" s="25" t="s">
        <v>14066</v>
      </c>
      <c r="E8697" s="56">
        <v>924.2</v>
      </c>
      <c r="F8697" s="56">
        <v>1232.27</v>
      </c>
      <c r="I8697" s="56"/>
      <c r="K8697" s="56"/>
    </row>
    <row r="8698" spans="1:11">
      <c r="A8698" s="27" t="s">
        <v>7793</v>
      </c>
      <c r="B8698" s="27" t="s">
        <v>22773</v>
      </c>
      <c r="C8698" s="57">
        <v>306005</v>
      </c>
      <c r="D8698" s="25" t="s">
        <v>14066</v>
      </c>
      <c r="E8698" s="56">
        <v>443.22</v>
      </c>
      <c r="F8698" s="56">
        <v>590.96</v>
      </c>
      <c r="I8698" s="56"/>
      <c r="K8698" s="56"/>
    </row>
    <row r="8699" spans="1:11">
      <c r="A8699" s="27" t="s">
        <v>7794</v>
      </c>
      <c r="B8699" s="27" t="s">
        <v>22774</v>
      </c>
      <c r="C8699" s="57">
        <v>306050</v>
      </c>
      <c r="D8699" s="25" t="s">
        <v>14066</v>
      </c>
      <c r="E8699" s="56">
        <v>1042.54</v>
      </c>
      <c r="F8699" s="56">
        <v>1390.05</v>
      </c>
      <c r="I8699" s="56"/>
      <c r="K8699" s="56"/>
    </row>
    <row r="8700" spans="1:11">
      <c r="A8700" s="27" t="s">
        <v>7795</v>
      </c>
      <c r="B8700" s="27" t="s">
        <v>22775</v>
      </c>
      <c r="C8700" s="57">
        <v>306060</v>
      </c>
      <c r="D8700" s="25" t="s">
        <v>14066</v>
      </c>
      <c r="E8700" s="56">
        <v>1159.42</v>
      </c>
      <c r="F8700" s="56">
        <v>1545.89</v>
      </c>
      <c r="I8700" s="56"/>
      <c r="K8700" s="56"/>
    </row>
    <row r="8701" spans="1:11">
      <c r="A8701" s="27" t="s">
        <v>7796</v>
      </c>
      <c r="B8701" s="27" t="s">
        <v>22776</v>
      </c>
      <c r="C8701" s="57">
        <v>316110</v>
      </c>
      <c r="D8701" s="25" t="s">
        <v>14066</v>
      </c>
      <c r="E8701" s="56">
        <v>695.51</v>
      </c>
      <c r="F8701" s="56">
        <v>927.35</v>
      </c>
      <c r="I8701" s="56"/>
      <c r="K8701" s="56"/>
    </row>
    <row r="8702" spans="1:11">
      <c r="A8702" s="27" t="s">
        <v>7797</v>
      </c>
      <c r="B8702" s="27" t="s">
        <v>22777</v>
      </c>
      <c r="C8702" s="57">
        <v>316120</v>
      </c>
      <c r="D8702" s="25" t="s">
        <v>14066</v>
      </c>
      <c r="E8702" s="56">
        <v>861.4</v>
      </c>
      <c r="F8702" s="56">
        <v>1148.53</v>
      </c>
      <c r="I8702" s="56"/>
      <c r="K8702" s="56"/>
    </row>
    <row r="8703" spans="1:11">
      <c r="A8703" s="27" t="s">
        <v>7798</v>
      </c>
      <c r="B8703" s="27" t="s">
        <v>22778</v>
      </c>
      <c r="C8703" s="57">
        <v>316130</v>
      </c>
      <c r="D8703" s="25" t="s">
        <v>14066</v>
      </c>
      <c r="E8703" s="56">
        <v>940.53</v>
      </c>
      <c r="F8703" s="56">
        <v>1254.04</v>
      </c>
      <c r="I8703" s="56"/>
      <c r="K8703" s="56"/>
    </row>
    <row r="8704" spans="1:11">
      <c r="A8704" s="27" t="s">
        <v>7799</v>
      </c>
      <c r="B8704" s="27" t="s">
        <v>22779</v>
      </c>
      <c r="C8704" s="57">
        <v>316140</v>
      </c>
      <c r="D8704" s="25" t="s">
        <v>14066</v>
      </c>
      <c r="E8704" s="56">
        <v>1154.3399999999999</v>
      </c>
      <c r="F8704" s="56">
        <v>1539.12</v>
      </c>
      <c r="I8704" s="56"/>
      <c r="K8704" s="56"/>
    </row>
    <row r="8705" spans="1:11">
      <c r="A8705" s="27" t="s">
        <v>7800</v>
      </c>
      <c r="B8705" s="27" t="s">
        <v>22780</v>
      </c>
      <c r="C8705" s="57">
        <v>316105</v>
      </c>
      <c r="D8705" s="25" t="s">
        <v>14066</v>
      </c>
      <c r="E8705" s="56">
        <v>556.12</v>
      </c>
      <c r="F8705" s="56">
        <v>741.49</v>
      </c>
      <c r="I8705" s="56"/>
      <c r="K8705" s="56"/>
    </row>
    <row r="8706" spans="1:11">
      <c r="A8706" s="27" t="s">
        <v>7801</v>
      </c>
      <c r="B8706" s="27" t="s">
        <v>22781</v>
      </c>
      <c r="C8706" s="57">
        <v>316150</v>
      </c>
      <c r="D8706" s="25" t="s">
        <v>14066</v>
      </c>
      <c r="E8706" s="56">
        <v>1302.44</v>
      </c>
      <c r="F8706" s="56">
        <v>1736.59</v>
      </c>
      <c r="I8706" s="56"/>
      <c r="K8706" s="56"/>
    </row>
    <row r="8707" spans="1:11">
      <c r="A8707" s="27" t="s">
        <v>7802</v>
      </c>
      <c r="B8707" s="27" t="s">
        <v>22782</v>
      </c>
      <c r="C8707" s="57">
        <v>316160</v>
      </c>
      <c r="D8707" s="25" t="s">
        <v>14066</v>
      </c>
      <c r="E8707" s="56">
        <v>1450.19</v>
      </c>
      <c r="F8707" s="56">
        <v>1933.59</v>
      </c>
      <c r="I8707" s="56"/>
      <c r="K8707" s="56"/>
    </row>
    <row r="8708" spans="1:11">
      <c r="A8708" s="27" t="s">
        <v>7803</v>
      </c>
      <c r="B8708" s="27" t="s">
        <v>22783</v>
      </c>
      <c r="C8708" s="57">
        <v>316010</v>
      </c>
      <c r="D8708" s="25" t="s">
        <v>14066</v>
      </c>
      <c r="E8708" s="56">
        <v>556.12</v>
      </c>
      <c r="F8708" s="56">
        <v>741.49</v>
      </c>
      <c r="I8708" s="56"/>
      <c r="K8708" s="56"/>
    </row>
    <row r="8709" spans="1:11">
      <c r="A8709" s="27" t="s">
        <v>7804</v>
      </c>
      <c r="B8709" s="27" t="s">
        <v>22784</v>
      </c>
      <c r="C8709" s="57">
        <v>316020</v>
      </c>
      <c r="D8709" s="25" t="s">
        <v>14066</v>
      </c>
      <c r="E8709" s="56">
        <v>687.89</v>
      </c>
      <c r="F8709" s="56">
        <v>917.19</v>
      </c>
      <c r="I8709" s="56"/>
      <c r="K8709" s="56"/>
    </row>
    <row r="8710" spans="1:11">
      <c r="A8710" s="27" t="s">
        <v>7805</v>
      </c>
      <c r="B8710" s="27" t="s">
        <v>22785</v>
      </c>
      <c r="C8710" s="57">
        <v>316030</v>
      </c>
      <c r="D8710" s="25" t="s">
        <v>14066</v>
      </c>
      <c r="E8710" s="56">
        <v>751.77</v>
      </c>
      <c r="F8710" s="56">
        <v>1002.36</v>
      </c>
      <c r="I8710" s="56"/>
      <c r="K8710" s="56"/>
    </row>
    <row r="8711" spans="1:11">
      <c r="A8711" s="27" t="s">
        <v>7806</v>
      </c>
      <c r="B8711" s="27" t="s">
        <v>22786</v>
      </c>
      <c r="C8711" s="57">
        <v>316040</v>
      </c>
      <c r="D8711" s="25" t="s">
        <v>14066</v>
      </c>
      <c r="E8711" s="56">
        <v>924.2</v>
      </c>
      <c r="F8711" s="56">
        <v>1232.27</v>
      </c>
      <c r="I8711" s="56"/>
      <c r="K8711" s="56"/>
    </row>
    <row r="8712" spans="1:11">
      <c r="A8712" s="27" t="s">
        <v>7807</v>
      </c>
      <c r="B8712" s="27" t="s">
        <v>22787</v>
      </c>
      <c r="C8712" s="57">
        <v>316005</v>
      </c>
      <c r="D8712" s="25" t="s">
        <v>14066</v>
      </c>
      <c r="E8712" s="56">
        <v>443.22</v>
      </c>
      <c r="F8712" s="56">
        <v>590.96</v>
      </c>
      <c r="I8712" s="56"/>
      <c r="K8712" s="56"/>
    </row>
    <row r="8713" spans="1:11">
      <c r="A8713" s="27" t="s">
        <v>7808</v>
      </c>
      <c r="B8713" s="27" t="s">
        <v>22788</v>
      </c>
      <c r="C8713" s="57">
        <v>316050</v>
      </c>
      <c r="D8713" s="25" t="s">
        <v>14066</v>
      </c>
      <c r="E8713" s="56">
        <v>1042.54</v>
      </c>
      <c r="F8713" s="56">
        <v>1390.05</v>
      </c>
      <c r="I8713" s="56"/>
      <c r="K8713" s="56"/>
    </row>
    <row r="8714" spans="1:11">
      <c r="A8714" s="27" t="s">
        <v>7809</v>
      </c>
      <c r="B8714" s="27" t="s">
        <v>22789</v>
      </c>
      <c r="C8714" s="57">
        <v>316060</v>
      </c>
      <c r="D8714" s="25" t="s">
        <v>14066</v>
      </c>
      <c r="E8714" s="56">
        <v>1159.42</v>
      </c>
      <c r="F8714" s="56">
        <v>1545.89</v>
      </c>
      <c r="I8714" s="56"/>
      <c r="K8714" s="56"/>
    </row>
    <row r="8715" spans="1:11">
      <c r="A8715" s="27" t="s">
        <v>7810</v>
      </c>
      <c r="B8715" s="27" t="s">
        <v>22790</v>
      </c>
      <c r="C8715" s="57">
        <v>316310</v>
      </c>
      <c r="D8715" s="25" t="s">
        <v>14066</v>
      </c>
      <c r="E8715" s="56">
        <v>773.19</v>
      </c>
      <c r="F8715" s="56">
        <v>1030.92</v>
      </c>
      <c r="I8715" s="56"/>
      <c r="K8715" s="56"/>
    </row>
    <row r="8716" spans="1:11">
      <c r="A8716" s="27" t="s">
        <v>7811</v>
      </c>
      <c r="B8716" s="27" t="s">
        <v>22791</v>
      </c>
      <c r="C8716" s="57">
        <v>316320</v>
      </c>
      <c r="D8716" s="25" t="s">
        <v>14066</v>
      </c>
      <c r="E8716" s="56">
        <v>939.08</v>
      </c>
      <c r="F8716" s="56">
        <v>1252.1099999999999</v>
      </c>
      <c r="I8716" s="56"/>
      <c r="K8716" s="56"/>
    </row>
    <row r="8717" spans="1:11">
      <c r="A8717" s="27" t="s">
        <v>7812</v>
      </c>
      <c r="B8717" s="27" t="s">
        <v>22792</v>
      </c>
      <c r="C8717" s="57">
        <v>316330</v>
      </c>
      <c r="D8717" s="25" t="s">
        <v>14066</v>
      </c>
      <c r="E8717" s="56">
        <v>1018.22</v>
      </c>
      <c r="F8717" s="56">
        <v>1357.63</v>
      </c>
      <c r="I8717" s="56"/>
      <c r="K8717" s="56"/>
    </row>
    <row r="8718" spans="1:11">
      <c r="A8718" s="27" t="s">
        <v>7813</v>
      </c>
      <c r="B8718" s="27" t="s">
        <v>22793</v>
      </c>
      <c r="C8718" s="57">
        <v>316340</v>
      </c>
      <c r="D8718" s="25" t="s">
        <v>14066</v>
      </c>
      <c r="E8718" s="56">
        <v>1232.3900000000001</v>
      </c>
      <c r="F8718" s="56">
        <v>1643.19</v>
      </c>
      <c r="I8718" s="56"/>
      <c r="K8718" s="56"/>
    </row>
    <row r="8719" spans="1:11">
      <c r="A8719" s="27" t="s">
        <v>7814</v>
      </c>
      <c r="B8719" s="27" t="s">
        <v>22794</v>
      </c>
      <c r="C8719" s="57">
        <v>316305</v>
      </c>
      <c r="D8719" s="25" t="s">
        <v>14066</v>
      </c>
      <c r="E8719" s="56">
        <v>633.44000000000005</v>
      </c>
      <c r="F8719" s="56">
        <v>844.59</v>
      </c>
      <c r="I8719" s="56"/>
      <c r="K8719" s="56"/>
    </row>
    <row r="8720" spans="1:11">
      <c r="A8720" s="27" t="s">
        <v>7815</v>
      </c>
      <c r="B8720" s="27" t="s">
        <v>22795</v>
      </c>
      <c r="C8720" s="57">
        <v>316350</v>
      </c>
      <c r="D8720" s="25" t="s">
        <v>14066</v>
      </c>
      <c r="E8720" s="56">
        <v>1379.76</v>
      </c>
      <c r="F8720" s="56">
        <v>1839.68</v>
      </c>
      <c r="I8720" s="56"/>
      <c r="K8720" s="56"/>
    </row>
    <row r="8721" spans="1:11">
      <c r="A8721" s="27" t="s">
        <v>7816</v>
      </c>
      <c r="B8721" s="27" t="s">
        <v>22796</v>
      </c>
      <c r="C8721" s="57">
        <v>316360</v>
      </c>
      <c r="D8721" s="25" t="s">
        <v>14066</v>
      </c>
      <c r="E8721" s="56">
        <v>1527.5</v>
      </c>
      <c r="F8721" s="56">
        <v>2036.67</v>
      </c>
      <c r="I8721" s="56"/>
      <c r="K8721" s="56"/>
    </row>
    <row r="8722" spans="1:11">
      <c r="A8722" s="27" t="s">
        <v>7817</v>
      </c>
      <c r="B8722" s="27" t="s">
        <v>22797</v>
      </c>
      <c r="C8722" s="57">
        <v>316210</v>
      </c>
      <c r="D8722" s="25" t="s">
        <v>14066</v>
      </c>
      <c r="E8722" s="56">
        <v>633.44000000000005</v>
      </c>
      <c r="F8722" s="56">
        <v>844.59</v>
      </c>
      <c r="I8722" s="56"/>
      <c r="K8722" s="56"/>
    </row>
    <row r="8723" spans="1:11">
      <c r="A8723" s="27" t="s">
        <v>7818</v>
      </c>
      <c r="B8723" s="27" t="s">
        <v>22798</v>
      </c>
      <c r="C8723" s="57">
        <v>316220</v>
      </c>
      <c r="D8723" s="25" t="s">
        <v>14066</v>
      </c>
      <c r="E8723" s="56">
        <v>765.2</v>
      </c>
      <c r="F8723" s="56">
        <v>1020.27</v>
      </c>
      <c r="I8723" s="56"/>
      <c r="K8723" s="56"/>
    </row>
    <row r="8724" spans="1:11">
      <c r="A8724" s="27" t="s">
        <v>7819</v>
      </c>
      <c r="B8724" s="27" t="s">
        <v>22799</v>
      </c>
      <c r="C8724" s="57">
        <v>316230</v>
      </c>
      <c r="D8724" s="25" t="s">
        <v>14066</v>
      </c>
      <c r="E8724" s="56">
        <v>829.09</v>
      </c>
      <c r="F8724" s="56">
        <v>1105.45</v>
      </c>
      <c r="I8724" s="56"/>
      <c r="K8724" s="56"/>
    </row>
    <row r="8725" spans="1:11">
      <c r="A8725" s="27" t="s">
        <v>7820</v>
      </c>
      <c r="B8725" s="27" t="s">
        <v>22800</v>
      </c>
      <c r="C8725" s="57">
        <v>316240</v>
      </c>
      <c r="D8725" s="25" t="s">
        <v>14066</v>
      </c>
      <c r="E8725" s="56">
        <v>1001.52</v>
      </c>
      <c r="F8725" s="56">
        <v>1335.36</v>
      </c>
      <c r="I8725" s="56"/>
      <c r="K8725" s="56"/>
    </row>
    <row r="8726" spans="1:11">
      <c r="A8726" s="27" t="s">
        <v>7821</v>
      </c>
      <c r="B8726" s="27" t="s">
        <v>22801</v>
      </c>
      <c r="C8726" s="57">
        <v>316205</v>
      </c>
      <c r="D8726" s="25" t="s">
        <v>14066</v>
      </c>
      <c r="E8726" s="56">
        <v>520.54</v>
      </c>
      <c r="F8726" s="56">
        <v>694.05</v>
      </c>
      <c r="I8726" s="56"/>
      <c r="K8726" s="56"/>
    </row>
    <row r="8727" spans="1:11">
      <c r="A8727" s="27" t="s">
        <v>7822</v>
      </c>
      <c r="B8727" s="27" t="s">
        <v>22802</v>
      </c>
      <c r="C8727" s="57">
        <v>316250</v>
      </c>
      <c r="D8727" s="25" t="s">
        <v>14066</v>
      </c>
      <c r="E8727" s="56">
        <v>1119.8599999999999</v>
      </c>
      <c r="F8727" s="56">
        <v>1493.15</v>
      </c>
      <c r="I8727" s="56"/>
      <c r="K8727" s="56"/>
    </row>
    <row r="8728" spans="1:11">
      <c r="A8728" s="27" t="s">
        <v>7823</v>
      </c>
      <c r="B8728" s="27" t="s">
        <v>22803</v>
      </c>
      <c r="C8728" s="57">
        <v>316260</v>
      </c>
      <c r="D8728" s="25" t="s">
        <v>14066</v>
      </c>
      <c r="E8728" s="56">
        <v>1236.74</v>
      </c>
      <c r="F8728" s="56">
        <v>1648.99</v>
      </c>
      <c r="I8728" s="56"/>
      <c r="K8728" s="56"/>
    </row>
    <row r="8729" spans="1:11">
      <c r="A8729" s="27" t="s">
        <v>7824</v>
      </c>
      <c r="B8729" s="27" t="s">
        <v>22804</v>
      </c>
      <c r="C8729" s="57">
        <v>334210</v>
      </c>
      <c r="D8729" s="25" t="s">
        <v>14066</v>
      </c>
      <c r="E8729" s="56">
        <v>1078.8399999999999</v>
      </c>
      <c r="F8729" s="56">
        <v>1438.45</v>
      </c>
      <c r="I8729" s="56"/>
      <c r="K8729" s="56"/>
    </row>
    <row r="8730" spans="1:11">
      <c r="A8730" s="27" t="s">
        <v>7825</v>
      </c>
      <c r="B8730" s="27" t="s">
        <v>22805</v>
      </c>
      <c r="C8730" s="57">
        <v>334220</v>
      </c>
      <c r="D8730" s="25" t="s">
        <v>14066</v>
      </c>
      <c r="E8730" s="56">
        <v>1164.1400000000001</v>
      </c>
      <c r="F8730" s="56">
        <v>1552.19</v>
      </c>
      <c r="I8730" s="56"/>
      <c r="K8730" s="56"/>
    </row>
    <row r="8731" spans="1:11">
      <c r="A8731" s="27" t="s">
        <v>7826</v>
      </c>
      <c r="B8731" s="27" t="s">
        <v>22806</v>
      </c>
      <c r="C8731" s="57">
        <v>334230</v>
      </c>
      <c r="D8731" s="25" t="s">
        <v>14066</v>
      </c>
      <c r="E8731" s="56">
        <v>1395.37</v>
      </c>
      <c r="F8731" s="56">
        <v>1860.49</v>
      </c>
      <c r="I8731" s="56"/>
      <c r="K8731" s="56"/>
    </row>
    <row r="8732" spans="1:11">
      <c r="A8732" s="27" t="s">
        <v>7827</v>
      </c>
      <c r="B8732" s="27" t="s">
        <v>22807</v>
      </c>
      <c r="C8732" s="57">
        <v>334240</v>
      </c>
      <c r="D8732" s="25" t="s">
        <v>14066</v>
      </c>
      <c r="E8732" s="56">
        <v>1555.09</v>
      </c>
      <c r="F8732" s="56">
        <v>2073.4499999999998</v>
      </c>
      <c r="I8732" s="56"/>
      <c r="K8732" s="56"/>
    </row>
    <row r="8733" spans="1:11">
      <c r="A8733" s="27" t="s">
        <v>7828</v>
      </c>
      <c r="B8733" s="27" t="s">
        <v>22808</v>
      </c>
      <c r="C8733" s="57">
        <v>334250</v>
      </c>
      <c r="D8733" s="25" t="s">
        <v>14066</v>
      </c>
      <c r="E8733" s="56">
        <v>1714.81</v>
      </c>
      <c r="F8733" s="56">
        <v>2286.41</v>
      </c>
      <c r="I8733" s="56"/>
      <c r="K8733" s="56"/>
    </row>
    <row r="8734" spans="1:11">
      <c r="A8734" s="27" t="s">
        <v>7829</v>
      </c>
      <c r="B8734" s="27" t="s">
        <v>22809</v>
      </c>
      <c r="C8734" s="57">
        <v>334110</v>
      </c>
      <c r="D8734" s="25" t="s">
        <v>14066</v>
      </c>
      <c r="E8734" s="56">
        <v>890.8</v>
      </c>
      <c r="F8734" s="56">
        <v>1187.73</v>
      </c>
      <c r="I8734" s="56"/>
      <c r="K8734" s="56"/>
    </row>
    <row r="8735" spans="1:11">
      <c r="A8735" s="27" t="s">
        <v>7830</v>
      </c>
      <c r="B8735" s="27" t="s">
        <v>22810</v>
      </c>
      <c r="C8735" s="57">
        <v>334120</v>
      </c>
      <c r="D8735" s="25" t="s">
        <v>14066</v>
      </c>
      <c r="E8735" s="56">
        <v>959.77</v>
      </c>
      <c r="F8735" s="56">
        <v>1279.69</v>
      </c>
      <c r="I8735" s="56"/>
      <c r="K8735" s="56"/>
    </row>
    <row r="8736" spans="1:11">
      <c r="A8736" s="27" t="s">
        <v>7831</v>
      </c>
      <c r="B8736" s="27" t="s">
        <v>22811</v>
      </c>
      <c r="C8736" s="57">
        <v>334130</v>
      </c>
      <c r="D8736" s="25" t="s">
        <v>14066</v>
      </c>
      <c r="E8736" s="56">
        <v>1146.3499999999999</v>
      </c>
      <c r="F8736" s="56">
        <v>1528.47</v>
      </c>
      <c r="I8736" s="56"/>
      <c r="K8736" s="56"/>
    </row>
    <row r="8737" spans="1:11">
      <c r="A8737" s="27" t="s">
        <v>7832</v>
      </c>
      <c r="B8737" s="27" t="s">
        <v>22812</v>
      </c>
      <c r="C8737" s="57">
        <v>334140</v>
      </c>
      <c r="D8737" s="25" t="s">
        <v>14066</v>
      </c>
      <c r="E8737" s="56">
        <v>1274.1300000000001</v>
      </c>
      <c r="F8737" s="56">
        <v>1698.84</v>
      </c>
      <c r="I8737" s="56"/>
      <c r="K8737" s="56"/>
    </row>
    <row r="8738" spans="1:11">
      <c r="A8738" s="27" t="s">
        <v>7833</v>
      </c>
      <c r="B8738" s="27" t="s">
        <v>22813</v>
      </c>
      <c r="C8738" s="57">
        <v>334150</v>
      </c>
      <c r="D8738" s="25" t="s">
        <v>14066</v>
      </c>
      <c r="E8738" s="56">
        <v>1400.82</v>
      </c>
      <c r="F8738" s="56">
        <v>1867.76</v>
      </c>
      <c r="I8738" s="56"/>
      <c r="K8738" s="56"/>
    </row>
    <row r="8739" spans="1:11">
      <c r="A8739" s="27" t="s">
        <v>7834</v>
      </c>
      <c r="B8739" s="27" t="s">
        <v>22814</v>
      </c>
      <c r="C8739" s="57">
        <v>334010</v>
      </c>
      <c r="D8739" s="25" t="s">
        <v>14066</v>
      </c>
      <c r="E8739" s="56">
        <v>904.96</v>
      </c>
      <c r="F8739" s="56">
        <v>1206.6099999999999</v>
      </c>
      <c r="I8739" s="56"/>
      <c r="K8739" s="56"/>
    </row>
    <row r="8740" spans="1:11">
      <c r="A8740" s="27" t="s">
        <v>7835</v>
      </c>
      <c r="B8740" s="27" t="s">
        <v>22815</v>
      </c>
      <c r="C8740" s="57">
        <v>334020</v>
      </c>
      <c r="D8740" s="25" t="s">
        <v>14066</v>
      </c>
      <c r="E8740" s="56">
        <v>987.36</v>
      </c>
      <c r="F8740" s="56">
        <v>1316.48</v>
      </c>
      <c r="I8740" s="56"/>
      <c r="K8740" s="56"/>
    </row>
    <row r="8741" spans="1:11">
      <c r="A8741" s="27" t="s">
        <v>7836</v>
      </c>
      <c r="B8741" s="27" t="s">
        <v>22816</v>
      </c>
      <c r="C8741" s="57">
        <v>334030</v>
      </c>
      <c r="D8741" s="25" t="s">
        <v>14066</v>
      </c>
      <c r="E8741" s="56">
        <v>1212.06</v>
      </c>
      <c r="F8741" s="56">
        <v>1616.08</v>
      </c>
      <c r="I8741" s="56"/>
      <c r="K8741" s="56"/>
    </row>
    <row r="8742" spans="1:11">
      <c r="A8742" s="27" t="s">
        <v>7837</v>
      </c>
      <c r="B8742" s="27" t="s">
        <v>22817</v>
      </c>
      <c r="C8742" s="57">
        <v>334040</v>
      </c>
      <c r="D8742" s="25" t="s">
        <v>14066</v>
      </c>
      <c r="E8742" s="56">
        <v>1367.06</v>
      </c>
      <c r="F8742" s="56">
        <v>1822.75</v>
      </c>
      <c r="I8742" s="56"/>
      <c r="K8742" s="56"/>
    </row>
    <row r="8743" spans="1:11">
      <c r="A8743" s="27" t="s">
        <v>7838</v>
      </c>
      <c r="B8743" s="27" t="s">
        <v>22818</v>
      </c>
      <c r="C8743" s="57">
        <v>334050</v>
      </c>
      <c r="D8743" s="25" t="s">
        <v>14066</v>
      </c>
      <c r="E8743" s="56">
        <v>1522.79</v>
      </c>
      <c r="F8743" s="56">
        <v>2030.39</v>
      </c>
      <c r="I8743" s="56"/>
      <c r="K8743" s="56"/>
    </row>
    <row r="8744" spans="1:11">
      <c r="A8744" s="27" t="s">
        <v>7839</v>
      </c>
      <c r="B8744" s="27" t="s">
        <v>22819</v>
      </c>
      <c r="C8744" s="57">
        <v>333910</v>
      </c>
      <c r="D8744" s="25" t="s">
        <v>14066</v>
      </c>
      <c r="E8744" s="56">
        <v>722.37</v>
      </c>
      <c r="F8744" s="56">
        <v>963.16</v>
      </c>
      <c r="I8744" s="56"/>
      <c r="K8744" s="56"/>
    </row>
    <row r="8745" spans="1:11">
      <c r="A8745" s="27" t="s">
        <v>7840</v>
      </c>
      <c r="B8745" s="27" t="s">
        <v>22820</v>
      </c>
      <c r="C8745" s="57">
        <v>333920</v>
      </c>
      <c r="D8745" s="25" t="s">
        <v>14066</v>
      </c>
      <c r="E8745" s="56">
        <v>789.16</v>
      </c>
      <c r="F8745" s="56">
        <v>1052.21</v>
      </c>
      <c r="I8745" s="56"/>
      <c r="K8745" s="56"/>
    </row>
    <row r="8746" spans="1:11">
      <c r="A8746" s="27" t="s">
        <v>7841</v>
      </c>
      <c r="B8746" s="27" t="s">
        <v>22821</v>
      </c>
      <c r="C8746" s="57">
        <v>333930</v>
      </c>
      <c r="D8746" s="25" t="s">
        <v>14066</v>
      </c>
      <c r="E8746" s="56">
        <v>970.66</v>
      </c>
      <c r="F8746" s="56">
        <v>1294.21</v>
      </c>
      <c r="I8746" s="56"/>
      <c r="K8746" s="56"/>
    </row>
    <row r="8747" spans="1:11">
      <c r="A8747" s="27" t="s">
        <v>7842</v>
      </c>
      <c r="B8747" s="27" t="s">
        <v>22822</v>
      </c>
      <c r="C8747" s="57">
        <v>333940</v>
      </c>
      <c r="D8747" s="25" t="s">
        <v>14066</v>
      </c>
      <c r="E8747" s="56">
        <v>1094.81</v>
      </c>
      <c r="F8747" s="56">
        <v>1459.75</v>
      </c>
      <c r="I8747" s="56"/>
      <c r="K8747" s="56"/>
    </row>
    <row r="8748" spans="1:11">
      <c r="A8748" s="27" t="s">
        <v>7843</v>
      </c>
      <c r="B8748" s="27" t="s">
        <v>22823</v>
      </c>
      <c r="C8748" s="57">
        <v>333950</v>
      </c>
      <c r="D8748" s="25" t="s">
        <v>14066</v>
      </c>
      <c r="E8748" s="56">
        <v>1217.5</v>
      </c>
      <c r="F8748" s="56">
        <v>1623.33</v>
      </c>
      <c r="I8748" s="56"/>
      <c r="K8748" s="56"/>
    </row>
    <row r="8749" spans="1:11">
      <c r="A8749" s="27" t="s">
        <v>7844</v>
      </c>
      <c r="B8749" s="27" t="s">
        <v>22824</v>
      </c>
      <c r="C8749" s="57">
        <v>333610</v>
      </c>
      <c r="D8749" s="25" t="s">
        <v>14066</v>
      </c>
      <c r="E8749" s="56">
        <v>904.96</v>
      </c>
      <c r="F8749" s="56">
        <v>1206.6099999999999</v>
      </c>
      <c r="I8749" s="56"/>
      <c r="K8749" s="56"/>
    </row>
    <row r="8750" spans="1:11">
      <c r="A8750" s="27" t="s">
        <v>7845</v>
      </c>
      <c r="B8750" s="27" t="s">
        <v>22825</v>
      </c>
      <c r="C8750" s="57">
        <v>333620</v>
      </c>
      <c r="D8750" s="25" t="s">
        <v>14066</v>
      </c>
      <c r="E8750" s="56">
        <v>987.36</v>
      </c>
      <c r="F8750" s="56">
        <v>1316.48</v>
      </c>
      <c r="I8750" s="56"/>
      <c r="K8750" s="56"/>
    </row>
    <row r="8751" spans="1:11">
      <c r="A8751" s="27" t="s">
        <v>7846</v>
      </c>
      <c r="B8751" s="27" t="s">
        <v>22826</v>
      </c>
      <c r="C8751" s="57">
        <v>333630</v>
      </c>
      <c r="D8751" s="25" t="s">
        <v>14066</v>
      </c>
      <c r="E8751" s="56">
        <v>1212.06</v>
      </c>
      <c r="F8751" s="56">
        <v>1616.08</v>
      </c>
      <c r="I8751" s="56"/>
      <c r="K8751" s="56"/>
    </row>
    <row r="8752" spans="1:11">
      <c r="A8752" s="27" t="s">
        <v>7847</v>
      </c>
      <c r="B8752" s="27" t="s">
        <v>22827</v>
      </c>
      <c r="C8752" s="57">
        <v>333640</v>
      </c>
      <c r="D8752" s="25" t="s">
        <v>14066</v>
      </c>
      <c r="E8752" s="56">
        <v>1367.06</v>
      </c>
      <c r="F8752" s="56">
        <v>1822.75</v>
      </c>
      <c r="I8752" s="56"/>
      <c r="K8752" s="56"/>
    </row>
    <row r="8753" spans="1:11">
      <c r="A8753" s="27" t="s">
        <v>7848</v>
      </c>
      <c r="B8753" s="27" t="s">
        <v>22828</v>
      </c>
      <c r="C8753" s="57">
        <v>333650</v>
      </c>
      <c r="D8753" s="25" t="s">
        <v>14066</v>
      </c>
      <c r="E8753" s="56">
        <v>1522.79</v>
      </c>
      <c r="F8753" s="56">
        <v>2030.39</v>
      </c>
      <c r="I8753" s="56"/>
      <c r="K8753" s="56"/>
    </row>
    <row r="8754" spans="1:11">
      <c r="A8754" s="27" t="s">
        <v>7849</v>
      </c>
      <c r="B8754" s="27" t="s">
        <v>22829</v>
      </c>
      <c r="C8754" s="57">
        <v>333510</v>
      </c>
      <c r="D8754" s="25" t="s">
        <v>14066</v>
      </c>
      <c r="E8754" s="56">
        <v>722.37</v>
      </c>
      <c r="F8754" s="56">
        <v>963.16</v>
      </c>
      <c r="I8754" s="56"/>
      <c r="K8754" s="56"/>
    </row>
    <row r="8755" spans="1:11">
      <c r="A8755" s="27" t="s">
        <v>7850</v>
      </c>
      <c r="B8755" s="27" t="s">
        <v>22830</v>
      </c>
      <c r="C8755" s="57">
        <v>333520</v>
      </c>
      <c r="D8755" s="25" t="s">
        <v>14066</v>
      </c>
      <c r="E8755" s="56">
        <v>789.16</v>
      </c>
      <c r="F8755" s="56">
        <v>1052.21</v>
      </c>
      <c r="I8755" s="56"/>
      <c r="K8755" s="56"/>
    </row>
    <row r="8756" spans="1:11">
      <c r="A8756" s="27" t="s">
        <v>7851</v>
      </c>
      <c r="B8756" s="27" t="s">
        <v>22831</v>
      </c>
      <c r="C8756" s="57">
        <v>333530</v>
      </c>
      <c r="D8756" s="25" t="s">
        <v>14066</v>
      </c>
      <c r="E8756" s="56">
        <v>970.66</v>
      </c>
      <c r="F8756" s="56">
        <v>1294.21</v>
      </c>
      <c r="I8756" s="56"/>
      <c r="K8756" s="56"/>
    </row>
    <row r="8757" spans="1:11">
      <c r="A8757" s="27" t="s">
        <v>7852</v>
      </c>
      <c r="B8757" s="27" t="s">
        <v>22832</v>
      </c>
      <c r="C8757" s="57">
        <v>333540</v>
      </c>
      <c r="D8757" s="25" t="s">
        <v>14066</v>
      </c>
      <c r="E8757" s="56">
        <v>1094.81</v>
      </c>
      <c r="F8757" s="56">
        <v>1459.75</v>
      </c>
      <c r="I8757" s="56"/>
      <c r="K8757" s="56"/>
    </row>
    <row r="8758" spans="1:11">
      <c r="A8758" s="27" t="s">
        <v>7853</v>
      </c>
      <c r="B8758" s="27" t="s">
        <v>22833</v>
      </c>
      <c r="C8758" s="57">
        <v>333550</v>
      </c>
      <c r="D8758" s="25" t="s">
        <v>14066</v>
      </c>
      <c r="E8758" s="56">
        <v>1217.5</v>
      </c>
      <c r="F8758" s="56">
        <v>1623.33</v>
      </c>
      <c r="I8758" s="56"/>
      <c r="K8758" s="56"/>
    </row>
    <row r="8759" spans="1:11">
      <c r="A8759" s="27" t="s">
        <v>7854</v>
      </c>
      <c r="B8759" s="27" t="s">
        <v>22834</v>
      </c>
      <c r="C8759" s="57">
        <v>333810</v>
      </c>
      <c r="D8759" s="25" t="s">
        <v>14066</v>
      </c>
      <c r="E8759" s="56">
        <v>1078.8399999999999</v>
      </c>
      <c r="F8759" s="56">
        <v>1438.45</v>
      </c>
      <c r="I8759" s="56"/>
      <c r="K8759" s="56"/>
    </row>
    <row r="8760" spans="1:11">
      <c r="A8760" s="27" t="s">
        <v>7855</v>
      </c>
      <c r="B8760" s="27" t="s">
        <v>22835</v>
      </c>
      <c r="C8760" s="57">
        <v>333820</v>
      </c>
      <c r="D8760" s="25" t="s">
        <v>14066</v>
      </c>
      <c r="E8760" s="56">
        <v>1164.1400000000001</v>
      </c>
      <c r="F8760" s="56">
        <v>1552.19</v>
      </c>
      <c r="I8760" s="56"/>
      <c r="K8760" s="56"/>
    </row>
    <row r="8761" spans="1:11">
      <c r="A8761" s="27" t="s">
        <v>7856</v>
      </c>
      <c r="B8761" s="27" t="s">
        <v>22836</v>
      </c>
      <c r="C8761" s="57">
        <v>333830</v>
      </c>
      <c r="D8761" s="25" t="s">
        <v>14066</v>
      </c>
      <c r="E8761" s="56">
        <v>1395.37</v>
      </c>
      <c r="F8761" s="56">
        <v>1860.49</v>
      </c>
      <c r="I8761" s="56"/>
      <c r="K8761" s="56"/>
    </row>
    <row r="8762" spans="1:11">
      <c r="A8762" s="27" t="s">
        <v>7857</v>
      </c>
      <c r="B8762" s="27" t="s">
        <v>22837</v>
      </c>
      <c r="C8762" s="57">
        <v>333840</v>
      </c>
      <c r="D8762" s="25" t="s">
        <v>14066</v>
      </c>
      <c r="E8762" s="56">
        <v>1555.09</v>
      </c>
      <c r="F8762" s="56">
        <v>2073.4499999999998</v>
      </c>
      <c r="I8762" s="56"/>
      <c r="K8762" s="56"/>
    </row>
    <row r="8763" spans="1:11">
      <c r="A8763" s="27" t="s">
        <v>7858</v>
      </c>
      <c r="B8763" s="27" t="s">
        <v>22838</v>
      </c>
      <c r="C8763" s="57">
        <v>333850</v>
      </c>
      <c r="D8763" s="25" t="s">
        <v>14066</v>
      </c>
      <c r="E8763" s="56">
        <v>1714.81</v>
      </c>
      <c r="F8763" s="56">
        <v>2286.41</v>
      </c>
      <c r="I8763" s="56"/>
      <c r="K8763" s="56"/>
    </row>
    <row r="8764" spans="1:11">
      <c r="A8764" s="27" t="s">
        <v>7859</v>
      </c>
      <c r="B8764" s="27" t="s">
        <v>22839</v>
      </c>
      <c r="C8764" s="57">
        <v>333710</v>
      </c>
      <c r="D8764" s="25" t="s">
        <v>14066</v>
      </c>
      <c r="E8764" s="56">
        <v>890.8</v>
      </c>
      <c r="F8764" s="56">
        <v>1187.73</v>
      </c>
      <c r="I8764" s="56"/>
      <c r="K8764" s="56"/>
    </row>
    <row r="8765" spans="1:11">
      <c r="A8765" s="27" t="s">
        <v>7860</v>
      </c>
      <c r="B8765" s="27" t="s">
        <v>22840</v>
      </c>
      <c r="C8765" s="57">
        <v>333720</v>
      </c>
      <c r="D8765" s="25" t="s">
        <v>14066</v>
      </c>
      <c r="E8765" s="56">
        <v>959.77</v>
      </c>
      <c r="F8765" s="56">
        <v>1279.69</v>
      </c>
      <c r="I8765" s="56"/>
      <c r="K8765" s="56"/>
    </row>
    <row r="8766" spans="1:11">
      <c r="A8766" s="27" t="s">
        <v>7861</v>
      </c>
      <c r="B8766" s="27" t="s">
        <v>22841</v>
      </c>
      <c r="C8766" s="57">
        <v>333730</v>
      </c>
      <c r="D8766" s="25" t="s">
        <v>14066</v>
      </c>
      <c r="E8766" s="56">
        <v>1146.3499999999999</v>
      </c>
      <c r="F8766" s="56">
        <v>1528.47</v>
      </c>
      <c r="I8766" s="56"/>
      <c r="K8766" s="56"/>
    </row>
    <row r="8767" spans="1:11">
      <c r="A8767" s="27" t="s">
        <v>7862</v>
      </c>
      <c r="B8767" s="27" t="s">
        <v>22842</v>
      </c>
      <c r="C8767" s="57">
        <v>333740</v>
      </c>
      <c r="D8767" s="25" t="s">
        <v>14066</v>
      </c>
      <c r="E8767" s="56">
        <v>1274.1300000000001</v>
      </c>
      <c r="F8767" s="56">
        <v>1698.84</v>
      </c>
      <c r="I8767" s="56"/>
      <c r="K8767" s="56"/>
    </row>
    <row r="8768" spans="1:11">
      <c r="A8768" s="27" t="s">
        <v>7863</v>
      </c>
      <c r="B8768" s="27" t="s">
        <v>22843</v>
      </c>
      <c r="C8768" s="57">
        <v>333750</v>
      </c>
      <c r="D8768" s="25" t="s">
        <v>14066</v>
      </c>
      <c r="E8768" s="56">
        <v>1400.82</v>
      </c>
      <c r="F8768" s="56">
        <v>1867.76</v>
      </c>
      <c r="I8768" s="56"/>
      <c r="K8768" s="56"/>
    </row>
    <row r="8769" spans="1:11">
      <c r="A8769" s="27" t="s">
        <v>7864</v>
      </c>
      <c r="B8769" s="27" t="s">
        <v>22844</v>
      </c>
      <c r="C8769" s="57">
        <v>306310</v>
      </c>
      <c r="D8769" s="25" t="s">
        <v>14066</v>
      </c>
      <c r="E8769" s="56">
        <v>856.68</v>
      </c>
      <c r="F8769" s="56">
        <v>1142.24</v>
      </c>
      <c r="I8769" s="56"/>
      <c r="K8769" s="56"/>
    </row>
    <row r="8770" spans="1:11">
      <c r="A8770" s="27" t="s">
        <v>7865</v>
      </c>
      <c r="B8770" s="27" t="s">
        <v>22845</v>
      </c>
      <c r="C8770" s="57">
        <v>306320</v>
      </c>
      <c r="D8770" s="25" t="s">
        <v>14066</v>
      </c>
      <c r="E8770" s="56">
        <v>1027.29</v>
      </c>
      <c r="F8770" s="56">
        <v>1369.72</v>
      </c>
      <c r="I8770" s="56"/>
      <c r="K8770" s="56"/>
    </row>
    <row r="8771" spans="1:11">
      <c r="A8771" s="27" t="s">
        <v>7866</v>
      </c>
      <c r="B8771" s="27" t="s">
        <v>22846</v>
      </c>
      <c r="C8771" s="57">
        <v>306330</v>
      </c>
      <c r="D8771" s="25" t="s">
        <v>14066</v>
      </c>
      <c r="E8771" s="56">
        <v>1108.24</v>
      </c>
      <c r="F8771" s="56">
        <v>1477.65</v>
      </c>
      <c r="I8771" s="56"/>
      <c r="K8771" s="56"/>
    </row>
    <row r="8772" spans="1:11">
      <c r="A8772" s="27" t="s">
        <v>7867</v>
      </c>
      <c r="B8772" s="27" t="s">
        <v>22847</v>
      </c>
      <c r="C8772" s="57">
        <v>306340</v>
      </c>
      <c r="D8772" s="25" t="s">
        <v>14066</v>
      </c>
      <c r="E8772" s="56">
        <v>1328.58</v>
      </c>
      <c r="F8772" s="56">
        <v>1771.44</v>
      </c>
      <c r="I8772" s="56"/>
      <c r="K8772" s="56"/>
    </row>
    <row r="8773" spans="1:11">
      <c r="A8773" s="27" t="s">
        <v>7868</v>
      </c>
      <c r="B8773" s="27" t="s">
        <v>22848</v>
      </c>
      <c r="C8773" s="57">
        <v>306305</v>
      </c>
      <c r="D8773" s="25" t="s">
        <v>14066</v>
      </c>
      <c r="E8773" s="56">
        <v>712.21</v>
      </c>
      <c r="F8773" s="56">
        <v>949.61</v>
      </c>
      <c r="I8773" s="56"/>
      <c r="K8773" s="56"/>
    </row>
    <row r="8774" spans="1:11">
      <c r="A8774" s="27" t="s">
        <v>7869</v>
      </c>
      <c r="B8774" s="27" t="s">
        <v>22849</v>
      </c>
      <c r="C8774" s="57">
        <v>306350</v>
      </c>
      <c r="D8774" s="25" t="s">
        <v>14066</v>
      </c>
      <c r="E8774" s="56">
        <v>1481.04</v>
      </c>
      <c r="F8774" s="56">
        <v>1974.72</v>
      </c>
      <c r="I8774" s="56"/>
      <c r="K8774" s="56"/>
    </row>
    <row r="8775" spans="1:11">
      <c r="A8775" s="27" t="s">
        <v>7870</v>
      </c>
      <c r="B8775" s="27" t="s">
        <v>22850</v>
      </c>
      <c r="C8775" s="57">
        <v>306360</v>
      </c>
      <c r="D8775" s="25" t="s">
        <v>14066</v>
      </c>
      <c r="E8775" s="56">
        <v>1633.14</v>
      </c>
      <c r="F8775" s="56">
        <v>2177.52</v>
      </c>
      <c r="I8775" s="56"/>
      <c r="K8775" s="56"/>
    </row>
    <row r="8776" spans="1:11">
      <c r="A8776" s="27" t="s">
        <v>7871</v>
      </c>
      <c r="B8776" s="27" t="s">
        <v>22851</v>
      </c>
      <c r="C8776" s="57">
        <v>306210</v>
      </c>
      <c r="D8776" s="25" t="s">
        <v>14066</v>
      </c>
      <c r="E8776" s="56">
        <v>692.24</v>
      </c>
      <c r="F8776" s="56">
        <v>922.99</v>
      </c>
      <c r="I8776" s="56"/>
      <c r="K8776" s="56"/>
    </row>
    <row r="8777" spans="1:11">
      <c r="A8777" s="27" t="s">
        <v>7872</v>
      </c>
      <c r="B8777" s="27" t="s">
        <v>22852</v>
      </c>
      <c r="C8777" s="57">
        <v>306220</v>
      </c>
      <c r="D8777" s="25" t="s">
        <v>14066</v>
      </c>
      <c r="E8777" s="56">
        <v>847.97</v>
      </c>
      <c r="F8777" s="56">
        <v>1130.6300000000001</v>
      </c>
      <c r="I8777" s="56"/>
      <c r="K8777" s="56"/>
    </row>
    <row r="8778" spans="1:11">
      <c r="A8778" s="27" t="s">
        <v>7873</v>
      </c>
      <c r="B8778" s="27" t="s">
        <v>22853</v>
      </c>
      <c r="C8778" s="57">
        <v>306230</v>
      </c>
      <c r="D8778" s="25" t="s">
        <v>14066</v>
      </c>
      <c r="E8778" s="56">
        <v>914.03</v>
      </c>
      <c r="F8778" s="56">
        <v>1218.71</v>
      </c>
      <c r="I8778" s="56"/>
      <c r="K8778" s="56"/>
    </row>
    <row r="8779" spans="1:11">
      <c r="A8779" s="27" t="s">
        <v>7874</v>
      </c>
      <c r="B8779" s="27" t="s">
        <v>22854</v>
      </c>
      <c r="C8779" s="57">
        <v>306240</v>
      </c>
      <c r="D8779" s="25" t="s">
        <v>14066</v>
      </c>
      <c r="E8779" s="56">
        <v>1091.9000000000001</v>
      </c>
      <c r="F8779" s="56">
        <v>1455.87</v>
      </c>
      <c r="I8779" s="56"/>
      <c r="K8779" s="56"/>
    </row>
    <row r="8780" spans="1:11">
      <c r="A8780" s="27" t="s">
        <v>7875</v>
      </c>
      <c r="B8780" s="27" t="s">
        <v>22855</v>
      </c>
      <c r="C8780" s="57">
        <v>306205</v>
      </c>
      <c r="D8780" s="25" t="s">
        <v>14066</v>
      </c>
      <c r="E8780" s="56">
        <v>576.44000000000005</v>
      </c>
      <c r="F8780" s="56">
        <v>768.59</v>
      </c>
      <c r="I8780" s="56"/>
      <c r="K8780" s="56"/>
    </row>
    <row r="8781" spans="1:11">
      <c r="A8781" s="27" t="s">
        <v>7876</v>
      </c>
      <c r="B8781" s="27" t="s">
        <v>22856</v>
      </c>
      <c r="C8781" s="57">
        <v>306250</v>
      </c>
      <c r="D8781" s="25" t="s">
        <v>14066</v>
      </c>
      <c r="E8781" s="56">
        <v>1213.51</v>
      </c>
      <c r="F8781" s="56">
        <v>1618.01</v>
      </c>
      <c r="I8781" s="56"/>
      <c r="K8781" s="56"/>
    </row>
    <row r="8782" spans="1:11">
      <c r="A8782" s="27" t="s">
        <v>7877</v>
      </c>
      <c r="B8782" s="27" t="s">
        <v>22857</v>
      </c>
      <c r="C8782" s="57">
        <v>306260</v>
      </c>
      <c r="D8782" s="25" t="s">
        <v>14066</v>
      </c>
      <c r="E8782" s="56">
        <v>1334.03</v>
      </c>
      <c r="F8782" s="56">
        <v>1778.71</v>
      </c>
      <c r="I8782" s="56"/>
      <c r="K8782" s="56"/>
    </row>
    <row r="8783" spans="1:11">
      <c r="A8783" s="27" t="s">
        <v>7878</v>
      </c>
      <c r="B8783" s="27" t="s">
        <v>22858</v>
      </c>
      <c r="C8783" s="57">
        <v>338542</v>
      </c>
      <c r="D8783" s="25" t="s">
        <v>14066</v>
      </c>
      <c r="E8783" s="56">
        <v>1995.05</v>
      </c>
      <c r="F8783" s="56">
        <v>2660.07</v>
      </c>
      <c r="I8783" s="56"/>
      <c r="K8783" s="56"/>
    </row>
    <row r="8784" spans="1:11">
      <c r="A8784" s="27" t="s">
        <v>7879</v>
      </c>
      <c r="B8784" s="27" t="s">
        <v>22859</v>
      </c>
      <c r="C8784" s="57">
        <v>338422</v>
      </c>
      <c r="D8784" s="25" t="s">
        <v>14066</v>
      </c>
      <c r="E8784" s="56">
        <v>1681.78</v>
      </c>
      <c r="F8784" s="56">
        <v>2242.37</v>
      </c>
      <c r="I8784" s="56"/>
      <c r="K8784" s="56"/>
    </row>
    <row r="8785" spans="1:11">
      <c r="A8785" s="27" t="s">
        <v>7880</v>
      </c>
      <c r="B8785" s="27" t="s">
        <v>22860</v>
      </c>
      <c r="C8785" s="57">
        <v>368542</v>
      </c>
      <c r="D8785" s="25" t="s">
        <v>14066</v>
      </c>
      <c r="E8785" s="56">
        <v>1416.43</v>
      </c>
      <c r="F8785" s="56">
        <v>1888.57</v>
      </c>
      <c r="I8785" s="56"/>
      <c r="K8785" s="56"/>
    </row>
    <row r="8786" spans="1:11">
      <c r="A8786" s="27" t="s">
        <v>7881</v>
      </c>
      <c r="B8786" s="27" t="s">
        <v>22861</v>
      </c>
      <c r="C8786" s="57">
        <v>357542</v>
      </c>
      <c r="D8786" s="25" t="s">
        <v>14066</v>
      </c>
      <c r="E8786" s="56">
        <v>2910.53</v>
      </c>
      <c r="F8786" s="56">
        <v>3880.71</v>
      </c>
      <c r="I8786" s="56"/>
      <c r="K8786" s="56"/>
    </row>
    <row r="8787" spans="1:11">
      <c r="A8787" s="45" t="s">
        <v>12663</v>
      </c>
      <c r="B8787" s="27" t="s">
        <v>22862</v>
      </c>
      <c r="C8787" s="62">
        <v>500717</v>
      </c>
      <c r="D8787" s="43" t="s">
        <v>14066</v>
      </c>
      <c r="E8787" s="56">
        <v>228.33</v>
      </c>
      <c r="F8787" s="56">
        <v>304.44</v>
      </c>
      <c r="I8787" s="56"/>
      <c r="K8787" s="56"/>
    </row>
    <row r="8788" spans="1:11">
      <c r="A8788" s="45" t="s">
        <v>12664</v>
      </c>
      <c r="B8788" s="27" t="s">
        <v>22863</v>
      </c>
      <c r="C8788" s="62">
        <v>500819</v>
      </c>
      <c r="D8788" s="43" t="s">
        <v>14066</v>
      </c>
      <c r="E8788" s="56">
        <v>253.37</v>
      </c>
      <c r="F8788" s="56">
        <v>337.83</v>
      </c>
      <c r="I8788" s="56"/>
      <c r="K8788" s="56"/>
    </row>
    <row r="8789" spans="1:11">
      <c r="A8789" s="45" t="s">
        <v>12665</v>
      </c>
      <c r="B8789" s="27" t="s">
        <v>22864</v>
      </c>
      <c r="C8789" s="62">
        <v>500924</v>
      </c>
      <c r="D8789" s="43" t="s">
        <v>14066</v>
      </c>
      <c r="E8789" s="56">
        <v>349.57</v>
      </c>
      <c r="F8789" s="56">
        <v>466.09</v>
      </c>
      <c r="I8789" s="56"/>
      <c r="K8789" s="56"/>
    </row>
    <row r="8790" spans="1:11">
      <c r="A8790" s="45" t="s">
        <v>12666</v>
      </c>
      <c r="B8790" s="27" t="s">
        <v>22865</v>
      </c>
      <c r="C8790" s="62">
        <v>500725</v>
      </c>
      <c r="D8790" s="43" t="s">
        <v>14066</v>
      </c>
      <c r="E8790" s="56">
        <v>366.63</v>
      </c>
      <c r="F8790" s="56">
        <v>488.84</v>
      </c>
      <c r="I8790" s="56"/>
      <c r="K8790" s="56"/>
    </row>
    <row r="8791" spans="1:11">
      <c r="A8791" s="45" t="s">
        <v>12667</v>
      </c>
      <c r="B8791" s="27" t="s">
        <v>22866</v>
      </c>
      <c r="C8791" s="62">
        <v>500825</v>
      </c>
      <c r="D8791" s="43" t="s">
        <v>14066</v>
      </c>
      <c r="E8791" s="56">
        <v>366.63</v>
      </c>
      <c r="F8791" s="56">
        <v>488.84</v>
      </c>
      <c r="I8791" s="56"/>
      <c r="K8791" s="56"/>
    </row>
    <row r="8792" spans="1:11">
      <c r="A8792" s="45" t="s">
        <v>12668</v>
      </c>
      <c r="B8792" s="27" t="s">
        <v>22867</v>
      </c>
      <c r="C8792" s="62">
        <v>500925</v>
      </c>
      <c r="D8792" s="43" t="s">
        <v>14066</v>
      </c>
      <c r="E8792" s="56">
        <v>366.63</v>
      </c>
      <c r="F8792" s="56">
        <v>488.84</v>
      </c>
      <c r="I8792" s="56"/>
      <c r="K8792" s="56"/>
    </row>
    <row r="8793" spans="1:11">
      <c r="A8793" s="45" t="s">
        <v>12669</v>
      </c>
      <c r="B8793" s="27" t="s">
        <v>22868</v>
      </c>
      <c r="C8793" s="62">
        <v>501025</v>
      </c>
      <c r="D8793" s="43" t="s">
        <v>14066</v>
      </c>
      <c r="E8793" s="56">
        <v>366.63</v>
      </c>
      <c r="F8793" s="56">
        <v>488.84</v>
      </c>
      <c r="I8793" s="56"/>
      <c r="K8793" s="56"/>
    </row>
    <row r="8794" spans="1:11">
      <c r="A8794" s="45" t="s">
        <v>12670</v>
      </c>
      <c r="B8794" s="27" t="s">
        <v>22869</v>
      </c>
      <c r="C8794" s="62">
        <v>501125</v>
      </c>
      <c r="D8794" s="43" t="s">
        <v>14066</v>
      </c>
      <c r="E8794" s="56">
        <v>550.66999999999996</v>
      </c>
      <c r="F8794" s="56">
        <v>734.23</v>
      </c>
      <c r="I8794" s="56"/>
      <c r="K8794" s="56"/>
    </row>
    <row r="8795" spans="1:11">
      <c r="A8795" s="45" t="s">
        <v>12671</v>
      </c>
      <c r="B8795" s="27" t="s">
        <v>22870</v>
      </c>
      <c r="C8795" s="62">
        <v>500735</v>
      </c>
      <c r="D8795" s="43" t="s">
        <v>14066</v>
      </c>
      <c r="E8795" s="56">
        <v>578.26</v>
      </c>
      <c r="F8795" s="56">
        <v>771.01</v>
      </c>
      <c r="I8795" s="56"/>
      <c r="K8795" s="56"/>
    </row>
    <row r="8796" spans="1:11">
      <c r="A8796" s="45" t="s">
        <v>12672</v>
      </c>
      <c r="B8796" s="27" t="s">
        <v>22871</v>
      </c>
      <c r="C8796" s="62">
        <v>500835</v>
      </c>
      <c r="D8796" s="43" t="s">
        <v>14066</v>
      </c>
      <c r="E8796" s="56">
        <v>578.26</v>
      </c>
      <c r="F8796" s="56">
        <v>771.01</v>
      </c>
      <c r="I8796" s="56"/>
      <c r="K8796" s="56"/>
    </row>
    <row r="8797" spans="1:11">
      <c r="A8797" s="45" t="s">
        <v>12673</v>
      </c>
      <c r="B8797" s="27" t="s">
        <v>22872</v>
      </c>
      <c r="C8797" s="62">
        <v>500935</v>
      </c>
      <c r="D8797" s="43" t="s">
        <v>14066</v>
      </c>
      <c r="E8797" s="56">
        <v>578.26</v>
      </c>
      <c r="F8797" s="56">
        <v>771.01</v>
      </c>
      <c r="I8797" s="56"/>
      <c r="K8797" s="56"/>
    </row>
    <row r="8798" spans="1:11">
      <c r="A8798" s="45" t="s">
        <v>12674</v>
      </c>
      <c r="B8798" s="27" t="s">
        <v>22873</v>
      </c>
      <c r="C8798" s="62">
        <v>501035</v>
      </c>
      <c r="D8798" s="43" t="s">
        <v>14066</v>
      </c>
      <c r="E8798" s="56">
        <v>578.26</v>
      </c>
      <c r="F8798" s="56">
        <v>771.01</v>
      </c>
      <c r="I8798" s="56"/>
      <c r="K8798" s="56"/>
    </row>
    <row r="8799" spans="1:11">
      <c r="A8799" s="45" t="s">
        <v>12675</v>
      </c>
      <c r="B8799" s="27" t="s">
        <v>22874</v>
      </c>
      <c r="C8799" s="62">
        <v>501135</v>
      </c>
      <c r="D8799" s="43" t="s">
        <v>14066</v>
      </c>
      <c r="E8799" s="56">
        <v>578.26</v>
      </c>
      <c r="F8799" s="56">
        <v>771.01</v>
      </c>
      <c r="I8799" s="56"/>
      <c r="K8799" s="56"/>
    </row>
    <row r="8800" spans="1:11">
      <c r="A8800" s="27" t="s">
        <v>7882</v>
      </c>
      <c r="B8800" s="27" t="s">
        <v>22875</v>
      </c>
      <c r="C8800" s="57">
        <v>500719</v>
      </c>
      <c r="D8800" s="25" t="s">
        <v>14066</v>
      </c>
      <c r="E8800" s="56">
        <v>253.37</v>
      </c>
      <c r="F8800" s="56">
        <v>337.83</v>
      </c>
      <c r="I8800" s="56"/>
      <c r="K8800" s="56"/>
    </row>
    <row r="8801" spans="1:11">
      <c r="A8801" s="27" t="s">
        <v>7883</v>
      </c>
      <c r="B8801" s="27" t="s">
        <v>22876</v>
      </c>
      <c r="C8801" s="57">
        <v>500724</v>
      </c>
      <c r="D8801" s="25" t="s">
        <v>14066</v>
      </c>
      <c r="E8801" s="56">
        <v>348.84</v>
      </c>
      <c r="F8801" s="56">
        <v>465.12</v>
      </c>
      <c r="I8801" s="56"/>
      <c r="K8801" s="56"/>
    </row>
    <row r="8802" spans="1:11">
      <c r="A8802" s="27" t="s">
        <v>7884</v>
      </c>
      <c r="B8802" s="27" t="s">
        <v>22877</v>
      </c>
      <c r="C8802" s="57">
        <v>500824</v>
      </c>
      <c r="D8802" s="25" t="s">
        <v>14066</v>
      </c>
      <c r="E8802" s="56">
        <v>348.84</v>
      </c>
      <c r="F8802" s="56">
        <v>465.12</v>
      </c>
      <c r="I8802" s="56"/>
      <c r="K8802" s="56"/>
    </row>
    <row r="8803" spans="1:11">
      <c r="A8803" s="27" t="s">
        <v>7885</v>
      </c>
      <c r="B8803" s="27" t="s">
        <v>22878</v>
      </c>
      <c r="C8803" s="57">
        <v>500734</v>
      </c>
      <c r="D8803" s="25" t="s">
        <v>14066</v>
      </c>
      <c r="E8803" s="56">
        <v>549.95000000000005</v>
      </c>
      <c r="F8803" s="56">
        <v>733.27</v>
      </c>
      <c r="I8803" s="56"/>
      <c r="K8803" s="56"/>
    </row>
    <row r="8804" spans="1:11">
      <c r="A8804" s="27" t="s">
        <v>7886</v>
      </c>
      <c r="B8804" s="27" t="s">
        <v>22879</v>
      </c>
      <c r="C8804" s="57">
        <v>500834</v>
      </c>
      <c r="D8804" s="25" t="s">
        <v>14066</v>
      </c>
      <c r="E8804" s="56">
        <v>549.95000000000005</v>
      </c>
      <c r="F8804" s="56">
        <v>733.27</v>
      </c>
      <c r="I8804" s="56"/>
      <c r="K8804" s="56"/>
    </row>
    <row r="8805" spans="1:11">
      <c r="A8805" s="27" t="s">
        <v>7887</v>
      </c>
      <c r="B8805" s="27" t="s">
        <v>22880</v>
      </c>
      <c r="C8805" s="57">
        <v>500934</v>
      </c>
      <c r="D8805" s="25" t="s">
        <v>14066</v>
      </c>
      <c r="E8805" s="56">
        <v>549.95000000000005</v>
      </c>
      <c r="F8805" s="56">
        <v>733.27</v>
      </c>
      <c r="I8805" s="56"/>
      <c r="K8805" s="56"/>
    </row>
    <row r="8806" spans="1:11">
      <c r="A8806" s="27" t="s">
        <v>7888</v>
      </c>
      <c r="B8806" s="27" t="s">
        <v>22881</v>
      </c>
      <c r="C8806" s="57">
        <v>370202</v>
      </c>
      <c r="D8806" s="25" t="s">
        <v>14066</v>
      </c>
      <c r="E8806" s="56">
        <v>0</v>
      </c>
      <c r="F8806" s="56">
        <v>0</v>
      </c>
      <c r="I8806" s="56"/>
      <c r="K8806" s="56"/>
    </row>
    <row r="8807" spans="1:11">
      <c r="A8807" s="27" t="s">
        <v>7889</v>
      </c>
      <c r="B8807" s="27" t="s">
        <v>22882</v>
      </c>
      <c r="C8807" s="57">
        <v>370203</v>
      </c>
      <c r="D8807" s="25" t="s">
        <v>14066</v>
      </c>
      <c r="E8807" s="56">
        <v>0</v>
      </c>
      <c r="F8807" s="56">
        <v>0</v>
      </c>
      <c r="I8807" s="56"/>
      <c r="K8807" s="56"/>
    </row>
    <row r="8808" spans="1:11">
      <c r="A8808" s="27" t="s">
        <v>7890</v>
      </c>
      <c r="B8808" s="27" t="s">
        <v>22883</v>
      </c>
      <c r="C8808" s="57">
        <v>370204</v>
      </c>
      <c r="D8808" s="25" t="s">
        <v>14066</v>
      </c>
      <c r="E8808" s="56">
        <v>0</v>
      </c>
      <c r="F8808" s="56">
        <v>0</v>
      </c>
      <c r="I8808" s="56"/>
      <c r="K8808" s="56"/>
    </row>
    <row r="8809" spans="1:11">
      <c r="A8809" s="27" t="s">
        <v>7891</v>
      </c>
      <c r="B8809" s="27" t="s">
        <v>22884</v>
      </c>
      <c r="C8809" s="57">
        <v>370205</v>
      </c>
      <c r="D8809" s="25" t="s">
        <v>14066</v>
      </c>
      <c r="E8809" s="56">
        <v>0</v>
      </c>
      <c r="F8809" s="56">
        <v>0</v>
      </c>
      <c r="I8809" s="56"/>
      <c r="K8809" s="56"/>
    </row>
    <row r="8810" spans="1:11">
      <c r="A8810" s="27" t="s">
        <v>7892</v>
      </c>
      <c r="B8810" s="27" t="s">
        <v>22885</v>
      </c>
      <c r="C8810" s="57">
        <v>370206</v>
      </c>
      <c r="D8810" s="25" t="s">
        <v>14066</v>
      </c>
      <c r="E8810" s="56">
        <v>0</v>
      </c>
      <c r="F8810" s="56">
        <v>0</v>
      </c>
      <c r="I8810" s="56"/>
      <c r="K8810" s="56"/>
    </row>
    <row r="8811" spans="1:11">
      <c r="A8811" s="27" t="s">
        <v>7893</v>
      </c>
      <c r="B8811" s="27" t="s">
        <v>22886</v>
      </c>
      <c r="C8811" s="57">
        <v>360202</v>
      </c>
      <c r="D8811" s="25" t="s">
        <v>14066</v>
      </c>
      <c r="E8811" s="56">
        <v>0</v>
      </c>
      <c r="F8811" s="56">
        <v>0</v>
      </c>
      <c r="I8811" s="56"/>
      <c r="K8811" s="56"/>
    </row>
    <row r="8812" spans="1:11">
      <c r="A8812" s="27" t="s">
        <v>7894</v>
      </c>
      <c r="B8812" s="27" t="s">
        <v>22887</v>
      </c>
      <c r="C8812" s="57">
        <v>360203</v>
      </c>
      <c r="D8812" s="25" t="s">
        <v>14066</v>
      </c>
      <c r="E8812" s="56">
        <v>0</v>
      </c>
      <c r="F8812" s="56">
        <v>0</v>
      </c>
      <c r="I8812" s="56"/>
      <c r="K8812" s="56"/>
    </row>
    <row r="8813" spans="1:11">
      <c r="A8813" s="27" t="s">
        <v>7895</v>
      </c>
      <c r="B8813" s="27" t="s">
        <v>22888</v>
      </c>
      <c r="C8813" s="57">
        <v>360204</v>
      </c>
      <c r="D8813" s="25" t="s">
        <v>14066</v>
      </c>
      <c r="E8813" s="56">
        <v>0</v>
      </c>
      <c r="F8813" s="56">
        <v>0</v>
      </c>
      <c r="I8813" s="56"/>
      <c r="K8813" s="56"/>
    </row>
    <row r="8814" spans="1:11">
      <c r="A8814" s="27" t="s">
        <v>7896</v>
      </c>
      <c r="B8814" s="27" t="s">
        <v>22889</v>
      </c>
      <c r="C8814" s="57">
        <v>360205</v>
      </c>
      <c r="D8814" s="25" t="s">
        <v>14066</v>
      </c>
      <c r="E8814" s="56">
        <v>0</v>
      </c>
      <c r="F8814" s="56">
        <v>0</v>
      </c>
      <c r="I8814" s="56"/>
      <c r="K8814" s="56"/>
    </row>
    <row r="8815" spans="1:11">
      <c r="A8815" s="27" t="s">
        <v>7897</v>
      </c>
      <c r="B8815" s="27" t="s">
        <v>22890</v>
      </c>
      <c r="C8815" s="57">
        <v>360206</v>
      </c>
      <c r="D8815" s="25" t="s">
        <v>14066</v>
      </c>
      <c r="E8815" s="56">
        <v>0</v>
      </c>
      <c r="F8815" s="56">
        <v>0</v>
      </c>
      <c r="I8815" s="56"/>
      <c r="K8815" s="56"/>
    </row>
    <row r="8816" spans="1:11">
      <c r="A8816" s="27" t="s">
        <v>7898</v>
      </c>
      <c r="B8816" s="27" t="s">
        <v>22891</v>
      </c>
      <c r="C8816" s="57">
        <v>103306</v>
      </c>
      <c r="D8816" s="25" t="s">
        <v>14066</v>
      </c>
      <c r="E8816" s="56">
        <v>0</v>
      </c>
      <c r="F8816" s="56">
        <v>0</v>
      </c>
      <c r="I8816" s="56"/>
      <c r="K8816" s="56"/>
    </row>
    <row r="8817" spans="1:11">
      <c r="A8817" s="27" t="s">
        <v>7899</v>
      </c>
      <c r="B8817" s="27" t="s">
        <v>22892</v>
      </c>
      <c r="C8817" s="57">
        <v>103406</v>
      </c>
      <c r="D8817" s="25" t="s">
        <v>14066</v>
      </c>
      <c r="E8817" s="56">
        <v>0</v>
      </c>
      <c r="F8817" s="56">
        <v>0</v>
      </c>
      <c r="I8817" s="56"/>
      <c r="K8817" s="56"/>
    </row>
    <row r="8818" spans="1:11">
      <c r="A8818" s="27" t="s">
        <v>7900</v>
      </c>
      <c r="B8818" s="27" t="s">
        <v>22893</v>
      </c>
      <c r="C8818" s="57">
        <v>103506</v>
      </c>
      <c r="D8818" s="25" t="s">
        <v>14066</v>
      </c>
      <c r="E8818" s="56">
        <v>0</v>
      </c>
      <c r="F8818" s="56">
        <v>0</v>
      </c>
      <c r="I8818" s="56"/>
      <c r="K8818" s="56"/>
    </row>
    <row r="8819" spans="1:11">
      <c r="A8819" s="27" t="s">
        <v>7901</v>
      </c>
      <c r="B8819" s="27" t="s">
        <v>22894</v>
      </c>
      <c r="C8819" s="57">
        <v>103606</v>
      </c>
      <c r="D8819" s="25" t="s">
        <v>14066</v>
      </c>
      <c r="E8819" s="56">
        <v>0</v>
      </c>
      <c r="F8819" s="56">
        <v>0</v>
      </c>
      <c r="I8819" s="56"/>
      <c r="K8819" s="56"/>
    </row>
    <row r="8820" spans="1:11">
      <c r="A8820" s="27" t="s">
        <v>7902</v>
      </c>
      <c r="B8820" s="27" t="s">
        <v>22895</v>
      </c>
      <c r="C8820" s="57">
        <v>103706</v>
      </c>
      <c r="D8820" s="25" t="s">
        <v>14066</v>
      </c>
      <c r="E8820" s="56">
        <v>0</v>
      </c>
      <c r="F8820" s="56">
        <v>0</v>
      </c>
      <c r="I8820" s="56"/>
      <c r="K8820" s="56"/>
    </row>
    <row r="8821" spans="1:11">
      <c r="A8821" s="27" t="s">
        <v>7903</v>
      </c>
      <c r="B8821" s="27" t="s">
        <v>22896</v>
      </c>
      <c r="C8821" s="57">
        <v>103806</v>
      </c>
      <c r="D8821" s="25" t="s">
        <v>14066</v>
      </c>
      <c r="E8821" s="56">
        <v>0</v>
      </c>
      <c r="F8821" s="56">
        <v>0</v>
      </c>
      <c r="I8821" s="56"/>
      <c r="K8821" s="56"/>
    </row>
    <row r="8822" spans="1:11">
      <c r="A8822" s="27" t="s">
        <v>7904</v>
      </c>
      <c r="B8822" s="27" t="s">
        <v>22897</v>
      </c>
      <c r="C8822" s="57">
        <v>103906</v>
      </c>
      <c r="D8822" s="25" t="s">
        <v>14066</v>
      </c>
      <c r="E8822" s="56">
        <v>0</v>
      </c>
      <c r="F8822" s="56">
        <v>0</v>
      </c>
      <c r="I8822" s="56"/>
      <c r="K8822" s="56"/>
    </row>
    <row r="8823" spans="1:11">
      <c r="A8823" s="27" t="s">
        <v>7905</v>
      </c>
      <c r="B8823" s="27" t="s">
        <v>22898</v>
      </c>
      <c r="C8823" s="57">
        <v>104006</v>
      </c>
      <c r="D8823" s="25" t="s">
        <v>14066</v>
      </c>
      <c r="E8823" s="56">
        <v>0</v>
      </c>
      <c r="F8823" s="56">
        <v>0</v>
      </c>
      <c r="I8823" s="56"/>
      <c r="K8823" s="56"/>
    </row>
    <row r="8824" spans="1:11">
      <c r="A8824" s="27" t="s">
        <v>7906</v>
      </c>
      <c r="B8824" s="27" t="s">
        <v>22899</v>
      </c>
      <c r="C8824" s="57">
        <v>102506</v>
      </c>
      <c r="D8824" s="25" t="s">
        <v>14066</v>
      </c>
      <c r="E8824" s="56">
        <v>0</v>
      </c>
      <c r="F8824" s="56">
        <v>0</v>
      </c>
      <c r="I8824" s="56"/>
      <c r="K8824" s="56"/>
    </row>
    <row r="8825" spans="1:11">
      <c r="A8825" s="27" t="s">
        <v>7907</v>
      </c>
      <c r="B8825" s="27" t="s">
        <v>22900</v>
      </c>
      <c r="C8825" s="57">
        <v>102606</v>
      </c>
      <c r="D8825" s="25" t="s">
        <v>14066</v>
      </c>
      <c r="E8825" s="56">
        <v>0</v>
      </c>
      <c r="F8825" s="56">
        <v>0</v>
      </c>
      <c r="I8825" s="56"/>
      <c r="K8825" s="56"/>
    </row>
    <row r="8826" spans="1:11">
      <c r="A8826" s="27" t="s">
        <v>7908</v>
      </c>
      <c r="B8826" s="27" t="s">
        <v>22901</v>
      </c>
      <c r="C8826" s="57">
        <v>102706</v>
      </c>
      <c r="D8826" s="25" t="s">
        <v>14066</v>
      </c>
      <c r="E8826" s="56">
        <v>0</v>
      </c>
      <c r="F8826" s="56">
        <v>0</v>
      </c>
      <c r="I8826" s="56"/>
      <c r="K8826" s="56"/>
    </row>
    <row r="8827" spans="1:11">
      <c r="A8827" s="27" t="s">
        <v>7909</v>
      </c>
      <c r="B8827" s="27" t="s">
        <v>22902</v>
      </c>
      <c r="C8827" s="57">
        <v>102806</v>
      </c>
      <c r="D8827" s="25" t="s">
        <v>14066</v>
      </c>
      <c r="E8827" s="56">
        <v>0</v>
      </c>
      <c r="F8827" s="56">
        <v>0</v>
      </c>
      <c r="I8827" s="56"/>
      <c r="K8827" s="56"/>
    </row>
    <row r="8828" spans="1:11">
      <c r="A8828" s="27" t="s">
        <v>7910</v>
      </c>
      <c r="B8828" s="27" t="s">
        <v>22903</v>
      </c>
      <c r="C8828" s="57">
        <v>102906</v>
      </c>
      <c r="D8828" s="25" t="s">
        <v>14066</v>
      </c>
      <c r="E8828" s="56">
        <v>0</v>
      </c>
      <c r="F8828" s="56">
        <v>0</v>
      </c>
      <c r="I8828" s="56"/>
      <c r="K8828" s="56"/>
    </row>
    <row r="8829" spans="1:11">
      <c r="A8829" s="27" t="s">
        <v>7911</v>
      </c>
      <c r="B8829" s="27" t="s">
        <v>22904</v>
      </c>
      <c r="C8829" s="57">
        <v>103006</v>
      </c>
      <c r="D8829" s="25" t="s">
        <v>14066</v>
      </c>
      <c r="E8829" s="56">
        <v>0</v>
      </c>
      <c r="F8829" s="56">
        <v>0</v>
      </c>
      <c r="I8829" s="56"/>
      <c r="K8829" s="56"/>
    </row>
    <row r="8830" spans="1:11">
      <c r="A8830" s="27" t="s">
        <v>7912</v>
      </c>
      <c r="B8830" s="27" t="s">
        <v>22905</v>
      </c>
      <c r="C8830" s="57">
        <v>103106</v>
      </c>
      <c r="D8830" s="25" t="s">
        <v>14066</v>
      </c>
      <c r="E8830" s="56">
        <v>0</v>
      </c>
      <c r="F8830" s="56">
        <v>0</v>
      </c>
      <c r="I8830" s="56"/>
      <c r="K8830" s="56"/>
    </row>
    <row r="8831" spans="1:11">
      <c r="A8831" s="27" t="s">
        <v>7913</v>
      </c>
      <c r="B8831" s="27" t="s">
        <v>22906</v>
      </c>
      <c r="C8831" s="57">
        <v>103206</v>
      </c>
      <c r="D8831" s="25" t="s">
        <v>14066</v>
      </c>
      <c r="E8831" s="56">
        <v>0</v>
      </c>
      <c r="F8831" s="56">
        <v>0</v>
      </c>
      <c r="I8831" s="56"/>
      <c r="K8831" s="56"/>
    </row>
    <row r="8832" spans="1:11">
      <c r="A8832" s="27" t="s">
        <v>7915</v>
      </c>
      <c r="B8832" s="27" t="s">
        <v>22907</v>
      </c>
      <c r="C8832" s="57">
        <v>270202</v>
      </c>
      <c r="D8832" s="25" t="s">
        <v>14066</v>
      </c>
      <c r="E8832" s="56">
        <v>518.73</v>
      </c>
      <c r="F8832" s="56">
        <v>691.64</v>
      </c>
      <c r="I8832" s="56"/>
      <c r="K8832" s="56"/>
    </row>
    <row r="8833" spans="1:11">
      <c r="A8833" s="27" t="s">
        <v>7916</v>
      </c>
      <c r="B8833" s="27" t="s">
        <v>22908</v>
      </c>
      <c r="C8833" s="57">
        <v>270203</v>
      </c>
      <c r="D8833" s="25" t="s">
        <v>14066</v>
      </c>
      <c r="E8833" s="56">
        <v>691.88</v>
      </c>
      <c r="F8833" s="56">
        <v>922.51</v>
      </c>
      <c r="I8833" s="56"/>
      <c r="K8833" s="56"/>
    </row>
    <row r="8834" spans="1:11">
      <c r="A8834" s="27" t="s">
        <v>7917</v>
      </c>
      <c r="B8834" s="27" t="s">
        <v>22909</v>
      </c>
      <c r="C8834" s="57">
        <v>270204</v>
      </c>
      <c r="D8834" s="25" t="s">
        <v>14066</v>
      </c>
      <c r="E8834" s="56">
        <v>864.3</v>
      </c>
      <c r="F8834" s="56">
        <v>1152.4000000000001</v>
      </c>
      <c r="I8834" s="56"/>
      <c r="K8834" s="56"/>
    </row>
    <row r="8835" spans="1:11">
      <c r="A8835" s="27" t="s">
        <v>7918</v>
      </c>
      <c r="B8835" s="27" t="s">
        <v>22910</v>
      </c>
      <c r="C8835" s="57">
        <v>270205</v>
      </c>
      <c r="D8835" s="25" t="s">
        <v>14066</v>
      </c>
      <c r="E8835" s="56">
        <v>1037.45</v>
      </c>
      <c r="F8835" s="56">
        <v>1383.27</v>
      </c>
      <c r="I8835" s="56"/>
      <c r="K8835" s="56"/>
    </row>
    <row r="8836" spans="1:11">
      <c r="A8836" s="27" t="s">
        <v>7919</v>
      </c>
      <c r="B8836" s="27" t="s">
        <v>22911</v>
      </c>
      <c r="C8836" s="57">
        <v>270206</v>
      </c>
      <c r="D8836" s="25" t="s">
        <v>14066</v>
      </c>
      <c r="E8836" s="56">
        <v>1214.5999999999999</v>
      </c>
      <c r="F8836" s="56">
        <v>1619.47</v>
      </c>
      <c r="I8836" s="56"/>
      <c r="K8836" s="56"/>
    </row>
    <row r="8837" spans="1:11">
      <c r="A8837" s="27" t="s">
        <v>7920</v>
      </c>
      <c r="B8837" s="27" t="s">
        <v>22912</v>
      </c>
      <c r="C8837" s="57">
        <v>260202</v>
      </c>
      <c r="D8837" s="25" t="s">
        <v>14066</v>
      </c>
      <c r="E8837" s="56">
        <v>423.26</v>
      </c>
      <c r="F8837" s="56">
        <v>564.35</v>
      </c>
      <c r="I8837" s="56"/>
      <c r="K8837" s="56"/>
    </row>
    <row r="8838" spans="1:11">
      <c r="A8838" s="27" t="s">
        <v>7921</v>
      </c>
      <c r="B8838" s="27" t="s">
        <v>22913</v>
      </c>
      <c r="C8838" s="57">
        <v>260203</v>
      </c>
      <c r="D8838" s="25" t="s">
        <v>14066</v>
      </c>
      <c r="E8838" s="56">
        <v>563.74</v>
      </c>
      <c r="F8838" s="56">
        <v>751.65</v>
      </c>
      <c r="I8838" s="56"/>
      <c r="K8838" s="56"/>
    </row>
    <row r="8839" spans="1:11">
      <c r="A8839" s="27" t="s">
        <v>7922</v>
      </c>
      <c r="B8839" s="27" t="s">
        <v>22914</v>
      </c>
      <c r="C8839" s="57">
        <v>260204</v>
      </c>
      <c r="D8839" s="25" t="s">
        <v>14066</v>
      </c>
      <c r="E8839" s="56">
        <v>704.58</v>
      </c>
      <c r="F8839" s="56">
        <v>939.44</v>
      </c>
      <c r="I8839" s="56"/>
      <c r="K8839" s="56"/>
    </row>
    <row r="8840" spans="1:11">
      <c r="A8840" s="27" t="s">
        <v>7923</v>
      </c>
      <c r="B8840" s="27" t="s">
        <v>22915</v>
      </c>
      <c r="C8840" s="57">
        <v>260205</v>
      </c>
      <c r="D8840" s="25" t="s">
        <v>14066</v>
      </c>
      <c r="E8840" s="56">
        <v>845.79</v>
      </c>
      <c r="F8840" s="56">
        <v>1127.72</v>
      </c>
      <c r="I8840" s="56"/>
      <c r="K8840" s="56"/>
    </row>
    <row r="8841" spans="1:11">
      <c r="A8841" s="27" t="s">
        <v>7924</v>
      </c>
      <c r="B8841" s="27" t="s">
        <v>22916</v>
      </c>
      <c r="C8841" s="57">
        <v>260206</v>
      </c>
      <c r="D8841" s="25" t="s">
        <v>14066</v>
      </c>
      <c r="E8841" s="56">
        <v>990.26</v>
      </c>
      <c r="F8841" s="56">
        <v>1320.35</v>
      </c>
      <c r="I8841" s="56"/>
      <c r="K8841" s="56"/>
    </row>
    <row r="8842" spans="1:11">
      <c r="A8842" s="27" t="s">
        <v>7925</v>
      </c>
      <c r="B8842" s="27" t="s">
        <v>22917</v>
      </c>
      <c r="C8842" s="57">
        <v>168112</v>
      </c>
      <c r="D8842" s="25" t="s">
        <v>14066</v>
      </c>
      <c r="E8842" s="56">
        <v>95.83</v>
      </c>
      <c r="F8842" s="56">
        <v>127.77</v>
      </c>
      <c r="I8842" s="56"/>
      <c r="K8842" s="56"/>
    </row>
    <row r="8843" spans="1:11">
      <c r="A8843" s="27" t="s">
        <v>7926</v>
      </c>
      <c r="B8843" s="27" t="s">
        <v>22918</v>
      </c>
      <c r="C8843" s="57">
        <v>168212</v>
      </c>
      <c r="D8843" s="25" t="s">
        <v>14066</v>
      </c>
      <c r="E8843" s="56">
        <v>132.5</v>
      </c>
      <c r="F8843" s="56">
        <v>176.67</v>
      </c>
      <c r="I8843" s="56"/>
      <c r="K8843" s="56"/>
    </row>
    <row r="8844" spans="1:11">
      <c r="A8844" s="27" t="s">
        <v>7927</v>
      </c>
      <c r="B8844" s="27" t="s">
        <v>22919</v>
      </c>
      <c r="C8844" s="57">
        <v>168312</v>
      </c>
      <c r="D8844" s="25" t="s">
        <v>14066</v>
      </c>
      <c r="E8844" s="56">
        <v>149.91999999999999</v>
      </c>
      <c r="F8844" s="56">
        <v>199.89</v>
      </c>
      <c r="I8844" s="56"/>
      <c r="K8844" s="56"/>
    </row>
    <row r="8845" spans="1:11">
      <c r="A8845" s="27" t="s">
        <v>7928</v>
      </c>
      <c r="B8845" s="27" t="s">
        <v>22920</v>
      </c>
      <c r="C8845" s="57">
        <v>168412</v>
      </c>
      <c r="D8845" s="25" t="s">
        <v>14066</v>
      </c>
      <c r="E8845" s="56">
        <v>149.91999999999999</v>
      </c>
      <c r="F8845" s="56">
        <v>199.89</v>
      </c>
      <c r="I8845" s="56"/>
      <c r="K8845" s="56"/>
    </row>
    <row r="8846" spans="1:11">
      <c r="A8846" s="27" t="s">
        <v>7929</v>
      </c>
      <c r="B8846" s="27" t="s">
        <v>22921</v>
      </c>
      <c r="C8846" s="57">
        <v>168512</v>
      </c>
      <c r="D8846" s="25" t="s">
        <v>14066</v>
      </c>
      <c r="E8846" s="56">
        <v>184.4</v>
      </c>
      <c r="F8846" s="56">
        <v>245.87</v>
      </c>
      <c r="I8846" s="56"/>
      <c r="K8846" s="56"/>
    </row>
    <row r="8847" spans="1:11">
      <c r="A8847" s="27" t="s">
        <v>7930</v>
      </c>
      <c r="B8847" s="27" t="s">
        <v>22922</v>
      </c>
      <c r="C8847" s="57">
        <v>104810</v>
      </c>
      <c r="D8847" s="25" t="s">
        <v>14066</v>
      </c>
      <c r="E8847" s="56">
        <v>95.83</v>
      </c>
      <c r="F8847" s="56">
        <v>127.77</v>
      </c>
      <c r="I8847" s="56"/>
      <c r="K8847" s="56"/>
    </row>
    <row r="8848" spans="1:11">
      <c r="A8848" s="27" t="s">
        <v>7931</v>
      </c>
      <c r="B8848" s="27" t="s">
        <v>22923</v>
      </c>
      <c r="C8848" s="57">
        <v>104815</v>
      </c>
      <c r="D8848" s="25" t="s">
        <v>14066</v>
      </c>
      <c r="E8848" s="56">
        <v>132.5</v>
      </c>
      <c r="F8848" s="56">
        <v>176.67</v>
      </c>
      <c r="I8848" s="56"/>
      <c r="K8848" s="56"/>
    </row>
    <row r="8849" spans="1:11">
      <c r="A8849" s="27" t="s">
        <v>7932</v>
      </c>
      <c r="B8849" s="27" t="s">
        <v>22924</v>
      </c>
      <c r="C8849" s="57">
        <v>105220</v>
      </c>
      <c r="D8849" s="25" t="s">
        <v>14066</v>
      </c>
      <c r="E8849" s="56">
        <v>149.91999999999999</v>
      </c>
      <c r="F8849" s="56">
        <v>199.89</v>
      </c>
      <c r="I8849" s="56"/>
      <c r="K8849" s="56"/>
    </row>
    <row r="8850" spans="1:11">
      <c r="A8850" s="27" t="s">
        <v>7933</v>
      </c>
      <c r="B8850" s="27" t="s">
        <v>22925</v>
      </c>
      <c r="C8850" s="57">
        <v>105320</v>
      </c>
      <c r="D8850" s="25" t="s">
        <v>14066</v>
      </c>
      <c r="E8850" s="56">
        <v>149.91999999999999</v>
      </c>
      <c r="F8850" s="56">
        <v>199.89</v>
      </c>
      <c r="I8850" s="56"/>
      <c r="K8850" s="56"/>
    </row>
    <row r="8851" spans="1:11">
      <c r="A8851" s="27" t="s">
        <v>7934</v>
      </c>
      <c r="B8851" s="27" t="s">
        <v>22926</v>
      </c>
      <c r="C8851" s="57">
        <v>105230</v>
      </c>
      <c r="D8851" s="25" t="s">
        <v>14066</v>
      </c>
      <c r="E8851" s="56">
        <v>184.4</v>
      </c>
      <c r="F8851" s="56">
        <v>245.87</v>
      </c>
      <c r="I8851" s="56"/>
      <c r="K8851" s="56"/>
    </row>
    <row r="8852" spans="1:11">
      <c r="A8852" s="27" t="s">
        <v>7935</v>
      </c>
      <c r="B8852" s="27" t="s">
        <v>22927</v>
      </c>
      <c r="C8852" s="57">
        <v>104940</v>
      </c>
      <c r="D8852" s="25" t="s">
        <v>14066</v>
      </c>
      <c r="E8852" s="56">
        <v>237.4</v>
      </c>
      <c r="F8852" s="56">
        <v>316.52999999999997</v>
      </c>
      <c r="I8852" s="56"/>
      <c r="K8852" s="56"/>
    </row>
    <row r="8853" spans="1:11">
      <c r="A8853" s="27" t="s">
        <v>7936</v>
      </c>
      <c r="B8853" s="27" t="s">
        <v>22928</v>
      </c>
      <c r="C8853" s="57">
        <v>104950</v>
      </c>
      <c r="D8853" s="25" t="s">
        <v>14066</v>
      </c>
      <c r="E8853" s="56">
        <v>265.35000000000002</v>
      </c>
      <c r="F8853" s="56">
        <v>353.8</v>
      </c>
      <c r="I8853" s="56"/>
      <c r="K8853" s="56"/>
    </row>
    <row r="8854" spans="1:11">
      <c r="A8854" s="27" t="s">
        <v>7937</v>
      </c>
      <c r="B8854" s="27" t="s">
        <v>22929</v>
      </c>
      <c r="C8854" s="57">
        <v>104960</v>
      </c>
      <c r="D8854" s="25" t="s">
        <v>14066</v>
      </c>
      <c r="E8854" s="56">
        <v>307.10000000000002</v>
      </c>
      <c r="F8854" s="56">
        <v>409.47</v>
      </c>
      <c r="I8854" s="56"/>
      <c r="K8854" s="56"/>
    </row>
    <row r="8855" spans="1:11">
      <c r="A8855" s="27" t="s">
        <v>7914</v>
      </c>
      <c r="B8855" s="27" t="s">
        <v>22930</v>
      </c>
      <c r="C8855" s="57">
        <v>203310</v>
      </c>
      <c r="D8855" s="25" t="s">
        <v>14066</v>
      </c>
      <c r="E8855" s="56">
        <v>1031.28</v>
      </c>
      <c r="F8855" s="56">
        <v>1375.04</v>
      </c>
      <c r="I8855" s="56"/>
      <c r="K8855" s="56"/>
    </row>
    <row r="8856" spans="1:11">
      <c r="A8856" s="27" t="s">
        <v>7938</v>
      </c>
      <c r="B8856" s="27" t="s">
        <v>22931</v>
      </c>
      <c r="C8856" s="57">
        <v>203320</v>
      </c>
      <c r="D8856" s="25" t="s">
        <v>14066</v>
      </c>
      <c r="E8856" s="56">
        <v>1109.33</v>
      </c>
      <c r="F8856" s="56">
        <v>1479.11</v>
      </c>
      <c r="I8856" s="56"/>
      <c r="K8856" s="56"/>
    </row>
    <row r="8857" spans="1:11">
      <c r="A8857" s="27" t="s">
        <v>7939</v>
      </c>
      <c r="B8857" s="27" t="s">
        <v>22932</v>
      </c>
      <c r="C8857" s="57">
        <v>203330</v>
      </c>
      <c r="D8857" s="25" t="s">
        <v>14066</v>
      </c>
      <c r="E8857" s="56">
        <v>1447.28</v>
      </c>
      <c r="F8857" s="56">
        <v>1929.71</v>
      </c>
      <c r="I8857" s="56"/>
      <c r="K8857" s="56"/>
    </row>
    <row r="8858" spans="1:11">
      <c r="A8858" s="27" t="s">
        <v>7940</v>
      </c>
      <c r="B8858" s="27" t="s">
        <v>22933</v>
      </c>
      <c r="C8858" s="57">
        <v>203340</v>
      </c>
      <c r="D8858" s="25" t="s">
        <v>14066</v>
      </c>
      <c r="E8858" s="56">
        <v>1489.39</v>
      </c>
      <c r="F8858" s="56">
        <v>1985.85</v>
      </c>
      <c r="I8858" s="56"/>
      <c r="K8858" s="56"/>
    </row>
    <row r="8859" spans="1:11">
      <c r="A8859" s="27" t="s">
        <v>7941</v>
      </c>
      <c r="B8859" s="27" t="s">
        <v>22934</v>
      </c>
      <c r="C8859" s="57">
        <v>203350</v>
      </c>
      <c r="D8859" s="25" t="s">
        <v>14066</v>
      </c>
      <c r="E8859" s="56">
        <v>1542.39</v>
      </c>
      <c r="F8859" s="56">
        <v>2056.52</v>
      </c>
      <c r="I8859" s="56"/>
      <c r="K8859" s="56"/>
    </row>
    <row r="8860" spans="1:11">
      <c r="A8860" s="27" t="s">
        <v>7942</v>
      </c>
      <c r="B8860" s="27" t="s">
        <v>22935</v>
      </c>
      <c r="C8860" s="57">
        <v>310302</v>
      </c>
      <c r="D8860" s="25" t="s">
        <v>14066</v>
      </c>
      <c r="E8860" s="56">
        <v>0</v>
      </c>
      <c r="F8860" s="56">
        <v>0</v>
      </c>
      <c r="I8860" s="56"/>
      <c r="K8860" s="56"/>
    </row>
    <row r="8861" spans="1:11">
      <c r="A8861" s="27" t="s">
        <v>7943</v>
      </c>
      <c r="B8861" s="27" t="s">
        <v>22936</v>
      </c>
      <c r="C8861" s="57">
        <v>310303</v>
      </c>
      <c r="D8861" s="25" t="s">
        <v>14066</v>
      </c>
      <c r="E8861" s="56">
        <v>0</v>
      </c>
      <c r="F8861" s="56">
        <v>0</v>
      </c>
      <c r="I8861" s="56"/>
      <c r="K8861" s="56"/>
    </row>
    <row r="8862" spans="1:11">
      <c r="A8862" s="27" t="s">
        <v>7944</v>
      </c>
      <c r="B8862" s="27" t="s">
        <v>22937</v>
      </c>
      <c r="C8862" s="57">
        <v>310304</v>
      </c>
      <c r="D8862" s="25" t="s">
        <v>14066</v>
      </c>
      <c r="E8862" s="56">
        <v>0</v>
      </c>
      <c r="F8862" s="56">
        <v>0</v>
      </c>
      <c r="I8862" s="56"/>
      <c r="K8862" s="56"/>
    </row>
    <row r="8863" spans="1:11">
      <c r="A8863" s="27" t="s">
        <v>7945</v>
      </c>
      <c r="B8863" s="27" t="s">
        <v>22938</v>
      </c>
      <c r="C8863" s="57">
        <v>310305</v>
      </c>
      <c r="D8863" s="25" t="s">
        <v>14066</v>
      </c>
      <c r="E8863" s="56">
        <v>0</v>
      </c>
      <c r="F8863" s="56">
        <v>0</v>
      </c>
      <c r="I8863" s="56"/>
      <c r="K8863" s="56"/>
    </row>
    <row r="8864" spans="1:11">
      <c r="A8864" s="27" t="s">
        <v>7946</v>
      </c>
      <c r="B8864" s="27" t="s">
        <v>22939</v>
      </c>
      <c r="C8864" s="57">
        <v>310306</v>
      </c>
      <c r="D8864" s="25" t="s">
        <v>14066</v>
      </c>
      <c r="E8864" s="56">
        <v>0</v>
      </c>
      <c r="F8864" s="56">
        <v>0</v>
      </c>
      <c r="I8864" s="56"/>
      <c r="K8864" s="56"/>
    </row>
    <row r="8865" spans="1:11">
      <c r="A8865" s="27" t="s">
        <v>7947</v>
      </c>
      <c r="B8865" s="27" t="s">
        <v>22940</v>
      </c>
      <c r="C8865" s="57">
        <v>300302</v>
      </c>
      <c r="D8865" s="25" t="s">
        <v>14066</v>
      </c>
      <c r="E8865" s="56">
        <v>0</v>
      </c>
      <c r="F8865" s="56">
        <v>0</v>
      </c>
      <c r="I8865" s="56"/>
      <c r="K8865" s="56"/>
    </row>
    <row r="8866" spans="1:11">
      <c r="A8866" s="27" t="s">
        <v>7948</v>
      </c>
      <c r="B8866" s="27" t="s">
        <v>22941</v>
      </c>
      <c r="C8866" s="57">
        <v>300303</v>
      </c>
      <c r="D8866" s="25" t="s">
        <v>14066</v>
      </c>
      <c r="E8866" s="56">
        <v>0</v>
      </c>
      <c r="F8866" s="56">
        <v>0</v>
      </c>
      <c r="I8866" s="56"/>
      <c r="K8866" s="56"/>
    </row>
    <row r="8867" spans="1:11">
      <c r="A8867" s="27" t="s">
        <v>7949</v>
      </c>
      <c r="B8867" s="27" t="s">
        <v>22942</v>
      </c>
      <c r="C8867" s="57">
        <v>300304</v>
      </c>
      <c r="D8867" s="25" t="s">
        <v>14066</v>
      </c>
      <c r="E8867" s="56">
        <v>0</v>
      </c>
      <c r="F8867" s="56">
        <v>0</v>
      </c>
      <c r="I8867" s="56"/>
      <c r="K8867" s="56"/>
    </row>
    <row r="8868" spans="1:11">
      <c r="A8868" s="27" t="s">
        <v>7950</v>
      </c>
      <c r="B8868" s="27" t="s">
        <v>22943</v>
      </c>
      <c r="C8868" s="57">
        <v>300306</v>
      </c>
      <c r="D8868" s="25" t="s">
        <v>14066</v>
      </c>
      <c r="E8868" s="56">
        <v>0</v>
      </c>
      <c r="F8868" s="56">
        <v>0</v>
      </c>
      <c r="I8868" s="56"/>
      <c r="K8868" s="56"/>
    </row>
    <row r="8869" spans="1:11">
      <c r="A8869" s="27" t="s">
        <v>7951</v>
      </c>
      <c r="B8869" s="27" t="s">
        <v>22944</v>
      </c>
      <c r="C8869" s="57">
        <v>300307</v>
      </c>
      <c r="D8869" s="25" t="s">
        <v>14066</v>
      </c>
      <c r="E8869" s="56">
        <v>0</v>
      </c>
      <c r="F8869" s="56">
        <v>0</v>
      </c>
      <c r="I8869" s="56"/>
      <c r="K8869" s="56"/>
    </row>
    <row r="8870" spans="1:11">
      <c r="A8870" s="27" t="s">
        <v>7957</v>
      </c>
      <c r="B8870" s="27" t="s">
        <v>22945</v>
      </c>
      <c r="C8870" s="57">
        <v>210302</v>
      </c>
      <c r="D8870" s="25" t="s">
        <v>14066</v>
      </c>
      <c r="E8870" s="56">
        <v>691.15</v>
      </c>
      <c r="F8870" s="56">
        <v>921.53</v>
      </c>
      <c r="I8870" s="56"/>
      <c r="K8870" s="56"/>
    </row>
    <row r="8871" spans="1:11">
      <c r="A8871" s="27" t="s">
        <v>7958</v>
      </c>
      <c r="B8871" s="27" t="s">
        <v>22946</v>
      </c>
      <c r="C8871" s="57">
        <v>210303</v>
      </c>
      <c r="D8871" s="25" t="s">
        <v>14066</v>
      </c>
      <c r="E8871" s="56">
        <v>886.08</v>
      </c>
      <c r="F8871" s="56">
        <v>1181.44</v>
      </c>
      <c r="I8871" s="56"/>
      <c r="K8871" s="56"/>
    </row>
    <row r="8872" spans="1:11">
      <c r="A8872" s="27" t="s">
        <v>7959</v>
      </c>
      <c r="B8872" s="27" t="s">
        <v>22947</v>
      </c>
      <c r="C8872" s="57">
        <v>210304</v>
      </c>
      <c r="D8872" s="25" t="s">
        <v>14066</v>
      </c>
      <c r="E8872" s="56">
        <v>1080.6500000000001</v>
      </c>
      <c r="F8872" s="56">
        <v>1440.87</v>
      </c>
      <c r="I8872" s="56"/>
      <c r="K8872" s="56"/>
    </row>
    <row r="8873" spans="1:11">
      <c r="A8873" s="27" t="s">
        <v>7960</v>
      </c>
      <c r="B8873" s="27" t="s">
        <v>22948</v>
      </c>
      <c r="C8873" s="57">
        <v>210305</v>
      </c>
      <c r="D8873" s="25" t="s">
        <v>14066</v>
      </c>
      <c r="E8873" s="56">
        <v>1275.58</v>
      </c>
      <c r="F8873" s="56">
        <v>1700.77</v>
      </c>
      <c r="I8873" s="56"/>
      <c r="K8873" s="56"/>
    </row>
    <row r="8874" spans="1:11">
      <c r="A8874" s="27" t="s">
        <v>7961</v>
      </c>
      <c r="B8874" s="27" t="s">
        <v>22949</v>
      </c>
      <c r="C8874" s="57">
        <v>210306</v>
      </c>
      <c r="D8874" s="25" t="s">
        <v>14066</v>
      </c>
      <c r="E8874" s="56">
        <v>1475.23</v>
      </c>
      <c r="F8874" s="56">
        <v>1966.97</v>
      </c>
      <c r="I8874" s="56"/>
      <c r="K8874" s="56"/>
    </row>
    <row r="8875" spans="1:11">
      <c r="A8875" s="27" t="s">
        <v>7962</v>
      </c>
      <c r="B8875" s="27" t="s">
        <v>22950</v>
      </c>
      <c r="C8875" s="57">
        <v>200302</v>
      </c>
      <c r="D8875" s="25" t="s">
        <v>14066</v>
      </c>
      <c r="E8875" s="56">
        <v>540.87</v>
      </c>
      <c r="F8875" s="56">
        <v>721.16</v>
      </c>
      <c r="I8875" s="56"/>
      <c r="K8875" s="56"/>
    </row>
    <row r="8876" spans="1:11">
      <c r="A8876" s="27" t="s">
        <v>7963</v>
      </c>
      <c r="B8876" s="27" t="s">
        <v>22951</v>
      </c>
      <c r="C8876" s="57">
        <v>200303</v>
      </c>
      <c r="D8876" s="25" t="s">
        <v>14066</v>
      </c>
      <c r="E8876" s="56">
        <v>686.07</v>
      </c>
      <c r="F8876" s="56">
        <v>914.76</v>
      </c>
      <c r="I8876" s="56"/>
      <c r="K8876" s="56"/>
    </row>
    <row r="8877" spans="1:11">
      <c r="A8877" s="27" t="s">
        <v>7964</v>
      </c>
      <c r="B8877" s="27" t="s">
        <v>22952</v>
      </c>
      <c r="C8877" s="57">
        <v>200304</v>
      </c>
      <c r="D8877" s="25" t="s">
        <v>14066</v>
      </c>
      <c r="E8877" s="56">
        <v>831.27</v>
      </c>
      <c r="F8877" s="56">
        <v>1108.3599999999999</v>
      </c>
      <c r="I8877" s="56"/>
      <c r="K8877" s="56"/>
    </row>
    <row r="8878" spans="1:11">
      <c r="A8878" s="27" t="s">
        <v>7965</v>
      </c>
      <c r="B8878" s="27" t="s">
        <v>22953</v>
      </c>
      <c r="C8878" s="57">
        <v>200305</v>
      </c>
      <c r="D8878" s="25" t="s">
        <v>14066</v>
      </c>
      <c r="E8878" s="56">
        <v>976.83</v>
      </c>
      <c r="F8878" s="56">
        <v>1302.44</v>
      </c>
      <c r="I8878" s="56"/>
      <c r="K8878" s="56"/>
    </row>
    <row r="8879" spans="1:11">
      <c r="A8879" s="27" t="s">
        <v>7966</v>
      </c>
      <c r="B8879" s="27" t="s">
        <v>22954</v>
      </c>
      <c r="C8879" s="57">
        <v>200306</v>
      </c>
      <c r="D8879" s="25" t="s">
        <v>14066</v>
      </c>
      <c r="E8879" s="56">
        <v>1125.3</v>
      </c>
      <c r="F8879" s="56">
        <v>1500.4</v>
      </c>
      <c r="I8879" s="56"/>
      <c r="K8879" s="56"/>
    </row>
    <row r="8880" spans="1:11">
      <c r="A8880" s="27" t="s">
        <v>7952</v>
      </c>
      <c r="B8880" s="27" t="s">
        <v>22955</v>
      </c>
      <c r="C8880" s="57">
        <v>203610</v>
      </c>
      <c r="D8880" s="25" t="s">
        <v>14066</v>
      </c>
      <c r="E8880" s="56">
        <v>1253.08</v>
      </c>
      <c r="F8880" s="56">
        <v>1670.77</v>
      </c>
      <c r="I8880" s="56"/>
      <c r="K8880" s="56"/>
    </row>
    <row r="8881" spans="1:11">
      <c r="A8881" s="27" t="s">
        <v>7953</v>
      </c>
      <c r="B8881" s="27" t="s">
        <v>22956</v>
      </c>
      <c r="C8881" s="57">
        <v>203620</v>
      </c>
      <c r="D8881" s="25" t="s">
        <v>14066</v>
      </c>
      <c r="E8881" s="56">
        <v>1340.92</v>
      </c>
      <c r="F8881" s="56">
        <v>1787.89</v>
      </c>
      <c r="I8881" s="56"/>
      <c r="K8881" s="56"/>
    </row>
    <row r="8882" spans="1:11">
      <c r="A8882" s="27" t="s">
        <v>7954</v>
      </c>
      <c r="B8882" s="27" t="s">
        <v>22957</v>
      </c>
      <c r="C8882" s="57">
        <v>203630</v>
      </c>
      <c r="D8882" s="25" t="s">
        <v>14066</v>
      </c>
      <c r="E8882" s="56">
        <v>1721.71</v>
      </c>
      <c r="F8882" s="56">
        <v>2295.61</v>
      </c>
      <c r="I8882" s="56"/>
      <c r="K8882" s="56"/>
    </row>
    <row r="8883" spans="1:11">
      <c r="A8883" s="27" t="s">
        <v>7955</v>
      </c>
      <c r="B8883" s="27" t="s">
        <v>22958</v>
      </c>
      <c r="C8883" s="57">
        <v>203640</v>
      </c>
      <c r="D8883" s="25" t="s">
        <v>14066</v>
      </c>
      <c r="E8883" s="56">
        <v>1769.63</v>
      </c>
      <c r="F8883" s="56">
        <v>2359.5100000000002</v>
      </c>
      <c r="I8883" s="56"/>
      <c r="K8883" s="56"/>
    </row>
    <row r="8884" spans="1:11">
      <c r="A8884" s="27" t="s">
        <v>7956</v>
      </c>
      <c r="B8884" s="27" t="s">
        <v>22959</v>
      </c>
      <c r="C8884" s="57">
        <v>203650</v>
      </c>
      <c r="D8884" s="25" t="s">
        <v>14066</v>
      </c>
      <c r="E8884" s="56">
        <v>1829.52</v>
      </c>
      <c r="F8884" s="56">
        <v>2439.36</v>
      </c>
      <c r="I8884" s="56"/>
      <c r="K8884" s="56"/>
    </row>
    <row r="8885" spans="1:11">
      <c r="A8885" s="27" t="s">
        <v>7967</v>
      </c>
      <c r="B8885" s="27" t="s">
        <v>22960</v>
      </c>
      <c r="C8885" s="57">
        <v>390102</v>
      </c>
      <c r="D8885" s="25" t="s">
        <v>14066</v>
      </c>
      <c r="E8885" s="56">
        <v>0</v>
      </c>
      <c r="F8885" s="56">
        <v>0</v>
      </c>
      <c r="I8885" s="56"/>
      <c r="K8885" s="56"/>
    </row>
    <row r="8886" spans="1:11">
      <c r="A8886" s="27" t="s">
        <v>7968</v>
      </c>
      <c r="B8886" s="27" t="s">
        <v>22961</v>
      </c>
      <c r="C8886" s="57">
        <v>390103</v>
      </c>
      <c r="D8886" s="25" t="s">
        <v>14066</v>
      </c>
      <c r="E8886" s="56">
        <v>0</v>
      </c>
      <c r="F8886" s="56">
        <v>0</v>
      </c>
      <c r="I8886" s="56"/>
      <c r="K8886" s="56"/>
    </row>
    <row r="8887" spans="1:11">
      <c r="A8887" s="27" t="s">
        <v>7969</v>
      </c>
      <c r="B8887" s="27" t="s">
        <v>22962</v>
      </c>
      <c r="C8887" s="57">
        <v>390104</v>
      </c>
      <c r="D8887" s="25" t="s">
        <v>14066</v>
      </c>
      <c r="E8887" s="56">
        <v>0</v>
      </c>
      <c r="F8887" s="56">
        <v>0</v>
      </c>
      <c r="I8887" s="56"/>
      <c r="K8887" s="56"/>
    </row>
    <row r="8888" spans="1:11">
      <c r="A8888" s="27" t="s">
        <v>7970</v>
      </c>
      <c r="B8888" s="27" t="s">
        <v>22963</v>
      </c>
      <c r="C8888" s="57">
        <v>390105</v>
      </c>
      <c r="D8888" s="25" t="s">
        <v>14066</v>
      </c>
      <c r="E8888" s="56">
        <v>0</v>
      </c>
      <c r="F8888" s="56">
        <v>0</v>
      </c>
      <c r="I8888" s="56"/>
      <c r="K8888" s="56"/>
    </row>
    <row r="8889" spans="1:11">
      <c r="A8889" s="27" t="s">
        <v>7971</v>
      </c>
      <c r="B8889" s="27" t="s">
        <v>22964</v>
      </c>
      <c r="C8889" s="57">
        <v>390106</v>
      </c>
      <c r="D8889" s="25" t="s">
        <v>14066</v>
      </c>
      <c r="E8889" s="56">
        <v>0</v>
      </c>
      <c r="F8889" s="56">
        <v>0</v>
      </c>
      <c r="I8889" s="56"/>
      <c r="K8889" s="56"/>
    </row>
    <row r="8890" spans="1:11">
      <c r="A8890" s="27" t="s">
        <v>7972</v>
      </c>
      <c r="B8890" s="27" t="s">
        <v>22965</v>
      </c>
      <c r="C8890" s="57">
        <v>380102</v>
      </c>
      <c r="D8890" s="25" t="s">
        <v>14066</v>
      </c>
      <c r="E8890" s="56">
        <v>0</v>
      </c>
      <c r="F8890" s="56">
        <v>0</v>
      </c>
      <c r="I8890" s="56"/>
      <c r="K8890" s="56"/>
    </row>
    <row r="8891" spans="1:11">
      <c r="A8891" s="27" t="s">
        <v>7973</v>
      </c>
      <c r="B8891" s="27" t="s">
        <v>22966</v>
      </c>
      <c r="C8891" s="57">
        <v>380103</v>
      </c>
      <c r="D8891" s="25" t="s">
        <v>14066</v>
      </c>
      <c r="E8891" s="56">
        <v>0</v>
      </c>
      <c r="F8891" s="56">
        <v>0</v>
      </c>
      <c r="I8891" s="56"/>
      <c r="K8891" s="56"/>
    </row>
    <row r="8892" spans="1:11">
      <c r="A8892" s="27" t="s">
        <v>7974</v>
      </c>
      <c r="B8892" s="27" t="s">
        <v>22967</v>
      </c>
      <c r="C8892" s="57">
        <v>380104</v>
      </c>
      <c r="D8892" s="25" t="s">
        <v>14066</v>
      </c>
      <c r="E8892" s="56">
        <v>0</v>
      </c>
      <c r="F8892" s="56">
        <v>0</v>
      </c>
      <c r="I8892" s="56"/>
      <c r="K8892" s="56"/>
    </row>
    <row r="8893" spans="1:11">
      <c r="A8893" s="27" t="s">
        <v>7975</v>
      </c>
      <c r="B8893" s="27" t="s">
        <v>22968</v>
      </c>
      <c r="C8893" s="57">
        <v>380105</v>
      </c>
      <c r="D8893" s="25" t="s">
        <v>14066</v>
      </c>
      <c r="E8893" s="56">
        <v>0</v>
      </c>
      <c r="F8893" s="56">
        <v>0</v>
      </c>
      <c r="I8893" s="56"/>
      <c r="K8893" s="56"/>
    </row>
    <row r="8894" spans="1:11">
      <c r="A8894" s="27" t="s">
        <v>7976</v>
      </c>
      <c r="B8894" s="27" t="s">
        <v>22969</v>
      </c>
      <c r="C8894" s="57">
        <v>380106</v>
      </c>
      <c r="D8894" s="25" t="s">
        <v>14066</v>
      </c>
      <c r="E8894" s="56">
        <v>0</v>
      </c>
      <c r="F8894" s="56">
        <v>0</v>
      </c>
      <c r="I8894" s="56"/>
      <c r="K8894" s="56"/>
    </row>
    <row r="8895" spans="1:11">
      <c r="A8895" s="27" t="s">
        <v>7977</v>
      </c>
      <c r="B8895" s="27" t="s">
        <v>22970</v>
      </c>
      <c r="C8895" s="57">
        <v>105706</v>
      </c>
      <c r="D8895" s="25" t="s">
        <v>14066</v>
      </c>
      <c r="E8895" s="56">
        <v>0</v>
      </c>
      <c r="F8895" s="56">
        <v>0</v>
      </c>
      <c r="I8895" s="56"/>
      <c r="K8895" s="56"/>
    </row>
    <row r="8896" spans="1:11">
      <c r="A8896" s="27" t="s">
        <v>7978</v>
      </c>
      <c r="B8896" s="27" t="s">
        <v>22971</v>
      </c>
      <c r="C8896" s="57">
        <v>105806</v>
      </c>
      <c r="D8896" s="25" t="s">
        <v>14066</v>
      </c>
      <c r="E8896" s="56">
        <v>0</v>
      </c>
      <c r="F8896" s="56">
        <v>0</v>
      </c>
      <c r="I8896" s="56"/>
      <c r="K8896" s="56"/>
    </row>
    <row r="8897" spans="1:11">
      <c r="A8897" s="27" t="s">
        <v>7979</v>
      </c>
      <c r="B8897" s="27" t="s">
        <v>22972</v>
      </c>
      <c r="C8897" s="57">
        <v>105906</v>
      </c>
      <c r="D8897" s="25" t="s">
        <v>14066</v>
      </c>
      <c r="E8897" s="56">
        <v>0</v>
      </c>
      <c r="F8897" s="56">
        <v>0</v>
      </c>
      <c r="I8897" s="56"/>
      <c r="K8897" s="56"/>
    </row>
    <row r="8898" spans="1:11">
      <c r="A8898" s="27" t="s">
        <v>7980</v>
      </c>
      <c r="B8898" s="27" t="s">
        <v>22973</v>
      </c>
      <c r="C8898" s="57">
        <v>106006</v>
      </c>
      <c r="D8898" s="25" t="s">
        <v>14066</v>
      </c>
      <c r="E8898" s="56">
        <v>0</v>
      </c>
      <c r="F8898" s="56">
        <v>0</v>
      </c>
      <c r="I8898" s="56"/>
      <c r="K8898" s="56"/>
    </row>
    <row r="8899" spans="1:11">
      <c r="A8899" s="27" t="s">
        <v>7981</v>
      </c>
      <c r="B8899" s="27" t="s">
        <v>22974</v>
      </c>
      <c r="C8899" s="57">
        <v>106106</v>
      </c>
      <c r="D8899" s="25" t="s">
        <v>14066</v>
      </c>
      <c r="E8899" s="56">
        <v>0</v>
      </c>
      <c r="F8899" s="56">
        <v>0</v>
      </c>
      <c r="I8899" s="56"/>
      <c r="K8899" s="56"/>
    </row>
    <row r="8900" spans="1:11">
      <c r="A8900" s="27" t="s">
        <v>7982</v>
      </c>
      <c r="B8900" s="27" t="s">
        <v>22975</v>
      </c>
      <c r="C8900" s="57">
        <v>106206</v>
      </c>
      <c r="D8900" s="25" t="s">
        <v>14066</v>
      </c>
      <c r="E8900" s="56">
        <v>0</v>
      </c>
      <c r="F8900" s="56">
        <v>0</v>
      </c>
      <c r="I8900" s="56"/>
      <c r="K8900" s="56"/>
    </row>
    <row r="8901" spans="1:11">
      <c r="A8901" s="27" t="s">
        <v>7983</v>
      </c>
      <c r="B8901" s="27" t="s">
        <v>22976</v>
      </c>
      <c r="C8901" s="57">
        <v>106306</v>
      </c>
      <c r="D8901" s="25" t="s">
        <v>14066</v>
      </c>
      <c r="E8901" s="56">
        <v>0</v>
      </c>
      <c r="F8901" s="56">
        <v>0</v>
      </c>
      <c r="I8901" s="56"/>
      <c r="K8901" s="56"/>
    </row>
    <row r="8902" spans="1:11">
      <c r="A8902" s="27" t="s">
        <v>7984</v>
      </c>
      <c r="B8902" s="27" t="s">
        <v>22977</v>
      </c>
      <c r="C8902" s="57">
        <v>106406</v>
      </c>
      <c r="D8902" s="25" t="s">
        <v>14066</v>
      </c>
      <c r="E8902" s="56">
        <v>0</v>
      </c>
      <c r="F8902" s="56">
        <v>0</v>
      </c>
      <c r="I8902" s="56"/>
      <c r="K8902" s="56"/>
    </row>
    <row r="8903" spans="1:11">
      <c r="A8903" s="27" t="s">
        <v>7985</v>
      </c>
      <c r="B8903" s="27" t="s">
        <v>22978</v>
      </c>
      <c r="C8903" s="57">
        <v>104906</v>
      </c>
      <c r="D8903" s="25" t="s">
        <v>14066</v>
      </c>
      <c r="E8903" s="56">
        <v>0</v>
      </c>
      <c r="F8903" s="56">
        <v>0</v>
      </c>
      <c r="I8903" s="56"/>
      <c r="K8903" s="56"/>
    </row>
    <row r="8904" spans="1:11">
      <c r="A8904" s="27" t="s">
        <v>7986</v>
      </c>
      <c r="B8904" s="27" t="s">
        <v>22979</v>
      </c>
      <c r="C8904" s="57">
        <v>105006</v>
      </c>
      <c r="D8904" s="25" t="s">
        <v>14066</v>
      </c>
      <c r="E8904" s="56">
        <v>0</v>
      </c>
      <c r="F8904" s="56">
        <v>0</v>
      </c>
      <c r="I8904" s="56"/>
      <c r="K8904" s="56"/>
    </row>
    <row r="8905" spans="1:11">
      <c r="A8905" s="27" t="s">
        <v>7987</v>
      </c>
      <c r="B8905" s="27" t="s">
        <v>22980</v>
      </c>
      <c r="C8905" s="57">
        <v>105106</v>
      </c>
      <c r="D8905" s="25" t="s">
        <v>14066</v>
      </c>
      <c r="E8905" s="56">
        <v>0</v>
      </c>
      <c r="F8905" s="56">
        <v>0</v>
      </c>
      <c r="I8905" s="56"/>
      <c r="K8905" s="56"/>
    </row>
    <row r="8906" spans="1:11">
      <c r="A8906" s="27" t="s">
        <v>7988</v>
      </c>
      <c r="B8906" s="27" t="s">
        <v>22981</v>
      </c>
      <c r="C8906" s="57">
        <v>105206</v>
      </c>
      <c r="D8906" s="25" t="s">
        <v>14066</v>
      </c>
      <c r="E8906" s="56">
        <v>0</v>
      </c>
      <c r="F8906" s="56">
        <v>0</v>
      </c>
      <c r="I8906" s="56"/>
      <c r="K8906" s="56"/>
    </row>
    <row r="8907" spans="1:11">
      <c r="A8907" s="27" t="s">
        <v>7989</v>
      </c>
      <c r="B8907" s="27" t="s">
        <v>22982</v>
      </c>
      <c r="C8907" s="57">
        <v>105306</v>
      </c>
      <c r="D8907" s="25" t="s">
        <v>14066</v>
      </c>
      <c r="E8907" s="56">
        <v>0</v>
      </c>
      <c r="F8907" s="56">
        <v>0</v>
      </c>
      <c r="I8907" s="56"/>
      <c r="K8907" s="56"/>
    </row>
    <row r="8908" spans="1:11">
      <c r="A8908" s="27" t="s">
        <v>7990</v>
      </c>
      <c r="B8908" s="27" t="s">
        <v>22983</v>
      </c>
      <c r="C8908" s="57">
        <v>105406</v>
      </c>
      <c r="D8908" s="25" t="s">
        <v>14066</v>
      </c>
      <c r="E8908" s="56">
        <v>0</v>
      </c>
      <c r="F8908" s="56">
        <v>0</v>
      </c>
      <c r="I8908" s="56"/>
      <c r="K8908" s="56"/>
    </row>
    <row r="8909" spans="1:11">
      <c r="A8909" s="27" t="s">
        <v>7991</v>
      </c>
      <c r="B8909" s="27" t="s">
        <v>22984</v>
      </c>
      <c r="C8909" s="57">
        <v>105506</v>
      </c>
      <c r="D8909" s="25" t="s">
        <v>14066</v>
      </c>
      <c r="E8909" s="56">
        <v>0</v>
      </c>
      <c r="F8909" s="56">
        <v>0</v>
      </c>
      <c r="I8909" s="56"/>
      <c r="K8909" s="56"/>
    </row>
    <row r="8910" spans="1:11">
      <c r="A8910" s="27" t="s">
        <v>7992</v>
      </c>
      <c r="B8910" s="27" t="s">
        <v>22985</v>
      </c>
      <c r="C8910" s="57">
        <v>105606</v>
      </c>
      <c r="D8910" s="25" t="s">
        <v>14066</v>
      </c>
      <c r="E8910" s="56">
        <v>0</v>
      </c>
      <c r="F8910" s="56">
        <v>0</v>
      </c>
      <c r="I8910" s="56"/>
      <c r="K8910" s="56"/>
    </row>
    <row r="8911" spans="1:11">
      <c r="A8911" s="27" t="s">
        <v>7998</v>
      </c>
      <c r="B8911" s="27" t="s">
        <v>22986</v>
      </c>
      <c r="C8911" s="57">
        <v>290102</v>
      </c>
      <c r="D8911" s="25" t="s">
        <v>14066</v>
      </c>
      <c r="E8911" s="56">
        <v>567.37</v>
      </c>
      <c r="F8911" s="56">
        <v>756.49</v>
      </c>
      <c r="I8911" s="56"/>
      <c r="K8911" s="56"/>
    </row>
    <row r="8912" spans="1:11">
      <c r="A8912" s="27" t="s">
        <v>7999</v>
      </c>
      <c r="B8912" s="27" t="s">
        <v>22987</v>
      </c>
      <c r="C8912" s="57">
        <v>290103</v>
      </c>
      <c r="D8912" s="25" t="s">
        <v>14066</v>
      </c>
      <c r="E8912" s="56">
        <v>756.49</v>
      </c>
      <c r="F8912" s="56">
        <v>1008.65</v>
      </c>
      <c r="I8912" s="56"/>
      <c r="K8912" s="56"/>
    </row>
    <row r="8913" spans="1:11">
      <c r="A8913" s="27" t="s">
        <v>8000</v>
      </c>
      <c r="B8913" s="27" t="s">
        <v>22988</v>
      </c>
      <c r="C8913" s="57">
        <v>290104</v>
      </c>
      <c r="D8913" s="25" t="s">
        <v>14066</v>
      </c>
      <c r="E8913" s="56">
        <v>945.98</v>
      </c>
      <c r="F8913" s="56">
        <v>1261.31</v>
      </c>
      <c r="I8913" s="56"/>
      <c r="K8913" s="56"/>
    </row>
    <row r="8914" spans="1:11">
      <c r="A8914" s="27" t="s">
        <v>8001</v>
      </c>
      <c r="B8914" s="27" t="s">
        <v>22989</v>
      </c>
      <c r="C8914" s="57">
        <v>290105</v>
      </c>
      <c r="D8914" s="25" t="s">
        <v>14066</v>
      </c>
      <c r="E8914" s="56">
        <v>1135.0999999999999</v>
      </c>
      <c r="F8914" s="56">
        <v>1513.47</v>
      </c>
      <c r="I8914" s="56"/>
      <c r="K8914" s="56"/>
    </row>
    <row r="8915" spans="1:11">
      <c r="A8915" s="27" t="s">
        <v>8002</v>
      </c>
      <c r="B8915" s="27" t="s">
        <v>22990</v>
      </c>
      <c r="C8915" s="57">
        <v>290106</v>
      </c>
      <c r="D8915" s="25" t="s">
        <v>14066</v>
      </c>
      <c r="E8915" s="56">
        <v>1328.94</v>
      </c>
      <c r="F8915" s="56">
        <v>1771.92</v>
      </c>
      <c r="I8915" s="56"/>
      <c r="K8915" s="56"/>
    </row>
    <row r="8916" spans="1:11">
      <c r="A8916" s="27" t="s">
        <v>8003</v>
      </c>
      <c r="B8916" s="27" t="s">
        <v>22991</v>
      </c>
      <c r="C8916" s="57">
        <v>280102</v>
      </c>
      <c r="D8916" s="25" t="s">
        <v>14066</v>
      </c>
      <c r="E8916" s="56">
        <v>426.89</v>
      </c>
      <c r="F8916" s="56">
        <v>569.19000000000005</v>
      </c>
      <c r="I8916" s="56"/>
      <c r="K8916" s="56"/>
    </row>
    <row r="8917" spans="1:11">
      <c r="A8917" s="27" t="s">
        <v>8004</v>
      </c>
      <c r="B8917" s="27" t="s">
        <v>22992</v>
      </c>
      <c r="C8917" s="57">
        <v>280103</v>
      </c>
      <c r="D8917" s="25" t="s">
        <v>14066</v>
      </c>
      <c r="E8917" s="56">
        <v>569.17999999999995</v>
      </c>
      <c r="F8917" s="56">
        <v>758.91</v>
      </c>
      <c r="I8917" s="56"/>
      <c r="K8917" s="56"/>
    </row>
    <row r="8918" spans="1:11">
      <c r="A8918" s="27" t="s">
        <v>8005</v>
      </c>
      <c r="B8918" s="27" t="s">
        <v>22993</v>
      </c>
      <c r="C8918" s="57">
        <v>280104</v>
      </c>
      <c r="D8918" s="25" t="s">
        <v>14066</v>
      </c>
      <c r="E8918" s="56">
        <v>711.12</v>
      </c>
      <c r="F8918" s="56">
        <v>948.16</v>
      </c>
      <c r="I8918" s="56"/>
      <c r="K8918" s="56"/>
    </row>
    <row r="8919" spans="1:11">
      <c r="A8919" s="27" t="s">
        <v>8006</v>
      </c>
      <c r="B8919" s="27" t="s">
        <v>22994</v>
      </c>
      <c r="C8919" s="57">
        <v>280105</v>
      </c>
      <c r="D8919" s="25" t="s">
        <v>14066</v>
      </c>
      <c r="E8919" s="56">
        <v>853.78</v>
      </c>
      <c r="F8919" s="56">
        <v>1138.3699999999999</v>
      </c>
      <c r="I8919" s="56"/>
      <c r="K8919" s="56"/>
    </row>
    <row r="8920" spans="1:11">
      <c r="A8920" s="27" t="s">
        <v>8007</v>
      </c>
      <c r="B8920" s="27" t="s">
        <v>22995</v>
      </c>
      <c r="C8920" s="57">
        <v>280106</v>
      </c>
      <c r="D8920" s="25" t="s">
        <v>14066</v>
      </c>
      <c r="E8920" s="56">
        <v>999.34</v>
      </c>
      <c r="F8920" s="56">
        <v>1332.45</v>
      </c>
      <c r="I8920" s="56"/>
      <c r="K8920" s="56"/>
    </row>
    <row r="8921" spans="1:11">
      <c r="A8921" s="27" t="s">
        <v>8008</v>
      </c>
      <c r="B8921" s="27" t="s">
        <v>22996</v>
      </c>
      <c r="C8921" s="57">
        <v>168612</v>
      </c>
      <c r="D8921" s="25" t="s">
        <v>14066</v>
      </c>
      <c r="E8921" s="56">
        <v>108.54</v>
      </c>
      <c r="F8921" s="56">
        <v>144.72</v>
      </c>
      <c r="I8921" s="56"/>
      <c r="K8921" s="56"/>
    </row>
    <row r="8922" spans="1:11">
      <c r="A8922" s="27" t="s">
        <v>8009</v>
      </c>
      <c r="B8922" s="27" t="s">
        <v>22997</v>
      </c>
      <c r="C8922" s="57">
        <v>168712</v>
      </c>
      <c r="D8922" s="25" t="s">
        <v>14066</v>
      </c>
      <c r="E8922" s="56">
        <v>150.65</v>
      </c>
      <c r="F8922" s="56">
        <v>200.87</v>
      </c>
      <c r="I8922" s="56"/>
      <c r="K8922" s="56"/>
    </row>
    <row r="8923" spans="1:11">
      <c r="A8923" s="27" t="s">
        <v>8010</v>
      </c>
      <c r="B8923" s="27" t="s">
        <v>22998</v>
      </c>
      <c r="C8923" s="57">
        <v>168812</v>
      </c>
      <c r="D8923" s="25" t="s">
        <v>14066</v>
      </c>
      <c r="E8923" s="56">
        <v>170.25</v>
      </c>
      <c r="F8923" s="56">
        <v>227</v>
      </c>
      <c r="I8923" s="56"/>
      <c r="K8923" s="56"/>
    </row>
    <row r="8924" spans="1:11">
      <c r="A8924" s="27" t="s">
        <v>8011</v>
      </c>
      <c r="B8924" s="27" t="s">
        <v>22999</v>
      </c>
      <c r="C8924" s="57">
        <v>168912</v>
      </c>
      <c r="D8924" s="25" t="s">
        <v>14066</v>
      </c>
      <c r="E8924" s="56">
        <v>170.25</v>
      </c>
      <c r="F8924" s="56">
        <v>227</v>
      </c>
      <c r="I8924" s="56"/>
      <c r="K8924" s="56"/>
    </row>
    <row r="8925" spans="1:11">
      <c r="A8925" s="27" t="s">
        <v>8012</v>
      </c>
      <c r="B8925" s="27" t="s">
        <v>23000</v>
      </c>
      <c r="C8925" s="57">
        <v>169012</v>
      </c>
      <c r="D8925" s="25" t="s">
        <v>14066</v>
      </c>
      <c r="E8925" s="56">
        <v>209.81</v>
      </c>
      <c r="F8925" s="56">
        <v>279.75</v>
      </c>
      <c r="I8925" s="56"/>
      <c r="K8925" s="56"/>
    </row>
    <row r="8926" spans="1:11">
      <c r="A8926" s="27" t="s">
        <v>8013</v>
      </c>
      <c r="B8926" s="27" t="s">
        <v>23001</v>
      </c>
      <c r="C8926" s="57">
        <v>105110</v>
      </c>
      <c r="D8926" s="25" t="s">
        <v>14066</v>
      </c>
      <c r="E8926" s="56">
        <v>108.54</v>
      </c>
      <c r="F8926" s="56">
        <v>144.72</v>
      </c>
      <c r="I8926" s="56"/>
      <c r="K8926" s="56"/>
    </row>
    <row r="8927" spans="1:11">
      <c r="A8927" s="27" t="s">
        <v>8014</v>
      </c>
      <c r="B8927" s="27" t="s">
        <v>23002</v>
      </c>
      <c r="C8927" s="57">
        <v>105115</v>
      </c>
      <c r="D8927" s="25" t="s">
        <v>14066</v>
      </c>
      <c r="E8927" s="56">
        <v>150.65</v>
      </c>
      <c r="F8927" s="56">
        <v>200.87</v>
      </c>
      <c r="I8927" s="56"/>
      <c r="K8927" s="56"/>
    </row>
    <row r="8928" spans="1:11">
      <c r="A8928" s="27" t="s">
        <v>8015</v>
      </c>
      <c r="B8928" s="27" t="s">
        <v>23003</v>
      </c>
      <c r="C8928" s="57">
        <v>105820</v>
      </c>
      <c r="D8928" s="25" t="s">
        <v>14066</v>
      </c>
      <c r="E8928" s="56">
        <v>170.25</v>
      </c>
      <c r="F8928" s="56">
        <v>227</v>
      </c>
      <c r="I8928" s="56"/>
      <c r="K8928" s="56"/>
    </row>
    <row r="8929" spans="1:11">
      <c r="A8929" s="27" t="s">
        <v>8016</v>
      </c>
      <c r="B8929" s="27" t="s">
        <v>23004</v>
      </c>
      <c r="C8929" s="57">
        <v>105920</v>
      </c>
      <c r="D8929" s="25" t="s">
        <v>14066</v>
      </c>
      <c r="E8929" s="56">
        <v>170.25</v>
      </c>
      <c r="F8929" s="56">
        <v>227</v>
      </c>
      <c r="I8929" s="56"/>
      <c r="K8929" s="56"/>
    </row>
    <row r="8930" spans="1:11">
      <c r="A8930" s="27" t="s">
        <v>8017</v>
      </c>
      <c r="B8930" s="27" t="s">
        <v>23005</v>
      </c>
      <c r="C8930" s="57">
        <v>105830</v>
      </c>
      <c r="D8930" s="25" t="s">
        <v>14066</v>
      </c>
      <c r="E8930" s="56">
        <v>209.81</v>
      </c>
      <c r="F8930" s="56">
        <v>279.75</v>
      </c>
      <c r="I8930" s="56"/>
      <c r="K8930" s="56"/>
    </row>
    <row r="8931" spans="1:11">
      <c r="A8931" s="27" t="s">
        <v>8018</v>
      </c>
      <c r="B8931" s="27" t="s">
        <v>23006</v>
      </c>
      <c r="C8931" s="57">
        <v>105240</v>
      </c>
      <c r="D8931" s="25" t="s">
        <v>14066</v>
      </c>
      <c r="E8931" s="56">
        <v>275.14999999999998</v>
      </c>
      <c r="F8931" s="56">
        <v>366.87</v>
      </c>
      <c r="I8931" s="56"/>
      <c r="K8931" s="56"/>
    </row>
    <row r="8932" spans="1:11">
      <c r="A8932" s="27" t="s">
        <v>8019</v>
      </c>
      <c r="B8932" s="27" t="s">
        <v>23007</v>
      </c>
      <c r="C8932" s="57">
        <v>105250</v>
      </c>
      <c r="D8932" s="25" t="s">
        <v>14066</v>
      </c>
      <c r="E8932" s="56">
        <v>307.10000000000002</v>
      </c>
      <c r="F8932" s="56">
        <v>409.47</v>
      </c>
      <c r="I8932" s="56"/>
      <c r="K8932" s="56"/>
    </row>
    <row r="8933" spans="1:11">
      <c r="A8933" s="27" t="s">
        <v>8020</v>
      </c>
      <c r="B8933" s="27" t="s">
        <v>23008</v>
      </c>
      <c r="C8933" s="57">
        <v>105260</v>
      </c>
      <c r="D8933" s="25" t="s">
        <v>14066</v>
      </c>
      <c r="E8933" s="56">
        <v>355.74</v>
      </c>
      <c r="F8933" s="56">
        <v>474.32</v>
      </c>
      <c r="I8933" s="56"/>
      <c r="K8933" s="56"/>
    </row>
    <row r="8934" spans="1:11">
      <c r="A8934" s="27" t="s">
        <v>7993</v>
      </c>
      <c r="B8934" s="27" t="s">
        <v>23009</v>
      </c>
      <c r="C8934" s="57">
        <v>203410</v>
      </c>
      <c r="D8934" s="25" t="s">
        <v>14066</v>
      </c>
      <c r="E8934" s="56">
        <v>1128.93</v>
      </c>
      <c r="F8934" s="56">
        <v>1505.24</v>
      </c>
      <c r="I8934" s="56"/>
      <c r="K8934" s="56"/>
    </row>
    <row r="8935" spans="1:11">
      <c r="A8935" s="27" t="s">
        <v>7994</v>
      </c>
      <c r="B8935" s="27" t="s">
        <v>23010</v>
      </c>
      <c r="C8935" s="57">
        <v>203420</v>
      </c>
      <c r="D8935" s="25" t="s">
        <v>14066</v>
      </c>
      <c r="E8935" s="56">
        <v>1213.51</v>
      </c>
      <c r="F8935" s="56">
        <v>1618.01</v>
      </c>
      <c r="I8935" s="56"/>
      <c r="K8935" s="56"/>
    </row>
    <row r="8936" spans="1:11">
      <c r="A8936" s="27" t="s">
        <v>7995</v>
      </c>
      <c r="B8936" s="27" t="s">
        <v>23011</v>
      </c>
      <c r="C8936" s="57">
        <v>203430</v>
      </c>
      <c r="D8936" s="25" t="s">
        <v>14066</v>
      </c>
      <c r="E8936" s="56">
        <v>1583.41</v>
      </c>
      <c r="F8936" s="56">
        <v>2111.21</v>
      </c>
      <c r="I8936" s="56"/>
      <c r="K8936" s="56"/>
    </row>
    <row r="8937" spans="1:11">
      <c r="A8937" s="27" t="s">
        <v>7996</v>
      </c>
      <c r="B8937" s="27" t="s">
        <v>23012</v>
      </c>
      <c r="C8937" s="57">
        <v>203440</v>
      </c>
      <c r="D8937" s="25" t="s">
        <v>14066</v>
      </c>
      <c r="E8937" s="56">
        <v>1629.87</v>
      </c>
      <c r="F8937" s="56">
        <v>2173.16</v>
      </c>
      <c r="I8937" s="56"/>
      <c r="K8937" s="56"/>
    </row>
    <row r="8938" spans="1:11">
      <c r="A8938" s="27" t="s">
        <v>7997</v>
      </c>
      <c r="B8938" s="27" t="s">
        <v>23013</v>
      </c>
      <c r="C8938" s="57">
        <v>203450</v>
      </c>
      <c r="D8938" s="25" t="s">
        <v>14066</v>
      </c>
      <c r="E8938" s="56">
        <v>1687.95</v>
      </c>
      <c r="F8938" s="56">
        <v>2250.6</v>
      </c>
      <c r="I8938" s="56"/>
      <c r="K8938" s="56"/>
    </row>
    <row r="8939" spans="1:11">
      <c r="A8939" s="27" t="s">
        <v>8021</v>
      </c>
      <c r="B8939" s="27" t="s">
        <v>23014</v>
      </c>
      <c r="C8939" s="57">
        <v>310402</v>
      </c>
      <c r="D8939" s="25" t="s">
        <v>14066</v>
      </c>
      <c r="E8939" s="56">
        <v>0</v>
      </c>
      <c r="F8939" s="56">
        <v>0</v>
      </c>
      <c r="I8939" s="56"/>
      <c r="K8939" s="56"/>
    </row>
    <row r="8940" spans="1:11">
      <c r="A8940" s="27" t="s">
        <v>8022</v>
      </c>
      <c r="B8940" s="27" t="s">
        <v>23015</v>
      </c>
      <c r="C8940" s="57">
        <v>310403</v>
      </c>
      <c r="D8940" s="25" t="s">
        <v>14066</v>
      </c>
      <c r="E8940" s="56">
        <v>0</v>
      </c>
      <c r="F8940" s="56">
        <v>0</v>
      </c>
      <c r="I8940" s="56"/>
      <c r="K8940" s="56"/>
    </row>
    <row r="8941" spans="1:11">
      <c r="A8941" s="27" t="s">
        <v>8023</v>
      </c>
      <c r="B8941" s="27" t="s">
        <v>23016</v>
      </c>
      <c r="C8941" s="57">
        <v>310404</v>
      </c>
      <c r="D8941" s="25" t="s">
        <v>14066</v>
      </c>
      <c r="E8941" s="56">
        <v>0</v>
      </c>
      <c r="F8941" s="56">
        <v>0</v>
      </c>
      <c r="I8941" s="56"/>
      <c r="K8941" s="56"/>
    </row>
    <row r="8942" spans="1:11">
      <c r="A8942" s="27" t="s">
        <v>8024</v>
      </c>
      <c r="B8942" s="27" t="s">
        <v>23017</v>
      </c>
      <c r="C8942" s="57">
        <v>310405</v>
      </c>
      <c r="D8942" s="25" t="s">
        <v>14066</v>
      </c>
      <c r="E8942" s="56">
        <v>0</v>
      </c>
      <c r="F8942" s="56">
        <v>0</v>
      </c>
      <c r="I8942" s="56"/>
      <c r="K8942" s="56"/>
    </row>
    <row r="8943" spans="1:11">
      <c r="A8943" s="27" t="s">
        <v>8025</v>
      </c>
      <c r="B8943" s="27" t="s">
        <v>23018</v>
      </c>
      <c r="C8943" s="57">
        <v>310406</v>
      </c>
      <c r="D8943" s="25" t="s">
        <v>14066</v>
      </c>
      <c r="E8943" s="56">
        <v>0</v>
      </c>
      <c r="F8943" s="56">
        <v>0</v>
      </c>
      <c r="I8943" s="56"/>
      <c r="K8943" s="56"/>
    </row>
    <row r="8944" spans="1:11">
      <c r="A8944" s="27" t="s">
        <v>8026</v>
      </c>
      <c r="B8944" s="27" t="s">
        <v>23019</v>
      </c>
      <c r="C8944" s="57">
        <v>300402</v>
      </c>
      <c r="D8944" s="25" t="s">
        <v>14066</v>
      </c>
      <c r="E8944" s="56">
        <v>0</v>
      </c>
      <c r="F8944" s="56">
        <v>0</v>
      </c>
      <c r="I8944" s="56"/>
      <c r="K8944" s="56"/>
    </row>
    <row r="8945" spans="1:11">
      <c r="A8945" s="27" t="s">
        <v>8027</v>
      </c>
      <c r="B8945" s="27" t="s">
        <v>23020</v>
      </c>
      <c r="C8945" s="57">
        <v>300403</v>
      </c>
      <c r="D8945" s="25" t="s">
        <v>14066</v>
      </c>
      <c r="E8945" s="56">
        <v>0</v>
      </c>
      <c r="F8945" s="56">
        <v>0</v>
      </c>
      <c r="I8945" s="56"/>
      <c r="K8945" s="56"/>
    </row>
    <row r="8946" spans="1:11">
      <c r="A8946" s="27" t="s">
        <v>8028</v>
      </c>
      <c r="B8946" s="27" t="s">
        <v>23021</v>
      </c>
      <c r="C8946" s="57">
        <v>300404</v>
      </c>
      <c r="D8946" s="25" t="s">
        <v>14066</v>
      </c>
      <c r="E8946" s="56">
        <v>0</v>
      </c>
      <c r="F8946" s="56">
        <v>0</v>
      </c>
      <c r="I8946" s="56"/>
      <c r="K8946" s="56"/>
    </row>
    <row r="8947" spans="1:11">
      <c r="A8947" s="27" t="s">
        <v>8029</v>
      </c>
      <c r="B8947" s="27" t="s">
        <v>23022</v>
      </c>
      <c r="C8947" s="57">
        <v>300406</v>
      </c>
      <c r="D8947" s="25" t="s">
        <v>14066</v>
      </c>
      <c r="E8947" s="56">
        <v>0</v>
      </c>
      <c r="F8947" s="56">
        <v>0</v>
      </c>
      <c r="I8947" s="56"/>
      <c r="K8947" s="56"/>
    </row>
    <row r="8948" spans="1:11">
      <c r="A8948" s="27" t="s">
        <v>8030</v>
      </c>
      <c r="B8948" s="27" t="s">
        <v>23023</v>
      </c>
      <c r="C8948" s="57">
        <v>300407</v>
      </c>
      <c r="D8948" s="25" t="s">
        <v>14066</v>
      </c>
      <c r="E8948" s="56">
        <v>0</v>
      </c>
      <c r="F8948" s="56">
        <v>0</v>
      </c>
      <c r="I8948" s="56"/>
      <c r="K8948" s="56"/>
    </row>
    <row r="8949" spans="1:11">
      <c r="A8949" s="27" t="s">
        <v>8036</v>
      </c>
      <c r="B8949" s="27" t="s">
        <v>23024</v>
      </c>
      <c r="C8949" s="57">
        <v>210402</v>
      </c>
      <c r="D8949" s="25" t="s">
        <v>14066</v>
      </c>
      <c r="E8949" s="56">
        <v>691.15</v>
      </c>
      <c r="F8949" s="56">
        <v>921.53</v>
      </c>
      <c r="I8949" s="56"/>
      <c r="K8949" s="56"/>
    </row>
    <row r="8950" spans="1:11">
      <c r="A8950" s="27" t="s">
        <v>8037</v>
      </c>
      <c r="B8950" s="27" t="s">
        <v>23025</v>
      </c>
      <c r="C8950" s="57">
        <v>210403</v>
      </c>
      <c r="D8950" s="25" t="s">
        <v>14066</v>
      </c>
      <c r="E8950" s="56">
        <v>886.08</v>
      </c>
      <c r="F8950" s="56">
        <v>1181.44</v>
      </c>
      <c r="I8950" s="56"/>
      <c r="K8950" s="56"/>
    </row>
    <row r="8951" spans="1:11">
      <c r="A8951" s="27" t="s">
        <v>8038</v>
      </c>
      <c r="B8951" s="27" t="s">
        <v>23026</v>
      </c>
      <c r="C8951" s="57">
        <v>210404</v>
      </c>
      <c r="D8951" s="25" t="s">
        <v>14066</v>
      </c>
      <c r="E8951" s="56">
        <v>1080.6500000000001</v>
      </c>
      <c r="F8951" s="56">
        <v>1440.87</v>
      </c>
      <c r="I8951" s="56"/>
      <c r="K8951" s="56"/>
    </row>
    <row r="8952" spans="1:11">
      <c r="A8952" s="27" t="s">
        <v>8039</v>
      </c>
      <c r="B8952" s="27" t="s">
        <v>23027</v>
      </c>
      <c r="C8952" s="57">
        <v>210405</v>
      </c>
      <c r="D8952" s="25" t="s">
        <v>14066</v>
      </c>
      <c r="E8952" s="56">
        <v>1275.58</v>
      </c>
      <c r="F8952" s="56">
        <v>1700.77</v>
      </c>
      <c r="I8952" s="56"/>
      <c r="K8952" s="56"/>
    </row>
    <row r="8953" spans="1:11">
      <c r="A8953" s="27" t="s">
        <v>8040</v>
      </c>
      <c r="B8953" s="27" t="s">
        <v>23028</v>
      </c>
      <c r="C8953" s="57">
        <v>210406</v>
      </c>
      <c r="D8953" s="25" t="s">
        <v>14066</v>
      </c>
      <c r="E8953" s="56">
        <v>1475.23</v>
      </c>
      <c r="F8953" s="56">
        <v>1966.97</v>
      </c>
      <c r="I8953" s="56"/>
      <c r="K8953" s="56"/>
    </row>
    <row r="8954" spans="1:11">
      <c r="A8954" s="27" t="s">
        <v>8041</v>
      </c>
      <c r="B8954" s="27" t="s">
        <v>23029</v>
      </c>
      <c r="C8954" s="57">
        <v>200402</v>
      </c>
      <c r="D8954" s="25" t="s">
        <v>14066</v>
      </c>
      <c r="E8954" s="56">
        <v>540.87</v>
      </c>
      <c r="F8954" s="56">
        <v>721.16</v>
      </c>
      <c r="I8954" s="56"/>
      <c r="K8954" s="56"/>
    </row>
    <row r="8955" spans="1:11">
      <c r="A8955" s="27" t="s">
        <v>8042</v>
      </c>
      <c r="B8955" s="27" t="s">
        <v>23030</v>
      </c>
      <c r="C8955" s="57">
        <v>200403</v>
      </c>
      <c r="D8955" s="25" t="s">
        <v>14066</v>
      </c>
      <c r="E8955" s="56">
        <v>686.07</v>
      </c>
      <c r="F8955" s="56">
        <v>914.76</v>
      </c>
      <c r="I8955" s="56"/>
      <c r="K8955" s="56"/>
    </row>
    <row r="8956" spans="1:11">
      <c r="A8956" s="27" t="s">
        <v>8043</v>
      </c>
      <c r="B8956" s="27" t="s">
        <v>23031</v>
      </c>
      <c r="C8956" s="57">
        <v>200404</v>
      </c>
      <c r="D8956" s="25" t="s">
        <v>14066</v>
      </c>
      <c r="E8956" s="56">
        <v>831.27</v>
      </c>
      <c r="F8956" s="56">
        <v>1108.3599999999999</v>
      </c>
      <c r="I8956" s="56"/>
      <c r="K8956" s="56"/>
    </row>
    <row r="8957" spans="1:11">
      <c r="A8957" s="27" t="s">
        <v>8044</v>
      </c>
      <c r="B8957" s="27" t="s">
        <v>23032</v>
      </c>
      <c r="C8957" s="57">
        <v>200405</v>
      </c>
      <c r="D8957" s="25" t="s">
        <v>14066</v>
      </c>
      <c r="E8957" s="56">
        <v>976.83</v>
      </c>
      <c r="F8957" s="56">
        <v>1302.44</v>
      </c>
      <c r="I8957" s="56"/>
      <c r="K8957" s="56"/>
    </row>
    <row r="8958" spans="1:11">
      <c r="A8958" s="27" t="s">
        <v>8045</v>
      </c>
      <c r="B8958" s="27" t="s">
        <v>23033</v>
      </c>
      <c r="C8958" s="57">
        <v>200406</v>
      </c>
      <c r="D8958" s="25" t="s">
        <v>14066</v>
      </c>
      <c r="E8958" s="56">
        <v>1125.3</v>
      </c>
      <c r="F8958" s="56">
        <v>1500.4</v>
      </c>
      <c r="I8958" s="56"/>
      <c r="K8958" s="56"/>
    </row>
    <row r="8959" spans="1:11">
      <c r="A8959" s="27" t="s">
        <v>8031</v>
      </c>
      <c r="B8959" s="27" t="s">
        <v>23034</v>
      </c>
      <c r="C8959" s="57">
        <v>203710</v>
      </c>
      <c r="D8959" s="25" t="s">
        <v>14066</v>
      </c>
      <c r="E8959" s="56">
        <v>1145.27</v>
      </c>
      <c r="F8959" s="56">
        <v>1527.03</v>
      </c>
      <c r="I8959" s="56"/>
      <c r="K8959" s="56"/>
    </row>
    <row r="8960" spans="1:11">
      <c r="A8960" s="27" t="s">
        <v>8032</v>
      </c>
      <c r="B8960" s="27" t="s">
        <v>23035</v>
      </c>
      <c r="C8960" s="57">
        <v>203720</v>
      </c>
      <c r="D8960" s="25" t="s">
        <v>14066</v>
      </c>
      <c r="E8960" s="56">
        <v>1225.49</v>
      </c>
      <c r="F8960" s="56">
        <v>1633.99</v>
      </c>
      <c r="I8960" s="56"/>
      <c r="K8960" s="56"/>
    </row>
    <row r="8961" spans="1:11">
      <c r="A8961" s="27" t="s">
        <v>8033</v>
      </c>
      <c r="B8961" s="27" t="s">
        <v>23036</v>
      </c>
      <c r="C8961" s="57">
        <v>203730</v>
      </c>
      <c r="D8961" s="25" t="s">
        <v>14066</v>
      </c>
      <c r="E8961" s="56">
        <v>1573.24</v>
      </c>
      <c r="F8961" s="56">
        <v>2097.65</v>
      </c>
      <c r="I8961" s="56"/>
      <c r="K8961" s="56"/>
    </row>
    <row r="8962" spans="1:11">
      <c r="A8962" s="27" t="s">
        <v>8034</v>
      </c>
      <c r="B8962" s="27" t="s">
        <v>23037</v>
      </c>
      <c r="C8962" s="57">
        <v>203740</v>
      </c>
      <c r="D8962" s="25" t="s">
        <v>14066</v>
      </c>
      <c r="E8962" s="56">
        <v>1617.17</v>
      </c>
      <c r="F8962" s="56">
        <v>2156.23</v>
      </c>
      <c r="I8962" s="56"/>
      <c r="K8962" s="56"/>
    </row>
    <row r="8963" spans="1:11">
      <c r="A8963" s="27" t="s">
        <v>8035</v>
      </c>
      <c r="B8963" s="27" t="s">
        <v>23038</v>
      </c>
      <c r="C8963" s="57">
        <v>203750</v>
      </c>
      <c r="D8963" s="25" t="s">
        <v>14066</v>
      </c>
      <c r="E8963" s="56">
        <v>1671.62</v>
      </c>
      <c r="F8963" s="56">
        <v>2228.83</v>
      </c>
      <c r="I8963" s="56"/>
      <c r="K8963" s="56"/>
    </row>
    <row r="8964" spans="1:11">
      <c r="A8964" s="27" t="s">
        <v>8046</v>
      </c>
      <c r="B8964" s="27" t="s">
        <v>23039</v>
      </c>
      <c r="C8964" s="57">
        <v>303310</v>
      </c>
      <c r="D8964" s="25" t="s">
        <v>14066</v>
      </c>
      <c r="E8964" s="56">
        <v>551.76</v>
      </c>
      <c r="F8964" s="56">
        <v>735.68</v>
      </c>
      <c r="I8964" s="56"/>
      <c r="K8964" s="56"/>
    </row>
    <row r="8965" spans="1:11">
      <c r="A8965" s="27" t="s">
        <v>8047</v>
      </c>
      <c r="B8965" s="27" t="s">
        <v>23040</v>
      </c>
      <c r="C8965" s="57">
        <v>303320</v>
      </c>
      <c r="D8965" s="25" t="s">
        <v>14066</v>
      </c>
      <c r="E8965" s="56">
        <v>883.18</v>
      </c>
      <c r="F8965" s="56">
        <v>1177.57</v>
      </c>
      <c r="I8965" s="56"/>
      <c r="K8965" s="56"/>
    </row>
    <row r="8966" spans="1:11">
      <c r="A8966" s="27" t="s">
        <v>8048</v>
      </c>
      <c r="B8966" s="27" t="s">
        <v>23041</v>
      </c>
      <c r="C8966" s="57">
        <v>303330</v>
      </c>
      <c r="D8966" s="25" t="s">
        <v>14066</v>
      </c>
      <c r="E8966" s="56">
        <v>964.49</v>
      </c>
      <c r="F8966" s="56">
        <v>1285.99</v>
      </c>
      <c r="I8966" s="56"/>
      <c r="K8966" s="56"/>
    </row>
    <row r="8967" spans="1:11">
      <c r="A8967" s="27" t="s">
        <v>8049</v>
      </c>
      <c r="B8967" s="27" t="s">
        <v>23042</v>
      </c>
      <c r="C8967" s="57">
        <v>303340</v>
      </c>
      <c r="D8967" s="25" t="s">
        <v>14066</v>
      </c>
      <c r="E8967" s="56">
        <v>1142</v>
      </c>
      <c r="F8967" s="56">
        <v>1522.67</v>
      </c>
      <c r="I8967" s="56"/>
      <c r="K8967" s="56"/>
    </row>
    <row r="8968" spans="1:11">
      <c r="A8968" s="27" t="s">
        <v>8050</v>
      </c>
      <c r="B8968" s="27" t="s">
        <v>23043</v>
      </c>
      <c r="C8968" s="57">
        <v>303350</v>
      </c>
      <c r="D8968" s="25" t="s">
        <v>14066</v>
      </c>
      <c r="E8968" s="56">
        <v>1281.3900000000001</v>
      </c>
      <c r="F8968" s="56">
        <v>1708.52</v>
      </c>
      <c r="I8968" s="56"/>
      <c r="K8968" s="56"/>
    </row>
    <row r="8969" spans="1:11">
      <c r="A8969" s="27" t="s">
        <v>8051</v>
      </c>
      <c r="B8969" s="27" t="s">
        <v>23044</v>
      </c>
      <c r="C8969" s="57">
        <v>303360</v>
      </c>
      <c r="D8969" s="25" t="s">
        <v>14066</v>
      </c>
      <c r="E8969" s="56">
        <v>1400.82</v>
      </c>
      <c r="F8969" s="56">
        <v>1867.76</v>
      </c>
      <c r="I8969" s="56"/>
      <c r="K8969" s="56"/>
    </row>
    <row r="8970" spans="1:11">
      <c r="A8970" s="27" t="s">
        <v>8052</v>
      </c>
      <c r="B8970" s="27" t="s">
        <v>23045</v>
      </c>
      <c r="C8970" s="57">
        <v>303210</v>
      </c>
      <c r="D8970" s="25" t="s">
        <v>14066</v>
      </c>
      <c r="E8970" s="56">
        <v>455.93</v>
      </c>
      <c r="F8970" s="56">
        <v>607.91</v>
      </c>
      <c r="I8970" s="56"/>
      <c r="K8970" s="56"/>
    </row>
    <row r="8971" spans="1:11">
      <c r="A8971" s="27" t="s">
        <v>8053</v>
      </c>
      <c r="B8971" s="27" t="s">
        <v>23046</v>
      </c>
      <c r="C8971" s="57">
        <v>303220</v>
      </c>
      <c r="D8971" s="25" t="s">
        <v>14066</v>
      </c>
      <c r="E8971" s="56">
        <v>731.45</v>
      </c>
      <c r="F8971" s="56">
        <v>975.27</v>
      </c>
      <c r="I8971" s="56"/>
      <c r="K8971" s="56"/>
    </row>
    <row r="8972" spans="1:11">
      <c r="A8972" s="27" t="s">
        <v>8054</v>
      </c>
      <c r="B8972" s="27" t="s">
        <v>23047</v>
      </c>
      <c r="C8972" s="57">
        <v>303230</v>
      </c>
      <c r="D8972" s="25" t="s">
        <v>14066</v>
      </c>
      <c r="E8972" s="56">
        <v>797.51</v>
      </c>
      <c r="F8972" s="56">
        <v>1063.3499999999999</v>
      </c>
      <c r="I8972" s="56"/>
      <c r="K8972" s="56"/>
    </row>
    <row r="8973" spans="1:11">
      <c r="A8973" s="27" t="s">
        <v>8055</v>
      </c>
      <c r="B8973" s="27" t="s">
        <v>23048</v>
      </c>
      <c r="C8973" s="57">
        <v>303240</v>
      </c>
      <c r="D8973" s="25" t="s">
        <v>14066</v>
      </c>
      <c r="E8973" s="56">
        <v>939.08</v>
      </c>
      <c r="F8973" s="56">
        <v>1252.1099999999999</v>
      </c>
      <c r="I8973" s="56"/>
      <c r="K8973" s="56"/>
    </row>
    <row r="8974" spans="1:11">
      <c r="A8974" s="27" t="s">
        <v>8056</v>
      </c>
      <c r="B8974" s="27" t="s">
        <v>23049</v>
      </c>
      <c r="C8974" s="57">
        <v>303250</v>
      </c>
      <c r="D8974" s="25" t="s">
        <v>14066</v>
      </c>
      <c r="E8974" s="56">
        <v>1050.8900000000001</v>
      </c>
      <c r="F8974" s="56">
        <v>1401.19</v>
      </c>
      <c r="I8974" s="56"/>
      <c r="K8974" s="56"/>
    </row>
    <row r="8975" spans="1:11">
      <c r="A8975" s="27" t="s">
        <v>8057</v>
      </c>
      <c r="B8975" s="27" t="s">
        <v>23050</v>
      </c>
      <c r="C8975" s="57">
        <v>303260</v>
      </c>
      <c r="D8975" s="25" t="s">
        <v>14066</v>
      </c>
      <c r="E8975" s="56">
        <v>1147.44</v>
      </c>
      <c r="F8975" s="56">
        <v>1529.92</v>
      </c>
      <c r="I8975" s="56"/>
      <c r="K8975" s="56"/>
    </row>
    <row r="8976" spans="1:11">
      <c r="A8976" s="27" t="s">
        <v>8058</v>
      </c>
      <c r="B8976" s="27" t="s">
        <v>23051</v>
      </c>
      <c r="C8976" s="57">
        <v>203520</v>
      </c>
      <c r="D8976" s="25" t="s">
        <v>14066</v>
      </c>
      <c r="E8976" s="56">
        <v>1225.49</v>
      </c>
      <c r="F8976" s="56">
        <v>1633.99</v>
      </c>
      <c r="I8976" s="56"/>
      <c r="K8976" s="56"/>
    </row>
    <row r="8977" spans="1:11">
      <c r="A8977" s="27" t="s">
        <v>8059</v>
      </c>
      <c r="B8977" s="27" t="s">
        <v>23052</v>
      </c>
      <c r="C8977" s="57">
        <v>203530</v>
      </c>
      <c r="D8977" s="25" t="s">
        <v>14066</v>
      </c>
      <c r="E8977" s="56">
        <v>1573.24</v>
      </c>
      <c r="F8977" s="56">
        <v>2097.65</v>
      </c>
      <c r="I8977" s="56"/>
      <c r="K8977" s="56"/>
    </row>
    <row r="8978" spans="1:11">
      <c r="A8978" s="27" t="s">
        <v>8060</v>
      </c>
      <c r="B8978" s="27" t="s">
        <v>23053</v>
      </c>
      <c r="C8978" s="57">
        <v>203540</v>
      </c>
      <c r="D8978" s="25" t="s">
        <v>14066</v>
      </c>
      <c r="E8978" s="56">
        <v>1617.17</v>
      </c>
      <c r="F8978" s="56">
        <v>2156.23</v>
      </c>
      <c r="I8978" s="56"/>
      <c r="K8978" s="56"/>
    </row>
    <row r="8979" spans="1:11">
      <c r="A8979" s="27" t="s">
        <v>8061</v>
      </c>
      <c r="B8979" s="27" t="s">
        <v>23054</v>
      </c>
      <c r="C8979" s="57">
        <v>203550</v>
      </c>
      <c r="D8979" s="25" t="s">
        <v>14066</v>
      </c>
      <c r="E8979" s="56">
        <v>1671.62</v>
      </c>
      <c r="F8979" s="56">
        <v>2228.83</v>
      </c>
      <c r="I8979" s="56"/>
      <c r="K8979" s="56"/>
    </row>
    <row r="8980" spans="1:11">
      <c r="A8980" s="27" t="s">
        <v>8062</v>
      </c>
      <c r="B8980" s="27" t="s">
        <v>23055</v>
      </c>
      <c r="C8980" s="57">
        <v>370102</v>
      </c>
      <c r="D8980" s="25" t="s">
        <v>14066</v>
      </c>
      <c r="E8980" s="56">
        <v>0</v>
      </c>
      <c r="F8980" s="56">
        <v>0</v>
      </c>
      <c r="I8980" s="56"/>
      <c r="K8980" s="56"/>
    </row>
    <row r="8981" spans="1:11">
      <c r="A8981" s="27" t="s">
        <v>8063</v>
      </c>
      <c r="B8981" s="27" t="s">
        <v>23056</v>
      </c>
      <c r="C8981" s="57">
        <v>370103</v>
      </c>
      <c r="D8981" s="25" t="s">
        <v>14066</v>
      </c>
      <c r="E8981" s="56">
        <v>0</v>
      </c>
      <c r="F8981" s="56">
        <v>0</v>
      </c>
      <c r="I8981" s="56"/>
      <c r="K8981" s="56"/>
    </row>
    <row r="8982" spans="1:11">
      <c r="A8982" s="27" t="s">
        <v>8064</v>
      </c>
      <c r="B8982" s="27" t="s">
        <v>23057</v>
      </c>
      <c r="C8982" s="57">
        <v>370104</v>
      </c>
      <c r="D8982" s="25" t="s">
        <v>14066</v>
      </c>
      <c r="E8982" s="56">
        <v>0</v>
      </c>
      <c r="F8982" s="56">
        <v>0</v>
      </c>
      <c r="I8982" s="56"/>
      <c r="K8982" s="56"/>
    </row>
    <row r="8983" spans="1:11">
      <c r="A8983" s="27" t="s">
        <v>8065</v>
      </c>
      <c r="B8983" s="27" t="s">
        <v>23058</v>
      </c>
      <c r="C8983" s="57">
        <v>370105</v>
      </c>
      <c r="D8983" s="25" t="s">
        <v>14066</v>
      </c>
      <c r="E8983" s="56">
        <v>0</v>
      </c>
      <c r="F8983" s="56">
        <v>0</v>
      </c>
      <c r="I8983" s="56"/>
      <c r="K8983" s="56"/>
    </row>
    <row r="8984" spans="1:11">
      <c r="A8984" s="27" t="s">
        <v>8066</v>
      </c>
      <c r="B8984" s="27" t="s">
        <v>23059</v>
      </c>
      <c r="C8984" s="57">
        <v>370106</v>
      </c>
      <c r="D8984" s="25" t="s">
        <v>14066</v>
      </c>
      <c r="E8984" s="56">
        <v>0</v>
      </c>
      <c r="F8984" s="56">
        <v>0</v>
      </c>
      <c r="I8984" s="56"/>
      <c r="K8984" s="56"/>
    </row>
    <row r="8985" spans="1:11">
      <c r="A8985" s="27" t="s">
        <v>8067</v>
      </c>
      <c r="B8985" s="27" t="s">
        <v>23060</v>
      </c>
      <c r="C8985" s="57">
        <v>360102</v>
      </c>
      <c r="D8985" s="25" t="s">
        <v>14066</v>
      </c>
      <c r="E8985" s="56">
        <v>0</v>
      </c>
      <c r="F8985" s="56">
        <v>0</v>
      </c>
      <c r="I8985" s="56"/>
      <c r="K8985" s="56"/>
    </row>
    <row r="8986" spans="1:11">
      <c r="A8986" s="27" t="s">
        <v>8068</v>
      </c>
      <c r="B8986" s="27" t="s">
        <v>23061</v>
      </c>
      <c r="C8986" s="57">
        <v>360103</v>
      </c>
      <c r="D8986" s="25" t="s">
        <v>14066</v>
      </c>
      <c r="E8986" s="56">
        <v>0</v>
      </c>
      <c r="F8986" s="56">
        <v>0</v>
      </c>
      <c r="I8986" s="56"/>
      <c r="K8986" s="56"/>
    </row>
    <row r="8987" spans="1:11">
      <c r="A8987" s="27" t="s">
        <v>8069</v>
      </c>
      <c r="B8987" s="27" t="s">
        <v>23062</v>
      </c>
      <c r="C8987" s="57">
        <v>360104</v>
      </c>
      <c r="D8987" s="25" t="s">
        <v>14066</v>
      </c>
      <c r="E8987" s="56">
        <v>0</v>
      </c>
      <c r="F8987" s="56">
        <v>0</v>
      </c>
      <c r="I8987" s="56"/>
      <c r="K8987" s="56"/>
    </row>
    <row r="8988" spans="1:11">
      <c r="A8988" s="27" t="s">
        <v>8070</v>
      </c>
      <c r="B8988" s="27" t="s">
        <v>23063</v>
      </c>
      <c r="C8988" s="57">
        <v>360105</v>
      </c>
      <c r="D8988" s="25" t="s">
        <v>14066</v>
      </c>
      <c r="E8988" s="56">
        <v>0</v>
      </c>
      <c r="F8988" s="56">
        <v>0</v>
      </c>
      <c r="I8988" s="56"/>
      <c r="K8988" s="56"/>
    </row>
    <row r="8989" spans="1:11">
      <c r="A8989" s="27" t="s">
        <v>8071</v>
      </c>
      <c r="B8989" s="27" t="s">
        <v>23064</v>
      </c>
      <c r="C8989" s="57">
        <v>360106</v>
      </c>
      <c r="D8989" s="25" t="s">
        <v>14066</v>
      </c>
      <c r="E8989" s="56">
        <v>0</v>
      </c>
      <c r="F8989" s="56">
        <v>0</v>
      </c>
      <c r="I8989" s="56"/>
      <c r="K8989" s="56"/>
    </row>
    <row r="8990" spans="1:11">
      <c r="A8990" s="27" t="s">
        <v>8072</v>
      </c>
      <c r="B8990" s="27" t="s">
        <v>23065</v>
      </c>
      <c r="C8990" s="57">
        <v>108106</v>
      </c>
      <c r="D8990" s="25" t="s">
        <v>14066</v>
      </c>
      <c r="E8990" s="56">
        <v>0</v>
      </c>
      <c r="F8990" s="56">
        <v>0</v>
      </c>
      <c r="I8990" s="56"/>
      <c r="K8990" s="56"/>
    </row>
    <row r="8991" spans="1:11">
      <c r="A8991" s="27" t="s">
        <v>8073</v>
      </c>
      <c r="B8991" s="27" t="s">
        <v>23066</v>
      </c>
      <c r="C8991" s="57">
        <v>108206</v>
      </c>
      <c r="D8991" s="25" t="s">
        <v>14066</v>
      </c>
      <c r="E8991" s="56">
        <v>0</v>
      </c>
      <c r="F8991" s="56">
        <v>0</v>
      </c>
      <c r="I8991" s="56"/>
      <c r="K8991" s="56"/>
    </row>
    <row r="8992" spans="1:11">
      <c r="A8992" s="27" t="s">
        <v>8074</v>
      </c>
      <c r="B8992" s="27" t="s">
        <v>23067</v>
      </c>
      <c r="C8992" s="57">
        <v>108306</v>
      </c>
      <c r="D8992" s="25" t="s">
        <v>14066</v>
      </c>
      <c r="E8992" s="56">
        <v>0</v>
      </c>
      <c r="F8992" s="56">
        <v>0</v>
      </c>
      <c r="I8992" s="56"/>
      <c r="K8992" s="56"/>
    </row>
    <row r="8993" spans="1:11">
      <c r="A8993" s="27" t="s">
        <v>8075</v>
      </c>
      <c r="B8993" s="27" t="s">
        <v>23068</v>
      </c>
      <c r="C8993" s="57">
        <v>108406</v>
      </c>
      <c r="D8993" s="25" t="s">
        <v>14066</v>
      </c>
      <c r="E8993" s="56">
        <v>0</v>
      </c>
      <c r="F8993" s="56">
        <v>0</v>
      </c>
      <c r="I8993" s="56"/>
      <c r="K8993" s="56"/>
    </row>
    <row r="8994" spans="1:11">
      <c r="A8994" s="27" t="s">
        <v>8076</v>
      </c>
      <c r="B8994" s="27" t="s">
        <v>23069</v>
      </c>
      <c r="C8994" s="57">
        <v>108506</v>
      </c>
      <c r="D8994" s="25" t="s">
        <v>14066</v>
      </c>
      <c r="E8994" s="56">
        <v>0</v>
      </c>
      <c r="F8994" s="56">
        <v>0</v>
      </c>
      <c r="I8994" s="56"/>
      <c r="K8994" s="56"/>
    </row>
    <row r="8995" spans="1:11">
      <c r="A8995" s="27" t="s">
        <v>8077</v>
      </c>
      <c r="B8995" s="27" t="s">
        <v>23070</v>
      </c>
      <c r="C8995" s="57">
        <v>108606</v>
      </c>
      <c r="D8995" s="25" t="s">
        <v>14066</v>
      </c>
      <c r="E8995" s="56">
        <v>0</v>
      </c>
      <c r="F8995" s="56">
        <v>0</v>
      </c>
      <c r="I8995" s="56"/>
      <c r="K8995" s="56"/>
    </row>
    <row r="8996" spans="1:11">
      <c r="A8996" s="27" t="s">
        <v>8078</v>
      </c>
      <c r="B8996" s="27" t="s">
        <v>23071</v>
      </c>
      <c r="C8996" s="57">
        <v>108706</v>
      </c>
      <c r="D8996" s="25" t="s">
        <v>14066</v>
      </c>
      <c r="E8996" s="56">
        <v>0</v>
      </c>
      <c r="F8996" s="56">
        <v>0</v>
      </c>
      <c r="I8996" s="56"/>
      <c r="K8996" s="56"/>
    </row>
    <row r="8997" spans="1:11">
      <c r="A8997" s="27" t="s">
        <v>8079</v>
      </c>
      <c r="B8997" s="27" t="s">
        <v>23072</v>
      </c>
      <c r="C8997" s="57">
        <v>108806</v>
      </c>
      <c r="D8997" s="25" t="s">
        <v>14066</v>
      </c>
      <c r="E8997" s="56">
        <v>0</v>
      </c>
      <c r="F8997" s="56">
        <v>0</v>
      </c>
      <c r="I8997" s="56"/>
      <c r="K8997" s="56"/>
    </row>
    <row r="8998" spans="1:11">
      <c r="A8998" s="27" t="s">
        <v>8080</v>
      </c>
      <c r="B8998" s="27" t="s">
        <v>23073</v>
      </c>
      <c r="C8998" s="57">
        <v>107306</v>
      </c>
      <c r="D8998" s="25" t="s">
        <v>14066</v>
      </c>
      <c r="E8998" s="56">
        <v>0</v>
      </c>
      <c r="F8998" s="56">
        <v>0</v>
      </c>
      <c r="I8998" s="56"/>
      <c r="K8998" s="56"/>
    </row>
    <row r="8999" spans="1:11">
      <c r="A8999" s="27" t="s">
        <v>8081</v>
      </c>
      <c r="B8999" s="27" t="s">
        <v>23074</v>
      </c>
      <c r="C8999" s="57">
        <v>107406</v>
      </c>
      <c r="D8999" s="25" t="s">
        <v>14066</v>
      </c>
      <c r="E8999" s="56">
        <v>0</v>
      </c>
      <c r="F8999" s="56">
        <v>0</v>
      </c>
      <c r="I8999" s="56"/>
      <c r="K8999" s="56"/>
    </row>
    <row r="9000" spans="1:11">
      <c r="A9000" s="27" t="s">
        <v>8082</v>
      </c>
      <c r="B9000" s="27" t="s">
        <v>23075</v>
      </c>
      <c r="C9000" s="57">
        <v>107506</v>
      </c>
      <c r="D9000" s="25" t="s">
        <v>14066</v>
      </c>
      <c r="E9000" s="56">
        <v>0</v>
      </c>
      <c r="F9000" s="56">
        <v>0</v>
      </c>
      <c r="I9000" s="56"/>
      <c r="K9000" s="56"/>
    </row>
    <row r="9001" spans="1:11">
      <c r="A9001" s="27" t="s">
        <v>8083</v>
      </c>
      <c r="B9001" s="27" t="s">
        <v>23076</v>
      </c>
      <c r="C9001" s="57">
        <v>107606</v>
      </c>
      <c r="D9001" s="25" t="s">
        <v>14066</v>
      </c>
      <c r="E9001" s="56">
        <v>0</v>
      </c>
      <c r="F9001" s="56">
        <v>0</v>
      </c>
      <c r="I9001" s="56"/>
      <c r="K9001" s="56"/>
    </row>
    <row r="9002" spans="1:11">
      <c r="A9002" s="27" t="s">
        <v>8084</v>
      </c>
      <c r="B9002" s="27" t="s">
        <v>23077</v>
      </c>
      <c r="C9002" s="57">
        <v>107706</v>
      </c>
      <c r="D9002" s="25" t="s">
        <v>14066</v>
      </c>
      <c r="E9002" s="56">
        <v>0</v>
      </c>
      <c r="F9002" s="56">
        <v>0</v>
      </c>
      <c r="I9002" s="56"/>
      <c r="K9002" s="56"/>
    </row>
    <row r="9003" spans="1:11">
      <c r="A9003" s="27" t="s">
        <v>8085</v>
      </c>
      <c r="B9003" s="27" t="s">
        <v>23078</v>
      </c>
      <c r="C9003" s="57">
        <v>107806</v>
      </c>
      <c r="D9003" s="25" t="s">
        <v>14066</v>
      </c>
      <c r="E9003" s="56">
        <v>0</v>
      </c>
      <c r="F9003" s="56">
        <v>0</v>
      </c>
      <c r="I9003" s="56"/>
      <c r="K9003" s="56"/>
    </row>
    <row r="9004" spans="1:11">
      <c r="A9004" s="27" t="s">
        <v>8086</v>
      </c>
      <c r="B9004" s="27" t="s">
        <v>23079</v>
      </c>
      <c r="C9004" s="57">
        <v>107906</v>
      </c>
      <c r="D9004" s="25" t="s">
        <v>14066</v>
      </c>
      <c r="E9004" s="56">
        <v>0</v>
      </c>
      <c r="F9004" s="56">
        <v>0</v>
      </c>
      <c r="I9004" s="56"/>
      <c r="K9004" s="56"/>
    </row>
    <row r="9005" spans="1:11">
      <c r="A9005" s="27" t="s">
        <v>8087</v>
      </c>
      <c r="B9005" s="27" t="s">
        <v>23080</v>
      </c>
      <c r="C9005" s="57">
        <v>108006</v>
      </c>
      <c r="D9005" s="25" t="s">
        <v>14066</v>
      </c>
      <c r="E9005" s="56">
        <v>0</v>
      </c>
      <c r="F9005" s="56">
        <v>0</v>
      </c>
      <c r="I9005" s="56"/>
      <c r="K9005" s="56"/>
    </row>
    <row r="9006" spans="1:11">
      <c r="A9006" s="27" t="s">
        <v>8105</v>
      </c>
      <c r="B9006" s="27" t="s">
        <v>23081</v>
      </c>
      <c r="C9006" s="57">
        <v>270102</v>
      </c>
      <c r="D9006" s="25" t="s">
        <v>14066</v>
      </c>
      <c r="E9006" s="56">
        <v>562.65</v>
      </c>
      <c r="F9006" s="56">
        <v>750.2</v>
      </c>
      <c r="I9006" s="56"/>
      <c r="K9006" s="56"/>
    </row>
    <row r="9007" spans="1:11">
      <c r="A9007" s="27" t="s">
        <v>8106</v>
      </c>
      <c r="B9007" s="27" t="s">
        <v>23082</v>
      </c>
      <c r="C9007" s="57">
        <v>270103</v>
      </c>
      <c r="D9007" s="25" t="s">
        <v>14066</v>
      </c>
      <c r="E9007" s="56">
        <v>749.6</v>
      </c>
      <c r="F9007" s="56">
        <v>999.47</v>
      </c>
      <c r="I9007" s="56"/>
      <c r="K9007" s="56"/>
    </row>
    <row r="9008" spans="1:11">
      <c r="A9008" s="27" t="s">
        <v>8107</v>
      </c>
      <c r="B9008" s="27" t="s">
        <v>23083</v>
      </c>
      <c r="C9008" s="57">
        <v>270104</v>
      </c>
      <c r="D9008" s="25" t="s">
        <v>14066</v>
      </c>
      <c r="E9008" s="56">
        <v>937.63</v>
      </c>
      <c r="F9008" s="56">
        <v>1250.17</v>
      </c>
      <c r="I9008" s="56"/>
      <c r="K9008" s="56"/>
    </row>
    <row r="9009" spans="1:11">
      <c r="A9009" s="27" t="s">
        <v>8108</v>
      </c>
      <c r="B9009" s="27" t="s">
        <v>23084</v>
      </c>
      <c r="C9009" s="57">
        <v>270105</v>
      </c>
      <c r="D9009" s="25" t="s">
        <v>14066</v>
      </c>
      <c r="E9009" s="56">
        <v>1124.94</v>
      </c>
      <c r="F9009" s="56">
        <v>1499.92</v>
      </c>
      <c r="I9009" s="56"/>
      <c r="K9009" s="56"/>
    </row>
    <row r="9010" spans="1:11">
      <c r="A9010" s="27" t="s">
        <v>8109</v>
      </c>
      <c r="B9010" s="27" t="s">
        <v>23085</v>
      </c>
      <c r="C9010" s="57">
        <v>270106</v>
      </c>
      <c r="D9010" s="25" t="s">
        <v>14066</v>
      </c>
      <c r="E9010" s="56">
        <v>1316.96</v>
      </c>
      <c r="F9010" s="56">
        <v>1755.95</v>
      </c>
      <c r="I9010" s="56"/>
      <c r="K9010" s="56"/>
    </row>
    <row r="9011" spans="1:11">
      <c r="A9011" s="27" t="s">
        <v>8110</v>
      </c>
      <c r="B9011" s="27" t="s">
        <v>23086</v>
      </c>
      <c r="C9011" s="57">
        <v>260102</v>
      </c>
      <c r="D9011" s="25" t="s">
        <v>14066</v>
      </c>
      <c r="E9011" s="56">
        <v>423.26</v>
      </c>
      <c r="F9011" s="56">
        <v>564.35</v>
      </c>
      <c r="I9011" s="56"/>
      <c r="K9011" s="56"/>
    </row>
    <row r="9012" spans="1:11">
      <c r="A9012" s="27" t="s">
        <v>8111</v>
      </c>
      <c r="B9012" s="27" t="s">
        <v>23087</v>
      </c>
      <c r="C9012" s="57">
        <v>260103</v>
      </c>
      <c r="D9012" s="25" t="s">
        <v>14066</v>
      </c>
      <c r="E9012" s="56">
        <v>563.74</v>
      </c>
      <c r="F9012" s="56">
        <v>751.65</v>
      </c>
      <c r="I9012" s="56"/>
      <c r="K9012" s="56"/>
    </row>
    <row r="9013" spans="1:11">
      <c r="A9013" s="27" t="s">
        <v>8112</v>
      </c>
      <c r="B9013" s="27" t="s">
        <v>23088</v>
      </c>
      <c r="C9013" s="57">
        <v>260104</v>
      </c>
      <c r="D9013" s="25" t="s">
        <v>14066</v>
      </c>
      <c r="E9013" s="56">
        <v>704.58</v>
      </c>
      <c r="F9013" s="56">
        <v>939.44</v>
      </c>
      <c r="I9013" s="56"/>
      <c r="K9013" s="56"/>
    </row>
    <row r="9014" spans="1:11">
      <c r="A9014" s="27" t="s">
        <v>8113</v>
      </c>
      <c r="B9014" s="27" t="s">
        <v>23089</v>
      </c>
      <c r="C9014" s="57">
        <v>260105</v>
      </c>
      <c r="D9014" s="25" t="s">
        <v>14066</v>
      </c>
      <c r="E9014" s="56">
        <v>845.79</v>
      </c>
      <c r="F9014" s="56">
        <v>1127.72</v>
      </c>
      <c r="I9014" s="56"/>
      <c r="K9014" s="56"/>
    </row>
    <row r="9015" spans="1:11">
      <c r="A9015" s="27" t="s">
        <v>8114</v>
      </c>
      <c r="B9015" s="27" t="s">
        <v>23090</v>
      </c>
      <c r="C9015" s="57">
        <v>260106</v>
      </c>
      <c r="D9015" s="25" t="s">
        <v>14066</v>
      </c>
      <c r="E9015" s="56">
        <v>990.26</v>
      </c>
      <c r="F9015" s="56">
        <v>1320.35</v>
      </c>
      <c r="I9015" s="56"/>
      <c r="K9015" s="56"/>
    </row>
    <row r="9016" spans="1:11">
      <c r="A9016" s="27" t="s">
        <v>8115</v>
      </c>
      <c r="B9016" s="27" t="s">
        <v>23091</v>
      </c>
      <c r="C9016" s="57">
        <v>169112</v>
      </c>
      <c r="D9016" s="25" t="s">
        <v>14066</v>
      </c>
      <c r="E9016" s="56">
        <v>103.82</v>
      </c>
      <c r="F9016" s="56">
        <v>138.43</v>
      </c>
      <c r="I9016" s="56"/>
      <c r="K9016" s="56"/>
    </row>
    <row r="9017" spans="1:11">
      <c r="A9017" s="27" t="s">
        <v>8116</v>
      </c>
      <c r="B9017" s="27" t="s">
        <v>23092</v>
      </c>
      <c r="C9017" s="57">
        <v>169212</v>
      </c>
      <c r="D9017" s="25" t="s">
        <v>14066</v>
      </c>
      <c r="E9017" s="56">
        <v>143.75</v>
      </c>
      <c r="F9017" s="56">
        <v>191.67</v>
      </c>
      <c r="I9017" s="56"/>
      <c r="K9017" s="56"/>
    </row>
    <row r="9018" spans="1:11">
      <c r="A9018" s="27" t="s">
        <v>8117</v>
      </c>
      <c r="B9018" s="27" t="s">
        <v>23093</v>
      </c>
      <c r="C9018" s="57">
        <v>169312</v>
      </c>
      <c r="D9018" s="25" t="s">
        <v>14066</v>
      </c>
      <c r="E9018" s="56">
        <v>162.62</v>
      </c>
      <c r="F9018" s="56">
        <v>216.83</v>
      </c>
      <c r="I9018" s="56"/>
      <c r="K9018" s="56"/>
    </row>
    <row r="9019" spans="1:11">
      <c r="A9019" s="27" t="s">
        <v>8118</v>
      </c>
      <c r="B9019" s="27" t="s">
        <v>23094</v>
      </c>
      <c r="C9019" s="57">
        <v>169412</v>
      </c>
      <c r="D9019" s="25" t="s">
        <v>14066</v>
      </c>
      <c r="E9019" s="56">
        <v>162.62</v>
      </c>
      <c r="F9019" s="56">
        <v>216.83</v>
      </c>
      <c r="I9019" s="56"/>
      <c r="K9019" s="56"/>
    </row>
    <row r="9020" spans="1:11">
      <c r="A9020" s="27" t="s">
        <v>8119</v>
      </c>
      <c r="B9020" s="27" t="s">
        <v>23095</v>
      </c>
      <c r="C9020" s="57">
        <v>169812</v>
      </c>
      <c r="D9020" s="25" t="s">
        <v>14066</v>
      </c>
      <c r="E9020" s="56">
        <v>200.01</v>
      </c>
      <c r="F9020" s="56">
        <v>266.68</v>
      </c>
      <c r="I9020" s="56"/>
      <c r="K9020" s="56"/>
    </row>
    <row r="9021" spans="1:11">
      <c r="A9021" s="27" t="s">
        <v>8120</v>
      </c>
      <c r="B9021" s="27" t="s">
        <v>23096</v>
      </c>
      <c r="C9021" s="57">
        <v>104510</v>
      </c>
      <c r="D9021" s="25" t="s">
        <v>14066</v>
      </c>
      <c r="E9021" s="56">
        <v>103.82</v>
      </c>
      <c r="F9021" s="56">
        <v>138.43</v>
      </c>
      <c r="I9021" s="56"/>
      <c r="K9021" s="56"/>
    </row>
    <row r="9022" spans="1:11">
      <c r="A9022" s="27" t="s">
        <v>8121</v>
      </c>
      <c r="B9022" s="27" t="s">
        <v>23097</v>
      </c>
      <c r="C9022" s="57">
        <v>104515</v>
      </c>
      <c r="D9022" s="25" t="s">
        <v>14066</v>
      </c>
      <c r="E9022" s="56">
        <v>143.75</v>
      </c>
      <c r="F9022" s="56">
        <v>191.67</v>
      </c>
      <c r="I9022" s="56"/>
      <c r="K9022" s="56"/>
    </row>
    <row r="9023" spans="1:11">
      <c r="A9023" s="27" t="s">
        <v>8122</v>
      </c>
      <c r="B9023" s="27" t="s">
        <v>23098</v>
      </c>
      <c r="C9023" s="57">
        <v>104620</v>
      </c>
      <c r="D9023" s="25" t="s">
        <v>14066</v>
      </c>
      <c r="E9023" s="56">
        <v>162.62</v>
      </c>
      <c r="F9023" s="56">
        <v>216.83</v>
      </c>
      <c r="I9023" s="56"/>
      <c r="K9023" s="56"/>
    </row>
    <row r="9024" spans="1:11">
      <c r="A9024" s="27" t="s">
        <v>8123</v>
      </c>
      <c r="B9024" s="27" t="s">
        <v>23099</v>
      </c>
      <c r="C9024" s="57">
        <v>104720</v>
      </c>
      <c r="D9024" s="25" t="s">
        <v>14066</v>
      </c>
      <c r="E9024" s="56">
        <v>162.62</v>
      </c>
      <c r="F9024" s="56">
        <v>216.83</v>
      </c>
      <c r="I9024" s="56"/>
      <c r="K9024" s="56"/>
    </row>
    <row r="9025" spans="1:11">
      <c r="A9025" s="27" t="s">
        <v>8124</v>
      </c>
      <c r="B9025" s="27" t="s">
        <v>23100</v>
      </c>
      <c r="C9025" s="57">
        <v>104630</v>
      </c>
      <c r="D9025" s="25" t="s">
        <v>14066</v>
      </c>
      <c r="E9025" s="56">
        <v>200.01</v>
      </c>
      <c r="F9025" s="56">
        <v>266.68</v>
      </c>
      <c r="I9025" s="56"/>
      <c r="K9025" s="56"/>
    </row>
    <row r="9026" spans="1:11">
      <c r="A9026" s="27" t="s">
        <v>8125</v>
      </c>
      <c r="B9026" s="27" t="s">
        <v>23101</v>
      </c>
      <c r="C9026" s="57">
        <v>104640</v>
      </c>
      <c r="D9026" s="25" t="s">
        <v>14066</v>
      </c>
      <c r="E9026" s="56">
        <v>262.08999999999997</v>
      </c>
      <c r="F9026" s="56">
        <v>349.45</v>
      </c>
      <c r="I9026" s="56"/>
      <c r="K9026" s="56"/>
    </row>
    <row r="9027" spans="1:11">
      <c r="A9027" s="27" t="s">
        <v>8126</v>
      </c>
      <c r="B9027" s="27" t="s">
        <v>23102</v>
      </c>
      <c r="C9027" s="57">
        <v>104650</v>
      </c>
      <c r="D9027" s="25" t="s">
        <v>14066</v>
      </c>
      <c r="E9027" s="56">
        <v>292.94</v>
      </c>
      <c r="F9027" s="56">
        <v>390.59</v>
      </c>
      <c r="I9027" s="56"/>
      <c r="K9027" s="56"/>
    </row>
    <row r="9028" spans="1:11">
      <c r="A9028" s="27" t="s">
        <v>8127</v>
      </c>
      <c r="B9028" s="27" t="s">
        <v>23103</v>
      </c>
      <c r="C9028" s="57">
        <v>104660</v>
      </c>
      <c r="D9028" s="25" t="s">
        <v>14066</v>
      </c>
      <c r="E9028" s="56">
        <v>339.41</v>
      </c>
      <c r="F9028" s="56">
        <v>452.55</v>
      </c>
      <c r="I9028" s="56"/>
      <c r="K9028" s="56"/>
    </row>
    <row r="9029" spans="1:11">
      <c r="A9029" s="27" t="s">
        <v>8088</v>
      </c>
      <c r="B9029" s="27" t="s">
        <v>23104</v>
      </c>
      <c r="C9029" s="57">
        <v>302810</v>
      </c>
      <c r="D9029" s="25" t="s">
        <v>14066</v>
      </c>
      <c r="E9029" s="56">
        <v>467.54</v>
      </c>
      <c r="F9029" s="56">
        <v>623.39</v>
      </c>
      <c r="I9029" s="56"/>
      <c r="K9029" s="56"/>
    </row>
    <row r="9030" spans="1:11">
      <c r="A9030" s="27" t="s">
        <v>8089</v>
      </c>
      <c r="B9030" s="27" t="s">
        <v>23105</v>
      </c>
      <c r="C9030" s="57">
        <v>302820</v>
      </c>
      <c r="D9030" s="25" t="s">
        <v>14066</v>
      </c>
      <c r="E9030" s="56">
        <v>736.16</v>
      </c>
      <c r="F9030" s="56">
        <v>981.55</v>
      </c>
      <c r="I9030" s="56"/>
      <c r="K9030" s="56"/>
    </row>
    <row r="9031" spans="1:11">
      <c r="A9031" s="27" t="s">
        <v>8090</v>
      </c>
      <c r="B9031" s="27" t="s">
        <v>23106</v>
      </c>
      <c r="C9031" s="57">
        <v>302830</v>
      </c>
      <c r="D9031" s="25" t="s">
        <v>14066</v>
      </c>
      <c r="E9031" s="56">
        <v>814.94</v>
      </c>
      <c r="F9031" s="56">
        <v>1086.5899999999999</v>
      </c>
      <c r="I9031" s="56"/>
      <c r="K9031" s="56"/>
    </row>
    <row r="9032" spans="1:11">
      <c r="A9032" s="27" t="s">
        <v>8091</v>
      </c>
      <c r="B9032" s="27" t="s">
        <v>23107</v>
      </c>
      <c r="C9032" s="57">
        <v>302840</v>
      </c>
      <c r="D9032" s="25" t="s">
        <v>14066</v>
      </c>
      <c r="E9032" s="56">
        <v>987.36</v>
      </c>
      <c r="F9032" s="56">
        <v>1316.48</v>
      </c>
      <c r="I9032" s="56"/>
      <c r="K9032" s="56"/>
    </row>
    <row r="9033" spans="1:11">
      <c r="A9033" s="27" t="s">
        <v>8092</v>
      </c>
      <c r="B9033" s="27" t="s">
        <v>23108</v>
      </c>
      <c r="C9033" s="57">
        <v>302850</v>
      </c>
      <c r="D9033" s="25" t="s">
        <v>14066</v>
      </c>
      <c r="E9033" s="56">
        <v>1122.4000000000001</v>
      </c>
      <c r="F9033" s="56">
        <v>1496.53</v>
      </c>
      <c r="I9033" s="56"/>
      <c r="K9033" s="56"/>
    </row>
    <row r="9034" spans="1:11">
      <c r="A9034" s="27" t="s">
        <v>8093</v>
      </c>
      <c r="B9034" s="27" t="s">
        <v>23109</v>
      </c>
      <c r="C9034" s="57">
        <v>302860</v>
      </c>
      <c r="D9034" s="25" t="s">
        <v>14066</v>
      </c>
      <c r="E9034" s="56">
        <v>1238.19</v>
      </c>
      <c r="F9034" s="56">
        <v>1650.92</v>
      </c>
      <c r="I9034" s="56"/>
      <c r="K9034" s="56"/>
    </row>
    <row r="9035" spans="1:11">
      <c r="A9035" s="27" t="s">
        <v>8094</v>
      </c>
      <c r="B9035" s="27" t="s">
        <v>23110</v>
      </c>
      <c r="C9035" s="57">
        <v>302710</v>
      </c>
      <c r="D9035" s="25" t="s">
        <v>14066</v>
      </c>
      <c r="E9035" s="56">
        <v>373.89</v>
      </c>
      <c r="F9035" s="56">
        <v>498.52</v>
      </c>
      <c r="I9035" s="56"/>
      <c r="K9035" s="56"/>
    </row>
    <row r="9036" spans="1:11">
      <c r="A9036" s="27" t="s">
        <v>8095</v>
      </c>
      <c r="B9036" s="27" t="s">
        <v>23111</v>
      </c>
      <c r="C9036" s="57">
        <v>302720</v>
      </c>
      <c r="D9036" s="25" t="s">
        <v>14066</v>
      </c>
      <c r="E9036" s="56">
        <v>588.05999999999995</v>
      </c>
      <c r="F9036" s="56">
        <v>784.08</v>
      </c>
      <c r="I9036" s="56"/>
      <c r="K9036" s="56"/>
    </row>
    <row r="9037" spans="1:11">
      <c r="A9037" s="27" t="s">
        <v>8096</v>
      </c>
      <c r="B9037" s="27" t="s">
        <v>23112</v>
      </c>
      <c r="C9037" s="57">
        <v>302730</v>
      </c>
      <c r="D9037" s="25" t="s">
        <v>14066</v>
      </c>
      <c r="E9037" s="56">
        <v>652.30999999999995</v>
      </c>
      <c r="F9037" s="56">
        <v>869.75</v>
      </c>
      <c r="I9037" s="56"/>
      <c r="K9037" s="56"/>
    </row>
    <row r="9038" spans="1:11">
      <c r="A9038" s="27" t="s">
        <v>8097</v>
      </c>
      <c r="B9038" s="27" t="s">
        <v>23113</v>
      </c>
      <c r="C9038" s="57">
        <v>302740</v>
      </c>
      <c r="D9038" s="25" t="s">
        <v>14066</v>
      </c>
      <c r="E9038" s="56">
        <v>790.25</v>
      </c>
      <c r="F9038" s="56">
        <v>1053.67</v>
      </c>
      <c r="I9038" s="56"/>
      <c r="K9038" s="56"/>
    </row>
    <row r="9039" spans="1:11">
      <c r="A9039" s="27" t="s">
        <v>8098</v>
      </c>
      <c r="B9039" s="27" t="s">
        <v>23114</v>
      </c>
      <c r="C9039" s="57">
        <v>302750</v>
      </c>
      <c r="D9039" s="25" t="s">
        <v>14066</v>
      </c>
      <c r="E9039" s="56">
        <v>898.43</v>
      </c>
      <c r="F9039" s="56">
        <v>1197.9100000000001</v>
      </c>
      <c r="I9039" s="56"/>
      <c r="K9039" s="56"/>
    </row>
    <row r="9040" spans="1:11">
      <c r="A9040" s="27" t="s">
        <v>8099</v>
      </c>
      <c r="B9040" s="27" t="s">
        <v>23115</v>
      </c>
      <c r="C9040" s="57">
        <v>302760</v>
      </c>
      <c r="D9040" s="25" t="s">
        <v>14066</v>
      </c>
      <c r="E9040" s="56">
        <v>991.72</v>
      </c>
      <c r="F9040" s="56">
        <v>1322.29</v>
      </c>
      <c r="I9040" s="56"/>
      <c r="K9040" s="56"/>
    </row>
    <row r="9041" spans="1:11">
      <c r="A9041" s="27" t="s">
        <v>8100</v>
      </c>
      <c r="B9041" s="27" t="s">
        <v>23116</v>
      </c>
      <c r="C9041" s="57">
        <v>203210</v>
      </c>
      <c r="D9041" s="25" t="s">
        <v>14066</v>
      </c>
      <c r="E9041" s="56">
        <v>1031.28</v>
      </c>
      <c r="F9041" s="56">
        <v>1375.04</v>
      </c>
      <c r="I9041" s="56"/>
      <c r="K9041" s="56"/>
    </row>
    <row r="9042" spans="1:11">
      <c r="A9042" s="27" t="s">
        <v>8101</v>
      </c>
      <c r="B9042" s="27" t="s">
        <v>23117</v>
      </c>
      <c r="C9042" s="57">
        <v>203220</v>
      </c>
      <c r="D9042" s="25" t="s">
        <v>14066</v>
      </c>
      <c r="E9042" s="56">
        <v>1109.33</v>
      </c>
      <c r="F9042" s="56">
        <v>1479.11</v>
      </c>
      <c r="I9042" s="56"/>
      <c r="K9042" s="56"/>
    </row>
    <row r="9043" spans="1:11">
      <c r="A9043" s="27" t="s">
        <v>8102</v>
      </c>
      <c r="B9043" s="27" t="s">
        <v>23118</v>
      </c>
      <c r="C9043" s="57">
        <v>203230</v>
      </c>
      <c r="D9043" s="25" t="s">
        <v>14066</v>
      </c>
      <c r="E9043" s="56">
        <v>1447.28</v>
      </c>
      <c r="F9043" s="56">
        <v>1929.71</v>
      </c>
      <c r="I9043" s="56"/>
      <c r="K9043" s="56"/>
    </row>
    <row r="9044" spans="1:11">
      <c r="A9044" s="27" t="s">
        <v>8103</v>
      </c>
      <c r="B9044" s="27" t="s">
        <v>23119</v>
      </c>
      <c r="C9044" s="57">
        <v>203240</v>
      </c>
      <c r="D9044" s="25" t="s">
        <v>14066</v>
      </c>
      <c r="E9044" s="56">
        <v>1489.39</v>
      </c>
      <c r="F9044" s="56">
        <v>1985.85</v>
      </c>
      <c r="I9044" s="56"/>
      <c r="K9044" s="56"/>
    </row>
    <row r="9045" spans="1:11">
      <c r="A9045" s="27" t="s">
        <v>8104</v>
      </c>
      <c r="B9045" s="27" t="s">
        <v>23120</v>
      </c>
      <c r="C9045" s="57">
        <v>203250</v>
      </c>
      <c r="D9045" s="25" t="s">
        <v>14066</v>
      </c>
      <c r="E9045" s="56">
        <v>1542.39</v>
      </c>
      <c r="F9045" s="56">
        <v>2056.52</v>
      </c>
      <c r="I9045" s="56"/>
      <c r="K9045" s="56"/>
    </row>
    <row r="9046" spans="1:11">
      <c r="A9046" s="27" t="s">
        <v>8128</v>
      </c>
      <c r="B9046" s="27" t="s">
        <v>23121</v>
      </c>
      <c r="C9046" s="57">
        <v>310202</v>
      </c>
      <c r="D9046" s="25" t="s">
        <v>14066</v>
      </c>
      <c r="E9046" s="56">
        <v>0</v>
      </c>
      <c r="F9046" s="56">
        <v>0</v>
      </c>
      <c r="I9046" s="56"/>
      <c r="K9046" s="56"/>
    </row>
    <row r="9047" spans="1:11">
      <c r="A9047" s="27" t="s">
        <v>8129</v>
      </c>
      <c r="B9047" s="27" t="s">
        <v>23122</v>
      </c>
      <c r="C9047" s="57">
        <v>310203</v>
      </c>
      <c r="D9047" s="25" t="s">
        <v>14066</v>
      </c>
      <c r="E9047" s="56">
        <v>0</v>
      </c>
      <c r="F9047" s="56">
        <v>0</v>
      </c>
      <c r="I9047" s="56"/>
      <c r="K9047" s="56"/>
    </row>
    <row r="9048" spans="1:11">
      <c r="A9048" s="27" t="s">
        <v>8130</v>
      </c>
      <c r="B9048" s="27" t="s">
        <v>23123</v>
      </c>
      <c r="C9048" s="57">
        <v>310204</v>
      </c>
      <c r="D9048" s="25" t="s">
        <v>14066</v>
      </c>
      <c r="E9048" s="56">
        <v>0</v>
      </c>
      <c r="F9048" s="56">
        <v>0</v>
      </c>
      <c r="I9048" s="56"/>
      <c r="K9048" s="56"/>
    </row>
    <row r="9049" spans="1:11">
      <c r="A9049" s="27" t="s">
        <v>8131</v>
      </c>
      <c r="B9049" s="27" t="s">
        <v>23124</v>
      </c>
      <c r="C9049" s="57">
        <v>310205</v>
      </c>
      <c r="D9049" s="25" t="s">
        <v>14066</v>
      </c>
      <c r="E9049" s="56">
        <v>0</v>
      </c>
      <c r="F9049" s="56">
        <v>0</v>
      </c>
      <c r="I9049" s="56"/>
      <c r="K9049" s="56"/>
    </row>
    <row r="9050" spans="1:11">
      <c r="A9050" s="27" t="s">
        <v>8132</v>
      </c>
      <c r="B9050" s="27" t="s">
        <v>23125</v>
      </c>
      <c r="C9050" s="57">
        <v>310206</v>
      </c>
      <c r="D9050" s="25" t="s">
        <v>14066</v>
      </c>
      <c r="E9050" s="56">
        <v>0</v>
      </c>
      <c r="F9050" s="56">
        <v>0</v>
      </c>
      <c r="I9050" s="56"/>
      <c r="K9050" s="56"/>
    </row>
    <row r="9051" spans="1:11">
      <c r="A9051" s="27" t="s">
        <v>8133</v>
      </c>
      <c r="B9051" s="27" t="s">
        <v>23126</v>
      </c>
      <c r="C9051" s="57">
        <v>300202</v>
      </c>
      <c r="D9051" s="25" t="s">
        <v>14066</v>
      </c>
      <c r="E9051" s="56">
        <v>0</v>
      </c>
      <c r="F9051" s="56">
        <v>0</v>
      </c>
      <c r="I9051" s="56"/>
      <c r="K9051" s="56"/>
    </row>
    <row r="9052" spans="1:11">
      <c r="A9052" s="27" t="s">
        <v>8134</v>
      </c>
      <c r="B9052" s="27" t="s">
        <v>23127</v>
      </c>
      <c r="C9052" s="57">
        <v>300203</v>
      </c>
      <c r="D9052" s="25" t="s">
        <v>14066</v>
      </c>
      <c r="E9052" s="56">
        <v>0</v>
      </c>
      <c r="F9052" s="56">
        <v>0</v>
      </c>
      <c r="I9052" s="56"/>
      <c r="K9052" s="56"/>
    </row>
    <row r="9053" spans="1:11">
      <c r="A9053" s="27" t="s">
        <v>8135</v>
      </c>
      <c r="B9053" s="27" t="s">
        <v>23128</v>
      </c>
      <c r="C9053" s="57">
        <v>300204</v>
      </c>
      <c r="D9053" s="25" t="s">
        <v>14066</v>
      </c>
      <c r="E9053" s="56">
        <v>0</v>
      </c>
      <c r="F9053" s="56">
        <v>0</v>
      </c>
      <c r="I9053" s="56"/>
      <c r="K9053" s="56"/>
    </row>
    <row r="9054" spans="1:11">
      <c r="A9054" s="27" t="s">
        <v>8136</v>
      </c>
      <c r="B9054" s="27" t="s">
        <v>23129</v>
      </c>
      <c r="C9054" s="57">
        <v>300206</v>
      </c>
      <c r="D9054" s="25" t="s">
        <v>14066</v>
      </c>
      <c r="E9054" s="56">
        <v>0</v>
      </c>
      <c r="F9054" s="56">
        <v>0</v>
      </c>
      <c r="I9054" s="56"/>
      <c r="K9054" s="56"/>
    </row>
    <row r="9055" spans="1:11">
      <c r="A9055" s="27" t="s">
        <v>8137</v>
      </c>
      <c r="B9055" s="27" t="s">
        <v>23130</v>
      </c>
      <c r="C9055" s="57">
        <v>300207</v>
      </c>
      <c r="D9055" s="25" t="s">
        <v>14066</v>
      </c>
      <c r="E9055" s="56">
        <v>0</v>
      </c>
      <c r="F9055" s="56">
        <v>0</v>
      </c>
      <c r="I9055" s="56"/>
      <c r="K9055" s="56"/>
    </row>
    <row r="9056" spans="1:11">
      <c r="A9056" s="27" t="s">
        <v>8139</v>
      </c>
      <c r="B9056" s="27" t="s">
        <v>23131</v>
      </c>
      <c r="C9056" s="57">
        <v>210202</v>
      </c>
      <c r="D9056" s="25" t="s">
        <v>14066</v>
      </c>
      <c r="E9056" s="56">
        <v>691.15</v>
      </c>
      <c r="F9056" s="56">
        <v>921.53</v>
      </c>
      <c r="I9056" s="56"/>
      <c r="K9056" s="56"/>
    </row>
    <row r="9057" spans="1:11">
      <c r="A9057" s="27" t="s">
        <v>8140</v>
      </c>
      <c r="B9057" s="27" t="s">
        <v>23132</v>
      </c>
      <c r="C9057" s="57">
        <v>210203</v>
      </c>
      <c r="D9057" s="25" t="s">
        <v>14066</v>
      </c>
      <c r="E9057" s="56">
        <v>886.08</v>
      </c>
      <c r="F9057" s="56">
        <v>1181.44</v>
      </c>
      <c r="I9057" s="56"/>
      <c r="K9057" s="56"/>
    </row>
    <row r="9058" spans="1:11">
      <c r="A9058" s="27" t="s">
        <v>8141</v>
      </c>
      <c r="B9058" s="27" t="s">
        <v>23133</v>
      </c>
      <c r="C9058" s="57">
        <v>210204</v>
      </c>
      <c r="D9058" s="25" t="s">
        <v>14066</v>
      </c>
      <c r="E9058" s="56">
        <v>1080.6500000000001</v>
      </c>
      <c r="F9058" s="56">
        <v>1440.87</v>
      </c>
      <c r="I9058" s="56"/>
      <c r="K9058" s="56"/>
    </row>
    <row r="9059" spans="1:11">
      <c r="A9059" s="27" t="s">
        <v>8142</v>
      </c>
      <c r="B9059" s="27" t="s">
        <v>23134</v>
      </c>
      <c r="C9059" s="57">
        <v>210205</v>
      </c>
      <c r="D9059" s="25" t="s">
        <v>14066</v>
      </c>
      <c r="E9059" s="56">
        <v>1275.58</v>
      </c>
      <c r="F9059" s="56">
        <v>1700.77</v>
      </c>
      <c r="I9059" s="56"/>
      <c r="K9059" s="56"/>
    </row>
    <row r="9060" spans="1:11">
      <c r="A9060" s="27" t="s">
        <v>8143</v>
      </c>
      <c r="B9060" s="27" t="s">
        <v>23135</v>
      </c>
      <c r="C9060" s="57">
        <v>210206</v>
      </c>
      <c r="D9060" s="25" t="s">
        <v>14066</v>
      </c>
      <c r="E9060" s="56">
        <v>1475.23</v>
      </c>
      <c r="F9060" s="56">
        <v>1966.97</v>
      </c>
      <c r="I9060" s="56"/>
      <c r="K9060" s="56"/>
    </row>
    <row r="9061" spans="1:11">
      <c r="A9061" s="27" t="s">
        <v>8144</v>
      </c>
      <c r="B9061" s="27" t="s">
        <v>23136</v>
      </c>
      <c r="C9061" s="57">
        <v>200202</v>
      </c>
      <c r="D9061" s="25" t="s">
        <v>14066</v>
      </c>
      <c r="E9061" s="56">
        <v>540.87</v>
      </c>
      <c r="F9061" s="56">
        <v>721.16</v>
      </c>
      <c r="I9061" s="56"/>
      <c r="K9061" s="56"/>
    </row>
    <row r="9062" spans="1:11">
      <c r="A9062" s="27" t="s">
        <v>8145</v>
      </c>
      <c r="B9062" s="27" t="s">
        <v>23137</v>
      </c>
      <c r="C9062" s="57">
        <v>200203</v>
      </c>
      <c r="D9062" s="25" t="s">
        <v>14066</v>
      </c>
      <c r="E9062" s="56">
        <v>686.07</v>
      </c>
      <c r="F9062" s="56">
        <v>914.76</v>
      </c>
      <c r="I9062" s="56"/>
      <c r="K9062" s="56"/>
    </row>
    <row r="9063" spans="1:11">
      <c r="A9063" s="27" t="s">
        <v>8146</v>
      </c>
      <c r="B9063" s="27" t="s">
        <v>23138</v>
      </c>
      <c r="C9063" s="57">
        <v>200204</v>
      </c>
      <c r="D9063" s="25" t="s">
        <v>14066</v>
      </c>
      <c r="E9063" s="56">
        <v>831.27</v>
      </c>
      <c r="F9063" s="56">
        <v>1108.3599999999999</v>
      </c>
      <c r="I9063" s="56"/>
      <c r="K9063" s="56"/>
    </row>
    <row r="9064" spans="1:11">
      <c r="A9064" s="27" t="s">
        <v>8147</v>
      </c>
      <c r="B9064" s="27" t="s">
        <v>23139</v>
      </c>
      <c r="C9064" s="57">
        <v>200205</v>
      </c>
      <c r="D9064" s="25" t="s">
        <v>14066</v>
      </c>
      <c r="E9064" s="56">
        <v>976.83</v>
      </c>
      <c r="F9064" s="56">
        <v>1302.44</v>
      </c>
      <c r="I9064" s="56"/>
      <c r="K9064" s="56"/>
    </row>
    <row r="9065" spans="1:11">
      <c r="A9065" s="27" t="s">
        <v>8148</v>
      </c>
      <c r="B9065" s="27" t="s">
        <v>23140</v>
      </c>
      <c r="C9065" s="57">
        <v>200206</v>
      </c>
      <c r="D9065" s="25" t="s">
        <v>14066</v>
      </c>
      <c r="E9065" s="56">
        <v>1125.3</v>
      </c>
      <c r="F9065" s="56">
        <v>1500.4</v>
      </c>
      <c r="I9065" s="56"/>
      <c r="K9065" s="56"/>
    </row>
    <row r="9066" spans="1:11">
      <c r="A9066" s="27" t="s">
        <v>8138</v>
      </c>
      <c r="B9066" s="27" t="s">
        <v>23141</v>
      </c>
      <c r="C9066" s="57">
        <v>203510</v>
      </c>
      <c r="D9066" s="25" t="s">
        <v>14066</v>
      </c>
      <c r="E9066" s="56">
        <v>1145.27</v>
      </c>
      <c r="F9066" s="56">
        <v>1527.03</v>
      </c>
      <c r="I9066" s="56"/>
      <c r="K9066" s="56"/>
    </row>
    <row r="9067" spans="1:11">
      <c r="A9067" s="27" t="s">
        <v>8149</v>
      </c>
      <c r="B9067" s="27" t="s">
        <v>23142</v>
      </c>
      <c r="C9067" s="57">
        <v>107010</v>
      </c>
      <c r="D9067" s="25" t="s">
        <v>14069</v>
      </c>
      <c r="E9067" s="56">
        <v>779.72</v>
      </c>
      <c r="F9067" s="56">
        <v>1039.6300000000001</v>
      </c>
      <c r="I9067" s="56"/>
      <c r="K9067" s="56"/>
    </row>
    <row r="9068" spans="1:11">
      <c r="A9068" s="27" t="s">
        <v>8150</v>
      </c>
      <c r="B9068" s="27" t="s">
        <v>23143</v>
      </c>
      <c r="C9068" s="57">
        <v>107020</v>
      </c>
      <c r="D9068" s="25" t="s">
        <v>14069</v>
      </c>
      <c r="E9068" s="56">
        <v>1255.25</v>
      </c>
      <c r="F9068" s="56">
        <v>1673.67</v>
      </c>
      <c r="I9068" s="56"/>
      <c r="K9068" s="56"/>
    </row>
    <row r="9069" spans="1:11">
      <c r="A9069" s="27" t="s">
        <v>8151</v>
      </c>
      <c r="B9069" s="27" t="s">
        <v>23144</v>
      </c>
      <c r="C9069" s="57">
        <v>107030</v>
      </c>
      <c r="D9069" s="25" t="s">
        <v>14069</v>
      </c>
      <c r="E9069" s="56">
        <v>1731.15</v>
      </c>
      <c r="F9069" s="56">
        <v>2308.1999999999998</v>
      </c>
      <c r="I9069" s="56"/>
      <c r="K9069" s="56"/>
    </row>
    <row r="9070" spans="1:11">
      <c r="A9070" s="27" t="s">
        <v>8152</v>
      </c>
      <c r="B9070" s="27" t="s">
        <v>23145</v>
      </c>
      <c r="C9070" s="57">
        <v>107040</v>
      </c>
      <c r="D9070" s="25" t="s">
        <v>14069</v>
      </c>
      <c r="E9070" s="56">
        <v>2207.4</v>
      </c>
      <c r="F9070" s="56">
        <v>2943.2</v>
      </c>
      <c r="I9070" s="56"/>
      <c r="K9070" s="56"/>
    </row>
    <row r="9071" spans="1:11">
      <c r="A9071" s="27" t="s">
        <v>8153</v>
      </c>
      <c r="B9071" s="27" t="s">
        <v>23146</v>
      </c>
      <c r="C9071" s="57">
        <v>107050</v>
      </c>
      <c r="D9071" s="25" t="s">
        <v>14069</v>
      </c>
      <c r="E9071" s="56">
        <v>2683.3</v>
      </c>
      <c r="F9071" s="56">
        <v>3577.73</v>
      </c>
      <c r="I9071" s="56"/>
      <c r="K9071" s="56"/>
    </row>
    <row r="9072" spans="1:11">
      <c r="A9072" s="27" t="s">
        <v>8154</v>
      </c>
      <c r="B9072" s="27" t="s">
        <v>23147</v>
      </c>
      <c r="C9072" s="57">
        <v>107060</v>
      </c>
      <c r="D9072" s="25" t="s">
        <v>14069</v>
      </c>
      <c r="E9072" s="56">
        <v>3158.83</v>
      </c>
      <c r="F9072" s="56">
        <v>4211.7700000000004</v>
      </c>
      <c r="I9072" s="56"/>
      <c r="K9072" s="56"/>
    </row>
    <row r="9073" spans="1:11">
      <c r="A9073" s="27" t="s">
        <v>8155</v>
      </c>
      <c r="B9073" s="27" t="s">
        <v>23148</v>
      </c>
      <c r="C9073" s="57">
        <v>303110</v>
      </c>
      <c r="D9073" s="25" t="s">
        <v>14066</v>
      </c>
      <c r="E9073" s="56">
        <v>340.49</v>
      </c>
      <c r="F9073" s="56">
        <v>453.99</v>
      </c>
      <c r="I9073" s="56"/>
      <c r="K9073" s="56"/>
    </row>
    <row r="9074" spans="1:11">
      <c r="A9074" s="27" t="s">
        <v>8156</v>
      </c>
      <c r="B9074" s="27" t="s">
        <v>23149</v>
      </c>
      <c r="C9074" s="57">
        <v>303120</v>
      </c>
      <c r="D9074" s="25" t="s">
        <v>14066</v>
      </c>
      <c r="E9074" s="56">
        <v>653.76</v>
      </c>
      <c r="F9074" s="56">
        <v>871.68</v>
      </c>
      <c r="I9074" s="56"/>
      <c r="K9074" s="56"/>
    </row>
    <row r="9075" spans="1:11">
      <c r="A9075" s="27" t="s">
        <v>8157</v>
      </c>
      <c r="B9075" s="27" t="s">
        <v>23150</v>
      </c>
      <c r="C9075" s="57">
        <v>303130</v>
      </c>
      <c r="D9075" s="25" t="s">
        <v>14066</v>
      </c>
      <c r="E9075" s="56">
        <v>947.79</v>
      </c>
      <c r="F9075" s="56">
        <v>1263.72</v>
      </c>
      <c r="I9075" s="56"/>
      <c r="K9075" s="56"/>
    </row>
    <row r="9076" spans="1:11">
      <c r="A9076" s="27" t="s">
        <v>8158</v>
      </c>
      <c r="B9076" s="27" t="s">
        <v>23151</v>
      </c>
      <c r="C9076" s="57">
        <v>303140</v>
      </c>
      <c r="D9076" s="25" t="s">
        <v>14066</v>
      </c>
      <c r="E9076" s="56">
        <v>1298.45</v>
      </c>
      <c r="F9076" s="56">
        <v>1731.27</v>
      </c>
      <c r="I9076" s="56"/>
      <c r="K9076" s="56"/>
    </row>
    <row r="9077" spans="1:11">
      <c r="A9077" s="27" t="s">
        <v>8159</v>
      </c>
      <c r="B9077" s="27" t="s">
        <v>23152</v>
      </c>
      <c r="C9077" s="57">
        <v>303105</v>
      </c>
      <c r="D9077" s="25" t="s">
        <v>14066</v>
      </c>
      <c r="E9077" s="56">
        <v>245.03</v>
      </c>
      <c r="F9077" s="56">
        <v>326.70999999999998</v>
      </c>
      <c r="I9077" s="56"/>
      <c r="K9077" s="56"/>
    </row>
    <row r="9078" spans="1:11">
      <c r="A9078" s="27" t="s">
        <v>8160</v>
      </c>
      <c r="B9078" s="27" t="s">
        <v>23153</v>
      </c>
      <c r="C9078" s="57">
        <v>303150</v>
      </c>
      <c r="D9078" s="25" t="s">
        <v>14066</v>
      </c>
      <c r="E9078" s="56">
        <v>1574.69</v>
      </c>
      <c r="F9078" s="56">
        <v>2099.59</v>
      </c>
      <c r="I9078" s="56"/>
      <c r="K9078" s="56"/>
    </row>
    <row r="9079" spans="1:11">
      <c r="A9079" s="27" t="s">
        <v>8161</v>
      </c>
      <c r="B9079" s="27" t="s">
        <v>23154</v>
      </c>
      <c r="C9079" s="57">
        <v>303160</v>
      </c>
      <c r="D9079" s="25" t="s">
        <v>14066</v>
      </c>
      <c r="E9079" s="56">
        <v>2170.7399999999998</v>
      </c>
      <c r="F9079" s="56">
        <v>2894.32</v>
      </c>
      <c r="I9079" s="56"/>
      <c r="K9079" s="56"/>
    </row>
    <row r="9080" spans="1:11">
      <c r="A9080" s="27" t="s">
        <v>8162</v>
      </c>
      <c r="B9080" s="27" t="s">
        <v>23155</v>
      </c>
      <c r="C9080" s="57">
        <v>303010</v>
      </c>
      <c r="D9080" s="25" t="s">
        <v>14066</v>
      </c>
      <c r="E9080" s="56">
        <v>286.41000000000003</v>
      </c>
      <c r="F9080" s="56">
        <v>381.88</v>
      </c>
      <c r="I9080" s="56"/>
      <c r="K9080" s="56"/>
    </row>
    <row r="9081" spans="1:11">
      <c r="A9081" s="27" t="s">
        <v>8163</v>
      </c>
      <c r="B9081" s="27" t="s">
        <v>23156</v>
      </c>
      <c r="C9081" s="57">
        <v>303020</v>
      </c>
      <c r="D9081" s="25" t="s">
        <v>14066</v>
      </c>
      <c r="E9081" s="56">
        <v>543.04999999999995</v>
      </c>
      <c r="F9081" s="56">
        <v>724.07</v>
      </c>
      <c r="I9081" s="56"/>
      <c r="K9081" s="56"/>
    </row>
    <row r="9082" spans="1:11">
      <c r="A9082" s="27" t="s">
        <v>8164</v>
      </c>
      <c r="B9082" s="27" t="s">
        <v>23157</v>
      </c>
      <c r="C9082" s="57">
        <v>303030</v>
      </c>
      <c r="D9082" s="25" t="s">
        <v>14066</v>
      </c>
      <c r="E9082" s="56">
        <v>765.2</v>
      </c>
      <c r="F9082" s="56">
        <v>1020.27</v>
      </c>
      <c r="I9082" s="56"/>
      <c r="K9082" s="56"/>
    </row>
    <row r="9083" spans="1:11">
      <c r="A9083" s="27" t="s">
        <v>8165</v>
      </c>
      <c r="B9083" s="27" t="s">
        <v>23158</v>
      </c>
      <c r="C9083" s="57">
        <v>303040</v>
      </c>
      <c r="D9083" s="25" t="s">
        <v>14066</v>
      </c>
      <c r="E9083" s="56">
        <v>1030.92</v>
      </c>
      <c r="F9083" s="56">
        <v>1374.56</v>
      </c>
      <c r="I9083" s="56"/>
      <c r="K9083" s="56"/>
    </row>
    <row r="9084" spans="1:11">
      <c r="A9084" s="27" t="s">
        <v>8166</v>
      </c>
      <c r="B9084" s="27" t="s">
        <v>23159</v>
      </c>
      <c r="C9084" s="57">
        <v>303005</v>
      </c>
      <c r="D9084" s="25" t="s">
        <v>14066</v>
      </c>
      <c r="E9084" s="56">
        <v>213.81</v>
      </c>
      <c r="F9084" s="56">
        <v>285.08</v>
      </c>
      <c r="I9084" s="56"/>
      <c r="K9084" s="56"/>
    </row>
    <row r="9085" spans="1:11">
      <c r="A9085" s="27" t="s">
        <v>8167</v>
      </c>
      <c r="B9085" s="27" t="s">
        <v>23160</v>
      </c>
      <c r="C9085" s="57">
        <v>303050</v>
      </c>
      <c r="D9085" s="25" t="s">
        <v>14066</v>
      </c>
      <c r="E9085" s="56">
        <v>1320.23</v>
      </c>
      <c r="F9085" s="56">
        <v>1760.31</v>
      </c>
      <c r="I9085" s="56"/>
      <c r="K9085" s="56"/>
    </row>
    <row r="9086" spans="1:11">
      <c r="A9086" s="27" t="s">
        <v>8168</v>
      </c>
      <c r="B9086" s="27" t="s">
        <v>23161</v>
      </c>
      <c r="C9086" s="57">
        <v>303060</v>
      </c>
      <c r="D9086" s="25" t="s">
        <v>14066</v>
      </c>
      <c r="E9086" s="56">
        <v>1685.77</v>
      </c>
      <c r="F9086" s="56">
        <v>2247.69</v>
      </c>
      <c r="I9086" s="56"/>
      <c r="K9086" s="56"/>
    </row>
    <row r="9087" spans="1:11">
      <c r="A9087" s="27" t="s">
        <v>8169</v>
      </c>
      <c r="B9087" s="27" t="s">
        <v>23162</v>
      </c>
      <c r="C9087" s="57">
        <v>330311</v>
      </c>
      <c r="D9087" s="25" t="s">
        <v>14066</v>
      </c>
      <c r="E9087" s="56">
        <v>0</v>
      </c>
      <c r="F9087" s="56">
        <v>0</v>
      </c>
      <c r="I9087" s="56"/>
      <c r="K9087" s="56"/>
    </row>
    <row r="9088" spans="1:11">
      <c r="A9088" s="27" t="s">
        <v>8170</v>
      </c>
      <c r="B9088" s="27" t="s">
        <v>23163</v>
      </c>
      <c r="C9088" s="57">
        <v>330331</v>
      </c>
      <c r="D9088" s="25" t="s">
        <v>14066</v>
      </c>
      <c r="E9088" s="56">
        <v>0</v>
      </c>
      <c r="F9088" s="56">
        <v>0</v>
      </c>
      <c r="I9088" s="56"/>
      <c r="K9088" s="56"/>
    </row>
    <row r="9089" spans="1:11">
      <c r="A9089" s="27" t="s">
        <v>8171</v>
      </c>
      <c r="B9089" s="27" t="s">
        <v>23164</v>
      </c>
      <c r="C9089" s="57">
        <v>330341</v>
      </c>
      <c r="D9089" s="25" t="s">
        <v>14066</v>
      </c>
      <c r="E9089" s="56">
        <v>0</v>
      </c>
      <c r="F9089" s="56">
        <v>0</v>
      </c>
      <c r="I9089" s="56"/>
      <c r="K9089" s="56"/>
    </row>
    <row r="9090" spans="1:11">
      <c r="A9090" s="27" t="s">
        <v>8172</v>
      </c>
      <c r="B9090" s="27" t="s">
        <v>23165</v>
      </c>
      <c r="C9090" s="57">
        <v>330351</v>
      </c>
      <c r="D9090" s="25" t="s">
        <v>14066</v>
      </c>
      <c r="E9090" s="56">
        <v>0</v>
      </c>
      <c r="F9090" s="56">
        <v>0</v>
      </c>
      <c r="I9090" s="56"/>
      <c r="K9090" s="56"/>
    </row>
    <row r="9091" spans="1:11">
      <c r="A9091" s="27" t="s">
        <v>8173</v>
      </c>
      <c r="B9091" s="27" t="s">
        <v>23166</v>
      </c>
      <c r="C9091" s="57">
        <v>330361</v>
      </c>
      <c r="D9091" s="25" t="s">
        <v>14066</v>
      </c>
      <c r="E9091" s="56">
        <v>0</v>
      </c>
      <c r="F9091" s="56">
        <v>0</v>
      </c>
      <c r="I9091" s="56"/>
      <c r="K9091" s="56"/>
    </row>
    <row r="9092" spans="1:11">
      <c r="A9092" s="27" t="s">
        <v>8174</v>
      </c>
      <c r="B9092" s="27" t="s">
        <v>23167</v>
      </c>
      <c r="C9092" s="57">
        <v>330371</v>
      </c>
      <c r="D9092" s="25" t="s">
        <v>14066</v>
      </c>
      <c r="E9092" s="56">
        <v>0</v>
      </c>
      <c r="F9092" s="56">
        <v>0</v>
      </c>
      <c r="I9092" s="56"/>
      <c r="K9092" s="56"/>
    </row>
    <row r="9093" spans="1:11">
      <c r="A9093" s="27" t="s">
        <v>8175</v>
      </c>
      <c r="B9093" s="27" t="s">
        <v>23168</v>
      </c>
      <c r="C9093" s="57">
        <v>320310</v>
      </c>
      <c r="D9093" s="25" t="s">
        <v>14066</v>
      </c>
      <c r="E9093" s="56">
        <v>0</v>
      </c>
      <c r="F9093" s="56">
        <v>0</v>
      </c>
      <c r="I9093" s="56"/>
      <c r="K9093" s="56"/>
    </row>
    <row r="9094" spans="1:11">
      <c r="A9094" s="27" t="s">
        <v>8176</v>
      </c>
      <c r="B9094" s="27" t="s">
        <v>23169</v>
      </c>
      <c r="C9094" s="57">
        <v>320320</v>
      </c>
      <c r="D9094" s="25" t="s">
        <v>14066</v>
      </c>
      <c r="E9094" s="56">
        <v>0</v>
      </c>
      <c r="F9094" s="56">
        <v>0</v>
      </c>
      <c r="I9094" s="56"/>
      <c r="K9094" s="56"/>
    </row>
    <row r="9095" spans="1:11">
      <c r="A9095" s="27" t="s">
        <v>8177</v>
      </c>
      <c r="B9095" s="27" t="s">
        <v>23170</v>
      </c>
      <c r="C9095" s="57">
        <v>320330</v>
      </c>
      <c r="D9095" s="25" t="s">
        <v>14066</v>
      </c>
      <c r="E9095" s="56">
        <v>0</v>
      </c>
      <c r="F9095" s="56">
        <v>0</v>
      </c>
      <c r="I9095" s="56"/>
      <c r="K9095" s="56"/>
    </row>
    <row r="9096" spans="1:11">
      <c r="A9096" s="27" t="s">
        <v>8178</v>
      </c>
      <c r="B9096" s="27" t="s">
        <v>23171</v>
      </c>
      <c r="C9096" s="57">
        <v>320340</v>
      </c>
      <c r="D9096" s="25" t="s">
        <v>14066</v>
      </c>
      <c r="E9096" s="56">
        <v>0</v>
      </c>
      <c r="F9096" s="56">
        <v>0</v>
      </c>
      <c r="I9096" s="56"/>
      <c r="K9096" s="56"/>
    </row>
    <row r="9097" spans="1:11">
      <c r="A9097" s="27" t="s">
        <v>8179</v>
      </c>
      <c r="B9097" s="27" t="s">
        <v>23172</v>
      </c>
      <c r="C9097" s="57">
        <v>320350</v>
      </c>
      <c r="D9097" s="25" t="s">
        <v>14066</v>
      </c>
      <c r="E9097" s="56">
        <v>0</v>
      </c>
      <c r="F9097" s="56">
        <v>0</v>
      </c>
      <c r="I9097" s="56"/>
      <c r="K9097" s="56"/>
    </row>
    <row r="9098" spans="1:11">
      <c r="A9098" s="27" t="s">
        <v>8180</v>
      </c>
      <c r="B9098" s="27" t="s">
        <v>23173</v>
      </c>
      <c r="C9098" s="57">
        <v>320360</v>
      </c>
      <c r="D9098" s="25" t="s">
        <v>14066</v>
      </c>
      <c r="E9098" s="56">
        <v>0</v>
      </c>
      <c r="F9098" s="56">
        <v>0</v>
      </c>
      <c r="I9098" s="56"/>
      <c r="K9098" s="56"/>
    </row>
    <row r="9099" spans="1:11">
      <c r="A9099" s="27" t="s">
        <v>8181</v>
      </c>
      <c r="B9099" s="27" t="s">
        <v>23174</v>
      </c>
      <c r="C9099" s="57">
        <v>100204</v>
      </c>
      <c r="D9099" s="25" t="s">
        <v>14066</v>
      </c>
      <c r="E9099" s="56">
        <v>0</v>
      </c>
      <c r="F9099" s="56">
        <v>0</v>
      </c>
      <c r="I9099" s="56"/>
      <c r="K9099" s="56"/>
    </row>
    <row r="9100" spans="1:11">
      <c r="A9100" s="27" t="s">
        <v>8182</v>
      </c>
      <c r="B9100" s="27" t="s">
        <v>23175</v>
      </c>
      <c r="C9100" s="57">
        <v>100304</v>
      </c>
      <c r="D9100" s="25" t="s">
        <v>14066</v>
      </c>
      <c r="E9100" s="56">
        <v>0</v>
      </c>
      <c r="F9100" s="56">
        <v>0</v>
      </c>
      <c r="I9100" s="56"/>
      <c r="K9100" s="56"/>
    </row>
    <row r="9101" spans="1:11">
      <c r="A9101" s="27" t="s">
        <v>8183</v>
      </c>
      <c r="B9101" s="27" t="s">
        <v>23176</v>
      </c>
      <c r="C9101" s="57">
        <v>100404</v>
      </c>
      <c r="D9101" s="25" t="s">
        <v>14066</v>
      </c>
      <c r="E9101" s="56">
        <v>0</v>
      </c>
      <c r="F9101" s="56">
        <v>0</v>
      </c>
      <c r="I9101" s="56"/>
      <c r="K9101" s="56"/>
    </row>
    <row r="9102" spans="1:11">
      <c r="A9102" s="27" t="s">
        <v>8184</v>
      </c>
      <c r="B9102" s="27" t="s">
        <v>23177</v>
      </c>
      <c r="C9102" s="57">
        <v>100504</v>
      </c>
      <c r="D9102" s="25" t="s">
        <v>14066</v>
      </c>
      <c r="E9102" s="56">
        <v>0</v>
      </c>
      <c r="F9102" s="56">
        <v>0</v>
      </c>
      <c r="I9102" s="56"/>
      <c r="K9102" s="56"/>
    </row>
    <row r="9103" spans="1:11">
      <c r="A9103" s="27" t="s">
        <v>8185</v>
      </c>
      <c r="B9103" s="27" t="s">
        <v>23178</v>
      </c>
      <c r="C9103" s="57">
        <v>100604</v>
      </c>
      <c r="D9103" s="25" t="s">
        <v>14066</v>
      </c>
      <c r="E9103" s="56">
        <v>0</v>
      </c>
      <c r="F9103" s="56">
        <v>0</v>
      </c>
      <c r="I9103" s="56"/>
      <c r="K9103" s="56"/>
    </row>
    <row r="9104" spans="1:11">
      <c r="A9104" s="27" t="s">
        <v>8186</v>
      </c>
      <c r="B9104" s="27" t="s">
        <v>23179</v>
      </c>
      <c r="C9104" s="57">
        <v>100704</v>
      </c>
      <c r="D9104" s="25" t="s">
        <v>14066</v>
      </c>
      <c r="E9104" s="56">
        <v>0</v>
      </c>
      <c r="F9104" s="56">
        <v>0</v>
      </c>
      <c r="I9104" s="56"/>
      <c r="K9104" s="56"/>
    </row>
    <row r="9105" spans="1:11">
      <c r="A9105" s="27" t="s">
        <v>8187</v>
      </c>
      <c r="B9105" s="27" t="s">
        <v>23180</v>
      </c>
      <c r="C9105" s="57">
        <v>100104</v>
      </c>
      <c r="D9105" s="25" t="s">
        <v>14066</v>
      </c>
      <c r="E9105" s="56">
        <v>0</v>
      </c>
      <c r="F9105" s="56">
        <v>0</v>
      </c>
      <c r="I9105" s="56"/>
      <c r="K9105" s="56"/>
    </row>
    <row r="9106" spans="1:11">
      <c r="A9106" s="27" t="s">
        <v>8188</v>
      </c>
      <c r="B9106" s="27" t="s">
        <v>23181</v>
      </c>
      <c r="C9106" s="57">
        <v>100804</v>
      </c>
      <c r="D9106" s="25" t="s">
        <v>14066</v>
      </c>
      <c r="E9106" s="56">
        <v>0</v>
      </c>
      <c r="F9106" s="56">
        <v>0</v>
      </c>
      <c r="I9106" s="56"/>
      <c r="K9106" s="56"/>
    </row>
    <row r="9107" spans="1:11">
      <c r="A9107" s="27" t="s">
        <v>8189</v>
      </c>
      <c r="B9107" s="27" t="s">
        <v>23182</v>
      </c>
      <c r="C9107" s="57">
        <v>109102</v>
      </c>
      <c r="D9107" s="25" t="s">
        <v>14066</v>
      </c>
      <c r="E9107" s="56">
        <v>0</v>
      </c>
      <c r="F9107" s="56">
        <v>0</v>
      </c>
      <c r="I9107" s="56"/>
      <c r="K9107" s="56"/>
    </row>
    <row r="9108" spans="1:11">
      <c r="A9108" s="27" t="s">
        <v>8190</v>
      </c>
      <c r="B9108" s="27" t="s">
        <v>23183</v>
      </c>
      <c r="C9108" s="57">
        <v>109202</v>
      </c>
      <c r="D9108" s="25" t="s">
        <v>14066</v>
      </c>
      <c r="E9108" s="56">
        <v>0</v>
      </c>
      <c r="F9108" s="56">
        <v>0</v>
      </c>
      <c r="I9108" s="56"/>
      <c r="K9108" s="56"/>
    </row>
    <row r="9109" spans="1:11">
      <c r="A9109" s="27" t="s">
        <v>8191</v>
      </c>
      <c r="B9109" s="27" t="s">
        <v>23184</v>
      </c>
      <c r="C9109" s="57">
        <v>109302</v>
      </c>
      <c r="D9109" s="25" t="s">
        <v>14066</v>
      </c>
      <c r="E9109" s="56">
        <v>0</v>
      </c>
      <c r="F9109" s="56">
        <v>0</v>
      </c>
      <c r="I9109" s="56"/>
      <c r="K9109" s="56"/>
    </row>
    <row r="9110" spans="1:11">
      <c r="A9110" s="27" t="s">
        <v>8192</v>
      </c>
      <c r="B9110" s="27" t="s">
        <v>23185</v>
      </c>
      <c r="C9110" s="57">
        <v>109402</v>
      </c>
      <c r="D9110" s="25" t="s">
        <v>14066</v>
      </c>
      <c r="E9110" s="56">
        <v>0</v>
      </c>
      <c r="F9110" s="56">
        <v>0</v>
      </c>
      <c r="I9110" s="56"/>
      <c r="K9110" s="56"/>
    </row>
    <row r="9111" spans="1:11">
      <c r="A9111" s="27" t="s">
        <v>8193</v>
      </c>
      <c r="B9111" s="27" t="s">
        <v>23186</v>
      </c>
      <c r="C9111" s="57">
        <v>109502</v>
      </c>
      <c r="D9111" s="25" t="s">
        <v>14066</v>
      </c>
      <c r="E9111" s="56">
        <v>0</v>
      </c>
      <c r="F9111" s="56">
        <v>0</v>
      </c>
      <c r="I9111" s="56"/>
      <c r="K9111" s="56"/>
    </row>
    <row r="9112" spans="1:11">
      <c r="A9112" s="27" t="s">
        <v>8194</v>
      </c>
      <c r="B9112" s="27" t="s">
        <v>23187</v>
      </c>
      <c r="C9112" s="57">
        <v>109602</v>
      </c>
      <c r="D9112" s="25" t="s">
        <v>14066</v>
      </c>
      <c r="E9112" s="56">
        <v>0</v>
      </c>
      <c r="F9112" s="56">
        <v>0</v>
      </c>
      <c r="I9112" s="56"/>
      <c r="K9112" s="56"/>
    </row>
    <row r="9113" spans="1:11">
      <c r="A9113" s="27" t="s">
        <v>8195</v>
      </c>
      <c r="B9113" s="27" t="s">
        <v>23188</v>
      </c>
      <c r="C9113" s="57">
        <v>109002</v>
      </c>
      <c r="D9113" s="25" t="s">
        <v>14066</v>
      </c>
      <c r="E9113" s="56">
        <v>0</v>
      </c>
      <c r="F9113" s="56">
        <v>0</v>
      </c>
      <c r="I9113" s="56"/>
      <c r="K9113" s="56"/>
    </row>
    <row r="9114" spans="1:11">
      <c r="A9114" s="27" t="s">
        <v>8196</v>
      </c>
      <c r="B9114" s="27" t="s">
        <v>23189</v>
      </c>
      <c r="C9114" s="57">
        <v>109702</v>
      </c>
      <c r="D9114" s="25" t="s">
        <v>14066</v>
      </c>
      <c r="E9114" s="56">
        <v>0</v>
      </c>
      <c r="F9114" s="56">
        <v>0</v>
      </c>
      <c r="I9114" s="56"/>
      <c r="K9114" s="56"/>
    </row>
    <row r="9115" spans="1:11">
      <c r="A9115" s="27" t="s">
        <v>8197</v>
      </c>
      <c r="B9115" s="27" t="s">
        <v>23190</v>
      </c>
      <c r="C9115" s="57">
        <v>101804</v>
      </c>
      <c r="D9115" s="25" t="s">
        <v>14066</v>
      </c>
      <c r="E9115" s="56">
        <v>0</v>
      </c>
      <c r="F9115" s="56">
        <v>0</v>
      </c>
      <c r="I9115" s="56"/>
      <c r="K9115" s="56"/>
    </row>
    <row r="9116" spans="1:11">
      <c r="A9116" s="27" t="s">
        <v>8198</v>
      </c>
      <c r="B9116" s="27" t="s">
        <v>23191</v>
      </c>
      <c r="C9116" s="57">
        <v>101904</v>
      </c>
      <c r="D9116" s="25" t="s">
        <v>14066</v>
      </c>
      <c r="E9116" s="56">
        <v>0</v>
      </c>
      <c r="F9116" s="56">
        <v>0</v>
      </c>
      <c r="I9116" s="56"/>
      <c r="K9116" s="56"/>
    </row>
    <row r="9117" spans="1:11">
      <c r="A9117" s="27" t="s">
        <v>8199</v>
      </c>
      <c r="B9117" s="27" t="s">
        <v>23192</v>
      </c>
      <c r="C9117" s="57">
        <v>102004</v>
      </c>
      <c r="D9117" s="25" t="s">
        <v>14066</v>
      </c>
      <c r="E9117" s="56">
        <v>0</v>
      </c>
      <c r="F9117" s="56">
        <v>0</v>
      </c>
      <c r="I9117" s="56"/>
      <c r="K9117" s="56"/>
    </row>
    <row r="9118" spans="1:11">
      <c r="A9118" s="27" t="s">
        <v>8200</v>
      </c>
      <c r="B9118" s="27" t="s">
        <v>23193</v>
      </c>
      <c r="C9118" s="57">
        <v>102104</v>
      </c>
      <c r="D9118" s="25" t="s">
        <v>14066</v>
      </c>
      <c r="E9118" s="56">
        <v>0</v>
      </c>
      <c r="F9118" s="56">
        <v>0</v>
      </c>
      <c r="I9118" s="56"/>
      <c r="K9118" s="56"/>
    </row>
    <row r="9119" spans="1:11">
      <c r="A9119" s="27" t="s">
        <v>8201</v>
      </c>
      <c r="B9119" s="27" t="s">
        <v>23194</v>
      </c>
      <c r="C9119" s="57">
        <v>102204</v>
      </c>
      <c r="D9119" s="25" t="s">
        <v>14066</v>
      </c>
      <c r="E9119" s="56">
        <v>0</v>
      </c>
      <c r="F9119" s="56">
        <v>0</v>
      </c>
      <c r="I9119" s="56"/>
      <c r="K9119" s="56"/>
    </row>
    <row r="9120" spans="1:11">
      <c r="A9120" s="27" t="s">
        <v>8202</v>
      </c>
      <c r="B9120" s="27" t="s">
        <v>23195</v>
      </c>
      <c r="C9120" s="57">
        <v>102304</v>
      </c>
      <c r="D9120" s="25" t="s">
        <v>14066</v>
      </c>
      <c r="E9120" s="56">
        <v>0</v>
      </c>
      <c r="F9120" s="56">
        <v>0</v>
      </c>
      <c r="I9120" s="56"/>
      <c r="K9120" s="56"/>
    </row>
    <row r="9121" spans="1:11">
      <c r="A9121" s="27" t="s">
        <v>8203</v>
      </c>
      <c r="B9121" s="27" t="s">
        <v>23196</v>
      </c>
      <c r="C9121" s="57">
        <v>101704</v>
      </c>
      <c r="D9121" s="25" t="s">
        <v>14066</v>
      </c>
      <c r="E9121" s="56">
        <v>0</v>
      </c>
      <c r="F9121" s="56">
        <v>0</v>
      </c>
      <c r="I9121" s="56"/>
      <c r="K9121" s="56"/>
    </row>
    <row r="9122" spans="1:11">
      <c r="A9122" s="27" t="s">
        <v>8204</v>
      </c>
      <c r="B9122" s="27" t="s">
        <v>23197</v>
      </c>
      <c r="C9122" s="57">
        <v>102404</v>
      </c>
      <c r="D9122" s="25" t="s">
        <v>14066</v>
      </c>
      <c r="E9122" s="56">
        <v>0</v>
      </c>
      <c r="F9122" s="56">
        <v>0</v>
      </c>
      <c r="I9122" s="56"/>
      <c r="K9122" s="56"/>
    </row>
    <row r="9123" spans="1:11">
      <c r="A9123" s="27" t="s">
        <v>8211</v>
      </c>
      <c r="B9123" s="27" t="s">
        <v>23198</v>
      </c>
      <c r="C9123" s="57">
        <v>911510</v>
      </c>
      <c r="D9123" s="25" t="s">
        <v>14066</v>
      </c>
      <c r="E9123" s="56">
        <v>0</v>
      </c>
      <c r="F9123" s="56">
        <v>0</v>
      </c>
      <c r="I9123" s="56"/>
      <c r="K9123" s="56"/>
    </row>
    <row r="9124" spans="1:11">
      <c r="A9124" s="27" t="s">
        <v>8212</v>
      </c>
      <c r="B9124" s="27" t="s">
        <v>23199</v>
      </c>
      <c r="C9124" s="57">
        <v>911515</v>
      </c>
      <c r="D9124" s="25" t="s">
        <v>14066</v>
      </c>
      <c r="E9124" s="56">
        <v>0</v>
      </c>
      <c r="F9124" s="56">
        <v>0</v>
      </c>
      <c r="I9124" s="56"/>
      <c r="K9124" s="56"/>
    </row>
    <row r="9125" spans="1:11">
      <c r="A9125" s="27" t="s">
        <v>8213</v>
      </c>
      <c r="B9125" s="27" t="s">
        <v>23200</v>
      </c>
      <c r="C9125" s="57">
        <v>911520</v>
      </c>
      <c r="D9125" s="25" t="s">
        <v>14066</v>
      </c>
      <c r="E9125" s="56">
        <v>0</v>
      </c>
      <c r="F9125" s="56">
        <v>0</v>
      </c>
      <c r="I9125" s="56"/>
      <c r="K9125" s="56"/>
    </row>
    <row r="9126" spans="1:11">
      <c r="A9126" s="27" t="s">
        <v>8214</v>
      </c>
      <c r="B9126" s="27" t="s">
        <v>23201</v>
      </c>
      <c r="C9126" s="57">
        <v>911530</v>
      </c>
      <c r="D9126" s="25" t="s">
        <v>14066</v>
      </c>
      <c r="E9126" s="56">
        <v>0</v>
      </c>
      <c r="F9126" s="56">
        <v>0</v>
      </c>
      <c r="I9126" s="56"/>
      <c r="K9126" s="56"/>
    </row>
    <row r="9127" spans="1:11">
      <c r="A9127" s="27" t="s">
        <v>8215</v>
      </c>
      <c r="B9127" s="27" t="s">
        <v>23202</v>
      </c>
      <c r="C9127" s="57">
        <v>911540</v>
      </c>
      <c r="D9127" s="25" t="s">
        <v>14066</v>
      </c>
      <c r="E9127" s="56">
        <v>0</v>
      </c>
      <c r="F9127" s="56">
        <v>0</v>
      </c>
      <c r="I9127" s="56"/>
      <c r="K9127" s="56"/>
    </row>
    <row r="9128" spans="1:11">
      <c r="A9128" s="27" t="s">
        <v>8216</v>
      </c>
      <c r="B9128" s="27" t="s">
        <v>23203</v>
      </c>
      <c r="C9128" s="57">
        <v>911550</v>
      </c>
      <c r="D9128" s="25" t="s">
        <v>14066</v>
      </c>
      <c r="E9128" s="56">
        <v>0</v>
      </c>
      <c r="F9128" s="56">
        <v>0</v>
      </c>
      <c r="I9128" s="56"/>
      <c r="K9128" s="56"/>
    </row>
    <row r="9129" spans="1:11">
      <c r="A9129" s="27" t="s">
        <v>8217</v>
      </c>
      <c r="B9129" s="27" t="s">
        <v>23204</v>
      </c>
      <c r="C9129" s="57">
        <v>911560</v>
      </c>
      <c r="D9129" s="25" t="s">
        <v>14066</v>
      </c>
      <c r="E9129" s="56">
        <v>0</v>
      </c>
      <c r="F9129" s="56">
        <v>0</v>
      </c>
      <c r="I9129" s="56"/>
      <c r="K9129" s="56"/>
    </row>
    <row r="9130" spans="1:11">
      <c r="A9130" s="27" t="s">
        <v>8218</v>
      </c>
      <c r="B9130" s="27" t="s">
        <v>23205</v>
      </c>
      <c r="C9130" s="57">
        <v>911506</v>
      </c>
      <c r="D9130" s="25" t="s">
        <v>14066</v>
      </c>
      <c r="E9130" s="56">
        <v>0</v>
      </c>
      <c r="F9130" s="56">
        <v>0</v>
      </c>
      <c r="I9130" s="56"/>
      <c r="K9130" s="56"/>
    </row>
    <row r="9131" spans="1:11">
      <c r="A9131" s="27" t="s">
        <v>8219</v>
      </c>
      <c r="B9131" s="27" t="s">
        <v>23206</v>
      </c>
      <c r="C9131" s="57">
        <v>230310</v>
      </c>
      <c r="D9131" s="25" t="s">
        <v>14066</v>
      </c>
      <c r="E9131" s="56">
        <v>1583.77</v>
      </c>
      <c r="F9131" s="56">
        <v>2111.69</v>
      </c>
      <c r="I9131" s="56"/>
      <c r="K9131" s="56"/>
    </row>
    <row r="9132" spans="1:11">
      <c r="A9132" s="27" t="s">
        <v>8220</v>
      </c>
      <c r="B9132" s="27" t="s">
        <v>23207</v>
      </c>
      <c r="C9132" s="57">
        <v>230320</v>
      </c>
      <c r="D9132" s="25" t="s">
        <v>14066</v>
      </c>
      <c r="E9132" s="56">
        <v>1982.71</v>
      </c>
      <c r="F9132" s="56">
        <v>2643.61</v>
      </c>
      <c r="I9132" s="56"/>
      <c r="K9132" s="56"/>
    </row>
    <row r="9133" spans="1:11">
      <c r="A9133" s="27" t="s">
        <v>8221</v>
      </c>
      <c r="B9133" s="27" t="s">
        <v>23208</v>
      </c>
      <c r="C9133" s="57">
        <v>230330</v>
      </c>
      <c r="D9133" s="25" t="s">
        <v>14066</v>
      </c>
      <c r="E9133" s="56">
        <v>2049.5</v>
      </c>
      <c r="F9133" s="56">
        <v>2732.67</v>
      </c>
      <c r="I9133" s="56"/>
      <c r="K9133" s="56"/>
    </row>
    <row r="9134" spans="1:11">
      <c r="A9134" s="27" t="s">
        <v>8222</v>
      </c>
      <c r="B9134" s="27" t="s">
        <v>23209</v>
      </c>
      <c r="C9134" s="57">
        <v>230340</v>
      </c>
      <c r="D9134" s="25" t="s">
        <v>14066</v>
      </c>
      <c r="E9134" s="56">
        <v>3127.25</v>
      </c>
      <c r="F9134" s="56">
        <v>4169.67</v>
      </c>
      <c r="I9134" s="56"/>
      <c r="K9134" s="56"/>
    </row>
    <row r="9135" spans="1:11">
      <c r="A9135" s="27" t="s">
        <v>8223</v>
      </c>
      <c r="B9135" s="27" t="s">
        <v>23210</v>
      </c>
      <c r="C9135" s="57">
        <v>230350</v>
      </c>
      <c r="D9135" s="25" t="s">
        <v>14066</v>
      </c>
      <c r="E9135" s="56">
        <v>3632.9</v>
      </c>
      <c r="F9135" s="56">
        <v>4843.87</v>
      </c>
      <c r="I9135" s="56"/>
      <c r="K9135" s="56"/>
    </row>
    <row r="9136" spans="1:11">
      <c r="A9136" s="27" t="s">
        <v>8224</v>
      </c>
      <c r="B9136" s="27" t="s">
        <v>23211</v>
      </c>
      <c r="C9136" s="57">
        <v>230360</v>
      </c>
      <c r="D9136" s="25" t="s">
        <v>14066</v>
      </c>
      <c r="E9136" s="56">
        <v>4271.42</v>
      </c>
      <c r="F9136" s="56">
        <v>5695.23</v>
      </c>
      <c r="I9136" s="56"/>
      <c r="K9136" s="56"/>
    </row>
    <row r="9137" spans="1:11">
      <c r="A9137" s="27" t="s">
        <v>8225</v>
      </c>
      <c r="B9137" s="27" t="s">
        <v>23212</v>
      </c>
      <c r="C9137" s="57">
        <v>220310</v>
      </c>
      <c r="D9137" s="25" t="s">
        <v>14066</v>
      </c>
      <c r="E9137" s="56">
        <v>1173.58</v>
      </c>
      <c r="F9137" s="56">
        <v>1564.77</v>
      </c>
      <c r="I9137" s="56"/>
      <c r="K9137" s="56"/>
    </row>
    <row r="9138" spans="1:11">
      <c r="A9138" s="27" t="s">
        <v>8226</v>
      </c>
      <c r="B9138" s="27" t="s">
        <v>23213</v>
      </c>
      <c r="C9138" s="57">
        <v>220320</v>
      </c>
      <c r="D9138" s="25" t="s">
        <v>14066</v>
      </c>
      <c r="E9138" s="56">
        <v>1477.05</v>
      </c>
      <c r="F9138" s="56">
        <v>1969.4</v>
      </c>
      <c r="I9138" s="56"/>
      <c r="K9138" s="56"/>
    </row>
    <row r="9139" spans="1:11">
      <c r="A9139" s="27" t="s">
        <v>8227</v>
      </c>
      <c r="B9139" s="27" t="s">
        <v>23214</v>
      </c>
      <c r="C9139" s="57">
        <v>220330</v>
      </c>
      <c r="D9139" s="25" t="s">
        <v>14066</v>
      </c>
      <c r="E9139" s="56">
        <v>1845.86</v>
      </c>
      <c r="F9139" s="56">
        <v>2461.15</v>
      </c>
      <c r="I9139" s="56"/>
      <c r="K9139" s="56"/>
    </row>
    <row r="9140" spans="1:11">
      <c r="A9140" s="27" t="s">
        <v>8228</v>
      </c>
      <c r="B9140" s="27" t="s">
        <v>23215</v>
      </c>
      <c r="C9140" s="57">
        <v>220340</v>
      </c>
      <c r="D9140" s="25" t="s">
        <v>14066</v>
      </c>
      <c r="E9140" s="56">
        <v>2320.66</v>
      </c>
      <c r="F9140" s="56">
        <v>3094.21</v>
      </c>
      <c r="I9140" s="56"/>
      <c r="K9140" s="56"/>
    </row>
    <row r="9141" spans="1:11">
      <c r="A9141" s="27" t="s">
        <v>8229</v>
      </c>
      <c r="B9141" s="27" t="s">
        <v>23216</v>
      </c>
      <c r="C9141" s="57">
        <v>220350</v>
      </c>
      <c r="D9141" s="25" t="s">
        <v>14066</v>
      </c>
      <c r="E9141" s="56">
        <v>2703.26</v>
      </c>
      <c r="F9141" s="56">
        <v>3604.35</v>
      </c>
      <c r="I9141" s="56"/>
      <c r="K9141" s="56"/>
    </row>
    <row r="9142" spans="1:11">
      <c r="A9142" s="27" t="s">
        <v>8230</v>
      </c>
      <c r="B9142" s="27" t="s">
        <v>23217</v>
      </c>
      <c r="C9142" s="57">
        <v>220360</v>
      </c>
      <c r="D9142" s="25" t="s">
        <v>14066</v>
      </c>
      <c r="E9142" s="56">
        <v>3177.7</v>
      </c>
      <c r="F9142" s="56">
        <v>4236.93</v>
      </c>
      <c r="I9142" s="56"/>
      <c r="K9142" s="56"/>
    </row>
    <row r="9143" spans="1:11">
      <c r="A9143" s="45" t="s">
        <v>12657</v>
      </c>
      <c r="B9143" s="27" t="s">
        <v>23218</v>
      </c>
      <c r="C9143" s="62">
        <v>500512</v>
      </c>
      <c r="D9143" s="43" t="s">
        <v>14066</v>
      </c>
      <c r="E9143" s="56">
        <v>217.8</v>
      </c>
      <c r="F9143" s="56">
        <v>290.39999999999998</v>
      </c>
      <c r="I9143" s="56"/>
      <c r="K9143" s="56"/>
    </row>
    <row r="9144" spans="1:11">
      <c r="A9144" s="45" t="s">
        <v>12658</v>
      </c>
      <c r="B9144" s="27" t="s">
        <v>23219</v>
      </c>
      <c r="C9144" s="62">
        <v>500525</v>
      </c>
      <c r="D9144" s="43" t="s">
        <v>14066</v>
      </c>
      <c r="E9144" s="56">
        <v>359.73</v>
      </c>
      <c r="F9144" s="56">
        <v>479.64</v>
      </c>
      <c r="I9144" s="56"/>
      <c r="K9144" s="56"/>
    </row>
    <row r="9145" spans="1:11">
      <c r="A9145" s="45" t="s">
        <v>12659</v>
      </c>
      <c r="B9145" s="27" t="s">
        <v>23220</v>
      </c>
      <c r="C9145" s="62">
        <v>500535</v>
      </c>
      <c r="D9145" s="43" t="s">
        <v>14066</v>
      </c>
      <c r="E9145" s="56">
        <v>569.54999999999995</v>
      </c>
      <c r="F9145" s="56">
        <v>759.4</v>
      </c>
      <c r="I9145" s="56"/>
      <c r="K9145" s="56"/>
    </row>
    <row r="9146" spans="1:11">
      <c r="A9146" s="27" t="s">
        <v>8231</v>
      </c>
      <c r="B9146" s="27" t="s">
        <v>23221</v>
      </c>
      <c r="C9146" s="57">
        <v>103413</v>
      </c>
      <c r="D9146" s="25" t="s">
        <v>14066</v>
      </c>
      <c r="E9146" s="56">
        <v>271.16000000000003</v>
      </c>
      <c r="F9146" s="56">
        <v>361.55</v>
      </c>
      <c r="I9146" s="56"/>
      <c r="K9146" s="56"/>
    </row>
    <row r="9147" spans="1:11">
      <c r="A9147" s="27" t="s">
        <v>8232</v>
      </c>
      <c r="B9147" s="27" t="s">
        <v>23222</v>
      </c>
      <c r="C9147" s="57">
        <v>103513</v>
      </c>
      <c r="D9147" s="25" t="s">
        <v>14066</v>
      </c>
      <c r="E9147" s="56">
        <v>399.66</v>
      </c>
      <c r="F9147" s="56">
        <v>532.88</v>
      </c>
      <c r="I9147" s="56"/>
      <c r="K9147" s="56"/>
    </row>
    <row r="9148" spans="1:11">
      <c r="A9148" s="27" t="s">
        <v>8233</v>
      </c>
      <c r="B9148" s="27" t="s">
        <v>23223</v>
      </c>
      <c r="C9148" s="57">
        <v>103613</v>
      </c>
      <c r="D9148" s="25" t="s">
        <v>14066</v>
      </c>
      <c r="E9148" s="56">
        <v>466.09</v>
      </c>
      <c r="F9148" s="56">
        <v>621.45000000000005</v>
      </c>
      <c r="I9148" s="56"/>
      <c r="K9148" s="56"/>
    </row>
    <row r="9149" spans="1:11">
      <c r="A9149" s="27" t="s">
        <v>8234</v>
      </c>
      <c r="B9149" s="27" t="s">
        <v>23224</v>
      </c>
      <c r="C9149" s="57">
        <v>103713</v>
      </c>
      <c r="D9149" s="25" t="s">
        <v>14066</v>
      </c>
      <c r="E9149" s="56">
        <v>695.51</v>
      </c>
      <c r="F9149" s="56">
        <v>927.35</v>
      </c>
      <c r="I9149" s="56"/>
      <c r="K9149" s="56"/>
    </row>
    <row r="9150" spans="1:11">
      <c r="A9150" s="27" t="s">
        <v>8235</v>
      </c>
      <c r="B9150" s="27" t="s">
        <v>23225</v>
      </c>
      <c r="C9150" s="57">
        <v>103313</v>
      </c>
      <c r="D9150" s="25" t="s">
        <v>14066</v>
      </c>
      <c r="E9150" s="56">
        <v>229.78</v>
      </c>
      <c r="F9150" s="56">
        <v>306.37</v>
      </c>
      <c r="I9150" s="56"/>
      <c r="K9150" s="56"/>
    </row>
    <row r="9151" spans="1:11">
      <c r="A9151" s="27" t="s">
        <v>8236</v>
      </c>
      <c r="B9151" s="27" t="s">
        <v>23226</v>
      </c>
      <c r="C9151" s="57">
        <v>104613</v>
      </c>
      <c r="D9151" s="25" t="s">
        <v>14066</v>
      </c>
      <c r="E9151" s="56">
        <v>1270.1400000000001</v>
      </c>
      <c r="F9151" s="56">
        <v>1693.52</v>
      </c>
      <c r="I9151" s="56"/>
      <c r="K9151" s="56"/>
    </row>
    <row r="9152" spans="1:11">
      <c r="A9152" s="27" t="s">
        <v>8237</v>
      </c>
      <c r="B9152" s="27" t="s">
        <v>23227</v>
      </c>
      <c r="C9152" s="57">
        <v>104713</v>
      </c>
      <c r="D9152" s="25" t="s">
        <v>14066</v>
      </c>
      <c r="E9152" s="56">
        <v>1698.11</v>
      </c>
      <c r="F9152" s="56">
        <v>2264.15</v>
      </c>
      <c r="I9152" s="56"/>
      <c r="K9152" s="56"/>
    </row>
    <row r="9153" spans="1:11">
      <c r="A9153" s="27" t="s">
        <v>8238</v>
      </c>
      <c r="B9153" s="27" t="s">
        <v>23228</v>
      </c>
      <c r="C9153" s="57">
        <v>104813</v>
      </c>
      <c r="D9153" s="25" t="s">
        <v>14066</v>
      </c>
      <c r="E9153" s="56">
        <v>2103.59</v>
      </c>
      <c r="F9153" s="56">
        <v>2804.79</v>
      </c>
      <c r="I9153" s="56"/>
      <c r="K9153" s="56"/>
    </row>
    <row r="9154" spans="1:11">
      <c r="A9154" s="27" t="s">
        <v>8205</v>
      </c>
      <c r="B9154" s="27" t="s">
        <v>23229</v>
      </c>
      <c r="C9154" s="57">
        <v>200910</v>
      </c>
      <c r="D9154" s="25" t="s">
        <v>14066</v>
      </c>
      <c r="E9154" s="56">
        <v>2628.85</v>
      </c>
      <c r="F9154" s="56">
        <v>3505.13</v>
      </c>
      <c r="I9154" s="56"/>
      <c r="K9154" s="56"/>
    </row>
    <row r="9155" spans="1:11">
      <c r="A9155" s="27" t="s">
        <v>8206</v>
      </c>
      <c r="B9155" s="27" t="s">
        <v>23230</v>
      </c>
      <c r="C9155" s="57">
        <v>200920</v>
      </c>
      <c r="D9155" s="25" t="s">
        <v>14066</v>
      </c>
      <c r="E9155" s="56">
        <v>2764.97</v>
      </c>
      <c r="F9155" s="56">
        <v>3686.63</v>
      </c>
      <c r="I9155" s="56"/>
      <c r="K9155" s="56"/>
    </row>
    <row r="9156" spans="1:11">
      <c r="A9156" s="27" t="s">
        <v>8207</v>
      </c>
      <c r="B9156" s="27" t="s">
        <v>23231</v>
      </c>
      <c r="C9156" s="57">
        <v>200930</v>
      </c>
      <c r="D9156" s="25" t="s">
        <v>14066</v>
      </c>
      <c r="E9156" s="56">
        <v>3127.25</v>
      </c>
      <c r="F9156" s="56">
        <v>4169.67</v>
      </c>
      <c r="I9156" s="56"/>
      <c r="K9156" s="56"/>
    </row>
    <row r="9157" spans="1:11">
      <c r="A9157" s="27" t="s">
        <v>8208</v>
      </c>
      <c r="B9157" s="27" t="s">
        <v>23232</v>
      </c>
      <c r="C9157" s="57">
        <v>200940</v>
      </c>
      <c r="D9157" s="25" t="s">
        <v>14066</v>
      </c>
      <c r="E9157" s="56">
        <v>3603.5</v>
      </c>
      <c r="F9157" s="56">
        <v>4804.67</v>
      </c>
      <c r="I9157" s="56"/>
      <c r="K9157" s="56"/>
    </row>
    <row r="9158" spans="1:11">
      <c r="A9158" s="27" t="s">
        <v>8209</v>
      </c>
      <c r="B9158" s="27" t="s">
        <v>23233</v>
      </c>
      <c r="C9158" s="57">
        <v>200950</v>
      </c>
      <c r="D9158" s="25" t="s">
        <v>14066</v>
      </c>
      <c r="E9158" s="56">
        <v>3875.03</v>
      </c>
      <c r="F9158" s="56">
        <v>5166.71</v>
      </c>
      <c r="I9158" s="56"/>
      <c r="K9158" s="56"/>
    </row>
    <row r="9159" spans="1:11">
      <c r="A9159" s="27" t="s">
        <v>8210</v>
      </c>
      <c r="B9159" s="27" t="s">
        <v>23234</v>
      </c>
      <c r="C9159" s="57">
        <v>200960</v>
      </c>
      <c r="D9159" s="25" t="s">
        <v>14066</v>
      </c>
      <c r="E9159" s="56">
        <v>4170.1400000000003</v>
      </c>
      <c r="F9159" s="56">
        <v>5560.19</v>
      </c>
      <c r="I9159" s="56"/>
      <c r="K9159" s="56"/>
    </row>
    <row r="9160" spans="1:11">
      <c r="A9160" s="27" t="s">
        <v>8239</v>
      </c>
      <c r="B9160" s="27" t="s">
        <v>23235</v>
      </c>
      <c r="C9160" s="57">
        <v>911310</v>
      </c>
      <c r="D9160" s="25" t="s">
        <v>14066</v>
      </c>
      <c r="E9160" s="56">
        <v>252.65</v>
      </c>
      <c r="F9160" s="56">
        <v>336.87</v>
      </c>
      <c r="I9160" s="56"/>
      <c r="K9160" s="56"/>
    </row>
    <row r="9161" spans="1:11">
      <c r="A9161" s="27" t="s">
        <v>8240</v>
      </c>
      <c r="B9161" s="27" t="s">
        <v>23236</v>
      </c>
      <c r="C9161" s="57">
        <v>911315</v>
      </c>
      <c r="D9161" s="25" t="s">
        <v>14066</v>
      </c>
      <c r="E9161" s="56">
        <v>368.08</v>
      </c>
      <c r="F9161" s="56">
        <v>490.77</v>
      </c>
      <c r="I9161" s="56"/>
      <c r="K9161" s="56"/>
    </row>
    <row r="9162" spans="1:11">
      <c r="A9162" s="27" t="s">
        <v>8241</v>
      </c>
      <c r="B9162" s="27" t="s">
        <v>23237</v>
      </c>
      <c r="C9162" s="57">
        <v>911320</v>
      </c>
      <c r="D9162" s="25" t="s">
        <v>14066</v>
      </c>
      <c r="E9162" s="56">
        <v>427.25</v>
      </c>
      <c r="F9162" s="56">
        <v>569.66999999999996</v>
      </c>
      <c r="I9162" s="56"/>
      <c r="K9162" s="56"/>
    </row>
    <row r="9163" spans="1:11">
      <c r="A9163" s="27" t="s">
        <v>8242</v>
      </c>
      <c r="B9163" s="27" t="s">
        <v>23238</v>
      </c>
      <c r="C9163" s="57">
        <v>911330</v>
      </c>
      <c r="D9163" s="25" t="s">
        <v>14066</v>
      </c>
      <c r="E9163" s="56">
        <v>631.98</v>
      </c>
      <c r="F9163" s="56">
        <v>842.64</v>
      </c>
      <c r="I9163" s="56"/>
      <c r="K9163" s="56"/>
    </row>
    <row r="9164" spans="1:11">
      <c r="A9164" s="27" t="s">
        <v>8243</v>
      </c>
      <c r="B9164" s="27" t="s">
        <v>23239</v>
      </c>
      <c r="C9164" s="57">
        <v>911340</v>
      </c>
      <c r="D9164" s="25" t="s">
        <v>14066</v>
      </c>
      <c r="E9164" s="56">
        <v>803.32</v>
      </c>
      <c r="F9164" s="56">
        <v>1071.0899999999999</v>
      </c>
      <c r="I9164" s="56"/>
      <c r="K9164" s="56"/>
    </row>
    <row r="9165" spans="1:11">
      <c r="A9165" s="27" t="s">
        <v>8244</v>
      </c>
      <c r="B9165" s="27" t="s">
        <v>23240</v>
      </c>
      <c r="C9165" s="57">
        <v>911350</v>
      </c>
      <c r="D9165" s="25" t="s">
        <v>14066</v>
      </c>
      <c r="E9165" s="56">
        <v>1116.95</v>
      </c>
      <c r="F9165" s="56">
        <v>1489.27</v>
      </c>
      <c r="I9165" s="56"/>
      <c r="K9165" s="56"/>
    </row>
    <row r="9166" spans="1:11">
      <c r="A9166" s="27" t="s">
        <v>8245</v>
      </c>
      <c r="B9166" s="27" t="s">
        <v>23241</v>
      </c>
      <c r="C9166" s="57">
        <v>911306</v>
      </c>
      <c r="D9166" s="25" t="s">
        <v>14066</v>
      </c>
      <c r="E9166" s="56">
        <v>226.88</v>
      </c>
      <c r="F9166" s="56">
        <v>302.51</v>
      </c>
      <c r="I9166" s="56"/>
      <c r="K9166" s="56"/>
    </row>
    <row r="9167" spans="1:11">
      <c r="A9167" s="27" t="s">
        <v>8246</v>
      </c>
      <c r="B9167" s="27" t="s">
        <v>23242</v>
      </c>
      <c r="C9167" s="57">
        <v>911360</v>
      </c>
      <c r="D9167" s="25" t="s">
        <v>14066</v>
      </c>
      <c r="E9167" s="56">
        <v>1394.65</v>
      </c>
      <c r="F9167" s="56">
        <v>1859.53</v>
      </c>
      <c r="I9167" s="56"/>
      <c r="K9167" s="56"/>
    </row>
    <row r="9168" spans="1:11">
      <c r="A9168" s="27" t="s">
        <v>8247</v>
      </c>
      <c r="B9168" s="27" t="s">
        <v>23243</v>
      </c>
      <c r="C9168" s="57">
        <v>101006</v>
      </c>
      <c r="D9168" s="25" t="s">
        <v>14066</v>
      </c>
      <c r="E9168" s="56">
        <v>0</v>
      </c>
      <c r="F9168" s="56">
        <v>0</v>
      </c>
      <c r="I9168" s="56"/>
      <c r="K9168" s="56"/>
    </row>
    <row r="9169" spans="1:11">
      <c r="A9169" s="27" t="s">
        <v>8248</v>
      </c>
      <c r="B9169" s="27" t="s">
        <v>23244</v>
      </c>
      <c r="C9169" s="57">
        <v>101106</v>
      </c>
      <c r="D9169" s="25" t="s">
        <v>14066</v>
      </c>
      <c r="E9169" s="56">
        <v>0</v>
      </c>
      <c r="F9169" s="56">
        <v>0</v>
      </c>
      <c r="I9169" s="56"/>
      <c r="K9169" s="56"/>
    </row>
    <row r="9170" spans="1:11">
      <c r="A9170" s="27" t="s">
        <v>8249</v>
      </c>
      <c r="B9170" s="27" t="s">
        <v>23245</v>
      </c>
      <c r="C9170" s="57">
        <v>101206</v>
      </c>
      <c r="D9170" s="25" t="s">
        <v>14066</v>
      </c>
      <c r="E9170" s="56">
        <v>0</v>
      </c>
      <c r="F9170" s="56">
        <v>0</v>
      </c>
      <c r="I9170" s="56"/>
      <c r="K9170" s="56"/>
    </row>
    <row r="9171" spans="1:11">
      <c r="A9171" s="27" t="s">
        <v>8250</v>
      </c>
      <c r="B9171" s="27" t="s">
        <v>23246</v>
      </c>
      <c r="C9171" s="57">
        <v>101306</v>
      </c>
      <c r="D9171" s="25" t="s">
        <v>14066</v>
      </c>
      <c r="E9171" s="56">
        <v>0</v>
      </c>
      <c r="F9171" s="56">
        <v>0</v>
      </c>
      <c r="I9171" s="56"/>
      <c r="K9171" s="56"/>
    </row>
    <row r="9172" spans="1:11">
      <c r="A9172" s="27" t="s">
        <v>8251</v>
      </c>
      <c r="B9172" s="27" t="s">
        <v>23247</v>
      </c>
      <c r="C9172" s="57">
        <v>101406</v>
      </c>
      <c r="D9172" s="25" t="s">
        <v>14066</v>
      </c>
      <c r="E9172" s="56">
        <v>0</v>
      </c>
      <c r="F9172" s="56">
        <v>0</v>
      </c>
      <c r="I9172" s="56"/>
      <c r="K9172" s="56"/>
    </row>
    <row r="9173" spans="1:11">
      <c r="A9173" s="27" t="s">
        <v>8252</v>
      </c>
      <c r="B9173" s="27" t="s">
        <v>23248</v>
      </c>
      <c r="C9173" s="57">
        <v>101506</v>
      </c>
      <c r="D9173" s="25" t="s">
        <v>14066</v>
      </c>
      <c r="E9173" s="56">
        <v>0</v>
      </c>
      <c r="F9173" s="56">
        <v>0</v>
      </c>
      <c r="I9173" s="56"/>
      <c r="K9173" s="56"/>
    </row>
    <row r="9174" spans="1:11">
      <c r="A9174" s="27" t="s">
        <v>8253</v>
      </c>
      <c r="B9174" s="27" t="s">
        <v>23249</v>
      </c>
      <c r="C9174" s="57">
        <v>100906</v>
      </c>
      <c r="D9174" s="25" t="s">
        <v>14066</v>
      </c>
      <c r="E9174" s="56">
        <v>0</v>
      </c>
      <c r="F9174" s="56">
        <v>0</v>
      </c>
      <c r="I9174" s="56"/>
      <c r="K9174" s="56"/>
    </row>
    <row r="9175" spans="1:11">
      <c r="A9175" s="27" t="s">
        <v>8254</v>
      </c>
      <c r="B9175" s="27" t="s">
        <v>23250</v>
      </c>
      <c r="C9175" s="57">
        <v>101606</v>
      </c>
      <c r="D9175" s="25" t="s">
        <v>14066</v>
      </c>
      <c r="E9175" s="56">
        <v>0</v>
      </c>
      <c r="F9175" s="56">
        <v>0</v>
      </c>
      <c r="I9175" s="56"/>
      <c r="K9175" s="56"/>
    </row>
    <row r="9176" spans="1:11">
      <c r="A9176" s="27" t="s">
        <v>8269</v>
      </c>
      <c r="B9176" s="27" t="s">
        <v>23251</v>
      </c>
      <c r="C9176" s="57">
        <v>105013</v>
      </c>
      <c r="D9176" s="25" t="s">
        <v>14066</v>
      </c>
      <c r="E9176" s="56">
        <v>230.14</v>
      </c>
      <c r="F9176" s="56">
        <v>306.85000000000002</v>
      </c>
      <c r="I9176" s="56"/>
      <c r="K9176" s="56"/>
    </row>
    <row r="9177" spans="1:11">
      <c r="A9177" s="27" t="s">
        <v>8270</v>
      </c>
      <c r="B9177" s="27" t="s">
        <v>23252</v>
      </c>
      <c r="C9177" s="57">
        <v>105113</v>
      </c>
      <c r="D9177" s="25" t="s">
        <v>14066</v>
      </c>
      <c r="E9177" s="56">
        <v>340.13</v>
      </c>
      <c r="F9177" s="56">
        <v>453.51</v>
      </c>
      <c r="I9177" s="56"/>
      <c r="K9177" s="56"/>
    </row>
    <row r="9178" spans="1:11">
      <c r="A9178" s="27" t="s">
        <v>8271</v>
      </c>
      <c r="B9178" s="27" t="s">
        <v>23253</v>
      </c>
      <c r="C9178" s="57">
        <v>105213</v>
      </c>
      <c r="D9178" s="25" t="s">
        <v>14066</v>
      </c>
      <c r="E9178" s="56">
        <v>396.4</v>
      </c>
      <c r="F9178" s="56">
        <v>528.53</v>
      </c>
      <c r="I9178" s="56"/>
      <c r="K9178" s="56"/>
    </row>
    <row r="9179" spans="1:11">
      <c r="A9179" s="27" t="s">
        <v>8272</v>
      </c>
      <c r="B9179" s="27" t="s">
        <v>23254</v>
      </c>
      <c r="C9179" s="57">
        <v>105313</v>
      </c>
      <c r="D9179" s="25" t="s">
        <v>14066</v>
      </c>
      <c r="E9179" s="56">
        <v>591.69000000000005</v>
      </c>
      <c r="F9179" s="56">
        <v>788.92</v>
      </c>
      <c r="I9179" s="56"/>
      <c r="K9179" s="56"/>
    </row>
    <row r="9180" spans="1:11">
      <c r="A9180" s="27" t="s">
        <v>8273</v>
      </c>
      <c r="B9180" s="27" t="s">
        <v>23255</v>
      </c>
      <c r="C9180" s="57">
        <v>104913</v>
      </c>
      <c r="D9180" s="25" t="s">
        <v>14066</v>
      </c>
      <c r="E9180" s="56">
        <v>195.66</v>
      </c>
      <c r="F9180" s="56">
        <v>260.88</v>
      </c>
      <c r="I9180" s="56"/>
      <c r="K9180" s="56"/>
    </row>
    <row r="9181" spans="1:11">
      <c r="A9181" s="27" t="s">
        <v>8274</v>
      </c>
      <c r="B9181" s="27" t="s">
        <v>23256</v>
      </c>
      <c r="C9181" s="57">
        <v>106213</v>
      </c>
      <c r="D9181" s="25" t="s">
        <v>14066</v>
      </c>
      <c r="E9181" s="56">
        <v>1079.56</v>
      </c>
      <c r="F9181" s="56">
        <v>1439.41</v>
      </c>
      <c r="I9181" s="56"/>
      <c r="K9181" s="56"/>
    </row>
    <row r="9182" spans="1:11">
      <c r="A9182" s="27" t="s">
        <v>8275</v>
      </c>
      <c r="B9182" s="27" t="s">
        <v>23257</v>
      </c>
      <c r="C9182" s="57">
        <v>106313</v>
      </c>
      <c r="D9182" s="25" t="s">
        <v>14066</v>
      </c>
      <c r="E9182" s="56">
        <v>1443.29</v>
      </c>
      <c r="F9182" s="56">
        <v>1924.39</v>
      </c>
      <c r="I9182" s="56"/>
      <c r="K9182" s="56"/>
    </row>
    <row r="9183" spans="1:11">
      <c r="A9183" s="27" t="s">
        <v>8276</v>
      </c>
      <c r="B9183" s="27" t="s">
        <v>23258</v>
      </c>
      <c r="C9183" s="57">
        <v>106413</v>
      </c>
      <c r="D9183" s="25" t="s">
        <v>14066</v>
      </c>
      <c r="E9183" s="56">
        <v>1788.14</v>
      </c>
      <c r="F9183" s="56">
        <v>2384.19</v>
      </c>
      <c r="I9183" s="56"/>
      <c r="K9183" s="56"/>
    </row>
    <row r="9184" spans="1:11">
      <c r="A9184" s="27" t="s">
        <v>8255</v>
      </c>
      <c r="B9184" s="27" t="s">
        <v>23259</v>
      </c>
      <c r="C9184" s="57">
        <v>307310</v>
      </c>
      <c r="D9184" s="25" t="s">
        <v>14066</v>
      </c>
      <c r="E9184" s="56">
        <v>449.39</v>
      </c>
      <c r="F9184" s="56">
        <v>599.19000000000005</v>
      </c>
      <c r="I9184" s="56"/>
      <c r="K9184" s="56"/>
    </row>
    <row r="9185" spans="1:11">
      <c r="A9185" s="27" t="s">
        <v>8256</v>
      </c>
      <c r="B9185" s="27" t="s">
        <v>23260</v>
      </c>
      <c r="C9185" s="57">
        <v>307320</v>
      </c>
      <c r="D9185" s="25" t="s">
        <v>14066</v>
      </c>
      <c r="E9185" s="56">
        <v>559.75</v>
      </c>
      <c r="F9185" s="56">
        <v>746.33</v>
      </c>
      <c r="I9185" s="56"/>
      <c r="K9185" s="56"/>
    </row>
    <row r="9186" spans="1:11">
      <c r="A9186" s="27" t="s">
        <v>8257</v>
      </c>
      <c r="B9186" s="27" t="s">
        <v>23261</v>
      </c>
      <c r="C9186" s="57">
        <v>307330</v>
      </c>
      <c r="D9186" s="25" t="s">
        <v>14066</v>
      </c>
      <c r="E9186" s="56">
        <v>935.81</v>
      </c>
      <c r="F9186" s="56">
        <v>1247.75</v>
      </c>
      <c r="I9186" s="56"/>
      <c r="K9186" s="56"/>
    </row>
    <row r="9187" spans="1:11">
      <c r="A9187" s="27" t="s">
        <v>8258</v>
      </c>
      <c r="B9187" s="27" t="s">
        <v>23262</v>
      </c>
      <c r="C9187" s="57">
        <v>307340</v>
      </c>
      <c r="D9187" s="25" t="s">
        <v>14066</v>
      </c>
      <c r="E9187" s="56">
        <v>1075.57</v>
      </c>
      <c r="F9187" s="56">
        <v>1434.09</v>
      </c>
      <c r="I9187" s="56"/>
      <c r="K9187" s="56"/>
    </row>
    <row r="9188" spans="1:11">
      <c r="A9188" s="27" t="s">
        <v>8259</v>
      </c>
      <c r="B9188" s="27" t="s">
        <v>23263</v>
      </c>
      <c r="C9188" s="57">
        <v>307305</v>
      </c>
      <c r="D9188" s="25" t="s">
        <v>14066</v>
      </c>
      <c r="E9188" s="56">
        <v>321.26</v>
      </c>
      <c r="F9188" s="56">
        <v>428.35</v>
      </c>
      <c r="I9188" s="56"/>
      <c r="K9188" s="56"/>
    </row>
    <row r="9189" spans="1:11">
      <c r="A9189" s="27" t="s">
        <v>8260</v>
      </c>
      <c r="B9189" s="27" t="s">
        <v>23264</v>
      </c>
      <c r="C9189" s="57">
        <v>307350</v>
      </c>
      <c r="D9189" s="25" t="s">
        <v>14066</v>
      </c>
      <c r="E9189" s="56">
        <v>1259.25</v>
      </c>
      <c r="F9189" s="56">
        <v>1679</v>
      </c>
      <c r="I9189" s="56"/>
      <c r="K9189" s="56"/>
    </row>
    <row r="9190" spans="1:11">
      <c r="A9190" s="27" t="s">
        <v>8261</v>
      </c>
      <c r="B9190" s="27" t="s">
        <v>23265</v>
      </c>
      <c r="C9190" s="57">
        <v>307360</v>
      </c>
      <c r="D9190" s="25" t="s">
        <v>14066</v>
      </c>
      <c r="E9190" s="56">
        <v>1392.11</v>
      </c>
      <c r="F9190" s="56">
        <v>1856.15</v>
      </c>
      <c r="I9190" s="56"/>
      <c r="K9190" s="56"/>
    </row>
    <row r="9191" spans="1:11">
      <c r="A9191" s="27" t="s">
        <v>8262</v>
      </c>
      <c r="B9191" s="27" t="s">
        <v>23266</v>
      </c>
      <c r="C9191" s="57">
        <v>307210</v>
      </c>
      <c r="D9191" s="25" t="s">
        <v>14066</v>
      </c>
      <c r="E9191" s="56">
        <v>352.84</v>
      </c>
      <c r="F9191" s="56">
        <v>470.45</v>
      </c>
      <c r="I9191" s="56"/>
      <c r="K9191" s="56"/>
    </row>
    <row r="9192" spans="1:11">
      <c r="A9192" s="27" t="s">
        <v>8263</v>
      </c>
      <c r="B9192" s="27" t="s">
        <v>23267</v>
      </c>
      <c r="C9192" s="57">
        <v>307220</v>
      </c>
      <c r="D9192" s="25" t="s">
        <v>14066</v>
      </c>
      <c r="E9192" s="56">
        <v>439.96</v>
      </c>
      <c r="F9192" s="56">
        <v>586.61</v>
      </c>
      <c r="I9192" s="56"/>
      <c r="K9192" s="56"/>
    </row>
    <row r="9193" spans="1:11">
      <c r="A9193" s="27" t="s">
        <v>8264</v>
      </c>
      <c r="B9193" s="27" t="s">
        <v>23268</v>
      </c>
      <c r="C9193" s="57">
        <v>307230</v>
      </c>
      <c r="D9193" s="25" t="s">
        <v>14066</v>
      </c>
      <c r="E9193" s="56">
        <v>734.35</v>
      </c>
      <c r="F9193" s="56">
        <v>979.13</v>
      </c>
      <c r="I9193" s="56"/>
      <c r="K9193" s="56"/>
    </row>
    <row r="9194" spans="1:11">
      <c r="A9194" s="27" t="s">
        <v>8265</v>
      </c>
      <c r="B9194" s="27" t="s">
        <v>23269</v>
      </c>
      <c r="C9194" s="57">
        <v>307240</v>
      </c>
      <c r="D9194" s="25" t="s">
        <v>14066</v>
      </c>
      <c r="E9194" s="56">
        <v>844.34</v>
      </c>
      <c r="F9194" s="56">
        <v>1125.79</v>
      </c>
      <c r="I9194" s="56"/>
      <c r="K9194" s="56"/>
    </row>
    <row r="9195" spans="1:11">
      <c r="A9195" s="27" t="s">
        <v>8266</v>
      </c>
      <c r="B9195" s="27" t="s">
        <v>23270</v>
      </c>
      <c r="C9195" s="57">
        <v>307205</v>
      </c>
      <c r="D9195" s="25" t="s">
        <v>14066</v>
      </c>
      <c r="E9195" s="56">
        <v>252.65</v>
      </c>
      <c r="F9195" s="56">
        <v>336.87</v>
      </c>
      <c r="I9195" s="56"/>
      <c r="K9195" s="56"/>
    </row>
    <row r="9196" spans="1:11">
      <c r="A9196" s="27" t="s">
        <v>8267</v>
      </c>
      <c r="B9196" s="27" t="s">
        <v>23271</v>
      </c>
      <c r="C9196" s="57">
        <v>307250</v>
      </c>
      <c r="D9196" s="25" t="s">
        <v>14066</v>
      </c>
      <c r="E9196" s="56">
        <v>988.45</v>
      </c>
      <c r="F9196" s="56">
        <v>1317.93</v>
      </c>
      <c r="I9196" s="56"/>
      <c r="K9196" s="56"/>
    </row>
    <row r="9197" spans="1:11">
      <c r="A9197" s="27" t="s">
        <v>8268</v>
      </c>
      <c r="B9197" s="27" t="s">
        <v>23272</v>
      </c>
      <c r="C9197" s="57">
        <v>307260</v>
      </c>
      <c r="D9197" s="25" t="s">
        <v>14066</v>
      </c>
      <c r="E9197" s="56">
        <v>1092.99</v>
      </c>
      <c r="F9197" s="56">
        <v>1457.32</v>
      </c>
      <c r="I9197" s="56"/>
      <c r="K9197" s="56"/>
    </row>
    <row r="9198" spans="1:11">
      <c r="A9198" s="27" t="s">
        <v>8277</v>
      </c>
      <c r="B9198" s="27" t="s">
        <v>23273</v>
      </c>
      <c r="C9198" s="57">
        <v>307510</v>
      </c>
      <c r="D9198" s="25" t="s">
        <v>14066</v>
      </c>
      <c r="E9198" s="56">
        <v>568.82000000000005</v>
      </c>
      <c r="F9198" s="56">
        <v>758.43</v>
      </c>
      <c r="I9198" s="56"/>
      <c r="K9198" s="56"/>
    </row>
    <row r="9199" spans="1:11">
      <c r="A9199" s="27" t="s">
        <v>8278</v>
      </c>
      <c r="B9199" s="27" t="s">
        <v>23274</v>
      </c>
      <c r="C9199" s="57">
        <v>307520</v>
      </c>
      <c r="D9199" s="25" t="s">
        <v>14066</v>
      </c>
      <c r="E9199" s="56">
        <v>682.44</v>
      </c>
      <c r="F9199" s="56">
        <v>909.92</v>
      </c>
      <c r="I9199" s="56"/>
      <c r="K9199" s="56"/>
    </row>
    <row r="9200" spans="1:11">
      <c r="A9200" s="27" t="s">
        <v>8279</v>
      </c>
      <c r="B9200" s="27" t="s">
        <v>23275</v>
      </c>
      <c r="C9200" s="57">
        <v>307530</v>
      </c>
      <c r="D9200" s="25" t="s">
        <v>14066</v>
      </c>
      <c r="E9200" s="56">
        <v>1069.4000000000001</v>
      </c>
      <c r="F9200" s="56">
        <v>1425.87</v>
      </c>
      <c r="I9200" s="56"/>
      <c r="K9200" s="56"/>
    </row>
    <row r="9201" spans="1:11">
      <c r="A9201" s="27" t="s">
        <v>8280</v>
      </c>
      <c r="B9201" s="27" t="s">
        <v>23276</v>
      </c>
      <c r="C9201" s="57">
        <v>307540</v>
      </c>
      <c r="D9201" s="25" t="s">
        <v>14066</v>
      </c>
      <c r="E9201" s="56">
        <v>1213.51</v>
      </c>
      <c r="F9201" s="56">
        <v>1618.01</v>
      </c>
      <c r="I9201" s="56"/>
      <c r="K9201" s="56"/>
    </row>
    <row r="9202" spans="1:11">
      <c r="A9202" s="27" t="s">
        <v>8281</v>
      </c>
      <c r="B9202" s="27" t="s">
        <v>23277</v>
      </c>
      <c r="C9202" s="57">
        <v>307505</v>
      </c>
      <c r="D9202" s="25" t="s">
        <v>14066</v>
      </c>
      <c r="E9202" s="56">
        <v>436.33</v>
      </c>
      <c r="F9202" s="56">
        <v>581.77</v>
      </c>
      <c r="I9202" s="56"/>
      <c r="K9202" s="56"/>
    </row>
    <row r="9203" spans="1:11">
      <c r="A9203" s="27" t="s">
        <v>8282</v>
      </c>
      <c r="B9203" s="27" t="s">
        <v>23278</v>
      </c>
      <c r="C9203" s="57">
        <v>307550</v>
      </c>
      <c r="D9203" s="25" t="s">
        <v>14066</v>
      </c>
      <c r="E9203" s="56">
        <v>1402.63</v>
      </c>
      <c r="F9203" s="56">
        <v>1870.17</v>
      </c>
      <c r="I9203" s="56"/>
      <c r="K9203" s="56"/>
    </row>
    <row r="9204" spans="1:11">
      <c r="A9204" s="27" t="s">
        <v>8283</v>
      </c>
      <c r="B9204" s="27" t="s">
        <v>23279</v>
      </c>
      <c r="C9204" s="57">
        <v>307560</v>
      </c>
      <c r="D9204" s="25" t="s">
        <v>14066</v>
      </c>
      <c r="E9204" s="56">
        <v>1539.85</v>
      </c>
      <c r="F9204" s="56">
        <v>2053.13</v>
      </c>
      <c r="I9204" s="56"/>
      <c r="K9204" s="56"/>
    </row>
    <row r="9205" spans="1:11">
      <c r="A9205" s="27" t="s">
        <v>8284</v>
      </c>
      <c r="B9205" s="27" t="s">
        <v>23280</v>
      </c>
      <c r="C9205" s="57">
        <v>307410</v>
      </c>
      <c r="D9205" s="25" t="s">
        <v>14066</v>
      </c>
      <c r="E9205" s="56">
        <v>439.23</v>
      </c>
      <c r="F9205" s="56">
        <v>585.64</v>
      </c>
      <c r="I9205" s="56"/>
      <c r="K9205" s="56"/>
    </row>
    <row r="9206" spans="1:11">
      <c r="A9206" s="27" t="s">
        <v>8285</v>
      </c>
      <c r="B9206" s="27" t="s">
        <v>23281</v>
      </c>
      <c r="C9206" s="57">
        <v>307420</v>
      </c>
      <c r="D9206" s="25" t="s">
        <v>14066</v>
      </c>
      <c r="E9206" s="56">
        <v>558.66</v>
      </c>
      <c r="F9206" s="56">
        <v>744.88</v>
      </c>
      <c r="I9206" s="56"/>
      <c r="K9206" s="56"/>
    </row>
    <row r="9207" spans="1:11">
      <c r="A9207" s="27" t="s">
        <v>8286</v>
      </c>
      <c r="B9207" s="27" t="s">
        <v>23282</v>
      </c>
      <c r="C9207" s="57">
        <v>307430</v>
      </c>
      <c r="D9207" s="25" t="s">
        <v>14066</v>
      </c>
      <c r="E9207" s="56">
        <v>862.13</v>
      </c>
      <c r="F9207" s="56">
        <v>1149.51</v>
      </c>
      <c r="I9207" s="56"/>
      <c r="K9207" s="56"/>
    </row>
    <row r="9208" spans="1:11">
      <c r="A9208" s="27" t="s">
        <v>8287</v>
      </c>
      <c r="B9208" s="27" t="s">
        <v>23283</v>
      </c>
      <c r="C9208" s="57">
        <v>307440</v>
      </c>
      <c r="D9208" s="25" t="s">
        <v>14066</v>
      </c>
      <c r="E9208" s="56">
        <v>975.74</v>
      </c>
      <c r="F9208" s="56">
        <v>1300.99</v>
      </c>
      <c r="I9208" s="56"/>
      <c r="K9208" s="56"/>
    </row>
    <row r="9209" spans="1:11">
      <c r="A9209" s="27" t="s">
        <v>8288</v>
      </c>
      <c r="B9209" s="27" t="s">
        <v>23284</v>
      </c>
      <c r="C9209" s="57">
        <v>307405</v>
      </c>
      <c r="D9209" s="25" t="s">
        <v>14066</v>
      </c>
      <c r="E9209" s="56">
        <v>335.78</v>
      </c>
      <c r="F9209" s="56">
        <v>447.71</v>
      </c>
      <c r="I9209" s="56"/>
      <c r="K9209" s="56"/>
    </row>
    <row r="9210" spans="1:11">
      <c r="A9210" s="27" t="s">
        <v>8289</v>
      </c>
      <c r="B9210" s="27" t="s">
        <v>23285</v>
      </c>
      <c r="C9210" s="57">
        <v>307450</v>
      </c>
      <c r="D9210" s="25" t="s">
        <v>14066</v>
      </c>
      <c r="E9210" s="56">
        <v>1123.49</v>
      </c>
      <c r="F9210" s="56">
        <v>1497.99</v>
      </c>
      <c r="I9210" s="56"/>
      <c r="K9210" s="56"/>
    </row>
    <row r="9211" spans="1:11">
      <c r="A9211" s="27" t="s">
        <v>8290</v>
      </c>
      <c r="B9211" s="27" t="s">
        <v>23286</v>
      </c>
      <c r="C9211" s="57">
        <v>307460</v>
      </c>
      <c r="D9211" s="25" t="s">
        <v>14066</v>
      </c>
      <c r="E9211" s="56">
        <v>1232.02</v>
      </c>
      <c r="F9211" s="56">
        <v>1642.69</v>
      </c>
      <c r="I9211" s="56"/>
      <c r="K9211" s="56"/>
    </row>
    <row r="9212" spans="1:11">
      <c r="A9212" s="27" t="s">
        <v>8291</v>
      </c>
      <c r="B9212" s="27" t="s">
        <v>23287</v>
      </c>
      <c r="C9212" s="57">
        <v>500517</v>
      </c>
      <c r="D9212" s="25" t="s">
        <v>14066</v>
      </c>
      <c r="E9212" s="56">
        <v>237.04</v>
      </c>
      <c r="F9212" s="56">
        <v>316.05</v>
      </c>
      <c r="I9212" s="56"/>
      <c r="K9212" s="56"/>
    </row>
    <row r="9213" spans="1:11">
      <c r="A9213" s="27" t="s">
        <v>8292</v>
      </c>
      <c r="B9213" s="27" t="s">
        <v>23288</v>
      </c>
      <c r="C9213" s="57">
        <v>500519</v>
      </c>
      <c r="D9213" s="25" t="s">
        <v>14066</v>
      </c>
      <c r="E9213" s="56">
        <v>286.77</v>
      </c>
      <c r="F9213" s="56">
        <v>382.36</v>
      </c>
      <c r="I9213" s="56"/>
      <c r="K9213" s="56"/>
    </row>
    <row r="9214" spans="1:11">
      <c r="A9214" s="27" t="s">
        <v>8293</v>
      </c>
      <c r="B9214" s="27" t="s">
        <v>23289</v>
      </c>
      <c r="C9214" s="57">
        <v>500524</v>
      </c>
      <c r="D9214" s="25" t="s">
        <v>14066</v>
      </c>
      <c r="E9214" s="56">
        <v>336.14</v>
      </c>
      <c r="F9214" s="56">
        <v>448.19</v>
      </c>
      <c r="I9214" s="56"/>
      <c r="K9214" s="56"/>
    </row>
    <row r="9215" spans="1:11">
      <c r="A9215" s="27" t="s">
        <v>8294</v>
      </c>
      <c r="B9215" s="27" t="s">
        <v>23290</v>
      </c>
      <c r="C9215" s="57">
        <v>500534</v>
      </c>
      <c r="D9215" s="25" t="s">
        <v>14066</v>
      </c>
      <c r="E9215" s="56">
        <v>532.16</v>
      </c>
      <c r="F9215" s="56">
        <v>709.55</v>
      </c>
      <c r="I9215" s="56"/>
      <c r="K9215" s="56"/>
    </row>
    <row r="9216" spans="1:11">
      <c r="A9216" s="27" t="s">
        <v>8309</v>
      </c>
      <c r="B9216" s="27" t="s">
        <v>23291</v>
      </c>
      <c r="C9216" s="57">
        <v>103010</v>
      </c>
      <c r="D9216" s="25" t="s">
        <v>14066</v>
      </c>
      <c r="E9216" s="56">
        <v>106.36</v>
      </c>
      <c r="F9216" s="56">
        <v>141.81</v>
      </c>
      <c r="I9216" s="56"/>
      <c r="K9216" s="56"/>
    </row>
    <row r="9217" spans="1:11">
      <c r="A9217" s="27" t="s">
        <v>8310</v>
      </c>
      <c r="B9217" s="27" t="s">
        <v>23292</v>
      </c>
      <c r="C9217" s="57">
        <v>103015</v>
      </c>
      <c r="D9217" s="25" t="s">
        <v>14066</v>
      </c>
      <c r="E9217" s="56">
        <v>133.58000000000001</v>
      </c>
      <c r="F9217" s="56">
        <v>178.11</v>
      </c>
      <c r="I9217" s="56"/>
      <c r="K9217" s="56"/>
    </row>
    <row r="9218" spans="1:11">
      <c r="A9218" s="27" t="s">
        <v>8311</v>
      </c>
      <c r="B9218" s="27" t="s">
        <v>23293</v>
      </c>
      <c r="C9218" s="57">
        <v>103020</v>
      </c>
      <c r="D9218" s="25" t="s">
        <v>14066</v>
      </c>
      <c r="E9218" s="56">
        <v>165.17</v>
      </c>
      <c r="F9218" s="56">
        <v>220.23</v>
      </c>
      <c r="I9218" s="56"/>
      <c r="K9218" s="56"/>
    </row>
    <row r="9219" spans="1:11">
      <c r="A9219" s="27" t="s">
        <v>8312</v>
      </c>
      <c r="B9219" s="27" t="s">
        <v>23294</v>
      </c>
      <c r="C9219" s="57">
        <v>103030</v>
      </c>
      <c r="D9219" s="25" t="s">
        <v>14066</v>
      </c>
      <c r="E9219" s="56">
        <v>275.88</v>
      </c>
      <c r="F9219" s="56">
        <v>367.84</v>
      </c>
      <c r="I9219" s="56"/>
      <c r="K9219" s="56"/>
    </row>
    <row r="9220" spans="1:11">
      <c r="A9220" s="27" t="s">
        <v>8313</v>
      </c>
      <c r="B9220" s="27" t="s">
        <v>23295</v>
      </c>
      <c r="C9220" s="57">
        <v>103005</v>
      </c>
      <c r="D9220" s="25" t="s">
        <v>14066</v>
      </c>
      <c r="E9220" s="56">
        <v>86.39</v>
      </c>
      <c r="F9220" s="56">
        <v>115.19</v>
      </c>
      <c r="I9220" s="56"/>
      <c r="K9220" s="56"/>
    </row>
    <row r="9221" spans="1:11">
      <c r="A9221" s="27" t="s">
        <v>8314</v>
      </c>
      <c r="B9221" s="27" t="s">
        <v>23296</v>
      </c>
      <c r="C9221" s="57">
        <v>103140</v>
      </c>
      <c r="D9221" s="25" t="s">
        <v>14066</v>
      </c>
      <c r="E9221" s="56">
        <v>555.39</v>
      </c>
      <c r="F9221" s="56">
        <v>740.52</v>
      </c>
      <c r="I9221" s="56"/>
      <c r="K9221" s="56"/>
    </row>
    <row r="9222" spans="1:11">
      <c r="A9222" s="27" t="s">
        <v>8315</v>
      </c>
      <c r="B9222" s="27" t="s">
        <v>23297</v>
      </c>
      <c r="C9222" s="57">
        <v>103150</v>
      </c>
      <c r="D9222" s="25" t="s">
        <v>14066</v>
      </c>
      <c r="E9222" s="56">
        <v>762.66</v>
      </c>
      <c r="F9222" s="56">
        <v>1016.88</v>
      </c>
      <c r="I9222" s="56"/>
      <c r="K9222" s="56"/>
    </row>
    <row r="9223" spans="1:11">
      <c r="A9223" s="27" t="s">
        <v>8316</v>
      </c>
      <c r="B9223" s="27" t="s">
        <v>23298</v>
      </c>
      <c r="C9223" s="57">
        <v>103160</v>
      </c>
      <c r="D9223" s="25" t="s">
        <v>14066</v>
      </c>
      <c r="E9223" s="56">
        <v>959.41</v>
      </c>
      <c r="F9223" s="56">
        <v>1279.21</v>
      </c>
      <c r="I9223" s="56"/>
      <c r="K9223" s="56"/>
    </row>
    <row r="9224" spans="1:11">
      <c r="A9224" s="27" t="s">
        <v>8295</v>
      </c>
      <c r="B9224" s="27" t="s">
        <v>23299</v>
      </c>
      <c r="C9224" s="57">
        <v>301410</v>
      </c>
      <c r="D9224" s="25" t="s">
        <v>14066</v>
      </c>
      <c r="E9224" s="56">
        <v>898.43</v>
      </c>
      <c r="F9224" s="56">
        <v>1197.9100000000001</v>
      </c>
      <c r="I9224" s="56"/>
      <c r="K9224" s="56"/>
    </row>
    <row r="9225" spans="1:11">
      <c r="A9225" s="27" t="s">
        <v>8296</v>
      </c>
      <c r="B9225" s="27" t="s">
        <v>23300</v>
      </c>
      <c r="C9225" s="57">
        <v>301420</v>
      </c>
      <c r="D9225" s="25" t="s">
        <v>14066</v>
      </c>
      <c r="E9225" s="56">
        <v>1119.49</v>
      </c>
      <c r="F9225" s="56">
        <v>1492.65</v>
      </c>
      <c r="I9225" s="56"/>
      <c r="K9225" s="56"/>
    </row>
    <row r="9226" spans="1:11">
      <c r="A9226" s="27" t="s">
        <v>8297</v>
      </c>
      <c r="B9226" s="27" t="s">
        <v>23301</v>
      </c>
      <c r="C9226" s="57">
        <v>301430</v>
      </c>
      <c r="D9226" s="25" t="s">
        <v>14066</v>
      </c>
      <c r="E9226" s="56">
        <v>1870.54</v>
      </c>
      <c r="F9226" s="56">
        <v>2494.0500000000002</v>
      </c>
      <c r="I9226" s="56"/>
      <c r="K9226" s="56"/>
    </row>
    <row r="9227" spans="1:11">
      <c r="A9227" s="27" t="s">
        <v>8298</v>
      </c>
      <c r="B9227" s="27" t="s">
        <v>23302</v>
      </c>
      <c r="C9227" s="57">
        <v>301440</v>
      </c>
      <c r="D9227" s="25" t="s">
        <v>14066</v>
      </c>
      <c r="E9227" s="56">
        <v>2151.14</v>
      </c>
      <c r="F9227" s="56">
        <v>2868.19</v>
      </c>
      <c r="I9227" s="56"/>
      <c r="K9227" s="56"/>
    </row>
    <row r="9228" spans="1:11">
      <c r="A9228" s="27" t="s">
        <v>8299</v>
      </c>
      <c r="B9228" s="27" t="s">
        <v>23303</v>
      </c>
      <c r="C9228" s="57">
        <v>301405</v>
      </c>
      <c r="D9228" s="25" t="s">
        <v>14066</v>
      </c>
      <c r="E9228" s="56">
        <v>642.15</v>
      </c>
      <c r="F9228" s="56">
        <v>856.2</v>
      </c>
      <c r="I9228" s="56"/>
      <c r="K9228" s="56"/>
    </row>
    <row r="9229" spans="1:11">
      <c r="A9229" s="27" t="s">
        <v>8300</v>
      </c>
      <c r="B9229" s="27" t="s">
        <v>23304</v>
      </c>
      <c r="C9229" s="57">
        <v>301450</v>
      </c>
      <c r="D9229" s="25" t="s">
        <v>14066</v>
      </c>
      <c r="E9229" s="56">
        <v>2517.77</v>
      </c>
      <c r="F9229" s="56">
        <v>3357.03</v>
      </c>
      <c r="I9229" s="56"/>
      <c r="K9229" s="56"/>
    </row>
    <row r="9230" spans="1:11">
      <c r="A9230" s="27" t="s">
        <v>8301</v>
      </c>
      <c r="B9230" s="27" t="s">
        <v>23305</v>
      </c>
      <c r="C9230" s="57">
        <v>301460</v>
      </c>
      <c r="D9230" s="25" t="s">
        <v>14066</v>
      </c>
      <c r="E9230" s="56">
        <v>2783.85</v>
      </c>
      <c r="F9230" s="56">
        <v>3711.8</v>
      </c>
      <c r="I9230" s="56"/>
      <c r="K9230" s="56"/>
    </row>
    <row r="9231" spans="1:11">
      <c r="A9231" s="27" t="s">
        <v>8302</v>
      </c>
      <c r="B9231" s="27" t="s">
        <v>23306</v>
      </c>
      <c r="C9231" s="57">
        <v>301310</v>
      </c>
      <c r="D9231" s="25" t="s">
        <v>14066</v>
      </c>
      <c r="E9231" s="56">
        <v>705.67</v>
      </c>
      <c r="F9231" s="56">
        <v>940.89</v>
      </c>
      <c r="I9231" s="56"/>
      <c r="K9231" s="56"/>
    </row>
    <row r="9232" spans="1:11">
      <c r="A9232" s="27" t="s">
        <v>8303</v>
      </c>
      <c r="B9232" s="27" t="s">
        <v>23307</v>
      </c>
      <c r="C9232" s="57">
        <v>301320</v>
      </c>
      <c r="D9232" s="25" t="s">
        <v>14066</v>
      </c>
      <c r="E9232" s="56">
        <v>879.55</v>
      </c>
      <c r="F9232" s="56">
        <v>1172.73</v>
      </c>
      <c r="I9232" s="56"/>
      <c r="K9232" s="56"/>
    </row>
    <row r="9233" spans="1:11">
      <c r="A9233" s="27" t="s">
        <v>8304</v>
      </c>
      <c r="B9233" s="27" t="s">
        <v>23308</v>
      </c>
      <c r="C9233" s="57">
        <v>301330</v>
      </c>
      <c r="D9233" s="25" t="s">
        <v>14066</v>
      </c>
      <c r="E9233" s="56">
        <v>1469.42</v>
      </c>
      <c r="F9233" s="56">
        <v>1959.23</v>
      </c>
      <c r="I9233" s="56"/>
      <c r="K9233" s="56"/>
    </row>
    <row r="9234" spans="1:11">
      <c r="A9234" s="27" t="s">
        <v>8305</v>
      </c>
      <c r="B9234" s="27" t="s">
        <v>23309</v>
      </c>
      <c r="C9234" s="57">
        <v>301340</v>
      </c>
      <c r="D9234" s="25" t="s">
        <v>14066</v>
      </c>
      <c r="E9234" s="56">
        <v>1688.68</v>
      </c>
      <c r="F9234" s="56">
        <v>2251.5700000000002</v>
      </c>
      <c r="I9234" s="56"/>
      <c r="K9234" s="56"/>
    </row>
    <row r="9235" spans="1:11">
      <c r="A9235" s="27" t="s">
        <v>8306</v>
      </c>
      <c r="B9235" s="27" t="s">
        <v>23310</v>
      </c>
      <c r="C9235" s="57">
        <v>301305</v>
      </c>
      <c r="D9235" s="25" t="s">
        <v>14066</v>
      </c>
      <c r="E9235" s="56">
        <v>504.93</v>
      </c>
      <c r="F9235" s="56">
        <v>673.24</v>
      </c>
      <c r="I9235" s="56"/>
      <c r="K9235" s="56"/>
    </row>
    <row r="9236" spans="1:11">
      <c r="A9236" s="27" t="s">
        <v>8307</v>
      </c>
      <c r="B9236" s="27" t="s">
        <v>23311</v>
      </c>
      <c r="C9236" s="57">
        <v>301350</v>
      </c>
      <c r="D9236" s="25" t="s">
        <v>14066</v>
      </c>
      <c r="E9236" s="56">
        <v>1976.54</v>
      </c>
      <c r="F9236" s="56">
        <v>2635.39</v>
      </c>
      <c r="I9236" s="56"/>
      <c r="K9236" s="56"/>
    </row>
    <row r="9237" spans="1:11">
      <c r="A9237" s="27" t="s">
        <v>8308</v>
      </c>
      <c r="B9237" s="27" t="s">
        <v>23312</v>
      </c>
      <c r="C9237" s="57">
        <v>301360</v>
      </c>
      <c r="D9237" s="25" t="s">
        <v>14066</v>
      </c>
      <c r="E9237" s="56">
        <v>2186.71</v>
      </c>
      <c r="F9237" s="56">
        <v>2915.61</v>
      </c>
      <c r="I9237" s="56"/>
      <c r="K9237" s="56"/>
    </row>
    <row r="9238" spans="1:11">
      <c r="A9238" s="27" t="s">
        <v>8317</v>
      </c>
      <c r="B9238" s="27" t="s">
        <v>23313</v>
      </c>
      <c r="C9238" s="57">
        <v>103414</v>
      </c>
      <c r="D9238" s="25" t="s">
        <v>14066</v>
      </c>
      <c r="E9238" s="56">
        <v>314.72000000000003</v>
      </c>
      <c r="F9238" s="56">
        <v>419.63</v>
      </c>
      <c r="I9238" s="56"/>
      <c r="K9238" s="56"/>
    </row>
    <row r="9239" spans="1:11">
      <c r="A9239" s="27" t="s">
        <v>8318</v>
      </c>
      <c r="B9239" s="27" t="s">
        <v>23314</v>
      </c>
      <c r="C9239" s="57">
        <v>103514</v>
      </c>
      <c r="D9239" s="25" t="s">
        <v>14066</v>
      </c>
      <c r="E9239" s="56">
        <v>443.95</v>
      </c>
      <c r="F9239" s="56">
        <v>591.92999999999995</v>
      </c>
      <c r="I9239" s="56"/>
      <c r="K9239" s="56"/>
    </row>
    <row r="9240" spans="1:11">
      <c r="A9240" s="27" t="s">
        <v>8319</v>
      </c>
      <c r="B9240" s="27" t="s">
        <v>23315</v>
      </c>
      <c r="C9240" s="57">
        <v>103614</v>
      </c>
      <c r="D9240" s="25" t="s">
        <v>14066</v>
      </c>
      <c r="E9240" s="56">
        <v>510.02</v>
      </c>
      <c r="F9240" s="56">
        <v>680.03</v>
      </c>
      <c r="I9240" s="56"/>
      <c r="K9240" s="56"/>
    </row>
    <row r="9241" spans="1:11">
      <c r="A9241" s="27" t="s">
        <v>8320</v>
      </c>
      <c r="B9241" s="27" t="s">
        <v>23316</v>
      </c>
      <c r="C9241" s="57">
        <v>103714</v>
      </c>
      <c r="D9241" s="25" t="s">
        <v>14066</v>
      </c>
      <c r="E9241" s="56">
        <v>739.43</v>
      </c>
      <c r="F9241" s="56">
        <v>985.91</v>
      </c>
      <c r="I9241" s="56"/>
      <c r="K9241" s="56"/>
    </row>
    <row r="9242" spans="1:11">
      <c r="A9242" s="27" t="s">
        <v>8321</v>
      </c>
      <c r="B9242" s="27" t="s">
        <v>23317</v>
      </c>
      <c r="C9242" s="57">
        <v>103314</v>
      </c>
      <c r="D9242" s="25" t="s">
        <v>14066</v>
      </c>
      <c r="E9242" s="56">
        <v>273.7</v>
      </c>
      <c r="F9242" s="56">
        <v>364.93</v>
      </c>
      <c r="I9242" s="56"/>
      <c r="K9242" s="56"/>
    </row>
    <row r="9243" spans="1:11">
      <c r="A9243" s="27" t="s">
        <v>8322</v>
      </c>
      <c r="B9243" s="27" t="s">
        <v>23318</v>
      </c>
      <c r="C9243" s="57">
        <v>104614</v>
      </c>
      <c r="D9243" s="25" t="s">
        <v>14066</v>
      </c>
      <c r="E9243" s="56">
        <v>1312.97</v>
      </c>
      <c r="F9243" s="56">
        <v>1750.63</v>
      </c>
      <c r="I9243" s="56"/>
      <c r="K9243" s="56"/>
    </row>
    <row r="9244" spans="1:11">
      <c r="A9244" s="27" t="s">
        <v>8323</v>
      </c>
      <c r="B9244" s="27" t="s">
        <v>23319</v>
      </c>
      <c r="C9244" s="57">
        <v>104714</v>
      </c>
      <c r="D9244" s="25" t="s">
        <v>14066</v>
      </c>
      <c r="E9244" s="56">
        <v>1741.31</v>
      </c>
      <c r="F9244" s="56">
        <v>2321.75</v>
      </c>
      <c r="I9244" s="56"/>
      <c r="K9244" s="56"/>
    </row>
    <row r="9245" spans="1:11">
      <c r="A9245" s="27" t="s">
        <v>8324</v>
      </c>
      <c r="B9245" s="27" t="s">
        <v>23320</v>
      </c>
      <c r="C9245" s="57">
        <v>104814</v>
      </c>
      <c r="D9245" s="25" t="s">
        <v>14066</v>
      </c>
      <c r="E9245" s="56">
        <v>2147.15</v>
      </c>
      <c r="F9245" s="56">
        <v>2862.87</v>
      </c>
      <c r="I9245" s="56"/>
      <c r="K9245" s="56"/>
    </row>
    <row r="9246" spans="1:11">
      <c r="A9246" s="27" t="s">
        <v>8325</v>
      </c>
      <c r="B9246" s="27" t="s">
        <v>23321</v>
      </c>
      <c r="C9246" s="57">
        <v>305210</v>
      </c>
      <c r="D9246" s="25" t="s">
        <v>14066</v>
      </c>
      <c r="E9246" s="56">
        <v>2024.81</v>
      </c>
      <c r="F9246" s="56">
        <v>2699.75</v>
      </c>
      <c r="I9246" s="56"/>
      <c r="K9246" s="56"/>
    </row>
    <row r="9247" spans="1:11">
      <c r="A9247" s="27" t="s">
        <v>8326</v>
      </c>
      <c r="B9247" s="27" t="s">
        <v>23322</v>
      </c>
      <c r="C9247" s="57">
        <v>305220</v>
      </c>
      <c r="D9247" s="25" t="s">
        <v>14066</v>
      </c>
      <c r="E9247" s="56">
        <v>2316.67</v>
      </c>
      <c r="F9247" s="56">
        <v>3088.89</v>
      </c>
      <c r="I9247" s="56"/>
      <c r="K9247" s="56"/>
    </row>
    <row r="9248" spans="1:11">
      <c r="A9248" s="27" t="s">
        <v>8327</v>
      </c>
      <c r="B9248" s="27" t="s">
        <v>23323</v>
      </c>
      <c r="C9248" s="57">
        <v>305230</v>
      </c>
      <c r="D9248" s="25" t="s">
        <v>14066</v>
      </c>
      <c r="E9248" s="56">
        <v>2722.14</v>
      </c>
      <c r="F9248" s="56">
        <v>3629.52</v>
      </c>
      <c r="I9248" s="56"/>
      <c r="K9248" s="56"/>
    </row>
    <row r="9249" spans="1:11">
      <c r="A9249" s="27" t="s">
        <v>8328</v>
      </c>
      <c r="B9249" s="27" t="s">
        <v>23324</v>
      </c>
      <c r="C9249" s="57">
        <v>305240</v>
      </c>
      <c r="D9249" s="25" t="s">
        <v>14066</v>
      </c>
      <c r="E9249" s="56">
        <v>3224.17</v>
      </c>
      <c r="F9249" s="56">
        <v>4298.8900000000003</v>
      </c>
      <c r="I9249" s="56"/>
      <c r="K9249" s="56"/>
    </row>
    <row r="9250" spans="1:11">
      <c r="A9250" s="27" t="s">
        <v>8329</v>
      </c>
      <c r="B9250" s="27" t="s">
        <v>23325</v>
      </c>
      <c r="C9250" s="57">
        <v>305250</v>
      </c>
      <c r="D9250" s="25" t="s">
        <v>14066</v>
      </c>
      <c r="E9250" s="56">
        <v>4326.2299999999996</v>
      </c>
      <c r="F9250" s="56">
        <v>5768.31</v>
      </c>
      <c r="I9250" s="56"/>
      <c r="K9250" s="56"/>
    </row>
    <row r="9251" spans="1:11">
      <c r="A9251" s="27" t="s">
        <v>8330</v>
      </c>
      <c r="B9251" s="27" t="s">
        <v>23326</v>
      </c>
      <c r="C9251" s="57">
        <v>305260</v>
      </c>
      <c r="D9251" s="25" t="s">
        <v>14066</v>
      </c>
      <c r="E9251" s="56">
        <v>5022.83</v>
      </c>
      <c r="F9251" s="56">
        <v>6697.11</v>
      </c>
      <c r="I9251" s="56"/>
      <c r="K9251" s="56"/>
    </row>
    <row r="9252" spans="1:11">
      <c r="A9252" s="27" t="s">
        <v>8331</v>
      </c>
      <c r="B9252" s="27" t="s">
        <v>23327</v>
      </c>
      <c r="C9252" s="57">
        <v>302610</v>
      </c>
      <c r="D9252" s="25" t="s">
        <v>14066</v>
      </c>
      <c r="E9252" s="56">
        <v>244.3</v>
      </c>
      <c r="F9252" s="56">
        <v>325.73</v>
      </c>
      <c r="I9252" s="56"/>
      <c r="K9252" s="56"/>
    </row>
    <row r="9253" spans="1:11">
      <c r="A9253" s="27" t="s">
        <v>8332</v>
      </c>
      <c r="B9253" s="27" t="s">
        <v>23328</v>
      </c>
      <c r="C9253" s="57">
        <v>302620</v>
      </c>
      <c r="D9253" s="25" t="s">
        <v>14066</v>
      </c>
      <c r="E9253" s="56">
        <v>479.16</v>
      </c>
      <c r="F9253" s="56">
        <v>638.88</v>
      </c>
      <c r="I9253" s="56"/>
      <c r="K9253" s="56"/>
    </row>
    <row r="9254" spans="1:11">
      <c r="A9254" s="27" t="s">
        <v>8333</v>
      </c>
      <c r="B9254" s="27" t="s">
        <v>23329</v>
      </c>
      <c r="C9254" s="57">
        <v>302630</v>
      </c>
      <c r="D9254" s="25" t="s">
        <v>14066</v>
      </c>
      <c r="E9254" s="56">
        <v>749.23</v>
      </c>
      <c r="F9254" s="56">
        <v>998.97</v>
      </c>
      <c r="I9254" s="56"/>
      <c r="K9254" s="56"/>
    </row>
    <row r="9255" spans="1:11">
      <c r="A9255" s="27" t="s">
        <v>8334</v>
      </c>
      <c r="B9255" s="27" t="s">
        <v>23330</v>
      </c>
      <c r="C9255" s="57">
        <v>302640</v>
      </c>
      <c r="D9255" s="25" t="s">
        <v>14066</v>
      </c>
      <c r="E9255" s="56">
        <v>1071.58</v>
      </c>
      <c r="F9255" s="56">
        <v>1428.77</v>
      </c>
      <c r="I9255" s="56"/>
      <c r="K9255" s="56"/>
    </row>
    <row r="9256" spans="1:11">
      <c r="A9256" s="27" t="s">
        <v>8335</v>
      </c>
      <c r="B9256" s="27" t="s">
        <v>23331</v>
      </c>
      <c r="C9256" s="57">
        <v>302605</v>
      </c>
      <c r="D9256" s="25" t="s">
        <v>14066</v>
      </c>
      <c r="E9256" s="56">
        <v>156.82</v>
      </c>
      <c r="F9256" s="56">
        <v>209.09</v>
      </c>
      <c r="I9256" s="56"/>
      <c r="K9256" s="56"/>
    </row>
    <row r="9257" spans="1:11">
      <c r="A9257" s="27" t="s">
        <v>8336</v>
      </c>
      <c r="B9257" s="27" t="s">
        <v>23332</v>
      </c>
      <c r="C9257" s="57">
        <v>302650</v>
      </c>
      <c r="D9257" s="25" t="s">
        <v>14066</v>
      </c>
      <c r="E9257" s="56">
        <v>1325.68</v>
      </c>
      <c r="F9257" s="56">
        <v>1767.57</v>
      </c>
      <c r="I9257" s="56"/>
      <c r="K9257" s="56"/>
    </row>
    <row r="9258" spans="1:11">
      <c r="A9258" s="27" t="s">
        <v>8337</v>
      </c>
      <c r="B9258" s="27" t="s">
        <v>23333</v>
      </c>
      <c r="C9258" s="57">
        <v>302660</v>
      </c>
      <c r="D9258" s="25" t="s">
        <v>14066</v>
      </c>
      <c r="E9258" s="56">
        <v>1872.72</v>
      </c>
      <c r="F9258" s="56">
        <v>2496.96</v>
      </c>
      <c r="I9258" s="56"/>
      <c r="K9258" s="56"/>
    </row>
    <row r="9259" spans="1:11">
      <c r="A9259" s="27" t="s">
        <v>8338</v>
      </c>
      <c r="B9259" s="27" t="s">
        <v>23334</v>
      </c>
      <c r="C9259" s="57">
        <v>302510</v>
      </c>
      <c r="D9259" s="25" t="s">
        <v>14066</v>
      </c>
      <c r="E9259" s="56">
        <v>194.93</v>
      </c>
      <c r="F9259" s="56">
        <v>259.91000000000003</v>
      </c>
      <c r="I9259" s="56"/>
      <c r="K9259" s="56"/>
    </row>
    <row r="9260" spans="1:11">
      <c r="A9260" s="27" t="s">
        <v>8339</v>
      </c>
      <c r="B9260" s="27" t="s">
        <v>23335</v>
      </c>
      <c r="C9260" s="57">
        <v>302520</v>
      </c>
      <c r="D9260" s="25" t="s">
        <v>14066</v>
      </c>
      <c r="E9260" s="56">
        <v>376.79</v>
      </c>
      <c r="F9260" s="56">
        <v>502.39</v>
      </c>
      <c r="I9260" s="56"/>
      <c r="K9260" s="56"/>
    </row>
    <row r="9261" spans="1:11">
      <c r="A9261" s="27" t="s">
        <v>8340</v>
      </c>
      <c r="B9261" s="27" t="s">
        <v>23336</v>
      </c>
      <c r="C9261" s="57">
        <v>302530</v>
      </c>
      <c r="D9261" s="25" t="s">
        <v>14066</v>
      </c>
      <c r="E9261" s="56">
        <v>581.16</v>
      </c>
      <c r="F9261" s="56">
        <v>774.88</v>
      </c>
      <c r="I9261" s="56"/>
      <c r="K9261" s="56"/>
    </row>
    <row r="9262" spans="1:11">
      <c r="A9262" s="27" t="s">
        <v>8341</v>
      </c>
      <c r="B9262" s="27" t="s">
        <v>23337</v>
      </c>
      <c r="C9262" s="57">
        <v>302540</v>
      </c>
      <c r="D9262" s="25" t="s">
        <v>14066</v>
      </c>
      <c r="E9262" s="56">
        <v>825.46</v>
      </c>
      <c r="F9262" s="56">
        <v>1100.6099999999999</v>
      </c>
      <c r="I9262" s="56"/>
      <c r="K9262" s="56"/>
    </row>
    <row r="9263" spans="1:11">
      <c r="A9263" s="27" t="s">
        <v>8342</v>
      </c>
      <c r="B9263" s="27" t="s">
        <v>23338</v>
      </c>
      <c r="C9263" s="57">
        <v>302505</v>
      </c>
      <c r="D9263" s="25" t="s">
        <v>14066</v>
      </c>
      <c r="E9263" s="56">
        <v>128.5</v>
      </c>
      <c r="F9263" s="56">
        <v>171.33</v>
      </c>
      <c r="I9263" s="56"/>
      <c r="K9263" s="56"/>
    </row>
    <row r="9264" spans="1:11">
      <c r="A9264" s="27" t="s">
        <v>8343</v>
      </c>
      <c r="B9264" s="27" t="s">
        <v>23339</v>
      </c>
      <c r="C9264" s="57">
        <v>302550</v>
      </c>
      <c r="D9264" s="25" t="s">
        <v>14066</v>
      </c>
      <c r="E9264" s="56">
        <v>1091.54</v>
      </c>
      <c r="F9264" s="56">
        <v>1455.39</v>
      </c>
      <c r="I9264" s="56"/>
      <c r="K9264" s="56"/>
    </row>
    <row r="9265" spans="1:11">
      <c r="A9265" s="27" t="s">
        <v>8344</v>
      </c>
      <c r="B9265" s="27" t="s">
        <v>23340</v>
      </c>
      <c r="C9265" s="57">
        <v>302560</v>
      </c>
      <c r="D9265" s="25" t="s">
        <v>14066</v>
      </c>
      <c r="E9265" s="56">
        <v>1426.95</v>
      </c>
      <c r="F9265" s="56">
        <v>1902.6</v>
      </c>
      <c r="I9265" s="56"/>
      <c r="K9265" s="56"/>
    </row>
    <row r="9266" spans="1:11">
      <c r="A9266" s="27" t="s">
        <v>8345</v>
      </c>
      <c r="B9266" s="27" t="s">
        <v>23341</v>
      </c>
      <c r="C9266" s="57">
        <v>101107</v>
      </c>
      <c r="D9266" s="25" t="s">
        <v>14066</v>
      </c>
      <c r="E9266" s="56">
        <v>0</v>
      </c>
      <c r="F9266" s="56">
        <v>0</v>
      </c>
      <c r="I9266" s="56"/>
      <c r="K9266" s="56"/>
    </row>
    <row r="9267" spans="1:11">
      <c r="A9267" s="27" t="s">
        <v>8346</v>
      </c>
      <c r="B9267" s="27" t="s">
        <v>23342</v>
      </c>
      <c r="C9267" s="57">
        <v>101207</v>
      </c>
      <c r="D9267" s="25" t="s">
        <v>14066</v>
      </c>
      <c r="E9267" s="56">
        <v>0</v>
      </c>
      <c r="F9267" s="56">
        <v>0</v>
      </c>
      <c r="I9267" s="56"/>
      <c r="K9267" s="56"/>
    </row>
    <row r="9268" spans="1:11">
      <c r="A9268" s="27" t="s">
        <v>8347</v>
      </c>
      <c r="B9268" s="27" t="s">
        <v>23343</v>
      </c>
      <c r="C9268" s="57">
        <v>101307</v>
      </c>
      <c r="D9268" s="25" t="s">
        <v>14066</v>
      </c>
      <c r="E9268" s="56">
        <v>0</v>
      </c>
      <c r="F9268" s="56">
        <v>0</v>
      </c>
      <c r="I9268" s="56"/>
      <c r="K9268" s="56"/>
    </row>
    <row r="9269" spans="1:11">
      <c r="A9269" s="27" t="s">
        <v>8348</v>
      </c>
      <c r="B9269" s="27" t="s">
        <v>23344</v>
      </c>
      <c r="C9269" s="57">
        <v>101407</v>
      </c>
      <c r="D9269" s="25" t="s">
        <v>14066</v>
      </c>
      <c r="E9269" s="56">
        <v>0</v>
      </c>
      <c r="F9269" s="56">
        <v>0</v>
      </c>
      <c r="I9269" s="56"/>
      <c r="K9269" s="56"/>
    </row>
    <row r="9270" spans="1:11">
      <c r="A9270" s="27" t="s">
        <v>8349</v>
      </c>
      <c r="B9270" s="27" t="s">
        <v>23345</v>
      </c>
      <c r="C9270" s="57">
        <v>101507</v>
      </c>
      <c r="D9270" s="25" t="s">
        <v>14066</v>
      </c>
      <c r="E9270" s="56">
        <v>0</v>
      </c>
      <c r="F9270" s="56">
        <v>0</v>
      </c>
      <c r="I9270" s="56"/>
      <c r="K9270" s="56"/>
    </row>
    <row r="9271" spans="1:11">
      <c r="A9271" s="27" t="s">
        <v>8350</v>
      </c>
      <c r="B9271" s="27" t="s">
        <v>23346</v>
      </c>
      <c r="C9271" s="57">
        <v>101607</v>
      </c>
      <c r="D9271" s="25" t="s">
        <v>14066</v>
      </c>
      <c r="E9271" s="56">
        <v>0</v>
      </c>
      <c r="F9271" s="56">
        <v>0</v>
      </c>
      <c r="I9271" s="56"/>
      <c r="K9271" s="56"/>
    </row>
    <row r="9272" spans="1:11">
      <c r="A9272" s="27" t="s">
        <v>8351</v>
      </c>
      <c r="B9272" s="27" t="s">
        <v>23347</v>
      </c>
      <c r="C9272" s="57">
        <v>101007</v>
      </c>
      <c r="D9272" s="25" t="s">
        <v>14066</v>
      </c>
      <c r="E9272" s="56">
        <v>0</v>
      </c>
      <c r="F9272" s="56">
        <v>0</v>
      </c>
      <c r="I9272" s="56"/>
      <c r="K9272" s="56"/>
    </row>
    <row r="9273" spans="1:11">
      <c r="A9273" s="27" t="s">
        <v>8352</v>
      </c>
      <c r="B9273" s="27" t="s">
        <v>23348</v>
      </c>
      <c r="C9273" s="57">
        <v>101707</v>
      </c>
      <c r="D9273" s="25" t="s">
        <v>14066</v>
      </c>
      <c r="E9273" s="56">
        <v>0</v>
      </c>
      <c r="F9273" s="56">
        <v>0</v>
      </c>
      <c r="I9273" s="56"/>
      <c r="K9273" s="56"/>
    </row>
    <row r="9274" spans="1:11">
      <c r="A9274" s="27" t="s">
        <v>8353</v>
      </c>
      <c r="B9274" s="27" t="s">
        <v>23349</v>
      </c>
      <c r="C9274" s="57">
        <v>100207</v>
      </c>
      <c r="D9274" s="25" t="s">
        <v>14066</v>
      </c>
      <c r="E9274" s="56">
        <v>0</v>
      </c>
      <c r="F9274" s="56">
        <v>0</v>
      </c>
      <c r="I9274" s="56"/>
      <c r="K9274" s="56"/>
    </row>
    <row r="9275" spans="1:11">
      <c r="A9275" s="27" t="s">
        <v>8354</v>
      </c>
      <c r="B9275" s="27" t="s">
        <v>23350</v>
      </c>
      <c r="C9275" s="57">
        <v>100307</v>
      </c>
      <c r="D9275" s="25" t="s">
        <v>14066</v>
      </c>
      <c r="E9275" s="56">
        <v>0</v>
      </c>
      <c r="F9275" s="56">
        <v>0</v>
      </c>
      <c r="I9275" s="56"/>
      <c r="K9275" s="56"/>
    </row>
    <row r="9276" spans="1:11">
      <c r="A9276" s="27" t="s">
        <v>8355</v>
      </c>
      <c r="B9276" s="27" t="s">
        <v>23351</v>
      </c>
      <c r="C9276" s="57">
        <v>100407</v>
      </c>
      <c r="D9276" s="25" t="s">
        <v>14066</v>
      </c>
      <c r="E9276" s="56">
        <v>0</v>
      </c>
      <c r="F9276" s="56">
        <v>0</v>
      </c>
      <c r="I9276" s="56"/>
      <c r="K9276" s="56"/>
    </row>
    <row r="9277" spans="1:11">
      <c r="A9277" s="27" t="s">
        <v>8356</v>
      </c>
      <c r="B9277" s="27" t="s">
        <v>23352</v>
      </c>
      <c r="C9277" s="57">
        <v>100607</v>
      </c>
      <c r="D9277" s="25" t="s">
        <v>14066</v>
      </c>
      <c r="E9277" s="56">
        <v>0</v>
      </c>
      <c r="F9277" s="56">
        <v>0</v>
      </c>
      <c r="I9277" s="56"/>
      <c r="K9277" s="56"/>
    </row>
    <row r="9278" spans="1:11">
      <c r="A9278" s="27" t="s">
        <v>8357</v>
      </c>
      <c r="B9278" s="27" t="s">
        <v>23353</v>
      </c>
      <c r="C9278" s="57">
        <v>100707</v>
      </c>
      <c r="D9278" s="25" t="s">
        <v>14066</v>
      </c>
      <c r="E9278" s="56">
        <v>0</v>
      </c>
      <c r="F9278" s="56">
        <v>0</v>
      </c>
      <c r="I9278" s="56"/>
      <c r="K9278" s="56"/>
    </row>
    <row r="9279" spans="1:11">
      <c r="A9279" s="27" t="s">
        <v>8358</v>
      </c>
      <c r="B9279" s="27" t="s">
        <v>23354</v>
      </c>
      <c r="C9279" s="57">
        <v>100807</v>
      </c>
      <c r="D9279" s="25" t="s">
        <v>14066</v>
      </c>
      <c r="E9279" s="56">
        <v>0</v>
      </c>
      <c r="F9279" s="56">
        <v>0</v>
      </c>
      <c r="I9279" s="56"/>
      <c r="K9279" s="56"/>
    </row>
    <row r="9280" spans="1:11">
      <c r="A9280" s="27" t="s">
        <v>8359</v>
      </c>
      <c r="B9280" s="27" t="s">
        <v>23355</v>
      </c>
      <c r="C9280" s="57">
        <v>100107</v>
      </c>
      <c r="D9280" s="25" t="s">
        <v>14066</v>
      </c>
      <c r="E9280" s="56">
        <v>0</v>
      </c>
      <c r="F9280" s="56">
        <v>0</v>
      </c>
      <c r="I9280" s="56"/>
      <c r="K9280" s="56"/>
    </row>
    <row r="9281" spans="1:11">
      <c r="A9281" s="27" t="s">
        <v>8360</v>
      </c>
      <c r="B9281" s="27" t="s">
        <v>23356</v>
      </c>
      <c r="C9281" s="57">
        <v>100907</v>
      </c>
      <c r="D9281" s="25" t="s">
        <v>14066</v>
      </c>
      <c r="E9281" s="56">
        <v>0</v>
      </c>
      <c r="F9281" s="56">
        <v>0</v>
      </c>
      <c r="I9281" s="56"/>
      <c r="K9281" s="56"/>
    </row>
    <row r="9282" spans="1:11">
      <c r="A9282" s="27" t="s">
        <v>8361</v>
      </c>
      <c r="B9282" s="27" t="s">
        <v>23357</v>
      </c>
      <c r="C9282" s="57">
        <v>306910</v>
      </c>
      <c r="D9282" s="25" t="s">
        <v>14066</v>
      </c>
      <c r="E9282" s="56">
        <v>219.62</v>
      </c>
      <c r="F9282" s="56">
        <v>292.83</v>
      </c>
      <c r="I9282" s="56"/>
      <c r="K9282" s="56"/>
    </row>
    <row r="9283" spans="1:11">
      <c r="A9283" s="27" t="s">
        <v>8362</v>
      </c>
      <c r="B9283" s="27" t="s">
        <v>23358</v>
      </c>
      <c r="C9283" s="57">
        <v>306920</v>
      </c>
      <c r="D9283" s="25" t="s">
        <v>14066</v>
      </c>
      <c r="E9283" s="56">
        <v>431.61</v>
      </c>
      <c r="F9283" s="56">
        <v>575.48</v>
      </c>
      <c r="I9283" s="56"/>
      <c r="K9283" s="56"/>
    </row>
    <row r="9284" spans="1:11">
      <c r="A9284" s="27" t="s">
        <v>8363</v>
      </c>
      <c r="B9284" s="27" t="s">
        <v>23359</v>
      </c>
      <c r="C9284" s="57">
        <v>306930</v>
      </c>
      <c r="D9284" s="25" t="s">
        <v>14066</v>
      </c>
      <c r="E9284" s="56">
        <v>674.82</v>
      </c>
      <c r="F9284" s="56">
        <v>899.76</v>
      </c>
      <c r="I9284" s="56"/>
      <c r="K9284" s="56"/>
    </row>
    <row r="9285" spans="1:11">
      <c r="A9285" s="27" t="s">
        <v>8364</v>
      </c>
      <c r="B9285" s="27" t="s">
        <v>23360</v>
      </c>
      <c r="C9285" s="57">
        <v>306940</v>
      </c>
      <c r="D9285" s="25" t="s">
        <v>14066</v>
      </c>
      <c r="E9285" s="56">
        <v>963.77</v>
      </c>
      <c r="F9285" s="56">
        <v>1285.03</v>
      </c>
      <c r="I9285" s="56"/>
      <c r="K9285" s="56"/>
    </row>
    <row r="9286" spans="1:11">
      <c r="A9286" s="27" t="s">
        <v>8365</v>
      </c>
      <c r="B9286" s="27" t="s">
        <v>23361</v>
      </c>
      <c r="C9286" s="57">
        <v>306905</v>
      </c>
      <c r="D9286" s="25" t="s">
        <v>14066</v>
      </c>
      <c r="E9286" s="56">
        <v>141.21</v>
      </c>
      <c r="F9286" s="56">
        <v>188.28</v>
      </c>
      <c r="I9286" s="56"/>
      <c r="K9286" s="56"/>
    </row>
    <row r="9287" spans="1:11">
      <c r="A9287" s="27" t="s">
        <v>8366</v>
      </c>
      <c r="B9287" s="27" t="s">
        <v>23362</v>
      </c>
      <c r="C9287" s="57">
        <v>306950</v>
      </c>
      <c r="D9287" s="25" t="s">
        <v>14066</v>
      </c>
      <c r="E9287" s="56">
        <v>1192.46</v>
      </c>
      <c r="F9287" s="56">
        <v>1589.95</v>
      </c>
      <c r="I9287" s="56"/>
      <c r="K9287" s="56"/>
    </row>
    <row r="9288" spans="1:11">
      <c r="A9288" s="27" t="s">
        <v>8367</v>
      </c>
      <c r="B9288" s="27" t="s">
        <v>23363</v>
      </c>
      <c r="C9288" s="57">
        <v>306960</v>
      </c>
      <c r="D9288" s="25" t="s">
        <v>14066</v>
      </c>
      <c r="E9288" s="56">
        <v>1685.05</v>
      </c>
      <c r="F9288" s="56">
        <v>2246.73</v>
      </c>
      <c r="I9288" s="56"/>
      <c r="K9288" s="56"/>
    </row>
    <row r="9289" spans="1:11">
      <c r="A9289" s="27" t="s">
        <v>8368</v>
      </c>
      <c r="B9289" s="27" t="s">
        <v>23364</v>
      </c>
      <c r="C9289" s="57">
        <v>306810</v>
      </c>
      <c r="D9289" s="25" t="s">
        <v>14066</v>
      </c>
      <c r="E9289" s="56">
        <v>175.33</v>
      </c>
      <c r="F9289" s="56">
        <v>233.77</v>
      </c>
      <c r="I9289" s="56"/>
      <c r="K9289" s="56"/>
    </row>
    <row r="9290" spans="1:11">
      <c r="A9290" s="27" t="s">
        <v>8369</v>
      </c>
      <c r="B9290" s="27" t="s">
        <v>23365</v>
      </c>
      <c r="C9290" s="57">
        <v>306820</v>
      </c>
      <c r="D9290" s="25" t="s">
        <v>14066</v>
      </c>
      <c r="E9290" s="56">
        <v>339.41</v>
      </c>
      <c r="F9290" s="56">
        <v>452.55</v>
      </c>
      <c r="I9290" s="56"/>
      <c r="K9290" s="56"/>
    </row>
    <row r="9291" spans="1:11">
      <c r="A9291" s="27" t="s">
        <v>8370</v>
      </c>
      <c r="B9291" s="27" t="s">
        <v>23366</v>
      </c>
      <c r="C9291" s="57">
        <v>306830</v>
      </c>
      <c r="D9291" s="25" t="s">
        <v>14066</v>
      </c>
      <c r="E9291" s="56">
        <v>523.45000000000005</v>
      </c>
      <c r="F9291" s="56">
        <v>697.93</v>
      </c>
      <c r="I9291" s="56"/>
      <c r="K9291" s="56"/>
    </row>
    <row r="9292" spans="1:11">
      <c r="A9292" s="27" t="s">
        <v>8371</v>
      </c>
      <c r="B9292" s="27" t="s">
        <v>23367</v>
      </c>
      <c r="C9292" s="57">
        <v>306840</v>
      </c>
      <c r="D9292" s="25" t="s">
        <v>14066</v>
      </c>
      <c r="E9292" s="56">
        <v>743.42</v>
      </c>
      <c r="F9292" s="56">
        <v>991.23</v>
      </c>
      <c r="I9292" s="56"/>
      <c r="K9292" s="56"/>
    </row>
    <row r="9293" spans="1:11">
      <c r="A9293" s="27" t="s">
        <v>8372</v>
      </c>
      <c r="B9293" s="27" t="s">
        <v>23368</v>
      </c>
      <c r="C9293" s="57">
        <v>306805</v>
      </c>
      <c r="D9293" s="25" t="s">
        <v>14066</v>
      </c>
      <c r="E9293" s="56">
        <v>115.43</v>
      </c>
      <c r="F9293" s="56">
        <v>153.91</v>
      </c>
      <c r="I9293" s="56"/>
      <c r="K9293" s="56"/>
    </row>
    <row r="9294" spans="1:11">
      <c r="A9294" s="27" t="s">
        <v>8373</v>
      </c>
      <c r="B9294" s="27" t="s">
        <v>23369</v>
      </c>
      <c r="C9294" s="57">
        <v>306850</v>
      </c>
      <c r="D9294" s="25" t="s">
        <v>14066</v>
      </c>
      <c r="E9294" s="56">
        <v>982.64</v>
      </c>
      <c r="F9294" s="56">
        <v>1310.19</v>
      </c>
      <c r="I9294" s="56"/>
      <c r="K9294" s="56"/>
    </row>
    <row r="9295" spans="1:11">
      <c r="A9295" s="27" t="s">
        <v>8374</v>
      </c>
      <c r="B9295" s="27" t="s">
        <v>23370</v>
      </c>
      <c r="C9295" s="57">
        <v>306860</v>
      </c>
      <c r="D9295" s="25" t="s">
        <v>14066</v>
      </c>
      <c r="E9295" s="56">
        <v>1283.93</v>
      </c>
      <c r="F9295" s="56">
        <v>1711.91</v>
      </c>
      <c r="I9295" s="56"/>
      <c r="K9295" s="56"/>
    </row>
    <row r="9296" spans="1:11">
      <c r="A9296" s="27" t="s">
        <v>8375</v>
      </c>
      <c r="B9296" s="27" t="s">
        <v>23371</v>
      </c>
      <c r="C9296" s="57">
        <v>103507</v>
      </c>
      <c r="D9296" s="25" t="s">
        <v>14066</v>
      </c>
      <c r="E9296" s="56">
        <v>0</v>
      </c>
      <c r="F9296" s="56">
        <v>0</v>
      </c>
      <c r="I9296" s="56"/>
      <c r="K9296" s="56"/>
    </row>
    <row r="9297" spans="1:11">
      <c r="A9297" s="27" t="s">
        <v>8376</v>
      </c>
      <c r="B9297" s="27" t="s">
        <v>23372</v>
      </c>
      <c r="C9297" s="57">
        <v>103607</v>
      </c>
      <c r="D9297" s="25" t="s">
        <v>14066</v>
      </c>
      <c r="E9297" s="56">
        <v>0</v>
      </c>
      <c r="F9297" s="56">
        <v>0</v>
      </c>
      <c r="I9297" s="56"/>
      <c r="K9297" s="56"/>
    </row>
    <row r="9298" spans="1:11">
      <c r="A9298" s="27" t="s">
        <v>8377</v>
      </c>
      <c r="B9298" s="27" t="s">
        <v>23373</v>
      </c>
      <c r="C9298" s="57">
        <v>103707</v>
      </c>
      <c r="D9298" s="25" t="s">
        <v>14066</v>
      </c>
      <c r="E9298" s="56">
        <v>0</v>
      </c>
      <c r="F9298" s="56">
        <v>0</v>
      </c>
      <c r="I9298" s="56"/>
      <c r="K9298" s="56"/>
    </row>
    <row r="9299" spans="1:11">
      <c r="A9299" s="27" t="s">
        <v>8378</v>
      </c>
      <c r="B9299" s="27" t="s">
        <v>23374</v>
      </c>
      <c r="C9299" s="57">
        <v>103807</v>
      </c>
      <c r="D9299" s="25" t="s">
        <v>14066</v>
      </c>
      <c r="E9299" s="56">
        <v>0</v>
      </c>
      <c r="F9299" s="56">
        <v>0</v>
      </c>
      <c r="I9299" s="56"/>
      <c r="K9299" s="56"/>
    </row>
    <row r="9300" spans="1:11">
      <c r="A9300" s="27" t="s">
        <v>8379</v>
      </c>
      <c r="B9300" s="27" t="s">
        <v>23375</v>
      </c>
      <c r="C9300" s="57">
        <v>103907</v>
      </c>
      <c r="D9300" s="25" t="s">
        <v>14066</v>
      </c>
      <c r="E9300" s="56">
        <v>0</v>
      </c>
      <c r="F9300" s="56">
        <v>0</v>
      </c>
      <c r="I9300" s="56"/>
      <c r="K9300" s="56"/>
    </row>
    <row r="9301" spans="1:11">
      <c r="A9301" s="27" t="s">
        <v>8380</v>
      </c>
      <c r="B9301" s="27" t="s">
        <v>23376</v>
      </c>
      <c r="C9301" s="57">
        <v>104007</v>
      </c>
      <c r="D9301" s="25" t="s">
        <v>14066</v>
      </c>
      <c r="E9301" s="56">
        <v>0</v>
      </c>
      <c r="F9301" s="56">
        <v>0</v>
      </c>
      <c r="I9301" s="56"/>
      <c r="K9301" s="56"/>
    </row>
    <row r="9302" spans="1:11">
      <c r="A9302" s="27" t="s">
        <v>8381</v>
      </c>
      <c r="B9302" s="27" t="s">
        <v>23377</v>
      </c>
      <c r="C9302" s="57">
        <v>103407</v>
      </c>
      <c r="D9302" s="25" t="s">
        <v>14066</v>
      </c>
      <c r="E9302" s="56">
        <v>0</v>
      </c>
      <c r="F9302" s="56">
        <v>0</v>
      </c>
      <c r="I9302" s="56"/>
      <c r="K9302" s="56"/>
    </row>
    <row r="9303" spans="1:11">
      <c r="A9303" s="27" t="s">
        <v>8382</v>
      </c>
      <c r="B9303" s="27" t="s">
        <v>23378</v>
      </c>
      <c r="C9303" s="57">
        <v>104107</v>
      </c>
      <c r="D9303" s="25" t="s">
        <v>14066</v>
      </c>
      <c r="E9303" s="56">
        <v>0</v>
      </c>
      <c r="F9303" s="56">
        <v>0</v>
      </c>
      <c r="I9303" s="56"/>
      <c r="K9303" s="56"/>
    </row>
    <row r="9304" spans="1:11">
      <c r="A9304" s="27" t="s">
        <v>8383</v>
      </c>
      <c r="B9304" s="27" t="s">
        <v>23379</v>
      </c>
      <c r="C9304" s="57">
        <v>102707</v>
      </c>
      <c r="D9304" s="25" t="s">
        <v>14066</v>
      </c>
      <c r="E9304" s="56">
        <v>0</v>
      </c>
      <c r="F9304" s="56">
        <v>0</v>
      </c>
      <c r="I9304" s="56"/>
      <c r="K9304" s="56"/>
    </row>
    <row r="9305" spans="1:11">
      <c r="A9305" s="27" t="s">
        <v>8384</v>
      </c>
      <c r="B9305" s="27" t="s">
        <v>23380</v>
      </c>
      <c r="C9305" s="57">
        <v>102807</v>
      </c>
      <c r="D9305" s="25" t="s">
        <v>14066</v>
      </c>
      <c r="E9305" s="56">
        <v>0</v>
      </c>
      <c r="F9305" s="56">
        <v>0</v>
      </c>
      <c r="I9305" s="56"/>
      <c r="K9305" s="56"/>
    </row>
    <row r="9306" spans="1:11">
      <c r="A9306" s="27" t="s">
        <v>8385</v>
      </c>
      <c r="B9306" s="27" t="s">
        <v>23381</v>
      </c>
      <c r="C9306" s="57">
        <v>102907</v>
      </c>
      <c r="D9306" s="25" t="s">
        <v>14066</v>
      </c>
      <c r="E9306" s="56">
        <v>0</v>
      </c>
      <c r="F9306" s="56">
        <v>0</v>
      </c>
      <c r="I9306" s="56"/>
      <c r="K9306" s="56"/>
    </row>
    <row r="9307" spans="1:11">
      <c r="A9307" s="27" t="s">
        <v>8386</v>
      </c>
      <c r="B9307" s="27" t="s">
        <v>23382</v>
      </c>
      <c r="C9307" s="57">
        <v>103007</v>
      </c>
      <c r="D9307" s="25" t="s">
        <v>14066</v>
      </c>
      <c r="E9307" s="56">
        <v>0</v>
      </c>
      <c r="F9307" s="56">
        <v>0</v>
      </c>
      <c r="I9307" s="56"/>
      <c r="K9307" s="56"/>
    </row>
    <row r="9308" spans="1:11">
      <c r="A9308" s="27" t="s">
        <v>8387</v>
      </c>
      <c r="B9308" s="27" t="s">
        <v>23383</v>
      </c>
      <c r="C9308" s="57">
        <v>103107</v>
      </c>
      <c r="D9308" s="25" t="s">
        <v>14066</v>
      </c>
      <c r="E9308" s="56">
        <v>0</v>
      </c>
      <c r="F9308" s="56">
        <v>0</v>
      </c>
      <c r="I9308" s="56"/>
      <c r="K9308" s="56"/>
    </row>
    <row r="9309" spans="1:11">
      <c r="A9309" s="27" t="s">
        <v>8388</v>
      </c>
      <c r="B9309" s="27" t="s">
        <v>23384</v>
      </c>
      <c r="C9309" s="57">
        <v>103207</v>
      </c>
      <c r="D9309" s="25" t="s">
        <v>14066</v>
      </c>
      <c r="E9309" s="56">
        <v>0</v>
      </c>
      <c r="F9309" s="56">
        <v>0</v>
      </c>
      <c r="I9309" s="56"/>
      <c r="K9309" s="56"/>
    </row>
    <row r="9310" spans="1:11">
      <c r="A9310" s="27" t="s">
        <v>8389</v>
      </c>
      <c r="B9310" s="27" t="s">
        <v>23385</v>
      </c>
      <c r="C9310" s="57">
        <v>102607</v>
      </c>
      <c r="D9310" s="25" t="s">
        <v>14066</v>
      </c>
      <c r="E9310" s="56">
        <v>0</v>
      </c>
      <c r="F9310" s="56">
        <v>0</v>
      </c>
      <c r="I9310" s="56"/>
      <c r="K9310" s="56"/>
    </row>
    <row r="9311" spans="1:11">
      <c r="A9311" s="27" t="s">
        <v>8390</v>
      </c>
      <c r="B9311" s="27" t="s">
        <v>23386</v>
      </c>
      <c r="C9311" s="57">
        <v>103307</v>
      </c>
      <c r="D9311" s="25" t="s">
        <v>14066</v>
      </c>
      <c r="E9311" s="56">
        <v>0</v>
      </c>
      <c r="F9311" s="56">
        <v>0</v>
      </c>
      <c r="I9311" s="56"/>
      <c r="K9311" s="56"/>
    </row>
    <row r="9312" spans="1:11">
      <c r="A9312" s="27" t="s">
        <v>8391</v>
      </c>
      <c r="B9312" s="27" t="s">
        <v>23387</v>
      </c>
      <c r="C9312" s="57">
        <v>307110</v>
      </c>
      <c r="D9312" s="25" t="s">
        <v>14066</v>
      </c>
      <c r="E9312" s="56">
        <v>306.01</v>
      </c>
      <c r="F9312" s="56">
        <v>408.01</v>
      </c>
      <c r="I9312" s="56"/>
      <c r="K9312" s="56"/>
    </row>
    <row r="9313" spans="1:11">
      <c r="A9313" s="27" t="s">
        <v>8392</v>
      </c>
      <c r="B9313" s="27" t="s">
        <v>23388</v>
      </c>
      <c r="C9313" s="57">
        <v>307120</v>
      </c>
      <c r="D9313" s="25" t="s">
        <v>14066</v>
      </c>
      <c r="E9313" s="56">
        <v>588.05999999999995</v>
      </c>
      <c r="F9313" s="56">
        <v>784.08</v>
      </c>
      <c r="I9313" s="56"/>
      <c r="K9313" s="56"/>
    </row>
    <row r="9314" spans="1:11">
      <c r="A9314" s="27" t="s">
        <v>8393</v>
      </c>
      <c r="B9314" s="27" t="s">
        <v>23389</v>
      </c>
      <c r="C9314" s="57">
        <v>307130</v>
      </c>
      <c r="D9314" s="25" t="s">
        <v>14066</v>
      </c>
      <c r="E9314" s="56">
        <v>853.05</v>
      </c>
      <c r="F9314" s="56">
        <v>1137.4000000000001</v>
      </c>
      <c r="I9314" s="56"/>
      <c r="K9314" s="56"/>
    </row>
    <row r="9315" spans="1:11">
      <c r="A9315" s="27" t="s">
        <v>8394</v>
      </c>
      <c r="B9315" s="27" t="s">
        <v>23390</v>
      </c>
      <c r="C9315" s="57">
        <v>307140</v>
      </c>
      <c r="D9315" s="25" t="s">
        <v>14066</v>
      </c>
      <c r="E9315" s="56">
        <v>1168.8599999999999</v>
      </c>
      <c r="F9315" s="56">
        <v>1558.48</v>
      </c>
      <c r="I9315" s="56"/>
      <c r="K9315" s="56"/>
    </row>
    <row r="9316" spans="1:11">
      <c r="A9316" s="27" t="s">
        <v>8395</v>
      </c>
      <c r="B9316" s="27" t="s">
        <v>23391</v>
      </c>
      <c r="C9316" s="57">
        <v>307105</v>
      </c>
      <c r="D9316" s="25" t="s">
        <v>14066</v>
      </c>
      <c r="E9316" s="56">
        <v>220.34</v>
      </c>
      <c r="F9316" s="56">
        <v>293.79000000000002</v>
      </c>
      <c r="I9316" s="56"/>
      <c r="K9316" s="56"/>
    </row>
    <row r="9317" spans="1:11">
      <c r="A9317" s="27" t="s">
        <v>8396</v>
      </c>
      <c r="B9317" s="27" t="s">
        <v>23392</v>
      </c>
      <c r="C9317" s="57">
        <v>307150</v>
      </c>
      <c r="D9317" s="25" t="s">
        <v>14066</v>
      </c>
      <c r="E9317" s="56">
        <v>1417.52</v>
      </c>
      <c r="F9317" s="56">
        <v>1890.03</v>
      </c>
      <c r="I9317" s="56"/>
      <c r="K9317" s="56"/>
    </row>
    <row r="9318" spans="1:11">
      <c r="A9318" s="27" t="s">
        <v>8397</v>
      </c>
      <c r="B9318" s="27" t="s">
        <v>23393</v>
      </c>
      <c r="C9318" s="57">
        <v>307160</v>
      </c>
      <c r="D9318" s="25" t="s">
        <v>14066</v>
      </c>
      <c r="E9318" s="56">
        <v>1953.3</v>
      </c>
      <c r="F9318" s="56">
        <v>2604.4</v>
      </c>
      <c r="I9318" s="56"/>
      <c r="K9318" s="56"/>
    </row>
    <row r="9319" spans="1:11">
      <c r="A9319" s="27" t="s">
        <v>8398</v>
      </c>
      <c r="B9319" s="27" t="s">
        <v>23394</v>
      </c>
      <c r="C9319" s="57">
        <v>307010</v>
      </c>
      <c r="D9319" s="25" t="s">
        <v>14066</v>
      </c>
      <c r="E9319" s="56">
        <v>258.08999999999997</v>
      </c>
      <c r="F9319" s="56">
        <v>344.12</v>
      </c>
      <c r="I9319" s="56"/>
      <c r="K9319" s="56"/>
    </row>
    <row r="9320" spans="1:11">
      <c r="A9320" s="27" t="s">
        <v>8399</v>
      </c>
      <c r="B9320" s="27" t="s">
        <v>23395</v>
      </c>
      <c r="C9320" s="57">
        <v>307020</v>
      </c>
      <c r="D9320" s="25" t="s">
        <v>14066</v>
      </c>
      <c r="E9320" s="56">
        <v>488.24</v>
      </c>
      <c r="F9320" s="56">
        <v>650.99</v>
      </c>
      <c r="I9320" s="56"/>
      <c r="K9320" s="56"/>
    </row>
    <row r="9321" spans="1:11">
      <c r="A9321" s="27" t="s">
        <v>8400</v>
      </c>
      <c r="B9321" s="27" t="s">
        <v>23396</v>
      </c>
      <c r="C9321" s="57">
        <v>307030</v>
      </c>
      <c r="D9321" s="25" t="s">
        <v>14066</v>
      </c>
      <c r="E9321" s="56">
        <v>688.61</v>
      </c>
      <c r="F9321" s="56">
        <v>918.15</v>
      </c>
      <c r="I9321" s="56"/>
      <c r="K9321" s="56"/>
    </row>
    <row r="9322" spans="1:11">
      <c r="A9322" s="27" t="s">
        <v>8401</v>
      </c>
      <c r="B9322" s="27" t="s">
        <v>23397</v>
      </c>
      <c r="C9322" s="57">
        <v>307040</v>
      </c>
      <c r="D9322" s="25" t="s">
        <v>14066</v>
      </c>
      <c r="E9322" s="56">
        <v>928.19</v>
      </c>
      <c r="F9322" s="56">
        <v>1237.5899999999999</v>
      </c>
      <c r="I9322" s="56"/>
      <c r="K9322" s="56"/>
    </row>
    <row r="9323" spans="1:11">
      <c r="A9323" s="27" t="s">
        <v>8402</v>
      </c>
      <c r="B9323" s="27" t="s">
        <v>23398</v>
      </c>
      <c r="C9323" s="57">
        <v>307005</v>
      </c>
      <c r="D9323" s="25" t="s">
        <v>14066</v>
      </c>
      <c r="E9323" s="56">
        <v>192.75</v>
      </c>
      <c r="F9323" s="56">
        <v>257</v>
      </c>
      <c r="I9323" s="56"/>
      <c r="K9323" s="56"/>
    </row>
    <row r="9324" spans="1:11">
      <c r="A9324" s="27" t="s">
        <v>8403</v>
      </c>
      <c r="B9324" s="27" t="s">
        <v>23399</v>
      </c>
      <c r="C9324" s="57">
        <v>307050</v>
      </c>
      <c r="D9324" s="25" t="s">
        <v>14066</v>
      </c>
      <c r="E9324" s="56">
        <v>1188.46</v>
      </c>
      <c r="F9324" s="56">
        <v>1584.61</v>
      </c>
      <c r="I9324" s="56"/>
      <c r="K9324" s="56"/>
    </row>
    <row r="9325" spans="1:11">
      <c r="A9325" s="27" t="s">
        <v>8404</v>
      </c>
      <c r="B9325" s="27" t="s">
        <v>23400</v>
      </c>
      <c r="C9325" s="57">
        <v>307060</v>
      </c>
      <c r="D9325" s="25" t="s">
        <v>14066</v>
      </c>
      <c r="E9325" s="56">
        <v>1517.34</v>
      </c>
      <c r="F9325" s="56">
        <v>2023.12</v>
      </c>
      <c r="I9325" s="56"/>
      <c r="K9325" s="56"/>
    </row>
    <row r="9326" spans="1:11">
      <c r="A9326" s="27" t="s">
        <v>8405</v>
      </c>
      <c r="B9326" s="27" t="s">
        <v>23401</v>
      </c>
      <c r="C9326" s="57">
        <v>107310</v>
      </c>
      <c r="D9326" s="25" t="s">
        <v>14066</v>
      </c>
      <c r="E9326" s="56">
        <v>1930.43</v>
      </c>
      <c r="F9326" s="56">
        <v>2573.91</v>
      </c>
      <c r="I9326" s="56"/>
      <c r="K9326" s="56"/>
    </row>
    <row r="9327" spans="1:11">
      <c r="A9327" s="27" t="s">
        <v>8406</v>
      </c>
      <c r="B9327" s="27" t="s">
        <v>23402</v>
      </c>
      <c r="C9327" s="57">
        <v>107320</v>
      </c>
      <c r="D9327" s="25" t="s">
        <v>14066</v>
      </c>
      <c r="E9327" s="56">
        <v>2193.9699999999998</v>
      </c>
      <c r="F9327" s="56">
        <v>2925.29</v>
      </c>
      <c r="I9327" s="56"/>
      <c r="K9327" s="56"/>
    </row>
    <row r="9328" spans="1:11">
      <c r="A9328" s="27" t="s">
        <v>8407</v>
      </c>
      <c r="B9328" s="27" t="s">
        <v>23403</v>
      </c>
      <c r="C9328" s="57">
        <v>107330</v>
      </c>
      <c r="D9328" s="25" t="s">
        <v>14066</v>
      </c>
      <c r="E9328" s="56">
        <v>2559.5100000000002</v>
      </c>
      <c r="F9328" s="56">
        <v>3412.68</v>
      </c>
      <c r="I9328" s="56"/>
      <c r="K9328" s="56"/>
    </row>
    <row r="9329" spans="1:11">
      <c r="A9329" s="27" t="s">
        <v>8408</v>
      </c>
      <c r="B9329" s="27" t="s">
        <v>23404</v>
      </c>
      <c r="C9329" s="57">
        <v>107340</v>
      </c>
      <c r="D9329" s="25" t="s">
        <v>14066</v>
      </c>
      <c r="E9329" s="56">
        <v>3012.9</v>
      </c>
      <c r="F9329" s="56">
        <v>4017.2</v>
      </c>
      <c r="I9329" s="56"/>
      <c r="K9329" s="56"/>
    </row>
    <row r="9330" spans="1:11">
      <c r="A9330" s="27" t="s">
        <v>8409</v>
      </c>
      <c r="B9330" s="27" t="s">
        <v>23405</v>
      </c>
      <c r="C9330" s="57">
        <v>107350</v>
      </c>
      <c r="D9330" s="25" t="s">
        <v>14066</v>
      </c>
      <c r="E9330" s="56">
        <v>4007.16</v>
      </c>
      <c r="F9330" s="56">
        <v>5342.88</v>
      </c>
      <c r="I9330" s="56"/>
      <c r="K9330" s="56"/>
    </row>
    <row r="9331" spans="1:11">
      <c r="A9331" s="27" t="s">
        <v>8410</v>
      </c>
      <c r="B9331" s="27" t="s">
        <v>23406</v>
      </c>
      <c r="C9331" s="57">
        <v>107360</v>
      </c>
      <c r="D9331" s="25" t="s">
        <v>14066</v>
      </c>
      <c r="E9331" s="56">
        <v>4636.24</v>
      </c>
      <c r="F9331" s="56">
        <v>6181.65</v>
      </c>
      <c r="I9331" s="56"/>
      <c r="K9331" s="56"/>
    </row>
    <row r="9332" spans="1:11">
      <c r="A9332" s="27" t="s">
        <v>8411</v>
      </c>
      <c r="B9332" s="27" t="s">
        <v>23407</v>
      </c>
      <c r="C9332" s="57">
        <v>201010</v>
      </c>
      <c r="D9332" s="25" t="s">
        <v>14066</v>
      </c>
      <c r="E9332" s="56">
        <v>2576.94</v>
      </c>
      <c r="F9332" s="56">
        <v>3435.92</v>
      </c>
      <c r="I9332" s="56"/>
      <c r="K9332" s="56"/>
    </row>
    <row r="9333" spans="1:11">
      <c r="A9333" s="27" t="s">
        <v>8412</v>
      </c>
      <c r="B9333" s="27" t="s">
        <v>23408</v>
      </c>
      <c r="C9333" s="57">
        <v>201020</v>
      </c>
      <c r="D9333" s="25" t="s">
        <v>14066</v>
      </c>
      <c r="E9333" s="56">
        <v>2782.03</v>
      </c>
      <c r="F9333" s="56">
        <v>3709.37</v>
      </c>
      <c r="I9333" s="56"/>
      <c r="K9333" s="56"/>
    </row>
    <row r="9334" spans="1:11">
      <c r="A9334" s="27" t="s">
        <v>8413</v>
      </c>
      <c r="B9334" s="27" t="s">
        <v>23409</v>
      </c>
      <c r="C9334" s="57">
        <v>201030</v>
      </c>
      <c r="D9334" s="25" t="s">
        <v>14066</v>
      </c>
      <c r="E9334" s="56">
        <v>3123.25</v>
      </c>
      <c r="F9334" s="56">
        <v>4164.33</v>
      </c>
      <c r="I9334" s="56"/>
      <c r="K9334" s="56"/>
    </row>
    <row r="9335" spans="1:11">
      <c r="A9335" s="27" t="s">
        <v>8414</v>
      </c>
      <c r="B9335" s="27" t="s">
        <v>23410</v>
      </c>
      <c r="C9335" s="57">
        <v>201040</v>
      </c>
      <c r="D9335" s="25" t="s">
        <v>14066</v>
      </c>
      <c r="E9335" s="56">
        <v>3571.56</v>
      </c>
      <c r="F9335" s="56">
        <v>4762.08</v>
      </c>
      <c r="I9335" s="56"/>
      <c r="K9335" s="56"/>
    </row>
    <row r="9336" spans="1:11">
      <c r="A9336" s="27" t="s">
        <v>8415</v>
      </c>
      <c r="B9336" s="27" t="s">
        <v>23411</v>
      </c>
      <c r="C9336" s="57">
        <v>201050</v>
      </c>
      <c r="D9336" s="25" t="s">
        <v>14066</v>
      </c>
      <c r="E9336" s="56">
        <v>3827.11</v>
      </c>
      <c r="F9336" s="56">
        <v>5102.8100000000004</v>
      </c>
      <c r="I9336" s="56"/>
      <c r="K9336" s="56"/>
    </row>
    <row r="9337" spans="1:11">
      <c r="A9337" s="27" t="s">
        <v>8416</v>
      </c>
      <c r="B9337" s="27" t="s">
        <v>23412</v>
      </c>
      <c r="C9337" s="57">
        <v>201060</v>
      </c>
      <c r="D9337" s="25" t="s">
        <v>14066</v>
      </c>
      <c r="E9337" s="56">
        <v>4104.08</v>
      </c>
      <c r="F9337" s="56">
        <v>5472.11</v>
      </c>
      <c r="I9337" s="56"/>
      <c r="K9337" s="56"/>
    </row>
    <row r="9338" spans="1:11">
      <c r="A9338" s="27" t="s">
        <v>8417</v>
      </c>
      <c r="B9338" s="27" t="s">
        <v>23413</v>
      </c>
      <c r="C9338" s="57">
        <v>304310</v>
      </c>
      <c r="D9338" s="25" t="s">
        <v>14066</v>
      </c>
      <c r="E9338" s="56">
        <v>1030.92</v>
      </c>
      <c r="F9338" s="56">
        <v>1374.56</v>
      </c>
      <c r="I9338" s="56"/>
      <c r="K9338" s="56"/>
    </row>
    <row r="9339" spans="1:11">
      <c r="A9339" s="27" t="s">
        <v>8418</v>
      </c>
      <c r="B9339" s="27" t="s">
        <v>23414</v>
      </c>
      <c r="C9339" s="57">
        <v>304320</v>
      </c>
      <c r="D9339" s="25" t="s">
        <v>14066</v>
      </c>
      <c r="E9339" s="56">
        <v>1342.01</v>
      </c>
      <c r="F9339" s="56">
        <v>1789.35</v>
      </c>
      <c r="I9339" s="56"/>
      <c r="K9339" s="56"/>
    </row>
    <row r="9340" spans="1:11">
      <c r="A9340" s="27" t="s">
        <v>8419</v>
      </c>
      <c r="B9340" s="27" t="s">
        <v>23415</v>
      </c>
      <c r="C9340" s="57">
        <v>304330</v>
      </c>
      <c r="D9340" s="25" t="s">
        <v>14066</v>
      </c>
      <c r="E9340" s="56">
        <v>2115.56</v>
      </c>
      <c r="F9340" s="56">
        <v>2820.75</v>
      </c>
      <c r="I9340" s="56"/>
      <c r="K9340" s="56"/>
    </row>
    <row r="9341" spans="1:11">
      <c r="A9341" s="27" t="s">
        <v>8420</v>
      </c>
      <c r="B9341" s="27" t="s">
        <v>23416</v>
      </c>
      <c r="C9341" s="57">
        <v>304340</v>
      </c>
      <c r="D9341" s="25" t="s">
        <v>14066</v>
      </c>
      <c r="E9341" s="56">
        <v>2403.79</v>
      </c>
      <c r="F9341" s="56">
        <v>3205.05</v>
      </c>
      <c r="I9341" s="56"/>
      <c r="K9341" s="56"/>
    </row>
    <row r="9342" spans="1:11">
      <c r="A9342" s="27" t="s">
        <v>8421</v>
      </c>
      <c r="B9342" s="27" t="s">
        <v>23417</v>
      </c>
      <c r="C9342" s="57">
        <v>304305</v>
      </c>
      <c r="D9342" s="25" t="s">
        <v>14066</v>
      </c>
      <c r="E9342" s="56">
        <v>767.75</v>
      </c>
      <c r="F9342" s="56">
        <v>1023.67</v>
      </c>
      <c r="I9342" s="56"/>
      <c r="K9342" s="56"/>
    </row>
    <row r="9343" spans="1:11">
      <c r="A9343" s="27" t="s">
        <v>8422</v>
      </c>
      <c r="B9343" s="27" t="s">
        <v>23418</v>
      </c>
      <c r="C9343" s="57">
        <v>304350</v>
      </c>
      <c r="D9343" s="25" t="s">
        <v>14066</v>
      </c>
      <c r="E9343" s="56">
        <v>2778.77</v>
      </c>
      <c r="F9343" s="56">
        <v>3705.03</v>
      </c>
      <c r="I9343" s="56"/>
      <c r="K9343" s="56"/>
    </row>
    <row r="9344" spans="1:11">
      <c r="A9344" s="27" t="s">
        <v>8423</v>
      </c>
      <c r="B9344" s="27" t="s">
        <v>23419</v>
      </c>
      <c r="C9344" s="57">
        <v>304360</v>
      </c>
      <c r="D9344" s="25" t="s">
        <v>14066</v>
      </c>
      <c r="E9344" s="56">
        <v>3054.65</v>
      </c>
      <c r="F9344" s="56">
        <v>4072.87</v>
      </c>
      <c r="I9344" s="56"/>
      <c r="K9344" s="56"/>
    </row>
    <row r="9345" spans="1:11">
      <c r="A9345" s="27" t="s">
        <v>8424</v>
      </c>
      <c r="B9345" s="27" t="s">
        <v>23420</v>
      </c>
      <c r="C9345" s="57">
        <v>304210</v>
      </c>
      <c r="D9345" s="25" t="s">
        <v>14066</v>
      </c>
      <c r="E9345" s="56">
        <v>846.15</v>
      </c>
      <c r="F9345" s="56">
        <v>1128.2</v>
      </c>
      <c r="I9345" s="56"/>
      <c r="K9345" s="56"/>
    </row>
    <row r="9346" spans="1:11">
      <c r="A9346" s="27" t="s">
        <v>8425</v>
      </c>
      <c r="B9346" s="27" t="s">
        <v>23421</v>
      </c>
      <c r="C9346" s="57">
        <v>304220</v>
      </c>
      <c r="D9346" s="25" t="s">
        <v>14066</v>
      </c>
      <c r="E9346" s="56">
        <v>1111.1400000000001</v>
      </c>
      <c r="F9346" s="56">
        <v>1481.52</v>
      </c>
      <c r="I9346" s="56"/>
      <c r="K9346" s="56"/>
    </row>
    <row r="9347" spans="1:11">
      <c r="A9347" s="27" t="s">
        <v>8426</v>
      </c>
      <c r="B9347" s="27" t="s">
        <v>23422</v>
      </c>
      <c r="C9347" s="57">
        <v>304230</v>
      </c>
      <c r="D9347" s="25" t="s">
        <v>14066</v>
      </c>
      <c r="E9347" s="56">
        <v>1729.33</v>
      </c>
      <c r="F9347" s="56">
        <v>2305.77</v>
      </c>
      <c r="I9347" s="56"/>
      <c r="K9347" s="56"/>
    </row>
    <row r="9348" spans="1:11">
      <c r="A9348" s="27" t="s">
        <v>8427</v>
      </c>
      <c r="B9348" s="27" t="s">
        <v>23423</v>
      </c>
      <c r="C9348" s="57">
        <v>304240</v>
      </c>
      <c r="D9348" s="25" t="s">
        <v>14066</v>
      </c>
      <c r="E9348" s="56">
        <v>1960.2</v>
      </c>
      <c r="F9348" s="56">
        <v>2613.6</v>
      </c>
      <c r="I9348" s="56"/>
      <c r="K9348" s="56"/>
    </row>
    <row r="9349" spans="1:11">
      <c r="A9349" s="27" t="s">
        <v>8428</v>
      </c>
      <c r="B9349" s="27" t="s">
        <v>23424</v>
      </c>
      <c r="C9349" s="57">
        <v>304205</v>
      </c>
      <c r="D9349" s="25" t="s">
        <v>14066</v>
      </c>
      <c r="E9349" s="56">
        <v>635.61</v>
      </c>
      <c r="F9349" s="56">
        <v>847.48</v>
      </c>
      <c r="I9349" s="56"/>
      <c r="K9349" s="56"/>
    </row>
    <row r="9350" spans="1:11">
      <c r="A9350" s="27" t="s">
        <v>8429</v>
      </c>
      <c r="B9350" s="27" t="s">
        <v>23425</v>
      </c>
      <c r="C9350" s="57">
        <v>304250</v>
      </c>
      <c r="D9350" s="25" t="s">
        <v>14066</v>
      </c>
      <c r="E9350" s="56">
        <v>2262.2199999999998</v>
      </c>
      <c r="F9350" s="56">
        <v>3016.29</v>
      </c>
      <c r="I9350" s="56"/>
      <c r="K9350" s="56"/>
    </row>
    <row r="9351" spans="1:11">
      <c r="A9351" s="27" t="s">
        <v>8430</v>
      </c>
      <c r="B9351" s="27" t="s">
        <v>23426</v>
      </c>
      <c r="C9351" s="57">
        <v>304260</v>
      </c>
      <c r="D9351" s="25" t="s">
        <v>14066</v>
      </c>
      <c r="E9351" s="56">
        <v>2482.56</v>
      </c>
      <c r="F9351" s="56">
        <v>3310.08</v>
      </c>
      <c r="I9351" s="56"/>
      <c r="K9351" s="56"/>
    </row>
    <row r="9352" spans="1:11">
      <c r="A9352" s="27" t="s">
        <v>8431</v>
      </c>
      <c r="B9352" s="27" t="s">
        <v>23427</v>
      </c>
      <c r="C9352" s="57">
        <v>330921</v>
      </c>
      <c r="D9352" s="25" t="s">
        <v>14066</v>
      </c>
      <c r="E9352" s="56">
        <v>0</v>
      </c>
      <c r="F9352" s="56">
        <v>0</v>
      </c>
      <c r="I9352" s="56"/>
      <c r="K9352" s="56"/>
    </row>
    <row r="9353" spans="1:11">
      <c r="A9353" s="27" t="s">
        <v>8432</v>
      </c>
      <c r="B9353" s="27" t="s">
        <v>23428</v>
      </c>
      <c r="C9353" s="57">
        <v>330931</v>
      </c>
      <c r="D9353" s="25" t="s">
        <v>14066</v>
      </c>
      <c r="E9353" s="56">
        <v>0</v>
      </c>
      <c r="F9353" s="56">
        <v>0</v>
      </c>
      <c r="I9353" s="56"/>
      <c r="K9353" s="56"/>
    </row>
    <row r="9354" spans="1:11">
      <c r="A9354" s="27" t="s">
        <v>8433</v>
      </c>
      <c r="B9354" s="27" t="s">
        <v>23429</v>
      </c>
      <c r="C9354" s="57">
        <v>330941</v>
      </c>
      <c r="D9354" s="25" t="s">
        <v>14066</v>
      </c>
      <c r="E9354" s="56">
        <v>0</v>
      </c>
      <c r="F9354" s="56">
        <v>0</v>
      </c>
      <c r="I9354" s="56"/>
      <c r="K9354" s="56"/>
    </row>
    <row r="9355" spans="1:11">
      <c r="A9355" s="27" t="s">
        <v>8434</v>
      </c>
      <c r="B9355" s="27" t="s">
        <v>23430</v>
      </c>
      <c r="C9355" s="57">
        <v>330951</v>
      </c>
      <c r="D9355" s="25" t="s">
        <v>14066</v>
      </c>
      <c r="E9355" s="56">
        <v>0</v>
      </c>
      <c r="F9355" s="56">
        <v>0</v>
      </c>
      <c r="I9355" s="56"/>
      <c r="K9355" s="56"/>
    </row>
    <row r="9356" spans="1:11">
      <c r="A9356" s="27" t="s">
        <v>8435</v>
      </c>
      <c r="B9356" s="27" t="s">
        <v>23431</v>
      </c>
      <c r="C9356" s="57">
        <v>330961</v>
      </c>
      <c r="D9356" s="25" t="s">
        <v>14066</v>
      </c>
      <c r="E9356" s="56">
        <v>0</v>
      </c>
      <c r="F9356" s="56">
        <v>0</v>
      </c>
      <c r="I9356" s="56"/>
      <c r="K9356" s="56"/>
    </row>
    <row r="9357" spans="1:11">
      <c r="A9357" s="27" t="s">
        <v>8436</v>
      </c>
      <c r="B9357" s="27" t="s">
        <v>23432</v>
      </c>
      <c r="C9357" s="57">
        <v>330971</v>
      </c>
      <c r="D9357" s="25" t="s">
        <v>14066</v>
      </c>
      <c r="E9357" s="56">
        <v>0</v>
      </c>
      <c r="F9357" s="56">
        <v>0</v>
      </c>
      <c r="I9357" s="56"/>
      <c r="K9357" s="56"/>
    </row>
    <row r="9358" spans="1:11">
      <c r="A9358" s="27" t="s">
        <v>8437</v>
      </c>
      <c r="B9358" s="27" t="s">
        <v>23433</v>
      </c>
      <c r="C9358" s="57">
        <v>320910</v>
      </c>
      <c r="D9358" s="25" t="s">
        <v>14066</v>
      </c>
      <c r="E9358" s="56">
        <v>0</v>
      </c>
      <c r="F9358" s="56">
        <v>0</v>
      </c>
      <c r="I9358" s="56"/>
      <c r="K9358" s="56"/>
    </row>
    <row r="9359" spans="1:11">
      <c r="A9359" s="27" t="s">
        <v>8438</v>
      </c>
      <c r="B9359" s="27" t="s">
        <v>23434</v>
      </c>
      <c r="C9359" s="57">
        <v>320920</v>
      </c>
      <c r="D9359" s="25" t="s">
        <v>14066</v>
      </c>
      <c r="E9359" s="56">
        <v>0</v>
      </c>
      <c r="F9359" s="56">
        <v>0</v>
      </c>
      <c r="I9359" s="56"/>
      <c r="K9359" s="56"/>
    </row>
    <row r="9360" spans="1:11">
      <c r="A9360" s="27" t="s">
        <v>8439</v>
      </c>
      <c r="B9360" s="27" t="s">
        <v>23435</v>
      </c>
      <c r="C9360" s="57">
        <v>320930</v>
      </c>
      <c r="D9360" s="25" t="s">
        <v>14066</v>
      </c>
      <c r="E9360" s="56">
        <v>0</v>
      </c>
      <c r="F9360" s="56">
        <v>0</v>
      </c>
      <c r="I9360" s="56"/>
      <c r="K9360" s="56"/>
    </row>
    <row r="9361" spans="1:11">
      <c r="A9361" s="27" t="s">
        <v>8440</v>
      </c>
      <c r="B9361" s="27" t="s">
        <v>23436</v>
      </c>
      <c r="C9361" s="57">
        <v>320940</v>
      </c>
      <c r="D9361" s="25" t="s">
        <v>14066</v>
      </c>
      <c r="E9361" s="56">
        <v>0</v>
      </c>
      <c r="F9361" s="56">
        <v>0</v>
      </c>
      <c r="I9361" s="56"/>
      <c r="K9361" s="56"/>
    </row>
    <row r="9362" spans="1:11">
      <c r="A9362" s="27" t="s">
        <v>8441</v>
      </c>
      <c r="B9362" s="27" t="s">
        <v>23437</v>
      </c>
      <c r="C9362" s="57">
        <v>320950</v>
      </c>
      <c r="D9362" s="25" t="s">
        <v>14066</v>
      </c>
      <c r="E9362" s="56">
        <v>0</v>
      </c>
      <c r="F9362" s="56">
        <v>0</v>
      </c>
      <c r="I9362" s="56"/>
      <c r="K9362" s="56"/>
    </row>
    <row r="9363" spans="1:11">
      <c r="A9363" s="27" t="s">
        <v>8442</v>
      </c>
      <c r="B9363" s="27" t="s">
        <v>23438</v>
      </c>
      <c r="C9363" s="57">
        <v>320960</v>
      </c>
      <c r="D9363" s="25" t="s">
        <v>14066</v>
      </c>
      <c r="E9363" s="56">
        <v>0</v>
      </c>
      <c r="F9363" s="56">
        <v>0</v>
      </c>
      <c r="I9363" s="56"/>
      <c r="K9363" s="56"/>
    </row>
    <row r="9364" spans="1:11">
      <c r="A9364" s="27" t="s">
        <v>8443</v>
      </c>
      <c r="B9364" s="27" t="s">
        <v>23439</v>
      </c>
      <c r="C9364" s="57">
        <v>103404</v>
      </c>
      <c r="D9364" s="25" t="s">
        <v>14066</v>
      </c>
      <c r="E9364" s="56">
        <v>0</v>
      </c>
      <c r="F9364" s="56">
        <v>0</v>
      </c>
      <c r="I9364" s="56"/>
      <c r="K9364" s="56"/>
    </row>
    <row r="9365" spans="1:11">
      <c r="A9365" s="27" t="s">
        <v>8444</v>
      </c>
      <c r="B9365" s="27" t="s">
        <v>23440</v>
      </c>
      <c r="C9365" s="57">
        <v>103504</v>
      </c>
      <c r="D9365" s="25" t="s">
        <v>14066</v>
      </c>
      <c r="E9365" s="56">
        <v>0</v>
      </c>
      <c r="F9365" s="56">
        <v>0</v>
      </c>
      <c r="I9365" s="56"/>
      <c r="K9365" s="56"/>
    </row>
    <row r="9366" spans="1:11">
      <c r="A9366" s="27" t="s">
        <v>8445</v>
      </c>
      <c r="B9366" s="27" t="s">
        <v>23441</v>
      </c>
      <c r="C9366" s="57">
        <v>103604</v>
      </c>
      <c r="D9366" s="25" t="s">
        <v>14066</v>
      </c>
      <c r="E9366" s="56">
        <v>0</v>
      </c>
      <c r="F9366" s="56">
        <v>0</v>
      </c>
      <c r="I9366" s="56"/>
      <c r="K9366" s="56"/>
    </row>
    <row r="9367" spans="1:11">
      <c r="A9367" s="27" t="s">
        <v>8446</v>
      </c>
      <c r="B9367" s="27" t="s">
        <v>23442</v>
      </c>
      <c r="C9367" s="57">
        <v>103704</v>
      </c>
      <c r="D9367" s="25" t="s">
        <v>14066</v>
      </c>
      <c r="E9367" s="56">
        <v>0</v>
      </c>
      <c r="F9367" s="56">
        <v>0</v>
      </c>
      <c r="I9367" s="56"/>
      <c r="K9367" s="56"/>
    </row>
    <row r="9368" spans="1:11">
      <c r="A9368" s="27" t="s">
        <v>8447</v>
      </c>
      <c r="B9368" s="27" t="s">
        <v>23443</v>
      </c>
      <c r="C9368" s="57">
        <v>103804</v>
      </c>
      <c r="D9368" s="25" t="s">
        <v>14066</v>
      </c>
      <c r="E9368" s="56">
        <v>0</v>
      </c>
      <c r="F9368" s="56">
        <v>0</v>
      </c>
      <c r="I9368" s="56"/>
      <c r="K9368" s="56"/>
    </row>
    <row r="9369" spans="1:11">
      <c r="A9369" s="27" t="s">
        <v>8448</v>
      </c>
      <c r="B9369" s="27" t="s">
        <v>23444</v>
      </c>
      <c r="C9369" s="57">
        <v>103904</v>
      </c>
      <c r="D9369" s="25" t="s">
        <v>14066</v>
      </c>
      <c r="E9369" s="56">
        <v>0</v>
      </c>
      <c r="F9369" s="56">
        <v>0</v>
      </c>
      <c r="I9369" s="56"/>
      <c r="K9369" s="56"/>
    </row>
    <row r="9370" spans="1:11">
      <c r="A9370" s="27" t="s">
        <v>8449</v>
      </c>
      <c r="B9370" s="27" t="s">
        <v>23445</v>
      </c>
      <c r="C9370" s="57">
        <v>103304</v>
      </c>
      <c r="D9370" s="25" t="s">
        <v>14066</v>
      </c>
      <c r="E9370" s="56">
        <v>0</v>
      </c>
      <c r="F9370" s="56">
        <v>0</v>
      </c>
      <c r="I9370" s="56"/>
      <c r="K9370" s="56"/>
    </row>
    <row r="9371" spans="1:11">
      <c r="A9371" s="27" t="s">
        <v>8450</v>
      </c>
      <c r="B9371" s="27" t="s">
        <v>23446</v>
      </c>
      <c r="C9371" s="57">
        <v>104004</v>
      </c>
      <c r="D9371" s="25" t="s">
        <v>14066</v>
      </c>
      <c r="E9371" s="56">
        <v>0</v>
      </c>
      <c r="F9371" s="56">
        <v>0</v>
      </c>
      <c r="I9371" s="56"/>
      <c r="K9371" s="56"/>
    </row>
    <row r="9372" spans="1:11">
      <c r="A9372" s="27" t="s">
        <v>8451</v>
      </c>
      <c r="B9372" s="27" t="s">
        <v>23447</v>
      </c>
      <c r="C9372" s="57">
        <v>230910</v>
      </c>
      <c r="D9372" s="25" t="s">
        <v>14066</v>
      </c>
      <c r="E9372" s="56">
        <v>1790.68</v>
      </c>
      <c r="F9372" s="56">
        <v>2387.5700000000002</v>
      </c>
      <c r="I9372" s="56"/>
      <c r="K9372" s="56"/>
    </row>
    <row r="9373" spans="1:11">
      <c r="A9373" s="27" t="s">
        <v>8452</v>
      </c>
      <c r="B9373" s="27" t="s">
        <v>23448</v>
      </c>
      <c r="C9373" s="57">
        <v>230920</v>
      </c>
      <c r="D9373" s="25" t="s">
        <v>14066</v>
      </c>
      <c r="E9373" s="56">
        <v>2202.3200000000002</v>
      </c>
      <c r="F9373" s="56">
        <v>2936.43</v>
      </c>
      <c r="I9373" s="56"/>
      <c r="K9373" s="56"/>
    </row>
    <row r="9374" spans="1:11">
      <c r="A9374" s="27" t="s">
        <v>8453</v>
      </c>
      <c r="B9374" s="27" t="s">
        <v>23449</v>
      </c>
      <c r="C9374" s="57">
        <v>230930</v>
      </c>
      <c r="D9374" s="25" t="s">
        <v>14066</v>
      </c>
      <c r="E9374" s="56">
        <v>2270.1999999999998</v>
      </c>
      <c r="F9374" s="56">
        <v>3026.93</v>
      </c>
      <c r="I9374" s="56"/>
      <c r="K9374" s="56"/>
    </row>
    <row r="9375" spans="1:11">
      <c r="A9375" s="27" t="s">
        <v>8454</v>
      </c>
      <c r="B9375" s="27" t="s">
        <v>23450</v>
      </c>
      <c r="C9375" s="57">
        <v>230940</v>
      </c>
      <c r="D9375" s="25" t="s">
        <v>14066</v>
      </c>
      <c r="E9375" s="56">
        <v>3380.98</v>
      </c>
      <c r="F9375" s="56">
        <v>4507.97</v>
      </c>
      <c r="I9375" s="56"/>
      <c r="K9375" s="56"/>
    </row>
    <row r="9376" spans="1:11">
      <c r="A9376" s="27" t="s">
        <v>8455</v>
      </c>
      <c r="B9376" s="27" t="s">
        <v>23451</v>
      </c>
      <c r="C9376" s="57">
        <v>230950</v>
      </c>
      <c r="D9376" s="25" t="s">
        <v>14066</v>
      </c>
      <c r="E9376" s="56">
        <v>3901.52</v>
      </c>
      <c r="F9376" s="56">
        <v>5202.03</v>
      </c>
      <c r="I9376" s="56"/>
      <c r="K9376" s="56"/>
    </row>
    <row r="9377" spans="1:11">
      <c r="A9377" s="27" t="s">
        <v>8456</v>
      </c>
      <c r="B9377" s="27" t="s">
        <v>23452</v>
      </c>
      <c r="C9377" s="57">
        <v>230960</v>
      </c>
      <c r="D9377" s="25" t="s">
        <v>14066</v>
      </c>
      <c r="E9377" s="56">
        <v>4559.6400000000003</v>
      </c>
      <c r="F9377" s="56">
        <v>6079.52</v>
      </c>
      <c r="I9377" s="56"/>
      <c r="K9377" s="56"/>
    </row>
    <row r="9378" spans="1:11">
      <c r="A9378" s="27" t="s">
        <v>8457</v>
      </c>
      <c r="B9378" s="27" t="s">
        <v>23453</v>
      </c>
      <c r="C9378" s="57">
        <v>220910</v>
      </c>
      <c r="D9378" s="25" t="s">
        <v>14066</v>
      </c>
      <c r="E9378" s="56">
        <v>1366.7</v>
      </c>
      <c r="F9378" s="56">
        <v>1822.27</v>
      </c>
      <c r="I9378" s="56"/>
      <c r="K9378" s="56"/>
    </row>
    <row r="9379" spans="1:11">
      <c r="A9379" s="27" t="s">
        <v>8458</v>
      </c>
      <c r="B9379" s="27" t="s">
        <v>23454</v>
      </c>
      <c r="C9379" s="57">
        <v>220920</v>
      </c>
      <c r="D9379" s="25" t="s">
        <v>14066</v>
      </c>
      <c r="E9379" s="56">
        <v>1679.24</v>
      </c>
      <c r="F9379" s="56">
        <v>2238.9899999999998</v>
      </c>
      <c r="I9379" s="56"/>
      <c r="K9379" s="56"/>
    </row>
    <row r="9380" spans="1:11">
      <c r="A9380" s="27" t="s">
        <v>8459</v>
      </c>
      <c r="B9380" s="27" t="s">
        <v>23455</v>
      </c>
      <c r="C9380" s="57">
        <v>220930</v>
      </c>
      <c r="D9380" s="25" t="s">
        <v>14066</v>
      </c>
      <c r="E9380" s="56">
        <v>2059.66</v>
      </c>
      <c r="F9380" s="56">
        <v>2746.21</v>
      </c>
      <c r="I9380" s="56"/>
      <c r="K9380" s="56"/>
    </row>
    <row r="9381" spans="1:11">
      <c r="A9381" s="27" t="s">
        <v>8460</v>
      </c>
      <c r="B9381" s="27" t="s">
        <v>23456</v>
      </c>
      <c r="C9381" s="57">
        <v>220940</v>
      </c>
      <c r="D9381" s="25" t="s">
        <v>14066</v>
      </c>
      <c r="E9381" s="56">
        <v>2548.2600000000002</v>
      </c>
      <c r="F9381" s="56">
        <v>3397.68</v>
      </c>
      <c r="I9381" s="56"/>
      <c r="K9381" s="56"/>
    </row>
    <row r="9382" spans="1:11">
      <c r="A9382" s="27" t="s">
        <v>8461</v>
      </c>
      <c r="B9382" s="27" t="s">
        <v>23457</v>
      </c>
      <c r="C9382" s="57">
        <v>220950</v>
      </c>
      <c r="D9382" s="25" t="s">
        <v>14066</v>
      </c>
      <c r="E9382" s="56">
        <v>2942.48</v>
      </c>
      <c r="F9382" s="56">
        <v>3923.31</v>
      </c>
      <c r="I9382" s="56"/>
      <c r="K9382" s="56"/>
    </row>
    <row r="9383" spans="1:11">
      <c r="A9383" s="27" t="s">
        <v>8462</v>
      </c>
      <c r="B9383" s="27" t="s">
        <v>23458</v>
      </c>
      <c r="C9383" s="57">
        <v>220960</v>
      </c>
      <c r="D9383" s="25" t="s">
        <v>14066</v>
      </c>
      <c r="E9383" s="56">
        <v>3431.44</v>
      </c>
      <c r="F9383" s="56">
        <v>4575.25</v>
      </c>
      <c r="I9383" s="56"/>
      <c r="K9383" s="56"/>
    </row>
    <row r="9384" spans="1:11">
      <c r="A9384" s="27" t="s">
        <v>8463</v>
      </c>
      <c r="B9384" s="27" t="s">
        <v>23459</v>
      </c>
      <c r="C9384" s="57">
        <v>900211</v>
      </c>
      <c r="D9384" s="25" t="s">
        <v>14066</v>
      </c>
      <c r="E9384" s="56">
        <v>320.89</v>
      </c>
      <c r="F9384" s="56">
        <v>427.85</v>
      </c>
      <c r="I9384" s="56"/>
      <c r="K9384" s="56"/>
    </row>
    <row r="9385" spans="1:11">
      <c r="A9385" s="27" t="s">
        <v>8464</v>
      </c>
      <c r="B9385" s="27" t="s">
        <v>23460</v>
      </c>
      <c r="C9385" s="57">
        <v>900216</v>
      </c>
      <c r="D9385" s="25" t="s">
        <v>14066</v>
      </c>
      <c r="E9385" s="56">
        <v>451.57</v>
      </c>
      <c r="F9385" s="56">
        <v>602.09</v>
      </c>
      <c r="I9385" s="56"/>
      <c r="K9385" s="56"/>
    </row>
    <row r="9386" spans="1:11">
      <c r="A9386" s="27" t="s">
        <v>8465</v>
      </c>
      <c r="B9386" s="27" t="s">
        <v>23461</v>
      </c>
      <c r="C9386" s="57">
        <v>900221</v>
      </c>
      <c r="D9386" s="25" t="s">
        <v>14066</v>
      </c>
      <c r="E9386" s="56">
        <v>519.45000000000005</v>
      </c>
      <c r="F9386" s="56">
        <v>692.6</v>
      </c>
      <c r="I9386" s="56"/>
      <c r="K9386" s="56"/>
    </row>
    <row r="9387" spans="1:11">
      <c r="A9387" s="27" t="s">
        <v>8466</v>
      </c>
      <c r="B9387" s="27" t="s">
        <v>23462</v>
      </c>
      <c r="C9387" s="57">
        <v>900231</v>
      </c>
      <c r="D9387" s="25" t="s">
        <v>14066</v>
      </c>
      <c r="E9387" s="56">
        <v>752.86</v>
      </c>
      <c r="F9387" s="56">
        <v>1003.81</v>
      </c>
      <c r="I9387" s="56"/>
      <c r="K9387" s="56"/>
    </row>
    <row r="9388" spans="1:11">
      <c r="A9388" s="27" t="s">
        <v>8467</v>
      </c>
      <c r="B9388" s="27" t="s">
        <v>23463</v>
      </c>
      <c r="C9388" s="57">
        <v>900241</v>
      </c>
      <c r="D9388" s="25" t="s">
        <v>14066</v>
      </c>
      <c r="E9388" s="56">
        <v>948.16</v>
      </c>
      <c r="F9388" s="56">
        <v>1264.21</v>
      </c>
      <c r="I9388" s="56"/>
      <c r="K9388" s="56"/>
    </row>
    <row r="9389" spans="1:11">
      <c r="A9389" s="27" t="s">
        <v>8468</v>
      </c>
      <c r="B9389" s="27" t="s">
        <v>23464</v>
      </c>
      <c r="C9389" s="57">
        <v>900251</v>
      </c>
      <c r="D9389" s="25" t="s">
        <v>14066</v>
      </c>
      <c r="E9389" s="56">
        <v>1305.71</v>
      </c>
      <c r="F9389" s="56">
        <v>1740.95</v>
      </c>
      <c r="I9389" s="56"/>
      <c r="K9389" s="56"/>
    </row>
    <row r="9390" spans="1:11">
      <c r="A9390" s="27" t="s">
        <v>8469</v>
      </c>
      <c r="B9390" s="27" t="s">
        <v>23465</v>
      </c>
      <c r="C9390" s="57">
        <v>900207</v>
      </c>
      <c r="D9390" s="25" t="s">
        <v>14066</v>
      </c>
      <c r="E9390" s="56">
        <v>291.13</v>
      </c>
      <c r="F9390" s="56">
        <v>388.17</v>
      </c>
      <c r="I9390" s="56"/>
      <c r="K9390" s="56"/>
    </row>
    <row r="9391" spans="1:11">
      <c r="A9391" s="27" t="s">
        <v>8470</v>
      </c>
      <c r="B9391" s="27" t="s">
        <v>23466</v>
      </c>
      <c r="C9391" s="57">
        <v>900261</v>
      </c>
      <c r="D9391" s="25" t="s">
        <v>14066</v>
      </c>
      <c r="E9391" s="56">
        <v>1622.61</v>
      </c>
      <c r="F9391" s="56">
        <v>2163.48</v>
      </c>
      <c r="I9391" s="56"/>
      <c r="K9391" s="56"/>
    </row>
    <row r="9392" spans="1:11">
      <c r="A9392" s="27" t="s">
        <v>8471</v>
      </c>
      <c r="B9392" s="27" t="s">
        <v>23467</v>
      </c>
      <c r="C9392" s="57">
        <v>902302</v>
      </c>
      <c r="D9392" s="25" t="s">
        <v>14066</v>
      </c>
      <c r="E9392" s="56">
        <v>0</v>
      </c>
      <c r="F9392" s="56">
        <v>0</v>
      </c>
      <c r="I9392" s="56"/>
      <c r="K9392" s="56"/>
    </row>
    <row r="9393" spans="1:11">
      <c r="A9393" s="27" t="s">
        <v>8472</v>
      </c>
      <c r="B9393" s="27" t="s">
        <v>23468</v>
      </c>
      <c r="C9393" s="57">
        <v>902402</v>
      </c>
      <c r="D9393" s="25" t="s">
        <v>14066</v>
      </c>
      <c r="E9393" s="56">
        <v>0</v>
      </c>
      <c r="F9393" s="56">
        <v>0</v>
      </c>
      <c r="I9393" s="56"/>
      <c r="K9393" s="56"/>
    </row>
    <row r="9394" spans="1:11">
      <c r="A9394" s="27" t="s">
        <v>8473</v>
      </c>
      <c r="B9394" s="27" t="s">
        <v>23469</v>
      </c>
      <c r="C9394" s="57">
        <v>902502</v>
      </c>
      <c r="D9394" s="25" t="s">
        <v>14066</v>
      </c>
      <c r="E9394" s="56">
        <v>0</v>
      </c>
      <c r="F9394" s="56">
        <v>0</v>
      </c>
      <c r="I9394" s="56"/>
      <c r="K9394" s="56"/>
    </row>
    <row r="9395" spans="1:11">
      <c r="A9395" s="27" t="s">
        <v>8474</v>
      </c>
      <c r="B9395" s="27" t="s">
        <v>23470</v>
      </c>
      <c r="C9395" s="57">
        <v>902602</v>
      </c>
      <c r="D9395" s="25" t="s">
        <v>14066</v>
      </c>
      <c r="E9395" s="56">
        <v>0</v>
      </c>
      <c r="F9395" s="56">
        <v>0</v>
      </c>
      <c r="I9395" s="56"/>
      <c r="K9395" s="56"/>
    </row>
    <row r="9396" spans="1:11">
      <c r="A9396" s="27" t="s">
        <v>8475</v>
      </c>
      <c r="B9396" s="27" t="s">
        <v>23471</v>
      </c>
      <c r="C9396" s="57">
        <v>902702</v>
      </c>
      <c r="D9396" s="25" t="s">
        <v>14066</v>
      </c>
      <c r="E9396" s="56">
        <v>0</v>
      </c>
      <c r="F9396" s="56">
        <v>0</v>
      </c>
      <c r="I9396" s="56"/>
      <c r="K9396" s="56"/>
    </row>
    <row r="9397" spans="1:11">
      <c r="A9397" s="27" t="s">
        <v>8476</v>
      </c>
      <c r="B9397" s="27" t="s">
        <v>23472</v>
      </c>
      <c r="C9397" s="57">
        <v>902802</v>
      </c>
      <c r="D9397" s="25" t="s">
        <v>14066</v>
      </c>
      <c r="E9397" s="56">
        <v>0</v>
      </c>
      <c r="F9397" s="56">
        <v>0</v>
      </c>
      <c r="I9397" s="56"/>
      <c r="K9397" s="56"/>
    </row>
    <row r="9398" spans="1:11">
      <c r="A9398" s="27" t="s">
        <v>8477</v>
      </c>
      <c r="B9398" s="27" t="s">
        <v>23473</v>
      </c>
      <c r="C9398" s="57">
        <v>902902</v>
      </c>
      <c r="D9398" s="25" t="s">
        <v>14066</v>
      </c>
      <c r="E9398" s="56">
        <v>0</v>
      </c>
      <c r="F9398" s="56">
        <v>0</v>
      </c>
      <c r="I9398" s="56"/>
      <c r="K9398" s="56"/>
    </row>
    <row r="9399" spans="1:11">
      <c r="A9399" s="27" t="s">
        <v>8478</v>
      </c>
      <c r="B9399" s="27" t="s">
        <v>23474</v>
      </c>
      <c r="C9399" s="57">
        <v>902202</v>
      </c>
      <c r="D9399" s="25" t="s">
        <v>14066</v>
      </c>
      <c r="E9399" s="56">
        <v>0</v>
      </c>
      <c r="F9399" s="56">
        <v>0</v>
      </c>
      <c r="I9399" s="56"/>
      <c r="K9399" s="56"/>
    </row>
    <row r="9400" spans="1:11">
      <c r="A9400" s="27" t="s">
        <v>8479</v>
      </c>
      <c r="B9400" s="27" t="s">
        <v>23475</v>
      </c>
      <c r="C9400" s="57">
        <v>368422</v>
      </c>
      <c r="D9400" s="25" t="s">
        <v>14066</v>
      </c>
      <c r="E9400" s="56">
        <v>1175.3900000000001</v>
      </c>
      <c r="F9400" s="56">
        <v>1567.19</v>
      </c>
      <c r="I9400" s="56"/>
      <c r="K9400" s="56"/>
    </row>
    <row r="9401" spans="1:11">
      <c r="A9401" s="27" t="s">
        <v>8480</v>
      </c>
      <c r="B9401" s="27" t="s">
        <v>23476</v>
      </c>
      <c r="C9401" s="57">
        <v>357422</v>
      </c>
      <c r="D9401" s="25" t="s">
        <v>14066</v>
      </c>
      <c r="E9401" s="56">
        <v>0</v>
      </c>
      <c r="F9401" s="56">
        <v>0</v>
      </c>
      <c r="I9401" s="56"/>
      <c r="K9401" s="56"/>
    </row>
    <row r="9402" spans="1:11">
      <c r="A9402" s="27" t="s">
        <v>8481</v>
      </c>
      <c r="B9402" s="27" t="s">
        <v>23477</v>
      </c>
      <c r="C9402" s="57">
        <v>856542</v>
      </c>
      <c r="D9402" s="25" t="s">
        <v>14066</v>
      </c>
      <c r="E9402" s="56">
        <v>0</v>
      </c>
      <c r="F9402" s="56">
        <v>0</v>
      </c>
      <c r="I9402" s="56"/>
      <c r="K9402" s="56"/>
    </row>
    <row r="9403" spans="1:11">
      <c r="A9403" s="27" t="s">
        <v>8482</v>
      </c>
      <c r="B9403" s="27" t="s">
        <v>23478</v>
      </c>
      <c r="C9403" s="57">
        <v>856422</v>
      </c>
      <c r="D9403" s="25" t="s">
        <v>14066</v>
      </c>
      <c r="E9403" s="56">
        <v>0</v>
      </c>
      <c r="F9403" s="56">
        <v>0</v>
      </c>
      <c r="I9403" s="56"/>
      <c r="K9403" s="56"/>
    </row>
    <row r="9404" spans="1:11">
      <c r="A9404" s="27" t="s">
        <v>8483</v>
      </c>
      <c r="B9404" s="27" t="s">
        <v>23479</v>
      </c>
      <c r="C9404" s="57" t="s">
        <v>8484</v>
      </c>
      <c r="D9404" s="25" t="s">
        <v>14069</v>
      </c>
      <c r="E9404" s="56">
        <v>284.58999999999997</v>
      </c>
      <c r="F9404" s="56">
        <v>379.45</v>
      </c>
      <c r="I9404" s="56"/>
      <c r="K9404" s="56"/>
    </row>
    <row r="9405" spans="1:11">
      <c r="A9405" s="27" t="s">
        <v>8485</v>
      </c>
      <c r="B9405" s="27" t="s">
        <v>23480</v>
      </c>
      <c r="C9405" s="57" t="s">
        <v>8486</v>
      </c>
      <c r="D9405" s="25" t="s">
        <v>14069</v>
      </c>
      <c r="E9405" s="56">
        <v>284.58999999999997</v>
      </c>
      <c r="F9405" s="56">
        <v>379.45</v>
      </c>
      <c r="I9405" s="56"/>
      <c r="K9405" s="56"/>
    </row>
    <row r="9406" spans="1:11">
      <c r="A9406" s="27" t="s">
        <v>8487</v>
      </c>
      <c r="B9406" s="27" t="s">
        <v>23481</v>
      </c>
      <c r="C9406" s="57" t="s">
        <v>8488</v>
      </c>
      <c r="D9406" s="25" t="s">
        <v>14069</v>
      </c>
      <c r="E9406" s="56">
        <v>356.47</v>
      </c>
      <c r="F9406" s="56">
        <v>475.29</v>
      </c>
      <c r="I9406" s="56"/>
      <c r="K9406" s="56"/>
    </row>
    <row r="9407" spans="1:11">
      <c r="A9407" s="27" t="s">
        <v>8489</v>
      </c>
      <c r="B9407" s="27" t="s">
        <v>23482</v>
      </c>
      <c r="C9407" s="57" t="s">
        <v>8490</v>
      </c>
      <c r="D9407" s="25" t="s">
        <v>14069</v>
      </c>
      <c r="E9407" s="56">
        <v>356.47</v>
      </c>
      <c r="F9407" s="56">
        <v>475.29</v>
      </c>
      <c r="I9407" s="56"/>
      <c r="K9407" s="56"/>
    </row>
    <row r="9408" spans="1:11">
      <c r="A9408" s="27" t="s">
        <v>8491</v>
      </c>
      <c r="B9408" s="27" t="s">
        <v>23483</v>
      </c>
      <c r="C9408" s="57" t="s">
        <v>8492</v>
      </c>
      <c r="D9408" s="25" t="s">
        <v>14069</v>
      </c>
      <c r="E9408" s="56">
        <v>476.62</v>
      </c>
      <c r="F9408" s="56">
        <v>635.49</v>
      </c>
      <c r="I9408" s="56"/>
      <c r="K9408" s="56"/>
    </row>
    <row r="9409" spans="1:11">
      <c r="A9409" s="27" t="s">
        <v>8493</v>
      </c>
      <c r="B9409" s="27" t="s">
        <v>23484</v>
      </c>
      <c r="C9409" s="57" t="s">
        <v>8494</v>
      </c>
      <c r="D9409" s="25" t="s">
        <v>14069</v>
      </c>
      <c r="E9409" s="56">
        <v>476.62</v>
      </c>
      <c r="F9409" s="56">
        <v>635.49</v>
      </c>
      <c r="I9409" s="56"/>
      <c r="K9409" s="56"/>
    </row>
    <row r="9410" spans="1:11">
      <c r="A9410" s="27" t="s">
        <v>8495</v>
      </c>
      <c r="B9410" s="27" t="s">
        <v>23485</v>
      </c>
      <c r="C9410" s="57" t="s">
        <v>8496</v>
      </c>
      <c r="D9410" s="25" t="s">
        <v>14069</v>
      </c>
      <c r="E9410" s="56">
        <v>568.1</v>
      </c>
      <c r="F9410" s="56">
        <v>757.47</v>
      </c>
      <c r="I9410" s="56"/>
      <c r="K9410" s="56"/>
    </row>
    <row r="9411" spans="1:11">
      <c r="A9411" s="27" t="s">
        <v>8497</v>
      </c>
      <c r="B9411" s="27" t="s">
        <v>23486</v>
      </c>
      <c r="C9411" s="57" t="s">
        <v>8498</v>
      </c>
      <c r="D9411" s="25" t="s">
        <v>14069</v>
      </c>
      <c r="E9411" s="56">
        <v>568.1</v>
      </c>
      <c r="F9411" s="56">
        <v>757.47</v>
      </c>
      <c r="I9411" s="56"/>
      <c r="K9411" s="56"/>
    </row>
    <row r="9412" spans="1:11">
      <c r="A9412" s="27" t="s">
        <v>8499</v>
      </c>
      <c r="B9412" s="27" t="s">
        <v>23487</v>
      </c>
      <c r="C9412" s="57">
        <v>108230</v>
      </c>
      <c r="D9412" s="25" t="s">
        <v>14069</v>
      </c>
      <c r="E9412" s="56">
        <v>224.33</v>
      </c>
      <c r="F9412" s="56">
        <v>299.11</v>
      </c>
      <c r="I9412" s="56"/>
      <c r="K9412" s="56"/>
    </row>
    <row r="9413" spans="1:11">
      <c r="A9413" s="27" t="s">
        <v>8500</v>
      </c>
      <c r="B9413" s="27" t="s">
        <v>23488</v>
      </c>
      <c r="C9413" s="57">
        <v>108331</v>
      </c>
      <c r="D9413" s="25" t="s">
        <v>14069</v>
      </c>
      <c r="E9413" s="56">
        <v>224.33</v>
      </c>
      <c r="F9413" s="56">
        <v>299.11</v>
      </c>
      <c r="I9413" s="56"/>
      <c r="K9413" s="56"/>
    </row>
    <row r="9414" spans="1:11">
      <c r="A9414" s="27" t="s">
        <v>8501</v>
      </c>
      <c r="B9414" s="27" t="s">
        <v>23489</v>
      </c>
      <c r="C9414" s="57">
        <v>108241</v>
      </c>
      <c r="D9414" s="25" t="s">
        <v>14069</v>
      </c>
      <c r="E9414" s="56">
        <v>310.73</v>
      </c>
      <c r="F9414" s="56">
        <v>414.31</v>
      </c>
      <c r="I9414" s="56"/>
      <c r="K9414" s="56"/>
    </row>
    <row r="9415" spans="1:11">
      <c r="A9415" s="27" t="s">
        <v>8502</v>
      </c>
      <c r="B9415" s="27" t="s">
        <v>23490</v>
      </c>
      <c r="C9415" s="57">
        <v>108341</v>
      </c>
      <c r="D9415" s="25" t="s">
        <v>14069</v>
      </c>
      <c r="E9415" s="56">
        <v>310.73</v>
      </c>
      <c r="F9415" s="56">
        <v>414.31</v>
      </c>
      <c r="I9415" s="56"/>
      <c r="K9415" s="56"/>
    </row>
    <row r="9416" spans="1:11">
      <c r="A9416" s="27" t="s">
        <v>8503</v>
      </c>
      <c r="B9416" s="27" t="s">
        <v>23491</v>
      </c>
      <c r="C9416" s="57">
        <v>108250</v>
      </c>
      <c r="D9416" s="25" t="s">
        <v>14069</v>
      </c>
      <c r="E9416" s="56">
        <v>384.05</v>
      </c>
      <c r="F9416" s="56">
        <v>512.07000000000005</v>
      </c>
      <c r="I9416" s="56"/>
      <c r="K9416" s="56"/>
    </row>
    <row r="9417" spans="1:11">
      <c r="A9417" s="27" t="s">
        <v>8504</v>
      </c>
      <c r="B9417" s="27" t="s">
        <v>23492</v>
      </c>
      <c r="C9417" s="57">
        <v>108350</v>
      </c>
      <c r="D9417" s="25" t="s">
        <v>14069</v>
      </c>
      <c r="E9417" s="56">
        <v>384.05</v>
      </c>
      <c r="F9417" s="56">
        <v>512.07000000000005</v>
      </c>
      <c r="I9417" s="56"/>
      <c r="K9417" s="56"/>
    </row>
    <row r="9418" spans="1:11">
      <c r="A9418" s="27" t="s">
        <v>8505</v>
      </c>
      <c r="B9418" s="27" t="s">
        <v>23493</v>
      </c>
      <c r="C9418" s="57">
        <v>108260</v>
      </c>
      <c r="D9418" s="25" t="s">
        <v>14069</v>
      </c>
      <c r="E9418" s="56">
        <v>458.83</v>
      </c>
      <c r="F9418" s="56">
        <v>611.77</v>
      </c>
      <c r="I9418" s="56"/>
      <c r="K9418" s="56"/>
    </row>
    <row r="9419" spans="1:11">
      <c r="A9419" s="27" t="s">
        <v>8506</v>
      </c>
      <c r="B9419" s="27" t="s">
        <v>23494</v>
      </c>
      <c r="C9419" s="57">
        <v>108360</v>
      </c>
      <c r="D9419" s="25" t="s">
        <v>14069</v>
      </c>
      <c r="E9419" s="56">
        <v>458.83</v>
      </c>
      <c r="F9419" s="56">
        <v>611.77</v>
      </c>
      <c r="I9419" s="56"/>
      <c r="K9419" s="56"/>
    </row>
    <row r="9420" spans="1:11">
      <c r="A9420" s="27" t="s">
        <v>8507</v>
      </c>
      <c r="B9420" s="27" t="s">
        <v>23495</v>
      </c>
      <c r="C9420" s="57">
        <v>108030</v>
      </c>
      <c r="D9420" s="25" t="s">
        <v>14069</v>
      </c>
      <c r="E9420" s="56">
        <v>161.9</v>
      </c>
      <c r="F9420" s="56">
        <v>215.87</v>
      </c>
      <c r="I9420" s="56"/>
      <c r="K9420" s="56"/>
    </row>
    <row r="9421" spans="1:11">
      <c r="A9421" s="27" t="s">
        <v>8508</v>
      </c>
      <c r="B9421" s="27" t="s">
        <v>23496</v>
      </c>
      <c r="C9421" s="57">
        <v>108130</v>
      </c>
      <c r="D9421" s="25" t="s">
        <v>14069</v>
      </c>
      <c r="E9421" s="56">
        <v>161.9</v>
      </c>
      <c r="F9421" s="56">
        <v>215.87</v>
      </c>
      <c r="I9421" s="56"/>
      <c r="K9421" s="56"/>
    </row>
    <row r="9422" spans="1:11">
      <c r="A9422" s="27" t="s">
        <v>8509</v>
      </c>
      <c r="B9422" s="27" t="s">
        <v>23497</v>
      </c>
      <c r="C9422" s="57" t="s">
        <v>8510</v>
      </c>
      <c r="D9422" s="25" t="s">
        <v>14069</v>
      </c>
      <c r="E9422" s="56">
        <v>365.54</v>
      </c>
      <c r="F9422" s="56">
        <v>487.39</v>
      </c>
      <c r="I9422" s="56"/>
      <c r="K9422" s="56"/>
    </row>
    <row r="9423" spans="1:11">
      <c r="A9423" s="27" t="s">
        <v>8511</v>
      </c>
      <c r="B9423" s="27" t="s">
        <v>23498</v>
      </c>
      <c r="C9423" s="57" t="s">
        <v>8512</v>
      </c>
      <c r="D9423" s="25" t="s">
        <v>14069</v>
      </c>
      <c r="E9423" s="56">
        <v>365.54</v>
      </c>
      <c r="F9423" s="56">
        <v>487.39</v>
      </c>
      <c r="I9423" s="56"/>
      <c r="K9423" s="56"/>
    </row>
    <row r="9424" spans="1:11">
      <c r="A9424" s="27" t="s">
        <v>8513</v>
      </c>
      <c r="B9424" s="27" t="s">
        <v>23499</v>
      </c>
      <c r="C9424" s="57" t="s">
        <v>8514</v>
      </c>
      <c r="D9424" s="25" t="s">
        <v>14069</v>
      </c>
      <c r="E9424" s="56">
        <v>439.23</v>
      </c>
      <c r="F9424" s="56">
        <v>585.64</v>
      </c>
      <c r="I9424" s="56"/>
      <c r="K9424" s="56"/>
    </row>
    <row r="9425" spans="1:11">
      <c r="A9425" s="27" t="s">
        <v>8515</v>
      </c>
      <c r="B9425" s="27" t="s">
        <v>23500</v>
      </c>
      <c r="C9425" s="57" t="s">
        <v>8516</v>
      </c>
      <c r="D9425" s="25" t="s">
        <v>14069</v>
      </c>
      <c r="E9425" s="56">
        <v>439.23</v>
      </c>
      <c r="F9425" s="56">
        <v>585.64</v>
      </c>
      <c r="I9425" s="56"/>
      <c r="K9425" s="56"/>
    </row>
    <row r="9426" spans="1:11">
      <c r="A9426" s="27" t="s">
        <v>8517</v>
      </c>
      <c r="B9426" s="27" t="s">
        <v>23501</v>
      </c>
      <c r="C9426" s="57" t="s">
        <v>8518</v>
      </c>
      <c r="D9426" s="25" t="s">
        <v>14069</v>
      </c>
      <c r="E9426" s="56">
        <v>563.01</v>
      </c>
      <c r="F9426" s="56">
        <v>750.68</v>
      </c>
      <c r="I9426" s="56"/>
      <c r="K9426" s="56"/>
    </row>
    <row r="9427" spans="1:11">
      <c r="A9427" s="27" t="s">
        <v>8519</v>
      </c>
      <c r="B9427" s="27" t="s">
        <v>23502</v>
      </c>
      <c r="C9427" s="57" t="s">
        <v>8520</v>
      </c>
      <c r="D9427" s="25" t="s">
        <v>14069</v>
      </c>
      <c r="E9427" s="56">
        <v>563.01</v>
      </c>
      <c r="F9427" s="56">
        <v>750.68</v>
      </c>
      <c r="I9427" s="56"/>
      <c r="K9427" s="56"/>
    </row>
    <row r="9428" spans="1:11">
      <c r="A9428" s="27" t="s">
        <v>8521</v>
      </c>
      <c r="B9428" s="27" t="s">
        <v>23503</v>
      </c>
      <c r="C9428" s="57" t="s">
        <v>8522</v>
      </c>
      <c r="D9428" s="25" t="s">
        <v>14069</v>
      </c>
      <c r="E9428" s="56">
        <v>657.03</v>
      </c>
      <c r="F9428" s="56">
        <v>876.04</v>
      </c>
      <c r="I9428" s="56"/>
      <c r="K9428" s="56"/>
    </row>
    <row r="9429" spans="1:11">
      <c r="A9429" s="27" t="s">
        <v>8523</v>
      </c>
      <c r="B9429" s="27" t="s">
        <v>23504</v>
      </c>
      <c r="C9429" s="57" t="s">
        <v>8524</v>
      </c>
      <c r="D9429" s="25" t="s">
        <v>14069</v>
      </c>
      <c r="E9429" s="56">
        <v>657.03</v>
      </c>
      <c r="F9429" s="56">
        <v>876.04</v>
      </c>
      <c r="I9429" s="56"/>
      <c r="K9429" s="56"/>
    </row>
    <row r="9430" spans="1:11">
      <c r="A9430" s="27" t="s">
        <v>8525</v>
      </c>
      <c r="B9430" s="27" t="s">
        <v>23505</v>
      </c>
      <c r="C9430" s="57" t="s">
        <v>8526</v>
      </c>
      <c r="D9430" s="25" t="s">
        <v>14069</v>
      </c>
      <c r="E9430" s="56">
        <v>307.10000000000002</v>
      </c>
      <c r="F9430" s="56">
        <v>409.47</v>
      </c>
      <c r="I9430" s="56"/>
      <c r="K9430" s="56"/>
    </row>
    <row r="9431" spans="1:11">
      <c r="A9431" s="27" t="s">
        <v>8527</v>
      </c>
      <c r="B9431" s="27" t="s">
        <v>23506</v>
      </c>
      <c r="C9431" s="57" t="s">
        <v>8528</v>
      </c>
      <c r="D9431" s="25" t="s">
        <v>14069</v>
      </c>
      <c r="E9431" s="56">
        <v>307.10000000000002</v>
      </c>
      <c r="F9431" s="56">
        <v>409.47</v>
      </c>
      <c r="I9431" s="56"/>
      <c r="K9431" s="56"/>
    </row>
    <row r="9432" spans="1:11">
      <c r="A9432" s="27" t="s">
        <v>8529</v>
      </c>
      <c r="B9432" s="27" t="s">
        <v>23507</v>
      </c>
      <c r="C9432" s="57" t="s">
        <v>8530</v>
      </c>
      <c r="D9432" s="25" t="s">
        <v>14069</v>
      </c>
      <c r="E9432" s="56">
        <v>396.03</v>
      </c>
      <c r="F9432" s="56">
        <v>528.04</v>
      </c>
      <c r="I9432" s="56"/>
      <c r="K9432" s="56"/>
    </row>
    <row r="9433" spans="1:11">
      <c r="A9433" s="27" t="s">
        <v>8531</v>
      </c>
      <c r="B9433" s="27" t="s">
        <v>23508</v>
      </c>
      <c r="C9433" s="57" t="s">
        <v>8532</v>
      </c>
      <c r="D9433" s="25" t="s">
        <v>14069</v>
      </c>
      <c r="E9433" s="56">
        <v>396.03</v>
      </c>
      <c r="F9433" s="56">
        <v>528.04</v>
      </c>
      <c r="I9433" s="56"/>
      <c r="K9433" s="56"/>
    </row>
    <row r="9434" spans="1:11">
      <c r="A9434" s="27" t="s">
        <v>8533</v>
      </c>
      <c r="B9434" s="27" t="s">
        <v>23509</v>
      </c>
      <c r="C9434" s="57" t="s">
        <v>8534</v>
      </c>
      <c r="D9434" s="25" t="s">
        <v>14069</v>
      </c>
      <c r="E9434" s="56">
        <v>472.26</v>
      </c>
      <c r="F9434" s="56">
        <v>629.67999999999995</v>
      </c>
      <c r="I9434" s="56"/>
      <c r="K9434" s="56"/>
    </row>
    <row r="9435" spans="1:11">
      <c r="A9435" s="27" t="s">
        <v>8535</v>
      </c>
      <c r="B9435" s="27" t="s">
        <v>23510</v>
      </c>
      <c r="C9435" s="57" t="s">
        <v>8536</v>
      </c>
      <c r="D9435" s="25" t="s">
        <v>14069</v>
      </c>
      <c r="E9435" s="56">
        <v>472.26</v>
      </c>
      <c r="F9435" s="56">
        <v>629.67999999999995</v>
      </c>
      <c r="I9435" s="56"/>
      <c r="K9435" s="56"/>
    </row>
    <row r="9436" spans="1:11">
      <c r="A9436" s="27" t="s">
        <v>8537</v>
      </c>
      <c r="B9436" s="27" t="s">
        <v>23511</v>
      </c>
      <c r="C9436" s="57" t="s">
        <v>8538</v>
      </c>
      <c r="D9436" s="25" t="s">
        <v>14069</v>
      </c>
      <c r="E9436" s="56">
        <v>548.86</v>
      </c>
      <c r="F9436" s="56">
        <v>731.81</v>
      </c>
      <c r="I9436" s="56"/>
      <c r="K9436" s="56"/>
    </row>
    <row r="9437" spans="1:11">
      <c r="A9437" s="27" t="s">
        <v>8539</v>
      </c>
      <c r="B9437" s="27" t="s">
        <v>23512</v>
      </c>
      <c r="C9437" s="57" t="s">
        <v>8540</v>
      </c>
      <c r="D9437" s="25" t="s">
        <v>14069</v>
      </c>
      <c r="E9437" s="56">
        <v>548.86</v>
      </c>
      <c r="F9437" s="56">
        <v>731.81</v>
      </c>
      <c r="I9437" s="56"/>
      <c r="K9437" s="56"/>
    </row>
    <row r="9438" spans="1:11">
      <c r="A9438" s="27" t="s">
        <v>8541</v>
      </c>
      <c r="B9438" s="27" t="s">
        <v>23513</v>
      </c>
      <c r="C9438" s="57">
        <v>108630</v>
      </c>
      <c r="D9438" s="25" t="s">
        <v>14069</v>
      </c>
      <c r="E9438" s="56">
        <v>243.21</v>
      </c>
      <c r="F9438" s="56">
        <v>324.27999999999997</v>
      </c>
      <c r="I9438" s="56"/>
      <c r="K9438" s="56"/>
    </row>
    <row r="9439" spans="1:11">
      <c r="A9439" s="27" t="s">
        <v>8542</v>
      </c>
      <c r="B9439" s="27" t="s">
        <v>23514</v>
      </c>
      <c r="C9439" s="57">
        <v>108730</v>
      </c>
      <c r="D9439" s="25" t="s">
        <v>14069</v>
      </c>
      <c r="E9439" s="56">
        <v>243.21</v>
      </c>
      <c r="F9439" s="56">
        <v>324.27999999999997</v>
      </c>
      <c r="I9439" s="56"/>
      <c r="K9439" s="56"/>
    </row>
    <row r="9440" spans="1:11">
      <c r="A9440" s="27" t="s">
        <v>8543</v>
      </c>
      <c r="B9440" s="27" t="s">
        <v>23515</v>
      </c>
      <c r="C9440" s="57">
        <v>300710</v>
      </c>
      <c r="D9440" s="25" t="s">
        <v>14069</v>
      </c>
      <c r="E9440" s="56">
        <v>435.6</v>
      </c>
      <c r="F9440" s="56">
        <v>580.79999999999995</v>
      </c>
      <c r="I9440" s="56"/>
      <c r="K9440" s="56"/>
    </row>
    <row r="9441" spans="1:11">
      <c r="A9441" s="27" t="s">
        <v>8544</v>
      </c>
      <c r="B9441" s="27" t="s">
        <v>23516</v>
      </c>
      <c r="C9441" s="57">
        <v>300810</v>
      </c>
      <c r="D9441" s="25" t="s">
        <v>14069</v>
      </c>
      <c r="E9441" s="56">
        <v>435.6</v>
      </c>
      <c r="F9441" s="56">
        <v>580.79999999999995</v>
      </c>
      <c r="I9441" s="56"/>
      <c r="K9441" s="56"/>
    </row>
    <row r="9442" spans="1:11">
      <c r="A9442" s="27" t="s">
        <v>8545</v>
      </c>
      <c r="B9442" s="27" t="s">
        <v>23517</v>
      </c>
      <c r="C9442" s="57">
        <v>300720</v>
      </c>
      <c r="D9442" s="25" t="s">
        <v>14069</v>
      </c>
      <c r="E9442" s="56">
        <v>771.01</v>
      </c>
      <c r="F9442" s="56">
        <v>1028.01</v>
      </c>
      <c r="I9442" s="56"/>
      <c r="K9442" s="56"/>
    </row>
    <row r="9443" spans="1:11">
      <c r="A9443" s="27" t="s">
        <v>8546</v>
      </c>
      <c r="B9443" s="27" t="s">
        <v>23518</v>
      </c>
      <c r="C9443" s="57">
        <v>300820</v>
      </c>
      <c r="D9443" s="25" t="s">
        <v>14069</v>
      </c>
      <c r="E9443" s="56">
        <v>771.01</v>
      </c>
      <c r="F9443" s="56">
        <v>1028.01</v>
      </c>
      <c r="I9443" s="56"/>
      <c r="K9443" s="56"/>
    </row>
    <row r="9444" spans="1:11">
      <c r="A9444" s="27" t="s">
        <v>8547</v>
      </c>
      <c r="B9444" s="27" t="s">
        <v>23519</v>
      </c>
      <c r="C9444" s="57">
        <v>300730</v>
      </c>
      <c r="D9444" s="25" t="s">
        <v>14069</v>
      </c>
      <c r="E9444" s="56">
        <v>1021.48</v>
      </c>
      <c r="F9444" s="56">
        <v>1361.97</v>
      </c>
      <c r="I9444" s="56"/>
      <c r="K9444" s="56"/>
    </row>
    <row r="9445" spans="1:11">
      <c r="A9445" s="27" t="s">
        <v>8548</v>
      </c>
      <c r="B9445" s="27" t="s">
        <v>23520</v>
      </c>
      <c r="C9445" s="57">
        <v>300830</v>
      </c>
      <c r="D9445" s="25" t="s">
        <v>14069</v>
      </c>
      <c r="E9445" s="56">
        <v>1021.48</v>
      </c>
      <c r="F9445" s="56">
        <v>1361.97</v>
      </c>
      <c r="I9445" s="56"/>
      <c r="K9445" s="56"/>
    </row>
    <row r="9446" spans="1:11">
      <c r="A9446" s="27" t="s">
        <v>8549</v>
      </c>
      <c r="B9446" s="27" t="s">
        <v>23521</v>
      </c>
      <c r="C9446" s="57">
        <v>300740</v>
      </c>
      <c r="D9446" s="25" t="s">
        <v>14069</v>
      </c>
      <c r="E9446" s="56">
        <v>1305.3499999999999</v>
      </c>
      <c r="F9446" s="56">
        <v>1740.47</v>
      </c>
      <c r="I9446" s="56"/>
      <c r="K9446" s="56"/>
    </row>
    <row r="9447" spans="1:11">
      <c r="A9447" s="27" t="s">
        <v>8550</v>
      </c>
      <c r="B9447" s="27" t="s">
        <v>23522</v>
      </c>
      <c r="C9447" s="57">
        <v>300840</v>
      </c>
      <c r="D9447" s="25" t="s">
        <v>14069</v>
      </c>
      <c r="E9447" s="56">
        <v>1305.3499999999999</v>
      </c>
      <c r="F9447" s="56">
        <v>1740.47</v>
      </c>
      <c r="I9447" s="56"/>
      <c r="K9447" s="56"/>
    </row>
    <row r="9448" spans="1:11">
      <c r="A9448" s="27" t="s">
        <v>8551</v>
      </c>
      <c r="B9448" s="27" t="s">
        <v>23523</v>
      </c>
      <c r="C9448" s="57">
        <v>300705</v>
      </c>
      <c r="D9448" s="25" t="s">
        <v>14069</v>
      </c>
      <c r="E9448" s="56">
        <v>287.13</v>
      </c>
      <c r="F9448" s="56">
        <v>382.84</v>
      </c>
      <c r="I9448" s="56"/>
      <c r="K9448" s="56"/>
    </row>
    <row r="9449" spans="1:11">
      <c r="A9449" s="27" t="s">
        <v>8552</v>
      </c>
      <c r="B9449" s="27" t="s">
        <v>23524</v>
      </c>
      <c r="C9449" s="57">
        <v>300805</v>
      </c>
      <c r="D9449" s="25" t="s">
        <v>14069</v>
      </c>
      <c r="E9449" s="56">
        <v>287.13</v>
      </c>
      <c r="F9449" s="56">
        <v>382.84</v>
      </c>
      <c r="I9449" s="56"/>
      <c r="K9449" s="56"/>
    </row>
    <row r="9450" spans="1:11">
      <c r="A9450" s="27" t="s">
        <v>8553</v>
      </c>
      <c r="B9450" s="27" t="s">
        <v>23525</v>
      </c>
      <c r="C9450" s="57">
        <v>300750</v>
      </c>
      <c r="D9450" s="25" t="s">
        <v>14069</v>
      </c>
      <c r="E9450" s="56">
        <v>1593.93</v>
      </c>
      <c r="F9450" s="56">
        <v>2125.2399999999998</v>
      </c>
      <c r="I9450" s="56"/>
      <c r="K9450" s="56"/>
    </row>
    <row r="9451" spans="1:11">
      <c r="A9451" s="27" t="s">
        <v>8554</v>
      </c>
      <c r="B9451" s="27" t="s">
        <v>23526</v>
      </c>
      <c r="C9451" s="57">
        <v>300850</v>
      </c>
      <c r="D9451" s="25" t="s">
        <v>14069</v>
      </c>
      <c r="E9451" s="56">
        <v>1593.93</v>
      </c>
      <c r="F9451" s="56">
        <v>2125.2399999999998</v>
      </c>
      <c r="I9451" s="56"/>
      <c r="K9451" s="56"/>
    </row>
    <row r="9452" spans="1:11">
      <c r="A9452" s="27" t="s">
        <v>8555</v>
      </c>
      <c r="B9452" s="27" t="s">
        <v>23527</v>
      </c>
      <c r="C9452" s="57">
        <v>300760</v>
      </c>
      <c r="D9452" s="25" t="s">
        <v>14069</v>
      </c>
      <c r="E9452" s="56">
        <v>1893.41</v>
      </c>
      <c r="F9452" s="56">
        <v>2524.5500000000002</v>
      </c>
      <c r="I9452" s="56"/>
      <c r="K9452" s="56"/>
    </row>
    <row r="9453" spans="1:11">
      <c r="A9453" s="27" t="s">
        <v>8556</v>
      </c>
      <c r="B9453" s="27" t="s">
        <v>23528</v>
      </c>
      <c r="C9453" s="57">
        <v>300860</v>
      </c>
      <c r="D9453" s="25" t="s">
        <v>14069</v>
      </c>
      <c r="E9453" s="56">
        <v>1893.41</v>
      </c>
      <c r="F9453" s="56">
        <v>2524.5500000000002</v>
      </c>
      <c r="I9453" s="56"/>
      <c r="K9453" s="56"/>
    </row>
    <row r="9454" spans="1:11">
      <c r="A9454" s="27" t="s">
        <v>8557</v>
      </c>
      <c r="B9454" s="27" t="s">
        <v>23529</v>
      </c>
      <c r="C9454" s="57">
        <v>300510</v>
      </c>
      <c r="D9454" s="25" t="s">
        <v>14069</v>
      </c>
      <c r="E9454" s="56">
        <v>339.41</v>
      </c>
      <c r="F9454" s="56">
        <v>452.55</v>
      </c>
      <c r="I9454" s="56"/>
      <c r="K9454" s="56"/>
    </row>
    <row r="9455" spans="1:11">
      <c r="A9455" s="27" t="s">
        <v>8558</v>
      </c>
      <c r="B9455" s="27" t="s">
        <v>23530</v>
      </c>
      <c r="C9455" s="57">
        <v>300610</v>
      </c>
      <c r="D9455" s="25" t="s">
        <v>14069</v>
      </c>
      <c r="E9455" s="56">
        <v>339.41</v>
      </c>
      <c r="F9455" s="56">
        <v>452.55</v>
      </c>
      <c r="I9455" s="56"/>
      <c r="K9455" s="56"/>
    </row>
    <row r="9456" spans="1:11">
      <c r="A9456" s="27" t="s">
        <v>8559</v>
      </c>
      <c r="B9456" s="27" t="s">
        <v>23531</v>
      </c>
      <c r="C9456" s="57">
        <v>300520</v>
      </c>
      <c r="D9456" s="25" t="s">
        <v>14069</v>
      </c>
      <c r="E9456" s="56">
        <v>599.30999999999995</v>
      </c>
      <c r="F9456" s="56">
        <v>799.08</v>
      </c>
      <c r="I9456" s="56"/>
      <c r="K9456" s="56"/>
    </row>
    <row r="9457" spans="1:11">
      <c r="A9457" s="27" t="s">
        <v>8560</v>
      </c>
      <c r="B9457" s="27" t="s">
        <v>23532</v>
      </c>
      <c r="C9457" s="57">
        <v>300620</v>
      </c>
      <c r="D9457" s="25" t="s">
        <v>14069</v>
      </c>
      <c r="E9457" s="56">
        <v>599.30999999999995</v>
      </c>
      <c r="F9457" s="56">
        <v>799.08</v>
      </c>
      <c r="I9457" s="56"/>
      <c r="K9457" s="56"/>
    </row>
    <row r="9458" spans="1:11">
      <c r="A9458" s="27" t="s">
        <v>8561</v>
      </c>
      <c r="B9458" s="27" t="s">
        <v>23533</v>
      </c>
      <c r="C9458" s="57">
        <v>300530</v>
      </c>
      <c r="D9458" s="25" t="s">
        <v>14069</v>
      </c>
      <c r="E9458" s="56">
        <v>787.35</v>
      </c>
      <c r="F9458" s="56">
        <v>1049.8</v>
      </c>
      <c r="I9458" s="56"/>
      <c r="K9458" s="56"/>
    </row>
    <row r="9459" spans="1:11">
      <c r="A9459" s="27" t="s">
        <v>8562</v>
      </c>
      <c r="B9459" s="27" t="s">
        <v>23534</v>
      </c>
      <c r="C9459" s="57">
        <v>300630</v>
      </c>
      <c r="D9459" s="25" t="s">
        <v>14069</v>
      </c>
      <c r="E9459" s="56">
        <v>787.35</v>
      </c>
      <c r="F9459" s="56">
        <v>1049.8</v>
      </c>
      <c r="I9459" s="56"/>
      <c r="K9459" s="56"/>
    </row>
    <row r="9460" spans="1:11">
      <c r="A9460" s="27" t="s">
        <v>8563</v>
      </c>
      <c r="B9460" s="27" t="s">
        <v>23535</v>
      </c>
      <c r="C9460" s="57">
        <v>300540</v>
      </c>
      <c r="D9460" s="25" t="s">
        <v>14069</v>
      </c>
      <c r="E9460" s="56">
        <v>1000.07</v>
      </c>
      <c r="F9460" s="56">
        <v>1333.43</v>
      </c>
      <c r="I9460" s="56"/>
      <c r="K9460" s="56"/>
    </row>
    <row r="9461" spans="1:11">
      <c r="A9461" s="27" t="s">
        <v>8564</v>
      </c>
      <c r="B9461" s="27" t="s">
        <v>23536</v>
      </c>
      <c r="C9461" s="57">
        <v>300640</v>
      </c>
      <c r="D9461" s="25" t="s">
        <v>14069</v>
      </c>
      <c r="E9461" s="56">
        <v>1000.07</v>
      </c>
      <c r="F9461" s="56">
        <v>1333.43</v>
      </c>
      <c r="I9461" s="56"/>
      <c r="K9461" s="56"/>
    </row>
    <row r="9462" spans="1:11">
      <c r="A9462" s="27" t="s">
        <v>8565</v>
      </c>
      <c r="B9462" s="27" t="s">
        <v>23537</v>
      </c>
      <c r="C9462" s="57">
        <v>300505</v>
      </c>
      <c r="D9462" s="25" t="s">
        <v>14069</v>
      </c>
      <c r="E9462" s="56">
        <v>227.24</v>
      </c>
      <c r="F9462" s="56">
        <v>302.99</v>
      </c>
      <c r="I9462" s="56"/>
      <c r="K9462" s="56"/>
    </row>
    <row r="9463" spans="1:11">
      <c r="A9463" s="27" t="s">
        <v>8566</v>
      </c>
      <c r="B9463" s="27" t="s">
        <v>23538</v>
      </c>
      <c r="C9463" s="57">
        <v>300605</v>
      </c>
      <c r="D9463" s="25" t="s">
        <v>14069</v>
      </c>
      <c r="E9463" s="56">
        <v>227.24</v>
      </c>
      <c r="F9463" s="56">
        <v>302.99</v>
      </c>
      <c r="I9463" s="56"/>
      <c r="K9463" s="56"/>
    </row>
    <row r="9464" spans="1:11">
      <c r="A9464" s="27" t="s">
        <v>8567</v>
      </c>
      <c r="B9464" s="27" t="s">
        <v>23539</v>
      </c>
      <c r="C9464" s="57">
        <v>300550</v>
      </c>
      <c r="D9464" s="25" t="s">
        <v>14069</v>
      </c>
      <c r="E9464" s="56">
        <v>1213.1500000000001</v>
      </c>
      <c r="F9464" s="56">
        <v>1617.53</v>
      </c>
      <c r="I9464" s="56"/>
      <c r="K9464" s="56"/>
    </row>
    <row r="9465" spans="1:11">
      <c r="A9465" s="27" t="s">
        <v>8568</v>
      </c>
      <c r="B9465" s="27" t="s">
        <v>23540</v>
      </c>
      <c r="C9465" s="57">
        <v>300650</v>
      </c>
      <c r="D9465" s="25" t="s">
        <v>14069</v>
      </c>
      <c r="E9465" s="56">
        <v>1213.1500000000001</v>
      </c>
      <c r="F9465" s="56">
        <v>1617.53</v>
      </c>
      <c r="I9465" s="56"/>
      <c r="K9465" s="56"/>
    </row>
    <row r="9466" spans="1:11">
      <c r="A9466" s="27" t="s">
        <v>8569</v>
      </c>
      <c r="B9466" s="27" t="s">
        <v>23541</v>
      </c>
      <c r="C9466" s="57">
        <v>300560</v>
      </c>
      <c r="D9466" s="25" t="s">
        <v>14069</v>
      </c>
      <c r="E9466" s="56">
        <v>1426.23</v>
      </c>
      <c r="F9466" s="56">
        <v>1901.64</v>
      </c>
      <c r="I9466" s="56"/>
      <c r="K9466" s="56"/>
    </row>
    <row r="9467" spans="1:11">
      <c r="A9467" s="27" t="s">
        <v>8570</v>
      </c>
      <c r="B9467" s="27" t="s">
        <v>23542</v>
      </c>
      <c r="C9467" s="57">
        <v>300660</v>
      </c>
      <c r="D9467" s="25" t="s">
        <v>14069</v>
      </c>
      <c r="E9467" s="56">
        <v>1426.23</v>
      </c>
      <c r="F9467" s="56">
        <v>1901.64</v>
      </c>
      <c r="I9467" s="56"/>
      <c r="K9467" s="56"/>
    </row>
    <row r="9468" spans="1:11">
      <c r="A9468" s="27" t="s">
        <v>8571</v>
      </c>
      <c r="B9468" s="27" t="s">
        <v>23543</v>
      </c>
      <c r="C9468" s="57">
        <v>302311</v>
      </c>
      <c r="D9468" s="25" t="s">
        <v>14069</v>
      </c>
      <c r="E9468" s="56">
        <v>0</v>
      </c>
      <c r="F9468" s="56">
        <v>0</v>
      </c>
      <c r="I9468" s="56"/>
      <c r="K9468" s="56"/>
    </row>
    <row r="9469" spans="1:11">
      <c r="A9469" s="27" t="s">
        <v>8572</v>
      </c>
      <c r="B9469" s="27" t="s">
        <v>23544</v>
      </c>
      <c r="C9469" s="57">
        <v>302321</v>
      </c>
      <c r="D9469" s="25" t="s">
        <v>14069</v>
      </c>
      <c r="E9469" s="56">
        <v>0</v>
      </c>
      <c r="F9469" s="56">
        <v>0</v>
      </c>
      <c r="I9469" s="56"/>
      <c r="K9469" s="56"/>
    </row>
    <row r="9470" spans="1:11">
      <c r="A9470" s="27" t="s">
        <v>8573</v>
      </c>
      <c r="B9470" s="27" t="s">
        <v>23545</v>
      </c>
      <c r="C9470" s="57">
        <v>302331</v>
      </c>
      <c r="D9470" s="25" t="s">
        <v>14069</v>
      </c>
      <c r="E9470" s="56">
        <v>0</v>
      </c>
      <c r="F9470" s="56">
        <v>0</v>
      </c>
      <c r="I9470" s="56"/>
      <c r="K9470" s="56"/>
    </row>
    <row r="9471" spans="1:11">
      <c r="A9471" s="27" t="s">
        <v>8574</v>
      </c>
      <c r="B9471" s="27" t="s">
        <v>23546</v>
      </c>
      <c r="C9471" s="57">
        <v>302341</v>
      </c>
      <c r="D9471" s="25" t="s">
        <v>14069</v>
      </c>
      <c r="E9471" s="56">
        <v>0</v>
      </c>
      <c r="F9471" s="56">
        <v>0</v>
      </c>
      <c r="I9471" s="56"/>
      <c r="K9471" s="56"/>
    </row>
    <row r="9472" spans="1:11">
      <c r="A9472" s="27" t="s">
        <v>8575</v>
      </c>
      <c r="B9472" s="27" t="s">
        <v>23547</v>
      </c>
      <c r="C9472" s="57">
        <v>302351</v>
      </c>
      <c r="D9472" s="25" t="s">
        <v>14069</v>
      </c>
      <c r="E9472" s="56">
        <v>0</v>
      </c>
      <c r="F9472" s="56">
        <v>0</v>
      </c>
      <c r="I9472" s="56"/>
      <c r="K9472" s="56"/>
    </row>
    <row r="9473" spans="1:11">
      <c r="A9473" s="27" t="s">
        <v>8576</v>
      </c>
      <c r="B9473" s="27" t="s">
        <v>23548</v>
      </c>
      <c r="C9473" s="57">
        <v>302361</v>
      </c>
      <c r="D9473" s="25" t="s">
        <v>14069</v>
      </c>
      <c r="E9473" s="56">
        <v>0</v>
      </c>
      <c r="F9473" s="56">
        <v>0</v>
      </c>
      <c r="I9473" s="56"/>
      <c r="K9473" s="56"/>
    </row>
    <row r="9474" spans="1:11">
      <c r="A9474" s="27" t="s">
        <v>8577</v>
      </c>
      <c r="B9474" s="27" t="s">
        <v>23549</v>
      </c>
      <c r="C9474" s="57">
        <v>302111</v>
      </c>
      <c r="D9474" s="25" t="s">
        <v>14069</v>
      </c>
      <c r="E9474" s="56">
        <v>0</v>
      </c>
      <c r="F9474" s="56">
        <v>0</v>
      </c>
      <c r="I9474" s="56"/>
      <c r="K9474" s="56"/>
    </row>
    <row r="9475" spans="1:11">
      <c r="A9475" s="27" t="s">
        <v>8578</v>
      </c>
      <c r="B9475" s="27" t="s">
        <v>23550</v>
      </c>
      <c r="C9475" s="57">
        <v>302121</v>
      </c>
      <c r="D9475" s="25" t="s">
        <v>14069</v>
      </c>
      <c r="E9475" s="56">
        <v>0</v>
      </c>
      <c r="F9475" s="56">
        <v>0</v>
      </c>
      <c r="I9475" s="56"/>
      <c r="K9475" s="56"/>
    </row>
    <row r="9476" spans="1:11">
      <c r="A9476" s="27" t="s">
        <v>8579</v>
      </c>
      <c r="B9476" s="27" t="s">
        <v>23551</v>
      </c>
      <c r="C9476" s="57">
        <v>302131</v>
      </c>
      <c r="D9476" s="25" t="s">
        <v>14069</v>
      </c>
      <c r="E9476" s="56">
        <v>0</v>
      </c>
      <c r="F9476" s="56">
        <v>0</v>
      </c>
      <c r="I9476" s="56"/>
      <c r="K9476" s="56"/>
    </row>
    <row r="9477" spans="1:11">
      <c r="A9477" s="27" t="s">
        <v>8580</v>
      </c>
      <c r="B9477" s="27" t="s">
        <v>23552</v>
      </c>
      <c r="C9477" s="57">
        <v>302141</v>
      </c>
      <c r="D9477" s="25" t="s">
        <v>14069</v>
      </c>
      <c r="E9477" s="56">
        <v>0</v>
      </c>
      <c r="F9477" s="56">
        <v>0</v>
      </c>
      <c r="I9477" s="56"/>
      <c r="K9477" s="56"/>
    </row>
    <row r="9478" spans="1:11">
      <c r="A9478" s="27" t="s">
        <v>8581</v>
      </c>
      <c r="B9478" s="27" t="s">
        <v>23553</v>
      </c>
      <c r="C9478" s="57">
        <v>302151</v>
      </c>
      <c r="D9478" s="25" t="s">
        <v>14069</v>
      </c>
      <c r="E9478" s="56">
        <v>0</v>
      </c>
      <c r="F9478" s="56">
        <v>0</v>
      </c>
      <c r="I9478" s="56"/>
      <c r="K9478" s="56"/>
    </row>
    <row r="9479" spans="1:11">
      <c r="A9479" s="27" t="s">
        <v>8582</v>
      </c>
      <c r="B9479" s="27" t="s">
        <v>23554</v>
      </c>
      <c r="C9479" s="57">
        <v>302161</v>
      </c>
      <c r="D9479" s="25" t="s">
        <v>14069</v>
      </c>
      <c r="E9479" s="56">
        <v>0</v>
      </c>
      <c r="F9479" s="56">
        <v>0</v>
      </c>
      <c r="I9479" s="56"/>
      <c r="K9479" s="56"/>
    </row>
    <row r="9480" spans="1:11">
      <c r="A9480" s="27" t="s">
        <v>8583</v>
      </c>
      <c r="B9480" s="27" t="s">
        <v>23555</v>
      </c>
      <c r="C9480" s="57">
        <v>800307</v>
      </c>
      <c r="D9480" s="25" t="s">
        <v>14068</v>
      </c>
      <c r="E9480" s="56">
        <v>516.54999999999995</v>
      </c>
      <c r="F9480" s="56">
        <v>688.73</v>
      </c>
      <c r="I9480" s="56"/>
      <c r="K9480" s="56"/>
    </row>
    <row r="9481" spans="1:11">
      <c r="A9481" s="17" t="s">
        <v>13307</v>
      </c>
      <c r="B9481" s="27" t="s">
        <v>23556</v>
      </c>
      <c r="C9481" s="68">
        <v>653001</v>
      </c>
      <c r="D9481" s="35" t="s">
        <v>14066</v>
      </c>
      <c r="E9481" s="56">
        <v>47.19</v>
      </c>
      <c r="F9481" s="56">
        <v>62.92</v>
      </c>
      <c r="I9481" s="56"/>
      <c r="K9481" s="56"/>
    </row>
    <row r="9482" spans="1:11">
      <c r="A9482" s="27" t="s">
        <v>8604</v>
      </c>
      <c r="B9482" s="27" t="s">
        <v>23557</v>
      </c>
      <c r="C9482" s="57">
        <v>652601</v>
      </c>
      <c r="D9482" s="25" t="s">
        <v>14066</v>
      </c>
      <c r="E9482" s="56">
        <v>94.02</v>
      </c>
      <c r="F9482" s="56">
        <v>125.36</v>
      </c>
      <c r="I9482" s="56"/>
      <c r="K9482" s="56"/>
    </row>
    <row r="9483" spans="1:11">
      <c r="A9483" s="42" t="s">
        <v>12336</v>
      </c>
      <c r="B9483" s="27" t="s">
        <v>23558</v>
      </c>
      <c r="C9483" s="70">
        <v>652801</v>
      </c>
      <c r="D9483" s="25" t="s">
        <v>14066</v>
      </c>
      <c r="E9483" s="56">
        <v>165.53</v>
      </c>
      <c r="F9483" s="56">
        <v>220.71</v>
      </c>
      <c r="I9483" s="56"/>
      <c r="K9483" s="56"/>
    </row>
    <row r="9484" spans="1:11">
      <c r="A9484" s="17" t="s">
        <v>13308</v>
      </c>
      <c r="B9484" s="27" t="s">
        <v>23559</v>
      </c>
      <c r="C9484" s="66">
        <v>653101</v>
      </c>
      <c r="D9484" s="43" t="s">
        <v>14066</v>
      </c>
      <c r="E9484" s="56">
        <v>66.069999999999993</v>
      </c>
      <c r="F9484" s="56">
        <v>88.09</v>
      </c>
      <c r="I9484" s="56"/>
      <c r="K9484" s="56"/>
    </row>
    <row r="9485" spans="1:11">
      <c r="A9485" s="17" t="s">
        <v>13309</v>
      </c>
      <c r="B9485" s="27" t="s">
        <v>23560</v>
      </c>
      <c r="C9485" s="68">
        <v>653201</v>
      </c>
      <c r="D9485" s="35" t="s">
        <v>14066</v>
      </c>
      <c r="E9485" s="56">
        <v>133.58000000000001</v>
      </c>
      <c r="F9485" s="56">
        <v>178.11</v>
      </c>
      <c r="I9485" s="56"/>
      <c r="K9485" s="56"/>
    </row>
    <row r="9486" spans="1:11">
      <c r="A9486" s="17" t="s">
        <v>13306</v>
      </c>
      <c r="B9486" s="27" t="s">
        <v>23561</v>
      </c>
      <c r="C9486" s="66">
        <v>652901</v>
      </c>
      <c r="D9486" s="43" t="s">
        <v>14066</v>
      </c>
      <c r="E9486" s="56">
        <v>19.97</v>
      </c>
      <c r="F9486" s="56">
        <v>26.63</v>
      </c>
      <c r="I9486" s="56"/>
      <c r="K9486" s="56"/>
    </row>
    <row r="9487" spans="1:11">
      <c r="A9487" s="27" t="s">
        <v>8605</v>
      </c>
      <c r="B9487" s="27" t="s">
        <v>23562</v>
      </c>
      <c r="C9487" s="57">
        <v>652301</v>
      </c>
      <c r="D9487" s="25" t="s">
        <v>14066</v>
      </c>
      <c r="E9487" s="56">
        <v>39.200000000000003</v>
      </c>
      <c r="F9487" s="56">
        <v>52.27</v>
      </c>
      <c r="I9487" s="56"/>
      <c r="K9487" s="56"/>
    </row>
    <row r="9488" spans="1:11">
      <c r="A9488" s="27" t="s">
        <v>8606</v>
      </c>
      <c r="B9488" s="27" t="s">
        <v>23563</v>
      </c>
      <c r="C9488" s="57">
        <v>652401</v>
      </c>
      <c r="D9488" s="25" t="s">
        <v>14066</v>
      </c>
      <c r="E9488" s="56">
        <v>30.49</v>
      </c>
      <c r="F9488" s="56">
        <v>40.65</v>
      </c>
      <c r="I9488" s="56"/>
      <c r="K9488" s="56"/>
    </row>
    <row r="9489" spans="1:11">
      <c r="A9489" s="27" t="s">
        <v>8607</v>
      </c>
      <c r="B9489" s="27" t="s">
        <v>23564</v>
      </c>
      <c r="C9489" s="57">
        <v>652501</v>
      </c>
      <c r="D9489" s="25" t="s">
        <v>14066</v>
      </c>
      <c r="E9489" s="56">
        <v>59.9</v>
      </c>
      <c r="F9489" s="56">
        <v>79.87</v>
      </c>
      <c r="I9489" s="56"/>
      <c r="K9489" s="56"/>
    </row>
    <row r="9490" spans="1:11">
      <c r="A9490" s="42" t="s">
        <v>12335</v>
      </c>
      <c r="B9490" s="27" t="s">
        <v>23565</v>
      </c>
      <c r="C9490" s="70">
        <v>652701</v>
      </c>
      <c r="D9490" s="25" t="s">
        <v>14066</v>
      </c>
      <c r="E9490" s="56">
        <v>100.91</v>
      </c>
      <c r="F9490" s="56">
        <v>134.55000000000001</v>
      </c>
      <c r="I9490" s="56"/>
      <c r="K9490" s="56"/>
    </row>
    <row r="9491" spans="1:11">
      <c r="A9491" s="27" t="s">
        <v>8592</v>
      </c>
      <c r="B9491" s="27" t="s">
        <v>23566</v>
      </c>
      <c r="C9491" s="57">
        <v>651001</v>
      </c>
      <c r="D9491" s="25" t="s">
        <v>14066</v>
      </c>
      <c r="E9491" s="56">
        <v>54.09</v>
      </c>
      <c r="F9491" s="56">
        <v>72.12</v>
      </c>
      <c r="I9491" s="56"/>
      <c r="K9491" s="56"/>
    </row>
    <row r="9492" spans="1:11">
      <c r="A9492" s="27" t="s">
        <v>8608</v>
      </c>
      <c r="B9492" s="27" t="s">
        <v>23567</v>
      </c>
      <c r="C9492" s="57">
        <v>652101</v>
      </c>
      <c r="D9492" s="25" t="s">
        <v>14066</v>
      </c>
      <c r="E9492" s="56">
        <v>0</v>
      </c>
      <c r="F9492" s="56">
        <v>0</v>
      </c>
      <c r="I9492" s="56"/>
      <c r="K9492" s="56"/>
    </row>
    <row r="9493" spans="1:11">
      <c r="A9493" s="27" t="s">
        <v>8593</v>
      </c>
      <c r="B9493" s="27" t="s">
        <v>23568</v>
      </c>
      <c r="C9493" s="57">
        <v>651101</v>
      </c>
      <c r="D9493" s="25" t="s">
        <v>14066</v>
      </c>
      <c r="E9493" s="56">
        <v>108.17</v>
      </c>
      <c r="F9493" s="56">
        <v>144.22999999999999</v>
      </c>
      <c r="I9493" s="56"/>
      <c r="K9493" s="56"/>
    </row>
    <row r="9494" spans="1:11">
      <c r="A9494" s="27" t="s">
        <v>8609</v>
      </c>
      <c r="B9494" s="27" t="s">
        <v>23569</v>
      </c>
      <c r="C9494" s="57">
        <v>652102</v>
      </c>
      <c r="D9494" s="25" t="s">
        <v>14066</v>
      </c>
      <c r="E9494" s="56">
        <v>0</v>
      </c>
      <c r="F9494" s="56">
        <v>0</v>
      </c>
      <c r="I9494" s="56"/>
      <c r="K9494" s="56"/>
    </row>
    <row r="9495" spans="1:11">
      <c r="A9495" s="27" t="s">
        <v>8594</v>
      </c>
      <c r="B9495" s="27" t="s">
        <v>23570</v>
      </c>
      <c r="C9495" s="57">
        <v>651601</v>
      </c>
      <c r="D9495" s="25" t="s">
        <v>14066</v>
      </c>
      <c r="E9495" s="56">
        <v>182.95</v>
      </c>
      <c r="F9495" s="56">
        <v>243.93</v>
      </c>
      <c r="I9495" s="56"/>
      <c r="K9495" s="56"/>
    </row>
    <row r="9496" spans="1:11">
      <c r="A9496" s="27" t="s">
        <v>8584</v>
      </c>
      <c r="B9496" s="27" t="s">
        <v>23571</v>
      </c>
      <c r="C9496" s="57">
        <v>651602</v>
      </c>
      <c r="D9496" s="25" t="s">
        <v>14066</v>
      </c>
      <c r="E9496" s="56">
        <v>0</v>
      </c>
      <c r="F9496" s="56">
        <v>0</v>
      </c>
      <c r="I9496" s="56"/>
      <c r="K9496" s="56"/>
    </row>
    <row r="9497" spans="1:11">
      <c r="A9497" s="27" t="s">
        <v>8595</v>
      </c>
      <c r="B9497" s="27" t="s">
        <v>23572</v>
      </c>
      <c r="C9497" s="57">
        <v>651201</v>
      </c>
      <c r="D9497" s="25" t="s">
        <v>14066</v>
      </c>
      <c r="E9497" s="56">
        <v>72.959999999999994</v>
      </c>
      <c r="F9497" s="56">
        <v>97.28</v>
      </c>
      <c r="I9497" s="56"/>
      <c r="K9497" s="56"/>
    </row>
    <row r="9498" spans="1:11">
      <c r="A9498" s="27" t="s">
        <v>8585</v>
      </c>
      <c r="B9498" s="27" t="s">
        <v>23573</v>
      </c>
      <c r="C9498" s="57">
        <v>651702</v>
      </c>
      <c r="D9498" s="25" t="s">
        <v>14066</v>
      </c>
      <c r="E9498" s="56">
        <v>0</v>
      </c>
      <c r="F9498" s="56">
        <v>0</v>
      </c>
      <c r="I9498" s="56"/>
      <c r="K9498" s="56"/>
    </row>
    <row r="9499" spans="1:11">
      <c r="A9499" s="27" t="s">
        <v>8596</v>
      </c>
      <c r="B9499" s="27" t="s">
        <v>23574</v>
      </c>
      <c r="C9499" s="57">
        <v>651301</v>
      </c>
      <c r="D9499" s="25" t="s">
        <v>14066</v>
      </c>
      <c r="E9499" s="56">
        <v>145.93</v>
      </c>
      <c r="F9499" s="56">
        <v>194.57</v>
      </c>
      <c r="I9499" s="56"/>
      <c r="K9499" s="56"/>
    </row>
    <row r="9500" spans="1:11">
      <c r="A9500" s="27" t="s">
        <v>8586</v>
      </c>
      <c r="B9500" s="27" t="s">
        <v>23575</v>
      </c>
      <c r="C9500" s="57">
        <v>652001</v>
      </c>
      <c r="D9500" s="25" t="s">
        <v>14066</v>
      </c>
      <c r="E9500" s="56">
        <v>0</v>
      </c>
      <c r="F9500" s="56">
        <v>0</v>
      </c>
      <c r="I9500" s="56"/>
      <c r="K9500" s="56"/>
    </row>
    <row r="9501" spans="1:11">
      <c r="A9501" s="27" t="s">
        <v>8597</v>
      </c>
      <c r="B9501" s="27" t="s">
        <v>23576</v>
      </c>
      <c r="C9501" s="57">
        <v>651701</v>
      </c>
      <c r="D9501" s="25" t="s">
        <v>14066</v>
      </c>
      <c r="E9501" s="56">
        <v>242.48</v>
      </c>
      <c r="F9501" s="56">
        <v>323.31</v>
      </c>
      <c r="I9501" s="56"/>
      <c r="K9501" s="56"/>
    </row>
    <row r="9502" spans="1:11">
      <c r="A9502" s="27" t="s">
        <v>8587</v>
      </c>
      <c r="B9502" s="27" t="s">
        <v>23577</v>
      </c>
      <c r="C9502" s="57">
        <v>652002</v>
      </c>
      <c r="D9502" s="25" t="s">
        <v>14066</v>
      </c>
      <c r="E9502" s="56">
        <v>0</v>
      </c>
      <c r="F9502" s="56">
        <v>0</v>
      </c>
      <c r="I9502" s="56"/>
      <c r="K9502" s="56"/>
    </row>
    <row r="9503" spans="1:11">
      <c r="A9503" s="27" t="s">
        <v>8598</v>
      </c>
      <c r="B9503" s="27" t="s">
        <v>23578</v>
      </c>
      <c r="C9503" s="57">
        <v>650301</v>
      </c>
      <c r="D9503" s="25" t="s">
        <v>14066</v>
      </c>
      <c r="E9503" s="56">
        <v>21.78</v>
      </c>
      <c r="F9503" s="56">
        <v>29.04</v>
      </c>
      <c r="I9503" s="56"/>
      <c r="K9503" s="56"/>
    </row>
    <row r="9504" spans="1:11">
      <c r="A9504" s="27" t="s">
        <v>8588</v>
      </c>
      <c r="B9504" s="27" t="s">
        <v>23579</v>
      </c>
      <c r="C9504" s="57">
        <v>652110</v>
      </c>
      <c r="D9504" s="25" t="s">
        <v>14066</v>
      </c>
      <c r="E9504" s="56">
        <v>0</v>
      </c>
      <c r="F9504" s="56">
        <v>0</v>
      </c>
      <c r="I9504" s="56"/>
      <c r="K9504" s="56"/>
    </row>
    <row r="9505" spans="1:11">
      <c r="A9505" s="27" t="s">
        <v>8599</v>
      </c>
      <c r="B9505" s="27" t="s">
        <v>23580</v>
      </c>
      <c r="C9505" s="57">
        <v>650401</v>
      </c>
      <c r="D9505" s="25" t="s">
        <v>14066</v>
      </c>
      <c r="E9505" s="56">
        <v>43.56</v>
      </c>
      <c r="F9505" s="56">
        <v>58.08</v>
      </c>
      <c r="I9505" s="56"/>
      <c r="K9505" s="56"/>
    </row>
    <row r="9506" spans="1:11">
      <c r="A9506" s="27" t="s">
        <v>8589</v>
      </c>
      <c r="B9506" s="27" t="s">
        <v>23581</v>
      </c>
      <c r="C9506" s="57">
        <v>652120</v>
      </c>
      <c r="D9506" s="25" t="s">
        <v>14066</v>
      </c>
      <c r="E9506" s="56">
        <v>0</v>
      </c>
      <c r="F9506" s="56">
        <v>0</v>
      </c>
      <c r="I9506" s="56"/>
      <c r="K9506" s="56"/>
    </row>
    <row r="9507" spans="1:11">
      <c r="A9507" s="27" t="s">
        <v>8600</v>
      </c>
      <c r="B9507" s="27" t="s">
        <v>23582</v>
      </c>
      <c r="C9507" s="57">
        <v>651401</v>
      </c>
      <c r="D9507" s="25" t="s">
        <v>14066</v>
      </c>
      <c r="E9507" s="56">
        <v>76.959999999999994</v>
      </c>
      <c r="F9507" s="56">
        <v>102.61</v>
      </c>
      <c r="I9507" s="56"/>
      <c r="K9507" s="56"/>
    </row>
    <row r="9508" spans="1:11">
      <c r="A9508" s="27" t="s">
        <v>8590</v>
      </c>
      <c r="B9508" s="27" t="s">
        <v>23583</v>
      </c>
      <c r="C9508" s="57">
        <v>650400</v>
      </c>
      <c r="D9508" s="25" t="s">
        <v>14066</v>
      </c>
      <c r="E9508" s="56">
        <v>0</v>
      </c>
      <c r="F9508" s="56">
        <v>0</v>
      </c>
      <c r="I9508" s="56"/>
      <c r="K9508" s="56"/>
    </row>
    <row r="9509" spans="1:11">
      <c r="A9509" s="27" t="s">
        <v>8610</v>
      </c>
      <c r="B9509" s="27" t="s">
        <v>23584</v>
      </c>
      <c r="C9509" s="57">
        <v>650501</v>
      </c>
      <c r="D9509" s="25" t="s">
        <v>14066</v>
      </c>
      <c r="E9509" s="56">
        <v>9.44</v>
      </c>
      <c r="F9509" s="56">
        <v>12.59</v>
      </c>
      <c r="I9509" s="56"/>
      <c r="K9509" s="56"/>
    </row>
    <row r="9510" spans="1:11">
      <c r="A9510" s="27" t="s">
        <v>8611</v>
      </c>
      <c r="B9510" s="27" t="s">
        <v>23585</v>
      </c>
      <c r="C9510" s="57">
        <v>650601</v>
      </c>
      <c r="D9510" s="25" t="s">
        <v>14066</v>
      </c>
      <c r="E9510" s="56">
        <v>15.97</v>
      </c>
      <c r="F9510" s="56">
        <v>21.29</v>
      </c>
      <c r="I9510" s="56"/>
      <c r="K9510" s="56"/>
    </row>
    <row r="9511" spans="1:11">
      <c r="A9511" s="27" t="s">
        <v>8612</v>
      </c>
      <c r="B9511" s="27" t="s">
        <v>23586</v>
      </c>
      <c r="C9511" s="57">
        <v>650701</v>
      </c>
      <c r="D9511" s="25" t="s">
        <v>14066</v>
      </c>
      <c r="E9511" s="56">
        <v>19.97</v>
      </c>
      <c r="F9511" s="56">
        <v>26.63</v>
      </c>
      <c r="I9511" s="56"/>
      <c r="K9511" s="56"/>
    </row>
    <row r="9512" spans="1:11">
      <c r="A9512" s="27" t="s">
        <v>8601</v>
      </c>
      <c r="B9512" s="27" t="s">
        <v>23587</v>
      </c>
      <c r="C9512" s="57">
        <v>650801</v>
      </c>
      <c r="D9512" s="25" t="s">
        <v>14066</v>
      </c>
      <c r="E9512" s="56">
        <v>33.03</v>
      </c>
      <c r="F9512" s="56">
        <v>44.04</v>
      </c>
      <c r="I9512" s="56"/>
      <c r="K9512" s="56"/>
    </row>
    <row r="9513" spans="1:11">
      <c r="A9513" s="27" t="s">
        <v>8613</v>
      </c>
      <c r="B9513" s="27" t="s">
        <v>23588</v>
      </c>
      <c r="C9513" s="57">
        <v>652111</v>
      </c>
      <c r="D9513" s="25" t="s">
        <v>14066</v>
      </c>
      <c r="E9513" s="56">
        <v>0</v>
      </c>
      <c r="F9513" s="56">
        <v>0</v>
      </c>
      <c r="I9513" s="56"/>
      <c r="K9513" s="56"/>
    </row>
    <row r="9514" spans="1:11">
      <c r="A9514" s="27" t="s">
        <v>8602</v>
      </c>
      <c r="B9514" s="27" t="s">
        <v>23589</v>
      </c>
      <c r="C9514" s="57">
        <v>650901</v>
      </c>
      <c r="D9514" s="25" t="s">
        <v>14066</v>
      </c>
      <c r="E9514" s="56">
        <v>66.069999999999993</v>
      </c>
      <c r="F9514" s="56">
        <v>88.09</v>
      </c>
      <c r="I9514" s="56"/>
      <c r="K9514" s="56"/>
    </row>
    <row r="9515" spans="1:11">
      <c r="A9515" s="27" t="s">
        <v>8614</v>
      </c>
      <c r="B9515" s="27" t="s">
        <v>23590</v>
      </c>
      <c r="C9515" s="57">
        <v>652112</v>
      </c>
      <c r="D9515" s="25" t="s">
        <v>14066</v>
      </c>
      <c r="E9515" s="56">
        <v>0</v>
      </c>
      <c r="F9515" s="56">
        <v>0</v>
      </c>
      <c r="I9515" s="56"/>
      <c r="K9515" s="56"/>
    </row>
    <row r="9516" spans="1:11">
      <c r="A9516" s="27" t="s">
        <v>8603</v>
      </c>
      <c r="B9516" s="27" t="s">
        <v>23591</v>
      </c>
      <c r="C9516" s="57">
        <v>651501</v>
      </c>
      <c r="D9516" s="25" t="s">
        <v>14066</v>
      </c>
      <c r="E9516" s="56">
        <v>108.9</v>
      </c>
      <c r="F9516" s="56">
        <v>145.19999999999999</v>
      </c>
      <c r="I9516" s="56"/>
      <c r="K9516" s="56"/>
    </row>
    <row r="9517" spans="1:11">
      <c r="A9517" s="27" t="s">
        <v>8591</v>
      </c>
      <c r="B9517" s="27" t="s">
        <v>23592</v>
      </c>
      <c r="C9517" s="57">
        <v>651302</v>
      </c>
      <c r="D9517" s="25" t="s">
        <v>14066</v>
      </c>
      <c r="E9517" s="56">
        <v>0</v>
      </c>
      <c r="F9517" s="56">
        <v>0</v>
      </c>
      <c r="I9517" s="56"/>
      <c r="K9517" s="56"/>
    </row>
    <row r="9518" spans="1:11">
      <c r="A9518" s="27" t="s">
        <v>8615</v>
      </c>
      <c r="B9518" s="27" t="s">
        <v>23593</v>
      </c>
      <c r="C9518" s="57">
        <v>653401</v>
      </c>
      <c r="D9518" s="25" t="s">
        <v>14066</v>
      </c>
      <c r="E9518" s="56">
        <v>19.239999999999998</v>
      </c>
      <c r="F9518" s="56">
        <v>25.65</v>
      </c>
      <c r="I9518" s="56"/>
      <c r="K9518" s="56"/>
    </row>
    <row r="9519" spans="1:11">
      <c r="A9519" s="27" t="s">
        <v>8616</v>
      </c>
      <c r="B9519" s="27" t="s">
        <v>23594</v>
      </c>
      <c r="C9519" s="57">
        <v>653501</v>
      </c>
      <c r="D9519" s="25" t="s">
        <v>14066</v>
      </c>
      <c r="E9519" s="56">
        <v>32.31</v>
      </c>
      <c r="F9519" s="56">
        <v>43.08</v>
      </c>
      <c r="I9519" s="56"/>
      <c r="K9519" s="56"/>
    </row>
    <row r="9520" spans="1:11">
      <c r="A9520" s="27" t="s">
        <v>8617</v>
      </c>
      <c r="B9520" s="27" t="s">
        <v>23595</v>
      </c>
      <c r="C9520" s="57">
        <v>653301</v>
      </c>
      <c r="D9520" s="25" t="s">
        <v>14066</v>
      </c>
      <c r="E9520" s="56">
        <v>12.71</v>
      </c>
      <c r="F9520" s="56">
        <v>16.95</v>
      </c>
      <c r="I9520" s="56"/>
      <c r="K9520" s="56"/>
    </row>
    <row r="9521" spans="1:11">
      <c r="A9521" s="27" t="s">
        <v>8618</v>
      </c>
      <c r="B9521" s="27" t="s">
        <v>23596</v>
      </c>
      <c r="C9521" s="57">
        <v>900912</v>
      </c>
      <c r="D9521" s="25" t="s">
        <v>14066</v>
      </c>
      <c r="E9521" s="56">
        <v>0</v>
      </c>
      <c r="F9521" s="56">
        <v>0</v>
      </c>
      <c r="I9521" s="56"/>
      <c r="K9521" s="56"/>
    </row>
    <row r="9522" spans="1:11">
      <c r="A9522" s="27" t="s">
        <v>8619</v>
      </c>
      <c r="B9522" s="27" t="s">
        <v>23597</v>
      </c>
      <c r="C9522" s="57">
        <v>900901</v>
      </c>
      <c r="D9522" s="25" t="s">
        <v>14066</v>
      </c>
      <c r="E9522" s="56">
        <v>0</v>
      </c>
      <c r="F9522" s="56">
        <v>0</v>
      </c>
      <c r="I9522" s="56"/>
      <c r="K9522" s="56"/>
    </row>
    <row r="9523" spans="1:11">
      <c r="A9523" s="27" t="s">
        <v>8620</v>
      </c>
      <c r="B9523" s="27" t="s">
        <v>23598</v>
      </c>
      <c r="C9523" s="57">
        <v>900922</v>
      </c>
      <c r="D9523" s="25" t="s">
        <v>14066</v>
      </c>
      <c r="E9523" s="56">
        <v>0</v>
      </c>
      <c r="F9523" s="56">
        <v>0</v>
      </c>
      <c r="I9523" s="56"/>
      <c r="K9523" s="56"/>
    </row>
    <row r="9524" spans="1:11">
      <c r="A9524" s="27" t="s">
        <v>8621</v>
      </c>
      <c r="B9524" s="27" t="s">
        <v>23599</v>
      </c>
      <c r="C9524" s="57">
        <v>900908</v>
      </c>
      <c r="D9524" s="25" t="s">
        <v>14066</v>
      </c>
      <c r="E9524" s="56">
        <v>0</v>
      </c>
      <c r="F9524" s="56">
        <v>0</v>
      </c>
      <c r="I9524" s="56"/>
      <c r="K9524" s="56"/>
    </row>
    <row r="9525" spans="1:11">
      <c r="A9525" s="27" t="s">
        <v>8622</v>
      </c>
      <c r="B9525" s="27" t="s">
        <v>23600</v>
      </c>
      <c r="C9525" s="57">
        <v>900932</v>
      </c>
      <c r="D9525" s="25" t="s">
        <v>14066</v>
      </c>
      <c r="E9525" s="56">
        <v>0</v>
      </c>
      <c r="F9525" s="56">
        <v>0</v>
      </c>
      <c r="I9525" s="56"/>
      <c r="K9525" s="56"/>
    </row>
    <row r="9526" spans="1:11">
      <c r="A9526" s="27" t="s">
        <v>8623</v>
      </c>
      <c r="B9526" s="27" t="s">
        <v>23601</v>
      </c>
      <c r="C9526" s="57">
        <v>900903</v>
      </c>
      <c r="D9526" s="25" t="s">
        <v>14066</v>
      </c>
      <c r="E9526" s="56">
        <v>0</v>
      </c>
      <c r="F9526" s="56">
        <v>0</v>
      </c>
      <c r="I9526" s="56"/>
      <c r="K9526" s="56"/>
    </row>
    <row r="9527" spans="1:11">
      <c r="A9527" s="27" t="s">
        <v>8624</v>
      </c>
      <c r="B9527" s="27" t="s">
        <v>23602</v>
      </c>
      <c r="C9527" s="57">
        <v>900904</v>
      </c>
      <c r="D9527" s="25" t="s">
        <v>14066</v>
      </c>
      <c r="E9527" s="56">
        <v>0</v>
      </c>
      <c r="F9527" s="56">
        <v>0</v>
      </c>
      <c r="I9527" s="56"/>
      <c r="K9527" s="56"/>
    </row>
    <row r="9528" spans="1:11">
      <c r="A9528" s="27" t="s">
        <v>8625</v>
      </c>
      <c r="B9528" s="27" t="s">
        <v>23603</v>
      </c>
      <c r="C9528" s="57">
        <v>900905</v>
      </c>
      <c r="D9528" s="25" t="s">
        <v>14066</v>
      </c>
      <c r="E9528" s="56">
        <v>0</v>
      </c>
      <c r="F9528" s="56">
        <v>0</v>
      </c>
      <c r="I9528" s="56"/>
      <c r="K9528" s="56"/>
    </row>
    <row r="9529" spans="1:11">
      <c r="A9529" s="27" t="s">
        <v>8626</v>
      </c>
      <c r="B9529" s="27" t="s">
        <v>23604</v>
      </c>
      <c r="C9529" s="57">
        <v>900906</v>
      </c>
      <c r="D9529" s="25" t="s">
        <v>14066</v>
      </c>
      <c r="E9529" s="56">
        <v>0</v>
      </c>
      <c r="F9529" s="56">
        <v>0</v>
      </c>
      <c r="I9529" s="56"/>
      <c r="K9529" s="56"/>
    </row>
    <row r="9530" spans="1:11">
      <c r="A9530" s="27" t="s">
        <v>8627</v>
      </c>
      <c r="B9530" s="27" t="s">
        <v>23605</v>
      </c>
      <c r="C9530" s="57">
        <v>900913</v>
      </c>
      <c r="D9530" s="25" t="s">
        <v>14066</v>
      </c>
      <c r="E9530" s="56">
        <v>0</v>
      </c>
      <c r="F9530" s="56">
        <v>0</v>
      </c>
      <c r="I9530" s="56"/>
      <c r="K9530" s="56"/>
    </row>
    <row r="9531" spans="1:11">
      <c r="A9531" s="27" t="s">
        <v>8628</v>
      </c>
      <c r="B9531" s="27" t="s">
        <v>23606</v>
      </c>
      <c r="C9531" s="57">
        <v>900923</v>
      </c>
      <c r="D9531" s="25" t="s">
        <v>14066</v>
      </c>
      <c r="E9531" s="56">
        <v>0</v>
      </c>
      <c r="F9531" s="56">
        <v>0</v>
      </c>
      <c r="I9531" s="56"/>
      <c r="K9531" s="56"/>
    </row>
    <row r="9532" spans="1:11">
      <c r="A9532" s="27" t="s">
        <v>8629</v>
      </c>
      <c r="B9532" s="27" t="s">
        <v>23607</v>
      </c>
      <c r="C9532" s="57">
        <v>900933</v>
      </c>
      <c r="D9532" s="25" t="s">
        <v>14066</v>
      </c>
      <c r="E9532" s="56">
        <v>0</v>
      </c>
      <c r="F9532" s="56">
        <v>0</v>
      </c>
      <c r="I9532" s="56"/>
      <c r="K9532" s="56"/>
    </row>
    <row r="9533" spans="1:11">
      <c r="A9533" s="27" t="s">
        <v>8630</v>
      </c>
      <c r="B9533" s="27" t="s">
        <v>23608</v>
      </c>
      <c r="C9533" s="57">
        <v>900943</v>
      </c>
      <c r="D9533" s="25" t="s">
        <v>14066</v>
      </c>
      <c r="E9533" s="56">
        <v>0</v>
      </c>
      <c r="F9533" s="56">
        <v>0</v>
      </c>
      <c r="I9533" s="56"/>
      <c r="K9533" s="56"/>
    </row>
    <row r="9534" spans="1:11">
      <c r="A9534" s="27" t="s">
        <v>8631</v>
      </c>
      <c r="B9534" s="27" t="s">
        <v>23609</v>
      </c>
      <c r="C9534" s="57">
        <v>900953</v>
      </c>
      <c r="D9534" s="25" t="s">
        <v>14066</v>
      </c>
      <c r="E9534" s="56">
        <v>0</v>
      </c>
      <c r="F9534" s="56">
        <v>0</v>
      </c>
      <c r="I9534" s="56"/>
      <c r="K9534" s="56"/>
    </row>
    <row r="9535" spans="1:11">
      <c r="A9535" s="27" t="s">
        <v>8632</v>
      </c>
      <c r="B9535" s="27" t="s">
        <v>23610</v>
      </c>
      <c r="C9535" s="57">
        <v>900963</v>
      </c>
      <c r="D9535" s="25" t="s">
        <v>14066</v>
      </c>
      <c r="E9535" s="56">
        <v>0</v>
      </c>
      <c r="F9535" s="56">
        <v>0</v>
      </c>
      <c r="I9535" s="56"/>
      <c r="K9535" s="56"/>
    </row>
    <row r="9536" spans="1:11">
      <c r="A9536" s="32" t="s">
        <v>12356</v>
      </c>
      <c r="B9536" s="27" t="s">
        <v>23611</v>
      </c>
      <c r="C9536" s="59">
        <v>901410</v>
      </c>
      <c r="D9536" s="25" t="s">
        <v>14066</v>
      </c>
      <c r="E9536" s="56">
        <v>47.55</v>
      </c>
      <c r="F9536" s="56">
        <v>63.4</v>
      </c>
      <c r="I9536" s="56"/>
      <c r="K9536" s="56"/>
    </row>
    <row r="9537" spans="1:11">
      <c r="A9537" s="32" t="s">
        <v>12357</v>
      </c>
      <c r="B9537" s="27" t="s">
        <v>23612</v>
      </c>
      <c r="C9537" s="59">
        <v>901415</v>
      </c>
      <c r="D9537" s="25" t="s">
        <v>14066</v>
      </c>
      <c r="E9537" s="56">
        <v>59.17</v>
      </c>
      <c r="F9537" s="56">
        <v>78.89</v>
      </c>
      <c r="I9537" s="56"/>
      <c r="K9537" s="56"/>
    </row>
    <row r="9538" spans="1:11">
      <c r="A9538" s="32" t="s">
        <v>12358</v>
      </c>
      <c r="B9538" s="27" t="s">
        <v>23613</v>
      </c>
      <c r="C9538" s="59">
        <v>901420</v>
      </c>
      <c r="D9538" s="25" t="s">
        <v>14066</v>
      </c>
      <c r="E9538" s="56">
        <v>68.97</v>
      </c>
      <c r="F9538" s="56">
        <v>91.96</v>
      </c>
      <c r="I9538" s="56"/>
      <c r="K9538" s="56"/>
    </row>
    <row r="9539" spans="1:11">
      <c r="A9539" s="32" t="s">
        <v>12359</v>
      </c>
      <c r="B9539" s="27" t="s">
        <v>23614</v>
      </c>
      <c r="C9539" s="59">
        <v>901430</v>
      </c>
      <c r="D9539" s="25" t="s">
        <v>14066</v>
      </c>
      <c r="E9539" s="56">
        <v>90.75</v>
      </c>
      <c r="F9539" s="56">
        <v>121</v>
      </c>
      <c r="I9539" s="56"/>
      <c r="K9539" s="56"/>
    </row>
    <row r="9540" spans="1:11">
      <c r="A9540" s="32" t="s">
        <v>12360</v>
      </c>
      <c r="B9540" s="27" t="s">
        <v>23615</v>
      </c>
      <c r="C9540" s="59">
        <v>901440</v>
      </c>
      <c r="D9540" s="25" t="s">
        <v>14066</v>
      </c>
      <c r="E9540" s="56">
        <v>109.63</v>
      </c>
      <c r="F9540" s="56">
        <v>146.16999999999999</v>
      </c>
      <c r="I9540" s="56"/>
      <c r="K9540" s="56"/>
    </row>
    <row r="9541" spans="1:11">
      <c r="A9541" s="32" t="s">
        <v>12361</v>
      </c>
      <c r="B9541" s="27" t="s">
        <v>23616</v>
      </c>
      <c r="C9541" s="59">
        <v>901450</v>
      </c>
      <c r="D9541" s="25" t="s">
        <v>14066</v>
      </c>
      <c r="E9541" s="56">
        <v>129.94999999999999</v>
      </c>
      <c r="F9541" s="56">
        <v>173.27</v>
      </c>
      <c r="I9541" s="56"/>
      <c r="K9541" s="56"/>
    </row>
    <row r="9542" spans="1:11">
      <c r="A9542" s="32" t="s">
        <v>12362</v>
      </c>
      <c r="B9542" s="27" t="s">
        <v>23617</v>
      </c>
      <c r="C9542" s="59">
        <v>901460</v>
      </c>
      <c r="D9542" s="25" t="s">
        <v>14066</v>
      </c>
      <c r="E9542" s="56">
        <v>138.30000000000001</v>
      </c>
      <c r="F9542" s="56">
        <v>184.4</v>
      </c>
      <c r="I9542" s="56"/>
      <c r="K9542" s="56"/>
    </row>
    <row r="9543" spans="1:11">
      <c r="A9543" s="27" t="s">
        <v>8633</v>
      </c>
      <c r="B9543" s="27" t="s">
        <v>23618</v>
      </c>
      <c r="C9543" s="57">
        <v>900910</v>
      </c>
      <c r="D9543" s="25" t="s">
        <v>14066</v>
      </c>
      <c r="E9543" s="56">
        <v>54.81</v>
      </c>
      <c r="F9543" s="56">
        <v>73.08</v>
      </c>
      <c r="I9543" s="56"/>
      <c r="K9543" s="56"/>
    </row>
    <row r="9544" spans="1:11">
      <c r="A9544" s="17" t="s">
        <v>12372</v>
      </c>
      <c r="B9544" s="27" t="s">
        <v>23619</v>
      </c>
      <c r="C9544" s="57">
        <v>900915</v>
      </c>
      <c r="D9544" s="25" t="s">
        <v>14066</v>
      </c>
      <c r="E9544" s="56">
        <v>68.239999999999995</v>
      </c>
      <c r="F9544" s="56">
        <v>90.99</v>
      </c>
      <c r="I9544" s="56"/>
      <c r="K9544" s="56"/>
    </row>
    <row r="9545" spans="1:11">
      <c r="A9545" s="27" t="s">
        <v>8634</v>
      </c>
      <c r="B9545" s="27" t="s">
        <v>23620</v>
      </c>
      <c r="C9545" s="57">
        <v>900920</v>
      </c>
      <c r="D9545" s="25" t="s">
        <v>14066</v>
      </c>
      <c r="E9545" s="56">
        <v>80.22</v>
      </c>
      <c r="F9545" s="56">
        <v>106.96</v>
      </c>
      <c r="I9545" s="56"/>
      <c r="K9545" s="56"/>
    </row>
    <row r="9546" spans="1:11">
      <c r="A9546" s="27" t="s">
        <v>8635</v>
      </c>
      <c r="B9546" s="27" t="s">
        <v>23621</v>
      </c>
      <c r="C9546" s="57">
        <v>900930</v>
      </c>
      <c r="D9546" s="25" t="s">
        <v>14066</v>
      </c>
      <c r="E9546" s="56">
        <v>104.91</v>
      </c>
      <c r="F9546" s="56">
        <v>139.88</v>
      </c>
      <c r="I9546" s="56"/>
      <c r="K9546" s="56"/>
    </row>
    <row r="9547" spans="1:11">
      <c r="A9547" s="27" t="s">
        <v>8636</v>
      </c>
      <c r="B9547" s="27" t="s">
        <v>23622</v>
      </c>
      <c r="C9547" s="57">
        <v>900940</v>
      </c>
      <c r="D9547" s="25" t="s">
        <v>14066</v>
      </c>
      <c r="E9547" s="56">
        <v>126.69</v>
      </c>
      <c r="F9547" s="56">
        <v>168.92</v>
      </c>
      <c r="I9547" s="56"/>
      <c r="K9547" s="56"/>
    </row>
    <row r="9548" spans="1:11">
      <c r="A9548" s="27" t="s">
        <v>8637</v>
      </c>
      <c r="B9548" s="27" t="s">
        <v>23623</v>
      </c>
      <c r="C9548" s="57">
        <v>900950</v>
      </c>
      <c r="D9548" s="25" t="s">
        <v>14066</v>
      </c>
      <c r="E9548" s="56">
        <v>149.91999999999999</v>
      </c>
      <c r="F9548" s="56">
        <v>199.89</v>
      </c>
      <c r="I9548" s="56"/>
      <c r="K9548" s="56"/>
    </row>
    <row r="9549" spans="1:11">
      <c r="A9549" s="27" t="s">
        <v>8638</v>
      </c>
      <c r="B9549" s="27" t="s">
        <v>23624</v>
      </c>
      <c r="C9549" s="57">
        <v>900960</v>
      </c>
      <c r="D9549" s="25" t="s">
        <v>14066</v>
      </c>
      <c r="E9549" s="56">
        <v>172.06</v>
      </c>
      <c r="F9549" s="56">
        <v>229.41</v>
      </c>
      <c r="I9549" s="56"/>
      <c r="K9549" s="56"/>
    </row>
    <row r="9550" spans="1:11">
      <c r="A9550" s="27" t="s">
        <v>8639</v>
      </c>
      <c r="B9550" s="27" t="s">
        <v>23625</v>
      </c>
      <c r="C9550" s="57">
        <v>901911</v>
      </c>
      <c r="D9550" s="25" t="s">
        <v>14066</v>
      </c>
      <c r="E9550" s="56">
        <v>300.2</v>
      </c>
      <c r="F9550" s="56">
        <v>400.27</v>
      </c>
      <c r="I9550" s="56"/>
      <c r="K9550" s="56"/>
    </row>
    <row r="9551" spans="1:11">
      <c r="A9551" s="27" t="s">
        <v>8640</v>
      </c>
      <c r="B9551" s="27" t="s">
        <v>23626</v>
      </c>
      <c r="C9551" s="57">
        <v>901922</v>
      </c>
      <c r="D9551" s="25" t="s">
        <v>14066</v>
      </c>
      <c r="E9551" s="56">
        <v>594.23</v>
      </c>
      <c r="F9551" s="56">
        <v>792.31</v>
      </c>
      <c r="I9551" s="56"/>
      <c r="K9551" s="56"/>
    </row>
    <row r="9552" spans="1:11">
      <c r="A9552" s="27" t="s">
        <v>8641</v>
      </c>
      <c r="B9552" s="27" t="s">
        <v>23627</v>
      </c>
      <c r="C9552" s="57">
        <v>901933</v>
      </c>
      <c r="D9552" s="25" t="s">
        <v>14066</v>
      </c>
      <c r="E9552" s="56">
        <v>890.08</v>
      </c>
      <c r="F9552" s="56">
        <v>1186.77</v>
      </c>
      <c r="I9552" s="56"/>
      <c r="K9552" s="56"/>
    </row>
    <row r="9553" spans="1:11">
      <c r="A9553" s="27" t="s">
        <v>8642</v>
      </c>
      <c r="B9553" s="27" t="s">
        <v>23628</v>
      </c>
      <c r="C9553" s="57">
        <v>900911</v>
      </c>
      <c r="D9553" s="25" t="s">
        <v>14066</v>
      </c>
      <c r="E9553" s="56">
        <v>60.98</v>
      </c>
      <c r="F9553" s="56">
        <v>81.31</v>
      </c>
      <c r="I9553" s="56"/>
      <c r="K9553" s="56"/>
    </row>
    <row r="9554" spans="1:11">
      <c r="A9554" s="27" t="s">
        <v>8643</v>
      </c>
      <c r="B9554" s="27" t="s">
        <v>23629</v>
      </c>
      <c r="C9554" s="57">
        <v>900921</v>
      </c>
      <c r="D9554" s="25" t="s">
        <v>14066</v>
      </c>
      <c r="E9554" s="56">
        <v>87.12</v>
      </c>
      <c r="F9554" s="56">
        <v>116.16</v>
      </c>
      <c r="I9554" s="56"/>
      <c r="K9554" s="56"/>
    </row>
    <row r="9555" spans="1:11">
      <c r="A9555" s="27" t="s">
        <v>8644</v>
      </c>
      <c r="B9555" s="27" t="s">
        <v>23630</v>
      </c>
      <c r="C9555" s="57">
        <v>900931</v>
      </c>
      <c r="D9555" s="25" t="s">
        <v>14066</v>
      </c>
      <c r="E9555" s="56">
        <v>112.53</v>
      </c>
      <c r="F9555" s="56">
        <v>150.04</v>
      </c>
      <c r="I9555" s="56"/>
      <c r="K9555" s="56"/>
    </row>
    <row r="9556" spans="1:11">
      <c r="A9556" s="27" t="s">
        <v>8645</v>
      </c>
      <c r="B9556" s="27" t="s">
        <v>23631</v>
      </c>
      <c r="C9556" s="57">
        <v>900941</v>
      </c>
      <c r="D9556" s="25" t="s">
        <v>14066</v>
      </c>
      <c r="E9556" s="56">
        <v>134.31</v>
      </c>
      <c r="F9556" s="56">
        <v>179.08</v>
      </c>
      <c r="I9556" s="56"/>
      <c r="K9556" s="56"/>
    </row>
    <row r="9557" spans="1:11">
      <c r="A9557" s="27" t="s">
        <v>8646</v>
      </c>
      <c r="B9557" s="27" t="s">
        <v>23632</v>
      </c>
      <c r="C9557" s="57">
        <v>900951</v>
      </c>
      <c r="D9557" s="25" t="s">
        <v>14066</v>
      </c>
      <c r="E9557" s="56">
        <v>157.54</v>
      </c>
      <c r="F9557" s="56">
        <v>210.05</v>
      </c>
      <c r="I9557" s="56"/>
      <c r="K9557" s="56"/>
    </row>
    <row r="9558" spans="1:11">
      <c r="A9558" s="27" t="s">
        <v>8647</v>
      </c>
      <c r="B9558" s="27" t="s">
        <v>23633</v>
      </c>
      <c r="C9558" s="57">
        <v>900961</v>
      </c>
      <c r="D9558" s="25" t="s">
        <v>14066</v>
      </c>
      <c r="E9558" s="56">
        <v>179.69</v>
      </c>
      <c r="F9558" s="56">
        <v>239.59</v>
      </c>
      <c r="I9558" s="56"/>
      <c r="K9558" s="56"/>
    </row>
    <row r="9559" spans="1:11">
      <c r="A9559" s="32" t="s">
        <v>12342</v>
      </c>
      <c r="B9559" s="27" t="s">
        <v>23634</v>
      </c>
      <c r="C9559" s="59">
        <v>901110</v>
      </c>
      <c r="D9559" s="25" t="s">
        <v>14066</v>
      </c>
      <c r="E9559" s="56">
        <v>45.01</v>
      </c>
      <c r="F9559" s="56">
        <v>60.01</v>
      </c>
      <c r="I9559" s="56"/>
      <c r="K9559" s="56"/>
    </row>
    <row r="9560" spans="1:11">
      <c r="A9560" s="32" t="s">
        <v>12343</v>
      </c>
      <c r="B9560" s="27" t="s">
        <v>23635</v>
      </c>
      <c r="C9560" s="59">
        <v>901115</v>
      </c>
      <c r="D9560" s="25" t="s">
        <v>14066</v>
      </c>
      <c r="E9560" s="56">
        <v>53.72</v>
      </c>
      <c r="F9560" s="56">
        <v>71.63</v>
      </c>
      <c r="I9560" s="56"/>
      <c r="K9560" s="56"/>
    </row>
    <row r="9561" spans="1:11">
      <c r="A9561" s="32" t="s">
        <v>12344</v>
      </c>
      <c r="B9561" s="27" t="s">
        <v>23636</v>
      </c>
      <c r="C9561" s="59">
        <v>901120</v>
      </c>
      <c r="D9561" s="25" t="s">
        <v>14066</v>
      </c>
      <c r="E9561" s="56">
        <v>64.25</v>
      </c>
      <c r="F9561" s="56">
        <v>85.67</v>
      </c>
      <c r="I9561" s="56"/>
      <c r="K9561" s="56"/>
    </row>
    <row r="9562" spans="1:11">
      <c r="A9562" s="32" t="s">
        <v>12345</v>
      </c>
      <c r="B9562" s="27" t="s">
        <v>23637</v>
      </c>
      <c r="C9562" s="59">
        <v>901130</v>
      </c>
      <c r="D9562" s="25" t="s">
        <v>14066</v>
      </c>
      <c r="E9562" s="56">
        <v>80.95</v>
      </c>
      <c r="F9562" s="56">
        <v>107.93</v>
      </c>
      <c r="I9562" s="56"/>
      <c r="K9562" s="56"/>
    </row>
    <row r="9563" spans="1:11">
      <c r="A9563" s="32" t="s">
        <v>12346</v>
      </c>
      <c r="B9563" s="27" t="s">
        <v>23638</v>
      </c>
      <c r="C9563" s="59">
        <v>901140</v>
      </c>
      <c r="D9563" s="25" t="s">
        <v>14066</v>
      </c>
      <c r="E9563" s="56">
        <v>94.02</v>
      </c>
      <c r="F9563" s="56">
        <v>125.36</v>
      </c>
      <c r="I9563" s="56"/>
      <c r="K9563" s="56"/>
    </row>
    <row r="9564" spans="1:11">
      <c r="A9564" s="32" t="s">
        <v>12341</v>
      </c>
      <c r="B9564" s="27" t="s">
        <v>23639</v>
      </c>
      <c r="C9564" s="59">
        <v>901105</v>
      </c>
      <c r="D9564" s="25" t="s">
        <v>14066</v>
      </c>
      <c r="E9564" s="56">
        <v>40.29</v>
      </c>
      <c r="F9564" s="56">
        <v>53.72</v>
      </c>
      <c r="I9564" s="56"/>
      <c r="K9564" s="56"/>
    </row>
    <row r="9565" spans="1:11">
      <c r="A9565" s="32" t="s">
        <v>12347</v>
      </c>
      <c r="B9565" s="27" t="s">
        <v>23640</v>
      </c>
      <c r="C9565" s="59">
        <v>901150</v>
      </c>
      <c r="D9565" s="25" t="s">
        <v>14066</v>
      </c>
      <c r="E9565" s="56">
        <v>111.8</v>
      </c>
      <c r="F9565" s="56">
        <v>149.07</v>
      </c>
      <c r="I9565" s="56"/>
      <c r="K9565" s="56"/>
    </row>
    <row r="9566" spans="1:11">
      <c r="A9566" s="32" t="s">
        <v>12348</v>
      </c>
      <c r="B9566" s="27" t="s">
        <v>23641</v>
      </c>
      <c r="C9566" s="59">
        <v>901160</v>
      </c>
      <c r="D9566" s="25" t="s">
        <v>14066</v>
      </c>
      <c r="E9566" s="56">
        <v>120.52</v>
      </c>
      <c r="F9566" s="56">
        <v>160.69</v>
      </c>
      <c r="I9566" s="56"/>
      <c r="K9566" s="56"/>
    </row>
    <row r="9567" spans="1:11">
      <c r="A9567" s="32" t="s">
        <v>12349</v>
      </c>
      <c r="B9567" s="27" t="s">
        <v>23642</v>
      </c>
      <c r="C9567" s="59">
        <v>901210</v>
      </c>
      <c r="D9567" s="25" t="s">
        <v>14066</v>
      </c>
      <c r="E9567" s="56">
        <v>46.46</v>
      </c>
      <c r="F9567" s="56">
        <v>61.95</v>
      </c>
      <c r="I9567" s="56"/>
      <c r="K9567" s="56"/>
    </row>
    <row r="9568" spans="1:11">
      <c r="A9568" s="32" t="s">
        <v>12350</v>
      </c>
      <c r="B9568" s="27" t="s">
        <v>23643</v>
      </c>
      <c r="C9568" s="59">
        <v>901215</v>
      </c>
      <c r="D9568" s="25" t="s">
        <v>14066</v>
      </c>
      <c r="E9568" s="56">
        <v>55.54</v>
      </c>
      <c r="F9568" s="56">
        <v>74.05</v>
      </c>
      <c r="I9568" s="56"/>
      <c r="K9568" s="56"/>
    </row>
    <row r="9569" spans="1:11">
      <c r="A9569" s="32" t="s">
        <v>12351</v>
      </c>
      <c r="B9569" s="27" t="s">
        <v>23644</v>
      </c>
      <c r="C9569" s="59">
        <v>901220</v>
      </c>
      <c r="D9569" s="25" t="s">
        <v>14066</v>
      </c>
      <c r="E9569" s="56">
        <v>66.430000000000007</v>
      </c>
      <c r="F9569" s="56">
        <v>88.57</v>
      </c>
      <c r="I9569" s="56"/>
      <c r="K9569" s="56"/>
    </row>
    <row r="9570" spans="1:11">
      <c r="A9570" s="32" t="s">
        <v>12352</v>
      </c>
      <c r="B9570" s="27" t="s">
        <v>23645</v>
      </c>
      <c r="C9570" s="59">
        <v>901230</v>
      </c>
      <c r="D9570" s="25" t="s">
        <v>14066</v>
      </c>
      <c r="E9570" s="56">
        <v>83.13</v>
      </c>
      <c r="F9570" s="56">
        <v>110.84</v>
      </c>
      <c r="I9570" s="56"/>
      <c r="K9570" s="56"/>
    </row>
    <row r="9571" spans="1:11">
      <c r="A9571" s="32" t="s">
        <v>12353</v>
      </c>
      <c r="B9571" s="27" t="s">
        <v>23646</v>
      </c>
      <c r="C9571" s="59">
        <v>901240</v>
      </c>
      <c r="D9571" s="25" t="s">
        <v>14066</v>
      </c>
      <c r="E9571" s="56">
        <v>97.28</v>
      </c>
      <c r="F9571" s="56">
        <v>129.71</v>
      </c>
      <c r="I9571" s="56"/>
      <c r="K9571" s="56"/>
    </row>
    <row r="9572" spans="1:11">
      <c r="A9572" s="32" t="s">
        <v>12354</v>
      </c>
      <c r="B9572" s="27" t="s">
        <v>23647</v>
      </c>
      <c r="C9572" s="59">
        <v>901250</v>
      </c>
      <c r="D9572" s="25" t="s">
        <v>14066</v>
      </c>
      <c r="E9572" s="56">
        <v>115.07</v>
      </c>
      <c r="F9572" s="56">
        <v>153.43</v>
      </c>
      <c r="I9572" s="56"/>
      <c r="K9572" s="56"/>
    </row>
    <row r="9573" spans="1:11">
      <c r="A9573" s="32" t="s">
        <v>12355</v>
      </c>
      <c r="B9573" s="27" t="s">
        <v>23648</v>
      </c>
      <c r="C9573" s="59">
        <v>901260</v>
      </c>
      <c r="D9573" s="25" t="s">
        <v>14066</v>
      </c>
      <c r="E9573" s="56">
        <v>123.78</v>
      </c>
      <c r="F9573" s="56">
        <v>165.04</v>
      </c>
      <c r="I9573" s="56"/>
      <c r="K9573" s="56"/>
    </row>
    <row r="9574" spans="1:11">
      <c r="A9574" s="27" t="s">
        <v>8648</v>
      </c>
      <c r="B9574" s="27" t="s">
        <v>23649</v>
      </c>
      <c r="C9574" s="57">
        <v>740602</v>
      </c>
      <c r="D9574" s="25" t="s">
        <v>14066</v>
      </c>
      <c r="E9574" s="56">
        <v>0</v>
      </c>
      <c r="F9574" s="56">
        <v>0</v>
      </c>
      <c r="I9574" s="56"/>
      <c r="K9574" s="56"/>
    </row>
    <row r="9575" spans="1:11">
      <c r="A9575" s="27" t="s">
        <v>8649</v>
      </c>
      <c r="B9575" s="27" t="s">
        <v>23650</v>
      </c>
      <c r="C9575" s="57">
        <v>740603</v>
      </c>
      <c r="D9575" s="25" t="s">
        <v>14066</v>
      </c>
      <c r="E9575" s="56">
        <v>0</v>
      </c>
      <c r="F9575" s="56">
        <v>0</v>
      </c>
      <c r="I9575" s="56"/>
      <c r="K9575" s="56"/>
    </row>
    <row r="9576" spans="1:11">
      <c r="A9576" s="27" t="s">
        <v>8650</v>
      </c>
      <c r="B9576" s="27" t="s">
        <v>23651</v>
      </c>
      <c r="C9576" s="57">
        <v>740604</v>
      </c>
      <c r="D9576" s="25" t="s">
        <v>14066</v>
      </c>
      <c r="E9576" s="56">
        <v>0</v>
      </c>
      <c r="F9576" s="56">
        <v>0</v>
      </c>
      <c r="I9576" s="56"/>
      <c r="K9576" s="56"/>
    </row>
    <row r="9577" spans="1:11">
      <c r="A9577" s="27" t="s">
        <v>8651</v>
      </c>
      <c r="B9577" s="27" t="s">
        <v>23652</v>
      </c>
      <c r="C9577" s="57">
        <v>740605</v>
      </c>
      <c r="D9577" s="25" t="s">
        <v>14066</v>
      </c>
      <c r="E9577" s="56">
        <v>0</v>
      </c>
      <c r="F9577" s="56">
        <v>0</v>
      </c>
      <c r="I9577" s="56"/>
      <c r="K9577" s="56"/>
    </row>
    <row r="9578" spans="1:11">
      <c r="A9578" s="27" t="s">
        <v>8652</v>
      </c>
      <c r="B9578" s="27" t="s">
        <v>23653</v>
      </c>
      <c r="C9578" s="57">
        <v>741611</v>
      </c>
      <c r="D9578" s="25" t="s">
        <v>14066</v>
      </c>
      <c r="E9578" s="56">
        <v>0</v>
      </c>
      <c r="F9578" s="56">
        <v>0</v>
      </c>
      <c r="I9578" s="56"/>
      <c r="K9578" s="56"/>
    </row>
    <row r="9579" spans="1:11">
      <c r="A9579" s="27" t="s">
        <v>8653</v>
      </c>
      <c r="B9579" s="27" t="s">
        <v>23654</v>
      </c>
      <c r="C9579" s="57">
        <v>740612</v>
      </c>
      <c r="D9579" s="25" t="s">
        <v>14066</v>
      </c>
      <c r="E9579" s="56">
        <v>0</v>
      </c>
      <c r="F9579" s="56">
        <v>0</v>
      </c>
      <c r="I9579" s="56"/>
      <c r="K9579" s="56"/>
    </row>
    <row r="9580" spans="1:11">
      <c r="A9580" s="27" t="s">
        <v>8654</v>
      </c>
      <c r="B9580" s="27" t="s">
        <v>23655</v>
      </c>
      <c r="C9580" s="57">
        <v>740613</v>
      </c>
      <c r="D9580" s="25" t="s">
        <v>14066</v>
      </c>
      <c r="E9580" s="56">
        <v>0</v>
      </c>
      <c r="F9580" s="56">
        <v>0</v>
      </c>
      <c r="I9580" s="56"/>
      <c r="K9580" s="56"/>
    </row>
    <row r="9581" spans="1:11">
      <c r="A9581" s="27" t="s">
        <v>8655</v>
      </c>
      <c r="B9581" s="27" t="s">
        <v>23656</v>
      </c>
      <c r="C9581" s="57">
        <v>740520</v>
      </c>
      <c r="D9581" s="25" t="s">
        <v>14066</v>
      </c>
      <c r="E9581" s="56">
        <v>47.92</v>
      </c>
      <c r="F9581" s="56">
        <v>63.89</v>
      </c>
      <c r="I9581" s="56"/>
      <c r="K9581" s="56"/>
    </row>
    <row r="9582" spans="1:11">
      <c r="A9582" s="27" t="s">
        <v>8656</v>
      </c>
      <c r="B9582" s="27" t="s">
        <v>23657</v>
      </c>
      <c r="C9582" s="57">
        <v>740530</v>
      </c>
      <c r="D9582" s="25" t="s">
        <v>14066</v>
      </c>
      <c r="E9582" s="56">
        <v>71.87</v>
      </c>
      <c r="F9582" s="56">
        <v>95.83</v>
      </c>
      <c r="I9582" s="56"/>
      <c r="K9582" s="56"/>
    </row>
    <row r="9583" spans="1:11">
      <c r="A9583" s="27" t="s">
        <v>8657</v>
      </c>
      <c r="B9583" s="27" t="s">
        <v>23658</v>
      </c>
      <c r="C9583" s="57">
        <v>740540</v>
      </c>
      <c r="D9583" s="25" t="s">
        <v>14066</v>
      </c>
      <c r="E9583" s="56">
        <v>92.93</v>
      </c>
      <c r="F9583" s="56">
        <v>123.91</v>
      </c>
      <c r="I9583" s="56"/>
      <c r="K9583" s="56"/>
    </row>
    <row r="9584" spans="1:11">
      <c r="A9584" s="27" t="s">
        <v>8658</v>
      </c>
      <c r="B9584" s="27" t="s">
        <v>23659</v>
      </c>
      <c r="C9584" s="57">
        <v>740550</v>
      </c>
      <c r="D9584" s="25" t="s">
        <v>14066</v>
      </c>
      <c r="E9584" s="56">
        <v>108.9</v>
      </c>
      <c r="F9584" s="56">
        <v>145.19999999999999</v>
      </c>
      <c r="I9584" s="56"/>
      <c r="K9584" s="56"/>
    </row>
    <row r="9585" spans="1:11">
      <c r="A9585" s="27" t="s">
        <v>8659</v>
      </c>
      <c r="B9585" s="27" t="s">
        <v>23660</v>
      </c>
      <c r="C9585" s="57">
        <v>740511</v>
      </c>
      <c r="D9585" s="25" t="s">
        <v>14066</v>
      </c>
      <c r="E9585" s="56">
        <v>184.4</v>
      </c>
      <c r="F9585" s="56">
        <v>245.87</v>
      </c>
      <c r="I9585" s="56"/>
      <c r="K9585" s="56"/>
    </row>
    <row r="9586" spans="1:11">
      <c r="A9586" s="27" t="s">
        <v>8660</v>
      </c>
      <c r="B9586" s="27" t="s">
        <v>23661</v>
      </c>
      <c r="C9586" s="57">
        <v>740512</v>
      </c>
      <c r="D9586" s="25" t="s">
        <v>14066</v>
      </c>
      <c r="E9586" s="56">
        <v>368.45</v>
      </c>
      <c r="F9586" s="56">
        <v>491.27</v>
      </c>
      <c r="I9586" s="56"/>
      <c r="K9586" s="56"/>
    </row>
    <row r="9587" spans="1:11">
      <c r="A9587" s="27" t="s">
        <v>8661</v>
      </c>
      <c r="B9587" s="27" t="s">
        <v>23662</v>
      </c>
      <c r="C9587" s="57">
        <v>740513</v>
      </c>
      <c r="D9587" s="25" t="s">
        <v>14066</v>
      </c>
      <c r="E9587" s="56">
        <v>553.21</v>
      </c>
      <c r="F9587" s="56">
        <v>737.61</v>
      </c>
      <c r="I9587" s="56"/>
      <c r="K9587" s="56"/>
    </row>
    <row r="9588" spans="1:11">
      <c r="A9588" s="27" t="s">
        <v>8662</v>
      </c>
      <c r="B9588" s="27" t="s">
        <v>23663</v>
      </c>
      <c r="C9588" s="57">
        <v>160322</v>
      </c>
      <c r="D9588" s="25" t="s">
        <v>14069</v>
      </c>
      <c r="E9588" s="56">
        <v>0</v>
      </c>
      <c r="F9588" s="56">
        <v>0</v>
      </c>
      <c r="I9588" s="56"/>
      <c r="K9588" s="56"/>
    </row>
    <row r="9589" spans="1:11">
      <c r="A9589" s="27" t="s">
        <v>8663</v>
      </c>
      <c r="B9589" s="27" t="s">
        <v>23664</v>
      </c>
      <c r="C9589" s="57">
        <v>160422</v>
      </c>
      <c r="D9589" s="25" t="s">
        <v>14069</v>
      </c>
      <c r="E9589" s="56">
        <v>0</v>
      </c>
      <c r="F9589" s="56">
        <v>0</v>
      </c>
      <c r="I9589" s="56"/>
      <c r="K9589" s="56"/>
    </row>
    <row r="9590" spans="1:11">
      <c r="A9590" s="27" t="s">
        <v>8664</v>
      </c>
      <c r="B9590" s="27" t="s">
        <v>23665</v>
      </c>
      <c r="C9590" s="57">
        <v>113621</v>
      </c>
      <c r="D9590" s="25" t="s">
        <v>14069</v>
      </c>
      <c r="E9590" s="56">
        <v>0</v>
      </c>
      <c r="F9590" s="56">
        <v>0</v>
      </c>
      <c r="I9590" s="56"/>
      <c r="K9590" s="56"/>
    </row>
    <row r="9591" spans="1:11">
      <c r="A9591" s="27" t="s">
        <v>8665</v>
      </c>
      <c r="B9591" s="27" t="s">
        <v>23666</v>
      </c>
      <c r="C9591" s="57">
        <v>160122</v>
      </c>
      <c r="D9591" s="25" t="s">
        <v>14069</v>
      </c>
      <c r="E9591" s="56">
        <v>0</v>
      </c>
      <c r="F9591" s="56">
        <v>0</v>
      </c>
      <c r="I9591" s="56"/>
      <c r="K9591" s="56"/>
    </row>
    <row r="9592" spans="1:11">
      <c r="A9592" s="27" t="s">
        <v>8666</v>
      </c>
      <c r="B9592" s="27" t="s">
        <v>23667</v>
      </c>
      <c r="C9592" s="57">
        <v>160222</v>
      </c>
      <c r="D9592" s="25" t="s">
        <v>14069</v>
      </c>
      <c r="E9592" s="56">
        <v>0</v>
      </c>
      <c r="F9592" s="56">
        <v>0</v>
      </c>
      <c r="I9592" s="56"/>
      <c r="K9592" s="56"/>
    </row>
    <row r="9593" spans="1:11">
      <c r="A9593" s="27" t="s">
        <v>8667</v>
      </c>
      <c r="B9593" s="27" t="s">
        <v>23668</v>
      </c>
      <c r="C9593" s="57">
        <v>110409</v>
      </c>
      <c r="D9593" s="25" t="s">
        <v>14069</v>
      </c>
      <c r="E9593" s="56">
        <v>109.99</v>
      </c>
      <c r="F9593" s="56">
        <v>146.65</v>
      </c>
      <c r="I9593" s="56"/>
      <c r="K9593" s="56"/>
    </row>
    <row r="9594" spans="1:11">
      <c r="A9594" s="27" t="s">
        <v>8668</v>
      </c>
      <c r="B9594" s="27" t="s">
        <v>23669</v>
      </c>
      <c r="C9594" s="57">
        <v>490208</v>
      </c>
      <c r="D9594" s="25" t="s">
        <v>14069</v>
      </c>
      <c r="E9594" s="56">
        <v>127.41</v>
      </c>
      <c r="F9594" s="56">
        <v>169.88</v>
      </c>
      <c r="I9594" s="56"/>
      <c r="K9594" s="56"/>
    </row>
    <row r="9595" spans="1:11">
      <c r="A9595" s="27" t="s">
        <v>8669</v>
      </c>
      <c r="B9595" s="27" t="s">
        <v>23670</v>
      </c>
      <c r="C9595" s="57">
        <v>180409</v>
      </c>
      <c r="D9595" s="25" t="s">
        <v>14069</v>
      </c>
      <c r="E9595" s="56">
        <v>93.29</v>
      </c>
      <c r="F9595" s="56">
        <v>124.39</v>
      </c>
      <c r="I9595" s="56"/>
      <c r="K9595" s="56"/>
    </row>
    <row r="9596" spans="1:11">
      <c r="A9596" s="27" t="s">
        <v>8670</v>
      </c>
      <c r="B9596" s="27" t="s">
        <v>23671</v>
      </c>
      <c r="C9596" s="57">
        <v>110209</v>
      </c>
      <c r="D9596" s="25" t="s">
        <v>14069</v>
      </c>
      <c r="E9596" s="56">
        <v>84.58</v>
      </c>
      <c r="F9596" s="56">
        <v>112.77</v>
      </c>
      <c r="I9596" s="56"/>
      <c r="K9596" s="56"/>
    </row>
    <row r="9597" spans="1:11">
      <c r="A9597" s="27" t="s">
        <v>8671</v>
      </c>
      <c r="B9597" s="27" t="s">
        <v>23672</v>
      </c>
      <c r="C9597" s="57">
        <v>130309</v>
      </c>
      <c r="D9597" s="25" t="s">
        <v>14069</v>
      </c>
      <c r="E9597" s="56">
        <v>38.840000000000003</v>
      </c>
      <c r="F9597" s="56">
        <v>51.79</v>
      </c>
      <c r="I9597" s="56"/>
      <c r="K9597" s="56"/>
    </row>
    <row r="9598" spans="1:11">
      <c r="A9598" s="27" t="s">
        <v>8672</v>
      </c>
      <c r="B9598" s="27" t="s">
        <v>23673</v>
      </c>
      <c r="C9598" s="57">
        <v>130409</v>
      </c>
      <c r="D9598" s="25" t="s">
        <v>14069</v>
      </c>
      <c r="E9598" s="56">
        <v>38.840000000000003</v>
      </c>
      <c r="F9598" s="56">
        <v>51.79</v>
      </c>
      <c r="I9598" s="56"/>
      <c r="K9598" s="56"/>
    </row>
    <row r="9599" spans="1:11">
      <c r="A9599" s="27" t="s">
        <v>8673</v>
      </c>
      <c r="B9599" s="27" t="s">
        <v>23674</v>
      </c>
      <c r="C9599" s="57">
        <v>140409</v>
      </c>
      <c r="D9599" s="25" t="s">
        <v>14069</v>
      </c>
      <c r="E9599" s="56">
        <v>50.82</v>
      </c>
      <c r="F9599" s="56">
        <v>67.760000000000005</v>
      </c>
      <c r="I9599" s="56"/>
      <c r="K9599" s="56"/>
    </row>
    <row r="9600" spans="1:11">
      <c r="A9600" s="27" t="s">
        <v>8674</v>
      </c>
      <c r="B9600" s="27" t="s">
        <v>23675</v>
      </c>
      <c r="C9600" s="57">
        <v>150409</v>
      </c>
      <c r="D9600" s="25" t="s">
        <v>14069</v>
      </c>
      <c r="E9600" s="56">
        <v>58.08</v>
      </c>
      <c r="F9600" s="56">
        <v>77.44</v>
      </c>
      <c r="I9600" s="56"/>
      <c r="K9600" s="56"/>
    </row>
    <row r="9601" spans="1:11">
      <c r="A9601" s="27" t="s">
        <v>8675</v>
      </c>
      <c r="B9601" s="27" t="s">
        <v>23676</v>
      </c>
      <c r="C9601" s="57">
        <v>160109</v>
      </c>
      <c r="D9601" s="25" t="s">
        <v>14069</v>
      </c>
      <c r="E9601" s="56">
        <v>64.98</v>
      </c>
      <c r="F9601" s="56">
        <v>86.64</v>
      </c>
      <c r="I9601" s="56"/>
      <c r="K9601" s="56"/>
    </row>
    <row r="9602" spans="1:11">
      <c r="A9602" s="27" t="s">
        <v>8676</v>
      </c>
      <c r="B9602" s="27" t="s">
        <v>23677</v>
      </c>
      <c r="C9602" s="57">
        <v>160209</v>
      </c>
      <c r="D9602" s="25" t="s">
        <v>14069</v>
      </c>
      <c r="E9602" s="56">
        <v>64.98</v>
      </c>
      <c r="F9602" s="56">
        <v>86.64</v>
      </c>
      <c r="I9602" s="56"/>
      <c r="K9602" s="56"/>
    </row>
    <row r="9603" spans="1:11">
      <c r="A9603" s="27" t="s">
        <v>8677</v>
      </c>
      <c r="B9603" s="27" t="s">
        <v>23678</v>
      </c>
      <c r="C9603" s="57">
        <v>180209</v>
      </c>
      <c r="D9603" s="25" t="s">
        <v>14069</v>
      </c>
      <c r="E9603" s="56">
        <v>78.41</v>
      </c>
      <c r="F9603" s="56">
        <v>104.55</v>
      </c>
      <c r="I9603" s="56"/>
      <c r="K9603" s="56"/>
    </row>
    <row r="9604" spans="1:11">
      <c r="A9604" s="27" t="s">
        <v>8678</v>
      </c>
      <c r="B9604" s="27" t="s">
        <v>23679</v>
      </c>
      <c r="C9604" s="57">
        <v>130109</v>
      </c>
      <c r="D9604" s="25" t="s">
        <v>14069</v>
      </c>
      <c r="E9604" s="56">
        <v>40.29</v>
      </c>
      <c r="F9604" s="56">
        <v>53.72</v>
      </c>
      <c r="I9604" s="56"/>
      <c r="K9604" s="56"/>
    </row>
    <row r="9605" spans="1:11">
      <c r="A9605" s="27" t="s">
        <v>8679</v>
      </c>
      <c r="B9605" s="27" t="s">
        <v>23680</v>
      </c>
      <c r="C9605" s="57">
        <v>130209</v>
      </c>
      <c r="D9605" s="25" t="s">
        <v>14069</v>
      </c>
      <c r="E9605" s="56">
        <v>40.29</v>
      </c>
      <c r="F9605" s="56">
        <v>53.72</v>
      </c>
      <c r="I9605" s="56"/>
      <c r="K9605" s="56"/>
    </row>
    <row r="9606" spans="1:11">
      <c r="A9606" s="27" t="s">
        <v>8680</v>
      </c>
      <c r="B9606" s="27" t="s">
        <v>23681</v>
      </c>
      <c r="C9606" s="57">
        <v>140109</v>
      </c>
      <c r="D9606" s="25" t="s">
        <v>14069</v>
      </c>
      <c r="E9606" s="56">
        <v>45.74</v>
      </c>
      <c r="F9606" s="56">
        <v>60.99</v>
      </c>
      <c r="I9606" s="56"/>
      <c r="K9606" s="56"/>
    </row>
    <row r="9607" spans="1:11">
      <c r="A9607" s="27" t="s">
        <v>8681</v>
      </c>
      <c r="B9607" s="27" t="s">
        <v>23682</v>
      </c>
      <c r="C9607" s="57">
        <v>140209</v>
      </c>
      <c r="D9607" s="25" t="s">
        <v>14069</v>
      </c>
      <c r="E9607" s="56">
        <v>45.74</v>
      </c>
      <c r="F9607" s="56">
        <v>60.99</v>
      </c>
      <c r="I9607" s="56"/>
      <c r="K9607" s="56"/>
    </row>
    <row r="9608" spans="1:11">
      <c r="A9608" s="17" t="s">
        <v>12332</v>
      </c>
      <c r="B9608" s="27" t="s">
        <v>23683</v>
      </c>
      <c r="C9608" s="57">
        <v>150209</v>
      </c>
      <c r="D9608" s="25" t="s">
        <v>14069</v>
      </c>
      <c r="E9608" s="56">
        <v>54.09</v>
      </c>
      <c r="F9608" s="56">
        <v>72.12</v>
      </c>
      <c r="I9608" s="56"/>
      <c r="K9608" s="56"/>
    </row>
    <row r="9609" spans="1:11">
      <c r="A9609" s="27" t="s">
        <v>8682</v>
      </c>
      <c r="B9609" s="27" t="s">
        <v>23684</v>
      </c>
      <c r="C9609" s="57">
        <v>113921</v>
      </c>
      <c r="D9609" s="25" t="s">
        <v>14069</v>
      </c>
      <c r="E9609" s="56">
        <v>0</v>
      </c>
      <c r="F9609" s="56">
        <v>0</v>
      </c>
      <c r="I9609" s="56"/>
      <c r="K9609" s="56"/>
    </row>
    <row r="9610" spans="1:11">
      <c r="A9610" s="27" t="s">
        <v>8683</v>
      </c>
      <c r="B9610" s="27" t="s">
        <v>23685</v>
      </c>
      <c r="C9610" s="57">
        <v>151609</v>
      </c>
      <c r="D9610" s="25" t="s">
        <v>14069</v>
      </c>
      <c r="E9610" s="56">
        <v>0</v>
      </c>
      <c r="F9610" s="56">
        <v>0</v>
      </c>
      <c r="I9610" s="56"/>
      <c r="K9610" s="56"/>
    </row>
    <row r="9611" spans="1:11">
      <c r="A9611" s="27" t="s">
        <v>8684</v>
      </c>
      <c r="B9611" s="27" t="s">
        <v>23686</v>
      </c>
      <c r="C9611" s="57">
        <v>113721</v>
      </c>
      <c r="D9611" s="25" t="s">
        <v>14069</v>
      </c>
      <c r="E9611" s="56">
        <v>0</v>
      </c>
      <c r="F9611" s="56">
        <v>0</v>
      </c>
      <c r="I9611" s="56"/>
      <c r="K9611" s="56"/>
    </row>
    <row r="9612" spans="1:11">
      <c r="A9612" s="27" t="s">
        <v>8685</v>
      </c>
      <c r="B9612" s="27" t="s">
        <v>23687</v>
      </c>
      <c r="C9612" s="57">
        <v>151409</v>
      </c>
      <c r="D9612" s="25" t="s">
        <v>14069</v>
      </c>
      <c r="E9612" s="56">
        <v>0</v>
      </c>
      <c r="F9612" s="56">
        <v>0</v>
      </c>
      <c r="I9612" s="56"/>
      <c r="K9612" s="56"/>
    </row>
    <row r="9613" spans="1:11">
      <c r="A9613" s="27" t="s">
        <v>8686</v>
      </c>
      <c r="B9613" s="27" t="s">
        <v>23688</v>
      </c>
      <c r="C9613" s="57">
        <v>196100</v>
      </c>
      <c r="D9613" s="25" t="s">
        <v>14066</v>
      </c>
      <c r="E9613" s="56">
        <v>0</v>
      </c>
      <c r="F9613" s="56">
        <v>0</v>
      </c>
      <c r="I9613" s="56"/>
      <c r="K9613" s="56"/>
    </row>
    <row r="9614" spans="1:11">
      <c r="A9614" s="27" t="s">
        <v>8687</v>
      </c>
      <c r="B9614" s="27" t="s">
        <v>23689</v>
      </c>
      <c r="C9614" s="57">
        <v>196000</v>
      </c>
      <c r="D9614" s="25" t="s">
        <v>14066</v>
      </c>
      <c r="E9614" s="56">
        <v>0</v>
      </c>
      <c r="F9614" s="56">
        <v>0</v>
      </c>
      <c r="I9614" s="56"/>
      <c r="K9614" s="56"/>
    </row>
    <row r="9615" spans="1:11">
      <c r="A9615" s="27" t="s">
        <v>8688</v>
      </c>
      <c r="B9615" s="27" t="s">
        <v>23690</v>
      </c>
      <c r="C9615" s="57">
        <v>190195</v>
      </c>
      <c r="D9615" s="25" t="s">
        <v>14066</v>
      </c>
      <c r="E9615" s="56">
        <v>327.79</v>
      </c>
      <c r="F9615" s="56">
        <v>437.05</v>
      </c>
      <c r="I9615" s="56"/>
      <c r="K9615" s="56"/>
    </row>
    <row r="9616" spans="1:11">
      <c r="A9616" s="27" t="s">
        <v>8689</v>
      </c>
      <c r="B9616" s="27" t="s">
        <v>23691</v>
      </c>
      <c r="C9616" s="57">
        <v>190196</v>
      </c>
      <c r="D9616" s="25" t="s">
        <v>14066</v>
      </c>
      <c r="E9616" s="56">
        <v>332.15</v>
      </c>
      <c r="F9616" s="56">
        <v>442.87</v>
      </c>
      <c r="I9616" s="56"/>
      <c r="K9616" s="56"/>
    </row>
    <row r="9617" spans="1:11">
      <c r="A9617" s="27" t="s">
        <v>8690</v>
      </c>
      <c r="B9617" s="27" t="s">
        <v>23692</v>
      </c>
      <c r="C9617" s="57">
        <v>190190</v>
      </c>
      <c r="D9617" s="25" t="s">
        <v>14066</v>
      </c>
      <c r="E9617" s="56">
        <v>226.51</v>
      </c>
      <c r="F9617" s="56">
        <v>302.01</v>
      </c>
      <c r="I9617" s="56"/>
      <c r="K9617" s="56"/>
    </row>
    <row r="9618" spans="1:11">
      <c r="A9618" s="27" t="s">
        <v>8691</v>
      </c>
      <c r="B9618" s="27" t="s">
        <v>23693</v>
      </c>
      <c r="C9618" s="57">
        <v>190191</v>
      </c>
      <c r="D9618" s="25" t="s">
        <v>14066</v>
      </c>
      <c r="E9618" s="56">
        <v>241.03</v>
      </c>
      <c r="F9618" s="56">
        <v>321.37</v>
      </c>
      <c r="I9618" s="56"/>
      <c r="K9618" s="56"/>
    </row>
    <row r="9619" spans="1:11">
      <c r="A9619" s="27" t="s">
        <v>8692</v>
      </c>
      <c r="B9619" s="27" t="s">
        <v>23694</v>
      </c>
      <c r="C9619" s="57">
        <v>190192</v>
      </c>
      <c r="D9619" s="25" t="s">
        <v>14066</v>
      </c>
      <c r="E9619" s="56">
        <v>255.55</v>
      </c>
      <c r="F9619" s="56">
        <v>340.73</v>
      </c>
      <c r="I9619" s="56"/>
      <c r="K9619" s="56"/>
    </row>
    <row r="9620" spans="1:11">
      <c r="A9620" s="27" t="s">
        <v>8693</v>
      </c>
      <c r="B9620" s="27" t="s">
        <v>23695</v>
      </c>
      <c r="C9620" s="57">
        <v>190193</v>
      </c>
      <c r="D9620" s="25" t="s">
        <v>14066</v>
      </c>
      <c r="E9620" s="56">
        <v>269.70999999999998</v>
      </c>
      <c r="F9620" s="56">
        <v>359.61</v>
      </c>
      <c r="I9620" s="56"/>
      <c r="K9620" s="56"/>
    </row>
    <row r="9621" spans="1:11">
      <c r="A9621" s="27" t="s">
        <v>8694</v>
      </c>
      <c r="B9621" s="27" t="s">
        <v>23696</v>
      </c>
      <c r="C9621" s="57">
        <v>190194</v>
      </c>
      <c r="D9621" s="25" t="s">
        <v>14066</v>
      </c>
      <c r="E9621" s="56">
        <v>298.39</v>
      </c>
      <c r="F9621" s="56">
        <v>397.85</v>
      </c>
      <c r="I9621" s="56"/>
      <c r="K9621" s="56"/>
    </row>
    <row r="9622" spans="1:11">
      <c r="A9622" s="27" t="s">
        <v>8695</v>
      </c>
      <c r="B9622" s="27" t="s">
        <v>23697</v>
      </c>
      <c r="C9622" s="57">
        <v>120409</v>
      </c>
      <c r="D9622" s="25" t="s">
        <v>14069</v>
      </c>
      <c r="E9622" s="56">
        <v>121.24</v>
      </c>
      <c r="F9622" s="56">
        <v>161.65</v>
      </c>
      <c r="I9622" s="56"/>
      <c r="K9622" s="56"/>
    </row>
    <row r="9623" spans="1:11">
      <c r="A9623" s="27" t="s">
        <v>8696</v>
      </c>
      <c r="B9623" s="27" t="s">
        <v>23698</v>
      </c>
      <c r="C9623" s="57">
        <v>430200</v>
      </c>
      <c r="D9623" s="25" t="s">
        <v>14069</v>
      </c>
      <c r="E9623" s="56">
        <v>204.73</v>
      </c>
      <c r="F9623" s="56">
        <v>272.97000000000003</v>
      </c>
      <c r="I9623" s="56"/>
      <c r="K9623" s="56"/>
    </row>
    <row r="9624" spans="1:11">
      <c r="A9624" s="27" t="s">
        <v>8697</v>
      </c>
      <c r="B9624" s="27" t="s">
        <v>23699</v>
      </c>
      <c r="C9624" s="57">
        <v>120209</v>
      </c>
      <c r="D9624" s="25" t="s">
        <v>14069</v>
      </c>
      <c r="E9624" s="56">
        <v>92.57</v>
      </c>
      <c r="F9624" s="56">
        <v>123.43</v>
      </c>
      <c r="I9624" s="56"/>
      <c r="K9624" s="56"/>
    </row>
    <row r="9625" spans="1:11">
      <c r="A9625" s="27" t="s">
        <v>8698</v>
      </c>
      <c r="B9625" s="27" t="s">
        <v>23700</v>
      </c>
      <c r="C9625" s="57">
        <v>190165</v>
      </c>
      <c r="D9625" s="25" t="s">
        <v>14066</v>
      </c>
      <c r="E9625" s="56">
        <v>247.2</v>
      </c>
      <c r="F9625" s="56">
        <v>329.6</v>
      </c>
      <c r="I9625" s="56"/>
      <c r="K9625" s="56"/>
    </row>
    <row r="9626" spans="1:11">
      <c r="A9626" s="27" t="s">
        <v>8699</v>
      </c>
      <c r="B9626" s="27" t="s">
        <v>23701</v>
      </c>
      <c r="C9626" s="57">
        <v>190166</v>
      </c>
      <c r="D9626" s="25" t="s">
        <v>14066</v>
      </c>
      <c r="E9626" s="56">
        <v>286.41000000000003</v>
      </c>
      <c r="F9626" s="56">
        <v>381.88</v>
      </c>
      <c r="I9626" s="56"/>
      <c r="K9626" s="56"/>
    </row>
    <row r="9627" spans="1:11">
      <c r="A9627" s="27" t="s">
        <v>8700</v>
      </c>
      <c r="B9627" s="27" t="s">
        <v>23702</v>
      </c>
      <c r="C9627" s="57">
        <v>190160</v>
      </c>
      <c r="D9627" s="25" t="s">
        <v>14066</v>
      </c>
      <c r="E9627" s="56">
        <v>129.94999999999999</v>
      </c>
      <c r="F9627" s="56">
        <v>173.27</v>
      </c>
      <c r="I9627" s="56"/>
      <c r="K9627" s="56"/>
    </row>
    <row r="9628" spans="1:11">
      <c r="A9628" s="27" t="s">
        <v>8701</v>
      </c>
      <c r="B9628" s="27" t="s">
        <v>23703</v>
      </c>
      <c r="C9628" s="57">
        <v>190161</v>
      </c>
      <c r="D9628" s="25" t="s">
        <v>14066</v>
      </c>
      <c r="E9628" s="56">
        <v>144.84</v>
      </c>
      <c r="F9628" s="56">
        <v>193.12</v>
      </c>
      <c r="I9628" s="56"/>
      <c r="K9628" s="56"/>
    </row>
    <row r="9629" spans="1:11">
      <c r="A9629" s="27" t="s">
        <v>8702</v>
      </c>
      <c r="B9629" s="27" t="s">
        <v>23704</v>
      </c>
      <c r="C9629" s="57">
        <v>190162</v>
      </c>
      <c r="D9629" s="25" t="s">
        <v>14066</v>
      </c>
      <c r="E9629" s="56">
        <v>160.81</v>
      </c>
      <c r="F9629" s="56">
        <v>214.41</v>
      </c>
      <c r="I9629" s="56"/>
      <c r="K9629" s="56"/>
    </row>
    <row r="9630" spans="1:11">
      <c r="A9630" s="27" t="s">
        <v>8703</v>
      </c>
      <c r="B9630" s="27" t="s">
        <v>23705</v>
      </c>
      <c r="C9630" s="57">
        <v>190163</v>
      </c>
      <c r="D9630" s="25" t="s">
        <v>14066</v>
      </c>
      <c r="E9630" s="56">
        <v>179.32</v>
      </c>
      <c r="F9630" s="56">
        <v>239.09</v>
      </c>
      <c r="I9630" s="56"/>
      <c r="K9630" s="56"/>
    </row>
    <row r="9631" spans="1:11">
      <c r="A9631" s="27" t="s">
        <v>8704</v>
      </c>
      <c r="B9631" s="27" t="s">
        <v>23706</v>
      </c>
      <c r="C9631" s="57">
        <v>190164</v>
      </c>
      <c r="D9631" s="25" t="s">
        <v>14066</v>
      </c>
      <c r="E9631" s="56">
        <v>214.17</v>
      </c>
      <c r="F9631" s="56">
        <v>285.56</v>
      </c>
      <c r="I9631" s="56"/>
      <c r="K9631" s="56"/>
    </row>
    <row r="9632" spans="1:11">
      <c r="A9632" s="27" t="s">
        <v>8705</v>
      </c>
      <c r="B9632" s="27" t="s">
        <v>23707</v>
      </c>
      <c r="C9632" s="57">
        <v>190145</v>
      </c>
      <c r="D9632" s="25" t="s">
        <v>14066</v>
      </c>
      <c r="E9632" s="56">
        <v>242.12</v>
      </c>
      <c r="F9632" s="56">
        <v>322.83</v>
      </c>
      <c r="I9632" s="56"/>
      <c r="K9632" s="56"/>
    </row>
    <row r="9633" spans="1:11">
      <c r="A9633" s="27" t="s">
        <v>8706</v>
      </c>
      <c r="B9633" s="27" t="s">
        <v>23708</v>
      </c>
      <c r="C9633" s="57">
        <v>190146</v>
      </c>
      <c r="D9633" s="25" t="s">
        <v>14066</v>
      </c>
      <c r="E9633" s="56">
        <v>271.89</v>
      </c>
      <c r="F9633" s="56">
        <v>362.52</v>
      </c>
      <c r="I9633" s="56"/>
      <c r="K9633" s="56"/>
    </row>
    <row r="9634" spans="1:11">
      <c r="A9634" s="27" t="s">
        <v>8707</v>
      </c>
      <c r="B9634" s="27" t="s">
        <v>23709</v>
      </c>
      <c r="C9634" s="57">
        <v>190140</v>
      </c>
      <c r="D9634" s="25" t="s">
        <v>14066</v>
      </c>
      <c r="E9634" s="56">
        <v>125.96</v>
      </c>
      <c r="F9634" s="56">
        <v>167.95</v>
      </c>
      <c r="I9634" s="56"/>
      <c r="K9634" s="56"/>
    </row>
    <row r="9635" spans="1:11">
      <c r="A9635" s="27" t="s">
        <v>8708</v>
      </c>
      <c r="B9635" s="27" t="s">
        <v>23710</v>
      </c>
      <c r="C9635" s="57">
        <v>190141</v>
      </c>
      <c r="D9635" s="25" t="s">
        <v>14066</v>
      </c>
      <c r="E9635" s="56">
        <v>138.66999999999999</v>
      </c>
      <c r="F9635" s="56">
        <v>184.89</v>
      </c>
      <c r="I9635" s="56"/>
      <c r="K9635" s="56"/>
    </row>
    <row r="9636" spans="1:11">
      <c r="A9636" s="27" t="s">
        <v>8709</v>
      </c>
      <c r="B9636" s="27" t="s">
        <v>23711</v>
      </c>
      <c r="C9636" s="57">
        <v>190142</v>
      </c>
      <c r="D9636" s="25" t="s">
        <v>14066</v>
      </c>
      <c r="E9636" s="56">
        <v>154.63999999999999</v>
      </c>
      <c r="F9636" s="56">
        <v>206.19</v>
      </c>
      <c r="I9636" s="56"/>
      <c r="K9636" s="56"/>
    </row>
    <row r="9637" spans="1:11">
      <c r="A9637" s="27" t="s">
        <v>8710</v>
      </c>
      <c r="B9637" s="27" t="s">
        <v>23712</v>
      </c>
      <c r="C9637" s="57">
        <v>190143</v>
      </c>
      <c r="D9637" s="25" t="s">
        <v>14066</v>
      </c>
      <c r="E9637" s="56">
        <v>169.52</v>
      </c>
      <c r="F9637" s="56">
        <v>226.03</v>
      </c>
      <c r="I9637" s="56"/>
      <c r="K9637" s="56"/>
    </row>
    <row r="9638" spans="1:11">
      <c r="A9638" s="27" t="s">
        <v>8711</v>
      </c>
      <c r="B9638" s="27" t="s">
        <v>23713</v>
      </c>
      <c r="C9638" s="57">
        <v>190144</v>
      </c>
      <c r="D9638" s="25" t="s">
        <v>14066</v>
      </c>
      <c r="E9638" s="56">
        <v>196.38</v>
      </c>
      <c r="F9638" s="56">
        <v>261.83999999999997</v>
      </c>
      <c r="I9638" s="56"/>
      <c r="K9638" s="56"/>
    </row>
    <row r="9639" spans="1:11">
      <c r="A9639" s="27" t="s">
        <v>8712</v>
      </c>
      <c r="B9639" s="27" t="s">
        <v>23714</v>
      </c>
      <c r="C9639" s="57">
        <v>190125</v>
      </c>
      <c r="D9639" s="25" t="s">
        <v>14066</v>
      </c>
      <c r="E9639" s="56">
        <v>301.29000000000002</v>
      </c>
      <c r="F9639" s="56">
        <v>401.72</v>
      </c>
      <c r="I9639" s="56"/>
      <c r="K9639" s="56"/>
    </row>
    <row r="9640" spans="1:11">
      <c r="A9640" s="27" t="s">
        <v>8713</v>
      </c>
      <c r="B9640" s="27" t="s">
        <v>23715</v>
      </c>
      <c r="C9640" s="57">
        <v>190126</v>
      </c>
      <c r="D9640" s="25" t="s">
        <v>14066</v>
      </c>
      <c r="E9640" s="56">
        <v>340.86</v>
      </c>
      <c r="F9640" s="56">
        <v>454.48</v>
      </c>
      <c r="I9640" s="56"/>
      <c r="K9640" s="56"/>
    </row>
    <row r="9641" spans="1:11">
      <c r="A9641" s="27" t="s">
        <v>8714</v>
      </c>
      <c r="B9641" s="27" t="s">
        <v>23716</v>
      </c>
      <c r="C9641" s="57">
        <v>190120</v>
      </c>
      <c r="D9641" s="25" t="s">
        <v>14066</v>
      </c>
      <c r="E9641" s="56">
        <v>175.69</v>
      </c>
      <c r="F9641" s="56">
        <v>234.25</v>
      </c>
      <c r="I9641" s="56"/>
      <c r="K9641" s="56"/>
    </row>
    <row r="9642" spans="1:11">
      <c r="A9642" s="27" t="s">
        <v>8715</v>
      </c>
      <c r="B9642" s="27" t="s">
        <v>23717</v>
      </c>
      <c r="C9642" s="57">
        <v>190121</v>
      </c>
      <c r="D9642" s="25" t="s">
        <v>14066</v>
      </c>
      <c r="E9642" s="56">
        <v>190.58</v>
      </c>
      <c r="F9642" s="56">
        <v>254.11</v>
      </c>
      <c r="I9642" s="56"/>
      <c r="K9642" s="56"/>
    </row>
    <row r="9643" spans="1:11">
      <c r="A9643" s="27" t="s">
        <v>8716</v>
      </c>
      <c r="B9643" s="27" t="s">
        <v>23718</v>
      </c>
      <c r="C9643" s="57">
        <v>190122</v>
      </c>
      <c r="D9643" s="25" t="s">
        <v>14066</v>
      </c>
      <c r="E9643" s="56">
        <v>209.81</v>
      </c>
      <c r="F9643" s="56">
        <v>279.75</v>
      </c>
      <c r="I9643" s="56"/>
      <c r="K9643" s="56"/>
    </row>
    <row r="9644" spans="1:11">
      <c r="A9644" s="27" t="s">
        <v>8717</v>
      </c>
      <c r="B9644" s="27" t="s">
        <v>23719</v>
      </c>
      <c r="C9644" s="57">
        <v>190123</v>
      </c>
      <c r="D9644" s="25" t="s">
        <v>14066</v>
      </c>
      <c r="E9644" s="56">
        <v>225.42</v>
      </c>
      <c r="F9644" s="56">
        <v>300.56</v>
      </c>
      <c r="I9644" s="56"/>
      <c r="K9644" s="56"/>
    </row>
    <row r="9645" spans="1:11">
      <c r="A9645" s="27" t="s">
        <v>8718</v>
      </c>
      <c r="B9645" s="27" t="s">
        <v>23720</v>
      </c>
      <c r="C9645" s="57">
        <v>190124</v>
      </c>
      <c r="D9645" s="25" t="s">
        <v>14066</v>
      </c>
      <c r="E9645" s="56">
        <v>264.63</v>
      </c>
      <c r="F9645" s="56">
        <v>352.84</v>
      </c>
      <c r="I9645" s="56"/>
      <c r="K9645" s="56"/>
    </row>
    <row r="9646" spans="1:11">
      <c r="A9646" s="27" t="s">
        <v>8719</v>
      </c>
      <c r="B9646" s="27" t="s">
        <v>23721</v>
      </c>
      <c r="C9646" s="57">
        <v>190105</v>
      </c>
      <c r="D9646" s="25" t="s">
        <v>14066</v>
      </c>
      <c r="E9646" s="56">
        <v>239.22</v>
      </c>
      <c r="F9646" s="56">
        <v>318.95999999999998</v>
      </c>
      <c r="I9646" s="56"/>
      <c r="K9646" s="56"/>
    </row>
    <row r="9647" spans="1:11">
      <c r="A9647" s="27" t="s">
        <v>8720</v>
      </c>
      <c r="B9647" s="27" t="s">
        <v>23722</v>
      </c>
      <c r="C9647" s="57">
        <v>190106</v>
      </c>
      <c r="D9647" s="25" t="s">
        <v>14066</v>
      </c>
      <c r="E9647" s="56">
        <v>272.25</v>
      </c>
      <c r="F9647" s="56">
        <v>363</v>
      </c>
      <c r="I9647" s="56"/>
      <c r="K9647" s="56"/>
    </row>
    <row r="9648" spans="1:11">
      <c r="A9648" s="27" t="s">
        <v>8721</v>
      </c>
      <c r="B9648" s="27" t="s">
        <v>23723</v>
      </c>
      <c r="C9648" s="57">
        <v>190100</v>
      </c>
      <c r="D9648" s="25" t="s">
        <v>14066</v>
      </c>
      <c r="E9648" s="56">
        <v>113.98</v>
      </c>
      <c r="F9648" s="56">
        <v>151.97</v>
      </c>
      <c r="I9648" s="56"/>
      <c r="K9648" s="56"/>
    </row>
    <row r="9649" spans="1:11">
      <c r="A9649" s="27" t="s">
        <v>8722</v>
      </c>
      <c r="B9649" s="27" t="s">
        <v>23724</v>
      </c>
      <c r="C9649" s="57">
        <v>190101</v>
      </c>
      <c r="D9649" s="25" t="s">
        <v>14066</v>
      </c>
      <c r="E9649" s="56">
        <v>115.43</v>
      </c>
      <c r="F9649" s="56">
        <v>153.91</v>
      </c>
      <c r="I9649" s="56"/>
      <c r="K9649" s="56"/>
    </row>
    <row r="9650" spans="1:11">
      <c r="A9650" s="27" t="s">
        <v>8723</v>
      </c>
      <c r="B9650" s="27" t="s">
        <v>23725</v>
      </c>
      <c r="C9650" s="57">
        <v>190102</v>
      </c>
      <c r="D9650" s="25" t="s">
        <v>14066</v>
      </c>
      <c r="E9650" s="56">
        <v>131.77000000000001</v>
      </c>
      <c r="F9650" s="56">
        <v>175.69</v>
      </c>
      <c r="I9650" s="56"/>
      <c r="K9650" s="56"/>
    </row>
    <row r="9651" spans="1:11">
      <c r="A9651" s="27" t="s">
        <v>8724</v>
      </c>
      <c r="B9651" s="27" t="s">
        <v>23726</v>
      </c>
      <c r="C9651" s="57">
        <v>190103</v>
      </c>
      <c r="D9651" s="25" t="s">
        <v>14066</v>
      </c>
      <c r="E9651" s="56">
        <v>148.1</v>
      </c>
      <c r="F9651" s="56">
        <v>197.47</v>
      </c>
      <c r="I9651" s="56"/>
      <c r="K9651" s="56"/>
    </row>
    <row r="9652" spans="1:11">
      <c r="A9652" s="27" t="s">
        <v>8725</v>
      </c>
      <c r="B9652" s="27" t="s">
        <v>23727</v>
      </c>
      <c r="C9652" s="57">
        <v>190104</v>
      </c>
      <c r="D9652" s="25" t="s">
        <v>14066</v>
      </c>
      <c r="E9652" s="56">
        <v>190.21</v>
      </c>
      <c r="F9652" s="56">
        <v>253.61</v>
      </c>
      <c r="I9652" s="56"/>
      <c r="K9652" s="56"/>
    </row>
    <row r="9653" spans="1:11">
      <c r="A9653" s="27" t="s">
        <v>8726</v>
      </c>
      <c r="B9653" s="27" t="s">
        <v>23728</v>
      </c>
      <c r="C9653" s="57">
        <v>190900</v>
      </c>
      <c r="D9653" s="25" t="s">
        <v>14066</v>
      </c>
      <c r="E9653" s="56">
        <v>0</v>
      </c>
      <c r="F9653" s="56">
        <v>0</v>
      </c>
      <c r="I9653" s="56"/>
      <c r="K9653" s="56"/>
    </row>
    <row r="9654" spans="1:11">
      <c r="A9654" s="27" t="s">
        <v>8727</v>
      </c>
      <c r="B9654" s="27" t="s">
        <v>23729</v>
      </c>
      <c r="C9654" s="57">
        <v>190800</v>
      </c>
      <c r="D9654" s="25" t="s">
        <v>14066</v>
      </c>
      <c r="E9654" s="56">
        <v>0</v>
      </c>
      <c r="F9654" s="56">
        <v>0</v>
      </c>
      <c r="I9654" s="56"/>
      <c r="K9654" s="56"/>
    </row>
    <row r="9655" spans="1:11">
      <c r="A9655" s="27" t="s">
        <v>8728</v>
      </c>
      <c r="B9655" s="27" t="s">
        <v>23730</v>
      </c>
      <c r="C9655" s="57">
        <v>190700</v>
      </c>
      <c r="D9655" s="25" t="s">
        <v>14066</v>
      </c>
      <c r="E9655" s="56">
        <v>0</v>
      </c>
      <c r="F9655" s="56">
        <v>0</v>
      </c>
      <c r="I9655" s="56"/>
      <c r="K9655" s="56"/>
    </row>
    <row r="9656" spans="1:11">
      <c r="A9656" s="27" t="s">
        <v>8729</v>
      </c>
      <c r="B9656" s="27" t="s">
        <v>23731</v>
      </c>
      <c r="C9656" s="57">
        <v>190600</v>
      </c>
      <c r="D9656" s="25" t="s">
        <v>14066</v>
      </c>
      <c r="E9656" s="56">
        <v>0</v>
      </c>
      <c r="F9656" s="56">
        <v>0</v>
      </c>
      <c r="I9656" s="56"/>
      <c r="K9656" s="56"/>
    </row>
    <row r="9657" spans="1:11">
      <c r="A9657" s="27" t="s">
        <v>8730</v>
      </c>
      <c r="B9657" s="27" t="s">
        <v>23732</v>
      </c>
      <c r="C9657" s="57">
        <v>190500</v>
      </c>
      <c r="D9657" s="25" t="s">
        <v>14066</v>
      </c>
      <c r="E9657" s="56">
        <v>0</v>
      </c>
      <c r="F9657" s="56">
        <v>0</v>
      </c>
      <c r="I9657" s="56"/>
      <c r="K9657" s="56"/>
    </row>
    <row r="9658" spans="1:11">
      <c r="A9658" s="27" t="s">
        <v>8731</v>
      </c>
      <c r="B9658" s="27" t="s">
        <v>23733</v>
      </c>
      <c r="C9658" s="57">
        <v>190400</v>
      </c>
      <c r="D9658" s="25" t="s">
        <v>14066</v>
      </c>
      <c r="E9658" s="56">
        <v>0</v>
      </c>
      <c r="F9658" s="56">
        <v>0</v>
      </c>
      <c r="I9658" s="56"/>
      <c r="K9658" s="56"/>
    </row>
    <row r="9659" spans="1:11">
      <c r="A9659" s="27" t="s">
        <v>8732</v>
      </c>
      <c r="B9659" s="27" t="s">
        <v>23734</v>
      </c>
      <c r="C9659" s="57">
        <v>190300</v>
      </c>
      <c r="D9659" s="25" t="s">
        <v>14066</v>
      </c>
      <c r="E9659" s="56">
        <v>0</v>
      </c>
      <c r="F9659" s="56">
        <v>0</v>
      </c>
      <c r="I9659" s="56"/>
      <c r="K9659" s="56"/>
    </row>
    <row r="9660" spans="1:11">
      <c r="A9660" s="27" t="s">
        <v>8733</v>
      </c>
      <c r="B9660" s="27" t="s">
        <v>23735</v>
      </c>
      <c r="C9660" s="57">
        <v>190200</v>
      </c>
      <c r="D9660" s="25" t="s">
        <v>14066</v>
      </c>
      <c r="E9660" s="56">
        <v>0</v>
      </c>
      <c r="F9660" s="56">
        <v>0</v>
      </c>
      <c r="I9660" s="56"/>
      <c r="K9660" s="56"/>
    </row>
    <row r="9661" spans="1:11">
      <c r="A9661" s="27" t="s">
        <v>8734</v>
      </c>
      <c r="B9661" s="27" t="s">
        <v>23736</v>
      </c>
      <c r="C9661" s="57">
        <v>190175</v>
      </c>
      <c r="D9661" s="25" t="s">
        <v>14066</v>
      </c>
      <c r="E9661" s="56">
        <v>210.9</v>
      </c>
      <c r="F9661" s="56">
        <v>281.2</v>
      </c>
      <c r="I9661" s="56"/>
      <c r="K9661" s="56"/>
    </row>
    <row r="9662" spans="1:11">
      <c r="A9662" s="27" t="s">
        <v>8735</v>
      </c>
      <c r="B9662" s="27" t="s">
        <v>23737</v>
      </c>
      <c r="C9662" s="57">
        <v>190176</v>
      </c>
      <c r="D9662" s="25" t="s">
        <v>14066</v>
      </c>
      <c r="E9662" s="56">
        <v>241.76</v>
      </c>
      <c r="F9662" s="56">
        <v>322.35000000000002</v>
      </c>
      <c r="I9662" s="56"/>
      <c r="K9662" s="56"/>
    </row>
    <row r="9663" spans="1:11">
      <c r="A9663" s="27" t="s">
        <v>8736</v>
      </c>
      <c r="B9663" s="27" t="s">
        <v>23738</v>
      </c>
      <c r="C9663" s="57">
        <v>190170</v>
      </c>
      <c r="D9663" s="25" t="s">
        <v>14066</v>
      </c>
      <c r="E9663" s="56">
        <v>98.74</v>
      </c>
      <c r="F9663" s="56">
        <v>131.65</v>
      </c>
      <c r="I9663" s="56"/>
      <c r="K9663" s="56"/>
    </row>
    <row r="9664" spans="1:11">
      <c r="A9664" s="27" t="s">
        <v>8737</v>
      </c>
      <c r="B9664" s="27" t="s">
        <v>23739</v>
      </c>
      <c r="C9664" s="57">
        <v>190171</v>
      </c>
      <c r="D9664" s="25" t="s">
        <v>14066</v>
      </c>
      <c r="E9664" s="56">
        <v>112.17</v>
      </c>
      <c r="F9664" s="56">
        <v>149.56</v>
      </c>
      <c r="I9664" s="56"/>
      <c r="K9664" s="56"/>
    </row>
    <row r="9665" spans="1:11">
      <c r="A9665" s="27" t="s">
        <v>8738</v>
      </c>
      <c r="B9665" s="27" t="s">
        <v>23740</v>
      </c>
      <c r="C9665" s="57">
        <v>190172</v>
      </c>
      <c r="D9665" s="25" t="s">
        <v>14066</v>
      </c>
      <c r="E9665" s="56">
        <v>129.59</v>
      </c>
      <c r="F9665" s="56">
        <v>172.79</v>
      </c>
      <c r="I9665" s="56"/>
      <c r="K9665" s="56"/>
    </row>
    <row r="9666" spans="1:11">
      <c r="A9666" s="27" t="s">
        <v>8739</v>
      </c>
      <c r="B9666" s="27" t="s">
        <v>23741</v>
      </c>
      <c r="C9666" s="57">
        <v>190173</v>
      </c>
      <c r="D9666" s="25" t="s">
        <v>14066</v>
      </c>
      <c r="E9666" s="56">
        <v>145.93</v>
      </c>
      <c r="F9666" s="56">
        <v>194.57</v>
      </c>
      <c r="I9666" s="56"/>
      <c r="K9666" s="56"/>
    </row>
    <row r="9667" spans="1:11">
      <c r="A9667" s="27" t="s">
        <v>8740</v>
      </c>
      <c r="B9667" s="27" t="s">
        <v>23742</v>
      </c>
      <c r="C9667" s="57">
        <v>190174</v>
      </c>
      <c r="D9667" s="25" t="s">
        <v>14066</v>
      </c>
      <c r="E9667" s="56">
        <v>176.78</v>
      </c>
      <c r="F9667" s="56">
        <v>235.71</v>
      </c>
      <c r="I9667" s="56"/>
      <c r="K9667" s="56"/>
    </row>
    <row r="9668" spans="1:11">
      <c r="A9668" s="27" t="s">
        <v>8741</v>
      </c>
      <c r="B9668" s="27" t="s">
        <v>23743</v>
      </c>
      <c r="C9668" s="57">
        <v>190155</v>
      </c>
      <c r="D9668" s="25" t="s">
        <v>14066</v>
      </c>
      <c r="E9668" s="56">
        <v>207.27</v>
      </c>
      <c r="F9668" s="56">
        <v>276.36</v>
      </c>
      <c r="I9668" s="56"/>
      <c r="K9668" s="56"/>
    </row>
    <row r="9669" spans="1:11">
      <c r="A9669" s="27" t="s">
        <v>8742</v>
      </c>
      <c r="B9669" s="27" t="s">
        <v>23744</v>
      </c>
      <c r="C9669" s="57">
        <v>190156</v>
      </c>
      <c r="D9669" s="25" t="s">
        <v>14066</v>
      </c>
      <c r="E9669" s="56">
        <v>240.31</v>
      </c>
      <c r="F9669" s="56">
        <v>320.41000000000003</v>
      </c>
      <c r="I9669" s="56"/>
      <c r="K9669" s="56"/>
    </row>
    <row r="9670" spans="1:11">
      <c r="A9670" s="27" t="s">
        <v>8743</v>
      </c>
      <c r="B9670" s="27" t="s">
        <v>23745</v>
      </c>
      <c r="C9670" s="57">
        <v>190150</v>
      </c>
      <c r="D9670" s="25" t="s">
        <v>14066</v>
      </c>
      <c r="E9670" s="56">
        <v>92.57</v>
      </c>
      <c r="F9670" s="56">
        <v>123.43</v>
      </c>
      <c r="I9670" s="56"/>
      <c r="K9670" s="56"/>
    </row>
    <row r="9671" spans="1:11">
      <c r="A9671" s="27" t="s">
        <v>8744</v>
      </c>
      <c r="B9671" s="27" t="s">
        <v>23746</v>
      </c>
      <c r="C9671" s="57">
        <v>190151</v>
      </c>
      <c r="D9671" s="25" t="s">
        <v>14066</v>
      </c>
      <c r="E9671" s="56">
        <v>104.91</v>
      </c>
      <c r="F9671" s="56">
        <v>139.88</v>
      </c>
      <c r="I9671" s="56"/>
      <c r="K9671" s="56"/>
    </row>
    <row r="9672" spans="1:11">
      <c r="A9672" s="27" t="s">
        <v>8745</v>
      </c>
      <c r="B9672" s="27" t="s">
        <v>23747</v>
      </c>
      <c r="C9672" s="57">
        <v>190152</v>
      </c>
      <c r="D9672" s="25" t="s">
        <v>14066</v>
      </c>
      <c r="E9672" s="56">
        <v>120.88</v>
      </c>
      <c r="F9672" s="56">
        <v>161.16999999999999</v>
      </c>
      <c r="I9672" s="56"/>
      <c r="K9672" s="56"/>
    </row>
    <row r="9673" spans="1:11">
      <c r="A9673" s="27" t="s">
        <v>8746</v>
      </c>
      <c r="B9673" s="27" t="s">
        <v>23748</v>
      </c>
      <c r="C9673" s="57">
        <v>190153</v>
      </c>
      <c r="D9673" s="25" t="s">
        <v>14066</v>
      </c>
      <c r="E9673" s="56">
        <v>136.13</v>
      </c>
      <c r="F9673" s="56">
        <v>181.51</v>
      </c>
      <c r="I9673" s="56"/>
      <c r="K9673" s="56"/>
    </row>
    <row r="9674" spans="1:11">
      <c r="A9674" s="27" t="s">
        <v>8747</v>
      </c>
      <c r="B9674" s="27" t="s">
        <v>23749</v>
      </c>
      <c r="C9674" s="57">
        <v>190154</v>
      </c>
      <c r="D9674" s="25" t="s">
        <v>14066</v>
      </c>
      <c r="E9674" s="56">
        <v>180.05</v>
      </c>
      <c r="F9674" s="56">
        <v>240.07</v>
      </c>
      <c r="I9674" s="56"/>
      <c r="K9674" s="56"/>
    </row>
    <row r="9675" spans="1:11">
      <c r="A9675" s="27" t="s">
        <v>8748</v>
      </c>
      <c r="B9675" s="27" t="s">
        <v>23750</v>
      </c>
      <c r="C9675" s="57">
        <v>190135</v>
      </c>
      <c r="D9675" s="25" t="s">
        <v>14066</v>
      </c>
      <c r="E9675" s="56">
        <v>264.26</v>
      </c>
      <c r="F9675" s="56">
        <v>352.35</v>
      </c>
      <c r="I9675" s="56"/>
      <c r="K9675" s="56"/>
    </row>
    <row r="9676" spans="1:11">
      <c r="A9676" s="27" t="s">
        <v>8749</v>
      </c>
      <c r="B9676" s="27" t="s">
        <v>23751</v>
      </c>
      <c r="C9676" s="57">
        <v>190136</v>
      </c>
      <c r="D9676" s="25" t="s">
        <v>14066</v>
      </c>
      <c r="E9676" s="56">
        <v>288.95</v>
      </c>
      <c r="F9676" s="56">
        <v>385.27</v>
      </c>
      <c r="I9676" s="56"/>
      <c r="K9676" s="56"/>
    </row>
    <row r="9677" spans="1:11">
      <c r="A9677" s="27" t="s">
        <v>8750</v>
      </c>
      <c r="B9677" s="27" t="s">
        <v>23752</v>
      </c>
      <c r="C9677" s="57">
        <v>190130</v>
      </c>
      <c r="D9677" s="25" t="s">
        <v>14066</v>
      </c>
      <c r="E9677" s="56">
        <v>131.04</v>
      </c>
      <c r="F9677" s="56">
        <v>174.72</v>
      </c>
      <c r="I9677" s="56"/>
      <c r="K9677" s="56"/>
    </row>
    <row r="9678" spans="1:11">
      <c r="A9678" s="27" t="s">
        <v>8751</v>
      </c>
      <c r="B9678" s="27" t="s">
        <v>23753</v>
      </c>
      <c r="C9678" s="57">
        <v>190131</v>
      </c>
      <c r="D9678" s="25" t="s">
        <v>14066</v>
      </c>
      <c r="E9678" s="56">
        <v>155.36000000000001</v>
      </c>
      <c r="F9678" s="56">
        <v>207.15</v>
      </c>
      <c r="I9678" s="56"/>
      <c r="K9678" s="56"/>
    </row>
    <row r="9679" spans="1:11">
      <c r="A9679" s="27" t="s">
        <v>8752</v>
      </c>
      <c r="B9679" s="27" t="s">
        <v>23754</v>
      </c>
      <c r="C9679" s="57">
        <v>190132</v>
      </c>
      <c r="D9679" s="25" t="s">
        <v>14066</v>
      </c>
      <c r="E9679" s="56">
        <v>172.79</v>
      </c>
      <c r="F9679" s="56">
        <v>230.39</v>
      </c>
      <c r="I9679" s="56"/>
      <c r="K9679" s="56"/>
    </row>
    <row r="9680" spans="1:11">
      <c r="A9680" s="27" t="s">
        <v>8753</v>
      </c>
      <c r="B9680" s="27" t="s">
        <v>23755</v>
      </c>
      <c r="C9680" s="57">
        <v>190133</v>
      </c>
      <c r="D9680" s="25" t="s">
        <v>14066</v>
      </c>
      <c r="E9680" s="56">
        <v>190.94</v>
      </c>
      <c r="F9680" s="56">
        <v>254.59</v>
      </c>
      <c r="I9680" s="56"/>
      <c r="K9680" s="56"/>
    </row>
    <row r="9681" spans="1:11">
      <c r="A9681" s="27" t="s">
        <v>8754</v>
      </c>
      <c r="B9681" s="27" t="s">
        <v>23756</v>
      </c>
      <c r="C9681" s="57">
        <v>190134</v>
      </c>
      <c r="D9681" s="25" t="s">
        <v>14066</v>
      </c>
      <c r="E9681" s="56">
        <v>233.05</v>
      </c>
      <c r="F9681" s="56">
        <v>310.73</v>
      </c>
      <c r="I9681" s="56"/>
      <c r="K9681" s="56"/>
    </row>
    <row r="9682" spans="1:11">
      <c r="A9682" s="27" t="s">
        <v>8755</v>
      </c>
      <c r="B9682" s="27" t="s">
        <v>23757</v>
      </c>
      <c r="C9682" s="57">
        <v>190115</v>
      </c>
      <c r="D9682" s="25" t="s">
        <v>14066</v>
      </c>
      <c r="E9682" s="56">
        <v>228.69</v>
      </c>
      <c r="F9682" s="56">
        <v>304.92</v>
      </c>
      <c r="I9682" s="56"/>
      <c r="K9682" s="56"/>
    </row>
    <row r="9683" spans="1:11">
      <c r="A9683" s="27" t="s">
        <v>8756</v>
      </c>
      <c r="B9683" s="27" t="s">
        <v>23758</v>
      </c>
      <c r="C9683" s="57">
        <v>190116</v>
      </c>
      <c r="D9683" s="25" t="s">
        <v>14066</v>
      </c>
      <c r="E9683" s="56">
        <v>255.92</v>
      </c>
      <c r="F9683" s="56">
        <v>341.23</v>
      </c>
      <c r="I9683" s="56"/>
      <c r="K9683" s="56"/>
    </row>
    <row r="9684" spans="1:11">
      <c r="A9684" s="27" t="s">
        <v>8757</v>
      </c>
      <c r="B9684" s="27" t="s">
        <v>23759</v>
      </c>
      <c r="C9684" s="57">
        <v>190110</v>
      </c>
      <c r="D9684" s="25" t="s">
        <v>14066</v>
      </c>
      <c r="E9684" s="56">
        <v>100.19</v>
      </c>
      <c r="F9684" s="56">
        <v>133.59</v>
      </c>
      <c r="I9684" s="56"/>
      <c r="K9684" s="56"/>
    </row>
    <row r="9685" spans="1:11">
      <c r="A9685" s="27" t="s">
        <v>8758</v>
      </c>
      <c r="B9685" s="27" t="s">
        <v>23760</v>
      </c>
      <c r="C9685" s="57">
        <v>190111</v>
      </c>
      <c r="D9685" s="25" t="s">
        <v>14066</v>
      </c>
      <c r="E9685" s="56">
        <v>108.17</v>
      </c>
      <c r="F9685" s="56">
        <v>144.22999999999999</v>
      </c>
      <c r="I9685" s="56"/>
      <c r="K9685" s="56"/>
    </row>
    <row r="9686" spans="1:11">
      <c r="A9686" s="27" t="s">
        <v>8759</v>
      </c>
      <c r="B9686" s="27" t="s">
        <v>23761</v>
      </c>
      <c r="C9686" s="57">
        <v>190112</v>
      </c>
      <c r="D9686" s="25" t="s">
        <v>14066</v>
      </c>
      <c r="E9686" s="56">
        <v>127.05</v>
      </c>
      <c r="F9686" s="56">
        <v>169.4</v>
      </c>
      <c r="I9686" s="56"/>
      <c r="K9686" s="56"/>
    </row>
    <row r="9687" spans="1:11">
      <c r="A9687" s="27" t="s">
        <v>8760</v>
      </c>
      <c r="B9687" s="27" t="s">
        <v>23762</v>
      </c>
      <c r="C9687" s="57">
        <v>190113</v>
      </c>
      <c r="D9687" s="25" t="s">
        <v>14066</v>
      </c>
      <c r="E9687" s="56">
        <v>143.75</v>
      </c>
      <c r="F9687" s="56">
        <v>191.67</v>
      </c>
      <c r="I9687" s="56"/>
      <c r="K9687" s="56"/>
    </row>
    <row r="9688" spans="1:11">
      <c r="A9688" s="27" t="s">
        <v>8761</v>
      </c>
      <c r="B9688" s="27" t="s">
        <v>23763</v>
      </c>
      <c r="C9688" s="57">
        <v>190114</v>
      </c>
      <c r="D9688" s="25" t="s">
        <v>14066</v>
      </c>
      <c r="E9688" s="56">
        <v>185.86</v>
      </c>
      <c r="F9688" s="56">
        <v>247.81</v>
      </c>
      <c r="I9688" s="56"/>
      <c r="K9688" s="56"/>
    </row>
    <row r="9689" spans="1:11">
      <c r="A9689" s="27" t="s">
        <v>8762</v>
      </c>
      <c r="B9689" s="27" t="s">
        <v>23764</v>
      </c>
      <c r="C9689" s="57">
        <v>191700</v>
      </c>
      <c r="D9689" s="25" t="s">
        <v>14066</v>
      </c>
      <c r="E9689" s="56">
        <v>0</v>
      </c>
      <c r="F9689" s="56">
        <v>0</v>
      </c>
      <c r="I9689" s="56"/>
      <c r="K9689" s="56"/>
    </row>
    <row r="9690" spans="1:11">
      <c r="A9690" s="27" t="s">
        <v>8763</v>
      </c>
      <c r="B9690" s="27" t="s">
        <v>23765</v>
      </c>
      <c r="C9690" s="57">
        <v>191600</v>
      </c>
      <c r="D9690" s="25" t="s">
        <v>14066</v>
      </c>
      <c r="E9690" s="56">
        <v>0</v>
      </c>
      <c r="F9690" s="56">
        <v>0</v>
      </c>
      <c r="I9690" s="56"/>
      <c r="K9690" s="56"/>
    </row>
    <row r="9691" spans="1:11">
      <c r="A9691" s="27" t="s">
        <v>8764</v>
      </c>
      <c r="B9691" s="27" t="s">
        <v>23766</v>
      </c>
      <c r="C9691" s="57">
        <v>191500</v>
      </c>
      <c r="D9691" s="25" t="s">
        <v>14066</v>
      </c>
      <c r="E9691" s="56">
        <v>0</v>
      </c>
      <c r="F9691" s="56">
        <v>0</v>
      </c>
      <c r="I9691" s="56"/>
      <c r="K9691" s="56"/>
    </row>
    <row r="9692" spans="1:11">
      <c r="A9692" s="27" t="s">
        <v>8765</v>
      </c>
      <c r="B9692" s="27" t="s">
        <v>23767</v>
      </c>
      <c r="C9692" s="57">
        <v>191400</v>
      </c>
      <c r="D9692" s="25" t="s">
        <v>14066</v>
      </c>
      <c r="E9692" s="56">
        <v>0</v>
      </c>
      <c r="F9692" s="56">
        <v>0</v>
      </c>
      <c r="I9692" s="56"/>
      <c r="K9692" s="56"/>
    </row>
    <row r="9693" spans="1:11">
      <c r="A9693" s="27" t="s">
        <v>8766</v>
      </c>
      <c r="B9693" s="27" t="s">
        <v>23768</v>
      </c>
      <c r="C9693" s="57">
        <v>191300</v>
      </c>
      <c r="D9693" s="25" t="s">
        <v>14066</v>
      </c>
      <c r="E9693" s="56">
        <v>0</v>
      </c>
      <c r="F9693" s="56">
        <v>0</v>
      </c>
      <c r="I9693" s="56"/>
      <c r="K9693" s="56"/>
    </row>
    <row r="9694" spans="1:11">
      <c r="A9694" s="27" t="s">
        <v>8767</v>
      </c>
      <c r="B9694" s="27" t="s">
        <v>23769</v>
      </c>
      <c r="C9694" s="57">
        <v>191200</v>
      </c>
      <c r="D9694" s="25" t="s">
        <v>14066</v>
      </c>
      <c r="E9694" s="56">
        <v>0</v>
      </c>
      <c r="F9694" s="56">
        <v>0</v>
      </c>
      <c r="I9694" s="56"/>
      <c r="K9694" s="56"/>
    </row>
    <row r="9695" spans="1:11">
      <c r="A9695" s="27" t="s">
        <v>8768</v>
      </c>
      <c r="B9695" s="27" t="s">
        <v>23770</v>
      </c>
      <c r="C9695" s="57">
        <v>191100</v>
      </c>
      <c r="D9695" s="25" t="s">
        <v>14066</v>
      </c>
      <c r="E9695" s="56">
        <v>0</v>
      </c>
      <c r="F9695" s="56">
        <v>0</v>
      </c>
      <c r="I9695" s="56"/>
      <c r="K9695" s="56"/>
    </row>
    <row r="9696" spans="1:11">
      <c r="A9696" s="27" t="s">
        <v>8769</v>
      </c>
      <c r="B9696" s="27" t="s">
        <v>23771</v>
      </c>
      <c r="C9696" s="57">
        <v>191110</v>
      </c>
      <c r="D9696" s="25" t="s">
        <v>14066</v>
      </c>
      <c r="E9696" s="56">
        <v>0</v>
      </c>
      <c r="F9696" s="56">
        <v>0</v>
      </c>
      <c r="I9696" s="56"/>
      <c r="K9696" s="56"/>
    </row>
    <row r="9697" spans="1:11">
      <c r="A9697" s="17" t="s">
        <v>13696</v>
      </c>
      <c r="B9697" s="27" t="s">
        <v>23772</v>
      </c>
      <c r="C9697" s="61">
        <v>752416</v>
      </c>
      <c r="D9697" s="28" t="s">
        <v>14066</v>
      </c>
      <c r="E9697" s="56">
        <v>27.95</v>
      </c>
      <c r="F9697" s="56">
        <v>37.270000000000003</v>
      </c>
      <c r="I9697" s="56"/>
      <c r="K9697" s="56"/>
    </row>
    <row r="9698" spans="1:11">
      <c r="A9698" s="27" t="s">
        <v>8770</v>
      </c>
      <c r="B9698" s="27" t="s">
        <v>23773</v>
      </c>
      <c r="C9698" s="57">
        <v>731113</v>
      </c>
      <c r="D9698" s="25" t="s">
        <v>14066</v>
      </c>
      <c r="E9698" s="56">
        <v>37.39</v>
      </c>
      <c r="F9698" s="56">
        <v>49.85</v>
      </c>
      <c r="I9698" s="56"/>
      <c r="K9698" s="56"/>
    </row>
    <row r="9699" spans="1:11">
      <c r="A9699" s="27" t="s">
        <v>8771</v>
      </c>
      <c r="B9699" s="27" t="s">
        <v>23774</v>
      </c>
      <c r="C9699" s="57">
        <v>731105</v>
      </c>
      <c r="D9699" s="25" t="s">
        <v>14066</v>
      </c>
      <c r="E9699" s="56">
        <v>27.95</v>
      </c>
      <c r="F9699" s="56">
        <v>37.270000000000003</v>
      </c>
      <c r="I9699" s="56"/>
      <c r="K9699" s="56"/>
    </row>
    <row r="9700" spans="1:11">
      <c r="A9700" s="27" t="s">
        <v>8772</v>
      </c>
      <c r="B9700" s="27" t="s">
        <v>23775</v>
      </c>
      <c r="C9700" s="57">
        <v>731109</v>
      </c>
      <c r="D9700" s="25" t="s">
        <v>14066</v>
      </c>
      <c r="E9700" s="56">
        <v>31.58</v>
      </c>
      <c r="F9700" s="56">
        <v>42.11</v>
      </c>
      <c r="I9700" s="56"/>
      <c r="K9700" s="56"/>
    </row>
    <row r="9701" spans="1:11">
      <c r="A9701" s="27" t="s">
        <v>8773</v>
      </c>
      <c r="B9701" s="27" t="s">
        <v>23776</v>
      </c>
      <c r="C9701" s="57">
        <v>22071</v>
      </c>
      <c r="D9701" s="25" t="s">
        <v>14066</v>
      </c>
      <c r="E9701" s="56">
        <v>176.06</v>
      </c>
      <c r="F9701" s="56">
        <v>234.75</v>
      </c>
      <c r="I9701" s="56"/>
      <c r="K9701" s="56"/>
    </row>
    <row r="9702" spans="1:11">
      <c r="A9702" s="27" t="s">
        <v>8774</v>
      </c>
      <c r="B9702" s="27" t="s">
        <v>23777</v>
      </c>
      <c r="C9702" s="57">
        <v>22070</v>
      </c>
      <c r="D9702" s="25" t="s">
        <v>14066</v>
      </c>
      <c r="E9702" s="56">
        <v>99.46</v>
      </c>
      <c r="F9702" s="56">
        <v>132.61000000000001</v>
      </c>
      <c r="I9702" s="56"/>
      <c r="K9702" s="56"/>
    </row>
    <row r="9703" spans="1:11">
      <c r="A9703" s="27" t="s">
        <v>8775</v>
      </c>
      <c r="B9703" s="27" t="s">
        <v>23778</v>
      </c>
      <c r="C9703" s="57">
        <v>803021</v>
      </c>
      <c r="D9703" s="25" t="s">
        <v>14066</v>
      </c>
      <c r="E9703" s="56">
        <v>0</v>
      </c>
      <c r="F9703" s="56">
        <v>0</v>
      </c>
      <c r="I9703" s="56"/>
      <c r="K9703" s="56"/>
    </row>
    <row r="9704" spans="1:11">
      <c r="A9704" s="27" t="s">
        <v>8776</v>
      </c>
      <c r="B9704" s="27" t="s">
        <v>23779</v>
      </c>
      <c r="C9704" s="57">
        <v>803011</v>
      </c>
      <c r="D9704" s="25" t="s">
        <v>14066</v>
      </c>
      <c r="E9704" s="56">
        <v>4804.3100000000004</v>
      </c>
      <c r="F9704" s="56">
        <v>6405.75</v>
      </c>
      <c r="I9704" s="56"/>
      <c r="K9704" s="56"/>
    </row>
    <row r="9705" spans="1:11">
      <c r="A9705" s="27" t="s">
        <v>13882</v>
      </c>
      <c r="B9705" s="27" t="s">
        <v>23780</v>
      </c>
      <c r="C9705" s="57">
        <v>803061</v>
      </c>
      <c r="D9705" s="25" t="s">
        <v>14066</v>
      </c>
      <c r="E9705" s="56">
        <v>671.55</v>
      </c>
      <c r="F9705" s="56">
        <v>895.4</v>
      </c>
      <c r="I9705" s="56"/>
      <c r="K9705" s="56"/>
    </row>
    <row r="9706" spans="1:11">
      <c r="A9706" s="27" t="s">
        <v>13883</v>
      </c>
      <c r="B9706" s="27" t="s">
        <v>23781</v>
      </c>
      <c r="C9706" s="57">
        <v>803060</v>
      </c>
      <c r="D9706" s="25" t="s">
        <v>14066</v>
      </c>
      <c r="E9706" s="56">
        <v>672.64</v>
      </c>
      <c r="F9706" s="56">
        <v>896.85</v>
      </c>
      <c r="I9706" s="56"/>
      <c r="K9706" s="56"/>
    </row>
    <row r="9707" spans="1:11">
      <c r="A9707" s="27" t="s">
        <v>8777</v>
      </c>
      <c r="B9707" s="27" t="s">
        <v>23782</v>
      </c>
      <c r="C9707" s="57">
        <v>803041</v>
      </c>
      <c r="D9707" s="25" t="s">
        <v>14066</v>
      </c>
      <c r="E9707" s="56">
        <v>0</v>
      </c>
      <c r="F9707" s="56">
        <v>0</v>
      </c>
      <c r="I9707" s="56"/>
      <c r="K9707" s="56"/>
    </row>
    <row r="9708" spans="1:11">
      <c r="A9708" s="27" t="s">
        <v>8778</v>
      </c>
      <c r="B9708" s="27" t="s">
        <v>23783</v>
      </c>
      <c r="C9708" s="57">
        <v>803031</v>
      </c>
      <c r="D9708" s="25" t="s">
        <v>14066</v>
      </c>
      <c r="E9708" s="56">
        <v>5066.3900000000003</v>
      </c>
      <c r="F9708" s="56">
        <v>6755.19</v>
      </c>
      <c r="I9708" s="56"/>
      <c r="K9708" s="56"/>
    </row>
    <row r="9709" spans="1:11">
      <c r="A9709" s="27" t="s">
        <v>8780</v>
      </c>
      <c r="B9709" s="27" t="s">
        <v>23784</v>
      </c>
      <c r="C9709" s="57">
        <v>801301</v>
      </c>
      <c r="D9709" s="25" t="s">
        <v>14066</v>
      </c>
      <c r="E9709" s="56">
        <v>0</v>
      </c>
      <c r="F9709" s="56">
        <v>0</v>
      </c>
      <c r="I9709" s="56"/>
      <c r="K9709" s="56"/>
    </row>
    <row r="9710" spans="1:11">
      <c r="A9710" s="27" t="s">
        <v>8782</v>
      </c>
      <c r="B9710" s="27" t="s">
        <v>23785</v>
      </c>
      <c r="C9710" s="57">
        <v>801201</v>
      </c>
      <c r="D9710" s="25" t="s">
        <v>14066</v>
      </c>
      <c r="E9710" s="56">
        <v>0</v>
      </c>
      <c r="F9710" s="56">
        <v>0</v>
      </c>
      <c r="I9710" s="56"/>
      <c r="K9710" s="56"/>
    </row>
    <row r="9711" spans="1:11">
      <c r="A9711" s="27" t="s">
        <v>8784</v>
      </c>
      <c r="B9711" s="27" t="s">
        <v>23786</v>
      </c>
      <c r="C9711" s="57">
        <v>801101</v>
      </c>
      <c r="D9711" s="25" t="s">
        <v>14066</v>
      </c>
      <c r="E9711" s="56">
        <v>0</v>
      </c>
      <c r="F9711" s="56">
        <v>0</v>
      </c>
      <c r="I9711" s="56"/>
      <c r="K9711" s="56"/>
    </row>
    <row r="9712" spans="1:11">
      <c r="A9712" s="27" t="s">
        <v>8786</v>
      </c>
      <c r="B9712" s="27" t="s">
        <v>23787</v>
      </c>
      <c r="C9712" s="57">
        <v>802031</v>
      </c>
      <c r="D9712" s="25" t="s">
        <v>14066</v>
      </c>
      <c r="E9712" s="56">
        <v>0</v>
      </c>
      <c r="F9712" s="56">
        <v>0</v>
      </c>
      <c r="I9712" s="56"/>
      <c r="K9712" s="56"/>
    </row>
    <row r="9713" spans="1:11">
      <c r="A9713" s="27" t="s">
        <v>8788</v>
      </c>
      <c r="B9713" s="27" t="s">
        <v>23788</v>
      </c>
      <c r="C9713" s="57">
        <v>802021</v>
      </c>
      <c r="D9713" s="25" t="s">
        <v>14066</v>
      </c>
      <c r="E9713" s="56">
        <v>0</v>
      </c>
      <c r="F9713" s="56">
        <v>0</v>
      </c>
      <c r="I9713" s="56"/>
      <c r="K9713" s="56"/>
    </row>
    <row r="9714" spans="1:11">
      <c r="A9714" s="27" t="s">
        <v>8790</v>
      </c>
      <c r="B9714" s="27" t="s">
        <v>23789</v>
      </c>
      <c r="C9714" s="57">
        <v>802011</v>
      </c>
      <c r="D9714" s="25" t="s">
        <v>14066</v>
      </c>
      <c r="E9714" s="56">
        <v>0</v>
      </c>
      <c r="F9714" s="56">
        <v>0</v>
      </c>
      <c r="I9714" s="56"/>
      <c r="K9714" s="56"/>
    </row>
    <row r="9715" spans="1:11">
      <c r="A9715" s="27" t="s">
        <v>8779</v>
      </c>
      <c r="B9715" s="27" t="s">
        <v>23790</v>
      </c>
      <c r="C9715" s="57">
        <v>801300</v>
      </c>
      <c r="D9715" s="25" t="s">
        <v>14066</v>
      </c>
      <c r="E9715" s="56">
        <v>1197.9000000000001</v>
      </c>
      <c r="F9715" s="56">
        <v>1597.2</v>
      </c>
      <c r="I9715" s="56"/>
      <c r="K9715" s="56"/>
    </row>
    <row r="9716" spans="1:11">
      <c r="A9716" s="27" t="s">
        <v>8781</v>
      </c>
      <c r="B9716" s="27" t="s">
        <v>23791</v>
      </c>
      <c r="C9716" s="57">
        <v>801200</v>
      </c>
      <c r="D9716" s="25" t="s">
        <v>14066</v>
      </c>
      <c r="E9716" s="56">
        <v>1300.6300000000001</v>
      </c>
      <c r="F9716" s="56">
        <v>1734.17</v>
      </c>
      <c r="I9716" s="56"/>
      <c r="K9716" s="56"/>
    </row>
    <row r="9717" spans="1:11">
      <c r="A9717" s="27" t="s">
        <v>8783</v>
      </c>
      <c r="B9717" s="27" t="s">
        <v>23792</v>
      </c>
      <c r="C9717" s="57">
        <v>801100</v>
      </c>
      <c r="D9717" s="25" t="s">
        <v>14066</v>
      </c>
      <c r="E9717" s="56">
        <v>1381.94</v>
      </c>
      <c r="F9717" s="56">
        <v>1842.59</v>
      </c>
      <c r="I9717" s="56"/>
      <c r="K9717" s="56"/>
    </row>
    <row r="9718" spans="1:11">
      <c r="A9718" s="27" t="s">
        <v>8785</v>
      </c>
      <c r="B9718" s="27" t="s">
        <v>23793</v>
      </c>
      <c r="C9718" s="57">
        <v>802030</v>
      </c>
      <c r="D9718" s="25" t="s">
        <v>14066</v>
      </c>
      <c r="E9718" s="56">
        <v>1538.03</v>
      </c>
      <c r="F9718" s="56">
        <v>2050.71</v>
      </c>
      <c r="I9718" s="56"/>
      <c r="K9718" s="56"/>
    </row>
    <row r="9719" spans="1:11">
      <c r="A9719" s="27" t="s">
        <v>8787</v>
      </c>
      <c r="B9719" s="27" t="s">
        <v>23794</v>
      </c>
      <c r="C9719" s="57">
        <v>802020</v>
      </c>
      <c r="D9719" s="25" t="s">
        <v>14066</v>
      </c>
      <c r="E9719" s="56">
        <v>1713.72</v>
      </c>
      <c r="F9719" s="56">
        <v>2284.96</v>
      </c>
      <c r="I9719" s="56"/>
      <c r="K9719" s="56"/>
    </row>
    <row r="9720" spans="1:11">
      <c r="A9720" s="27" t="s">
        <v>8789</v>
      </c>
      <c r="B9720" s="27" t="s">
        <v>23795</v>
      </c>
      <c r="C9720" s="57">
        <v>802010</v>
      </c>
      <c r="D9720" s="25" t="s">
        <v>14066</v>
      </c>
      <c r="E9720" s="56">
        <v>1840.41</v>
      </c>
      <c r="F9720" s="56">
        <v>2453.88</v>
      </c>
      <c r="I9720" s="56"/>
      <c r="K9720" s="56"/>
    </row>
    <row r="9721" spans="1:11">
      <c r="A9721" s="27" t="s">
        <v>8791</v>
      </c>
      <c r="B9721" s="27" t="s">
        <v>23796</v>
      </c>
      <c r="C9721" s="57">
        <v>405601</v>
      </c>
      <c r="D9721" s="25" t="s">
        <v>14066</v>
      </c>
      <c r="E9721" s="56">
        <v>153.55000000000001</v>
      </c>
      <c r="F9721" s="56">
        <v>204.73</v>
      </c>
      <c r="I9721" s="56"/>
      <c r="K9721" s="56"/>
    </row>
    <row r="9722" spans="1:11">
      <c r="A9722" s="27" t="s">
        <v>8792</v>
      </c>
      <c r="B9722" s="27" t="s">
        <v>23797</v>
      </c>
      <c r="C9722" s="57">
        <v>405701</v>
      </c>
      <c r="D9722" s="25" t="s">
        <v>14066</v>
      </c>
      <c r="E9722" s="56">
        <v>242.48</v>
      </c>
      <c r="F9722" s="56">
        <v>323.31</v>
      </c>
      <c r="I9722" s="56"/>
      <c r="K9722" s="56"/>
    </row>
    <row r="9723" spans="1:11">
      <c r="A9723" s="27" t="s">
        <v>8793</v>
      </c>
      <c r="B9723" s="27" t="s">
        <v>23798</v>
      </c>
      <c r="C9723" s="57">
        <v>405994</v>
      </c>
      <c r="D9723" s="25" t="s">
        <v>14066</v>
      </c>
      <c r="E9723" s="56">
        <v>61.71</v>
      </c>
      <c r="F9723" s="56">
        <v>82.28</v>
      </c>
      <c r="I9723" s="56"/>
      <c r="K9723" s="56"/>
    </row>
    <row r="9724" spans="1:11">
      <c r="A9724" s="27" t="s">
        <v>8794</v>
      </c>
      <c r="B9724" s="27" t="s">
        <v>23799</v>
      </c>
      <c r="C9724" s="57">
        <v>405998</v>
      </c>
      <c r="D9724" s="25" t="s">
        <v>14066</v>
      </c>
      <c r="E9724" s="56">
        <v>141.57</v>
      </c>
      <c r="F9724" s="56">
        <v>188.76</v>
      </c>
      <c r="I9724" s="56"/>
      <c r="K9724" s="56"/>
    </row>
    <row r="9725" spans="1:11">
      <c r="A9725" s="27" t="s">
        <v>8795</v>
      </c>
      <c r="B9725" s="27" t="s">
        <v>23800</v>
      </c>
      <c r="C9725" s="57">
        <v>405821</v>
      </c>
      <c r="D9725" s="25" t="s">
        <v>14066</v>
      </c>
      <c r="E9725" s="56">
        <v>184.77</v>
      </c>
      <c r="F9725" s="56">
        <v>246.36</v>
      </c>
      <c r="I9725" s="56"/>
      <c r="K9725" s="56"/>
    </row>
    <row r="9726" spans="1:11">
      <c r="A9726" s="17" t="s">
        <v>13103</v>
      </c>
      <c r="B9726" s="27" t="s">
        <v>23801</v>
      </c>
      <c r="C9726" s="68">
        <v>241230</v>
      </c>
      <c r="D9726" s="35" t="s">
        <v>14066</v>
      </c>
      <c r="E9726" s="56">
        <v>7263.99</v>
      </c>
      <c r="F9726" s="56">
        <v>9685.32</v>
      </c>
      <c r="I9726" s="56"/>
      <c r="K9726" s="56"/>
    </row>
    <row r="9727" spans="1:11">
      <c r="A9727" s="17" t="s">
        <v>13104</v>
      </c>
      <c r="B9727" s="27" t="s">
        <v>23802</v>
      </c>
      <c r="C9727" s="66">
        <v>251230</v>
      </c>
      <c r="D9727" s="43" t="s">
        <v>14066</v>
      </c>
      <c r="E9727" s="56">
        <v>7113.35</v>
      </c>
      <c r="F9727" s="56">
        <v>9484.4699999999993</v>
      </c>
      <c r="I9727" s="56"/>
      <c r="K9727" s="56"/>
    </row>
    <row r="9728" spans="1:11">
      <c r="A9728" s="17" t="s">
        <v>13105</v>
      </c>
      <c r="B9728" s="27" t="s">
        <v>23803</v>
      </c>
      <c r="C9728" s="68">
        <v>231230</v>
      </c>
      <c r="D9728" s="35" t="s">
        <v>14066</v>
      </c>
      <c r="E9728" s="56">
        <v>7269.08</v>
      </c>
      <c r="F9728" s="56">
        <v>9692.11</v>
      </c>
      <c r="I9728" s="56"/>
      <c r="K9728" s="56"/>
    </row>
    <row r="9729" spans="1:11">
      <c r="A9729" s="17" t="s">
        <v>13106</v>
      </c>
      <c r="B9729" s="27" t="s">
        <v>23804</v>
      </c>
      <c r="C9729" s="66">
        <v>241330</v>
      </c>
      <c r="D9729" s="43" t="s">
        <v>14066</v>
      </c>
      <c r="E9729" s="56">
        <v>7326.43</v>
      </c>
      <c r="F9729" s="56">
        <v>9768.57</v>
      </c>
      <c r="I9729" s="56"/>
      <c r="K9729" s="56"/>
    </row>
    <row r="9730" spans="1:11">
      <c r="A9730" s="17" t="s">
        <v>13107</v>
      </c>
      <c r="B9730" s="27" t="s">
        <v>23805</v>
      </c>
      <c r="C9730" s="68">
        <v>251330</v>
      </c>
      <c r="D9730" s="35" t="s">
        <v>14066</v>
      </c>
      <c r="E9730" s="56">
        <v>7174.33</v>
      </c>
      <c r="F9730" s="56">
        <v>9565.77</v>
      </c>
      <c r="I9730" s="56"/>
      <c r="K9730" s="56"/>
    </row>
    <row r="9731" spans="1:11">
      <c r="A9731" s="17" t="s">
        <v>13108</v>
      </c>
      <c r="B9731" s="27" t="s">
        <v>23806</v>
      </c>
      <c r="C9731" s="66">
        <v>231330</v>
      </c>
      <c r="D9731" s="43" t="s">
        <v>14066</v>
      </c>
      <c r="E9731" s="56">
        <v>7331.87</v>
      </c>
      <c r="F9731" s="56">
        <v>9775.83</v>
      </c>
      <c r="I9731" s="56"/>
      <c r="K9731" s="56"/>
    </row>
    <row r="9732" spans="1:11">
      <c r="A9732" s="17" t="s">
        <v>13109</v>
      </c>
      <c r="B9732" s="27" t="s">
        <v>23807</v>
      </c>
      <c r="C9732" s="68">
        <v>241830</v>
      </c>
      <c r="D9732" s="35" t="s">
        <v>14066</v>
      </c>
      <c r="E9732" s="56">
        <v>8210.33</v>
      </c>
      <c r="F9732" s="56">
        <v>10947.11</v>
      </c>
      <c r="I9732" s="56"/>
      <c r="K9732" s="56"/>
    </row>
    <row r="9733" spans="1:11">
      <c r="A9733" s="17" t="s">
        <v>13110</v>
      </c>
      <c r="B9733" s="27" t="s">
        <v>23808</v>
      </c>
      <c r="C9733" s="66">
        <v>251830</v>
      </c>
      <c r="D9733" s="43" t="s">
        <v>14066</v>
      </c>
      <c r="E9733" s="56">
        <v>8028.11</v>
      </c>
      <c r="F9733" s="56">
        <v>10704.15</v>
      </c>
      <c r="I9733" s="56"/>
      <c r="K9733" s="56"/>
    </row>
    <row r="9734" spans="1:11">
      <c r="A9734" s="17" t="s">
        <v>13111</v>
      </c>
      <c r="B9734" s="27" t="s">
        <v>23809</v>
      </c>
      <c r="C9734" s="68">
        <v>231830</v>
      </c>
      <c r="D9734" s="35" t="s">
        <v>14066</v>
      </c>
      <c r="E9734" s="56">
        <v>8215.42</v>
      </c>
      <c r="F9734" s="56">
        <v>10953.89</v>
      </c>
      <c r="I9734" s="56"/>
      <c r="K9734" s="56"/>
    </row>
    <row r="9735" spans="1:11">
      <c r="A9735" s="17" t="s">
        <v>13112</v>
      </c>
      <c r="B9735" s="27" t="s">
        <v>23810</v>
      </c>
      <c r="C9735" s="66">
        <v>242030</v>
      </c>
      <c r="D9735" s="43" t="s">
        <v>14066</v>
      </c>
      <c r="E9735" s="56">
        <v>8792.2199999999993</v>
      </c>
      <c r="F9735" s="56">
        <v>11722.96</v>
      </c>
      <c r="I9735" s="56"/>
      <c r="K9735" s="56"/>
    </row>
    <row r="9736" spans="1:11">
      <c r="A9736" s="17" t="s">
        <v>13113</v>
      </c>
      <c r="B9736" s="27" t="s">
        <v>23811</v>
      </c>
      <c r="C9736" s="68">
        <v>252030</v>
      </c>
      <c r="D9736" s="35" t="s">
        <v>14066</v>
      </c>
      <c r="E9736" s="56">
        <v>8595.48</v>
      </c>
      <c r="F9736" s="56">
        <v>11460.64</v>
      </c>
      <c r="I9736" s="56"/>
      <c r="K9736" s="56"/>
    </row>
    <row r="9737" spans="1:11">
      <c r="A9737" s="17" t="s">
        <v>13114</v>
      </c>
      <c r="B9737" s="27" t="s">
        <v>23812</v>
      </c>
      <c r="C9737" s="66">
        <v>232030</v>
      </c>
      <c r="D9737" s="43" t="s">
        <v>14066</v>
      </c>
      <c r="E9737" s="56">
        <v>8800.94</v>
      </c>
      <c r="F9737" s="56">
        <v>11734.59</v>
      </c>
      <c r="I9737" s="56"/>
      <c r="K9737" s="56"/>
    </row>
    <row r="9738" spans="1:11">
      <c r="A9738" s="17" t="s">
        <v>13115</v>
      </c>
      <c r="B9738" s="27" t="s">
        <v>23813</v>
      </c>
      <c r="C9738" s="68">
        <v>242530</v>
      </c>
      <c r="D9738" s="35" t="s">
        <v>14066</v>
      </c>
      <c r="E9738" s="56">
        <v>9274.2900000000009</v>
      </c>
      <c r="F9738" s="56">
        <v>12365.72</v>
      </c>
      <c r="I9738" s="56"/>
      <c r="K9738" s="56"/>
    </row>
    <row r="9739" spans="1:11">
      <c r="A9739" s="17" t="s">
        <v>13116</v>
      </c>
      <c r="B9739" s="27" t="s">
        <v>23814</v>
      </c>
      <c r="C9739" s="66">
        <v>252530</v>
      </c>
      <c r="D9739" s="43" t="s">
        <v>14066</v>
      </c>
      <c r="E9739" s="56">
        <v>9049.9500000000007</v>
      </c>
      <c r="F9739" s="56">
        <v>12066.6</v>
      </c>
      <c r="I9739" s="56"/>
      <c r="K9739" s="56"/>
    </row>
    <row r="9740" spans="1:11">
      <c r="A9740" s="17" t="s">
        <v>13117</v>
      </c>
      <c r="B9740" s="27" t="s">
        <v>23815</v>
      </c>
      <c r="C9740" s="68">
        <v>232530</v>
      </c>
      <c r="D9740" s="35" t="s">
        <v>14066</v>
      </c>
      <c r="E9740" s="56">
        <v>9293.89</v>
      </c>
      <c r="F9740" s="56">
        <v>12391.85</v>
      </c>
      <c r="I9740" s="56"/>
      <c r="K9740" s="56"/>
    </row>
    <row r="9741" spans="1:11">
      <c r="A9741" s="17" t="s">
        <v>13118</v>
      </c>
      <c r="B9741" s="27" t="s">
        <v>23816</v>
      </c>
      <c r="C9741" s="66">
        <v>242830</v>
      </c>
      <c r="D9741" s="43" t="s">
        <v>14066</v>
      </c>
      <c r="E9741" s="56">
        <v>10019.530000000001</v>
      </c>
      <c r="F9741" s="56">
        <v>13359.37</v>
      </c>
      <c r="I9741" s="56"/>
      <c r="K9741" s="56"/>
    </row>
    <row r="9742" spans="1:11">
      <c r="A9742" s="17" t="s">
        <v>13119</v>
      </c>
      <c r="B9742" s="27" t="s">
        <v>23817</v>
      </c>
      <c r="C9742" s="68">
        <v>252830</v>
      </c>
      <c r="D9742" s="35" t="s">
        <v>14066</v>
      </c>
      <c r="E9742" s="56">
        <v>9772.69</v>
      </c>
      <c r="F9742" s="56">
        <v>13030.25</v>
      </c>
      <c r="I9742" s="56"/>
      <c r="K9742" s="56"/>
    </row>
    <row r="9743" spans="1:11">
      <c r="A9743" s="17" t="s">
        <v>13120</v>
      </c>
      <c r="B9743" s="27" t="s">
        <v>23818</v>
      </c>
      <c r="C9743" s="66">
        <v>232830</v>
      </c>
      <c r="D9743" s="43" t="s">
        <v>14066</v>
      </c>
      <c r="E9743" s="56">
        <v>10043.48</v>
      </c>
      <c r="F9743" s="56">
        <v>13391.31</v>
      </c>
      <c r="I9743" s="56"/>
      <c r="K9743" s="56"/>
    </row>
    <row r="9744" spans="1:11">
      <c r="A9744" s="17" t="s">
        <v>13121</v>
      </c>
      <c r="B9744" s="27" t="s">
        <v>23819</v>
      </c>
      <c r="C9744" s="68">
        <v>241832</v>
      </c>
      <c r="D9744" s="35" t="s">
        <v>14066</v>
      </c>
      <c r="E9744" s="56">
        <v>8267.69</v>
      </c>
      <c r="F9744" s="56">
        <v>11023.59</v>
      </c>
      <c r="I9744" s="56"/>
      <c r="K9744" s="56"/>
    </row>
    <row r="9745" spans="1:11">
      <c r="A9745" s="17" t="s">
        <v>13122</v>
      </c>
      <c r="B9745" s="27" t="s">
        <v>23820</v>
      </c>
      <c r="C9745" s="66">
        <v>251832</v>
      </c>
      <c r="D9745" s="43" t="s">
        <v>14066</v>
      </c>
      <c r="E9745" s="56">
        <v>8085.83</v>
      </c>
      <c r="F9745" s="56">
        <v>10781.11</v>
      </c>
      <c r="I9745" s="56"/>
      <c r="K9745" s="56"/>
    </row>
    <row r="9746" spans="1:11">
      <c r="A9746" s="17" t="s">
        <v>13123</v>
      </c>
      <c r="B9746" s="27" t="s">
        <v>23821</v>
      </c>
      <c r="C9746" s="68">
        <v>231832</v>
      </c>
      <c r="D9746" s="35" t="s">
        <v>14066</v>
      </c>
      <c r="E9746" s="56">
        <v>8272.77</v>
      </c>
      <c r="F9746" s="56">
        <v>11030.36</v>
      </c>
      <c r="I9746" s="56"/>
      <c r="K9746" s="56"/>
    </row>
    <row r="9747" spans="1:11">
      <c r="A9747" s="17" t="s">
        <v>13124</v>
      </c>
      <c r="B9747" s="27" t="s">
        <v>23822</v>
      </c>
      <c r="C9747" s="66">
        <v>242032</v>
      </c>
      <c r="D9747" s="43" t="s">
        <v>14066</v>
      </c>
      <c r="E9747" s="56">
        <v>8878.25</v>
      </c>
      <c r="F9747" s="56">
        <v>11837.67</v>
      </c>
      <c r="I9747" s="56"/>
      <c r="K9747" s="56"/>
    </row>
    <row r="9748" spans="1:11">
      <c r="A9748" s="17" t="s">
        <v>13125</v>
      </c>
      <c r="B9748" s="27" t="s">
        <v>23823</v>
      </c>
      <c r="C9748" s="68">
        <v>252032</v>
      </c>
      <c r="D9748" s="35" t="s">
        <v>14066</v>
      </c>
      <c r="E9748" s="56">
        <v>8681.8700000000008</v>
      </c>
      <c r="F9748" s="56">
        <v>11575.83</v>
      </c>
      <c r="I9748" s="56"/>
      <c r="K9748" s="56"/>
    </row>
    <row r="9749" spans="1:11">
      <c r="A9749" s="17" t="s">
        <v>13126</v>
      </c>
      <c r="B9749" s="27" t="s">
        <v>23824</v>
      </c>
      <c r="C9749" s="66">
        <v>232032</v>
      </c>
      <c r="D9749" s="43" t="s">
        <v>14066</v>
      </c>
      <c r="E9749" s="56">
        <v>8886.9699999999993</v>
      </c>
      <c r="F9749" s="56">
        <v>11849.29</v>
      </c>
      <c r="I9749" s="56"/>
      <c r="K9749" s="56"/>
    </row>
    <row r="9750" spans="1:11">
      <c r="A9750" s="17" t="s">
        <v>13127</v>
      </c>
      <c r="B9750" s="27" t="s">
        <v>23825</v>
      </c>
      <c r="C9750" s="68">
        <v>241212</v>
      </c>
      <c r="D9750" s="35" t="s">
        <v>14066</v>
      </c>
      <c r="E9750" s="56">
        <v>7216.44</v>
      </c>
      <c r="F9750" s="56">
        <v>9621.92</v>
      </c>
      <c r="I9750" s="56"/>
      <c r="K9750" s="56"/>
    </row>
    <row r="9751" spans="1:11">
      <c r="A9751" s="17" t="s">
        <v>13128</v>
      </c>
      <c r="B9751" s="27" t="s">
        <v>23826</v>
      </c>
      <c r="C9751" s="66">
        <v>251212</v>
      </c>
      <c r="D9751" s="43" t="s">
        <v>14066</v>
      </c>
      <c r="E9751" s="56">
        <v>7065.8</v>
      </c>
      <c r="F9751" s="56">
        <v>9421.07</v>
      </c>
      <c r="I9751" s="56"/>
      <c r="K9751" s="56"/>
    </row>
    <row r="9752" spans="1:11">
      <c r="A9752" s="17" t="s">
        <v>13129</v>
      </c>
      <c r="B9752" s="27" t="s">
        <v>23827</v>
      </c>
      <c r="C9752" s="68">
        <v>231212</v>
      </c>
      <c r="D9752" s="35" t="s">
        <v>14066</v>
      </c>
      <c r="E9752" s="56">
        <v>7221.16</v>
      </c>
      <c r="F9752" s="56">
        <v>9628.2099999999991</v>
      </c>
      <c r="I9752" s="56"/>
      <c r="K9752" s="56"/>
    </row>
    <row r="9753" spans="1:11">
      <c r="A9753" s="17" t="s">
        <v>13130</v>
      </c>
      <c r="B9753" s="27" t="s">
        <v>23828</v>
      </c>
      <c r="C9753" s="66">
        <v>241313</v>
      </c>
      <c r="D9753" s="43" t="s">
        <v>14066</v>
      </c>
      <c r="E9753" s="56">
        <v>7282.51</v>
      </c>
      <c r="F9753" s="56">
        <v>9710.01</v>
      </c>
      <c r="I9753" s="56"/>
      <c r="K9753" s="56"/>
    </row>
    <row r="9754" spans="1:11">
      <c r="A9754" s="17" t="s">
        <v>13131</v>
      </c>
      <c r="B9754" s="27" t="s">
        <v>23829</v>
      </c>
      <c r="C9754" s="68">
        <v>251313</v>
      </c>
      <c r="D9754" s="35" t="s">
        <v>14066</v>
      </c>
      <c r="E9754" s="56">
        <v>7130.41</v>
      </c>
      <c r="F9754" s="56">
        <v>9507.2099999999991</v>
      </c>
      <c r="I9754" s="56"/>
      <c r="K9754" s="56"/>
    </row>
    <row r="9755" spans="1:11">
      <c r="A9755" s="17" t="s">
        <v>13132</v>
      </c>
      <c r="B9755" s="27" t="s">
        <v>23830</v>
      </c>
      <c r="C9755" s="66">
        <v>231313</v>
      </c>
      <c r="D9755" s="43" t="s">
        <v>14066</v>
      </c>
      <c r="E9755" s="56">
        <v>7287.95</v>
      </c>
      <c r="F9755" s="56">
        <v>9717.27</v>
      </c>
      <c r="I9755" s="56"/>
      <c r="K9755" s="56"/>
    </row>
    <row r="9756" spans="1:11">
      <c r="A9756" s="17" t="s">
        <v>13133</v>
      </c>
      <c r="B9756" s="27" t="s">
        <v>23831</v>
      </c>
      <c r="C9756" s="68">
        <v>241818</v>
      </c>
      <c r="D9756" s="35" t="s">
        <v>14066</v>
      </c>
      <c r="E9756" s="56">
        <v>8160.6</v>
      </c>
      <c r="F9756" s="56">
        <v>10880.8</v>
      </c>
      <c r="I9756" s="56"/>
      <c r="K9756" s="56"/>
    </row>
    <row r="9757" spans="1:11">
      <c r="A9757" s="17" t="s">
        <v>13134</v>
      </c>
      <c r="B9757" s="27" t="s">
        <v>23832</v>
      </c>
      <c r="C9757" s="66">
        <v>251818</v>
      </c>
      <c r="D9757" s="43" t="s">
        <v>14066</v>
      </c>
      <c r="E9757" s="56">
        <v>7978.38</v>
      </c>
      <c r="F9757" s="56">
        <v>10637.84</v>
      </c>
      <c r="I9757" s="56"/>
      <c r="K9757" s="56"/>
    </row>
    <row r="9758" spans="1:11">
      <c r="A9758" s="17" t="s">
        <v>13135</v>
      </c>
      <c r="B9758" s="27" t="s">
        <v>23833</v>
      </c>
      <c r="C9758" s="68">
        <v>231818</v>
      </c>
      <c r="D9758" s="35" t="s">
        <v>14066</v>
      </c>
      <c r="E9758" s="56">
        <v>8165.32</v>
      </c>
      <c r="F9758" s="56">
        <v>10887.09</v>
      </c>
      <c r="I9758" s="56"/>
      <c r="K9758" s="56"/>
    </row>
    <row r="9759" spans="1:11">
      <c r="A9759" s="17" t="s">
        <v>13136</v>
      </c>
      <c r="B9759" s="27" t="s">
        <v>23834</v>
      </c>
      <c r="C9759" s="66">
        <v>242020</v>
      </c>
      <c r="D9759" s="43" t="s">
        <v>14066</v>
      </c>
      <c r="E9759" s="56">
        <v>8738.14</v>
      </c>
      <c r="F9759" s="56">
        <v>11650.85</v>
      </c>
      <c r="I9759" s="56"/>
      <c r="K9759" s="56"/>
    </row>
    <row r="9760" spans="1:11">
      <c r="A9760" s="17" t="s">
        <v>13137</v>
      </c>
      <c r="B9760" s="27" t="s">
        <v>23835</v>
      </c>
      <c r="C9760" s="68">
        <v>252020</v>
      </c>
      <c r="D9760" s="35" t="s">
        <v>14066</v>
      </c>
      <c r="E9760" s="56">
        <v>8541.75</v>
      </c>
      <c r="F9760" s="56">
        <v>11389</v>
      </c>
      <c r="I9760" s="56"/>
      <c r="K9760" s="56"/>
    </row>
    <row r="9761" spans="1:11">
      <c r="A9761" s="17" t="s">
        <v>13138</v>
      </c>
      <c r="B9761" s="27" t="s">
        <v>23836</v>
      </c>
      <c r="C9761" s="66">
        <v>232020</v>
      </c>
      <c r="D9761" s="43" t="s">
        <v>14066</v>
      </c>
      <c r="E9761" s="56">
        <v>8746.85</v>
      </c>
      <c r="F9761" s="56">
        <v>11662.47</v>
      </c>
      <c r="I9761" s="56"/>
      <c r="K9761" s="56"/>
    </row>
    <row r="9762" spans="1:11">
      <c r="A9762" s="17" t="s">
        <v>13139</v>
      </c>
      <c r="B9762" s="27" t="s">
        <v>23837</v>
      </c>
      <c r="C9762" s="68">
        <v>242550</v>
      </c>
      <c r="D9762" s="35" t="s">
        <v>14066</v>
      </c>
      <c r="E9762" s="56">
        <v>9248.15</v>
      </c>
      <c r="F9762" s="56">
        <v>12330.87</v>
      </c>
      <c r="I9762" s="56"/>
      <c r="K9762" s="56"/>
    </row>
    <row r="9763" spans="1:11">
      <c r="A9763" s="17" t="s">
        <v>13140</v>
      </c>
      <c r="B9763" s="27" t="s">
        <v>23838</v>
      </c>
      <c r="C9763" s="66">
        <v>252550</v>
      </c>
      <c r="D9763" s="43" t="s">
        <v>14066</v>
      </c>
      <c r="E9763" s="56">
        <v>9024.18</v>
      </c>
      <c r="F9763" s="56">
        <v>12032.24</v>
      </c>
      <c r="I9763" s="56"/>
      <c r="K9763" s="56"/>
    </row>
    <row r="9764" spans="1:11">
      <c r="A9764" s="17" t="s">
        <v>13141</v>
      </c>
      <c r="B9764" s="27" t="s">
        <v>23839</v>
      </c>
      <c r="C9764" s="68">
        <v>232550</v>
      </c>
      <c r="D9764" s="35" t="s">
        <v>14066</v>
      </c>
      <c r="E9764" s="56">
        <v>9268.1200000000008</v>
      </c>
      <c r="F9764" s="56">
        <v>12357.49</v>
      </c>
      <c r="I9764" s="56"/>
      <c r="K9764" s="56"/>
    </row>
    <row r="9765" spans="1:11">
      <c r="A9765" s="17" t="s">
        <v>13142</v>
      </c>
      <c r="B9765" s="27" t="s">
        <v>23840</v>
      </c>
      <c r="C9765" s="66">
        <v>242828</v>
      </c>
      <c r="D9765" s="43" t="s">
        <v>14066</v>
      </c>
      <c r="E9765" s="56">
        <v>9993.75</v>
      </c>
      <c r="F9765" s="56">
        <v>13325</v>
      </c>
      <c r="I9765" s="56"/>
      <c r="K9765" s="56"/>
    </row>
    <row r="9766" spans="1:11">
      <c r="A9766" s="17" t="s">
        <v>13143</v>
      </c>
      <c r="B9766" s="27" t="s">
        <v>23841</v>
      </c>
      <c r="C9766" s="68">
        <v>252828</v>
      </c>
      <c r="D9766" s="35" t="s">
        <v>14066</v>
      </c>
      <c r="E9766" s="56">
        <v>9746.91</v>
      </c>
      <c r="F9766" s="56">
        <v>12995.88</v>
      </c>
      <c r="I9766" s="56"/>
      <c r="K9766" s="56"/>
    </row>
    <row r="9767" spans="1:11">
      <c r="A9767" s="17" t="s">
        <v>13144</v>
      </c>
      <c r="B9767" s="27" t="s">
        <v>23842</v>
      </c>
      <c r="C9767" s="66">
        <v>232828</v>
      </c>
      <c r="D9767" s="43" t="s">
        <v>14066</v>
      </c>
      <c r="E9767" s="56">
        <v>10016.99</v>
      </c>
      <c r="F9767" s="56">
        <v>13355.99</v>
      </c>
      <c r="I9767" s="56"/>
      <c r="K9767" s="56"/>
    </row>
    <row r="9768" spans="1:11">
      <c r="A9768" s="17" t="s">
        <v>13145</v>
      </c>
      <c r="B9768" s="27" t="s">
        <v>23843</v>
      </c>
      <c r="C9768" s="68">
        <v>241817</v>
      </c>
      <c r="D9768" s="35" t="s">
        <v>14066</v>
      </c>
      <c r="E9768" s="56">
        <v>8217.59</v>
      </c>
      <c r="F9768" s="56">
        <v>10956.79</v>
      </c>
      <c r="I9768" s="56"/>
      <c r="K9768" s="56"/>
    </row>
    <row r="9769" spans="1:11">
      <c r="A9769" s="17" t="s">
        <v>13146</v>
      </c>
      <c r="B9769" s="27" t="s">
        <v>23844</v>
      </c>
      <c r="C9769" s="66">
        <v>251817</v>
      </c>
      <c r="D9769" s="43" t="s">
        <v>14066</v>
      </c>
      <c r="E9769" s="56">
        <v>8035.73</v>
      </c>
      <c r="F9769" s="56">
        <v>10714.31</v>
      </c>
      <c r="I9769" s="56"/>
      <c r="K9769" s="56"/>
    </row>
    <row r="9770" spans="1:11">
      <c r="A9770" s="17" t="s">
        <v>13147</v>
      </c>
      <c r="B9770" s="27" t="s">
        <v>23845</v>
      </c>
      <c r="C9770" s="68">
        <v>231817</v>
      </c>
      <c r="D9770" s="35" t="s">
        <v>14066</v>
      </c>
      <c r="E9770" s="56">
        <v>8223.4</v>
      </c>
      <c r="F9770" s="56">
        <v>10964.53</v>
      </c>
      <c r="I9770" s="56"/>
      <c r="K9770" s="56"/>
    </row>
    <row r="9771" spans="1:11">
      <c r="A9771" s="17" t="s">
        <v>13148</v>
      </c>
      <c r="B9771" s="27" t="s">
        <v>23846</v>
      </c>
      <c r="C9771" s="66">
        <v>242022</v>
      </c>
      <c r="D9771" s="43" t="s">
        <v>14066</v>
      </c>
      <c r="E9771" s="56">
        <v>8824.5300000000007</v>
      </c>
      <c r="F9771" s="56">
        <v>11766.04</v>
      </c>
      <c r="I9771" s="56"/>
      <c r="K9771" s="56"/>
    </row>
    <row r="9772" spans="1:11">
      <c r="A9772" s="17" t="s">
        <v>13149</v>
      </c>
      <c r="B9772" s="27" t="s">
        <v>23847</v>
      </c>
      <c r="C9772" s="68">
        <v>252022</v>
      </c>
      <c r="D9772" s="35" t="s">
        <v>14066</v>
      </c>
      <c r="E9772" s="56">
        <v>8627.7800000000007</v>
      </c>
      <c r="F9772" s="56">
        <v>11503.71</v>
      </c>
      <c r="I9772" s="56"/>
      <c r="K9772" s="56"/>
    </row>
    <row r="9773" spans="1:11">
      <c r="A9773" s="17" t="s">
        <v>13150</v>
      </c>
      <c r="B9773" s="27" t="s">
        <v>23848</v>
      </c>
      <c r="C9773" s="66">
        <v>232022</v>
      </c>
      <c r="D9773" s="43" t="s">
        <v>14066</v>
      </c>
      <c r="E9773" s="56">
        <v>8832.8799999999992</v>
      </c>
      <c r="F9773" s="56">
        <v>11777.17</v>
      </c>
      <c r="I9773" s="56"/>
      <c r="K9773" s="56"/>
    </row>
    <row r="9774" spans="1:11">
      <c r="A9774" s="17" t="s">
        <v>13151</v>
      </c>
      <c r="B9774" s="27" t="s">
        <v>23849</v>
      </c>
      <c r="C9774" s="68">
        <v>241231</v>
      </c>
      <c r="D9774" s="35" t="s">
        <v>14066</v>
      </c>
      <c r="E9774" s="56">
        <v>7883.63</v>
      </c>
      <c r="F9774" s="56">
        <v>10511.51</v>
      </c>
      <c r="I9774" s="56"/>
      <c r="K9774" s="56"/>
    </row>
    <row r="9775" spans="1:11">
      <c r="A9775" s="17" t="s">
        <v>13152</v>
      </c>
      <c r="B9775" s="27" t="s">
        <v>23850</v>
      </c>
      <c r="C9775" s="66">
        <v>251231</v>
      </c>
      <c r="D9775" s="43" t="s">
        <v>14066</v>
      </c>
      <c r="E9775" s="56">
        <v>7732.99</v>
      </c>
      <c r="F9775" s="56">
        <v>10310.65</v>
      </c>
      <c r="I9775" s="56"/>
      <c r="K9775" s="56"/>
    </row>
    <row r="9776" spans="1:11">
      <c r="A9776" s="17" t="s">
        <v>13153</v>
      </c>
      <c r="B9776" s="27" t="s">
        <v>23851</v>
      </c>
      <c r="C9776" s="68">
        <v>231231</v>
      </c>
      <c r="D9776" s="35" t="s">
        <v>14066</v>
      </c>
      <c r="E9776" s="56">
        <v>7888.72</v>
      </c>
      <c r="F9776" s="56">
        <v>10518.29</v>
      </c>
      <c r="I9776" s="56"/>
      <c r="K9776" s="56"/>
    </row>
    <row r="9777" spans="1:11">
      <c r="A9777" s="17" t="s">
        <v>13154</v>
      </c>
      <c r="B9777" s="27" t="s">
        <v>23852</v>
      </c>
      <c r="C9777" s="66">
        <v>241331</v>
      </c>
      <c r="D9777" s="43" t="s">
        <v>14066</v>
      </c>
      <c r="E9777" s="56">
        <v>7940.99</v>
      </c>
      <c r="F9777" s="56">
        <v>10587.99</v>
      </c>
      <c r="I9777" s="56"/>
      <c r="K9777" s="56"/>
    </row>
    <row r="9778" spans="1:11">
      <c r="A9778" s="17" t="s">
        <v>13155</v>
      </c>
      <c r="B9778" s="27" t="s">
        <v>23853</v>
      </c>
      <c r="C9778" s="68">
        <v>251331</v>
      </c>
      <c r="D9778" s="35" t="s">
        <v>14066</v>
      </c>
      <c r="E9778" s="56">
        <v>7788.89</v>
      </c>
      <c r="F9778" s="56">
        <v>10385.19</v>
      </c>
      <c r="I9778" s="56"/>
      <c r="K9778" s="56"/>
    </row>
    <row r="9779" spans="1:11">
      <c r="A9779" s="17" t="s">
        <v>13156</v>
      </c>
      <c r="B9779" s="27" t="s">
        <v>23854</v>
      </c>
      <c r="C9779" s="66">
        <v>231331</v>
      </c>
      <c r="D9779" s="43" t="s">
        <v>14066</v>
      </c>
      <c r="E9779" s="56">
        <v>7946.43</v>
      </c>
      <c r="F9779" s="56">
        <v>10595.24</v>
      </c>
      <c r="I9779" s="56"/>
      <c r="K9779" s="56"/>
    </row>
    <row r="9780" spans="1:11">
      <c r="A9780" s="17" t="s">
        <v>13157</v>
      </c>
      <c r="B9780" s="27" t="s">
        <v>23855</v>
      </c>
      <c r="C9780" s="68">
        <v>241831</v>
      </c>
      <c r="D9780" s="35" t="s">
        <v>14066</v>
      </c>
      <c r="E9780" s="56">
        <v>9041.6</v>
      </c>
      <c r="F9780" s="56">
        <v>12055.47</v>
      </c>
      <c r="I9780" s="56"/>
      <c r="K9780" s="56"/>
    </row>
    <row r="9781" spans="1:11">
      <c r="A9781" s="17" t="s">
        <v>13158</v>
      </c>
      <c r="B9781" s="27" t="s">
        <v>23856</v>
      </c>
      <c r="C9781" s="66">
        <v>251831</v>
      </c>
      <c r="D9781" s="43" t="s">
        <v>14066</v>
      </c>
      <c r="E9781" s="56">
        <v>8859.3799999999992</v>
      </c>
      <c r="F9781" s="56">
        <v>11812.51</v>
      </c>
      <c r="I9781" s="56"/>
      <c r="K9781" s="56"/>
    </row>
    <row r="9782" spans="1:11">
      <c r="A9782" s="17" t="s">
        <v>13159</v>
      </c>
      <c r="B9782" s="27" t="s">
        <v>23857</v>
      </c>
      <c r="C9782" s="68">
        <v>231831</v>
      </c>
      <c r="D9782" s="35" t="s">
        <v>14066</v>
      </c>
      <c r="E9782" s="56">
        <v>9047.0499999999993</v>
      </c>
      <c r="F9782" s="56">
        <v>12062.73</v>
      </c>
      <c r="I9782" s="56"/>
      <c r="K9782" s="56"/>
    </row>
    <row r="9783" spans="1:11">
      <c r="A9783" s="17" t="s">
        <v>13160</v>
      </c>
      <c r="B9783" s="27" t="s">
        <v>23858</v>
      </c>
      <c r="C9783" s="66">
        <v>242031</v>
      </c>
      <c r="D9783" s="43" t="s">
        <v>14066</v>
      </c>
      <c r="E9783" s="56">
        <v>9832.58</v>
      </c>
      <c r="F9783" s="56">
        <v>13110.11</v>
      </c>
      <c r="I9783" s="56"/>
      <c r="K9783" s="56"/>
    </row>
    <row r="9784" spans="1:11">
      <c r="A9784" s="17" t="s">
        <v>13161</v>
      </c>
      <c r="B9784" s="27" t="s">
        <v>23859</v>
      </c>
      <c r="C9784" s="68">
        <v>252031</v>
      </c>
      <c r="D9784" s="35" t="s">
        <v>14066</v>
      </c>
      <c r="E9784" s="56">
        <v>9635.84</v>
      </c>
      <c r="F9784" s="56">
        <v>12847.79</v>
      </c>
      <c r="I9784" s="56"/>
      <c r="K9784" s="56"/>
    </row>
    <row r="9785" spans="1:11">
      <c r="A9785" s="17" t="s">
        <v>13162</v>
      </c>
      <c r="B9785" s="27" t="s">
        <v>23860</v>
      </c>
      <c r="C9785" s="66">
        <v>232031</v>
      </c>
      <c r="D9785" s="43" t="s">
        <v>14066</v>
      </c>
      <c r="E9785" s="56">
        <v>9840.93</v>
      </c>
      <c r="F9785" s="56">
        <v>13121.24</v>
      </c>
      <c r="I9785" s="56"/>
      <c r="K9785" s="56"/>
    </row>
    <row r="9786" spans="1:11">
      <c r="A9786" s="17" t="s">
        <v>13163</v>
      </c>
      <c r="B9786" s="27" t="s">
        <v>23861</v>
      </c>
      <c r="C9786" s="68">
        <v>242531</v>
      </c>
      <c r="D9786" s="35" t="s">
        <v>14066</v>
      </c>
      <c r="E9786" s="56">
        <v>10868.95</v>
      </c>
      <c r="F9786" s="56">
        <v>14491.93</v>
      </c>
      <c r="I9786" s="56"/>
      <c r="K9786" s="56"/>
    </row>
    <row r="9787" spans="1:11">
      <c r="A9787" s="17" t="s">
        <v>13164</v>
      </c>
      <c r="B9787" s="27" t="s">
        <v>23862</v>
      </c>
      <c r="C9787" s="66">
        <v>252531</v>
      </c>
      <c r="D9787" s="43" t="s">
        <v>14066</v>
      </c>
      <c r="E9787" s="56">
        <v>10644.98</v>
      </c>
      <c r="F9787" s="56">
        <v>14193.31</v>
      </c>
      <c r="I9787" s="56"/>
      <c r="K9787" s="56"/>
    </row>
    <row r="9788" spans="1:11">
      <c r="A9788" s="17" t="s">
        <v>13165</v>
      </c>
      <c r="B9788" s="27" t="s">
        <v>23863</v>
      </c>
      <c r="C9788" s="68">
        <v>232531</v>
      </c>
      <c r="D9788" s="35" t="s">
        <v>14066</v>
      </c>
      <c r="E9788" s="56">
        <v>10888.55</v>
      </c>
      <c r="F9788" s="56">
        <v>14518.07</v>
      </c>
      <c r="I9788" s="56"/>
      <c r="K9788" s="56"/>
    </row>
    <row r="9789" spans="1:11">
      <c r="A9789" s="17" t="s">
        <v>13166</v>
      </c>
      <c r="B9789" s="27" t="s">
        <v>23864</v>
      </c>
      <c r="C9789" s="66">
        <v>242831</v>
      </c>
      <c r="D9789" s="43" t="s">
        <v>14066</v>
      </c>
      <c r="E9789" s="56">
        <v>12306.06</v>
      </c>
      <c r="F9789" s="56">
        <v>16408.080000000002</v>
      </c>
      <c r="I9789" s="56"/>
      <c r="K9789" s="56"/>
    </row>
    <row r="9790" spans="1:11">
      <c r="A9790" s="17" t="s">
        <v>13167</v>
      </c>
      <c r="B9790" s="27" t="s">
        <v>23865</v>
      </c>
      <c r="C9790" s="68">
        <v>252831</v>
      </c>
      <c r="D9790" s="35" t="s">
        <v>14066</v>
      </c>
      <c r="E9790" s="56">
        <v>12059.22</v>
      </c>
      <c r="F9790" s="56">
        <v>16078.96</v>
      </c>
      <c r="I9790" s="56"/>
      <c r="K9790" s="56"/>
    </row>
    <row r="9791" spans="1:11">
      <c r="A9791" s="17" t="s">
        <v>13168</v>
      </c>
      <c r="B9791" s="27" t="s">
        <v>23866</v>
      </c>
      <c r="C9791" s="66">
        <v>232831</v>
      </c>
      <c r="D9791" s="43" t="s">
        <v>14066</v>
      </c>
      <c r="E9791" s="56">
        <v>12329.3</v>
      </c>
      <c r="F9791" s="56">
        <v>16439.07</v>
      </c>
      <c r="I9791" s="56"/>
      <c r="K9791" s="56"/>
    </row>
    <row r="9792" spans="1:11">
      <c r="A9792" s="17" t="s">
        <v>13169</v>
      </c>
      <c r="B9792" s="27" t="s">
        <v>23867</v>
      </c>
      <c r="C9792" s="68">
        <v>241833</v>
      </c>
      <c r="D9792" s="35" t="s">
        <v>14066</v>
      </c>
      <c r="E9792" s="56">
        <v>9101.5</v>
      </c>
      <c r="F9792" s="56">
        <v>12135.33</v>
      </c>
      <c r="I9792" s="56"/>
      <c r="K9792" s="56"/>
    </row>
    <row r="9793" spans="1:11">
      <c r="A9793" s="17" t="s">
        <v>13170</v>
      </c>
      <c r="B9793" s="27" t="s">
        <v>23868</v>
      </c>
      <c r="C9793" s="66">
        <v>251833</v>
      </c>
      <c r="D9793" s="43" t="s">
        <v>14066</v>
      </c>
      <c r="E9793" s="56">
        <v>8919.27</v>
      </c>
      <c r="F9793" s="56">
        <v>11892.36</v>
      </c>
      <c r="I9793" s="56"/>
      <c r="K9793" s="56"/>
    </row>
    <row r="9794" spans="1:11">
      <c r="A9794" s="17" t="s">
        <v>13171</v>
      </c>
      <c r="B9794" s="27" t="s">
        <v>23869</v>
      </c>
      <c r="C9794" s="68">
        <v>231833</v>
      </c>
      <c r="D9794" s="35" t="s">
        <v>14066</v>
      </c>
      <c r="E9794" s="56">
        <v>9106.94</v>
      </c>
      <c r="F9794" s="56">
        <v>12142.59</v>
      </c>
      <c r="I9794" s="56"/>
      <c r="K9794" s="56"/>
    </row>
    <row r="9795" spans="1:11">
      <c r="A9795" s="17" t="s">
        <v>13172</v>
      </c>
      <c r="B9795" s="27" t="s">
        <v>23870</v>
      </c>
      <c r="C9795" s="66">
        <v>242033</v>
      </c>
      <c r="D9795" s="43" t="s">
        <v>14066</v>
      </c>
      <c r="E9795" s="56">
        <v>9918.25</v>
      </c>
      <c r="F9795" s="56">
        <v>13224.33</v>
      </c>
      <c r="I9795" s="56"/>
      <c r="K9795" s="56"/>
    </row>
    <row r="9796" spans="1:11">
      <c r="A9796" s="17" t="s">
        <v>13173</v>
      </c>
      <c r="B9796" s="27" t="s">
        <v>23871</v>
      </c>
      <c r="C9796" s="68">
        <v>252033</v>
      </c>
      <c r="D9796" s="35" t="s">
        <v>14066</v>
      </c>
      <c r="E9796" s="56">
        <v>9721.5</v>
      </c>
      <c r="F9796" s="56">
        <v>12962</v>
      </c>
      <c r="I9796" s="56"/>
      <c r="K9796" s="56"/>
    </row>
    <row r="9797" spans="1:11">
      <c r="A9797" s="17" t="s">
        <v>13174</v>
      </c>
      <c r="B9797" s="27" t="s">
        <v>23872</v>
      </c>
      <c r="C9797" s="66">
        <v>232033</v>
      </c>
      <c r="D9797" s="43" t="s">
        <v>14066</v>
      </c>
      <c r="E9797" s="56">
        <v>9926.9599999999991</v>
      </c>
      <c r="F9797" s="56">
        <v>13235.95</v>
      </c>
      <c r="I9797" s="56"/>
      <c r="K9797" s="56"/>
    </row>
    <row r="9798" spans="1:11">
      <c r="A9798" s="17" t="s">
        <v>13175</v>
      </c>
      <c r="B9798" s="27" t="s">
        <v>23873</v>
      </c>
      <c r="C9798" s="68">
        <v>241221</v>
      </c>
      <c r="D9798" s="35" t="s">
        <v>14066</v>
      </c>
      <c r="E9798" s="56">
        <v>7835.72</v>
      </c>
      <c r="F9798" s="56">
        <v>10447.629999999999</v>
      </c>
      <c r="I9798" s="56"/>
      <c r="K9798" s="56"/>
    </row>
    <row r="9799" spans="1:11">
      <c r="A9799" s="17" t="s">
        <v>13176</v>
      </c>
      <c r="B9799" s="27" t="s">
        <v>23874</v>
      </c>
      <c r="C9799" s="66">
        <v>251221</v>
      </c>
      <c r="D9799" s="43" t="s">
        <v>14066</v>
      </c>
      <c r="E9799" s="56">
        <v>7685.07</v>
      </c>
      <c r="F9799" s="56">
        <v>10246.76</v>
      </c>
      <c r="I9799" s="56"/>
      <c r="K9799" s="56"/>
    </row>
    <row r="9800" spans="1:11">
      <c r="A9800" s="17" t="s">
        <v>13177</v>
      </c>
      <c r="B9800" s="27" t="s">
        <v>23875</v>
      </c>
      <c r="C9800" s="68">
        <v>231221</v>
      </c>
      <c r="D9800" s="35" t="s">
        <v>14066</v>
      </c>
      <c r="E9800" s="56">
        <v>7840.8</v>
      </c>
      <c r="F9800" s="56">
        <v>10454.4</v>
      </c>
      <c r="I9800" s="56"/>
      <c r="K9800" s="56"/>
    </row>
    <row r="9801" spans="1:11">
      <c r="A9801" s="17" t="s">
        <v>13178</v>
      </c>
      <c r="B9801" s="27" t="s">
        <v>23876</v>
      </c>
      <c r="C9801" s="66">
        <v>241321</v>
      </c>
      <c r="D9801" s="43" t="s">
        <v>14066</v>
      </c>
      <c r="E9801" s="56">
        <v>7897.07</v>
      </c>
      <c r="F9801" s="56">
        <v>10529.43</v>
      </c>
      <c r="I9801" s="56"/>
      <c r="K9801" s="56"/>
    </row>
    <row r="9802" spans="1:11">
      <c r="A9802" s="17" t="s">
        <v>13179</v>
      </c>
      <c r="B9802" s="27" t="s">
        <v>23877</v>
      </c>
      <c r="C9802" s="68">
        <v>251321</v>
      </c>
      <c r="D9802" s="35" t="s">
        <v>14066</v>
      </c>
      <c r="E9802" s="56">
        <v>7744.97</v>
      </c>
      <c r="F9802" s="56">
        <v>10326.629999999999</v>
      </c>
      <c r="I9802" s="56"/>
      <c r="K9802" s="56"/>
    </row>
    <row r="9803" spans="1:11">
      <c r="A9803" s="17" t="s">
        <v>13180</v>
      </c>
      <c r="B9803" s="27" t="s">
        <v>23878</v>
      </c>
      <c r="C9803" s="66">
        <v>231321</v>
      </c>
      <c r="D9803" s="43" t="s">
        <v>14066</v>
      </c>
      <c r="E9803" s="56">
        <v>7902.87</v>
      </c>
      <c r="F9803" s="56">
        <v>10537.16</v>
      </c>
      <c r="I9803" s="56"/>
      <c r="K9803" s="56"/>
    </row>
    <row r="9804" spans="1:11">
      <c r="A9804" s="17" t="s">
        <v>13181</v>
      </c>
      <c r="B9804" s="27" t="s">
        <v>23879</v>
      </c>
      <c r="C9804" s="68">
        <v>241821</v>
      </c>
      <c r="D9804" s="35" t="s">
        <v>14066</v>
      </c>
      <c r="E9804" s="56">
        <v>8991.8700000000008</v>
      </c>
      <c r="F9804" s="56">
        <v>11989.16</v>
      </c>
      <c r="I9804" s="56"/>
      <c r="K9804" s="56"/>
    </row>
    <row r="9805" spans="1:11">
      <c r="A9805" s="17" t="s">
        <v>13182</v>
      </c>
      <c r="B9805" s="27" t="s">
        <v>23880</v>
      </c>
      <c r="C9805" s="66">
        <v>251821</v>
      </c>
      <c r="D9805" s="43" t="s">
        <v>14066</v>
      </c>
      <c r="E9805" s="56">
        <v>8809.65</v>
      </c>
      <c r="F9805" s="56">
        <v>11746.2</v>
      </c>
      <c r="I9805" s="56"/>
      <c r="K9805" s="56"/>
    </row>
    <row r="9806" spans="1:11">
      <c r="A9806" s="17" t="s">
        <v>13183</v>
      </c>
      <c r="B9806" s="27" t="s">
        <v>23881</v>
      </c>
      <c r="C9806" s="68">
        <v>231821</v>
      </c>
      <c r="D9806" s="35" t="s">
        <v>14066</v>
      </c>
      <c r="E9806" s="56">
        <v>8996.9599999999991</v>
      </c>
      <c r="F9806" s="56">
        <v>11995.95</v>
      </c>
      <c r="I9806" s="56"/>
      <c r="K9806" s="56"/>
    </row>
    <row r="9807" spans="1:11">
      <c r="A9807" s="17" t="s">
        <v>13184</v>
      </c>
      <c r="B9807" s="27" t="s">
        <v>23882</v>
      </c>
      <c r="C9807" s="66">
        <v>242021</v>
      </c>
      <c r="D9807" s="43" t="s">
        <v>14066</v>
      </c>
      <c r="E9807" s="56">
        <v>9778.49</v>
      </c>
      <c r="F9807" s="56">
        <v>13037.99</v>
      </c>
      <c r="I9807" s="56"/>
      <c r="K9807" s="56"/>
    </row>
    <row r="9808" spans="1:11">
      <c r="A9808" s="17" t="s">
        <v>13185</v>
      </c>
      <c r="B9808" s="27" t="s">
        <v>23883</v>
      </c>
      <c r="C9808" s="68">
        <v>252021</v>
      </c>
      <c r="D9808" s="35" t="s">
        <v>14066</v>
      </c>
      <c r="E9808" s="56">
        <v>9581.75</v>
      </c>
      <c r="F9808" s="56">
        <v>12775.67</v>
      </c>
      <c r="I9808" s="56"/>
      <c r="K9808" s="56"/>
    </row>
    <row r="9809" spans="1:11">
      <c r="A9809" s="17" t="s">
        <v>13186</v>
      </c>
      <c r="B9809" s="27" t="s">
        <v>23884</v>
      </c>
      <c r="C9809" s="66">
        <v>232021</v>
      </c>
      <c r="D9809" s="43" t="s">
        <v>14066</v>
      </c>
      <c r="E9809" s="56">
        <v>9786.84</v>
      </c>
      <c r="F9809" s="56">
        <v>13049.12</v>
      </c>
      <c r="I9809" s="56"/>
      <c r="K9809" s="56"/>
    </row>
    <row r="9810" spans="1:11">
      <c r="A9810" s="17" t="s">
        <v>13187</v>
      </c>
      <c r="B9810" s="27" t="s">
        <v>23885</v>
      </c>
      <c r="C9810" s="68">
        <v>242521</v>
      </c>
      <c r="D9810" s="35" t="s">
        <v>14066</v>
      </c>
      <c r="E9810" s="56">
        <v>10842.81</v>
      </c>
      <c r="F9810" s="56">
        <v>14457.08</v>
      </c>
      <c r="I9810" s="56"/>
      <c r="K9810" s="56"/>
    </row>
    <row r="9811" spans="1:11">
      <c r="A9811" s="17" t="s">
        <v>13188</v>
      </c>
      <c r="B9811" s="27" t="s">
        <v>23886</v>
      </c>
      <c r="C9811" s="66">
        <v>252521</v>
      </c>
      <c r="D9811" s="43" t="s">
        <v>14066</v>
      </c>
      <c r="E9811" s="56">
        <v>10618.84</v>
      </c>
      <c r="F9811" s="56">
        <v>14158.45</v>
      </c>
      <c r="I9811" s="56"/>
      <c r="K9811" s="56"/>
    </row>
    <row r="9812" spans="1:11">
      <c r="A9812" s="17" t="s">
        <v>13189</v>
      </c>
      <c r="B9812" s="27" t="s">
        <v>23887</v>
      </c>
      <c r="C9812" s="68">
        <v>232521</v>
      </c>
      <c r="D9812" s="35" t="s">
        <v>14066</v>
      </c>
      <c r="E9812" s="56">
        <v>10862.78</v>
      </c>
      <c r="F9812" s="56">
        <v>14483.71</v>
      </c>
      <c r="I9812" s="56"/>
      <c r="K9812" s="56"/>
    </row>
    <row r="9813" spans="1:11">
      <c r="A9813" s="17" t="s">
        <v>13190</v>
      </c>
      <c r="B9813" s="27" t="s">
        <v>23888</v>
      </c>
      <c r="C9813" s="66">
        <v>242821</v>
      </c>
      <c r="D9813" s="43" t="s">
        <v>14066</v>
      </c>
      <c r="E9813" s="56">
        <v>12280.29</v>
      </c>
      <c r="F9813" s="56">
        <v>16373.72</v>
      </c>
      <c r="I9813" s="56"/>
      <c r="K9813" s="56"/>
    </row>
    <row r="9814" spans="1:11">
      <c r="A9814" s="17" t="s">
        <v>13191</v>
      </c>
      <c r="B9814" s="27" t="s">
        <v>23889</v>
      </c>
      <c r="C9814" s="68">
        <v>252821</v>
      </c>
      <c r="D9814" s="35" t="s">
        <v>14066</v>
      </c>
      <c r="E9814" s="56">
        <v>12033.45</v>
      </c>
      <c r="F9814" s="56">
        <v>16044.6</v>
      </c>
      <c r="I9814" s="56"/>
      <c r="K9814" s="56"/>
    </row>
    <row r="9815" spans="1:11">
      <c r="A9815" s="17" t="s">
        <v>13192</v>
      </c>
      <c r="B9815" s="27" t="s">
        <v>23890</v>
      </c>
      <c r="C9815" s="66">
        <v>232821</v>
      </c>
      <c r="D9815" s="43" t="s">
        <v>14066</v>
      </c>
      <c r="E9815" s="56">
        <v>12303.52</v>
      </c>
      <c r="F9815" s="56">
        <v>16404.689999999999</v>
      </c>
      <c r="I9815" s="56"/>
      <c r="K9815" s="56"/>
    </row>
    <row r="9816" spans="1:11">
      <c r="A9816" s="17" t="s">
        <v>13193</v>
      </c>
      <c r="B9816" s="27" t="s">
        <v>23891</v>
      </c>
      <c r="C9816" s="68">
        <v>241834</v>
      </c>
      <c r="D9816" s="35" t="s">
        <v>14066</v>
      </c>
      <c r="E9816" s="56">
        <v>9051.77</v>
      </c>
      <c r="F9816" s="56">
        <v>12069.03</v>
      </c>
      <c r="I9816" s="56"/>
      <c r="K9816" s="56"/>
    </row>
    <row r="9817" spans="1:11">
      <c r="A9817" s="17" t="s">
        <v>13194</v>
      </c>
      <c r="B9817" s="27" t="s">
        <v>23892</v>
      </c>
      <c r="C9817" s="66">
        <v>251834</v>
      </c>
      <c r="D9817" s="43" t="s">
        <v>14066</v>
      </c>
      <c r="E9817" s="56">
        <v>8869.91</v>
      </c>
      <c r="F9817" s="56">
        <v>11826.55</v>
      </c>
      <c r="I9817" s="56"/>
      <c r="K9817" s="56"/>
    </row>
    <row r="9818" spans="1:11">
      <c r="A9818" s="17" t="s">
        <v>13195</v>
      </c>
      <c r="B9818" s="27" t="s">
        <v>23893</v>
      </c>
      <c r="C9818" s="68">
        <v>231834</v>
      </c>
      <c r="D9818" s="35" t="s">
        <v>14066</v>
      </c>
      <c r="E9818" s="56">
        <v>9057.2099999999991</v>
      </c>
      <c r="F9818" s="56">
        <v>12076.28</v>
      </c>
      <c r="I9818" s="56"/>
      <c r="K9818" s="56"/>
    </row>
    <row r="9819" spans="1:11">
      <c r="A9819" s="17" t="s">
        <v>13196</v>
      </c>
      <c r="B9819" s="27" t="s">
        <v>23894</v>
      </c>
      <c r="C9819" s="66">
        <v>242034</v>
      </c>
      <c r="D9819" s="43" t="s">
        <v>14066</v>
      </c>
      <c r="E9819" s="56">
        <v>9864.5300000000007</v>
      </c>
      <c r="F9819" s="56">
        <v>13152.71</v>
      </c>
      <c r="I9819" s="56"/>
      <c r="K9819" s="56"/>
    </row>
    <row r="9820" spans="1:11">
      <c r="A9820" s="17" t="s">
        <v>13197</v>
      </c>
      <c r="B9820" s="27" t="s">
        <v>23895</v>
      </c>
      <c r="C9820" s="68">
        <v>252034</v>
      </c>
      <c r="D9820" s="35" t="s">
        <v>14066</v>
      </c>
      <c r="E9820" s="56">
        <v>9667.7800000000007</v>
      </c>
      <c r="F9820" s="56">
        <v>12890.37</v>
      </c>
      <c r="I9820" s="56"/>
      <c r="K9820" s="56"/>
    </row>
    <row r="9821" spans="1:11">
      <c r="A9821" s="17" t="s">
        <v>13198</v>
      </c>
      <c r="B9821" s="27" t="s">
        <v>23896</v>
      </c>
      <c r="C9821" s="66">
        <v>232034</v>
      </c>
      <c r="D9821" s="43" t="s">
        <v>14066</v>
      </c>
      <c r="E9821" s="56">
        <v>9872.8700000000008</v>
      </c>
      <c r="F9821" s="56">
        <v>13163.83</v>
      </c>
      <c r="I9821" s="56"/>
      <c r="K9821" s="56"/>
    </row>
    <row r="9822" spans="1:11">
      <c r="A9822" s="17" t="s">
        <v>13199</v>
      </c>
      <c r="B9822" s="27" t="s">
        <v>23897</v>
      </c>
      <c r="C9822" s="68">
        <v>271220</v>
      </c>
      <c r="D9822" s="35" t="s">
        <v>14066</v>
      </c>
      <c r="E9822" s="56">
        <v>7237.49</v>
      </c>
      <c r="F9822" s="56">
        <v>9649.99</v>
      </c>
      <c r="I9822" s="56"/>
      <c r="K9822" s="56"/>
    </row>
    <row r="9823" spans="1:11">
      <c r="A9823" s="17" t="s">
        <v>13200</v>
      </c>
      <c r="B9823" s="27" t="s">
        <v>23898</v>
      </c>
      <c r="C9823" s="66">
        <v>281220</v>
      </c>
      <c r="D9823" s="43" t="s">
        <v>14066</v>
      </c>
      <c r="E9823" s="56">
        <v>7087.21</v>
      </c>
      <c r="F9823" s="56">
        <v>9449.61</v>
      </c>
      <c r="I9823" s="56"/>
      <c r="K9823" s="56"/>
    </row>
    <row r="9824" spans="1:11">
      <c r="A9824" s="17" t="s">
        <v>13201</v>
      </c>
      <c r="B9824" s="27" t="s">
        <v>23899</v>
      </c>
      <c r="C9824" s="68">
        <v>261220</v>
      </c>
      <c r="D9824" s="35" t="s">
        <v>14066</v>
      </c>
      <c r="E9824" s="56">
        <v>7242.58</v>
      </c>
      <c r="F9824" s="56">
        <v>9656.77</v>
      </c>
      <c r="I9824" s="56"/>
      <c r="K9824" s="56"/>
    </row>
    <row r="9825" spans="1:11">
      <c r="A9825" s="17" t="s">
        <v>13202</v>
      </c>
      <c r="B9825" s="27" t="s">
        <v>23900</v>
      </c>
      <c r="C9825" s="66">
        <v>271320</v>
      </c>
      <c r="D9825" s="43" t="s">
        <v>14066</v>
      </c>
      <c r="E9825" s="56">
        <v>7300.29</v>
      </c>
      <c r="F9825" s="56">
        <v>9733.7199999999993</v>
      </c>
      <c r="I9825" s="56"/>
      <c r="K9825" s="56"/>
    </row>
    <row r="9826" spans="1:11">
      <c r="A9826" s="17" t="s">
        <v>13203</v>
      </c>
      <c r="B9826" s="27" t="s">
        <v>23901</v>
      </c>
      <c r="C9826" s="68">
        <v>281320</v>
      </c>
      <c r="D9826" s="35" t="s">
        <v>14066</v>
      </c>
      <c r="E9826" s="56">
        <v>7148.2</v>
      </c>
      <c r="F9826" s="56">
        <v>9530.93</v>
      </c>
      <c r="I9826" s="56"/>
      <c r="K9826" s="56"/>
    </row>
    <row r="9827" spans="1:11">
      <c r="A9827" s="17" t="s">
        <v>13204</v>
      </c>
      <c r="B9827" s="27" t="s">
        <v>23902</v>
      </c>
      <c r="C9827" s="66">
        <v>261320</v>
      </c>
      <c r="D9827" s="43" t="s">
        <v>14066</v>
      </c>
      <c r="E9827" s="56">
        <v>7305.38</v>
      </c>
      <c r="F9827" s="56">
        <v>9740.51</v>
      </c>
      <c r="I9827" s="56"/>
      <c r="K9827" s="56"/>
    </row>
    <row r="9828" spans="1:11">
      <c r="A9828" s="17" t="s">
        <v>13205</v>
      </c>
      <c r="B9828" s="27" t="s">
        <v>23903</v>
      </c>
      <c r="C9828" s="68">
        <v>271820</v>
      </c>
      <c r="D9828" s="35" t="s">
        <v>14066</v>
      </c>
      <c r="E9828" s="56">
        <v>8188.19</v>
      </c>
      <c r="F9828" s="56">
        <v>10917.59</v>
      </c>
      <c r="I9828" s="56"/>
      <c r="K9828" s="56"/>
    </row>
    <row r="9829" spans="1:11">
      <c r="A9829" s="17" t="s">
        <v>13206</v>
      </c>
      <c r="B9829" s="27" t="s">
        <v>23904</v>
      </c>
      <c r="C9829" s="66">
        <v>281820</v>
      </c>
      <c r="D9829" s="43" t="s">
        <v>14066</v>
      </c>
      <c r="E9829" s="56">
        <v>8006.33</v>
      </c>
      <c r="F9829" s="56">
        <v>10675.11</v>
      </c>
      <c r="I9829" s="56"/>
      <c r="K9829" s="56"/>
    </row>
    <row r="9830" spans="1:11">
      <c r="A9830" s="17" t="s">
        <v>13207</v>
      </c>
      <c r="B9830" s="27" t="s">
        <v>23905</v>
      </c>
      <c r="C9830" s="68">
        <v>261820</v>
      </c>
      <c r="D9830" s="35" t="s">
        <v>14066</v>
      </c>
      <c r="E9830" s="56">
        <v>8006.33</v>
      </c>
      <c r="F9830" s="56">
        <v>10675.11</v>
      </c>
      <c r="I9830" s="56"/>
      <c r="K9830" s="56"/>
    </row>
    <row r="9831" spans="1:11">
      <c r="A9831" s="17" t="s">
        <v>13208</v>
      </c>
      <c r="B9831" s="27" t="s">
        <v>23906</v>
      </c>
      <c r="C9831" s="66">
        <v>272022</v>
      </c>
      <c r="D9831" s="43" t="s">
        <v>14066</v>
      </c>
      <c r="E9831" s="56">
        <v>8765.7199999999993</v>
      </c>
      <c r="F9831" s="56">
        <v>11687.63</v>
      </c>
      <c r="I9831" s="56"/>
      <c r="K9831" s="56"/>
    </row>
    <row r="9832" spans="1:11">
      <c r="A9832" s="17" t="s">
        <v>13209</v>
      </c>
      <c r="B9832" s="27" t="s">
        <v>23907</v>
      </c>
      <c r="C9832" s="68">
        <v>282022</v>
      </c>
      <c r="D9832" s="35" t="s">
        <v>14066</v>
      </c>
      <c r="E9832" s="56">
        <v>8569.34</v>
      </c>
      <c r="F9832" s="56">
        <v>11425.79</v>
      </c>
      <c r="I9832" s="56"/>
      <c r="K9832" s="56"/>
    </row>
    <row r="9833" spans="1:11">
      <c r="A9833" s="17" t="s">
        <v>13210</v>
      </c>
      <c r="B9833" s="27" t="s">
        <v>23908</v>
      </c>
      <c r="C9833" s="66">
        <v>262022</v>
      </c>
      <c r="D9833" s="43" t="s">
        <v>14066</v>
      </c>
      <c r="E9833" s="56">
        <v>8774.44</v>
      </c>
      <c r="F9833" s="56">
        <v>11699.25</v>
      </c>
      <c r="I9833" s="56"/>
      <c r="K9833" s="56"/>
    </row>
    <row r="9834" spans="1:11">
      <c r="A9834" s="17" t="s">
        <v>13211</v>
      </c>
      <c r="B9834" s="27" t="s">
        <v>23909</v>
      </c>
      <c r="C9834" s="68">
        <v>272520</v>
      </c>
      <c r="D9834" s="35" t="s">
        <v>14066</v>
      </c>
      <c r="E9834" s="56">
        <v>9247.7900000000009</v>
      </c>
      <c r="F9834" s="56">
        <v>12330.39</v>
      </c>
      <c r="I9834" s="56"/>
      <c r="K9834" s="56"/>
    </row>
    <row r="9835" spans="1:11">
      <c r="A9835" s="17" t="s">
        <v>13212</v>
      </c>
      <c r="B9835" s="27" t="s">
        <v>23910</v>
      </c>
      <c r="C9835" s="66">
        <v>282520</v>
      </c>
      <c r="D9835" s="43" t="s">
        <v>14066</v>
      </c>
      <c r="E9835" s="56">
        <v>9023.82</v>
      </c>
      <c r="F9835" s="56">
        <v>12031.76</v>
      </c>
      <c r="I9835" s="56"/>
      <c r="K9835" s="56"/>
    </row>
    <row r="9836" spans="1:11">
      <c r="A9836" s="17" t="s">
        <v>13213</v>
      </c>
      <c r="B9836" s="27" t="s">
        <v>23911</v>
      </c>
      <c r="C9836" s="68">
        <v>262520</v>
      </c>
      <c r="D9836" s="35" t="s">
        <v>14066</v>
      </c>
      <c r="E9836" s="56">
        <v>9267.75</v>
      </c>
      <c r="F9836" s="56">
        <v>12357</v>
      </c>
      <c r="I9836" s="56"/>
      <c r="K9836" s="56"/>
    </row>
    <row r="9837" spans="1:11">
      <c r="A9837" s="17" t="s">
        <v>13214</v>
      </c>
      <c r="B9837" s="27" t="s">
        <v>23912</v>
      </c>
      <c r="C9837" s="66">
        <v>272820</v>
      </c>
      <c r="D9837" s="43" t="s">
        <v>14066</v>
      </c>
      <c r="E9837" s="56">
        <v>9995.57</v>
      </c>
      <c r="F9837" s="56">
        <v>13327.43</v>
      </c>
      <c r="I9837" s="56"/>
      <c r="K9837" s="56"/>
    </row>
    <row r="9838" spans="1:11">
      <c r="A9838" s="17" t="s">
        <v>13215</v>
      </c>
      <c r="B9838" s="27" t="s">
        <v>23913</v>
      </c>
      <c r="C9838" s="68">
        <v>282820</v>
      </c>
      <c r="D9838" s="35" t="s">
        <v>14066</v>
      </c>
      <c r="E9838" s="56">
        <v>9748.73</v>
      </c>
      <c r="F9838" s="56">
        <v>12998.31</v>
      </c>
      <c r="I9838" s="56"/>
      <c r="K9838" s="56"/>
    </row>
    <row r="9839" spans="1:11">
      <c r="A9839" s="17" t="s">
        <v>13216</v>
      </c>
      <c r="B9839" s="27" t="s">
        <v>23914</v>
      </c>
      <c r="C9839" s="66">
        <v>262820</v>
      </c>
      <c r="D9839" s="43" t="s">
        <v>14066</v>
      </c>
      <c r="E9839" s="56">
        <v>10018.799999999999</v>
      </c>
      <c r="F9839" s="56">
        <v>13358.4</v>
      </c>
      <c r="I9839" s="56"/>
      <c r="K9839" s="56"/>
    </row>
    <row r="9840" spans="1:11">
      <c r="A9840" s="17" t="s">
        <v>13217</v>
      </c>
      <c r="B9840" s="27" t="s">
        <v>23915</v>
      </c>
      <c r="C9840" s="68">
        <v>271822</v>
      </c>
      <c r="D9840" s="35" t="s">
        <v>14066</v>
      </c>
      <c r="E9840" s="56">
        <v>8245.91</v>
      </c>
      <c r="F9840" s="56">
        <v>10994.55</v>
      </c>
      <c r="I9840" s="56"/>
      <c r="K9840" s="56"/>
    </row>
    <row r="9841" spans="1:11">
      <c r="A9841" s="17" t="s">
        <v>13218</v>
      </c>
      <c r="B9841" s="27" t="s">
        <v>23916</v>
      </c>
      <c r="C9841" s="66">
        <v>281822</v>
      </c>
      <c r="D9841" s="43" t="s">
        <v>14066</v>
      </c>
      <c r="E9841" s="56">
        <v>8063.68</v>
      </c>
      <c r="F9841" s="56">
        <v>10751.57</v>
      </c>
      <c r="I9841" s="56"/>
      <c r="K9841" s="56"/>
    </row>
    <row r="9842" spans="1:11">
      <c r="A9842" s="17" t="s">
        <v>13219</v>
      </c>
      <c r="B9842" s="27" t="s">
        <v>23917</v>
      </c>
      <c r="C9842" s="68">
        <v>261822</v>
      </c>
      <c r="D9842" s="35" t="s">
        <v>14066</v>
      </c>
      <c r="E9842" s="56">
        <v>8250.6299999999992</v>
      </c>
      <c r="F9842" s="56">
        <v>11000.84</v>
      </c>
      <c r="I9842" s="56"/>
      <c r="K9842" s="56"/>
    </row>
    <row r="9843" spans="1:11">
      <c r="A9843" s="17" t="s">
        <v>13220</v>
      </c>
      <c r="B9843" s="27" t="s">
        <v>23918</v>
      </c>
      <c r="C9843" s="66">
        <v>272023</v>
      </c>
      <c r="D9843" s="43" t="s">
        <v>14066</v>
      </c>
      <c r="E9843" s="56">
        <v>8851.76</v>
      </c>
      <c r="F9843" s="56">
        <v>11802.35</v>
      </c>
      <c r="I9843" s="56"/>
      <c r="K9843" s="56"/>
    </row>
    <row r="9844" spans="1:11">
      <c r="A9844" s="17" t="s">
        <v>13221</v>
      </c>
      <c r="B9844" s="27" t="s">
        <v>23919</v>
      </c>
      <c r="C9844" s="68">
        <v>282023</v>
      </c>
      <c r="D9844" s="35" t="s">
        <v>14066</v>
      </c>
      <c r="E9844" s="56">
        <v>8655.3700000000008</v>
      </c>
      <c r="F9844" s="56">
        <v>11540.49</v>
      </c>
      <c r="I9844" s="56"/>
      <c r="K9844" s="56"/>
    </row>
    <row r="9845" spans="1:11">
      <c r="A9845" s="17" t="s">
        <v>13222</v>
      </c>
      <c r="B9845" s="27" t="s">
        <v>23920</v>
      </c>
      <c r="C9845" s="66">
        <v>262023</v>
      </c>
      <c r="D9845" s="43" t="s">
        <v>14066</v>
      </c>
      <c r="E9845" s="56">
        <v>8860.4699999999993</v>
      </c>
      <c r="F9845" s="56">
        <v>11813.96</v>
      </c>
      <c r="I9845" s="56"/>
      <c r="K9845" s="56"/>
    </row>
    <row r="9846" spans="1:11">
      <c r="A9846" s="17" t="s">
        <v>13223</v>
      </c>
      <c r="B9846" s="27" t="s">
        <v>23921</v>
      </c>
      <c r="C9846" s="68">
        <v>271212</v>
      </c>
      <c r="D9846" s="35" t="s">
        <v>14066</v>
      </c>
      <c r="E9846" s="56">
        <v>7189.94</v>
      </c>
      <c r="F9846" s="56">
        <v>9586.59</v>
      </c>
      <c r="I9846" s="56"/>
      <c r="K9846" s="56"/>
    </row>
    <row r="9847" spans="1:11">
      <c r="A9847" s="17" t="s">
        <v>13224</v>
      </c>
      <c r="B9847" s="27" t="s">
        <v>23922</v>
      </c>
      <c r="C9847" s="66">
        <v>281212</v>
      </c>
      <c r="D9847" s="43" t="s">
        <v>14066</v>
      </c>
      <c r="E9847" s="56">
        <v>7038.93</v>
      </c>
      <c r="F9847" s="56">
        <v>9385.24</v>
      </c>
      <c r="I9847" s="56"/>
      <c r="K9847" s="56"/>
    </row>
    <row r="9848" spans="1:11">
      <c r="A9848" s="17" t="s">
        <v>13225</v>
      </c>
      <c r="B9848" s="27" t="s">
        <v>23923</v>
      </c>
      <c r="C9848" s="68">
        <v>261212</v>
      </c>
      <c r="D9848" s="35" t="s">
        <v>14066</v>
      </c>
      <c r="E9848" s="56">
        <v>7194.66</v>
      </c>
      <c r="F9848" s="56">
        <v>9592.8799999999992</v>
      </c>
      <c r="I9848" s="56"/>
      <c r="K9848" s="56"/>
    </row>
    <row r="9849" spans="1:11">
      <c r="A9849" s="17" t="s">
        <v>13226</v>
      </c>
      <c r="B9849" s="27" t="s">
        <v>23924</v>
      </c>
      <c r="C9849" s="66">
        <v>271313</v>
      </c>
      <c r="D9849" s="43" t="s">
        <v>14066</v>
      </c>
      <c r="E9849" s="56">
        <v>7256.37</v>
      </c>
      <c r="F9849" s="56">
        <v>9675.16</v>
      </c>
      <c r="I9849" s="56"/>
      <c r="K9849" s="56"/>
    </row>
    <row r="9850" spans="1:11">
      <c r="A9850" s="17" t="s">
        <v>13227</v>
      </c>
      <c r="B9850" s="27" t="s">
        <v>23925</v>
      </c>
      <c r="C9850" s="68">
        <v>281313</v>
      </c>
      <c r="D9850" s="35" t="s">
        <v>14066</v>
      </c>
      <c r="E9850" s="56">
        <v>7103.91</v>
      </c>
      <c r="F9850" s="56">
        <v>9471.8799999999992</v>
      </c>
      <c r="I9850" s="56"/>
      <c r="K9850" s="56"/>
    </row>
    <row r="9851" spans="1:11">
      <c r="A9851" s="17" t="s">
        <v>13228</v>
      </c>
      <c r="B9851" s="27" t="s">
        <v>23926</v>
      </c>
      <c r="C9851" s="66">
        <v>261313</v>
      </c>
      <c r="D9851" s="43" t="s">
        <v>14066</v>
      </c>
      <c r="E9851" s="56">
        <v>7261.82</v>
      </c>
      <c r="F9851" s="56">
        <v>9682.43</v>
      </c>
      <c r="I9851" s="56"/>
      <c r="K9851" s="56"/>
    </row>
    <row r="9852" spans="1:11">
      <c r="A9852" s="17" t="s">
        <v>13229</v>
      </c>
      <c r="B9852" s="27" t="s">
        <v>23927</v>
      </c>
      <c r="C9852" s="68">
        <v>271818</v>
      </c>
      <c r="D9852" s="35" t="s">
        <v>14066</v>
      </c>
      <c r="E9852" s="56">
        <v>8138.46</v>
      </c>
      <c r="F9852" s="56">
        <v>10851.28</v>
      </c>
      <c r="I9852" s="56"/>
      <c r="K9852" s="56"/>
    </row>
    <row r="9853" spans="1:11">
      <c r="A9853" s="17" t="s">
        <v>13230</v>
      </c>
      <c r="B9853" s="27" t="s">
        <v>23928</v>
      </c>
      <c r="C9853" s="66">
        <v>281818</v>
      </c>
      <c r="D9853" s="43" t="s">
        <v>14066</v>
      </c>
      <c r="E9853" s="56">
        <v>7956.6</v>
      </c>
      <c r="F9853" s="56">
        <v>10608.8</v>
      </c>
      <c r="I9853" s="56"/>
      <c r="K9853" s="56"/>
    </row>
    <row r="9854" spans="1:11">
      <c r="A9854" s="17" t="s">
        <v>13231</v>
      </c>
      <c r="B9854" s="27" t="s">
        <v>23929</v>
      </c>
      <c r="C9854" s="68">
        <v>261818</v>
      </c>
      <c r="D9854" s="35" t="s">
        <v>14066</v>
      </c>
      <c r="E9854" s="56">
        <v>8143.54</v>
      </c>
      <c r="F9854" s="56">
        <v>10858.05</v>
      </c>
      <c r="I9854" s="56"/>
      <c r="K9854" s="56"/>
    </row>
    <row r="9855" spans="1:11">
      <c r="A9855" s="17" t="s">
        <v>13232</v>
      </c>
      <c r="B9855" s="27" t="s">
        <v>23930</v>
      </c>
      <c r="C9855" s="66">
        <v>272020</v>
      </c>
      <c r="D9855" s="43" t="s">
        <v>14066</v>
      </c>
      <c r="E9855" s="56">
        <v>8712.36</v>
      </c>
      <c r="F9855" s="56">
        <v>11616.48</v>
      </c>
      <c r="I9855" s="56"/>
      <c r="K9855" s="56"/>
    </row>
    <row r="9856" spans="1:11">
      <c r="A9856" s="17" t="s">
        <v>13233</v>
      </c>
      <c r="B9856" s="27" t="s">
        <v>23931</v>
      </c>
      <c r="C9856" s="68">
        <v>282020</v>
      </c>
      <c r="D9856" s="35" t="s">
        <v>14066</v>
      </c>
      <c r="E9856" s="56">
        <v>8515.6200000000008</v>
      </c>
      <c r="F9856" s="56">
        <v>11354.16</v>
      </c>
      <c r="I9856" s="56"/>
      <c r="K9856" s="56"/>
    </row>
    <row r="9857" spans="1:11">
      <c r="A9857" s="17" t="s">
        <v>13234</v>
      </c>
      <c r="B9857" s="27" t="s">
        <v>23932</v>
      </c>
      <c r="C9857" s="66">
        <v>262020</v>
      </c>
      <c r="D9857" s="43" t="s">
        <v>14066</v>
      </c>
      <c r="E9857" s="56">
        <v>8720.7099999999991</v>
      </c>
      <c r="F9857" s="56">
        <v>11627.61</v>
      </c>
      <c r="I9857" s="56"/>
      <c r="K9857" s="56"/>
    </row>
    <row r="9858" spans="1:11">
      <c r="A9858" s="17" t="s">
        <v>13235</v>
      </c>
      <c r="B9858" s="27" t="s">
        <v>23933</v>
      </c>
      <c r="C9858" s="68">
        <v>272525</v>
      </c>
      <c r="D9858" s="35" t="s">
        <v>14066</v>
      </c>
      <c r="E9858" s="56">
        <v>9222.02</v>
      </c>
      <c r="F9858" s="56">
        <v>12296.03</v>
      </c>
      <c r="I9858" s="56"/>
      <c r="K9858" s="56"/>
    </row>
    <row r="9859" spans="1:11">
      <c r="A9859" s="17" t="s">
        <v>13236</v>
      </c>
      <c r="B9859" s="27" t="s">
        <v>23934</v>
      </c>
      <c r="C9859" s="66">
        <v>282525</v>
      </c>
      <c r="D9859" s="43" t="s">
        <v>14066</v>
      </c>
      <c r="E9859" s="56">
        <v>8997.68</v>
      </c>
      <c r="F9859" s="56">
        <v>11996.91</v>
      </c>
      <c r="I9859" s="56"/>
      <c r="K9859" s="56"/>
    </row>
    <row r="9860" spans="1:11">
      <c r="A9860" s="17" t="s">
        <v>13237</v>
      </c>
      <c r="B9860" s="27" t="s">
        <v>23935</v>
      </c>
      <c r="C9860" s="68">
        <v>262525</v>
      </c>
      <c r="D9860" s="35" t="s">
        <v>14066</v>
      </c>
      <c r="E9860" s="56">
        <v>9241.6200000000008</v>
      </c>
      <c r="F9860" s="56">
        <v>12322.16</v>
      </c>
      <c r="I9860" s="56"/>
      <c r="K9860" s="56"/>
    </row>
    <row r="9861" spans="1:11">
      <c r="A9861" s="17" t="s">
        <v>13238</v>
      </c>
      <c r="B9861" s="27" t="s">
        <v>23936</v>
      </c>
      <c r="C9861" s="66">
        <v>272828</v>
      </c>
      <c r="D9861" s="43" t="s">
        <v>14066</v>
      </c>
      <c r="E9861" s="56">
        <v>9969.7999999999993</v>
      </c>
      <c r="F9861" s="56">
        <v>13293.07</v>
      </c>
      <c r="I9861" s="56"/>
      <c r="K9861" s="56"/>
    </row>
    <row r="9862" spans="1:11">
      <c r="A9862" s="17" t="s">
        <v>13239</v>
      </c>
      <c r="B9862" s="27" t="s">
        <v>23937</v>
      </c>
      <c r="C9862" s="68">
        <v>282828</v>
      </c>
      <c r="D9862" s="35" t="s">
        <v>14066</v>
      </c>
      <c r="E9862" s="56">
        <v>9722.59</v>
      </c>
      <c r="F9862" s="56">
        <v>12963.45</v>
      </c>
      <c r="I9862" s="56"/>
      <c r="K9862" s="56"/>
    </row>
    <row r="9863" spans="1:11">
      <c r="A9863" s="17" t="s">
        <v>13240</v>
      </c>
      <c r="B9863" s="27" t="s">
        <v>23938</v>
      </c>
      <c r="C9863" s="66">
        <v>262828</v>
      </c>
      <c r="D9863" s="43" t="s">
        <v>14066</v>
      </c>
      <c r="E9863" s="56">
        <v>9993.0300000000007</v>
      </c>
      <c r="F9863" s="56">
        <v>13324.04</v>
      </c>
      <c r="I9863" s="56"/>
      <c r="K9863" s="56"/>
    </row>
    <row r="9864" spans="1:11">
      <c r="A9864" s="17" t="s">
        <v>13241</v>
      </c>
      <c r="B9864" s="27" t="s">
        <v>23939</v>
      </c>
      <c r="C9864" s="68">
        <v>271817</v>
      </c>
      <c r="D9864" s="35" t="s">
        <v>14066</v>
      </c>
      <c r="E9864" s="56">
        <v>8195.81</v>
      </c>
      <c r="F9864" s="56">
        <v>10927.75</v>
      </c>
      <c r="I9864" s="56"/>
      <c r="K9864" s="56"/>
    </row>
    <row r="9865" spans="1:11">
      <c r="A9865" s="17" t="s">
        <v>13242</v>
      </c>
      <c r="B9865" s="27" t="s">
        <v>23940</v>
      </c>
      <c r="C9865" s="66">
        <v>281817</v>
      </c>
      <c r="D9865" s="43" t="s">
        <v>14066</v>
      </c>
      <c r="E9865" s="56">
        <v>8013.59</v>
      </c>
      <c r="F9865" s="56">
        <v>10684.79</v>
      </c>
      <c r="I9865" s="56"/>
      <c r="K9865" s="56"/>
    </row>
    <row r="9866" spans="1:11">
      <c r="A9866" s="17" t="s">
        <v>13243</v>
      </c>
      <c r="B9866" s="27" t="s">
        <v>23941</v>
      </c>
      <c r="C9866" s="68">
        <v>261817</v>
      </c>
      <c r="D9866" s="35" t="s">
        <v>14066</v>
      </c>
      <c r="E9866" s="56">
        <v>8201.26</v>
      </c>
      <c r="F9866" s="56">
        <v>10935.01</v>
      </c>
      <c r="I9866" s="56"/>
      <c r="K9866" s="56"/>
    </row>
    <row r="9867" spans="1:11">
      <c r="A9867" s="17" t="s">
        <v>13244</v>
      </c>
      <c r="B9867" s="27" t="s">
        <v>23942</v>
      </c>
      <c r="C9867" s="66">
        <v>272019</v>
      </c>
      <c r="D9867" s="43" t="s">
        <v>14066</v>
      </c>
      <c r="E9867" s="56">
        <v>8798.0300000000007</v>
      </c>
      <c r="F9867" s="56">
        <v>11730.71</v>
      </c>
      <c r="I9867" s="56"/>
      <c r="K9867" s="56"/>
    </row>
    <row r="9868" spans="1:11">
      <c r="A9868" s="17" t="s">
        <v>13245</v>
      </c>
      <c r="B9868" s="27" t="s">
        <v>23943</v>
      </c>
      <c r="C9868" s="68">
        <v>282019</v>
      </c>
      <c r="D9868" s="35" t="s">
        <v>14066</v>
      </c>
      <c r="E9868" s="56">
        <v>8601.2900000000009</v>
      </c>
      <c r="F9868" s="56">
        <v>11468.39</v>
      </c>
      <c r="I9868" s="56"/>
      <c r="K9868" s="56"/>
    </row>
    <row r="9869" spans="1:11">
      <c r="A9869" s="17" t="s">
        <v>13246</v>
      </c>
      <c r="B9869" s="27" t="s">
        <v>23944</v>
      </c>
      <c r="C9869" s="66">
        <v>262019</v>
      </c>
      <c r="D9869" s="43" t="s">
        <v>14066</v>
      </c>
      <c r="E9869" s="56">
        <v>8806.74</v>
      </c>
      <c r="F9869" s="56">
        <v>11742.32</v>
      </c>
      <c r="I9869" s="56"/>
      <c r="K9869" s="56"/>
    </row>
    <row r="9870" spans="1:11">
      <c r="A9870" s="17" t="s">
        <v>13247</v>
      </c>
      <c r="B9870" s="27" t="s">
        <v>23945</v>
      </c>
      <c r="C9870" s="68">
        <v>271231</v>
      </c>
      <c r="D9870" s="35" t="s">
        <v>14066</v>
      </c>
      <c r="E9870" s="56">
        <v>7859.68</v>
      </c>
      <c r="F9870" s="56">
        <v>10479.57</v>
      </c>
      <c r="I9870" s="56"/>
      <c r="K9870" s="56"/>
    </row>
    <row r="9871" spans="1:11">
      <c r="A9871" s="17" t="s">
        <v>13248</v>
      </c>
      <c r="B9871" s="27" t="s">
        <v>23946</v>
      </c>
      <c r="C9871" s="66">
        <v>281231</v>
      </c>
      <c r="D9871" s="43" t="s">
        <v>14066</v>
      </c>
      <c r="E9871" s="56">
        <v>7709.03</v>
      </c>
      <c r="F9871" s="56">
        <v>10278.709999999999</v>
      </c>
      <c r="I9871" s="56"/>
      <c r="K9871" s="56"/>
    </row>
    <row r="9872" spans="1:11">
      <c r="A9872" s="17" t="s">
        <v>13249</v>
      </c>
      <c r="B9872" s="27" t="s">
        <v>23947</v>
      </c>
      <c r="C9872" s="68">
        <v>261231</v>
      </c>
      <c r="D9872" s="35" t="s">
        <v>14066</v>
      </c>
      <c r="E9872" s="56">
        <v>7864.76</v>
      </c>
      <c r="F9872" s="56">
        <v>10486.35</v>
      </c>
      <c r="I9872" s="56"/>
      <c r="K9872" s="56"/>
    </row>
    <row r="9873" spans="1:11">
      <c r="A9873" s="17" t="s">
        <v>13250</v>
      </c>
      <c r="B9873" s="27" t="s">
        <v>23948</v>
      </c>
      <c r="C9873" s="66">
        <v>271331</v>
      </c>
      <c r="D9873" s="43" t="s">
        <v>14066</v>
      </c>
      <c r="E9873" s="56">
        <v>7921.75</v>
      </c>
      <c r="F9873" s="56">
        <v>10562.33</v>
      </c>
      <c r="I9873" s="56"/>
      <c r="K9873" s="56"/>
    </row>
    <row r="9874" spans="1:11">
      <c r="A9874" s="17" t="s">
        <v>13251</v>
      </c>
      <c r="B9874" s="27" t="s">
        <v>23949</v>
      </c>
      <c r="C9874" s="68">
        <v>281331</v>
      </c>
      <c r="D9874" s="35" t="s">
        <v>14066</v>
      </c>
      <c r="E9874" s="56">
        <v>7769.65</v>
      </c>
      <c r="F9874" s="56">
        <v>10359.530000000001</v>
      </c>
      <c r="I9874" s="56"/>
      <c r="K9874" s="56"/>
    </row>
    <row r="9875" spans="1:11">
      <c r="A9875" s="17" t="s">
        <v>13252</v>
      </c>
      <c r="B9875" s="27" t="s">
        <v>23950</v>
      </c>
      <c r="C9875" s="66">
        <v>261331</v>
      </c>
      <c r="D9875" s="43" t="s">
        <v>14066</v>
      </c>
      <c r="E9875" s="56">
        <v>7927.56</v>
      </c>
      <c r="F9875" s="56">
        <v>10570.08</v>
      </c>
      <c r="I9875" s="56"/>
      <c r="K9875" s="56"/>
    </row>
    <row r="9876" spans="1:11">
      <c r="A9876" s="17" t="s">
        <v>13253</v>
      </c>
      <c r="B9876" s="27" t="s">
        <v>23951</v>
      </c>
      <c r="C9876" s="68">
        <v>271833</v>
      </c>
      <c r="D9876" s="35" t="s">
        <v>14066</v>
      </c>
      <c r="E9876" s="56">
        <v>9019.82</v>
      </c>
      <c r="F9876" s="56">
        <v>12026.43</v>
      </c>
      <c r="I9876" s="56"/>
      <c r="K9876" s="56"/>
    </row>
    <row r="9877" spans="1:11">
      <c r="A9877" s="17" t="s">
        <v>13254</v>
      </c>
      <c r="B9877" s="27" t="s">
        <v>23952</v>
      </c>
      <c r="C9877" s="66">
        <v>281833</v>
      </c>
      <c r="D9877" s="43" t="s">
        <v>14066</v>
      </c>
      <c r="E9877" s="56">
        <v>8837.9599999999991</v>
      </c>
      <c r="F9877" s="56">
        <v>11783.95</v>
      </c>
      <c r="I9877" s="56"/>
      <c r="K9877" s="56"/>
    </row>
    <row r="9878" spans="1:11">
      <c r="A9878" s="17" t="s">
        <v>13255</v>
      </c>
      <c r="B9878" s="27" t="s">
        <v>23953</v>
      </c>
      <c r="C9878" s="68">
        <v>261833</v>
      </c>
      <c r="D9878" s="35" t="s">
        <v>14066</v>
      </c>
      <c r="E9878" s="56">
        <v>9025.27</v>
      </c>
      <c r="F9878" s="56">
        <v>12033.69</v>
      </c>
      <c r="I9878" s="56"/>
      <c r="K9878" s="56"/>
    </row>
    <row r="9879" spans="1:11">
      <c r="A9879" s="17" t="s">
        <v>13256</v>
      </c>
      <c r="B9879" s="27" t="s">
        <v>23954</v>
      </c>
      <c r="C9879" s="66">
        <v>272031</v>
      </c>
      <c r="D9879" s="43" t="s">
        <v>14066</v>
      </c>
      <c r="E9879" s="56">
        <v>9812.98</v>
      </c>
      <c r="F9879" s="56">
        <v>13083.97</v>
      </c>
      <c r="I9879" s="56"/>
      <c r="K9879" s="56"/>
    </row>
    <row r="9880" spans="1:11">
      <c r="A9880" s="17" t="s">
        <v>13257</v>
      </c>
      <c r="B9880" s="27" t="s">
        <v>23955</v>
      </c>
      <c r="C9880" s="68">
        <v>282031</v>
      </c>
      <c r="D9880" s="35" t="s">
        <v>14066</v>
      </c>
      <c r="E9880" s="56">
        <v>9616.6</v>
      </c>
      <c r="F9880" s="56">
        <v>12822.13</v>
      </c>
      <c r="I9880" s="56"/>
      <c r="K9880" s="56"/>
    </row>
    <row r="9881" spans="1:11">
      <c r="A9881" s="17" t="s">
        <v>13258</v>
      </c>
      <c r="B9881" s="27" t="s">
        <v>23956</v>
      </c>
      <c r="C9881" s="66">
        <v>262031</v>
      </c>
      <c r="D9881" s="43" t="s">
        <v>14066</v>
      </c>
      <c r="E9881" s="56">
        <v>9821.69</v>
      </c>
      <c r="F9881" s="56">
        <v>13095.59</v>
      </c>
      <c r="I9881" s="56"/>
      <c r="K9881" s="56"/>
    </row>
    <row r="9882" spans="1:11">
      <c r="A9882" s="17" t="s">
        <v>13259</v>
      </c>
      <c r="B9882" s="27" t="s">
        <v>23957</v>
      </c>
      <c r="C9882" s="68">
        <v>272531</v>
      </c>
      <c r="D9882" s="35" t="s">
        <v>14066</v>
      </c>
      <c r="E9882" s="56">
        <v>10845.35</v>
      </c>
      <c r="F9882" s="56">
        <v>14460.47</v>
      </c>
      <c r="I9882" s="56"/>
      <c r="K9882" s="56"/>
    </row>
    <row r="9883" spans="1:11">
      <c r="A9883" s="17" t="s">
        <v>13260</v>
      </c>
      <c r="B9883" s="27" t="s">
        <v>23958</v>
      </c>
      <c r="C9883" s="66">
        <v>282531</v>
      </c>
      <c r="D9883" s="43" t="s">
        <v>14066</v>
      </c>
      <c r="E9883" s="56">
        <v>10621.02</v>
      </c>
      <c r="F9883" s="56">
        <v>14161.36</v>
      </c>
      <c r="I9883" s="56"/>
      <c r="K9883" s="56"/>
    </row>
    <row r="9884" spans="1:11">
      <c r="A9884" s="17" t="s">
        <v>13261</v>
      </c>
      <c r="B9884" s="27" t="s">
        <v>23959</v>
      </c>
      <c r="C9884" s="68">
        <v>262531</v>
      </c>
      <c r="D9884" s="35" t="s">
        <v>14066</v>
      </c>
      <c r="E9884" s="56">
        <v>10864.95</v>
      </c>
      <c r="F9884" s="56">
        <v>14486.6</v>
      </c>
      <c r="I9884" s="56"/>
      <c r="K9884" s="56"/>
    </row>
    <row r="9885" spans="1:11">
      <c r="A9885" s="17" t="s">
        <v>13262</v>
      </c>
      <c r="B9885" s="27" t="s">
        <v>23960</v>
      </c>
      <c r="C9885" s="66">
        <v>272831</v>
      </c>
      <c r="D9885" s="43" t="s">
        <v>14066</v>
      </c>
      <c r="E9885" s="56">
        <v>12282.11</v>
      </c>
      <c r="F9885" s="56">
        <v>16376.15</v>
      </c>
      <c r="I9885" s="56"/>
      <c r="K9885" s="56"/>
    </row>
    <row r="9886" spans="1:11">
      <c r="A9886" s="17" t="s">
        <v>13263</v>
      </c>
      <c r="B9886" s="27" t="s">
        <v>23961</v>
      </c>
      <c r="C9886" s="68">
        <v>282831</v>
      </c>
      <c r="D9886" s="35" t="s">
        <v>14066</v>
      </c>
      <c r="E9886" s="56">
        <v>12035.27</v>
      </c>
      <c r="F9886" s="56">
        <v>16047.03</v>
      </c>
      <c r="I9886" s="56"/>
      <c r="K9886" s="56"/>
    </row>
    <row r="9887" spans="1:11">
      <c r="A9887" s="17" t="s">
        <v>13264</v>
      </c>
      <c r="B9887" s="27" t="s">
        <v>23962</v>
      </c>
      <c r="C9887" s="66">
        <v>262831</v>
      </c>
      <c r="D9887" s="43" t="s">
        <v>14066</v>
      </c>
      <c r="E9887" s="56">
        <v>12305.7</v>
      </c>
      <c r="F9887" s="56">
        <v>16407.599999999999</v>
      </c>
      <c r="I9887" s="56"/>
      <c r="K9887" s="56"/>
    </row>
    <row r="9888" spans="1:11">
      <c r="A9888" s="17" t="s">
        <v>13265</v>
      </c>
      <c r="B9888" s="27" t="s">
        <v>23963</v>
      </c>
      <c r="C9888" s="68">
        <v>271834</v>
      </c>
      <c r="D9888" s="35" t="s">
        <v>14066</v>
      </c>
      <c r="E9888" s="56">
        <v>9080.08</v>
      </c>
      <c r="F9888" s="56">
        <v>12106.77</v>
      </c>
      <c r="I9888" s="56"/>
      <c r="K9888" s="56"/>
    </row>
    <row r="9889" spans="1:11">
      <c r="A9889" s="17" t="s">
        <v>13266</v>
      </c>
      <c r="B9889" s="27" t="s">
        <v>23964</v>
      </c>
      <c r="C9889" s="66">
        <v>281834</v>
      </c>
      <c r="D9889" s="43" t="s">
        <v>14066</v>
      </c>
      <c r="E9889" s="56">
        <v>8897.86</v>
      </c>
      <c r="F9889" s="56">
        <v>11863.81</v>
      </c>
      <c r="I9889" s="56"/>
      <c r="K9889" s="56"/>
    </row>
    <row r="9890" spans="1:11">
      <c r="A9890" s="17" t="s">
        <v>13267</v>
      </c>
      <c r="B9890" s="27" t="s">
        <v>23965</v>
      </c>
      <c r="C9890" s="68">
        <v>261834</v>
      </c>
      <c r="D9890" s="35" t="s">
        <v>14066</v>
      </c>
      <c r="E9890" s="56">
        <v>9085.16</v>
      </c>
      <c r="F9890" s="56">
        <v>12113.55</v>
      </c>
      <c r="I9890" s="56"/>
      <c r="K9890" s="56"/>
    </row>
    <row r="9891" spans="1:11">
      <c r="A9891" s="17" t="s">
        <v>13268</v>
      </c>
      <c r="B9891" s="27" t="s">
        <v>23966</v>
      </c>
      <c r="C9891" s="66">
        <v>272032</v>
      </c>
      <c r="D9891" s="43" t="s">
        <v>14066</v>
      </c>
      <c r="E9891" s="56">
        <v>9899.3700000000008</v>
      </c>
      <c r="F9891" s="56">
        <v>13199.16</v>
      </c>
      <c r="I9891" s="56"/>
      <c r="K9891" s="56"/>
    </row>
    <row r="9892" spans="1:11">
      <c r="A9892" s="17" t="s">
        <v>13269</v>
      </c>
      <c r="B9892" s="27" t="s">
        <v>23967</v>
      </c>
      <c r="C9892" s="68">
        <v>282032</v>
      </c>
      <c r="D9892" s="35" t="s">
        <v>14066</v>
      </c>
      <c r="E9892" s="56">
        <v>9702.6299999999992</v>
      </c>
      <c r="F9892" s="56">
        <v>12936.84</v>
      </c>
      <c r="I9892" s="56"/>
      <c r="K9892" s="56"/>
    </row>
    <row r="9893" spans="1:11">
      <c r="A9893" s="17" t="s">
        <v>13270</v>
      </c>
      <c r="B9893" s="27" t="s">
        <v>23968</v>
      </c>
      <c r="C9893" s="66">
        <v>262032</v>
      </c>
      <c r="D9893" s="43" t="s">
        <v>14066</v>
      </c>
      <c r="E9893" s="56">
        <v>9908.09</v>
      </c>
      <c r="F9893" s="56">
        <v>13210.79</v>
      </c>
      <c r="I9893" s="56"/>
      <c r="K9893" s="56"/>
    </row>
    <row r="9894" spans="1:11">
      <c r="A9894" s="17" t="s">
        <v>13271</v>
      </c>
      <c r="B9894" s="27" t="s">
        <v>23969</v>
      </c>
      <c r="C9894" s="68">
        <v>271221</v>
      </c>
      <c r="D9894" s="35" t="s">
        <v>14066</v>
      </c>
      <c r="E9894" s="56">
        <v>7812.12</v>
      </c>
      <c r="F9894" s="56">
        <v>10416.16</v>
      </c>
      <c r="I9894" s="56"/>
      <c r="K9894" s="56"/>
    </row>
    <row r="9895" spans="1:11">
      <c r="A9895" s="17" t="s">
        <v>13272</v>
      </c>
      <c r="B9895" s="27" t="s">
        <v>23970</v>
      </c>
      <c r="C9895" s="66">
        <v>281221</v>
      </c>
      <c r="D9895" s="43" t="s">
        <v>14066</v>
      </c>
      <c r="E9895" s="56">
        <v>7661.48</v>
      </c>
      <c r="F9895" s="56">
        <v>10215.31</v>
      </c>
      <c r="I9895" s="56"/>
      <c r="K9895" s="56"/>
    </row>
    <row r="9896" spans="1:11">
      <c r="A9896" s="17" t="s">
        <v>13273</v>
      </c>
      <c r="B9896" s="27" t="s">
        <v>23971</v>
      </c>
      <c r="C9896" s="68">
        <v>261221</v>
      </c>
      <c r="D9896" s="35" t="s">
        <v>14066</v>
      </c>
      <c r="E9896" s="56">
        <v>7816.48</v>
      </c>
      <c r="F9896" s="56">
        <v>10421.969999999999</v>
      </c>
      <c r="I9896" s="56"/>
      <c r="K9896" s="56"/>
    </row>
    <row r="9897" spans="1:11">
      <c r="A9897" s="17" t="s">
        <v>13274</v>
      </c>
      <c r="B9897" s="27" t="s">
        <v>23972</v>
      </c>
      <c r="C9897" s="66">
        <v>271321</v>
      </c>
      <c r="D9897" s="43" t="s">
        <v>14066</v>
      </c>
      <c r="E9897" s="56">
        <v>7877.83</v>
      </c>
      <c r="F9897" s="56">
        <v>10503.77</v>
      </c>
      <c r="I9897" s="56"/>
      <c r="K9897" s="56"/>
    </row>
    <row r="9898" spans="1:11">
      <c r="A9898" s="17" t="s">
        <v>13275</v>
      </c>
      <c r="B9898" s="27" t="s">
        <v>23973</v>
      </c>
      <c r="C9898" s="68">
        <v>281321</v>
      </c>
      <c r="D9898" s="35" t="s">
        <v>14066</v>
      </c>
      <c r="E9898" s="56">
        <v>7726.09</v>
      </c>
      <c r="F9898" s="56">
        <v>10301.450000000001</v>
      </c>
      <c r="I9898" s="56"/>
      <c r="K9898" s="56"/>
    </row>
    <row r="9899" spans="1:11">
      <c r="A9899" s="17" t="s">
        <v>13276</v>
      </c>
      <c r="B9899" s="27" t="s">
        <v>23974</v>
      </c>
      <c r="C9899" s="66">
        <v>261321</v>
      </c>
      <c r="D9899" s="43" t="s">
        <v>14066</v>
      </c>
      <c r="E9899" s="56">
        <v>7883.63</v>
      </c>
      <c r="F9899" s="56">
        <v>10511.51</v>
      </c>
      <c r="I9899" s="56"/>
      <c r="K9899" s="56"/>
    </row>
    <row r="9900" spans="1:11">
      <c r="A9900" s="17" t="s">
        <v>13277</v>
      </c>
      <c r="B9900" s="27" t="s">
        <v>23975</v>
      </c>
      <c r="C9900" s="68">
        <v>271821</v>
      </c>
      <c r="D9900" s="35" t="s">
        <v>14066</v>
      </c>
      <c r="E9900" s="56">
        <v>8970.4599999999991</v>
      </c>
      <c r="F9900" s="56">
        <v>11960.61</v>
      </c>
      <c r="I9900" s="56"/>
      <c r="K9900" s="56"/>
    </row>
    <row r="9901" spans="1:11">
      <c r="A9901" s="17" t="s">
        <v>13278</v>
      </c>
      <c r="B9901" s="27" t="s">
        <v>23976</v>
      </c>
      <c r="C9901" s="66">
        <v>281821</v>
      </c>
      <c r="D9901" s="43" t="s">
        <v>14066</v>
      </c>
      <c r="E9901" s="56">
        <v>8788.23</v>
      </c>
      <c r="F9901" s="56">
        <v>11717.64</v>
      </c>
      <c r="I9901" s="56"/>
      <c r="K9901" s="56"/>
    </row>
    <row r="9902" spans="1:11">
      <c r="A9902" s="17" t="s">
        <v>13279</v>
      </c>
      <c r="B9902" s="27" t="s">
        <v>23977</v>
      </c>
      <c r="C9902" s="68">
        <v>261821</v>
      </c>
      <c r="D9902" s="35" t="s">
        <v>14066</v>
      </c>
      <c r="E9902" s="56">
        <v>8975.18</v>
      </c>
      <c r="F9902" s="56">
        <v>11966.91</v>
      </c>
      <c r="I9902" s="56"/>
      <c r="K9902" s="56"/>
    </row>
    <row r="9903" spans="1:11">
      <c r="A9903" s="17" t="s">
        <v>13280</v>
      </c>
      <c r="B9903" s="27" t="s">
        <v>23978</v>
      </c>
      <c r="C9903" s="66">
        <v>272021</v>
      </c>
      <c r="D9903" s="43" t="s">
        <v>14066</v>
      </c>
      <c r="E9903" s="56">
        <v>9759.26</v>
      </c>
      <c r="F9903" s="56">
        <v>13012.35</v>
      </c>
      <c r="I9903" s="56"/>
      <c r="K9903" s="56"/>
    </row>
    <row r="9904" spans="1:11">
      <c r="A9904" s="17" t="s">
        <v>13281</v>
      </c>
      <c r="B9904" s="27" t="s">
        <v>23979</v>
      </c>
      <c r="C9904" s="68">
        <v>282021</v>
      </c>
      <c r="D9904" s="35" t="s">
        <v>14066</v>
      </c>
      <c r="E9904" s="56">
        <v>9562.51</v>
      </c>
      <c r="F9904" s="56">
        <v>12750.01</v>
      </c>
      <c r="I9904" s="56"/>
      <c r="K9904" s="56"/>
    </row>
    <row r="9905" spans="1:11">
      <c r="A9905" s="17" t="s">
        <v>13282</v>
      </c>
      <c r="B9905" s="27" t="s">
        <v>23980</v>
      </c>
      <c r="C9905" s="66">
        <v>262021</v>
      </c>
      <c r="D9905" s="43" t="s">
        <v>14066</v>
      </c>
      <c r="E9905" s="56">
        <v>9767.9699999999993</v>
      </c>
      <c r="F9905" s="56">
        <v>13023.96</v>
      </c>
      <c r="I9905" s="56"/>
      <c r="K9905" s="56"/>
    </row>
    <row r="9906" spans="1:11">
      <c r="A9906" s="17" t="s">
        <v>13283</v>
      </c>
      <c r="B9906" s="27" t="s">
        <v>23981</v>
      </c>
      <c r="C9906" s="68">
        <v>272521</v>
      </c>
      <c r="D9906" s="35" t="s">
        <v>14066</v>
      </c>
      <c r="E9906" s="56">
        <v>10819.22</v>
      </c>
      <c r="F9906" s="56">
        <v>14425.63</v>
      </c>
      <c r="I9906" s="56"/>
      <c r="K9906" s="56"/>
    </row>
    <row r="9907" spans="1:11">
      <c r="A9907" s="17" t="s">
        <v>13284</v>
      </c>
      <c r="B9907" s="27" t="s">
        <v>23982</v>
      </c>
      <c r="C9907" s="66">
        <v>282521</v>
      </c>
      <c r="D9907" s="43" t="s">
        <v>14066</v>
      </c>
      <c r="E9907" s="56">
        <v>10595.24</v>
      </c>
      <c r="F9907" s="56">
        <v>14126.99</v>
      </c>
      <c r="I9907" s="56"/>
      <c r="K9907" s="56"/>
    </row>
    <row r="9908" spans="1:11">
      <c r="A9908" s="17" t="s">
        <v>13285</v>
      </c>
      <c r="B9908" s="27" t="s">
        <v>23983</v>
      </c>
      <c r="C9908" s="68">
        <v>262524</v>
      </c>
      <c r="D9908" s="35" t="s">
        <v>14066</v>
      </c>
      <c r="E9908" s="56">
        <v>10838.82</v>
      </c>
      <c r="F9908" s="56">
        <v>14451.76</v>
      </c>
      <c r="I9908" s="56"/>
      <c r="K9908" s="56"/>
    </row>
    <row r="9909" spans="1:11">
      <c r="A9909" s="17" t="s">
        <v>13286</v>
      </c>
      <c r="B9909" s="27" t="s">
        <v>23984</v>
      </c>
      <c r="C9909" s="66">
        <v>272821</v>
      </c>
      <c r="D9909" s="43" t="s">
        <v>14066</v>
      </c>
      <c r="E9909" s="56">
        <v>12256.33</v>
      </c>
      <c r="F9909" s="56">
        <v>16341.77</v>
      </c>
      <c r="I9909" s="56"/>
      <c r="K9909" s="56"/>
    </row>
    <row r="9910" spans="1:11">
      <c r="A9910" s="17" t="s">
        <v>13287</v>
      </c>
      <c r="B9910" s="27" t="s">
        <v>23985</v>
      </c>
      <c r="C9910" s="68">
        <v>282821</v>
      </c>
      <c r="D9910" s="35" t="s">
        <v>14066</v>
      </c>
      <c r="E9910" s="56">
        <v>12009.13</v>
      </c>
      <c r="F9910" s="56">
        <v>16012.17</v>
      </c>
      <c r="I9910" s="56"/>
      <c r="K9910" s="56"/>
    </row>
    <row r="9911" spans="1:11">
      <c r="A9911" s="17" t="s">
        <v>13288</v>
      </c>
      <c r="B9911" s="27" t="s">
        <v>23986</v>
      </c>
      <c r="C9911" s="66">
        <v>262821</v>
      </c>
      <c r="D9911" s="43" t="s">
        <v>14066</v>
      </c>
      <c r="E9911" s="56">
        <v>12279.56</v>
      </c>
      <c r="F9911" s="56">
        <v>16372.75</v>
      </c>
      <c r="I9911" s="56"/>
      <c r="K9911" s="56"/>
    </row>
    <row r="9912" spans="1:11">
      <c r="A9912" s="17" t="s">
        <v>13289</v>
      </c>
      <c r="B9912" s="27" t="s">
        <v>23987</v>
      </c>
      <c r="C9912" s="68">
        <v>271831</v>
      </c>
      <c r="D9912" s="35" t="s">
        <v>14066</v>
      </c>
      <c r="E9912" s="56">
        <v>9030.35</v>
      </c>
      <c r="F9912" s="56">
        <v>12040.47</v>
      </c>
      <c r="I9912" s="56"/>
      <c r="K9912" s="56"/>
    </row>
    <row r="9913" spans="1:11">
      <c r="A9913" s="17" t="s">
        <v>13290</v>
      </c>
      <c r="B9913" s="27" t="s">
        <v>23988</v>
      </c>
      <c r="C9913" s="66">
        <v>281831</v>
      </c>
      <c r="D9913" s="43" t="s">
        <v>14066</v>
      </c>
      <c r="E9913" s="56">
        <v>8848.49</v>
      </c>
      <c r="F9913" s="56">
        <v>11797.99</v>
      </c>
      <c r="I9913" s="56"/>
      <c r="K9913" s="56"/>
    </row>
    <row r="9914" spans="1:11">
      <c r="A9914" s="17" t="s">
        <v>13291</v>
      </c>
      <c r="B9914" s="27" t="s">
        <v>23989</v>
      </c>
      <c r="C9914" s="68">
        <v>261831</v>
      </c>
      <c r="D9914" s="35" t="s">
        <v>14066</v>
      </c>
      <c r="E9914" s="56">
        <v>9035.43</v>
      </c>
      <c r="F9914" s="56">
        <v>12047.24</v>
      </c>
      <c r="I9914" s="56"/>
      <c r="K9914" s="56"/>
    </row>
    <row r="9915" spans="1:11">
      <c r="A9915" s="17" t="s">
        <v>13292</v>
      </c>
      <c r="B9915" s="27" t="s">
        <v>23990</v>
      </c>
      <c r="C9915" s="66">
        <v>272024</v>
      </c>
      <c r="D9915" s="43" t="s">
        <v>14066</v>
      </c>
      <c r="E9915" s="56">
        <v>9845.2900000000009</v>
      </c>
      <c r="F9915" s="56">
        <v>13127.05</v>
      </c>
      <c r="I9915" s="56"/>
      <c r="K9915" s="56"/>
    </row>
    <row r="9916" spans="1:11">
      <c r="A9916" s="17" t="s">
        <v>13293</v>
      </c>
      <c r="B9916" s="27" t="s">
        <v>23991</v>
      </c>
      <c r="C9916" s="68">
        <v>282024</v>
      </c>
      <c r="D9916" s="35" t="s">
        <v>14066</v>
      </c>
      <c r="E9916" s="56">
        <v>9648.9</v>
      </c>
      <c r="F9916" s="56">
        <v>12865.2</v>
      </c>
      <c r="I9916" s="56"/>
      <c r="K9916" s="56"/>
    </row>
    <row r="9917" spans="1:11">
      <c r="A9917" s="17" t="s">
        <v>13294</v>
      </c>
      <c r="B9917" s="27" t="s">
        <v>23992</v>
      </c>
      <c r="C9917" s="66">
        <v>262024</v>
      </c>
      <c r="D9917" s="43" t="s">
        <v>14066</v>
      </c>
      <c r="E9917" s="56">
        <v>9854</v>
      </c>
      <c r="F9917" s="56">
        <v>13138.67</v>
      </c>
      <c r="I9917" s="56"/>
      <c r="K9917" s="56"/>
    </row>
    <row r="9918" spans="1:11">
      <c r="A9918" s="27" t="s">
        <v>8796</v>
      </c>
      <c r="B9918" s="27" t="s">
        <v>23993</v>
      </c>
      <c r="C9918" s="57">
        <v>250212</v>
      </c>
      <c r="D9918" s="25" t="s">
        <v>14066</v>
      </c>
      <c r="E9918" s="56">
        <v>1812.82</v>
      </c>
      <c r="F9918" s="56">
        <v>2417.09</v>
      </c>
      <c r="I9918" s="56"/>
      <c r="K9918" s="56"/>
    </row>
    <row r="9919" spans="1:11">
      <c r="A9919" s="27" t="s">
        <v>8797</v>
      </c>
      <c r="B9919" s="27" t="s">
        <v>23994</v>
      </c>
      <c r="C9919" s="57">
        <v>250412</v>
      </c>
      <c r="D9919" s="25" t="s">
        <v>14066</v>
      </c>
      <c r="E9919" s="56">
        <v>1812.82</v>
      </c>
      <c r="F9919" s="56">
        <v>2417.09</v>
      </c>
      <c r="I9919" s="56"/>
      <c r="K9919" s="56"/>
    </row>
    <row r="9920" spans="1:11">
      <c r="A9920" s="27" t="s">
        <v>8798</v>
      </c>
      <c r="B9920" s="27" t="s">
        <v>23995</v>
      </c>
      <c r="C9920" s="57">
        <v>251214</v>
      </c>
      <c r="D9920" s="25" t="s">
        <v>14066</v>
      </c>
      <c r="E9920" s="56">
        <v>2089.79</v>
      </c>
      <c r="F9920" s="56">
        <v>2786.39</v>
      </c>
      <c r="I9920" s="56"/>
      <c r="K9920" s="56"/>
    </row>
    <row r="9921" spans="1:11">
      <c r="A9921" s="27" t="s">
        <v>8799</v>
      </c>
      <c r="B9921" s="27" t="s">
        <v>23996</v>
      </c>
      <c r="C9921" s="57">
        <v>251414</v>
      </c>
      <c r="D9921" s="25" t="s">
        <v>14066</v>
      </c>
      <c r="E9921" s="56">
        <v>2089.79</v>
      </c>
      <c r="F9921" s="56">
        <v>2786.39</v>
      </c>
      <c r="I9921" s="56"/>
      <c r="K9921" s="56"/>
    </row>
    <row r="9922" spans="1:11">
      <c r="A9922" s="27" t="s">
        <v>8800</v>
      </c>
      <c r="B9922" s="27" t="s">
        <v>23997</v>
      </c>
      <c r="C9922" s="57">
        <v>255312</v>
      </c>
      <c r="D9922" s="25" t="s">
        <v>14066</v>
      </c>
      <c r="E9922" s="56">
        <v>1992.51</v>
      </c>
      <c r="F9922" s="56">
        <v>2656.68</v>
      </c>
      <c r="I9922" s="56"/>
      <c r="K9922" s="56"/>
    </row>
    <row r="9923" spans="1:11">
      <c r="A9923" s="27" t="s">
        <v>8801</v>
      </c>
      <c r="B9923" s="27" t="s">
        <v>23998</v>
      </c>
      <c r="C9923" s="57">
        <v>256214</v>
      </c>
      <c r="D9923" s="25" t="s">
        <v>14066</v>
      </c>
      <c r="E9923" s="56">
        <v>2141.34</v>
      </c>
      <c r="F9923" s="56">
        <v>2855.12</v>
      </c>
      <c r="I9923" s="56"/>
      <c r="K9923" s="56"/>
    </row>
    <row r="9924" spans="1:11">
      <c r="A9924" s="27" t="s">
        <v>8806</v>
      </c>
      <c r="B9924" s="27" t="s">
        <v>23999</v>
      </c>
      <c r="C9924" s="57">
        <v>256314</v>
      </c>
      <c r="D9924" s="25" t="s">
        <v>14066</v>
      </c>
      <c r="E9924" s="56">
        <v>2141.34</v>
      </c>
      <c r="F9924" s="56">
        <v>2855.12</v>
      </c>
      <c r="I9924" s="56"/>
      <c r="K9924" s="56"/>
    </row>
    <row r="9925" spans="1:11">
      <c r="A9925" s="27" t="s">
        <v>8802</v>
      </c>
      <c r="B9925" s="27" t="s">
        <v>24000</v>
      </c>
      <c r="C9925" s="57">
        <v>252310</v>
      </c>
      <c r="D9925" s="25" t="s">
        <v>14066</v>
      </c>
      <c r="E9925" s="56">
        <v>2198.33</v>
      </c>
      <c r="F9925" s="56">
        <v>2931.11</v>
      </c>
      <c r="I9925" s="56"/>
      <c r="K9925" s="56"/>
    </row>
    <row r="9926" spans="1:11">
      <c r="A9926" s="27" t="s">
        <v>8803</v>
      </c>
      <c r="B9926" s="27" t="s">
        <v>24001</v>
      </c>
      <c r="C9926" s="57">
        <v>252312</v>
      </c>
      <c r="D9926" s="25" t="s">
        <v>14066</v>
      </c>
      <c r="E9926" s="56">
        <v>2198.33</v>
      </c>
      <c r="F9926" s="56">
        <v>2931.11</v>
      </c>
      <c r="I9926" s="56"/>
      <c r="K9926" s="56"/>
    </row>
    <row r="9927" spans="1:11">
      <c r="A9927" s="27" t="s">
        <v>8804</v>
      </c>
      <c r="B9927" s="27" t="s">
        <v>24002</v>
      </c>
      <c r="C9927" s="57">
        <v>253214</v>
      </c>
      <c r="D9927" s="25" t="s">
        <v>14066</v>
      </c>
      <c r="E9927" s="56">
        <v>2337.7199999999998</v>
      </c>
      <c r="F9927" s="56">
        <v>3116.96</v>
      </c>
      <c r="I9927" s="56"/>
      <c r="K9927" s="56"/>
    </row>
    <row r="9928" spans="1:11">
      <c r="A9928" s="27" t="s">
        <v>8805</v>
      </c>
      <c r="B9928" s="27" t="s">
        <v>24003</v>
      </c>
      <c r="C9928" s="57">
        <v>253314</v>
      </c>
      <c r="D9928" s="25" t="s">
        <v>14066</v>
      </c>
      <c r="E9928" s="56">
        <v>2337.7199999999998</v>
      </c>
      <c r="F9928" s="56">
        <v>3116.96</v>
      </c>
      <c r="I9928" s="56"/>
      <c r="K9928" s="56"/>
    </row>
    <row r="9929" spans="1:11">
      <c r="A9929" s="27" t="s">
        <v>8807</v>
      </c>
      <c r="B9929" s="27" t="s">
        <v>24004</v>
      </c>
      <c r="C9929" s="57">
        <v>400000</v>
      </c>
      <c r="D9929" s="25" t="s">
        <v>14066</v>
      </c>
      <c r="E9929" s="56">
        <v>50.09</v>
      </c>
      <c r="F9929" s="56">
        <v>66.790000000000006</v>
      </c>
      <c r="I9929" s="56"/>
      <c r="K9929" s="56"/>
    </row>
    <row r="9930" spans="1:11">
      <c r="A9930" s="45" t="s">
        <v>12426</v>
      </c>
      <c r="B9930" s="27" t="s">
        <v>24005</v>
      </c>
      <c r="C9930" s="62">
        <v>521817</v>
      </c>
      <c r="D9930" s="43" t="s">
        <v>14066</v>
      </c>
      <c r="E9930" s="56">
        <v>274.07</v>
      </c>
      <c r="F9930" s="56">
        <v>365.43</v>
      </c>
      <c r="I9930" s="56"/>
      <c r="K9930" s="56"/>
    </row>
    <row r="9931" spans="1:11">
      <c r="A9931" s="45" t="s">
        <v>12516</v>
      </c>
      <c r="B9931" s="27" t="s">
        <v>24006</v>
      </c>
      <c r="C9931" s="62">
        <v>531812</v>
      </c>
      <c r="D9931" s="43" t="s">
        <v>14066</v>
      </c>
      <c r="E9931" s="56">
        <v>274.07</v>
      </c>
      <c r="F9931" s="56">
        <v>365.43</v>
      </c>
      <c r="I9931" s="56"/>
      <c r="K9931" s="56"/>
    </row>
    <row r="9932" spans="1:11">
      <c r="A9932" s="45" t="s">
        <v>12606</v>
      </c>
      <c r="B9932" s="27" t="s">
        <v>24007</v>
      </c>
      <c r="C9932" s="62">
        <v>541817</v>
      </c>
      <c r="D9932" s="43" t="s">
        <v>14066</v>
      </c>
      <c r="E9932" s="56">
        <v>274.07</v>
      </c>
      <c r="F9932" s="56">
        <v>365.43</v>
      </c>
      <c r="I9932" s="56"/>
      <c r="K9932" s="56"/>
    </row>
    <row r="9933" spans="1:11">
      <c r="A9933" s="45" t="s">
        <v>12427</v>
      </c>
      <c r="B9933" s="27" t="s">
        <v>24008</v>
      </c>
      <c r="C9933" s="62">
        <v>522319</v>
      </c>
      <c r="D9933" s="43" t="s">
        <v>14066</v>
      </c>
      <c r="E9933" s="56">
        <v>289.31</v>
      </c>
      <c r="F9933" s="56">
        <v>385.75</v>
      </c>
      <c r="I9933" s="56"/>
      <c r="K9933" s="56"/>
    </row>
    <row r="9934" spans="1:11">
      <c r="A9934" s="45" t="s">
        <v>12517</v>
      </c>
      <c r="B9934" s="27" t="s">
        <v>24009</v>
      </c>
      <c r="C9934" s="62">
        <v>531919</v>
      </c>
      <c r="D9934" s="43" t="s">
        <v>14066</v>
      </c>
      <c r="E9934" s="56">
        <v>289.31</v>
      </c>
      <c r="F9934" s="56">
        <v>385.75</v>
      </c>
      <c r="I9934" s="56"/>
      <c r="K9934" s="56"/>
    </row>
    <row r="9935" spans="1:11">
      <c r="A9935" s="45" t="s">
        <v>12607</v>
      </c>
      <c r="B9935" s="27" t="s">
        <v>24010</v>
      </c>
      <c r="C9935" s="62">
        <v>542119</v>
      </c>
      <c r="D9935" s="43" t="s">
        <v>14066</v>
      </c>
      <c r="E9935" s="56">
        <v>289.31</v>
      </c>
      <c r="F9935" s="56">
        <v>385.75</v>
      </c>
      <c r="I9935" s="56"/>
      <c r="K9935" s="56"/>
    </row>
    <row r="9936" spans="1:11">
      <c r="A9936" s="45" t="s">
        <v>12428</v>
      </c>
      <c r="B9936" s="27" t="s">
        <v>24011</v>
      </c>
      <c r="C9936" s="62">
        <v>522424</v>
      </c>
      <c r="D9936" s="43" t="s">
        <v>14066</v>
      </c>
      <c r="E9936" s="56">
        <v>432.33</v>
      </c>
      <c r="F9936" s="56">
        <v>576.44000000000005</v>
      </c>
      <c r="I9936" s="56"/>
      <c r="K9936" s="56"/>
    </row>
    <row r="9937" spans="1:11">
      <c r="A9937" s="45" t="s">
        <v>12518</v>
      </c>
      <c r="B9937" s="27" t="s">
        <v>24012</v>
      </c>
      <c r="C9937" s="62">
        <v>533224</v>
      </c>
      <c r="D9937" s="43" t="s">
        <v>14066</v>
      </c>
      <c r="E9937" s="56">
        <v>432.33</v>
      </c>
      <c r="F9937" s="56">
        <v>576.44000000000005</v>
      </c>
      <c r="I9937" s="56"/>
      <c r="K9937" s="56"/>
    </row>
    <row r="9938" spans="1:11">
      <c r="A9938" s="45" t="s">
        <v>12608</v>
      </c>
      <c r="B9938" s="27" t="s">
        <v>24013</v>
      </c>
      <c r="C9938" s="62">
        <v>542424</v>
      </c>
      <c r="D9938" s="43" t="s">
        <v>14066</v>
      </c>
      <c r="E9938" s="56">
        <v>432.33</v>
      </c>
      <c r="F9938" s="56">
        <v>576.44000000000005</v>
      </c>
      <c r="I9938" s="56"/>
      <c r="K9938" s="56"/>
    </row>
    <row r="9939" spans="1:11">
      <c r="A9939" s="45" t="s">
        <v>12429</v>
      </c>
      <c r="B9939" s="27" t="s">
        <v>24014</v>
      </c>
      <c r="C9939" s="62">
        <v>521825</v>
      </c>
      <c r="D9939" s="43" t="s">
        <v>14066</v>
      </c>
      <c r="E9939" s="56">
        <v>453.75</v>
      </c>
      <c r="F9939" s="56">
        <v>605</v>
      </c>
      <c r="I9939" s="56"/>
      <c r="K9939" s="56"/>
    </row>
    <row r="9940" spans="1:11">
      <c r="A9940" s="45" t="s">
        <v>12519</v>
      </c>
      <c r="B9940" s="27" t="s">
        <v>24015</v>
      </c>
      <c r="C9940" s="62">
        <v>532525</v>
      </c>
      <c r="D9940" s="43" t="s">
        <v>14066</v>
      </c>
      <c r="E9940" s="56">
        <v>453.75</v>
      </c>
      <c r="F9940" s="56">
        <v>605</v>
      </c>
      <c r="I9940" s="56"/>
      <c r="K9940" s="56"/>
    </row>
    <row r="9941" spans="1:11">
      <c r="A9941" s="45" t="s">
        <v>12609</v>
      </c>
      <c r="B9941" s="27" t="s">
        <v>24016</v>
      </c>
      <c r="C9941" s="62">
        <v>541825</v>
      </c>
      <c r="D9941" s="43" t="s">
        <v>14066</v>
      </c>
      <c r="E9941" s="56">
        <v>453.75</v>
      </c>
      <c r="F9941" s="56">
        <v>605</v>
      </c>
      <c r="I9941" s="56"/>
      <c r="K9941" s="56"/>
    </row>
    <row r="9942" spans="1:11">
      <c r="A9942" s="45" t="s">
        <v>12430</v>
      </c>
      <c r="B9942" s="27" t="s">
        <v>24017</v>
      </c>
      <c r="C9942" s="62">
        <v>521925</v>
      </c>
      <c r="D9942" s="43" t="s">
        <v>14066</v>
      </c>
      <c r="E9942" s="56">
        <v>453.75</v>
      </c>
      <c r="F9942" s="56">
        <v>605</v>
      </c>
      <c r="I9942" s="56"/>
      <c r="K9942" s="56"/>
    </row>
    <row r="9943" spans="1:11">
      <c r="A9943" s="45" t="s">
        <v>12520</v>
      </c>
      <c r="B9943" s="27" t="s">
        <v>24018</v>
      </c>
      <c r="C9943" s="62">
        <v>531825</v>
      </c>
      <c r="D9943" s="43" t="s">
        <v>14066</v>
      </c>
      <c r="E9943" s="56">
        <v>453.75</v>
      </c>
      <c r="F9943" s="56">
        <v>605</v>
      </c>
      <c r="I9943" s="56"/>
      <c r="K9943" s="56"/>
    </row>
    <row r="9944" spans="1:11">
      <c r="A9944" s="45" t="s">
        <v>12610</v>
      </c>
      <c r="B9944" s="27" t="s">
        <v>24019</v>
      </c>
      <c r="C9944" s="62">
        <v>541925</v>
      </c>
      <c r="D9944" s="43" t="s">
        <v>14066</v>
      </c>
      <c r="E9944" s="56">
        <v>453.75</v>
      </c>
      <c r="F9944" s="56">
        <v>605</v>
      </c>
      <c r="I9944" s="56"/>
      <c r="K9944" s="56"/>
    </row>
    <row r="9945" spans="1:11">
      <c r="A9945" s="45" t="s">
        <v>12431</v>
      </c>
      <c r="B9945" s="27" t="s">
        <v>24020</v>
      </c>
      <c r="C9945" s="62">
        <v>522025</v>
      </c>
      <c r="D9945" s="43" t="s">
        <v>14066</v>
      </c>
      <c r="E9945" s="56">
        <v>453.75</v>
      </c>
      <c r="F9945" s="56">
        <v>605</v>
      </c>
      <c r="I9945" s="56"/>
      <c r="K9945" s="56"/>
    </row>
    <row r="9946" spans="1:11">
      <c r="A9946" s="45" t="s">
        <v>12521</v>
      </c>
      <c r="B9946" s="27" t="s">
        <v>24021</v>
      </c>
      <c r="C9946" s="62">
        <v>531925</v>
      </c>
      <c r="D9946" s="43" t="s">
        <v>14066</v>
      </c>
      <c r="E9946" s="56">
        <v>453.75</v>
      </c>
      <c r="F9946" s="56">
        <v>605</v>
      </c>
      <c r="I9946" s="56"/>
      <c r="K9946" s="56"/>
    </row>
    <row r="9947" spans="1:11">
      <c r="A9947" s="45" t="s">
        <v>12611</v>
      </c>
      <c r="B9947" s="27" t="s">
        <v>24022</v>
      </c>
      <c r="C9947" s="62">
        <v>542025</v>
      </c>
      <c r="D9947" s="43" t="s">
        <v>14066</v>
      </c>
      <c r="E9947" s="56">
        <v>453.75</v>
      </c>
      <c r="F9947" s="56">
        <v>605</v>
      </c>
      <c r="I9947" s="56"/>
      <c r="K9947" s="56"/>
    </row>
    <row r="9948" spans="1:11">
      <c r="A9948" s="45" t="s">
        <v>12432</v>
      </c>
      <c r="B9948" s="27" t="s">
        <v>24023</v>
      </c>
      <c r="C9948" s="62">
        <v>522125</v>
      </c>
      <c r="D9948" s="43" t="s">
        <v>14066</v>
      </c>
      <c r="E9948" s="56">
        <v>453.75</v>
      </c>
      <c r="F9948" s="56">
        <v>605</v>
      </c>
      <c r="I9948" s="56"/>
      <c r="K9948" s="56"/>
    </row>
    <row r="9949" spans="1:11">
      <c r="A9949" s="45" t="s">
        <v>12522</v>
      </c>
      <c r="B9949" s="27" t="s">
        <v>24024</v>
      </c>
      <c r="C9949" s="62">
        <v>532025</v>
      </c>
      <c r="D9949" s="43" t="s">
        <v>14066</v>
      </c>
      <c r="E9949" s="56">
        <v>453.75</v>
      </c>
      <c r="F9949" s="56">
        <v>605</v>
      </c>
      <c r="I9949" s="56"/>
      <c r="K9949" s="56"/>
    </row>
    <row r="9950" spans="1:11">
      <c r="A9950" s="45" t="s">
        <v>12612</v>
      </c>
      <c r="B9950" s="27" t="s">
        <v>24025</v>
      </c>
      <c r="C9950" s="62">
        <v>542125</v>
      </c>
      <c r="D9950" s="43" t="s">
        <v>14066</v>
      </c>
      <c r="E9950" s="56">
        <v>453.75</v>
      </c>
      <c r="F9950" s="56">
        <v>605</v>
      </c>
      <c r="I9950" s="56"/>
      <c r="K9950" s="56"/>
    </row>
    <row r="9951" spans="1:11">
      <c r="A9951" s="45" t="s">
        <v>12433</v>
      </c>
      <c r="B9951" s="27" t="s">
        <v>24026</v>
      </c>
      <c r="C9951" s="62">
        <v>523434</v>
      </c>
      <c r="D9951" s="43" t="s">
        <v>14066</v>
      </c>
      <c r="E9951" s="56">
        <v>654.49</v>
      </c>
      <c r="F9951" s="56">
        <v>872.65</v>
      </c>
      <c r="I9951" s="56"/>
      <c r="K9951" s="56"/>
    </row>
    <row r="9952" spans="1:11">
      <c r="A9952" s="45" t="s">
        <v>12523</v>
      </c>
      <c r="B9952" s="27" t="s">
        <v>24027</v>
      </c>
      <c r="C9952" s="62">
        <v>532934</v>
      </c>
      <c r="D9952" s="43" t="s">
        <v>14066</v>
      </c>
      <c r="E9952" s="56">
        <v>654.49</v>
      </c>
      <c r="F9952" s="56">
        <v>872.65</v>
      </c>
      <c r="I9952" s="56"/>
      <c r="K9952" s="56"/>
    </row>
    <row r="9953" spans="1:450" s="19" customFormat="1">
      <c r="A9953" s="45" t="s">
        <v>12613</v>
      </c>
      <c r="B9953" s="27" t="s">
        <v>24028</v>
      </c>
      <c r="C9953" s="62">
        <v>542834</v>
      </c>
      <c r="D9953" s="43" t="s">
        <v>14066</v>
      </c>
      <c r="E9953" s="56">
        <v>654.49</v>
      </c>
      <c r="F9953" s="56">
        <v>872.65</v>
      </c>
      <c r="G9953" s="16"/>
      <c r="H9953" s="16"/>
      <c r="I9953" s="56"/>
      <c r="J9953" s="16"/>
      <c r="K9953" s="56"/>
      <c r="L9953" s="16"/>
      <c r="M9953" s="16"/>
      <c r="N9953" s="16"/>
      <c r="O9953" s="16"/>
      <c r="P9953" s="16"/>
      <c r="Q9953" s="16"/>
      <c r="R9953" s="16"/>
      <c r="S9953" s="16"/>
      <c r="T9953" s="16"/>
      <c r="U9953" s="16"/>
      <c r="V9953" s="16"/>
      <c r="W9953" s="16"/>
      <c r="X9953" s="16"/>
      <c r="Y9953" s="16"/>
      <c r="Z9953" s="16"/>
      <c r="AA9953" s="16"/>
      <c r="AB9953" s="16"/>
      <c r="AC9953" s="16"/>
      <c r="AD9953" s="16"/>
      <c r="AE9953" s="16"/>
      <c r="AF9953" s="16"/>
      <c r="AG9953" s="16"/>
      <c r="AH9953" s="16"/>
      <c r="AI9953" s="16"/>
      <c r="AJ9953" s="16"/>
      <c r="AK9953" s="16"/>
      <c r="AL9953" s="16"/>
      <c r="AM9953" s="16"/>
      <c r="AN9953" s="16"/>
      <c r="AO9953" s="16"/>
      <c r="AP9953" s="16"/>
      <c r="AQ9953" s="16"/>
      <c r="AR9953" s="16"/>
      <c r="AS9953" s="16"/>
      <c r="AT9953" s="16"/>
      <c r="AU9953" s="16"/>
      <c r="AV9953" s="16"/>
      <c r="AW9953" s="16"/>
      <c r="AX9953" s="16"/>
      <c r="AY9953" s="16"/>
      <c r="AZ9953" s="16"/>
      <c r="BA9953" s="16"/>
      <c r="BB9953" s="16"/>
      <c r="BC9953" s="16"/>
      <c r="BD9953" s="16"/>
      <c r="BE9953" s="16"/>
      <c r="BF9953" s="16"/>
      <c r="BG9953" s="16"/>
      <c r="BH9953" s="16"/>
      <c r="BI9953" s="16"/>
      <c r="BJ9953" s="16"/>
      <c r="BK9953" s="16"/>
      <c r="BL9953" s="16"/>
      <c r="BM9953" s="16"/>
      <c r="BN9953" s="16"/>
      <c r="BO9953" s="16"/>
      <c r="BP9953" s="16"/>
      <c r="BQ9953" s="16"/>
      <c r="BR9953" s="16"/>
      <c r="BS9953" s="16"/>
      <c r="BT9953" s="16"/>
      <c r="BU9953" s="16"/>
      <c r="BV9953" s="16"/>
      <c r="BW9953" s="16"/>
      <c r="BX9953" s="16"/>
      <c r="BY9953" s="16"/>
      <c r="BZ9953" s="16"/>
      <c r="CA9953" s="16"/>
      <c r="CB9953" s="16"/>
      <c r="CC9953" s="16"/>
      <c r="CD9953" s="16"/>
      <c r="CE9953" s="16"/>
      <c r="CF9953" s="16"/>
      <c r="CG9953" s="16"/>
      <c r="CH9953" s="16"/>
      <c r="CI9953" s="16"/>
      <c r="CJ9953" s="16"/>
      <c r="CK9953" s="16"/>
      <c r="CL9953" s="16"/>
      <c r="CM9953" s="16"/>
      <c r="CN9953" s="16"/>
      <c r="CO9953" s="16"/>
      <c r="CP9953" s="16"/>
      <c r="CQ9953" s="16"/>
      <c r="CR9953" s="16"/>
      <c r="CS9953" s="16"/>
      <c r="CT9953" s="16"/>
      <c r="CU9953" s="16"/>
      <c r="CV9953" s="16"/>
      <c r="CW9953" s="16"/>
      <c r="CX9953" s="16"/>
      <c r="CY9953" s="16"/>
      <c r="CZ9953" s="16"/>
      <c r="DA9953" s="16"/>
      <c r="DB9953" s="16"/>
      <c r="DC9953" s="16"/>
      <c r="DD9953" s="16"/>
      <c r="DE9953" s="16"/>
      <c r="DF9953" s="16"/>
      <c r="DG9953" s="16"/>
      <c r="DH9953" s="16"/>
      <c r="DI9953" s="16"/>
      <c r="DJ9953" s="16"/>
      <c r="DK9953" s="16"/>
      <c r="DL9953" s="16"/>
      <c r="DM9953" s="16"/>
      <c r="DN9953" s="16"/>
      <c r="DO9953" s="16"/>
      <c r="DP9953" s="16"/>
      <c r="DQ9953" s="16"/>
      <c r="DR9953" s="16"/>
      <c r="DS9953" s="16"/>
      <c r="DT9953" s="16"/>
      <c r="DU9953" s="16"/>
      <c r="DV9953" s="16"/>
      <c r="DW9953" s="16"/>
      <c r="DX9953" s="16"/>
      <c r="DY9953" s="16"/>
      <c r="DZ9953" s="16"/>
      <c r="EA9953" s="16"/>
      <c r="EB9953" s="16"/>
      <c r="EC9953" s="16"/>
      <c r="ED9953" s="16"/>
      <c r="EE9953" s="16"/>
      <c r="EF9953" s="16"/>
      <c r="EG9953" s="16"/>
      <c r="EH9953" s="16"/>
      <c r="EI9953" s="16"/>
      <c r="EJ9953" s="16"/>
      <c r="EK9953" s="16"/>
      <c r="EL9953" s="16"/>
      <c r="EM9953" s="16"/>
      <c r="EN9953" s="16"/>
      <c r="EO9953" s="16"/>
      <c r="EP9953" s="16"/>
      <c r="EQ9953" s="16"/>
      <c r="ER9953" s="16"/>
      <c r="ES9953" s="16"/>
      <c r="ET9953" s="16"/>
      <c r="EU9953" s="16"/>
      <c r="EV9953" s="16"/>
      <c r="EW9953" s="16"/>
      <c r="EX9953" s="16"/>
      <c r="EY9953" s="16"/>
      <c r="EZ9953" s="16"/>
      <c r="FA9953" s="16"/>
      <c r="FB9953" s="16"/>
      <c r="FC9953" s="16"/>
      <c r="FD9953" s="16"/>
      <c r="FE9953" s="16"/>
      <c r="FF9953" s="16"/>
      <c r="FG9953" s="16"/>
      <c r="FH9953" s="16"/>
      <c r="FI9953" s="16"/>
      <c r="FJ9953" s="16"/>
      <c r="FK9953" s="16"/>
      <c r="FL9953" s="16"/>
      <c r="FM9953" s="16"/>
      <c r="FN9953" s="16"/>
      <c r="FO9953" s="16"/>
      <c r="FP9953" s="16"/>
      <c r="FQ9953" s="16"/>
      <c r="FR9953" s="16"/>
      <c r="FS9953" s="16"/>
      <c r="FT9953" s="16"/>
      <c r="FU9953" s="16"/>
      <c r="FV9953" s="16"/>
      <c r="FW9953" s="16"/>
      <c r="FX9953" s="16"/>
      <c r="FY9953" s="16"/>
      <c r="FZ9953" s="16"/>
      <c r="GA9953" s="16"/>
      <c r="GB9953" s="16"/>
      <c r="GC9953" s="16"/>
      <c r="GD9953" s="16"/>
      <c r="GE9953" s="16"/>
      <c r="GF9953" s="16"/>
      <c r="GG9953" s="16"/>
      <c r="GH9953" s="16"/>
      <c r="GI9953" s="16"/>
      <c r="GJ9953" s="16"/>
      <c r="GK9953" s="16"/>
      <c r="GL9953" s="16"/>
      <c r="GM9953" s="16"/>
      <c r="GN9953" s="16"/>
      <c r="GO9953" s="16"/>
      <c r="GP9953" s="16"/>
      <c r="GQ9953" s="16"/>
      <c r="GR9953" s="16"/>
      <c r="GS9953" s="16"/>
      <c r="GT9953" s="16"/>
      <c r="GU9953" s="16"/>
      <c r="GV9953" s="16"/>
      <c r="GW9953" s="16"/>
      <c r="GX9953" s="16"/>
      <c r="GY9953" s="16"/>
      <c r="GZ9953" s="16"/>
      <c r="HA9953" s="16"/>
      <c r="HB9953" s="16"/>
      <c r="HC9953" s="16"/>
      <c r="HD9953" s="16"/>
      <c r="HE9953" s="16"/>
      <c r="HF9953" s="16"/>
      <c r="HG9953" s="16"/>
      <c r="HH9953" s="16"/>
      <c r="HI9953" s="16"/>
      <c r="HJ9953" s="16"/>
      <c r="HK9953" s="16"/>
      <c r="HL9953" s="16"/>
      <c r="HM9953" s="16"/>
      <c r="HN9953" s="16"/>
      <c r="HO9953" s="16"/>
      <c r="HP9953" s="16"/>
      <c r="HQ9953" s="16"/>
      <c r="HR9953" s="16"/>
      <c r="HS9953" s="16"/>
      <c r="HT9953" s="16"/>
      <c r="HU9953" s="16"/>
      <c r="HV9953" s="16"/>
      <c r="HW9953" s="16"/>
      <c r="HX9953" s="16"/>
      <c r="HY9953" s="16"/>
      <c r="HZ9953" s="16"/>
      <c r="IA9953" s="16"/>
      <c r="IB9953" s="16"/>
      <c r="IC9953" s="16"/>
      <c r="ID9953" s="16"/>
      <c r="IE9953" s="16"/>
      <c r="IF9953" s="16"/>
      <c r="IG9953" s="16"/>
      <c r="IH9953" s="16"/>
      <c r="II9953" s="16"/>
      <c r="IJ9953" s="16"/>
      <c r="IK9953" s="16"/>
      <c r="IL9953" s="16"/>
      <c r="IM9953" s="16"/>
      <c r="IN9953" s="16"/>
      <c r="IO9953" s="16"/>
      <c r="IP9953" s="16"/>
      <c r="IQ9953" s="16"/>
      <c r="IR9953" s="16"/>
      <c r="IS9953" s="16"/>
      <c r="IT9953" s="16"/>
      <c r="IU9953" s="16"/>
      <c r="IV9953" s="16"/>
      <c r="IW9953" s="16"/>
      <c r="IX9953" s="16"/>
      <c r="IY9953" s="16"/>
      <c r="IZ9953" s="16"/>
      <c r="JA9953" s="16"/>
      <c r="JB9953" s="16"/>
      <c r="JC9953" s="16"/>
      <c r="JD9953" s="16"/>
      <c r="JE9953" s="16"/>
      <c r="JF9953" s="16"/>
      <c r="JG9953" s="16"/>
      <c r="JH9953" s="16"/>
      <c r="JI9953" s="16"/>
      <c r="JJ9953" s="16"/>
      <c r="JK9953" s="16"/>
      <c r="JL9953" s="16"/>
      <c r="JM9953" s="16"/>
      <c r="JN9953" s="16"/>
      <c r="JO9953" s="16"/>
      <c r="JP9953" s="16"/>
      <c r="JQ9953" s="16"/>
      <c r="JR9953" s="16"/>
      <c r="JS9953" s="16"/>
      <c r="JT9953" s="16"/>
      <c r="JU9953" s="16"/>
      <c r="JV9953" s="16"/>
      <c r="JW9953" s="16"/>
      <c r="JX9953" s="16"/>
      <c r="JY9953" s="16"/>
      <c r="JZ9953" s="16"/>
      <c r="KA9953" s="16"/>
      <c r="KB9953" s="16"/>
      <c r="KC9953" s="16"/>
      <c r="KD9953" s="16"/>
      <c r="KE9953" s="16"/>
      <c r="KF9953" s="16"/>
      <c r="KG9953" s="16"/>
      <c r="KH9953" s="16"/>
      <c r="KI9953" s="16"/>
      <c r="KJ9953" s="16"/>
      <c r="KK9953" s="16"/>
      <c r="KL9953" s="16"/>
      <c r="KM9953" s="16"/>
      <c r="KN9953" s="16"/>
      <c r="KO9953" s="16"/>
      <c r="KP9953" s="16"/>
      <c r="KQ9953" s="16"/>
      <c r="KR9953" s="16"/>
      <c r="KS9953" s="16"/>
      <c r="KT9953" s="16"/>
      <c r="KU9953" s="16"/>
      <c r="KV9953" s="16"/>
      <c r="KW9953" s="16"/>
      <c r="KX9953" s="16"/>
      <c r="KY9953" s="16"/>
      <c r="KZ9953" s="16"/>
      <c r="LA9953" s="16"/>
      <c r="LB9953" s="16"/>
      <c r="LC9953" s="16"/>
      <c r="LD9953" s="16"/>
      <c r="LE9953" s="16"/>
      <c r="LF9953" s="16"/>
      <c r="LG9953" s="16"/>
      <c r="LH9953" s="16"/>
      <c r="LI9953" s="16"/>
      <c r="LJ9953" s="16"/>
      <c r="LK9953" s="16"/>
      <c r="LL9953" s="16"/>
      <c r="LM9953" s="16"/>
      <c r="LN9953" s="16"/>
      <c r="LO9953" s="16"/>
      <c r="LP9953" s="16"/>
      <c r="LQ9953" s="16"/>
      <c r="LR9953" s="16"/>
      <c r="LS9953" s="16"/>
      <c r="LT9953" s="16"/>
      <c r="LU9953" s="16"/>
      <c r="LV9953" s="16"/>
      <c r="LW9953" s="16"/>
      <c r="LX9953" s="16"/>
      <c r="LY9953" s="16"/>
      <c r="LZ9953" s="16"/>
      <c r="MA9953" s="16"/>
      <c r="MB9953" s="16"/>
      <c r="MC9953" s="16"/>
      <c r="MD9953" s="16"/>
      <c r="ME9953" s="16"/>
      <c r="MF9953" s="16"/>
      <c r="MG9953" s="16"/>
      <c r="MH9953" s="16"/>
      <c r="MI9953" s="16"/>
      <c r="MJ9953" s="16"/>
      <c r="MK9953" s="16"/>
      <c r="ML9953" s="16"/>
      <c r="MM9953" s="16"/>
      <c r="MN9953" s="16"/>
      <c r="MO9953" s="16"/>
      <c r="MP9953" s="16"/>
      <c r="MQ9953" s="16"/>
      <c r="MR9953" s="16"/>
      <c r="MS9953" s="16"/>
      <c r="MT9953" s="16"/>
      <c r="MU9953" s="16"/>
      <c r="MV9953" s="16"/>
      <c r="MW9953" s="16"/>
      <c r="MX9953" s="16"/>
      <c r="MY9953" s="16"/>
      <c r="MZ9953" s="16"/>
      <c r="NA9953" s="16"/>
      <c r="NB9953" s="16"/>
      <c r="NC9953" s="16"/>
      <c r="ND9953" s="16"/>
      <c r="NE9953" s="16"/>
      <c r="NF9953" s="16"/>
      <c r="NG9953" s="16"/>
      <c r="NH9953" s="16"/>
      <c r="NI9953" s="16"/>
      <c r="NJ9953" s="16"/>
      <c r="NK9953" s="16"/>
      <c r="NL9953" s="16"/>
      <c r="NM9953" s="16"/>
      <c r="NN9953" s="16"/>
      <c r="NO9953" s="16"/>
      <c r="NP9953" s="16"/>
      <c r="NQ9953" s="16"/>
      <c r="NR9953" s="16"/>
      <c r="NS9953" s="16"/>
      <c r="NT9953" s="16"/>
      <c r="NU9953" s="16"/>
      <c r="NV9953" s="16"/>
      <c r="NW9953" s="16"/>
      <c r="NX9953" s="16"/>
      <c r="NY9953" s="16"/>
      <c r="NZ9953" s="16"/>
      <c r="OA9953" s="16"/>
      <c r="OB9953" s="16"/>
      <c r="OC9953" s="16"/>
      <c r="OD9953" s="16"/>
      <c r="OE9953" s="16"/>
      <c r="OF9953" s="16"/>
      <c r="OG9953" s="16"/>
      <c r="OH9953" s="16"/>
      <c r="OI9953" s="16"/>
      <c r="OJ9953" s="16"/>
      <c r="OK9953" s="16"/>
      <c r="OL9953" s="16"/>
      <c r="OM9953" s="16"/>
      <c r="ON9953" s="16"/>
      <c r="OO9953" s="16"/>
      <c r="OP9953" s="16"/>
      <c r="OQ9953" s="16"/>
      <c r="OR9953" s="16"/>
      <c r="OS9953" s="16"/>
      <c r="OT9953" s="16"/>
      <c r="OU9953" s="16"/>
      <c r="OV9953" s="16"/>
      <c r="OW9953" s="16"/>
      <c r="OX9953" s="16"/>
      <c r="OY9953" s="16"/>
      <c r="OZ9953" s="16"/>
      <c r="PA9953" s="16"/>
      <c r="PB9953" s="16"/>
      <c r="PC9953" s="16"/>
      <c r="PD9953" s="16"/>
      <c r="PE9953" s="16"/>
      <c r="PF9953" s="16"/>
      <c r="PG9953" s="16"/>
      <c r="PH9953" s="16"/>
      <c r="PI9953" s="16"/>
      <c r="PJ9953" s="16"/>
      <c r="PK9953" s="16"/>
      <c r="PL9953" s="16"/>
      <c r="PM9953" s="16"/>
      <c r="PN9953" s="16"/>
      <c r="PO9953" s="16"/>
      <c r="PP9953" s="16"/>
      <c r="PQ9953" s="16"/>
      <c r="PR9953" s="16"/>
      <c r="PS9953" s="16"/>
      <c r="PT9953" s="16"/>
      <c r="PU9953" s="16"/>
      <c r="PV9953" s="16"/>
      <c r="PW9953" s="16"/>
      <c r="PX9953" s="16"/>
      <c r="PY9953" s="16"/>
      <c r="PZ9953" s="16"/>
      <c r="QA9953" s="16"/>
      <c r="QB9953" s="16"/>
      <c r="QC9953" s="16"/>
      <c r="QD9953" s="16"/>
      <c r="QE9953" s="16"/>
      <c r="QF9953" s="16"/>
      <c r="QG9953" s="16"/>
      <c r="QH9953" s="16"/>
    </row>
    <row r="9954" spans="1:450" s="19" customFormat="1">
      <c r="A9954" s="45" t="s">
        <v>12434</v>
      </c>
      <c r="B9954" s="27" t="s">
        <v>24029</v>
      </c>
      <c r="C9954" s="62">
        <v>521835</v>
      </c>
      <c r="D9954" s="43" t="s">
        <v>14066</v>
      </c>
      <c r="E9954" s="56">
        <v>687.16</v>
      </c>
      <c r="F9954" s="56">
        <v>916.21</v>
      </c>
      <c r="G9954" s="16"/>
      <c r="H9954" s="16"/>
      <c r="I9954" s="56"/>
      <c r="J9954" s="16"/>
      <c r="K9954" s="56"/>
      <c r="L9954" s="16"/>
      <c r="M9954" s="16"/>
      <c r="N9954" s="16"/>
      <c r="O9954" s="16"/>
      <c r="P9954" s="16"/>
      <c r="Q9954" s="16"/>
      <c r="R9954" s="16"/>
      <c r="S9954" s="16"/>
      <c r="T9954" s="16"/>
      <c r="U9954" s="16"/>
      <c r="V9954" s="16"/>
      <c r="W9954" s="16"/>
      <c r="X9954" s="16"/>
      <c r="Y9954" s="16"/>
      <c r="Z9954" s="16"/>
      <c r="AA9954" s="16"/>
      <c r="AB9954" s="16"/>
      <c r="AC9954" s="16"/>
      <c r="AD9954" s="16"/>
      <c r="AE9954" s="16"/>
      <c r="AF9954" s="16"/>
      <c r="AG9954" s="16"/>
      <c r="AH9954" s="16"/>
      <c r="AI9954" s="16"/>
      <c r="AJ9954" s="16"/>
      <c r="AK9954" s="16"/>
      <c r="AL9954" s="16"/>
      <c r="AM9954" s="16"/>
      <c r="AN9954" s="16"/>
      <c r="AO9954" s="16"/>
      <c r="AP9954" s="16"/>
      <c r="AQ9954" s="16"/>
      <c r="AR9954" s="16"/>
      <c r="AS9954" s="16"/>
      <c r="AT9954" s="16"/>
      <c r="AU9954" s="16"/>
      <c r="AV9954" s="16"/>
      <c r="AW9954" s="16"/>
      <c r="AX9954" s="16"/>
      <c r="AY9954" s="16"/>
      <c r="AZ9954" s="16"/>
      <c r="BA9954" s="16"/>
      <c r="BB9954" s="16"/>
      <c r="BC9954" s="16"/>
      <c r="BD9954" s="16"/>
      <c r="BE9954" s="16"/>
      <c r="BF9954" s="16"/>
      <c r="BG9954" s="16"/>
      <c r="BH9954" s="16"/>
      <c r="BI9954" s="16"/>
      <c r="BJ9954" s="16"/>
      <c r="BK9954" s="16"/>
      <c r="BL9954" s="16"/>
      <c r="BM9954" s="16"/>
      <c r="BN9954" s="16"/>
      <c r="BO9954" s="16"/>
      <c r="BP9954" s="16"/>
      <c r="BQ9954" s="16"/>
      <c r="BR9954" s="16"/>
      <c r="BS9954" s="16"/>
      <c r="BT9954" s="16"/>
      <c r="BU9954" s="16"/>
      <c r="BV9954" s="16"/>
      <c r="BW9954" s="16"/>
      <c r="BX9954" s="16"/>
      <c r="BY9954" s="16"/>
      <c r="BZ9954" s="16"/>
      <c r="CA9954" s="16"/>
      <c r="CB9954" s="16"/>
      <c r="CC9954" s="16"/>
      <c r="CD9954" s="16"/>
      <c r="CE9954" s="16"/>
      <c r="CF9954" s="16"/>
      <c r="CG9954" s="16"/>
      <c r="CH9954" s="16"/>
      <c r="CI9954" s="16"/>
      <c r="CJ9954" s="16"/>
      <c r="CK9954" s="16"/>
      <c r="CL9954" s="16"/>
      <c r="CM9954" s="16"/>
      <c r="CN9954" s="16"/>
      <c r="CO9954" s="16"/>
      <c r="CP9954" s="16"/>
      <c r="CQ9954" s="16"/>
      <c r="CR9954" s="16"/>
      <c r="CS9954" s="16"/>
      <c r="CT9954" s="16"/>
      <c r="CU9954" s="16"/>
      <c r="CV9954" s="16"/>
      <c r="CW9954" s="16"/>
      <c r="CX9954" s="16"/>
      <c r="CY9954" s="16"/>
      <c r="CZ9954" s="16"/>
      <c r="DA9954" s="16"/>
      <c r="DB9954" s="16"/>
      <c r="DC9954" s="16"/>
      <c r="DD9954" s="16"/>
      <c r="DE9954" s="16"/>
      <c r="DF9954" s="16"/>
      <c r="DG9954" s="16"/>
      <c r="DH9954" s="16"/>
      <c r="DI9954" s="16"/>
      <c r="DJ9954" s="16"/>
      <c r="DK9954" s="16"/>
      <c r="DL9954" s="16"/>
      <c r="DM9954" s="16"/>
      <c r="DN9954" s="16"/>
      <c r="DO9954" s="16"/>
      <c r="DP9954" s="16"/>
      <c r="DQ9954" s="16"/>
      <c r="DR9954" s="16"/>
      <c r="DS9954" s="16"/>
      <c r="DT9954" s="16"/>
      <c r="DU9954" s="16"/>
      <c r="DV9954" s="16"/>
      <c r="DW9954" s="16"/>
      <c r="DX9954" s="16"/>
      <c r="DY9954" s="16"/>
      <c r="DZ9954" s="16"/>
      <c r="EA9954" s="16"/>
      <c r="EB9954" s="16"/>
      <c r="EC9954" s="16"/>
      <c r="ED9954" s="16"/>
      <c r="EE9954" s="16"/>
      <c r="EF9954" s="16"/>
      <c r="EG9954" s="16"/>
      <c r="EH9954" s="16"/>
      <c r="EI9954" s="16"/>
      <c r="EJ9954" s="16"/>
      <c r="EK9954" s="16"/>
      <c r="EL9954" s="16"/>
      <c r="EM9954" s="16"/>
      <c r="EN9954" s="16"/>
      <c r="EO9954" s="16"/>
      <c r="EP9954" s="16"/>
      <c r="EQ9954" s="16"/>
      <c r="ER9954" s="16"/>
      <c r="ES9954" s="16"/>
      <c r="ET9954" s="16"/>
      <c r="EU9954" s="16"/>
      <c r="EV9954" s="16"/>
      <c r="EW9954" s="16"/>
      <c r="EX9954" s="16"/>
      <c r="EY9954" s="16"/>
      <c r="EZ9954" s="16"/>
      <c r="FA9954" s="16"/>
      <c r="FB9954" s="16"/>
      <c r="FC9954" s="16"/>
      <c r="FD9954" s="16"/>
      <c r="FE9954" s="16"/>
      <c r="FF9954" s="16"/>
      <c r="FG9954" s="16"/>
      <c r="FH9954" s="16"/>
      <c r="FI9954" s="16"/>
      <c r="FJ9954" s="16"/>
      <c r="FK9954" s="16"/>
      <c r="FL9954" s="16"/>
      <c r="FM9954" s="16"/>
      <c r="FN9954" s="16"/>
      <c r="FO9954" s="16"/>
      <c r="FP9954" s="16"/>
      <c r="FQ9954" s="16"/>
      <c r="FR9954" s="16"/>
      <c r="FS9954" s="16"/>
      <c r="FT9954" s="16"/>
      <c r="FU9954" s="16"/>
      <c r="FV9954" s="16"/>
      <c r="FW9954" s="16"/>
      <c r="FX9954" s="16"/>
      <c r="FY9954" s="16"/>
      <c r="FZ9954" s="16"/>
      <c r="GA9954" s="16"/>
      <c r="GB9954" s="16"/>
      <c r="GC9954" s="16"/>
      <c r="GD9954" s="16"/>
      <c r="GE9954" s="16"/>
      <c r="GF9954" s="16"/>
      <c r="GG9954" s="16"/>
      <c r="GH9954" s="16"/>
      <c r="GI9954" s="16"/>
      <c r="GJ9954" s="16"/>
      <c r="GK9954" s="16"/>
      <c r="GL9954" s="16"/>
      <c r="GM9954" s="16"/>
      <c r="GN9954" s="16"/>
      <c r="GO9954" s="16"/>
      <c r="GP9954" s="16"/>
      <c r="GQ9954" s="16"/>
      <c r="GR9954" s="16"/>
      <c r="GS9954" s="16"/>
      <c r="GT9954" s="16"/>
      <c r="GU9954" s="16"/>
      <c r="GV9954" s="16"/>
      <c r="GW9954" s="16"/>
      <c r="GX9954" s="16"/>
      <c r="GY9954" s="16"/>
      <c r="GZ9954" s="16"/>
      <c r="HA9954" s="16"/>
      <c r="HB9954" s="16"/>
      <c r="HC9954" s="16"/>
      <c r="HD9954" s="16"/>
      <c r="HE9954" s="16"/>
      <c r="HF9954" s="16"/>
      <c r="HG9954" s="16"/>
      <c r="HH9954" s="16"/>
      <c r="HI9954" s="16"/>
      <c r="HJ9954" s="16"/>
      <c r="HK9954" s="16"/>
      <c r="HL9954" s="16"/>
      <c r="HM9954" s="16"/>
      <c r="HN9954" s="16"/>
      <c r="HO9954" s="16"/>
      <c r="HP9954" s="16"/>
      <c r="HQ9954" s="16"/>
      <c r="HR9954" s="16"/>
      <c r="HS9954" s="16"/>
      <c r="HT9954" s="16"/>
      <c r="HU9954" s="16"/>
      <c r="HV9954" s="16"/>
      <c r="HW9954" s="16"/>
      <c r="HX9954" s="16"/>
      <c r="HY9954" s="16"/>
      <c r="HZ9954" s="16"/>
      <c r="IA9954" s="16"/>
      <c r="IB9954" s="16"/>
      <c r="IC9954" s="16"/>
      <c r="ID9954" s="16"/>
      <c r="IE9954" s="16"/>
      <c r="IF9954" s="16"/>
      <c r="IG9954" s="16"/>
      <c r="IH9954" s="16"/>
      <c r="II9954" s="16"/>
      <c r="IJ9954" s="16"/>
      <c r="IK9954" s="16"/>
      <c r="IL9954" s="16"/>
      <c r="IM9954" s="16"/>
      <c r="IN9954" s="16"/>
      <c r="IO9954" s="16"/>
      <c r="IP9954" s="16"/>
      <c r="IQ9954" s="16"/>
      <c r="IR9954" s="16"/>
      <c r="IS9954" s="16"/>
      <c r="IT9954" s="16"/>
      <c r="IU9954" s="16"/>
      <c r="IV9954" s="16"/>
      <c r="IW9954" s="16"/>
      <c r="IX9954" s="16"/>
      <c r="IY9954" s="16"/>
      <c r="IZ9954" s="16"/>
      <c r="JA9954" s="16"/>
      <c r="JB9954" s="16"/>
      <c r="JC9954" s="16"/>
      <c r="JD9954" s="16"/>
      <c r="JE9954" s="16"/>
      <c r="JF9954" s="16"/>
      <c r="JG9954" s="16"/>
      <c r="JH9954" s="16"/>
      <c r="JI9954" s="16"/>
      <c r="JJ9954" s="16"/>
      <c r="JK9954" s="16"/>
      <c r="JL9954" s="16"/>
      <c r="JM9954" s="16"/>
      <c r="JN9954" s="16"/>
      <c r="JO9954" s="16"/>
      <c r="JP9954" s="16"/>
      <c r="JQ9954" s="16"/>
      <c r="JR9954" s="16"/>
      <c r="JS9954" s="16"/>
      <c r="JT9954" s="16"/>
      <c r="JU9954" s="16"/>
      <c r="JV9954" s="16"/>
      <c r="JW9954" s="16"/>
      <c r="JX9954" s="16"/>
      <c r="JY9954" s="16"/>
      <c r="JZ9954" s="16"/>
      <c r="KA9954" s="16"/>
      <c r="KB9954" s="16"/>
      <c r="KC9954" s="16"/>
      <c r="KD9954" s="16"/>
      <c r="KE9954" s="16"/>
      <c r="KF9954" s="16"/>
      <c r="KG9954" s="16"/>
      <c r="KH9954" s="16"/>
      <c r="KI9954" s="16"/>
      <c r="KJ9954" s="16"/>
      <c r="KK9954" s="16"/>
      <c r="KL9954" s="16"/>
      <c r="KM9954" s="16"/>
      <c r="KN9954" s="16"/>
      <c r="KO9954" s="16"/>
      <c r="KP9954" s="16"/>
      <c r="KQ9954" s="16"/>
      <c r="KR9954" s="16"/>
      <c r="KS9954" s="16"/>
      <c r="KT9954" s="16"/>
      <c r="KU9954" s="16"/>
      <c r="KV9954" s="16"/>
      <c r="KW9954" s="16"/>
      <c r="KX9954" s="16"/>
      <c r="KY9954" s="16"/>
      <c r="KZ9954" s="16"/>
      <c r="LA9954" s="16"/>
      <c r="LB9954" s="16"/>
      <c r="LC9954" s="16"/>
      <c r="LD9954" s="16"/>
      <c r="LE9954" s="16"/>
      <c r="LF9954" s="16"/>
      <c r="LG9954" s="16"/>
      <c r="LH9954" s="16"/>
      <c r="LI9954" s="16"/>
      <c r="LJ9954" s="16"/>
      <c r="LK9954" s="16"/>
      <c r="LL9954" s="16"/>
      <c r="LM9954" s="16"/>
      <c r="LN9954" s="16"/>
      <c r="LO9954" s="16"/>
      <c r="LP9954" s="16"/>
      <c r="LQ9954" s="16"/>
      <c r="LR9954" s="16"/>
      <c r="LS9954" s="16"/>
      <c r="LT9954" s="16"/>
      <c r="LU9954" s="16"/>
      <c r="LV9954" s="16"/>
      <c r="LW9954" s="16"/>
      <c r="LX9954" s="16"/>
      <c r="LY9954" s="16"/>
      <c r="LZ9954" s="16"/>
      <c r="MA9954" s="16"/>
      <c r="MB9954" s="16"/>
      <c r="MC9954" s="16"/>
      <c r="MD9954" s="16"/>
      <c r="ME9954" s="16"/>
      <c r="MF9954" s="16"/>
      <c r="MG9954" s="16"/>
      <c r="MH9954" s="16"/>
      <c r="MI9954" s="16"/>
      <c r="MJ9954" s="16"/>
      <c r="MK9954" s="16"/>
      <c r="ML9954" s="16"/>
      <c r="MM9954" s="16"/>
      <c r="MN9954" s="16"/>
      <c r="MO9954" s="16"/>
      <c r="MP9954" s="16"/>
      <c r="MQ9954" s="16"/>
      <c r="MR9954" s="16"/>
      <c r="MS9954" s="16"/>
      <c r="MT9954" s="16"/>
      <c r="MU9954" s="16"/>
      <c r="MV9954" s="16"/>
      <c r="MW9954" s="16"/>
      <c r="MX9954" s="16"/>
      <c r="MY9954" s="16"/>
      <c r="MZ9954" s="16"/>
      <c r="NA9954" s="16"/>
      <c r="NB9954" s="16"/>
      <c r="NC9954" s="16"/>
      <c r="ND9954" s="16"/>
      <c r="NE9954" s="16"/>
      <c r="NF9954" s="16"/>
      <c r="NG9954" s="16"/>
      <c r="NH9954" s="16"/>
      <c r="NI9954" s="16"/>
      <c r="NJ9954" s="16"/>
      <c r="NK9954" s="16"/>
      <c r="NL9954" s="16"/>
      <c r="NM9954" s="16"/>
      <c r="NN9954" s="16"/>
      <c r="NO9954" s="16"/>
      <c r="NP9954" s="16"/>
      <c r="NQ9954" s="16"/>
      <c r="NR9954" s="16"/>
      <c r="NS9954" s="16"/>
      <c r="NT9954" s="16"/>
      <c r="NU9954" s="16"/>
      <c r="NV9954" s="16"/>
      <c r="NW9954" s="16"/>
      <c r="NX9954" s="16"/>
      <c r="NY9954" s="16"/>
      <c r="NZ9954" s="16"/>
      <c r="OA9954" s="16"/>
      <c r="OB9954" s="16"/>
      <c r="OC9954" s="16"/>
      <c r="OD9954" s="16"/>
      <c r="OE9954" s="16"/>
      <c r="OF9954" s="16"/>
      <c r="OG9954" s="16"/>
      <c r="OH9954" s="16"/>
      <c r="OI9954" s="16"/>
      <c r="OJ9954" s="16"/>
      <c r="OK9954" s="16"/>
      <c r="OL9954" s="16"/>
      <c r="OM9954" s="16"/>
      <c r="ON9954" s="16"/>
      <c r="OO9954" s="16"/>
      <c r="OP9954" s="16"/>
      <c r="OQ9954" s="16"/>
      <c r="OR9954" s="16"/>
      <c r="OS9954" s="16"/>
      <c r="OT9954" s="16"/>
      <c r="OU9954" s="16"/>
      <c r="OV9954" s="16"/>
      <c r="OW9954" s="16"/>
      <c r="OX9954" s="16"/>
      <c r="OY9954" s="16"/>
      <c r="OZ9954" s="16"/>
      <c r="PA9954" s="16"/>
      <c r="PB9954" s="16"/>
      <c r="PC9954" s="16"/>
      <c r="PD9954" s="16"/>
      <c r="PE9954" s="16"/>
      <c r="PF9954" s="16"/>
      <c r="PG9954" s="16"/>
      <c r="PH9954" s="16"/>
      <c r="PI9954" s="16"/>
      <c r="PJ9954" s="16"/>
      <c r="PK9954" s="16"/>
      <c r="PL9954" s="16"/>
      <c r="PM9954" s="16"/>
      <c r="PN9954" s="16"/>
      <c r="PO9954" s="16"/>
      <c r="PP9954" s="16"/>
      <c r="PQ9954" s="16"/>
      <c r="PR9954" s="16"/>
      <c r="PS9954" s="16"/>
      <c r="PT9954" s="16"/>
      <c r="PU9954" s="16"/>
      <c r="PV9954" s="16"/>
      <c r="PW9954" s="16"/>
      <c r="PX9954" s="16"/>
      <c r="PY9954" s="16"/>
      <c r="PZ9954" s="16"/>
      <c r="QA9954" s="16"/>
      <c r="QB9954" s="16"/>
      <c r="QC9954" s="16"/>
      <c r="QD9954" s="16"/>
      <c r="QE9954" s="16"/>
      <c r="QF9954" s="16"/>
      <c r="QG9954" s="16"/>
      <c r="QH9954" s="16"/>
    </row>
    <row r="9955" spans="1:450">
      <c r="A9955" s="45" t="s">
        <v>12524</v>
      </c>
      <c r="B9955" s="27" t="s">
        <v>24030</v>
      </c>
      <c r="C9955" s="62">
        <v>533235</v>
      </c>
      <c r="D9955" s="43" t="s">
        <v>14066</v>
      </c>
      <c r="E9955" s="56">
        <v>687.16</v>
      </c>
      <c r="F9955" s="56">
        <v>916.21</v>
      </c>
      <c r="I9955" s="56"/>
      <c r="K9955" s="56"/>
    </row>
    <row r="9956" spans="1:450">
      <c r="A9956" s="45" t="s">
        <v>12614</v>
      </c>
      <c r="B9956" s="27" t="s">
        <v>24031</v>
      </c>
      <c r="C9956" s="62">
        <v>541835</v>
      </c>
      <c r="D9956" s="43" t="s">
        <v>14066</v>
      </c>
      <c r="E9956" s="56">
        <v>687.16</v>
      </c>
      <c r="F9956" s="56">
        <v>916.21</v>
      </c>
      <c r="I9956" s="56"/>
      <c r="K9956" s="56"/>
    </row>
    <row r="9957" spans="1:450">
      <c r="A9957" s="45" t="s">
        <v>12435</v>
      </c>
      <c r="B9957" s="27" t="s">
        <v>24032</v>
      </c>
      <c r="C9957" s="62">
        <v>521935</v>
      </c>
      <c r="D9957" s="43" t="s">
        <v>14066</v>
      </c>
      <c r="E9957" s="56">
        <v>687.16</v>
      </c>
      <c r="F9957" s="56">
        <v>916.21</v>
      </c>
      <c r="I9957" s="56"/>
      <c r="K9957" s="56"/>
    </row>
    <row r="9958" spans="1:450">
      <c r="A9958" s="45" t="s">
        <v>12525</v>
      </c>
      <c r="B9958" s="27" t="s">
        <v>24033</v>
      </c>
      <c r="C9958" s="62">
        <v>531835</v>
      </c>
      <c r="D9958" s="43" t="s">
        <v>14066</v>
      </c>
      <c r="E9958" s="56">
        <v>687.16</v>
      </c>
      <c r="F9958" s="56">
        <v>916.21</v>
      </c>
      <c r="I9958" s="56"/>
      <c r="K9958" s="56"/>
    </row>
    <row r="9959" spans="1:450">
      <c r="A9959" s="45" t="s">
        <v>12615</v>
      </c>
      <c r="B9959" s="27" t="s">
        <v>24034</v>
      </c>
      <c r="C9959" s="62">
        <v>541935</v>
      </c>
      <c r="D9959" s="43" t="s">
        <v>14066</v>
      </c>
      <c r="E9959" s="56">
        <v>687.16</v>
      </c>
      <c r="F9959" s="56">
        <v>916.21</v>
      </c>
      <c r="I9959" s="56"/>
      <c r="K9959" s="56"/>
    </row>
    <row r="9960" spans="1:450">
      <c r="A9960" s="45" t="s">
        <v>12436</v>
      </c>
      <c r="B9960" s="27" t="s">
        <v>24035</v>
      </c>
      <c r="C9960" s="62">
        <v>522035</v>
      </c>
      <c r="D9960" s="43" t="s">
        <v>14066</v>
      </c>
      <c r="E9960" s="56">
        <v>687.16</v>
      </c>
      <c r="F9960" s="56">
        <v>916.21</v>
      </c>
      <c r="I9960" s="56"/>
      <c r="K9960" s="56"/>
    </row>
    <row r="9961" spans="1:450">
      <c r="A9961" s="45" t="s">
        <v>12526</v>
      </c>
      <c r="B9961" s="27" t="s">
        <v>24036</v>
      </c>
      <c r="C9961" s="62">
        <v>531935</v>
      </c>
      <c r="D9961" s="43" t="s">
        <v>14066</v>
      </c>
      <c r="E9961" s="56">
        <v>687.16</v>
      </c>
      <c r="F9961" s="56">
        <v>916.21</v>
      </c>
      <c r="I9961" s="56"/>
      <c r="K9961" s="56"/>
    </row>
    <row r="9962" spans="1:450">
      <c r="A9962" s="45" t="s">
        <v>12616</v>
      </c>
      <c r="B9962" s="27" t="s">
        <v>24037</v>
      </c>
      <c r="C9962" s="62">
        <v>542035</v>
      </c>
      <c r="D9962" s="43" t="s">
        <v>14066</v>
      </c>
      <c r="E9962" s="56">
        <v>687.16</v>
      </c>
      <c r="F9962" s="56">
        <v>916.21</v>
      </c>
      <c r="I9962" s="56"/>
      <c r="K9962" s="56"/>
    </row>
    <row r="9963" spans="1:450">
      <c r="A9963" s="45" t="s">
        <v>12437</v>
      </c>
      <c r="B9963" s="27" t="s">
        <v>24038</v>
      </c>
      <c r="C9963" s="62">
        <v>522135</v>
      </c>
      <c r="D9963" s="43" t="s">
        <v>14066</v>
      </c>
      <c r="E9963" s="56">
        <v>687.16</v>
      </c>
      <c r="F9963" s="56">
        <v>916.21</v>
      </c>
      <c r="I9963" s="56"/>
      <c r="K9963" s="56"/>
    </row>
    <row r="9964" spans="1:450">
      <c r="A9964" s="45" t="s">
        <v>12527</v>
      </c>
      <c r="B9964" s="27" t="s">
        <v>24039</v>
      </c>
      <c r="C9964" s="62">
        <v>532035</v>
      </c>
      <c r="D9964" s="43" t="s">
        <v>14066</v>
      </c>
      <c r="E9964" s="56">
        <v>687.16</v>
      </c>
      <c r="F9964" s="56">
        <v>916.21</v>
      </c>
      <c r="I9964" s="56"/>
      <c r="K9964" s="56"/>
    </row>
    <row r="9965" spans="1:450">
      <c r="A9965" s="45" t="s">
        <v>12617</v>
      </c>
      <c r="B9965" s="27" t="s">
        <v>24040</v>
      </c>
      <c r="C9965" s="62">
        <v>542135</v>
      </c>
      <c r="D9965" s="43" t="s">
        <v>14066</v>
      </c>
      <c r="E9965" s="56">
        <v>687.16</v>
      </c>
      <c r="F9965" s="56">
        <v>916.21</v>
      </c>
      <c r="I9965" s="56"/>
      <c r="K9965" s="56"/>
    </row>
    <row r="9966" spans="1:450">
      <c r="A9966" s="45" t="s">
        <v>12438</v>
      </c>
      <c r="B9966" s="27" t="s">
        <v>24041</v>
      </c>
      <c r="C9966" s="62">
        <v>522235</v>
      </c>
      <c r="D9966" s="43" t="s">
        <v>14066</v>
      </c>
      <c r="E9966" s="56">
        <v>687.16</v>
      </c>
      <c r="F9966" s="56">
        <v>916.21</v>
      </c>
      <c r="I9966" s="56"/>
      <c r="K9966" s="56"/>
    </row>
    <row r="9967" spans="1:450">
      <c r="A9967" s="45" t="s">
        <v>12528</v>
      </c>
      <c r="B9967" s="27" t="s">
        <v>24042</v>
      </c>
      <c r="C9967" s="62">
        <v>532135</v>
      </c>
      <c r="D9967" s="43" t="s">
        <v>14066</v>
      </c>
      <c r="E9967" s="56">
        <v>687.16</v>
      </c>
      <c r="F9967" s="56">
        <v>916.21</v>
      </c>
      <c r="I9967" s="56"/>
      <c r="K9967" s="56"/>
    </row>
    <row r="9968" spans="1:450">
      <c r="A9968" s="45" t="s">
        <v>12618</v>
      </c>
      <c r="B9968" s="27" t="s">
        <v>24043</v>
      </c>
      <c r="C9968" s="62">
        <v>542235</v>
      </c>
      <c r="D9968" s="43" t="s">
        <v>14066</v>
      </c>
      <c r="E9968" s="56">
        <v>687.16</v>
      </c>
      <c r="F9968" s="56">
        <v>916.21</v>
      </c>
      <c r="I9968" s="56"/>
      <c r="K9968" s="56"/>
    </row>
    <row r="9969" spans="1:11">
      <c r="A9969" s="27" t="s">
        <v>8808</v>
      </c>
      <c r="B9969" s="27" t="s">
        <v>24044</v>
      </c>
      <c r="C9969" s="57">
        <v>493220</v>
      </c>
      <c r="D9969" s="25" t="s">
        <v>14066</v>
      </c>
      <c r="E9969" s="56">
        <v>699.86</v>
      </c>
      <c r="F9969" s="56">
        <v>933.15</v>
      </c>
      <c r="I9969" s="56"/>
      <c r="K9969" s="56"/>
    </row>
    <row r="9970" spans="1:11">
      <c r="A9970" s="27" t="s">
        <v>8809</v>
      </c>
      <c r="B9970" s="27" t="s">
        <v>24045</v>
      </c>
      <c r="C9970" s="57">
        <v>448420</v>
      </c>
      <c r="D9970" s="25" t="s">
        <v>14066</v>
      </c>
      <c r="E9970" s="56">
        <v>587.33000000000004</v>
      </c>
      <c r="F9970" s="56">
        <v>783.11</v>
      </c>
      <c r="I9970" s="56"/>
      <c r="K9970" s="56"/>
    </row>
    <row r="9971" spans="1:11">
      <c r="A9971" s="27" t="s">
        <v>8810</v>
      </c>
      <c r="B9971" s="27" t="s">
        <v>24046</v>
      </c>
      <c r="C9971" s="57">
        <v>458420</v>
      </c>
      <c r="D9971" s="25" t="s">
        <v>14066</v>
      </c>
      <c r="E9971" s="56">
        <v>609.84</v>
      </c>
      <c r="F9971" s="56">
        <v>813.12</v>
      </c>
      <c r="I9971" s="56"/>
      <c r="K9971" s="56"/>
    </row>
    <row r="9972" spans="1:11">
      <c r="A9972" s="27" t="s">
        <v>8811</v>
      </c>
      <c r="B9972" s="27" t="s">
        <v>24047</v>
      </c>
      <c r="C9972" s="57">
        <v>468420</v>
      </c>
      <c r="D9972" s="25" t="s">
        <v>14066</v>
      </c>
      <c r="E9972" s="56">
        <v>632.35</v>
      </c>
      <c r="F9972" s="56">
        <v>843.13</v>
      </c>
      <c r="I9972" s="56"/>
      <c r="K9972" s="56"/>
    </row>
    <row r="9973" spans="1:11">
      <c r="A9973" s="27" t="s">
        <v>8812</v>
      </c>
      <c r="B9973" s="27" t="s">
        <v>24048</v>
      </c>
      <c r="C9973" s="57">
        <v>497820</v>
      </c>
      <c r="D9973" s="25" t="s">
        <v>14066</v>
      </c>
      <c r="E9973" s="56">
        <v>677.72</v>
      </c>
      <c r="F9973" s="56">
        <v>903.63</v>
      </c>
      <c r="I9973" s="56"/>
      <c r="K9973" s="56"/>
    </row>
    <row r="9974" spans="1:11">
      <c r="A9974" s="27" t="s">
        <v>8813</v>
      </c>
      <c r="B9974" s="27" t="s">
        <v>24049</v>
      </c>
      <c r="C9974" s="57">
        <v>493230</v>
      </c>
      <c r="D9974" s="25" t="s">
        <v>14066</v>
      </c>
      <c r="E9974" s="56">
        <v>790.25</v>
      </c>
      <c r="F9974" s="56">
        <v>1053.67</v>
      </c>
      <c r="I9974" s="56"/>
      <c r="K9974" s="56"/>
    </row>
    <row r="9975" spans="1:11">
      <c r="A9975" s="27" t="s">
        <v>8814</v>
      </c>
      <c r="B9975" s="27" t="s">
        <v>24050</v>
      </c>
      <c r="C9975" s="57">
        <v>448430</v>
      </c>
      <c r="D9975" s="25" t="s">
        <v>14066</v>
      </c>
      <c r="E9975" s="56">
        <v>677.72</v>
      </c>
      <c r="F9975" s="56">
        <v>903.63</v>
      </c>
      <c r="I9975" s="56"/>
      <c r="K9975" s="56"/>
    </row>
    <row r="9976" spans="1:11">
      <c r="A9976" s="27" t="s">
        <v>8815</v>
      </c>
      <c r="B9976" s="27" t="s">
        <v>24051</v>
      </c>
      <c r="C9976" s="57">
        <v>458430</v>
      </c>
      <c r="D9976" s="25" t="s">
        <v>14066</v>
      </c>
      <c r="E9976" s="56">
        <v>699.86</v>
      </c>
      <c r="F9976" s="56">
        <v>933.15</v>
      </c>
      <c r="I9976" s="56"/>
      <c r="K9976" s="56"/>
    </row>
    <row r="9977" spans="1:11">
      <c r="A9977" s="27" t="s">
        <v>8816</v>
      </c>
      <c r="B9977" s="27" t="s">
        <v>24052</v>
      </c>
      <c r="C9977" s="57">
        <v>468430</v>
      </c>
      <c r="D9977" s="25" t="s">
        <v>14066</v>
      </c>
      <c r="E9977" s="56">
        <v>722.73</v>
      </c>
      <c r="F9977" s="56">
        <v>963.64</v>
      </c>
      <c r="I9977" s="56"/>
      <c r="K9977" s="56"/>
    </row>
    <row r="9978" spans="1:11">
      <c r="A9978" s="27" t="s">
        <v>8817</v>
      </c>
      <c r="B9978" s="27" t="s">
        <v>24053</v>
      </c>
      <c r="C9978" s="57">
        <v>497830</v>
      </c>
      <c r="D9978" s="25" t="s">
        <v>14066</v>
      </c>
      <c r="E9978" s="56">
        <v>768.11</v>
      </c>
      <c r="F9978" s="56">
        <v>1024.1500000000001</v>
      </c>
      <c r="I9978" s="56"/>
      <c r="K9978" s="56"/>
    </row>
    <row r="9979" spans="1:11">
      <c r="A9979" s="27" t="s">
        <v>8818</v>
      </c>
      <c r="B9979" s="27" t="s">
        <v>24054</v>
      </c>
      <c r="C9979" s="57">
        <v>493240</v>
      </c>
      <c r="D9979" s="25" t="s">
        <v>14066</v>
      </c>
      <c r="E9979" s="56">
        <v>835.63</v>
      </c>
      <c r="F9979" s="56">
        <v>1114.17</v>
      </c>
      <c r="I9979" s="56"/>
      <c r="K9979" s="56"/>
    </row>
    <row r="9980" spans="1:11">
      <c r="A9980" s="27" t="s">
        <v>8819</v>
      </c>
      <c r="B9980" s="27" t="s">
        <v>24055</v>
      </c>
      <c r="C9980" s="57">
        <v>448140</v>
      </c>
      <c r="D9980" s="25" t="s">
        <v>14066</v>
      </c>
      <c r="E9980" s="56">
        <v>722.73</v>
      </c>
      <c r="F9980" s="56">
        <v>963.64</v>
      </c>
      <c r="I9980" s="56"/>
      <c r="K9980" s="56"/>
    </row>
    <row r="9981" spans="1:11">
      <c r="A9981" s="27" t="s">
        <v>8820</v>
      </c>
      <c r="B9981" s="27" t="s">
        <v>24056</v>
      </c>
      <c r="C9981" s="57">
        <v>458140</v>
      </c>
      <c r="D9981" s="25" t="s">
        <v>14066</v>
      </c>
      <c r="E9981" s="56">
        <v>745.24</v>
      </c>
      <c r="F9981" s="56">
        <v>993.65</v>
      </c>
      <c r="I9981" s="56"/>
      <c r="K9981" s="56"/>
    </row>
    <row r="9982" spans="1:11">
      <c r="A9982" s="27" t="s">
        <v>8821</v>
      </c>
      <c r="B9982" s="27" t="s">
        <v>24057</v>
      </c>
      <c r="C9982" s="57">
        <v>468140</v>
      </c>
      <c r="D9982" s="25" t="s">
        <v>14066</v>
      </c>
      <c r="E9982" s="56">
        <v>768.11</v>
      </c>
      <c r="F9982" s="56">
        <v>1024.1500000000001</v>
      </c>
      <c r="I9982" s="56"/>
      <c r="K9982" s="56"/>
    </row>
    <row r="9983" spans="1:11">
      <c r="A9983" s="27" t="s">
        <v>8822</v>
      </c>
      <c r="B9983" s="27" t="s">
        <v>24058</v>
      </c>
      <c r="C9983" s="57">
        <v>497840</v>
      </c>
      <c r="D9983" s="25" t="s">
        <v>14066</v>
      </c>
      <c r="E9983" s="56">
        <v>812.76</v>
      </c>
      <c r="F9983" s="56">
        <v>1083.68</v>
      </c>
      <c r="I9983" s="56"/>
      <c r="K9983" s="56"/>
    </row>
    <row r="9984" spans="1:11">
      <c r="A9984" s="27" t="s">
        <v>8823</v>
      </c>
      <c r="B9984" s="27" t="s">
        <v>24059</v>
      </c>
      <c r="C9984" s="57">
        <v>493250</v>
      </c>
      <c r="D9984" s="25" t="s">
        <v>14066</v>
      </c>
      <c r="E9984" s="56">
        <v>903.51</v>
      </c>
      <c r="F9984" s="56">
        <v>1204.68</v>
      </c>
      <c r="I9984" s="56"/>
      <c r="K9984" s="56"/>
    </row>
    <row r="9985" spans="1:11">
      <c r="A9985" s="27" t="s">
        <v>8824</v>
      </c>
      <c r="B9985" s="27" t="s">
        <v>24060</v>
      </c>
      <c r="C9985" s="57">
        <v>448150</v>
      </c>
      <c r="D9985" s="25" t="s">
        <v>14066</v>
      </c>
      <c r="E9985" s="56">
        <v>790.25</v>
      </c>
      <c r="F9985" s="56">
        <v>1053.67</v>
      </c>
      <c r="I9985" s="56"/>
      <c r="K9985" s="56"/>
    </row>
    <row r="9986" spans="1:11">
      <c r="A9986" s="27" t="s">
        <v>8825</v>
      </c>
      <c r="B9986" s="27" t="s">
        <v>24061</v>
      </c>
      <c r="C9986" s="57">
        <v>458150</v>
      </c>
      <c r="D9986" s="25" t="s">
        <v>14066</v>
      </c>
      <c r="E9986" s="56">
        <v>812.76</v>
      </c>
      <c r="F9986" s="56">
        <v>1083.68</v>
      </c>
      <c r="I9986" s="56"/>
      <c r="K9986" s="56"/>
    </row>
    <row r="9987" spans="1:11">
      <c r="A9987" s="27" t="s">
        <v>8826</v>
      </c>
      <c r="B9987" s="27" t="s">
        <v>24062</v>
      </c>
      <c r="C9987" s="57">
        <v>468150</v>
      </c>
      <c r="D9987" s="25" t="s">
        <v>14066</v>
      </c>
      <c r="E9987" s="56">
        <v>835.63</v>
      </c>
      <c r="F9987" s="56">
        <v>1114.17</v>
      </c>
      <c r="I9987" s="56"/>
      <c r="K9987" s="56"/>
    </row>
    <row r="9988" spans="1:11">
      <c r="A9988" s="27" t="s">
        <v>8827</v>
      </c>
      <c r="B9988" s="27" t="s">
        <v>24063</v>
      </c>
      <c r="C9988" s="57">
        <v>497850</v>
      </c>
      <c r="D9988" s="25" t="s">
        <v>14066</v>
      </c>
      <c r="E9988" s="56">
        <v>880.64</v>
      </c>
      <c r="F9988" s="56">
        <v>1174.19</v>
      </c>
      <c r="I9988" s="56"/>
      <c r="K9988" s="56"/>
    </row>
    <row r="9989" spans="1:11">
      <c r="A9989" s="27" t="s">
        <v>8828</v>
      </c>
      <c r="B9989" s="27" t="s">
        <v>24064</v>
      </c>
      <c r="C9989" s="57">
        <v>493260</v>
      </c>
      <c r="D9989" s="25" t="s">
        <v>14066</v>
      </c>
      <c r="E9989" s="56">
        <v>970.66</v>
      </c>
      <c r="F9989" s="56">
        <v>1294.21</v>
      </c>
      <c r="I9989" s="56"/>
      <c r="K9989" s="56"/>
    </row>
    <row r="9990" spans="1:11">
      <c r="A9990" s="27" t="s">
        <v>8829</v>
      </c>
      <c r="B9990" s="27" t="s">
        <v>24065</v>
      </c>
      <c r="C9990" s="57">
        <v>448160</v>
      </c>
      <c r="D9990" s="25" t="s">
        <v>14066</v>
      </c>
      <c r="E9990" s="56">
        <v>858.5</v>
      </c>
      <c r="F9990" s="56">
        <v>1144.67</v>
      </c>
      <c r="I9990" s="56"/>
      <c r="K9990" s="56"/>
    </row>
    <row r="9991" spans="1:11">
      <c r="A9991" s="27" t="s">
        <v>8830</v>
      </c>
      <c r="B9991" s="27" t="s">
        <v>24066</v>
      </c>
      <c r="C9991" s="57">
        <v>458160</v>
      </c>
      <c r="D9991" s="25" t="s">
        <v>14066</v>
      </c>
      <c r="E9991" s="56">
        <v>880.64</v>
      </c>
      <c r="F9991" s="56">
        <v>1174.19</v>
      </c>
      <c r="I9991" s="56"/>
      <c r="K9991" s="56"/>
    </row>
    <row r="9992" spans="1:11">
      <c r="A9992" s="27" t="s">
        <v>8831</v>
      </c>
      <c r="B9992" s="27" t="s">
        <v>24067</v>
      </c>
      <c r="C9992" s="57">
        <v>468160</v>
      </c>
      <c r="D9992" s="25" t="s">
        <v>14066</v>
      </c>
      <c r="E9992" s="56">
        <v>903.51</v>
      </c>
      <c r="F9992" s="56">
        <v>1204.68</v>
      </c>
      <c r="I9992" s="56"/>
      <c r="K9992" s="56"/>
    </row>
    <row r="9993" spans="1:11">
      <c r="A9993" s="27" t="s">
        <v>8832</v>
      </c>
      <c r="B9993" s="27" t="s">
        <v>24068</v>
      </c>
      <c r="C9993" s="57">
        <v>497860</v>
      </c>
      <c r="D9993" s="25" t="s">
        <v>14066</v>
      </c>
      <c r="E9993" s="56">
        <v>948.52</v>
      </c>
      <c r="F9993" s="56">
        <v>1264.69</v>
      </c>
      <c r="I9993" s="56"/>
      <c r="K9993" s="56"/>
    </row>
    <row r="9994" spans="1:11">
      <c r="A9994" s="27" t="s">
        <v>8833</v>
      </c>
      <c r="B9994" s="27" t="s">
        <v>24069</v>
      </c>
      <c r="C9994" s="57">
        <v>493620</v>
      </c>
      <c r="D9994" s="25" t="s">
        <v>14066</v>
      </c>
      <c r="E9994" s="56">
        <v>699.86</v>
      </c>
      <c r="F9994" s="56">
        <v>933.15</v>
      </c>
      <c r="I9994" s="56"/>
      <c r="K9994" s="56"/>
    </row>
    <row r="9995" spans="1:11">
      <c r="A9995" s="27" t="s">
        <v>8834</v>
      </c>
      <c r="B9995" s="27" t="s">
        <v>24070</v>
      </c>
      <c r="C9995" s="57">
        <v>448820</v>
      </c>
      <c r="D9995" s="25" t="s">
        <v>14066</v>
      </c>
      <c r="E9995" s="56">
        <v>587.33000000000004</v>
      </c>
      <c r="F9995" s="56">
        <v>783.11</v>
      </c>
      <c r="I9995" s="56"/>
      <c r="K9995" s="56"/>
    </row>
    <row r="9996" spans="1:11">
      <c r="A9996" s="27" t="s">
        <v>8835</v>
      </c>
      <c r="B9996" s="27" t="s">
        <v>24071</v>
      </c>
      <c r="C9996" s="57">
        <v>458820</v>
      </c>
      <c r="D9996" s="25" t="s">
        <v>14066</v>
      </c>
      <c r="E9996" s="56">
        <v>609.84</v>
      </c>
      <c r="F9996" s="56">
        <v>813.12</v>
      </c>
      <c r="I9996" s="56"/>
      <c r="K9996" s="56"/>
    </row>
    <row r="9997" spans="1:11">
      <c r="A9997" s="27" t="s">
        <v>8836</v>
      </c>
      <c r="B9997" s="27" t="s">
        <v>24072</v>
      </c>
      <c r="C9997" s="57">
        <v>468820</v>
      </c>
      <c r="D9997" s="25" t="s">
        <v>14066</v>
      </c>
      <c r="E9997" s="56">
        <v>632.35</v>
      </c>
      <c r="F9997" s="56">
        <v>843.13</v>
      </c>
      <c r="I9997" s="56"/>
      <c r="K9997" s="56"/>
    </row>
    <row r="9998" spans="1:11">
      <c r="A9998" s="27" t="s">
        <v>8837</v>
      </c>
      <c r="B9998" s="27" t="s">
        <v>24073</v>
      </c>
      <c r="C9998" s="57">
        <v>498220</v>
      </c>
      <c r="D9998" s="25" t="s">
        <v>14066</v>
      </c>
      <c r="E9998" s="56">
        <v>677.72</v>
      </c>
      <c r="F9998" s="56">
        <v>903.63</v>
      </c>
      <c r="I9998" s="56"/>
      <c r="K9998" s="56"/>
    </row>
    <row r="9999" spans="1:11">
      <c r="A9999" s="27" t="s">
        <v>8838</v>
      </c>
      <c r="B9999" s="27" t="s">
        <v>24074</v>
      </c>
      <c r="C9999" s="57">
        <v>493630</v>
      </c>
      <c r="D9999" s="25" t="s">
        <v>14066</v>
      </c>
      <c r="E9999" s="56">
        <v>812.76</v>
      </c>
      <c r="F9999" s="56">
        <v>1083.68</v>
      </c>
      <c r="I9999" s="56"/>
      <c r="K9999" s="56"/>
    </row>
    <row r="10000" spans="1:11">
      <c r="A10000" s="27" t="s">
        <v>8839</v>
      </c>
      <c r="B10000" s="27" t="s">
        <v>24075</v>
      </c>
      <c r="C10000" s="57">
        <v>448830</v>
      </c>
      <c r="D10000" s="25" t="s">
        <v>14066</v>
      </c>
      <c r="E10000" s="56">
        <v>677.72</v>
      </c>
      <c r="F10000" s="56">
        <v>903.63</v>
      </c>
      <c r="I10000" s="56"/>
      <c r="K10000" s="56"/>
    </row>
    <row r="10001" spans="1:450">
      <c r="A10001" s="27" t="s">
        <v>8840</v>
      </c>
      <c r="B10001" s="27" t="s">
        <v>24076</v>
      </c>
      <c r="C10001" s="57">
        <v>458830</v>
      </c>
      <c r="D10001" s="25" t="s">
        <v>14066</v>
      </c>
      <c r="E10001" s="56">
        <v>699.86</v>
      </c>
      <c r="F10001" s="56">
        <v>933.15</v>
      </c>
      <c r="I10001" s="56"/>
      <c r="K10001" s="56"/>
    </row>
    <row r="10002" spans="1:450">
      <c r="A10002" s="27" t="s">
        <v>8841</v>
      </c>
      <c r="B10002" s="27" t="s">
        <v>24077</v>
      </c>
      <c r="C10002" s="57">
        <v>468830</v>
      </c>
      <c r="D10002" s="25" t="s">
        <v>14066</v>
      </c>
      <c r="E10002" s="56">
        <v>722.73</v>
      </c>
      <c r="F10002" s="56">
        <v>963.64</v>
      </c>
      <c r="I10002" s="56"/>
      <c r="K10002" s="56"/>
    </row>
    <row r="10003" spans="1:450">
      <c r="A10003" s="27" t="s">
        <v>8842</v>
      </c>
      <c r="B10003" s="27" t="s">
        <v>24078</v>
      </c>
      <c r="C10003" s="57">
        <v>498230</v>
      </c>
      <c r="D10003" s="25" t="s">
        <v>14066</v>
      </c>
      <c r="E10003" s="56">
        <v>768.11</v>
      </c>
      <c r="F10003" s="56">
        <v>1024.1500000000001</v>
      </c>
      <c r="I10003" s="56"/>
      <c r="K10003" s="56"/>
    </row>
    <row r="10004" spans="1:450">
      <c r="A10004" s="27" t="s">
        <v>8843</v>
      </c>
      <c r="B10004" s="27" t="s">
        <v>24079</v>
      </c>
      <c r="C10004" s="57">
        <v>493640</v>
      </c>
      <c r="D10004" s="25" t="s">
        <v>14066</v>
      </c>
      <c r="E10004" s="56">
        <v>835.63</v>
      </c>
      <c r="F10004" s="56">
        <v>1114.17</v>
      </c>
      <c r="I10004" s="56"/>
      <c r="K10004" s="56"/>
    </row>
    <row r="10005" spans="1:450">
      <c r="A10005" s="27" t="s">
        <v>8844</v>
      </c>
      <c r="B10005" s="27" t="s">
        <v>24080</v>
      </c>
      <c r="C10005" s="57">
        <v>448340</v>
      </c>
      <c r="D10005" s="25" t="s">
        <v>14066</v>
      </c>
      <c r="E10005" s="56">
        <v>722.73</v>
      </c>
      <c r="F10005" s="56">
        <v>963.64</v>
      </c>
      <c r="I10005" s="56"/>
      <c r="K10005" s="56"/>
    </row>
    <row r="10006" spans="1:450">
      <c r="A10006" s="27" t="s">
        <v>8845</v>
      </c>
      <c r="B10006" s="27" t="s">
        <v>24081</v>
      </c>
      <c r="C10006" s="57">
        <v>458340</v>
      </c>
      <c r="D10006" s="25" t="s">
        <v>14066</v>
      </c>
      <c r="E10006" s="56">
        <v>745.24</v>
      </c>
      <c r="F10006" s="56">
        <v>993.65</v>
      </c>
      <c r="I10006" s="56"/>
      <c r="K10006" s="56"/>
    </row>
    <row r="10007" spans="1:450">
      <c r="A10007" s="27" t="s">
        <v>8846</v>
      </c>
      <c r="B10007" s="27" t="s">
        <v>24082</v>
      </c>
      <c r="C10007" s="57">
        <v>468340</v>
      </c>
      <c r="D10007" s="25" t="s">
        <v>14066</v>
      </c>
      <c r="E10007" s="56">
        <v>768.11</v>
      </c>
      <c r="F10007" s="56">
        <v>1024.1500000000001</v>
      </c>
      <c r="I10007" s="56"/>
      <c r="K10007" s="56"/>
    </row>
    <row r="10008" spans="1:450">
      <c r="A10008" s="27" t="s">
        <v>8847</v>
      </c>
      <c r="B10008" s="27" t="s">
        <v>24083</v>
      </c>
      <c r="C10008" s="57">
        <v>498240</v>
      </c>
      <c r="D10008" s="25" t="s">
        <v>14066</v>
      </c>
      <c r="E10008" s="56">
        <v>812.76</v>
      </c>
      <c r="F10008" s="56">
        <v>1083.68</v>
      </c>
      <c r="I10008" s="56"/>
      <c r="K10008" s="56"/>
    </row>
    <row r="10009" spans="1:450">
      <c r="A10009" s="27" t="s">
        <v>8848</v>
      </c>
      <c r="B10009" s="27" t="s">
        <v>24084</v>
      </c>
      <c r="C10009" s="57">
        <v>493650</v>
      </c>
      <c r="D10009" s="25" t="s">
        <v>14066</v>
      </c>
      <c r="E10009" s="56">
        <v>903.51</v>
      </c>
      <c r="F10009" s="56">
        <v>1204.68</v>
      </c>
      <c r="I10009" s="56"/>
      <c r="K10009" s="56"/>
    </row>
    <row r="10010" spans="1:450">
      <c r="A10010" s="27" t="s">
        <v>8849</v>
      </c>
      <c r="B10010" s="27" t="s">
        <v>24085</v>
      </c>
      <c r="C10010" s="57">
        <v>448450</v>
      </c>
      <c r="D10010" s="25" t="s">
        <v>14066</v>
      </c>
      <c r="E10010" s="56">
        <v>790.25</v>
      </c>
      <c r="F10010" s="56">
        <v>1053.67</v>
      </c>
      <c r="I10010" s="56"/>
      <c r="K10010" s="56"/>
    </row>
    <row r="10011" spans="1:450">
      <c r="A10011" s="27" t="s">
        <v>8850</v>
      </c>
      <c r="B10011" s="27" t="s">
        <v>24086</v>
      </c>
      <c r="C10011" s="57">
        <v>458350</v>
      </c>
      <c r="D10011" s="25" t="s">
        <v>14066</v>
      </c>
      <c r="E10011" s="56">
        <v>812.76</v>
      </c>
      <c r="F10011" s="56">
        <v>1083.68</v>
      </c>
      <c r="I10011" s="56"/>
      <c r="K10011" s="56"/>
    </row>
    <row r="10012" spans="1:450">
      <c r="A10012" s="27" t="s">
        <v>8851</v>
      </c>
      <c r="B10012" s="27" t="s">
        <v>24087</v>
      </c>
      <c r="C10012" s="57">
        <v>468350</v>
      </c>
      <c r="D10012" s="25" t="s">
        <v>14066</v>
      </c>
      <c r="E10012" s="56">
        <v>835.63</v>
      </c>
      <c r="F10012" s="56">
        <v>1114.17</v>
      </c>
      <c r="I10012" s="56"/>
      <c r="K10012" s="56"/>
    </row>
    <row r="10013" spans="1:450">
      <c r="A10013" s="27" t="s">
        <v>8852</v>
      </c>
      <c r="B10013" s="27" t="s">
        <v>24088</v>
      </c>
      <c r="C10013" s="57">
        <v>498250</v>
      </c>
      <c r="D10013" s="25" t="s">
        <v>14066</v>
      </c>
      <c r="E10013" s="56">
        <v>880.64</v>
      </c>
      <c r="F10013" s="56">
        <v>1174.19</v>
      </c>
      <c r="I10013" s="56"/>
      <c r="K10013" s="56"/>
    </row>
    <row r="10014" spans="1:450">
      <c r="A10014" s="27" t="s">
        <v>8853</v>
      </c>
      <c r="B10014" s="27" t="s">
        <v>24089</v>
      </c>
      <c r="C10014" s="57">
        <v>493660</v>
      </c>
      <c r="D10014" s="25" t="s">
        <v>14066</v>
      </c>
      <c r="E10014" s="56">
        <v>970.66</v>
      </c>
      <c r="F10014" s="56">
        <v>1294.21</v>
      </c>
      <c r="I10014" s="56"/>
      <c r="K10014" s="56"/>
    </row>
    <row r="10015" spans="1:450" s="15" customFormat="1">
      <c r="A10015" s="27" t="s">
        <v>8854</v>
      </c>
      <c r="B10015" s="27" t="s">
        <v>24090</v>
      </c>
      <c r="C10015" s="57">
        <v>448560</v>
      </c>
      <c r="D10015" s="25" t="s">
        <v>14066</v>
      </c>
      <c r="E10015" s="56">
        <v>858.5</v>
      </c>
      <c r="F10015" s="56">
        <v>1144.67</v>
      </c>
      <c r="G10015" s="16"/>
      <c r="H10015" s="16"/>
      <c r="I10015" s="56"/>
      <c r="J10015" s="16"/>
      <c r="K10015" s="56"/>
      <c r="L10015" s="16"/>
      <c r="M10015" s="16"/>
      <c r="N10015" s="16"/>
      <c r="O10015" s="16"/>
      <c r="P10015" s="16"/>
      <c r="Q10015" s="16"/>
      <c r="R10015" s="16"/>
      <c r="S10015" s="16"/>
      <c r="T10015" s="16"/>
      <c r="U10015" s="16"/>
      <c r="V10015" s="16"/>
      <c r="W10015" s="16"/>
      <c r="X10015" s="16"/>
      <c r="Y10015" s="16"/>
      <c r="Z10015" s="16"/>
      <c r="AA10015" s="16"/>
      <c r="AB10015" s="16"/>
      <c r="AC10015" s="16"/>
      <c r="AD10015" s="16"/>
      <c r="AE10015" s="16"/>
      <c r="AF10015" s="16"/>
      <c r="AG10015" s="16"/>
      <c r="AH10015" s="16"/>
      <c r="AI10015" s="16"/>
      <c r="AJ10015" s="16"/>
      <c r="AK10015" s="16"/>
      <c r="AL10015" s="16"/>
      <c r="AM10015" s="16"/>
      <c r="AN10015" s="16"/>
      <c r="AO10015" s="16"/>
      <c r="AP10015" s="16"/>
      <c r="AQ10015" s="16"/>
      <c r="AR10015" s="16"/>
      <c r="AS10015" s="16"/>
      <c r="AT10015" s="16"/>
      <c r="AU10015" s="16"/>
      <c r="AV10015" s="16"/>
      <c r="AW10015" s="16"/>
      <c r="AX10015" s="16"/>
      <c r="AY10015" s="16"/>
      <c r="AZ10015" s="16"/>
      <c r="BA10015" s="16"/>
      <c r="BB10015" s="16"/>
      <c r="BC10015" s="16"/>
      <c r="BD10015" s="16"/>
      <c r="BE10015" s="16"/>
      <c r="BF10015" s="16"/>
      <c r="BG10015" s="16"/>
      <c r="BH10015" s="16"/>
      <c r="BI10015" s="16"/>
      <c r="BJ10015" s="16"/>
      <c r="BK10015" s="16"/>
      <c r="BL10015" s="16"/>
      <c r="BM10015" s="16"/>
      <c r="BN10015" s="16"/>
      <c r="BO10015" s="16"/>
      <c r="BP10015" s="16"/>
      <c r="BQ10015" s="16"/>
      <c r="BR10015" s="16"/>
      <c r="BS10015" s="16"/>
      <c r="BT10015" s="16"/>
      <c r="BU10015" s="16"/>
      <c r="BV10015" s="16"/>
      <c r="BW10015" s="16"/>
      <c r="BX10015" s="16"/>
      <c r="BY10015" s="16"/>
      <c r="BZ10015" s="16"/>
      <c r="CA10015" s="16"/>
      <c r="CB10015" s="16"/>
      <c r="CC10015" s="16"/>
      <c r="CD10015" s="16"/>
      <c r="CE10015" s="16"/>
      <c r="CF10015" s="16"/>
      <c r="CG10015" s="16"/>
      <c r="CH10015" s="16"/>
      <c r="CI10015" s="16"/>
      <c r="CJ10015" s="16"/>
      <c r="CK10015" s="16"/>
      <c r="CL10015" s="16"/>
      <c r="CM10015" s="16"/>
      <c r="CN10015" s="16"/>
      <c r="CO10015" s="16"/>
      <c r="CP10015" s="16"/>
      <c r="CQ10015" s="16"/>
      <c r="CR10015" s="16"/>
      <c r="CS10015" s="16"/>
      <c r="CT10015" s="16"/>
      <c r="CU10015" s="16"/>
      <c r="CV10015" s="16"/>
      <c r="CW10015" s="16"/>
      <c r="CX10015" s="16"/>
      <c r="CY10015" s="16"/>
      <c r="CZ10015" s="16"/>
      <c r="DA10015" s="16"/>
      <c r="DB10015" s="16"/>
      <c r="DC10015" s="16"/>
      <c r="DD10015" s="16"/>
      <c r="DE10015" s="16"/>
      <c r="DF10015" s="16"/>
      <c r="DG10015" s="16"/>
      <c r="DH10015" s="16"/>
      <c r="DI10015" s="16"/>
      <c r="DJ10015" s="16"/>
      <c r="DK10015" s="16"/>
      <c r="DL10015" s="16"/>
      <c r="DM10015" s="16"/>
      <c r="DN10015" s="16"/>
      <c r="DO10015" s="16"/>
      <c r="DP10015" s="16"/>
      <c r="DQ10015" s="16"/>
      <c r="DR10015" s="16"/>
      <c r="DS10015" s="16"/>
      <c r="DT10015" s="16"/>
      <c r="DU10015" s="16"/>
      <c r="DV10015" s="16"/>
      <c r="DW10015" s="16"/>
      <c r="DX10015" s="16"/>
      <c r="DY10015" s="16"/>
      <c r="DZ10015" s="16"/>
      <c r="EA10015" s="16"/>
      <c r="EB10015" s="16"/>
      <c r="EC10015" s="16"/>
      <c r="ED10015" s="16"/>
      <c r="EE10015" s="16"/>
      <c r="EF10015" s="16"/>
      <c r="EG10015" s="16"/>
      <c r="EH10015" s="16"/>
      <c r="EI10015" s="16"/>
      <c r="EJ10015" s="16"/>
      <c r="EK10015" s="16"/>
      <c r="EL10015" s="16"/>
      <c r="EM10015" s="16"/>
      <c r="EN10015" s="16"/>
      <c r="EO10015" s="16"/>
      <c r="EP10015" s="16"/>
      <c r="EQ10015" s="16"/>
      <c r="ER10015" s="16"/>
      <c r="ES10015" s="16"/>
      <c r="ET10015" s="16"/>
      <c r="EU10015" s="16"/>
      <c r="EV10015" s="16"/>
      <c r="EW10015" s="16"/>
      <c r="EX10015" s="16"/>
      <c r="EY10015" s="16"/>
      <c r="EZ10015" s="16"/>
      <c r="FA10015" s="16"/>
      <c r="FB10015" s="16"/>
      <c r="FC10015" s="16"/>
      <c r="FD10015" s="16"/>
      <c r="FE10015" s="16"/>
      <c r="FF10015" s="16"/>
      <c r="FG10015" s="16"/>
      <c r="FH10015" s="16"/>
      <c r="FI10015" s="16"/>
      <c r="FJ10015" s="16"/>
      <c r="FK10015" s="16"/>
      <c r="FL10015" s="16"/>
      <c r="FM10015" s="16"/>
      <c r="FN10015" s="16"/>
      <c r="FO10015" s="16"/>
      <c r="FP10015" s="16"/>
      <c r="FQ10015" s="16"/>
      <c r="FR10015" s="16"/>
      <c r="FS10015" s="16"/>
      <c r="FT10015" s="16"/>
      <c r="FU10015" s="16"/>
      <c r="FV10015" s="16"/>
      <c r="FW10015" s="16"/>
      <c r="FX10015" s="16"/>
      <c r="FY10015" s="16"/>
      <c r="FZ10015" s="16"/>
      <c r="GA10015" s="16"/>
      <c r="GB10015" s="16"/>
      <c r="GC10015" s="16"/>
      <c r="GD10015" s="16"/>
      <c r="GE10015" s="16"/>
      <c r="GF10015" s="16"/>
      <c r="GG10015" s="16"/>
      <c r="GH10015" s="16"/>
      <c r="GI10015" s="16"/>
      <c r="GJ10015" s="16"/>
      <c r="GK10015" s="16"/>
      <c r="GL10015" s="16"/>
      <c r="GM10015" s="16"/>
      <c r="GN10015" s="16"/>
      <c r="GO10015" s="16"/>
      <c r="GP10015" s="16"/>
      <c r="GQ10015" s="16"/>
      <c r="GR10015" s="16"/>
      <c r="GS10015" s="16"/>
      <c r="GT10015" s="16"/>
      <c r="GU10015" s="16"/>
      <c r="GV10015" s="16"/>
      <c r="GW10015" s="16"/>
      <c r="GX10015" s="16"/>
      <c r="GY10015" s="16"/>
      <c r="GZ10015" s="16"/>
      <c r="HA10015" s="16"/>
      <c r="HB10015" s="16"/>
      <c r="HC10015" s="16"/>
      <c r="HD10015" s="16"/>
      <c r="HE10015" s="16"/>
      <c r="HF10015" s="16"/>
      <c r="HG10015" s="16"/>
      <c r="HH10015" s="16"/>
      <c r="HI10015" s="16"/>
      <c r="HJ10015" s="16"/>
      <c r="HK10015" s="16"/>
      <c r="HL10015" s="16"/>
      <c r="HM10015" s="16"/>
      <c r="HN10015" s="16"/>
      <c r="HO10015" s="16"/>
      <c r="HP10015" s="16"/>
      <c r="HQ10015" s="16"/>
      <c r="HR10015" s="16"/>
      <c r="HS10015" s="16"/>
      <c r="HT10015" s="16"/>
      <c r="HU10015" s="16"/>
      <c r="HV10015" s="16"/>
      <c r="HW10015" s="16"/>
      <c r="HX10015" s="16"/>
      <c r="HY10015" s="16"/>
      <c r="HZ10015" s="16"/>
      <c r="IA10015" s="16"/>
      <c r="IB10015" s="16"/>
      <c r="IC10015" s="16"/>
      <c r="ID10015" s="16"/>
      <c r="IE10015" s="16"/>
      <c r="IF10015" s="16"/>
      <c r="IG10015" s="16"/>
      <c r="IH10015" s="16"/>
      <c r="II10015" s="16"/>
      <c r="IJ10015" s="16"/>
      <c r="IK10015" s="16"/>
      <c r="IL10015" s="16"/>
      <c r="IM10015" s="16"/>
      <c r="IN10015" s="16"/>
      <c r="IO10015" s="16"/>
      <c r="IP10015" s="16"/>
      <c r="IQ10015" s="16"/>
      <c r="IR10015" s="16"/>
      <c r="IS10015" s="16"/>
      <c r="IT10015" s="16"/>
      <c r="IU10015" s="16"/>
      <c r="IV10015" s="16"/>
      <c r="IW10015" s="16"/>
      <c r="IX10015" s="16"/>
      <c r="IY10015" s="16"/>
      <c r="IZ10015" s="16"/>
      <c r="JA10015" s="16"/>
      <c r="JB10015" s="16"/>
      <c r="JC10015" s="16"/>
      <c r="JD10015" s="16"/>
      <c r="JE10015" s="16"/>
      <c r="JF10015" s="16"/>
      <c r="JG10015" s="16"/>
      <c r="JH10015" s="16"/>
      <c r="JI10015" s="16"/>
      <c r="JJ10015" s="16"/>
      <c r="JK10015" s="16"/>
      <c r="JL10015" s="16"/>
      <c r="JM10015" s="16"/>
      <c r="JN10015" s="16"/>
      <c r="JO10015" s="16"/>
      <c r="JP10015" s="16"/>
      <c r="JQ10015" s="16"/>
      <c r="JR10015" s="16"/>
      <c r="JS10015" s="16"/>
      <c r="JT10015" s="16"/>
      <c r="JU10015" s="16"/>
      <c r="JV10015" s="16"/>
      <c r="JW10015" s="16"/>
      <c r="JX10015" s="16"/>
      <c r="JY10015" s="16"/>
      <c r="JZ10015" s="16"/>
      <c r="KA10015" s="16"/>
      <c r="KB10015" s="16"/>
      <c r="KC10015" s="16"/>
      <c r="KD10015" s="16"/>
      <c r="KE10015" s="16"/>
      <c r="KF10015" s="16"/>
      <c r="KG10015" s="16"/>
      <c r="KH10015" s="16"/>
      <c r="KI10015" s="16"/>
      <c r="KJ10015" s="16"/>
      <c r="KK10015" s="16"/>
      <c r="KL10015" s="16"/>
      <c r="KM10015" s="16"/>
      <c r="KN10015" s="16"/>
      <c r="KO10015" s="16"/>
      <c r="KP10015" s="16"/>
      <c r="KQ10015" s="16"/>
      <c r="KR10015" s="16"/>
      <c r="KS10015" s="16"/>
      <c r="KT10015" s="16"/>
      <c r="KU10015" s="16"/>
      <c r="KV10015" s="16"/>
      <c r="KW10015" s="16"/>
      <c r="KX10015" s="16"/>
      <c r="KY10015" s="16"/>
      <c r="KZ10015" s="16"/>
      <c r="LA10015" s="16"/>
      <c r="LB10015" s="16"/>
      <c r="LC10015" s="16"/>
      <c r="LD10015" s="16"/>
      <c r="LE10015" s="16"/>
      <c r="LF10015" s="16"/>
      <c r="LG10015" s="16"/>
      <c r="LH10015" s="16"/>
      <c r="LI10015" s="16"/>
      <c r="LJ10015" s="16"/>
      <c r="LK10015" s="16"/>
      <c r="LL10015" s="16"/>
      <c r="LM10015" s="16"/>
      <c r="LN10015" s="16"/>
      <c r="LO10015" s="16"/>
      <c r="LP10015" s="16"/>
      <c r="LQ10015" s="16"/>
      <c r="LR10015" s="16"/>
      <c r="LS10015" s="16"/>
      <c r="LT10015" s="16"/>
      <c r="LU10015" s="16"/>
      <c r="LV10015" s="16"/>
      <c r="LW10015" s="16"/>
      <c r="LX10015" s="16"/>
      <c r="LY10015" s="16"/>
      <c r="LZ10015" s="16"/>
      <c r="MA10015" s="16"/>
      <c r="MB10015" s="16"/>
      <c r="MC10015" s="16"/>
      <c r="MD10015" s="16"/>
      <c r="ME10015" s="16"/>
      <c r="MF10015" s="16"/>
      <c r="MG10015" s="16"/>
      <c r="MH10015" s="16"/>
      <c r="MI10015" s="16"/>
      <c r="MJ10015" s="16"/>
      <c r="MK10015" s="16"/>
      <c r="ML10015" s="16"/>
      <c r="MM10015" s="16"/>
      <c r="MN10015" s="16"/>
      <c r="MO10015" s="16"/>
      <c r="MP10015" s="16"/>
      <c r="MQ10015" s="16"/>
      <c r="MR10015" s="16"/>
      <c r="MS10015" s="16"/>
      <c r="MT10015" s="16"/>
      <c r="MU10015" s="16"/>
      <c r="MV10015" s="16"/>
      <c r="MW10015" s="16"/>
      <c r="MX10015" s="16"/>
      <c r="MY10015" s="16"/>
      <c r="MZ10015" s="16"/>
      <c r="NA10015" s="16"/>
      <c r="NB10015" s="16"/>
      <c r="NC10015" s="16"/>
      <c r="ND10015" s="16"/>
      <c r="NE10015" s="16"/>
      <c r="NF10015" s="16"/>
      <c r="NG10015" s="16"/>
      <c r="NH10015" s="16"/>
      <c r="NI10015" s="16"/>
      <c r="NJ10015" s="16"/>
      <c r="NK10015" s="16"/>
      <c r="NL10015" s="16"/>
      <c r="NM10015" s="16"/>
      <c r="NN10015" s="16"/>
      <c r="NO10015" s="16"/>
      <c r="NP10015" s="16"/>
      <c r="NQ10015" s="16"/>
      <c r="NR10015" s="16"/>
      <c r="NS10015" s="16"/>
      <c r="NT10015" s="16"/>
      <c r="NU10015" s="16"/>
      <c r="NV10015" s="16"/>
      <c r="NW10015" s="16"/>
      <c r="NX10015" s="16"/>
      <c r="NY10015" s="16"/>
      <c r="NZ10015" s="16"/>
      <c r="OA10015" s="16"/>
      <c r="OB10015" s="16"/>
      <c r="OC10015" s="16"/>
      <c r="OD10015" s="16"/>
      <c r="OE10015" s="16"/>
      <c r="OF10015" s="16"/>
      <c r="OG10015" s="16"/>
      <c r="OH10015" s="16"/>
      <c r="OI10015" s="16"/>
      <c r="OJ10015" s="16"/>
      <c r="OK10015" s="16"/>
      <c r="OL10015" s="16"/>
      <c r="OM10015" s="16"/>
      <c r="ON10015" s="16"/>
      <c r="OO10015" s="16"/>
      <c r="OP10015" s="16"/>
      <c r="OQ10015" s="16"/>
      <c r="OR10015" s="16"/>
      <c r="OS10015" s="16"/>
      <c r="OT10015" s="16"/>
      <c r="OU10015" s="16"/>
      <c r="OV10015" s="16"/>
      <c r="OW10015" s="16"/>
      <c r="OX10015" s="16"/>
      <c r="OY10015" s="16"/>
      <c r="OZ10015" s="16"/>
      <c r="PA10015" s="16"/>
      <c r="PB10015" s="16"/>
      <c r="PC10015" s="16"/>
      <c r="PD10015" s="16"/>
      <c r="PE10015" s="16"/>
      <c r="PF10015" s="16"/>
      <c r="PG10015" s="16"/>
      <c r="PH10015" s="16"/>
      <c r="PI10015" s="16"/>
      <c r="PJ10015" s="16"/>
      <c r="PK10015" s="16"/>
      <c r="PL10015" s="16"/>
      <c r="PM10015" s="16"/>
      <c r="PN10015" s="16"/>
      <c r="PO10015" s="16"/>
      <c r="PP10015" s="16"/>
      <c r="PQ10015" s="16"/>
      <c r="PR10015" s="16"/>
      <c r="PS10015" s="16"/>
      <c r="PT10015" s="16"/>
      <c r="PU10015" s="16"/>
      <c r="PV10015" s="16"/>
      <c r="PW10015" s="16"/>
      <c r="PX10015" s="16"/>
      <c r="PY10015" s="16"/>
      <c r="PZ10015" s="16"/>
      <c r="QA10015" s="16"/>
      <c r="QB10015" s="16"/>
      <c r="QC10015" s="16"/>
      <c r="QD10015" s="16"/>
      <c r="QE10015" s="16"/>
      <c r="QF10015" s="16"/>
      <c r="QG10015" s="16"/>
      <c r="QH10015" s="16"/>
    </row>
    <row r="10016" spans="1:450" s="15" customFormat="1">
      <c r="A10016" s="27" t="s">
        <v>8855</v>
      </c>
      <c r="B10016" s="27" t="s">
        <v>24091</v>
      </c>
      <c r="C10016" s="57">
        <v>458360</v>
      </c>
      <c r="D10016" s="25" t="s">
        <v>14066</v>
      </c>
      <c r="E10016" s="56">
        <v>880.64</v>
      </c>
      <c r="F10016" s="56">
        <v>1174.19</v>
      </c>
      <c r="G10016" s="16"/>
      <c r="H10016" s="16"/>
      <c r="I10016" s="56"/>
      <c r="J10016" s="16"/>
      <c r="K10016" s="56"/>
      <c r="L10016" s="16"/>
      <c r="M10016" s="16"/>
      <c r="N10016" s="16"/>
      <c r="O10016" s="16"/>
      <c r="P10016" s="16"/>
      <c r="Q10016" s="16"/>
      <c r="R10016" s="16"/>
      <c r="S10016" s="16"/>
      <c r="T10016" s="16"/>
      <c r="U10016" s="16"/>
      <c r="V10016" s="16"/>
      <c r="W10016" s="16"/>
      <c r="X10016" s="16"/>
      <c r="Y10016" s="16"/>
      <c r="Z10016" s="16"/>
      <c r="AA10016" s="16"/>
      <c r="AB10016" s="16"/>
      <c r="AC10016" s="16"/>
      <c r="AD10016" s="16"/>
      <c r="AE10016" s="16"/>
      <c r="AF10016" s="16"/>
      <c r="AG10016" s="16"/>
      <c r="AH10016" s="16"/>
      <c r="AI10016" s="16"/>
      <c r="AJ10016" s="16"/>
      <c r="AK10016" s="16"/>
      <c r="AL10016" s="16"/>
      <c r="AM10016" s="16"/>
      <c r="AN10016" s="16"/>
      <c r="AO10016" s="16"/>
      <c r="AP10016" s="16"/>
      <c r="AQ10016" s="16"/>
      <c r="AR10016" s="16"/>
      <c r="AS10016" s="16"/>
      <c r="AT10016" s="16"/>
      <c r="AU10016" s="16"/>
      <c r="AV10016" s="16"/>
      <c r="AW10016" s="16"/>
      <c r="AX10016" s="16"/>
      <c r="AY10016" s="16"/>
      <c r="AZ10016" s="16"/>
      <c r="BA10016" s="16"/>
      <c r="BB10016" s="16"/>
      <c r="BC10016" s="16"/>
      <c r="BD10016" s="16"/>
      <c r="BE10016" s="16"/>
      <c r="BF10016" s="16"/>
      <c r="BG10016" s="16"/>
      <c r="BH10016" s="16"/>
      <c r="BI10016" s="16"/>
      <c r="BJ10016" s="16"/>
      <c r="BK10016" s="16"/>
      <c r="BL10016" s="16"/>
      <c r="BM10016" s="16"/>
      <c r="BN10016" s="16"/>
      <c r="BO10016" s="16"/>
      <c r="BP10016" s="16"/>
      <c r="BQ10016" s="16"/>
      <c r="BR10016" s="16"/>
      <c r="BS10016" s="16"/>
      <c r="BT10016" s="16"/>
      <c r="BU10016" s="16"/>
      <c r="BV10016" s="16"/>
      <c r="BW10016" s="16"/>
      <c r="BX10016" s="16"/>
      <c r="BY10016" s="16"/>
      <c r="BZ10016" s="16"/>
      <c r="CA10016" s="16"/>
      <c r="CB10016" s="16"/>
      <c r="CC10016" s="16"/>
      <c r="CD10016" s="16"/>
      <c r="CE10016" s="16"/>
      <c r="CF10016" s="16"/>
      <c r="CG10016" s="16"/>
      <c r="CH10016" s="16"/>
      <c r="CI10016" s="16"/>
      <c r="CJ10016" s="16"/>
      <c r="CK10016" s="16"/>
      <c r="CL10016" s="16"/>
      <c r="CM10016" s="16"/>
      <c r="CN10016" s="16"/>
      <c r="CO10016" s="16"/>
      <c r="CP10016" s="16"/>
      <c r="CQ10016" s="16"/>
      <c r="CR10016" s="16"/>
      <c r="CS10016" s="16"/>
      <c r="CT10016" s="16"/>
      <c r="CU10016" s="16"/>
      <c r="CV10016" s="16"/>
      <c r="CW10016" s="16"/>
      <c r="CX10016" s="16"/>
      <c r="CY10016" s="16"/>
      <c r="CZ10016" s="16"/>
      <c r="DA10016" s="16"/>
      <c r="DB10016" s="16"/>
      <c r="DC10016" s="16"/>
      <c r="DD10016" s="16"/>
      <c r="DE10016" s="16"/>
      <c r="DF10016" s="16"/>
      <c r="DG10016" s="16"/>
      <c r="DH10016" s="16"/>
      <c r="DI10016" s="16"/>
      <c r="DJ10016" s="16"/>
      <c r="DK10016" s="16"/>
      <c r="DL10016" s="16"/>
      <c r="DM10016" s="16"/>
      <c r="DN10016" s="16"/>
      <c r="DO10016" s="16"/>
      <c r="DP10016" s="16"/>
      <c r="DQ10016" s="16"/>
      <c r="DR10016" s="16"/>
      <c r="DS10016" s="16"/>
      <c r="DT10016" s="16"/>
      <c r="DU10016" s="16"/>
      <c r="DV10016" s="16"/>
      <c r="DW10016" s="16"/>
      <c r="DX10016" s="16"/>
      <c r="DY10016" s="16"/>
      <c r="DZ10016" s="16"/>
      <c r="EA10016" s="16"/>
      <c r="EB10016" s="16"/>
      <c r="EC10016" s="16"/>
      <c r="ED10016" s="16"/>
      <c r="EE10016" s="16"/>
      <c r="EF10016" s="16"/>
      <c r="EG10016" s="16"/>
      <c r="EH10016" s="16"/>
      <c r="EI10016" s="16"/>
      <c r="EJ10016" s="16"/>
      <c r="EK10016" s="16"/>
      <c r="EL10016" s="16"/>
      <c r="EM10016" s="16"/>
      <c r="EN10016" s="16"/>
      <c r="EO10016" s="16"/>
      <c r="EP10016" s="16"/>
      <c r="EQ10016" s="16"/>
      <c r="ER10016" s="16"/>
      <c r="ES10016" s="16"/>
      <c r="ET10016" s="16"/>
      <c r="EU10016" s="16"/>
      <c r="EV10016" s="16"/>
      <c r="EW10016" s="16"/>
      <c r="EX10016" s="16"/>
      <c r="EY10016" s="16"/>
      <c r="EZ10016" s="16"/>
      <c r="FA10016" s="16"/>
      <c r="FB10016" s="16"/>
      <c r="FC10016" s="16"/>
      <c r="FD10016" s="16"/>
      <c r="FE10016" s="16"/>
      <c r="FF10016" s="16"/>
      <c r="FG10016" s="16"/>
      <c r="FH10016" s="16"/>
      <c r="FI10016" s="16"/>
      <c r="FJ10016" s="16"/>
      <c r="FK10016" s="16"/>
      <c r="FL10016" s="16"/>
      <c r="FM10016" s="16"/>
      <c r="FN10016" s="16"/>
      <c r="FO10016" s="16"/>
      <c r="FP10016" s="16"/>
      <c r="FQ10016" s="16"/>
      <c r="FR10016" s="16"/>
      <c r="FS10016" s="16"/>
      <c r="FT10016" s="16"/>
      <c r="FU10016" s="16"/>
      <c r="FV10016" s="16"/>
      <c r="FW10016" s="16"/>
      <c r="FX10016" s="16"/>
      <c r="FY10016" s="16"/>
      <c r="FZ10016" s="16"/>
      <c r="GA10016" s="16"/>
      <c r="GB10016" s="16"/>
      <c r="GC10016" s="16"/>
      <c r="GD10016" s="16"/>
      <c r="GE10016" s="16"/>
      <c r="GF10016" s="16"/>
      <c r="GG10016" s="16"/>
      <c r="GH10016" s="16"/>
      <c r="GI10016" s="16"/>
      <c r="GJ10016" s="16"/>
      <c r="GK10016" s="16"/>
      <c r="GL10016" s="16"/>
      <c r="GM10016" s="16"/>
      <c r="GN10016" s="16"/>
      <c r="GO10016" s="16"/>
      <c r="GP10016" s="16"/>
      <c r="GQ10016" s="16"/>
      <c r="GR10016" s="16"/>
      <c r="GS10016" s="16"/>
      <c r="GT10016" s="16"/>
      <c r="GU10016" s="16"/>
      <c r="GV10016" s="16"/>
      <c r="GW10016" s="16"/>
      <c r="GX10016" s="16"/>
      <c r="GY10016" s="16"/>
      <c r="GZ10016" s="16"/>
      <c r="HA10016" s="16"/>
      <c r="HB10016" s="16"/>
      <c r="HC10016" s="16"/>
      <c r="HD10016" s="16"/>
      <c r="HE10016" s="16"/>
      <c r="HF10016" s="16"/>
      <c r="HG10016" s="16"/>
      <c r="HH10016" s="16"/>
      <c r="HI10016" s="16"/>
      <c r="HJ10016" s="16"/>
      <c r="HK10016" s="16"/>
      <c r="HL10016" s="16"/>
      <c r="HM10016" s="16"/>
      <c r="HN10016" s="16"/>
      <c r="HO10016" s="16"/>
      <c r="HP10016" s="16"/>
      <c r="HQ10016" s="16"/>
      <c r="HR10016" s="16"/>
      <c r="HS10016" s="16"/>
      <c r="HT10016" s="16"/>
      <c r="HU10016" s="16"/>
      <c r="HV10016" s="16"/>
      <c r="HW10016" s="16"/>
      <c r="HX10016" s="16"/>
      <c r="HY10016" s="16"/>
      <c r="HZ10016" s="16"/>
      <c r="IA10016" s="16"/>
      <c r="IB10016" s="16"/>
      <c r="IC10016" s="16"/>
      <c r="ID10016" s="16"/>
      <c r="IE10016" s="16"/>
      <c r="IF10016" s="16"/>
      <c r="IG10016" s="16"/>
      <c r="IH10016" s="16"/>
      <c r="II10016" s="16"/>
      <c r="IJ10016" s="16"/>
      <c r="IK10016" s="16"/>
      <c r="IL10016" s="16"/>
      <c r="IM10016" s="16"/>
      <c r="IN10016" s="16"/>
      <c r="IO10016" s="16"/>
      <c r="IP10016" s="16"/>
      <c r="IQ10016" s="16"/>
      <c r="IR10016" s="16"/>
      <c r="IS10016" s="16"/>
      <c r="IT10016" s="16"/>
      <c r="IU10016" s="16"/>
      <c r="IV10016" s="16"/>
      <c r="IW10016" s="16"/>
      <c r="IX10016" s="16"/>
      <c r="IY10016" s="16"/>
      <c r="IZ10016" s="16"/>
      <c r="JA10016" s="16"/>
      <c r="JB10016" s="16"/>
      <c r="JC10016" s="16"/>
      <c r="JD10016" s="16"/>
      <c r="JE10016" s="16"/>
      <c r="JF10016" s="16"/>
      <c r="JG10016" s="16"/>
      <c r="JH10016" s="16"/>
      <c r="JI10016" s="16"/>
      <c r="JJ10016" s="16"/>
      <c r="JK10016" s="16"/>
      <c r="JL10016" s="16"/>
      <c r="JM10016" s="16"/>
      <c r="JN10016" s="16"/>
      <c r="JO10016" s="16"/>
      <c r="JP10016" s="16"/>
      <c r="JQ10016" s="16"/>
      <c r="JR10016" s="16"/>
      <c r="JS10016" s="16"/>
      <c r="JT10016" s="16"/>
      <c r="JU10016" s="16"/>
      <c r="JV10016" s="16"/>
      <c r="JW10016" s="16"/>
      <c r="JX10016" s="16"/>
      <c r="JY10016" s="16"/>
      <c r="JZ10016" s="16"/>
      <c r="KA10016" s="16"/>
      <c r="KB10016" s="16"/>
      <c r="KC10016" s="16"/>
      <c r="KD10016" s="16"/>
      <c r="KE10016" s="16"/>
      <c r="KF10016" s="16"/>
      <c r="KG10016" s="16"/>
      <c r="KH10016" s="16"/>
      <c r="KI10016" s="16"/>
      <c r="KJ10016" s="16"/>
      <c r="KK10016" s="16"/>
      <c r="KL10016" s="16"/>
      <c r="KM10016" s="16"/>
      <c r="KN10016" s="16"/>
      <c r="KO10016" s="16"/>
      <c r="KP10016" s="16"/>
      <c r="KQ10016" s="16"/>
      <c r="KR10016" s="16"/>
      <c r="KS10016" s="16"/>
      <c r="KT10016" s="16"/>
      <c r="KU10016" s="16"/>
      <c r="KV10016" s="16"/>
      <c r="KW10016" s="16"/>
      <c r="KX10016" s="16"/>
      <c r="KY10016" s="16"/>
      <c r="KZ10016" s="16"/>
      <c r="LA10016" s="16"/>
      <c r="LB10016" s="16"/>
      <c r="LC10016" s="16"/>
      <c r="LD10016" s="16"/>
      <c r="LE10016" s="16"/>
      <c r="LF10016" s="16"/>
      <c r="LG10016" s="16"/>
      <c r="LH10016" s="16"/>
      <c r="LI10016" s="16"/>
      <c r="LJ10016" s="16"/>
      <c r="LK10016" s="16"/>
      <c r="LL10016" s="16"/>
      <c r="LM10016" s="16"/>
      <c r="LN10016" s="16"/>
      <c r="LO10016" s="16"/>
      <c r="LP10016" s="16"/>
      <c r="LQ10016" s="16"/>
      <c r="LR10016" s="16"/>
      <c r="LS10016" s="16"/>
      <c r="LT10016" s="16"/>
      <c r="LU10016" s="16"/>
      <c r="LV10016" s="16"/>
      <c r="LW10016" s="16"/>
      <c r="LX10016" s="16"/>
      <c r="LY10016" s="16"/>
      <c r="LZ10016" s="16"/>
      <c r="MA10016" s="16"/>
      <c r="MB10016" s="16"/>
      <c r="MC10016" s="16"/>
      <c r="MD10016" s="16"/>
      <c r="ME10016" s="16"/>
      <c r="MF10016" s="16"/>
      <c r="MG10016" s="16"/>
      <c r="MH10016" s="16"/>
      <c r="MI10016" s="16"/>
      <c r="MJ10016" s="16"/>
      <c r="MK10016" s="16"/>
      <c r="ML10016" s="16"/>
      <c r="MM10016" s="16"/>
      <c r="MN10016" s="16"/>
      <c r="MO10016" s="16"/>
      <c r="MP10016" s="16"/>
      <c r="MQ10016" s="16"/>
      <c r="MR10016" s="16"/>
      <c r="MS10016" s="16"/>
      <c r="MT10016" s="16"/>
      <c r="MU10016" s="16"/>
      <c r="MV10016" s="16"/>
      <c r="MW10016" s="16"/>
      <c r="MX10016" s="16"/>
      <c r="MY10016" s="16"/>
      <c r="MZ10016" s="16"/>
      <c r="NA10016" s="16"/>
      <c r="NB10016" s="16"/>
      <c r="NC10016" s="16"/>
      <c r="ND10016" s="16"/>
      <c r="NE10016" s="16"/>
      <c r="NF10016" s="16"/>
      <c r="NG10016" s="16"/>
      <c r="NH10016" s="16"/>
      <c r="NI10016" s="16"/>
      <c r="NJ10016" s="16"/>
      <c r="NK10016" s="16"/>
      <c r="NL10016" s="16"/>
      <c r="NM10016" s="16"/>
      <c r="NN10016" s="16"/>
      <c r="NO10016" s="16"/>
      <c r="NP10016" s="16"/>
      <c r="NQ10016" s="16"/>
      <c r="NR10016" s="16"/>
      <c r="NS10016" s="16"/>
      <c r="NT10016" s="16"/>
      <c r="NU10016" s="16"/>
      <c r="NV10016" s="16"/>
      <c r="NW10016" s="16"/>
      <c r="NX10016" s="16"/>
      <c r="NY10016" s="16"/>
      <c r="NZ10016" s="16"/>
      <c r="OA10016" s="16"/>
      <c r="OB10016" s="16"/>
      <c r="OC10016" s="16"/>
      <c r="OD10016" s="16"/>
      <c r="OE10016" s="16"/>
      <c r="OF10016" s="16"/>
      <c r="OG10016" s="16"/>
      <c r="OH10016" s="16"/>
      <c r="OI10016" s="16"/>
      <c r="OJ10016" s="16"/>
      <c r="OK10016" s="16"/>
      <c r="OL10016" s="16"/>
      <c r="OM10016" s="16"/>
      <c r="ON10016" s="16"/>
      <c r="OO10016" s="16"/>
      <c r="OP10016" s="16"/>
      <c r="OQ10016" s="16"/>
      <c r="OR10016" s="16"/>
      <c r="OS10016" s="16"/>
      <c r="OT10016" s="16"/>
      <c r="OU10016" s="16"/>
      <c r="OV10016" s="16"/>
      <c r="OW10016" s="16"/>
      <c r="OX10016" s="16"/>
      <c r="OY10016" s="16"/>
      <c r="OZ10016" s="16"/>
      <c r="PA10016" s="16"/>
      <c r="PB10016" s="16"/>
      <c r="PC10016" s="16"/>
      <c r="PD10016" s="16"/>
      <c r="PE10016" s="16"/>
      <c r="PF10016" s="16"/>
      <c r="PG10016" s="16"/>
      <c r="PH10016" s="16"/>
      <c r="PI10016" s="16"/>
      <c r="PJ10016" s="16"/>
      <c r="PK10016" s="16"/>
      <c r="PL10016" s="16"/>
      <c r="PM10016" s="16"/>
      <c r="PN10016" s="16"/>
      <c r="PO10016" s="16"/>
      <c r="PP10016" s="16"/>
      <c r="PQ10016" s="16"/>
      <c r="PR10016" s="16"/>
      <c r="PS10016" s="16"/>
      <c r="PT10016" s="16"/>
      <c r="PU10016" s="16"/>
      <c r="PV10016" s="16"/>
      <c r="PW10016" s="16"/>
      <c r="PX10016" s="16"/>
      <c r="PY10016" s="16"/>
      <c r="PZ10016" s="16"/>
      <c r="QA10016" s="16"/>
      <c r="QB10016" s="16"/>
      <c r="QC10016" s="16"/>
      <c r="QD10016" s="16"/>
      <c r="QE10016" s="16"/>
      <c r="QF10016" s="16"/>
      <c r="QG10016" s="16"/>
      <c r="QH10016" s="16"/>
    </row>
    <row r="10017" spans="1:450" s="15" customFormat="1">
      <c r="A10017" s="27" t="s">
        <v>8856</v>
      </c>
      <c r="B10017" s="27" t="s">
        <v>24092</v>
      </c>
      <c r="C10017" s="57">
        <v>468360</v>
      </c>
      <c r="D10017" s="25" t="s">
        <v>14066</v>
      </c>
      <c r="E10017" s="56">
        <v>903.51</v>
      </c>
      <c r="F10017" s="56">
        <v>1204.68</v>
      </c>
      <c r="G10017" s="16"/>
      <c r="H10017" s="16"/>
      <c r="I10017" s="56"/>
      <c r="J10017" s="16"/>
      <c r="K10017" s="56"/>
      <c r="L10017" s="16"/>
      <c r="M10017" s="16"/>
      <c r="N10017" s="16"/>
      <c r="O10017" s="16"/>
      <c r="P10017" s="16"/>
      <c r="Q10017" s="16"/>
      <c r="R10017" s="16"/>
      <c r="S10017" s="16"/>
      <c r="T10017" s="16"/>
      <c r="U10017" s="16"/>
      <c r="V10017" s="16"/>
      <c r="W10017" s="16"/>
      <c r="X10017" s="16"/>
      <c r="Y10017" s="16"/>
      <c r="Z10017" s="16"/>
      <c r="AA10017" s="16"/>
      <c r="AB10017" s="16"/>
      <c r="AC10017" s="16"/>
      <c r="AD10017" s="16"/>
      <c r="AE10017" s="16"/>
      <c r="AF10017" s="16"/>
      <c r="AG10017" s="16"/>
      <c r="AH10017" s="16"/>
      <c r="AI10017" s="16"/>
      <c r="AJ10017" s="16"/>
      <c r="AK10017" s="16"/>
      <c r="AL10017" s="16"/>
      <c r="AM10017" s="16"/>
      <c r="AN10017" s="16"/>
      <c r="AO10017" s="16"/>
      <c r="AP10017" s="16"/>
      <c r="AQ10017" s="16"/>
      <c r="AR10017" s="16"/>
      <c r="AS10017" s="16"/>
      <c r="AT10017" s="16"/>
      <c r="AU10017" s="16"/>
      <c r="AV10017" s="16"/>
      <c r="AW10017" s="16"/>
      <c r="AX10017" s="16"/>
      <c r="AY10017" s="16"/>
      <c r="AZ10017" s="16"/>
      <c r="BA10017" s="16"/>
      <c r="BB10017" s="16"/>
      <c r="BC10017" s="16"/>
      <c r="BD10017" s="16"/>
      <c r="BE10017" s="16"/>
      <c r="BF10017" s="16"/>
      <c r="BG10017" s="16"/>
      <c r="BH10017" s="16"/>
      <c r="BI10017" s="16"/>
      <c r="BJ10017" s="16"/>
      <c r="BK10017" s="16"/>
      <c r="BL10017" s="16"/>
      <c r="BM10017" s="16"/>
      <c r="BN10017" s="16"/>
      <c r="BO10017" s="16"/>
      <c r="BP10017" s="16"/>
      <c r="BQ10017" s="16"/>
      <c r="BR10017" s="16"/>
      <c r="BS10017" s="16"/>
      <c r="BT10017" s="16"/>
      <c r="BU10017" s="16"/>
      <c r="BV10017" s="16"/>
      <c r="BW10017" s="16"/>
      <c r="BX10017" s="16"/>
      <c r="BY10017" s="16"/>
      <c r="BZ10017" s="16"/>
      <c r="CA10017" s="16"/>
      <c r="CB10017" s="16"/>
      <c r="CC10017" s="16"/>
      <c r="CD10017" s="16"/>
      <c r="CE10017" s="16"/>
      <c r="CF10017" s="16"/>
      <c r="CG10017" s="16"/>
      <c r="CH10017" s="16"/>
      <c r="CI10017" s="16"/>
      <c r="CJ10017" s="16"/>
      <c r="CK10017" s="16"/>
      <c r="CL10017" s="16"/>
      <c r="CM10017" s="16"/>
      <c r="CN10017" s="16"/>
      <c r="CO10017" s="16"/>
      <c r="CP10017" s="16"/>
      <c r="CQ10017" s="16"/>
      <c r="CR10017" s="16"/>
      <c r="CS10017" s="16"/>
      <c r="CT10017" s="16"/>
      <c r="CU10017" s="16"/>
      <c r="CV10017" s="16"/>
      <c r="CW10017" s="16"/>
      <c r="CX10017" s="16"/>
      <c r="CY10017" s="16"/>
      <c r="CZ10017" s="16"/>
      <c r="DA10017" s="16"/>
      <c r="DB10017" s="16"/>
      <c r="DC10017" s="16"/>
      <c r="DD10017" s="16"/>
      <c r="DE10017" s="16"/>
      <c r="DF10017" s="16"/>
      <c r="DG10017" s="16"/>
      <c r="DH10017" s="16"/>
      <c r="DI10017" s="16"/>
      <c r="DJ10017" s="16"/>
      <c r="DK10017" s="16"/>
      <c r="DL10017" s="16"/>
      <c r="DM10017" s="16"/>
      <c r="DN10017" s="16"/>
      <c r="DO10017" s="16"/>
      <c r="DP10017" s="16"/>
      <c r="DQ10017" s="16"/>
      <c r="DR10017" s="16"/>
      <c r="DS10017" s="16"/>
      <c r="DT10017" s="16"/>
      <c r="DU10017" s="16"/>
      <c r="DV10017" s="16"/>
      <c r="DW10017" s="16"/>
      <c r="DX10017" s="16"/>
      <c r="DY10017" s="16"/>
      <c r="DZ10017" s="16"/>
      <c r="EA10017" s="16"/>
      <c r="EB10017" s="16"/>
      <c r="EC10017" s="16"/>
      <c r="ED10017" s="16"/>
      <c r="EE10017" s="16"/>
      <c r="EF10017" s="16"/>
      <c r="EG10017" s="16"/>
      <c r="EH10017" s="16"/>
      <c r="EI10017" s="16"/>
      <c r="EJ10017" s="16"/>
      <c r="EK10017" s="16"/>
      <c r="EL10017" s="16"/>
      <c r="EM10017" s="16"/>
      <c r="EN10017" s="16"/>
      <c r="EO10017" s="16"/>
      <c r="EP10017" s="16"/>
      <c r="EQ10017" s="16"/>
      <c r="ER10017" s="16"/>
      <c r="ES10017" s="16"/>
      <c r="ET10017" s="16"/>
      <c r="EU10017" s="16"/>
      <c r="EV10017" s="16"/>
      <c r="EW10017" s="16"/>
      <c r="EX10017" s="16"/>
      <c r="EY10017" s="16"/>
      <c r="EZ10017" s="16"/>
      <c r="FA10017" s="16"/>
      <c r="FB10017" s="16"/>
      <c r="FC10017" s="16"/>
      <c r="FD10017" s="16"/>
      <c r="FE10017" s="16"/>
      <c r="FF10017" s="16"/>
      <c r="FG10017" s="16"/>
      <c r="FH10017" s="16"/>
      <c r="FI10017" s="16"/>
      <c r="FJ10017" s="16"/>
      <c r="FK10017" s="16"/>
      <c r="FL10017" s="16"/>
      <c r="FM10017" s="16"/>
      <c r="FN10017" s="16"/>
      <c r="FO10017" s="16"/>
      <c r="FP10017" s="16"/>
      <c r="FQ10017" s="16"/>
      <c r="FR10017" s="16"/>
      <c r="FS10017" s="16"/>
      <c r="FT10017" s="16"/>
      <c r="FU10017" s="16"/>
      <c r="FV10017" s="16"/>
      <c r="FW10017" s="16"/>
      <c r="FX10017" s="16"/>
      <c r="FY10017" s="16"/>
      <c r="FZ10017" s="16"/>
      <c r="GA10017" s="16"/>
      <c r="GB10017" s="16"/>
      <c r="GC10017" s="16"/>
      <c r="GD10017" s="16"/>
      <c r="GE10017" s="16"/>
      <c r="GF10017" s="16"/>
      <c r="GG10017" s="16"/>
      <c r="GH10017" s="16"/>
      <c r="GI10017" s="16"/>
      <c r="GJ10017" s="16"/>
      <c r="GK10017" s="16"/>
      <c r="GL10017" s="16"/>
      <c r="GM10017" s="16"/>
      <c r="GN10017" s="16"/>
      <c r="GO10017" s="16"/>
      <c r="GP10017" s="16"/>
      <c r="GQ10017" s="16"/>
      <c r="GR10017" s="16"/>
      <c r="GS10017" s="16"/>
      <c r="GT10017" s="16"/>
      <c r="GU10017" s="16"/>
      <c r="GV10017" s="16"/>
      <c r="GW10017" s="16"/>
      <c r="GX10017" s="16"/>
      <c r="GY10017" s="16"/>
      <c r="GZ10017" s="16"/>
      <c r="HA10017" s="16"/>
      <c r="HB10017" s="16"/>
      <c r="HC10017" s="16"/>
      <c r="HD10017" s="16"/>
      <c r="HE10017" s="16"/>
      <c r="HF10017" s="16"/>
      <c r="HG10017" s="16"/>
      <c r="HH10017" s="16"/>
      <c r="HI10017" s="16"/>
      <c r="HJ10017" s="16"/>
      <c r="HK10017" s="16"/>
      <c r="HL10017" s="16"/>
      <c r="HM10017" s="16"/>
      <c r="HN10017" s="16"/>
      <c r="HO10017" s="16"/>
      <c r="HP10017" s="16"/>
      <c r="HQ10017" s="16"/>
      <c r="HR10017" s="16"/>
      <c r="HS10017" s="16"/>
      <c r="HT10017" s="16"/>
      <c r="HU10017" s="16"/>
      <c r="HV10017" s="16"/>
      <c r="HW10017" s="16"/>
      <c r="HX10017" s="16"/>
      <c r="HY10017" s="16"/>
      <c r="HZ10017" s="16"/>
      <c r="IA10017" s="16"/>
      <c r="IB10017" s="16"/>
      <c r="IC10017" s="16"/>
      <c r="ID10017" s="16"/>
      <c r="IE10017" s="16"/>
      <c r="IF10017" s="16"/>
      <c r="IG10017" s="16"/>
      <c r="IH10017" s="16"/>
      <c r="II10017" s="16"/>
      <c r="IJ10017" s="16"/>
      <c r="IK10017" s="16"/>
      <c r="IL10017" s="16"/>
      <c r="IM10017" s="16"/>
      <c r="IN10017" s="16"/>
      <c r="IO10017" s="16"/>
      <c r="IP10017" s="16"/>
      <c r="IQ10017" s="16"/>
      <c r="IR10017" s="16"/>
      <c r="IS10017" s="16"/>
      <c r="IT10017" s="16"/>
      <c r="IU10017" s="16"/>
      <c r="IV10017" s="16"/>
      <c r="IW10017" s="16"/>
      <c r="IX10017" s="16"/>
      <c r="IY10017" s="16"/>
      <c r="IZ10017" s="16"/>
      <c r="JA10017" s="16"/>
      <c r="JB10017" s="16"/>
      <c r="JC10017" s="16"/>
      <c r="JD10017" s="16"/>
      <c r="JE10017" s="16"/>
      <c r="JF10017" s="16"/>
      <c r="JG10017" s="16"/>
      <c r="JH10017" s="16"/>
      <c r="JI10017" s="16"/>
      <c r="JJ10017" s="16"/>
      <c r="JK10017" s="16"/>
      <c r="JL10017" s="16"/>
      <c r="JM10017" s="16"/>
      <c r="JN10017" s="16"/>
      <c r="JO10017" s="16"/>
      <c r="JP10017" s="16"/>
      <c r="JQ10017" s="16"/>
      <c r="JR10017" s="16"/>
      <c r="JS10017" s="16"/>
      <c r="JT10017" s="16"/>
      <c r="JU10017" s="16"/>
      <c r="JV10017" s="16"/>
      <c r="JW10017" s="16"/>
      <c r="JX10017" s="16"/>
      <c r="JY10017" s="16"/>
      <c r="JZ10017" s="16"/>
      <c r="KA10017" s="16"/>
      <c r="KB10017" s="16"/>
      <c r="KC10017" s="16"/>
      <c r="KD10017" s="16"/>
      <c r="KE10017" s="16"/>
      <c r="KF10017" s="16"/>
      <c r="KG10017" s="16"/>
      <c r="KH10017" s="16"/>
      <c r="KI10017" s="16"/>
      <c r="KJ10017" s="16"/>
      <c r="KK10017" s="16"/>
      <c r="KL10017" s="16"/>
      <c r="KM10017" s="16"/>
      <c r="KN10017" s="16"/>
      <c r="KO10017" s="16"/>
      <c r="KP10017" s="16"/>
      <c r="KQ10017" s="16"/>
      <c r="KR10017" s="16"/>
      <c r="KS10017" s="16"/>
      <c r="KT10017" s="16"/>
      <c r="KU10017" s="16"/>
      <c r="KV10017" s="16"/>
      <c r="KW10017" s="16"/>
      <c r="KX10017" s="16"/>
      <c r="KY10017" s="16"/>
      <c r="KZ10017" s="16"/>
      <c r="LA10017" s="16"/>
      <c r="LB10017" s="16"/>
      <c r="LC10017" s="16"/>
      <c r="LD10017" s="16"/>
      <c r="LE10017" s="16"/>
      <c r="LF10017" s="16"/>
      <c r="LG10017" s="16"/>
      <c r="LH10017" s="16"/>
      <c r="LI10017" s="16"/>
      <c r="LJ10017" s="16"/>
      <c r="LK10017" s="16"/>
      <c r="LL10017" s="16"/>
      <c r="LM10017" s="16"/>
      <c r="LN10017" s="16"/>
      <c r="LO10017" s="16"/>
      <c r="LP10017" s="16"/>
      <c r="LQ10017" s="16"/>
      <c r="LR10017" s="16"/>
      <c r="LS10017" s="16"/>
      <c r="LT10017" s="16"/>
      <c r="LU10017" s="16"/>
      <c r="LV10017" s="16"/>
      <c r="LW10017" s="16"/>
      <c r="LX10017" s="16"/>
      <c r="LY10017" s="16"/>
      <c r="LZ10017" s="16"/>
      <c r="MA10017" s="16"/>
      <c r="MB10017" s="16"/>
      <c r="MC10017" s="16"/>
      <c r="MD10017" s="16"/>
      <c r="ME10017" s="16"/>
      <c r="MF10017" s="16"/>
      <c r="MG10017" s="16"/>
      <c r="MH10017" s="16"/>
      <c r="MI10017" s="16"/>
      <c r="MJ10017" s="16"/>
      <c r="MK10017" s="16"/>
      <c r="ML10017" s="16"/>
      <c r="MM10017" s="16"/>
      <c r="MN10017" s="16"/>
      <c r="MO10017" s="16"/>
      <c r="MP10017" s="16"/>
      <c r="MQ10017" s="16"/>
      <c r="MR10017" s="16"/>
      <c r="MS10017" s="16"/>
      <c r="MT10017" s="16"/>
      <c r="MU10017" s="16"/>
      <c r="MV10017" s="16"/>
      <c r="MW10017" s="16"/>
      <c r="MX10017" s="16"/>
      <c r="MY10017" s="16"/>
      <c r="MZ10017" s="16"/>
      <c r="NA10017" s="16"/>
      <c r="NB10017" s="16"/>
      <c r="NC10017" s="16"/>
      <c r="ND10017" s="16"/>
      <c r="NE10017" s="16"/>
      <c r="NF10017" s="16"/>
      <c r="NG10017" s="16"/>
      <c r="NH10017" s="16"/>
      <c r="NI10017" s="16"/>
      <c r="NJ10017" s="16"/>
      <c r="NK10017" s="16"/>
      <c r="NL10017" s="16"/>
      <c r="NM10017" s="16"/>
      <c r="NN10017" s="16"/>
      <c r="NO10017" s="16"/>
      <c r="NP10017" s="16"/>
      <c r="NQ10017" s="16"/>
      <c r="NR10017" s="16"/>
      <c r="NS10017" s="16"/>
      <c r="NT10017" s="16"/>
      <c r="NU10017" s="16"/>
      <c r="NV10017" s="16"/>
      <c r="NW10017" s="16"/>
      <c r="NX10017" s="16"/>
      <c r="NY10017" s="16"/>
      <c r="NZ10017" s="16"/>
      <c r="OA10017" s="16"/>
      <c r="OB10017" s="16"/>
      <c r="OC10017" s="16"/>
      <c r="OD10017" s="16"/>
      <c r="OE10017" s="16"/>
      <c r="OF10017" s="16"/>
      <c r="OG10017" s="16"/>
      <c r="OH10017" s="16"/>
      <c r="OI10017" s="16"/>
      <c r="OJ10017" s="16"/>
      <c r="OK10017" s="16"/>
      <c r="OL10017" s="16"/>
      <c r="OM10017" s="16"/>
      <c r="ON10017" s="16"/>
      <c r="OO10017" s="16"/>
      <c r="OP10017" s="16"/>
      <c r="OQ10017" s="16"/>
      <c r="OR10017" s="16"/>
      <c r="OS10017" s="16"/>
      <c r="OT10017" s="16"/>
      <c r="OU10017" s="16"/>
      <c r="OV10017" s="16"/>
      <c r="OW10017" s="16"/>
      <c r="OX10017" s="16"/>
      <c r="OY10017" s="16"/>
      <c r="OZ10017" s="16"/>
      <c r="PA10017" s="16"/>
      <c r="PB10017" s="16"/>
      <c r="PC10017" s="16"/>
      <c r="PD10017" s="16"/>
      <c r="PE10017" s="16"/>
      <c r="PF10017" s="16"/>
      <c r="PG10017" s="16"/>
      <c r="PH10017" s="16"/>
      <c r="PI10017" s="16"/>
      <c r="PJ10017" s="16"/>
      <c r="PK10017" s="16"/>
      <c r="PL10017" s="16"/>
      <c r="PM10017" s="16"/>
      <c r="PN10017" s="16"/>
      <c r="PO10017" s="16"/>
      <c r="PP10017" s="16"/>
      <c r="PQ10017" s="16"/>
      <c r="PR10017" s="16"/>
      <c r="PS10017" s="16"/>
      <c r="PT10017" s="16"/>
      <c r="PU10017" s="16"/>
      <c r="PV10017" s="16"/>
      <c r="PW10017" s="16"/>
      <c r="PX10017" s="16"/>
      <c r="PY10017" s="16"/>
      <c r="PZ10017" s="16"/>
      <c r="QA10017" s="16"/>
      <c r="QB10017" s="16"/>
      <c r="QC10017" s="16"/>
      <c r="QD10017" s="16"/>
      <c r="QE10017" s="16"/>
      <c r="QF10017" s="16"/>
      <c r="QG10017" s="16"/>
      <c r="QH10017" s="16"/>
    </row>
    <row r="10018" spans="1:450" s="15" customFormat="1">
      <c r="A10018" s="27" t="s">
        <v>8857</v>
      </c>
      <c r="B10018" s="27" t="s">
        <v>24093</v>
      </c>
      <c r="C10018" s="57">
        <v>498260</v>
      </c>
      <c r="D10018" s="25" t="s">
        <v>14066</v>
      </c>
      <c r="E10018" s="56">
        <v>948.52</v>
      </c>
      <c r="F10018" s="56">
        <v>1264.69</v>
      </c>
      <c r="G10018" s="16"/>
      <c r="H10018" s="16"/>
      <c r="I10018" s="56"/>
      <c r="J10018" s="16"/>
      <c r="K10018" s="56"/>
      <c r="L10018" s="16"/>
      <c r="M10018" s="16"/>
      <c r="N10018" s="16"/>
      <c r="O10018" s="16"/>
      <c r="P10018" s="16"/>
      <c r="Q10018" s="16"/>
      <c r="R10018" s="16"/>
      <c r="S10018" s="16"/>
      <c r="T10018" s="16"/>
      <c r="U10018" s="16"/>
      <c r="V10018" s="16"/>
      <c r="W10018" s="16"/>
      <c r="X10018" s="16"/>
      <c r="Y10018" s="16"/>
      <c r="Z10018" s="16"/>
      <c r="AA10018" s="16"/>
      <c r="AB10018" s="16"/>
      <c r="AC10018" s="16"/>
      <c r="AD10018" s="16"/>
      <c r="AE10018" s="16"/>
      <c r="AF10018" s="16"/>
      <c r="AG10018" s="16"/>
      <c r="AH10018" s="16"/>
      <c r="AI10018" s="16"/>
      <c r="AJ10018" s="16"/>
      <c r="AK10018" s="16"/>
      <c r="AL10018" s="16"/>
      <c r="AM10018" s="16"/>
      <c r="AN10018" s="16"/>
      <c r="AO10018" s="16"/>
      <c r="AP10018" s="16"/>
      <c r="AQ10018" s="16"/>
      <c r="AR10018" s="16"/>
      <c r="AS10018" s="16"/>
      <c r="AT10018" s="16"/>
      <c r="AU10018" s="16"/>
      <c r="AV10018" s="16"/>
      <c r="AW10018" s="16"/>
      <c r="AX10018" s="16"/>
      <c r="AY10018" s="16"/>
      <c r="AZ10018" s="16"/>
      <c r="BA10018" s="16"/>
      <c r="BB10018" s="16"/>
      <c r="BC10018" s="16"/>
      <c r="BD10018" s="16"/>
      <c r="BE10018" s="16"/>
      <c r="BF10018" s="16"/>
      <c r="BG10018" s="16"/>
      <c r="BH10018" s="16"/>
      <c r="BI10018" s="16"/>
      <c r="BJ10018" s="16"/>
      <c r="BK10018" s="16"/>
      <c r="BL10018" s="16"/>
      <c r="BM10018" s="16"/>
      <c r="BN10018" s="16"/>
      <c r="BO10018" s="16"/>
      <c r="BP10018" s="16"/>
      <c r="BQ10018" s="16"/>
      <c r="BR10018" s="16"/>
      <c r="BS10018" s="16"/>
      <c r="BT10018" s="16"/>
      <c r="BU10018" s="16"/>
      <c r="BV10018" s="16"/>
      <c r="BW10018" s="16"/>
      <c r="BX10018" s="16"/>
      <c r="BY10018" s="16"/>
      <c r="BZ10018" s="16"/>
      <c r="CA10018" s="16"/>
      <c r="CB10018" s="16"/>
      <c r="CC10018" s="16"/>
      <c r="CD10018" s="16"/>
      <c r="CE10018" s="16"/>
      <c r="CF10018" s="16"/>
      <c r="CG10018" s="16"/>
      <c r="CH10018" s="16"/>
      <c r="CI10018" s="16"/>
      <c r="CJ10018" s="16"/>
      <c r="CK10018" s="16"/>
      <c r="CL10018" s="16"/>
      <c r="CM10018" s="16"/>
      <c r="CN10018" s="16"/>
      <c r="CO10018" s="16"/>
      <c r="CP10018" s="16"/>
      <c r="CQ10018" s="16"/>
      <c r="CR10018" s="16"/>
      <c r="CS10018" s="16"/>
      <c r="CT10018" s="16"/>
      <c r="CU10018" s="16"/>
      <c r="CV10018" s="16"/>
      <c r="CW10018" s="16"/>
      <c r="CX10018" s="16"/>
      <c r="CY10018" s="16"/>
      <c r="CZ10018" s="16"/>
      <c r="DA10018" s="16"/>
      <c r="DB10018" s="16"/>
      <c r="DC10018" s="16"/>
      <c r="DD10018" s="16"/>
      <c r="DE10018" s="16"/>
      <c r="DF10018" s="16"/>
      <c r="DG10018" s="16"/>
      <c r="DH10018" s="16"/>
      <c r="DI10018" s="16"/>
      <c r="DJ10018" s="16"/>
      <c r="DK10018" s="16"/>
      <c r="DL10018" s="16"/>
      <c r="DM10018" s="16"/>
      <c r="DN10018" s="16"/>
      <c r="DO10018" s="16"/>
      <c r="DP10018" s="16"/>
      <c r="DQ10018" s="16"/>
      <c r="DR10018" s="16"/>
      <c r="DS10018" s="16"/>
      <c r="DT10018" s="16"/>
      <c r="DU10018" s="16"/>
      <c r="DV10018" s="16"/>
      <c r="DW10018" s="16"/>
      <c r="DX10018" s="16"/>
      <c r="DY10018" s="16"/>
      <c r="DZ10018" s="16"/>
      <c r="EA10018" s="16"/>
      <c r="EB10018" s="16"/>
      <c r="EC10018" s="16"/>
      <c r="ED10018" s="16"/>
      <c r="EE10018" s="16"/>
      <c r="EF10018" s="16"/>
      <c r="EG10018" s="16"/>
      <c r="EH10018" s="16"/>
      <c r="EI10018" s="16"/>
      <c r="EJ10018" s="16"/>
      <c r="EK10018" s="16"/>
      <c r="EL10018" s="16"/>
      <c r="EM10018" s="16"/>
      <c r="EN10018" s="16"/>
      <c r="EO10018" s="16"/>
      <c r="EP10018" s="16"/>
      <c r="EQ10018" s="16"/>
      <c r="ER10018" s="16"/>
      <c r="ES10018" s="16"/>
      <c r="ET10018" s="16"/>
      <c r="EU10018" s="16"/>
      <c r="EV10018" s="16"/>
      <c r="EW10018" s="16"/>
      <c r="EX10018" s="16"/>
      <c r="EY10018" s="16"/>
      <c r="EZ10018" s="16"/>
      <c r="FA10018" s="16"/>
      <c r="FB10018" s="16"/>
      <c r="FC10018" s="16"/>
      <c r="FD10018" s="16"/>
      <c r="FE10018" s="16"/>
      <c r="FF10018" s="16"/>
      <c r="FG10018" s="16"/>
      <c r="FH10018" s="16"/>
      <c r="FI10018" s="16"/>
      <c r="FJ10018" s="16"/>
      <c r="FK10018" s="16"/>
      <c r="FL10018" s="16"/>
      <c r="FM10018" s="16"/>
      <c r="FN10018" s="16"/>
      <c r="FO10018" s="16"/>
      <c r="FP10018" s="16"/>
      <c r="FQ10018" s="16"/>
      <c r="FR10018" s="16"/>
      <c r="FS10018" s="16"/>
      <c r="FT10018" s="16"/>
      <c r="FU10018" s="16"/>
      <c r="FV10018" s="16"/>
      <c r="FW10018" s="16"/>
      <c r="FX10018" s="16"/>
      <c r="FY10018" s="16"/>
      <c r="FZ10018" s="16"/>
      <c r="GA10018" s="16"/>
      <c r="GB10018" s="16"/>
      <c r="GC10018" s="16"/>
      <c r="GD10018" s="16"/>
      <c r="GE10018" s="16"/>
      <c r="GF10018" s="16"/>
      <c r="GG10018" s="16"/>
      <c r="GH10018" s="16"/>
      <c r="GI10018" s="16"/>
      <c r="GJ10018" s="16"/>
      <c r="GK10018" s="16"/>
      <c r="GL10018" s="16"/>
      <c r="GM10018" s="16"/>
      <c r="GN10018" s="16"/>
      <c r="GO10018" s="16"/>
      <c r="GP10018" s="16"/>
      <c r="GQ10018" s="16"/>
      <c r="GR10018" s="16"/>
      <c r="GS10018" s="16"/>
      <c r="GT10018" s="16"/>
      <c r="GU10018" s="16"/>
      <c r="GV10018" s="16"/>
      <c r="GW10018" s="16"/>
      <c r="GX10018" s="16"/>
      <c r="GY10018" s="16"/>
      <c r="GZ10018" s="16"/>
      <c r="HA10018" s="16"/>
      <c r="HB10018" s="16"/>
      <c r="HC10018" s="16"/>
      <c r="HD10018" s="16"/>
      <c r="HE10018" s="16"/>
      <c r="HF10018" s="16"/>
      <c r="HG10018" s="16"/>
      <c r="HH10018" s="16"/>
      <c r="HI10018" s="16"/>
      <c r="HJ10018" s="16"/>
      <c r="HK10018" s="16"/>
      <c r="HL10018" s="16"/>
      <c r="HM10018" s="16"/>
      <c r="HN10018" s="16"/>
      <c r="HO10018" s="16"/>
      <c r="HP10018" s="16"/>
      <c r="HQ10018" s="16"/>
      <c r="HR10018" s="16"/>
      <c r="HS10018" s="16"/>
      <c r="HT10018" s="16"/>
      <c r="HU10018" s="16"/>
      <c r="HV10018" s="16"/>
      <c r="HW10018" s="16"/>
      <c r="HX10018" s="16"/>
      <c r="HY10018" s="16"/>
      <c r="HZ10018" s="16"/>
      <c r="IA10018" s="16"/>
      <c r="IB10018" s="16"/>
      <c r="IC10018" s="16"/>
      <c r="ID10018" s="16"/>
      <c r="IE10018" s="16"/>
      <c r="IF10018" s="16"/>
      <c r="IG10018" s="16"/>
      <c r="IH10018" s="16"/>
      <c r="II10018" s="16"/>
      <c r="IJ10018" s="16"/>
      <c r="IK10018" s="16"/>
      <c r="IL10018" s="16"/>
      <c r="IM10018" s="16"/>
      <c r="IN10018" s="16"/>
      <c r="IO10018" s="16"/>
      <c r="IP10018" s="16"/>
      <c r="IQ10018" s="16"/>
      <c r="IR10018" s="16"/>
      <c r="IS10018" s="16"/>
      <c r="IT10018" s="16"/>
      <c r="IU10018" s="16"/>
      <c r="IV10018" s="16"/>
      <c r="IW10018" s="16"/>
      <c r="IX10018" s="16"/>
      <c r="IY10018" s="16"/>
      <c r="IZ10018" s="16"/>
      <c r="JA10018" s="16"/>
      <c r="JB10018" s="16"/>
      <c r="JC10018" s="16"/>
      <c r="JD10018" s="16"/>
      <c r="JE10018" s="16"/>
      <c r="JF10018" s="16"/>
      <c r="JG10018" s="16"/>
      <c r="JH10018" s="16"/>
      <c r="JI10018" s="16"/>
      <c r="JJ10018" s="16"/>
      <c r="JK10018" s="16"/>
      <c r="JL10018" s="16"/>
      <c r="JM10018" s="16"/>
      <c r="JN10018" s="16"/>
      <c r="JO10018" s="16"/>
      <c r="JP10018" s="16"/>
      <c r="JQ10018" s="16"/>
      <c r="JR10018" s="16"/>
      <c r="JS10018" s="16"/>
      <c r="JT10018" s="16"/>
      <c r="JU10018" s="16"/>
      <c r="JV10018" s="16"/>
      <c r="JW10018" s="16"/>
      <c r="JX10018" s="16"/>
      <c r="JY10018" s="16"/>
      <c r="JZ10018" s="16"/>
      <c r="KA10018" s="16"/>
      <c r="KB10018" s="16"/>
      <c r="KC10018" s="16"/>
      <c r="KD10018" s="16"/>
      <c r="KE10018" s="16"/>
      <c r="KF10018" s="16"/>
      <c r="KG10018" s="16"/>
      <c r="KH10018" s="16"/>
      <c r="KI10018" s="16"/>
      <c r="KJ10018" s="16"/>
      <c r="KK10018" s="16"/>
      <c r="KL10018" s="16"/>
      <c r="KM10018" s="16"/>
      <c r="KN10018" s="16"/>
      <c r="KO10018" s="16"/>
      <c r="KP10018" s="16"/>
      <c r="KQ10018" s="16"/>
      <c r="KR10018" s="16"/>
      <c r="KS10018" s="16"/>
      <c r="KT10018" s="16"/>
      <c r="KU10018" s="16"/>
      <c r="KV10018" s="16"/>
      <c r="KW10018" s="16"/>
      <c r="KX10018" s="16"/>
      <c r="KY10018" s="16"/>
      <c r="KZ10018" s="16"/>
      <c r="LA10018" s="16"/>
      <c r="LB10018" s="16"/>
      <c r="LC10018" s="16"/>
      <c r="LD10018" s="16"/>
      <c r="LE10018" s="16"/>
      <c r="LF10018" s="16"/>
      <c r="LG10018" s="16"/>
      <c r="LH10018" s="16"/>
      <c r="LI10018" s="16"/>
      <c r="LJ10018" s="16"/>
      <c r="LK10018" s="16"/>
      <c r="LL10018" s="16"/>
      <c r="LM10018" s="16"/>
      <c r="LN10018" s="16"/>
      <c r="LO10018" s="16"/>
      <c r="LP10018" s="16"/>
      <c r="LQ10018" s="16"/>
      <c r="LR10018" s="16"/>
      <c r="LS10018" s="16"/>
      <c r="LT10018" s="16"/>
      <c r="LU10018" s="16"/>
      <c r="LV10018" s="16"/>
      <c r="LW10018" s="16"/>
      <c r="LX10018" s="16"/>
      <c r="LY10018" s="16"/>
      <c r="LZ10018" s="16"/>
      <c r="MA10018" s="16"/>
      <c r="MB10018" s="16"/>
      <c r="MC10018" s="16"/>
      <c r="MD10018" s="16"/>
      <c r="ME10018" s="16"/>
      <c r="MF10018" s="16"/>
      <c r="MG10018" s="16"/>
      <c r="MH10018" s="16"/>
      <c r="MI10018" s="16"/>
      <c r="MJ10018" s="16"/>
      <c r="MK10018" s="16"/>
      <c r="ML10018" s="16"/>
      <c r="MM10018" s="16"/>
      <c r="MN10018" s="16"/>
      <c r="MO10018" s="16"/>
      <c r="MP10018" s="16"/>
      <c r="MQ10018" s="16"/>
      <c r="MR10018" s="16"/>
      <c r="MS10018" s="16"/>
      <c r="MT10018" s="16"/>
      <c r="MU10018" s="16"/>
      <c r="MV10018" s="16"/>
      <c r="MW10018" s="16"/>
      <c r="MX10018" s="16"/>
      <c r="MY10018" s="16"/>
      <c r="MZ10018" s="16"/>
      <c r="NA10018" s="16"/>
      <c r="NB10018" s="16"/>
      <c r="NC10018" s="16"/>
      <c r="ND10018" s="16"/>
      <c r="NE10018" s="16"/>
      <c r="NF10018" s="16"/>
      <c r="NG10018" s="16"/>
      <c r="NH10018" s="16"/>
      <c r="NI10018" s="16"/>
      <c r="NJ10018" s="16"/>
      <c r="NK10018" s="16"/>
      <c r="NL10018" s="16"/>
      <c r="NM10018" s="16"/>
      <c r="NN10018" s="16"/>
      <c r="NO10018" s="16"/>
      <c r="NP10018" s="16"/>
      <c r="NQ10018" s="16"/>
      <c r="NR10018" s="16"/>
      <c r="NS10018" s="16"/>
      <c r="NT10018" s="16"/>
      <c r="NU10018" s="16"/>
      <c r="NV10018" s="16"/>
      <c r="NW10018" s="16"/>
      <c r="NX10018" s="16"/>
      <c r="NY10018" s="16"/>
      <c r="NZ10018" s="16"/>
      <c r="OA10018" s="16"/>
      <c r="OB10018" s="16"/>
      <c r="OC10018" s="16"/>
      <c r="OD10018" s="16"/>
      <c r="OE10018" s="16"/>
      <c r="OF10018" s="16"/>
      <c r="OG10018" s="16"/>
      <c r="OH10018" s="16"/>
      <c r="OI10018" s="16"/>
      <c r="OJ10018" s="16"/>
      <c r="OK10018" s="16"/>
      <c r="OL10018" s="16"/>
      <c r="OM10018" s="16"/>
      <c r="ON10018" s="16"/>
      <c r="OO10018" s="16"/>
      <c r="OP10018" s="16"/>
      <c r="OQ10018" s="16"/>
      <c r="OR10018" s="16"/>
      <c r="OS10018" s="16"/>
      <c r="OT10018" s="16"/>
      <c r="OU10018" s="16"/>
      <c r="OV10018" s="16"/>
      <c r="OW10018" s="16"/>
      <c r="OX10018" s="16"/>
      <c r="OY10018" s="16"/>
      <c r="OZ10018" s="16"/>
      <c r="PA10018" s="16"/>
      <c r="PB10018" s="16"/>
      <c r="PC10018" s="16"/>
      <c r="PD10018" s="16"/>
      <c r="PE10018" s="16"/>
      <c r="PF10018" s="16"/>
      <c r="PG10018" s="16"/>
      <c r="PH10018" s="16"/>
      <c r="PI10018" s="16"/>
      <c r="PJ10018" s="16"/>
      <c r="PK10018" s="16"/>
      <c r="PL10018" s="16"/>
      <c r="PM10018" s="16"/>
      <c r="PN10018" s="16"/>
      <c r="PO10018" s="16"/>
      <c r="PP10018" s="16"/>
      <c r="PQ10018" s="16"/>
      <c r="PR10018" s="16"/>
      <c r="PS10018" s="16"/>
      <c r="PT10018" s="16"/>
      <c r="PU10018" s="16"/>
      <c r="PV10018" s="16"/>
      <c r="PW10018" s="16"/>
      <c r="PX10018" s="16"/>
      <c r="PY10018" s="16"/>
      <c r="PZ10018" s="16"/>
      <c r="QA10018" s="16"/>
      <c r="QB10018" s="16"/>
      <c r="QC10018" s="16"/>
      <c r="QD10018" s="16"/>
      <c r="QE10018" s="16"/>
      <c r="QF10018" s="16"/>
      <c r="QG10018" s="16"/>
      <c r="QH10018" s="16"/>
    </row>
    <row r="10019" spans="1:450" s="15" customFormat="1">
      <c r="A10019" s="27" t="s">
        <v>8858</v>
      </c>
      <c r="B10019" s="27" t="s">
        <v>24094</v>
      </c>
      <c r="C10019" s="57">
        <v>492820</v>
      </c>
      <c r="D10019" s="25" t="s">
        <v>14066</v>
      </c>
      <c r="E10019" s="56">
        <v>699.86</v>
      </c>
      <c r="F10019" s="56">
        <v>933.15</v>
      </c>
      <c r="G10019" s="16"/>
      <c r="H10019" s="16"/>
      <c r="I10019" s="56"/>
      <c r="J10019" s="16"/>
      <c r="K10019" s="56"/>
      <c r="L10019" s="16"/>
      <c r="M10019" s="16"/>
      <c r="N10019" s="16"/>
      <c r="O10019" s="16"/>
      <c r="P10019" s="16"/>
      <c r="Q10019" s="16"/>
      <c r="R10019" s="16"/>
      <c r="S10019" s="16"/>
      <c r="T10019" s="16"/>
      <c r="U10019" s="16"/>
      <c r="V10019" s="16"/>
      <c r="W10019" s="16"/>
      <c r="X10019" s="16"/>
      <c r="Y10019" s="16"/>
      <c r="Z10019" s="16"/>
      <c r="AA10019" s="16"/>
      <c r="AB10019" s="16"/>
      <c r="AC10019" s="16"/>
      <c r="AD10019" s="16"/>
      <c r="AE10019" s="16"/>
      <c r="AF10019" s="16"/>
      <c r="AG10019" s="16"/>
      <c r="AH10019" s="16"/>
      <c r="AI10019" s="16"/>
      <c r="AJ10019" s="16"/>
      <c r="AK10019" s="16"/>
      <c r="AL10019" s="16"/>
      <c r="AM10019" s="16"/>
      <c r="AN10019" s="16"/>
      <c r="AO10019" s="16"/>
      <c r="AP10019" s="16"/>
      <c r="AQ10019" s="16"/>
      <c r="AR10019" s="16"/>
      <c r="AS10019" s="16"/>
      <c r="AT10019" s="16"/>
      <c r="AU10019" s="16"/>
      <c r="AV10019" s="16"/>
      <c r="AW10019" s="16"/>
      <c r="AX10019" s="16"/>
      <c r="AY10019" s="16"/>
      <c r="AZ10019" s="16"/>
      <c r="BA10019" s="16"/>
      <c r="BB10019" s="16"/>
      <c r="BC10019" s="16"/>
      <c r="BD10019" s="16"/>
      <c r="BE10019" s="16"/>
      <c r="BF10019" s="16"/>
      <c r="BG10019" s="16"/>
      <c r="BH10019" s="16"/>
      <c r="BI10019" s="16"/>
      <c r="BJ10019" s="16"/>
      <c r="BK10019" s="16"/>
      <c r="BL10019" s="16"/>
      <c r="BM10019" s="16"/>
      <c r="BN10019" s="16"/>
      <c r="BO10019" s="16"/>
      <c r="BP10019" s="16"/>
      <c r="BQ10019" s="16"/>
      <c r="BR10019" s="16"/>
      <c r="BS10019" s="16"/>
      <c r="BT10019" s="16"/>
      <c r="BU10019" s="16"/>
      <c r="BV10019" s="16"/>
      <c r="BW10019" s="16"/>
      <c r="BX10019" s="16"/>
      <c r="BY10019" s="16"/>
      <c r="BZ10019" s="16"/>
      <c r="CA10019" s="16"/>
      <c r="CB10019" s="16"/>
      <c r="CC10019" s="16"/>
      <c r="CD10019" s="16"/>
      <c r="CE10019" s="16"/>
      <c r="CF10019" s="16"/>
      <c r="CG10019" s="16"/>
      <c r="CH10019" s="16"/>
      <c r="CI10019" s="16"/>
      <c r="CJ10019" s="16"/>
      <c r="CK10019" s="16"/>
      <c r="CL10019" s="16"/>
      <c r="CM10019" s="16"/>
      <c r="CN10019" s="16"/>
      <c r="CO10019" s="16"/>
      <c r="CP10019" s="16"/>
      <c r="CQ10019" s="16"/>
      <c r="CR10019" s="16"/>
      <c r="CS10019" s="16"/>
      <c r="CT10019" s="16"/>
      <c r="CU10019" s="16"/>
      <c r="CV10019" s="16"/>
      <c r="CW10019" s="16"/>
      <c r="CX10019" s="16"/>
      <c r="CY10019" s="16"/>
      <c r="CZ10019" s="16"/>
      <c r="DA10019" s="16"/>
      <c r="DB10019" s="16"/>
      <c r="DC10019" s="16"/>
      <c r="DD10019" s="16"/>
      <c r="DE10019" s="16"/>
      <c r="DF10019" s="16"/>
      <c r="DG10019" s="16"/>
      <c r="DH10019" s="16"/>
      <c r="DI10019" s="16"/>
      <c r="DJ10019" s="16"/>
      <c r="DK10019" s="16"/>
      <c r="DL10019" s="16"/>
      <c r="DM10019" s="16"/>
      <c r="DN10019" s="16"/>
      <c r="DO10019" s="16"/>
      <c r="DP10019" s="16"/>
      <c r="DQ10019" s="16"/>
      <c r="DR10019" s="16"/>
      <c r="DS10019" s="16"/>
      <c r="DT10019" s="16"/>
      <c r="DU10019" s="16"/>
      <c r="DV10019" s="16"/>
      <c r="DW10019" s="16"/>
      <c r="DX10019" s="16"/>
      <c r="DY10019" s="16"/>
      <c r="DZ10019" s="16"/>
      <c r="EA10019" s="16"/>
      <c r="EB10019" s="16"/>
      <c r="EC10019" s="16"/>
      <c r="ED10019" s="16"/>
      <c r="EE10019" s="16"/>
      <c r="EF10019" s="16"/>
      <c r="EG10019" s="16"/>
      <c r="EH10019" s="16"/>
      <c r="EI10019" s="16"/>
      <c r="EJ10019" s="16"/>
      <c r="EK10019" s="16"/>
      <c r="EL10019" s="16"/>
      <c r="EM10019" s="16"/>
      <c r="EN10019" s="16"/>
      <c r="EO10019" s="16"/>
      <c r="EP10019" s="16"/>
      <c r="EQ10019" s="16"/>
      <c r="ER10019" s="16"/>
      <c r="ES10019" s="16"/>
      <c r="ET10019" s="16"/>
      <c r="EU10019" s="16"/>
      <c r="EV10019" s="16"/>
      <c r="EW10019" s="16"/>
      <c r="EX10019" s="16"/>
      <c r="EY10019" s="16"/>
      <c r="EZ10019" s="16"/>
      <c r="FA10019" s="16"/>
      <c r="FB10019" s="16"/>
      <c r="FC10019" s="16"/>
      <c r="FD10019" s="16"/>
      <c r="FE10019" s="16"/>
      <c r="FF10019" s="16"/>
      <c r="FG10019" s="16"/>
      <c r="FH10019" s="16"/>
      <c r="FI10019" s="16"/>
      <c r="FJ10019" s="16"/>
      <c r="FK10019" s="16"/>
      <c r="FL10019" s="16"/>
      <c r="FM10019" s="16"/>
      <c r="FN10019" s="16"/>
      <c r="FO10019" s="16"/>
      <c r="FP10019" s="16"/>
      <c r="FQ10019" s="16"/>
      <c r="FR10019" s="16"/>
      <c r="FS10019" s="16"/>
      <c r="FT10019" s="16"/>
      <c r="FU10019" s="16"/>
      <c r="FV10019" s="16"/>
      <c r="FW10019" s="16"/>
      <c r="FX10019" s="16"/>
      <c r="FY10019" s="16"/>
      <c r="FZ10019" s="16"/>
      <c r="GA10019" s="16"/>
      <c r="GB10019" s="16"/>
      <c r="GC10019" s="16"/>
      <c r="GD10019" s="16"/>
      <c r="GE10019" s="16"/>
      <c r="GF10019" s="16"/>
      <c r="GG10019" s="16"/>
      <c r="GH10019" s="16"/>
      <c r="GI10019" s="16"/>
      <c r="GJ10019" s="16"/>
      <c r="GK10019" s="16"/>
      <c r="GL10019" s="16"/>
      <c r="GM10019" s="16"/>
      <c r="GN10019" s="16"/>
      <c r="GO10019" s="16"/>
      <c r="GP10019" s="16"/>
      <c r="GQ10019" s="16"/>
      <c r="GR10019" s="16"/>
      <c r="GS10019" s="16"/>
      <c r="GT10019" s="16"/>
      <c r="GU10019" s="16"/>
      <c r="GV10019" s="16"/>
      <c r="GW10019" s="16"/>
      <c r="GX10019" s="16"/>
      <c r="GY10019" s="16"/>
      <c r="GZ10019" s="16"/>
      <c r="HA10019" s="16"/>
      <c r="HB10019" s="16"/>
      <c r="HC10019" s="16"/>
      <c r="HD10019" s="16"/>
      <c r="HE10019" s="16"/>
      <c r="HF10019" s="16"/>
      <c r="HG10019" s="16"/>
      <c r="HH10019" s="16"/>
      <c r="HI10019" s="16"/>
      <c r="HJ10019" s="16"/>
      <c r="HK10019" s="16"/>
      <c r="HL10019" s="16"/>
      <c r="HM10019" s="16"/>
      <c r="HN10019" s="16"/>
      <c r="HO10019" s="16"/>
      <c r="HP10019" s="16"/>
      <c r="HQ10019" s="16"/>
      <c r="HR10019" s="16"/>
      <c r="HS10019" s="16"/>
      <c r="HT10019" s="16"/>
      <c r="HU10019" s="16"/>
      <c r="HV10019" s="16"/>
      <c r="HW10019" s="16"/>
      <c r="HX10019" s="16"/>
      <c r="HY10019" s="16"/>
      <c r="HZ10019" s="16"/>
      <c r="IA10019" s="16"/>
      <c r="IB10019" s="16"/>
      <c r="IC10019" s="16"/>
      <c r="ID10019" s="16"/>
      <c r="IE10019" s="16"/>
      <c r="IF10019" s="16"/>
      <c r="IG10019" s="16"/>
      <c r="IH10019" s="16"/>
      <c r="II10019" s="16"/>
      <c r="IJ10019" s="16"/>
      <c r="IK10019" s="16"/>
      <c r="IL10019" s="16"/>
      <c r="IM10019" s="16"/>
      <c r="IN10019" s="16"/>
      <c r="IO10019" s="16"/>
      <c r="IP10019" s="16"/>
      <c r="IQ10019" s="16"/>
      <c r="IR10019" s="16"/>
      <c r="IS10019" s="16"/>
      <c r="IT10019" s="16"/>
      <c r="IU10019" s="16"/>
      <c r="IV10019" s="16"/>
      <c r="IW10019" s="16"/>
      <c r="IX10019" s="16"/>
      <c r="IY10019" s="16"/>
      <c r="IZ10019" s="16"/>
      <c r="JA10019" s="16"/>
      <c r="JB10019" s="16"/>
      <c r="JC10019" s="16"/>
      <c r="JD10019" s="16"/>
      <c r="JE10019" s="16"/>
      <c r="JF10019" s="16"/>
      <c r="JG10019" s="16"/>
      <c r="JH10019" s="16"/>
      <c r="JI10019" s="16"/>
      <c r="JJ10019" s="16"/>
      <c r="JK10019" s="16"/>
      <c r="JL10019" s="16"/>
      <c r="JM10019" s="16"/>
      <c r="JN10019" s="16"/>
      <c r="JO10019" s="16"/>
      <c r="JP10019" s="16"/>
      <c r="JQ10019" s="16"/>
      <c r="JR10019" s="16"/>
      <c r="JS10019" s="16"/>
      <c r="JT10019" s="16"/>
      <c r="JU10019" s="16"/>
      <c r="JV10019" s="16"/>
      <c r="JW10019" s="16"/>
      <c r="JX10019" s="16"/>
      <c r="JY10019" s="16"/>
      <c r="JZ10019" s="16"/>
      <c r="KA10019" s="16"/>
      <c r="KB10019" s="16"/>
      <c r="KC10019" s="16"/>
      <c r="KD10019" s="16"/>
      <c r="KE10019" s="16"/>
      <c r="KF10019" s="16"/>
      <c r="KG10019" s="16"/>
      <c r="KH10019" s="16"/>
      <c r="KI10019" s="16"/>
      <c r="KJ10019" s="16"/>
      <c r="KK10019" s="16"/>
      <c r="KL10019" s="16"/>
      <c r="KM10019" s="16"/>
      <c r="KN10019" s="16"/>
      <c r="KO10019" s="16"/>
      <c r="KP10019" s="16"/>
      <c r="KQ10019" s="16"/>
      <c r="KR10019" s="16"/>
      <c r="KS10019" s="16"/>
      <c r="KT10019" s="16"/>
      <c r="KU10019" s="16"/>
      <c r="KV10019" s="16"/>
      <c r="KW10019" s="16"/>
      <c r="KX10019" s="16"/>
      <c r="KY10019" s="16"/>
      <c r="KZ10019" s="16"/>
      <c r="LA10019" s="16"/>
      <c r="LB10019" s="16"/>
      <c r="LC10019" s="16"/>
      <c r="LD10019" s="16"/>
      <c r="LE10019" s="16"/>
      <c r="LF10019" s="16"/>
      <c r="LG10019" s="16"/>
      <c r="LH10019" s="16"/>
      <c r="LI10019" s="16"/>
      <c r="LJ10019" s="16"/>
      <c r="LK10019" s="16"/>
      <c r="LL10019" s="16"/>
      <c r="LM10019" s="16"/>
      <c r="LN10019" s="16"/>
      <c r="LO10019" s="16"/>
      <c r="LP10019" s="16"/>
      <c r="LQ10019" s="16"/>
      <c r="LR10019" s="16"/>
      <c r="LS10019" s="16"/>
      <c r="LT10019" s="16"/>
      <c r="LU10019" s="16"/>
      <c r="LV10019" s="16"/>
      <c r="LW10019" s="16"/>
      <c r="LX10019" s="16"/>
      <c r="LY10019" s="16"/>
      <c r="LZ10019" s="16"/>
      <c r="MA10019" s="16"/>
      <c r="MB10019" s="16"/>
      <c r="MC10019" s="16"/>
      <c r="MD10019" s="16"/>
      <c r="ME10019" s="16"/>
      <c r="MF10019" s="16"/>
      <c r="MG10019" s="16"/>
      <c r="MH10019" s="16"/>
      <c r="MI10019" s="16"/>
      <c r="MJ10019" s="16"/>
      <c r="MK10019" s="16"/>
      <c r="ML10019" s="16"/>
      <c r="MM10019" s="16"/>
      <c r="MN10019" s="16"/>
      <c r="MO10019" s="16"/>
      <c r="MP10019" s="16"/>
      <c r="MQ10019" s="16"/>
      <c r="MR10019" s="16"/>
      <c r="MS10019" s="16"/>
      <c r="MT10019" s="16"/>
      <c r="MU10019" s="16"/>
      <c r="MV10019" s="16"/>
      <c r="MW10019" s="16"/>
      <c r="MX10019" s="16"/>
      <c r="MY10019" s="16"/>
      <c r="MZ10019" s="16"/>
      <c r="NA10019" s="16"/>
      <c r="NB10019" s="16"/>
      <c r="NC10019" s="16"/>
      <c r="ND10019" s="16"/>
      <c r="NE10019" s="16"/>
      <c r="NF10019" s="16"/>
      <c r="NG10019" s="16"/>
      <c r="NH10019" s="16"/>
      <c r="NI10019" s="16"/>
      <c r="NJ10019" s="16"/>
      <c r="NK10019" s="16"/>
      <c r="NL10019" s="16"/>
      <c r="NM10019" s="16"/>
      <c r="NN10019" s="16"/>
      <c r="NO10019" s="16"/>
      <c r="NP10019" s="16"/>
      <c r="NQ10019" s="16"/>
      <c r="NR10019" s="16"/>
      <c r="NS10019" s="16"/>
      <c r="NT10019" s="16"/>
      <c r="NU10019" s="16"/>
      <c r="NV10019" s="16"/>
      <c r="NW10019" s="16"/>
      <c r="NX10019" s="16"/>
      <c r="NY10019" s="16"/>
      <c r="NZ10019" s="16"/>
      <c r="OA10019" s="16"/>
      <c r="OB10019" s="16"/>
      <c r="OC10019" s="16"/>
      <c r="OD10019" s="16"/>
      <c r="OE10019" s="16"/>
      <c r="OF10019" s="16"/>
      <c r="OG10019" s="16"/>
      <c r="OH10019" s="16"/>
      <c r="OI10019" s="16"/>
      <c r="OJ10019" s="16"/>
      <c r="OK10019" s="16"/>
      <c r="OL10019" s="16"/>
      <c r="OM10019" s="16"/>
      <c r="ON10019" s="16"/>
      <c r="OO10019" s="16"/>
      <c r="OP10019" s="16"/>
      <c r="OQ10019" s="16"/>
      <c r="OR10019" s="16"/>
      <c r="OS10019" s="16"/>
      <c r="OT10019" s="16"/>
      <c r="OU10019" s="16"/>
      <c r="OV10019" s="16"/>
      <c r="OW10019" s="16"/>
      <c r="OX10019" s="16"/>
      <c r="OY10019" s="16"/>
      <c r="OZ10019" s="16"/>
      <c r="PA10019" s="16"/>
      <c r="PB10019" s="16"/>
      <c r="PC10019" s="16"/>
      <c r="PD10019" s="16"/>
      <c r="PE10019" s="16"/>
      <c r="PF10019" s="16"/>
      <c r="PG10019" s="16"/>
      <c r="PH10019" s="16"/>
      <c r="PI10019" s="16"/>
      <c r="PJ10019" s="16"/>
      <c r="PK10019" s="16"/>
      <c r="PL10019" s="16"/>
      <c r="PM10019" s="16"/>
      <c r="PN10019" s="16"/>
      <c r="PO10019" s="16"/>
      <c r="PP10019" s="16"/>
      <c r="PQ10019" s="16"/>
      <c r="PR10019" s="16"/>
      <c r="PS10019" s="16"/>
      <c r="PT10019" s="16"/>
      <c r="PU10019" s="16"/>
      <c r="PV10019" s="16"/>
      <c r="PW10019" s="16"/>
      <c r="PX10019" s="16"/>
      <c r="PY10019" s="16"/>
      <c r="PZ10019" s="16"/>
      <c r="QA10019" s="16"/>
      <c r="QB10019" s="16"/>
      <c r="QC10019" s="16"/>
      <c r="QD10019" s="16"/>
      <c r="QE10019" s="16"/>
      <c r="QF10019" s="16"/>
      <c r="QG10019" s="16"/>
      <c r="QH10019" s="16"/>
    </row>
    <row r="10020" spans="1:450" s="15" customFormat="1">
      <c r="A10020" s="27" t="s">
        <v>8859</v>
      </c>
      <c r="B10020" s="27" t="s">
        <v>24095</v>
      </c>
      <c r="C10020" s="57">
        <v>448020</v>
      </c>
      <c r="D10020" s="25" t="s">
        <v>14066</v>
      </c>
      <c r="E10020" s="56">
        <v>587.33000000000004</v>
      </c>
      <c r="F10020" s="56">
        <v>783.11</v>
      </c>
      <c r="G10020" s="16"/>
      <c r="H10020" s="16"/>
      <c r="I10020" s="56"/>
      <c r="J10020" s="16"/>
      <c r="K10020" s="56"/>
      <c r="L10020" s="16"/>
      <c r="M10020" s="16"/>
      <c r="N10020" s="16"/>
      <c r="O10020" s="16"/>
      <c r="P10020" s="16"/>
      <c r="Q10020" s="16"/>
      <c r="R10020" s="16"/>
      <c r="S10020" s="16"/>
      <c r="T10020" s="16"/>
      <c r="U10020" s="16"/>
      <c r="V10020" s="16"/>
      <c r="W10020" s="16"/>
      <c r="X10020" s="16"/>
      <c r="Y10020" s="16"/>
      <c r="Z10020" s="16"/>
      <c r="AA10020" s="16"/>
      <c r="AB10020" s="16"/>
      <c r="AC10020" s="16"/>
      <c r="AD10020" s="16"/>
      <c r="AE10020" s="16"/>
      <c r="AF10020" s="16"/>
      <c r="AG10020" s="16"/>
      <c r="AH10020" s="16"/>
      <c r="AI10020" s="16"/>
      <c r="AJ10020" s="16"/>
      <c r="AK10020" s="16"/>
      <c r="AL10020" s="16"/>
      <c r="AM10020" s="16"/>
      <c r="AN10020" s="16"/>
      <c r="AO10020" s="16"/>
      <c r="AP10020" s="16"/>
      <c r="AQ10020" s="16"/>
      <c r="AR10020" s="16"/>
      <c r="AS10020" s="16"/>
      <c r="AT10020" s="16"/>
      <c r="AU10020" s="16"/>
      <c r="AV10020" s="16"/>
      <c r="AW10020" s="16"/>
      <c r="AX10020" s="16"/>
      <c r="AY10020" s="16"/>
      <c r="AZ10020" s="16"/>
      <c r="BA10020" s="16"/>
      <c r="BB10020" s="16"/>
      <c r="BC10020" s="16"/>
      <c r="BD10020" s="16"/>
      <c r="BE10020" s="16"/>
      <c r="BF10020" s="16"/>
      <c r="BG10020" s="16"/>
      <c r="BH10020" s="16"/>
      <c r="BI10020" s="16"/>
      <c r="BJ10020" s="16"/>
      <c r="BK10020" s="16"/>
      <c r="BL10020" s="16"/>
      <c r="BM10020" s="16"/>
      <c r="BN10020" s="16"/>
      <c r="BO10020" s="16"/>
      <c r="BP10020" s="16"/>
      <c r="BQ10020" s="16"/>
      <c r="BR10020" s="16"/>
      <c r="BS10020" s="16"/>
      <c r="BT10020" s="16"/>
      <c r="BU10020" s="16"/>
      <c r="BV10020" s="16"/>
      <c r="BW10020" s="16"/>
      <c r="BX10020" s="16"/>
      <c r="BY10020" s="16"/>
      <c r="BZ10020" s="16"/>
      <c r="CA10020" s="16"/>
      <c r="CB10020" s="16"/>
      <c r="CC10020" s="16"/>
      <c r="CD10020" s="16"/>
      <c r="CE10020" s="16"/>
      <c r="CF10020" s="16"/>
      <c r="CG10020" s="16"/>
      <c r="CH10020" s="16"/>
      <c r="CI10020" s="16"/>
      <c r="CJ10020" s="16"/>
      <c r="CK10020" s="16"/>
      <c r="CL10020" s="16"/>
      <c r="CM10020" s="16"/>
      <c r="CN10020" s="16"/>
      <c r="CO10020" s="16"/>
      <c r="CP10020" s="16"/>
      <c r="CQ10020" s="16"/>
      <c r="CR10020" s="16"/>
      <c r="CS10020" s="16"/>
      <c r="CT10020" s="16"/>
      <c r="CU10020" s="16"/>
      <c r="CV10020" s="16"/>
      <c r="CW10020" s="16"/>
      <c r="CX10020" s="16"/>
      <c r="CY10020" s="16"/>
      <c r="CZ10020" s="16"/>
      <c r="DA10020" s="16"/>
      <c r="DB10020" s="16"/>
      <c r="DC10020" s="16"/>
      <c r="DD10020" s="16"/>
      <c r="DE10020" s="16"/>
      <c r="DF10020" s="16"/>
      <c r="DG10020" s="16"/>
      <c r="DH10020" s="16"/>
      <c r="DI10020" s="16"/>
      <c r="DJ10020" s="16"/>
      <c r="DK10020" s="16"/>
      <c r="DL10020" s="16"/>
      <c r="DM10020" s="16"/>
      <c r="DN10020" s="16"/>
      <c r="DO10020" s="16"/>
      <c r="DP10020" s="16"/>
      <c r="DQ10020" s="16"/>
      <c r="DR10020" s="16"/>
      <c r="DS10020" s="16"/>
      <c r="DT10020" s="16"/>
      <c r="DU10020" s="16"/>
      <c r="DV10020" s="16"/>
      <c r="DW10020" s="16"/>
      <c r="DX10020" s="16"/>
      <c r="DY10020" s="16"/>
      <c r="DZ10020" s="16"/>
      <c r="EA10020" s="16"/>
      <c r="EB10020" s="16"/>
      <c r="EC10020" s="16"/>
      <c r="ED10020" s="16"/>
      <c r="EE10020" s="16"/>
      <c r="EF10020" s="16"/>
      <c r="EG10020" s="16"/>
      <c r="EH10020" s="16"/>
      <c r="EI10020" s="16"/>
      <c r="EJ10020" s="16"/>
      <c r="EK10020" s="16"/>
      <c r="EL10020" s="16"/>
      <c r="EM10020" s="16"/>
      <c r="EN10020" s="16"/>
      <c r="EO10020" s="16"/>
      <c r="EP10020" s="16"/>
      <c r="EQ10020" s="16"/>
      <c r="ER10020" s="16"/>
      <c r="ES10020" s="16"/>
      <c r="ET10020" s="16"/>
      <c r="EU10020" s="16"/>
      <c r="EV10020" s="16"/>
      <c r="EW10020" s="16"/>
      <c r="EX10020" s="16"/>
      <c r="EY10020" s="16"/>
      <c r="EZ10020" s="16"/>
      <c r="FA10020" s="16"/>
      <c r="FB10020" s="16"/>
      <c r="FC10020" s="16"/>
      <c r="FD10020" s="16"/>
      <c r="FE10020" s="16"/>
      <c r="FF10020" s="16"/>
      <c r="FG10020" s="16"/>
      <c r="FH10020" s="16"/>
      <c r="FI10020" s="16"/>
      <c r="FJ10020" s="16"/>
      <c r="FK10020" s="16"/>
      <c r="FL10020" s="16"/>
      <c r="FM10020" s="16"/>
      <c r="FN10020" s="16"/>
      <c r="FO10020" s="16"/>
      <c r="FP10020" s="16"/>
      <c r="FQ10020" s="16"/>
      <c r="FR10020" s="16"/>
      <c r="FS10020" s="16"/>
      <c r="FT10020" s="16"/>
      <c r="FU10020" s="16"/>
      <c r="FV10020" s="16"/>
      <c r="FW10020" s="16"/>
      <c r="FX10020" s="16"/>
      <c r="FY10020" s="16"/>
      <c r="FZ10020" s="16"/>
      <c r="GA10020" s="16"/>
      <c r="GB10020" s="16"/>
      <c r="GC10020" s="16"/>
      <c r="GD10020" s="16"/>
      <c r="GE10020" s="16"/>
      <c r="GF10020" s="16"/>
      <c r="GG10020" s="16"/>
      <c r="GH10020" s="16"/>
      <c r="GI10020" s="16"/>
      <c r="GJ10020" s="16"/>
      <c r="GK10020" s="16"/>
      <c r="GL10020" s="16"/>
      <c r="GM10020" s="16"/>
      <c r="GN10020" s="16"/>
      <c r="GO10020" s="16"/>
      <c r="GP10020" s="16"/>
      <c r="GQ10020" s="16"/>
      <c r="GR10020" s="16"/>
      <c r="GS10020" s="16"/>
      <c r="GT10020" s="16"/>
      <c r="GU10020" s="16"/>
      <c r="GV10020" s="16"/>
      <c r="GW10020" s="16"/>
      <c r="GX10020" s="16"/>
      <c r="GY10020" s="16"/>
      <c r="GZ10020" s="16"/>
      <c r="HA10020" s="16"/>
      <c r="HB10020" s="16"/>
      <c r="HC10020" s="16"/>
      <c r="HD10020" s="16"/>
      <c r="HE10020" s="16"/>
      <c r="HF10020" s="16"/>
      <c r="HG10020" s="16"/>
      <c r="HH10020" s="16"/>
      <c r="HI10020" s="16"/>
      <c r="HJ10020" s="16"/>
      <c r="HK10020" s="16"/>
      <c r="HL10020" s="16"/>
      <c r="HM10020" s="16"/>
      <c r="HN10020" s="16"/>
      <c r="HO10020" s="16"/>
      <c r="HP10020" s="16"/>
      <c r="HQ10020" s="16"/>
      <c r="HR10020" s="16"/>
      <c r="HS10020" s="16"/>
      <c r="HT10020" s="16"/>
      <c r="HU10020" s="16"/>
      <c r="HV10020" s="16"/>
      <c r="HW10020" s="16"/>
      <c r="HX10020" s="16"/>
      <c r="HY10020" s="16"/>
      <c r="HZ10020" s="16"/>
      <c r="IA10020" s="16"/>
      <c r="IB10020" s="16"/>
      <c r="IC10020" s="16"/>
      <c r="ID10020" s="16"/>
      <c r="IE10020" s="16"/>
      <c r="IF10020" s="16"/>
      <c r="IG10020" s="16"/>
      <c r="IH10020" s="16"/>
      <c r="II10020" s="16"/>
      <c r="IJ10020" s="16"/>
      <c r="IK10020" s="16"/>
      <c r="IL10020" s="16"/>
      <c r="IM10020" s="16"/>
      <c r="IN10020" s="16"/>
      <c r="IO10020" s="16"/>
      <c r="IP10020" s="16"/>
      <c r="IQ10020" s="16"/>
      <c r="IR10020" s="16"/>
      <c r="IS10020" s="16"/>
      <c r="IT10020" s="16"/>
      <c r="IU10020" s="16"/>
      <c r="IV10020" s="16"/>
      <c r="IW10020" s="16"/>
      <c r="IX10020" s="16"/>
      <c r="IY10020" s="16"/>
      <c r="IZ10020" s="16"/>
      <c r="JA10020" s="16"/>
      <c r="JB10020" s="16"/>
      <c r="JC10020" s="16"/>
      <c r="JD10020" s="16"/>
      <c r="JE10020" s="16"/>
      <c r="JF10020" s="16"/>
      <c r="JG10020" s="16"/>
      <c r="JH10020" s="16"/>
      <c r="JI10020" s="16"/>
      <c r="JJ10020" s="16"/>
      <c r="JK10020" s="16"/>
      <c r="JL10020" s="16"/>
      <c r="JM10020" s="16"/>
      <c r="JN10020" s="16"/>
      <c r="JO10020" s="16"/>
      <c r="JP10020" s="16"/>
      <c r="JQ10020" s="16"/>
      <c r="JR10020" s="16"/>
      <c r="JS10020" s="16"/>
      <c r="JT10020" s="16"/>
      <c r="JU10020" s="16"/>
      <c r="JV10020" s="16"/>
      <c r="JW10020" s="16"/>
      <c r="JX10020" s="16"/>
      <c r="JY10020" s="16"/>
      <c r="JZ10020" s="16"/>
      <c r="KA10020" s="16"/>
      <c r="KB10020" s="16"/>
      <c r="KC10020" s="16"/>
      <c r="KD10020" s="16"/>
      <c r="KE10020" s="16"/>
      <c r="KF10020" s="16"/>
      <c r="KG10020" s="16"/>
      <c r="KH10020" s="16"/>
      <c r="KI10020" s="16"/>
      <c r="KJ10020" s="16"/>
      <c r="KK10020" s="16"/>
      <c r="KL10020" s="16"/>
      <c r="KM10020" s="16"/>
      <c r="KN10020" s="16"/>
      <c r="KO10020" s="16"/>
      <c r="KP10020" s="16"/>
      <c r="KQ10020" s="16"/>
      <c r="KR10020" s="16"/>
      <c r="KS10020" s="16"/>
      <c r="KT10020" s="16"/>
      <c r="KU10020" s="16"/>
      <c r="KV10020" s="16"/>
      <c r="KW10020" s="16"/>
      <c r="KX10020" s="16"/>
      <c r="KY10020" s="16"/>
      <c r="KZ10020" s="16"/>
      <c r="LA10020" s="16"/>
      <c r="LB10020" s="16"/>
      <c r="LC10020" s="16"/>
      <c r="LD10020" s="16"/>
      <c r="LE10020" s="16"/>
      <c r="LF10020" s="16"/>
      <c r="LG10020" s="16"/>
      <c r="LH10020" s="16"/>
      <c r="LI10020" s="16"/>
      <c r="LJ10020" s="16"/>
      <c r="LK10020" s="16"/>
      <c r="LL10020" s="16"/>
      <c r="LM10020" s="16"/>
      <c r="LN10020" s="16"/>
      <c r="LO10020" s="16"/>
      <c r="LP10020" s="16"/>
      <c r="LQ10020" s="16"/>
      <c r="LR10020" s="16"/>
      <c r="LS10020" s="16"/>
      <c r="LT10020" s="16"/>
      <c r="LU10020" s="16"/>
      <c r="LV10020" s="16"/>
      <c r="LW10020" s="16"/>
      <c r="LX10020" s="16"/>
      <c r="LY10020" s="16"/>
      <c r="LZ10020" s="16"/>
      <c r="MA10020" s="16"/>
      <c r="MB10020" s="16"/>
      <c r="MC10020" s="16"/>
      <c r="MD10020" s="16"/>
      <c r="ME10020" s="16"/>
      <c r="MF10020" s="16"/>
      <c r="MG10020" s="16"/>
      <c r="MH10020" s="16"/>
      <c r="MI10020" s="16"/>
      <c r="MJ10020" s="16"/>
      <c r="MK10020" s="16"/>
      <c r="ML10020" s="16"/>
      <c r="MM10020" s="16"/>
      <c r="MN10020" s="16"/>
      <c r="MO10020" s="16"/>
      <c r="MP10020" s="16"/>
      <c r="MQ10020" s="16"/>
      <c r="MR10020" s="16"/>
      <c r="MS10020" s="16"/>
      <c r="MT10020" s="16"/>
      <c r="MU10020" s="16"/>
      <c r="MV10020" s="16"/>
      <c r="MW10020" s="16"/>
      <c r="MX10020" s="16"/>
      <c r="MY10020" s="16"/>
      <c r="MZ10020" s="16"/>
      <c r="NA10020" s="16"/>
      <c r="NB10020" s="16"/>
      <c r="NC10020" s="16"/>
      <c r="ND10020" s="16"/>
      <c r="NE10020" s="16"/>
      <c r="NF10020" s="16"/>
      <c r="NG10020" s="16"/>
      <c r="NH10020" s="16"/>
      <c r="NI10020" s="16"/>
      <c r="NJ10020" s="16"/>
      <c r="NK10020" s="16"/>
      <c r="NL10020" s="16"/>
      <c r="NM10020" s="16"/>
      <c r="NN10020" s="16"/>
      <c r="NO10020" s="16"/>
      <c r="NP10020" s="16"/>
      <c r="NQ10020" s="16"/>
      <c r="NR10020" s="16"/>
      <c r="NS10020" s="16"/>
      <c r="NT10020" s="16"/>
      <c r="NU10020" s="16"/>
      <c r="NV10020" s="16"/>
      <c r="NW10020" s="16"/>
      <c r="NX10020" s="16"/>
      <c r="NY10020" s="16"/>
      <c r="NZ10020" s="16"/>
      <c r="OA10020" s="16"/>
      <c r="OB10020" s="16"/>
      <c r="OC10020" s="16"/>
      <c r="OD10020" s="16"/>
      <c r="OE10020" s="16"/>
      <c r="OF10020" s="16"/>
      <c r="OG10020" s="16"/>
      <c r="OH10020" s="16"/>
      <c r="OI10020" s="16"/>
      <c r="OJ10020" s="16"/>
      <c r="OK10020" s="16"/>
      <c r="OL10020" s="16"/>
      <c r="OM10020" s="16"/>
      <c r="ON10020" s="16"/>
      <c r="OO10020" s="16"/>
      <c r="OP10020" s="16"/>
      <c r="OQ10020" s="16"/>
      <c r="OR10020" s="16"/>
      <c r="OS10020" s="16"/>
      <c r="OT10020" s="16"/>
      <c r="OU10020" s="16"/>
      <c r="OV10020" s="16"/>
      <c r="OW10020" s="16"/>
      <c r="OX10020" s="16"/>
      <c r="OY10020" s="16"/>
      <c r="OZ10020" s="16"/>
      <c r="PA10020" s="16"/>
      <c r="PB10020" s="16"/>
      <c r="PC10020" s="16"/>
      <c r="PD10020" s="16"/>
      <c r="PE10020" s="16"/>
      <c r="PF10020" s="16"/>
      <c r="PG10020" s="16"/>
      <c r="PH10020" s="16"/>
      <c r="PI10020" s="16"/>
      <c r="PJ10020" s="16"/>
      <c r="PK10020" s="16"/>
      <c r="PL10020" s="16"/>
      <c r="PM10020" s="16"/>
      <c r="PN10020" s="16"/>
      <c r="PO10020" s="16"/>
      <c r="PP10020" s="16"/>
      <c r="PQ10020" s="16"/>
      <c r="PR10020" s="16"/>
      <c r="PS10020" s="16"/>
      <c r="PT10020" s="16"/>
      <c r="PU10020" s="16"/>
      <c r="PV10020" s="16"/>
      <c r="PW10020" s="16"/>
      <c r="PX10020" s="16"/>
      <c r="PY10020" s="16"/>
      <c r="PZ10020" s="16"/>
      <c r="QA10020" s="16"/>
      <c r="QB10020" s="16"/>
      <c r="QC10020" s="16"/>
      <c r="QD10020" s="16"/>
      <c r="QE10020" s="16"/>
      <c r="QF10020" s="16"/>
      <c r="QG10020" s="16"/>
      <c r="QH10020" s="16"/>
    </row>
    <row r="10021" spans="1:450" s="15" customFormat="1">
      <c r="A10021" s="27" t="s">
        <v>8860</v>
      </c>
      <c r="B10021" s="27" t="s">
        <v>24096</v>
      </c>
      <c r="C10021" s="57">
        <v>458020</v>
      </c>
      <c r="D10021" s="25" t="s">
        <v>14066</v>
      </c>
      <c r="E10021" s="56">
        <v>609.84</v>
      </c>
      <c r="F10021" s="56">
        <v>813.12</v>
      </c>
      <c r="G10021" s="16"/>
      <c r="H10021" s="16"/>
      <c r="I10021" s="56"/>
      <c r="J10021" s="16"/>
      <c r="K10021" s="56"/>
      <c r="L10021" s="16"/>
      <c r="M10021" s="16"/>
      <c r="N10021" s="16"/>
      <c r="O10021" s="16"/>
      <c r="P10021" s="16"/>
      <c r="Q10021" s="16"/>
      <c r="R10021" s="16"/>
      <c r="S10021" s="16"/>
      <c r="T10021" s="16"/>
      <c r="U10021" s="16"/>
      <c r="V10021" s="16"/>
      <c r="W10021" s="16"/>
      <c r="X10021" s="16"/>
      <c r="Y10021" s="16"/>
      <c r="Z10021" s="16"/>
      <c r="AA10021" s="16"/>
      <c r="AB10021" s="16"/>
      <c r="AC10021" s="16"/>
      <c r="AD10021" s="16"/>
      <c r="AE10021" s="16"/>
      <c r="AF10021" s="16"/>
      <c r="AG10021" s="16"/>
      <c r="AH10021" s="16"/>
      <c r="AI10021" s="16"/>
      <c r="AJ10021" s="16"/>
      <c r="AK10021" s="16"/>
      <c r="AL10021" s="16"/>
      <c r="AM10021" s="16"/>
      <c r="AN10021" s="16"/>
      <c r="AO10021" s="16"/>
      <c r="AP10021" s="16"/>
      <c r="AQ10021" s="16"/>
      <c r="AR10021" s="16"/>
      <c r="AS10021" s="16"/>
      <c r="AT10021" s="16"/>
      <c r="AU10021" s="16"/>
      <c r="AV10021" s="16"/>
      <c r="AW10021" s="16"/>
      <c r="AX10021" s="16"/>
      <c r="AY10021" s="16"/>
      <c r="AZ10021" s="16"/>
      <c r="BA10021" s="16"/>
      <c r="BB10021" s="16"/>
      <c r="BC10021" s="16"/>
      <c r="BD10021" s="16"/>
      <c r="BE10021" s="16"/>
      <c r="BF10021" s="16"/>
      <c r="BG10021" s="16"/>
      <c r="BH10021" s="16"/>
      <c r="BI10021" s="16"/>
      <c r="BJ10021" s="16"/>
      <c r="BK10021" s="16"/>
      <c r="BL10021" s="16"/>
      <c r="BM10021" s="16"/>
      <c r="BN10021" s="16"/>
      <c r="BO10021" s="16"/>
      <c r="BP10021" s="16"/>
      <c r="BQ10021" s="16"/>
      <c r="BR10021" s="16"/>
      <c r="BS10021" s="16"/>
      <c r="BT10021" s="16"/>
      <c r="BU10021" s="16"/>
      <c r="BV10021" s="16"/>
      <c r="BW10021" s="16"/>
      <c r="BX10021" s="16"/>
      <c r="BY10021" s="16"/>
      <c r="BZ10021" s="16"/>
      <c r="CA10021" s="16"/>
      <c r="CB10021" s="16"/>
      <c r="CC10021" s="16"/>
      <c r="CD10021" s="16"/>
      <c r="CE10021" s="16"/>
      <c r="CF10021" s="16"/>
      <c r="CG10021" s="16"/>
      <c r="CH10021" s="16"/>
      <c r="CI10021" s="16"/>
      <c r="CJ10021" s="16"/>
      <c r="CK10021" s="16"/>
      <c r="CL10021" s="16"/>
      <c r="CM10021" s="16"/>
      <c r="CN10021" s="16"/>
      <c r="CO10021" s="16"/>
      <c r="CP10021" s="16"/>
      <c r="CQ10021" s="16"/>
      <c r="CR10021" s="16"/>
      <c r="CS10021" s="16"/>
      <c r="CT10021" s="16"/>
      <c r="CU10021" s="16"/>
      <c r="CV10021" s="16"/>
      <c r="CW10021" s="16"/>
      <c r="CX10021" s="16"/>
      <c r="CY10021" s="16"/>
      <c r="CZ10021" s="16"/>
      <c r="DA10021" s="16"/>
      <c r="DB10021" s="16"/>
      <c r="DC10021" s="16"/>
      <c r="DD10021" s="16"/>
      <c r="DE10021" s="16"/>
      <c r="DF10021" s="16"/>
      <c r="DG10021" s="16"/>
      <c r="DH10021" s="16"/>
      <c r="DI10021" s="16"/>
      <c r="DJ10021" s="16"/>
      <c r="DK10021" s="16"/>
      <c r="DL10021" s="16"/>
      <c r="DM10021" s="16"/>
      <c r="DN10021" s="16"/>
      <c r="DO10021" s="16"/>
      <c r="DP10021" s="16"/>
      <c r="DQ10021" s="16"/>
      <c r="DR10021" s="16"/>
      <c r="DS10021" s="16"/>
      <c r="DT10021" s="16"/>
      <c r="DU10021" s="16"/>
      <c r="DV10021" s="16"/>
      <c r="DW10021" s="16"/>
      <c r="DX10021" s="16"/>
      <c r="DY10021" s="16"/>
      <c r="DZ10021" s="16"/>
      <c r="EA10021" s="16"/>
      <c r="EB10021" s="16"/>
      <c r="EC10021" s="16"/>
      <c r="ED10021" s="16"/>
      <c r="EE10021" s="16"/>
      <c r="EF10021" s="16"/>
      <c r="EG10021" s="16"/>
      <c r="EH10021" s="16"/>
      <c r="EI10021" s="16"/>
      <c r="EJ10021" s="16"/>
      <c r="EK10021" s="16"/>
      <c r="EL10021" s="16"/>
      <c r="EM10021" s="16"/>
      <c r="EN10021" s="16"/>
      <c r="EO10021" s="16"/>
      <c r="EP10021" s="16"/>
      <c r="EQ10021" s="16"/>
      <c r="ER10021" s="16"/>
      <c r="ES10021" s="16"/>
      <c r="ET10021" s="16"/>
      <c r="EU10021" s="16"/>
      <c r="EV10021" s="16"/>
      <c r="EW10021" s="16"/>
      <c r="EX10021" s="16"/>
      <c r="EY10021" s="16"/>
      <c r="EZ10021" s="16"/>
      <c r="FA10021" s="16"/>
      <c r="FB10021" s="16"/>
      <c r="FC10021" s="16"/>
      <c r="FD10021" s="16"/>
      <c r="FE10021" s="16"/>
      <c r="FF10021" s="16"/>
      <c r="FG10021" s="16"/>
      <c r="FH10021" s="16"/>
      <c r="FI10021" s="16"/>
      <c r="FJ10021" s="16"/>
      <c r="FK10021" s="16"/>
      <c r="FL10021" s="16"/>
      <c r="FM10021" s="16"/>
      <c r="FN10021" s="16"/>
      <c r="FO10021" s="16"/>
      <c r="FP10021" s="16"/>
      <c r="FQ10021" s="16"/>
      <c r="FR10021" s="16"/>
      <c r="FS10021" s="16"/>
      <c r="FT10021" s="16"/>
      <c r="FU10021" s="16"/>
      <c r="FV10021" s="16"/>
      <c r="FW10021" s="16"/>
      <c r="FX10021" s="16"/>
      <c r="FY10021" s="16"/>
      <c r="FZ10021" s="16"/>
      <c r="GA10021" s="16"/>
      <c r="GB10021" s="16"/>
      <c r="GC10021" s="16"/>
      <c r="GD10021" s="16"/>
      <c r="GE10021" s="16"/>
      <c r="GF10021" s="16"/>
      <c r="GG10021" s="16"/>
      <c r="GH10021" s="16"/>
      <c r="GI10021" s="16"/>
      <c r="GJ10021" s="16"/>
      <c r="GK10021" s="16"/>
      <c r="GL10021" s="16"/>
      <c r="GM10021" s="16"/>
      <c r="GN10021" s="16"/>
      <c r="GO10021" s="16"/>
      <c r="GP10021" s="16"/>
      <c r="GQ10021" s="16"/>
      <c r="GR10021" s="16"/>
      <c r="GS10021" s="16"/>
      <c r="GT10021" s="16"/>
      <c r="GU10021" s="16"/>
      <c r="GV10021" s="16"/>
      <c r="GW10021" s="16"/>
      <c r="GX10021" s="16"/>
      <c r="GY10021" s="16"/>
      <c r="GZ10021" s="16"/>
      <c r="HA10021" s="16"/>
      <c r="HB10021" s="16"/>
      <c r="HC10021" s="16"/>
      <c r="HD10021" s="16"/>
      <c r="HE10021" s="16"/>
      <c r="HF10021" s="16"/>
      <c r="HG10021" s="16"/>
      <c r="HH10021" s="16"/>
      <c r="HI10021" s="16"/>
      <c r="HJ10021" s="16"/>
      <c r="HK10021" s="16"/>
      <c r="HL10021" s="16"/>
      <c r="HM10021" s="16"/>
      <c r="HN10021" s="16"/>
      <c r="HO10021" s="16"/>
      <c r="HP10021" s="16"/>
      <c r="HQ10021" s="16"/>
      <c r="HR10021" s="16"/>
      <c r="HS10021" s="16"/>
      <c r="HT10021" s="16"/>
      <c r="HU10021" s="16"/>
      <c r="HV10021" s="16"/>
      <c r="HW10021" s="16"/>
      <c r="HX10021" s="16"/>
      <c r="HY10021" s="16"/>
      <c r="HZ10021" s="16"/>
      <c r="IA10021" s="16"/>
      <c r="IB10021" s="16"/>
      <c r="IC10021" s="16"/>
      <c r="ID10021" s="16"/>
      <c r="IE10021" s="16"/>
      <c r="IF10021" s="16"/>
      <c r="IG10021" s="16"/>
      <c r="IH10021" s="16"/>
      <c r="II10021" s="16"/>
      <c r="IJ10021" s="16"/>
      <c r="IK10021" s="16"/>
      <c r="IL10021" s="16"/>
      <c r="IM10021" s="16"/>
      <c r="IN10021" s="16"/>
      <c r="IO10021" s="16"/>
      <c r="IP10021" s="16"/>
      <c r="IQ10021" s="16"/>
      <c r="IR10021" s="16"/>
      <c r="IS10021" s="16"/>
      <c r="IT10021" s="16"/>
      <c r="IU10021" s="16"/>
      <c r="IV10021" s="16"/>
      <c r="IW10021" s="16"/>
      <c r="IX10021" s="16"/>
      <c r="IY10021" s="16"/>
      <c r="IZ10021" s="16"/>
      <c r="JA10021" s="16"/>
      <c r="JB10021" s="16"/>
      <c r="JC10021" s="16"/>
      <c r="JD10021" s="16"/>
      <c r="JE10021" s="16"/>
      <c r="JF10021" s="16"/>
      <c r="JG10021" s="16"/>
      <c r="JH10021" s="16"/>
      <c r="JI10021" s="16"/>
      <c r="JJ10021" s="16"/>
      <c r="JK10021" s="16"/>
      <c r="JL10021" s="16"/>
      <c r="JM10021" s="16"/>
      <c r="JN10021" s="16"/>
      <c r="JO10021" s="16"/>
      <c r="JP10021" s="16"/>
      <c r="JQ10021" s="16"/>
      <c r="JR10021" s="16"/>
      <c r="JS10021" s="16"/>
      <c r="JT10021" s="16"/>
      <c r="JU10021" s="16"/>
      <c r="JV10021" s="16"/>
      <c r="JW10021" s="16"/>
      <c r="JX10021" s="16"/>
      <c r="JY10021" s="16"/>
      <c r="JZ10021" s="16"/>
      <c r="KA10021" s="16"/>
      <c r="KB10021" s="16"/>
      <c r="KC10021" s="16"/>
      <c r="KD10021" s="16"/>
      <c r="KE10021" s="16"/>
      <c r="KF10021" s="16"/>
      <c r="KG10021" s="16"/>
      <c r="KH10021" s="16"/>
      <c r="KI10021" s="16"/>
      <c r="KJ10021" s="16"/>
      <c r="KK10021" s="16"/>
      <c r="KL10021" s="16"/>
      <c r="KM10021" s="16"/>
      <c r="KN10021" s="16"/>
      <c r="KO10021" s="16"/>
      <c r="KP10021" s="16"/>
      <c r="KQ10021" s="16"/>
      <c r="KR10021" s="16"/>
      <c r="KS10021" s="16"/>
      <c r="KT10021" s="16"/>
      <c r="KU10021" s="16"/>
      <c r="KV10021" s="16"/>
      <c r="KW10021" s="16"/>
      <c r="KX10021" s="16"/>
      <c r="KY10021" s="16"/>
      <c r="KZ10021" s="16"/>
      <c r="LA10021" s="16"/>
      <c r="LB10021" s="16"/>
      <c r="LC10021" s="16"/>
      <c r="LD10021" s="16"/>
      <c r="LE10021" s="16"/>
      <c r="LF10021" s="16"/>
      <c r="LG10021" s="16"/>
      <c r="LH10021" s="16"/>
      <c r="LI10021" s="16"/>
      <c r="LJ10021" s="16"/>
      <c r="LK10021" s="16"/>
      <c r="LL10021" s="16"/>
      <c r="LM10021" s="16"/>
      <c r="LN10021" s="16"/>
      <c r="LO10021" s="16"/>
      <c r="LP10021" s="16"/>
      <c r="LQ10021" s="16"/>
      <c r="LR10021" s="16"/>
      <c r="LS10021" s="16"/>
      <c r="LT10021" s="16"/>
      <c r="LU10021" s="16"/>
      <c r="LV10021" s="16"/>
      <c r="LW10021" s="16"/>
      <c r="LX10021" s="16"/>
      <c r="LY10021" s="16"/>
      <c r="LZ10021" s="16"/>
      <c r="MA10021" s="16"/>
      <c r="MB10021" s="16"/>
      <c r="MC10021" s="16"/>
      <c r="MD10021" s="16"/>
      <c r="ME10021" s="16"/>
      <c r="MF10021" s="16"/>
      <c r="MG10021" s="16"/>
      <c r="MH10021" s="16"/>
      <c r="MI10021" s="16"/>
      <c r="MJ10021" s="16"/>
      <c r="MK10021" s="16"/>
      <c r="ML10021" s="16"/>
      <c r="MM10021" s="16"/>
      <c r="MN10021" s="16"/>
      <c r="MO10021" s="16"/>
      <c r="MP10021" s="16"/>
      <c r="MQ10021" s="16"/>
      <c r="MR10021" s="16"/>
      <c r="MS10021" s="16"/>
      <c r="MT10021" s="16"/>
      <c r="MU10021" s="16"/>
      <c r="MV10021" s="16"/>
      <c r="MW10021" s="16"/>
      <c r="MX10021" s="16"/>
      <c r="MY10021" s="16"/>
      <c r="MZ10021" s="16"/>
      <c r="NA10021" s="16"/>
      <c r="NB10021" s="16"/>
      <c r="NC10021" s="16"/>
      <c r="ND10021" s="16"/>
      <c r="NE10021" s="16"/>
      <c r="NF10021" s="16"/>
      <c r="NG10021" s="16"/>
      <c r="NH10021" s="16"/>
      <c r="NI10021" s="16"/>
      <c r="NJ10021" s="16"/>
      <c r="NK10021" s="16"/>
      <c r="NL10021" s="16"/>
      <c r="NM10021" s="16"/>
      <c r="NN10021" s="16"/>
      <c r="NO10021" s="16"/>
      <c r="NP10021" s="16"/>
      <c r="NQ10021" s="16"/>
      <c r="NR10021" s="16"/>
      <c r="NS10021" s="16"/>
      <c r="NT10021" s="16"/>
      <c r="NU10021" s="16"/>
      <c r="NV10021" s="16"/>
      <c r="NW10021" s="16"/>
      <c r="NX10021" s="16"/>
      <c r="NY10021" s="16"/>
      <c r="NZ10021" s="16"/>
      <c r="OA10021" s="16"/>
      <c r="OB10021" s="16"/>
      <c r="OC10021" s="16"/>
      <c r="OD10021" s="16"/>
      <c r="OE10021" s="16"/>
      <c r="OF10021" s="16"/>
      <c r="OG10021" s="16"/>
      <c r="OH10021" s="16"/>
      <c r="OI10021" s="16"/>
      <c r="OJ10021" s="16"/>
      <c r="OK10021" s="16"/>
      <c r="OL10021" s="16"/>
      <c r="OM10021" s="16"/>
      <c r="ON10021" s="16"/>
      <c r="OO10021" s="16"/>
      <c r="OP10021" s="16"/>
      <c r="OQ10021" s="16"/>
      <c r="OR10021" s="16"/>
      <c r="OS10021" s="16"/>
      <c r="OT10021" s="16"/>
      <c r="OU10021" s="16"/>
      <c r="OV10021" s="16"/>
      <c r="OW10021" s="16"/>
      <c r="OX10021" s="16"/>
      <c r="OY10021" s="16"/>
      <c r="OZ10021" s="16"/>
      <c r="PA10021" s="16"/>
      <c r="PB10021" s="16"/>
      <c r="PC10021" s="16"/>
      <c r="PD10021" s="16"/>
      <c r="PE10021" s="16"/>
      <c r="PF10021" s="16"/>
      <c r="PG10021" s="16"/>
      <c r="PH10021" s="16"/>
      <c r="PI10021" s="16"/>
      <c r="PJ10021" s="16"/>
      <c r="PK10021" s="16"/>
      <c r="PL10021" s="16"/>
      <c r="PM10021" s="16"/>
      <c r="PN10021" s="16"/>
      <c r="PO10021" s="16"/>
      <c r="PP10021" s="16"/>
      <c r="PQ10021" s="16"/>
      <c r="PR10021" s="16"/>
      <c r="PS10021" s="16"/>
      <c r="PT10021" s="16"/>
      <c r="PU10021" s="16"/>
      <c r="PV10021" s="16"/>
      <c r="PW10021" s="16"/>
      <c r="PX10021" s="16"/>
      <c r="PY10021" s="16"/>
      <c r="PZ10021" s="16"/>
      <c r="QA10021" s="16"/>
      <c r="QB10021" s="16"/>
      <c r="QC10021" s="16"/>
      <c r="QD10021" s="16"/>
      <c r="QE10021" s="16"/>
      <c r="QF10021" s="16"/>
      <c r="QG10021" s="16"/>
      <c r="QH10021" s="16"/>
    </row>
    <row r="10022" spans="1:450">
      <c r="A10022" s="27" t="s">
        <v>8861</v>
      </c>
      <c r="B10022" s="27" t="s">
        <v>24097</v>
      </c>
      <c r="C10022" s="57">
        <v>468020</v>
      </c>
      <c r="D10022" s="25" t="s">
        <v>14066</v>
      </c>
      <c r="E10022" s="56">
        <v>632.35</v>
      </c>
      <c r="F10022" s="56">
        <v>843.13</v>
      </c>
      <c r="I10022" s="56"/>
      <c r="K10022" s="56"/>
    </row>
    <row r="10023" spans="1:450">
      <c r="A10023" s="27" t="s">
        <v>8862</v>
      </c>
      <c r="B10023" s="27" t="s">
        <v>24098</v>
      </c>
      <c r="C10023" s="57">
        <v>497420</v>
      </c>
      <c r="D10023" s="25" t="s">
        <v>14066</v>
      </c>
      <c r="E10023" s="56">
        <v>677.72</v>
      </c>
      <c r="F10023" s="56">
        <v>903.63</v>
      </c>
      <c r="I10023" s="56"/>
      <c r="K10023" s="56"/>
    </row>
    <row r="10024" spans="1:450">
      <c r="A10024" s="27" t="s">
        <v>8863</v>
      </c>
      <c r="B10024" s="27" t="s">
        <v>24099</v>
      </c>
      <c r="C10024" s="57">
        <v>492830</v>
      </c>
      <c r="D10024" s="25" t="s">
        <v>14066</v>
      </c>
      <c r="E10024" s="56">
        <v>790.25</v>
      </c>
      <c r="F10024" s="56">
        <v>1053.67</v>
      </c>
      <c r="I10024" s="56"/>
      <c r="K10024" s="56"/>
    </row>
    <row r="10025" spans="1:450">
      <c r="A10025" s="27" t="s">
        <v>8864</v>
      </c>
      <c r="B10025" s="27" t="s">
        <v>24100</v>
      </c>
      <c r="C10025" s="57">
        <v>448030</v>
      </c>
      <c r="D10025" s="25" t="s">
        <v>14066</v>
      </c>
      <c r="E10025" s="56">
        <v>677.72</v>
      </c>
      <c r="F10025" s="56">
        <v>903.63</v>
      </c>
      <c r="I10025" s="56"/>
      <c r="K10025" s="56"/>
    </row>
    <row r="10026" spans="1:450">
      <c r="A10026" s="27" t="s">
        <v>8865</v>
      </c>
      <c r="B10026" s="27" t="s">
        <v>24101</v>
      </c>
      <c r="C10026" s="57">
        <v>458030</v>
      </c>
      <c r="D10026" s="25" t="s">
        <v>14066</v>
      </c>
      <c r="E10026" s="56">
        <v>699.86</v>
      </c>
      <c r="F10026" s="56">
        <v>933.15</v>
      </c>
      <c r="I10026" s="56"/>
      <c r="K10026" s="56"/>
    </row>
    <row r="10027" spans="1:450">
      <c r="A10027" s="27" t="s">
        <v>8866</v>
      </c>
      <c r="B10027" s="27" t="s">
        <v>24102</v>
      </c>
      <c r="C10027" s="57">
        <v>468030</v>
      </c>
      <c r="D10027" s="25" t="s">
        <v>14066</v>
      </c>
      <c r="E10027" s="56">
        <v>722.73</v>
      </c>
      <c r="F10027" s="56">
        <v>963.64</v>
      </c>
      <c r="I10027" s="56"/>
      <c r="K10027" s="56"/>
    </row>
    <row r="10028" spans="1:450">
      <c r="A10028" s="27" t="s">
        <v>8867</v>
      </c>
      <c r="B10028" s="27" t="s">
        <v>24103</v>
      </c>
      <c r="C10028" s="57">
        <v>497430</v>
      </c>
      <c r="D10028" s="25" t="s">
        <v>14066</v>
      </c>
      <c r="E10028" s="56">
        <v>768.11</v>
      </c>
      <c r="F10028" s="56">
        <v>1024.1500000000001</v>
      </c>
      <c r="I10028" s="56"/>
      <c r="K10028" s="56"/>
    </row>
    <row r="10029" spans="1:450">
      <c r="A10029" s="27" t="s">
        <v>8868</v>
      </c>
      <c r="B10029" s="27" t="s">
        <v>24104</v>
      </c>
      <c r="C10029" s="57">
        <v>492840</v>
      </c>
      <c r="D10029" s="25" t="s">
        <v>14066</v>
      </c>
      <c r="E10029" s="56">
        <v>835.63</v>
      </c>
      <c r="F10029" s="56">
        <v>1114.17</v>
      </c>
      <c r="I10029" s="56"/>
      <c r="K10029" s="56"/>
    </row>
    <row r="10030" spans="1:450">
      <c r="A10030" s="27" t="s">
        <v>8869</v>
      </c>
      <c r="B10030" s="27" t="s">
        <v>24105</v>
      </c>
      <c r="C10030" s="57">
        <v>447940</v>
      </c>
      <c r="D10030" s="25" t="s">
        <v>14066</v>
      </c>
      <c r="E10030" s="56">
        <v>722.73</v>
      </c>
      <c r="F10030" s="56">
        <v>963.64</v>
      </c>
      <c r="I10030" s="56"/>
      <c r="K10030" s="56"/>
    </row>
    <row r="10031" spans="1:450">
      <c r="A10031" s="27" t="s">
        <v>8870</v>
      </c>
      <c r="B10031" s="27" t="s">
        <v>24106</v>
      </c>
      <c r="C10031" s="57">
        <v>457940</v>
      </c>
      <c r="D10031" s="25" t="s">
        <v>14066</v>
      </c>
      <c r="E10031" s="56">
        <v>745.24</v>
      </c>
      <c r="F10031" s="56">
        <v>993.65</v>
      </c>
      <c r="I10031" s="56"/>
      <c r="K10031" s="56"/>
    </row>
    <row r="10032" spans="1:450">
      <c r="A10032" s="27" t="s">
        <v>8871</v>
      </c>
      <c r="B10032" s="27" t="s">
        <v>24107</v>
      </c>
      <c r="C10032" s="57">
        <v>467940</v>
      </c>
      <c r="D10032" s="25" t="s">
        <v>14066</v>
      </c>
      <c r="E10032" s="56">
        <v>768.11</v>
      </c>
      <c r="F10032" s="56">
        <v>1024.1500000000001</v>
      </c>
      <c r="I10032" s="56"/>
      <c r="K10032" s="56"/>
    </row>
    <row r="10033" spans="1:11">
      <c r="A10033" s="27" t="s">
        <v>8872</v>
      </c>
      <c r="B10033" s="27" t="s">
        <v>24108</v>
      </c>
      <c r="C10033" s="57">
        <v>497440</v>
      </c>
      <c r="D10033" s="25" t="s">
        <v>14066</v>
      </c>
      <c r="E10033" s="56">
        <v>812.76</v>
      </c>
      <c r="F10033" s="56">
        <v>1083.68</v>
      </c>
      <c r="I10033" s="56"/>
      <c r="K10033" s="56"/>
    </row>
    <row r="10034" spans="1:11">
      <c r="A10034" s="27" t="s">
        <v>8873</v>
      </c>
      <c r="B10034" s="27" t="s">
        <v>24109</v>
      </c>
      <c r="C10034" s="57">
        <v>492850</v>
      </c>
      <c r="D10034" s="25" t="s">
        <v>14066</v>
      </c>
      <c r="E10034" s="56">
        <v>903.51</v>
      </c>
      <c r="F10034" s="56">
        <v>1204.68</v>
      </c>
      <c r="I10034" s="56"/>
      <c r="K10034" s="56"/>
    </row>
    <row r="10035" spans="1:11">
      <c r="A10035" s="27" t="s">
        <v>8874</v>
      </c>
      <c r="B10035" s="27" t="s">
        <v>24110</v>
      </c>
      <c r="C10035" s="57">
        <v>447950</v>
      </c>
      <c r="D10035" s="25" t="s">
        <v>14066</v>
      </c>
      <c r="E10035" s="56">
        <v>790.25</v>
      </c>
      <c r="F10035" s="56">
        <v>1053.67</v>
      </c>
      <c r="I10035" s="56"/>
      <c r="K10035" s="56"/>
    </row>
    <row r="10036" spans="1:11">
      <c r="A10036" s="27" t="s">
        <v>8875</v>
      </c>
      <c r="B10036" s="27" t="s">
        <v>24111</v>
      </c>
      <c r="C10036" s="57">
        <v>457950</v>
      </c>
      <c r="D10036" s="25" t="s">
        <v>14066</v>
      </c>
      <c r="E10036" s="56">
        <v>812.76</v>
      </c>
      <c r="F10036" s="56">
        <v>1083.68</v>
      </c>
      <c r="I10036" s="56"/>
      <c r="K10036" s="56"/>
    </row>
    <row r="10037" spans="1:11">
      <c r="A10037" s="27" t="s">
        <v>8876</v>
      </c>
      <c r="B10037" s="27" t="s">
        <v>24112</v>
      </c>
      <c r="C10037" s="57">
        <v>467950</v>
      </c>
      <c r="D10037" s="25" t="s">
        <v>14066</v>
      </c>
      <c r="E10037" s="56">
        <v>835.63</v>
      </c>
      <c r="F10037" s="56">
        <v>1114.17</v>
      </c>
      <c r="I10037" s="56"/>
      <c r="K10037" s="56"/>
    </row>
    <row r="10038" spans="1:11">
      <c r="A10038" s="27" t="s">
        <v>8877</v>
      </c>
      <c r="B10038" s="27" t="s">
        <v>24113</v>
      </c>
      <c r="C10038" s="57">
        <v>497450</v>
      </c>
      <c r="D10038" s="25" t="s">
        <v>14066</v>
      </c>
      <c r="E10038" s="56">
        <v>880.64</v>
      </c>
      <c r="F10038" s="56">
        <v>1174.19</v>
      </c>
      <c r="I10038" s="56"/>
      <c r="K10038" s="56"/>
    </row>
    <row r="10039" spans="1:11">
      <c r="A10039" s="27" t="s">
        <v>8878</v>
      </c>
      <c r="B10039" s="27" t="s">
        <v>24114</v>
      </c>
      <c r="C10039" s="57">
        <v>492860</v>
      </c>
      <c r="D10039" s="25" t="s">
        <v>14066</v>
      </c>
      <c r="E10039" s="56">
        <v>970.66</v>
      </c>
      <c r="F10039" s="56">
        <v>1294.21</v>
      </c>
      <c r="I10039" s="56"/>
      <c r="K10039" s="56"/>
    </row>
    <row r="10040" spans="1:11">
      <c r="A10040" s="27" t="s">
        <v>8879</v>
      </c>
      <c r="B10040" s="27" t="s">
        <v>24115</v>
      </c>
      <c r="C10040" s="57">
        <v>447960</v>
      </c>
      <c r="D10040" s="25" t="s">
        <v>14066</v>
      </c>
      <c r="E10040" s="56">
        <v>858.5</v>
      </c>
      <c r="F10040" s="56">
        <v>1144.67</v>
      </c>
      <c r="I10040" s="56"/>
      <c r="K10040" s="56"/>
    </row>
    <row r="10041" spans="1:11">
      <c r="A10041" s="27" t="s">
        <v>8880</v>
      </c>
      <c r="B10041" s="27" t="s">
        <v>24116</v>
      </c>
      <c r="C10041" s="57">
        <v>457960</v>
      </c>
      <c r="D10041" s="25" t="s">
        <v>14066</v>
      </c>
      <c r="E10041" s="56">
        <v>880.64</v>
      </c>
      <c r="F10041" s="56">
        <v>1174.19</v>
      </c>
      <c r="I10041" s="56"/>
      <c r="K10041" s="56"/>
    </row>
    <row r="10042" spans="1:11">
      <c r="A10042" s="27" t="s">
        <v>8881</v>
      </c>
      <c r="B10042" s="27" t="s">
        <v>24117</v>
      </c>
      <c r="C10042" s="57">
        <v>467960</v>
      </c>
      <c r="D10042" s="25" t="s">
        <v>14066</v>
      </c>
      <c r="E10042" s="56">
        <v>903.51</v>
      </c>
      <c r="F10042" s="56">
        <v>1204.68</v>
      </c>
      <c r="I10042" s="56"/>
      <c r="K10042" s="56"/>
    </row>
    <row r="10043" spans="1:11">
      <c r="A10043" s="27" t="s">
        <v>8882</v>
      </c>
      <c r="B10043" s="27" t="s">
        <v>24118</v>
      </c>
      <c r="C10043" s="57">
        <v>497460</v>
      </c>
      <c r="D10043" s="25" t="s">
        <v>14066</v>
      </c>
      <c r="E10043" s="56">
        <v>948.52</v>
      </c>
      <c r="F10043" s="56">
        <v>1264.69</v>
      </c>
      <c r="I10043" s="56"/>
      <c r="K10043" s="56"/>
    </row>
    <row r="10044" spans="1:11">
      <c r="A10044" s="45" t="s">
        <v>12439</v>
      </c>
      <c r="B10044" s="27" t="s">
        <v>24119</v>
      </c>
      <c r="C10044" s="62">
        <v>522517</v>
      </c>
      <c r="D10044" s="43" t="s">
        <v>14066</v>
      </c>
      <c r="E10044" s="56">
        <v>313.63</v>
      </c>
      <c r="F10044" s="56">
        <v>418.17</v>
      </c>
      <c r="I10044" s="56"/>
      <c r="K10044" s="56"/>
    </row>
    <row r="10045" spans="1:11">
      <c r="A10045" s="45" t="s">
        <v>12529</v>
      </c>
      <c r="B10045" s="27" t="s">
        <v>24120</v>
      </c>
      <c r="C10045" s="62">
        <v>531912</v>
      </c>
      <c r="D10045" s="43" t="s">
        <v>14066</v>
      </c>
      <c r="E10045" s="56">
        <v>313.63</v>
      </c>
      <c r="F10045" s="56">
        <v>418.17</v>
      </c>
      <c r="I10045" s="56"/>
      <c r="K10045" s="56"/>
    </row>
    <row r="10046" spans="1:11">
      <c r="A10046" s="45" t="s">
        <v>12619</v>
      </c>
      <c r="B10046" s="27" t="s">
        <v>24121</v>
      </c>
      <c r="C10046" s="62">
        <v>541917</v>
      </c>
      <c r="D10046" s="43" t="s">
        <v>14066</v>
      </c>
      <c r="E10046" s="56">
        <v>313.63</v>
      </c>
      <c r="F10046" s="56">
        <v>418.17</v>
      </c>
      <c r="I10046" s="56"/>
      <c r="K10046" s="56"/>
    </row>
    <row r="10047" spans="1:11">
      <c r="A10047" s="45" t="s">
        <v>12440</v>
      </c>
      <c r="B10047" s="27" t="s">
        <v>24122</v>
      </c>
      <c r="C10047" s="62">
        <v>522519</v>
      </c>
      <c r="D10047" s="43" t="s">
        <v>14066</v>
      </c>
      <c r="E10047" s="56">
        <v>331.06</v>
      </c>
      <c r="F10047" s="56">
        <v>441.41</v>
      </c>
      <c r="I10047" s="56"/>
      <c r="K10047" s="56"/>
    </row>
    <row r="10048" spans="1:11">
      <c r="A10048" s="45" t="s">
        <v>12530</v>
      </c>
      <c r="B10048" s="27" t="s">
        <v>24123</v>
      </c>
      <c r="C10048" s="62">
        <v>532119</v>
      </c>
      <c r="D10048" s="43" t="s">
        <v>14066</v>
      </c>
      <c r="E10048" s="56">
        <v>331.06</v>
      </c>
      <c r="F10048" s="56">
        <v>441.41</v>
      </c>
      <c r="I10048" s="56"/>
      <c r="K10048" s="56"/>
    </row>
    <row r="10049" spans="1:450">
      <c r="A10049" s="45" t="s">
        <v>12620</v>
      </c>
      <c r="B10049" s="27" t="s">
        <v>24124</v>
      </c>
      <c r="C10049" s="62">
        <v>542219</v>
      </c>
      <c r="D10049" s="43" t="s">
        <v>14066</v>
      </c>
      <c r="E10049" s="56">
        <v>331.06</v>
      </c>
      <c r="F10049" s="56">
        <v>441.41</v>
      </c>
      <c r="I10049" s="56"/>
      <c r="K10049" s="56"/>
    </row>
    <row r="10050" spans="1:450" s="19" customFormat="1">
      <c r="A10050" s="45" t="s">
        <v>12441</v>
      </c>
      <c r="B10050" s="27" t="s">
        <v>24125</v>
      </c>
      <c r="C10050" s="62">
        <v>522524</v>
      </c>
      <c r="D10050" s="43" t="s">
        <v>14066</v>
      </c>
      <c r="E10050" s="56">
        <v>477.71</v>
      </c>
      <c r="F10050" s="56">
        <v>636.95000000000005</v>
      </c>
      <c r="G10050" s="16"/>
      <c r="H10050" s="16"/>
      <c r="I10050" s="56"/>
      <c r="J10050" s="16"/>
      <c r="K10050" s="56"/>
      <c r="L10050" s="16"/>
      <c r="M10050" s="16"/>
      <c r="N10050" s="16"/>
      <c r="O10050" s="16"/>
      <c r="P10050" s="16"/>
      <c r="Q10050" s="16"/>
      <c r="R10050" s="16"/>
      <c r="S10050" s="16"/>
      <c r="T10050" s="16"/>
      <c r="U10050" s="16"/>
      <c r="V10050" s="16"/>
      <c r="W10050" s="16"/>
      <c r="X10050" s="16"/>
      <c r="Y10050" s="16"/>
      <c r="Z10050" s="16"/>
      <c r="AA10050" s="16"/>
      <c r="AB10050" s="16"/>
      <c r="AC10050" s="16"/>
      <c r="AD10050" s="16"/>
      <c r="AE10050" s="16"/>
      <c r="AF10050" s="16"/>
      <c r="AG10050" s="16"/>
      <c r="AH10050" s="16"/>
      <c r="AI10050" s="16"/>
      <c r="AJ10050" s="16"/>
      <c r="AK10050" s="16"/>
      <c r="AL10050" s="16"/>
      <c r="AM10050" s="16"/>
      <c r="AN10050" s="16"/>
      <c r="AO10050" s="16"/>
      <c r="AP10050" s="16"/>
      <c r="AQ10050" s="16"/>
      <c r="AR10050" s="16"/>
      <c r="AS10050" s="16"/>
      <c r="AT10050" s="16"/>
      <c r="AU10050" s="16"/>
      <c r="AV10050" s="16"/>
      <c r="AW10050" s="16"/>
      <c r="AX10050" s="16"/>
      <c r="AY10050" s="16"/>
      <c r="AZ10050" s="16"/>
      <c r="BA10050" s="16"/>
      <c r="BB10050" s="16"/>
      <c r="BC10050" s="16"/>
      <c r="BD10050" s="16"/>
      <c r="BE10050" s="16"/>
      <c r="BF10050" s="16"/>
      <c r="BG10050" s="16"/>
      <c r="BH10050" s="16"/>
      <c r="BI10050" s="16"/>
      <c r="BJ10050" s="16"/>
      <c r="BK10050" s="16"/>
      <c r="BL10050" s="16"/>
      <c r="BM10050" s="16"/>
      <c r="BN10050" s="16"/>
      <c r="BO10050" s="16"/>
      <c r="BP10050" s="16"/>
      <c r="BQ10050" s="16"/>
      <c r="BR10050" s="16"/>
      <c r="BS10050" s="16"/>
      <c r="BT10050" s="16"/>
      <c r="BU10050" s="16"/>
      <c r="BV10050" s="16"/>
      <c r="BW10050" s="16"/>
      <c r="BX10050" s="16"/>
      <c r="BY10050" s="16"/>
      <c r="BZ10050" s="16"/>
      <c r="CA10050" s="16"/>
      <c r="CB10050" s="16"/>
      <c r="CC10050" s="16"/>
      <c r="CD10050" s="16"/>
      <c r="CE10050" s="16"/>
      <c r="CF10050" s="16"/>
      <c r="CG10050" s="16"/>
      <c r="CH10050" s="16"/>
      <c r="CI10050" s="16"/>
      <c r="CJ10050" s="16"/>
      <c r="CK10050" s="16"/>
      <c r="CL10050" s="16"/>
      <c r="CM10050" s="16"/>
      <c r="CN10050" s="16"/>
      <c r="CO10050" s="16"/>
      <c r="CP10050" s="16"/>
      <c r="CQ10050" s="16"/>
      <c r="CR10050" s="16"/>
      <c r="CS10050" s="16"/>
      <c r="CT10050" s="16"/>
      <c r="CU10050" s="16"/>
      <c r="CV10050" s="16"/>
      <c r="CW10050" s="16"/>
      <c r="CX10050" s="16"/>
      <c r="CY10050" s="16"/>
      <c r="CZ10050" s="16"/>
      <c r="DA10050" s="16"/>
      <c r="DB10050" s="16"/>
      <c r="DC10050" s="16"/>
      <c r="DD10050" s="16"/>
      <c r="DE10050" s="16"/>
      <c r="DF10050" s="16"/>
      <c r="DG10050" s="16"/>
      <c r="DH10050" s="16"/>
      <c r="DI10050" s="16"/>
      <c r="DJ10050" s="16"/>
      <c r="DK10050" s="16"/>
      <c r="DL10050" s="16"/>
      <c r="DM10050" s="16"/>
      <c r="DN10050" s="16"/>
      <c r="DO10050" s="16"/>
      <c r="DP10050" s="16"/>
      <c r="DQ10050" s="16"/>
      <c r="DR10050" s="16"/>
      <c r="DS10050" s="16"/>
      <c r="DT10050" s="16"/>
      <c r="DU10050" s="16"/>
      <c r="DV10050" s="16"/>
      <c r="DW10050" s="16"/>
      <c r="DX10050" s="16"/>
      <c r="DY10050" s="16"/>
      <c r="DZ10050" s="16"/>
      <c r="EA10050" s="16"/>
      <c r="EB10050" s="16"/>
      <c r="EC10050" s="16"/>
      <c r="ED10050" s="16"/>
      <c r="EE10050" s="16"/>
      <c r="EF10050" s="16"/>
      <c r="EG10050" s="16"/>
      <c r="EH10050" s="16"/>
      <c r="EI10050" s="16"/>
      <c r="EJ10050" s="16"/>
      <c r="EK10050" s="16"/>
      <c r="EL10050" s="16"/>
      <c r="EM10050" s="16"/>
      <c r="EN10050" s="16"/>
      <c r="EO10050" s="16"/>
      <c r="EP10050" s="16"/>
      <c r="EQ10050" s="16"/>
      <c r="ER10050" s="16"/>
      <c r="ES10050" s="16"/>
      <c r="ET10050" s="16"/>
      <c r="EU10050" s="16"/>
      <c r="EV10050" s="16"/>
      <c r="EW10050" s="16"/>
      <c r="EX10050" s="16"/>
      <c r="EY10050" s="16"/>
      <c r="EZ10050" s="16"/>
      <c r="FA10050" s="16"/>
      <c r="FB10050" s="16"/>
      <c r="FC10050" s="16"/>
      <c r="FD10050" s="16"/>
      <c r="FE10050" s="16"/>
      <c r="FF10050" s="16"/>
      <c r="FG10050" s="16"/>
      <c r="FH10050" s="16"/>
      <c r="FI10050" s="16"/>
      <c r="FJ10050" s="16"/>
      <c r="FK10050" s="16"/>
      <c r="FL10050" s="16"/>
      <c r="FM10050" s="16"/>
      <c r="FN10050" s="16"/>
      <c r="FO10050" s="16"/>
      <c r="FP10050" s="16"/>
      <c r="FQ10050" s="16"/>
      <c r="FR10050" s="16"/>
      <c r="FS10050" s="16"/>
      <c r="FT10050" s="16"/>
      <c r="FU10050" s="16"/>
      <c r="FV10050" s="16"/>
      <c r="FW10050" s="16"/>
      <c r="FX10050" s="16"/>
      <c r="FY10050" s="16"/>
      <c r="FZ10050" s="16"/>
      <c r="GA10050" s="16"/>
      <c r="GB10050" s="16"/>
      <c r="GC10050" s="16"/>
      <c r="GD10050" s="16"/>
      <c r="GE10050" s="16"/>
      <c r="GF10050" s="16"/>
      <c r="GG10050" s="16"/>
      <c r="GH10050" s="16"/>
      <c r="GI10050" s="16"/>
      <c r="GJ10050" s="16"/>
      <c r="GK10050" s="16"/>
      <c r="GL10050" s="16"/>
      <c r="GM10050" s="16"/>
      <c r="GN10050" s="16"/>
      <c r="GO10050" s="16"/>
      <c r="GP10050" s="16"/>
      <c r="GQ10050" s="16"/>
      <c r="GR10050" s="16"/>
      <c r="GS10050" s="16"/>
      <c r="GT10050" s="16"/>
      <c r="GU10050" s="16"/>
      <c r="GV10050" s="16"/>
      <c r="GW10050" s="16"/>
      <c r="GX10050" s="16"/>
      <c r="GY10050" s="16"/>
      <c r="GZ10050" s="16"/>
      <c r="HA10050" s="16"/>
      <c r="HB10050" s="16"/>
      <c r="HC10050" s="16"/>
      <c r="HD10050" s="16"/>
      <c r="HE10050" s="16"/>
      <c r="HF10050" s="16"/>
      <c r="HG10050" s="16"/>
      <c r="HH10050" s="16"/>
      <c r="HI10050" s="16"/>
      <c r="HJ10050" s="16"/>
      <c r="HK10050" s="16"/>
      <c r="HL10050" s="16"/>
      <c r="HM10050" s="16"/>
      <c r="HN10050" s="16"/>
      <c r="HO10050" s="16"/>
      <c r="HP10050" s="16"/>
      <c r="HQ10050" s="16"/>
      <c r="HR10050" s="16"/>
      <c r="HS10050" s="16"/>
      <c r="HT10050" s="16"/>
      <c r="HU10050" s="16"/>
      <c r="HV10050" s="16"/>
      <c r="HW10050" s="16"/>
      <c r="HX10050" s="16"/>
      <c r="HY10050" s="16"/>
      <c r="HZ10050" s="16"/>
      <c r="IA10050" s="16"/>
      <c r="IB10050" s="16"/>
      <c r="IC10050" s="16"/>
      <c r="ID10050" s="16"/>
      <c r="IE10050" s="16"/>
      <c r="IF10050" s="16"/>
      <c r="IG10050" s="16"/>
      <c r="IH10050" s="16"/>
      <c r="II10050" s="16"/>
      <c r="IJ10050" s="16"/>
      <c r="IK10050" s="16"/>
      <c r="IL10050" s="16"/>
      <c r="IM10050" s="16"/>
      <c r="IN10050" s="16"/>
      <c r="IO10050" s="16"/>
      <c r="IP10050" s="16"/>
      <c r="IQ10050" s="16"/>
      <c r="IR10050" s="16"/>
      <c r="IS10050" s="16"/>
      <c r="IT10050" s="16"/>
      <c r="IU10050" s="16"/>
      <c r="IV10050" s="16"/>
      <c r="IW10050" s="16"/>
      <c r="IX10050" s="16"/>
      <c r="IY10050" s="16"/>
      <c r="IZ10050" s="16"/>
      <c r="JA10050" s="16"/>
      <c r="JB10050" s="16"/>
      <c r="JC10050" s="16"/>
      <c r="JD10050" s="16"/>
      <c r="JE10050" s="16"/>
      <c r="JF10050" s="16"/>
      <c r="JG10050" s="16"/>
      <c r="JH10050" s="16"/>
      <c r="JI10050" s="16"/>
      <c r="JJ10050" s="16"/>
      <c r="JK10050" s="16"/>
      <c r="JL10050" s="16"/>
      <c r="JM10050" s="16"/>
      <c r="JN10050" s="16"/>
      <c r="JO10050" s="16"/>
      <c r="JP10050" s="16"/>
      <c r="JQ10050" s="16"/>
      <c r="JR10050" s="16"/>
      <c r="JS10050" s="16"/>
      <c r="JT10050" s="16"/>
      <c r="JU10050" s="16"/>
      <c r="JV10050" s="16"/>
      <c r="JW10050" s="16"/>
      <c r="JX10050" s="16"/>
      <c r="JY10050" s="16"/>
      <c r="JZ10050" s="16"/>
      <c r="KA10050" s="16"/>
      <c r="KB10050" s="16"/>
      <c r="KC10050" s="16"/>
      <c r="KD10050" s="16"/>
      <c r="KE10050" s="16"/>
      <c r="KF10050" s="16"/>
      <c r="KG10050" s="16"/>
      <c r="KH10050" s="16"/>
      <c r="KI10050" s="16"/>
      <c r="KJ10050" s="16"/>
      <c r="KK10050" s="16"/>
      <c r="KL10050" s="16"/>
      <c r="KM10050" s="16"/>
      <c r="KN10050" s="16"/>
      <c r="KO10050" s="16"/>
      <c r="KP10050" s="16"/>
      <c r="KQ10050" s="16"/>
      <c r="KR10050" s="16"/>
      <c r="KS10050" s="16"/>
      <c r="KT10050" s="16"/>
      <c r="KU10050" s="16"/>
      <c r="KV10050" s="16"/>
      <c r="KW10050" s="16"/>
      <c r="KX10050" s="16"/>
      <c r="KY10050" s="16"/>
      <c r="KZ10050" s="16"/>
      <c r="LA10050" s="16"/>
      <c r="LB10050" s="16"/>
      <c r="LC10050" s="16"/>
      <c r="LD10050" s="16"/>
      <c r="LE10050" s="16"/>
      <c r="LF10050" s="16"/>
      <c r="LG10050" s="16"/>
      <c r="LH10050" s="16"/>
      <c r="LI10050" s="16"/>
      <c r="LJ10050" s="16"/>
      <c r="LK10050" s="16"/>
      <c r="LL10050" s="16"/>
      <c r="LM10050" s="16"/>
      <c r="LN10050" s="16"/>
      <c r="LO10050" s="16"/>
      <c r="LP10050" s="16"/>
      <c r="LQ10050" s="16"/>
      <c r="LR10050" s="16"/>
      <c r="LS10050" s="16"/>
      <c r="LT10050" s="16"/>
      <c r="LU10050" s="16"/>
      <c r="LV10050" s="16"/>
      <c r="LW10050" s="16"/>
      <c r="LX10050" s="16"/>
      <c r="LY10050" s="16"/>
      <c r="LZ10050" s="16"/>
      <c r="MA10050" s="16"/>
      <c r="MB10050" s="16"/>
      <c r="MC10050" s="16"/>
      <c r="MD10050" s="16"/>
      <c r="ME10050" s="16"/>
      <c r="MF10050" s="16"/>
      <c r="MG10050" s="16"/>
      <c r="MH10050" s="16"/>
      <c r="MI10050" s="16"/>
      <c r="MJ10050" s="16"/>
      <c r="MK10050" s="16"/>
      <c r="ML10050" s="16"/>
      <c r="MM10050" s="16"/>
      <c r="MN10050" s="16"/>
      <c r="MO10050" s="16"/>
      <c r="MP10050" s="16"/>
      <c r="MQ10050" s="16"/>
      <c r="MR10050" s="16"/>
      <c r="MS10050" s="16"/>
      <c r="MT10050" s="16"/>
      <c r="MU10050" s="16"/>
      <c r="MV10050" s="16"/>
      <c r="MW10050" s="16"/>
      <c r="MX10050" s="16"/>
      <c r="MY10050" s="16"/>
      <c r="MZ10050" s="16"/>
      <c r="NA10050" s="16"/>
      <c r="NB10050" s="16"/>
      <c r="NC10050" s="16"/>
      <c r="ND10050" s="16"/>
      <c r="NE10050" s="16"/>
      <c r="NF10050" s="16"/>
      <c r="NG10050" s="16"/>
      <c r="NH10050" s="16"/>
      <c r="NI10050" s="16"/>
      <c r="NJ10050" s="16"/>
      <c r="NK10050" s="16"/>
      <c r="NL10050" s="16"/>
      <c r="NM10050" s="16"/>
      <c r="NN10050" s="16"/>
      <c r="NO10050" s="16"/>
      <c r="NP10050" s="16"/>
      <c r="NQ10050" s="16"/>
      <c r="NR10050" s="16"/>
      <c r="NS10050" s="16"/>
      <c r="NT10050" s="16"/>
      <c r="NU10050" s="16"/>
      <c r="NV10050" s="16"/>
      <c r="NW10050" s="16"/>
      <c r="NX10050" s="16"/>
      <c r="NY10050" s="16"/>
      <c r="NZ10050" s="16"/>
      <c r="OA10050" s="16"/>
      <c r="OB10050" s="16"/>
      <c r="OC10050" s="16"/>
      <c r="OD10050" s="16"/>
      <c r="OE10050" s="16"/>
      <c r="OF10050" s="16"/>
      <c r="OG10050" s="16"/>
      <c r="OH10050" s="16"/>
      <c r="OI10050" s="16"/>
      <c r="OJ10050" s="16"/>
      <c r="OK10050" s="16"/>
      <c r="OL10050" s="16"/>
      <c r="OM10050" s="16"/>
      <c r="ON10050" s="16"/>
      <c r="OO10050" s="16"/>
      <c r="OP10050" s="16"/>
      <c r="OQ10050" s="16"/>
      <c r="OR10050" s="16"/>
      <c r="OS10050" s="16"/>
      <c r="OT10050" s="16"/>
      <c r="OU10050" s="16"/>
      <c r="OV10050" s="16"/>
      <c r="OW10050" s="16"/>
      <c r="OX10050" s="16"/>
      <c r="OY10050" s="16"/>
      <c r="OZ10050" s="16"/>
      <c r="PA10050" s="16"/>
      <c r="PB10050" s="16"/>
      <c r="PC10050" s="16"/>
      <c r="PD10050" s="16"/>
      <c r="PE10050" s="16"/>
      <c r="PF10050" s="16"/>
      <c r="PG10050" s="16"/>
      <c r="PH10050" s="16"/>
      <c r="PI10050" s="16"/>
      <c r="PJ10050" s="16"/>
      <c r="PK10050" s="16"/>
      <c r="PL10050" s="16"/>
      <c r="PM10050" s="16"/>
      <c r="PN10050" s="16"/>
      <c r="PO10050" s="16"/>
      <c r="PP10050" s="16"/>
      <c r="PQ10050" s="16"/>
      <c r="PR10050" s="16"/>
      <c r="PS10050" s="16"/>
      <c r="PT10050" s="16"/>
      <c r="PU10050" s="16"/>
      <c r="PV10050" s="16"/>
      <c r="PW10050" s="16"/>
      <c r="PX10050" s="16"/>
      <c r="PY10050" s="16"/>
      <c r="PZ10050" s="16"/>
      <c r="QA10050" s="16"/>
      <c r="QB10050" s="16"/>
      <c r="QC10050" s="16"/>
      <c r="QD10050" s="16"/>
      <c r="QE10050" s="16"/>
      <c r="QF10050" s="16"/>
      <c r="QG10050" s="16"/>
      <c r="QH10050" s="16"/>
    </row>
    <row r="10051" spans="1:450">
      <c r="A10051" s="45" t="s">
        <v>12531</v>
      </c>
      <c r="B10051" s="27" t="s">
        <v>24126</v>
      </c>
      <c r="C10051" s="62">
        <v>532424</v>
      </c>
      <c r="D10051" s="43" t="s">
        <v>14066</v>
      </c>
      <c r="E10051" s="56">
        <v>477.71</v>
      </c>
      <c r="F10051" s="56">
        <v>636.95000000000005</v>
      </c>
      <c r="I10051" s="56"/>
      <c r="K10051" s="56"/>
    </row>
    <row r="10052" spans="1:450">
      <c r="A10052" s="45" t="s">
        <v>12621</v>
      </c>
      <c r="B10052" s="27" t="s">
        <v>24127</v>
      </c>
      <c r="C10052" s="62">
        <v>542524</v>
      </c>
      <c r="D10052" s="43" t="s">
        <v>14066</v>
      </c>
      <c r="E10052" s="56">
        <v>477.71</v>
      </c>
      <c r="F10052" s="56">
        <v>636.95000000000005</v>
      </c>
      <c r="I10052" s="56"/>
      <c r="K10052" s="56"/>
    </row>
    <row r="10053" spans="1:450">
      <c r="A10053" s="45" t="s">
        <v>12442</v>
      </c>
      <c r="B10053" s="27" t="s">
        <v>24128</v>
      </c>
      <c r="C10053" s="62">
        <v>522525</v>
      </c>
      <c r="D10053" s="43" t="s">
        <v>14066</v>
      </c>
      <c r="E10053" s="56">
        <v>501.3</v>
      </c>
      <c r="F10053" s="56">
        <v>668.4</v>
      </c>
      <c r="I10053" s="56"/>
      <c r="K10053" s="56"/>
    </row>
    <row r="10054" spans="1:450">
      <c r="A10054" s="45" t="s">
        <v>12532</v>
      </c>
      <c r="B10054" s="27" t="s">
        <v>24129</v>
      </c>
      <c r="C10054" s="62">
        <v>532125</v>
      </c>
      <c r="D10054" s="43" t="s">
        <v>14066</v>
      </c>
      <c r="E10054" s="56">
        <v>501.3</v>
      </c>
      <c r="F10054" s="56">
        <v>668.4</v>
      </c>
      <c r="I10054" s="56"/>
      <c r="K10054" s="56"/>
    </row>
    <row r="10055" spans="1:450">
      <c r="A10055" s="45" t="s">
        <v>12622</v>
      </c>
      <c r="B10055" s="27" t="s">
        <v>24130</v>
      </c>
      <c r="C10055" s="62">
        <v>542225</v>
      </c>
      <c r="D10055" s="43" t="s">
        <v>14066</v>
      </c>
      <c r="E10055" s="56">
        <v>501.3</v>
      </c>
      <c r="F10055" s="56">
        <v>668.4</v>
      </c>
      <c r="I10055" s="56"/>
      <c r="K10055" s="56"/>
    </row>
    <row r="10056" spans="1:450">
      <c r="A10056" s="45" t="s">
        <v>12443</v>
      </c>
      <c r="B10056" s="27" t="s">
        <v>24131</v>
      </c>
      <c r="C10056" s="62">
        <v>522625</v>
      </c>
      <c r="D10056" s="43" t="s">
        <v>14066</v>
      </c>
      <c r="E10056" s="56">
        <v>501.3</v>
      </c>
      <c r="F10056" s="56">
        <v>668.4</v>
      </c>
      <c r="I10056" s="56"/>
      <c r="K10056" s="56"/>
    </row>
    <row r="10057" spans="1:450">
      <c r="A10057" s="45" t="s">
        <v>12533</v>
      </c>
      <c r="B10057" s="27" t="s">
        <v>24132</v>
      </c>
      <c r="C10057" s="62">
        <v>532225</v>
      </c>
      <c r="D10057" s="43" t="s">
        <v>14066</v>
      </c>
      <c r="E10057" s="56">
        <v>501.3</v>
      </c>
      <c r="F10057" s="56">
        <v>668.4</v>
      </c>
      <c r="I10057" s="56"/>
      <c r="K10057" s="56"/>
    </row>
    <row r="10058" spans="1:450">
      <c r="A10058" s="45" t="s">
        <v>12623</v>
      </c>
      <c r="B10058" s="27" t="s">
        <v>24133</v>
      </c>
      <c r="C10058" s="62">
        <v>542325</v>
      </c>
      <c r="D10058" s="43" t="s">
        <v>14066</v>
      </c>
      <c r="E10058" s="56">
        <v>501.3</v>
      </c>
      <c r="F10058" s="56">
        <v>668.4</v>
      </c>
      <c r="I10058" s="56"/>
      <c r="K10058" s="56"/>
    </row>
    <row r="10059" spans="1:450">
      <c r="A10059" s="45" t="s">
        <v>12444</v>
      </c>
      <c r="B10059" s="27" t="s">
        <v>24134</v>
      </c>
      <c r="C10059" s="62">
        <v>522725</v>
      </c>
      <c r="D10059" s="43" t="s">
        <v>14066</v>
      </c>
      <c r="E10059" s="56">
        <v>501.3</v>
      </c>
      <c r="F10059" s="56">
        <v>668.4</v>
      </c>
      <c r="I10059" s="56"/>
      <c r="K10059" s="56"/>
    </row>
    <row r="10060" spans="1:450">
      <c r="A10060" s="45" t="s">
        <v>12534</v>
      </c>
      <c r="B10060" s="27" t="s">
        <v>24135</v>
      </c>
      <c r="C10060" s="62">
        <v>532325</v>
      </c>
      <c r="D10060" s="43" t="s">
        <v>14066</v>
      </c>
      <c r="E10060" s="56">
        <v>501.3</v>
      </c>
      <c r="F10060" s="56">
        <v>668.4</v>
      </c>
      <c r="I10060" s="56"/>
      <c r="K10060" s="56"/>
    </row>
    <row r="10061" spans="1:450">
      <c r="A10061" s="45" t="s">
        <v>12624</v>
      </c>
      <c r="B10061" s="27" t="s">
        <v>24136</v>
      </c>
      <c r="C10061" s="62">
        <v>542425</v>
      </c>
      <c r="D10061" s="43" t="s">
        <v>14066</v>
      </c>
      <c r="E10061" s="56">
        <v>501.3</v>
      </c>
      <c r="F10061" s="56">
        <v>668.4</v>
      </c>
      <c r="I10061" s="56"/>
      <c r="K10061" s="56"/>
    </row>
    <row r="10062" spans="1:450">
      <c r="A10062" s="45" t="s">
        <v>12445</v>
      </c>
      <c r="B10062" s="27" t="s">
        <v>24137</v>
      </c>
      <c r="C10062" s="62">
        <v>522825</v>
      </c>
      <c r="D10062" s="43" t="s">
        <v>14066</v>
      </c>
      <c r="E10062" s="56">
        <v>501.3</v>
      </c>
      <c r="F10062" s="56">
        <v>668.4</v>
      </c>
      <c r="I10062" s="56"/>
      <c r="K10062" s="56"/>
    </row>
    <row r="10063" spans="1:450">
      <c r="A10063" s="45" t="s">
        <v>12535</v>
      </c>
      <c r="B10063" s="27" t="s">
        <v>24138</v>
      </c>
      <c r="C10063" s="62">
        <v>532425</v>
      </c>
      <c r="D10063" s="43" t="s">
        <v>14066</v>
      </c>
      <c r="E10063" s="56">
        <v>501.3</v>
      </c>
      <c r="F10063" s="56">
        <v>668.4</v>
      </c>
      <c r="I10063" s="56"/>
      <c r="K10063" s="56"/>
    </row>
    <row r="10064" spans="1:450">
      <c r="A10064" s="45" t="s">
        <v>12625</v>
      </c>
      <c r="B10064" s="27" t="s">
        <v>24139</v>
      </c>
      <c r="C10064" s="62">
        <v>542525</v>
      </c>
      <c r="D10064" s="43" t="s">
        <v>14066</v>
      </c>
      <c r="E10064" s="56">
        <v>501.3</v>
      </c>
      <c r="F10064" s="56">
        <v>668.4</v>
      </c>
      <c r="I10064" s="56"/>
      <c r="K10064" s="56"/>
    </row>
    <row r="10065" spans="1:450">
      <c r="A10065" s="45" t="s">
        <v>12446</v>
      </c>
      <c r="B10065" s="27" t="s">
        <v>24140</v>
      </c>
      <c r="C10065" s="62">
        <v>522834</v>
      </c>
      <c r="D10065" s="43" t="s">
        <v>14066</v>
      </c>
      <c r="E10065" s="56">
        <v>699.86</v>
      </c>
      <c r="F10065" s="56">
        <v>933.15</v>
      </c>
      <c r="I10065" s="56"/>
      <c r="K10065" s="56"/>
    </row>
    <row r="10066" spans="1:450">
      <c r="A10066" s="45" t="s">
        <v>12536</v>
      </c>
      <c r="B10066" s="27" t="s">
        <v>24141</v>
      </c>
      <c r="C10066" s="62">
        <v>532834</v>
      </c>
      <c r="D10066" s="43" t="s">
        <v>14066</v>
      </c>
      <c r="E10066" s="56">
        <v>699.86</v>
      </c>
      <c r="F10066" s="56">
        <v>933.15</v>
      </c>
      <c r="I10066" s="56"/>
      <c r="K10066" s="56"/>
    </row>
    <row r="10067" spans="1:450">
      <c r="A10067" s="45" t="s">
        <v>12626</v>
      </c>
      <c r="B10067" s="27" t="s">
        <v>24142</v>
      </c>
      <c r="C10067" s="62">
        <v>542625</v>
      </c>
      <c r="D10067" s="43" t="s">
        <v>14066</v>
      </c>
      <c r="E10067" s="56">
        <v>699.86</v>
      </c>
      <c r="F10067" s="56">
        <v>933.15</v>
      </c>
      <c r="I10067" s="56"/>
      <c r="K10067" s="56"/>
    </row>
    <row r="10068" spans="1:450">
      <c r="A10068" s="45" t="s">
        <v>12447</v>
      </c>
      <c r="B10068" s="27" t="s">
        <v>24143</v>
      </c>
      <c r="C10068" s="62">
        <v>522535</v>
      </c>
      <c r="D10068" s="43" t="s">
        <v>14066</v>
      </c>
      <c r="E10068" s="56">
        <v>734.71</v>
      </c>
      <c r="F10068" s="56">
        <v>979.61</v>
      </c>
      <c r="I10068" s="56"/>
      <c r="K10068" s="56"/>
    </row>
    <row r="10069" spans="1:450">
      <c r="A10069" s="45" t="s">
        <v>12537</v>
      </c>
      <c r="B10069" s="27" t="s">
        <v>24144</v>
      </c>
      <c r="C10069" s="62">
        <v>532235</v>
      </c>
      <c r="D10069" s="43" t="s">
        <v>14066</v>
      </c>
      <c r="E10069" s="56">
        <v>734.71</v>
      </c>
      <c r="F10069" s="56">
        <v>979.61</v>
      </c>
      <c r="I10069" s="56"/>
      <c r="K10069" s="56"/>
    </row>
    <row r="10070" spans="1:450">
      <c r="A10070" s="45" t="s">
        <v>12627</v>
      </c>
      <c r="B10070" s="27" t="s">
        <v>24145</v>
      </c>
      <c r="C10070" s="62">
        <v>542335</v>
      </c>
      <c r="D10070" s="43" t="s">
        <v>14066</v>
      </c>
      <c r="E10070" s="56">
        <v>734.71</v>
      </c>
      <c r="F10070" s="56">
        <v>979.61</v>
      </c>
      <c r="I10070" s="56"/>
      <c r="K10070" s="56"/>
    </row>
    <row r="10071" spans="1:450" s="19" customFormat="1">
      <c r="A10071" s="45" t="s">
        <v>12448</v>
      </c>
      <c r="B10071" s="27" t="s">
        <v>24146</v>
      </c>
      <c r="C10071" s="62">
        <v>522635</v>
      </c>
      <c r="D10071" s="43" t="s">
        <v>14066</v>
      </c>
      <c r="E10071" s="56">
        <v>734.71</v>
      </c>
      <c r="F10071" s="56">
        <v>979.61</v>
      </c>
      <c r="G10071" s="16"/>
      <c r="H10071" s="16"/>
      <c r="I10071" s="56"/>
      <c r="J10071" s="16"/>
      <c r="K10071" s="56"/>
      <c r="L10071" s="16"/>
      <c r="M10071" s="16"/>
      <c r="N10071" s="16"/>
      <c r="O10071" s="16"/>
      <c r="P10071" s="16"/>
      <c r="Q10071" s="16"/>
      <c r="R10071" s="16"/>
      <c r="S10071" s="16"/>
      <c r="T10071" s="16"/>
      <c r="U10071" s="16"/>
      <c r="V10071" s="16"/>
      <c r="W10071" s="16"/>
      <c r="X10071" s="16"/>
      <c r="Y10071" s="16"/>
      <c r="Z10071" s="16"/>
      <c r="AA10071" s="16"/>
      <c r="AB10071" s="16"/>
      <c r="AC10071" s="16"/>
      <c r="AD10071" s="16"/>
      <c r="AE10071" s="16"/>
      <c r="AF10071" s="16"/>
      <c r="AG10071" s="16"/>
      <c r="AH10071" s="16"/>
      <c r="AI10071" s="16"/>
      <c r="AJ10071" s="16"/>
      <c r="AK10071" s="16"/>
      <c r="AL10071" s="16"/>
      <c r="AM10071" s="16"/>
      <c r="AN10071" s="16"/>
      <c r="AO10071" s="16"/>
      <c r="AP10071" s="16"/>
      <c r="AQ10071" s="16"/>
      <c r="AR10071" s="16"/>
      <c r="AS10071" s="16"/>
      <c r="AT10071" s="16"/>
      <c r="AU10071" s="16"/>
      <c r="AV10071" s="16"/>
      <c r="AW10071" s="16"/>
      <c r="AX10071" s="16"/>
      <c r="AY10071" s="16"/>
      <c r="AZ10071" s="16"/>
      <c r="BA10071" s="16"/>
      <c r="BB10071" s="16"/>
      <c r="BC10071" s="16"/>
      <c r="BD10071" s="16"/>
      <c r="BE10071" s="16"/>
      <c r="BF10071" s="16"/>
      <c r="BG10071" s="16"/>
      <c r="BH10071" s="16"/>
      <c r="BI10071" s="16"/>
      <c r="BJ10071" s="16"/>
      <c r="BK10071" s="16"/>
      <c r="BL10071" s="16"/>
      <c r="BM10071" s="16"/>
      <c r="BN10071" s="16"/>
      <c r="BO10071" s="16"/>
      <c r="BP10071" s="16"/>
      <c r="BQ10071" s="16"/>
      <c r="BR10071" s="16"/>
      <c r="BS10071" s="16"/>
      <c r="BT10071" s="16"/>
      <c r="BU10071" s="16"/>
      <c r="BV10071" s="16"/>
      <c r="BW10071" s="16"/>
      <c r="BX10071" s="16"/>
      <c r="BY10071" s="16"/>
      <c r="BZ10071" s="16"/>
      <c r="CA10071" s="16"/>
      <c r="CB10071" s="16"/>
      <c r="CC10071" s="16"/>
      <c r="CD10071" s="16"/>
      <c r="CE10071" s="16"/>
      <c r="CF10071" s="16"/>
      <c r="CG10071" s="16"/>
      <c r="CH10071" s="16"/>
      <c r="CI10071" s="16"/>
      <c r="CJ10071" s="16"/>
      <c r="CK10071" s="16"/>
      <c r="CL10071" s="16"/>
      <c r="CM10071" s="16"/>
      <c r="CN10071" s="16"/>
      <c r="CO10071" s="16"/>
      <c r="CP10071" s="16"/>
      <c r="CQ10071" s="16"/>
      <c r="CR10071" s="16"/>
      <c r="CS10071" s="16"/>
      <c r="CT10071" s="16"/>
      <c r="CU10071" s="16"/>
      <c r="CV10071" s="16"/>
      <c r="CW10071" s="16"/>
      <c r="CX10071" s="16"/>
      <c r="CY10071" s="16"/>
      <c r="CZ10071" s="16"/>
      <c r="DA10071" s="16"/>
      <c r="DB10071" s="16"/>
      <c r="DC10071" s="16"/>
      <c r="DD10071" s="16"/>
      <c r="DE10071" s="16"/>
      <c r="DF10071" s="16"/>
      <c r="DG10071" s="16"/>
      <c r="DH10071" s="16"/>
      <c r="DI10071" s="16"/>
      <c r="DJ10071" s="16"/>
      <c r="DK10071" s="16"/>
      <c r="DL10071" s="16"/>
      <c r="DM10071" s="16"/>
      <c r="DN10071" s="16"/>
      <c r="DO10071" s="16"/>
      <c r="DP10071" s="16"/>
      <c r="DQ10071" s="16"/>
      <c r="DR10071" s="16"/>
      <c r="DS10071" s="16"/>
      <c r="DT10071" s="16"/>
      <c r="DU10071" s="16"/>
      <c r="DV10071" s="16"/>
      <c r="DW10071" s="16"/>
      <c r="DX10071" s="16"/>
      <c r="DY10071" s="16"/>
      <c r="DZ10071" s="16"/>
      <c r="EA10071" s="16"/>
      <c r="EB10071" s="16"/>
      <c r="EC10071" s="16"/>
      <c r="ED10071" s="16"/>
      <c r="EE10071" s="16"/>
      <c r="EF10071" s="16"/>
      <c r="EG10071" s="16"/>
      <c r="EH10071" s="16"/>
      <c r="EI10071" s="16"/>
      <c r="EJ10071" s="16"/>
      <c r="EK10071" s="16"/>
      <c r="EL10071" s="16"/>
      <c r="EM10071" s="16"/>
      <c r="EN10071" s="16"/>
      <c r="EO10071" s="16"/>
      <c r="EP10071" s="16"/>
      <c r="EQ10071" s="16"/>
      <c r="ER10071" s="16"/>
      <c r="ES10071" s="16"/>
      <c r="ET10071" s="16"/>
      <c r="EU10071" s="16"/>
      <c r="EV10071" s="16"/>
      <c r="EW10071" s="16"/>
      <c r="EX10071" s="16"/>
      <c r="EY10071" s="16"/>
      <c r="EZ10071" s="16"/>
      <c r="FA10071" s="16"/>
      <c r="FB10071" s="16"/>
      <c r="FC10071" s="16"/>
      <c r="FD10071" s="16"/>
      <c r="FE10071" s="16"/>
      <c r="FF10071" s="16"/>
      <c r="FG10071" s="16"/>
      <c r="FH10071" s="16"/>
      <c r="FI10071" s="16"/>
      <c r="FJ10071" s="16"/>
      <c r="FK10071" s="16"/>
      <c r="FL10071" s="16"/>
      <c r="FM10071" s="16"/>
      <c r="FN10071" s="16"/>
      <c r="FO10071" s="16"/>
      <c r="FP10071" s="16"/>
      <c r="FQ10071" s="16"/>
      <c r="FR10071" s="16"/>
      <c r="FS10071" s="16"/>
      <c r="FT10071" s="16"/>
      <c r="FU10071" s="16"/>
      <c r="FV10071" s="16"/>
      <c r="FW10071" s="16"/>
      <c r="FX10071" s="16"/>
      <c r="FY10071" s="16"/>
      <c r="FZ10071" s="16"/>
      <c r="GA10071" s="16"/>
      <c r="GB10071" s="16"/>
      <c r="GC10071" s="16"/>
      <c r="GD10071" s="16"/>
      <c r="GE10071" s="16"/>
      <c r="GF10071" s="16"/>
      <c r="GG10071" s="16"/>
      <c r="GH10071" s="16"/>
      <c r="GI10071" s="16"/>
      <c r="GJ10071" s="16"/>
      <c r="GK10071" s="16"/>
      <c r="GL10071" s="16"/>
      <c r="GM10071" s="16"/>
      <c r="GN10071" s="16"/>
      <c r="GO10071" s="16"/>
      <c r="GP10071" s="16"/>
      <c r="GQ10071" s="16"/>
      <c r="GR10071" s="16"/>
      <c r="GS10071" s="16"/>
      <c r="GT10071" s="16"/>
      <c r="GU10071" s="16"/>
      <c r="GV10071" s="16"/>
      <c r="GW10071" s="16"/>
      <c r="GX10071" s="16"/>
      <c r="GY10071" s="16"/>
      <c r="GZ10071" s="16"/>
      <c r="HA10071" s="16"/>
      <c r="HB10071" s="16"/>
      <c r="HC10071" s="16"/>
      <c r="HD10071" s="16"/>
      <c r="HE10071" s="16"/>
      <c r="HF10071" s="16"/>
      <c r="HG10071" s="16"/>
      <c r="HH10071" s="16"/>
      <c r="HI10071" s="16"/>
      <c r="HJ10071" s="16"/>
      <c r="HK10071" s="16"/>
      <c r="HL10071" s="16"/>
      <c r="HM10071" s="16"/>
      <c r="HN10071" s="16"/>
      <c r="HO10071" s="16"/>
      <c r="HP10071" s="16"/>
      <c r="HQ10071" s="16"/>
      <c r="HR10071" s="16"/>
      <c r="HS10071" s="16"/>
      <c r="HT10071" s="16"/>
      <c r="HU10071" s="16"/>
      <c r="HV10071" s="16"/>
      <c r="HW10071" s="16"/>
      <c r="HX10071" s="16"/>
      <c r="HY10071" s="16"/>
      <c r="HZ10071" s="16"/>
      <c r="IA10071" s="16"/>
      <c r="IB10071" s="16"/>
      <c r="IC10071" s="16"/>
      <c r="ID10071" s="16"/>
      <c r="IE10071" s="16"/>
      <c r="IF10071" s="16"/>
      <c r="IG10071" s="16"/>
      <c r="IH10071" s="16"/>
      <c r="II10071" s="16"/>
      <c r="IJ10071" s="16"/>
      <c r="IK10071" s="16"/>
      <c r="IL10071" s="16"/>
      <c r="IM10071" s="16"/>
      <c r="IN10071" s="16"/>
      <c r="IO10071" s="16"/>
      <c r="IP10071" s="16"/>
      <c r="IQ10071" s="16"/>
      <c r="IR10071" s="16"/>
      <c r="IS10071" s="16"/>
      <c r="IT10071" s="16"/>
      <c r="IU10071" s="16"/>
      <c r="IV10071" s="16"/>
      <c r="IW10071" s="16"/>
      <c r="IX10071" s="16"/>
      <c r="IY10071" s="16"/>
      <c r="IZ10071" s="16"/>
      <c r="JA10071" s="16"/>
      <c r="JB10071" s="16"/>
      <c r="JC10071" s="16"/>
      <c r="JD10071" s="16"/>
      <c r="JE10071" s="16"/>
      <c r="JF10071" s="16"/>
      <c r="JG10071" s="16"/>
      <c r="JH10071" s="16"/>
      <c r="JI10071" s="16"/>
      <c r="JJ10071" s="16"/>
      <c r="JK10071" s="16"/>
      <c r="JL10071" s="16"/>
      <c r="JM10071" s="16"/>
      <c r="JN10071" s="16"/>
      <c r="JO10071" s="16"/>
      <c r="JP10071" s="16"/>
      <c r="JQ10071" s="16"/>
      <c r="JR10071" s="16"/>
      <c r="JS10071" s="16"/>
      <c r="JT10071" s="16"/>
      <c r="JU10071" s="16"/>
      <c r="JV10071" s="16"/>
      <c r="JW10071" s="16"/>
      <c r="JX10071" s="16"/>
      <c r="JY10071" s="16"/>
      <c r="JZ10071" s="16"/>
      <c r="KA10071" s="16"/>
      <c r="KB10071" s="16"/>
      <c r="KC10071" s="16"/>
      <c r="KD10071" s="16"/>
      <c r="KE10071" s="16"/>
      <c r="KF10071" s="16"/>
      <c r="KG10071" s="16"/>
      <c r="KH10071" s="16"/>
      <c r="KI10071" s="16"/>
      <c r="KJ10071" s="16"/>
      <c r="KK10071" s="16"/>
      <c r="KL10071" s="16"/>
      <c r="KM10071" s="16"/>
      <c r="KN10071" s="16"/>
      <c r="KO10071" s="16"/>
      <c r="KP10071" s="16"/>
      <c r="KQ10071" s="16"/>
      <c r="KR10071" s="16"/>
      <c r="KS10071" s="16"/>
      <c r="KT10071" s="16"/>
      <c r="KU10071" s="16"/>
      <c r="KV10071" s="16"/>
      <c r="KW10071" s="16"/>
      <c r="KX10071" s="16"/>
      <c r="KY10071" s="16"/>
      <c r="KZ10071" s="16"/>
      <c r="LA10071" s="16"/>
      <c r="LB10071" s="16"/>
      <c r="LC10071" s="16"/>
      <c r="LD10071" s="16"/>
      <c r="LE10071" s="16"/>
      <c r="LF10071" s="16"/>
      <c r="LG10071" s="16"/>
      <c r="LH10071" s="16"/>
      <c r="LI10071" s="16"/>
      <c r="LJ10071" s="16"/>
      <c r="LK10071" s="16"/>
      <c r="LL10071" s="16"/>
      <c r="LM10071" s="16"/>
      <c r="LN10071" s="16"/>
      <c r="LO10071" s="16"/>
      <c r="LP10071" s="16"/>
      <c r="LQ10071" s="16"/>
      <c r="LR10071" s="16"/>
      <c r="LS10071" s="16"/>
      <c r="LT10071" s="16"/>
      <c r="LU10071" s="16"/>
      <c r="LV10071" s="16"/>
      <c r="LW10071" s="16"/>
      <c r="LX10071" s="16"/>
      <c r="LY10071" s="16"/>
      <c r="LZ10071" s="16"/>
      <c r="MA10071" s="16"/>
      <c r="MB10071" s="16"/>
      <c r="MC10071" s="16"/>
      <c r="MD10071" s="16"/>
      <c r="ME10071" s="16"/>
      <c r="MF10071" s="16"/>
      <c r="MG10071" s="16"/>
      <c r="MH10071" s="16"/>
      <c r="MI10071" s="16"/>
      <c r="MJ10071" s="16"/>
      <c r="MK10071" s="16"/>
      <c r="ML10071" s="16"/>
      <c r="MM10071" s="16"/>
      <c r="MN10071" s="16"/>
      <c r="MO10071" s="16"/>
      <c r="MP10071" s="16"/>
      <c r="MQ10071" s="16"/>
      <c r="MR10071" s="16"/>
      <c r="MS10071" s="16"/>
      <c r="MT10071" s="16"/>
      <c r="MU10071" s="16"/>
      <c r="MV10071" s="16"/>
      <c r="MW10071" s="16"/>
      <c r="MX10071" s="16"/>
      <c r="MY10071" s="16"/>
      <c r="MZ10071" s="16"/>
      <c r="NA10071" s="16"/>
      <c r="NB10071" s="16"/>
      <c r="NC10071" s="16"/>
      <c r="ND10071" s="16"/>
      <c r="NE10071" s="16"/>
      <c r="NF10071" s="16"/>
      <c r="NG10071" s="16"/>
      <c r="NH10071" s="16"/>
      <c r="NI10071" s="16"/>
      <c r="NJ10071" s="16"/>
      <c r="NK10071" s="16"/>
      <c r="NL10071" s="16"/>
      <c r="NM10071" s="16"/>
      <c r="NN10071" s="16"/>
      <c r="NO10071" s="16"/>
      <c r="NP10071" s="16"/>
      <c r="NQ10071" s="16"/>
      <c r="NR10071" s="16"/>
      <c r="NS10071" s="16"/>
      <c r="NT10071" s="16"/>
      <c r="NU10071" s="16"/>
      <c r="NV10071" s="16"/>
      <c r="NW10071" s="16"/>
      <c r="NX10071" s="16"/>
      <c r="NY10071" s="16"/>
      <c r="NZ10071" s="16"/>
      <c r="OA10071" s="16"/>
      <c r="OB10071" s="16"/>
      <c r="OC10071" s="16"/>
      <c r="OD10071" s="16"/>
      <c r="OE10071" s="16"/>
      <c r="OF10071" s="16"/>
      <c r="OG10071" s="16"/>
      <c r="OH10071" s="16"/>
      <c r="OI10071" s="16"/>
      <c r="OJ10071" s="16"/>
      <c r="OK10071" s="16"/>
      <c r="OL10071" s="16"/>
      <c r="OM10071" s="16"/>
      <c r="ON10071" s="16"/>
      <c r="OO10071" s="16"/>
      <c r="OP10071" s="16"/>
      <c r="OQ10071" s="16"/>
      <c r="OR10071" s="16"/>
      <c r="OS10071" s="16"/>
      <c r="OT10071" s="16"/>
      <c r="OU10071" s="16"/>
      <c r="OV10071" s="16"/>
      <c r="OW10071" s="16"/>
      <c r="OX10071" s="16"/>
      <c r="OY10071" s="16"/>
      <c r="OZ10071" s="16"/>
      <c r="PA10071" s="16"/>
      <c r="PB10071" s="16"/>
      <c r="PC10071" s="16"/>
      <c r="PD10071" s="16"/>
      <c r="PE10071" s="16"/>
      <c r="PF10071" s="16"/>
      <c r="PG10071" s="16"/>
      <c r="PH10071" s="16"/>
      <c r="PI10071" s="16"/>
      <c r="PJ10071" s="16"/>
      <c r="PK10071" s="16"/>
      <c r="PL10071" s="16"/>
      <c r="PM10071" s="16"/>
      <c r="PN10071" s="16"/>
      <c r="PO10071" s="16"/>
      <c r="PP10071" s="16"/>
      <c r="PQ10071" s="16"/>
      <c r="PR10071" s="16"/>
      <c r="PS10071" s="16"/>
      <c r="PT10071" s="16"/>
      <c r="PU10071" s="16"/>
      <c r="PV10071" s="16"/>
      <c r="PW10071" s="16"/>
      <c r="PX10071" s="16"/>
      <c r="PY10071" s="16"/>
      <c r="PZ10071" s="16"/>
      <c r="QA10071" s="16"/>
      <c r="QB10071" s="16"/>
      <c r="QC10071" s="16"/>
      <c r="QD10071" s="16"/>
      <c r="QE10071" s="16"/>
      <c r="QF10071" s="16"/>
      <c r="QG10071" s="16"/>
      <c r="QH10071" s="16"/>
    </row>
    <row r="10072" spans="1:450">
      <c r="A10072" s="45" t="s">
        <v>12538</v>
      </c>
      <c r="B10072" s="27" t="s">
        <v>24147</v>
      </c>
      <c r="C10072" s="62">
        <v>532335</v>
      </c>
      <c r="D10072" s="43" t="s">
        <v>14066</v>
      </c>
      <c r="E10072" s="56">
        <v>734.71</v>
      </c>
      <c r="F10072" s="56">
        <v>979.61</v>
      </c>
      <c r="I10072" s="56"/>
      <c r="K10072" s="56"/>
    </row>
    <row r="10073" spans="1:450">
      <c r="A10073" s="45" t="s">
        <v>12628</v>
      </c>
      <c r="B10073" s="27" t="s">
        <v>24148</v>
      </c>
      <c r="C10073" s="62">
        <v>542435</v>
      </c>
      <c r="D10073" s="43" t="s">
        <v>14066</v>
      </c>
      <c r="E10073" s="56">
        <v>734.71</v>
      </c>
      <c r="F10073" s="56">
        <v>979.61</v>
      </c>
      <c r="I10073" s="56"/>
      <c r="K10073" s="56"/>
    </row>
    <row r="10074" spans="1:450">
      <c r="A10074" s="45" t="s">
        <v>12449</v>
      </c>
      <c r="B10074" s="27" t="s">
        <v>24149</v>
      </c>
      <c r="C10074" s="62">
        <v>522735</v>
      </c>
      <c r="D10074" s="43" t="s">
        <v>14066</v>
      </c>
      <c r="E10074" s="56">
        <v>734.71</v>
      </c>
      <c r="F10074" s="56">
        <v>979.61</v>
      </c>
      <c r="I10074" s="56"/>
      <c r="K10074" s="56"/>
    </row>
    <row r="10075" spans="1:450">
      <c r="A10075" s="45" t="s">
        <v>12539</v>
      </c>
      <c r="B10075" s="27" t="s">
        <v>24150</v>
      </c>
      <c r="C10075" s="62">
        <v>532435</v>
      </c>
      <c r="D10075" s="43" t="s">
        <v>14066</v>
      </c>
      <c r="E10075" s="56">
        <v>734.71</v>
      </c>
      <c r="F10075" s="56">
        <v>979.61</v>
      </c>
      <c r="I10075" s="56"/>
      <c r="K10075" s="56"/>
    </row>
    <row r="10076" spans="1:450">
      <c r="A10076" s="45" t="s">
        <v>12629</v>
      </c>
      <c r="B10076" s="27" t="s">
        <v>24151</v>
      </c>
      <c r="C10076" s="62">
        <v>542535</v>
      </c>
      <c r="D10076" s="43" t="s">
        <v>14066</v>
      </c>
      <c r="E10076" s="56">
        <v>734.71</v>
      </c>
      <c r="F10076" s="56">
        <v>979.61</v>
      </c>
      <c r="I10076" s="56"/>
      <c r="K10076" s="56"/>
    </row>
    <row r="10077" spans="1:450">
      <c r="A10077" s="45" t="s">
        <v>12450</v>
      </c>
      <c r="B10077" s="27" t="s">
        <v>24152</v>
      </c>
      <c r="C10077" s="62">
        <v>522835</v>
      </c>
      <c r="D10077" s="43" t="s">
        <v>14066</v>
      </c>
      <c r="E10077" s="56">
        <v>734.71</v>
      </c>
      <c r="F10077" s="56">
        <v>979.61</v>
      </c>
      <c r="I10077" s="56"/>
      <c r="K10077" s="56"/>
    </row>
    <row r="10078" spans="1:450" s="19" customFormat="1">
      <c r="A10078" s="45" t="s">
        <v>12540</v>
      </c>
      <c r="B10078" s="27" t="s">
        <v>24153</v>
      </c>
      <c r="C10078" s="62">
        <v>532535</v>
      </c>
      <c r="D10078" s="43" t="s">
        <v>14066</v>
      </c>
      <c r="E10078" s="56">
        <v>734.71</v>
      </c>
      <c r="F10078" s="56">
        <v>979.61</v>
      </c>
      <c r="G10078" s="16"/>
      <c r="H10078" s="16"/>
      <c r="I10078" s="56"/>
      <c r="J10078" s="16"/>
      <c r="K10078" s="56"/>
      <c r="L10078" s="16"/>
      <c r="M10078" s="16"/>
      <c r="N10078" s="16"/>
      <c r="O10078" s="16"/>
      <c r="P10078" s="16"/>
      <c r="Q10078" s="16"/>
      <c r="R10078" s="16"/>
      <c r="S10078" s="16"/>
      <c r="T10078" s="16"/>
      <c r="U10078" s="16"/>
      <c r="V10078" s="16"/>
      <c r="W10078" s="16"/>
      <c r="X10078" s="16"/>
      <c r="Y10078" s="16"/>
      <c r="Z10078" s="16"/>
      <c r="AA10078" s="16"/>
      <c r="AB10078" s="16"/>
      <c r="AC10078" s="16"/>
      <c r="AD10078" s="16"/>
      <c r="AE10078" s="16"/>
      <c r="AF10078" s="16"/>
      <c r="AG10078" s="16"/>
      <c r="AH10078" s="16"/>
      <c r="AI10078" s="16"/>
      <c r="AJ10078" s="16"/>
      <c r="AK10078" s="16"/>
      <c r="AL10078" s="16"/>
      <c r="AM10078" s="16"/>
      <c r="AN10078" s="16"/>
      <c r="AO10078" s="16"/>
      <c r="AP10078" s="16"/>
      <c r="AQ10078" s="16"/>
      <c r="AR10078" s="16"/>
      <c r="AS10078" s="16"/>
      <c r="AT10078" s="16"/>
      <c r="AU10078" s="16"/>
      <c r="AV10078" s="16"/>
      <c r="AW10078" s="16"/>
      <c r="AX10078" s="16"/>
      <c r="AY10078" s="16"/>
      <c r="AZ10078" s="16"/>
      <c r="BA10078" s="16"/>
      <c r="BB10078" s="16"/>
      <c r="BC10078" s="16"/>
      <c r="BD10078" s="16"/>
      <c r="BE10078" s="16"/>
      <c r="BF10078" s="16"/>
      <c r="BG10078" s="16"/>
      <c r="BH10078" s="16"/>
      <c r="BI10078" s="16"/>
      <c r="BJ10078" s="16"/>
      <c r="BK10078" s="16"/>
      <c r="BL10078" s="16"/>
      <c r="BM10078" s="16"/>
      <c r="BN10078" s="16"/>
      <c r="BO10078" s="16"/>
      <c r="BP10078" s="16"/>
      <c r="BQ10078" s="16"/>
      <c r="BR10078" s="16"/>
      <c r="BS10078" s="16"/>
      <c r="BT10078" s="16"/>
      <c r="BU10078" s="16"/>
      <c r="BV10078" s="16"/>
      <c r="BW10078" s="16"/>
      <c r="BX10078" s="16"/>
      <c r="BY10078" s="16"/>
      <c r="BZ10078" s="16"/>
      <c r="CA10078" s="16"/>
      <c r="CB10078" s="16"/>
      <c r="CC10078" s="16"/>
      <c r="CD10078" s="16"/>
      <c r="CE10078" s="16"/>
      <c r="CF10078" s="16"/>
      <c r="CG10078" s="16"/>
      <c r="CH10078" s="16"/>
      <c r="CI10078" s="16"/>
      <c r="CJ10078" s="16"/>
      <c r="CK10078" s="16"/>
      <c r="CL10078" s="16"/>
      <c r="CM10078" s="16"/>
      <c r="CN10078" s="16"/>
      <c r="CO10078" s="16"/>
      <c r="CP10078" s="16"/>
      <c r="CQ10078" s="16"/>
      <c r="CR10078" s="16"/>
      <c r="CS10078" s="16"/>
      <c r="CT10078" s="16"/>
      <c r="CU10078" s="16"/>
      <c r="CV10078" s="16"/>
      <c r="CW10078" s="16"/>
      <c r="CX10078" s="16"/>
      <c r="CY10078" s="16"/>
      <c r="CZ10078" s="16"/>
      <c r="DA10078" s="16"/>
      <c r="DB10078" s="16"/>
      <c r="DC10078" s="16"/>
      <c r="DD10078" s="16"/>
      <c r="DE10078" s="16"/>
      <c r="DF10078" s="16"/>
      <c r="DG10078" s="16"/>
      <c r="DH10078" s="16"/>
      <c r="DI10078" s="16"/>
      <c r="DJ10078" s="16"/>
      <c r="DK10078" s="16"/>
      <c r="DL10078" s="16"/>
      <c r="DM10078" s="16"/>
      <c r="DN10078" s="16"/>
      <c r="DO10078" s="16"/>
      <c r="DP10078" s="16"/>
      <c r="DQ10078" s="16"/>
      <c r="DR10078" s="16"/>
      <c r="DS10078" s="16"/>
      <c r="DT10078" s="16"/>
      <c r="DU10078" s="16"/>
      <c r="DV10078" s="16"/>
      <c r="DW10078" s="16"/>
      <c r="DX10078" s="16"/>
      <c r="DY10078" s="16"/>
      <c r="DZ10078" s="16"/>
      <c r="EA10078" s="16"/>
      <c r="EB10078" s="16"/>
      <c r="EC10078" s="16"/>
      <c r="ED10078" s="16"/>
      <c r="EE10078" s="16"/>
      <c r="EF10078" s="16"/>
      <c r="EG10078" s="16"/>
      <c r="EH10078" s="16"/>
      <c r="EI10078" s="16"/>
      <c r="EJ10078" s="16"/>
      <c r="EK10078" s="16"/>
      <c r="EL10078" s="16"/>
      <c r="EM10078" s="16"/>
      <c r="EN10078" s="16"/>
      <c r="EO10078" s="16"/>
      <c r="EP10078" s="16"/>
      <c r="EQ10078" s="16"/>
      <c r="ER10078" s="16"/>
      <c r="ES10078" s="16"/>
      <c r="ET10078" s="16"/>
      <c r="EU10078" s="16"/>
      <c r="EV10078" s="16"/>
      <c r="EW10078" s="16"/>
      <c r="EX10078" s="16"/>
      <c r="EY10078" s="16"/>
      <c r="EZ10078" s="16"/>
      <c r="FA10078" s="16"/>
      <c r="FB10078" s="16"/>
      <c r="FC10078" s="16"/>
      <c r="FD10078" s="16"/>
      <c r="FE10078" s="16"/>
      <c r="FF10078" s="16"/>
      <c r="FG10078" s="16"/>
      <c r="FH10078" s="16"/>
      <c r="FI10078" s="16"/>
      <c r="FJ10078" s="16"/>
      <c r="FK10078" s="16"/>
      <c r="FL10078" s="16"/>
      <c r="FM10078" s="16"/>
      <c r="FN10078" s="16"/>
      <c r="FO10078" s="16"/>
      <c r="FP10078" s="16"/>
      <c r="FQ10078" s="16"/>
      <c r="FR10078" s="16"/>
      <c r="FS10078" s="16"/>
      <c r="FT10078" s="16"/>
      <c r="FU10078" s="16"/>
      <c r="FV10078" s="16"/>
      <c r="FW10078" s="16"/>
      <c r="FX10078" s="16"/>
      <c r="FY10078" s="16"/>
      <c r="FZ10078" s="16"/>
      <c r="GA10078" s="16"/>
      <c r="GB10078" s="16"/>
      <c r="GC10078" s="16"/>
      <c r="GD10078" s="16"/>
      <c r="GE10078" s="16"/>
      <c r="GF10078" s="16"/>
      <c r="GG10078" s="16"/>
      <c r="GH10078" s="16"/>
      <c r="GI10078" s="16"/>
      <c r="GJ10078" s="16"/>
      <c r="GK10078" s="16"/>
      <c r="GL10078" s="16"/>
      <c r="GM10078" s="16"/>
      <c r="GN10078" s="16"/>
      <c r="GO10078" s="16"/>
      <c r="GP10078" s="16"/>
      <c r="GQ10078" s="16"/>
      <c r="GR10078" s="16"/>
      <c r="GS10078" s="16"/>
      <c r="GT10078" s="16"/>
      <c r="GU10078" s="16"/>
      <c r="GV10078" s="16"/>
      <c r="GW10078" s="16"/>
      <c r="GX10078" s="16"/>
      <c r="GY10078" s="16"/>
      <c r="GZ10078" s="16"/>
      <c r="HA10078" s="16"/>
      <c r="HB10078" s="16"/>
      <c r="HC10078" s="16"/>
      <c r="HD10078" s="16"/>
      <c r="HE10078" s="16"/>
      <c r="HF10078" s="16"/>
      <c r="HG10078" s="16"/>
      <c r="HH10078" s="16"/>
      <c r="HI10078" s="16"/>
      <c r="HJ10078" s="16"/>
      <c r="HK10078" s="16"/>
      <c r="HL10078" s="16"/>
      <c r="HM10078" s="16"/>
      <c r="HN10078" s="16"/>
      <c r="HO10078" s="16"/>
      <c r="HP10078" s="16"/>
      <c r="HQ10078" s="16"/>
      <c r="HR10078" s="16"/>
      <c r="HS10078" s="16"/>
      <c r="HT10078" s="16"/>
      <c r="HU10078" s="16"/>
      <c r="HV10078" s="16"/>
      <c r="HW10078" s="16"/>
      <c r="HX10078" s="16"/>
      <c r="HY10078" s="16"/>
      <c r="HZ10078" s="16"/>
      <c r="IA10078" s="16"/>
      <c r="IB10078" s="16"/>
      <c r="IC10078" s="16"/>
      <c r="ID10078" s="16"/>
      <c r="IE10078" s="16"/>
      <c r="IF10078" s="16"/>
      <c r="IG10078" s="16"/>
      <c r="IH10078" s="16"/>
      <c r="II10078" s="16"/>
      <c r="IJ10078" s="16"/>
      <c r="IK10078" s="16"/>
      <c r="IL10078" s="16"/>
      <c r="IM10078" s="16"/>
      <c r="IN10078" s="16"/>
      <c r="IO10078" s="16"/>
      <c r="IP10078" s="16"/>
      <c r="IQ10078" s="16"/>
      <c r="IR10078" s="16"/>
      <c r="IS10078" s="16"/>
      <c r="IT10078" s="16"/>
      <c r="IU10078" s="16"/>
      <c r="IV10078" s="16"/>
      <c r="IW10078" s="16"/>
      <c r="IX10078" s="16"/>
      <c r="IY10078" s="16"/>
      <c r="IZ10078" s="16"/>
      <c r="JA10078" s="16"/>
      <c r="JB10078" s="16"/>
      <c r="JC10078" s="16"/>
      <c r="JD10078" s="16"/>
      <c r="JE10078" s="16"/>
      <c r="JF10078" s="16"/>
      <c r="JG10078" s="16"/>
      <c r="JH10078" s="16"/>
      <c r="JI10078" s="16"/>
      <c r="JJ10078" s="16"/>
      <c r="JK10078" s="16"/>
      <c r="JL10078" s="16"/>
      <c r="JM10078" s="16"/>
      <c r="JN10078" s="16"/>
      <c r="JO10078" s="16"/>
      <c r="JP10078" s="16"/>
      <c r="JQ10078" s="16"/>
      <c r="JR10078" s="16"/>
      <c r="JS10078" s="16"/>
      <c r="JT10078" s="16"/>
      <c r="JU10078" s="16"/>
      <c r="JV10078" s="16"/>
      <c r="JW10078" s="16"/>
      <c r="JX10078" s="16"/>
      <c r="JY10078" s="16"/>
      <c r="JZ10078" s="16"/>
      <c r="KA10078" s="16"/>
      <c r="KB10078" s="16"/>
      <c r="KC10078" s="16"/>
      <c r="KD10078" s="16"/>
      <c r="KE10078" s="16"/>
      <c r="KF10078" s="16"/>
      <c r="KG10078" s="16"/>
      <c r="KH10078" s="16"/>
      <c r="KI10078" s="16"/>
      <c r="KJ10078" s="16"/>
      <c r="KK10078" s="16"/>
      <c r="KL10078" s="16"/>
      <c r="KM10078" s="16"/>
      <c r="KN10078" s="16"/>
      <c r="KO10078" s="16"/>
      <c r="KP10078" s="16"/>
      <c r="KQ10078" s="16"/>
      <c r="KR10078" s="16"/>
      <c r="KS10078" s="16"/>
      <c r="KT10078" s="16"/>
      <c r="KU10078" s="16"/>
      <c r="KV10078" s="16"/>
      <c r="KW10078" s="16"/>
      <c r="KX10078" s="16"/>
      <c r="KY10078" s="16"/>
      <c r="KZ10078" s="16"/>
      <c r="LA10078" s="16"/>
      <c r="LB10078" s="16"/>
      <c r="LC10078" s="16"/>
      <c r="LD10078" s="16"/>
      <c r="LE10078" s="16"/>
      <c r="LF10078" s="16"/>
      <c r="LG10078" s="16"/>
      <c r="LH10078" s="16"/>
      <c r="LI10078" s="16"/>
      <c r="LJ10078" s="16"/>
      <c r="LK10078" s="16"/>
      <c r="LL10078" s="16"/>
      <c r="LM10078" s="16"/>
      <c r="LN10078" s="16"/>
      <c r="LO10078" s="16"/>
      <c r="LP10078" s="16"/>
      <c r="LQ10078" s="16"/>
      <c r="LR10078" s="16"/>
      <c r="LS10078" s="16"/>
      <c r="LT10078" s="16"/>
      <c r="LU10078" s="16"/>
      <c r="LV10078" s="16"/>
      <c r="LW10078" s="16"/>
      <c r="LX10078" s="16"/>
      <c r="LY10078" s="16"/>
      <c r="LZ10078" s="16"/>
      <c r="MA10078" s="16"/>
      <c r="MB10078" s="16"/>
      <c r="MC10078" s="16"/>
      <c r="MD10078" s="16"/>
      <c r="ME10078" s="16"/>
      <c r="MF10078" s="16"/>
      <c r="MG10078" s="16"/>
      <c r="MH10078" s="16"/>
      <c r="MI10078" s="16"/>
      <c r="MJ10078" s="16"/>
      <c r="MK10078" s="16"/>
      <c r="ML10078" s="16"/>
      <c r="MM10078" s="16"/>
      <c r="MN10078" s="16"/>
      <c r="MO10078" s="16"/>
      <c r="MP10078" s="16"/>
      <c r="MQ10078" s="16"/>
      <c r="MR10078" s="16"/>
      <c r="MS10078" s="16"/>
      <c r="MT10078" s="16"/>
      <c r="MU10078" s="16"/>
      <c r="MV10078" s="16"/>
      <c r="MW10078" s="16"/>
      <c r="MX10078" s="16"/>
      <c r="MY10078" s="16"/>
      <c r="MZ10078" s="16"/>
      <c r="NA10078" s="16"/>
      <c r="NB10078" s="16"/>
      <c r="NC10078" s="16"/>
      <c r="ND10078" s="16"/>
      <c r="NE10078" s="16"/>
      <c r="NF10078" s="16"/>
      <c r="NG10078" s="16"/>
      <c r="NH10078" s="16"/>
      <c r="NI10078" s="16"/>
      <c r="NJ10078" s="16"/>
      <c r="NK10078" s="16"/>
      <c r="NL10078" s="16"/>
      <c r="NM10078" s="16"/>
      <c r="NN10078" s="16"/>
      <c r="NO10078" s="16"/>
      <c r="NP10078" s="16"/>
      <c r="NQ10078" s="16"/>
      <c r="NR10078" s="16"/>
      <c r="NS10078" s="16"/>
      <c r="NT10078" s="16"/>
      <c r="NU10078" s="16"/>
      <c r="NV10078" s="16"/>
      <c r="NW10078" s="16"/>
      <c r="NX10078" s="16"/>
      <c r="NY10078" s="16"/>
      <c r="NZ10078" s="16"/>
      <c r="OA10078" s="16"/>
      <c r="OB10078" s="16"/>
      <c r="OC10078" s="16"/>
      <c r="OD10078" s="16"/>
      <c r="OE10078" s="16"/>
      <c r="OF10078" s="16"/>
      <c r="OG10078" s="16"/>
      <c r="OH10078" s="16"/>
      <c r="OI10078" s="16"/>
      <c r="OJ10078" s="16"/>
      <c r="OK10078" s="16"/>
      <c r="OL10078" s="16"/>
      <c r="OM10078" s="16"/>
      <c r="ON10078" s="16"/>
      <c r="OO10078" s="16"/>
      <c r="OP10078" s="16"/>
      <c r="OQ10078" s="16"/>
      <c r="OR10078" s="16"/>
      <c r="OS10078" s="16"/>
      <c r="OT10078" s="16"/>
      <c r="OU10078" s="16"/>
      <c r="OV10078" s="16"/>
      <c r="OW10078" s="16"/>
      <c r="OX10078" s="16"/>
      <c r="OY10078" s="16"/>
      <c r="OZ10078" s="16"/>
      <c r="PA10078" s="16"/>
      <c r="PB10078" s="16"/>
      <c r="PC10078" s="16"/>
      <c r="PD10078" s="16"/>
      <c r="PE10078" s="16"/>
      <c r="PF10078" s="16"/>
      <c r="PG10078" s="16"/>
      <c r="PH10078" s="16"/>
      <c r="PI10078" s="16"/>
      <c r="PJ10078" s="16"/>
      <c r="PK10078" s="16"/>
      <c r="PL10078" s="16"/>
      <c r="PM10078" s="16"/>
      <c r="PN10078" s="16"/>
      <c r="PO10078" s="16"/>
      <c r="PP10078" s="16"/>
      <c r="PQ10078" s="16"/>
      <c r="PR10078" s="16"/>
      <c r="PS10078" s="16"/>
      <c r="PT10078" s="16"/>
      <c r="PU10078" s="16"/>
      <c r="PV10078" s="16"/>
      <c r="PW10078" s="16"/>
      <c r="PX10078" s="16"/>
      <c r="PY10078" s="16"/>
      <c r="PZ10078" s="16"/>
      <c r="QA10078" s="16"/>
      <c r="QB10078" s="16"/>
      <c r="QC10078" s="16"/>
      <c r="QD10078" s="16"/>
      <c r="QE10078" s="16"/>
      <c r="QF10078" s="16"/>
      <c r="QG10078" s="16"/>
      <c r="QH10078" s="16"/>
    </row>
    <row r="10079" spans="1:450">
      <c r="A10079" s="45" t="s">
        <v>12630</v>
      </c>
      <c r="B10079" s="27" t="s">
        <v>24154</v>
      </c>
      <c r="C10079" s="62">
        <v>542635</v>
      </c>
      <c r="D10079" s="43" t="s">
        <v>14066</v>
      </c>
      <c r="E10079" s="56">
        <v>734.71</v>
      </c>
      <c r="F10079" s="56">
        <v>979.61</v>
      </c>
      <c r="I10079" s="56"/>
      <c r="K10079" s="56"/>
    </row>
    <row r="10080" spans="1:450">
      <c r="A10080" s="45" t="s">
        <v>12451</v>
      </c>
      <c r="B10080" s="27" t="s">
        <v>24155</v>
      </c>
      <c r="C10080" s="62">
        <v>522935</v>
      </c>
      <c r="D10080" s="43" t="s">
        <v>14066</v>
      </c>
      <c r="E10080" s="56">
        <v>734.71</v>
      </c>
      <c r="F10080" s="56">
        <v>979.61</v>
      </c>
      <c r="I10080" s="56"/>
      <c r="K10080" s="56"/>
    </row>
    <row r="10081" spans="1:450">
      <c r="A10081" s="45" t="s">
        <v>12541</v>
      </c>
      <c r="B10081" s="27" t="s">
        <v>24156</v>
      </c>
      <c r="C10081" s="62">
        <v>532635</v>
      </c>
      <c r="D10081" s="43" t="s">
        <v>14066</v>
      </c>
      <c r="E10081" s="56">
        <v>734.71</v>
      </c>
      <c r="F10081" s="56">
        <v>979.61</v>
      </c>
      <c r="I10081" s="56"/>
      <c r="K10081" s="56"/>
    </row>
    <row r="10082" spans="1:450">
      <c r="A10082" s="45" t="s">
        <v>12631</v>
      </c>
      <c r="B10082" s="27" t="s">
        <v>24157</v>
      </c>
      <c r="C10082" s="62">
        <v>542735</v>
      </c>
      <c r="D10082" s="43" t="s">
        <v>14066</v>
      </c>
      <c r="E10082" s="56">
        <v>734.71</v>
      </c>
      <c r="F10082" s="56">
        <v>979.61</v>
      </c>
      <c r="I10082" s="56"/>
      <c r="K10082" s="56"/>
    </row>
    <row r="10083" spans="1:450">
      <c r="A10083" s="27" t="s">
        <v>8883</v>
      </c>
      <c r="B10083" s="27" t="s">
        <v>24158</v>
      </c>
      <c r="C10083" s="57">
        <v>521819</v>
      </c>
      <c r="D10083" s="25" t="s">
        <v>14066</v>
      </c>
      <c r="E10083" s="56">
        <v>304.56</v>
      </c>
      <c r="F10083" s="56">
        <v>406.08</v>
      </c>
      <c r="I10083" s="56"/>
      <c r="K10083" s="56"/>
    </row>
    <row r="10084" spans="1:450">
      <c r="A10084" s="27" t="s">
        <v>8884</v>
      </c>
      <c r="B10084" s="27" t="s">
        <v>24159</v>
      </c>
      <c r="C10084" s="57">
        <v>531817</v>
      </c>
      <c r="D10084" s="25" t="s">
        <v>14066</v>
      </c>
      <c r="E10084" s="56">
        <v>304.56</v>
      </c>
      <c r="F10084" s="56">
        <v>406.08</v>
      </c>
      <c r="I10084" s="56"/>
      <c r="K10084" s="56"/>
    </row>
    <row r="10085" spans="1:450" s="19" customFormat="1">
      <c r="A10085" s="27" t="s">
        <v>8885</v>
      </c>
      <c r="B10085" s="27" t="s">
        <v>24160</v>
      </c>
      <c r="C10085" s="57">
        <v>541819</v>
      </c>
      <c r="D10085" s="25" t="s">
        <v>14066</v>
      </c>
      <c r="E10085" s="56">
        <v>304.56</v>
      </c>
      <c r="F10085" s="56">
        <v>406.08</v>
      </c>
      <c r="G10085" s="16"/>
      <c r="H10085" s="16"/>
      <c r="I10085" s="56"/>
      <c r="J10085" s="16"/>
      <c r="K10085" s="56"/>
      <c r="L10085" s="16"/>
      <c r="M10085" s="16"/>
      <c r="N10085" s="16"/>
      <c r="O10085" s="16"/>
      <c r="P10085" s="16"/>
      <c r="Q10085" s="16"/>
      <c r="R10085" s="16"/>
      <c r="S10085" s="16"/>
      <c r="T10085" s="16"/>
      <c r="U10085" s="16"/>
      <c r="V10085" s="16"/>
      <c r="W10085" s="16"/>
      <c r="X10085" s="16"/>
      <c r="Y10085" s="16"/>
      <c r="Z10085" s="16"/>
      <c r="AA10085" s="16"/>
      <c r="AB10085" s="16"/>
      <c r="AC10085" s="16"/>
      <c r="AD10085" s="16"/>
      <c r="AE10085" s="16"/>
      <c r="AF10085" s="16"/>
      <c r="AG10085" s="16"/>
      <c r="AH10085" s="16"/>
      <c r="AI10085" s="16"/>
      <c r="AJ10085" s="16"/>
      <c r="AK10085" s="16"/>
      <c r="AL10085" s="16"/>
      <c r="AM10085" s="16"/>
      <c r="AN10085" s="16"/>
      <c r="AO10085" s="16"/>
      <c r="AP10085" s="16"/>
      <c r="AQ10085" s="16"/>
      <c r="AR10085" s="16"/>
      <c r="AS10085" s="16"/>
      <c r="AT10085" s="16"/>
      <c r="AU10085" s="16"/>
      <c r="AV10085" s="16"/>
      <c r="AW10085" s="16"/>
      <c r="AX10085" s="16"/>
      <c r="AY10085" s="16"/>
      <c r="AZ10085" s="16"/>
      <c r="BA10085" s="16"/>
      <c r="BB10085" s="16"/>
      <c r="BC10085" s="16"/>
      <c r="BD10085" s="16"/>
      <c r="BE10085" s="16"/>
      <c r="BF10085" s="16"/>
      <c r="BG10085" s="16"/>
      <c r="BH10085" s="16"/>
      <c r="BI10085" s="16"/>
      <c r="BJ10085" s="16"/>
      <c r="BK10085" s="16"/>
      <c r="BL10085" s="16"/>
      <c r="BM10085" s="16"/>
      <c r="BN10085" s="16"/>
      <c r="BO10085" s="16"/>
      <c r="BP10085" s="16"/>
      <c r="BQ10085" s="16"/>
      <c r="BR10085" s="16"/>
      <c r="BS10085" s="16"/>
      <c r="BT10085" s="16"/>
      <c r="BU10085" s="16"/>
      <c r="BV10085" s="16"/>
      <c r="BW10085" s="16"/>
      <c r="BX10085" s="16"/>
      <c r="BY10085" s="16"/>
      <c r="BZ10085" s="16"/>
      <c r="CA10085" s="16"/>
      <c r="CB10085" s="16"/>
      <c r="CC10085" s="16"/>
      <c r="CD10085" s="16"/>
      <c r="CE10085" s="16"/>
      <c r="CF10085" s="16"/>
      <c r="CG10085" s="16"/>
      <c r="CH10085" s="16"/>
      <c r="CI10085" s="16"/>
      <c r="CJ10085" s="16"/>
      <c r="CK10085" s="16"/>
      <c r="CL10085" s="16"/>
      <c r="CM10085" s="16"/>
      <c r="CN10085" s="16"/>
      <c r="CO10085" s="16"/>
      <c r="CP10085" s="16"/>
      <c r="CQ10085" s="16"/>
      <c r="CR10085" s="16"/>
      <c r="CS10085" s="16"/>
      <c r="CT10085" s="16"/>
      <c r="CU10085" s="16"/>
      <c r="CV10085" s="16"/>
      <c r="CW10085" s="16"/>
      <c r="CX10085" s="16"/>
      <c r="CY10085" s="16"/>
      <c r="CZ10085" s="16"/>
      <c r="DA10085" s="16"/>
      <c r="DB10085" s="16"/>
      <c r="DC10085" s="16"/>
      <c r="DD10085" s="16"/>
      <c r="DE10085" s="16"/>
      <c r="DF10085" s="16"/>
      <c r="DG10085" s="16"/>
      <c r="DH10085" s="16"/>
      <c r="DI10085" s="16"/>
      <c r="DJ10085" s="16"/>
      <c r="DK10085" s="16"/>
      <c r="DL10085" s="16"/>
      <c r="DM10085" s="16"/>
      <c r="DN10085" s="16"/>
      <c r="DO10085" s="16"/>
      <c r="DP10085" s="16"/>
      <c r="DQ10085" s="16"/>
      <c r="DR10085" s="16"/>
      <c r="DS10085" s="16"/>
      <c r="DT10085" s="16"/>
      <c r="DU10085" s="16"/>
      <c r="DV10085" s="16"/>
      <c r="DW10085" s="16"/>
      <c r="DX10085" s="16"/>
      <c r="DY10085" s="16"/>
      <c r="DZ10085" s="16"/>
      <c r="EA10085" s="16"/>
      <c r="EB10085" s="16"/>
      <c r="EC10085" s="16"/>
      <c r="ED10085" s="16"/>
      <c r="EE10085" s="16"/>
      <c r="EF10085" s="16"/>
      <c r="EG10085" s="16"/>
      <c r="EH10085" s="16"/>
      <c r="EI10085" s="16"/>
      <c r="EJ10085" s="16"/>
      <c r="EK10085" s="16"/>
      <c r="EL10085" s="16"/>
      <c r="EM10085" s="16"/>
      <c r="EN10085" s="16"/>
      <c r="EO10085" s="16"/>
      <c r="EP10085" s="16"/>
      <c r="EQ10085" s="16"/>
      <c r="ER10085" s="16"/>
      <c r="ES10085" s="16"/>
      <c r="ET10085" s="16"/>
      <c r="EU10085" s="16"/>
      <c r="EV10085" s="16"/>
      <c r="EW10085" s="16"/>
      <c r="EX10085" s="16"/>
      <c r="EY10085" s="16"/>
      <c r="EZ10085" s="16"/>
      <c r="FA10085" s="16"/>
      <c r="FB10085" s="16"/>
      <c r="FC10085" s="16"/>
      <c r="FD10085" s="16"/>
      <c r="FE10085" s="16"/>
      <c r="FF10085" s="16"/>
      <c r="FG10085" s="16"/>
      <c r="FH10085" s="16"/>
      <c r="FI10085" s="16"/>
      <c r="FJ10085" s="16"/>
      <c r="FK10085" s="16"/>
      <c r="FL10085" s="16"/>
      <c r="FM10085" s="16"/>
      <c r="FN10085" s="16"/>
      <c r="FO10085" s="16"/>
      <c r="FP10085" s="16"/>
      <c r="FQ10085" s="16"/>
      <c r="FR10085" s="16"/>
      <c r="FS10085" s="16"/>
      <c r="FT10085" s="16"/>
      <c r="FU10085" s="16"/>
      <c r="FV10085" s="16"/>
      <c r="FW10085" s="16"/>
      <c r="FX10085" s="16"/>
      <c r="FY10085" s="16"/>
      <c r="FZ10085" s="16"/>
      <c r="GA10085" s="16"/>
      <c r="GB10085" s="16"/>
      <c r="GC10085" s="16"/>
      <c r="GD10085" s="16"/>
      <c r="GE10085" s="16"/>
      <c r="GF10085" s="16"/>
      <c r="GG10085" s="16"/>
      <c r="GH10085" s="16"/>
      <c r="GI10085" s="16"/>
      <c r="GJ10085" s="16"/>
      <c r="GK10085" s="16"/>
      <c r="GL10085" s="16"/>
      <c r="GM10085" s="16"/>
      <c r="GN10085" s="16"/>
      <c r="GO10085" s="16"/>
      <c r="GP10085" s="16"/>
      <c r="GQ10085" s="16"/>
      <c r="GR10085" s="16"/>
      <c r="GS10085" s="16"/>
      <c r="GT10085" s="16"/>
      <c r="GU10085" s="16"/>
      <c r="GV10085" s="16"/>
      <c r="GW10085" s="16"/>
      <c r="GX10085" s="16"/>
      <c r="GY10085" s="16"/>
      <c r="GZ10085" s="16"/>
      <c r="HA10085" s="16"/>
      <c r="HB10085" s="16"/>
      <c r="HC10085" s="16"/>
      <c r="HD10085" s="16"/>
      <c r="HE10085" s="16"/>
      <c r="HF10085" s="16"/>
      <c r="HG10085" s="16"/>
      <c r="HH10085" s="16"/>
      <c r="HI10085" s="16"/>
      <c r="HJ10085" s="16"/>
      <c r="HK10085" s="16"/>
      <c r="HL10085" s="16"/>
      <c r="HM10085" s="16"/>
      <c r="HN10085" s="16"/>
      <c r="HO10085" s="16"/>
      <c r="HP10085" s="16"/>
      <c r="HQ10085" s="16"/>
      <c r="HR10085" s="16"/>
      <c r="HS10085" s="16"/>
      <c r="HT10085" s="16"/>
      <c r="HU10085" s="16"/>
      <c r="HV10085" s="16"/>
      <c r="HW10085" s="16"/>
      <c r="HX10085" s="16"/>
      <c r="HY10085" s="16"/>
      <c r="HZ10085" s="16"/>
      <c r="IA10085" s="16"/>
      <c r="IB10085" s="16"/>
      <c r="IC10085" s="16"/>
      <c r="ID10085" s="16"/>
      <c r="IE10085" s="16"/>
      <c r="IF10085" s="16"/>
      <c r="IG10085" s="16"/>
      <c r="IH10085" s="16"/>
      <c r="II10085" s="16"/>
      <c r="IJ10085" s="16"/>
      <c r="IK10085" s="16"/>
      <c r="IL10085" s="16"/>
      <c r="IM10085" s="16"/>
      <c r="IN10085" s="16"/>
      <c r="IO10085" s="16"/>
      <c r="IP10085" s="16"/>
      <c r="IQ10085" s="16"/>
      <c r="IR10085" s="16"/>
      <c r="IS10085" s="16"/>
      <c r="IT10085" s="16"/>
      <c r="IU10085" s="16"/>
      <c r="IV10085" s="16"/>
      <c r="IW10085" s="16"/>
      <c r="IX10085" s="16"/>
      <c r="IY10085" s="16"/>
      <c r="IZ10085" s="16"/>
      <c r="JA10085" s="16"/>
      <c r="JB10085" s="16"/>
      <c r="JC10085" s="16"/>
      <c r="JD10085" s="16"/>
      <c r="JE10085" s="16"/>
      <c r="JF10085" s="16"/>
      <c r="JG10085" s="16"/>
      <c r="JH10085" s="16"/>
      <c r="JI10085" s="16"/>
      <c r="JJ10085" s="16"/>
      <c r="JK10085" s="16"/>
      <c r="JL10085" s="16"/>
      <c r="JM10085" s="16"/>
      <c r="JN10085" s="16"/>
      <c r="JO10085" s="16"/>
      <c r="JP10085" s="16"/>
      <c r="JQ10085" s="16"/>
      <c r="JR10085" s="16"/>
      <c r="JS10085" s="16"/>
      <c r="JT10085" s="16"/>
      <c r="JU10085" s="16"/>
      <c r="JV10085" s="16"/>
      <c r="JW10085" s="16"/>
      <c r="JX10085" s="16"/>
      <c r="JY10085" s="16"/>
      <c r="JZ10085" s="16"/>
      <c r="KA10085" s="16"/>
      <c r="KB10085" s="16"/>
      <c r="KC10085" s="16"/>
      <c r="KD10085" s="16"/>
      <c r="KE10085" s="16"/>
      <c r="KF10085" s="16"/>
      <c r="KG10085" s="16"/>
      <c r="KH10085" s="16"/>
      <c r="KI10085" s="16"/>
      <c r="KJ10085" s="16"/>
      <c r="KK10085" s="16"/>
      <c r="KL10085" s="16"/>
      <c r="KM10085" s="16"/>
      <c r="KN10085" s="16"/>
      <c r="KO10085" s="16"/>
      <c r="KP10085" s="16"/>
      <c r="KQ10085" s="16"/>
      <c r="KR10085" s="16"/>
      <c r="KS10085" s="16"/>
      <c r="KT10085" s="16"/>
      <c r="KU10085" s="16"/>
      <c r="KV10085" s="16"/>
      <c r="KW10085" s="16"/>
      <c r="KX10085" s="16"/>
      <c r="KY10085" s="16"/>
      <c r="KZ10085" s="16"/>
      <c r="LA10085" s="16"/>
      <c r="LB10085" s="16"/>
      <c r="LC10085" s="16"/>
      <c r="LD10085" s="16"/>
      <c r="LE10085" s="16"/>
      <c r="LF10085" s="16"/>
      <c r="LG10085" s="16"/>
      <c r="LH10085" s="16"/>
      <c r="LI10085" s="16"/>
      <c r="LJ10085" s="16"/>
      <c r="LK10085" s="16"/>
      <c r="LL10085" s="16"/>
      <c r="LM10085" s="16"/>
      <c r="LN10085" s="16"/>
      <c r="LO10085" s="16"/>
      <c r="LP10085" s="16"/>
      <c r="LQ10085" s="16"/>
      <c r="LR10085" s="16"/>
      <c r="LS10085" s="16"/>
      <c r="LT10085" s="16"/>
      <c r="LU10085" s="16"/>
      <c r="LV10085" s="16"/>
      <c r="LW10085" s="16"/>
      <c r="LX10085" s="16"/>
      <c r="LY10085" s="16"/>
      <c r="LZ10085" s="16"/>
      <c r="MA10085" s="16"/>
      <c r="MB10085" s="16"/>
      <c r="MC10085" s="16"/>
      <c r="MD10085" s="16"/>
      <c r="ME10085" s="16"/>
      <c r="MF10085" s="16"/>
      <c r="MG10085" s="16"/>
      <c r="MH10085" s="16"/>
      <c r="MI10085" s="16"/>
      <c r="MJ10085" s="16"/>
      <c r="MK10085" s="16"/>
      <c r="ML10085" s="16"/>
      <c r="MM10085" s="16"/>
      <c r="MN10085" s="16"/>
      <c r="MO10085" s="16"/>
      <c r="MP10085" s="16"/>
      <c r="MQ10085" s="16"/>
      <c r="MR10085" s="16"/>
      <c r="MS10085" s="16"/>
      <c r="MT10085" s="16"/>
      <c r="MU10085" s="16"/>
      <c r="MV10085" s="16"/>
      <c r="MW10085" s="16"/>
      <c r="MX10085" s="16"/>
      <c r="MY10085" s="16"/>
      <c r="MZ10085" s="16"/>
      <c r="NA10085" s="16"/>
      <c r="NB10085" s="16"/>
      <c r="NC10085" s="16"/>
      <c r="ND10085" s="16"/>
      <c r="NE10085" s="16"/>
      <c r="NF10085" s="16"/>
      <c r="NG10085" s="16"/>
      <c r="NH10085" s="16"/>
      <c r="NI10085" s="16"/>
      <c r="NJ10085" s="16"/>
      <c r="NK10085" s="16"/>
      <c r="NL10085" s="16"/>
      <c r="NM10085" s="16"/>
      <c r="NN10085" s="16"/>
      <c r="NO10085" s="16"/>
      <c r="NP10085" s="16"/>
      <c r="NQ10085" s="16"/>
      <c r="NR10085" s="16"/>
      <c r="NS10085" s="16"/>
      <c r="NT10085" s="16"/>
      <c r="NU10085" s="16"/>
      <c r="NV10085" s="16"/>
      <c r="NW10085" s="16"/>
      <c r="NX10085" s="16"/>
      <c r="NY10085" s="16"/>
      <c r="NZ10085" s="16"/>
      <c r="OA10085" s="16"/>
      <c r="OB10085" s="16"/>
      <c r="OC10085" s="16"/>
      <c r="OD10085" s="16"/>
      <c r="OE10085" s="16"/>
      <c r="OF10085" s="16"/>
      <c r="OG10085" s="16"/>
      <c r="OH10085" s="16"/>
      <c r="OI10085" s="16"/>
      <c r="OJ10085" s="16"/>
      <c r="OK10085" s="16"/>
      <c r="OL10085" s="16"/>
      <c r="OM10085" s="16"/>
      <c r="ON10085" s="16"/>
      <c r="OO10085" s="16"/>
      <c r="OP10085" s="16"/>
      <c r="OQ10085" s="16"/>
      <c r="OR10085" s="16"/>
      <c r="OS10085" s="16"/>
      <c r="OT10085" s="16"/>
      <c r="OU10085" s="16"/>
      <c r="OV10085" s="16"/>
      <c r="OW10085" s="16"/>
      <c r="OX10085" s="16"/>
      <c r="OY10085" s="16"/>
      <c r="OZ10085" s="16"/>
      <c r="PA10085" s="16"/>
      <c r="PB10085" s="16"/>
      <c r="PC10085" s="16"/>
      <c r="PD10085" s="16"/>
      <c r="PE10085" s="16"/>
      <c r="PF10085" s="16"/>
      <c r="PG10085" s="16"/>
      <c r="PH10085" s="16"/>
      <c r="PI10085" s="16"/>
      <c r="PJ10085" s="16"/>
      <c r="PK10085" s="16"/>
      <c r="PL10085" s="16"/>
      <c r="PM10085" s="16"/>
      <c r="PN10085" s="16"/>
      <c r="PO10085" s="16"/>
      <c r="PP10085" s="16"/>
      <c r="PQ10085" s="16"/>
      <c r="PR10085" s="16"/>
      <c r="PS10085" s="16"/>
      <c r="PT10085" s="16"/>
      <c r="PU10085" s="16"/>
      <c r="PV10085" s="16"/>
      <c r="PW10085" s="16"/>
      <c r="PX10085" s="16"/>
      <c r="PY10085" s="16"/>
      <c r="PZ10085" s="16"/>
      <c r="QA10085" s="16"/>
      <c r="QB10085" s="16"/>
      <c r="QC10085" s="16"/>
      <c r="QD10085" s="16"/>
      <c r="QE10085" s="16"/>
      <c r="QF10085" s="16"/>
      <c r="QG10085" s="16"/>
      <c r="QH10085" s="16"/>
    </row>
    <row r="10086" spans="1:450">
      <c r="A10086" s="27" t="s">
        <v>8886</v>
      </c>
      <c r="B10086" s="27" t="s">
        <v>24161</v>
      </c>
      <c r="C10086" s="57">
        <v>521824</v>
      </c>
      <c r="D10086" s="25" t="s">
        <v>14066</v>
      </c>
      <c r="E10086" s="56">
        <v>432.33</v>
      </c>
      <c r="F10086" s="56">
        <v>576.44000000000005</v>
      </c>
      <c r="I10086" s="56"/>
      <c r="K10086" s="56"/>
    </row>
    <row r="10087" spans="1:450">
      <c r="A10087" s="27" t="s">
        <v>8887</v>
      </c>
      <c r="B10087" s="27" t="s">
        <v>24162</v>
      </c>
      <c r="C10087" s="57">
        <v>531824</v>
      </c>
      <c r="D10087" s="25" t="s">
        <v>14066</v>
      </c>
      <c r="E10087" s="56">
        <v>432.33</v>
      </c>
      <c r="F10087" s="56">
        <v>576.44000000000005</v>
      </c>
      <c r="I10087" s="56"/>
      <c r="K10087" s="56"/>
    </row>
    <row r="10088" spans="1:450">
      <c r="A10088" s="27" t="s">
        <v>8888</v>
      </c>
      <c r="B10088" s="27" t="s">
        <v>24163</v>
      </c>
      <c r="C10088" s="57">
        <v>541824</v>
      </c>
      <c r="D10088" s="25" t="s">
        <v>14066</v>
      </c>
      <c r="E10088" s="56">
        <v>432.33</v>
      </c>
      <c r="F10088" s="56">
        <v>576.44000000000005</v>
      </c>
      <c r="I10088" s="56"/>
      <c r="K10088" s="56"/>
    </row>
    <row r="10089" spans="1:450">
      <c r="A10089" s="27" t="s">
        <v>8889</v>
      </c>
      <c r="B10089" s="27" t="s">
        <v>24164</v>
      </c>
      <c r="C10089" s="57">
        <v>521924</v>
      </c>
      <c r="D10089" s="25" t="s">
        <v>14066</v>
      </c>
      <c r="E10089" s="56">
        <v>432.33</v>
      </c>
      <c r="F10089" s="56">
        <v>576.44000000000005</v>
      </c>
      <c r="I10089" s="56"/>
      <c r="K10089" s="56"/>
    </row>
    <row r="10090" spans="1:450">
      <c r="A10090" s="27" t="s">
        <v>8890</v>
      </c>
      <c r="B10090" s="27" t="s">
        <v>24165</v>
      </c>
      <c r="C10090" s="57">
        <v>531924</v>
      </c>
      <c r="D10090" s="25" t="s">
        <v>14066</v>
      </c>
      <c r="E10090" s="56">
        <v>432.33</v>
      </c>
      <c r="F10090" s="56">
        <v>576.44000000000005</v>
      </c>
      <c r="I10090" s="56"/>
      <c r="K10090" s="56"/>
    </row>
    <row r="10091" spans="1:450">
      <c r="A10091" s="27" t="s">
        <v>8891</v>
      </c>
      <c r="B10091" s="27" t="s">
        <v>24166</v>
      </c>
      <c r="C10091" s="57">
        <v>541924</v>
      </c>
      <c r="D10091" s="25" t="s">
        <v>14066</v>
      </c>
      <c r="E10091" s="56">
        <v>432.33</v>
      </c>
      <c r="F10091" s="56">
        <v>576.44000000000005</v>
      </c>
      <c r="I10091" s="56"/>
      <c r="K10091" s="56"/>
    </row>
    <row r="10092" spans="1:450">
      <c r="A10092" s="27" t="s">
        <v>8892</v>
      </c>
      <c r="B10092" s="27" t="s">
        <v>24167</v>
      </c>
      <c r="C10092" s="57">
        <v>521834</v>
      </c>
      <c r="D10092" s="25" t="s">
        <v>14066</v>
      </c>
      <c r="E10092" s="56">
        <v>654.49</v>
      </c>
      <c r="F10092" s="56">
        <v>872.65</v>
      </c>
      <c r="I10092" s="56"/>
      <c r="K10092" s="56"/>
    </row>
    <row r="10093" spans="1:450">
      <c r="A10093" s="27" t="s">
        <v>8893</v>
      </c>
      <c r="B10093" s="27" t="s">
        <v>24168</v>
      </c>
      <c r="C10093" s="57">
        <v>531834</v>
      </c>
      <c r="D10093" s="25" t="s">
        <v>14066</v>
      </c>
      <c r="E10093" s="56">
        <v>654.49</v>
      </c>
      <c r="F10093" s="56">
        <v>872.65</v>
      </c>
      <c r="I10093" s="56"/>
      <c r="K10093" s="56"/>
    </row>
    <row r="10094" spans="1:450">
      <c r="A10094" s="27" t="s">
        <v>8894</v>
      </c>
      <c r="B10094" s="27" t="s">
        <v>24169</v>
      </c>
      <c r="C10094" s="57">
        <v>541834</v>
      </c>
      <c r="D10094" s="25" t="s">
        <v>14066</v>
      </c>
      <c r="E10094" s="56">
        <v>654.49</v>
      </c>
      <c r="F10094" s="56">
        <v>872.65</v>
      </c>
      <c r="I10094" s="56"/>
      <c r="K10094" s="56"/>
    </row>
    <row r="10095" spans="1:450">
      <c r="A10095" s="27" t="s">
        <v>8895</v>
      </c>
      <c r="B10095" s="27" t="s">
        <v>24170</v>
      </c>
      <c r="C10095" s="57">
        <v>521934</v>
      </c>
      <c r="D10095" s="25" t="s">
        <v>14066</v>
      </c>
      <c r="E10095" s="56">
        <v>654.49</v>
      </c>
      <c r="F10095" s="56">
        <v>872.65</v>
      </c>
      <c r="I10095" s="56"/>
      <c r="K10095" s="56"/>
    </row>
    <row r="10096" spans="1:450">
      <c r="A10096" s="27" t="s">
        <v>8896</v>
      </c>
      <c r="B10096" s="27" t="s">
        <v>24171</v>
      </c>
      <c r="C10096" s="57">
        <v>531934</v>
      </c>
      <c r="D10096" s="25" t="s">
        <v>14066</v>
      </c>
      <c r="E10096" s="56">
        <v>654.49</v>
      </c>
      <c r="F10096" s="56">
        <v>872.65</v>
      </c>
      <c r="I10096" s="56"/>
      <c r="K10096" s="56"/>
    </row>
    <row r="10097" spans="1:450">
      <c r="A10097" s="27" t="s">
        <v>8897</v>
      </c>
      <c r="B10097" s="27" t="s">
        <v>24172</v>
      </c>
      <c r="C10097" s="57">
        <v>541934</v>
      </c>
      <c r="D10097" s="25" t="s">
        <v>14066</v>
      </c>
      <c r="E10097" s="56">
        <v>654.49</v>
      </c>
      <c r="F10097" s="56">
        <v>872.65</v>
      </c>
      <c r="I10097" s="56"/>
      <c r="K10097" s="56"/>
    </row>
    <row r="10098" spans="1:450">
      <c r="A10098" s="27" t="s">
        <v>8898</v>
      </c>
      <c r="B10098" s="27" t="s">
        <v>24173</v>
      </c>
      <c r="C10098" s="57">
        <v>522034</v>
      </c>
      <c r="D10098" s="25" t="s">
        <v>14066</v>
      </c>
      <c r="E10098" s="56">
        <v>654.49</v>
      </c>
      <c r="F10098" s="56">
        <v>872.65</v>
      </c>
      <c r="I10098" s="56"/>
      <c r="K10098" s="56"/>
    </row>
    <row r="10099" spans="1:450">
      <c r="A10099" s="27" t="s">
        <v>8899</v>
      </c>
      <c r="B10099" s="27" t="s">
        <v>24174</v>
      </c>
      <c r="C10099" s="57">
        <v>532034</v>
      </c>
      <c r="D10099" s="25" t="s">
        <v>14066</v>
      </c>
      <c r="E10099" s="56">
        <v>654.49</v>
      </c>
      <c r="F10099" s="56">
        <v>872.65</v>
      </c>
      <c r="I10099" s="56"/>
      <c r="K10099" s="56"/>
    </row>
    <row r="10100" spans="1:450">
      <c r="A10100" s="27" t="s">
        <v>8900</v>
      </c>
      <c r="B10100" s="27" t="s">
        <v>24175</v>
      </c>
      <c r="C10100" s="57">
        <v>542034</v>
      </c>
      <c r="D10100" s="25" t="s">
        <v>14066</v>
      </c>
      <c r="E10100" s="56">
        <v>654.49</v>
      </c>
      <c r="F10100" s="56">
        <v>872.65</v>
      </c>
      <c r="I10100" s="56"/>
      <c r="K10100" s="56"/>
    </row>
    <row r="10101" spans="1:450">
      <c r="A10101" s="27" t="s">
        <v>8901</v>
      </c>
      <c r="B10101" s="27" t="s">
        <v>24176</v>
      </c>
      <c r="C10101" s="57">
        <v>521919</v>
      </c>
      <c r="D10101" s="25" t="s">
        <v>14066</v>
      </c>
      <c r="E10101" s="56">
        <v>348.84</v>
      </c>
      <c r="F10101" s="56">
        <v>465.12</v>
      </c>
      <c r="I10101" s="56"/>
      <c r="K10101" s="56"/>
    </row>
    <row r="10102" spans="1:450">
      <c r="A10102" s="27" t="s">
        <v>8902</v>
      </c>
      <c r="B10102" s="27" t="s">
        <v>24177</v>
      </c>
      <c r="C10102" s="57">
        <v>531917</v>
      </c>
      <c r="D10102" s="25" t="s">
        <v>14066</v>
      </c>
      <c r="E10102" s="56">
        <v>348.84</v>
      </c>
      <c r="F10102" s="56">
        <v>465.12</v>
      </c>
      <c r="I10102" s="56"/>
      <c r="K10102" s="56"/>
    </row>
    <row r="10103" spans="1:450">
      <c r="A10103" s="27" t="s">
        <v>8903</v>
      </c>
      <c r="B10103" s="27" t="s">
        <v>24178</v>
      </c>
      <c r="C10103" s="57">
        <v>541919</v>
      </c>
      <c r="D10103" s="25" t="s">
        <v>14066</v>
      </c>
      <c r="E10103" s="56">
        <v>348.84</v>
      </c>
      <c r="F10103" s="56">
        <v>465.12</v>
      </c>
      <c r="I10103" s="56"/>
      <c r="K10103" s="56"/>
    </row>
    <row r="10104" spans="1:450">
      <c r="A10104" s="27" t="s">
        <v>8904</v>
      </c>
      <c r="B10104" s="27" t="s">
        <v>24179</v>
      </c>
      <c r="C10104" s="57">
        <v>522024</v>
      </c>
      <c r="D10104" s="25" t="s">
        <v>14066</v>
      </c>
      <c r="E10104" s="56">
        <v>477.71</v>
      </c>
      <c r="F10104" s="56">
        <v>636.95000000000005</v>
      </c>
      <c r="I10104" s="56"/>
      <c r="K10104" s="56"/>
    </row>
    <row r="10105" spans="1:450">
      <c r="A10105" s="27" t="s">
        <v>8905</v>
      </c>
      <c r="B10105" s="27" t="s">
        <v>24180</v>
      </c>
      <c r="C10105" s="57">
        <v>532024</v>
      </c>
      <c r="D10105" s="25" t="s">
        <v>14066</v>
      </c>
      <c r="E10105" s="56">
        <v>477.71</v>
      </c>
      <c r="F10105" s="56">
        <v>636.95000000000005</v>
      </c>
      <c r="I10105" s="56"/>
      <c r="K10105" s="56"/>
    </row>
    <row r="10106" spans="1:450">
      <c r="A10106" s="27" t="s">
        <v>8906</v>
      </c>
      <c r="B10106" s="27" t="s">
        <v>24181</v>
      </c>
      <c r="C10106" s="57">
        <v>542024</v>
      </c>
      <c r="D10106" s="25" t="s">
        <v>14066</v>
      </c>
      <c r="E10106" s="56">
        <v>477.71</v>
      </c>
      <c r="F10106" s="56">
        <v>636.95000000000005</v>
      </c>
      <c r="I10106" s="56"/>
      <c r="K10106" s="56"/>
    </row>
    <row r="10107" spans="1:450" s="19" customFormat="1">
      <c r="A10107" s="27" t="s">
        <v>8907</v>
      </c>
      <c r="B10107" s="27" t="s">
        <v>24182</v>
      </c>
      <c r="C10107" s="57">
        <v>522124</v>
      </c>
      <c r="D10107" s="25" t="s">
        <v>14066</v>
      </c>
      <c r="E10107" s="56">
        <v>477.71</v>
      </c>
      <c r="F10107" s="56">
        <v>636.95000000000005</v>
      </c>
      <c r="G10107" s="16"/>
      <c r="H10107" s="16"/>
      <c r="I10107" s="56"/>
      <c r="J10107" s="16"/>
      <c r="K10107" s="56"/>
      <c r="L10107" s="16"/>
      <c r="M10107" s="16"/>
      <c r="N10107" s="16"/>
      <c r="O10107" s="16"/>
      <c r="P10107" s="16"/>
      <c r="Q10107" s="16"/>
      <c r="R10107" s="16"/>
      <c r="S10107" s="16"/>
      <c r="T10107" s="16"/>
      <c r="U10107" s="16"/>
      <c r="V10107" s="16"/>
      <c r="W10107" s="16"/>
      <c r="X10107" s="16"/>
      <c r="Y10107" s="16"/>
      <c r="Z10107" s="16"/>
      <c r="AA10107" s="16"/>
      <c r="AB10107" s="16"/>
      <c r="AC10107" s="16"/>
      <c r="AD10107" s="16"/>
      <c r="AE10107" s="16"/>
      <c r="AF10107" s="16"/>
      <c r="AG10107" s="16"/>
      <c r="AH10107" s="16"/>
      <c r="AI10107" s="16"/>
      <c r="AJ10107" s="16"/>
      <c r="AK10107" s="16"/>
      <c r="AL10107" s="16"/>
      <c r="AM10107" s="16"/>
      <c r="AN10107" s="16"/>
      <c r="AO10107" s="16"/>
      <c r="AP10107" s="16"/>
      <c r="AQ10107" s="16"/>
      <c r="AR10107" s="16"/>
      <c r="AS10107" s="16"/>
      <c r="AT10107" s="16"/>
      <c r="AU10107" s="16"/>
      <c r="AV10107" s="16"/>
      <c r="AW10107" s="16"/>
      <c r="AX10107" s="16"/>
      <c r="AY10107" s="16"/>
      <c r="AZ10107" s="16"/>
      <c r="BA10107" s="16"/>
      <c r="BB10107" s="16"/>
      <c r="BC10107" s="16"/>
      <c r="BD10107" s="16"/>
      <c r="BE10107" s="16"/>
      <c r="BF10107" s="16"/>
      <c r="BG10107" s="16"/>
      <c r="BH10107" s="16"/>
      <c r="BI10107" s="16"/>
      <c r="BJ10107" s="16"/>
      <c r="BK10107" s="16"/>
      <c r="BL10107" s="16"/>
      <c r="BM10107" s="16"/>
      <c r="BN10107" s="16"/>
      <c r="BO10107" s="16"/>
      <c r="BP10107" s="16"/>
      <c r="BQ10107" s="16"/>
      <c r="BR10107" s="16"/>
      <c r="BS10107" s="16"/>
      <c r="BT10107" s="16"/>
      <c r="BU10107" s="16"/>
      <c r="BV10107" s="16"/>
      <c r="BW10107" s="16"/>
      <c r="BX10107" s="16"/>
      <c r="BY10107" s="16"/>
      <c r="BZ10107" s="16"/>
      <c r="CA10107" s="16"/>
      <c r="CB10107" s="16"/>
      <c r="CC10107" s="16"/>
      <c r="CD10107" s="16"/>
      <c r="CE10107" s="16"/>
      <c r="CF10107" s="16"/>
      <c r="CG10107" s="16"/>
      <c r="CH10107" s="16"/>
      <c r="CI10107" s="16"/>
      <c r="CJ10107" s="16"/>
      <c r="CK10107" s="16"/>
      <c r="CL10107" s="16"/>
      <c r="CM10107" s="16"/>
      <c r="CN10107" s="16"/>
      <c r="CO10107" s="16"/>
      <c r="CP10107" s="16"/>
      <c r="CQ10107" s="16"/>
      <c r="CR10107" s="16"/>
      <c r="CS10107" s="16"/>
      <c r="CT10107" s="16"/>
      <c r="CU10107" s="16"/>
      <c r="CV10107" s="16"/>
      <c r="CW10107" s="16"/>
      <c r="CX10107" s="16"/>
      <c r="CY10107" s="16"/>
      <c r="CZ10107" s="16"/>
      <c r="DA10107" s="16"/>
      <c r="DB10107" s="16"/>
      <c r="DC10107" s="16"/>
      <c r="DD10107" s="16"/>
      <c r="DE10107" s="16"/>
      <c r="DF10107" s="16"/>
      <c r="DG10107" s="16"/>
      <c r="DH10107" s="16"/>
      <c r="DI10107" s="16"/>
      <c r="DJ10107" s="16"/>
      <c r="DK10107" s="16"/>
      <c r="DL10107" s="16"/>
      <c r="DM10107" s="16"/>
      <c r="DN10107" s="16"/>
      <c r="DO10107" s="16"/>
      <c r="DP10107" s="16"/>
      <c r="DQ10107" s="16"/>
      <c r="DR10107" s="16"/>
      <c r="DS10107" s="16"/>
      <c r="DT10107" s="16"/>
      <c r="DU10107" s="16"/>
      <c r="DV10107" s="16"/>
      <c r="DW10107" s="16"/>
      <c r="DX10107" s="16"/>
      <c r="DY10107" s="16"/>
      <c r="DZ10107" s="16"/>
      <c r="EA10107" s="16"/>
      <c r="EB10107" s="16"/>
      <c r="EC10107" s="16"/>
      <c r="ED10107" s="16"/>
      <c r="EE10107" s="16"/>
      <c r="EF10107" s="16"/>
      <c r="EG10107" s="16"/>
      <c r="EH10107" s="16"/>
      <c r="EI10107" s="16"/>
      <c r="EJ10107" s="16"/>
      <c r="EK10107" s="16"/>
      <c r="EL10107" s="16"/>
      <c r="EM10107" s="16"/>
      <c r="EN10107" s="16"/>
      <c r="EO10107" s="16"/>
      <c r="EP10107" s="16"/>
      <c r="EQ10107" s="16"/>
      <c r="ER10107" s="16"/>
      <c r="ES10107" s="16"/>
      <c r="ET10107" s="16"/>
      <c r="EU10107" s="16"/>
      <c r="EV10107" s="16"/>
      <c r="EW10107" s="16"/>
      <c r="EX10107" s="16"/>
      <c r="EY10107" s="16"/>
      <c r="EZ10107" s="16"/>
      <c r="FA10107" s="16"/>
      <c r="FB10107" s="16"/>
      <c r="FC10107" s="16"/>
      <c r="FD10107" s="16"/>
      <c r="FE10107" s="16"/>
      <c r="FF10107" s="16"/>
      <c r="FG10107" s="16"/>
      <c r="FH10107" s="16"/>
      <c r="FI10107" s="16"/>
      <c r="FJ10107" s="16"/>
      <c r="FK10107" s="16"/>
      <c r="FL10107" s="16"/>
      <c r="FM10107" s="16"/>
      <c r="FN10107" s="16"/>
      <c r="FO10107" s="16"/>
      <c r="FP10107" s="16"/>
      <c r="FQ10107" s="16"/>
      <c r="FR10107" s="16"/>
      <c r="FS10107" s="16"/>
      <c r="FT10107" s="16"/>
      <c r="FU10107" s="16"/>
      <c r="FV10107" s="16"/>
      <c r="FW10107" s="16"/>
      <c r="FX10107" s="16"/>
      <c r="FY10107" s="16"/>
      <c r="FZ10107" s="16"/>
      <c r="GA10107" s="16"/>
      <c r="GB10107" s="16"/>
      <c r="GC10107" s="16"/>
      <c r="GD10107" s="16"/>
      <c r="GE10107" s="16"/>
      <c r="GF10107" s="16"/>
      <c r="GG10107" s="16"/>
      <c r="GH10107" s="16"/>
      <c r="GI10107" s="16"/>
      <c r="GJ10107" s="16"/>
      <c r="GK10107" s="16"/>
      <c r="GL10107" s="16"/>
      <c r="GM10107" s="16"/>
      <c r="GN10107" s="16"/>
      <c r="GO10107" s="16"/>
      <c r="GP10107" s="16"/>
      <c r="GQ10107" s="16"/>
      <c r="GR10107" s="16"/>
      <c r="GS10107" s="16"/>
      <c r="GT10107" s="16"/>
      <c r="GU10107" s="16"/>
      <c r="GV10107" s="16"/>
      <c r="GW10107" s="16"/>
      <c r="GX10107" s="16"/>
      <c r="GY10107" s="16"/>
      <c r="GZ10107" s="16"/>
      <c r="HA10107" s="16"/>
      <c r="HB10107" s="16"/>
      <c r="HC10107" s="16"/>
      <c r="HD10107" s="16"/>
      <c r="HE10107" s="16"/>
      <c r="HF10107" s="16"/>
      <c r="HG10107" s="16"/>
      <c r="HH10107" s="16"/>
      <c r="HI10107" s="16"/>
      <c r="HJ10107" s="16"/>
      <c r="HK10107" s="16"/>
      <c r="HL10107" s="16"/>
      <c r="HM10107" s="16"/>
      <c r="HN10107" s="16"/>
      <c r="HO10107" s="16"/>
      <c r="HP10107" s="16"/>
      <c r="HQ10107" s="16"/>
      <c r="HR10107" s="16"/>
      <c r="HS10107" s="16"/>
      <c r="HT10107" s="16"/>
      <c r="HU10107" s="16"/>
      <c r="HV10107" s="16"/>
      <c r="HW10107" s="16"/>
      <c r="HX10107" s="16"/>
      <c r="HY10107" s="16"/>
      <c r="HZ10107" s="16"/>
      <c r="IA10107" s="16"/>
      <c r="IB10107" s="16"/>
      <c r="IC10107" s="16"/>
      <c r="ID10107" s="16"/>
      <c r="IE10107" s="16"/>
      <c r="IF10107" s="16"/>
      <c r="IG10107" s="16"/>
      <c r="IH10107" s="16"/>
      <c r="II10107" s="16"/>
      <c r="IJ10107" s="16"/>
      <c r="IK10107" s="16"/>
      <c r="IL10107" s="16"/>
      <c r="IM10107" s="16"/>
      <c r="IN10107" s="16"/>
      <c r="IO10107" s="16"/>
      <c r="IP10107" s="16"/>
      <c r="IQ10107" s="16"/>
      <c r="IR10107" s="16"/>
      <c r="IS10107" s="16"/>
      <c r="IT10107" s="16"/>
      <c r="IU10107" s="16"/>
      <c r="IV10107" s="16"/>
      <c r="IW10107" s="16"/>
      <c r="IX10107" s="16"/>
      <c r="IY10107" s="16"/>
      <c r="IZ10107" s="16"/>
      <c r="JA10107" s="16"/>
      <c r="JB10107" s="16"/>
      <c r="JC10107" s="16"/>
      <c r="JD10107" s="16"/>
      <c r="JE10107" s="16"/>
      <c r="JF10107" s="16"/>
      <c r="JG10107" s="16"/>
      <c r="JH10107" s="16"/>
      <c r="JI10107" s="16"/>
      <c r="JJ10107" s="16"/>
      <c r="JK10107" s="16"/>
      <c r="JL10107" s="16"/>
      <c r="JM10107" s="16"/>
      <c r="JN10107" s="16"/>
      <c r="JO10107" s="16"/>
      <c r="JP10107" s="16"/>
      <c r="JQ10107" s="16"/>
      <c r="JR10107" s="16"/>
      <c r="JS10107" s="16"/>
      <c r="JT10107" s="16"/>
      <c r="JU10107" s="16"/>
      <c r="JV10107" s="16"/>
      <c r="JW10107" s="16"/>
      <c r="JX10107" s="16"/>
      <c r="JY10107" s="16"/>
      <c r="JZ10107" s="16"/>
      <c r="KA10107" s="16"/>
      <c r="KB10107" s="16"/>
      <c r="KC10107" s="16"/>
      <c r="KD10107" s="16"/>
      <c r="KE10107" s="16"/>
      <c r="KF10107" s="16"/>
      <c r="KG10107" s="16"/>
      <c r="KH10107" s="16"/>
      <c r="KI10107" s="16"/>
      <c r="KJ10107" s="16"/>
      <c r="KK10107" s="16"/>
      <c r="KL10107" s="16"/>
      <c r="KM10107" s="16"/>
      <c r="KN10107" s="16"/>
      <c r="KO10107" s="16"/>
      <c r="KP10107" s="16"/>
      <c r="KQ10107" s="16"/>
      <c r="KR10107" s="16"/>
      <c r="KS10107" s="16"/>
      <c r="KT10107" s="16"/>
      <c r="KU10107" s="16"/>
      <c r="KV10107" s="16"/>
      <c r="KW10107" s="16"/>
      <c r="KX10107" s="16"/>
      <c r="KY10107" s="16"/>
      <c r="KZ10107" s="16"/>
      <c r="LA10107" s="16"/>
      <c r="LB10107" s="16"/>
      <c r="LC10107" s="16"/>
      <c r="LD10107" s="16"/>
      <c r="LE10107" s="16"/>
      <c r="LF10107" s="16"/>
      <c r="LG10107" s="16"/>
      <c r="LH10107" s="16"/>
      <c r="LI10107" s="16"/>
      <c r="LJ10107" s="16"/>
      <c r="LK10107" s="16"/>
      <c r="LL10107" s="16"/>
      <c r="LM10107" s="16"/>
      <c r="LN10107" s="16"/>
      <c r="LO10107" s="16"/>
      <c r="LP10107" s="16"/>
      <c r="LQ10107" s="16"/>
      <c r="LR10107" s="16"/>
      <c r="LS10107" s="16"/>
      <c r="LT10107" s="16"/>
      <c r="LU10107" s="16"/>
      <c r="LV10107" s="16"/>
      <c r="LW10107" s="16"/>
      <c r="LX10107" s="16"/>
      <c r="LY10107" s="16"/>
      <c r="LZ10107" s="16"/>
      <c r="MA10107" s="16"/>
      <c r="MB10107" s="16"/>
      <c r="MC10107" s="16"/>
      <c r="MD10107" s="16"/>
      <c r="ME10107" s="16"/>
      <c r="MF10107" s="16"/>
      <c r="MG10107" s="16"/>
      <c r="MH10107" s="16"/>
      <c r="MI10107" s="16"/>
      <c r="MJ10107" s="16"/>
      <c r="MK10107" s="16"/>
      <c r="ML10107" s="16"/>
      <c r="MM10107" s="16"/>
      <c r="MN10107" s="16"/>
      <c r="MO10107" s="16"/>
      <c r="MP10107" s="16"/>
      <c r="MQ10107" s="16"/>
      <c r="MR10107" s="16"/>
      <c r="MS10107" s="16"/>
      <c r="MT10107" s="16"/>
      <c r="MU10107" s="16"/>
      <c r="MV10107" s="16"/>
      <c r="MW10107" s="16"/>
      <c r="MX10107" s="16"/>
      <c r="MY10107" s="16"/>
      <c r="MZ10107" s="16"/>
      <c r="NA10107" s="16"/>
      <c r="NB10107" s="16"/>
      <c r="NC10107" s="16"/>
      <c r="ND10107" s="16"/>
      <c r="NE10107" s="16"/>
      <c r="NF10107" s="16"/>
      <c r="NG10107" s="16"/>
      <c r="NH10107" s="16"/>
      <c r="NI10107" s="16"/>
      <c r="NJ10107" s="16"/>
      <c r="NK10107" s="16"/>
      <c r="NL10107" s="16"/>
      <c r="NM10107" s="16"/>
      <c r="NN10107" s="16"/>
      <c r="NO10107" s="16"/>
      <c r="NP10107" s="16"/>
      <c r="NQ10107" s="16"/>
      <c r="NR10107" s="16"/>
      <c r="NS10107" s="16"/>
      <c r="NT10107" s="16"/>
      <c r="NU10107" s="16"/>
      <c r="NV10107" s="16"/>
      <c r="NW10107" s="16"/>
      <c r="NX10107" s="16"/>
      <c r="NY10107" s="16"/>
      <c r="NZ10107" s="16"/>
      <c r="OA10107" s="16"/>
      <c r="OB10107" s="16"/>
      <c r="OC10107" s="16"/>
      <c r="OD10107" s="16"/>
      <c r="OE10107" s="16"/>
      <c r="OF10107" s="16"/>
      <c r="OG10107" s="16"/>
      <c r="OH10107" s="16"/>
      <c r="OI10107" s="16"/>
      <c r="OJ10107" s="16"/>
      <c r="OK10107" s="16"/>
      <c r="OL10107" s="16"/>
      <c r="OM10107" s="16"/>
      <c r="ON10107" s="16"/>
      <c r="OO10107" s="16"/>
      <c r="OP10107" s="16"/>
      <c r="OQ10107" s="16"/>
      <c r="OR10107" s="16"/>
      <c r="OS10107" s="16"/>
      <c r="OT10107" s="16"/>
      <c r="OU10107" s="16"/>
      <c r="OV10107" s="16"/>
      <c r="OW10107" s="16"/>
      <c r="OX10107" s="16"/>
      <c r="OY10107" s="16"/>
      <c r="OZ10107" s="16"/>
      <c r="PA10107" s="16"/>
      <c r="PB10107" s="16"/>
      <c r="PC10107" s="16"/>
      <c r="PD10107" s="16"/>
      <c r="PE10107" s="16"/>
      <c r="PF10107" s="16"/>
      <c r="PG10107" s="16"/>
      <c r="PH10107" s="16"/>
      <c r="PI10107" s="16"/>
      <c r="PJ10107" s="16"/>
      <c r="PK10107" s="16"/>
      <c r="PL10107" s="16"/>
      <c r="PM10107" s="16"/>
      <c r="PN10107" s="16"/>
      <c r="PO10107" s="16"/>
      <c r="PP10107" s="16"/>
      <c r="PQ10107" s="16"/>
      <c r="PR10107" s="16"/>
      <c r="PS10107" s="16"/>
      <c r="PT10107" s="16"/>
      <c r="PU10107" s="16"/>
      <c r="PV10107" s="16"/>
      <c r="PW10107" s="16"/>
      <c r="PX10107" s="16"/>
      <c r="PY10107" s="16"/>
      <c r="PZ10107" s="16"/>
      <c r="QA10107" s="16"/>
      <c r="QB10107" s="16"/>
      <c r="QC10107" s="16"/>
      <c r="QD10107" s="16"/>
      <c r="QE10107" s="16"/>
      <c r="QF10107" s="16"/>
      <c r="QG10107" s="16"/>
      <c r="QH10107" s="16"/>
    </row>
    <row r="10108" spans="1:450">
      <c r="A10108" s="27" t="s">
        <v>8908</v>
      </c>
      <c r="B10108" s="27" t="s">
        <v>24183</v>
      </c>
      <c r="C10108" s="57">
        <v>532124</v>
      </c>
      <c r="D10108" s="25" t="s">
        <v>14066</v>
      </c>
      <c r="E10108" s="56">
        <v>477.71</v>
      </c>
      <c r="F10108" s="56">
        <v>636.95000000000005</v>
      </c>
      <c r="I10108" s="56"/>
      <c r="K10108" s="56"/>
    </row>
    <row r="10109" spans="1:450">
      <c r="A10109" s="27" t="s">
        <v>8909</v>
      </c>
      <c r="B10109" s="27" t="s">
        <v>24184</v>
      </c>
      <c r="C10109" s="57">
        <v>542124</v>
      </c>
      <c r="D10109" s="25" t="s">
        <v>14066</v>
      </c>
      <c r="E10109" s="56">
        <v>477.71</v>
      </c>
      <c r="F10109" s="56">
        <v>636.95000000000005</v>
      </c>
      <c r="I10109" s="56"/>
      <c r="K10109" s="56"/>
    </row>
    <row r="10110" spans="1:450">
      <c r="A10110" s="27" t="s">
        <v>8910</v>
      </c>
      <c r="B10110" s="27" t="s">
        <v>24185</v>
      </c>
      <c r="C10110" s="57">
        <v>522134</v>
      </c>
      <c r="D10110" s="25" t="s">
        <v>14066</v>
      </c>
      <c r="E10110" s="56">
        <v>699.86</v>
      </c>
      <c r="F10110" s="56">
        <v>933.15</v>
      </c>
      <c r="I10110" s="56"/>
      <c r="K10110" s="56"/>
    </row>
    <row r="10111" spans="1:450">
      <c r="A10111" s="27" t="s">
        <v>8911</v>
      </c>
      <c r="B10111" s="27" t="s">
        <v>24186</v>
      </c>
      <c r="C10111" s="57">
        <v>532134</v>
      </c>
      <c r="D10111" s="25" t="s">
        <v>14066</v>
      </c>
      <c r="E10111" s="56">
        <v>699.86</v>
      </c>
      <c r="F10111" s="56">
        <v>933.15</v>
      </c>
      <c r="I10111" s="56"/>
      <c r="K10111" s="56"/>
    </row>
    <row r="10112" spans="1:450">
      <c r="A10112" s="27" t="s">
        <v>8912</v>
      </c>
      <c r="B10112" s="27" t="s">
        <v>24187</v>
      </c>
      <c r="C10112" s="57">
        <v>542134</v>
      </c>
      <c r="D10112" s="25" t="s">
        <v>14066</v>
      </c>
      <c r="E10112" s="56">
        <v>699.86</v>
      </c>
      <c r="F10112" s="56">
        <v>933.15</v>
      </c>
      <c r="I10112" s="56"/>
      <c r="K10112" s="56"/>
    </row>
    <row r="10113" spans="1:11">
      <c r="A10113" s="27" t="s">
        <v>8913</v>
      </c>
      <c r="B10113" s="27" t="s">
        <v>24188</v>
      </c>
      <c r="C10113" s="57">
        <v>522234</v>
      </c>
      <c r="D10113" s="25" t="s">
        <v>14066</v>
      </c>
      <c r="E10113" s="56">
        <v>699.86</v>
      </c>
      <c r="F10113" s="56">
        <v>933.15</v>
      </c>
      <c r="I10113" s="56"/>
      <c r="K10113" s="56"/>
    </row>
    <row r="10114" spans="1:11">
      <c r="A10114" s="27" t="s">
        <v>8914</v>
      </c>
      <c r="B10114" s="27" t="s">
        <v>24189</v>
      </c>
      <c r="C10114" s="57">
        <v>532234</v>
      </c>
      <c r="D10114" s="25" t="s">
        <v>14066</v>
      </c>
      <c r="E10114" s="56">
        <v>699.86</v>
      </c>
      <c r="F10114" s="56">
        <v>933.15</v>
      </c>
      <c r="I10114" s="56"/>
      <c r="K10114" s="56"/>
    </row>
    <row r="10115" spans="1:11">
      <c r="A10115" s="27" t="s">
        <v>8915</v>
      </c>
      <c r="B10115" s="27" t="s">
        <v>24190</v>
      </c>
      <c r="C10115" s="57">
        <v>542234</v>
      </c>
      <c r="D10115" s="25" t="s">
        <v>14066</v>
      </c>
      <c r="E10115" s="56">
        <v>699.86</v>
      </c>
      <c r="F10115" s="56">
        <v>933.15</v>
      </c>
      <c r="I10115" s="56"/>
      <c r="K10115" s="56"/>
    </row>
    <row r="10116" spans="1:11">
      <c r="A10116" s="27" t="s">
        <v>8916</v>
      </c>
      <c r="B10116" s="27" t="s">
        <v>24191</v>
      </c>
      <c r="C10116" s="57">
        <v>522334</v>
      </c>
      <c r="D10116" s="25" t="s">
        <v>14066</v>
      </c>
      <c r="E10116" s="56">
        <v>699.86</v>
      </c>
      <c r="F10116" s="56">
        <v>933.15</v>
      </c>
      <c r="I10116" s="56"/>
      <c r="K10116" s="56"/>
    </row>
    <row r="10117" spans="1:11">
      <c r="A10117" s="27" t="s">
        <v>8917</v>
      </c>
      <c r="B10117" s="27" t="s">
        <v>24192</v>
      </c>
      <c r="C10117" s="57">
        <v>532334</v>
      </c>
      <c r="D10117" s="25" t="s">
        <v>14066</v>
      </c>
      <c r="E10117" s="56">
        <v>699.86</v>
      </c>
      <c r="F10117" s="56">
        <v>933.15</v>
      </c>
      <c r="I10117" s="56"/>
      <c r="K10117" s="56"/>
    </row>
    <row r="10118" spans="1:11">
      <c r="A10118" s="27" t="s">
        <v>8918</v>
      </c>
      <c r="B10118" s="27" t="s">
        <v>24193</v>
      </c>
      <c r="C10118" s="57">
        <v>542334</v>
      </c>
      <c r="D10118" s="25" t="s">
        <v>14066</v>
      </c>
      <c r="E10118" s="56">
        <v>699.86</v>
      </c>
      <c r="F10118" s="56">
        <v>933.15</v>
      </c>
      <c r="I10118" s="56"/>
      <c r="K10118" s="56"/>
    </row>
    <row r="10119" spans="1:11">
      <c r="A10119" s="27" t="s">
        <v>8919</v>
      </c>
      <c r="B10119" s="27" t="s">
        <v>24194</v>
      </c>
      <c r="C10119" s="57">
        <v>522019</v>
      </c>
      <c r="D10119" s="25" t="s">
        <v>14066</v>
      </c>
      <c r="E10119" s="56">
        <v>394.94</v>
      </c>
      <c r="F10119" s="56">
        <v>526.59</v>
      </c>
      <c r="I10119" s="56"/>
      <c r="K10119" s="56"/>
    </row>
    <row r="10120" spans="1:11">
      <c r="A10120" s="27" t="s">
        <v>8920</v>
      </c>
      <c r="B10120" s="27" t="s">
        <v>24195</v>
      </c>
      <c r="C10120" s="57">
        <v>532019</v>
      </c>
      <c r="D10120" s="25" t="s">
        <v>14066</v>
      </c>
      <c r="E10120" s="56">
        <v>394.94</v>
      </c>
      <c r="F10120" s="56">
        <v>526.59</v>
      </c>
      <c r="I10120" s="56"/>
      <c r="K10120" s="56"/>
    </row>
    <row r="10121" spans="1:11">
      <c r="A10121" s="27" t="s">
        <v>8921</v>
      </c>
      <c r="B10121" s="27" t="s">
        <v>24196</v>
      </c>
      <c r="C10121" s="57">
        <v>542019</v>
      </c>
      <c r="D10121" s="25" t="s">
        <v>14066</v>
      </c>
      <c r="E10121" s="56">
        <v>394.94</v>
      </c>
      <c r="F10121" s="56">
        <v>526.59</v>
      </c>
      <c r="I10121" s="56"/>
      <c r="K10121" s="56"/>
    </row>
    <row r="10122" spans="1:11">
      <c r="A10122" s="27" t="s">
        <v>8922</v>
      </c>
      <c r="B10122" s="27" t="s">
        <v>24197</v>
      </c>
      <c r="C10122" s="57">
        <v>522224</v>
      </c>
      <c r="D10122" s="25" t="s">
        <v>14066</v>
      </c>
      <c r="E10122" s="56">
        <v>531.07000000000005</v>
      </c>
      <c r="F10122" s="56">
        <v>708.09</v>
      </c>
      <c r="I10122" s="56"/>
      <c r="K10122" s="56"/>
    </row>
    <row r="10123" spans="1:11">
      <c r="A10123" s="27" t="s">
        <v>8923</v>
      </c>
      <c r="B10123" s="27" t="s">
        <v>24198</v>
      </c>
      <c r="C10123" s="57">
        <v>532224</v>
      </c>
      <c r="D10123" s="25" t="s">
        <v>14066</v>
      </c>
      <c r="E10123" s="56">
        <v>531.07000000000005</v>
      </c>
      <c r="F10123" s="56">
        <v>708.09</v>
      </c>
      <c r="I10123" s="56"/>
      <c r="K10123" s="56"/>
    </row>
    <row r="10124" spans="1:11">
      <c r="A10124" s="27" t="s">
        <v>8924</v>
      </c>
      <c r="B10124" s="27" t="s">
        <v>24199</v>
      </c>
      <c r="C10124" s="57">
        <v>542224</v>
      </c>
      <c r="D10124" s="25" t="s">
        <v>14066</v>
      </c>
      <c r="E10124" s="56">
        <v>531.07000000000005</v>
      </c>
      <c r="F10124" s="56">
        <v>708.09</v>
      </c>
      <c r="I10124" s="56"/>
      <c r="K10124" s="56"/>
    </row>
    <row r="10125" spans="1:11">
      <c r="A10125" s="27" t="s">
        <v>8925</v>
      </c>
      <c r="B10125" s="27" t="s">
        <v>24200</v>
      </c>
      <c r="C10125" s="57">
        <v>522324</v>
      </c>
      <c r="D10125" s="25" t="s">
        <v>14066</v>
      </c>
      <c r="E10125" s="56">
        <v>531.07000000000005</v>
      </c>
      <c r="F10125" s="56">
        <v>708.09</v>
      </c>
      <c r="I10125" s="56"/>
      <c r="K10125" s="56"/>
    </row>
    <row r="10126" spans="1:11">
      <c r="A10126" s="27" t="s">
        <v>8926</v>
      </c>
      <c r="B10126" s="27" t="s">
        <v>24201</v>
      </c>
      <c r="C10126" s="57">
        <v>532324</v>
      </c>
      <c r="D10126" s="25" t="s">
        <v>14066</v>
      </c>
      <c r="E10126" s="56">
        <v>531.07000000000005</v>
      </c>
      <c r="F10126" s="56">
        <v>708.09</v>
      </c>
      <c r="I10126" s="56"/>
      <c r="K10126" s="56"/>
    </row>
    <row r="10127" spans="1:11">
      <c r="A10127" s="27" t="s">
        <v>8927</v>
      </c>
      <c r="B10127" s="27" t="s">
        <v>24202</v>
      </c>
      <c r="C10127" s="57">
        <v>542324</v>
      </c>
      <c r="D10127" s="25" t="s">
        <v>14066</v>
      </c>
      <c r="E10127" s="56">
        <v>531.07000000000005</v>
      </c>
      <c r="F10127" s="56">
        <v>708.09</v>
      </c>
      <c r="I10127" s="56"/>
      <c r="K10127" s="56"/>
    </row>
    <row r="10128" spans="1:11">
      <c r="A10128" s="27" t="s">
        <v>8928</v>
      </c>
      <c r="B10128" s="27" t="s">
        <v>24203</v>
      </c>
      <c r="C10128" s="57">
        <v>522434</v>
      </c>
      <c r="D10128" s="25" t="s">
        <v>14066</v>
      </c>
      <c r="E10128" s="56">
        <v>745.24</v>
      </c>
      <c r="F10128" s="56">
        <v>993.65</v>
      </c>
      <c r="I10128" s="56"/>
      <c r="K10128" s="56"/>
    </row>
    <row r="10129" spans="1:11">
      <c r="A10129" s="27" t="s">
        <v>8929</v>
      </c>
      <c r="B10129" s="27" t="s">
        <v>24204</v>
      </c>
      <c r="C10129" s="57">
        <v>532434</v>
      </c>
      <c r="D10129" s="25" t="s">
        <v>14066</v>
      </c>
      <c r="E10129" s="56">
        <v>745.24</v>
      </c>
      <c r="F10129" s="56">
        <v>993.65</v>
      </c>
      <c r="I10129" s="56"/>
      <c r="K10129" s="56"/>
    </row>
    <row r="10130" spans="1:11">
      <c r="A10130" s="27" t="s">
        <v>8930</v>
      </c>
      <c r="B10130" s="27" t="s">
        <v>24205</v>
      </c>
      <c r="C10130" s="57">
        <v>542434</v>
      </c>
      <c r="D10130" s="25" t="s">
        <v>14066</v>
      </c>
      <c r="E10130" s="56">
        <v>745.24</v>
      </c>
      <c r="F10130" s="56">
        <v>993.65</v>
      </c>
      <c r="I10130" s="56"/>
      <c r="K10130" s="56"/>
    </row>
    <row r="10131" spans="1:11">
      <c r="A10131" s="27" t="s">
        <v>8931</v>
      </c>
      <c r="B10131" s="27" t="s">
        <v>24206</v>
      </c>
      <c r="C10131" s="57">
        <v>522534</v>
      </c>
      <c r="D10131" s="25" t="s">
        <v>14066</v>
      </c>
      <c r="E10131" s="56">
        <v>745.24</v>
      </c>
      <c r="F10131" s="56">
        <v>993.65</v>
      </c>
      <c r="I10131" s="56"/>
      <c r="K10131" s="56"/>
    </row>
    <row r="10132" spans="1:11">
      <c r="A10132" s="27" t="s">
        <v>8932</v>
      </c>
      <c r="B10132" s="27" t="s">
        <v>24207</v>
      </c>
      <c r="C10132" s="57">
        <v>532534</v>
      </c>
      <c r="D10132" s="25" t="s">
        <v>14066</v>
      </c>
      <c r="E10132" s="56">
        <v>745.24</v>
      </c>
      <c r="F10132" s="56">
        <v>993.65</v>
      </c>
      <c r="I10132" s="56"/>
      <c r="K10132" s="56"/>
    </row>
    <row r="10133" spans="1:11">
      <c r="A10133" s="27" t="s">
        <v>8933</v>
      </c>
      <c r="B10133" s="27" t="s">
        <v>24208</v>
      </c>
      <c r="C10133" s="57">
        <v>542534</v>
      </c>
      <c r="D10133" s="25" t="s">
        <v>14066</v>
      </c>
      <c r="E10133" s="56">
        <v>745.24</v>
      </c>
      <c r="F10133" s="56">
        <v>993.65</v>
      </c>
      <c r="I10133" s="56"/>
      <c r="K10133" s="56"/>
    </row>
    <row r="10134" spans="1:11">
      <c r="A10134" s="27" t="s">
        <v>8934</v>
      </c>
      <c r="B10134" s="27" t="s">
        <v>24209</v>
      </c>
      <c r="C10134" s="57">
        <v>522634</v>
      </c>
      <c r="D10134" s="25" t="s">
        <v>14066</v>
      </c>
      <c r="E10134" s="56">
        <v>745.24</v>
      </c>
      <c r="F10134" s="56">
        <v>993.65</v>
      </c>
      <c r="I10134" s="56"/>
      <c r="K10134" s="56"/>
    </row>
    <row r="10135" spans="1:11">
      <c r="A10135" s="27" t="s">
        <v>8935</v>
      </c>
      <c r="B10135" s="27" t="s">
        <v>24210</v>
      </c>
      <c r="C10135" s="57">
        <v>532634</v>
      </c>
      <c r="D10135" s="25" t="s">
        <v>14066</v>
      </c>
      <c r="E10135" s="56">
        <v>745.24</v>
      </c>
      <c r="F10135" s="56">
        <v>993.65</v>
      </c>
      <c r="I10135" s="56"/>
      <c r="K10135" s="56"/>
    </row>
    <row r="10136" spans="1:11">
      <c r="A10136" s="27" t="s">
        <v>8936</v>
      </c>
      <c r="B10136" s="27" t="s">
        <v>24211</v>
      </c>
      <c r="C10136" s="57">
        <v>542634</v>
      </c>
      <c r="D10136" s="25" t="s">
        <v>14066</v>
      </c>
      <c r="E10136" s="56">
        <v>745.24</v>
      </c>
      <c r="F10136" s="56">
        <v>993.65</v>
      </c>
      <c r="I10136" s="56"/>
      <c r="K10136" s="56"/>
    </row>
    <row r="10137" spans="1:11">
      <c r="A10137" s="27" t="s">
        <v>8944</v>
      </c>
      <c r="B10137" s="27" t="s">
        <v>24212</v>
      </c>
      <c r="C10137" s="57">
        <v>112103</v>
      </c>
      <c r="D10137" s="25" t="s">
        <v>14066</v>
      </c>
      <c r="E10137" s="56">
        <v>83.85</v>
      </c>
      <c r="F10137" s="56">
        <v>111.8</v>
      </c>
      <c r="I10137" s="56"/>
      <c r="K10137" s="56"/>
    </row>
    <row r="10138" spans="1:11">
      <c r="A10138" s="27" t="s">
        <v>8945</v>
      </c>
      <c r="B10138" s="27" t="s">
        <v>24213</v>
      </c>
      <c r="C10138" s="57">
        <v>122103</v>
      </c>
      <c r="D10138" s="25" t="s">
        <v>14066</v>
      </c>
      <c r="E10138" s="56">
        <v>83.85</v>
      </c>
      <c r="F10138" s="56">
        <v>111.8</v>
      </c>
      <c r="I10138" s="56"/>
      <c r="K10138" s="56"/>
    </row>
    <row r="10139" spans="1:11">
      <c r="A10139" s="27" t="s">
        <v>8946</v>
      </c>
      <c r="B10139" s="27" t="s">
        <v>24214</v>
      </c>
      <c r="C10139" s="57">
        <v>139310</v>
      </c>
      <c r="D10139" s="25" t="s">
        <v>14066</v>
      </c>
      <c r="E10139" s="56">
        <v>67.52</v>
      </c>
      <c r="F10139" s="56">
        <v>90.03</v>
      </c>
      <c r="I10139" s="56"/>
      <c r="K10139" s="56"/>
    </row>
    <row r="10140" spans="1:11">
      <c r="A10140" s="27" t="s">
        <v>8947</v>
      </c>
      <c r="B10140" s="27" t="s">
        <v>24215</v>
      </c>
      <c r="C10140" s="57">
        <v>149811</v>
      </c>
      <c r="D10140" s="25" t="s">
        <v>14066</v>
      </c>
      <c r="E10140" s="56">
        <v>69.7</v>
      </c>
      <c r="F10140" s="56">
        <v>92.93</v>
      </c>
      <c r="I10140" s="56"/>
      <c r="K10140" s="56"/>
    </row>
    <row r="10141" spans="1:11">
      <c r="A10141" s="27" t="s">
        <v>8948</v>
      </c>
      <c r="B10141" s="27" t="s">
        <v>24216</v>
      </c>
      <c r="C10141" s="57">
        <v>159910</v>
      </c>
      <c r="D10141" s="25" t="s">
        <v>14066</v>
      </c>
      <c r="E10141" s="56">
        <v>72.599999999999994</v>
      </c>
      <c r="F10141" s="56">
        <v>96.8</v>
      </c>
      <c r="I10141" s="56"/>
      <c r="K10141" s="56"/>
    </row>
    <row r="10142" spans="1:11">
      <c r="A10142" s="27" t="s">
        <v>8949</v>
      </c>
      <c r="B10142" s="27" t="s">
        <v>24217</v>
      </c>
      <c r="C10142" s="57">
        <v>169711</v>
      </c>
      <c r="D10142" s="25" t="s">
        <v>14066</v>
      </c>
      <c r="E10142" s="56">
        <v>75.5</v>
      </c>
      <c r="F10142" s="56">
        <v>100.67</v>
      </c>
      <c r="I10142" s="56"/>
      <c r="K10142" s="56"/>
    </row>
    <row r="10143" spans="1:11">
      <c r="A10143" s="27" t="s">
        <v>8950</v>
      </c>
      <c r="B10143" s="27" t="s">
        <v>24218</v>
      </c>
      <c r="C10143" s="57">
        <v>189710</v>
      </c>
      <c r="D10143" s="25" t="s">
        <v>14066</v>
      </c>
      <c r="E10143" s="56">
        <v>79.5</v>
      </c>
      <c r="F10143" s="56">
        <v>106</v>
      </c>
      <c r="I10143" s="56"/>
      <c r="K10143" s="56"/>
    </row>
    <row r="10144" spans="1:11">
      <c r="A10144" s="27" t="s">
        <v>8951</v>
      </c>
      <c r="B10144" s="27" t="s">
        <v>24219</v>
      </c>
      <c r="C10144" s="57">
        <v>112203</v>
      </c>
      <c r="D10144" s="25" t="s">
        <v>14066</v>
      </c>
      <c r="E10144" s="56">
        <v>95.47</v>
      </c>
      <c r="F10144" s="56">
        <v>127.29</v>
      </c>
      <c r="I10144" s="56"/>
      <c r="K10144" s="56"/>
    </row>
    <row r="10145" spans="1:11">
      <c r="A10145" s="27" t="s">
        <v>8952</v>
      </c>
      <c r="B10145" s="27" t="s">
        <v>24220</v>
      </c>
      <c r="C10145" s="57">
        <v>122203</v>
      </c>
      <c r="D10145" s="25" t="s">
        <v>14066</v>
      </c>
      <c r="E10145" s="56">
        <v>93.65</v>
      </c>
      <c r="F10145" s="56">
        <v>124.87</v>
      </c>
      <c r="I10145" s="56"/>
      <c r="K10145" s="56"/>
    </row>
    <row r="10146" spans="1:11">
      <c r="A10146" s="27" t="s">
        <v>8953</v>
      </c>
      <c r="B10146" s="27" t="s">
        <v>24221</v>
      </c>
      <c r="C10146" s="57">
        <v>139315</v>
      </c>
      <c r="D10146" s="25" t="s">
        <v>14066</v>
      </c>
      <c r="E10146" s="56">
        <v>79.13</v>
      </c>
      <c r="F10146" s="56">
        <v>105.51</v>
      </c>
      <c r="I10146" s="56"/>
      <c r="K10146" s="56"/>
    </row>
    <row r="10147" spans="1:11">
      <c r="A10147" s="27" t="s">
        <v>8954</v>
      </c>
      <c r="B10147" s="27" t="s">
        <v>24222</v>
      </c>
      <c r="C10147" s="57">
        <v>149816</v>
      </c>
      <c r="D10147" s="25" t="s">
        <v>14066</v>
      </c>
      <c r="E10147" s="56">
        <v>81.680000000000007</v>
      </c>
      <c r="F10147" s="56">
        <v>108.91</v>
      </c>
      <c r="I10147" s="56"/>
      <c r="K10147" s="56"/>
    </row>
    <row r="10148" spans="1:11">
      <c r="A10148" s="27" t="s">
        <v>8955</v>
      </c>
      <c r="B10148" s="27" t="s">
        <v>24223</v>
      </c>
      <c r="C10148" s="57">
        <v>159915</v>
      </c>
      <c r="D10148" s="25" t="s">
        <v>14066</v>
      </c>
      <c r="E10148" s="56">
        <v>83.85</v>
      </c>
      <c r="F10148" s="56">
        <v>111.8</v>
      </c>
      <c r="I10148" s="56"/>
      <c r="K10148" s="56"/>
    </row>
    <row r="10149" spans="1:11">
      <c r="A10149" s="27" t="s">
        <v>8956</v>
      </c>
      <c r="B10149" s="27" t="s">
        <v>24224</v>
      </c>
      <c r="C10149" s="57">
        <v>169716</v>
      </c>
      <c r="D10149" s="25" t="s">
        <v>14066</v>
      </c>
      <c r="E10149" s="56">
        <v>86.76</v>
      </c>
      <c r="F10149" s="56">
        <v>115.68</v>
      </c>
      <c r="I10149" s="56"/>
      <c r="K10149" s="56"/>
    </row>
    <row r="10150" spans="1:11">
      <c r="A10150" s="27" t="s">
        <v>8957</v>
      </c>
      <c r="B10150" s="27" t="s">
        <v>24225</v>
      </c>
      <c r="C10150" s="57">
        <v>189715</v>
      </c>
      <c r="D10150" s="25" t="s">
        <v>14066</v>
      </c>
      <c r="E10150" s="56">
        <v>90.75</v>
      </c>
      <c r="F10150" s="56">
        <v>121</v>
      </c>
      <c r="I10150" s="56"/>
      <c r="K10150" s="56"/>
    </row>
    <row r="10151" spans="1:11">
      <c r="A10151" s="27" t="s">
        <v>8958</v>
      </c>
      <c r="B10151" s="27" t="s">
        <v>24226</v>
      </c>
      <c r="C10151" s="57">
        <v>112303</v>
      </c>
      <c r="D10151" s="25" t="s">
        <v>14066</v>
      </c>
      <c r="E10151" s="56">
        <v>103.82</v>
      </c>
      <c r="F10151" s="56">
        <v>138.43</v>
      </c>
      <c r="I10151" s="56"/>
      <c r="K10151" s="56"/>
    </row>
    <row r="10152" spans="1:11">
      <c r="A10152" s="27" t="s">
        <v>8959</v>
      </c>
      <c r="B10152" s="27" t="s">
        <v>24227</v>
      </c>
      <c r="C10152" s="57">
        <v>122303</v>
      </c>
      <c r="D10152" s="25" t="s">
        <v>14066</v>
      </c>
      <c r="E10152" s="56">
        <v>102</v>
      </c>
      <c r="F10152" s="56">
        <v>136</v>
      </c>
      <c r="I10152" s="56"/>
      <c r="K10152" s="56"/>
    </row>
    <row r="10153" spans="1:11">
      <c r="A10153" s="27" t="s">
        <v>8960</v>
      </c>
      <c r="B10153" s="27" t="s">
        <v>24228</v>
      </c>
      <c r="C10153" s="57">
        <v>139320</v>
      </c>
      <c r="D10153" s="25" t="s">
        <v>14066</v>
      </c>
      <c r="E10153" s="56">
        <v>86.76</v>
      </c>
      <c r="F10153" s="56">
        <v>115.68</v>
      </c>
      <c r="I10153" s="56"/>
      <c r="K10153" s="56"/>
    </row>
    <row r="10154" spans="1:11">
      <c r="A10154" s="27" t="s">
        <v>8961</v>
      </c>
      <c r="B10154" s="27" t="s">
        <v>24229</v>
      </c>
      <c r="C10154" s="57">
        <v>149821</v>
      </c>
      <c r="D10154" s="25" t="s">
        <v>14066</v>
      </c>
      <c r="E10154" s="56">
        <v>88.94</v>
      </c>
      <c r="F10154" s="56">
        <v>118.59</v>
      </c>
      <c r="I10154" s="56"/>
      <c r="K10154" s="56"/>
    </row>
    <row r="10155" spans="1:11">
      <c r="A10155" s="27" t="s">
        <v>8962</v>
      </c>
      <c r="B10155" s="27" t="s">
        <v>24230</v>
      </c>
      <c r="C10155" s="57">
        <v>159921</v>
      </c>
      <c r="D10155" s="25" t="s">
        <v>14066</v>
      </c>
      <c r="E10155" s="56">
        <v>91.48</v>
      </c>
      <c r="F10155" s="56">
        <v>121.97</v>
      </c>
      <c r="I10155" s="56"/>
      <c r="K10155" s="56"/>
    </row>
    <row r="10156" spans="1:11">
      <c r="A10156" s="27" t="s">
        <v>8963</v>
      </c>
      <c r="B10156" s="27" t="s">
        <v>24231</v>
      </c>
      <c r="C10156" s="57">
        <v>169721</v>
      </c>
      <c r="D10156" s="25" t="s">
        <v>14066</v>
      </c>
      <c r="E10156" s="56">
        <v>94.38</v>
      </c>
      <c r="F10156" s="56">
        <v>125.84</v>
      </c>
      <c r="I10156" s="56"/>
      <c r="K10156" s="56"/>
    </row>
    <row r="10157" spans="1:11">
      <c r="A10157" s="27" t="s">
        <v>8964</v>
      </c>
      <c r="B10157" s="27" t="s">
        <v>24232</v>
      </c>
      <c r="C10157" s="57">
        <v>189721</v>
      </c>
      <c r="D10157" s="25" t="s">
        <v>14066</v>
      </c>
      <c r="E10157" s="56">
        <v>99.1</v>
      </c>
      <c r="F10157" s="56">
        <v>132.13</v>
      </c>
      <c r="I10157" s="56"/>
      <c r="K10157" s="56"/>
    </row>
    <row r="10158" spans="1:11">
      <c r="A10158" s="27" t="s">
        <v>8965</v>
      </c>
      <c r="B10158" s="27" t="s">
        <v>24233</v>
      </c>
      <c r="C10158" s="57">
        <v>112003</v>
      </c>
      <c r="D10158" s="25" t="s">
        <v>14066</v>
      </c>
      <c r="E10158" s="56">
        <v>75.87</v>
      </c>
      <c r="F10158" s="56">
        <v>101.16</v>
      </c>
      <c r="I10158" s="56"/>
      <c r="K10158" s="56"/>
    </row>
    <row r="10159" spans="1:11">
      <c r="A10159" s="27" t="s">
        <v>8966</v>
      </c>
      <c r="B10159" s="27" t="s">
        <v>24234</v>
      </c>
      <c r="C10159" s="57">
        <v>122003</v>
      </c>
      <c r="D10159" s="25" t="s">
        <v>14066</v>
      </c>
      <c r="E10159" s="56">
        <v>78.05</v>
      </c>
      <c r="F10159" s="56">
        <v>104.07</v>
      </c>
      <c r="I10159" s="56"/>
      <c r="K10159" s="56"/>
    </row>
    <row r="10160" spans="1:11">
      <c r="A10160" s="27" t="s">
        <v>8967</v>
      </c>
      <c r="B10160" s="27" t="s">
        <v>24235</v>
      </c>
      <c r="C10160" s="57">
        <v>139305</v>
      </c>
      <c r="D10160" s="25" t="s">
        <v>14066</v>
      </c>
      <c r="E10160" s="56">
        <v>60.98</v>
      </c>
      <c r="F10160" s="56">
        <v>81.31</v>
      </c>
      <c r="I10160" s="56"/>
      <c r="K10160" s="56"/>
    </row>
    <row r="10161" spans="1:11">
      <c r="A10161" s="27" t="s">
        <v>8968</v>
      </c>
      <c r="B10161" s="27" t="s">
        <v>24236</v>
      </c>
      <c r="C10161" s="57">
        <v>149806</v>
      </c>
      <c r="D10161" s="25" t="s">
        <v>14066</v>
      </c>
      <c r="E10161" s="56">
        <v>63.16</v>
      </c>
      <c r="F10161" s="56">
        <v>84.21</v>
      </c>
      <c r="I10161" s="56"/>
      <c r="K10161" s="56"/>
    </row>
    <row r="10162" spans="1:11">
      <c r="A10162" s="27" t="s">
        <v>8969</v>
      </c>
      <c r="B10162" s="27" t="s">
        <v>24237</v>
      </c>
      <c r="C10162" s="57">
        <v>159905</v>
      </c>
      <c r="D10162" s="25" t="s">
        <v>14066</v>
      </c>
      <c r="E10162" s="56">
        <v>65.7</v>
      </c>
      <c r="F10162" s="56">
        <v>87.6</v>
      </c>
      <c r="I10162" s="56"/>
      <c r="K10162" s="56"/>
    </row>
    <row r="10163" spans="1:11">
      <c r="A10163" s="27" t="s">
        <v>8970</v>
      </c>
      <c r="B10163" s="27" t="s">
        <v>24238</v>
      </c>
      <c r="C10163" s="57">
        <v>169706</v>
      </c>
      <c r="D10163" s="25" t="s">
        <v>14066</v>
      </c>
      <c r="E10163" s="56">
        <v>68.61</v>
      </c>
      <c r="F10163" s="56">
        <v>91.48</v>
      </c>
      <c r="I10163" s="56"/>
      <c r="K10163" s="56"/>
    </row>
    <row r="10164" spans="1:11">
      <c r="A10164" s="27" t="s">
        <v>8971</v>
      </c>
      <c r="B10164" s="27" t="s">
        <v>24239</v>
      </c>
      <c r="C10164" s="57">
        <v>189705</v>
      </c>
      <c r="D10164" s="25" t="s">
        <v>14066</v>
      </c>
      <c r="E10164" s="56">
        <v>72.959999999999994</v>
      </c>
      <c r="F10164" s="56">
        <v>97.28</v>
      </c>
      <c r="I10164" s="56"/>
      <c r="K10164" s="56"/>
    </row>
    <row r="10165" spans="1:11">
      <c r="A10165" s="27" t="s">
        <v>8937</v>
      </c>
      <c r="B10165" s="27" t="s">
        <v>24240</v>
      </c>
      <c r="C10165" s="57">
        <v>815110</v>
      </c>
      <c r="D10165" s="25" t="s">
        <v>14066</v>
      </c>
      <c r="E10165" s="56">
        <v>70.42</v>
      </c>
      <c r="F10165" s="56">
        <v>93.89</v>
      </c>
      <c r="I10165" s="56"/>
      <c r="K10165" s="56"/>
    </row>
    <row r="10166" spans="1:11">
      <c r="A10166" s="27" t="s">
        <v>8938</v>
      </c>
      <c r="B10166" s="27" t="s">
        <v>24241</v>
      </c>
      <c r="C10166" s="57">
        <v>817610</v>
      </c>
      <c r="D10166" s="25" t="s">
        <v>14066</v>
      </c>
      <c r="E10166" s="56">
        <v>79.5</v>
      </c>
      <c r="F10166" s="56">
        <v>106</v>
      </c>
      <c r="I10166" s="56"/>
      <c r="K10166" s="56"/>
    </row>
    <row r="10167" spans="1:11">
      <c r="A10167" s="27" t="s">
        <v>8939</v>
      </c>
      <c r="B10167" s="27" t="s">
        <v>24242</v>
      </c>
      <c r="C10167" s="57">
        <v>811810</v>
      </c>
      <c r="D10167" s="25" t="s">
        <v>14066</v>
      </c>
      <c r="E10167" s="56">
        <v>70.42</v>
      </c>
      <c r="F10167" s="56">
        <v>93.89</v>
      </c>
      <c r="I10167" s="56"/>
      <c r="K10167" s="56"/>
    </row>
    <row r="10168" spans="1:11">
      <c r="A10168" s="27" t="s">
        <v>8940</v>
      </c>
      <c r="B10168" s="27" t="s">
        <v>24243</v>
      </c>
      <c r="C10168" s="57">
        <v>815120</v>
      </c>
      <c r="D10168" s="25" t="s">
        <v>14066</v>
      </c>
      <c r="E10168" s="56">
        <v>78.05</v>
      </c>
      <c r="F10168" s="56">
        <v>104.07</v>
      </c>
      <c r="I10168" s="56"/>
      <c r="K10168" s="56"/>
    </row>
    <row r="10169" spans="1:11">
      <c r="A10169" s="27" t="s">
        <v>8941</v>
      </c>
      <c r="B10169" s="27" t="s">
        <v>24244</v>
      </c>
      <c r="C10169" s="57">
        <v>817620</v>
      </c>
      <c r="D10169" s="25" t="s">
        <v>14066</v>
      </c>
      <c r="E10169" s="56">
        <v>87.12</v>
      </c>
      <c r="F10169" s="56">
        <v>116.16</v>
      </c>
      <c r="I10169" s="56"/>
      <c r="K10169" s="56"/>
    </row>
    <row r="10170" spans="1:11">
      <c r="A10170" s="27" t="s">
        <v>8942</v>
      </c>
      <c r="B10170" s="27" t="s">
        <v>24245</v>
      </c>
      <c r="C10170" s="57">
        <v>811820</v>
      </c>
      <c r="D10170" s="25" t="s">
        <v>14066</v>
      </c>
      <c r="E10170" s="56">
        <v>76.59</v>
      </c>
      <c r="F10170" s="56">
        <v>102.12</v>
      </c>
      <c r="I10170" s="56"/>
      <c r="K10170" s="56"/>
    </row>
    <row r="10171" spans="1:11">
      <c r="A10171" s="27" t="s">
        <v>8943</v>
      </c>
      <c r="B10171" s="27" t="s">
        <v>24246</v>
      </c>
      <c r="C10171" s="57">
        <v>811805</v>
      </c>
      <c r="D10171" s="25" t="s">
        <v>14066</v>
      </c>
      <c r="E10171" s="56">
        <v>64.25</v>
      </c>
      <c r="F10171" s="56">
        <v>85.67</v>
      </c>
      <c r="I10171" s="56"/>
      <c r="K10171" s="56"/>
    </row>
    <row r="10172" spans="1:11">
      <c r="A10172" s="27" t="s">
        <v>8972</v>
      </c>
      <c r="B10172" s="27" t="s">
        <v>24247</v>
      </c>
      <c r="C10172" s="57">
        <v>310010</v>
      </c>
      <c r="D10172" s="25" t="s">
        <v>14066</v>
      </c>
      <c r="E10172" s="56">
        <v>197.47</v>
      </c>
      <c r="F10172" s="56">
        <v>263.29000000000002</v>
      </c>
      <c r="I10172" s="56"/>
      <c r="K10172" s="56"/>
    </row>
    <row r="10173" spans="1:11">
      <c r="A10173" s="27" t="s">
        <v>8973</v>
      </c>
      <c r="B10173" s="27" t="s">
        <v>24248</v>
      </c>
      <c r="C10173" s="57">
        <v>370010</v>
      </c>
      <c r="D10173" s="25" t="s">
        <v>14066</v>
      </c>
      <c r="E10173" s="56">
        <v>297.3</v>
      </c>
      <c r="F10173" s="56">
        <v>396.4</v>
      </c>
      <c r="I10173" s="56"/>
      <c r="K10173" s="56"/>
    </row>
    <row r="10174" spans="1:11">
      <c r="A10174" s="27" t="s">
        <v>8974</v>
      </c>
      <c r="B10174" s="27" t="s">
        <v>24249</v>
      </c>
      <c r="C10174" s="57">
        <v>350010</v>
      </c>
      <c r="D10174" s="25" t="s">
        <v>14066</v>
      </c>
      <c r="E10174" s="56">
        <v>150.28</v>
      </c>
      <c r="F10174" s="56">
        <v>200.37</v>
      </c>
      <c r="I10174" s="56"/>
      <c r="K10174" s="56"/>
    </row>
    <row r="10175" spans="1:11">
      <c r="A10175" s="27" t="s">
        <v>8975</v>
      </c>
      <c r="B10175" s="27" t="s">
        <v>24250</v>
      </c>
      <c r="C10175" s="57">
        <v>310020</v>
      </c>
      <c r="D10175" s="25" t="s">
        <v>14066</v>
      </c>
      <c r="E10175" s="56">
        <v>232.68</v>
      </c>
      <c r="F10175" s="56">
        <v>310.24</v>
      </c>
      <c r="I10175" s="56"/>
      <c r="K10175" s="56"/>
    </row>
    <row r="10176" spans="1:11">
      <c r="A10176" s="27" t="s">
        <v>8976</v>
      </c>
      <c r="B10176" s="27" t="s">
        <v>24251</v>
      </c>
      <c r="C10176" s="57">
        <v>370020</v>
      </c>
      <c r="D10176" s="25" t="s">
        <v>14066</v>
      </c>
      <c r="E10176" s="56">
        <v>349.93</v>
      </c>
      <c r="F10176" s="56">
        <v>466.57</v>
      </c>
      <c r="I10176" s="56"/>
      <c r="K10176" s="56"/>
    </row>
    <row r="10177" spans="1:11">
      <c r="A10177" s="27" t="s">
        <v>8977</v>
      </c>
      <c r="B10177" s="27" t="s">
        <v>24252</v>
      </c>
      <c r="C10177" s="57">
        <v>350020</v>
      </c>
      <c r="D10177" s="25" t="s">
        <v>14066</v>
      </c>
      <c r="E10177" s="56">
        <v>174.97</v>
      </c>
      <c r="F10177" s="56">
        <v>233.29</v>
      </c>
      <c r="I10177" s="56"/>
      <c r="K10177" s="56"/>
    </row>
    <row r="10178" spans="1:11">
      <c r="A10178" s="27" t="s">
        <v>8978</v>
      </c>
      <c r="B10178" s="27" t="s">
        <v>24253</v>
      </c>
      <c r="C10178" s="57">
        <v>350005</v>
      </c>
      <c r="D10178" s="25" t="s">
        <v>14066</v>
      </c>
      <c r="E10178" s="56">
        <v>132.13</v>
      </c>
      <c r="F10178" s="56">
        <v>176.17</v>
      </c>
      <c r="I10178" s="56"/>
      <c r="K10178" s="56"/>
    </row>
    <row r="10179" spans="1:11">
      <c r="A10179" s="27" t="s">
        <v>8979</v>
      </c>
      <c r="B10179" s="27" t="s">
        <v>24254</v>
      </c>
      <c r="C10179" s="57">
        <v>311222</v>
      </c>
      <c r="D10179" s="25" t="s">
        <v>14066</v>
      </c>
      <c r="E10179" s="56">
        <v>0</v>
      </c>
      <c r="F10179" s="56">
        <v>0</v>
      </c>
      <c r="I10179" s="56"/>
      <c r="K10179" s="56"/>
    </row>
    <row r="10180" spans="1:11">
      <c r="A10180" s="27" t="s">
        <v>8980</v>
      </c>
      <c r="B10180" s="27" t="s">
        <v>24255</v>
      </c>
      <c r="C10180" s="57">
        <v>368420</v>
      </c>
      <c r="D10180" s="25" t="s">
        <v>14066</v>
      </c>
      <c r="E10180" s="56">
        <v>0</v>
      </c>
      <c r="F10180" s="56">
        <v>0</v>
      </c>
      <c r="I10180" s="56"/>
      <c r="K10180" s="56"/>
    </row>
    <row r="10181" spans="1:11">
      <c r="A10181" s="27" t="s">
        <v>8981</v>
      </c>
      <c r="B10181" s="27" t="s">
        <v>24256</v>
      </c>
      <c r="C10181" s="57">
        <v>311232</v>
      </c>
      <c r="D10181" s="25" t="s">
        <v>14066</v>
      </c>
      <c r="E10181" s="56">
        <v>0</v>
      </c>
      <c r="F10181" s="56">
        <v>0</v>
      </c>
      <c r="I10181" s="56"/>
      <c r="K10181" s="56"/>
    </row>
    <row r="10182" spans="1:11">
      <c r="A10182" s="27" t="s">
        <v>8982</v>
      </c>
      <c r="B10182" s="27" t="s">
        <v>24257</v>
      </c>
      <c r="C10182" s="57">
        <v>368430</v>
      </c>
      <c r="D10182" s="25" t="s">
        <v>14066</v>
      </c>
      <c r="E10182" s="56">
        <v>0</v>
      </c>
      <c r="F10182" s="56">
        <v>0</v>
      </c>
      <c r="I10182" s="56"/>
      <c r="K10182" s="56"/>
    </row>
    <row r="10183" spans="1:11">
      <c r="A10183" s="27" t="s">
        <v>8983</v>
      </c>
      <c r="B10183" s="27" t="s">
        <v>24258</v>
      </c>
      <c r="C10183" s="57">
        <v>311242</v>
      </c>
      <c r="D10183" s="25" t="s">
        <v>14066</v>
      </c>
      <c r="E10183" s="56">
        <v>0</v>
      </c>
      <c r="F10183" s="56">
        <v>0</v>
      </c>
      <c r="I10183" s="56"/>
      <c r="K10183" s="56"/>
    </row>
    <row r="10184" spans="1:11">
      <c r="A10184" s="27" t="s">
        <v>8984</v>
      </c>
      <c r="B10184" s="27" t="s">
        <v>24259</v>
      </c>
      <c r="C10184" s="57">
        <v>368140</v>
      </c>
      <c r="D10184" s="25" t="s">
        <v>14066</v>
      </c>
      <c r="E10184" s="56">
        <v>0</v>
      </c>
      <c r="F10184" s="56">
        <v>0</v>
      </c>
      <c r="I10184" s="56"/>
      <c r="K10184" s="56"/>
    </row>
    <row r="10185" spans="1:11">
      <c r="A10185" s="27" t="s">
        <v>8985</v>
      </c>
      <c r="B10185" s="27" t="s">
        <v>24260</v>
      </c>
      <c r="C10185" s="57">
        <v>311252</v>
      </c>
      <c r="D10185" s="25" t="s">
        <v>14066</v>
      </c>
      <c r="E10185" s="56">
        <v>0</v>
      </c>
      <c r="F10185" s="56">
        <v>0</v>
      </c>
      <c r="I10185" s="56"/>
      <c r="K10185" s="56"/>
    </row>
    <row r="10186" spans="1:11">
      <c r="A10186" s="27" t="s">
        <v>8986</v>
      </c>
      <c r="B10186" s="27" t="s">
        <v>24261</v>
      </c>
      <c r="C10186" s="57">
        <v>368150</v>
      </c>
      <c r="D10186" s="25" t="s">
        <v>14066</v>
      </c>
      <c r="E10186" s="56">
        <v>0</v>
      </c>
      <c r="F10186" s="56">
        <v>0</v>
      </c>
      <c r="I10186" s="56"/>
      <c r="K10186" s="56"/>
    </row>
    <row r="10187" spans="1:11">
      <c r="A10187" s="27" t="s">
        <v>8987</v>
      </c>
      <c r="B10187" s="27" t="s">
        <v>24262</v>
      </c>
      <c r="C10187" s="57">
        <v>311262</v>
      </c>
      <c r="D10187" s="25" t="s">
        <v>14066</v>
      </c>
      <c r="E10187" s="56">
        <v>0</v>
      </c>
      <c r="F10187" s="56">
        <v>0</v>
      </c>
      <c r="I10187" s="56"/>
      <c r="K10187" s="56"/>
    </row>
    <row r="10188" spans="1:11">
      <c r="A10188" s="27" t="s">
        <v>8988</v>
      </c>
      <c r="B10188" s="27" t="s">
        <v>24263</v>
      </c>
      <c r="C10188" s="57">
        <v>368160</v>
      </c>
      <c r="D10188" s="25" t="s">
        <v>14066</v>
      </c>
      <c r="E10188" s="56">
        <v>0</v>
      </c>
      <c r="F10188" s="56">
        <v>0</v>
      </c>
      <c r="I10188" s="56"/>
      <c r="K10188" s="56"/>
    </row>
    <row r="10189" spans="1:11">
      <c r="A10189" s="27" t="s">
        <v>8989</v>
      </c>
      <c r="B10189" s="27" t="s">
        <v>24264</v>
      </c>
      <c r="C10189" s="57">
        <v>167517</v>
      </c>
      <c r="D10189" s="25" t="s">
        <v>14066</v>
      </c>
      <c r="E10189" s="56">
        <v>0</v>
      </c>
      <c r="F10189" s="56">
        <v>0</v>
      </c>
      <c r="I10189" s="56"/>
      <c r="K10189" s="56"/>
    </row>
    <row r="10190" spans="1:11">
      <c r="A10190" s="27" t="s">
        <v>8990</v>
      </c>
      <c r="B10190" s="27" t="s">
        <v>24265</v>
      </c>
      <c r="C10190" s="57">
        <v>112018</v>
      </c>
      <c r="D10190" s="25" t="s">
        <v>14066</v>
      </c>
      <c r="E10190" s="56">
        <v>0</v>
      </c>
      <c r="F10190" s="56">
        <v>0</v>
      </c>
      <c r="I10190" s="56"/>
      <c r="K10190" s="56"/>
    </row>
    <row r="10191" spans="1:11">
      <c r="A10191" s="27" t="s">
        <v>8991</v>
      </c>
      <c r="B10191" s="27" t="s">
        <v>24266</v>
      </c>
      <c r="C10191" s="57">
        <v>167617</v>
      </c>
      <c r="D10191" s="25" t="s">
        <v>14066</v>
      </c>
      <c r="E10191" s="56">
        <v>0</v>
      </c>
      <c r="F10191" s="56">
        <v>0</v>
      </c>
      <c r="I10191" s="56"/>
      <c r="K10191" s="56"/>
    </row>
    <row r="10192" spans="1:11">
      <c r="A10192" s="27" t="s">
        <v>8992</v>
      </c>
      <c r="B10192" s="27" t="s">
        <v>24267</v>
      </c>
      <c r="C10192" s="57">
        <v>112118</v>
      </c>
      <c r="D10192" s="25" t="s">
        <v>14066</v>
      </c>
      <c r="E10192" s="56">
        <v>0</v>
      </c>
      <c r="F10192" s="56">
        <v>0</v>
      </c>
      <c r="I10192" s="56"/>
      <c r="K10192" s="56"/>
    </row>
    <row r="10193" spans="1:11">
      <c r="A10193" s="27" t="s">
        <v>8993</v>
      </c>
      <c r="B10193" s="27" t="s">
        <v>24268</v>
      </c>
      <c r="C10193" s="57">
        <v>167717</v>
      </c>
      <c r="D10193" s="25" t="s">
        <v>14066</v>
      </c>
      <c r="E10193" s="56">
        <v>0</v>
      </c>
      <c r="F10193" s="56">
        <v>0</v>
      </c>
      <c r="I10193" s="56"/>
      <c r="K10193" s="56"/>
    </row>
    <row r="10194" spans="1:11">
      <c r="A10194" s="27" t="s">
        <v>8994</v>
      </c>
      <c r="B10194" s="27" t="s">
        <v>24269</v>
      </c>
      <c r="C10194" s="57">
        <v>112218</v>
      </c>
      <c r="D10194" s="25" t="s">
        <v>14066</v>
      </c>
      <c r="E10194" s="56">
        <v>0</v>
      </c>
      <c r="F10194" s="56">
        <v>0</v>
      </c>
      <c r="I10194" s="56"/>
      <c r="K10194" s="56"/>
    </row>
    <row r="10195" spans="1:11">
      <c r="A10195" s="27" t="s">
        <v>8995</v>
      </c>
      <c r="B10195" s="27" t="s">
        <v>24270</v>
      </c>
      <c r="C10195" s="57">
        <v>167817</v>
      </c>
      <c r="D10195" s="25" t="s">
        <v>14066</v>
      </c>
      <c r="E10195" s="56">
        <v>0</v>
      </c>
      <c r="F10195" s="56">
        <v>0</v>
      </c>
      <c r="I10195" s="56"/>
      <c r="K10195" s="56"/>
    </row>
    <row r="10196" spans="1:11">
      <c r="A10196" s="27" t="s">
        <v>8996</v>
      </c>
      <c r="B10196" s="27" t="s">
        <v>24271</v>
      </c>
      <c r="C10196" s="57">
        <v>112318</v>
      </c>
      <c r="D10196" s="25" t="s">
        <v>14066</v>
      </c>
      <c r="E10196" s="56">
        <v>0</v>
      </c>
      <c r="F10196" s="56">
        <v>0</v>
      </c>
      <c r="I10196" s="56"/>
      <c r="K10196" s="56"/>
    </row>
    <row r="10197" spans="1:11">
      <c r="A10197" s="27" t="s">
        <v>8997</v>
      </c>
      <c r="B10197" s="27" t="s">
        <v>24272</v>
      </c>
      <c r="C10197" s="57">
        <v>167917</v>
      </c>
      <c r="D10197" s="25" t="s">
        <v>14066</v>
      </c>
      <c r="E10197" s="56">
        <v>0</v>
      </c>
      <c r="F10197" s="56">
        <v>0</v>
      </c>
      <c r="I10197" s="56"/>
      <c r="K10197" s="56"/>
    </row>
    <row r="10198" spans="1:11">
      <c r="A10198" s="27" t="s">
        <v>8998</v>
      </c>
      <c r="B10198" s="27" t="s">
        <v>24273</v>
      </c>
      <c r="C10198" s="57">
        <v>112418</v>
      </c>
      <c r="D10198" s="25" t="s">
        <v>14066</v>
      </c>
      <c r="E10198" s="56">
        <v>0</v>
      </c>
      <c r="F10198" s="56">
        <v>0</v>
      </c>
      <c r="I10198" s="56"/>
      <c r="K10198" s="56"/>
    </row>
    <row r="10199" spans="1:11">
      <c r="A10199" s="27" t="s">
        <v>8999</v>
      </c>
      <c r="B10199" s="27" t="s">
        <v>24274</v>
      </c>
      <c r="C10199" s="57">
        <v>168017</v>
      </c>
      <c r="D10199" s="25" t="s">
        <v>14066</v>
      </c>
      <c r="E10199" s="56">
        <v>0</v>
      </c>
      <c r="F10199" s="56">
        <v>0</v>
      </c>
      <c r="I10199" s="56"/>
      <c r="K10199" s="56"/>
    </row>
    <row r="10200" spans="1:11">
      <c r="A10200" s="27" t="s">
        <v>9000</v>
      </c>
      <c r="B10200" s="27" t="s">
        <v>24275</v>
      </c>
      <c r="C10200" s="57">
        <v>112518</v>
      </c>
      <c r="D10200" s="25" t="s">
        <v>14066</v>
      </c>
      <c r="E10200" s="56">
        <v>0</v>
      </c>
      <c r="F10200" s="56">
        <v>0</v>
      </c>
      <c r="I10200" s="56"/>
      <c r="K10200" s="56"/>
    </row>
    <row r="10201" spans="1:11">
      <c r="A10201" s="27" t="s">
        <v>9001</v>
      </c>
      <c r="B10201" s="27" t="s">
        <v>24276</v>
      </c>
      <c r="C10201" s="57">
        <v>168117</v>
      </c>
      <c r="D10201" s="25" t="s">
        <v>14066</v>
      </c>
      <c r="E10201" s="56">
        <v>0</v>
      </c>
      <c r="F10201" s="56">
        <v>0</v>
      </c>
      <c r="I10201" s="56"/>
      <c r="K10201" s="56"/>
    </row>
    <row r="10202" spans="1:11">
      <c r="A10202" s="27" t="s">
        <v>9002</v>
      </c>
      <c r="B10202" s="27" t="s">
        <v>24277</v>
      </c>
      <c r="C10202" s="57">
        <v>112618</v>
      </c>
      <c r="D10202" s="25" t="s">
        <v>14066</v>
      </c>
      <c r="E10202" s="56">
        <v>0</v>
      </c>
      <c r="F10202" s="56">
        <v>0</v>
      </c>
      <c r="I10202" s="56"/>
      <c r="K10202" s="56"/>
    </row>
    <row r="10203" spans="1:11">
      <c r="A10203" s="27" t="s">
        <v>9003</v>
      </c>
      <c r="B10203" s="27" t="s">
        <v>24278</v>
      </c>
      <c r="C10203" s="57">
        <v>168217</v>
      </c>
      <c r="D10203" s="25" t="s">
        <v>14066</v>
      </c>
      <c r="E10203" s="56">
        <v>0</v>
      </c>
      <c r="F10203" s="56">
        <v>0</v>
      </c>
      <c r="I10203" s="56"/>
      <c r="K10203" s="56"/>
    </row>
    <row r="10204" spans="1:11">
      <c r="A10204" s="27" t="s">
        <v>9004</v>
      </c>
      <c r="B10204" s="27" t="s">
        <v>24279</v>
      </c>
      <c r="C10204" s="57">
        <v>168317</v>
      </c>
      <c r="D10204" s="25" t="s">
        <v>14066</v>
      </c>
      <c r="E10204" s="56">
        <v>0</v>
      </c>
      <c r="F10204" s="56">
        <v>0</v>
      </c>
      <c r="I10204" s="56"/>
      <c r="K10204" s="56"/>
    </row>
    <row r="10205" spans="1:11">
      <c r="A10205" s="27" t="s">
        <v>9005</v>
      </c>
      <c r="B10205" s="27" t="s">
        <v>24280</v>
      </c>
      <c r="C10205" s="57">
        <v>112718</v>
      </c>
      <c r="D10205" s="25" t="s">
        <v>14066</v>
      </c>
      <c r="E10205" s="56">
        <v>0</v>
      </c>
      <c r="F10205" s="56">
        <v>0</v>
      </c>
      <c r="I10205" s="56"/>
      <c r="K10205" s="56"/>
    </row>
    <row r="10206" spans="1:11">
      <c r="A10206" s="27" t="s">
        <v>9006</v>
      </c>
      <c r="B10206" s="27" t="s">
        <v>24281</v>
      </c>
      <c r="C10206" s="57">
        <v>168417</v>
      </c>
      <c r="D10206" s="25" t="s">
        <v>14066</v>
      </c>
      <c r="E10206" s="56">
        <v>0</v>
      </c>
      <c r="F10206" s="56">
        <v>0</v>
      </c>
      <c r="I10206" s="56"/>
      <c r="K10206" s="56"/>
    </row>
    <row r="10207" spans="1:11">
      <c r="A10207" s="27" t="s">
        <v>9007</v>
      </c>
      <c r="B10207" s="27" t="s">
        <v>24282</v>
      </c>
      <c r="C10207" s="57">
        <v>112818</v>
      </c>
      <c r="D10207" s="25" t="s">
        <v>14066</v>
      </c>
      <c r="E10207" s="56">
        <v>0</v>
      </c>
      <c r="F10207" s="56">
        <v>0</v>
      </c>
      <c r="I10207" s="56"/>
      <c r="K10207" s="56"/>
    </row>
    <row r="10208" spans="1:11">
      <c r="A10208" s="27" t="s">
        <v>9008</v>
      </c>
      <c r="B10208" s="27" t="s">
        <v>24283</v>
      </c>
      <c r="C10208" s="57">
        <v>168517</v>
      </c>
      <c r="D10208" s="25" t="s">
        <v>14066</v>
      </c>
      <c r="E10208" s="56">
        <v>0</v>
      </c>
      <c r="F10208" s="56">
        <v>0</v>
      </c>
      <c r="I10208" s="56"/>
      <c r="K10208" s="56"/>
    </row>
    <row r="10209" spans="1:11">
      <c r="A10209" s="27" t="s">
        <v>9009</v>
      </c>
      <c r="B10209" s="27" t="s">
        <v>24284</v>
      </c>
      <c r="C10209" s="57">
        <v>112918</v>
      </c>
      <c r="D10209" s="25" t="s">
        <v>14066</v>
      </c>
      <c r="E10209" s="56">
        <v>0</v>
      </c>
      <c r="F10209" s="56">
        <v>0</v>
      </c>
      <c r="I10209" s="56"/>
      <c r="K10209" s="56"/>
    </row>
    <row r="10210" spans="1:11">
      <c r="A10210" s="27" t="s">
        <v>9010</v>
      </c>
      <c r="B10210" s="27" t="s">
        <v>24285</v>
      </c>
      <c r="C10210" s="57">
        <v>168617</v>
      </c>
      <c r="D10210" s="25" t="s">
        <v>14066</v>
      </c>
      <c r="E10210" s="56">
        <v>0</v>
      </c>
      <c r="F10210" s="56">
        <v>0</v>
      </c>
      <c r="I10210" s="56"/>
      <c r="K10210" s="56"/>
    </row>
    <row r="10211" spans="1:11">
      <c r="A10211" s="27" t="s">
        <v>9011</v>
      </c>
      <c r="B10211" s="27" t="s">
        <v>24286</v>
      </c>
      <c r="C10211" s="57">
        <v>113018</v>
      </c>
      <c r="D10211" s="25" t="s">
        <v>14066</v>
      </c>
      <c r="E10211" s="56">
        <v>0</v>
      </c>
      <c r="F10211" s="56">
        <v>0</v>
      </c>
      <c r="I10211" s="56"/>
      <c r="K10211" s="56"/>
    </row>
    <row r="10212" spans="1:11">
      <c r="A10212" s="27" t="s">
        <v>9012</v>
      </c>
      <c r="B10212" s="27" t="s">
        <v>24287</v>
      </c>
      <c r="C10212" s="57">
        <v>168717</v>
      </c>
      <c r="D10212" s="25" t="s">
        <v>14066</v>
      </c>
      <c r="E10212" s="56">
        <v>0</v>
      </c>
      <c r="F10212" s="56">
        <v>0</v>
      </c>
      <c r="I10212" s="56"/>
      <c r="K10212" s="56"/>
    </row>
    <row r="10213" spans="1:11">
      <c r="A10213" s="27" t="s">
        <v>9013</v>
      </c>
      <c r="B10213" s="27" t="s">
        <v>24288</v>
      </c>
      <c r="C10213" s="57">
        <v>113118</v>
      </c>
      <c r="D10213" s="25" t="s">
        <v>14066</v>
      </c>
      <c r="E10213" s="56">
        <v>0</v>
      </c>
      <c r="F10213" s="56">
        <v>0</v>
      </c>
      <c r="I10213" s="56"/>
      <c r="K10213" s="56"/>
    </row>
    <row r="10214" spans="1:11">
      <c r="A10214" s="27" t="s">
        <v>9014</v>
      </c>
      <c r="B10214" s="27" t="s">
        <v>24289</v>
      </c>
      <c r="C10214" s="57">
        <v>168817</v>
      </c>
      <c r="D10214" s="25" t="s">
        <v>14066</v>
      </c>
      <c r="E10214" s="56">
        <v>0</v>
      </c>
      <c r="F10214" s="56">
        <v>0</v>
      </c>
      <c r="I10214" s="56"/>
      <c r="K10214" s="56"/>
    </row>
    <row r="10215" spans="1:11">
      <c r="A10215" s="27" t="s">
        <v>9015</v>
      </c>
      <c r="B10215" s="27" t="s">
        <v>24290</v>
      </c>
      <c r="C10215" s="57">
        <v>113218</v>
      </c>
      <c r="D10215" s="25" t="s">
        <v>14066</v>
      </c>
      <c r="E10215" s="56">
        <v>0</v>
      </c>
      <c r="F10215" s="56">
        <v>0</v>
      </c>
      <c r="I10215" s="56"/>
      <c r="K10215" s="56"/>
    </row>
    <row r="10216" spans="1:11">
      <c r="A10216" s="27" t="s">
        <v>9016</v>
      </c>
      <c r="B10216" s="27" t="s">
        <v>24291</v>
      </c>
      <c r="C10216" s="57">
        <v>168917</v>
      </c>
      <c r="D10216" s="25" t="s">
        <v>14066</v>
      </c>
      <c r="E10216" s="56">
        <v>0</v>
      </c>
      <c r="F10216" s="56">
        <v>0</v>
      </c>
      <c r="I10216" s="56"/>
      <c r="K10216" s="56"/>
    </row>
    <row r="10217" spans="1:11">
      <c r="A10217" s="27" t="s">
        <v>9017</v>
      </c>
      <c r="B10217" s="27" t="s">
        <v>24292</v>
      </c>
      <c r="C10217" s="57">
        <v>113318</v>
      </c>
      <c r="D10217" s="25" t="s">
        <v>14066</v>
      </c>
      <c r="E10217" s="56">
        <v>0</v>
      </c>
      <c r="F10217" s="56">
        <v>0</v>
      </c>
      <c r="I10217" s="56"/>
      <c r="K10217" s="56"/>
    </row>
    <row r="10218" spans="1:11">
      <c r="A10218" s="27" t="s">
        <v>9018</v>
      </c>
      <c r="B10218" s="27" t="s">
        <v>24293</v>
      </c>
      <c r="C10218" s="57">
        <v>169017</v>
      </c>
      <c r="D10218" s="25" t="s">
        <v>14066</v>
      </c>
      <c r="E10218" s="56">
        <v>0</v>
      </c>
      <c r="F10218" s="56">
        <v>0</v>
      </c>
      <c r="I10218" s="56"/>
      <c r="K10218" s="56"/>
    </row>
    <row r="10219" spans="1:11">
      <c r="A10219" s="27" t="s">
        <v>9092</v>
      </c>
      <c r="B10219" s="27" t="s">
        <v>24294</v>
      </c>
      <c r="C10219" s="57">
        <v>485310</v>
      </c>
      <c r="D10219" s="25" t="s">
        <v>14066</v>
      </c>
      <c r="E10219" s="56">
        <v>732.53</v>
      </c>
      <c r="F10219" s="56">
        <v>976.71</v>
      </c>
      <c r="I10219" s="56"/>
      <c r="K10219" s="56"/>
    </row>
    <row r="10220" spans="1:11">
      <c r="A10220" s="27" t="s">
        <v>9093</v>
      </c>
      <c r="B10220" s="27" t="s">
        <v>24295</v>
      </c>
      <c r="C10220" s="57">
        <v>485320</v>
      </c>
      <c r="D10220" s="25" t="s">
        <v>14066</v>
      </c>
      <c r="E10220" s="56">
        <v>827.28</v>
      </c>
      <c r="F10220" s="56">
        <v>1103.04</v>
      </c>
      <c r="I10220" s="56"/>
      <c r="K10220" s="56"/>
    </row>
    <row r="10221" spans="1:11">
      <c r="A10221" s="27" t="s">
        <v>9094</v>
      </c>
      <c r="B10221" s="27" t="s">
        <v>24296</v>
      </c>
      <c r="C10221" s="57">
        <v>485330</v>
      </c>
      <c r="D10221" s="25" t="s">
        <v>14066</v>
      </c>
      <c r="E10221" s="56">
        <v>874.47</v>
      </c>
      <c r="F10221" s="56">
        <v>1165.96</v>
      </c>
      <c r="I10221" s="56"/>
      <c r="K10221" s="56"/>
    </row>
    <row r="10222" spans="1:11">
      <c r="A10222" s="27" t="s">
        <v>9095</v>
      </c>
      <c r="B10222" s="27" t="s">
        <v>24297</v>
      </c>
      <c r="C10222" s="57">
        <v>485340</v>
      </c>
      <c r="D10222" s="25" t="s">
        <v>14066</v>
      </c>
      <c r="E10222" s="56">
        <v>945.62</v>
      </c>
      <c r="F10222" s="56">
        <v>1260.83</v>
      </c>
      <c r="I10222" s="56"/>
      <c r="K10222" s="56"/>
    </row>
    <row r="10223" spans="1:11">
      <c r="A10223" s="27" t="s">
        <v>9096</v>
      </c>
      <c r="B10223" s="27" t="s">
        <v>24298</v>
      </c>
      <c r="C10223" s="57">
        <v>485350</v>
      </c>
      <c r="D10223" s="25" t="s">
        <v>14066</v>
      </c>
      <c r="E10223" s="56">
        <v>1016.04</v>
      </c>
      <c r="F10223" s="56">
        <v>1354.72</v>
      </c>
      <c r="I10223" s="56"/>
      <c r="K10223" s="56"/>
    </row>
    <row r="10224" spans="1:11">
      <c r="A10224" s="27" t="s">
        <v>9097</v>
      </c>
      <c r="B10224" s="27" t="s">
        <v>24299</v>
      </c>
      <c r="C10224" s="57">
        <v>156401</v>
      </c>
      <c r="D10224" s="25" t="s">
        <v>14066</v>
      </c>
      <c r="E10224" s="56">
        <v>166.98</v>
      </c>
      <c r="F10224" s="56">
        <v>222.64</v>
      </c>
      <c r="I10224" s="56"/>
      <c r="K10224" s="56"/>
    </row>
    <row r="10225" spans="1:11">
      <c r="A10225" s="27" t="s">
        <v>9098</v>
      </c>
      <c r="B10225" s="27" t="s">
        <v>24300</v>
      </c>
      <c r="C10225" s="57">
        <v>165724</v>
      </c>
      <c r="D10225" s="25" t="s">
        <v>14066</v>
      </c>
      <c r="E10225" s="56">
        <v>166.62</v>
      </c>
      <c r="F10225" s="56">
        <v>222.16</v>
      </c>
      <c r="I10225" s="56"/>
      <c r="K10225" s="56"/>
    </row>
    <row r="10226" spans="1:11">
      <c r="A10226" s="27" t="s">
        <v>9099</v>
      </c>
      <c r="B10226" s="27" t="s">
        <v>24301</v>
      </c>
      <c r="C10226" s="57">
        <v>118915</v>
      </c>
      <c r="D10226" s="25" t="s">
        <v>14066</v>
      </c>
      <c r="E10226" s="56">
        <v>219.25</v>
      </c>
      <c r="F10226" s="56">
        <v>292.33</v>
      </c>
      <c r="I10226" s="56"/>
      <c r="K10226" s="56"/>
    </row>
    <row r="10227" spans="1:11">
      <c r="A10227" s="27" t="s">
        <v>9100</v>
      </c>
      <c r="B10227" s="27" t="s">
        <v>24302</v>
      </c>
      <c r="C10227" s="57">
        <v>128915</v>
      </c>
      <c r="D10227" s="25" t="s">
        <v>14066</v>
      </c>
      <c r="E10227" s="56">
        <v>240.67</v>
      </c>
      <c r="F10227" s="56">
        <v>320.89</v>
      </c>
      <c r="I10227" s="56"/>
      <c r="K10227" s="56"/>
    </row>
    <row r="10228" spans="1:11">
      <c r="A10228" s="27" t="s">
        <v>9101</v>
      </c>
      <c r="B10228" s="27" t="s">
        <v>24303</v>
      </c>
      <c r="C10228" s="57">
        <v>156501</v>
      </c>
      <c r="D10228" s="25" t="s">
        <v>14066</v>
      </c>
      <c r="E10228" s="56">
        <v>188.4</v>
      </c>
      <c r="F10228" s="56">
        <v>251.2</v>
      </c>
      <c r="I10228" s="56"/>
      <c r="K10228" s="56"/>
    </row>
    <row r="10229" spans="1:11">
      <c r="A10229" s="27" t="s">
        <v>9102</v>
      </c>
      <c r="B10229" s="27" t="s">
        <v>24304</v>
      </c>
      <c r="C10229" s="57">
        <v>165801</v>
      </c>
      <c r="D10229" s="25" t="s">
        <v>14066</v>
      </c>
      <c r="E10229" s="56">
        <v>209.81</v>
      </c>
      <c r="F10229" s="56">
        <v>279.75</v>
      </c>
      <c r="I10229" s="56"/>
      <c r="K10229" s="56"/>
    </row>
    <row r="10230" spans="1:11">
      <c r="A10230" s="27" t="s">
        <v>9103</v>
      </c>
      <c r="B10230" s="27" t="s">
        <v>24305</v>
      </c>
      <c r="C10230" s="57">
        <v>188915</v>
      </c>
      <c r="D10230" s="25" t="s">
        <v>14066</v>
      </c>
      <c r="E10230" s="56">
        <v>213.08</v>
      </c>
      <c r="F10230" s="56">
        <v>284.11</v>
      </c>
      <c r="I10230" s="56"/>
      <c r="K10230" s="56"/>
    </row>
    <row r="10231" spans="1:11">
      <c r="A10231" s="27" t="s">
        <v>9104</v>
      </c>
      <c r="B10231" s="27" t="s">
        <v>24306</v>
      </c>
      <c r="C10231" s="57">
        <v>118920</v>
      </c>
      <c r="D10231" s="25" t="s">
        <v>14066</v>
      </c>
      <c r="E10231" s="56">
        <v>244.66</v>
      </c>
      <c r="F10231" s="56">
        <v>326.20999999999998</v>
      </c>
      <c r="I10231" s="56"/>
      <c r="K10231" s="56"/>
    </row>
    <row r="10232" spans="1:11">
      <c r="A10232" s="27" t="s">
        <v>9105</v>
      </c>
      <c r="B10232" s="27" t="s">
        <v>24307</v>
      </c>
      <c r="C10232" s="57">
        <v>128920</v>
      </c>
      <c r="D10232" s="25" t="s">
        <v>14066</v>
      </c>
      <c r="E10232" s="56">
        <v>268.62</v>
      </c>
      <c r="F10232" s="56">
        <v>358.16</v>
      </c>
      <c r="I10232" s="56"/>
      <c r="K10232" s="56"/>
    </row>
    <row r="10233" spans="1:11">
      <c r="A10233" s="27" t="s">
        <v>9106</v>
      </c>
      <c r="B10233" s="27" t="s">
        <v>24308</v>
      </c>
      <c r="C10233" s="57">
        <v>156601</v>
      </c>
      <c r="D10233" s="25" t="s">
        <v>14066</v>
      </c>
      <c r="E10233" s="56">
        <v>211.99</v>
      </c>
      <c r="F10233" s="56">
        <v>282.64999999999998</v>
      </c>
      <c r="I10233" s="56"/>
      <c r="K10233" s="56"/>
    </row>
    <row r="10234" spans="1:11">
      <c r="A10234" s="27" t="s">
        <v>9107</v>
      </c>
      <c r="B10234" s="27" t="s">
        <v>24309</v>
      </c>
      <c r="C10234" s="57">
        <v>165901</v>
      </c>
      <c r="D10234" s="25" t="s">
        <v>14066</v>
      </c>
      <c r="E10234" s="56">
        <v>222.88</v>
      </c>
      <c r="F10234" s="56">
        <v>297.17</v>
      </c>
      <c r="I10234" s="56"/>
      <c r="K10234" s="56"/>
    </row>
    <row r="10235" spans="1:11">
      <c r="A10235" s="27" t="s">
        <v>9108</v>
      </c>
      <c r="B10235" s="27" t="s">
        <v>24310</v>
      </c>
      <c r="C10235" s="57">
        <v>188920</v>
      </c>
      <c r="D10235" s="25" t="s">
        <v>14066</v>
      </c>
      <c r="E10235" s="56">
        <v>234.5</v>
      </c>
      <c r="F10235" s="56">
        <v>312.67</v>
      </c>
      <c r="I10235" s="56"/>
      <c r="K10235" s="56"/>
    </row>
    <row r="10236" spans="1:11">
      <c r="A10236" s="27" t="s">
        <v>9109</v>
      </c>
      <c r="B10236" s="27" t="s">
        <v>24311</v>
      </c>
      <c r="C10236" s="57">
        <v>119020</v>
      </c>
      <c r="D10236" s="25" t="s">
        <v>14066</v>
      </c>
      <c r="E10236" s="56">
        <v>244.66</v>
      </c>
      <c r="F10236" s="56">
        <v>326.20999999999998</v>
      </c>
      <c r="I10236" s="56"/>
      <c r="K10236" s="56"/>
    </row>
    <row r="10237" spans="1:11">
      <c r="A10237" s="27" t="s">
        <v>9110</v>
      </c>
      <c r="B10237" s="27" t="s">
        <v>24312</v>
      </c>
      <c r="C10237" s="57">
        <v>129020</v>
      </c>
      <c r="D10237" s="25" t="s">
        <v>14066</v>
      </c>
      <c r="E10237" s="56">
        <v>268.62</v>
      </c>
      <c r="F10237" s="56">
        <v>358.16</v>
      </c>
      <c r="I10237" s="56"/>
      <c r="K10237" s="56"/>
    </row>
    <row r="10238" spans="1:11">
      <c r="A10238" s="27" t="s">
        <v>9111</v>
      </c>
      <c r="B10238" s="27" t="s">
        <v>24313</v>
      </c>
      <c r="C10238" s="57">
        <v>156701</v>
      </c>
      <c r="D10238" s="25" t="s">
        <v>14066</v>
      </c>
      <c r="E10238" s="56">
        <v>211.99</v>
      </c>
      <c r="F10238" s="56">
        <v>282.64999999999998</v>
      </c>
      <c r="I10238" s="56"/>
      <c r="K10238" s="56"/>
    </row>
    <row r="10239" spans="1:11">
      <c r="A10239" s="27" t="s">
        <v>9112</v>
      </c>
      <c r="B10239" s="27" t="s">
        <v>24314</v>
      </c>
      <c r="C10239" s="57">
        <v>166001</v>
      </c>
      <c r="D10239" s="25" t="s">
        <v>14066</v>
      </c>
      <c r="E10239" s="56">
        <v>222.88</v>
      </c>
      <c r="F10239" s="56">
        <v>297.17</v>
      </c>
      <c r="I10239" s="56"/>
      <c r="K10239" s="56"/>
    </row>
    <row r="10240" spans="1:11">
      <c r="A10240" s="27" t="s">
        <v>9113</v>
      </c>
      <c r="B10240" s="27" t="s">
        <v>24315</v>
      </c>
      <c r="C10240" s="57">
        <v>189020</v>
      </c>
      <c r="D10240" s="25" t="s">
        <v>14066</v>
      </c>
      <c r="E10240" s="56">
        <v>234.5</v>
      </c>
      <c r="F10240" s="56">
        <v>312.67</v>
      </c>
      <c r="I10240" s="56"/>
      <c r="K10240" s="56"/>
    </row>
    <row r="10241" spans="1:11">
      <c r="A10241" s="27" t="s">
        <v>9114</v>
      </c>
      <c r="B10241" s="27" t="s">
        <v>24316</v>
      </c>
      <c r="C10241" s="57">
        <v>118930</v>
      </c>
      <c r="D10241" s="25" t="s">
        <v>14066</v>
      </c>
      <c r="E10241" s="56">
        <v>339.77</v>
      </c>
      <c r="F10241" s="56">
        <v>453.03</v>
      </c>
      <c r="I10241" s="56"/>
      <c r="K10241" s="56"/>
    </row>
    <row r="10242" spans="1:11">
      <c r="A10242" s="27" t="s">
        <v>9115</v>
      </c>
      <c r="B10242" s="27" t="s">
        <v>24317</v>
      </c>
      <c r="C10242" s="57">
        <v>128930</v>
      </c>
      <c r="D10242" s="25" t="s">
        <v>14066</v>
      </c>
      <c r="E10242" s="56">
        <v>372.8</v>
      </c>
      <c r="F10242" s="56">
        <v>497.07</v>
      </c>
      <c r="I10242" s="56"/>
      <c r="K10242" s="56"/>
    </row>
    <row r="10243" spans="1:11">
      <c r="A10243" s="27" t="s">
        <v>9116</v>
      </c>
      <c r="B10243" s="27" t="s">
        <v>24318</v>
      </c>
      <c r="C10243" s="57">
        <v>156901</v>
      </c>
      <c r="D10243" s="25" t="s">
        <v>14066</v>
      </c>
      <c r="E10243" s="56">
        <v>294.39</v>
      </c>
      <c r="F10243" s="56">
        <v>392.52</v>
      </c>
      <c r="I10243" s="56"/>
      <c r="K10243" s="56"/>
    </row>
    <row r="10244" spans="1:11">
      <c r="A10244" s="27" t="s">
        <v>9117</v>
      </c>
      <c r="B10244" s="27" t="s">
        <v>24319</v>
      </c>
      <c r="C10244" s="57">
        <v>166201</v>
      </c>
      <c r="D10244" s="25" t="s">
        <v>14066</v>
      </c>
      <c r="E10244" s="56">
        <v>308.91000000000003</v>
      </c>
      <c r="F10244" s="56">
        <v>411.88</v>
      </c>
      <c r="I10244" s="56"/>
      <c r="K10244" s="56"/>
    </row>
    <row r="10245" spans="1:11">
      <c r="A10245" s="27" t="s">
        <v>9118</v>
      </c>
      <c r="B10245" s="27" t="s">
        <v>24320</v>
      </c>
      <c r="C10245" s="57">
        <v>188930</v>
      </c>
      <c r="D10245" s="25" t="s">
        <v>14066</v>
      </c>
      <c r="E10245" s="56">
        <v>324.89</v>
      </c>
      <c r="F10245" s="56">
        <v>433.19</v>
      </c>
      <c r="I10245" s="56"/>
      <c r="K10245" s="56"/>
    </row>
    <row r="10246" spans="1:11">
      <c r="A10246" s="27" t="s">
        <v>9119</v>
      </c>
      <c r="B10246" s="27" t="s">
        <v>24321</v>
      </c>
      <c r="C10246" s="57">
        <v>166401</v>
      </c>
      <c r="D10246" s="25" t="s">
        <v>14066</v>
      </c>
      <c r="E10246" s="56">
        <v>356.1</v>
      </c>
      <c r="F10246" s="56">
        <v>474.8</v>
      </c>
      <c r="I10246" s="56"/>
      <c r="K10246" s="56"/>
    </row>
    <row r="10247" spans="1:11">
      <c r="A10247" s="27" t="s">
        <v>9120</v>
      </c>
      <c r="B10247" s="27" t="s">
        <v>24322</v>
      </c>
      <c r="C10247" s="57">
        <v>145701</v>
      </c>
      <c r="D10247" s="25" t="s">
        <v>14066</v>
      </c>
      <c r="E10247" s="56">
        <v>149.56</v>
      </c>
      <c r="F10247" s="56">
        <v>199.41</v>
      </c>
      <c r="I10247" s="56"/>
      <c r="K10247" s="56"/>
    </row>
    <row r="10248" spans="1:11">
      <c r="A10248" s="27" t="s">
        <v>9121</v>
      </c>
      <c r="B10248" s="27" t="s">
        <v>24323</v>
      </c>
      <c r="C10248" s="57">
        <v>145801</v>
      </c>
      <c r="D10248" s="25" t="s">
        <v>14066</v>
      </c>
      <c r="E10248" s="56">
        <v>175.69</v>
      </c>
      <c r="F10248" s="56">
        <v>234.25</v>
      </c>
      <c r="I10248" s="56"/>
      <c r="K10248" s="56"/>
    </row>
    <row r="10249" spans="1:11">
      <c r="A10249" s="27" t="s">
        <v>9122</v>
      </c>
      <c r="B10249" s="27" t="s">
        <v>24324</v>
      </c>
      <c r="C10249" s="57">
        <v>145901</v>
      </c>
      <c r="D10249" s="25" t="s">
        <v>14066</v>
      </c>
      <c r="E10249" s="56">
        <v>189.49</v>
      </c>
      <c r="F10249" s="56">
        <v>252.65</v>
      </c>
      <c r="I10249" s="56"/>
      <c r="K10249" s="56"/>
    </row>
    <row r="10250" spans="1:11">
      <c r="A10250" s="27" t="s">
        <v>9123</v>
      </c>
      <c r="B10250" s="27" t="s">
        <v>24325</v>
      </c>
      <c r="C10250" s="57">
        <v>146001</v>
      </c>
      <c r="D10250" s="25" t="s">
        <v>14066</v>
      </c>
      <c r="E10250" s="56">
        <v>189.49</v>
      </c>
      <c r="F10250" s="56">
        <v>252.65</v>
      </c>
      <c r="I10250" s="56"/>
      <c r="K10250" s="56"/>
    </row>
    <row r="10251" spans="1:11">
      <c r="A10251" s="27" t="s">
        <v>9124</v>
      </c>
      <c r="B10251" s="27" t="s">
        <v>24326</v>
      </c>
      <c r="C10251" s="57">
        <v>146201</v>
      </c>
      <c r="D10251" s="25" t="s">
        <v>14066</v>
      </c>
      <c r="E10251" s="56">
        <v>276.24</v>
      </c>
      <c r="F10251" s="56">
        <v>368.32</v>
      </c>
      <c r="I10251" s="56"/>
      <c r="K10251" s="56"/>
    </row>
    <row r="10252" spans="1:11">
      <c r="A10252" s="27" t="s">
        <v>9125</v>
      </c>
      <c r="B10252" s="27" t="s">
        <v>24327</v>
      </c>
      <c r="C10252" s="57">
        <v>165824</v>
      </c>
      <c r="D10252" s="25" t="s">
        <v>14066</v>
      </c>
      <c r="E10252" s="56">
        <v>243.21</v>
      </c>
      <c r="F10252" s="56">
        <v>324.27999999999997</v>
      </c>
      <c r="I10252" s="56"/>
      <c r="K10252" s="56"/>
    </row>
    <row r="10253" spans="1:11">
      <c r="A10253" s="27" t="s">
        <v>9126</v>
      </c>
      <c r="B10253" s="27" t="s">
        <v>24328</v>
      </c>
      <c r="C10253" s="57">
        <v>165802</v>
      </c>
      <c r="D10253" s="25" t="s">
        <v>14066</v>
      </c>
      <c r="E10253" s="56">
        <v>303.11</v>
      </c>
      <c r="F10253" s="56">
        <v>404.15</v>
      </c>
      <c r="I10253" s="56"/>
      <c r="K10253" s="56"/>
    </row>
    <row r="10254" spans="1:11">
      <c r="A10254" s="27" t="s">
        <v>9127</v>
      </c>
      <c r="B10254" s="27" t="s">
        <v>24329</v>
      </c>
      <c r="C10254" s="57">
        <v>165902</v>
      </c>
      <c r="D10254" s="25" t="s">
        <v>14066</v>
      </c>
      <c r="E10254" s="56">
        <v>324.52</v>
      </c>
      <c r="F10254" s="56">
        <v>432.69</v>
      </c>
      <c r="I10254" s="56"/>
      <c r="K10254" s="56"/>
    </row>
    <row r="10255" spans="1:11">
      <c r="A10255" s="27" t="s">
        <v>9128</v>
      </c>
      <c r="B10255" s="27" t="s">
        <v>24330</v>
      </c>
      <c r="C10255" s="57">
        <v>166002</v>
      </c>
      <c r="D10255" s="25" t="s">
        <v>14066</v>
      </c>
      <c r="E10255" s="56">
        <v>324.52</v>
      </c>
      <c r="F10255" s="56">
        <v>432.69</v>
      </c>
      <c r="I10255" s="56"/>
      <c r="K10255" s="56"/>
    </row>
    <row r="10256" spans="1:11">
      <c r="A10256" s="27" t="s">
        <v>9129</v>
      </c>
      <c r="B10256" s="27" t="s">
        <v>24331</v>
      </c>
      <c r="C10256" s="57">
        <v>166202</v>
      </c>
      <c r="D10256" s="25" t="s">
        <v>14066</v>
      </c>
      <c r="E10256" s="56">
        <v>449.76</v>
      </c>
      <c r="F10256" s="56">
        <v>599.67999999999995</v>
      </c>
      <c r="I10256" s="56"/>
      <c r="K10256" s="56"/>
    </row>
    <row r="10257" spans="1:11">
      <c r="A10257" s="27" t="s">
        <v>9130</v>
      </c>
      <c r="B10257" s="27" t="s">
        <v>24332</v>
      </c>
      <c r="C10257" s="57">
        <v>119040</v>
      </c>
      <c r="D10257" s="25" t="s">
        <v>14066</v>
      </c>
      <c r="E10257" s="56">
        <v>569.91</v>
      </c>
      <c r="F10257" s="56">
        <v>759.88</v>
      </c>
      <c r="I10257" s="56"/>
      <c r="K10257" s="56"/>
    </row>
    <row r="10258" spans="1:11">
      <c r="A10258" s="27" t="s">
        <v>9131</v>
      </c>
      <c r="B10258" s="27" t="s">
        <v>24333</v>
      </c>
      <c r="C10258" s="57">
        <v>129040</v>
      </c>
      <c r="D10258" s="25" t="s">
        <v>14066</v>
      </c>
      <c r="E10258" s="56">
        <v>630.89</v>
      </c>
      <c r="F10258" s="56">
        <v>841.19</v>
      </c>
      <c r="I10258" s="56"/>
      <c r="K10258" s="56"/>
    </row>
    <row r="10259" spans="1:11">
      <c r="A10259" s="27" t="s">
        <v>9132</v>
      </c>
      <c r="B10259" s="27" t="s">
        <v>24334</v>
      </c>
      <c r="C10259" s="57">
        <v>166402</v>
      </c>
      <c r="D10259" s="25" t="s">
        <v>14066</v>
      </c>
      <c r="E10259" s="56">
        <v>515.46</v>
      </c>
      <c r="F10259" s="56">
        <v>687.28</v>
      </c>
      <c r="I10259" s="56"/>
      <c r="K10259" s="56"/>
    </row>
    <row r="10260" spans="1:11">
      <c r="A10260" s="27" t="s">
        <v>9133</v>
      </c>
      <c r="B10260" s="27" t="s">
        <v>24335</v>
      </c>
      <c r="C10260" s="57">
        <v>189040</v>
      </c>
      <c r="D10260" s="25" t="s">
        <v>14066</v>
      </c>
      <c r="E10260" s="56">
        <v>542.69000000000005</v>
      </c>
      <c r="F10260" s="56">
        <v>723.59</v>
      </c>
      <c r="I10260" s="56"/>
      <c r="K10260" s="56"/>
    </row>
    <row r="10261" spans="1:11">
      <c r="A10261" s="27" t="s">
        <v>9134</v>
      </c>
      <c r="B10261" s="27" t="s">
        <v>24336</v>
      </c>
      <c r="C10261" s="57">
        <v>119050</v>
      </c>
      <c r="D10261" s="25" t="s">
        <v>14066</v>
      </c>
      <c r="E10261" s="56">
        <v>639.24</v>
      </c>
      <c r="F10261" s="56">
        <v>852.32</v>
      </c>
      <c r="I10261" s="56"/>
      <c r="K10261" s="56"/>
    </row>
    <row r="10262" spans="1:11">
      <c r="A10262" s="27" t="s">
        <v>9135</v>
      </c>
      <c r="B10262" s="27" t="s">
        <v>24337</v>
      </c>
      <c r="C10262" s="57">
        <v>129050</v>
      </c>
      <c r="D10262" s="25" t="s">
        <v>14066</v>
      </c>
      <c r="E10262" s="56">
        <v>708.21</v>
      </c>
      <c r="F10262" s="56">
        <v>944.28</v>
      </c>
      <c r="I10262" s="56"/>
      <c r="K10262" s="56"/>
    </row>
    <row r="10263" spans="1:11">
      <c r="A10263" s="27" t="s">
        <v>9136</v>
      </c>
      <c r="B10263" s="27" t="s">
        <v>24338</v>
      </c>
      <c r="C10263" s="57">
        <v>166502</v>
      </c>
      <c r="D10263" s="25" t="s">
        <v>14066</v>
      </c>
      <c r="E10263" s="56">
        <v>580.79999999999995</v>
      </c>
      <c r="F10263" s="56">
        <v>774.4</v>
      </c>
      <c r="I10263" s="56"/>
      <c r="K10263" s="56"/>
    </row>
    <row r="10264" spans="1:11">
      <c r="A10264" s="27" t="s">
        <v>9137</v>
      </c>
      <c r="B10264" s="27" t="s">
        <v>24339</v>
      </c>
      <c r="C10264" s="57">
        <v>189050</v>
      </c>
      <c r="D10264" s="25" t="s">
        <v>14066</v>
      </c>
      <c r="E10264" s="56">
        <v>592.41999999999996</v>
      </c>
      <c r="F10264" s="56">
        <v>789.89</v>
      </c>
      <c r="I10264" s="56"/>
      <c r="K10264" s="56"/>
    </row>
    <row r="10265" spans="1:11">
      <c r="A10265" s="27" t="s">
        <v>9138</v>
      </c>
      <c r="B10265" s="27" t="s">
        <v>24340</v>
      </c>
      <c r="C10265" s="57">
        <v>119060</v>
      </c>
      <c r="D10265" s="25" t="s">
        <v>14066</v>
      </c>
      <c r="E10265" s="56">
        <v>662.48</v>
      </c>
      <c r="F10265" s="56">
        <v>883.31</v>
      </c>
      <c r="I10265" s="56"/>
      <c r="K10265" s="56"/>
    </row>
    <row r="10266" spans="1:11">
      <c r="A10266" s="27" t="s">
        <v>9139</v>
      </c>
      <c r="B10266" s="27" t="s">
        <v>24341</v>
      </c>
      <c r="C10266" s="57">
        <v>129060</v>
      </c>
      <c r="D10266" s="25" t="s">
        <v>14066</v>
      </c>
      <c r="E10266" s="56">
        <v>733.99</v>
      </c>
      <c r="F10266" s="56">
        <v>978.65</v>
      </c>
      <c r="I10266" s="56"/>
      <c r="K10266" s="56"/>
    </row>
    <row r="10267" spans="1:11">
      <c r="A10267" s="27" t="s">
        <v>9140</v>
      </c>
      <c r="B10267" s="27" t="s">
        <v>24342</v>
      </c>
      <c r="C10267" s="57">
        <v>166602</v>
      </c>
      <c r="D10267" s="25" t="s">
        <v>14066</v>
      </c>
      <c r="E10267" s="56">
        <v>635.98</v>
      </c>
      <c r="F10267" s="56">
        <v>847.97</v>
      </c>
      <c r="I10267" s="56"/>
      <c r="K10267" s="56"/>
    </row>
    <row r="10268" spans="1:11">
      <c r="A10268" s="27" t="s">
        <v>9141</v>
      </c>
      <c r="B10268" s="27" t="s">
        <v>24343</v>
      </c>
      <c r="C10268" s="57">
        <v>189060</v>
      </c>
      <c r="D10268" s="25" t="s">
        <v>14066</v>
      </c>
      <c r="E10268" s="56">
        <v>631.62</v>
      </c>
      <c r="F10268" s="56">
        <v>842.16</v>
      </c>
      <c r="I10268" s="56"/>
      <c r="K10268" s="56"/>
    </row>
    <row r="10269" spans="1:11">
      <c r="A10269" s="27" t="s">
        <v>9142</v>
      </c>
      <c r="B10269" s="27" t="s">
        <v>24344</v>
      </c>
      <c r="C10269" s="57">
        <v>164612</v>
      </c>
      <c r="D10269" s="25" t="s">
        <v>14066</v>
      </c>
      <c r="E10269" s="56">
        <v>193.84</v>
      </c>
      <c r="F10269" s="56">
        <v>258.45</v>
      </c>
      <c r="I10269" s="56"/>
      <c r="K10269" s="56"/>
    </row>
    <row r="10270" spans="1:11">
      <c r="A10270" s="27" t="s">
        <v>9143</v>
      </c>
      <c r="B10270" s="27" t="s">
        <v>24345</v>
      </c>
      <c r="C10270" s="57">
        <v>164712</v>
      </c>
      <c r="D10270" s="25" t="s">
        <v>14066</v>
      </c>
      <c r="E10270" s="56">
        <v>231.96</v>
      </c>
      <c r="F10270" s="56">
        <v>309.27999999999997</v>
      </c>
      <c r="I10270" s="56"/>
      <c r="K10270" s="56"/>
    </row>
    <row r="10271" spans="1:11">
      <c r="A10271" s="27" t="s">
        <v>9144</v>
      </c>
      <c r="B10271" s="27" t="s">
        <v>24346</v>
      </c>
      <c r="C10271" s="57">
        <v>164812</v>
      </c>
      <c r="D10271" s="25" t="s">
        <v>14066</v>
      </c>
      <c r="E10271" s="56">
        <v>246.48</v>
      </c>
      <c r="F10271" s="56">
        <v>328.64</v>
      </c>
      <c r="I10271" s="56"/>
      <c r="K10271" s="56"/>
    </row>
    <row r="10272" spans="1:11">
      <c r="A10272" s="27" t="s">
        <v>9145</v>
      </c>
      <c r="B10272" s="27" t="s">
        <v>24347</v>
      </c>
      <c r="C10272" s="57">
        <v>164912</v>
      </c>
      <c r="D10272" s="25" t="s">
        <v>14066</v>
      </c>
      <c r="E10272" s="56">
        <v>246.48</v>
      </c>
      <c r="F10272" s="56">
        <v>328.64</v>
      </c>
      <c r="I10272" s="56"/>
      <c r="K10272" s="56"/>
    </row>
    <row r="10273" spans="1:11">
      <c r="A10273" s="27" t="s">
        <v>9146</v>
      </c>
      <c r="B10273" s="27" t="s">
        <v>24348</v>
      </c>
      <c r="C10273" s="57">
        <v>165012</v>
      </c>
      <c r="D10273" s="25" t="s">
        <v>14066</v>
      </c>
      <c r="E10273" s="56">
        <v>341.95</v>
      </c>
      <c r="F10273" s="56">
        <v>455.93</v>
      </c>
      <c r="I10273" s="56"/>
      <c r="K10273" s="56"/>
    </row>
    <row r="10274" spans="1:11">
      <c r="A10274" s="17" t="s">
        <v>13697</v>
      </c>
      <c r="B10274" s="27" t="s">
        <v>24349</v>
      </c>
      <c r="C10274" s="61">
        <v>165070</v>
      </c>
      <c r="D10274" s="28" t="s">
        <v>14066</v>
      </c>
      <c r="E10274" s="56">
        <v>414.55</v>
      </c>
      <c r="F10274" s="56">
        <v>552.73</v>
      </c>
      <c r="I10274" s="56"/>
      <c r="K10274" s="56"/>
    </row>
    <row r="10275" spans="1:11">
      <c r="A10275" s="17" t="s">
        <v>13698</v>
      </c>
      <c r="B10275" s="27" t="s">
        <v>24350</v>
      </c>
      <c r="C10275" s="61">
        <v>165071</v>
      </c>
      <c r="D10275" s="28" t="s">
        <v>14066</v>
      </c>
      <c r="E10275" s="56">
        <v>463.19</v>
      </c>
      <c r="F10275" s="56">
        <v>617.59</v>
      </c>
      <c r="I10275" s="56"/>
      <c r="K10275" s="56"/>
    </row>
    <row r="10276" spans="1:11">
      <c r="A10276" s="17" t="s">
        <v>13699</v>
      </c>
      <c r="B10276" s="27" t="s">
        <v>24351</v>
      </c>
      <c r="C10276" s="61">
        <v>165072</v>
      </c>
      <c r="D10276" s="28" t="s">
        <v>14066</v>
      </c>
      <c r="E10276" s="56">
        <v>508.93</v>
      </c>
      <c r="F10276" s="56">
        <v>678.57</v>
      </c>
      <c r="I10276" s="56"/>
      <c r="K10276" s="56"/>
    </row>
    <row r="10277" spans="1:11">
      <c r="A10277" s="27" t="s">
        <v>9147</v>
      </c>
      <c r="B10277" s="27" t="s">
        <v>24352</v>
      </c>
      <c r="C10277" s="57">
        <v>159010</v>
      </c>
      <c r="D10277" s="25" t="s">
        <v>14066</v>
      </c>
      <c r="E10277" s="56">
        <v>193.84</v>
      </c>
      <c r="F10277" s="56">
        <v>258.45</v>
      </c>
      <c r="I10277" s="56"/>
      <c r="K10277" s="56"/>
    </row>
    <row r="10278" spans="1:11">
      <c r="A10278" s="27" t="s">
        <v>9148</v>
      </c>
      <c r="B10278" s="27" t="s">
        <v>24353</v>
      </c>
      <c r="C10278" s="57">
        <v>165124</v>
      </c>
      <c r="D10278" s="25" t="s">
        <v>14066</v>
      </c>
      <c r="E10278" s="56">
        <v>193.84</v>
      </c>
      <c r="F10278" s="56">
        <v>258.45</v>
      </c>
      <c r="I10278" s="56"/>
      <c r="K10278" s="56"/>
    </row>
    <row r="10279" spans="1:11">
      <c r="A10279" s="27" t="s">
        <v>9149</v>
      </c>
      <c r="B10279" s="27" t="s">
        <v>24354</v>
      </c>
      <c r="C10279" s="57">
        <v>114915</v>
      </c>
      <c r="D10279" s="25" t="s">
        <v>14066</v>
      </c>
      <c r="E10279" s="56">
        <v>253.37</v>
      </c>
      <c r="F10279" s="56">
        <v>337.83</v>
      </c>
      <c r="I10279" s="56"/>
      <c r="K10279" s="56"/>
    </row>
    <row r="10280" spans="1:11">
      <c r="A10280" s="27" t="s">
        <v>9150</v>
      </c>
      <c r="B10280" s="27" t="s">
        <v>24355</v>
      </c>
      <c r="C10280" s="57">
        <v>124915</v>
      </c>
      <c r="D10280" s="25" t="s">
        <v>14066</v>
      </c>
      <c r="E10280" s="56">
        <v>277.7</v>
      </c>
      <c r="F10280" s="56">
        <v>370.27</v>
      </c>
      <c r="I10280" s="56"/>
      <c r="K10280" s="56"/>
    </row>
    <row r="10281" spans="1:11">
      <c r="A10281" s="27" t="s">
        <v>9151</v>
      </c>
      <c r="B10281" s="27" t="s">
        <v>24356</v>
      </c>
      <c r="C10281" s="57">
        <v>159015</v>
      </c>
      <c r="D10281" s="25" t="s">
        <v>14066</v>
      </c>
      <c r="E10281" s="56">
        <v>219.25</v>
      </c>
      <c r="F10281" s="56">
        <v>292.33</v>
      </c>
      <c r="I10281" s="56"/>
      <c r="K10281" s="56"/>
    </row>
    <row r="10282" spans="1:11">
      <c r="A10282" s="27" t="s">
        <v>9152</v>
      </c>
      <c r="B10282" s="27" t="s">
        <v>24357</v>
      </c>
      <c r="C10282" s="57">
        <v>169015</v>
      </c>
      <c r="D10282" s="25" t="s">
        <v>14066</v>
      </c>
      <c r="E10282" s="56">
        <v>243.57</v>
      </c>
      <c r="F10282" s="56">
        <v>324.76</v>
      </c>
      <c r="I10282" s="56"/>
      <c r="K10282" s="56"/>
    </row>
    <row r="10283" spans="1:11">
      <c r="A10283" s="27" t="s">
        <v>9153</v>
      </c>
      <c r="B10283" s="27" t="s">
        <v>24358</v>
      </c>
      <c r="C10283" s="57">
        <v>184915</v>
      </c>
      <c r="D10283" s="25" t="s">
        <v>14066</v>
      </c>
      <c r="E10283" s="56">
        <v>246.48</v>
      </c>
      <c r="F10283" s="56">
        <v>328.64</v>
      </c>
      <c r="I10283" s="56"/>
      <c r="K10283" s="56"/>
    </row>
    <row r="10284" spans="1:11">
      <c r="A10284" s="27" t="s">
        <v>9154</v>
      </c>
      <c r="B10284" s="27" t="s">
        <v>24359</v>
      </c>
      <c r="C10284" s="57">
        <v>114920</v>
      </c>
      <c r="D10284" s="25" t="s">
        <v>14066</v>
      </c>
      <c r="E10284" s="56">
        <v>283.5</v>
      </c>
      <c r="F10284" s="56">
        <v>378</v>
      </c>
      <c r="I10284" s="56"/>
      <c r="K10284" s="56"/>
    </row>
    <row r="10285" spans="1:11">
      <c r="A10285" s="27" t="s">
        <v>9155</v>
      </c>
      <c r="B10285" s="27" t="s">
        <v>24360</v>
      </c>
      <c r="C10285" s="57">
        <v>124920</v>
      </c>
      <c r="D10285" s="25" t="s">
        <v>14066</v>
      </c>
      <c r="E10285" s="56">
        <v>311.45</v>
      </c>
      <c r="F10285" s="56">
        <v>415.27</v>
      </c>
      <c r="I10285" s="56"/>
      <c r="K10285" s="56"/>
    </row>
    <row r="10286" spans="1:11">
      <c r="A10286" s="27" t="s">
        <v>9156</v>
      </c>
      <c r="B10286" s="27" t="s">
        <v>24361</v>
      </c>
      <c r="C10286" s="57">
        <v>159120</v>
      </c>
      <c r="D10286" s="25" t="s">
        <v>14066</v>
      </c>
      <c r="E10286" s="56">
        <v>246.48</v>
      </c>
      <c r="F10286" s="56">
        <v>328.64</v>
      </c>
      <c r="I10286" s="56"/>
      <c r="K10286" s="56"/>
    </row>
    <row r="10287" spans="1:11">
      <c r="A10287" s="27" t="s">
        <v>9157</v>
      </c>
      <c r="B10287" s="27" t="s">
        <v>24362</v>
      </c>
      <c r="C10287" s="57">
        <v>169120</v>
      </c>
      <c r="D10287" s="25" t="s">
        <v>14066</v>
      </c>
      <c r="E10287" s="56">
        <v>258.82</v>
      </c>
      <c r="F10287" s="56">
        <v>345.09</v>
      </c>
      <c r="I10287" s="56"/>
      <c r="K10287" s="56"/>
    </row>
    <row r="10288" spans="1:11">
      <c r="A10288" s="27" t="s">
        <v>9158</v>
      </c>
      <c r="B10288" s="27" t="s">
        <v>24363</v>
      </c>
      <c r="C10288" s="57">
        <v>184920</v>
      </c>
      <c r="D10288" s="25" t="s">
        <v>14066</v>
      </c>
      <c r="E10288" s="56">
        <v>271.16000000000003</v>
      </c>
      <c r="F10288" s="56">
        <v>361.55</v>
      </c>
      <c r="I10288" s="56"/>
      <c r="K10288" s="56"/>
    </row>
    <row r="10289" spans="1:11">
      <c r="A10289" s="27" t="s">
        <v>9159</v>
      </c>
      <c r="B10289" s="27" t="s">
        <v>24364</v>
      </c>
      <c r="C10289" s="57">
        <v>115020</v>
      </c>
      <c r="D10289" s="25" t="s">
        <v>14066</v>
      </c>
      <c r="E10289" s="56">
        <v>283.5</v>
      </c>
      <c r="F10289" s="56">
        <v>378</v>
      </c>
      <c r="I10289" s="56"/>
      <c r="K10289" s="56"/>
    </row>
    <row r="10290" spans="1:11">
      <c r="A10290" s="27" t="s">
        <v>9160</v>
      </c>
      <c r="B10290" s="27" t="s">
        <v>24365</v>
      </c>
      <c r="C10290" s="57">
        <v>125020</v>
      </c>
      <c r="D10290" s="25" t="s">
        <v>14066</v>
      </c>
      <c r="E10290" s="56">
        <v>311.45</v>
      </c>
      <c r="F10290" s="56">
        <v>415.27</v>
      </c>
      <c r="I10290" s="56"/>
      <c r="K10290" s="56"/>
    </row>
    <row r="10291" spans="1:11">
      <c r="A10291" s="27" t="s">
        <v>9161</v>
      </c>
      <c r="B10291" s="27" t="s">
        <v>24366</v>
      </c>
      <c r="C10291" s="57">
        <v>159220</v>
      </c>
      <c r="D10291" s="25" t="s">
        <v>14066</v>
      </c>
      <c r="E10291" s="56">
        <v>246.48</v>
      </c>
      <c r="F10291" s="56">
        <v>328.64</v>
      </c>
      <c r="I10291" s="56"/>
      <c r="K10291" s="56"/>
    </row>
    <row r="10292" spans="1:11">
      <c r="A10292" s="27" t="s">
        <v>9162</v>
      </c>
      <c r="B10292" s="27" t="s">
        <v>24367</v>
      </c>
      <c r="C10292" s="57">
        <v>169220</v>
      </c>
      <c r="D10292" s="25" t="s">
        <v>14066</v>
      </c>
      <c r="E10292" s="56">
        <v>258.82</v>
      </c>
      <c r="F10292" s="56">
        <v>345.09</v>
      </c>
      <c r="I10292" s="56"/>
      <c r="K10292" s="56"/>
    </row>
    <row r="10293" spans="1:11">
      <c r="A10293" s="27" t="s">
        <v>9163</v>
      </c>
      <c r="B10293" s="27" t="s">
        <v>24368</v>
      </c>
      <c r="C10293" s="57">
        <v>185020</v>
      </c>
      <c r="D10293" s="25" t="s">
        <v>14066</v>
      </c>
      <c r="E10293" s="56">
        <v>271.16000000000003</v>
      </c>
      <c r="F10293" s="56">
        <v>361.55</v>
      </c>
      <c r="I10293" s="56"/>
      <c r="K10293" s="56"/>
    </row>
    <row r="10294" spans="1:11">
      <c r="A10294" s="27" t="s">
        <v>9164</v>
      </c>
      <c r="B10294" s="27" t="s">
        <v>24369</v>
      </c>
      <c r="C10294" s="57">
        <v>114930</v>
      </c>
      <c r="D10294" s="25" t="s">
        <v>14066</v>
      </c>
      <c r="E10294" s="56">
        <v>393.13</v>
      </c>
      <c r="F10294" s="56">
        <v>524.16999999999996</v>
      </c>
      <c r="I10294" s="56"/>
      <c r="K10294" s="56"/>
    </row>
    <row r="10295" spans="1:11">
      <c r="A10295" s="27" t="s">
        <v>9165</v>
      </c>
      <c r="B10295" s="27" t="s">
        <v>24370</v>
      </c>
      <c r="C10295" s="57">
        <v>124930</v>
      </c>
      <c r="D10295" s="25" t="s">
        <v>14066</v>
      </c>
      <c r="E10295" s="56">
        <v>431.61</v>
      </c>
      <c r="F10295" s="56">
        <v>575.48</v>
      </c>
      <c r="I10295" s="56"/>
      <c r="K10295" s="56"/>
    </row>
    <row r="10296" spans="1:11">
      <c r="A10296" s="27" t="s">
        <v>9166</v>
      </c>
      <c r="B10296" s="27" t="s">
        <v>24371</v>
      </c>
      <c r="C10296" s="57">
        <v>159130</v>
      </c>
      <c r="D10296" s="25" t="s">
        <v>14066</v>
      </c>
      <c r="E10296" s="56">
        <v>341.95</v>
      </c>
      <c r="F10296" s="56">
        <v>455.93</v>
      </c>
      <c r="I10296" s="56"/>
      <c r="K10296" s="56"/>
    </row>
    <row r="10297" spans="1:11">
      <c r="A10297" s="27" t="s">
        <v>9167</v>
      </c>
      <c r="B10297" s="27" t="s">
        <v>24372</v>
      </c>
      <c r="C10297" s="57">
        <v>169130</v>
      </c>
      <c r="D10297" s="25" t="s">
        <v>14066</v>
      </c>
      <c r="E10297" s="56">
        <v>359.01</v>
      </c>
      <c r="F10297" s="56">
        <v>478.68</v>
      </c>
      <c r="I10297" s="56"/>
      <c r="K10297" s="56"/>
    </row>
    <row r="10298" spans="1:11">
      <c r="A10298" s="27" t="s">
        <v>9168</v>
      </c>
      <c r="B10298" s="27" t="s">
        <v>24373</v>
      </c>
      <c r="C10298" s="57">
        <v>184930</v>
      </c>
      <c r="D10298" s="25" t="s">
        <v>14066</v>
      </c>
      <c r="E10298" s="56">
        <v>375.34</v>
      </c>
      <c r="F10298" s="56">
        <v>500.45</v>
      </c>
      <c r="I10298" s="56"/>
      <c r="K10298" s="56"/>
    </row>
    <row r="10299" spans="1:11">
      <c r="A10299" s="27" t="s">
        <v>9169</v>
      </c>
      <c r="B10299" s="27" t="s">
        <v>24374</v>
      </c>
      <c r="C10299" s="57">
        <v>148240</v>
      </c>
      <c r="D10299" s="25" t="s">
        <v>14066</v>
      </c>
      <c r="E10299" s="56">
        <v>363.73</v>
      </c>
      <c r="F10299" s="56">
        <v>484.97</v>
      </c>
      <c r="I10299" s="56"/>
      <c r="K10299" s="56"/>
    </row>
    <row r="10300" spans="1:11">
      <c r="A10300" s="27" t="s">
        <v>9170</v>
      </c>
      <c r="B10300" s="27" t="s">
        <v>24375</v>
      </c>
      <c r="C10300" s="57">
        <v>169040</v>
      </c>
      <c r="D10300" s="25" t="s">
        <v>14066</v>
      </c>
      <c r="E10300" s="56">
        <v>414.55</v>
      </c>
      <c r="F10300" s="56">
        <v>552.73</v>
      </c>
      <c r="I10300" s="56"/>
      <c r="K10300" s="56"/>
    </row>
    <row r="10301" spans="1:11">
      <c r="A10301" s="27" t="s">
        <v>9171</v>
      </c>
      <c r="B10301" s="27" t="s">
        <v>24376</v>
      </c>
      <c r="C10301" s="57">
        <v>148250</v>
      </c>
      <c r="D10301" s="25" t="s">
        <v>14066</v>
      </c>
      <c r="E10301" s="56">
        <v>405.83</v>
      </c>
      <c r="F10301" s="56">
        <v>541.11</v>
      </c>
      <c r="I10301" s="56"/>
      <c r="K10301" s="56"/>
    </row>
    <row r="10302" spans="1:11">
      <c r="A10302" s="27" t="s">
        <v>9172</v>
      </c>
      <c r="B10302" s="27" t="s">
        <v>24377</v>
      </c>
      <c r="C10302" s="57">
        <v>148260</v>
      </c>
      <c r="D10302" s="25" t="s">
        <v>14066</v>
      </c>
      <c r="E10302" s="56">
        <v>445.4</v>
      </c>
      <c r="F10302" s="56">
        <v>593.87</v>
      </c>
      <c r="I10302" s="56"/>
      <c r="K10302" s="56"/>
    </row>
    <row r="10303" spans="1:11">
      <c r="A10303" s="27" t="s">
        <v>9173</v>
      </c>
      <c r="B10303" s="27" t="s">
        <v>24378</v>
      </c>
      <c r="C10303" s="57">
        <v>133710</v>
      </c>
      <c r="D10303" s="25" t="s">
        <v>14066</v>
      </c>
      <c r="E10303" s="56">
        <v>161.16999999999999</v>
      </c>
      <c r="F10303" s="56">
        <v>214.89</v>
      </c>
      <c r="I10303" s="56"/>
      <c r="K10303" s="56"/>
    </row>
    <row r="10304" spans="1:11">
      <c r="A10304" s="27" t="s">
        <v>9174</v>
      </c>
      <c r="B10304" s="27" t="s">
        <v>24379</v>
      </c>
      <c r="C10304" s="57">
        <v>144510</v>
      </c>
      <c r="D10304" s="25" t="s">
        <v>14066</v>
      </c>
      <c r="E10304" s="56">
        <v>169.16</v>
      </c>
      <c r="F10304" s="56">
        <v>225.55</v>
      </c>
      <c r="I10304" s="56"/>
      <c r="K10304" s="56"/>
    </row>
    <row r="10305" spans="1:11">
      <c r="A10305" s="27" t="s">
        <v>9175</v>
      </c>
      <c r="B10305" s="27" t="s">
        <v>24380</v>
      </c>
      <c r="C10305" s="57">
        <v>133715</v>
      </c>
      <c r="D10305" s="25" t="s">
        <v>14066</v>
      </c>
      <c r="E10305" s="56">
        <v>189.85</v>
      </c>
      <c r="F10305" s="56">
        <v>253.13</v>
      </c>
      <c r="I10305" s="56"/>
      <c r="K10305" s="56"/>
    </row>
    <row r="10306" spans="1:11">
      <c r="A10306" s="27" t="s">
        <v>9176</v>
      </c>
      <c r="B10306" s="27" t="s">
        <v>24381</v>
      </c>
      <c r="C10306" s="57">
        <v>144515</v>
      </c>
      <c r="D10306" s="25" t="s">
        <v>14066</v>
      </c>
      <c r="E10306" s="56">
        <v>199.65</v>
      </c>
      <c r="F10306" s="56">
        <v>266.2</v>
      </c>
      <c r="I10306" s="56"/>
      <c r="K10306" s="56"/>
    </row>
    <row r="10307" spans="1:11">
      <c r="A10307" s="27" t="s">
        <v>9177</v>
      </c>
      <c r="B10307" s="27" t="s">
        <v>24382</v>
      </c>
      <c r="C10307" s="57">
        <v>133720</v>
      </c>
      <c r="D10307" s="25" t="s">
        <v>14066</v>
      </c>
      <c r="E10307" s="56">
        <v>204.01</v>
      </c>
      <c r="F10307" s="56">
        <v>272.01</v>
      </c>
      <c r="I10307" s="56"/>
      <c r="K10307" s="56"/>
    </row>
    <row r="10308" spans="1:11">
      <c r="A10308" s="27" t="s">
        <v>9178</v>
      </c>
      <c r="B10308" s="27" t="s">
        <v>24383</v>
      </c>
      <c r="C10308" s="57">
        <v>144520</v>
      </c>
      <c r="D10308" s="25" t="s">
        <v>14066</v>
      </c>
      <c r="E10308" s="56">
        <v>214.9</v>
      </c>
      <c r="F10308" s="56">
        <v>286.52999999999997</v>
      </c>
      <c r="I10308" s="56"/>
      <c r="K10308" s="56"/>
    </row>
    <row r="10309" spans="1:11">
      <c r="A10309" s="27" t="s">
        <v>9179</v>
      </c>
      <c r="B10309" s="27" t="s">
        <v>24384</v>
      </c>
      <c r="C10309" s="57">
        <v>133820</v>
      </c>
      <c r="D10309" s="25" t="s">
        <v>14066</v>
      </c>
      <c r="E10309" s="56">
        <v>204.01</v>
      </c>
      <c r="F10309" s="56">
        <v>272.01</v>
      </c>
      <c r="I10309" s="56"/>
      <c r="K10309" s="56"/>
    </row>
    <row r="10310" spans="1:11">
      <c r="A10310" s="27" t="s">
        <v>9180</v>
      </c>
      <c r="B10310" s="27" t="s">
        <v>24385</v>
      </c>
      <c r="C10310" s="57">
        <v>144620</v>
      </c>
      <c r="D10310" s="25" t="s">
        <v>14066</v>
      </c>
      <c r="E10310" s="56">
        <v>214.9</v>
      </c>
      <c r="F10310" s="56">
        <v>286.52999999999997</v>
      </c>
      <c r="I10310" s="56"/>
      <c r="K10310" s="56"/>
    </row>
    <row r="10311" spans="1:11">
      <c r="A10311" s="27" t="s">
        <v>9181</v>
      </c>
      <c r="B10311" s="27" t="s">
        <v>24386</v>
      </c>
      <c r="C10311" s="57">
        <v>133730</v>
      </c>
      <c r="D10311" s="25" t="s">
        <v>14066</v>
      </c>
      <c r="E10311" s="56">
        <v>297.66000000000003</v>
      </c>
      <c r="F10311" s="56">
        <v>396.88</v>
      </c>
      <c r="I10311" s="56"/>
      <c r="K10311" s="56"/>
    </row>
    <row r="10312" spans="1:11">
      <c r="A10312" s="27" t="s">
        <v>9182</v>
      </c>
      <c r="B10312" s="27" t="s">
        <v>24387</v>
      </c>
      <c r="C10312" s="57">
        <v>144530</v>
      </c>
      <c r="D10312" s="25" t="s">
        <v>14066</v>
      </c>
      <c r="E10312" s="56">
        <v>313.27</v>
      </c>
      <c r="F10312" s="56">
        <v>417.69</v>
      </c>
      <c r="I10312" s="56"/>
      <c r="K10312" s="56"/>
    </row>
    <row r="10313" spans="1:11">
      <c r="A10313" s="27" t="s">
        <v>9183</v>
      </c>
      <c r="B10313" s="27" t="s">
        <v>24388</v>
      </c>
      <c r="C10313" s="57">
        <v>165224</v>
      </c>
      <c r="D10313" s="25" t="s">
        <v>14066</v>
      </c>
      <c r="E10313" s="56">
        <v>282.77999999999997</v>
      </c>
      <c r="F10313" s="56">
        <v>377.04</v>
      </c>
      <c r="I10313" s="56"/>
      <c r="K10313" s="56"/>
    </row>
    <row r="10314" spans="1:11">
      <c r="A10314" s="27" t="s">
        <v>9184</v>
      </c>
      <c r="B10314" s="27" t="s">
        <v>24389</v>
      </c>
      <c r="C10314" s="57">
        <v>165615</v>
      </c>
      <c r="D10314" s="25" t="s">
        <v>14066</v>
      </c>
      <c r="E10314" s="56">
        <v>352.47</v>
      </c>
      <c r="F10314" s="56">
        <v>469.96</v>
      </c>
      <c r="I10314" s="56"/>
      <c r="K10314" s="56"/>
    </row>
    <row r="10315" spans="1:11">
      <c r="A10315" s="27" t="s">
        <v>9185</v>
      </c>
      <c r="B10315" s="27" t="s">
        <v>24390</v>
      </c>
      <c r="C10315" s="57">
        <v>165720</v>
      </c>
      <c r="D10315" s="25" t="s">
        <v>14066</v>
      </c>
      <c r="E10315" s="56">
        <v>377.88</v>
      </c>
      <c r="F10315" s="56">
        <v>503.84</v>
      </c>
      <c r="I10315" s="56"/>
      <c r="K10315" s="56"/>
    </row>
    <row r="10316" spans="1:11">
      <c r="A10316" s="27" t="s">
        <v>9186</v>
      </c>
      <c r="B10316" s="27" t="s">
        <v>24391</v>
      </c>
      <c r="C10316" s="57">
        <v>165820</v>
      </c>
      <c r="D10316" s="25" t="s">
        <v>14066</v>
      </c>
      <c r="E10316" s="56">
        <v>377.88</v>
      </c>
      <c r="F10316" s="56">
        <v>503.84</v>
      </c>
      <c r="I10316" s="56"/>
      <c r="K10316" s="56"/>
    </row>
    <row r="10317" spans="1:11">
      <c r="A10317" s="27" t="s">
        <v>9187</v>
      </c>
      <c r="B10317" s="27" t="s">
        <v>24392</v>
      </c>
      <c r="C10317" s="57">
        <v>165730</v>
      </c>
      <c r="D10317" s="25" t="s">
        <v>14066</v>
      </c>
      <c r="E10317" s="56">
        <v>523.45000000000005</v>
      </c>
      <c r="F10317" s="56">
        <v>697.93</v>
      </c>
      <c r="I10317" s="56"/>
      <c r="K10317" s="56"/>
    </row>
    <row r="10318" spans="1:11">
      <c r="A10318" s="27" t="s">
        <v>9188</v>
      </c>
      <c r="B10318" s="27" t="s">
        <v>24393</v>
      </c>
      <c r="C10318" s="57">
        <v>115040</v>
      </c>
      <c r="D10318" s="25" t="s">
        <v>14066</v>
      </c>
      <c r="E10318" s="56">
        <v>659.57</v>
      </c>
      <c r="F10318" s="56">
        <v>879.43</v>
      </c>
      <c r="I10318" s="56"/>
      <c r="K10318" s="56"/>
    </row>
    <row r="10319" spans="1:11">
      <c r="A10319" s="27" t="s">
        <v>9189</v>
      </c>
      <c r="B10319" s="27" t="s">
        <v>24394</v>
      </c>
      <c r="C10319" s="57">
        <v>125040</v>
      </c>
      <c r="D10319" s="25" t="s">
        <v>14066</v>
      </c>
      <c r="E10319" s="56">
        <v>729.99</v>
      </c>
      <c r="F10319" s="56">
        <v>973.32</v>
      </c>
      <c r="I10319" s="56"/>
      <c r="K10319" s="56"/>
    </row>
    <row r="10320" spans="1:11">
      <c r="A10320" s="27" t="s">
        <v>9190</v>
      </c>
      <c r="B10320" s="27" t="s">
        <v>24395</v>
      </c>
      <c r="C10320" s="57">
        <v>155640</v>
      </c>
      <c r="D10320" s="25" t="s">
        <v>14066</v>
      </c>
      <c r="E10320" s="56">
        <v>570.64</v>
      </c>
      <c r="F10320" s="56">
        <v>760.85</v>
      </c>
      <c r="I10320" s="56"/>
      <c r="K10320" s="56"/>
    </row>
    <row r="10321" spans="1:11">
      <c r="A10321" s="27" t="s">
        <v>9191</v>
      </c>
      <c r="B10321" s="27" t="s">
        <v>24396</v>
      </c>
      <c r="C10321" s="57">
        <v>165640</v>
      </c>
      <c r="D10321" s="25" t="s">
        <v>14066</v>
      </c>
      <c r="E10321" s="56">
        <v>599.30999999999995</v>
      </c>
      <c r="F10321" s="56">
        <v>799.08</v>
      </c>
      <c r="I10321" s="56"/>
      <c r="K10321" s="56"/>
    </row>
    <row r="10322" spans="1:11">
      <c r="A10322" s="27" t="s">
        <v>9192</v>
      </c>
      <c r="B10322" s="27" t="s">
        <v>24397</v>
      </c>
      <c r="C10322" s="57">
        <v>185040</v>
      </c>
      <c r="D10322" s="25" t="s">
        <v>14066</v>
      </c>
      <c r="E10322" s="56">
        <v>627.63</v>
      </c>
      <c r="F10322" s="56">
        <v>836.84</v>
      </c>
      <c r="I10322" s="56"/>
      <c r="K10322" s="56"/>
    </row>
    <row r="10323" spans="1:11">
      <c r="A10323" s="27" t="s">
        <v>9193</v>
      </c>
      <c r="B10323" s="27" t="s">
        <v>24398</v>
      </c>
      <c r="C10323" s="57">
        <v>115050</v>
      </c>
      <c r="D10323" s="25" t="s">
        <v>14066</v>
      </c>
      <c r="E10323" s="56">
        <v>739.79</v>
      </c>
      <c r="F10323" s="56">
        <v>986.39</v>
      </c>
      <c r="I10323" s="56"/>
      <c r="K10323" s="56"/>
    </row>
    <row r="10324" spans="1:11">
      <c r="A10324" s="27" t="s">
        <v>9194</v>
      </c>
      <c r="B10324" s="27" t="s">
        <v>24399</v>
      </c>
      <c r="C10324" s="57">
        <v>125050</v>
      </c>
      <c r="D10324" s="25" t="s">
        <v>14066</v>
      </c>
      <c r="E10324" s="56">
        <v>818.93</v>
      </c>
      <c r="F10324" s="56">
        <v>1091.9100000000001</v>
      </c>
      <c r="I10324" s="56"/>
      <c r="K10324" s="56"/>
    </row>
    <row r="10325" spans="1:11">
      <c r="A10325" s="27" t="s">
        <v>9195</v>
      </c>
      <c r="B10325" s="27" t="s">
        <v>24400</v>
      </c>
      <c r="C10325" s="57">
        <v>155650</v>
      </c>
      <c r="D10325" s="25" t="s">
        <v>14066</v>
      </c>
      <c r="E10325" s="56">
        <v>643.6</v>
      </c>
      <c r="F10325" s="56">
        <v>858.13</v>
      </c>
      <c r="I10325" s="56"/>
      <c r="K10325" s="56"/>
    </row>
    <row r="10326" spans="1:11">
      <c r="A10326" s="27" t="s">
        <v>9196</v>
      </c>
      <c r="B10326" s="27" t="s">
        <v>24401</v>
      </c>
      <c r="C10326" s="57">
        <v>165650</v>
      </c>
      <c r="D10326" s="25" t="s">
        <v>14066</v>
      </c>
      <c r="E10326" s="56">
        <v>675.91</v>
      </c>
      <c r="F10326" s="56">
        <v>901.21</v>
      </c>
      <c r="I10326" s="56"/>
      <c r="K10326" s="56"/>
    </row>
    <row r="10327" spans="1:11">
      <c r="A10327" s="27" t="s">
        <v>9197</v>
      </c>
      <c r="B10327" s="27" t="s">
        <v>24402</v>
      </c>
      <c r="C10327" s="57">
        <v>185050</v>
      </c>
      <c r="D10327" s="25" t="s">
        <v>14066</v>
      </c>
      <c r="E10327" s="56">
        <v>684.98</v>
      </c>
      <c r="F10327" s="56">
        <v>913.31</v>
      </c>
      <c r="I10327" s="56"/>
      <c r="K10327" s="56"/>
    </row>
    <row r="10328" spans="1:11">
      <c r="A10328" s="27" t="s">
        <v>9198</v>
      </c>
      <c r="B10328" s="27" t="s">
        <v>24403</v>
      </c>
      <c r="C10328" s="57">
        <v>115060</v>
      </c>
      <c r="D10328" s="25" t="s">
        <v>14066</v>
      </c>
      <c r="E10328" s="56">
        <v>766.66</v>
      </c>
      <c r="F10328" s="56">
        <v>1022.21</v>
      </c>
      <c r="I10328" s="56"/>
      <c r="K10328" s="56"/>
    </row>
    <row r="10329" spans="1:11">
      <c r="A10329" s="27" t="s">
        <v>9199</v>
      </c>
      <c r="B10329" s="27" t="s">
        <v>24404</v>
      </c>
      <c r="C10329" s="57">
        <v>125060</v>
      </c>
      <c r="D10329" s="25" t="s">
        <v>14066</v>
      </c>
      <c r="E10329" s="56">
        <v>849.06</v>
      </c>
      <c r="F10329" s="56">
        <v>1132.08</v>
      </c>
      <c r="I10329" s="56"/>
      <c r="K10329" s="56"/>
    </row>
    <row r="10330" spans="1:11">
      <c r="A10330" s="27" t="s">
        <v>9200</v>
      </c>
      <c r="B10330" s="27" t="s">
        <v>24405</v>
      </c>
      <c r="C10330" s="57">
        <v>155660</v>
      </c>
      <c r="D10330" s="25" t="s">
        <v>14066</v>
      </c>
      <c r="E10330" s="56">
        <v>705.31</v>
      </c>
      <c r="F10330" s="56">
        <v>940.41</v>
      </c>
      <c r="I10330" s="56"/>
      <c r="K10330" s="56"/>
    </row>
    <row r="10331" spans="1:11">
      <c r="A10331" s="27" t="s">
        <v>9201</v>
      </c>
      <c r="B10331" s="27" t="s">
        <v>24406</v>
      </c>
      <c r="C10331" s="57">
        <v>165660</v>
      </c>
      <c r="D10331" s="25" t="s">
        <v>14066</v>
      </c>
      <c r="E10331" s="56">
        <v>740.16</v>
      </c>
      <c r="F10331" s="56">
        <v>986.88</v>
      </c>
      <c r="I10331" s="56"/>
      <c r="K10331" s="56"/>
    </row>
    <row r="10332" spans="1:11">
      <c r="A10332" s="27" t="s">
        <v>9202</v>
      </c>
      <c r="B10332" s="27" t="s">
        <v>24407</v>
      </c>
      <c r="C10332" s="57">
        <v>185060</v>
      </c>
      <c r="D10332" s="25" t="s">
        <v>14066</v>
      </c>
      <c r="E10332" s="56">
        <v>730.72</v>
      </c>
      <c r="F10332" s="56">
        <v>974.29</v>
      </c>
      <c r="I10332" s="56"/>
      <c r="K10332" s="56"/>
    </row>
    <row r="10333" spans="1:11">
      <c r="A10333" s="27" t="s">
        <v>9019</v>
      </c>
      <c r="B10333" s="27" t="s">
        <v>24408</v>
      </c>
      <c r="C10333" s="57">
        <v>221712</v>
      </c>
      <c r="D10333" s="25" t="s">
        <v>14066</v>
      </c>
      <c r="E10333" s="56">
        <v>2229.91</v>
      </c>
      <c r="F10333" s="56">
        <v>2973.21</v>
      </c>
      <c r="I10333" s="56"/>
      <c r="K10333" s="56"/>
    </row>
    <row r="10334" spans="1:11">
      <c r="A10334" s="27" t="s">
        <v>9020</v>
      </c>
      <c r="B10334" s="27" t="s">
        <v>24409</v>
      </c>
      <c r="C10334" s="57">
        <v>221332</v>
      </c>
      <c r="D10334" s="25" t="s">
        <v>14066</v>
      </c>
      <c r="E10334" s="56">
        <v>2350.06</v>
      </c>
      <c r="F10334" s="56">
        <v>3133.41</v>
      </c>
      <c r="I10334" s="56"/>
      <c r="K10334" s="56"/>
    </row>
    <row r="10335" spans="1:11">
      <c r="A10335" s="27" t="s">
        <v>9021</v>
      </c>
      <c r="B10335" s="27" t="s">
        <v>24410</v>
      </c>
      <c r="C10335" s="57">
        <v>231332</v>
      </c>
      <c r="D10335" s="25" t="s">
        <v>14066</v>
      </c>
      <c r="E10335" s="56">
        <v>2820.15</v>
      </c>
      <c r="F10335" s="56">
        <v>3760.2</v>
      </c>
      <c r="I10335" s="56"/>
      <c r="K10335" s="56"/>
    </row>
    <row r="10336" spans="1:11">
      <c r="A10336" s="27" t="s">
        <v>9022</v>
      </c>
      <c r="B10336" s="27" t="s">
        <v>24411</v>
      </c>
      <c r="C10336" s="57">
        <v>241332</v>
      </c>
      <c r="D10336" s="25" t="s">
        <v>14066</v>
      </c>
      <c r="E10336" s="56">
        <v>2939.94</v>
      </c>
      <c r="F10336" s="56">
        <v>3919.92</v>
      </c>
      <c r="I10336" s="56"/>
      <c r="K10336" s="56"/>
    </row>
    <row r="10337" spans="1:11">
      <c r="A10337" s="27" t="s">
        <v>9023</v>
      </c>
      <c r="B10337" s="27" t="s">
        <v>24412</v>
      </c>
      <c r="C10337" s="57">
        <v>271332</v>
      </c>
      <c r="D10337" s="25" t="s">
        <v>14066</v>
      </c>
      <c r="E10337" s="56">
        <v>4284.13</v>
      </c>
      <c r="F10337" s="56">
        <v>5712.17</v>
      </c>
      <c r="I10337" s="56"/>
      <c r="K10337" s="56"/>
    </row>
    <row r="10338" spans="1:11">
      <c r="A10338" s="32" t="s">
        <v>12758</v>
      </c>
      <c r="B10338" s="27" t="s">
        <v>24413</v>
      </c>
      <c r="C10338" s="59">
        <v>282116</v>
      </c>
      <c r="D10338" s="43" t="s">
        <v>14066</v>
      </c>
      <c r="E10338" s="56">
        <v>4323.6899999999996</v>
      </c>
      <c r="F10338" s="56">
        <v>5764.92</v>
      </c>
      <c r="I10338" s="56"/>
      <c r="K10338" s="56"/>
    </row>
    <row r="10339" spans="1:11">
      <c r="A10339" s="27" t="s">
        <v>9024</v>
      </c>
      <c r="B10339" s="27" t="s">
        <v>24414</v>
      </c>
      <c r="C10339" s="57">
        <v>291332</v>
      </c>
      <c r="D10339" s="25" t="s">
        <v>14066</v>
      </c>
      <c r="E10339" s="56">
        <v>5207.24</v>
      </c>
      <c r="F10339" s="56">
        <v>6942.99</v>
      </c>
      <c r="I10339" s="56"/>
      <c r="K10339" s="56"/>
    </row>
    <row r="10340" spans="1:11">
      <c r="A10340" s="27" t="s">
        <v>9025</v>
      </c>
      <c r="B10340" s="27" t="s">
        <v>24415</v>
      </c>
      <c r="C10340" s="57">
        <v>221342</v>
      </c>
      <c r="D10340" s="25" t="s">
        <v>14066</v>
      </c>
      <c r="E10340" s="56">
        <v>2415.4</v>
      </c>
      <c r="F10340" s="56">
        <v>3220.53</v>
      </c>
      <c r="I10340" s="56"/>
      <c r="K10340" s="56"/>
    </row>
    <row r="10341" spans="1:11">
      <c r="A10341" s="27" t="s">
        <v>9026</v>
      </c>
      <c r="B10341" s="27" t="s">
        <v>24416</v>
      </c>
      <c r="C10341" s="57">
        <v>231342</v>
      </c>
      <c r="D10341" s="25" t="s">
        <v>14066</v>
      </c>
      <c r="E10341" s="56">
        <v>2898.56</v>
      </c>
      <c r="F10341" s="56">
        <v>3864.75</v>
      </c>
      <c r="I10341" s="56"/>
      <c r="K10341" s="56"/>
    </row>
    <row r="10342" spans="1:11">
      <c r="A10342" s="27" t="s">
        <v>9027</v>
      </c>
      <c r="B10342" s="27" t="s">
        <v>24417</v>
      </c>
      <c r="C10342" s="57">
        <v>241342</v>
      </c>
      <c r="D10342" s="25" t="s">
        <v>14066</v>
      </c>
      <c r="E10342" s="56">
        <v>3149.39</v>
      </c>
      <c r="F10342" s="56">
        <v>4199.1899999999996</v>
      </c>
      <c r="I10342" s="56"/>
      <c r="K10342" s="56"/>
    </row>
    <row r="10343" spans="1:11">
      <c r="A10343" s="27" t="s">
        <v>9028</v>
      </c>
      <c r="B10343" s="27" t="s">
        <v>24418</v>
      </c>
      <c r="C10343" s="57">
        <v>271342</v>
      </c>
      <c r="D10343" s="25" t="s">
        <v>14066</v>
      </c>
      <c r="E10343" s="56">
        <v>4536.05</v>
      </c>
      <c r="F10343" s="56">
        <v>6048.07</v>
      </c>
      <c r="I10343" s="56"/>
      <c r="K10343" s="56"/>
    </row>
    <row r="10344" spans="1:11">
      <c r="A10344" s="32" t="s">
        <v>12759</v>
      </c>
      <c r="B10344" s="27" t="s">
        <v>24419</v>
      </c>
      <c r="C10344" s="59">
        <v>283116</v>
      </c>
      <c r="D10344" s="43" t="s">
        <v>14066</v>
      </c>
      <c r="E10344" s="56">
        <v>4575.62</v>
      </c>
      <c r="F10344" s="56">
        <v>6100.83</v>
      </c>
      <c r="I10344" s="56"/>
      <c r="K10344" s="56"/>
    </row>
    <row r="10345" spans="1:11">
      <c r="A10345" s="27" t="s">
        <v>9029</v>
      </c>
      <c r="B10345" s="27" t="s">
        <v>24420</v>
      </c>
      <c r="C10345" s="57">
        <v>291342</v>
      </c>
      <c r="D10345" s="25" t="s">
        <v>14066</v>
      </c>
      <c r="E10345" s="56">
        <v>5459.16</v>
      </c>
      <c r="F10345" s="56">
        <v>7278.88</v>
      </c>
      <c r="I10345" s="56"/>
      <c r="K10345" s="56"/>
    </row>
    <row r="10346" spans="1:11">
      <c r="A10346" s="27" t="s">
        <v>9030</v>
      </c>
      <c r="B10346" s="27" t="s">
        <v>24421</v>
      </c>
      <c r="C10346" s="57">
        <v>221352</v>
      </c>
      <c r="D10346" s="25" t="s">
        <v>14066</v>
      </c>
      <c r="E10346" s="56">
        <v>2612.15</v>
      </c>
      <c r="F10346" s="56">
        <v>3482.87</v>
      </c>
      <c r="I10346" s="56"/>
      <c r="K10346" s="56"/>
    </row>
    <row r="10347" spans="1:11">
      <c r="A10347" s="27" t="s">
        <v>9031</v>
      </c>
      <c r="B10347" s="27" t="s">
        <v>24422</v>
      </c>
      <c r="C10347" s="57">
        <v>231352</v>
      </c>
      <c r="D10347" s="25" t="s">
        <v>14066</v>
      </c>
      <c r="E10347" s="56">
        <v>3134.14</v>
      </c>
      <c r="F10347" s="56">
        <v>4178.8500000000004</v>
      </c>
      <c r="I10347" s="56"/>
      <c r="K10347" s="56"/>
    </row>
    <row r="10348" spans="1:11">
      <c r="A10348" s="27" t="s">
        <v>9032</v>
      </c>
      <c r="B10348" s="27" t="s">
        <v>24423</v>
      </c>
      <c r="C10348" s="57">
        <v>241352</v>
      </c>
      <c r="D10348" s="25" t="s">
        <v>14066</v>
      </c>
      <c r="E10348" s="56">
        <v>3317.82</v>
      </c>
      <c r="F10348" s="56">
        <v>4423.76</v>
      </c>
      <c r="I10348" s="56"/>
      <c r="K10348" s="56"/>
    </row>
    <row r="10349" spans="1:11">
      <c r="A10349" s="27" t="s">
        <v>9033</v>
      </c>
      <c r="B10349" s="27" t="s">
        <v>24424</v>
      </c>
      <c r="C10349" s="57">
        <v>271352</v>
      </c>
      <c r="D10349" s="25" t="s">
        <v>14066</v>
      </c>
      <c r="E10349" s="56">
        <v>4787.24</v>
      </c>
      <c r="F10349" s="56">
        <v>6382.99</v>
      </c>
      <c r="I10349" s="56"/>
      <c r="K10349" s="56"/>
    </row>
    <row r="10350" spans="1:11">
      <c r="A10350" s="32" t="s">
        <v>12760</v>
      </c>
      <c r="B10350" s="27" t="s">
        <v>24425</v>
      </c>
      <c r="C10350" s="59">
        <v>284116</v>
      </c>
      <c r="D10350" s="43" t="s">
        <v>14066</v>
      </c>
      <c r="E10350" s="56">
        <v>4826.8100000000004</v>
      </c>
      <c r="F10350" s="56">
        <v>6435.75</v>
      </c>
      <c r="I10350" s="56"/>
      <c r="K10350" s="56"/>
    </row>
    <row r="10351" spans="1:11">
      <c r="A10351" s="27" t="s">
        <v>9034</v>
      </c>
      <c r="B10351" s="27" t="s">
        <v>24426</v>
      </c>
      <c r="C10351" s="57">
        <v>291352</v>
      </c>
      <c r="D10351" s="25" t="s">
        <v>14066</v>
      </c>
      <c r="E10351" s="56">
        <v>5669.7</v>
      </c>
      <c r="F10351" s="56">
        <v>7559.6</v>
      </c>
      <c r="I10351" s="56"/>
      <c r="K10351" s="56"/>
    </row>
    <row r="10352" spans="1:11">
      <c r="A10352" s="27" t="s">
        <v>9035</v>
      </c>
      <c r="B10352" s="27" t="s">
        <v>24427</v>
      </c>
      <c r="C10352" s="57">
        <v>221362</v>
      </c>
      <c r="D10352" s="25" t="s">
        <v>14066</v>
      </c>
      <c r="E10352" s="56">
        <v>2807.08</v>
      </c>
      <c r="F10352" s="56">
        <v>3742.77</v>
      </c>
      <c r="I10352" s="56"/>
      <c r="K10352" s="56"/>
    </row>
    <row r="10353" spans="1:11">
      <c r="A10353" s="27" t="s">
        <v>9036</v>
      </c>
      <c r="B10353" s="27" t="s">
        <v>24428</v>
      </c>
      <c r="C10353" s="57">
        <v>231362</v>
      </c>
      <c r="D10353" s="25" t="s">
        <v>14066</v>
      </c>
      <c r="E10353" s="56">
        <v>3368.64</v>
      </c>
      <c r="F10353" s="56">
        <v>4491.5200000000004</v>
      </c>
      <c r="I10353" s="56"/>
      <c r="K10353" s="56"/>
    </row>
    <row r="10354" spans="1:11">
      <c r="A10354" s="27" t="s">
        <v>9037</v>
      </c>
      <c r="B10354" s="27" t="s">
        <v>24429</v>
      </c>
      <c r="C10354" s="57">
        <v>241362</v>
      </c>
      <c r="D10354" s="25" t="s">
        <v>14066</v>
      </c>
      <c r="E10354" s="56">
        <v>3569.38</v>
      </c>
      <c r="F10354" s="56">
        <v>4759.17</v>
      </c>
      <c r="I10354" s="56"/>
      <c r="K10354" s="56"/>
    </row>
    <row r="10355" spans="1:11">
      <c r="A10355" s="27" t="s">
        <v>9038</v>
      </c>
      <c r="B10355" s="27" t="s">
        <v>24430</v>
      </c>
      <c r="C10355" s="57">
        <v>271362</v>
      </c>
      <c r="D10355" s="25" t="s">
        <v>14066</v>
      </c>
      <c r="E10355" s="56">
        <v>4997.42</v>
      </c>
      <c r="F10355" s="56">
        <v>6663.23</v>
      </c>
      <c r="I10355" s="56"/>
      <c r="K10355" s="56"/>
    </row>
    <row r="10356" spans="1:11">
      <c r="A10356" s="32" t="s">
        <v>12761</v>
      </c>
      <c r="B10356" s="27" t="s">
        <v>24431</v>
      </c>
      <c r="C10356" s="59">
        <v>285116</v>
      </c>
      <c r="D10356" s="43" t="s">
        <v>14066</v>
      </c>
      <c r="E10356" s="56">
        <v>5036.99</v>
      </c>
      <c r="F10356" s="56">
        <v>6715.99</v>
      </c>
      <c r="I10356" s="56"/>
      <c r="K10356" s="56"/>
    </row>
    <row r="10357" spans="1:11">
      <c r="A10357" s="27" t="s">
        <v>9039</v>
      </c>
      <c r="B10357" s="27" t="s">
        <v>24432</v>
      </c>
      <c r="C10357" s="57">
        <v>291362</v>
      </c>
      <c r="D10357" s="25" t="s">
        <v>14066</v>
      </c>
      <c r="E10357" s="56">
        <v>5879.51</v>
      </c>
      <c r="F10357" s="56">
        <v>7839.35</v>
      </c>
      <c r="I10357" s="56"/>
      <c r="K10357" s="56"/>
    </row>
    <row r="10358" spans="1:11">
      <c r="A10358" s="27" t="s">
        <v>9040</v>
      </c>
      <c r="B10358" s="27" t="s">
        <v>24433</v>
      </c>
      <c r="C10358" s="57">
        <v>221333</v>
      </c>
      <c r="D10358" s="25" t="s">
        <v>14066</v>
      </c>
      <c r="E10358" s="56">
        <v>2820.15</v>
      </c>
      <c r="F10358" s="56">
        <v>3760.2</v>
      </c>
      <c r="I10358" s="56"/>
      <c r="K10358" s="56"/>
    </row>
    <row r="10359" spans="1:11">
      <c r="A10359" s="27" t="s">
        <v>9041</v>
      </c>
      <c r="B10359" s="27" t="s">
        <v>24434</v>
      </c>
      <c r="C10359" s="57">
        <v>271333</v>
      </c>
      <c r="D10359" s="25" t="s">
        <v>14066</v>
      </c>
      <c r="E10359" s="56">
        <v>5140.8100000000004</v>
      </c>
      <c r="F10359" s="56">
        <v>6854.41</v>
      </c>
      <c r="I10359" s="56"/>
      <c r="K10359" s="56"/>
    </row>
    <row r="10360" spans="1:11">
      <c r="A10360" s="32" t="s">
        <v>12762</v>
      </c>
      <c r="B10360" s="27" t="s">
        <v>24435</v>
      </c>
      <c r="C10360" s="59">
        <v>286116</v>
      </c>
      <c r="D10360" s="43" t="s">
        <v>14066</v>
      </c>
      <c r="E10360" s="56">
        <v>5193.8</v>
      </c>
      <c r="F10360" s="56">
        <v>6925.07</v>
      </c>
      <c r="I10360" s="56"/>
      <c r="K10360" s="56"/>
    </row>
    <row r="10361" spans="1:11">
      <c r="A10361" s="27" t="s">
        <v>9042</v>
      </c>
      <c r="B10361" s="27" t="s">
        <v>24436</v>
      </c>
      <c r="C10361" s="57">
        <v>291333</v>
      </c>
      <c r="D10361" s="25" t="s">
        <v>14066</v>
      </c>
      <c r="E10361" s="56">
        <v>6249.05</v>
      </c>
      <c r="F10361" s="56">
        <v>8332.07</v>
      </c>
      <c r="I10361" s="56"/>
      <c r="K10361" s="56"/>
    </row>
    <row r="10362" spans="1:11">
      <c r="A10362" s="27" t="s">
        <v>9043</v>
      </c>
      <c r="B10362" s="27" t="s">
        <v>24437</v>
      </c>
      <c r="C10362" s="57">
        <v>221343</v>
      </c>
      <c r="D10362" s="25" t="s">
        <v>14066</v>
      </c>
      <c r="E10362" s="56">
        <v>2898.56</v>
      </c>
      <c r="F10362" s="56">
        <v>3864.75</v>
      </c>
      <c r="I10362" s="56"/>
      <c r="K10362" s="56"/>
    </row>
    <row r="10363" spans="1:11">
      <c r="A10363" s="27" t="s">
        <v>9044</v>
      </c>
      <c r="B10363" s="27" t="s">
        <v>24438</v>
      </c>
      <c r="C10363" s="57">
        <v>271343</v>
      </c>
      <c r="D10363" s="25" t="s">
        <v>14066</v>
      </c>
      <c r="E10363" s="56">
        <v>5442.82</v>
      </c>
      <c r="F10363" s="56">
        <v>7257.09</v>
      </c>
      <c r="I10363" s="56"/>
      <c r="K10363" s="56"/>
    </row>
    <row r="10364" spans="1:11">
      <c r="A10364" s="32" t="s">
        <v>12763</v>
      </c>
      <c r="B10364" s="27" t="s">
        <v>24439</v>
      </c>
      <c r="C10364" s="59">
        <v>287116</v>
      </c>
      <c r="D10364" s="43" t="s">
        <v>14066</v>
      </c>
      <c r="E10364" s="56">
        <v>5495.82</v>
      </c>
      <c r="F10364" s="56">
        <v>7327.76</v>
      </c>
      <c r="I10364" s="56"/>
      <c r="K10364" s="56"/>
    </row>
    <row r="10365" spans="1:11">
      <c r="A10365" s="27" t="s">
        <v>9045</v>
      </c>
      <c r="B10365" s="27" t="s">
        <v>24440</v>
      </c>
      <c r="C10365" s="57">
        <v>291343</v>
      </c>
      <c r="D10365" s="25" t="s">
        <v>14066</v>
      </c>
      <c r="E10365" s="56">
        <v>6551.06</v>
      </c>
      <c r="F10365" s="56">
        <v>8734.75</v>
      </c>
      <c r="I10365" s="56"/>
      <c r="K10365" s="56"/>
    </row>
    <row r="10366" spans="1:11">
      <c r="A10366" s="27" t="s">
        <v>9046</v>
      </c>
      <c r="B10366" s="27" t="s">
        <v>24441</v>
      </c>
      <c r="C10366" s="57">
        <v>221353</v>
      </c>
      <c r="D10366" s="25" t="s">
        <v>14066</v>
      </c>
      <c r="E10366" s="56">
        <v>3134.14</v>
      </c>
      <c r="F10366" s="56">
        <v>4178.8500000000004</v>
      </c>
      <c r="I10366" s="56"/>
      <c r="K10366" s="56"/>
    </row>
    <row r="10367" spans="1:11">
      <c r="A10367" s="27" t="s">
        <v>9047</v>
      </c>
      <c r="B10367" s="27" t="s">
        <v>24442</v>
      </c>
      <c r="C10367" s="57">
        <v>271353</v>
      </c>
      <c r="D10367" s="25" t="s">
        <v>14066</v>
      </c>
      <c r="E10367" s="56">
        <v>5745.2</v>
      </c>
      <c r="F10367" s="56">
        <v>7660.27</v>
      </c>
      <c r="I10367" s="56"/>
      <c r="K10367" s="56"/>
    </row>
    <row r="10368" spans="1:11">
      <c r="A10368" s="32" t="s">
        <v>12764</v>
      </c>
      <c r="B10368" s="27" t="s">
        <v>24443</v>
      </c>
      <c r="C10368" s="59">
        <v>288116</v>
      </c>
      <c r="D10368" s="43" t="s">
        <v>14066</v>
      </c>
      <c r="E10368" s="56">
        <v>5798.2</v>
      </c>
      <c r="F10368" s="56">
        <v>7730.93</v>
      </c>
      <c r="I10368" s="56"/>
      <c r="K10368" s="56"/>
    </row>
    <row r="10369" spans="1:11">
      <c r="A10369" s="27" t="s">
        <v>9048</v>
      </c>
      <c r="B10369" s="27" t="s">
        <v>24444</v>
      </c>
      <c r="C10369" s="57">
        <v>291353</v>
      </c>
      <c r="D10369" s="25" t="s">
        <v>14066</v>
      </c>
      <c r="E10369" s="56">
        <v>6803.71</v>
      </c>
      <c r="F10369" s="56">
        <v>9071.61</v>
      </c>
      <c r="I10369" s="56"/>
      <c r="K10369" s="56"/>
    </row>
    <row r="10370" spans="1:11">
      <c r="A10370" s="27" t="s">
        <v>9049</v>
      </c>
      <c r="B10370" s="27" t="s">
        <v>24445</v>
      </c>
      <c r="C10370" s="57">
        <v>221363</v>
      </c>
      <c r="D10370" s="25" t="s">
        <v>14066</v>
      </c>
      <c r="E10370" s="56">
        <v>3368.64</v>
      </c>
      <c r="F10370" s="56">
        <v>4491.5200000000004</v>
      </c>
      <c r="I10370" s="56"/>
      <c r="K10370" s="56"/>
    </row>
    <row r="10371" spans="1:11">
      <c r="A10371" s="27" t="s">
        <v>9050</v>
      </c>
      <c r="B10371" s="27" t="s">
        <v>24446</v>
      </c>
      <c r="C10371" s="57">
        <v>271363</v>
      </c>
      <c r="D10371" s="25" t="s">
        <v>14066</v>
      </c>
      <c r="E10371" s="56">
        <v>5997.12</v>
      </c>
      <c r="F10371" s="56">
        <v>7996.16</v>
      </c>
      <c r="I10371" s="56"/>
      <c r="K10371" s="56"/>
    </row>
    <row r="10372" spans="1:11">
      <c r="A10372" s="32" t="s">
        <v>12765</v>
      </c>
      <c r="B10372" s="27" t="s">
        <v>24447</v>
      </c>
      <c r="C10372" s="59">
        <v>289116</v>
      </c>
      <c r="D10372" s="43" t="s">
        <v>14066</v>
      </c>
      <c r="E10372" s="56">
        <v>6050.12</v>
      </c>
      <c r="F10372" s="56">
        <v>8066.83</v>
      </c>
      <c r="I10372" s="56"/>
      <c r="K10372" s="56"/>
    </row>
    <row r="10373" spans="1:11">
      <c r="A10373" s="27" t="s">
        <v>9051</v>
      </c>
      <c r="B10373" s="27" t="s">
        <v>24448</v>
      </c>
      <c r="C10373" s="57">
        <v>291363</v>
      </c>
      <c r="D10373" s="25" t="s">
        <v>14066</v>
      </c>
      <c r="E10373" s="56">
        <v>7055.99</v>
      </c>
      <c r="F10373" s="56">
        <v>9407.99</v>
      </c>
      <c r="I10373" s="56"/>
      <c r="K10373" s="56"/>
    </row>
    <row r="10374" spans="1:11">
      <c r="A10374" s="27" t="s">
        <v>9052</v>
      </c>
      <c r="B10374" s="27" t="s">
        <v>24449</v>
      </c>
      <c r="C10374" s="57">
        <v>411532</v>
      </c>
      <c r="D10374" s="25" t="s">
        <v>14066</v>
      </c>
      <c r="E10374" s="56">
        <v>1048.3399999999999</v>
      </c>
      <c r="F10374" s="56">
        <v>1397.79</v>
      </c>
      <c r="I10374" s="56"/>
      <c r="K10374" s="56"/>
    </row>
    <row r="10375" spans="1:11">
      <c r="A10375" s="27" t="s">
        <v>9053</v>
      </c>
      <c r="B10375" s="27" t="s">
        <v>24450</v>
      </c>
      <c r="C10375" s="57">
        <v>413132</v>
      </c>
      <c r="D10375" s="25" t="s">
        <v>14066</v>
      </c>
      <c r="E10375" s="56">
        <v>1257.8</v>
      </c>
      <c r="F10375" s="56">
        <v>1677.07</v>
      </c>
      <c r="I10375" s="56"/>
      <c r="K10375" s="56"/>
    </row>
    <row r="10376" spans="1:11">
      <c r="A10376" s="27" t="s">
        <v>9054</v>
      </c>
      <c r="B10376" s="27" t="s">
        <v>24451</v>
      </c>
      <c r="C10376" s="57">
        <v>431532</v>
      </c>
      <c r="D10376" s="25" t="s">
        <v>14066</v>
      </c>
      <c r="E10376" s="56">
        <v>1602.65</v>
      </c>
      <c r="F10376" s="56">
        <v>2136.87</v>
      </c>
      <c r="I10376" s="56"/>
      <c r="K10376" s="56"/>
    </row>
    <row r="10377" spans="1:11">
      <c r="A10377" s="27" t="s">
        <v>9055</v>
      </c>
      <c r="B10377" s="27" t="s">
        <v>24452</v>
      </c>
      <c r="C10377" s="57">
        <v>433132</v>
      </c>
      <c r="D10377" s="25" t="s">
        <v>14066</v>
      </c>
      <c r="E10377" s="56">
        <v>2335.54</v>
      </c>
      <c r="F10377" s="56">
        <v>3114.05</v>
      </c>
      <c r="I10377" s="56"/>
      <c r="K10377" s="56"/>
    </row>
    <row r="10378" spans="1:11">
      <c r="A10378" s="32" t="s">
        <v>12877</v>
      </c>
      <c r="B10378" s="27" t="s">
        <v>24453</v>
      </c>
      <c r="C10378" s="59">
        <v>452916</v>
      </c>
      <c r="D10378" s="43" t="s">
        <v>14066</v>
      </c>
      <c r="E10378" s="56">
        <v>2375.11</v>
      </c>
      <c r="F10378" s="56">
        <v>3166.81</v>
      </c>
      <c r="I10378" s="56"/>
      <c r="K10378" s="56"/>
    </row>
    <row r="10379" spans="1:11">
      <c r="A10379" s="27" t="s">
        <v>9056</v>
      </c>
      <c r="B10379" s="27" t="s">
        <v>24454</v>
      </c>
      <c r="C10379" s="57">
        <v>434732</v>
      </c>
      <c r="D10379" s="25" t="s">
        <v>14066</v>
      </c>
      <c r="E10379" s="56">
        <v>2838.66</v>
      </c>
      <c r="F10379" s="56">
        <v>3784.88</v>
      </c>
      <c r="I10379" s="56"/>
      <c r="K10379" s="56"/>
    </row>
    <row r="10380" spans="1:11">
      <c r="A10380" s="27" t="s">
        <v>9057</v>
      </c>
      <c r="B10380" s="27" t="s">
        <v>24455</v>
      </c>
      <c r="C10380" s="57">
        <v>411542</v>
      </c>
      <c r="D10380" s="25" t="s">
        <v>14066</v>
      </c>
      <c r="E10380" s="56">
        <v>1077.3800000000001</v>
      </c>
      <c r="F10380" s="56">
        <v>1436.51</v>
      </c>
      <c r="I10380" s="56"/>
      <c r="K10380" s="56"/>
    </row>
    <row r="10381" spans="1:11">
      <c r="A10381" s="27" t="s">
        <v>9058</v>
      </c>
      <c r="B10381" s="27" t="s">
        <v>24456</v>
      </c>
      <c r="C10381" s="57">
        <v>413142</v>
      </c>
      <c r="D10381" s="25" t="s">
        <v>14066</v>
      </c>
      <c r="E10381" s="56">
        <v>1293.01</v>
      </c>
      <c r="F10381" s="56">
        <v>1724.01</v>
      </c>
      <c r="I10381" s="56"/>
      <c r="K10381" s="56"/>
    </row>
    <row r="10382" spans="1:11">
      <c r="A10382" s="27" t="s">
        <v>9059</v>
      </c>
      <c r="B10382" s="27" t="s">
        <v>24457</v>
      </c>
      <c r="C10382" s="57">
        <v>431542</v>
      </c>
      <c r="D10382" s="25" t="s">
        <v>14066</v>
      </c>
      <c r="E10382" s="56">
        <v>1716.99</v>
      </c>
      <c r="F10382" s="56">
        <v>2289.3200000000002</v>
      </c>
      <c r="I10382" s="56"/>
      <c r="K10382" s="56"/>
    </row>
    <row r="10383" spans="1:11">
      <c r="A10383" s="27" t="s">
        <v>9060</v>
      </c>
      <c r="B10383" s="27" t="s">
        <v>24458</v>
      </c>
      <c r="C10383" s="57">
        <v>433142</v>
      </c>
      <c r="D10383" s="25" t="s">
        <v>14066</v>
      </c>
      <c r="E10383" s="56">
        <v>2472.7600000000002</v>
      </c>
      <c r="F10383" s="56">
        <v>3297.01</v>
      </c>
      <c r="I10383" s="56"/>
      <c r="K10383" s="56"/>
    </row>
    <row r="10384" spans="1:11">
      <c r="A10384" s="32" t="s">
        <v>12878</v>
      </c>
      <c r="B10384" s="27" t="s">
        <v>24459</v>
      </c>
      <c r="C10384" s="59">
        <v>453916</v>
      </c>
      <c r="D10384" s="43" t="s">
        <v>14066</v>
      </c>
      <c r="E10384" s="56">
        <v>2512.3200000000002</v>
      </c>
      <c r="F10384" s="56">
        <v>3349.76</v>
      </c>
      <c r="I10384" s="56"/>
      <c r="K10384" s="56"/>
    </row>
    <row r="10385" spans="1:11">
      <c r="A10385" s="27" t="s">
        <v>9061</v>
      </c>
      <c r="B10385" s="27" t="s">
        <v>24460</v>
      </c>
      <c r="C10385" s="57">
        <v>434742</v>
      </c>
      <c r="D10385" s="25" t="s">
        <v>14066</v>
      </c>
      <c r="E10385" s="56">
        <v>2976.24</v>
      </c>
      <c r="F10385" s="56">
        <v>3968.32</v>
      </c>
      <c r="I10385" s="56"/>
      <c r="K10385" s="56"/>
    </row>
    <row r="10386" spans="1:11">
      <c r="A10386" s="27" t="s">
        <v>9062</v>
      </c>
      <c r="B10386" s="27" t="s">
        <v>24461</v>
      </c>
      <c r="C10386" s="57">
        <v>411552</v>
      </c>
      <c r="D10386" s="25" t="s">
        <v>14066</v>
      </c>
      <c r="E10386" s="56">
        <v>1165.23</v>
      </c>
      <c r="F10386" s="56">
        <v>1553.64</v>
      </c>
      <c r="I10386" s="56"/>
      <c r="K10386" s="56"/>
    </row>
    <row r="10387" spans="1:11">
      <c r="A10387" s="27" t="s">
        <v>9063</v>
      </c>
      <c r="B10387" s="27" t="s">
        <v>24462</v>
      </c>
      <c r="C10387" s="57">
        <v>413152</v>
      </c>
      <c r="D10387" s="25" t="s">
        <v>14066</v>
      </c>
      <c r="E10387" s="56">
        <v>1397.91</v>
      </c>
      <c r="F10387" s="56">
        <v>1863.88</v>
      </c>
      <c r="I10387" s="56"/>
      <c r="K10387" s="56"/>
    </row>
    <row r="10388" spans="1:11">
      <c r="A10388" s="27" t="s">
        <v>9064</v>
      </c>
      <c r="B10388" s="27" t="s">
        <v>24463</v>
      </c>
      <c r="C10388" s="57">
        <v>431552</v>
      </c>
      <c r="D10388" s="25" t="s">
        <v>14066</v>
      </c>
      <c r="E10388" s="56">
        <v>1808.47</v>
      </c>
      <c r="F10388" s="56">
        <v>2411.29</v>
      </c>
      <c r="I10388" s="56"/>
      <c r="K10388" s="56"/>
    </row>
    <row r="10389" spans="1:11">
      <c r="A10389" s="27" t="s">
        <v>9065</v>
      </c>
      <c r="B10389" s="27" t="s">
        <v>24464</v>
      </c>
      <c r="C10389" s="57">
        <v>433152</v>
      </c>
      <c r="D10389" s="25" t="s">
        <v>14066</v>
      </c>
      <c r="E10389" s="56">
        <v>2609.61</v>
      </c>
      <c r="F10389" s="56">
        <v>3479.48</v>
      </c>
      <c r="I10389" s="56"/>
      <c r="K10389" s="56"/>
    </row>
    <row r="10390" spans="1:11">
      <c r="A10390" s="32" t="s">
        <v>12879</v>
      </c>
      <c r="B10390" s="27" t="s">
        <v>24465</v>
      </c>
      <c r="C10390" s="59">
        <v>454916</v>
      </c>
      <c r="D10390" s="43" t="s">
        <v>14066</v>
      </c>
      <c r="E10390" s="56">
        <v>2649.54</v>
      </c>
      <c r="F10390" s="56">
        <v>3532.72</v>
      </c>
      <c r="I10390" s="56"/>
      <c r="K10390" s="56"/>
    </row>
    <row r="10391" spans="1:11">
      <c r="A10391" s="27" t="s">
        <v>9066</v>
      </c>
      <c r="B10391" s="27" t="s">
        <v>24466</v>
      </c>
      <c r="C10391" s="57">
        <v>434752</v>
      </c>
      <c r="D10391" s="25" t="s">
        <v>14066</v>
      </c>
      <c r="E10391" s="56">
        <v>3091.31</v>
      </c>
      <c r="F10391" s="56">
        <v>4121.75</v>
      </c>
      <c r="I10391" s="56"/>
      <c r="K10391" s="56"/>
    </row>
    <row r="10392" spans="1:11">
      <c r="A10392" s="27" t="s">
        <v>9067</v>
      </c>
      <c r="B10392" s="27" t="s">
        <v>24467</v>
      </c>
      <c r="C10392" s="57">
        <v>411562</v>
      </c>
      <c r="D10392" s="25" t="s">
        <v>14066</v>
      </c>
      <c r="E10392" s="56">
        <v>1251.99</v>
      </c>
      <c r="F10392" s="56">
        <v>1669.32</v>
      </c>
      <c r="I10392" s="56"/>
      <c r="K10392" s="56"/>
    </row>
    <row r="10393" spans="1:11">
      <c r="A10393" s="27" t="s">
        <v>9068</v>
      </c>
      <c r="B10393" s="27" t="s">
        <v>24468</v>
      </c>
      <c r="C10393" s="57">
        <v>413162</v>
      </c>
      <c r="D10393" s="25" t="s">
        <v>14066</v>
      </c>
      <c r="E10393" s="56">
        <v>1502.82</v>
      </c>
      <c r="F10393" s="56">
        <v>2003.76</v>
      </c>
      <c r="I10393" s="56"/>
      <c r="K10393" s="56"/>
    </row>
    <row r="10394" spans="1:11">
      <c r="A10394" s="27" t="s">
        <v>9069</v>
      </c>
      <c r="B10394" s="27" t="s">
        <v>24469</v>
      </c>
      <c r="C10394" s="57">
        <v>431562</v>
      </c>
      <c r="D10394" s="25" t="s">
        <v>14066</v>
      </c>
      <c r="E10394" s="56">
        <v>1946.04</v>
      </c>
      <c r="F10394" s="56">
        <v>2594.7199999999998</v>
      </c>
      <c r="I10394" s="56"/>
      <c r="K10394" s="56"/>
    </row>
    <row r="10395" spans="1:11">
      <c r="A10395" s="27" t="s">
        <v>9070</v>
      </c>
      <c r="B10395" s="27" t="s">
        <v>24470</v>
      </c>
      <c r="C10395" s="57">
        <v>433162</v>
      </c>
      <c r="D10395" s="25" t="s">
        <v>14066</v>
      </c>
      <c r="E10395" s="56">
        <v>2724.32</v>
      </c>
      <c r="F10395" s="56">
        <v>3632.43</v>
      </c>
      <c r="I10395" s="56"/>
      <c r="K10395" s="56"/>
    </row>
    <row r="10396" spans="1:11">
      <c r="A10396" s="32" t="s">
        <v>12880</v>
      </c>
      <c r="B10396" s="27" t="s">
        <v>24471</v>
      </c>
      <c r="C10396" s="59">
        <v>455916</v>
      </c>
      <c r="D10396" s="43" t="s">
        <v>14066</v>
      </c>
      <c r="E10396" s="56">
        <v>2763.88</v>
      </c>
      <c r="F10396" s="56">
        <v>3685.17</v>
      </c>
      <c r="I10396" s="56"/>
      <c r="K10396" s="56"/>
    </row>
    <row r="10397" spans="1:11">
      <c r="A10397" s="27" t="s">
        <v>9071</v>
      </c>
      <c r="B10397" s="27" t="s">
        <v>24472</v>
      </c>
      <c r="C10397" s="57">
        <v>434762</v>
      </c>
      <c r="D10397" s="25" t="s">
        <v>14066</v>
      </c>
      <c r="E10397" s="56">
        <v>3205.65</v>
      </c>
      <c r="F10397" s="56">
        <v>4274.2</v>
      </c>
      <c r="I10397" s="56"/>
      <c r="K10397" s="56"/>
    </row>
    <row r="10398" spans="1:11">
      <c r="A10398" s="27" t="s">
        <v>9072</v>
      </c>
      <c r="B10398" s="27" t="s">
        <v>24473</v>
      </c>
      <c r="C10398" s="57">
        <v>411533</v>
      </c>
      <c r="D10398" s="25" t="s">
        <v>14066</v>
      </c>
      <c r="E10398" s="56">
        <v>1257.8</v>
      </c>
      <c r="F10398" s="56">
        <v>1677.07</v>
      </c>
      <c r="I10398" s="56"/>
      <c r="K10398" s="56"/>
    </row>
    <row r="10399" spans="1:11">
      <c r="A10399" s="27" t="s">
        <v>9073</v>
      </c>
      <c r="B10399" s="27" t="s">
        <v>24474</v>
      </c>
      <c r="C10399" s="57">
        <v>413133</v>
      </c>
      <c r="D10399" s="25" t="s">
        <v>14066</v>
      </c>
      <c r="E10399" s="56">
        <v>1509.35</v>
      </c>
      <c r="F10399" s="56">
        <v>2012.47</v>
      </c>
      <c r="I10399" s="56"/>
      <c r="K10399" s="56"/>
    </row>
    <row r="10400" spans="1:11">
      <c r="A10400" s="27" t="s">
        <v>9074</v>
      </c>
      <c r="B10400" s="27" t="s">
        <v>24475</v>
      </c>
      <c r="C10400" s="57">
        <v>431533</v>
      </c>
      <c r="D10400" s="25" t="s">
        <v>14066</v>
      </c>
      <c r="E10400" s="56">
        <v>1923.17</v>
      </c>
      <c r="F10400" s="56">
        <v>2564.23</v>
      </c>
      <c r="I10400" s="56"/>
      <c r="K10400" s="56"/>
    </row>
    <row r="10401" spans="1:11">
      <c r="A10401" s="27" t="s">
        <v>9075</v>
      </c>
      <c r="B10401" s="27" t="s">
        <v>24476</v>
      </c>
      <c r="C10401" s="57">
        <v>433133</v>
      </c>
      <c r="D10401" s="25" t="s">
        <v>14066</v>
      </c>
      <c r="E10401" s="56">
        <v>2802.72</v>
      </c>
      <c r="F10401" s="56">
        <v>3736.96</v>
      </c>
      <c r="I10401" s="56"/>
      <c r="K10401" s="56"/>
    </row>
    <row r="10402" spans="1:11">
      <c r="A10402" s="32" t="s">
        <v>12881</v>
      </c>
      <c r="B10402" s="27" t="s">
        <v>24477</v>
      </c>
      <c r="C10402" s="59">
        <v>456916</v>
      </c>
      <c r="D10402" s="43" t="s">
        <v>14066</v>
      </c>
      <c r="E10402" s="56">
        <v>2855.36</v>
      </c>
      <c r="F10402" s="56">
        <v>3807.15</v>
      </c>
      <c r="I10402" s="56"/>
      <c r="K10402" s="56"/>
    </row>
    <row r="10403" spans="1:11">
      <c r="A10403" s="27" t="s">
        <v>9076</v>
      </c>
      <c r="B10403" s="27" t="s">
        <v>24478</v>
      </c>
      <c r="C10403" s="57">
        <v>434733</v>
      </c>
      <c r="D10403" s="25" t="s">
        <v>14066</v>
      </c>
      <c r="E10403" s="56">
        <v>3406.76</v>
      </c>
      <c r="F10403" s="56">
        <v>4542.3500000000004</v>
      </c>
      <c r="I10403" s="56"/>
      <c r="K10403" s="56"/>
    </row>
    <row r="10404" spans="1:11">
      <c r="A10404" s="27" t="s">
        <v>9077</v>
      </c>
      <c r="B10404" s="27" t="s">
        <v>24479</v>
      </c>
      <c r="C10404" s="57">
        <v>411543</v>
      </c>
      <c r="D10404" s="25" t="s">
        <v>14066</v>
      </c>
      <c r="E10404" s="56">
        <v>1293.01</v>
      </c>
      <c r="F10404" s="56">
        <v>1724.01</v>
      </c>
      <c r="I10404" s="56"/>
      <c r="K10404" s="56"/>
    </row>
    <row r="10405" spans="1:11">
      <c r="A10405" s="27" t="s">
        <v>9078</v>
      </c>
      <c r="B10405" s="27" t="s">
        <v>24480</v>
      </c>
      <c r="C10405" s="57">
        <v>413143</v>
      </c>
      <c r="D10405" s="25" t="s">
        <v>14066</v>
      </c>
      <c r="E10405" s="56">
        <v>1551.83</v>
      </c>
      <c r="F10405" s="56">
        <v>2069.11</v>
      </c>
      <c r="I10405" s="56"/>
      <c r="K10405" s="56"/>
    </row>
    <row r="10406" spans="1:11">
      <c r="A10406" s="27" t="s">
        <v>9079</v>
      </c>
      <c r="B10406" s="27" t="s">
        <v>24481</v>
      </c>
      <c r="C10406" s="57">
        <v>431543</v>
      </c>
      <c r="D10406" s="25" t="s">
        <v>14066</v>
      </c>
      <c r="E10406" s="56">
        <v>2060.39</v>
      </c>
      <c r="F10406" s="56">
        <v>2747.19</v>
      </c>
      <c r="I10406" s="56"/>
      <c r="K10406" s="56"/>
    </row>
    <row r="10407" spans="1:11">
      <c r="A10407" s="27" t="s">
        <v>9080</v>
      </c>
      <c r="B10407" s="27" t="s">
        <v>24482</v>
      </c>
      <c r="C10407" s="57">
        <v>433143</v>
      </c>
      <c r="D10407" s="25" t="s">
        <v>14066</v>
      </c>
      <c r="E10407" s="56">
        <v>2967.16</v>
      </c>
      <c r="F10407" s="56">
        <v>3956.21</v>
      </c>
      <c r="I10407" s="56"/>
      <c r="K10407" s="56"/>
    </row>
    <row r="10408" spans="1:11">
      <c r="A10408" s="32" t="s">
        <v>12882</v>
      </c>
      <c r="B10408" s="27" t="s">
        <v>24483</v>
      </c>
      <c r="C10408" s="59">
        <v>457916</v>
      </c>
      <c r="D10408" s="43" t="s">
        <v>14066</v>
      </c>
      <c r="E10408" s="56">
        <v>3019.8</v>
      </c>
      <c r="F10408" s="56">
        <v>4026.4</v>
      </c>
      <c r="I10408" s="56"/>
      <c r="K10408" s="56"/>
    </row>
    <row r="10409" spans="1:11">
      <c r="A10409" s="27" t="s">
        <v>9081</v>
      </c>
      <c r="B10409" s="27" t="s">
        <v>24484</v>
      </c>
      <c r="C10409" s="57">
        <v>434743</v>
      </c>
      <c r="D10409" s="25" t="s">
        <v>14066</v>
      </c>
      <c r="E10409" s="56">
        <v>3571.92</v>
      </c>
      <c r="F10409" s="56">
        <v>4762.5600000000004</v>
      </c>
      <c r="I10409" s="56"/>
      <c r="K10409" s="56"/>
    </row>
    <row r="10410" spans="1:11">
      <c r="A10410" s="27" t="s">
        <v>9082</v>
      </c>
      <c r="B10410" s="27" t="s">
        <v>24485</v>
      </c>
      <c r="C10410" s="57">
        <v>411553</v>
      </c>
      <c r="D10410" s="25" t="s">
        <v>14066</v>
      </c>
      <c r="E10410" s="56">
        <v>1397.91</v>
      </c>
      <c r="F10410" s="56">
        <v>1863.88</v>
      </c>
      <c r="I10410" s="56"/>
      <c r="K10410" s="56"/>
    </row>
    <row r="10411" spans="1:11">
      <c r="A10411" s="27" t="s">
        <v>9083</v>
      </c>
      <c r="B10411" s="27" t="s">
        <v>24486</v>
      </c>
      <c r="C10411" s="57">
        <v>413153</v>
      </c>
      <c r="D10411" s="25" t="s">
        <v>14066</v>
      </c>
      <c r="E10411" s="56">
        <v>1677.42</v>
      </c>
      <c r="F10411" s="56">
        <v>2236.56</v>
      </c>
      <c r="I10411" s="56"/>
      <c r="K10411" s="56"/>
    </row>
    <row r="10412" spans="1:11">
      <c r="A10412" s="27" t="s">
        <v>9084</v>
      </c>
      <c r="B10412" s="27" t="s">
        <v>24487</v>
      </c>
      <c r="C10412" s="57">
        <v>431553</v>
      </c>
      <c r="D10412" s="25" t="s">
        <v>14066</v>
      </c>
      <c r="E10412" s="56">
        <v>2170.38</v>
      </c>
      <c r="F10412" s="56">
        <v>2893.84</v>
      </c>
      <c r="I10412" s="56"/>
      <c r="K10412" s="56"/>
    </row>
    <row r="10413" spans="1:11">
      <c r="A10413" s="27" t="s">
        <v>9085</v>
      </c>
      <c r="B10413" s="27" t="s">
        <v>24488</v>
      </c>
      <c r="C10413" s="57">
        <v>433153</v>
      </c>
      <c r="D10413" s="25" t="s">
        <v>14066</v>
      </c>
      <c r="E10413" s="56">
        <v>3132.33</v>
      </c>
      <c r="F10413" s="56">
        <v>4176.4399999999996</v>
      </c>
      <c r="I10413" s="56"/>
      <c r="K10413" s="56"/>
    </row>
    <row r="10414" spans="1:11">
      <c r="A10414" s="32" t="s">
        <v>12883</v>
      </c>
      <c r="B10414" s="27" t="s">
        <v>24489</v>
      </c>
      <c r="C10414" s="59">
        <v>458916</v>
      </c>
      <c r="D10414" s="43" t="s">
        <v>14066</v>
      </c>
      <c r="E10414" s="56">
        <v>3184.6</v>
      </c>
      <c r="F10414" s="56">
        <v>4246.13</v>
      </c>
      <c r="I10414" s="56"/>
      <c r="K10414" s="56"/>
    </row>
    <row r="10415" spans="1:11">
      <c r="A10415" s="27" t="s">
        <v>9086</v>
      </c>
      <c r="B10415" s="27" t="s">
        <v>24490</v>
      </c>
      <c r="C10415" s="57">
        <v>434753</v>
      </c>
      <c r="D10415" s="25" t="s">
        <v>14066</v>
      </c>
      <c r="E10415" s="56">
        <v>3709.13</v>
      </c>
      <c r="F10415" s="56">
        <v>4945.51</v>
      </c>
      <c r="I10415" s="56"/>
      <c r="K10415" s="56"/>
    </row>
    <row r="10416" spans="1:11">
      <c r="A10416" s="27" t="s">
        <v>9087</v>
      </c>
      <c r="B10416" s="27" t="s">
        <v>24491</v>
      </c>
      <c r="C10416" s="57">
        <v>411563</v>
      </c>
      <c r="D10416" s="25" t="s">
        <v>14066</v>
      </c>
      <c r="E10416" s="56">
        <v>1502.82</v>
      </c>
      <c r="F10416" s="56">
        <v>2003.76</v>
      </c>
      <c r="I10416" s="56"/>
      <c r="K10416" s="56"/>
    </row>
    <row r="10417" spans="1:11">
      <c r="A10417" s="27" t="s">
        <v>9088</v>
      </c>
      <c r="B10417" s="27" t="s">
        <v>24492</v>
      </c>
      <c r="C10417" s="57">
        <v>413163</v>
      </c>
      <c r="D10417" s="25" t="s">
        <v>14066</v>
      </c>
      <c r="E10417" s="56">
        <v>1803.02</v>
      </c>
      <c r="F10417" s="56">
        <v>2404.0300000000002</v>
      </c>
      <c r="I10417" s="56"/>
      <c r="K10417" s="56"/>
    </row>
    <row r="10418" spans="1:11">
      <c r="A10418" s="27" t="s">
        <v>9089</v>
      </c>
      <c r="B10418" s="27" t="s">
        <v>24493</v>
      </c>
      <c r="C10418" s="57">
        <v>431563</v>
      </c>
      <c r="D10418" s="25" t="s">
        <v>14066</v>
      </c>
      <c r="E10418" s="56">
        <v>2335.1799999999998</v>
      </c>
      <c r="F10418" s="56">
        <v>3113.57</v>
      </c>
      <c r="I10418" s="56"/>
      <c r="K10418" s="56"/>
    </row>
    <row r="10419" spans="1:11">
      <c r="A10419" s="27" t="s">
        <v>9090</v>
      </c>
      <c r="B10419" s="27" t="s">
        <v>24494</v>
      </c>
      <c r="C10419" s="57">
        <v>433163</v>
      </c>
      <c r="D10419" s="25" t="s">
        <v>14066</v>
      </c>
      <c r="E10419" s="56">
        <v>3269.18</v>
      </c>
      <c r="F10419" s="56">
        <v>4358.91</v>
      </c>
      <c r="I10419" s="56"/>
      <c r="K10419" s="56"/>
    </row>
    <row r="10420" spans="1:11">
      <c r="A10420" s="32" t="s">
        <v>12884</v>
      </c>
      <c r="B10420" s="27" t="s">
        <v>24495</v>
      </c>
      <c r="C10420" s="59">
        <v>459016</v>
      </c>
      <c r="D10420" s="43" t="s">
        <v>14066</v>
      </c>
      <c r="E10420" s="56">
        <v>3321.81</v>
      </c>
      <c r="F10420" s="56">
        <v>4429.08</v>
      </c>
      <c r="I10420" s="56"/>
      <c r="K10420" s="56"/>
    </row>
    <row r="10421" spans="1:11">
      <c r="A10421" s="27" t="s">
        <v>9091</v>
      </c>
      <c r="B10421" s="27" t="s">
        <v>24496</v>
      </c>
      <c r="C10421" s="57">
        <v>434763</v>
      </c>
      <c r="D10421" s="25" t="s">
        <v>14066</v>
      </c>
      <c r="E10421" s="56">
        <v>3846.71</v>
      </c>
      <c r="F10421" s="56">
        <v>5128.95</v>
      </c>
      <c r="I10421" s="56"/>
      <c r="K10421" s="56"/>
    </row>
    <row r="10422" spans="1:11">
      <c r="A10422" s="27" t="s">
        <v>9203</v>
      </c>
      <c r="B10422" s="27" t="s">
        <v>24497</v>
      </c>
      <c r="C10422" s="57">
        <v>311622</v>
      </c>
      <c r="D10422" s="25" t="s">
        <v>14066</v>
      </c>
      <c r="E10422" s="56">
        <v>0</v>
      </c>
      <c r="F10422" s="56">
        <v>0</v>
      </c>
      <c r="I10422" s="56"/>
      <c r="K10422" s="56"/>
    </row>
    <row r="10423" spans="1:11">
      <c r="A10423" s="27" t="s">
        <v>9204</v>
      </c>
      <c r="B10423" s="27" t="s">
        <v>24498</v>
      </c>
      <c r="C10423" s="57">
        <v>368820</v>
      </c>
      <c r="D10423" s="25" t="s">
        <v>14066</v>
      </c>
      <c r="E10423" s="56">
        <v>0</v>
      </c>
      <c r="F10423" s="56">
        <v>0</v>
      </c>
      <c r="I10423" s="56"/>
      <c r="K10423" s="56"/>
    </row>
    <row r="10424" spans="1:11">
      <c r="A10424" s="27" t="s">
        <v>9205</v>
      </c>
      <c r="B10424" s="27" t="s">
        <v>24499</v>
      </c>
      <c r="C10424" s="57">
        <v>311632</v>
      </c>
      <c r="D10424" s="25" t="s">
        <v>14066</v>
      </c>
      <c r="E10424" s="56">
        <v>0</v>
      </c>
      <c r="F10424" s="56">
        <v>0</v>
      </c>
      <c r="I10424" s="56"/>
      <c r="K10424" s="56"/>
    </row>
    <row r="10425" spans="1:11">
      <c r="A10425" s="27" t="s">
        <v>9206</v>
      </c>
      <c r="B10425" s="27" t="s">
        <v>24500</v>
      </c>
      <c r="C10425" s="57">
        <v>368830</v>
      </c>
      <c r="D10425" s="25" t="s">
        <v>14066</v>
      </c>
      <c r="E10425" s="56">
        <v>0</v>
      </c>
      <c r="F10425" s="56">
        <v>0</v>
      </c>
      <c r="I10425" s="56"/>
      <c r="K10425" s="56"/>
    </row>
    <row r="10426" spans="1:11">
      <c r="A10426" s="27" t="s">
        <v>9207</v>
      </c>
      <c r="B10426" s="27" t="s">
        <v>24501</v>
      </c>
      <c r="C10426" s="57">
        <v>311642</v>
      </c>
      <c r="D10426" s="25" t="s">
        <v>14066</v>
      </c>
      <c r="E10426" s="56">
        <v>0</v>
      </c>
      <c r="F10426" s="56">
        <v>0</v>
      </c>
      <c r="I10426" s="56"/>
      <c r="K10426" s="56"/>
    </row>
    <row r="10427" spans="1:11">
      <c r="A10427" s="27" t="s">
        <v>9208</v>
      </c>
      <c r="B10427" s="27" t="s">
        <v>24502</v>
      </c>
      <c r="C10427" s="57">
        <v>368340</v>
      </c>
      <c r="D10427" s="25" t="s">
        <v>14066</v>
      </c>
      <c r="E10427" s="56">
        <v>0</v>
      </c>
      <c r="F10427" s="56">
        <v>0</v>
      </c>
      <c r="I10427" s="56"/>
      <c r="K10427" s="56"/>
    </row>
    <row r="10428" spans="1:11">
      <c r="A10428" s="27" t="s">
        <v>9209</v>
      </c>
      <c r="B10428" s="27" t="s">
        <v>24503</v>
      </c>
      <c r="C10428" s="57">
        <v>311652</v>
      </c>
      <c r="D10428" s="25" t="s">
        <v>14066</v>
      </c>
      <c r="E10428" s="56">
        <v>0</v>
      </c>
      <c r="F10428" s="56">
        <v>0</v>
      </c>
      <c r="I10428" s="56"/>
      <c r="K10428" s="56"/>
    </row>
    <row r="10429" spans="1:11">
      <c r="A10429" s="27" t="s">
        <v>9210</v>
      </c>
      <c r="B10429" s="27" t="s">
        <v>24504</v>
      </c>
      <c r="C10429" s="57">
        <v>368350</v>
      </c>
      <c r="D10429" s="25" t="s">
        <v>14066</v>
      </c>
      <c r="E10429" s="56">
        <v>0</v>
      </c>
      <c r="F10429" s="56">
        <v>0</v>
      </c>
      <c r="I10429" s="56"/>
      <c r="K10429" s="56"/>
    </row>
    <row r="10430" spans="1:11">
      <c r="A10430" s="27" t="s">
        <v>9211</v>
      </c>
      <c r="B10430" s="27" t="s">
        <v>24505</v>
      </c>
      <c r="C10430" s="57">
        <v>311662</v>
      </c>
      <c r="D10430" s="25" t="s">
        <v>14066</v>
      </c>
      <c r="E10430" s="56">
        <v>0</v>
      </c>
      <c r="F10430" s="56">
        <v>0</v>
      </c>
      <c r="I10430" s="56"/>
      <c r="K10430" s="56"/>
    </row>
    <row r="10431" spans="1:11">
      <c r="A10431" s="27" t="s">
        <v>9212</v>
      </c>
      <c r="B10431" s="27" t="s">
        <v>24506</v>
      </c>
      <c r="C10431" s="57">
        <v>368360</v>
      </c>
      <c r="D10431" s="25" t="s">
        <v>14066</v>
      </c>
      <c r="E10431" s="56">
        <v>0</v>
      </c>
      <c r="F10431" s="56">
        <v>0</v>
      </c>
      <c r="I10431" s="56"/>
      <c r="K10431" s="56"/>
    </row>
    <row r="10432" spans="1:11">
      <c r="A10432" s="27" t="s">
        <v>9213</v>
      </c>
      <c r="B10432" s="27" t="s">
        <v>24507</v>
      </c>
      <c r="C10432" s="57">
        <v>169117</v>
      </c>
      <c r="D10432" s="25" t="s">
        <v>14066</v>
      </c>
      <c r="E10432" s="56">
        <v>0</v>
      </c>
      <c r="F10432" s="56">
        <v>0</v>
      </c>
      <c r="I10432" s="56"/>
      <c r="K10432" s="56"/>
    </row>
    <row r="10433" spans="1:11">
      <c r="A10433" s="27" t="s">
        <v>9214</v>
      </c>
      <c r="B10433" s="27" t="s">
        <v>24508</v>
      </c>
      <c r="C10433" s="57">
        <v>113418</v>
      </c>
      <c r="D10433" s="25" t="s">
        <v>14066</v>
      </c>
      <c r="E10433" s="56">
        <v>0</v>
      </c>
      <c r="F10433" s="56">
        <v>0</v>
      </c>
      <c r="I10433" s="56"/>
      <c r="K10433" s="56"/>
    </row>
    <row r="10434" spans="1:11">
      <c r="A10434" s="27" t="s">
        <v>9215</v>
      </c>
      <c r="B10434" s="27" t="s">
        <v>24509</v>
      </c>
      <c r="C10434" s="57">
        <v>169217</v>
      </c>
      <c r="D10434" s="25" t="s">
        <v>14066</v>
      </c>
      <c r="E10434" s="56">
        <v>0</v>
      </c>
      <c r="F10434" s="56">
        <v>0</v>
      </c>
      <c r="I10434" s="56"/>
      <c r="K10434" s="56"/>
    </row>
    <row r="10435" spans="1:11">
      <c r="A10435" s="27" t="s">
        <v>9216</v>
      </c>
      <c r="B10435" s="27" t="s">
        <v>24510</v>
      </c>
      <c r="C10435" s="57">
        <v>113518</v>
      </c>
      <c r="D10435" s="25" t="s">
        <v>14066</v>
      </c>
      <c r="E10435" s="56">
        <v>0</v>
      </c>
      <c r="F10435" s="56">
        <v>0</v>
      </c>
      <c r="I10435" s="56"/>
      <c r="K10435" s="56"/>
    </row>
    <row r="10436" spans="1:11">
      <c r="A10436" s="27" t="s">
        <v>9217</v>
      </c>
      <c r="B10436" s="27" t="s">
        <v>24511</v>
      </c>
      <c r="C10436" s="57">
        <v>169317</v>
      </c>
      <c r="D10436" s="25" t="s">
        <v>14066</v>
      </c>
      <c r="E10436" s="56">
        <v>0</v>
      </c>
      <c r="F10436" s="56">
        <v>0</v>
      </c>
      <c r="I10436" s="56"/>
      <c r="K10436" s="56"/>
    </row>
    <row r="10437" spans="1:11">
      <c r="A10437" s="27" t="s">
        <v>9218</v>
      </c>
      <c r="B10437" s="27" t="s">
        <v>24512</v>
      </c>
      <c r="C10437" s="57">
        <v>113618</v>
      </c>
      <c r="D10437" s="25" t="s">
        <v>14066</v>
      </c>
      <c r="E10437" s="56">
        <v>0</v>
      </c>
      <c r="F10437" s="56">
        <v>0</v>
      </c>
      <c r="I10437" s="56"/>
      <c r="K10437" s="56"/>
    </row>
    <row r="10438" spans="1:11">
      <c r="A10438" s="27" t="s">
        <v>9219</v>
      </c>
      <c r="B10438" s="27" t="s">
        <v>24513</v>
      </c>
      <c r="C10438" s="57">
        <v>169417</v>
      </c>
      <c r="D10438" s="25" t="s">
        <v>14066</v>
      </c>
      <c r="E10438" s="56">
        <v>0</v>
      </c>
      <c r="F10438" s="56">
        <v>0</v>
      </c>
      <c r="I10438" s="56"/>
      <c r="K10438" s="56"/>
    </row>
    <row r="10439" spans="1:11">
      <c r="A10439" s="27" t="s">
        <v>9220</v>
      </c>
      <c r="B10439" s="27" t="s">
        <v>24514</v>
      </c>
      <c r="C10439" s="57">
        <v>113718</v>
      </c>
      <c r="D10439" s="25" t="s">
        <v>14066</v>
      </c>
      <c r="E10439" s="56">
        <v>0</v>
      </c>
      <c r="F10439" s="56">
        <v>0</v>
      </c>
      <c r="I10439" s="56"/>
      <c r="K10439" s="56"/>
    </row>
    <row r="10440" spans="1:11">
      <c r="A10440" s="27" t="s">
        <v>9221</v>
      </c>
      <c r="B10440" s="27" t="s">
        <v>24515</v>
      </c>
      <c r="C10440" s="57">
        <v>169517</v>
      </c>
      <c r="D10440" s="25" t="s">
        <v>14066</v>
      </c>
      <c r="E10440" s="56">
        <v>0</v>
      </c>
      <c r="F10440" s="56">
        <v>0</v>
      </c>
      <c r="I10440" s="56"/>
      <c r="K10440" s="56"/>
    </row>
    <row r="10441" spans="1:11">
      <c r="A10441" s="27" t="s">
        <v>9222</v>
      </c>
      <c r="B10441" s="27" t="s">
        <v>24516</v>
      </c>
      <c r="C10441" s="57">
        <v>113818</v>
      </c>
      <c r="D10441" s="25" t="s">
        <v>14066</v>
      </c>
      <c r="E10441" s="56">
        <v>0</v>
      </c>
      <c r="F10441" s="56">
        <v>0</v>
      </c>
      <c r="I10441" s="56"/>
      <c r="K10441" s="56"/>
    </row>
    <row r="10442" spans="1:11">
      <c r="A10442" s="27" t="s">
        <v>9223</v>
      </c>
      <c r="B10442" s="27" t="s">
        <v>24517</v>
      </c>
      <c r="C10442" s="57">
        <v>169617</v>
      </c>
      <c r="D10442" s="25" t="s">
        <v>14066</v>
      </c>
      <c r="E10442" s="56">
        <v>0</v>
      </c>
      <c r="F10442" s="56">
        <v>0</v>
      </c>
      <c r="I10442" s="56"/>
      <c r="K10442" s="56"/>
    </row>
    <row r="10443" spans="1:11">
      <c r="A10443" s="27" t="s">
        <v>9224</v>
      </c>
      <c r="B10443" s="27" t="s">
        <v>24518</v>
      </c>
      <c r="C10443" s="57">
        <v>113918</v>
      </c>
      <c r="D10443" s="25" t="s">
        <v>14066</v>
      </c>
      <c r="E10443" s="56">
        <v>0</v>
      </c>
      <c r="F10443" s="56">
        <v>0</v>
      </c>
      <c r="I10443" s="56"/>
      <c r="K10443" s="56"/>
    </row>
    <row r="10444" spans="1:11">
      <c r="A10444" s="27" t="s">
        <v>9225</v>
      </c>
      <c r="B10444" s="27" t="s">
        <v>24519</v>
      </c>
      <c r="C10444" s="57">
        <v>169717</v>
      </c>
      <c r="D10444" s="25" t="s">
        <v>14066</v>
      </c>
      <c r="E10444" s="56">
        <v>0</v>
      </c>
      <c r="F10444" s="56">
        <v>0</v>
      </c>
      <c r="I10444" s="56"/>
      <c r="K10444" s="56"/>
    </row>
    <row r="10445" spans="1:11">
      <c r="A10445" s="27" t="s">
        <v>9226</v>
      </c>
      <c r="B10445" s="27" t="s">
        <v>24520</v>
      </c>
      <c r="C10445" s="57">
        <v>114018</v>
      </c>
      <c r="D10445" s="25" t="s">
        <v>14066</v>
      </c>
      <c r="E10445" s="56">
        <v>0</v>
      </c>
      <c r="F10445" s="56">
        <v>0</v>
      </c>
      <c r="I10445" s="56"/>
      <c r="K10445" s="56"/>
    </row>
    <row r="10446" spans="1:11">
      <c r="A10446" s="27" t="s">
        <v>9227</v>
      </c>
      <c r="B10446" s="27" t="s">
        <v>24521</v>
      </c>
      <c r="C10446" s="57">
        <v>169817</v>
      </c>
      <c r="D10446" s="25" t="s">
        <v>14066</v>
      </c>
      <c r="E10446" s="56">
        <v>0</v>
      </c>
      <c r="F10446" s="56">
        <v>0</v>
      </c>
      <c r="I10446" s="56"/>
      <c r="K10446" s="56"/>
    </row>
    <row r="10447" spans="1:11">
      <c r="A10447" s="27" t="s">
        <v>9228</v>
      </c>
      <c r="B10447" s="27" t="s">
        <v>24522</v>
      </c>
      <c r="C10447" s="57">
        <v>160118</v>
      </c>
      <c r="D10447" s="25" t="s">
        <v>14066</v>
      </c>
      <c r="E10447" s="56">
        <v>0</v>
      </c>
      <c r="F10447" s="56">
        <v>0</v>
      </c>
      <c r="I10447" s="56"/>
      <c r="K10447" s="56"/>
    </row>
    <row r="10448" spans="1:11">
      <c r="A10448" s="27" t="s">
        <v>9229</v>
      </c>
      <c r="B10448" s="27" t="s">
        <v>24523</v>
      </c>
      <c r="C10448" s="57">
        <v>114118</v>
      </c>
      <c r="D10448" s="25" t="s">
        <v>14066</v>
      </c>
      <c r="E10448" s="56">
        <v>0</v>
      </c>
      <c r="F10448" s="56">
        <v>0</v>
      </c>
      <c r="I10448" s="56"/>
      <c r="K10448" s="56"/>
    </row>
    <row r="10449" spans="1:11">
      <c r="A10449" s="27" t="s">
        <v>9230</v>
      </c>
      <c r="B10449" s="27" t="s">
        <v>24524</v>
      </c>
      <c r="C10449" s="57">
        <v>160218</v>
      </c>
      <c r="D10449" s="25" t="s">
        <v>14066</v>
      </c>
      <c r="E10449" s="56">
        <v>0</v>
      </c>
      <c r="F10449" s="56">
        <v>0</v>
      </c>
      <c r="I10449" s="56"/>
      <c r="K10449" s="56"/>
    </row>
    <row r="10450" spans="1:11">
      <c r="A10450" s="27" t="s">
        <v>9231</v>
      </c>
      <c r="B10450" s="27" t="s">
        <v>24525</v>
      </c>
      <c r="C10450" s="57">
        <v>114218</v>
      </c>
      <c r="D10450" s="25" t="s">
        <v>14066</v>
      </c>
      <c r="E10450" s="56">
        <v>0</v>
      </c>
      <c r="F10450" s="56">
        <v>0</v>
      </c>
      <c r="I10450" s="56"/>
      <c r="K10450" s="56"/>
    </row>
    <row r="10451" spans="1:11">
      <c r="A10451" s="27" t="s">
        <v>9232</v>
      </c>
      <c r="B10451" s="27" t="s">
        <v>24526</v>
      </c>
      <c r="C10451" s="57">
        <v>160318</v>
      </c>
      <c r="D10451" s="25" t="s">
        <v>14066</v>
      </c>
      <c r="E10451" s="56">
        <v>0</v>
      </c>
      <c r="F10451" s="56">
        <v>0</v>
      </c>
      <c r="I10451" s="56"/>
      <c r="K10451" s="56"/>
    </row>
    <row r="10452" spans="1:11">
      <c r="A10452" s="27" t="s">
        <v>9233</v>
      </c>
      <c r="B10452" s="27" t="s">
        <v>24527</v>
      </c>
      <c r="C10452" s="57">
        <v>114318</v>
      </c>
      <c r="D10452" s="25" t="s">
        <v>14066</v>
      </c>
      <c r="E10452" s="56">
        <v>0</v>
      </c>
      <c r="F10452" s="56">
        <v>0</v>
      </c>
      <c r="I10452" s="56"/>
      <c r="K10452" s="56"/>
    </row>
    <row r="10453" spans="1:11">
      <c r="A10453" s="27" t="s">
        <v>9234</v>
      </c>
      <c r="B10453" s="27" t="s">
        <v>24528</v>
      </c>
      <c r="C10453" s="57">
        <v>160418</v>
      </c>
      <c r="D10453" s="25" t="s">
        <v>14066</v>
      </c>
      <c r="E10453" s="56">
        <v>0</v>
      </c>
      <c r="F10453" s="56">
        <v>0</v>
      </c>
      <c r="I10453" s="56"/>
      <c r="K10453" s="56"/>
    </row>
    <row r="10454" spans="1:11">
      <c r="A10454" s="27" t="s">
        <v>9235</v>
      </c>
      <c r="B10454" s="27" t="s">
        <v>24529</v>
      </c>
      <c r="C10454" s="57">
        <v>114418</v>
      </c>
      <c r="D10454" s="25" t="s">
        <v>14066</v>
      </c>
      <c r="E10454" s="56">
        <v>0</v>
      </c>
      <c r="F10454" s="56">
        <v>0</v>
      </c>
      <c r="I10454" s="56"/>
      <c r="K10454" s="56"/>
    </row>
    <row r="10455" spans="1:11">
      <c r="A10455" s="27" t="s">
        <v>9236</v>
      </c>
      <c r="B10455" s="27" t="s">
        <v>24530</v>
      </c>
      <c r="C10455" s="57">
        <v>160518</v>
      </c>
      <c r="D10455" s="25" t="s">
        <v>14066</v>
      </c>
      <c r="E10455" s="56">
        <v>0</v>
      </c>
      <c r="F10455" s="56">
        <v>0</v>
      </c>
      <c r="I10455" s="56"/>
      <c r="K10455" s="56"/>
    </row>
    <row r="10456" spans="1:11">
      <c r="A10456" s="27" t="s">
        <v>9237</v>
      </c>
      <c r="B10456" s="27" t="s">
        <v>24531</v>
      </c>
      <c r="C10456" s="57">
        <v>114518</v>
      </c>
      <c r="D10456" s="25" t="s">
        <v>14066</v>
      </c>
      <c r="E10456" s="56">
        <v>0</v>
      </c>
      <c r="F10456" s="56">
        <v>0</v>
      </c>
      <c r="I10456" s="56"/>
      <c r="K10456" s="56"/>
    </row>
    <row r="10457" spans="1:11">
      <c r="A10457" s="27" t="s">
        <v>9238</v>
      </c>
      <c r="B10457" s="27" t="s">
        <v>24532</v>
      </c>
      <c r="C10457" s="57">
        <v>160618</v>
      </c>
      <c r="D10457" s="25" t="s">
        <v>14066</v>
      </c>
      <c r="E10457" s="56">
        <v>0</v>
      </c>
      <c r="F10457" s="56">
        <v>0</v>
      </c>
      <c r="I10457" s="56"/>
      <c r="K10457" s="56"/>
    </row>
    <row r="10458" spans="1:11">
      <c r="A10458" s="27" t="s">
        <v>9239</v>
      </c>
      <c r="B10458" s="27" t="s">
        <v>24533</v>
      </c>
      <c r="C10458" s="57">
        <v>114618</v>
      </c>
      <c r="D10458" s="25" t="s">
        <v>14066</v>
      </c>
      <c r="E10458" s="56">
        <v>0</v>
      </c>
      <c r="F10458" s="56">
        <v>0</v>
      </c>
      <c r="I10458" s="56"/>
      <c r="K10458" s="56"/>
    </row>
    <row r="10459" spans="1:11">
      <c r="A10459" s="27" t="s">
        <v>9240</v>
      </c>
      <c r="B10459" s="27" t="s">
        <v>24534</v>
      </c>
      <c r="C10459" s="57">
        <v>160718</v>
      </c>
      <c r="D10459" s="25" t="s">
        <v>14066</v>
      </c>
      <c r="E10459" s="56">
        <v>0</v>
      </c>
      <c r="F10459" s="56">
        <v>0</v>
      </c>
      <c r="I10459" s="56"/>
      <c r="K10459" s="56"/>
    </row>
    <row r="10460" spans="1:11">
      <c r="A10460" s="27" t="s">
        <v>9241</v>
      </c>
      <c r="B10460" s="27" t="s">
        <v>24535</v>
      </c>
      <c r="C10460" s="57">
        <v>114718</v>
      </c>
      <c r="D10460" s="25" t="s">
        <v>14066</v>
      </c>
      <c r="E10460" s="56">
        <v>0</v>
      </c>
      <c r="F10460" s="56">
        <v>0</v>
      </c>
      <c r="I10460" s="56"/>
      <c r="K10460" s="56"/>
    </row>
    <row r="10461" spans="1:11">
      <c r="A10461" s="27" t="s">
        <v>9242</v>
      </c>
      <c r="B10461" s="27" t="s">
        <v>24536</v>
      </c>
      <c r="C10461" s="57">
        <v>160818</v>
      </c>
      <c r="D10461" s="25" t="s">
        <v>14066</v>
      </c>
      <c r="E10461" s="56">
        <v>0</v>
      </c>
      <c r="F10461" s="56">
        <v>0</v>
      </c>
      <c r="I10461" s="56"/>
      <c r="K10461" s="56"/>
    </row>
    <row r="10462" spans="1:11">
      <c r="A10462" s="27" t="s">
        <v>9316</v>
      </c>
      <c r="B10462" s="27" t="s">
        <v>24537</v>
      </c>
      <c r="C10462" s="57">
        <v>485510</v>
      </c>
      <c r="D10462" s="25" t="s">
        <v>14066</v>
      </c>
      <c r="E10462" s="56">
        <v>732.53</v>
      </c>
      <c r="F10462" s="56">
        <v>976.71</v>
      </c>
      <c r="I10462" s="56"/>
      <c r="K10462" s="56"/>
    </row>
    <row r="10463" spans="1:11">
      <c r="A10463" s="27" t="s">
        <v>9317</v>
      </c>
      <c r="B10463" s="27" t="s">
        <v>24538</v>
      </c>
      <c r="C10463" s="57">
        <v>485520</v>
      </c>
      <c r="D10463" s="25" t="s">
        <v>14066</v>
      </c>
      <c r="E10463" s="56">
        <v>827.28</v>
      </c>
      <c r="F10463" s="56">
        <v>1103.04</v>
      </c>
      <c r="I10463" s="56"/>
      <c r="K10463" s="56"/>
    </row>
    <row r="10464" spans="1:11">
      <c r="A10464" s="27" t="s">
        <v>9318</v>
      </c>
      <c r="B10464" s="27" t="s">
        <v>24539</v>
      </c>
      <c r="C10464" s="57">
        <v>485530</v>
      </c>
      <c r="D10464" s="25" t="s">
        <v>14066</v>
      </c>
      <c r="E10464" s="56">
        <v>874.47</v>
      </c>
      <c r="F10464" s="56">
        <v>1165.96</v>
      </c>
      <c r="I10464" s="56"/>
      <c r="K10464" s="56"/>
    </row>
    <row r="10465" spans="1:11">
      <c r="A10465" s="27" t="s">
        <v>9319</v>
      </c>
      <c r="B10465" s="27" t="s">
        <v>24540</v>
      </c>
      <c r="C10465" s="57">
        <v>485540</v>
      </c>
      <c r="D10465" s="25" t="s">
        <v>14066</v>
      </c>
      <c r="E10465" s="56">
        <v>945.62</v>
      </c>
      <c r="F10465" s="56">
        <v>1260.83</v>
      </c>
      <c r="I10465" s="56"/>
      <c r="K10465" s="56"/>
    </row>
    <row r="10466" spans="1:11">
      <c r="A10466" s="27" t="s">
        <v>9320</v>
      </c>
      <c r="B10466" s="27" t="s">
        <v>24541</v>
      </c>
      <c r="C10466" s="57">
        <v>485550</v>
      </c>
      <c r="D10466" s="25" t="s">
        <v>14066</v>
      </c>
      <c r="E10466" s="56">
        <v>1016.04</v>
      </c>
      <c r="F10466" s="56">
        <v>1354.72</v>
      </c>
      <c r="I10466" s="56"/>
      <c r="K10466" s="56"/>
    </row>
    <row r="10467" spans="1:11">
      <c r="A10467" s="27" t="s">
        <v>9321</v>
      </c>
      <c r="B10467" s="27" t="s">
        <v>24542</v>
      </c>
      <c r="C10467" s="57">
        <v>156403</v>
      </c>
      <c r="D10467" s="25" t="s">
        <v>14066</v>
      </c>
      <c r="E10467" s="56">
        <v>166.98</v>
      </c>
      <c r="F10467" s="56">
        <v>222.64</v>
      </c>
      <c r="I10467" s="56"/>
      <c r="K10467" s="56"/>
    </row>
    <row r="10468" spans="1:11">
      <c r="A10468" s="27" t="s">
        <v>9322</v>
      </c>
      <c r="B10468" s="27" t="s">
        <v>24543</v>
      </c>
      <c r="C10468" s="57">
        <v>165924</v>
      </c>
      <c r="D10468" s="25" t="s">
        <v>14066</v>
      </c>
      <c r="E10468" s="56">
        <v>166.62</v>
      </c>
      <c r="F10468" s="56">
        <v>222.16</v>
      </c>
      <c r="I10468" s="56"/>
      <c r="K10468" s="56"/>
    </row>
    <row r="10469" spans="1:11">
      <c r="A10469" s="27" t="s">
        <v>9323</v>
      </c>
      <c r="B10469" s="27" t="s">
        <v>24544</v>
      </c>
      <c r="C10469" s="57">
        <v>119115</v>
      </c>
      <c r="D10469" s="25" t="s">
        <v>14066</v>
      </c>
      <c r="E10469" s="56">
        <v>219.25</v>
      </c>
      <c r="F10469" s="56">
        <v>292.33</v>
      </c>
      <c r="I10469" s="56"/>
      <c r="K10469" s="56"/>
    </row>
    <row r="10470" spans="1:11">
      <c r="A10470" s="27" t="s">
        <v>9324</v>
      </c>
      <c r="B10470" s="27" t="s">
        <v>24545</v>
      </c>
      <c r="C10470" s="57">
        <v>129115</v>
      </c>
      <c r="D10470" s="25" t="s">
        <v>14066</v>
      </c>
      <c r="E10470" s="56">
        <v>240.67</v>
      </c>
      <c r="F10470" s="56">
        <v>320.89</v>
      </c>
      <c r="I10470" s="56"/>
      <c r="K10470" s="56"/>
    </row>
    <row r="10471" spans="1:11">
      <c r="A10471" s="27" t="s">
        <v>9325</v>
      </c>
      <c r="B10471" s="27" t="s">
        <v>24546</v>
      </c>
      <c r="C10471" s="57">
        <v>156503</v>
      </c>
      <c r="D10471" s="25" t="s">
        <v>14066</v>
      </c>
      <c r="E10471" s="56">
        <v>188.4</v>
      </c>
      <c r="F10471" s="56">
        <v>251.2</v>
      </c>
      <c r="I10471" s="56"/>
      <c r="K10471" s="56"/>
    </row>
    <row r="10472" spans="1:11">
      <c r="A10472" s="27" t="s">
        <v>9326</v>
      </c>
      <c r="B10472" s="27" t="s">
        <v>24547</v>
      </c>
      <c r="C10472" s="57">
        <v>165803</v>
      </c>
      <c r="D10472" s="25" t="s">
        <v>14066</v>
      </c>
      <c r="E10472" s="56">
        <v>209.81</v>
      </c>
      <c r="F10472" s="56">
        <v>279.75</v>
      </c>
      <c r="I10472" s="56"/>
      <c r="K10472" s="56"/>
    </row>
    <row r="10473" spans="1:11">
      <c r="A10473" s="27" t="s">
        <v>9327</v>
      </c>
      <c r="B10473" s="27" t="s">
        <v>24548</v>
      </c>
      <c r="C10473" s="57">
        <v>189115</v>
      </c>
      <c r="D10473" s="25" t="s">
        <v>14066</v>
      </c>
      <c r="E10473" s="56">
        <v>213.08</v>
      </c>
      <c r="F10473" s="56">
        <v>284.11</v>
      </c>
      <c r="I10473" s="56"/>
      <c r="K10473" s="56"/>
    </row>
    <row r="10474" spans="1:11">
      <c r="A10474" s="27" t="s">
        <v>9328</v>
      </c>
      <c r="B10474" s="27" t="s">
        <v>24549</v>
      </c>
      <c r="C10474" s="57">
        <v>119320</v>
      </c>
      <c r="D10474" s="25" t="s">
        <v>14066</v>
      </c>
      <c r="E10474" s="56">
        <v>244.66</v>
      </c>
      <c r="F10474" s="56">
        <v>326.20999999999998</v>
      </c>
      <c r="I10474" s="56"/>
      <c r="K10474" s="56"/>
    </row>
    <row r="10475" spans="1:11">
      <c r="A10475" s="27" t="s">
        <v>9329</v>
      </c>
      <c r="B10475" s="27" t="s">
        <v>24550</v>
      </c>
      <c r="C10475" s="57">
        <v>129320</v>
      </c>
      <c r="D10475" s="25" t="s">
        <v>14066</v>
      </c>
      <c r="E10475" s="56">
        <v>268.62</v>
      </c>
      <c r="F10475" s="56">
        <v>358.16</v>
      </c>
      <c r="I10475" s="56"/>
      <c r="K10475" s="56"/>
    </row>
    <row r="10476" spans="1:11">
      <c r="A10476" s="27" t="s">
        <v>9330</v>
      </c>
      <c r="B10476" s="27" t="s">
        <v>24551</v>
      </c>
      <c r="C10476" s="57">
        <v>156603</v>
      </c>
      <c r="D10476" s="25" t="s">
        <v>14066</v>
      </c>
      <c r="E10476" s="56">
        <v>211.99</v>
      </c>
      <c r="F10476" s="56">
        <v>282.64999999999998</v>
      </c>
      <c r="I10476" s="56"/>
      <c r="K10476" s="56"/>
    </row>
    <row r="10477" spans="1:11">
      <c r="A10477" s="27" t="s">
        <v>9331</v>
      </c>
      <c r="B10477" s="27" t="s">
        <v>24552</v>
      </c>
      <c r="C10477" s="57">
        <v>165903</v>
      </c>
      <c r="D10477" s="25" t="s">
        <v>14066</v>
      </c>
      <c r="E10477" s="56">
        <v>222.88</v>
      </c>
      <c r="F10477" s="56">
        <v>297.17</v>
      </c>
      <c r="I10477" s="56"/>
      <c r="K10477" s="56"/>
    </row>
    <row r="10478" spans="1:11">
      <c r="A10478" s="27" t="s">
        <v>9332</v>
      </c>
      <c r="B10478" s="27" t="s">
        <v>24553</v>
      </c>
      <c r="C10478" s="57">
        <v>189320</v>
      </c>
      <c r="D10478" s="25" t="s">
        <v>14066</v>
      </c>
      <c r="E10478" s="56">
        <v>234.5</v>
      </c>
      <c r="F10478" s="56">
        <v>312.67</v>
      </c>
      <c r="I10478" s="56"/>
      <c r="K10478" s="56"/>
    </row>
    <row r="10479" spans="1:11">
      <c r="A10479" s="27" t="s">
        <v>9333</v>
      </c>
      <c r="B10479" s="27" t="s">
        <v>24554</v>
      </c>
      <c r="C10479" s="57">
        <v>119420</v>
      </c>
      <c r="D10479" s="25" t="s">
        <v>14066</v>
      </c>
      <c r="E10479" s="56">
        <v>244.66</v>
      </c>
      <c r="F10479" s="56">
        <v>326.20999999999998</v>
      </c>
      <c r="I10479" s="56"/>
      <c r="K10479" s="56"/>
    </row>
    <row r="10480" spans="1:11">
      <c r="A10480" s="27" t="s">
        <v>9334</v>
      </c>
      <c r="B10480" s="27" t="s">
        <v>24555</v>
      </c>
      <c r="C10480" s="57">
        <v>129420</v>
      </c>
      <c r="D10480" s="25" t="s">
        <v>14066</v>
      </c>
      <c r="E10480" s="56">
        <v>268.62</v>
      </c>
      <c r="F10480" s="56">
        <v>358.16</v>
      </c>
      <c r="I10480" s="56"/>
      <c r="K10480" s="56"/>
    </row>
    <row r="10481" spans="1:11">
      <c r="A10481" s="27" t="s">
        <v>9335</v>
      </c>
      <c r="B10481" s="27" t="s">
        <v>24556</v>
      </c>
      <c r="C10481" s="57">
        <v>156703</v>
      </c>
      <c r="D10481" s="25" t="s">
        <v>14066</v>
      </c>
      <c r="E10481" s="56">
        <v>211.99</v>
      </c>
      <c r="F10481" s="56">
        <v>282.64999999999998</v>
      </c>
      <c r="I10481" s="56"/>
      <c r="K10481" s="56"/>
    </row>
    <row r="10482" spans="1:11">
      <c r="A10482" s="27" t="s">
        <v>9336</v>
      </c>
      <c r="B10482" s="27" t="s">
        <v>24557</v>
      </c>
      <c r="C10482" s="57">
        <v>166003</v>
      </c>
      <c r="D10482" s="25" t="s">
        <v>14066</v>
      </c>
      <c r="E10482" s="56">
        <v>222.88</v>
      </c>
      <c r="F10482" s="56">
        <v>297.17</v>
      </c>
      <c r="I10482" s="56"/>
      <c r="K10482" s="56"/>
    </row>
    <row r="10483" spans="1:11">
      <c r="A10483" s="27" t="s">
        <v>9337</v>
      </c>
      <c r="B10483" s="27" t="s">
        <v>24558</v>
      </c>
      <c r="C10483" s="57">
        <v>189420</v>
      </c>
      <c r="D10483" s="25" t="s">
        <v>14066</v>
      </c>
      <c r="E10483" s="56">
        <v>234.5</v>
      </c>
      <c r="F10483" s="56">
        <v>312.67</v>
      </c>
      <c r="I10483" s="56"/>
      <c r="K10483" s="56"/>
    </row>
    <row r="10484" spans="1:11">
      <c r="A10484" s="27" t="s">
        <v>9338</v>
      </c>
      <c r="B10484" s="27" t="s">
        <v>24559</v>
      </c>
      <c r="C10484" s="57">
        <v>119330</v>
      </c>
      <c r="D10484" s="25" t="s">
        <v>14066</v>
      </c>
      <c r="E10484" s="56">
        <v>339.77</v>
      </c>
      <c r="F10484" s="56">
        <v>453.03</v>
      </c>
      <c r="I10484" s="56"/>
      <c r="K10484" s="56"/>
    </row>
    <row r="10485" spans="1:11">
      <c r="A10485" s="27" t="s">
        <v>9339</v>
      </c>
      <c r="B10485" s="27" t="s">
        <v>24560</v>
      </c>
      <c r="C10485" s="57">
        <v>129330</v>
      </c>
      <c r="D10485" s="25" t="s">
        <v>14066</v>
      </c>
      <c r="E10485" s="56">
        <v>372.8</v>
      </c>
      <c r="F10485" s="56">
        <v>497.07</v>
      </c>
      <c r="I10485" s="56"/>
      <c r="K10485" s="56"/>
    </row>
    <row r="10486" spans="1:11">
      <c r="A10486" s="27" t="s">
        <v>9340</v>
      </c>
      <c r="B10486" s="27" t="s">
        <v>24561</v>
      </c>
      <c r="C10486" s="57">
        <v>156903</v>
      </c>
      <c r="D10486" s="25" t="s">
        <v>14066</v>
      </c>
      <c r="E10486" s="56">
        <v>294.39</v>
      </c>
      <c r="F10486" s="56">
        <v>392.52</v>
      </c>
      <c r="I10486" s="56"/>
      <c r="K10486" s="56"/>
    </row>
    <row r="10487" spans="1:11">
      <c r="A10487" s="27" t="s">
        <v>9341</v>
      </c>
      <c r="B10487" s="27" t="s">
        <v>24562</v>
      </c>
      <c r="C10487" s="57">
        <v>166203</v>
      </c>
      <c r="D10487" s="25" t="s">
        <v>14066</v>
      </c>
      <c r="E10487" s="56">
        <v>308.91000000000003</v>
      </c>
      <c r="F10487" s="56">
        <v>411.88</v>
      </c>
      <c r="I10487" s="56"/>
      <c r="K10487" s="56"/>
    </row>
    <row r="10488" spans="1:11">
      <c r="A10488" s="27" t="s">
        <v>9342</v>
      </c>
      <c r="B10488" s="27" t="s">
        <v>24563</v>
      </c>
      <c r="C10488" s="57">
        <v>189330</v>
      </c>
      <c r="D10488" s="25" t="s">
        <v>14066</v>
      </c>
      <c r="E10488" s="56">
        <v>324.89</v>
      </c>
      <c r="F10488" s="56">
        <v>433.19</v>
      </c>
      <c r="I10488" s="56"/>
      <c r="K10488" s="56"/>
    </row>
    <row r="10489" spans="1:11">
      <c r="A10489" s="27" t="s">
        <v>9343</v>
      </c>
      <c r="B10489" s="27" t="s">
        <v>24564</v>
      </c>
      <c r="C10489" s="57">
        <v>166403</v>
      </c>
      <c r="D10489" s="25" t="s">
        <v>14066</v>
      </c>
      <c r="E10489" s="56">
        <v>356.1</v>
      </c>
      <c r="F10489" s="56">
        <v>474.8</v>
      </c>
      <c r="I10489" s="56"/>
      <c r="K10489" s="56"/>
    </row>
    <row r="10490" spans="1:11">
      <c r="A10490" s="27" t="s">
        <v>9344</v>
      </c>
      <c r="B10490" s="27" t="s">
        <v>24565</v>
      </c>
      <c r="C10490" s="57">
        <v>145703</v>
      </c>
      <c r="D10490" s="25" t="s">
        <v>14066</v>
      </c>
      <c r="E10490" s="56">
        <v>145.56</v>
      </c>
      <c r="F10490" s="56">
        <v>194.08</v>
      </c>
      <c r="I10490" s="56"/>
      <c r="K10490" s="56"/>
    </row>
    <row r="10491" spans="1:11">
      <c r="A10491" s="27" t="s">
        <v>9345</v>
      </c>
      <c r="B10491" s="27" t="s">
        <v>24566</v>
      </c>
      <c r="C10491" s="57">
        <v>145803</v>
      </c>
      <c r="D10491" s="25" t="s">
        <v>14066</v>
      </c>
      <c r="E10491" s="56">
        <v>171.7</v>
      </c>
      <c r="F10491" s="56">
        <v>228.93</v>
      </c>
      <c r="I10491" s="56"/>
      <c r="K10491" s="56"/>
    </row>
    <row r="10492" spans="1:11">
      <c r="A10492" s="27" t="s">
        <v>9346</v>
      </c>
      <c r="B10492" s="27" t="s">
        <v>24567</v>
      </c>
      <c r="C10492" s="57">
        <v>145903</v>
      </c>
      <c r="D10492" s="25" t="s">
        <v>14066</v>
      </c>
      <c r="E10492" s="56">
        <v>185.13</v>
      </c>
      <c r="F10492" s="56">
        <v>246.84</v>
      </c>
      <c r="I10492" s="56"/>
      <c r="K10492" s="56"/>
    </row>
    <row r="10493" spans="1:11">
      <c r="A10493" s="27" t="s">
        <v>9347</v>
      </c>
      <c r="B10493" s="27" t="s">
        <v>24568</v>
      </c>
      <c r="C10493" s="57">
        <v>146003</v>
      </c>
      <c r="D10493" s="25" t="s">
        <v>14066</v>
      </c>
      <c r="E10493" s="56">
        <v>185.13</v>
      </c>
      <c r="F10493" s="56">
        <v>246.84</v>
      </c>
      <c r="I10493" s="56"/>
      <c r="K10493" s="56"/>
    </row>
    <row r="10494" spans="1:11">
      <c r="A10494" s="27" t="s">
        <v>9348</v>
      </c>
      <c r="B10494" s="27" t="s">
        <v>24569</v>
      </c>
      <c r="C10494" s="57">
        <v>146203</v>
      </c>
      <c r="D10494" s="25" t="s">
        <v>14066</v>
      </c>
      <c r="E10494" s="56">
        <v>269.70999999999998</v>
      </c>
      <c r="F10494" s="56">
        <v>359.61</v>
      </c>
      <c r="I10494" s="56"/>
      <c r="K10494" s="56"/>
    </row>
    <row r="10495" spans="1:11">
      <c r="A10495" s="27" t="s">
        <v>9349</v>
      </c>
      <c r="B10495" s="27" t="s">
        <v>24570</v>
      </c>
      <c r="C10495" s="57">
        <v>166024</v>
      </c>
      <c r="D10495" s="25" t="s">
        <v>14066</v>
      </c>
      <c r="E10495" s="56">
        <v>243.21</v>
      </c>
      <c r="F10495" s="56">
        <v>324.27999999999997</v>
      </c>
      <c r="I10495" s="56"/>
      <c r="K10495" s="56"/>
    </row>
    <row r="10496" spans="1:11">
      <c r="A10496" s="27" t="s">
        <v>9350</v>
      </c>
      <c r="B10496" s="27" t="s">
        <v>24571</v>
      </c>
      <c r="C10496" s="57">
        <v>165804</v>
      </c>
      <c r="D10496" s="25" t="s">
        <v>14066</v>
      </c>
      <c r="E10496" s="56">
        <v>303.11</v>
      </c>
      <c r="F10496" s="56">
        <v>404.15</v>
      </c>
      <c r="I10496" s="56"/>
      <c r="K10496" s="56"/>
    </row>
    <row r="10497" spans="1:11">
      <c r="A10497" s="27" t="s">
        <v>9351</v>
      </c>
      <c r="B10497" s="27" t="s">
        <v>24572</v>
      </c>
      <c r="C10497" s="57">
        <v>165904</v>
      </c>
      <c r="D10497" s="25" t="s">
        <v>14066</v>
      </c>
      <c r="E10497" s="56">
        <v>324.52</v>
      </c>
      <c r="F10497" s="56">
        <v>432.69</v>
      </c>
      <c r="I10497" s="56"/>
      <c r="K10497" s="56"/>
    </row>
    <row r="10498" spans="1:11">
      <c r="A10498" s="27" t="s">
        <v>9352</v>
      </c>
      <c r="B10498" s="27" t="s">
        <v>24573</v>
      </c>
      <c r="C10498" s="57">
        <v>166004</v>
      </c>
      <c r="D10498" s="25" t="s">
        <v>14066</v>
      </c>
      <c r="E10498" s="56">
        <v>324.52</v>
      </c>
      <c r="F10498" s="56">
        <v>432.69</v>
      </c>
      <c r="I10498" s="56"/>
      <c r="K10498" s="56"/>
    </row>
    <row r="10499" spans="1:11">
      <c r="A10499" s="27" t="s">
        <v>9353</v>
      </c>
      <c r="B10499" s="27" t="s">
        <v>24574</v>
      </c>
      <c r="C10499" s="57">
        <v>166204</v>
      </c>
      <c r="D10499" s="25" t="s">
        <v>14066</v>
      </c>
      <c r="E10499" s="56">
        <v>449.76</v>
      </c>
      <c r="F10499" s="56">
        <v>599.67999999999995</v>
      </c>
      <c r="I10499" s="56"/>
      <c r="K10499" s="56"/>
    </row>
    <row r="10500" spans="1:11">
      <c r="A10500" s="27" t="s">
        <v>9354</v>
      </c>
      <c r="B10500" s="27" t="s">
        <v>24575</v>
      </c>
      <c r="C10500" s="57">
        <v>119240</v>
      </c>
      <c r="D10500" s="25" t="s">
        <v>14066</v>
      </c>
      <c r="E10500" s="56">
        <v>569.91</v>
      </c>
      <c r="F10500" s="56">
        <v>759.88</v>
      </c>
      <c r="I10500" s="56"/>
      <c r="K10500" s="56"/>
    </row>
    <row r="10501" spans="1:11">
      <c r="A10501" s="27" t="s">
        <v>9355</v>
      </c>
      <c r="B10501" s="27" t="s">
        <v>24576</v>
      </c>
      <c r="C10501" s="57">
        <v>129240</v>
      </c>
      <c r="D10501" s="25" t="s">
        <v>14066</v>
      </c>
      <c r="E10501" s="56">
        <v>630.89</v>
      </c>
      <c r="F10501" s="56">
        <v>841.19</v>
      </c>
      <c r="I10501" s="56"/>
      <c r="K10501" s="56"/>
    </row>
    <row r="10502" spans="1:11">
      <c r="A10502" s="27" t="s">
        <v>9356</v>
      </c>
      <c r="B10502" s="27" t="s">
        <v>24577</v>
      </c>
      <c r="C10502" s="57">
        <v>166404</v>
      </c>
      <c r="D10502" s="25" t="s">
        <v>14066</v>
      </c>
      <c r="E10502" s="56">
        <v>515.46</v>
      </c>
      <c r="F10502" s="56">
        <v>687.28</v>
      </c>
      <c r="I10502" s="56"/>
      <c r="K10502" s="56"/>
    </row>
    <row r="10503" spans="1:11">
      <c r="A10503" s="27" t="s">
        <v>9357</v>
      </c>
      <c r="B10503" s="27" t="s">
        <v>24578</v>
      </c>
      <c r="C10503" s="57">
        <v>189240</v>
      </c>
      <c r="D10503" s="25" t="s">
        <v>14066</v>
      </c>
      <c r="E10503" s="56">
        <v>542.69000000000005</v>
      </c>
      <c r="F10503" s="56">
        <v>723.59</v>
      </c>
      <c r="I10503" s="56"/>
      <c r="K10503" s="56"/>
    </row>
    <row r="10504" spans="1:11">
      <c r="A10504" s="27" t="s">
        <v>9358</v>
      </c>
      <c r="B10504" s="27" t="s">
        <v>24579</v>
      </c>
      <c r="C10504" s="57">
        <v>119250</v>
      </c>
      <c r="D10504" s="25" t="s">
        <v>14066</v>
      </c>
      <c r="E10504" s="56">
        <v>639.24</v>
      </c>
      <c r="F10504" s="56">
        <v>852.32</v>
      </c>
      <c r="I10504" s="56"/>
      <c r="K10504" s="56"/>
    </row>
    <row r="10505" spans="1:11">
      <c r="A10505" s="27" t="s">
        <v>9359</v>
      </c>
      <c r="B10505" s="27" t="s">
        <v>24580</v>
      </c>
      <c r="C10505" s="57">
        <v>129250</v>
      </c>
      <c r="D10505" s="25" t="s">
        <v>14066</v>
      </c>
      <c r="E10505" s="56">
        <v>708.21</v>
      </c>
      <c r="F10505" s="56">
        <v>944.28</v>
      </c>
      <c r="I10505" s="56"/>
      <c r="K10505" s="56"/>
    </row>
    <row r="10506" spans="1:11">
      <c r="A10506" s="27" t="s">
        <v>9360</v>
      </c>
      <c r="B10506" s="27" t="s">
        <v>24581</v>
      </c>
      <c r="C10506" s="57">
        <v>166504</v>
      </c>
      <c r="D10506" s="25" t="s">
        <v>14066</v>
      </c>
      <c r="E10506" s="56">
        <v>580.79999999999995</v>
      </c>
      <c r="F10506" s="56">
        <v>774.4</v>
      </c>
      <c r="I10506" s="56"/>
      <c r="K10506" s="56"/>
    </row>
    <row r="10507" spans="1:11">
      <c r="A10507" s="27" t="s">
        <v>9361</v>
      </c>
      <c r="B10507" s="27" t="s">
        <v>24582</v>
      </c>
      <c r="C10507" s="57">
        <v>189250</v>
      </c>
      <c r="D10507" s="25" t="s">
        <v>14066</v>
      </c>
      <c r="E10507" s="56">
        <v>592.41999999999996</v>
      </c>
      <c r="F10507" s="56">
        <v>789.89</v>
      </c>
      <c r="I10507" s="56"/>
      <c r="K10507" s="56"/>
    </row>
    <row r="10508" spans="1:11">
      <c r="A10508" s="27" t="s">
        <v>9362</v>
      </c>
      <c r="B10508" s="27" t="s">
        <v>24583</v>
      </c>
      <c r="C10508" s="57">
        <v>119260</v>
      </c>
      <c r="D10508" s="25" t="s">
        <v>14066</v>
      </c>
      <c r="E10508" s="56">
        <v>662.48</v>
      </c>
      <c r="F10508" s="56">
        <v>883.31</v>
      </c>
      <c r="I10508" s="56"/>
      <c r="K10508" s="56"/>
    </row>
    <row r="10509" spans="1:11">
      <c r="A10509" s="27" t="s">
        <v>9363</v>
      </c>
      <c r="B10509" s="27" t="s">
        <v>24584</v>
      </c>
      <c r="C10509" s="57">
        <v>129260</v>
      </c>
      <c r="D10509" s="25" t="s">
        <v>14066</v>
      </c>
      <c r="E10509" s="56">
        <v>733.99</v>
      </c>
      <c r="F10509" s="56">
        <v>978.65</v>
      </c>
      <c r="I10509" s="56"/>
      <c r="K10509" s="56"/>
    </row>
    <row r="10510" spans="1:11">
      <c r="A10510" s="27" t="s">
        <v>9364</v>
      </c>
      <c r="B10510" s="27" t="s">
        <v>24585</v>
      </c>
      <c r="C10510" s="57">
        <v>166604</v>
      </c>
      <c r="D10510" s="25" t="s">
        <v>14066</v>
      </c>
      <c r="E10510" s="56">
        <v>635.98</v>
      </c>
      <c r="F10510" s="56">
        <v>847.97</v>
      </c>
      <c r="I10510" s="56"/>
      <c r="K10510" s="56"/>
    </row>
    <row r="10511" spans="1:11">
      <c r="A10511" s="27" t="s">
        <v>9365</v>
      </c>
      <c r="B10511" s="27" t="s">
        <v>24586</v>
      </c>
      <c r="C10511" s="57">
        <v>189260</v>
      </c>
      <c r="D10511" s="25" t="s">
        <v>14066</v>
      </c>
      <c r="E10511" s="56">
        <v>631.62</v>
      </c>
      <c r="F10511" s="56">
        <v>842.16</v>
      </c>
      <c r="I10511" s="56"/>
      <c r="K10511" s="56"/>
    </row>
    <row r="10512" spans="1:11">
      <c r="A10512" s="27" t="s">
        <v>9366</v>
      </c>
      <c r="B10512" s="27" t="s">
        <v>24587</v>
      </c>
      <c r="C10512" s="57">
        <v>165112</v>
      </c>
      <c r="D10512" s="25" t="s">
        <v>14066</v>
      </c>
      <c r="E10512" s="56">
        <v>193.84</v>
      </c>
      <c r="F10512" s="56">
        <v>258.45</v>
      </c>
      <c r="I10512" s="56"/>
      <c r="K10512" s="56"/>
    </row>
    <row r="10513" spans="1:11">
      <c r="A10513" s="27" t="s">
        <v>9367</v>
      </c>
      <c r="B10513" s="27" t="s">
        <v>24588</v>
      </c>
      <c r="C10513" s="57">
        <v>165212</v>
      </c>
      <c r="D10513" s="25" t="s">
        <v>14066</v>
      </c>
      <c r="E10513" s="56">
        <v>231.96</v>
      </c>
      <c r="F10513" s="56">
        <v>309.27999999999997</v>
      </c>
      <c r="I10513" s="56"/>
      <c r="K10513" s="56"/>
    </row>
    <row r="10514" spans="1:11">
      <c r="A10514" s="27" t="s">
        <v>9368</v>
      </c>
      <c r="B10514" s="27" t="s">
        <v>24589</v>
      </c>
      <c r="C10514" s="57">
        <v>165312</v>
      </c>
      <c r="D10514" s="25" t="s">
        <v>14066</v>
      </c>
      <c r="E10514" s="56">
        <v>246.48</v>
      </c>
      <c r="F10514" s="56">
        <v>328.64</v>
      </c>
      <c r="I10514" s="56"/>
      <c r="K10514" s="56"/>
    </row>
    <row r="10515" spans="1:11">
      <c r="A10515" s="27" t="s">
        <v>9369</v>
      </c>
      <c r="B10515" s="27" t="s">
        <v>24590</v>
      </c>
      <c r="C10515" s="57">
        <v>165412</v>
      </c>
      <c r="D10515" s="25" t="s">
        <v>14066</v>
      </c>
      <c r="E10515" s="56">
        <v>246.48</v>
      </c>
      <c r="F10515" s="56">
        <v>328.64</v>
      </c>
      <c r="I10515" s="56"/>
      <c r="K10515" s="56"/>
    </row>
    <row r="10516" spans="1:11">
      <c r="A10516" s="27" t="s">
        <v>9370</v>
      </c>
      <c r="B10516" s="27" t="s">
        <v>24591</v>
      </c>
      <c r="C10516" s="57">
        <v>165512</v>
      </c>
      <c r="D10516" s="25" t="s">
        <v>14066</v>
      </c>
      <c r="E10516" s="56">
        <v>341.95</v>
      </c>
      <c r="F10516" s="56">
        <v>455.93</v>
      </c>
      <c r="I10516" s="56"/>
      <c r="K10516" s="56"/>
    </row>
    <row r="10517" spans="1:11">
      <c r="A10517" s="17" t="s">
        <v>13700</v>
      </c>
      <c r="B10517" s="27" t="s">
        <v>24592</v>
      </c>
      <c r="C10517" s="61">
        <v>165530</v>
      </c>
      <c r="D10517" s="28" t="s">
        <v>14066</v>
      </c>
      <c r="E10517" s="56">
        <v>414.55</v>
      </c>
      <c r="F10517" s="56">
        <v>552.73</v>
      </c>
      <c r="I10517" s="56"/>
      <c r="K10517" s="56"/>
    </row>
    <row r="10518" spans="1:11">
      <c r="A10518" s="17" t="s">
        <v>13701</v>
      </c>
      <c r="B10518" s="27" t="s">
        <v>24593</v>
      </c>
      <c r="C10518" s="61">
        <v>165531</v>
      </c>
      <c r="D10518" s="28" t="s">
        <v>14066</v>
      </c>
      <c r="E10518" s="56">
        <v>463.19</v>
      </c>
      <c r="F10518" s="56">
        <v>617.59</v>
      </c>
      <c r="I10518" s="56"/>
      <c r="K10518" s="56"/>
    </row>
    <row r="10519" spans="1:11">
      <c r="A10519" s="17" t="s">
        <v>13702</v>
      </c>
      <c r="B10519" s="27" t="s">
        <v>24594</v>
      </c>
      <c r="C10519" s="61">
        <v>165532</v>
      </c>
      <c r="D10519" s="28" t="s">
        <v>14066</v>
      </c>
      <c r="E10519" s="56">
        <v>508.93</v>
      </c>
      <c r="F10519" s="56">
        <v>678.57</v>
      </c>
      <c r="I10519" s="56"/>
      <c r="K10519" s="56"/>
    </row>
    <row r="10520" spans="1:11">
      <c r="A10520" s="27" t="s">
        <v>9371</v>
      </c>
      <c r="B10520" s="27" t="s">
        <v>24595</v>
      </c>
      <c r="C10520" s="57">
        <v>159210</v>
      </c>
      <c r="D10520" s="25" t="s">
        <v>14066</v>
      </c>
      <c r="E10520" s="56">
        <v>193.84</v>
      </c>
      <c r="F10520" s="56">
        <v>258.45</v>
      </c>
      <c r="I10520" s="56"/>
      <c r="K10520" s="56"/>
    </row>
    <row r="10521" spans="1:11">
      <c r="A10521" s="27" t="s">
        <v>9372</v>
      </c>
      <c r="B10521" s="27" t="s">
        <v>24596</v>
      </c>
      <c r="C10521" s="57">
        <v>165324</v>
      </c>
      <c r="D10521" s="25" t="s">
        <v>14066</v>
      </c>
      <c r="E10521" s="56">
        <v>193.84</v>
      </c>
      <c r="F10521" s="56">
        <v>258.45</v>
      </c>
      <c r="I10521" s="56"/>
      <c r="K10521" s="56"/>
    </row>
    <row r="10522" spans="1:11">
      <c r="A10522" s="27" t="s">
        <v>9373</v>
      </c>
      <c r="B10522" s="27" t="s">
        <v>24597</v>
      </c>
      <c r="C10522" s="57">
        <v>115115</v>
      </c>
      <c r="D10522" s="25" t="s">
        <v>14066</v>
      </c>
      <c r="E10522" s="56">
        <v>253.37</v>
      </c>
      <c r="F10522" s="56">
        <v>337.83</v>
      </c>
      <c r="I10522" s="56"/>
      <c r="K10522" s="56"/>
    </row>
    <row r="10523" spans="1:11">
      <c r="A10523" s="27" t="s">
        <v>9374</v>
      </c>
      <c r="B10523" s="27" t="s">
        <v>24598</v>
      </c>
      <c r="C10523" s="57">
        <v>125115</v>
      </c>
      <c r="D10523" s="25" t="s">
        <v>14066</v>
      </c>
      <c r="E10523" s="56">
        <v>277.7</v>
      </c>
      <c r="F10523" s="56">
        <v>370.27</v>
      </c>
      <c r="I10523" s="56"/>
      <c r="K10523" s="56"/>
    </row>
    <row r="10524" spans="1:11">
      <c r="A10524" s="27" t="s">
        <v>9375</v>
      </c>
      <c r="B10524" s="27" t="s">
        <v>24599</v>
      </c>
      <c r="C10524" s="57">
        <v>159215</v>
      </c>
      <c r="D10524" s="25" t="s">
        <v>14066</v>
      </c>
      <c r="E10524" s="56">
        <v>219.25</v>
      </c>
      <c r="F10524" s="56">
        <v>292.33</v>
      </c>
      <c r="I10524" s="56"/>
      <c r="K10524" s="56"/>
    </row>
    <row r="10525" spans="1:11">
      <c r="A10525" s="27" t="s">
        <v>9376</v>
      </c>
      <c r="B10525" s="27" t="s">
        <v>24600</v>
      </c>
      <c r="C10525" s="57">
        <v>169215</v>
      </c>
      <c r="D10525" s="25" t="s">
        <v>14066</v>
      </c>
      <c r="E10525" s="56">
        <v>243.57</v>
      </c>
      <c r="F10525" s="56">
        <v>324.76</v>
      </c>
      <c r="I10525" s="56"/>
      <c r="K10525" s="56"/>
    </row>
    <row r="10526" spans="1:11">
      <c r="A10526" s="27" t="s">
        <v>9377</v>
      </c>
      <c r="B10526" s="27" t="s">
        <v>24601</v>
      </c>
      <c r="C10526" s="57">
        <v>185115</v>
      </c>
      <c r="D10526" s="25" t="s">
        <v>14066</v>
      </c>
      <c r="E10526" s="56">
        <v>246.48</v>
      </c>
      <c r="F10526" s="56">
        <v>328.64</v>
      </c>
      <c r="I10526" s="56"/>
      <c r="K10526" s="56"/>
    </row>
    <row r="10527" spans="1:11">
      <c r="A10527" s="27" t="s">
        <v>9378</v>
      </c>
      <c r="B10527" s="27" t="s">
        <v>24602</v>
      </c>
      <c r="C10527" s="57">
        <v>115320</v>
      </c>
      <c r="D10527" s="25" t="s">
        <v>14066</v>
      </c>
      <c r="E10527" s="56">
        <v>283.5</v>
      </c>
      <c r="F10527" s="56">
        <v>378</v>
      </c>
      <c r="I10527" s="56"/>
      <c r="K10527" s="56"/>
    </row>
    <row r="10528" spans="1:11">
      <c r="A10528" s="27" t="s">
        <v>9379</v>
      </c>
      <c r="B10528" s="27" t="s">
        <v>24603</v>
      </c>
      <c r="C10528" s="57">
        <v>125320</v>
      </c>
      <c r="D10528" s="25" t="s">
        <v>14066</v>
      </c>
      <c r="E10528" s="56">
        <v>311.45</v>
      </c>
      <c r="F10528" s="56">
        <v>415.27</v>
      </c>
      <c r="I10528" s="56"/>
      <c r="K10528" s="56"/>
    </row>
    <row r="10529" spans="1:11">
      <c r="A10529" s="27" t="s">
        <v>9380</v>
      </c>
      <c r="B10529" s="27" t="s">
        <v>24604</v>
      </c>
      <c r="C10529" s="57">
        <v>159520</v>
      </c>
      <c r="D10529" s="25" t="s">
        <v>14066</v>
      </c>
      <c r="E10529" s="56">
        <v>246.48</v>
      </c>
      <c r="F10529" s="56">
        <v>328.64</v>
      </c>
      <c r="I10529" s="56"/>
      <c r="K10529" s="56"/>
    </row>
    <row r="10530" spans="1:11">
      <c r="A10530" s="27" t="s">
        <v>9381</v>
      </c>
      <c r="B10530" s="27" t="s">
        <v>24605</v>
      </c>
      <c r="C10530" s="57">
        <v>169520</v>
      </c>
      <c r="D10530" s="25" t="s">
        <v>14066</v>
      </c>
      <c r="E10530" s="56">
        <v>258.82</v>
      </c>
      <c r="F10530" s="56">
        <v>345.09</v>
      </c>
      <c r="I10530" s="56"/>
      <c r="K10530" s="56"/>
    </row>
    <row r="10531" spans="1:11">
      <c r="A10531" s="27" t="s">
        <v>9382</v>
      </c>
      <c r="B10531" s="27" t="s">
        <v>24606</v>
      </c>
      <c r="C10531" s="57">
        <v>185320</v>
      </c>
      <c r="D10531" s="25" t="s">
        <v>14066</v>
      </c>
      <c r="E10531" s="56">
        <v>271.16000000000003</v>
      </c>
      <c r="F10531" s="56">
        <v>361.55</v>
      </c>
      <c r="I10531" s="56"/>
      <c r="K10531" s="56"/>
    </row>
    <row r="10532" spans="1:11">
      <c r="A10532" s="27" t="s">
        <v>9383</v>
      </c>
      <c r="B10532" s="27" t="s">
        <v>24607</v>
      </c>
      <c r="C10532" s="57">
        <v>115420</v>
      </c>
      <c r="D10532" s="25" t="s">
        <v>14066</v>
      </c>
      <c r="E10532" s="56">
        <v>283.5</v>
      </c>
      <c r="F10532" s="56">
        <v>378</v>
      </c>
      <c r="I10532" s="56"/>
      <c r="K10532" s="56"/>
    </row>
    <row r="10533" spans="1:11">
      <c r="A10533" s="27" t="s">
        <v>9384</v>
      </c>
      <c r="B10533" s="27" t="s">
        <v>24608</v>
      </c>
      <c r="C10533" s="57">
        <v>125420</v>
      </c>
      <c r="D10533" s="25" t="s">
        <v>14066</v>
      </c>
      <c r="E10533" s="56">
        <v>311.45</v>
      </c>
      <c r="F10533" s="56">
        <v>415.27</v>
      </c>
      <c r="I10533" s="56"/>
      <c r="K10533" s="56"/>
    </row>
    <row r="10534" spans="1:11">
      <c r="A10534" s="27" t="s">
        <v>9385</v>
      </c>
      <c r="B10534" s="27" t="s">
        <v>24609</v>
      </c>
      <c r="C10534" s="57">
        <v>159620</v>
      </c>
      <c r="D10534" s="25" t="s">
        <v>14066</v>
      </c>
      <c r="E10534" s="56">
        <v>246.48</v>
      </c>
      <c r="F10534" s="56">
        <v>328.64</v>
      </c>
      <c r="I10534" s="56"/>
      <c r="K10534" s="56"/>
    </row>
    <row r="10535" spans="1:11">
      <c r="A10535" s="27" t="s">
        <v>9386</v>
      </c>
      <c r="B10535" s="27" t="s">
        <v>24610</v>
      </c>
      <c r="C10535" s="57">
        <v>169620</v>
      </c>
      <c r="D10535" s="25" t="s">
        <v>14066</v>
      </c>
      <c r="E10535" s="56">
        <v>258.82</v>
      </c>
      <c r="F10535" s="56">
        <v>345.09</v>
      </c>
      <c r="I10535" s="56"/>
      <c r="K10535" s="56"/>
    </row>
    <row r="10536" spans="1:11">
      <c r="A10536" s="27" t="s">
        <v>9387</v>
      </c>
      <c r="B10536" s="27" t="s">
        <v>24611</v>
      </c>
      <c r="C10536" s="57">
        <v>185420</v>
      </c>
      <c r="D10536" s="25" t="s">
        <v>14066</v>
      </c>
      <c r="E10536" s="56">
        <v>271.16000000000003</v>
      </c>
      <c r="F10536" s="56">
        <v>361.55</v>
      </c>
      <c r="I10536" s="56"/>
      <c r="K10536" s="56"/>
    </row>
    <row r="10537" spans="1:11">
      <c r="A10537" s="27" t="s">
        <v>9388</v>
      </c>
      <c r="B10537" s="27" t="s">
        <v>24612</v>
      </c>
      <c r="C10537" s="57">
        <v>115330</v>
      </c>
      <c r="D10537" s="25" t="s">
        <v>14066</v>
      </c>
      <c r="E10537" s="56">
        <v>393.13</v>
      </c>
      <c r="F10537" s="56">
        <v>524.16999999999996</v>
      </c>
      <c r="I10537" s="56"/>
      <c r="K10537" s="56"/>
    </row>
    <row r="10538" spans="1:11">
      <c r="A10538" s="27" t="s">
        <v>9389</v>
      </c>
      <c r="B10538" s="27" t="s">
        <v>24613</v>
      </c>
      <c r="C10538" s="57">
        <v>125330</v>
      </c>
      <c r="D10538" s="25" t="s">
        <v>14066</v>
      </c>
      <c r="E10538" s="56">
        <v>431.61</v>
      </c>
      <c r="F10538" s="56">
        <v>575.48</v>
      </c>
      <c r="I10538" s="56"/>
      <c r="K10538" s="56"/>
    </row>
    <row r="10539" spans="1:11">
      <c r="A10539" s="27" t="s">
        <v>9390</v>
      </c>
      <c r="B10539" s="27" t="s">
        <v>24614</v>
      </c>
      <c r="C10539" s="57">
        <v>159530</v>
      </c>
      <c r="D10539" s="25" t="s">
        <v>14066</v>
      </c>
      <c r="E10539" s="56">
        <v>341.95</v>
      </c>
      <c r="F10539" s="56">
        <v>455.93</v>
      </c>
      <c r="I10539" s="56"/>
      <c r="K10539" s="56"/>
    </row>
    <row r="10540" spans="1:11">
      <c r="A10540" s="27" t="s">
        <v>9391</v>
      </c>
      <c r="B10540" s="27" t="s">
        <v>24615</v>
      </c>
      <c r="C10540" s="57">
        <v>169530</v>
      </c>
      <c r="D10540" s="25" t="s">
        <v>14066</v>
      </c>
      <c r="E10540" s="56">
        <v>359.01</v>
      </c>
      <c r="F10540" s="56">
        <v>478.68</v>
      </c>
      <c r="I10540" s="56"/>
      <c r="K10540" s="56"/>
    </row>
    <row r="10541" spans="1:11">
      <c r="A10541" s="27" t="s">
        <v>9392</v>
      </c>
      <c r="B10541" s="27" t="s">
        <v>24616</v>
      </c>
      <c r="C10541" s="57">
        <v>185330</v>
      </c>
      <c r="D10541" s="25" t="s">
        <v>14066</v>
      </c>
      <c r="E10541" s="56">
        <v>375.34</v>
      </c>
      <c r="F10541" s="56">
        <v>500.45</v>
      </c>
      <c r="I10541" s="56"/>
      <c r="K10541" s="56"/>
    </row>
    <row r="10542" spans="1:11">
      <c r="A10542" s="27" t="s">
        <v>9393</v>
      </c>
      <c r="B10542" s="27" t="s">
        <v>24617</v>
      </c>
      <c r="C10542" s="57">
        <v>148440</v>
      </c>
      <c r="D10542" s="25" t="s">
        <v>14066</v>
      </c>
      <c r="E10542" s="56">
        <v>363.73</v>
      </c>
      <c r="F10542" s="56">
        <v>484.97</v>
      </c>
      <c r="I10542" s="56"/>
      <c r="K10542" s="56"/>
    </row>
    <row r="10543" spans="1:11">
      <c r="A10543" s="27" t="s">
        <v>9394</v>
      </c>
      <c r="B10543" s="27" t="s">
        <v>24618</v>
      </c>
      <c r="C10543" s="57">
        <v>169240</v>
      </c>
      <c r="D10543" s="25" t="s">
        <v>14066</v>
      </c>
      <c r="E10543" s="56">
        <v>414.55</v>
      </c>
      <c r="F10543" s="56">
        <v>552.73</v>
      </c>
      <c r="I10543" s="56"/>
      <c r="K10543" s="56"/>
    </row>
    <row r="10544" spans="1:11">
      <c r="A10544" s="27" t="s">
        <v>9395</v>
      </c>
      <c r="B10544" s="27" t="s">
        <v>24619</v>
      </c>
      <c r="C10544" s="57">
        <v>148450</v>
      </c>
      <c r="D10544" s="25" t="s">
        <v>14066</v>
      </c>
      <c r="E10544" s="56">
        <v>405.83</v>
      </c>
      <c r="F10544" s="56">
        <v>541.11</v>
      </c>
      <c r="I10544" s="56"/>
      <c r="K10544" s="56"/>
    </row>
    <row r="10545" spans="1:11">
      <c r="A10545" s="27" t="s">
        <v>9396</v>
      </c>
      <c r="B10545" s="27" t="s">
        <v>24620</v>
      </c>
      <c r="C10545" s="57">
        <v>148460</v>
      </c>
      <c r="D10545" s="25" t="s">
        <v>14066</v>
      </c>
      <c r="E10545" s="56">
        <v>445.4</v>
      </c>
      <c r="F10545" s="56">
        <v>593.87</v>
      </c>
      <c r="I10545" s="56"/>
      <c r="K10545" s="56"/>
    </row>
    <row r="10546" spans="1:11">
      <c r="A10546" s="27" t="s">
        <v>9397</v>
      </c>
      <c r="B10546" s="27" t="s">
        <v>24621</v>
      </c>
      <c r="C10546" s="57">
        <v>133910</v>
      </c>
      <c r="D10546" s="25" t="s">
        <v>14066</v>
      </c>
      <c r="E10546" s="56">
        <v>161.16999999999999</v>
      </c>
      <c r="F10546" s="56">
        <v>214.89</v>
      </c>
      <c r="I10546" s="56"/>
      <c r="K10546" s="56"/>
    </row>
    <row r="10547" spans="1:11">
      <c r="A10547" s="27" t="s">
        <v>9398</v>
      </c>
      <c r="B10547" s="27" t="s">
        <v>24622</v>
      </c>
      <c r="C10547" s="57">
        <v>144710</v>
      </c>
      <c r="D10547" s="25" t="s">
        <v>14066</v>
      </c>
      <c r="E10547" s="56">
        <v>169.16</v>
      </c>
      <c r="F10547" s="56">
        <v>225.55</v>
      </c>
      <c r="I10547" s="56"/>
      <c r="K10547" s="56"/>
    </row>
    <row r="10548" spans="1:11">
      <c r="A10548" s="27" t="s">
        <v>9399</v>
      </c>
      <c r="B10548" s="27" t="s">
        <v>24623</v>
      </c>
      <c r="C10548" s="57">
        <v>133915</v>
      </c>
      <c r="D10548" s="25" t="s">
        <v>14066</v>
      </c>
      <c r="E10548" s="56">
        <v>189.85</v>
      </c>
      <c r="F10548" s="56">
        <v>253.13</v>
      </c>
      <c r="I10548" s="56"/>
      <c r="K10548" s="56"/>
    </row>
    <row r="10549" spans="1:11">
      <c r="A10549" s="27" t="s">
        <v>9400</v>
      </c>
      <c r="B10549" s="27" t="s">
        <v>24624</v>
      </c>
      <c r="C10549" s="57">
        <v>144715</v>
      </c>
      <c r="D10549" s="25" t="s">
        <v>14066</v>
      </c>
      <c r="E10549" s="56">
        <v>199.65</v>
      </c>
      <c r="F10549" s="56">
        <v>266.2</v>
      </c>
      <c r="I10549" s="56"/>
      <c r="K10549" s="56"/>
    </row>
    <row r="10550" spans="1:11">
      <c r="A10550" s="27" t="s">
        <v>9401</v>
      </c>
      <c r="B10550" s="27" t="s">
        <v>24625</v>
      </c>
      <c r="C10550" s="57">
        <v>134120</v>
      </c>
      <c r="D10550" s="25" t="s">
        <v>14066</v>
      </c>
      <c r="E10550" s="56">
        <v>204.01</v>
      </c>
      <c r="F10550" s="56">
        <v>272.01</v>
      </c>
      <c r="I10550" s="56"/>
      <c r="K10550" s="56"/>
    </row>
    <row r="10551" spans="1:11">
      <c r="A10551" s="27" t="s">
        <v>9402</v>
      </c>
      <c r="B10551" s="27" t="s">
        <v>24626</v>
      </c>
      <c r="C10551" s="57">
        <v>144920</v>
      </c>
      <c r="D10551" s="25" t="s">
        <v>14066</v>
      </c>
      <c r="E10551" s="56">
        <v>214.9</v>
      </c>
      <c r="F10551" s="56">
        <v>286.52999999999997</v>
      </c>
      <c r="I10551" s="56"/>
      <c r="K10551" s="56"/>
    </row>
    <row r="10552" spans="1:11">
      <c r="A10552" s="27" t="s">
        <v>9403</v>
      </c>
      <c r="B10552" s="27" t="s">
        <v>24627</v>
      </c>
      <c r="C10552" s="57">
        <v>134220</v>
      </c>
      <c r="D10552" s="25" t="s">
        <v>14066</v>
      </c>
      <c r="E10552" s="56">
        <v>204.01</v>
      </c>
      <c r="F10552" s="56">
        <v>272.01</v>
      </c>
      <c r="I10552" s="56"/>
      <c r="K10552" s="56"/>
    </row>
    <row r="10553" spans="1:11">
      <c r="A10553" s="27" t="s">
        <v>9404</v>
      </c>
      <c r="B10553" s="27" t="s">
        <v>24628</v>
      </c>
      <c r="C10553" s="57">
        <v>145020</v>
      </c>
      <c r="D10553" s="25" t="s">
        <v>14066</v>
      </c>
      <c r="E10553" s="56">
        <v>214.9</v>
      </c>
      <c r="F10553" s="56">
        <v>286.52999999999997</v>
      </c>
      <c r="I10553" s="56"/>
      <c r="K10553" s="56"/>
    </row>
    <row r="10554" spans="1:11">
      <c r="A10554" s="27" t="s">
        <v>9405</v>
      </c>
      <c r="B10554" s="27" t="s">
        <v>24629</v>
      </c>
      <c r="C10554" s="57">
        <v>134130</v>
      </c>
      <c r="D10554" s="25" t="s">
        <v>14066</v>
      </c>
      <c r="E10554" s="56">
        <v>297.66000000000003</v>
      </c>
      <c r="F10554" s="56">
        <v>396.88</v>
      </c>
      <c r="I10554" s="56"/>
      <c r="K10554" s="56"/>
    </row>
    <row r="10555" spans="1:11">
      <c r="A10555" s="27" t="s">
        <v>9406</v>
      </c>
      <c r="B10555" s="27" t="s">
        <v>24630</v>
      </c>
      <c r="C10555" s="57">
        <v>144930</v>
      </c>
      <c r="D10555" s="25" t="s">
        <v>14066</v>
      </c>
      <c r="E10555" s="56">
        <v>313.27</v>
      </c>
      <c r="F10555" s="56">
        <v>417.69</v>
      </c>
      <c r="I10555" s="56"/>
      <c r="K10555" s="56"/>
    </row>
    <row r="10556" spans="1:11">
      <c r="A10556" s="27" t="s">
        <v>9407</v>
      </c>
      <c r="B10556" s="27" t="s">
        <v>24631</v>
      </c>
      <c r="C10556" s="57">
        <v>165424</v>
      </c>
      <c r="D10556" s="25" t="s">
        <v>14066</v>
      </c>
      <c r="E10556" s="56">
        <v>282.77999999999997</v>
      </c>
      <c r="F10556" s="56">
        <v>377.04</v>
      </c>
      <c r="I10556" s="56"/>
      <c r="K10556" s="56"/>
    </row>
    <row r="10557" spans="1:11">
      <c r="A10557" s="27" t="s">
        <v>9408</v>
      </c>
      <c r="B10557" s="27" t="s">
        <v>24632</v>
      </c>
      <c r="C10557" s="57">
        <v>165815</v>
      </c>
      <c r="D10557" s="25" t="s">
        <v>14066</v>
      </c>
      <c r="E10557" s="56">
        <v>352.47</v>
      </c>
      <c r="F10557" s="56">
        <v>469.96</v>
      </c>
      <c r="I10557" s="56"/>
      <c r="K10557" s="56"/>
    </row>
    <row r="10558" spans="1:11">
      <c r="A10558" s="27" t="s">
        <v>9409</v>
      </c>
      <c r="B10558" s="27" t="s">
        <v>24633</v>
      </c>
      <c r="C10558" s="57">
        <v>167702</v>
      </c>
      <c r="D10558" s="25" t="s">
        <v>14066</v>
      </c>
      <c r="E10558" s="56">
        <v>377.88</v>
      </c>
      <c r="F10558" s="56">
        <v>503.84</v>
      </c>
      <c r="I10558" s="56"/>
      <c r="K10558" s="56"/>
    </row>
    <row r="10559" spans="1:11">
      <c r="A10559" s="27" t="s">
        <v>9410</v>
      </c>
      <c r="B10559" s="27" t="s">
        <v>24634</v>
      </c>
      <c r="C10559" s="57">
        <v>167802</v>
      </c>
      <c r="D10559" s="25" t="s">
        <v>14066</v>
      </c>
      <c r="E10559" s="56">
        <v>377.88</v>
      </c>
      <c r="F10559" s="56">
        <v>503.84</v>
      </c>
      <c r="I10559" s="56"/>
      <c r="K10559" s="56"/>
    </row>
    <row r="10560" spans="1:11">
      <c r="A10560" s="27" t="s">
        <v>9411</v>
      </c>
      <c r="B10560" s="27" t="s">
        <v>24635</v>
      </c>
      <c r="C10560" s="57">
        <v>167902</v>
      </c>
      <c r="D10560" s="25" t="s">
        <v>14066</v>
      </c>
      <c r="E10560" s="56">
        <v>523.45000000000005</v>
      </c>
      <c r="F10560" s="56">
        <v>697.93</v>
      </c>
      <c r="I10560" s="56"/>
      <c r="K10560" s="56"/>
    </row>
    <row r="10561" spans="1:11">
      <c r="A10561" s="27" t="s">
        <v>9412</v>
      </c>
      <c r="B10561" s="27" t="s">
        <v>24636</v>
      </c>
      <c r="C10561" s="57">
        <v>115240</v>
      </c>
      <c r="D10561" s="25" t="s">
        <v>14066</v>
      </c>
      <c r="E10561" s="56">
        <v>659.57</v>
      </c>
      <c r="F10561" s="56">
        <v>879.43</v>
      </c>
      <c r="I10561" s="56"/>
      <c r="K10561" s="56"/>
    </row>
    <row r="10562" spans="1:11">
      <c r="A10562" s="27" t="s">
        <v>9413</v>
      </c>
      <c r="B10562" s="27" t="s">
        <v>24637</v>
      </c>
      <c r="C10562" s="57">
        <v>125240</v>
      </c>
      <c r="D10562" s="25" t="s">
        <v>14066</v>
      </c>
      <c r="E10562" s="56">
        <v>729.99</v>
      </c>
      <c r="F10562" s="56">
        <v>973.32</v>
      </c>
      <c r="I10562" s="56"/>
      <c r="K10562" s="56"/>
    </row>
    <row r="10563" spans="1:11">
      <c r="A10563" s="27" t="s">
        <v>9414</v>
      </c>
      <c r="B10563" s="27" t="s">
        <v>24638</v>
      </c>
      <c r="C10563" s="57">
        <v>155840</v>
      </c>
      <c r="D10563" s="25" t="s">
        <v>14066</v>
      </c>
      <c r="E10563" s="56">
        <v>570.64</v>
      </c>
      <c r="F10563" s="56">
        <v>760.85</v>
      </c>
      <c r="I10563" s="56"/>
      <c r="K10563" s="56"/>
    </row>
    <row r="10564" spans="1:11">
      <c r="A10564" s="27" t="s">
        <v>9415</v>
      </c>
      <c r="B10564" s="27" t="s">
        <v>24639</v>
      </c>
      <c r="C10564" s="57">
        <v>165840</v>
      </c>
      <c r="D10564" s="25" t="s">
        <v>14066</v>
      </c>
      <c r="E10564" s="56">
        <v>599.30999999999995</v>
      </c>
      <c r="F10564" s="56">
        <v>799.08</v>
      </c>
      <c r="I10564" s="56"/>
      <c r="K10564" s="56"/>
    </row>
    <row r="10565" spans="1:11">
      <c r="A10565" s="27" t="s">
        <v>9416</v>
      </c>
      <c r="B10565" s="27" t="s">
        <v>24640</v>
      </c>
      <c r="C10565" s="57">
        <v>185240</v>
      </c>
      <c r="D10565" s="25" t="s">
        <v>14066</v>
      </c>
      <c r="E10565" s="56">
        <v>627.63</v>
      </c>
      <c r="F10565" s="56">
        <v>836.84</v>
      </c>
      <c r="I10565" s="56"/>
      <c r="K10565" s="56"/>
    </row>
    <row r="10566" spans="1:11">
      <c r="A10566" s="27" t="s">
        <v>9417</v>
      </c>
      <c r="B10566" s="27" t="s">
        <v>24641</v>
      </c>
      <c r="C10566" s="57">
        <v>115250</v>
      </c>
      <c r="D10566" s="25" t="s">
        <v>14066</v>
      </c>
      <c r="E10566" s="56">
        <v>739.79</v>
      </c>
      <c r="F10566" s="56">
        <v>986.39</v>
      </c>
      <c r="I10566" s="56"/>
      <c r="K10566" s="56"/>
    </row>
    <row r="10567" spans="1:11">
      <c r="A10567" s="27" t="s">
        <v>9418</v>
      </c>
      <c r="B10567" s="27" t="s">
        <v>24642</v>
      </c>
      <c r="C10567" s="57">
        <v>125250</v>
      </c>
      <c r="D10567" s="25" t="s">
        <v>14066</v>
      </c>
      <c r="E10567" s="56">
        <v>818.93</v>
      </c>
      <c r="F10567" s="56">
        <v>1091.9100000000001</v>
      </c>
      <c r="I10567" s="56"/>
      <c r="K10567" s="56"/>
    </row>
    <row r="10568" spans="1:11">
      <c r="A10568" s="27" t="s">
        <v>9419</v>
      </c>
      <c r="B10568" s="27" t="s">
        <v>24643</v>
      </c>
      <c r="C10568" s="57">
        <v>155850</v>
      </c>
      <c r="D10568" s="25" t="s">
        <v>14066</v>
      </c>
      <c r="E10568" s="56">
        <v>643.6</v>
      </c>
      <c r="F10568" s="56">
        <v>858.13</v>
      </c>
      <c r="I10568" s="56"/>
      <c r="K10568" s="56"/>
    </row>
    <row r="10569" spans="1:11">
      <c r="A10569" s="27" t="s">
        <v>9420</v>
      </c>
      <c r="B10569" s="27" t="s">
        <v>24644</v>
      </c>
      <c r="C10569" s="57">
        <v>165850</v>
      </c>
      <c r="D10569" s="25" t="s">
        <v>14066</v>
      </c>
      <c r="E10569" s="56">
        <v>675.91</v>
      </c>
      <c r="F10569" s="56">
        <v>901.21</v>
      </c>
      <c r="I10569" s="56"/>
      <c r="K10569" s="56"/>
    </row>
    <row r="10570" spans="1:11">
      <c r="A10570" s="27" t="s">
        <v>9421</v>
      </c>
      <c r="B10570" s="27" t="s">
        <v>24645</v>
      </c>
      <c r="C10570" s="57">
        <v>185250</v>
      </c>
      <c r="D10570" s="25" t="s">
        <v>14066</v>
      </c>
      <c r="E10570" s="56">
        <v>684.98</v>
      </c>
      <c r="F10570" s="56">
        <v>913.31</v>
      </c>
      <c r="I10570" s="56"/>
      <c r="K10570" s="56"/>
    </row>
    <row r="10571" spans="1:11">
      <c r="A10571" s="27" t="s">
        <v>9422</v>
      </c>
      <c r="B10571" s="27" t="s">
        <v>24646</v>
      </c>
      <c r="C10571" s="57">
        <v>115260</v>
      </c>
      <c r="D10571" s="25" t="s">
        <v>14066</v>
      </c>
      <c r="E10571" s="56">
        <v>766.66</v>
      </c>
      <c r="F10571" s="56">
        <v>1022.21</v>
      </c>
      <c r="I10571" s="56"/>
      <c r="K10571" s="56"/>
    </row>
    <row r="10572" spans="1:11">
      <c r="A10572" s="27" t="s">
        <v>9423</v>
      </c>
      <c r="B10572" s="27" t="s">
        <v>24647</v>
      </c>
      <c r="C10572" s="57">
        <v>125260</v>
      </c>
      <c r="D10572" s="25" t="s">
        <v>14066</v>
      </c>
      <c r="E10572" s="56">
        <v>849.06</v>
      </c>
      <c r="F10572" s="56">
        <v>1132.08</v>
      </c>
      <c r="I10572" s="56"/>
      <c r="K10572" s="56"/>
    </row>
    <row r="10573" spans="1:11">
      <c r="A10573" s="27" t="s">
        <v>9424</v>
      </c>
      <c r="B10573" s="27" t="s">
        <v>24648</v>
      </c>
      <c r="C10573" s="57">
        <v>155860</v>
      </c>
      <c r="D10573" s="25" t="s">
        <v>14066</v>
      </c>
      <c r="E10573" s="56">
        <v>705.31</v>
      </c>
      <c r="F10573" s="56">
        <v>940.41</v>
      </c>
      <c r="I10573" s="56"/>
      <c r="K10573" s="56"/>
    </row>
    <row r="10574" spans="1:11">
      <c r="A10574" s="27" t="s">
        <v>9425</v>
      </c>
      <c r="B10574" s="27" t="s">
        <v>24649</v>
      </c>
      <c r="C10574" s="57">
        <v>165860</v>
      </c>
      <c r="D10574" s="25" t="s">
        <v>14066</v>
      </c>
      <c r="E10574" s="56">
        <v>740.16</v>
      </c>
      <c r="F10574" s="56">
        <v>986.88</v>
      </c>
      <c r="I10574" s="56"/>
      <c r="K10574" s="56"/>
    </row>
    <row r="10575" spans="1:11">
      <c r="A10575" s="27" t="s">
        <v>9426</v>
      </c>
      <c r="B10575" s="27" t="s">
        <v>24650</v>
      </c>
      <c r="C10575" s="57">
        <v>185260</v>
      </c>
      <c r="D10575" s="25" t="s">
        <v>14066</v>
      </c>
      <c r="E10575" s="56">
        <v>730.72</v>
      </c>
      <c r="F10575" s="56">
        <v>974.29</v>
      </c>
      <c r="I10575" s="56"/>
      <c r="K10575" s="56"/>
    </row>
    <row r="10576" spans="1:11">
      <c r="A10576" s="27" t="s">
        <v>9243</v>
      </c>
      <c r="B10576" s="27" t="s">
        <v>24651</v>
      </c>
      <c r="C10576" s="57">
        <v>221812</v>
      </c>
      <c r="D10576" s="25" t="s">
        <v>14066</v>
      </c>
      <c r="E10576" s="56">
        <v>2229.91</v>
      </c>
      <c r="F10576" s="56">
        <v>2973.21</v>
      </c>
      <c r="I10576" s="56"/>
      <c r="K10576" s="56"/>
    </row>
    <row r="10577" spans="1:11">
      <c r="A10577" s="27" t="s">
        <v>9244</v>
      </c>
      <c r="B10577" s="27" t="s">
        <v>24652</v>
      </c>
      <c r="C10577" s="57">
        <v>221432</v>
      </c>
      <c r="D10577" s="25" t="s">
        <v>14066</v>
      </c>
      <c r="E10577" s="56">
        <v>2350.06</v>
      </c>
      <c r="F10577" s="56">
        <v>3133.41</v>
      </c>
      <c r="I10577" s="56"/>
      <c r="K10577" s="56"/>
    </row>
    <row r="10578" spans="1:11">
      <c r="A10578" s="27" t="s">
        <v>9245</v>
      </c>
      <c r="B10578" s="27" t="s">
        <v>24653</v>
      </c>
      <c r="C10578" s="57">
        <v>231432</v>
      </c>
      <c r="D10578" s="25" t="s">
        <v>14066</v>
      </c>
      <c r="E10578" s="56">
        <v>2820.15</v>
      </c>
      <c r="F10578" s="56">
        <v>3760.2</v>
      </c>
      <c r="I10578" s="56"/>
      <c r="K10578" s="56"/>
    </row>
    <row r="10579" spans="1:11">
      <c r="A10579" s="27" t="s">
        <v>9246</v>
      </c>
      <c r="B10579" s="27" t="s">
        <v>24654</v>
      </c>
      <c r="C10579" s="57">
        <v>241432</v>
      </c>
      <c r="D10579" s="25" t="s">
        <v>14066</v>
      </c>
      <c r="E10579" s="56">
        <v>2939.94</v>
      </c>
      <c r="F10579" s="56">
        <v>3919.92</v>
      </c>
      <c r="I10579" s="56"/>
      <c r="K10579" s="56"/>
    </row>
    <row r="10580" spans="1:11">
      <c r="A10580" s="27" t="s">
        <v>9247</v>
      </c>
      <c r="B10580" s="27" t="s">
        <v>24655</v>
      </c>
      <c r="C10580" s="57">
        <v>271432</v>
      </c>
      <c r="D10580" s="25" t="s">
        <v>14066</v>
      </c>
      <c r="E10580" s="56">
        <v>4284.13</v>
      </c>
      <c r="F10580" s="56">
        <v>5712.17</v>
      </c>
      <c r="I10580" s="56"/>
      <c r="K10580" s="56"/>
    </row>
    <row r="10581" spans="1:11">
      <c r="A10581" s="32" t="s">
        <v>12766</v>
      </c>
      <c r="B10581" s="27" t="s">
        <v>24656</v>
      </c>
      <c r="C10581" s="59">
        <v>282216</v>
      </c>
      <c r="D10581" s="43" t="s">
        <v>14066</v>
      </c>
      <c r="E10581" s="56">
        <v>4323.6899999999996</v>
      </c>
      <c r="F10581" s="56">
        <v>5764.92</v>
      </c>
      <c r="I10581" s="56"/>
      <c r="K10581" s="56"/>
    </row>
    <row r="10582" spans="1:11">
      <c r="A10582" s="27" t="s">
        <v>9248</v>
      </c>
      <c r="B10582" s="27" t="s">
        <v>24657</v>
      </c>
      <c r="C10582" s="57">
        <v>291432</v>
      </c>
      <c r="D10582" s="25" t="s">
        <v>14066</v>
      </c>
      <c r="E10582" s="56">
        <v>5207.24</v>
      </c>
      <c r="F10582" s="56">
        <v>6942.99</v>
      </c>
      <c r="I10582" s="56"/>
      <c r="K10582" s="56"/>
    </row>
    <row r="10583" spans="1:11">
      <c r="A10583" s="27" t="s">
        <v>9249</v>
      </c>
      <c r="B10583" s="27" t="s">
        <v>24658</v>
      </c>
      <c r="C10583" s="57">
        <v>221442</v>
      </c>
      <c r="D10583" s="25" t="s">
        <v>14066</v>
      </c>
      <c r="E10583" s="56">
        <v>2415.4</v>
      </c>
      <c r="F10583" s="56">
        <v>3220.53</v>
      </c>
      <c r="I10583" s="56"/>
      <c r="K10583" s="56"/>
    </row>
    <row r="10584" spans="1:11">
      <c r="A10584" s="27" t="s">
        <v>9250</v>
      </c>
      <c r="B10584" s="27" t="s">
        <v>24659</v>
      </c>
      <c r="C10584" s="57">
        <v>231442</v>
      </c>
      <c r="D10584" s="25" t="s">
        <v>14066</v>
      </c>
      <c r="E10584" s="56">
        <v>2898.56</v>
      </c>
      <c r="F10584" s="56">
        <v>3864.75</v>
      </c>
      <c r="I10584" s="56"/>
      <c r="K10584" s="56"/>
    </row>
    <row r="10585" spans="1:11">
      <c r="A10585" s="27" t="s">
        <v>9251</v>
      </c>
      <c r="B10585" s="27" t="s">
        <v>24660</v>
      </c>
      <c r="C10585" s="57">
        <v>241442</v>
      </c>
      <c r="D10585" s="25" t="s">
        <v>14066</v>
      </c>
      <c r="E10585" s="56">
        <v>3149.39</v>
      </c>
      <c r="F10585" s="56">
        <v>4199.1899999999996</v>
      </c>
      <c r="I10585" s="56"/>
      <c r="K10585" s="56"/>
    </row>
    <row r="10586" spans="1:11">
      <c r="A10586" s="27" t="s">
        <v>9252</v>
      </c>
      <c r="B10586" s="27" t="s">
        <v>24661</v>
      </c>
      <c r="C10586" s="57">
        <v>271442</v>
      </c>
      <c r="D10586" s="25" t="s">
        <v>14066</v>
      </c>
      <c r="E10586" s="56">
        <v>4536.05</v>
      </c>
      <c r="F10586" s="56">
        <v>6048.07</v>
      </c>
      <c r="I10586" s="56"/>
      <c r="K10586" s="56"/>
    </row>
    <row r="10587" spans="1:11">
      <c r="A10587" s="32" t="s">
        <v>12767</v>
      </c>
      <c r="B10587" s="27" t="s">
        <v>24662</v>
      </c>
      <c r="C10587" s="59">
        <v>283216</v>
      </c>
      <c r="D10587" s="43" t="s">
        <v>14066</v>
      </c>
      <c r="E10587" s="56">
        <v>4575.62</v>
      </c>
      <c r="F10587" s="56">
        <v>6100.83</v>
      </c>
      <c r="I10587" s="56"/>
      <c r="K10587" s="56"/>
    </row>
    <row r="10588" spans="1:11">
      <c r="A10588" s="27" t="s">
        <v>9253</v>
      </c>
      <c r="B10588" s="27" t="s">
        <v>24663</v>
      </c>
      <c r="C10588" s="57">
        <v>291442</v>
      </c>
      <c r="D10588" s="25" t="s">
        <v>14066</v>
      </c>
      <c r="E10588" s="56">
        <v>5459.16</v>
      </c>
      <c r="F10588" s="56">
        <v>7278.88</v>
      </c>
      <c r="I10588" s="56"/>
      <c r="K10588" s="56"/>
    </row>
    <row r="10589" spans="1:11">
      <c r="A10589" s="27" t="s">
        <v>9254</v>
      </c>
      <c r="B10589" s="27" t="s">
        <v>24664</v>
      </c>
      <c r="C10589" s="57">
        <v>221452</v>
      </c>
      <c r="D10589" s="25" t="s">
        <v>14066</v>
      </c>
      <c r="E10589" s="56">
        <v>2612.15</v>
      </c>
      <c r="F10589" s="56">
        <v>3482.87</v>
      </c>
      <c r="I10589" s="56"/>
      <c r="K10589" s="56"/>
    </row>
    <row r="10590" spans="1:11">
      <c r="A10590" s="27" t="s">
        <v>9255</v>
      </c>
      <c r="B10590" s="27" t="s">
        <v>24665</v>
      </c>
      <c r="C10590" s="57">
        <v>231452</v>
      </c>
      <c r="D10590" s="25" t="s">
        <v>14066</v>
      </c>
      <c r="E10590" s="56">
        <v>3134.14</v>
      </c>
      <c r="F10590" s="56">
        <v>4178.8500000000004</v>
      </c>
      <c r="I10590" s="56"/>
      <c r="K10590" s="56"/>
    </row>
    <row r="10591" spans="1:11">
      <c r="A10591" s="27" t="s">
        <v>9256</v>
      </c>
      <c r="B10591" s="27" t="s">
        <v>24666</v>
      </c>
      <c r="C10591" s="57">
        <v>241452</v>
      </c>
      <c r="D10591" s="25" t="s">
        <v>14066</v>
      </c>
      <c r="E10591" s="56">
        <v>3317.82</v>
      </c>
      <c r="F10591" s="56">
        <v>4423.76</v>
      </c>
      <c r="I10591" s="56"/>
      <c r="K10591" s="56"/>
    </row>
    <row r="10592" spans="1:11">
      <c r="A10592" s="27" t="s">
        <v>9257</v>
      </c>
      <c r="B10592" s="27" t="s">
        <v>24667</v>
      </c>
      <c r="C10592" s="57">
        <v>271452</v>
      </c>
      <c r="D10592" s="25" t="s">
        <v>14066</v>
      </c>
      <c r="E10592" s="56">
        <v>4787.24</v>
      </c>
      <c r="F10592" s="56">
        <v>6382.99</v>
      </c>
      <c r="I10592" s="56"/>
      <c r="K10592" s="56"/>
    </row>
    <row r="10593" spans="1:11">
      <c r="A10593" s="32" t="s">
        <v>12768</v>
      </c>
      <c r="B10593" s="27" t="s">
        <v>24668</v>
      </c>
      <c r="C10593" s="59">
        <v>284216</v>
      </c>
      <c r="D10593" s="43" t="s">
        <v>14066</v>
      </c>
      <c r="E10593" s="56">
        <v>4826.8100000000004</v>
      </c>
      <c r="F10593" s="56">
        <v>6435.75</v>
      </c>
      <c r="I10593" s="56"/>
      <c r="K10593" s="56"/>
    </row>
    <row r="10594" spans="1:11">
      <c r="A10594" s="27" t="s">
        <v>9258</v>
      </c>
      <c r="B10594" s="27" t="s">
        <v>24669</v>
      </c>
      <c r="C10594" s="57">
        <v>291452</v>
      </c>
      <c r="D10594" s="25" t="s">
        <v>14066</v>
      </c>
      <c r="E10594" s="56">
        <v>5669.7</v>
      </c>
      <c r="F10594" s="56">
        <v>7559.6</v>
      </c>
      <c r="I10594" s="56"/>
      <c r="K10594" s="56"/>
    </row>
    <row r="10595" spans="1:11">
      <c r="A10595" s="27" t="s">
        <v>9259</v>
      </c>
      <c r="B10595" s="27" t="s">
        <v>24670</v>
      </c>
      <c r="C10595" s="57">
        <v>221462</v>
      </c>
      <c r="D10595" s="25" t="s">
        <v>14066</v>
      </c>
      <c r="E10595" s="56">
        <v>2807.08</v>
      </c>
      <c r="F10595" s="56">
        <v>3742.77</v>
      </c>
      <c r="I10595" s="56"/>
      <c r="K10595" s="56"/>
    </row>
    <row r="10596" spans="1:11">
      <c r="A10596" s="27" t="s">
        <v>9260</v>
      </c>
      <c r="B10596" s="27" t="s">
        <v>24671</v>
      </c>
      <c r="C10596" s="57">
        <v>231462</v>
      </c>
      <c r="D10596" s="25" t="s">
        <v>14066</v>
      </c>
      <c r="E10596" s="56">
        <v>3368.64</v>
      </c>
      <c r="F10596" s="56">
        <v>4491.5200000000004</v>
      </c>
      <c r="I10596" s="56"/>
      <c r="K10596" s="56"/>
    </row>
    <row r="10597" spans="1:11">
      <c r="A10597" s="27" t="s">
        <v>9261</v>
      </c>
      <c r="B10597" s="27" t="s">
        <v>24672</v>
      </c>
      <c r="C10597" s="57">
        <v>241462</v>
      </c>
      <c r="D10597" s="25" t="s">
        <v>14066</v>
      </c>
      <c r="E10597" s="56">
        <v>3569.38</v>
      </c>
      <c r="F10597" s="56">
        <v>4759.17</v>
      </c>
      <c r="I10597" s="56"/>
      <c r="K10597" s="56"/>
    </row>
    <row r="10598" spans="1:11">
      <c r="A10598" s="27" t="s">
        <v>9262</v>
      </c>
      <c r="B10598" s="27" t="s">
        <v>24673</v>
      </c>
      <c r="C10598" s="57">
        <v>271462</v>
      </c>
      <c r="D10598" s="25" t="s">
        <v>14066</v>
      </c>
      <c r="E10598" s="56">
        <v>4997.42</v>
      </c>
      <c r="F10598" s="56">
        <v>6663.23</v>
      </c>
      <c r="I10598" s="56"/>
      <c r="K10598" s="56"/>
    </row>
    <row r="10599" spans="1:11">
      <c r="A10599" s="32" t="s">
        <v>12769</v>
      </c>
      <c r="B10599" s="27" t="s">
        <v>24674</v>
      </c>
      <c r="C10599" s="59">
        <v>285216</v>
      </c>
      <c r="D10599" s="43" t="s">
        <v>14066</v>
      </c>
      <c r="E10599" s="56">
        <v>5036.99</v>
      </c>
      <c r="F10599" s="56">
        <v>6715.99</v>
      </c>
      <c r="I10599" s="56"/>
      <c r="K10599" s="56"/>
    </row>
    <row r="10600" spans="1:11">
      <c r="A10600" s="27" t="s">
        <v>9263</v>
      </c>
      <c r="B10600" s="27" t="s">
        <v>24675</v>
      </c>
      <c r="C10600" s="57">
        <v>291462</v>
      </c>
      <c r="D10600" s="25" t="s">
        <v>14066</v>
      </c>
      <c r="E10600" s="56">
        <v>5879.51</v>
      </c>
      <c r="F10600" s="56">
        <v>7839.35</v>
      </c>
      <c r="I10600" s="56"/>
      <c r="K10600" s="56"/>
    </row>
    <row r="10601" spans="1:11">
      <c r="A10601" s="27" t="s">
        <v>9264</v>
      </c>
      <c r="B10601" s="27" t="s">
        <v>24676</v>
      </c>
      <c r="C10601" s="57">
        <v>221433</v>
      </c>
      <c r="D10601" s="25" t="s">
        <v>14066</v>
      </c>
      <c r="E10601" s="56">
        <v>2820.15</v>
      </c>
      <c r="F10601" s="56">
        <v>3760.2</v>
      </c>
      <c r="I10601" s="56"/>
      <c r="K10601" s="56"/>
    </row>
    <row r="10602" spans="1:11">
      <c r="A10602" s="27" t="s">
        <v>9265</v>
      </c>
      <c r="B10602" s="27" t="s">
        <v>24677</v>
      </c>
      <c r="C10602" s="57">
        <v>271433</v>
      </c>
      <c r="D10602" s="25" t="s">
        <v>14066</v>
      </c>
      <c r="E10602" s="56">
        <v>5140.8100000000004</v>
      </c>
      <c r="F10602" s="56">
        <v>6854.41</v>
      </c>
      <c r="I10602" s="56"/>
      <c r="K10602" s="56"/>
    </row>
    <row r="10603" spans="1:11">
      <c r="A10603" s="32" t="s">
        <v>12770</v>
      </c>
      <c r="B10603" s="27" t="s">
        <v>24678</v>
      </c>
      <c r="C10603" s="59">
        <v>286216</v>
      </c>
      <c r="D10603" s="43" t="s">
        <v>14066</v>
      </c>
      <c r="E10603" s="56">
        <v>5193.8</v>
      </c>
      <c r="F10603" s="56">
        <v>6925.07</v>
      </c>
      <c r="I10603" s="56"/>
      <c r="K10603" s="56"/>
    </row>
    <row r="10604" spans="1:11">
      <c r="A10604" s="27" t="s">
        <v>9266</v>
      </c>
      <c r="B10604" s="27" t="s">
        <v>24679</v>
      </c>
      <c r="C10604" s="57">
        <v>291433</v>
      </c>
      <c r="D10604" s="25" t="s">
        <v>14066</v>
      </c>
      <c r="E10604" s="56">
        <v>6249.05</v>
      </c>
      <c r="F10604" s="56">
        <v>8332.07</v>
      </c>
      <c r="I10604" s="56"/>
      <c r="K10604" s="56"/>
    </row>
    <row r="10605" spans="1:11">
      <c r="A10605" s="27" t="s">
        <v>9267</v>
      </c>
      <c r="B10605" s="27" t="s">
        <v>24680</v>
      </c>
      <c r="C10605" s="57">
        <v>221443</v>
      </c>
      <c r="D10605" s="25" t="s">
        <v>14066</v>
      </c>
      <c r="E10605" s="56">
        <v>2898.56</v>
      </c>
      <c r="F10605" s="56">
        <v>3864.75</v>
      </c>
      <c r="I10605" s="56"/>
      <c r="K10605" s="56"/>
    </row>
    <row r="10606" spans="1:11">
      <c r="A10606" s="27" t="s">
        <v>9268</v>
      </c>
      <c r="B10606" s="27" t="s">
        <v>24681</v>
      </c>
      <c r="C10606" s="57">
        <v>271443</v>
      </c>
      <c r="D10606" s="25" t="s">
        <v>14066</v>
      </c>
      <c r="E10606" s="56">
        <v>5442.82</v>
      </c>
      <c r="F10606" s="56">
        <v>7257.09</v>
      </c>
      <c r="I10606" s="56"/>
      <c r="K10606" s="56"/>
    </row>
    <row r="10607" spans="1:11">
      <c r="A10607" s="32" t="s">
        <v>12771</v>
      </c>
      <c r="B10607" s="27" t="s">
        <v>24682</v>
      </c>
      <c r="C10607" s="59">
        <v>287216</v>
      </c>
      <c r="D10607" s="43" t="s">
        <v>14066</v>
      </c>
      <c r="E10607" s="56">
        <v>5495.82</v>
      </c>
      <c r="F10607" s="56">
        <v>7327.76</v>
      </c>
      <c r="I10607" s="56"/>
      <c r="K10607" s="56"/>
    </row>
    <row r="10608" spans="1:11">
      <c r="A10608" s="27" t="s">
        <v>9269</v>
      </c>
      <c r="B10608" s="27" t="s">
        <v>24683</v>
      </c>
      <c r="C10608" s="57">
        <v>291443</v>
      </c>
      <c r="D10608" s="25" t="s">
        <v>14066</v>
      </c>
      <c r="E10608" s="56">
        <v>6551.06</v>
      </c>
      <c r="F10608" s="56">
        <v>8734.75</v>
      </c>
      <c r="I10608" s="56"/>
      <c r="K10608" s="56"/>
    </row>
    <row r="10609" spans="1:11">
      <c r="A10609" s="27" t="s">
        <v>9270</v>
      </c>
      <c r="B10609" s="27" t="s">
        <v>24684</v>
      </c>
      <c r="C10609" s="57">
        <v>221453</v>
      </c>
      <c r="D10609" s="25" t="s">
        <v>14066</v>
      </c>
      <c r="E10609" s="56">
        <v>3134.14</v>
      </c>
      <c r="F10609" s="56">
        <v>4178.8500000000004</v>
      </c>
      <c r="I10609" s="56"/>
      <c r="K10609" s="56"/>
    </row>
    <row r="10610" spans="1:11">
      <c r="A10610" s="27" t="s">
        <v>9271</v>
      </c>
      <c r="B10610" s="27" t="s">
        <v>24685</v>
      </c>
      <c r="C10610" s="57">
        <v>271453</v>
      </c>
      <c r="D10610" s="25" t="s">
        <v>14066</v>
      </c>
      <c r="E10610" s="56">
        <v>5745.2</v>
      </c>
      <c r="F10610" s="56">
        <v>7660.27</v>
      </c>
      <c r="I10610" s="56"/>
      <c r="K10610" s="56"/>
    </row>
    <row r="10611" spans="1:11">
      <c r="A10611" s="32" t="s">
        <v>12772</v>
      </c>
      <c r="B10611" s="27" t="s">
        <v>24686</v>
      </c>
      <c r="C10611" s="59">
        <v>288216</v>
      </c>
      <c r="D10611" s="43" t="s">
        <v>14066</v>
      </c>
      <c r="E10611" s="56">
        <v>5798.2</v>
      </c>
      <c r="F10611" s="56">
        <v>7730.93</v>
      </c>
      <c r="I10611" s="56"/>
      <c r="K10611" s="56"/>
    </row>
    <row r="10612" spans="1:11">
      <c r="A10612" s="27" t="s">
        <v>9272</v>
      </c>
      <c r="B10612" s="27" t="s">
        <v>24687</v>
      </c>
      <c r="C10612" s="57">
        <v>291453</v>
      </c>
      <c r="D10612" s="25" t="s">
        <v>14066</v>
      </c>
      <c r="E10612" s="56">
        <v>6803.71</v>
      </c>
      <c r="F10612" s="56">
        <v>9071.61</v>
      </c>
      <c r="I10612" s="56"/>
      <c r="K10612" s="56"/>
    </row>
    <row r="10613" spans="1:11">
      <c r="A10613" s="27" t="s">
        <v>9273</v>
      </c>
      <c r="B10613" s="27" t="s">
        <v>24688</v>
      </c>
      <c r="C10613" s="57">
        <v>221463</v>
      </c>
      <c r="D10613" s="25" t="s">
        <v>14066</v>
      </c>
      <c r="E10613" s="56">
        <v>3368.64</v>
      </c>
      <c r="F10613" s="56">
        <v>4491.5200000000004</v>
      </c>
      <c r="I10613" s="56"/>
      <c r="K10613" s="56"/>
    </row>
    <row r="10614" spans="1:11">
      <c r="A10614" s="27" t="s">
        <v>9274</v>
      </c>
      <c r="B10614" s="27" t="s">
        <v>24689</v>
      </c>
      <c r="C10614" s="57">
        <v>271463</v>
      </c>
      <c r="D10614" s="25" t="s">
        <v>14066</v>
      </c>
      <c r="E10614" s="56">
        <v>5997.12</v>
      </c>
      <c r="F10614" s="56">
        <v>7996.16</v>
      </c>
      <c r="I10614" s="56"/>
      <c r="K10614" s="56"/>
    </row>
    <row r="10615" spans="1:11">
      <c r="A10615" s="32" t="s">
        <v>12773</v>
      </c>
      <c r="B10615" s="27" t="s">
        <v>24690</v>
      </c>
      <c r="C10615" s="59">
        <v>289216</v>
      </c>
      <c r="D10615" s="43" t="s">
        <v>14066</v>
      </c>
      <c r="E10615" s="56">
        <v>6050.12</v>
      </c>
      <c r="F10615" s="56">
        <v>8066.83</v>
      </c>
      <c r="I10615" s="56"/>
      <c r="K10615" s="56"/>
    </row>
    <row r="10616" spans="1:11">
      <c r="A10616" s="27" t="s">
        <v>9275</v>
      </c>
      <c r="B10616" s="27" t="s">
        <v>24691</v>
      </c>
      <c r="C10616" s="57">
        <v>291463</v>
      </c>
      <c r="D10616" s="25" t="s">
        <v>14066</v>
      </c>
      <c r="E10616" s="56">
        <v>7055.99</v>
      </c>
      <c r="F10616" s="56">
        <v>9407.99</v>
      </c>
      <c r="I10616" s="56"/>
      <c r="K10616" s="56"/>
    </row>
    <row r="10617" spans="1:11">
      <c r="A10617" s="27" t="s">
        <v>9276</v>
      </c>
      <c r="B10617" s="27" t="s">
        <v>24692</v>
      </c>
      <c r="C10617" s="57">
        <v>411632</v>
      </c>
      <c r="D10617" s="25" t="s">
        <v>14066</v>
      </c>
      <c r="E10617" s="56">
        <v>1068.31</v>
      </c>
      <c r="F10617" s="56">
        <v>1424.41</v>
      </c>
      <c r="I10617" s="56"/>
      <c r="K10617" s="56"/>
    </row>
    <row r="10618" spans="1:11">
      <c r="A10618" s="27" t="s">
        <v>9277</v>
      </c>
      <c r="B10618" s="27" t="s">
        <v>24693</v>
      </c>
      <c r="C10618" s="57">
        <v>413232</v>
      </c>
      <c r="D10618" s="25" t="s">
        <v>14066</v>
      </c>
      <c r="E10618" s="56">
        <v>1281.75</v>
      </c>
      <c r="F10618" s="56">
        <v>1709</v>
      </c>
      <c r="I10618" s="56"/>
      <c r="K10618" s="56"/>
    </row>
    <row r="10619" spans="1:11">
      <c r="A10619" s="27" t="s">
        <v>9278</v>
      </c>
      <c r="B10619" s="27" t="s">
        <v>24694</v>
      </c>
      <c r="C10619" s="57">
        <v>431632</v>
      </c>
      <c r="D10619" s="25" t="s">
        <v>14066</v>
      </c>
      <c r="E10619" s="56">
        <v>1633.14</v>
      </c>
      <c r="F10619" s="56">
        <v>2177.52</v>
      </c>
      <c r="I10619" s="56"/>
      <c r="K10619" s="56"/>
    </row>
    <row r="10620" spans="1:11">
      <c r="A10620" s="27" t="s">
        <v>9279</v>
      </c>
      <c r="B10620" s="27" t="s">
        <v>24695</v>
      </c>
      <c r="C10620" s="57">
        <v>433232</v>
      </c>
      <c r="D10620" s="25" t="s">
        <v>14066</v>
      </c>
      <c r="E10620" s="56">
        <v>2379.83</v>
      </c>
      <c r="F10620" s="56">
        <v>3173.11</v>
      </c>
      <c r="I10620" s="56"/>
      <c r="K10620" s="56"/>
    </row>
    <row r="10621" spans="1:11">
      <c r="A10621" s="32" t="s">
        <v>12885</v>
      </c>
      <c r="B10621" s="27" t="s">
        <v>24696</v>
      </c>
      <c r="C10621" s="59">
        <v>457116</v>
      </c>
      <c r="D10621" s="43" t="s">
        <v>14066</v>
      </c>
      <c r="E10621" s="56">
        <v>2375.11</v>
      </c>
      <c r="F10621" s="56">
        <v>3166.81</v>
      </c>
      <c r="I10621" s="56"/>
      <c r="K10621" s="56"/>
    </row>
    <row r="10622" spans="1:11">
      <c r="A10622" s="27" t="s">
        <v>9280</v>
      </c>
      <c r="B10622" s="27" t="s">
        <v>24697</v>
      </c>
      <c r="C10622" s="57">
        <v>434832</v>
      </c>
      <c r="D10622" s="25" t="s">
        <v>14066</v>
      </c>
      <c r="E10622" s="56">
        <v>2893.11</v>
      </c>
      <c r="F10622" s="56">
        <v>3857.48</v>
      </c>
      <c r="I10622" s="56"/>
      <c r="K10622" s="56"/>
    </row>
    <row r="10623" spans="1:11">
      <c r="A10623" s="27" t="s">
        <v>9281</v>
      </c>
      <c r="B10623" s="27" t="s">
        <v>24698</v>
      </c>
      <c r="C10623" s="57">
        <v>411642</v>
      </c>
      <c r="D10623" s="25" t="s">
        <v>14066</v>
      </c>
      <c r="E10623" s="56">
        <v>1097.71</v>
      </c>
      <c r="F10623" s="56">
        <v>1463.61</v>
      </c>
      <c r="I10623" s="56"/>
      <c r="K10623" s="56"/>
    </row>
    <row r="10624" spans="1:11">
      <c r="A10624" s="27" t="s">
        <v>9282</v>
      </c>
      <c r="B10624" s="27" t="s">
        <v>24699</v>
      </c>
      <c r="C10624" s="57">
        <v>413242</v>
      </c>
      <c r="D10624" s="25" t="s">
        <v>14066</v>
      </c>
      <c r="E10624" s="56">
        <v>1317.69</v>
      </c>
      <c r="F10624" s="56">
        <v>1756.92</v>
      </c>
      <c r="I10624" s="56"/>
      <c r="K10624" s="56"/>
    </row>
    <row r="10625" spans="1:11">
      <c r="A10625" s="27" t="s">
        <v>9283</v>
      </c>
      <c r="B10625" s="27" t="s">
        <v>24700</v>
      </c>
      <c r="C10625" s="57">
        <v>431642</v>
      </c>
      <c r="D10625" s="25" t="s">
        <v>14066</v>
      </c>
      <c r="E10625" s="56">
        <v>1749.66</v>
      </c>
      <c r="F10625" s="56">
        <v>2332.88</v>
      </c>
      <c r="I10625" s="56"/>
      <c r="K10625" s="56"/>
    </row>
    <row r="10626" spans="1:11">
      <c r="A10626" s="27" t="s">
        <v>9284</v>
      </c>
      <c r="B10626" s="27" t="s">
        <v>24701</v>
      </c>
      <c r="C10626" s="57">
        <v>433242</v>
      </c>
      <c r="D10626" s="25" t="s">
        <v>14066</v>
      </c>
      <c r="E10626" s="56">
        <v>2520.31</v>
      </c>
      <c r="F10626" s="56">
        <v>3360.41</v>
      </c>
      <c r="I10626" s="56"/>
      <c r="K10626" s="56"/>
    </row>
    <row r="10627" spans="1:11">
      <c r="A10627" s="32" t="s">
        <v>12886</v>
      </c>
      <c r="B10627" s="27" t="s">
        <v>24702</v>
      </c>
      <c r="C10627" s="59">
        <v>458116</v>
      </c>
      <c r="D10627" s="43" t="s">
        <v>14066</v>
      </c>
      <c r="E10627" s="56">
        <v>2512.3200000000002</v>
      </c>
      <c r="F10627" s="56">
        <v>3349.76</v>
      </c>
      <c r="I10627" s="56"/>
      <c r="K10627" s="56"/>
    </row>
    <row r="10628" spans="1:11">
      <c r="A10628" s="27" t="s">
        <v>9285</v>
      </c>
      <c r="B10628" s="27" t="s">
        <v>24703</v>
      </c>
      <c r="C10628" s="57">
        <v>434842</v>
      </c>
      <c r="D10628" s="25" t="s">
        <v>14066</v>
      </c>
      <c r="E10628" s="56">
        <v>3033.23</v>
      </c>
      <c r="F10628" s="56">
        <v>4044.31</v>
      </c>
      <c r="I10628" s="56"/>
      <c r="K10628" s="56"/>
    </row>
    <row r="10629" spans="1:11">
      <c r="A10629" s="27" t="s">
        <v>9286</v>
      </c>
      <c r="B10629" s="27" t="s">
        <v>24704</v>
      </c>
      <c r="C10629" s="57">
        <v>411652</v>
      </c>
      <c r="D10629" s="25" t="s">
        <v>14066</v>
      </c>
      <c r="E10629" s="56">
        <v>1187.3699999999999</v>
      </c>
      <c r="F10629" s="56">
        <v>1583.16</v>
      </c>
      <c r="I10629" s="56"/>
      <c r="K10629" s="56"/>
    </row>
    <row r="10630" spans="1:11">
      <c r="A10630" s="27" t="s">
        <v>9287</v>
      </c>
      <c r="B10630" s="27" t="s">
        <v>24705</v>
      </c>
      <c r="C10630" s="57">
        <v>413252</v>
      </c>
      <c r="D10630" s="25" t="s">
        <v>14066</v>
      </c>
      <c r="E10630" s="56">
        <v>1424.78</v>
      </c>
      <c r="F10630" s="56">
        <v>1899.71</v>
      </c>
      <c r="I10630" s="56"/>
      <c r="K10630" s="56"/>
    </row>
    <row r="10631" spans="1:11">
      <c r="A10631" s="27" t="s">
        <v>9288</v>
      </c>
      <c r="B10631" s="27" t="s">
        <v>24706</v>
      </c>
      <c r="C10631" s="57">
        <v>431652</v>
      </c>
      <c r="D10631" s="25" t="s">
        <v>14066</v>
      </c>
      <c r="E10631" s="56">
        <v>1843.31</v>
      </c>
      <c r="F10631" s="56">
        <v>2457.75</v>
      </c>
      <c r="I10631" s="56"/>
      <c r="K10631" s="56"/>
    </row>
    <row r="10632" spans="1:11">
      <c r="A10632" s="27" t="s">
        <v>9289</v>
      </c>
      <c r="B10632" s="27" t="s">
        <v>24707</v>
      </c>
      <c r="C10632" s="57">
        <v>433252</v>
      </c>
      <c r="D10632" s="25" t="s">
        <v>14066</v>
      </c>
      <c r="E10632" s="56">
        <v>2659.7</v>
      </c>
      <c r="F10632" s="56">
        <v>3546.27</v>
      </c>
      <c r="I10632" s="56"/>
      <c r="K10632" s="56"/>
    </row>
    <row r="10633" spans="1:11">
      <c r="A10633" s="32" t="s">
        <v>12887</v>
      </c>
      <c r="B10633" s="27" t="s">
        <v>24708</v>
      </c>
      <c r="C10633" s="59">
        <v>459116</v>
      </c>
      <c r="D10633" s="43" t="s">
        <v>14066</v>
      </c>
      <c r="E10633" s="56">
        <v>2649.54</v>
      </c>
      <c r="F10633" s="56">
        <v>3532.72</v>
      </c>
      <c r="I10633" s="56"/>
      <c r="K10633" s="56"/>
    </row>
    <row r="10634" spans="1:11">
      <c r="A10634" s="27" t="s">
        <v>9290</v>
      </c>
      <c r="B10634" s="27" t="s">
        <v>24709</v>
      </c>
      <c r="C10634" s="57">
        <v>434852</v>
      </c>
      <c r="D10634" s="25" t="s">
        <v>14066</v>
      </c>
      <c r="E10634" s="56">
        <v>3149.39</v>
      </c>
      <c r="F10634" s="56">
        <v>4199.1899999999996</v>
      </c>
      <c r="I10634" s="56"/>
      <c r="K10634" s="56"/>
    </row>
    <row r="10635" spans="1:11">
      <c r="A10635" s="27" t="s">
        <v>9291</v>
      </c>
      <c r="B10635" s="27" t="s">
        <v>24710</v>
      </c>
      <c r="C10635" s="57">
        <v>411662</v>
      </c>
      <c r="D10635" s="25" t="s">
        <v>14066</v>
      </c>
      <c r="E10635" s="56">
        <v>1275.95</v>
      </c>
      <c r="F10635" s="56">
        <v>1701.27</v>
      </c>
      <c r="I10635" s="56"/>
      <c r="K10635" s="56"/>
    </row>
    <row r="10636" spans="1:11">
      <c r="A10636" s="27" t="s">
        <v>9292</v>
      </c>
      <c r="B10636" s="27" t="s">
        <v>24711</v>
      </c>
      <c r="C10636" s="57">
        <v>413262</v>
      </c>
      <c r="D10636" s="25" t="s">
        <v>14066</v>
      </c>
      <c r="E10636" s="56">
        <v>1531.5</v>
      </c>
      <c r="F10636" s="56">
        <v>2042</v>
      </c>
      <c r="I10636" s="56"/>
      <c r="K10636" s="56"/>
    </row>
    <row r="10637" spans="1:11">
      <c r="A10637" s="27" t="s">
        <v>9293</v>
      </c>
      <c r="B10637" s="27" t="s">
        <v>24712</v>
      </c>
      <c r="C10637" s="57">
        <v>431662</v>
      </c>
      <c r="D10637" s="25" t="s">
        <v>14066</v>
      </c>
      <c r="E10637" s="56">
        <v>1983.07</v>
      </c>
      <c r="F10637" s="56">
        <v>2644.09</v>
      </c>
      <c r="I10637" s="56"/>
      <c r="K10637" s="56"/>
    </row>
    <row r="10638" spans="1:11">
      <c r="A10638" s="27" t="s">
        <v>9294</v>
      </c>
      <c r="B10638" s="27" t="s">
        <v>24713</v>
      </c>
      <c r="C10638" s="57">
        <v>433262</v>
      </c>
      <c r="D10638" s="25" t="s">
        <v>14066</v>
      </c>
      <c r="E10638" s="56">
        <v>2776.22</v>
      </c>
      <c r="F10638" s="56">
        <v>3701.63</v>
      </c>
      <c r="I10638" s="56"/>
      <c r="K10638" s="56"/>
    </row>
    <row r="10639" spans="1:11">
      <c r="A10639" s="32" t="s">
        <v>12888</v>
      </c>
      <c r="B10639" s="27" t="s">
        <v>24714</v>
      </c>
      <c r="C10639" s="59">
        <v>459216</v>
      </c>
      <c r="D10639" s="43" t="s">
        <v>14066</v>
      </c>
      <c r="E10639" s="56">
        <v>2763.88</v>
      </c>
      <c r="F10639" s="56">
        <v>3685.17</v>
      </c>
      <c r="I10639" s="56"/>
      <c r="K10639" s="56"/>
    </row>
    <row r="10640" spans="1:11">
      <c r="A10640" s="27" t="s">
        <v>9295</v>
      </c>
      <c r="B10640" s="27" t="s">
        <v>24715</v>
      </c>
      <c r="C10640" s="57">
        <v>434862</v>
      </c>
      <c r="D10640" s="25" t="s">
        <v>14066</v>
      </c>
      <c r="E10640" s="56">
        <v>3266.64</v>
      </c>
      <c r="F10640" s="56">
        <v>4355.5200000000004</v>
      </c>
      <c r="I10640" s="56"/>
      <c r="K10640" s="56"/>
    </row>
    <row r="10641" spans="1:11">
      <c r="A10641" s="27" t="s">
        <v>9296</v>
      </c>
      <c r="B10641" s="27" t="s">
        <v>24716</v>
      </c>
      <c r="C10641" s="57">
        <v>411633</v>
      </c>
      <c r="D10641" s="25" t="s">
        <v>14066</v>
      </c>
      <c r="E10641" s="56">
        <v>1257.8</v>
      </c>
      <c r="F10641" s="56">
        <v>1677.07</v>
      </c>
      <c r="I10641" s="56"/>
      <c r="K10641" s="56"/>
    </row>
    <row r="10642" spans="1:11">
      <c r="A10642" s="27" t="s">
        <v>9297</v>
      </c>
      <c r="B10642" s="27" t="s">
        <v>24717</v>
      </c>
      <c r="C10642" s="57">
        <v>413233</v>
      </c>
      <c r="D10642" s="25" t="s">
        <v>14066</v>
      </c>
      <c r="E10642" s="56">
        <v>1509.35</v>
      </c>
      <c r="F10642" s="56">
        <v>2012.47</v>
      </c>
      <c r="I10642" s="56"/>
      <c r="K10642" s="56"/>
    </row>
    <row r="10643" spans="1:11">
      <c r="A10643" s="27" t="s">
        <v>9298</v>
      </c>
      <c r="B10643" s="27" t="s">
        <v>24718</v>
      </c>
      <c r="C10643" s="57">
        <v>431633</v>
      </c>
      <c r="D10643" s="25" t="s">
        <v>14066</v>
      </c>
      <c r="E10643" s="56">
        <v>1923.17</v>
      </c>
      <c r="F10643" s="56">
        <v>2564.23</v>
      </c>
      <c r="I10643" s="56"/>
      <c r="K10643" s="56"/>
    </row>
    <row r="10644" spans="1:11">
      <c r="A10644" s="27" t="s">
        <v>9299</v>
      </c>
      <c r="B10644" s="27" t="s">
        <v>24719</v>
      </c>
      <c r="C10644" s="57">
        <v>433233</v>
      </c>
      <c r="D10644" s="25" t="s">
        <v>14066</v>
      </c>
      <c r="E10644" s="56">
        <v>2802.72</v>
      </c>
      <c r="F10644" s="56">
        <v>3736.96</v>
      </c>
      <c r="I10644" s="56"/>
      <c r="K10644" s="56"/>
    </row>
    <row r="10645" spans="1:11">
      <c r="A10645" s="32" t="s">
        <v>12889</v>
      </c>
      <c r="B10645" s="27" t="s">
        <v>24720</v>
      </c>
      <c r="C10645" s="59">
        <v>457216</v>
      </c>
      <c r="D10645" s="43" t="s">
        <v>14066</v>
      </c>
      <c r="E10645" s="56">
        <v>2855.36</v>
      </c>
      <c r="F10645" s="56">
        <v>3807.15</v>
      </c>
      <c r="I10645" s="56"/>
      <c r="K10645" s="56"/>
    </row>
    <row r="10646" spans="1:11">
      <c r="A10646" s="27" t="s">
        <v>9300</v>
      </c>
      <c r="B10646" s="27" t="s">
        <v>24721</v>
      </c>
      <c r="C10646" s="57">
        <v>434833</v>
      </c>
      <c r="D10646" s="25" t="s">
        <v>14066</v>
      </c>
      <c r="E10646" s="56">
        <v>3406.76</v>
      </c>
      <c r="F10646" s="56">
        <v>4542.3500000000004</v>
      </c>
      <c r="I10646" s="56"/>
      <c r="K10646" s="56"/>
    </row>
    <row r="10647" spans="1:11">
      <c r="A10647" s="27" t="s">
        <v>9301</v>
      </c>
      <c r="B10647" s="27" t="s">
        <v>24722</v>
      </c>
      <c r="C10647" s="57">
        <v>411643</v>
      </c>
      <c r="D10647" s="25" t="s">
        <v>14066</v>
      </c>
      <c r="E10647" s="56">
        <v>1293.01</v>
      </c>
      <c r="F10647" s="56">
        <v>1724.01</v>
      </c>
      <c r="I10647" s="56"/>
      <c r="K10647" s="56"/>
    </row>
    <row r="10648" spans="1:11">
      <c r="A10648" s="27" t="s">
        <v>9302</v>
      </c>
      <c r="B10648" s="27" t="s">
        <v>24723</v>
      </c>
      <c r="C10648" s="57">
        <v>413243</v>
      </c>
      <c r="D10648" s="25" t="s">
        <v>14066</v>
      </c>
      <c r="E10648" s="56">
        <v>1551.83</v>
      </c>
      <c r="F10648" s="56">
        <v>2069.11</v>
      </c>
      <c r="I10648" s="56"/>
      <c r="K10648" s="56"/>
    </row>
    <row r="10649" spans="1:11">
      <c r="A10649" s="27" t="s">
        <v>9303</v>
      </c>
      <c r="B10649" s="27" t="s">
        <v>24724</v>
      </c>
      <c r="C10649" s="57">
        <v>431643</v>
      </c>
      <c r="D10649" s="25" t="s">
        <v>14066</v>
      </c>
      <c r="E10649" s="56">
        <v>2060.39</v>
      </c>
      <c r="F10649" s="56">
        <v>2747.19</v>
      </c>
      <c r="I10649" s="56"/>
      <c r="K10649" s="56"/>
    </row>
    <row r="10650" spans="1:11">
      <c r="A10650" s="27" t="s">
        <v>9304</v>
      </c>
      <c r="B10650" s="27" t="s">
        <v>24725</v>
      </c>
      <c r="C10650" s="57">
        <v>433243</v>
      </c>
      <c r="D10650" s="25" t="s">
        <v>14066</v>
      </c>
      <c r="E10650" s="56">
        <v>2967.16</v>
      </c>
      <c r="F10650" s="56">
        <v>3956.21</v>
      </c>
      <c r="I10650" s="56"/>
      <c r="K10650" s="56"/>
    </row>
    <row r="10651" spans="1:11">
      <c r="A10651" s="32" t="s">
        <v>12890</v>
      </c>
      <c r="B10651" s="27" t="s">
        <v>24726</v>
      </c>
      <c r="C10651" s="59">
        <v>458216</v>
      </c>
      <c r="D10651" s="43" t="s">
        <v>14066</v>
      </c>
      <c r="E10651" s="56">
        <v>3019.8</v>
      </c>
      <c r="F10651" s="56">
        <v>4026.4</v>
      </c>
      <c r="I10651" s="56"/>
      <c r="K10651" s="56"/>
    </row>
    <row r="10652" spans="1:11">
      <c r="A10652" s="27" t="s">
        <v>9305</v>
      </c>
      <c r="B10652" s="27" t="s">
        <v>24727</v>
      </c>
      <c r="C10652" s="57">
        <v>434843</v>
      </c>
      <c r="D10652" s="25" t="s">
        <v>14066</v>
      </c>
      <c r="E10652" s="56">
        <v>3571.92</v>
      </c>
      <c r="F10652" s="56">
        <v>4762.5600000000004</v>
      </c>
      <c r="I10652" s="56"/>
      <c r="K10652" s="56"/>
    </row>
    <row r="10653" spans="1:11">
      <c r="A10653" s="27" t="s">
        <v>9306</v>
      </c>
      <c r="B10653" s="27" t="s">
        <v>24728</v>
      </c>
      <c r="C10653" s="57">
        <v>411653</v>
      </c>
      <c r="D10653" s="25" t="s">
        <v>14066</v>
      </c>
      <c r="E10653" s="56">
        <v>1397.91</v>
      </c>
      <c r="F10653" s="56">
        <v>1863.88</v>
      </c>
      <c r="I10653" s="56"/>
      <c r="K10653" s="56"/>
    </row>
    <row r="10654" spans="1:11">
      <c r="A10654" s="27" t="s">
        <v>9307</v>
      </c>
      <c r="B10654" s="27" t="s">
        <v>24729</v>
      </c>
      <c r="C10654" s="57">
        <v>413253</v>
      </c>
      <c r="D10654" s="25" t="s">
        <v>14066</v>
      </c>
      <c r="E10654" s="56">
        <v>1677.42</v>
      </c>
      <c r="F10654" s="56">
        <v>2236.56</v>
      </c>
      <c r="I10654" s="56"/>
      <c r="K10654" s="56"/>
    </row>
    <row r="10655" spans="1:11">
      <c r="A10655" s="27" t="s">
        <v>9308</v>
      </c>
      <c r="B10655" s="27" t="s">
        <v>24730</v>
      </c>
      <c r="C10655" s="57">
        <v>431653</v>
      </c>
      <c r="D10655" s="25" t="s">
        <v>14066</v>
      </c>
      <c r="E10655" s="56">
        <v>2170.38</v>
      </c>
      <c r="F10655" s="56">
        <v>2893.84</v>
      </c>
      <c r="I10655" s="56"/>
      <c r="K10655" s="56"/>
    </row>
    <row r="10656" spans="1:11">
      <c r="A10656" s="27" t="s">
        <v>9309</v>
      </c>
      <c r="B10656" s="27" t="s">
        <v>24731</v>
      </c>
      <c r="C10656" s="57">
        <v>433253</v>
      </c>
      <c r="D10656" s="25" t="s">
        <v>14066</v>
      </c>
      <c r="E10656" s="56">
        <v>3132.33</v>
      </c>
      <c r="F10656" s="56">
        <v>4176.4399999999996</v>
      </c>
      <c r="I10656" s="56"/>
      <c r="K10656" s="56"/>
    </row>
    <row r="10657" spans="1:11">
      <c r="A10657" s="32" t="s">
        <v>12891</v>
      </c>
      <c r="B10657" s="27" t="s">
        <v>24732</v>
      </c>
      <c r="C10657" s="59">
        <v>459316</v>
      </c>
      <c r="D10657" s="43" t="s">
        <v>14066</v>
      </c>
      <c r="E10657" s="56">
        <v>3184.6</v>
      </c>
      <c r="F10657" s="56">
        <v>4246.13</v>
      </c>
      <c r="I10657" s="56"/>
      <c r="K10657" s="56"/>
    </row>
    <row r="10658" spans="1:11">
      <c r="A10658" s="27" t="s">
        <v>9310</v>
      </c>
      <c r="B10658" s="27" t="s">
        <v>24733</v>
      </c>
      <c r="C10658" s="57">
        <v>434853</v>
      </c>
      <c r="D10658" s="25" t="s">
        <v>14066</v>
      </c>
      <c r="E10658" s="56">
        <v>3709.13</v>
      </c>
      <c r="F10658" s="56">
        <v>4945.51</v>
      </c>
      <c r="I10658" s="56"/>
      <c r="K10658" s="56"/>
    </row>
    <row r="10659" spans="1:11">
      <c r="A10659" s="27" t="s">
        <v>9311</v>
      </c>
      <c r="B10659" s="27" t="s">
        <v>24734</v>
      </c>
      <c r="C10659" s="57">
        <v>411663</v>
      </c>
      <c r="D10659" s="25" t="s">
        <v>14066</v>
      </c>
      <c r="E10659" s="56">
        <v>1502.82</v>
      </c>
      <c r="F10659" s="56">
        <v>2003.76</v>
      </c>
      <c r="I10659" s="56"/>
      <c r="K10659" s="56"/>
    </row>
    <row r="10660" spans="1:11">
      <c r="A10660" s="27" t="s">
        <v>9312</v>
      </c>
      <c r="B10660" s="27" t="s">
        <v>24735</v>
      </c>
      <c r="C10660" s="57">
        <v>413263</v>
      </c>
      <c r="D10660" s="25" t="s">
        <v>14066</v>
      </c>
      <c r="E10660" s="56">
        <v>1803.02</v>
      </c>
      <c r="F10660" s="56">
        <v>2404.0300000000002</v>
      </c>
      <c r="I10660" s="56"/>
      <c r="K10660" s="56"/>
    </row>
    <row r="10661" spans="1:11">
      <c r="A10661" s="27" t="s">
        <v>9313</v>
      </c>
      <c r="B10661" s="27" t="s">
        <v>24736</v>
      </c>
      <c r="C10661" s="57">
        <v>431663</v>
      </c>
      <c r="D10661" s="25" t="s">
        <v>14066</v>
      </c>
      <c r="E10661" s="56">
        <v>2335.1799999999998</v>
      </c>
      <c r="F10661" s="56">
        <v>3113.57</v>
      </c>
      <c r="I10661" s="56"/>
      <c r="K10661" s="56"/>
    </row>
    <row r="10662" spans="1:11">
      <c r="A10662" s="27" t="s">
        <v>9314</v>
      </c>
      <c r="B10662" s="27" t="s">
        <v>24737</v>
      </c>
      <c r="C10662" s="57">
        <v>433263</v>
      </c>
      <c r="D10662" s="25" t="s">
        <v>14066</v>
      </c>
      <c r="E10662" s="56">
        <v>3269.18</v>
      </c>
      <c r="F10662" s="56">
        <v>4358.91</v>
      </c>
      <c r="I10662" s="56"/>
      <c r="K10662" s="56"/>
    </row>
    <row r="10663" spans="1:11">
      <c r="A10663" s="32" t="s">
        <v>12892</v>
      </c>
      <c r="B10663" s="27" t="s">
        <v>24738</v>
      </c>
      <c r="C10663" s="59">
        <v>459416</v>
      </c>
      <c r="D10663" s="43" t="s">
        <v>14066</v>
      </c>
      <c r="E10663" s="56">
        <v>3321.81</v>
      </c>
      <c r="F10663" s="56">
        <v>4429.08</v>
      </c>
      <c r="I10663" s="56"/>
      <c r="K10663" s="56"/>
    </row>
    <row r="10664" spans="1:11">
      <c r="A10664" s="27" t="s">
        <v>9315</v>
      </c>
      <c r="B10664" s="27" t="s">
        <v>24739</v>
      </c>
      <c r="C10664" s="57">
        <v>434863</v>
      </c>
      <c r="D10664" s="25" t="s">
        <v>14066</v>
      </c>
      <c r="E10664" s="56">
        <v>3846.71</v>
      </c>
      <c r="F10664" s="56">
        <v>5128.95</v>
      </c>
      <c r="I10664" s="56"/>
      <c r="K10664" s="56"/>
    </row>
    <row r="10665" spans="1:11">
      <c r="A10665" s="27" t="s">
        <v>9427</v>
      </c>
      <c r="B10665" s="27" t="s">
        <v>24740</v>
      </c>
      <c r="C10665" s="57">
        <v>311822</v>
      </c>
      <c r="D10665" s="25" t="s">
        <v>14066</v>
      </c>
      <c r="E10665" s="56">
        <v>0</v>
      </c>
      <c r="F10665" s="56">
        <v>0</v>
      </c>
      <c r="I10665" s="56"/>
      <c r="K10665" s="56"/>
    </row>
    <row r="10666" spans="1:11">
      <c r="A10666" s="27" t="s">
        <v>9428</v>
      </c>
      <c r="B10666" s="27" t="s">
        <v>24741</v>
      </c>
      <c r="C10666" s="57">
        <v>368020</v>
      </c>
      <c r="D10666" s="25" t="s">
        <v>14066</v>
      </c>
      <c r="E10666" s="56">
        <v>0</v>
      </c>
      <c r="F10666" s="56">
        <v>0</v>
      </c>
      <c r="I10666" s="56"/>
      <c r="K10666" s="56"/>
    </row>
    <row r="10667" spans="1:11">
      <c r="A10667" s="27" t="s">
        <v>9429</v>
      </c>
      <c r="B10667" s="27" t="s">
        <v>24742</v>
      </c>
      <c r="C10667" s="57">
        <v>311832</v>
      </c>
      <c r="D10667" s="25" t="s">
        <v>14066</v>
      </c>
      <c r="E10667" s="56">
        <v>0</v>
      </c>
      <c r="F10667" s="56">
        <v>0</v>
      </c>
      <c r="I10667" s="56"/>
      <c r="K10667" s="56"/>
    </row>
    <row r="10668" spans="1:11">
      <c r="A10668" s="27" t="s">
        <v>9430</v>
      </c>
      <c r="B10668" s="27" t="s">
        <v>24743</v>
      </c>
      <c r="C10668" s="57">
        <v>368030</v>
      </c>
      <c r="D10668" s="25" t="s">
        <v>14066</v>
      </c>
      <c r="E10668" s="56">
        <v>0</v>
      </c>
      <c r="F10668" s="56">
        <v>0</v>
      </c>
      <c r="I10668" s="56"/>
      <c r="K10668" s="56"/>
    </row>
    <row r="10669" spans="1:11">
      <c r="A10669" s="27" t="s">
        <v>9431</v>
      </c>
      <c r="B10669" s="27" t="s">
        <v>24744</v>
      </c>
      <c r="C10669" s="57">
        <v>311842</v>
      </c>
      <c r="D10669" s="25" t="s">
        <v>14066</v>
      </c>
      <c r="E10669" s="56">
        <v>0</v>
      </c>
      <c r="F10669" s="56">
        <v>0</v>
      </c>
      <c r="I10669" s="56"/>
      <c r="K10669" s="56"/>
    </row>
    <row r="10670" spans="1:11">
      <c r="A10670" s="27" t="s">
        <v>9432</v>
      </c>
      <c r="B10670" s="27" t="s">
        <v>24745</v>
      </c>
      <c r="C10670" s="57">
        <v>367940</v>
      </c>
      <c r="D10670" s="25" t="s">
        <v>14066</v>
      </c>
      <c r="E10670" s="56">
        <v>0</v>
      </c>
      <c r="F10670" s="56">
        <v>0</v>
      </c>
      <c r="I10670" s="56"/>
      <c r="K10670" s="56"/>
    </row>
    <row r="10671" spans="1:11">
      <c r="A10671" s="27" t="s">
        <v>9433</v>
      </c>
      <c r="B10671" s="27" t="s">
        <v>24746</v>
      </c>
      <c r="C10671" s="57">
        <v>311852</v>
      </c>
      <c r="D10671" s="25" t="s">
        <v>14066</v>
      </c>
      <c r="E10671" s="56">
        <v>0</v>
      </c>
      <c r="F10671" s="56">
        <v>0</v>
      </c>
      <c r="I10671" s="56"/>
      <c r="K10671" s="56"/>
    </row>
    <row r="10672" spans="1:11">
      <c r="A10672" s="27" t="s">
        <v>9434</v>
      </c>
      <c r="B10672" s="27" t="s">
        <v>24747</v>
      </c>
      <c r="C10672" s="57">
        <v>367950</v>
      </c>
      <c r="D10672" s="25" t="s">
        <v>14066</v>
      </c>
      <c r="E10672" s="56">
        <v>0</v>
      </c>
      <c r="F10672" s="56">
        <v>0</v>
      </c>
      <c r="I10672" s="56"/>
      <c r="K10672" s="56"/>
    </row>
    <row r="10673" spans="1:11">
      <c r="A10673" s="27" t="s">
        <v>9435</v>
      </c>
      <c r="B10673" s="27" t="s">
        <v>24748</v>
      </c>
      <c r="C10673" s="57">
        <v>311862</v>
      </c>
      <c r="D10673" s="25" t="s">
        <v>14066</v>
      </c>
      <c r="E10673" s="56">
        <v>0</v>
      </c>
      <c r="F10673" s="56">
        <v>0</v>
      </c>
      <c r="I10673" s="56"/>
      <c r="K10673" s="56"/>
    </row>
    <row r="10674" spans="1:11">
      <c r="A10674" s="27" t="s">
        <v>9436</v>
      </c>
      <c r="B10674" s="27" t="s">
        <v>24749</v>
      </c>
      <c r="C10674" s="57">
        <v>367960</v>
      </c>
      <c r="D10674" s="25" t="s">
        <v>14066</v>
      </c>
      <c r="E10674" s="56">
        <v>0</v>
      </c>
      <c r="F10674" s="56">
        <v>0</v>
      </c>
      <c r="I10674" s="56"/>
      <c r="K10674" s="56"/>
    </row>
    <row r="10675" spans="1:11">
      <c r="A10675" s="27" t="s">
        <v>9437</v>
      </c>
      <c r="B10675" s="27" t="s">
        <v>24750</v>
      </c>
      <c r="C10675" s="57">
        <v>160918</v>
      </c>
      <c r="D10675" s="25" t="s">
        <v>14066</v>
      </c>
      <c r="E10675" s="56">
        <v>0</v>
      </c>
      <c r="F10675" s="56">
        <v>0</v>
      </c>
      <c r="I10675" s="56"/>
      <c r="K10675" s="56"/>
    </row>
    <row r="10676" spans="1:11">
      <c r="A10676" s="27" t="s">
        <v>9438</v>
      </c>
      <c r="B10676" s="27" t="s">
        <v>24751</v>
      </c>
      <c r="C10676" s="57">
        <v>114818</v>
      </c>
      <c r="D10676" s="25" t="s">
        <v>14066</v>
      </c>
      <c r="E10676" s="56">
        <v>0</v>
      </c>
      <c r="F10676" s="56">
        <v>0</v>
      </c>
      <c r="I10676" s="56"/>
      <c r="K10676" s="56"/>
    </row>
    <row r="10677" spans="1:11">
      <c r="A10677" s="27" t="s">
        <v>9439</v>
      </c>
      <c r="B10677" s="27" t="s">
        <v>24752</v>
      </c>
      <c r="C10677" s="57">
        <v>161118</v>
      </c>
      <c r="D10677" s="25" t="s">
        <v>14066</v>
      </c>
      <c r="E10677" s="56">
        <v>0</v>
      </c>
      <c r="F10677" s="56">
        <v>0</v>
      </c>
      <c r="I10677" s="56"/>
      <c r="K10677" s="56"/>
    </row>
    <row r="10678" spans="1:11">
      <c r="A10678" s="27" t="s">
        <v>9440</v>
      </c>
      <c r="B10678" s="27" t="s">
        <v>24753</v>
      </c>
      <c r="C10678" s="57">
        <v>114918</v>
      </c>
      <c r="D10678" s="25" t="s">
        <v>14066</v>
      </c>
      <c r="E10678" s="56">
        <v>0</v>
      </c>
      <c r="F10678" s="56">
        <v>0</v>
      </c>
      <c r="I10678" s="56"/>
      <c r="K10678" s="56"/>
    </row>
    <row r="10679" spans="1:11">
      <c r="A10679" s="27" t="s">
        <v>9441</v>
      </c>
      <c r="B10679" s="27" t="s">
        <v>24754</v>
      </c>
      <c r="C10679" s="57">
        <v>161218</v>
      </c>
      <c r="D10679" s="25" t="s">
        <v>14066</v>
      </c>
      <c r="E10679" s="56">
        <v>0</v>
      </c>
      <c r="F10679" s="56">
        <v>0</v>
      </c>
      <c r="I10679" s="56"/>
      <c r="K10679" s="56"/>
    </row>
    <row r="10680" spans="1:11">
      <c r="A10680" s="27" t="s">
        <v>9442</v>
      </c>
      <c r="B10680" s="27" t="s">
        <v>24755</v>
      </c>
      <c r="C10680" s="57">
        <v>115018</v>
      </c>
      <c r="D10680" s="25" t="s">
        <v>14066</v>
      </c>
      <c r="E10680" s="56">
        <v>0</v>
      </c>
      <c r="F10680" s="56">
        <v>0</v>
      </c>
      <c r="I10680" s="56"/>
      <c r="K10680" s="56"/>
    </row>
    <row r="10681" spans="1:11">
      <c r="A10681" s="27" t="s">
        <v>9443</v>
      </c>
      <c r="B10681" s="27" t="s">
        <v>24756</v>
      </c>
      <c r="C10681" s="57">
        <v>161318</v>
      </c>
      <c r="D10681" s="25" t="s">
        <v>14066</v>
      </c>
      <c r="E10681" s="56">
        <v>0</v>
      </c>
      <c r="F10681" s="56">
        <v>0</v>
      </c>
      <c r="I10681" s="56"/>
      <c r="K10681" s="56"/>
    </row>
    <row r="10682" spans="1:11">
      <c r="A10682" s="27" t="s">
        <v>9444</v>
      </c>
      <c r="B10682" s="27" t="s">
        <v>24757</v>
      </c>
      <c r="C10682" s="57">
        <v>115118</v>
      </c>
      <c r="D10682" s="25" t="s">
        <v>14066</v>
      </c>
      <c r="E10682" s="56">
        <v>0</v>
      </c>
      <c r="F10682" s="56">
        <v>0</v>
      </c>
      <c r="I10682" s="56"/>
      <c r="K10682" s="56"/>
    </row>
    <row r="10683" spans="1:11">
      <c r="A10683" s="27" t="s">
        <v>9445</v>
      </c>
      <c r="B10683" s="27" t="s">
        <v>24758</v>
      </c>
      <c r="C10683" s="57">
        <v>161518</v>
      </c>
      <c r="D10683" s="25" t="s">
        <v>14066</v>
      </c>
      <c r="E10683" s="56">
        <v>0</v>
      </c>
      <c r="F10683" s="56">
        <v>0</v>
      </c>
      <c r="I10683" s="56"/>
      <c r="K10683" s="56"/>
    </row>
    <row r="10684" spans="1:11">
      <c r="A10684" s="27" t="s">
        <v>9446</v>
      </c>
      <c r="B10684" s="27" t="s">
        <v>24759</v>
      </c>
      <c r="C10684" s="57">
        <v>115218</v>
      </c>
      <c r="D10684" s="25" t="s">
        <v>14066</v>
      </c>
      <c r="E10684" s="56">
        <v>0</v>
      </c>
      <c r="F10684" s="56">
        <v>0</v>
      </c>
      <c r="I10684" s="56"/>
      <c r="K10684" s="56"/>
    </row>
    <row r="10685" spans="1:11">
      <c r="A10685" s="27" t="s">
        <v>9447</v>
      </c>
      <c r="B10685" s="27" t="s">
        <v>24760</v>
      </c>
      <c r="C10685" s="57">
        <v>161618</v>
      </c>
      <c r="D10685" s="25" t="s">
        <v>14066</v>
      </c>
      <c r="E10685" s="56">
        <v>0</v>
      </c>
      <c r="F10685" s="56">
        <v>0</v>
      </c>
      <c r="I10685" s="56"/>
      <c r="K10685" s="56"/>
    </row>
    <row r="10686" spans="1:11">
      <c r="A10686" s="27" t="s">
        <v>9448</v>
      </c>
      <c r="B10686" s="27" t="s">
        <v>24761</v>
      </c>
      <c r="C10686" s="57">
        <v>115318</v>
      </c>
      <c r="D10686" s="25" t="s">
        <v>14066</v>
      </c>
      <c r="E10686" s="56">
        <v>0</v>
      </c>
      <c r="F10686" s="56">
        <v>0</v>
      </c>
      <c r="I10686" s="56"/>
      <c r="K10686" s="56"/>
    </row>
    <row r="10687" spans="1:11">
      <c r="A10687" s="27" t="s">
        <v>9449</v>
      </c>
      <c r="B10687" s="27" t="s">
        <v>24762</v>
      </c>
      <c r="C10687" s="57">
        <v>161718</v>
      </c>
      <c r="D10687" s="25" t="s">
        <v>14066</v>
      </c>
      <c r="E10687" s="56">
        <v>0</v>
      </c>
      <c r="F10687" s="56">
        <v>0</v>
      </c>
      <c r="I10687" s="56"/>
      <c r="K10687" s="56"/>
    </row>
    <row r="10688" spans="1:11">
      <c r="A10688" s="27" t="s">
        <v>9450</v>
      </c>
      <c r="B10688" s="27" t="s">
        <v>24763</v>
      </c>
      <c r="C10688" s="57">
        <v>115418</v>
      </c>
      <c r="D10688" s="25" t="s">
        <v>14066</v>
      </c>
      <c r="E10688" s="56">
        <v>0</v>
      </c>
      <c r="F10688" s="56">
        <v>0</v>
      </c>
      <c r="I10688" s="56"/>
      <c r="K10688" s="56"/>
    </row>
    <row r="10689" spans="1:11">
      <c r="A10689" s="27" t="s">
        <v>9451</v>
      </c>
      <c r="B10689" s="27" t="s">
        <v>24764</v>
      </c>
      <c r="C10689" s="57">
        <v>161818</v>
      </c>
      <c r="D10689" s="25" t="s">
        <v>14066</v>
      </c>
      <c r="E10689" s="56">
        <v>0</v>
      </c>
      <c r="F10689" s="56">
        <v>0</v>
      </c>
      <c r="I10689" s="56"/>
      <c r="K10689" s="56"/>
    </row>
    <row r="10690" spans="1:11">
      <c r="A10690" s="27" t="s">
        <v>9452</v>
      </c>
      <c r="B10690" s="27" t="s">
        <v>24765</v>
      </c>
      <c r="C10690" s="57">
        <v>161918</v>
      </c>
      <c r="D10690" s="25" t="s">
        <v>14066</v>
      </c>
      <c r="E10690" s="56">
        <v>0</v>
      </c>
      <c r="F10690" s="56">
        <v>0</v>
      </c>
      <c r="I10690" s="56"/>
      <c r="K10690" s="56"/>
    </row>
    <row r="10691" spans="1:11">
      <c r="A10691" s="27" t="s">
        <v>9453</v>
      </c>
      <c r="B10691" s="27" t="s">
        <v>24766</v>
      </c>
      <c r="C10691" s="57">
        <v>115518</v>
      </c>
      <c r="D10691" s="25" t="s">
        <v>14066</v>
      </c>
      <c r="E10691" s="56">
        <v>0</v>
      </c>
      <c r="F10691" s="56">
        <v>0</v>
      </c>
      <c r="I10691" s="56"/>
      <c r="K10691" s="56"/>
    </row>
    <row r="10692" spans="1:11">
      <c r="A10692" s="27" t="s">
        <v>9454</v>
      </c>
      <c r="B10692" s="27" t="s">
        <v>24767</v>
      </c>
      <c r="C10692" s="57">
        <v>162018</v>
      </c>
      <c r="D10692" s="25" t="s">
        <v>14066</v>
      </c>
      <c r="E10692" s="56">
        <v>0</v>
      </c>
      <c r="F10692" s="56">
        <v>0</v>
      </c>
      <c r="I10692" s="56"/>
      <c r="K10692" s="56"/>
    </row>
    <row r="10693" spans="1:11">
      <c r="A10693" s="27" t="s">
        <v>9455</v>
      </c>
      <c r="B10693" s="27" t="s">
        <v>24768</v>
      </c>
      <c r="C10693" s="57">
        <v>115618</v>
      </c>
      <c r="D10693" s="25" t="s">
        <v>14066</v>
      </c>
      <c r="E10693" s="56">
        <v>0</v>
      </c>
      <c r="F10693" s="56">
        <v>0</v>
      </c>
      <c r="I10693" s="56"/>
      <c r="K10693" s="56"/>
    </row>
    <row r="10694" spans="1:11">
      <c r="A10694" s="27" t="s">
        <v>9456</v>
      </c>
      <c r="B10694" s="27" t="s">
        <v>24769</v>
      </c>
      <c r="C10694" s="57">
        <v>162118</v>
      </c>
      <c r="D10694" s="25" t="s">
        <v>14066</v>
      </c>
      <c r="E10694" s="56">
        <v>0</v>
      </c>
      <c r="F10694" s="56">
        <v>0</v>
      </c>
      <c r="I10694" s="56"/>
      <c r="K10694" s="56"/>
    </row>
    <row r="10695" spans="1:11">
      <c r="A10695" s="27" t="s">
        <v>9457</v>
      </c>
      <c r="B10695" s="27" t="s">
        <v>24770</v>
      </c>
      <c r="C10695" s="57">
        <v>115718</v>
      </c>
      <c r="D10695" s="25" t="s">
        <v>14066</v>
      </c>
      <c r="E10695" s="56">
        <v>0</v>
      </c>
      <c r="F10695" s="56">
        <v>0</v>
      </c>
      <c r="I10695" s="56"/>
      <c r="K10695" s="56"/>
    </row>
    <row r="10696" spans="1:11">
      <c r="A10696" s="27" t="s">
        <v>9458</v>
      </c>
      <c r="B10696" s="27" t="s">
        <v>24771</v>
      </c>
      <c r="C10696" s="57">
        <v>162218</v>
      </c>
      <c r="D10696" s="25" t="s">
        <v>14066</v>
      </c>
      <c r="E10696" s="56">
        <v>0</v>
      </c>
      <c r="F10696" s="56">
        <v>0</v>
      </c>
      <c r="I10696" s="56"/>
      <c r="K10696" s="56"/>
    </row>
    <row r="10697" spans="1:11">
      <c r="A10697" s="27" t="s">
        <v>9459</v>
      </c>
      <c r="B10697" s="27" t="s">
        <v>24772</v>
      </c>
      <c r="C10697" s="57">
        <v>115818</v>
      </c>
      <c r="D10697" s="25" t="s">
        <v>14066</v>
      </c>
      <c r="E10697" s="56">
        <v>0</v>
      </c>
      <c r="F10697" s="56">
        <v>0</v>
      </c>
      <c r="I10697" s="56"/>
      <c r="K10697" s="56"/>
    </row>
    <row r="10698" spans="1:11">
      <c r="A10698" s="27" t="s">
        <v>9460</v>
      </c>
      <c r="B10698" s="27" t="s">
        <v>24773</v>
      </c>
      <c r="C10698" s="57">
        <v>162318</v>
      </c>
      <c r="D10698" s="25" t="s">
        <v>14066</v>
      </c>
      <c r="E10698" s="56">
        <v>0</v>
      </c>
      <c r="F10698" s="56">
        <v>0</v>
      </c>
      <c r="I10698" s="56"/>
      <c r="K10698" s="56"/>
    </row>
    <row r="10699" spans="1:11">
      <c r="A10699" s="27" t="s">
        <v>9461</v>
      </c>
      <c r="B10699" s="27" t="s">
        <v>24774</v>
      </c>
      <c r="C10699" s="57">
        <v>115918</v>
      </c>
      <c r="D10699" s="25" t="s">
        <v>14066</v>
      </c>
      <c r="E10699" s="56">
        <v>0</v>
      </c>
      <c r="F10699" s="56">
        <v>0</v>
      </c>
      <c r="I10699" s="56"/>
      <c r="K10699" s="56"/>
    </row>
    <row r="10700" spans="1:11">
      <c r="A10700" s="27" t="s">
        <v>9462</v>
      </c>
      <c r="B10700" s="27" t="s">
        <v>24775</v>
      </c>
      <c r="C10700" s="57">
        <v>162418</v>
      </c>
      <c r="D10700" s="25" t="s">
        <v>14066</v>
      </c>
      <c r="E10700" s="56">
        <v>0</v>
      </c>
      <c r="F10700" s="56">
        <v>0</v>
      </c>
      <c r="I10700" s="56"/>
      <c r="K10700" s="56"/>
    </row>
    <row r="10701" spans="1:11">
      <c r="A10701" s="27" t="s">
        <v>9463</v>
      </c>
      <c r="B10701" s="27" t="s">
        <v>24776</v>
      </c>
      <c r="C10701" s="57">
        <v>116018</v>
      </c>
      <c r="D10701" s="25" t="s">
        <v>14066</v>
      </c>
      <c r="E10701" s="56">
        <v>0</v>
      </c>
      <c r="F10701" s="56">
        <v>0</v>
      </c>
      <c r="I10701" s="56"/>
      <c r="K10701" s="56"/>
    </row>
    <row r="10702" spans="1:11">
      <c r="A10702" s="27" t="s">
        <v>9464</v>
      </c>
      <c r="B10702" s="27" t="s">
        <v>24777</v>
      </c>
      <c r="C10702" s="57">
        <v>162518</v>
      </c>
      <c r="D10702" s="25" t="s">
        <v>14066</v>
      </c>
      <c r="E10702" s="56">
        <v>0</v>
      </c>
      <c r="F10702" s="56">
        <v>0</v>
      </c>
      <c r="I10702" s="56"/>
      <c r="K10702" s="56"/>
    </row>
    <row r="10703" spans="1:11">
      <c r="A10703" s="27" t="s">
        <v>9465</v>
      </c>
      <c r="B10703" s="27" t="s">
        <v>24778</v>
      </c>
      <c r="C10703" s="57">
        <v>116118</v>
      </c>
      <c r="D10703" s="25" t="s">
        <v>14066</v>
      </c>
      <c r="E10703" s="56">
        <v>0</v>
      </c>
      <c r="F10703" s="56">
        <v>0</v>
      </c>
      <c r="I10703" s="56"/>
      <c r="K10703" s="56"/>
    </row>
    <row r="10704" spans="1:11">
      <c r="A10704" s="27" t="s">
        <v>9466</v>
      </c>
      <c r="B10704" s="27" t="s">
        <v>24779</v>
      </c>
      <c r="C10704" s="57">
        <v>162618</v>
      </c>
      <c r="D10704" s="25" t="s">
        <v>14066</v>
      </c>
      <c r="E10704" s="56">
        <v>0</v>
      </c>
      <c r="F10704" s="56">
        <v>0</v>
      </c>
      <c r="I10704" s="56"/>
      <c r="K10704" s="56"/>
    </row>
    <row r="10705" spans="1:450">
      <c r="A10705" s="27" t="s">
        <v>9694</v>
      </c>
      <c r="B10705" s="27" t="s">
        <v>24780</v>
      </c>
      <c r="C10705" s="57">
        <v>185450</v>
      </c>
      <c r="D10705" s="25" t="s">
        <v>14066</v>
      </c>
      <c r="E10705" s="56">
        <v>684.98</v>
      </c>
      <c r="F10705" s="56">
        <v>913.31</v>
      </c>
      <c r="I10705" s="56"/>
      <c r="K10705" s="56"/>
    </row>
    <row r="10706" spans="1:450">
      <c r="A10706" s="27" t="s">
        <v>9695</v>
      </c>
      <c r="B10706" s="27" t="s">
        <v>24781</v>
      </c>
      <c r="C10706" s="57">
        <v>115460</v>
      </c>
      <c r="D10706" s="25" t="s">
        <v>14066</v>
      </c>
      <c r="E10706" s="56">
        <v>766.66</v>
      </c>
      <c r="F10706" s="56">
        <v>1022.21</v>
      </c>
      <c r="I10706" s="56"/>
      <c r="K10706" s="56"/>
    </row>
    <row r="10707" spans="1:450">
      <c r="A10707" s="27" t="s">
        <v>9696</v>
      </c>
      <c r="B10707" s="27" t="s">
        <v>24782</v>
      </c>
      <c r="C10707" s="57">
        <v>125460</v>
      </c>
      <c r="D10707" s="25" t="s">
        <v>14066</v>
      </c>
      <c r="E10707" s="56">
        <v>849.06</v>
      </c>
      <c r="F10707" s="56">
        <v>1132.08</v>
      </c>
      <c r="I10707" s="56"/>
      <c r="K10707" s="56"/>
    </row>
    <row r="10708" spans="1:450">
      <c r="A10708" s="27" t="s">
        <v>9697</v>
      </c>
      <c r="B10708" s="27" t="s">
        <v>24783</v>
      </c>
      <c r="C10708" s="57">
        <v>156060</v>
      </c>
      <c r="D10708" s="25" t="s">
        <v>14066</v>
      </c>
      <c r="E10708" s="56">
        <v>705.31</v>
      </c>
      <c r="F10708" s="56">
        <v>940.41</v>
      </c>
      <c r="I10708" s="56"/>
      <c r="K10708" s="56"/>
    </row>
    <row r="10709" spans="1:450">
      <c r="A10709" s="27" t="s">
        <v>9698</v>
      </c>
      <c r="B10709" s="27" t="s">
        <v>24784</v>
      </c>
      <c r="C10709" s="57">
        <v>166060</v>
      </c>
      <c r="D10709" s="25" t="s">
        <v>14066</v>
      </c>
      <c r="E10709" s="56">
        <v>740.16</v>
      </c>
      <c r="F10709" s="56">
        <v>986.88</v>
      </c>
      <c r="I10709" s="56"/>
      <c r="K10709" s="56"/>
    </row>
    <row r="10710" spans="1:450">
      <c r="A10710" s="27" t="s">
        <v>9699</v>
      </c>
      <c r="B10710" s="27" t="s">
        <v>24785</v>
      </c>
      <c r="C10710" s="57">
        <v>185460</v>
      </c>
      <c r="D10710" s="25" t="s">
        <v>14066</v>
      </c>
      <c r="E10710" s="56">
        <v>730.72</v>
      </c>
      <c r="F10710" s="56">
        <v>974.29</v>
      </c>
      <c r="I10710" s="56"/>
      <c r="K10710" s="56"/>
    </row>
    <row r="10711" spans="1:450">
      <c r="A10711" s="27" t="s">
        <v>9468</v>
      </c>
      <c r="B10711" s="27" t="s">
        <v>24786</v>
      </c>
      <c r="C10711" s="57">
        <v>221612</v>
      </c>
      <c r="D10711" s="25" t="s">
        <v>14066</v>
      </c>
      <c r="E10711" s="56">
        <v>2229.91</v>
      </c>
      <c r="F10711" s="56">
        <v>2973.21</v>
      </c>
      <c r="I10711" s="56"/>
      <c r="K10711" s="56"/>
    </row>
    <row r="10712" spans="1:450">
      <c r="A10712" s="27" t="s">
        <v>9586</v>
      </c>
      <c r="B10712" s="27" t="s">
        <v>24787</v>
      </c>
      <c r="C10712" s="57">
        <v>485120</v>
      </c>
      <c r="D10712" s="25" t="s">
        <v>14066</v>
      </c>
      <c r="E10712" s="56">
        <v>732.53</v>
      </c>
      <c r="F10712" s="56">
        <v>976.71</v>
      </c>
      <c r="I10712" s="56"/>
      <c r="K10712" s="56"/>
    </row>
    <row r="10713" spans="1:450">
      <c r="A10713" s="27" t="s">
        <v>9587</v>
      </c>
      <c r="B10713" s="27" t="s">
        <v>24788</v>
      </c>
      <c r="C10713" s="57">
        <v>485130</v>
      </c>
      <c r="D10713" s="25" t="s">
        <v>14066</v>
      </c>
      <c r="E10713" s="56">
        <v>827.28</v>
      </c>
      <c r="F10713" s="56">
        <v>1103.04</v>
      </c>
      <c r="I10713" s="56"/>
      <c r="K10713" s="56"/>
    </row>
    <row r="10714" spans="1:450">
      <c r="A10714" s="27" t="s">
        <v>9588</v>
      </c>
      <c r="B10714" s="27" t="s">
        <v>24789</v>
      </c>
      <c r="C10714" s="57">
        <v>485140</v>
      </c>
      <c r="D10714" s="25" t="s">
        <v>14066</v>
      </c>
      <c r="E10714" s="56">
        <v>874.47</v>
      </c>
      <c r="F10714" s="56">
        <v>1165.96</v>
      </c>
      <c r="I10714" s="56"/>
      <c r="K10714" s="56"/>
    </row>
    <row r="10715" spans="1:450">
      <c r="A10715" s="27" t="s">
        <v>9589</v>
      </c>
      <c r="B10715" s="27" t="s">
        <v>24790</v>
      </c>
      <c r="C10715" s="57">
        <v>485150</v>
      </c>
      <c r="D10715" s="25" t="s">
        <v>14066</v>
      </c>
      <c r="E10715" s="56">
        <v>945.62</v>
      </c>
      <c r="F10715" s="56">
        <v>1260.83</v>
      </c>
      <c r="I10715" s="56"/>
      <c r="K10715" s="56"/>
    </row>
    <row r="10716" spans="1:450">
      <c r="A10716" s="27" t="s">
        <v>9590</v>
      </c>
      <c r="B10716" s="27" t="s">
        <v>24791</v>
      </c>
      <c r="C10716" s="57">
        <v>485160</v>
      </c>
      <c r="D10716" s="25" t="s">
        <v>14066</v>
      </c>
      <c r="E10716" s="56">
        <v>1016.04</v>
      </c>
      <c r="F10716" s="56">
        <v>1354.72</v>
      </c>
      <c r="I10716" s="56"/>
      <c r="K10716" s="56"/>
    </row>
    <row r="10717" spans="1:450">
      <c r="A10717" s="27" t="s">
        <v>9591</v>
      </c>
      <c r="B10717" s="27" t="s">
        <v>24792</v>
      </c>
      <c r="C10717" s="57">
        <v>157401</v>
      </c>
      <c r="D10717" s="25" t="s">
        <v>14066</v>
      </c>
      <c r="E10717" s="56">
        <v>166.98</v>
      </c>
      <c r="F10717" s="56">
        <v>222.64</v>
      </c>
      <c r="I10717" s="56"/>
      <c r="K10717" s="56"/>
    </row>
    <row r="10718" spans="1:450">
      <c r="A10718" s="27" t="s">
        <v>9592</v>
      </c>
      <c r="B10718" s="27" t="s">
        <v>24793</v>
      </c>
      <c r="C10718" s="57">
        <v>166124</v>
      </c>
      <c r="D10718" s="25" t="s">
        <v>14066</v>
      </c>
      <c r="E10718" s="56">
        <v>166.62</v>
      </c>
      <c r="F10718" s="56">
        <v>222.16</v>
      </c>
      <c r="I10718" s="56"/>
      <c r="K10718" s="56"/>
    </row>
    <row r="10719" spans="1:450">
      <c r="A10719" s="27" t="s">
        <v>9593</v>
      </c>
      <c r="B10719" s="27" t="s">
        <v>24794</v>
      </c>
      <c r="C10719" s="57">
        <v>119315</v>
      </c>
      <c r="D10719" s="25" t="s">
        <v>14066</v>
      </c>
      <c r="E10719" s="56">
        <v>219.25</v>
      </c>
      <c r="F10719" s="56">
        <v>292.33</v>
      </c>
      <c r="I10719" s="56"/>
      <c r="K10719" s="56"/>
    </row>
    <row r="10720" spans="1:450" s="19" customFormat="1">
      <c r="A10720" s="27" t="s">
        <v>9594</v>
      </c>
      <c r="B10720" s="27" t="s">
        <v>24795</v>
      </c>
      <c r="C10720" s="57">
        <v>129315</v>
      </c>
      <c r="D10720" s="25" t="s">
        <v>14066</v>
      </c>
      <c r="E10720" s="56">
        <v>240.67</v>
      </c>
      <c r="F10720" s="56">
        <v>320.89</v>
      </c>
      <c r="G10720" s="16"/>
      <c r="H10720" s="16"/>
      <c r="I10720" s="56"/>
      <c r="J10720" s="16"/>
      <c r="K10720" s="56"/>
      <c r="L10720" s="16"/>
      <c r="M10720" s="16"/>
      <c r="N10720" s="16"/>
      <c r="O10720" s="16"/>
      <c r="P10720" s="16"/>
      <c r="Q10720" s="16"/>
      <c r="R10720" s="16"/>
      <c r="S10720" s="16"/>
      <c r="T10720" s="16"/>
      <c r="U10720" s="16"/>
      <c r="V10720" s="16"/>
      <c r="W10720" s="16"/>
      <c r="X10720" s="16"/>
      <c r="Y10720" s="16"/>
      <c r="Z10720" s="16"/>
      <c r="AA10720" s="16"/>
      <c r="AB10720" s="16"/>
      <c r="AC10720" s="16"/>
      <c r="AD10720" s="16"/>
      <c r="AE10720" s="16"/>
      <c r="AF10720" s="16"/>
      <c r="AG10720" s="16"/>
      <c r="AH10720" s="16"/>
      <c r="AI10720" s="16"/>
      <c r="AJ10720" s="16"/>
      <c r="AK10720" s="16"/>
      <c r="AL10720" s="16"/>
      <c r="AM10720" s="16"/>
      <c r="AN10720" s="16"/>
      <c r="AO10720" s="16"/>
      <c r="AP10720" s="16"/>
      <c r="AQ10720" s="16"/>
      <c r="AR10720" s="16"/>
      <c r="AS10720" s="16"/>
      <c r="AT10720" s="16"/>
      <c r="AU10720" s="16"/>
      <c r="AV10720" s="16"/>
      <c r="AW10720" s="16"/>
      <c r="AX10720" s="16"/>
      <c r="AY10720" s="16"/>
      <c r="AZ10720" s="16"/>
      <c r="BA10720" s="16"/>
      <c r="BB10720" s="16"/>
      <c r="BC10720" s="16"/>
      <c r="BD10720" s="16"/>
      <c r="BE10720" s="16"/>
      <c r="BF10720" s="16"/>
      <c r="BG10720" s="16"/>
      <c r="BH10720" s="16"/>
      <c r="BI10720" s="16"/>
      <c r="BJ10720" s="16"/>
      <c r="BK10720" s="16"/>
      <c r="BL10720" s="16"/>
      <c r="BM10720" s="16"/>
      <c r="BN10720" s="16"/>
      <c r="BO10720" s="16"/>
      <c r="BP10720" s="16"/>
      <c r="BQ10720" s="16"/>
      <c r="BR10720" s="16"/>
      <c r="BS10720" s="16"/>
      <c r="BT10720" s="16"/>
      <c r="BU10720" s="16"/>
      <c r="BV10720" s="16"/>
      <c r="BW10720" s="16"/>
      <c r="BX10720" s="16"/>
      <c r="BY10720" s="16"/>
      <c r="BZ10720" s="16"/>
      <c r="CA10720" s="16"/>
      <c r="CB10720" s="16"/>
      <c r="CC10720" s="16"/>
      <c r="CD10720" s="16"/>
      <c r="CE10720" s="16"/>
      <c r="CF10720" s="16"/>
      <c r="CG10720" s="16"/>
      <c r="CH10720" s="16"/>
      <c r="CI10720" s="16"/>
      <c r="CJ10720" s="16"/>
      <c r="CK10720" s="16"/>
      <c r="CL10720" s="16"/>
      <c r="CM10720" s="16"/>
      <c r="CN10720" s="16"/>
      <c r="CO10720" s="16"/>
      <c r="CP10720" s="16"/>
      <c r="CQ10720" s="16"/>
      <c r="CR10720" s="16"/>
      <c r="CS10720" s="16"/>
      <c r="CT10720" s="16"/>
      <c r="CU10720" s="16"/>
      <c r="CV10720" s="16"/>
      <c r="CW10720" s="16"/>
      <c r="CX10720" s="16"/>
      <c r="CY10720" s="16"/>
      <c r="CZ10720" s="16"/>
      <c r="DA10720" s="16"/>
      <c r="DB10720" s="16"/>
      <c r="DC10720" s="16"/>
      <c r="DD10720" s="16"/>
      <c r="DE10720" s="16"/>
      <c r="DF10720" s="16"/>
      <c r="DG10720" s="16"/>
      <c r="DH10720" s="16"/>
      <c r="DI10720" s="16"/>
      <c r="DJ10720" s="16"/>
      <c r="DK10720" s="16"/>
      <c r="DL10720" s="16"/>
      <c r="DM10720" s="16"/>
      <c r="DN10720" s="16"/>
      <c r="DO10720" s="16"/>
      <c r="DP10720" s="16"/>
      <c r="DQ10720" s="16"/>
      <c r="DR10720" s="16"/>
      <c r="DS10720" s="16"/>
      <c r="DT10720" s="16"/>
      <c r="DU10720" s="16"/>
      <c r="DV10720" s="16"/>
      <c r="DW10720" s="16"/>
      <c r="DX10720" s="16"/>
      <c r="DY10720" s="16"/>
      <c r="DZ10720" s="16"/>
      <c r="EA10720" s="16"/>
      <c r="EB10720" s="16"/>
      <c r="EC10720" s="16"/>
      <c r="ED10720" s="16"/>
      <c r="EE10720" s="16"/>
      <c r="EF10720" s="16"/>
      <c r="EG10720" s="16"/>
      <c r="EH10720" s="16"/>
      <c r="EI10720" s="16"/>
      <c r="EJ10720" s="16"/>
      <c r="EK10720" s="16"/>
      <c r="EL10720" s="16"/>
      <c r="EM10720" s="16"/>
      <c r="EN10720" s="16"/>
      <c r="EO10720" s="16"/>
      <c r="EP10720" s="16"/>
      <c r="EQ10720" s="16"/>
      <c r="ER10720" s="16"/>
      <c r="ES10720" s="16"/>
      <c r="ET10720" s="16"/>
      <c r="EU10720" s="16"/>
      <c r="EV10720" s="16"/>
      <c r="EW10720" s="16"/>
      <c r="EX10720" s="16"/>
      <c r="EY10720" s="16"/>
      <c r="EZ10720" s="16"/>
      <c r="FA10720" s="16"/>
      <c r="FB10720" s="16"/>
      <c r="FC10720" s="16"/>
      <c r="FD10720" s="16"/>
      <c r="FE10720" s="16"/>
      <c r="FF10720" s="16"/>
      <c r="FG10720" s="16"/>
      <c r="FH10720" s="16"/>
      <c r="FI10720" s="16"/>
      <c r="FJ10720" s="16"/>
      <c r="FK10720" s="16"/>
      <c r="FL10720" s="16"/>
      <c r="FM10720" s="16"/>
      <c r="FN10720" s="16"/>
      <c r="FO10720" s="16"/>
      <c r="FP10720" s="16"/>
      <c r="FQ10720" s="16"/>
      <c r="FR10720" s="16"/>
      <c r="FS10720" s="16"/>
      <c r="FT10720" s="16"/>
      <c r="FU10720" s="16"/>
      <c r="FV10720" s="16"/>
      <c r="FW10720" s="16"/>
      <c r="FX10720" s="16"/>
      <c r="FY10720" s="16"/>
      <c r="FZ10720" s="16"/>
      <c r="GA10720" s="16"/>
      <c r="GB10720" s="16"/>
      <c r="GC10720" s="16"/>
      <c r="GD10720" s="16"/>
      <c r="GE10720" s="16"/>
      <c r="GF10720" s="16"/>
      <c r="GG10720" s="16"/>
      <c r="GH10720" s="16"/>
      <c r="GI10720" s="16"/>
      <c r="GJ10720" s="16"/>
      <c r="GK10720" s="16"/>
      <c r="GL10720" s="16"/>
      <c r="GM10720" s="16"/>
      <c r="GN10720" s="16"/>
      <c r="GO10720" s="16"/>
      <c r="GP10720" s="16"/>
      <c r="GQ10720" s="16"/>
      <c r="GR10720" s="16"/>
      <c r="GS10720" s="16"/>
      <c r="GT10720" s="16"/>
      <c r="GU10720" s="16"/>
      <c r="GV10720" s="16"/>
      <c r="GW10720" s="16"/>
      <c r="GX10720" s="16"/>
      <c r="GY10720" s="16"/>
      <c r="GZ10720" s="16"/>
      <c r="HA10720" s="16"/>
      <c r="HB10720" s="16"/>
      <c r="HC10720" s="16"/>
      <c r="HD10720" s="16"/>
      <c r="HE10720" s="16"/>
      <c r="HF10720" s="16"/>
      <c r="HG10720" s="16"/>
      <c r="HH10720" s="16"/>
      <c r="HI10720" s="16"/>
      <c r="HJ10720" s="16"/>
      <c r="HK10720" s="16"/>
      <c r="HL10720" s="16"/>
      <c r="HM10720" s="16"/>
      <c r="HN10720" s="16"/>
      <c r="HO10720" s="16"/>
      <c r="HP10720" s="16"/>
      <c r="HQ10720" s="16"/>
      <c r="HR10720" s="16"/>
      <c r="HS10720" s="16"/>
      <c r="HT10720" s="16"/>
      <c r="HU10720" s="16"/>
      <c r="HV10720" s="16"/>
      <c r="HW10720" s="16"/>
      <c r="HX10720" s="16"/>
      <c r="HY10720" s="16"/>
      <c r="HZ10720" s="16"/>
      <c r="IA10720" s="16"/>
      <c r="IB10720" s="16"/>
      <c r="IC10720" s="16"/>
      <c r="ID10720" s="16"/>
      <c r="IE10720" s="16"/>
      <c r="IF10720" s="16"/>
      <c r="IG10720" s="16"/>
      <c r="IH10720" s="16"/>
      <c r="II10720" s="16"/>
      <c r="IJ10720" s="16"/>
      <c r="IK10720" s="16"/>
      <c r="IL10720" s="16"/>
      <c r="IM10720" s="16"/>
      <c r="IN10720" s="16"/>
      <c r="IO10720" s="16"/>
      <c r="IP10720" s="16"/>
      <c r="IQ10720" s="16"/>
      <c r="IR10720" s="16"/>
      <c r="IS10720" s="16"/>
      <c r="IT10720" s="16"/>
      <c r="IU10720" s="16"/>
      <c r="IV10720" s="16"/>
      <c r="IW10720" s="16"/>
      <c r="IX10720" s="16"/>
      <c r="IY10720" s="16"/>
      <c r="IZ10720" s="16"/>
      <c r="JA10720" s="16"/>
      <c r="JB10720" s="16"/>
      <c r="JC10720" s="16"/>
      <c r="JD10720" s="16"/>
      <c r="JE10720" s="16"/>
      <c r="JF10720" s="16"/>
      <c r="JG10720" s="16"/>
      <c r="JH10720" s="16"/>
      <c r="JI10720" s="16"/>
      <c r="JJ10720" s="16"/>
      <c r="JK10720" s="16"/>
      <c r="JL10720" s="16"/>
      <c r="JM10720" s="16"/>
      <c r="JN10720" s="16"/>
      <c r="JO10720" s="16"/>
      <c r="JP10720" s="16"/>
      <c r="JQ10720" s="16"/>
      <c r="JR10720" s="16"/>
      <c r="JS10720" s="16"/>
      <c r="JT10720" s="16"/>
      <c r="JU10720" s="16"/>
      <c r="JV10720" s="16"/>
      <c r="JW10720" s="16"/>
      <c r="JX10720" s="16"/>
      <c r="JY10720" s="16"/>
      <c r="JZ10720" s="16"/>
      <c r="KA10720" s="16"/>
      <c r="KB10720" s="16"/>
      <c r="KC10720" s="16"/>
      <c r="KD10720" s="16"/>
      <c r="KE10720" s="16"/>
      <c r="KF10720" s="16"/>
      <c r="KG10720" s="16"/>
      <c r="KH10720" s="16"/>
      <c r="KI10720" s="16"/>
      <c r="KJ10720" s="16"/>
      <c r="KK10720" s="16"/>
      <c r="KL10720" s="16"/>
      <c r="KM10720" s="16"/>
      <c r="KN10720" s="16"/>
      <c r="KO10720" s="16"/>
      <c r="KP10720" s="16"/>
      <c r="KQ10720" s="16"/>
      <c r="KR10720" s="16"/>
      <c r="KS10720" s="16"/>
      <c r="KT10720" s="16"/>
      <c r="KU10720" s="16"/>
      <c r="KV10720" s="16"/>
      <c r="KW10720" s="16"/>
      <c r="KX10720" s="16"/>
      <c r="KY10720" s="16"/>
      <c r="KZ10720" s="16"/>
      <c r="LA10720" s="16"/>
      <c r="LB10720" s="16"/>
      <c r="LC10720" s="16"/>
      <c r="LD10720" s="16"/>
      <c r="LE10720" s="16"/>
      <c r="LF10720" s="16"/>
      <c r="LG10720" s="16"/>
      <c r="LH10720" s="16"/>
      <c r="LI10720" s="16"/>
      <c r="LJ10720" s="16"/>
      <c r="LK10720" s="16"/>
      <c r="LL10720" s="16"/>
      <c r="LM10720" s="16"/>
      <c r="LN10720" s="16"/>
      <c r="LO10720" s="16"/>
      <c r="LP10720" s="16"/>
      <c r="LQ10720" s="16"/>
      <c r="LR10720" s="16"/>
      <c r="LS10720" s="16"/>
      <c r="LT10720" s="16"/>
      <c r="LU10720" s="16"/>
      <c r="LV10720" s="16"/>
      <c r="LW10720" s="16"/>
      <c r="LX10720" s="16"/>
      <c r="LY10720" s="16"/>
      <c r="LZ10720" s="16"/>
      <c r="MA10720" s="16"/>
      <c r="MB10720" s="16"/>
      <c r="MC10720" s="16"/>
      <c r="MD10720" s="16"/>
      <c r="ME10720" s="16"/>
      <c r="MF10720" s="16"/>
      <c r="MG10720" s="16"/>
      <c r="MH10720" s="16"/>
      <c r="MI10720" s="16"/>
      <c r="MJ10720" s="16"/>
      <c r="MK10720" s="16"/>
      <c r="ML10720" s="16"/>
      <c r="MM10720" s="16"/>
      <c r="MN10720" s="16"/>
      <c r="MO10720" s="16"/>
      <c r="MP10720" s="16"/>
      <c r="MQ10720" s="16"/>
      <c r="MR10720" s="16"/>
      <c r="MS10720" s="16"/>
      <c r="MT10720" s="16"/>
      <c r="MU10720" s="16"/>
      <c r="MV10720" s="16"/>
      <c r="MW10720" s="16"/>
      <c r="MX10720" s="16"/>
      <c r="MY10720" s="16"/>
      <c r="MZ10720" s="16"/>
      <c r="NA10720" s="16"/>
      <c r="NB10720" s="16"/>
      <c r="NC10720" s="16"/>
      <c r="ND10720" s="16"/>
      <c r="NE10720" s="16"/>
      <c r="NF10720" s="16"/>
      <c r="NG10720" s="16"/>
      <c r="NH10720" s="16"/>
      <c r="NI10720" s="16"/>
      <c r="NJ10720" s="16"/>
      <c r="NK10720" s="16"/>
      <c r="NL10720" s="16"/>
      <c r="NM10720" s="16"/>
      <c r="NN10720" s="16"/>
      <c r="NO10720" s="16"/>
      <c r="NP10720" s="16"/>
      <c r="NQ10720" s="16"/>
      <c r="NR10720" s="16"/>
      <c r="NS10720" s="16"/>
      <c r="NT10720" s="16"/>
      <c r="NU10720" s="16"/>
      <c r="NV10720" s="16"/>
      <c r="NW10720" s="16"/>
      <c r="NX10720" s="16"/>
      <c r="NY10720" s="16"/>
      <c r="NZ10720" s="16"/>
      <c r="OA10720" s="16"/>
      <c r="OB10720" s="16"/>
      <c r="OC10720" s="16"/>
      <c r="OD10720" s="16"/>
      <c r="OE10720" s="16"/>
      <c r="OF10720" s="16"/>
      <c r="OG10720" s="16"/>
      <c r="OH10720" s="16"/>
      <c r="OI10720" s="16"/>
      <c r="OJ10720" s="16"/>
      <c r="OK10720" s="16"/>
      <c r="OL10720" s="16"/>
      <c r="OM10720" s="16"/>
      <c r="ON10720" s="16"/>
      <c r="OO10720" s="16"/>
      <c r="OP10720" s="16"/>
      <c r="OQ10720" s="16"/>
      <c r="OR10720" s="16"/>
      <c r="OS10720" s="16"/>
      <c r="OT10720" s="16"/>
      <c r="OU10720" s="16"/>
      <c r="OV10720" s="16"/>
      <c r="OW10720" s="16"/>
      <c r="OX10720" s="16"/>
      <c r="OY10720" s="16"/>
      <c r="OZ10720" s="16"/>
      <c r="PA10720" s="16"/>
      <c r="PB10720" s="16"/>
      <c r="PC10720" s="16"/>
      <c r="PD10720" s="16"/>
      <c r="PE10720" s="16"/>
      <c r="PF10720" s="16"/>
      <c r="PG10720" s="16"/>
      <c r="PH10720" s="16"/>
      <c r="PI10720" s="16"/>
      <c r="PJ10720" s="16"/>
      <c r="PK10720" s="16"/>
      <c r="PL10720" s="16"/>
      <c r="PM10720" s="16"/>
      <c r="PN10720" s="16"/>
      <c r="PO10720" s="16"/>
      <c r="PP10720" s="16"/>
      <c r="PQ10720" s="16"/>
      <c r="PR10720" s="16"/>
      <c r="PS10720" s="16"/>
      <c r="PT10720" s="16"/>
      <c r="PU10720" s="16"/>
      <c r="PV10720" s="16"/>
      <c r="PW10720" s="16"/>
      <c r="PX10720" s="16"/>
      <c r="PY10720" s="16"/>
      <c r="PZ10720" s="16"/>
      <c r="QA10720" s="16"/>
      <c r="QB10720" s="16"/>
      <c r="QC10720" s="16"/>
      <c r="QD10720" s="16"/>
      <c r="QE10720" s="16"/>
      <c r="QF10720" s="16"/>
      <c r="QG10720" s="16"/>
      <c r="QH10720" s="16"/>
    </row>
    <row r="10721" spans="1:450" s="19" customFormat="1">
      <c r="A10721" s="27" t="s">
        <v>9595</v>
      </c>
      <c r="B10721" s="27" t="s">
        <v>24796</v>
      </c>
      <c r="C10721" s="57">
        <v>157501</v>
      </c>
      <c r="D10721" s="25" t="s">
        <v>14066</v>
      </c>
      <c r="E10721" s="56">
        <v>188.4</v>
      </c>
      <c r="F10721" s="56">
        <v>251.2</v>
      </c>
      <c r="G10721" s="16"/>
      <c r="H10721" s="16"/>
      <c r="I10721" s="56"/>
      <c r="J10721" s="16"/>
      <c r="K10721" s="56"/>
      <c r="L10721" s="16"/>
      <c r="M10721" s="16"/>
      <c r="N10721" s="16"/>
      <c r="O10721" s="16"/>
      <c r="P10721" s="16"/>
      <c r="Q10721" s="16"/>
      <c r="R10721" s="16"/>
      <c r="S10721" s="16"/>
      <c r="T10721" s="16"/>
      <c r="U10721" s="16"/>
      <c r="V10721" s="16"/>
      <c r="W10721" s="16"/>
      <c r="X10721" s="16"/>
      <c r="Y10721" s="16"/>
      <c r="Z10721" s="16"/>
      <c r="AA10721" s="16"/>
      <c r="AB10721" s="16"/>
      <c r="AC10721" s="16"/>
      <c r="AD10721" s="16"/>
      <c r="AE10721" s="16"/>
      <c r="AF10721" s="16"/>
      <c r="AG10721" s="16"/>
      <c r="AH10721" s="16"/>
      <c r="AI10721" s="16"/>
      <c r="AJ10721" s="16"/>
      <c r="AK10721" s="16"/>
      <c r="AL10721" s="16"/>
      <c r="AM10721" s="16"/>
      <c r="AN10721" s="16"/>
      <c r="AO10721" s="16"/>
      <c r="AP10721" s="16"/>
      <c r="AQ10721" s="16"/>
      <c r="AR10721" s="16"/>
      <c r="AS10721" s="16"/>
      <c r="AT10721" s="16"/>
      <c r="AU10721" s="16"/>
      <c r="AV10721" s="16"/>
      <c r="AW10721" s="16"/>
      <c r="AX10721" s="16"/>
      <c r="AY10721" s="16"/>
      <c r="AZ10721" s="16"/>
      <c r="BA10721" s="16"/>
      <c r="BB10721" s="16"/>
      <c r="BC10721" s="16"/>
      <c r="BD10721" s="16"/>
      <c r="BE10721" s="16"/>
      <c r="BF10721" s="16"/>
      <c r="BG10721" s="16"/>
      <c r="BH10721" s="16"/>
      <c r="BI10721" s="16"/>
      <c r="BJ10721" s="16"/>
      <c r="BK10721" s="16"/>
      <c r="BL10721" s="16"/>
      <c r="BM10721" s="16"/>
      <c r="BN10721" s="16"/>
      <c r="BO10721" s="16"/>
      <c r="BP10721" s="16"/>
      <c r="BQ10721" s="16"/>
      <c r="BR10721" s="16"/>
      <c r="BS10721" s="16"/>
      <c r="BT10721" s="16"/>
      <c r="BU10721" s="16"/>
      <c r="BV10721" s="16"/>
      <c r="BW10721" s="16"/>
      <c r="BX10721" s="16"/>
      <c r="BY10721" s="16"/>
      <c r="BZ10721" s="16"/>
      <c r="CA10721" s="16"/>
      <c r="CB10721" s="16"/>
      <c r="CC10721" s="16"/>
      <c r="CD10721" s="16"/>
      <c r="CE10721" s="16"/>
      <c r="CF10721" s="16"/>
      <c r="CG10721" s="16"/>
      <c r="CH10721" s="16"/>
      <c r="CI10721" s="16"/>
      <c r="CJ10721" s="16"/>
      <c r="CK10721" s="16"/>
      <c r="CL10721" s="16"/>
      <c r="CM10721" s="16"/>
      <c r="CN10721" s="16"/>
      <c r="CO10721" s="16"/>
      <c r="CP10721" s="16"/>
      <c r="CQ10721" s="16"/>
      <c r="CR10721" s="16"/>
      <c r="CS10721" s="16"/>
      <c r="CT10721" s="16"/>
      <c r="CU10721" s="16"/>
      <c r="CV10721" s="16"/>
      <c r="CW10721" s="16"/>
      <c r="CX10721" s="16"/>
      <c r="CY10721" s="16"/>
      <c r="CZ10721" s="16"/>
      <c r="DA10721" s="16"/>
      <c r="DB10721" s="16"/>
      <c r="DC10721" s="16"/>
      <c r="DD10721" s="16"/>
      <c r="DE10721" s="16"/>
      <c r="DF10721" s="16"/>
      <c r="DG10721" s="16"/>
      <c r="DH10721" s="16"/>
      <c r="DI10721" s="16"/>
      <c r="DJ10721" s="16"/>
      <c r="DK10721" s="16"/>
      <c r="DL10721" s="16"/>
      <c r="DM10721" s="16"/>
      <c r="DN10721" s="16"/>
      <c r="DO10721" s="16"/>
      <c r="DP10721" s="16"/>
      <c r="DQ10721" s="16"/>
      <c r="DR10721" s="16"/>
      <c r="DS10721" s="16"/>
      <c r="DT10721" s="16"/>
      <c r="DU10721" s="16"/>
      <c r="DV10721" s="16"/>
      <c r="DW10721" s="16"/>
      <c r="DX10721" s="16"/>
      <c r="DY10721" s="16"/>
      <c r="DZ10721" s="16"/>
      <c r="EA10721" s="16"/>
      <c r="EB10721" s="16"/>
      <c r="EC10721" s="16"/>
      <c r="ED10721" s="16"/>
      <c r="EE10721" s="16"/>
      <c r="EF10721" s="16"/>
      <c r="EG10721" s="16"/>
      <c r="EH10721" s="16"/>
      <c r="EI10721" s="16"/>
      <c r="EJ10721" s="16"/>
      <c r="EK10721" s="16"/>
      <c r="EL10721" s="16"/>
      <c r="EM10721" s="16"/>
      <c r="EN10721" s="16"/>
      <c r="EO10721" s="16"/>
      <c r="EP10721" s="16"/>
      <c r="EQ10721" s="16"/>
      <c r="ER10721" s="16"/>
      <c r="ES10721" s="16"/>
      <c r="ET10721" s="16"/>
      <c r="EU10721" s="16"/>
      <c r="EV10721" s="16"/>
      <c r="EW10721" s="16"/>
      <c r="EX10721" s="16"/>
      <c r="EY10721" s="16"/>
      <c r="EZ10721" s="16"/>
      <c r="FA10721" s="16"/>
      <c r="FB10721" s="16"/>
      <c r="FC10721" s="16"/>
      <c r="FD10721" s="16"/>
      <c r="FE10721" s="16"/>
      <c r="FF10721" s="16"/>
      <c r="FG10721" s="16"/>
      <c r="FH10721" s="16"/>
      <c r="FI10721" s="16"/>
      <c r="FJ10721" s="16"/>
      <c r="FK10721" s="16"/>
      <c r="FL10721" s="16"/>
      <c r="FM10721" s="16"/>
      <c r="FN10721" s="16"/>
      <c r="FO10721" s="16"/>
      <c r="FP10721" s="16"/>
      <c r="FQ10721" s="16"/>
      <c r="FR10721" s="16"/>
      <c r="FS10721" s="16"/>
      <c r="FT10721" s="16"/>
      <c r="FU10721" s="16"/>
      <c r="FV10721" s="16"/>
      <c r="FW10721" s="16"/>
      <c r="FX10721" s="16"/>
      <c r="FY10721" s="16"/>
      <c r="FZ10721" s="16"/>
      <c r="GA10721" s="16"/>
      <c r="GB10721" s="16"/>
      <c r="GC10721" s="16"/>
      <c r="GD10721" s="16"/>
      <c r="GE10721" s="16"/>
      <c r="GF10721" s="16"/>
      <c r="GG10721" s="16"/>
      <c r="GH10721" s="16"/>
      <c r="GI10721" s="16"/>
      <c r="GJ10721" s="16"/>
      <c r="GK10721" s="16"/>
      <c r="GL10721" s="16"/>
      <c r="GM10721" s="16"/>
      <c r="GN10721" s="16"/>
      <c r="GO10721" s="16"/>
      <c r="GP10721" s="16"/>
      <c r="GQ10721" s="16"/>
      <c r="GR10721" s="16"/>
      <c r="GS10721" s="16"/>
      <c r="GT10721" s="16"/>
      <c r="GU10721" s="16"/>
      <c r="GV10721" s="16"/>
      <c r="GW10721" s="16"/>
      <c r="GX10721" s="16"/>
      <c r="GY10721" s="16"/>
      <c r="GZ10721" s="16"/>
      <c r="HA10721" s="16"/>
      <c r="HB10721" s="16"/>
      <c r="HC10721" s="16"/>
      <c r="HD10721" s="16"/>
      <c r="HE10721" s="16"/>
      <c r="HF10721" s="16"/>
      <c r="HG10721" s="16"/>
      <c r="HH10721" s="16"/>
      <c r="HI10721" s="16"/>
      <c r="HJ10721" s="16"/>
      <c r="HK10721" s="16"/>
      <c r="HL10721" s="16"/>
      <c r="HM10721" s="16"/>
      <c r="HN10721" s="16"/>
      <c r="HO10721" s="16"/>
      <c r="HP10721" s="16"/>
      <c r="HQ10721" s="16"/>
      <c r="HR10721" s="16"/>
      <c r="HS10721" s="16"/>
      <c r="HT10721" s="16"/>
      <c r="HU10721" s="16"/>
      <c r="HV10721" s="16"/>
      <c r="HW10721" s="16"/>
      <c r="HX10721" s="16"/>
      <c r="HY10721" s="16"/>
      <c r="HZ10721" s="16"/>
      <c r="IA10721" s="16"/>
      <c r="IB10721" s="16"/>
      <c r="IC10721" s="16"/>
      <c r="ID10721" s="16"/>
      <c r="IE10721" s="16"/>
      <c r="IF10721" s="16"/>
      <c r="IG10721" s="16"/>
      <c r="IH10721" s="16"/>
      <c r="II10721" s="16"/>
      <c r="IJ10721" s="16"/>
      <c r="IK10721" s="16"/>
      <c r="IL10721" s="16"/>
      <c r="IM10721" s="16"/>
      <c r="IN10721" s="16"/>
      <c r="IO10721" s="16"/>
      <c r="IP10721" s="16"/>
      <c r="IQ10721" s="16"/>
      <c r="IR10721" s="16"/>
      <c r="IS10721" s="16"/>
      <c r="IT10721" s="16"/>
      <c r="IU10721" s="16"/>
      <c r="IV10721" s="16"/>
      <c r="IW10721" s="16"/>
      <c r="IX10721" s="16"/>
      <c r="IY10721" s="16"/>
      <c r="IZ10721" s="16"/>
      <c r="JA10721" s="16"/>
      <c r="JB10721" s="16"/>
      <c r="JC10721" s="16"/>
      <c r="JD10721" s="16"/>
      <c r="JE10721" s="16"/>
      <c r="JF10721" s="16"/>
      <c r="JG10721" s="16"/>
      <c r="JH10721" s="16"/>
      <c r="JI10721" s="16"/>
      <c r="JJ10721" s="16"/>
      <c r="JK10721" s="16"/>
      <c r="JL10721" s="16"/>
      <c r="JM10721" s="16"/>
      <c r="JN10721" s="16"/>
      <c r="JO10721" s="16"/>
      <c r="JP10721" s="16"/>
      <c r="JQ10721" s="16"/>
      <c r="JR10721" s="16"/>
      <c r="JS10721" s="16"/>
      <c r="JT10721" s="16"/>
      <c r="JU10721" s="16"/>
      <c r="JV10721" s="16"/>
      <c r="JW10721" s="16"/>
      <c r="JX10721" s="16"/>
      <c r="JY10721" s="16"/>
      <c r="JZ10721" s="16"/>
      <c r="KA10721" s="16"/>
      <c r="KB10721" s="16"/>
      <c r="KC10721" s="16"/>
      <c r="KD10721" s="16"/>
      <c r="KE10721" s="16"/>
      <c r="KF10721" s="16"/>
      <c r="KG10721" s="16"/>
      <c r="KH10721" s="16"/>
      <c r="KI10721" s="16"/>
      <c r="KJ10721" s="16"/>
      <c r="KK10721" s="16"/>
      <c r="KL10721" s="16"/>
      <c r="KM10721" s="16"/>
      <c r="KN10721" s="16"/>
      <c r="KO10721" s="16"/>
      <c r="KP10721" s="16"/>
      <c r="KQ10721" s="16"/>
      <c r="KR10721" s="16"/>
      <c r="KS10721" s="16"/>
      <c r="KT10721" s="16"/>
      <c r="KU10721" s="16"/>
      <c r="KV10721" s="16"/>
      <c r="KW10721" s="16"/>
      <c r="KX10721" s="16"/>
      <c r="KY10721" s="16"/>
      <c r="KZ10721" s="16"/>
      <c r="LA10721" s="16"/>
      <c r="LB10721" s="16"/>
      <c r="LC10721" s="16"/>
      <c r="LD10721" s="16"/>
      <c r="LE10721" s="16"/>
      <c r="LF10721" s="16"/>
      <c r="LG10721" s="16"/>
      <c r="LH10721" s="16"/>
      <c r="LI10721" s="16"/>
      <c r="LJ10721" s="16"/>
      <c r="LK10721" s="16"/>
      <c r="LL10721" s="16"/>
      <c r="LM10721" s="16"/>
      <c r="LN10721" s="16"/>
      <c r="LO10721" s="16"/>
      <c r="LP10721" s="16"/>
      <c r="LQ10721" s="16"/>
      <c r="LR10721" s="16"/>
      <c r="LS10721" s="16"/>
      <c r="LT10721" s="16"/>
      <c r="LU10721" s="16"/>
      <c r="LV10721" s="16"/>
      <c r="LW10721" s="16"/>
      <c r="LX10721" s="16"/>
      <c r="LY10721" s="16"/>
      <c r="LZ10721" s="16"/>
      <c r="MA10721" s="16"/>
      <c r="MB10721" s="16"/>
      <c r="MC10721" s="16"/>
      <c r="MD10721" s="16"/>
      <c r="ME10721" s="16"/>
      <c r="MF10721" s="16"/>
      <c r="MG10721" s="16"/>
      <c r="MH10721" s="16"/>
      <c r="MI10721" s="16"/>
      <c r="MJ10721" s="16"/>
      <c r="MK10721" s="16"/>
      <c r="ML10721" s="16"/>
      <c r="MM10721" s="16"/>
      <c r="MN10721" s="16"/>
      <c r="MO10721" s="16"/>
      <c r="MP10721" s="16"/>
      <c r="MQ10721" s="16"/>
      <c r="MR10721" s="16"/>
      <c r="MS10721" s="16"/>
      <c r="MT10721" s="16"/>
      <c r="MU10721" s="16"/>
      <c r="MV10721" s="16"/>
      <c r="MW10721" s="16"/>
      <c r="MX10721" s="16"/>
      <c r="MY10721" s="16"/>
      <c r="MZ10721" s="16"/>
      <c r="NA10721" s="16"/>
      <c r="NB10721" s="16"/>
      <c r="NC10721" s="16"/>
      <c r="ND10721" s="16"/>
      <c r="NE10721" s="16"/>
      <c r="NF10721" s="16"/>
      <c r="NG10721" s="16"/>
      <c r="NH10721" s="16"/>
      <c r="NI10721" s="16"/>
      <c r="NJ10721" s="16"/>
      <c r="NK10721" s="16"/>
      <c r="NL10721" s="16"/>
      <c r="NM10721" s="16"/>
      <c r="NN10721" s="16"/>
      <c r="NO10721" s="16"/>
      <c r="NP10721" s="16"/>
      <c r="NQ10721" s="16"/>
      <c r="NR10721" s="16"/>
      <c r="NS10721" s="16"/>
      <c r="NT10721" s="16"/>
      <c r="NU10721" s="16"/>
      <c r="NV10721" s="16"/>
      <c r="NW10721" s="16"/>
      <c r="NX10721" s="16"/>
      <c r="NY10721" s="16"/>
      <c r="NZ10721" s="16"/>
      <c r="OA10721" s="16"/>
      <c r="OB10721" s="16"/>
      <c r="OC10721" s="16"/>
      <c r="OD10721" s="16"/>
      <c r="OE10721" s="16"/>
      <c r="OF10721" s="16"/>
      <c r="OG10721" s="16"/>
      <c r="OH10721" s="16"/>
      <c r="OI10721" s="16"/>
      <c r="OJ10721" s="16"/>
      <c r="OK10721" s="16"/>
      <c r="OL10721" s="16"/>
      <c r="OM10721" s="16"/>
      <c r="ON10721" s="16"/>
      <c r="OO10721" s="16"/>
      <c r="OP10721" s="16"/>
      <c r="OQ10721" s="16"/>
      <c r="OR10721" s="16"/>
      <c r="OS10721" s="16"/>
      <c r="OT10721" s="16"/>
      <c r="OU10721" s="16"/>
      <c r="OV10721" s="16"/>
      <c r="OW10721" s="16"/>
      <c r="OX10721" s="16"/>
      <c r="OY10721" s="16"/>
      <c r="OZ10721" s="16"/>
      <c r="PA10721" s="16"/>
      <c r="PB10721" s="16"/>
      <c r="PC10721" s="16"/>
      <c r="PD10721" s="16"/>
      <c r="PE10721" s="16"/>
      <c r="PF10721" s="16"/>
      <c r="PG10721" s="16"/>
      <c r="PH10721" s="16"/>
      <c r="PI10721" s="16"/>
      <c r="PJ10721" s="16"/>
      <c r="PK10721" s="16"/>
      <c r="PL10721" s="16"/>
      <c r="PM10721" s="16"/>
      <c r="PN10721" s="16"/>
      <c r="PO10721" s="16"/>
      <c r="PP10721" s="16"/>
      <c r="PQ10721" s="16"/>
      <c r="PR10721" s="16"/>
      <c r="PS10721" s="16"/>
      <c r="PT10721" s="16"/>
      <c r="PU10721" s="16"/>
      <c r="PV10721" s="16"/>
      <c r="PW10721" s="16"/>
      <c r="PX10721" s="16"/>
      <c r="PY10721" s="16"/>
      <c r="PZ10721" s="16"/>
      <c r="QA10721" s="16"/>
      <c r="QB10721" s="16"/>
      <c r="QC10721" s="16"/>
      <c r="QD10721" s="16"/>
      <c r="QE10721" s="16"/>
      <c r="QF10721" s="16"/>
      <c r="QG10721" s="16"/>
      <c r="QH10721" s="16"/>
    </row>
    <row r="10722" spans="1:450" s="19" customFormat="1">
      <c r="A10722" s="27" t="s">
        <v>9596</v>
      </c>
      <c r="B10722" s="27" t="s">
        <v>24797</v>
      </c>
      <c r="C10722" s="57">
        <v>166801</v>
      </c>
      <c r="D10722" s="25" t="s">
        <v>14066</v>
      </c>
      <c r="E10722" s="56">
        <v>209.81</v>
      </c>
      <c r="F10722" s="56">
        <v>279.75</v>
      </c>
      <c r="G10722" s="16"/>
      <c r="H10722" s="16"/>
      <c r="I10722" s="56"/>
      <c r="J10722" s="16"/>
      <c r="K10722" s="56"/>
      <c r="L10722" s="16"/>
      <c r="M10722" s="16"/>
      <c r="N10722" s="16"/>
      <c r="O10722" s="16"/>
      <c r="P10722" s="16"/>
      <c r="Q10722" s="16"/>
      <c r="R10722" s="16"/>
      <c r="S10722" s="16"/>
      <c r="T10722" s="16"/>
      <c r="U10722" s="16"/>
      <c r="V10722" s="16"/>
      <c r="W10722" s="16"/>
      <c r="X10722" s="16"/>
      <c r="Y10722" s="16"/>
      <c r="Z10722" s="16"/>
      <c r="AA10722" s="16"/>
      <c r="AB10722" s="16"/>
      <c r="AC10722" s="16"/>
      <c r="AD10722" s="16"/>
      <c r="AE10722" s="16"/>
      <c r="AF10722" s="16"/>
      <c r="AG10722" s="16"/>
      <c r="AH10722" s="16"/>
      <c r="AI10722" s="16"/>
      <c r="AJ10722" s="16"/>
      <c r="AK10722" s="16"/>
      <c r="AL10722" s="16"/>
      <c r="AM10722" s="16"/>
      <c r="AN10722" s="16"/>
      <c r="AO10722" s="16"/>
      <c r="AP10722" s="16"/>
      <c r="AQ10722" s="16"/>
      <c r="AR10722" s="16"/>
      <c r="AS10722" s="16"/>
      <c r="AT10722" s="16"/>
      <c r="AU10722" s="16"/>
      <c r="AV10722" s="16"/>
      <c r="AW10722" s="16"/>
      <c r="AX10722" s="16"/>
      <c r="AY10722" s="16"/>
      <c r="AZ10722" s="16"/>
      <c r="BA10722" s="16"/>
      <c r="BB10722" s="16"/>
      <c r="BC10722" s="16"/>
      <c r="BD10722" s="16"/>
      <c r="BE10722" s="16"/>
      <c r="BF10722" s="16"/>
      <c r="BG10722" s="16"/>
      <c r="BH10722" s="16"/>
      <c r="BI10722" s="16"/>
      <c r="BJ10722" s="16"/>
      <c r="BK10722" s="16"/>
      <c r="BL10722" s="16"/>
      <c r="BM10722" s="16"/>
      <c r="BN10722" s="16"/>
      <c r="BO10722" s="16"/>
      <c r="BP10722" s="16"/>
      <c r="BQ10722" s="16"/>
      <c r="BR10722" s="16"/>
      <c r="BS10722" s="16"/>
      <c r="BT10722" s="16"/>
      <c r="BU10722" s="16"/>
      <c r="BV10722" s="16"/>
      <c r="BW10722" s="16"/>
      <c r="BX10722" s="16"/>
      <c r="BY10722" s="16"/>
      <c r="BZ10722" s="16"/>
      <c r="CA10722" s="16"/>
      <c r="CB10722" s="16"/>
      <c r="CC10722" s="16"/>
      <c r="CD10722" s="16"/>
      <c r="CE10722" s="16"/>
      <c r="CF10722" s="16"/>
      <c r="CG10722" s="16"/>
      <c r="CH10722" s="16"/>
      <c r="CI10722" s="16"/>
      <c r="CJ10722" s="16"/>
      <c r="CK10722" s="16"/>
      <c r="CL10722" s="16"/>
      <c r="CM10722" s="16"/>
      <c r="CN10722" s="16"/>
      <c r="CO10722" s="16"/>
      <c r="CP10722" s="16"/>
      <c r="CQ10722" s="16"/>
      <c r="CR10722" s="16"/>
      <c r="CS10722" s="16"/>
      <c r="CT10722" s="16"/>
      <c r="CU10722" s="16"/>
      <c r="CV10722" s="16"/>
      <c r="CW10722" s="16"/>
      <c r="CX10722" s="16"/>
      <c r="CY10722" s="16"/>
      <c r="CZ10722" s="16"/>
      <c r="DA10722" s="16"/>
      <c r="DB10722" s="16"/>
      <c r="DC10722" s="16"/>
      <c r="DD10722" s="16"/>
      <c r="DE10722" s="16"/>
      <c r="DF10722" s="16"/>
      <c r="DG10722" s="16"/>
      <c r="DH10722" s="16"/>
      <c r="DI10722" s="16"/>
      <c r="DJ10722" s="16"/>
      <c r="DK10722" s="16"/>
      <c r="DL10722" s="16"/>
      <c r="DM10722" s="16"/>
      <c r="DN10722" s="16"/>
      <c r="DO10722" s="16"/>
      <c r="DP10722" s="16"/>
      <c r="DQ10722" s="16"/>
      <c r="DR10722" s="16"/>
      <c r="DS10722" s="16"/>
      <c r="DT10722" s="16"/>
      <c r="DU10722" s="16"/>
      <c r="DV10722" s="16"/>
      <c r="DW10722" s="16"/>
      <c r="DX10722" s="16"/>
      <c r="DY10722" s="16"/>
      <c r="DZ10722" s="16"/>
      <c r="EA10722" s="16"/>
      <c r="EB10722" s="16"/>
      <c r="EC10722" s="16"/>
      <c r="ED10722" s="16"/>
      <c r="EE10722" s="16"/>
      <c r="EF10722" s="16"/>
      <c r="EG10722" s="16"/>
      <c r="EH10722" s="16"/>
      <c r="EI10722" s="16"/>
      <c r="EJ10722" s="16"/>
      <c r="EK10722" s="16"/>
      <c r="EL10722" s="16"/>
      <c r="EM10722" s="16"/>
      <c r="EN10722" s="16"/>
      <c r="EO10722" s="16"/>
      <c r="EP10722" s="16"/>
      <c r="EQ10722" s="16"/>
      <c r="ER10722" s="16"/>
      <c r="ES10722" s="16"/>
      <c r="ET10722" s="16"/>
      <c r="EU10722" s="16"/>
      <c r="EV10722" s="16"/>
      <c r="EW10722" s="16"/>
      <c r="EX10722" s="16"/>
      <c r="EY10722" s="16"/>
      <c r="EZ10722" s="16"/>
      <c r="FA10722" s="16"/>
      <c r="FB10722" s="16"/>
      <c r="FC10722" s="16"/>
      <c r="FD10722" s="16"/>
      <c r="FE10722" s="16"/>
      <c r="FF10722" s="16"/>
      <c r="FG10722" s="16"/>
      <c r="FH10722" s="16"/>
      <c r="FI10722" s="16"/>
      <c r="FJ10722" s="16"/>
      <c r="FK10722" s="16"/>
      <c r="FL10722" s="16"/>
      <c r="FM10722" s="16"/>
      <c r="FN10722" s="16"/>
      <c r="FO10722" s="16"/>
      <c r="FP10722" s="16"/>
      <c r="FQ10722" s="16"/>
      <c r="FR10722" s="16"/>
      <c r="FS10722" s="16"/>
      <c r="FT10722" s="16"/>
      <c r="FU10722" s="16"/>
      <c r="FV10722" s="16"/>
      <c r="FW10722" s="16"/>
      <c r="FX10722" s="16"/>
      <c r="FY10722" s="16"/>
      <c r="FZ10722" s="16"/>
      <c r="GA10722" s="16"/>
      <c r="GB10722" s="16"/>
      <c r="GC10722" s="16"/>
      <c r="GD10722" s="16"/>
      <c r="GE10722" s="16"/>
      <c r="GF10722" s="16"/>
      <c r="GG10722" s="16"/>
      <c r="GH10722" s="16"/>
      <c r="GI10722" s="16"/>
      <c r="GJ10722" s="16"/>
      <c r="GK10722" s="16"/>
      <c r="GL10722" s="16"/>
      <c r="GM10722" s="16"/>
      <c r="GN10722" s="16"/>
      <c r="GO10722" s="16"/>
      <c r="GP10722" s="16"/>
      <c r="GQ10722" s="16"/>
      <c r="GR10722" s="16"/>
      <c r="GS10722" s="16"/>
      <c r="GT10722" s="16"/>
      <c r="GU10722" s="16"/>
      <c r="GV10722" s="16"/>
      <c r="GW10722" s="16"/>
      <c r="GX10722" s="16"/>
      <c r="GY10722" s="16"/>
      <c r="GZ10722" s="16"/>
      <c r="HA10722" s="16"/>
      <c r="HB10722" s="16"/>
      <c r="HC10722" s="16"/>
      <c r="HD10722" s="16"/>
      <c r="HE10722" s="16"/>
      <c r="HF10722" s="16"/>
      <c r="HG10722" s="16"/>
      <c r="HH10722" s="16"/>
      <c r="HI10722" s="16"/>
      <c r="HJ10722" s="16"/>
      <c r="HK10722" s="16"/>
      <c r="HL10722" s="16"/>
      <c r="HM10722" s="16"/>
      <c r="HN10722" s="16"/>
      <c r="HO10722" s="16"/>
      <c r="HP10722" s="16"/>
      <c r="HQ10722" s="16"/>
      <c r="HR10722" s="16"/>
      <c r="HS10722" s="16"/>
      <c r="HT10722" s="16"/>
      <c r="HU10722" s="16"/>
      <c r="HV10722" s="16"/>
      <c r="HW10722" s="16"/>
      <c r="HX10722" s="16"/>
      <c r="HY10722" s="16"/>
      <c r="HZ10722" s="16"/>
      <c r="IA10722" s="16"/>
      <c r="IB10722" s="16"/>
      <c r="IC10722" s="16"/>
      <c r="ID10722" s="16"/>
      <c r="IE10722" s="16"/>
      <c r="IF10722" s="16"/>
      <c r="IG10722" s="16"/>
      <c r="IH10722" s="16"/>
      <c r="II10722" s="16"/>
      <c r="IJ10722" s="16"/>
      <c r="IK10722" s="16"/>
      <c r="IL10722" s="16"/>
      <c r="IM10722" s="16"/>
      <c r="IN10722" s="16"/>
      <c r="IO10722" s="16"/>
      <c r="IP10722" s="16"/>
      <c r="IQ10722" s="16"/>
      <c r="IR10722" s="16"/>
      <c r="IS10722" s="16"/>
      <c r="IT10722" s="16"/>
      <c r="IU10722" s="16"/>
      <c r="IV10722" s="16"/>
      <c r="IW10722" s="16"/>
      <c r="IX10722" s="16"/>
      <c r="IY10722" s="16"/>
      <c r="IZ10722" s="16"/>
      <c r="JA10722" s="16"/>
      <c r="JB10722" s="16"/>
      <c r="JC10722" s="16"/>
      <c r="JD10722" s="16"/>
      <c r="JE10722" s="16"/>
      <c r="JF10722" s="16"/>
      <c r="JG10722" s="16"/>
      <c r="JH10722" s="16"/>
      <c r="JI10722" s="16"/>
      <c r="JJ10722" s="16"/>
      <c r="JK10722" s="16"/>
      <c r="JL10722" s="16"/>
      <c r="JM10722" s="16"/>
      <c r="JN10722" s="16"/>
      <c r="JO10722" s="16"/>
      <c r="JP10722" s="16"/>
      <c r="JQ10722" s="16"/>
      <c r="JR10722" s="16"/>
      <c r="JS10722" s="16"/>
      <c r="JT10722" s="16"/>
      <c r="JU10722" s="16"/>
      <c r="JV10722" s="16"/>
      <c r="JW10722" s="16"/>
      <c r="JX10722" s="16"/>
      <c r="JY10722" s="16"/>
      <c r="JZ10722" s="16"/>
      <c r="KA10722" s="16"/>
      <c r="KB10722" s="16"/>
      <c r="KC10722" s="16"/>
      <c r="KD10722" s="16"/>
      <c r="KE10722" s="16"/>
      <c r="KF10722" s="16"/>
      <c r="KG10722" s="16"/>
      <c r="KH10722" s="16"/>
      <c r="KI10722" s="16"/>
      <c r="KJ10722" s="16"/>
      <c r="KK10722" s="16"/>
      <c r="KL10722" s="16"/>
      <c r="KM10722" s="16"/>
      <c r="KN10722" s="16"/>
      <c r="KO10722" s="16"/>
      <c r="KP10722" s="16"/>
      <c r="KQ10722" s="16"/>
      <c r="KR10722" s="16"/>
      <c r="KS10722" s="16"/>
      <c r="KT10722" s="16"/>
      <c r="KU10722" s="16"/>
      <c r="KV10722" s="16"/>
      <c r="KW10722" s="16"/>
      <c r="KX10722" s="16"/>
      <c r="KY10722" s="16"/>
      <c r="KZ10722" s="16"/>
      <c r="LA10722" s="16"/>
      <c r="LB10722" s="16"/>
      <c r="LC10722" s="16"/>
      <c r="LD10722" s="16"/>
      <c r="LE10722" s="16"/>
      <c r="LF10722" s="16"/>
      <c r="LG10722" s="16"/>
      <c r="LH10722" s="16"/>
      <c r="LI10722" s="16"/>
      <c r="LJ10722" s="16"/>
      <c r="LK10722" s="16"/>
      <c r="LL10722" s="16"/>
      <c r="LM10722" s="16"/>
      <c r="LN10722" s="16"/>
      <c r="LO10722" s="16"/>
      <c r="LP10722" s="16"/>
      <c r="LQ10722" s="16"/>
      <c r="LR10722" s="16"/>
      <c r="LS10722" s="16"/>
      <c r="LT10722" s="16"/>
      <c r="LU10722" s="16"/>
      <c r="LV10722" s="16"/>
      <c r="LW10722" s="16"/>
      <c r="LX10722" s="16"/>
      <c r="LY10722" s="16"/>
      <c r="LZ10722" s="16"/>
      <c r="MA10722" s="16"/>
      <c r="MB10722" s="16"/>
      <c r="MC10722" s="16"/>
      <c r="MD10722" s="16"/>
      <c r="ME10722" s="16"/>
      <c r="MF10722" s="16"/>
      <c r="MG10722" s="16"/>
      <c r="MH10722" s="16"/>
      <c r="MI10722" s="16"/>
      <c r="MJ10722" s="16"/>
      <c r="MK10722" s="16"/>
      <c r="ML10722" s="16"/>
      <c r="MM10722" s="16"/>
      <c r="MN10722" s="16"/>
      <c r="MO10722" s="16"/>
      <c r="MP10722" s="16"/>
      <c r="MQ10722" s="16"/>
      <c r="MR10722" s="16"/>
      <c r="MS10722" s="16"/>
      <c r="MT10722" s="16"/>
      <c r="MU10722" s="16"/>
      <c r="MV10722" s="16"/>
      <c r="MW10722" s="16"/>
      <c r="MX10722" s="16"/>
      <c r="MY10722" s="16"/>
      <c r="MZ10722" s="16"/>
      <c r="NA10722" s="16"/>
      <c r="NB10722" s="16"/>
      <c r="NC10722" s="16"/>
      <c r="ND10722" s="16"/>
      <c r="NE10722" s="16"/>
      <c r="NF10722" s="16"/>
      <c r="NG10722" s="16"/>
      <c r="NH10722" s="16"/>
      <c r="NI10722" s="16"/>
      <c r="NJ10722" s="16"/>
      <c r="NK10722" s="16"/>
      <c r="NL10722" s="16"/>
      <c r="NM10722" s="16"/>
      <c r="NN10722" s="16"/>
      <c r="NO10722" s="16"/>
      <c r="NP10722" s="16"/>
      <c r="NQ10722" s="16"/>
      <c r="NR10722" s="16"/>
      <c r="NS10722" s="16"/>
      <c r="NT10722" s="16"/>
      <c r="NU10722" s="16"/>
      <c r="NV10722" s="16"/>
      <c r="NW10722" s="16"/>
      <c r="NX10722" s="16"/>
      <c r="NY10722" s="16"/>
      <c r="NZ10722" s="16"/>
      <c r="OA10722" s="16"/>
      <c r="OB10722" s="16"/>
      <c r="OC10722" s="16"/>
      <c r="OD10722" s="16"/>
      <c r="OE10722" s="16"/>
      <c r="OF10722" s="16"/>
      <c r="OG10722" s="16"/>
      <c r="OH10722" s="16"/>
      <c r="OI10722" s="16"/>
      <c r="OJ10722" s="16"/>
      <c r="OK10722" s="16"/>
      <c r="OL10722" s="16"/>
      <c r="OM10722" s="16"/>
      <c r="ON10722" s="16"/>
      <c r="OO10722" s="16"/>
      <c r="OP10722" s="16"/>
      <c r="OQ10722" s="16"/>
      <c r="OR10722" s="16"/>
      <c r="OS10722" s="16"/>
      <c r="OT10722" s="16"/>
      <c r="OU10722" s="16"/>
      <c r="OV10722" s="16"/>
      <c r="OW10722" s="16"/>
      <c r="OX10722" s="16"/>
      <c r="OY10722" s="16"/>
      <c r="OZ10722" s="16"/>
      <c r="PA10722" s="16"/>
      <c r="PB10722" s="16"/>
      <c r="PC10722" s="16"/>
      <c r="PD10722" s="16"/>
      <c r="PE10722" s="16"/>
      <c r="PF10722" s="16"/>
      <c r="PG10722" s="16"/>
      <c r="PH10722" s="16"/>
      <c r="PI10722" s="16"/>
      <c r="PJ10722" s="16"/>
      <c r="PK10722" s="16"/>
      <c r="PL10722" s="16"/>
      <c r="PM10722" s="16"/>
      <c r="PN10722" s="16"/>
      <c r="PO10722" s="16"/>
      <c r="PP10722" s="16"/>
      <c r="PQ10722" s="16"/>
      <c r="PR10722" s="16"/>
      <c r="PS10722" s="16"/>
      <c r="PT10722" s="16"/>
      <c r="PU10722" s="16"/>
      <c r="PV10722" s="16"/>
      <c r="PW10722" s="16"/>
      <c r="PX10722" s="16"/>
      <c r="PY10722" s="16"/>
      <c r="PZ10722" s="16"/>
      <c r="QA10722" s="16"/>
      <c r="QB10722" s="16"/>
      <c r="QC10722" s="16"/>
      <c r="QD10722" s="16"/>
      <c r="QE10722" s="16"/>
      <c r="QF10722" s="16"/>
      <c r="QG10722" s="16"/>
      <c r="QH10722" s="16"/>
    </row>
    <row r="10723" spans="1:450" s="19" customFormat="1">
      <c r="A10723" s="27" t="s">
        <v>9597</v>
      </c>
      <c r="B10723" s="27" t="s">
        <v>24798</v>
      </c>
      <c r="C10723" s="57">
        <v>189315</v>
      </c>
      <c r="D10723" s="25" t="s">
        <v>14066</v>
      </c>
      <c r="E10723" s="56">
        <v>213.08</v>
      </c>
      <c r="F10723" s="56">
        <v>284.11</v>
      </c>
      <c r="G10723" s="16"/>
      <c r="H10723" s="16"/>
      <c r="I10723" s="56"/>
      <c r="J10723" s="16"/>
      <c r="K10723" s="56"/>
      <c r="L10723" s="16"/>
      <c r="M10723" s="16"/>
      <c r="N10723" s="16"/>
      <c r="O10723" s="16"/>
      <c r="P10723" s="16"/>
      <c r="Q10723" s="16"/>
      <c r="R10723" s="16"/>
      <c r="S10723" s="16"/>
      <c r="T10723" s="16"/>
      <c r="U10723" s="16"/>
      <c r="V10723" s="16"/>
      <c r="W10723" s="16"/>
      <c r="X10723" s="16"/>
      <c r="Y10723" s="16"/>
      <c r="Z10723" s="16"/>
      <c r="AA10723" s="16"/>
      <c r="AB10723" s="16"/>
      <c r="AC10723" s="16"/>
      <c r="AD10723" s="16"/>
      <c r="AE10723" s="16"/>
      <c r="AF10723" s="16"/>
      <c r="AG10723" s="16"/>
      <c r="AH10723" s="16"/>
      <c r="AI10723" s="16"/>
      <c r="AJ10723" s="16"/>
      <c r="AK10723" s="16"/>
      <c r="AL10723" s="16"/>
      <c r="AM10723" s="16"/>
      <c r="AN10723" s="16"/>
      <c r="AO10723" s="16"/>
      <c r="AP10723" s="16"/>
      <c r="AQ10723" s="16"/>
      <c r="AR10723" s="16"/>
      <c r="AS10723" s="16"/>
      <c r="AT10723" s="16"/>
      <c r="AU10723" s="16"/>
      <c r="AV10723" s="16"/>
      <c r="AW10723" s="16"/>
      <c r="AX10723" s="16"/>
      <c r="AY10723" s="16"/>
      <c r="AZ10723" s="16"/>
      <c r="BA10723" s="16"/>
      <c r="BB10723" s="16"/>
      <c r="BC10723" s="16"/>
      <c r="BD10723" s="16"/>
      <c r="BE10723" s="16"/>
      <c r="BF10723" s="16"/>
      <c r="BG10723" s="16"/>
      <c r="BH10723" s="16"/>
      <c r="BI10723" s="16"/>
      <c r="BJ10723" s="16"/>
      <c r="BK10723" s="16"/>
      <c r="BL10723" s="16"/>
      <c r="BM10723" s="16"/>
      <c r="BN10723" s="16"/>
      <c r="BO10723" s="16"/>
      <c r="BP10723" s="16"/>
      <c r="BQ10723" s="16"/>
      <c r="BR10723" s="16"/>
      <c r="BS10723" s="16"/>
      <c r="BT10723" s="16"/>
      <c r="BU10723" s="16"/>
      <c r="BV10723" s="16"/>
      <c r="BW10723" s="16"/>
      <c r="BX10723" s="16"/>
      <c r="BY10723" s="16"/>
      <c r="BZ10723" s="16"/>
      <c r="CA10723" s="16"/>
      <c r="CB10723" s="16"/>
      <c r="CC10723" s="16"/>
      <c r="CD10723" s="16"/>
      <c r="CE10723" s="16"/>
      <c r="CF10723" s="16"/>
      <c r="CG10723" s="16"/>
      <c r="CH10723" s="16"/>
      <c r="CI10723" s="16"/>
      <c r="CJ10723" s="16"/>
      <c r="CK10723" s="16"/>
      <c r="CL10723" s="16"/>
      <c r="CM10723" s="16"/>
      <c r="CN10723" s="16"/>
      <c r="CO10723" s="16"/>
      <c r="CP10723" s="16"/>
      <c r="CQ10723" s="16"/>
      <c r="CR10723" s="16"/>
      <c r="CS10723" s="16"/>
      <c r="CT10723" s="16"/>
      <c r="CU10723" s="16"/>
      <c r="CV10723" s="16"/>
      <c r="CW10723" s="16"/>
      <c r="CX10723" s="16"/>
      <c r="CY10723" s="16"/>
      <c r="CZ10723" s="16"/>
      <c r="DA10723" s="16"/>
      <c r="DB10723" s="16"/>
      <c r="DC10723" s="16"/>
      <c r="DD10723" s="16"/>
      <c r="DE10723" s="16"/>
      <c r="DF10723" s="16"/>
      <c r="DG10723" s="16"/>
      <c r="DH10723" s="16"/>
      <c r="DI10723" s="16"/>
      <c r="DJ10723" s="16"/>
      <c r="DK10723" s="16"/>
      <c r="DL10723" s="16"/>
      <c r="DM10723" s="16"/>
      <c r="DN10723" s="16"/>
      <c r="DO10723" s="16"/>
      <c r="DP10723" s="16"/>
      <c r="DQ10723" s="16"/>
      <c r="DR10723" s="16"/>
      <c r="DS10723" s="16"/>
      <c r="DT10723" s="16"/>
      <c r="DU10723" s="16"/>
      <c r="DV10723" s="16"/>
      <c r="DW10723" s="16"/>
      <c r="DX10723" s="16"/>
      <c r="DY10723" s="16"/>
      <c r="DZ10723" s="16"/>
      <c r="EA10723" s="16"/>
      <c r="EB10723" s="16"/>
      <c r="EC10723" s="16"/>
      <c r="ED10723" s="16"/>
      <c r="EE10723" s="16"/>
      <c r="EF10723" s="16"/>
      <c r="EG10723" s="16"/>
      <c r="EH10723" s="16"/>
      <c r="EI10723" s="16"/>
      <c r="EJ10723" s="16"/>
      <c r="EK10723" s="16"/>
      <c r="EL10723" s="16"/>
      <c r="EM10723" s="16"/>
      <c r="EN10723" s="16"/>
      <c r="EO10723" s="16"/>
      <c r="EP10723" s="16"/>
      <c r="EQ10723" s="16"/>
      <c r="ER10723" s="16"/>
      <c r="ES10723" s="16"/>
      <c r="ET10723" s="16"/>
      <c r="EU10723" s="16"/>
      <c r="EV10723" s="16"/>
      <c r="EW10723" s="16"/>
      <c r="EX10723" s="16"/>
      <c r="EY10723" s="16"/>
      <c r="EZ10723" s="16"/>
      <c r="FA10723" s="16"/>
      <c r="FB10723" s="16"/>
      <c r="FC10723" s="16"/>
      <c r="FD10723" s="16"/>
      <c r="FE10723" s="16"/>
      <c r="FF10723" s="16"/>
      <c r="FG10723" s="16"/>
      <c r="FH10723" s="16"/>
      <c r="FI10723" s="16"/>
      <c r="FJ10723" s="16"/>
      <c r="FK10723" s="16"/>
      <c r="FL10723" s="16"/>
      <c r="FM10723" s="16"/>
      <c r="FN10723" s="16"/>
      <c r="FO10723" s="16"/>
      <c r="FP10723" s="16"/>
      <c r="FQ10723" s="16"/>
      <c r="FR10723" s="16"/>
      <c r="FS10723" s="16"/>
      <c r="FT10723" s="16"/>
      <c r="FU10723" s="16"/>
      <c r="FV10723" s="16"/>
      <c r="FW10723" s="16"/>
      <c r="FX10723" s="16"/>
      <c r="FY10723" s="16"/>
      <c r="FZ10723" s="16"/>
      <c r="GA10723" s="16"/>
      <c r="GB10723" s="16"/>
      <c r="GC10723" s="16"/>
      <c r="GD10723" s="16"/>
      <c r="GE10723" s="16"/>
      <c r="GF10723" s="16"/>
      <c r="GG10723" s="16"/>
      <c r="GH10723" s="16"/>
      <c r="GI10723" s="16"/>
      <c r="GJ10723" s="16"/>
      <c r="GK10723" s="16"/>
      <c r="GL10723" s="16"/>
      <c r="GM10723" s="16"/>
      <c r="GN10723" s="16"/>
      <c r="GO10723" s="16"/>
      <c r="GP10723" s="16"/>
      <c r="GQ10723" s="16"/>
      <c r="GR10723" s="16"/>
      <c r="GS10723" s="16"/>
      <c r="GT10723" s="16"/>
      <c r="GU10723" s="16"/>
      <c r="GV10723" s="16"/>
      <c r="GW10723" s="16"/>
      <c r="GX10723" s="16"/>
      <c r="GY10723" s="16"/>
      <c r="GZ10723" s="16"/>
      <c r="HA10723" s="16"/>
      <c r="HB10723" s="16"/>
      <c r="HC10723" s="16"/>
      <c r="HD10723" s="16"/>
      <c r="HE10723" s="16"/>
      <c r="HF10723" s="16"/>
      <c r="HG10723" s="16"/>
      <c r="HH10723" s="16"/>
      <c r="HI10723" s="16"/>
      <c r="HJ10723" s="16"/>
      <c r="HK10723" s="16"/>
      <c r="HL10723" s="16"/>
      <c r="HM10723" s="16"/>
      <c r="HN10723" s="16"/>
      <c r="HO10723" s="16"/>
      <c r="HP10723" s="16"/>
      <c r="HQ10723" s="16"/>
      <c r="HR10723" s="16"/>
      <c r="HS10723" s="16"/>
      <c r="HT10723" s="16"/>
      <c r="HU10723" s="16"/>
      <c r="HV10723" s="16"/>
      <c r="HW10723" s="16"/>
      <c r="HX10723" s="16"/>
      <c r="HY10723" s="16"/>
      <c r="HZ10723" s="16"/>
      <c r="IA10723" s="16"/>
      <c r="IB10723" s="16"/>
      <c r="IC10723" s="16"/>
      <c r="ID10723" s="16"/>
      <c r="IE10723" s="16"/>
      <c r="IF10723" s="16"/>
      <c r="IG10723" s="16"/>
      <c r="IH10723" s="16"/>
      <c r="II10723" s="16"/>
      <c r="IJ10723" s="16"/>
      <c r="IK10723" s="16"/>
      <c r="IL10723" s="16"/>
      <c r="IM10723" s="16"/>
      <c r="IN10723" s="16"/>
      <c r="IO10723" s="16"/>
      <c r="IP10723" s="16"/>
      <c r="IQ10723" s="16"/>
      <c r="IR10723" s="16"/>
      <c r="IS10723" s="16"/>
      <c r="IT10723" s="16"/>
      <c r="IU10723" s="16"/>
      <c r="IV10723" s="16"/>
      <c r="IW10723" s="16"/>
      <c r="IX10723" s="16"/>
      <c r="IY10723" s="16"/>
      <c r="IZ10723" s="16"/>
      <c r="JA10723" s="16"/>
      <c r="JB10723" s="16"/>
      <c r="JC10723" s="16"/>
      <c r="JD10723" s="16"/>
      <c r="JE10723" s="16"/>
      <c r="JF10723" s="16"/>
      <c r="JG10723" s="16"/>
      <c r="JH10723" s="16"/>
      <c r="JI10723" s="16"/>
      <c r="JJ10723" s="16"/>
      <c r="JK10723" s="16"/>
      <c r="JL10723" s="16"/>
      <c r="JM10723" s="16"/>
      <c r="JN10723" s="16"/>
      <c r="JO10723" s="16"/>
      <c r="JP10723" s="16"/>
      <c r="JQ10723" s="16"/>
      <c r="JR10723" s="16"/>
      <c r="JS10723" s="16"/>
      <c r="JT10723" s="16"/>
      <c r="JU10723" s="16"/>
      <c r="JV10723" s="16"/>
      <c r="JW10723" s="16"/>
      <c r="JX10723" s="16"/>
      <c r="JY10723" s="16"/>
      <c r="JZ10723" s="16"/>
      <c r="KA10723" s="16"/>
      <c r="KB10723" s="16"/>
      <c r="KC10723" s="16"/>
      <c r="KD10723" s="16"/>
      <c r="KE10723" s="16"/>
      <c r="KF10723" s="16"/>
      <c r="KG10723" s="16"/>
      <c r="KH10723" s="16"/>
      <c r="KI10723" s="16"/>
      <c r="KJ10723" s="16"/>
      <c r="KK10723" s="16"/>
      <c r="KL10723" s="16"/>
      <c r="KM10723" s="16"/>
      <c r="KN10723" s="16"/>
      <c r="KO10723" s="16"/>
      <c r="KP10723" s="16"/>
      <c r="KQ10723" s="16"/>
      <c r="KR10723" s="16"/>
      <c r="KS10723" s="16"/>
      <c r="KT10723" s="16"/>
      <c r="KU10723" s="16"/>
      <c r="KV10723" s="16"/>
      <c r="KW10723" s="16"/>
      <c r="KX10723" s="16"/>
      <c r="KY10723" s="16"/>
      <c r="KZ10723" s="16"/>
      <c r="LA10723" s="16"/>
      <c r="LB10723" s="16"/>
      <c r="LC10723" s="16"/>
      <c r="LD10723" s="16"/>
      <c r="LE10723" s="16"/>
      <c r="LF10723" s="16"/>
      <c r="LG10723" s="16"/>
      <c r="LH10723" s="16"/>
      <c r="LI10723" s="16"/>
      <c r="LJ10723" s="16"/>
      <c r="LK10723" s="16"/>
      <c r="LL10723" s="16"/>
      <c r="LM10723" s="16"/>
      <c r="LN10723" s="16"/>
      <c r="LO10723" s="16"/>
      <c r="LP10723" s="16"/>
      <c r="LQ10723" s="16"/>
      <c r="LR10723" s="16"/>
      <c r="LS10723" s="16"/>
      <c r="LT10723" s="16"/>
      <c r="LU10723" s="16"/>
      <c r="LV10723" s="16"/>
      <c r="LW10723" s="16"/>
      <c r="LX10723" s="16"/>
      <c r="LY10723" s="16"/>
      <c r="LZ10723" s="16"/>
      <c r="MA10723" s="16"/>
      <c r="MB10723" s="16"/>
      <c r="MC10723" s="16"/>
      <c r="MD10723" s="16"/>
      <c r="ME10723" s="16"/>
      <c r="MF10723" s="16"/>
      <c r="MG10723" s="16"/>
      <c r="MH10723" s="16"/>
      <c r="MI10723" s="16"/>
      <c r="MJ10723" s="16"/>
      <c r="MK10723" s="16"/>
      <c r="ML10723" s="16"/>
      <c r="MM10723" s="16"/>
      <c r="MN10723" s="16"/>
      <c r="MO10723" s="16"/>
      <c r="MP10723" s="16"/>
      <c r="MQ10723" s="16"/>
      <c r="MR10723" s="16"/>
      <c r="MS10723" s="16"/>
      <c r="MT10723" s="16"/>
      <c r="MU10723" s="16"/>
      <c r="MV10723" s="16"/>
      <c r="MW10723" s="16"/>
      <c r="MX10723" s="16"/>
      <c r="MY10723" s="16"/>
      <c r="MZ10723" s="16"/>
      <c r="NA10723" s="16"/>
      <c r="NB10723" s="16"/>
      <c r="NC10723" s="16"/>
      <c r="ND10723" s="16"/>
      <c r="NE10723" s="16"/>
      <c r="NF10723" s="16"/>
      <c r="NG10723" s="16"/>
      <c r="NH10723" s="16"/>
      <c r="NI10723" s="16"/>
      <c r="NJ10723" s="16"/>
      <c r="NK10723" s="16"/>
      <c r="NL10723" s="16"/>
      <c r="NM10723" s="16"/>
      <c r="NN10723" s="16"/>
      <c r="NO10723" s="16"/>
      <c r="NP10723" s="16"/>
      <c r="NQ10723" s="16"/>
      <c r="NR10723" s="16"/>
      <c r="NS10723" s="16"/>
      <c r="NT10723" s="16"/>
      <c r="NU10723" s="16"/>
      <c r="NV10723" s="16"/>
      <c r="NW10723" s="16"/>
      <c r="NX10723" s="16"/>
      <c r="NY10723" s="16"/>
      <c r="NZ10723" s="16"/>
      <c r="OA10723" s="16"/>
      <c r="OB10723" s="16"/>
      <c r="OC10723" s="16"/>
      <c r="OD10723" s="16"/>
      <c r="OE10723" s="16"/>
      <c r="OF10723" s="16"/>
      <c r="OG10723" s="16"/>
      <c r="OH10723" s="16"/>
      <c r="OI10723" s="16"/>
      <c r="OJ10723" s="16"/>
      <c r="OK10723" s="16"/>
      <c r="OL10723" s="16"/>
      <c r="OM10723" s="16"/>
      <c r="ON10723" s="16"/>
      <c r="OO10723" s="16"/>
      <c r="OP10723" s="16"/>
      <c r="OQ10723" s="16"/>
      <c r="OR10723" s="16"/>
      <c r="OS10723" s="16"/>
      <c r="OT10723" s="16"/>
      <c r="OU10723" s="16"/>
      <c r="OV10723" s="16"/>
      <c r="OW10723" s="16"/>
      <c r="OX10723" s="16"/>
      <c r="OY10723" s="16"/>
      <c r="OZ10723" s="16"/>
      <c r="PA10723" s="16"/>
      <c r="PB10723" s="16"/>
      <c r="PC10723" s="16"/>
      <c r="PD10723" s="16"/>
      <c r="PE10723" s="16"/>
      <c r="PF10723" s="16"/>
      <c r="PG10723" s="16"/>
      <c r="PH10723" s="16"/>
      <c r="PI10723" s="16"/>
      <c r="PJ10723" s="16"/>
      <c r="PK10723" s="16"/>
      <c r="PL10723" s="16"/>
      <c r="PM10723" s="16"/>
      <c r="PN10723" s="16"/>
      <c r="PO10723" s="16"/>
      <c r="PP10723" s="16"/>
      <c r="PQ10723" s="16"/>
      <c r="PR10723" s="16"/>
      <c r="PS10723" s="16"/>
      <c r="PT10723" s="16"/>
      <c r="PU10723" s="16"/>
      <c r="PV10723" s="16"/>
      <c r="PW10723" s="16"/>
      <c r="PX10723" s="16"/>
      <c r="PY10723" s="16"/>
      <c r="PZ10723" s="16"/>
      <c r="QA10723" s="16"/>
      <c r="QB10723" s="16"/>
      <c r="QC10723" s="16"/>
      <c r="QD10723" s="16"/>
      <c r="QE10723" s="16"/>
      <c r="QF10723" s="16"/>
      <c r="QG10723" s="16"/>
      <c r="QH10723" s="16"/>
    </row>
    <row r="10724" spans="1:450" s="19" customFormat="1">
      <c r="A10724" s="27" t="s">
        <v>9598</v>
      </c>
      <c r="B10724" s="27" t="s">
        <v>24799</v>
      </c>
      <c r="C10724" s="57">
        <v>119720</v>
      </c>
      <c r="D10724" s="25" t="s">
        <v>14066</v>
      </c>
      <c r="E10724" s="56">
        <v>244.66</v>
      </c>
      <c r="F10724" s="56">
        <v>326.20999999999998</v>
      </c>
      <c r="G10724" s="16"/>
      <c r="H10724" s="16"/>
      <c r="I10724" s="56"/>
      <c r="J10724" s="16"/>
      <c r="K10724" s="56"/>
      <c r="L10724" s="16"/>
      <c r="M10724" s="16"/>
      <c r="N10724" s="16"/>
      <c r="O10724" s="16"/>
      <c r="P10724" s="16"/>
      <c r="Q10724" s="16"/>
      <c r="R10724" s="16"/>
      <c r="S10724" s="16"/>
      <c r="T10724" s="16"/>
      <c r="U10724" s="16"/>
      <c r="V10724" s="16"/>
      <c r="W10724" s="16"/>
      <c r="X10724" s="16"/>
      <c r="Y10724" s="16"/>
      <c r="Z10724" s="16"/>
      <c r="AA10724" s="16"/>
      <c r="AB10724" s="16"/>
      <c r="AC10724" s="16"/>
      <c r="AD10724" s="16"/>
      <c r="AE10724" s="16"/>
      <c r="AF10724" s="16"/>
      <c r="AG10724" s="16"/>
      <c r="AH10724" s="16"/>
      <c r="AI10724" s="16"/>
      <c r="AJ10724" s="16"/>
      <c r="AK10724" s="16"/>
      <c r="AL10724" s="16"/>
      <c r="AM10724" s="16"/>
      <c r="AN10724" s="16"/>
      <c r="AO10724" s="16"/>
      <c r="AP10724" s="16"/>
      <c r="AQ10724" s="16"/>
      <c r="AR10724" s="16"/>
      <c r="AS10724" s="16"/>
      <c r="AT10724" s="16"/>
      <c r="AU10724" s="16"/>
      <c r="AV10724" s="16"/>
      <c r="AW10724" s="16"/>
      <c r="AX10724" s="16"/>
      <c r="AY10724" s="16"/>
      <c r="AZ10724" s="16"/>
      <c r="BA10724" s="16"/>
      <c r="BB10724" s="16"/>
      <c r="BC10724" s="16"/>
      <c r="BD10724" s="16"/>
      <c r="BE10724" s="16"/>
      <c r="BF10724" s="16"/>
      <c r="BG10724" s="16"/>
      <c r="BH10724" s="16"/>
      <c r="BI10724" s="16"/>
      <c r="BJ10724" s="16"/>
      <c r="BK10724" s="16"/>
      <c r="BL10724" s="16"/>
      <c r="BM10724" s="16"/>
      <c r="BN10724" s="16"/>
      <c r="BO10724" s="16"/>
      <c r="BP10724" s="16"/>
      <c r="BQ10724" s="16"/>
      <c r="BR10724" s="16"/>
      <c r="BS10724" s="16"/>
      <c r="BT10724" s="16"/>
      <c r="BU10724" s="16"/>
      <c r="BV10724" s="16"/>
      <c r="BW10724" s="16"/>
      <c r="BX10724" s="16"/>
      <c r="BY10724" s="16"/>
      <c r="BZ10724" s="16"/>
      <c r="CA10724" s="16"/>
      <c r="CB10724" s="16"/>
      <c r="CC10724" s="16"/>
      <c r="CD10724" s="16"/>
      <c r="CE10724" s="16"/>
      <c r="CF10724" s="16"/>
      <c r="CG10724" s="16"/>
      <c r="CH10724" s="16"/>
      <c r="CI10724" s="16"/>
      <c r="CJ10724" s="16"/>
      <c r="CK10724" s="16"/>
      <c r="CL10724" s="16"/>
      <c r="CM10724" s="16"/>
      <c r="CN10724" s="16"/>
      <c r="CO10724" s="16"/>
      <c r="CP10724" s="16"/>
      <c r="CQ10724" s="16"/>
      <c r="CR10724" s="16"/>
      <c r="CS10724" s="16"/>
      <c r="CT10724" s="16"/>
      <c r="CU10724" s="16"/>
      <c r="CV10724" s="16"/>
      <c r="CW10724" s="16"/>
      <c r="CX10724" s="16"/>
      <c r="CY10724" s="16"/>
      <c r="CZ10724" s="16"/>
      <c r="DA10724" s="16"/>
      <c r="DB10724" s="16"/>
      <c r="DC10724" s="16"/>
      <c r="DD10724" s="16"/>
      <c r="DE10724" s="16"/>
      <c r="DF10724" s="16"/>
      <c r="DG10724" s="16"/>
      <c r="DH10724" s="16"/>
      <c r="DI10724" s="16"/>
      <c r="DJ10724" s="16"/>
      <c r="DK10724" s="16"/>
      <c r="DL10724" s="16"/>
      <c r="DM10724" s="16"/>
      <c r="DN10724" s="16"/>
      <c r="DO10724" s="16"/>
      <c r="DP10724" s="16"/>
      <c r="DQ10724" s="16"/>
      <c r="DR10724" s="16"/>
      <c r="DS10724" s="16"/>
      <c r="DT10724" s="16"/>
      <c r="DU10724" s="16"/>
      <c r="DV10724" s="16"/>
      <c r="DW10724" s="16"/>
      <c r="DX10724" s="16"/>
      <c r="DY10724" s="16"/>
      <c r="DZ10724" s="16"/>
      <c r="EA10724" s="16"/>
      <c r="EB10724" s="16"/>
      <c r="EC10724" s="16"/>
      <c r="ED10724" s="16"/>
      <c r="EE10724" s="16"/>
      <c r="EF10724" s="16"/>
      <c r="EG10724" s="16"/>
      <c r="EH10724" s="16"/>
      <c r="EI10724" s="16"/>
      <c r="EJ10724" s="16"/>
      <c r="EK10724" s="16"/>
      <c r="EL10724" s="16"/>
      <c r="EM10724" s="16"/>
      <c r="EN10724" s="16"/>
      <c r="EO10724" s="16"/>
      <c r="EP10724" s="16"/>
      <c r="EQ10724" s="16"/>
      <c r="ER10724" s="16"/>
      <c r="ES10724" s="16"/>
      <c r="ET10724" s="16"/>
      <c r="EU10724" s="16"/>
      <c r="EV10724" s="16"/>
      <c r="EW10724" s="16"/>
      <c r="EX10724" s="16"/>
      <c r="EY10724" s="16"/>
      <c r="EZ10724" s="16"/>
      <c r="FA10724" s="16"/>
      <c r="FB10724" s="16"/>
      <c r="FC10724" s="16"/>
      <c r="FD10724" s="16"/>
      <c r="FE10724" s="16"/>
      <c r="FF10724" s="16"/>
      <c r="FG10724" s="16"/>
      <c r="FH10724" s="16"/>
      <c r="FI10724" s="16"/>
      <c r="FJ10724" s="16"/>
      <c r="FK10724" s="16"/>
      <c r="FL10724" s="16"/>
      <c r="FM10724" s="16"/>
      <c r="FN10724" s="16"/>
      <c r="FO10724" s="16"/>
      <c r="FP10724" s="16"/>
      <c r="FQ10724" s="16"/>
      <c r="FR10724" s="16"/>
      <c r="FS10724" s="16"/>
      <c r="FT10724" s="16"/>
      <c r="FU10724" s="16"/>
      <c r="FV10724" s="16"/>
      <c r="FW10724" s="16"/>
      <c r="FX10724" s="16"/>
      <c r="FY10724" s="16"/>
      <c r="FZ10724" s="16"/>
      <c r="GA10724" s="16"/>
      <c r="GB10724" s="16"/>
      <c r="GC10724" s="16"/>
      <c r="GD10724" s="16"/>
      <c r="GE10724" s="16"/>
      <c r="GF10724" s="16"/>
      <c r="GG10724" s="16"/>
      <c r="GH10724" s="16"/>
      <c r="GI10724" s="16"/>
      <c r="GJ10724" s="16"/>
      <c r="GK10724" s="16"/>
      <c r="GL10724" s="16"/>
      <c r="GM10724" s="16"/>
      <c r="GN10724" s="16"/>
      <c r="GO10724" s="16"/>
      <c r="GP10724" s="16"/>
      <c r="GQ10724" s="16"/>
      <c r="GR10724" s="16"/>
      <c r="GS10724" s="16"/>
      <c r="GT10724" s="16"/>
      <c r="GU10724" s="16"/>
      <c r="GV10724" s="16"/>
      <c r="GW10724" s="16"/>
      <c r="GX10724" s="16"/>
      <c r="GY10724" s="16"/>
      <c r="GZ10724" s="16"/>
      <c r="HA10724" s="16"/>
      <c r="HB10724" s="16"/>
      <c r="HC10724" s="16"/>
      <c r="HD10724" s="16"/>
      <c r="HE10724" s="16"/>
      <c r="HF10724" s="16"/>
      <c r="HG10724" s="16"/>
      <c r="HH10724" s="16"/>
      <c r="HI10724" s="16"/>
      <c r="HJ10724" s="16"/>
      <c r="HK10724" s="16"/>
      <c r="HL10724" s="16"/>
      <c r="HM10724" s="16"/>
      <c r="HN10724" s="16"/>
      <c r="HO10724" s="16"/>
      <c r="HP10724" s="16"/>
      <c r="HQ10724" s="16"/>
      <c r="HR10724" s="16"/>
      <c r="HS10724" s="16"/>
      <c r="HT10724" s="16"/>
      <c r="HU10724" s="16"/>
      <c r="HV10724" s="16"/>
      <c r="HW10724" s="16"/>
      <c r="HX10724" s="16"/>
      <c r="HY10724" s="16"/>
      <c r="HZ10724" s="16"/>
      <c r="IA10724" s="16"/>
      <c r="IB10724" s="16"/>
      <c r="IC10724" s="16"/>
      <c r="ID10724" s="16"/>
      <c r="IE10724" s="16"/>
      <c r="IF10724" s="16"/>
      <c r="IG10724" s="16"/>
      <c r="IH10724" s="16"/>
      <c r="II10724" s="16"/>
      <c r="IJ10724" s="16"/>
      <c r="IK10724" s="16"/>
      <c r="IL10724" s="16"/>
      <c r="IM10724" s="16"/>
      <c r="IN10724" s="16"/>
      <c r="IO10724" s="16"/>
      <c r="IP10724" s="16"/>
      <c r="IQ10724" s="16"/>
      <c r="IR10724" s="16"/>
      <c r="IS10724" s="16"/>
      <c r="IT10724" s="16"/>
      <c r="IU10724" s="16"/>
      <c r="IV10724" s="16"/>
      <c r="IW10724" s="16"/>
      <c r="IX10724" s="16"/>
      <c r="IY10724" s="16"/>
      <c r="IZ10724" s="16"/>
      <c r="JA10724" s="16"/>
      <c r="JB10724" s="16"/>
      <c r="JC10724" s="16"/>
      <c r="JD10724" s="16"/>
      <c r="JE10724" s="16"/>
      <c r="JF10724" s="16"/>
      <c r="JG10724" s="16"/>
      <c r="JH10724" s="16"/>
      <c r="JI10724" s="16"/>
      <c r="JJ10724" s="16"/>
      <c r="JK10724" s="16"/>
      <c r="JL10724" s="16"/>
      <c r="JM10724" s="16"/>
      <c r="JN10724" s="16"/>
      <c r="JO10724" s="16"/>
      <c r="JP10724" s="16"/>
      <c r="JQ10724" s="16"/>
      <c r="JR10724" s="16"/>
      <c r="JS10724" s="16"/>
      <c r="JT10724" s="16"/>
      <c r="JU10724" s="16"/>
      <c r="JV10724" s="16"/>
      <c r="JW10724" s="16"/>
      <c r="JX10724" s="16"/>
      <c r="JY10724" s="16"/>
      <c r="JZ10724" s="16"/>
      <c r="KA10724" s="16"/>
      <c r="KB10724" s="16"/>
      <c r="KC10724" s="16"/>
      <c r="KD10724" s="16"/>
      <c r="KE10724" s="16"/>
      <c r="KF10724" s="16"/>
      <c r="KG10724" s="16"/>
      <c r="KH10724" s="16"/>
      <c r="KI10724" s="16"/>
      <c r="KJ10724" s="16"/>
      <c r="KK10724" s="16"/>
      <c r="KL10724" s="16"/>
      <c r="KM10724" s="16"/>
      <c r="KN10724" s="16"/>
      <c r="KO10724" s="16"/>
      <c r="KP10724" s="16"/>
      <c r="KQ10724" s="16"/>
      <c r="KR10724" s="16"/>
      <c r="KS10724" s="16"/>
      <c r="KT10724" s="16"/>
      <c r="KU10724" s="16"/>
      <c r="KV10724" s="16"/>
      <c r="KW10724" s="16"/>
      <c r="KX10724" s="16"/>
      <c r="KY10724" s="16"/>
      <c r="KZ10724" s="16"/>
      <c r="LA10724" s="16"/>
      <c r="LB10724" s="16"/>
      <c r="LC10724" s="16"/>
      <c r="LD10724" s="16"/>
      <c r="LE10724" s="16"/>
      <c r="LF10724" s="16"/>
      <c r="LG10724" s="16"/>
      <c r="LH10724" s="16"/>
      <c r="LI10724" s="16"/>
      <c r="LJ10724" s="16"/>
      <c r="LK10724" s="16"/>
      <c r="LL10724" s="16"/>
      <c r="LM10724" s="16"/>
      <c r="LN10724" s="16"/>
      <c r="LO10724" s="16"/>
      <c r="LP10724" s="16"/>
      <c r="LQ10724" s="16"/>
      <c r="LR10724" s="16"/>
      <c r="LS10724" s="16"/>
      <c r="LT10724" s="16"/>
      <c r="LU10724" s="16"/>
      <c r="LV10724" s="16"/>
      <c r="LW10724" s="16"/>
      <c r="LX10724" s="16"/>
      <c r="LY10724" s="16"/>
      <c r="LZ10724" s="16"/>
      <c r="MA10724" s="16"/>
      <c r="MB10724" s="16"/>
      <c r="MC10724" s="16"/>
      <c r="MD10724" s="16"/>
      <c r="ME10724" s="16"/>
      <c r="MF10724" s="16"/>
      <c r="MG10724" s="16"/>
      <c r="MH10724" s="16"/>
      <c r="MI10724" s="16"/>
      <c r="MJ10724" s="16"/>
      <c r="MK10724" s="16"/>
      <c r="ML10724" s="16"/>
      <c r="MM10724" s="16"/>
      <c r="MN10724" s="16"/>
      <c r="MO10724" s="16"/>
      <c r="MP10724" s="16"/>
      <c r="MQ10724" s="16"/>
      <c r="MR10724" s="16"/>
      <c r="MS10724" s="16"/>
      <c r="MT10724" s="16"/>
      <c r="MU10724" s="16"/>
      <c r="MV10724" s="16"/>
      <c r="MW10724" s="16"/>
      <c r="MX10724" s="16"/>
      <c r="MY10724" s="16"/>
      <c r="MZ10724" s="16"/>
      <c r="NA10724" s="16"/>
      <c r="NB10724" s="16"/>
      <c r="NC10724" s="16"/>
      <c r="ND10724" s="16"/>
      <c r="NE10724" s="16"/>
      <c r="NF10724" s="16"/>
      <c r="NG10724" s="16"/>
      <c r="NH10724" s="16"/>
      <c r="NI10724" s="16"/>
      <c r="NJ10724" s="16"/>
      <c r="NK10724" s="16"/>
      <c r="NL10724" s="16"/>
      <c r="NM10724" s="16"/>
      <c r="NN10724" s="16"/>
      <c r="NO10724" s="16"/>
      <c r="NP10724" s="16"/>
      <c r="NQ10724" s="16"/>
      <c r="NR10724" s="16"/>
      <c r="NS10724" s="16"/>
      <c r="NT10724" s="16"/>
      <c r="NU10724" s="16"/>
      <c r="NV10724" s="16"/>
      <c r="NW10724" s="16"/>
      <c r="NX10724" s="16"/>
      <c r="NY10724" s="16"/>
      <c r="NZ10724" s="16"/>
      <c r="OA10724" s="16"/>
      <c r="OB10724" s="16"/>
      <c r="OC10724" s="16"/>
      <c r="OD10724" s="16"/>
      <c r="OE10724" s="16"/>
      <c r="OF10724" s="16"/>
      <c r="OG10724" s="16"/>
      <c r="OH10724" s="16"/>
      <c r="OI10724" s="16"/>
      <c r="OJ10724" s="16"/>
      <c r="OK10724" s="16"/>
      <c r="OL10724" s="16"/>
      <c r="OM10724" s="16"/>
      <c r="ON10724" s="16"/>
      <c r="OO10724" s="16"/>
      <c r="OP10724" s="16"/>
      <c r="OQ10724" s="16"/>
      <c r="OR10724" s="16"/>
      <c r="OS10724" s="16"/>
      <c r="OT10724" s="16"/>
      <c r="OU10724" s="16"/>
      <c r="OV10724" s="16"/>
      <c r="OW10724" s="16"/>
      <c r="OX10724" s="16"/>
      <c r="OY10724" s="16"/>
      <c r="OZ10724" s="16"/>
      <c r="PA10724" s="16"/>
      <c r="PB10724" s="16"/>
      <c r="PC10724" s="16"/>
      <c r="PD10724" s="16"/>
      <c r="PE10724" s="16"/>
      <c r="PF10724" s="16"/>
      <c r="PG10724" s="16"/>
      <c r="PH10724" s="16"/>
      <c r="PI10724" s="16"/>
      <c r="PJ10724" s="16"/>
      <c r="PK10724" s="16"/>
      <c r="PL10724" s="16"/>
      <c r="PM10724" s="16"/>
      <c r="PN10724" s="16"/>
      <c r="PO10724" s="16"/>
      <c r="PP10724" s="16"/>
      <c r="PQ10724" s="16"/>
      <c r="PR10724" s="16"/>
      <c r="PS10724" s="16"/>
      <c r="PT10724" s="16"/>
      <c r="PU10724" s="16"/>
      <c r="PV10724" s="16"/>
      <c r="PW10724" s="16"/>
      <c r="PX10724" s="16"/>
      <c r="PY10724" s="16"/>
      <c r="PZ10724" s="16"/>
      <c r="QA10724" s="16"/>
      <c r="QB10724" s="16"/>
      <c r="QC10724" s="16"/>
      <c r="QD10724" s="16"/>
      <c r="QE10724" s="16"/>
      <c r="QF10724" s="16"/>
      <c r="QG10724" s="16"/>
      <c r="QH10724" s="16"/>
    </row>
    <row r="10725" spans="1:450">
      <c r="A10725" s="27" t="s">
        <v>9599</v>
      </c>
      <c r="B10725" s="27" t="s">
        <v>24800</v>
      </c>
      <c r="C10725" s="57">
        <v>129720</v>
      </c>
      <c r="D10725" s="25" t="s">
        <v>14066</v>
      </c>
      <c r="E10725" s="56">
        <v>268.62</v>
      </c>
      <c r="F10725" s="56">
        <v>358.16</v>
      </c>
      <c r="I10725" s="56"/>
      <c r="K10725" s="56"/>
    </row>
    <row r="10726" spans="1:450">
      <c r="A10726" s="27" t="s">
        <v>9600</v>
      </c>
      <c r="B10726" s="27" t="s">
        <v>24801</v>
      </c>
      <c r="C10726" s="57">
        <v>157601</v>
      </c>
      <c r="D10726" s="25" t="s">
        <v>14066</v>
      </c>
      <c r="E10726" s="56">
        <v>211.99</v>
      </c>
      <c r="F10726" s="56">
        <v>282.64999999999998</v>
      </c>
      <c r="I10726" s="56"/>
      <c r="K10726" s="56"/>
    </row>
    <row r="10727" spans="1:450">
      <c r="A10727" s="27" t="s">
        <v>9601</v>
      </c>
      <c r="B10727" s="27" t="s">
        <v>24802</v>
      </c>
      <c r="C10727" s="57">
        <v>166901</v>
      </c>
      <c r="D10727" s="25" t="s">
        <v>14066</v>
      </c>
      <c r="E10727" s="56">
        <v>222.88</v>
      </c>
      <c r="F10727" s="56">
        <v>297.17</v>
      </c>
      <c r="I10727" s="56"/>
      <c r="K10727" s="56"/>
    </row>
    <row r="10728" spans="1:450" s="19" customFormat="1">
      <c r="A10728" s="27" t="s">
        <v>9602</v>
      </c>
      <c r="B10728" s="27" t="s">
        <v>24803</v>
      </c>
      <c r="C10728" s="57">
        <v>189720</v>
      </c>
      <c r="D10728" s="25" t="s">
        <v>14066</v>
      </c>
      <c r="E10728" s="56">
        <v>234.5</v>
      </c>
      <c r="F10728" s="56">
        <v>312.67</v>
      </c>
      <c r="G10728" s="16"/>
      <c r="H10728" s="16"/>
      <c r="I10728" s="56"/>
      <c r="J10728" s="16"/>
      <c r="K10728" s="56"/>
      <c r="L10728" s="16"/>
      <c r="M10728" s="16"/>
      <c r="N10728" s="16"/>
      <c r="O10728" s="16"/>
      <c r="P10728" s="16"/>
      <c r="Q10728" s="16"/>
      <c r="R10728" s="16"/>
      <c r="S10728" s="16"/>
      <c r="T10728" s="16"/>
      <c r="U10728" s="16"/>
      <c r="V10728" s="16"/>
      <c r="W10728" s="16"/>
      <c r="X10728" s="16"/>
      <c r="Y10728" s="16"/>
      <c r="Z10728" s="16"/>
      <c r="AA10728" s="16"/>
      <c r="AB10728" s="16"/>
      <c r="AC10728" s="16"/>
      <c r="AD10728" s="16"/>
      <c r="AE10728" s="16"/>
      <c r="AF10728" s="16"/>
      <c r="AG10728" s="16"/>
      <c r="AH10728" s="16"/>
      <c r="AI10728" s="16"/>
      <c r="AJ10728" s="16"/>
      <c r="AK10728" s="16"/>
      <c r="AL10728" s="16"/>
      <c r="AM10728" s="16"/>
      <c r="AN10728" s="16"/>
      <c r="AO10728" s="16"/>
      <c r="AP10728" s="16"/>
      <c r="AQ10728" s="16"/>
      <c r="AR10728" s="16"/>
      <c r="AS10728" s="16"/>
      <c r="AT10728" s="16"/>
      <c r="AU10728" s="16"/>
      <c r="AV10728" s="16"/>
      <c r="AW10728" s="16"/>
      <c r="AX10728" s="16"/>
      <c r="AY10728" s="16"/>
      <c r="AZ10728" s="16"/>
      <c r="BA10728" s="16"/>
      <c r="BB10728" s="16"/>
      <c r="BC10728" s="16"/>
      <c r="BD10728" s="16"/>
      <c r="BE10728" s="16"/>
      <c r="BF10728" s="16"/>
      <c r="BG10728" s="16"/>
      <c r="BH10728" s="16"/>
      <c r="BI10728" s="16"/>
      <c r="BJ10728" s="16"/>
      <c r="BK10728" s="16"/>
      <c r="BL10728" s="16"/>
      <c r="BM10728" s="16"/>
      <c r="BN10728" s="16"/>
      <c r="BO10728" s="16"/>
      <c r="BP10728" s="16"/>
      <c r="BQ10728" s="16"/>
      <c r="BR10728" s="16"/>
      <c r="BS10728" s="16"/>
      <c r="BT10728" s="16"/>
      <c r="BU10728" s="16"/>
      <c r="BV10728" s="16"/>
      <c r="BW10728" s="16"/>
      <c r="BX10728" s="16"/>
      <c r="BY10728" s="16"/>
      <c r="BZ10728" s="16"/>
      <c r="CA10728" s="16"/>
      <c r="CB10728" s="16"/>
      <c r="CC10728" s="16"/>
      <c r="CD10728" s="16"/>
      <c r="CE10728" s="16"/>
      <c r="CF10728" s="16"/>
      <c r="CG10728" s="16"/>
      <c r="CH10728" s="16"/>
      <c r="CI10728" s="16"/>
      <c r="CJ10728" s="16"/>
      <c r="CK10728" s="16"/>
      <c r="CL10728" s="16"/>
      <c r="CM10728" s="16"/>
      <c r="CN10728" s="16"/>
      <c r="CO10728" s="16"/>
      <c r="CP10728" s="16"/>
      <c r="CQ10728" s="16"/>
      <c r="CR10728" s="16"/>
      <c r="CS10728" s="16"/>
      <c r="CT10728" s="16"/>
      <c r="CU10728" s="16"/>
      <c r="CV10728" s="16"/>
      <c r="CW10728" s="16"/>
      <c r="CX10728" s="16"/>
      <c r="CY10728" s="16"/>
      <c r="CZ10728" s="16"/>
      <c r="DA10728" s="16"/>
      <c r="DB10728" s="16"/>
      <c r="DC10728" s="16"/>
      <c r="DD10728" s="16"/>
      <c r="DE10728" s="16"/>
      <c r="DF10728" s="16"/>
      <c r="DG10728" s="16"/>
      <c r="DH10728" s="16"/>
      <c r="DI10728" s="16"/>
      <c r="DJ10728" s="16"/>
      <c r="DK10728" s="16"/>
      <c r="DL10728" s="16"/>
      <c r="DM10728" s="16"/>
      <c r="DN10728" s="16"/>
      <c r="DO10728" s="16"/>
      <c r="DP10728" s="16"/>
      <c r="DQ10728" s="16"/>
      <c r="DR10728" s="16"/>
      <c r="DS10728" s="16"/>
      <c r="DT10728" s="16"/>
      <c r="DU10728" s="16"/>
      <c r="DV10728" s="16"/>
      <c r="DW10728" s="16"/>
      <c r="DX10728" s="16"/>
      <c r="DY10728" s="16"/>
      <c r="DZ10728" s="16"/>
      <c r="EA10728" s="16"/>
      <c r="EB10728" s="16"/>
      <c r="EC10728" s="16"/>
      <c r="ED10728" s="16"/>
      <c r="EE10728" s="16"/>
      <c r="EF10728" s="16"/>
      <c r="EG10728" s="16"/>
      <c r="EH10728" s="16"/>
      <c r="EI10728" s="16"/>
      <c r="EJ10728" s="16"/>
      <c r="EK10728" s="16"/>
      <c r="EL10728" s="16"/>
      <c r="EM10728" s="16"/>
      <c r="EN10728" s="16"/>
      <c r="EO10728" s="16"/>
      <c r="EP10728" s="16"/>
      <c r="EQ10728" s="16"/>
      <c r="ER10728" s="16"/>
      <c r="ES10728" s="16"/>
      <c r="ET10728" s="16"/>
      <c r="EU10728" s="16"/>
      <c r="EV10728" s="16"/>
      <c r="EW10728" s="16"/>
      <c r="EX10728" s="16"/>
      <c r="EY10728" s="16"/>
      <c r="EZ10728" s="16"/>
      <c r="FA10728" s="16"/>
      <c r="FB10728" s="16"/>
      <c r="FC10728" s="16"/>
      <c r="FD10728" s="16"/>
      <c r="FE10728" s="16"/>
      <c r="FF10728" s="16"/>
      <c r="FG10728" s="16"/>
      <c r="FH10728" s="16"/>
      <c r="FI10728" s="16"/>
      <c r="FJ10728" s="16"/>
      <c r="FK10728" s="16"/>
      <c r="FL10728" s="16"/>
      <c r="FM10728" s="16"/>
      <c r="FN10728" s="16"/>
      <c r="FO10728" s="16"/>
      <c r="FP10728" s="16"/>
      <c r="FQ10728" s="16"/>
      <c r="FR10728" s="16"/>
      <c r="FS10728" s="16"/>
      <c r="FT10728" s="16"/>
      <c r="FU10728" s="16"/>
      <c r="FV10728" s="16"/>
      <c r="FW10728" s="16"/>
      <c r="FX10728" s="16"/>
      <c r="FY10728" s="16"/>
      <c r="FZ10728" s="16"/>
      <c r="GA10728" s="16"/>
      <c r="GB10728" s="16"/>
      <c r="GC10728" s="16"/>
      <c r="GD10728" s="16"/>
      <c r="GE10728" s="16"/>
      <c r="GF10728" s="16"/>
      <c r="GG10728" s="16"/>
      <c r="GH10728" s="16"/>
      <c r="GI10728" s="16"/>
      <c r="GJ10728" s="16"/>
      <c r="GK10728" s="16"/>
      <c r="GL10728" s="16"/>
      <c r="GM10728" s="16"/>
      <c r="GN10728" s="16"/>
      <c r="GO10728" s="16"/>
      <c r="GP10728" s="16"/>
      <c r="GQ10728" s="16"/>
      <c r="GR10728" s="16"/>
      <c r="GS10728" s="16"/>
      <c r="GT10728" s="16"/>
      <c r="GU10728" s="16"/>
      <c r="GV10728" s="16"/>
      <c r="GW10728" s="16"/>
      <c r="GX10728" s="16"/>
      <c r="GY10728" s="16"/>
      <c r="GZ10728" s="16"/>
      <c r="HA10728" s="16"/>
      <c r="HB10728" s="16"/>
      <c r="HC10728" s="16"/>
      <c r="HD10728" s="16"/>
      <c r="HE10728" s="16"/>
      <c r="HF10728" s="16"/>
      <c r="HG10728" s="16"/>
      <c r="HH10728" s="16"/>
      <c r="HI10728" s="16"/>
      <c r="HJ10728" s="16"/>
      <c r="HK10728" s="16"/>
      <c r="HL10728" s="16"/>
      <c r="HM10728" s="16"/>
      <c r="HN10728" s="16"/>
      <c r="HO10728" s="16"/>
      <c r="HP10728" s="16"/>
      <c r="HQ10728" s="16"/>
      <c r="HR10728" s="16"/>
      <c r="HS10728" s="16"/>
      <c r="HT10728" s="16"/>
      <c r="HU10728" s="16"/>
      <c r="HV10728" s="16"/>
      <c r="HW10728" s="16"/>
      <c r="HX10728" s="16"/>
      <c r="HY10728" s="16"/>
      <c r="HZ10728" s="16"/>
      <c r="IA10728" s="16"/>
      <c r="IB10728" s="16"/>
      <c r="IC10728" s="16"/>
      <c r="ID10728" s="16"/>
      <c r="IE10728" s="16"/>
      <c r="IF10728" s="16"/>
      <c r="IG10728" s="16"/>
      <c r="IH10728" s="16"/>
      <c r="II10728" s="16"/>
      <c r="IJ10728" s="16"/>
      <c r="IK10728" s="16"/>
      <c r="IL10728" s="16"/>
      <c r="IM10728" s="16"/>
      <c r="IN10728" s="16"/>
      <c r="IO10728" s="16"/>
      <c r="IP10728" s="16"/>
      <c r="IQ10728" s="16"/>
      <c r="IR10728" s="16"/>
      <c r="IS10728" s="16"/>
      <c r="IT10728" s="16"/>
      <c r="IU10728" s="16"/>
      <c r="IV10728" s="16"/>
      <c r="IW10728" s="16"/>
      <c r="IX10728" s="16"/>
      <c r="IY10728" s="16"/>
      <c r="IZ10728" s="16"/>
      <c r="JA10728" s="16"/>
      <c r="JB10728" s="16"/>
      <c r="JC10728" s="16"/>
      <c r="JD10728" s="16"/>
      <c r="JE10728" s="16"/>
      <c r="JF10728" s="16"/>
      <c r="JG10728" s="16"/>
      <c r="JH10728" s="16"/>
      <c r="JI10728" s="16"/>
      <c r="JJ10728" s="16"/>
      <c r="JK10728" s="16"/>
      <c r="JL10728" s="16"/>
      <c r="JM10728" s="16"/>
      <c r="JN10728" s="16"/>
      <c r="JO10728" s="16"/>
      <c r="JP10728" s="16"/>
      <c r="JQ10728" s="16"/>
      <c r="JR10728" s="16"/>
      <c r="JS10728" s="16"/>
      <c r="JT10728" s="16"/>
      <c r="JU10728" s="16"/>
      <c r="JV10728" s="16"/>
      <c r="JW10728" s="16"/>
      <c r="JX10728" s="16"/>
      <c r="JY10728" s="16"/>
      <c r="JZ10728" s="16"/>
      <c r="KA10728" s="16"/>
      <c r="KB10728" s="16"/>
      <c r="KC10728" s="16"/>
      <c r="KD10728" s="16"/>
      <c r="KE10728" s="16"/>
      <c r="KF10728" s="16"/>
      <c r="KG10728" s="16"/>
      <c r="KH10728" s="16"/>
      <c r="KI10728" s="16"/>
      <c r="KJ10728" s="16"/>
      <c r="KK10728" s="16"/>
      <c r="KL10728" s="16"/>
      <c r="KM10728" s="16"/>
      <c r="KN10728" s="16"/>
      <c r="KO10728" s="16"/>
      <c r="KP10728" s="16"/>
      <c r="KQ10728" s="16"/>
      <c r="KR10728" s="16"/>
      <c r="KS10728" s="16"/>
      <c r="KT10728" s="16"/>
      <c r="KU10728" s="16"/>
      <c r="KV10728" s="16"/>
      <c r="KW10728" s="16"/>
      <c r="KX10728" s="16"/>
      <c r="KY10728" s="16"/>
      <c r="KZ10728" s="16"/>
      <c r="LA10728" s="16"/>
      <c r="LB10728" s="16"/>
      <c r="LC10728" s="16"/>
      <c r="LD10728" s="16"/>
      <c r="LE10728" s="16"/>
      <c r="LF10728" s="16"/>
      <c r="LG10728" s="16"/>
      <c r="LH10728" s="16"/>
      <c r="LI10728" s="16"/>
      <c r="LJ10728" s="16"/>
      <c r="LK10728" s="16"/>
      <c r="LL10728" s="16"/>
      <c r="LM10728" s="16"/>
      <c r="LN10728" s="16"/>
      <c r="LO10728" s="16"/>
      <c r="LP10728" s="16"/>
      <c r="LQ10728" s="16"/>
      <c r="LR10728" s="16"/>
      <c r="LS10728" s="16"/>
      <c r="LT10728" s="16"/>
      <c r="LU10728" s="16"/>
      <c r="LV10728" s="16"/>
      <c r="LW10728" s="16"/>
      <c r="LX10728" s="16"/>
      <c r="LY10728" s="16"/>
      <c r="LZ10728" s="16"/>
      <c r="MA10728" s="16"/>
      <c r="MB10728" s="16"/>
      <c r="MC10728" s="16"/>
      <c r="MD10728" s="16"/>
      <c r="ME10728" s="16"/>
      <c r="MF10728" s="16"/>
      <c r="MG10728" s="16"/>
      <c r="MH10728" s="16"/>
      <c r="MI10728" s="16"/>
      <c r="MJ10728" s="16"/>
      <c r="MK10728" s="16"/>
      <c r="ML10728" s="16"/>
      <c r="MM10728" s="16"/>
      <c r="MN10728" s="16"/>
      <c r="MO10728" s="16"/>
      <c r="MP10728" s="16"/>
      <c r="MQ10728" s="16"/>
      <c r="MR10728" s="16"/>
      <c r="MS10728" s="16"/>
      <c r="MT10728" s="16"/>
      <c r="MU10728" s="16"/>
      <c r="MV10728" s="16"/>
      <c r="MW10728" s="16"/>
      <c r="MX10728" s="16"/>
      <c r="MY10728" s="16"/>
      <c r="MZ10728" s="16"/>
      <c r="NA10728" s="16"/>
      <c r="NB10728" s="16"/>
      <c r="NC10728" s="16"/>
      <c r="ND10728" s="16"/>
      <c r="NE10728" s="16"/>
      <c r="NF10728" s="16"/>
      <c r="NG10728" s="16"/>
      <c r="NH10728" s="16"/>
      <c r="NI10728" s="16"/>
      <c r="NJ10728" s="16"/>
      <c r="NK10728" s="16"/>
      <c r="NL10728" s="16"/>
      <c r="NM10728" s="16"/>
      <c r="NN10728" s="16"/>
      <c r="NO10728" s="16"/>
      <c r="NP10728" s="16"/>
      <c r="NQ10728" s="16"/>
      <c r="NR10728" s="16"/>
      <c r="NS10728" s="16"/>
      <c r="NT10728" s="16"/>
      <c r="NU10728" s="16"/>
      <c r="NV10728" s="16"/>
      <c r="NW10728" s="16"/>
      <c r="NX10728" s="16"/>
      <c r="NY10728" s="16"/>
      <c r="NZ10728" s="16"/>
      <c r="OA10728" s="16"/>
      <c r="OB10728" s="16"/>
      <c r="OC10728" s="16"/>
      <c r="OD10728" s="16"/>
      <c r="OE10728" s="16"/>
      <c r="OF10728" s="16"/>
      <c r="OG10728" s="16"/>
      <c r="OH10728" s="16"/>
      <c r="OI10728" s="16"/>
      <c r="OJ10728" s="16"/>
      <c r="OK10728" s="16"/>
      <c r="OL10728" s="16"/>
      <c r="OM10728" s="16"/>
      <c r="ON10728" s="16"/>
      <c r="OO10728" s="16"/>
      <c r="OP10728" s="16"/>
      <c r="OQ10728" s="16"/>
      <c r="OR10728" s="16"/>
      <c r="OS10728" s="16"/>
      <c r="OT10728" s="16"/>
      <c r="OU10728" s="16"/>
      <c r="OV10728" s="16"/>
      <c r="OW10728" s="16"/>
      <c r="OX10728" s="16"/>
      <c r="OY10728" s="16"/>
      <c r="OZ10728" s="16"/>
      <c r="PA10728" s="16"/>
      <c r="PB10728" s="16"/>
      <c r="PC10728" s="16"/>
      <c r="PD10728" s="16"/>
      <c r="PE10728" s="16"/>
      <c r="PF10728" s="16"/>
      <c r="PG10728" s="16"/>
      <c r="PH10728" s="16"/>
      <c r="PI10728" s="16"/>
      <c r="PJ10728" s="16"/>
      <c r="PK10728" s="16"/>
      <c r="PL10728" s="16"/>
      <c r="PM10728" s="16"/>
      <c r="PN10728" s="16"/>
      <c r="PO10728" s="16"/>
      <c r="PP10728" s="16"/>
      <c r="PQ10728" s="16"/>
      <c r="PR10728" s="16"/>
      <c r="PS10728" s="16"/>
      <c r="PT10728" s="16"/>
      <c r="PU10728" s="16"/>
      <c r="PV10728" s="16"/>
      <c r="PW10728" s="16"/>
      <c r="PX10728" s="16"/>
      <c r="PY10728" s="16"/>
      <c r="PZ10728" s="16"/>
      <c r="QA10728" s="16"/>
      <c r="QB10728" s="16"/>
      <c r="QC10728" s="16"/>
      <c r="QD10728" s="16"/>
      <c r="QE10728" s="16"/>
      <c r="QF10728" s="16"/>
      <c r="QG10728" s="16"/>
      <c r="QH10728" s="16"/>
    </row>
    <row r="10729" spans="1:450" s="19" customFormat="1">
      <c r="A10729" s="27" t="s">
        <v>9603</v>
      </c>
      <c r="B10729" s="27" t="s">
        <v>24804</v>
      </c>
      <c r="C10729" s="57">
        <v>119820</v>
      </c>
      <c r="D10729" s="25" t="s">
        <v>14066</v>
      </c>
      <c r="E10729" s="56">
        <v>244.66</v>
      </c>
      <c r="F10729" s="56">
        <v>326.20999999999998</v>
      </c>
      <c r="G10729" s="16"/>
      <c r="H10729" s="16"/>
      <c r="I10729" s="56"/>
      <c r="J10729" s="16"/>
      <c r="K10729" s="56"/>
      <c r="L10729" s="16"/>
      <c r="M10729" s="16"/>
      <c r="N10729" s="16"/>
      <c r="O10729" s="16"/>
      <c r="P10729" s="16"/>
      <c r="Q10729" s="16"/>
      <c r="R10729" s="16"/>
      <c r="S10729" s="16"/>
      <c r="T10729" s="16"/>
      <c r="U10729" s="16"/>
      <c r="V10729" s="16"/>
      <c r="W10729" s="16"/>
      <c r="X10729" s="16"/>
      <c r="Y10729" s="16"/>
      <c r="Z10729" s="16"/>
      <c r="AA10729" s="16"/>
      <c r="AB10729" s="16"/>
      <c r="AC10729" s="16"/>
      <c r="AD10729" s="16"/>
      <c r="AE10729" s="16"/>
      <c r="AF10729" s="16"/>
      <c r="AG10729" s="16"/>
      <c r="AH10729" s="16"/>
      <c r="AI10729" s="16"/>
      <c r="AJ10729" s="16"/>
      <c r="AK10729" s="16"/>
      <c r="AL10729" s="16"/>
      <c r="AM10729" s="16"/>
      <c r="AN10729" s="16"/>
      <c r="AO10729" s="16"/>
      <c r="AP10729" s="16"/>
      <c r="AQ10729" s="16"/>
      <c r="AR10729" s="16"/>
      <c r="AS10729" s="16"/>
      <c r="AT10729" s="16"/>
      <c r="AU10729" s="16"/>
      <c r="AV10729" s="16"/>
      <c r="AW10729" s="16"/>
      <c r="AX10729" s="16"/>
      <c r="AY10729" s="16"/>
      <c r="AZ10729" s="16"/>
      <c r="BA10729" s="16"/>
      <c r="BB10729" s="16"/>
      <c r="BC10729" s="16"/>
      <c r="BD10729" s="16"/>
      <c r="BE10729" s="16"/>
      <c r="BF10729" s="16"/>
      <c r="BG10729" s="16"/>
      <c r="BH10729" s="16"/>
      <c r="BI10729" s="16"/>
      <c r="BJ10729" s="16"/>
      <c r="BK10729" s="16"/>
      <c r="BL10729" s="16"/>
      <c r="BM10729" s="16"/>
      <c r="BN10729" s="16"/>
      <c r="BO10729" s="16"/>
      <c r="BP10729" s="16"/>
      <c r="BQ10729" s="16"/>
      <c r="BR10729" s="16"/>
      <c r="BS10729" s="16"/>
      <c r="BT10729" s="16"/>
      <c r="BU10729" s="16"/>
      <c r="BV10729" s="16"/>
      <c r="BW10729" s="16"/>
      <c r="BX10729" s="16"/>
      <c r="BY10729" s="16"/>
      <c r="BZ10729" s="16"/>
      <c r="CA10729" s="16"/>
      <c r="CB10729" s="16"/>
      <c r="CC10729" s="16"/>
      <c r="CD10729" s="16"/>
      <c r="CE10729" s="16"/>
      <c r="CF10729" s="16"/>
      <c r="CG10729" s="16"/>
      <c r="CH10729" s="16"/>
      <c r="CI10729" s="16"/>
      <c r="CJ10729" s="16"/>
      <c r="CK10729" s="16"/>
      <c r="CL10729" s="16"/>
      <c r="CM10729" s="16"/>
      <c r="CN10729" s="16"/>
      <c r="CO10729" s="16"/>
      <c r="CP10729" s="16"/>
      <c r="CQ10729" s="16"/>
      <c r="CR10729" s="16"/>
      <c r="CS10729" s="16"/>
      <c r="CT10729" s="16"/>
      <c r="CU10729" s="16"/>
      <c r="CV10729" s="16"/>
      <c r="CW10729" s="16"/>
      <c r="CX10729" s="16"/>
      <c r="CY10729" s="16"/>
      <c r="CZ10729" s="16"/>
      <c r="DA10729" s="16"/>
      <c r="DB10729" s="16"/>
      <c r="DC10729" s="16"/>
      <c r="DD10729" s="16"/>
      <c r="DE10729" s="16"/>
      <c r="DF10729" s="16"/>
      <c r="DG10729" s="16"/>
      <c r="DH10729" s="16"/>
      <c r="DI10729" s="16"/>
      <c r="DJ10729" s="16"/>
      <c r="DK10729" s="16"/>
      <c r="DL10729" s="16"/>
      <c r="DM10729" s="16"/>
      <c r="DN10729" s="16"/>
      <c r="DO10729" s="16"/>
      <c r="DP10729" s="16"/>
      <c r="DQ10729" s="16"/>
      <c r="DR10729" s="16"/>
      <c r="DS10729" s="16"/>
      <c r="DT10729" s="16"/>
      <c r="DU10729" s="16"/>
      <c r="DV10729" s="16"/>
      <c r="DW10729" s="16"/>
      <c r="DX10729" s="16"/>
      <c r="DY10729" s="16"/>
      <c r="DZ10729" s="16"/>
      <c r="EA10729" s="16"/>
      <c r="EB10729" s="16"/>
      <c r="EC10729" s="16"/>
      <c r="ED10729" s="16"/>
      <c r="EE10729" s="16"/>
      <c r="EF10729" s="16"/>
      <c r="EG10729" s="16"/>
      <c r="EH10729" s="16"/>
      <c r="EI10729" s="16"/>
      <c r="EJ10729" s="16"/>
      <c r="EK10729" s="16"/>
      <c r="EL10729" s="16"/>
      <c r="EM10729" s="16"/>
      <c r="EN10729" s="16"/>
      <c r="EO10729" s="16"/>
      <c r="EP10729" s="16"/>
      <c r="EQ10729" s="16"/>
      <c r="ER10729" s="16"/>
      <c r="ES10729" s="16"/>
      <c r="ET10729" s="16"/>
      <c r="EU10729" s="16"/>
      <c r="EV10729" s="16"/>
      <c r="EW10729" s="16"/>
      <c r="EX10729" s="16"/>
      <c r="EY10729" s="16"/>
      <c r="EZ10729" s="16"/>
      <c r="FA10729" s="16"/>
      <c r="FB10729" s="16"/>
      <c r="FC10729" s="16"/>
      <c r="FD10729" s="16"/>
      <c r="FE10729" s="16"/>
      <c r="FF10729" s="16"/>
      <c r="FG10729" s="16"/>
      <c r="FH10729" s="16"/>
      <c r="FI10729" s="16"/>
      <c r="FJ10729" s="16"/>
      <c r="FK10729" s="16"/>
      <c r="FL10729" s="16"/>
      <c r="FM10729" s="16"/>
      <c r="FN10729" s="16"/>
      <c r="FO10729" s="16"/>
      <c r="FP10729" s="16"/>
      <c r="FQ10729" s="16"/>
      <c r="FR10729" s="16"/>
      <c r="FS10729" s="16"/>
      <c r="FT10729" s="16"/>
      <c r="FU10729" s="16"/>
      <c r="FV10729" s="16"/>
      <c r="FW10729" s="16"/>
      <c r="FX10729" s="16"/>
      <c r="FY10729" s="16"/>
      <c r="FZ10729" s="16"/>
      <c r="GA10729" s="16"/>
      <c r="GB10729" s="16"/>
      <c r="GC10729" s="16"/>
      <c r="GD10729" s="16"/>
      <c r="GE10729" s="16"/>
      <c r="GF10729" s="16"/>
      <c r="GG10729" s="16"/>
      <c r="GH10729" s="16"/>
      <c r="GI10729" s="16"/>
      <c r="GJ10729" s="16"/>
      <c r="GK10729" s="16"/>
      <c r="GL10729" s="16"/>
      <c r="GM10729" s="16"/>
      <c r="GN10729" s="16"/>
      <c r="GO10729" s="16"/>
      <c r="GP10729" s="16"/>
      <c r="GQ10729" s="16"/>
      <c r="GR10729" s="16"/>
      <c r="GS10729" s="16"/>
      <c r="GT10729" s="16"/>
      <c r="GU10729" s="16"/>
      <c r="GV10729" s="16"/>
      <c r="GW10729" s="16"/>
      <c r="GX10729" s="16"/>
      <c r="GY10729" s="16"/>
      <c r="GZ10729" s="16"/>
      <c r="HA10729" s="16"/>
      <c r="HB10729" s="16"/>
      <c r="HC10729" s="16"/>
      <c r="HD10729" s="16"/>
      <c r="HE10729" s="16"/>
      <c r="HF10729" s="16"/>
      <c r="HG10729" s="16"/>
      <c r="HH10729" s="16"/>
      <c r="HI10729" s="16"/>
      <c r="HJ10729" s="16"/>
      <c r="HK10729" s="16"/>
      <c r="HL10729" s="16"/>
      <c r="HM10729" s="16"/>
      <c r="HN10729" s="16"/>
      <c r="HO10729" s="16"/>
      <c r="HP10729" s="16"/>
      <c r="HQ10729" s="16"/>
      <c r="HR10729" s="16"/>
      <c r="HS10729" s="16"/>
      <c r="HT10729" s="16"/>
      <c r="HU10729" s="16"/>
      <c r="HV10729" s="16"/>
      <c r="HW10729" s="16"/>
      <c r="HX10729" s="16"/>
      <c r="HY10729" s="16"/>
      <c r="HZ10729" s="16"/>
      <c r="IA10729" s="16"/>
      <c r="IB10729" s="16"/>
      <c r="IC10729" s="16"/>
      <c r="ID10729" s="16"/>
      <c r="IE10729" s="16"/>
      <c r="IF10729" s="16"/>
      <c r="IG10729" s="16"/>
      <c r="IH10729" s="16"/>
      <c r="II10729" s="16"/>
      <c r="IJ10729" s="16"/>
      <c r="IK10729" s="16"/>
      <c r="IL10729" s="16"/>
      <c r="IM10729" s="16"/>
      <c r="IN10729" s="16"/>
      <c r="IO10729" s="16"/>
      <c r="IP10729" s="16"/>
      <c r="IQ10729" s="16"/>
      <c r="IR10729" s="16"/>
      <c r="IS10729" s="16"/>
      <c r="IT10729" s="16"/>
      <c r="IU10729" s="16"/>
      <c r="IV10729" s="16"/>
      <c r="IW10729" s="16"/>
      <c r="IX10729" s="16"/>
      <c r="IY10729" s="16"/>
      <c r="IZ10729" s="16"/>
      <c r="JA10729" s="16"/>
      <c r="JB10729" s="16"/>
      <c r="JC10729" s="16"/>
      <c r="JD10729" s="16"/>
      <c r="JE10729" s="16"/>
      <c r="JF10729" s="16"/>
      <c r="JG10729" s="16"/>
      <c r="JH10729" s="16"/>
      <c r="JI10729" s="16"/>
      <c r="JJ10729" s="16"/>
      <c r="JK10729" s="16"/>
      <c r="JL10729" s="16"/>
      <c r="JM10729" s="16"/>
      <c r="JN10729" s="16"/>
      <c r="JO10729" s="16"/>
      <c r="JP10729" s="16"/>
      <c r="JQ10729" s="16"/>
      <c r="JR10729" s="16"/>
      <c r="JS10729" s="16"/>
      <c r="JT10729" s="16"/>
      <c r="JU10729" s="16"/>
      <c r="JV10729" s="16"/>
      <c r="JW10729" s="16"/>
      <c r="JX10729" s="16"/>
      <c r="JY10729" s="16"/>
      <c r="JZ10729" s="16"/>
      <c r="KA10729" s="16"/>
      <c r="KB10729" s="16"/>
      <c r="KC10729" s="16"/>
      <c r="KD10729" s="16"/>
      <c r="KE10729" s="16"/>
      <c r="KF10729" s="16"/>
      <c r="KG10729" s="16"/>
      <c r="KH10729" s="16"/>
      <c r="KI10729" s="16"/>
      <c r="KJ10729" s="16"/>
      <c r="KK10729" s="16"/>
      <c r="KL10729" s="16"/>
      <c r="KM10729" s="16"/>
      <c r="KN10729" s="16"/>
      <c r="KO10729" s="16"/>
      <c r="KP10729" s="16"/>
      <c r="KQ10729" s="16"/>
      <c r="KR10729" s="16"/>
      <c r="KS10729" s="16"/>
      <c r="KT10729" s="16"/>
      <c r="KU10729" s="16"/>
      <c r="KV10729" s="16"/>
      <c r="KW10729" s="16"/>
      <c r="KX10729" s="16"/>
      <c r="KY10729" s="16"/>
      <c r="KZ10729" s="16"/>
      <c r="LA10729" s="16"/>
      <c r="LB10729" s="16"/>
      <c r="LC10729" s="16"/>
      <c r="LD10729" s="16"/>
      <c r="LE10729" s="16"/>
      <c r="LF10729" s="16"/>
      <c r="LG10729" s="16"/>
      <c r="LH10729" s="16"/>
      <c r="LI10729" s="16"/>
      <c r="LJ10729" s="16"/>
      <c r="LK10729" s="16"/>
      <c r="LL10729" s="16"/>
      <c r="LM10729" s="16"/>
      <c r="LN10729" s="16"/>
      <c r="LO10729" s="16"/>
      <c r="LP10729" s="16"/>
      <c r="LQ10729" s="16"/>
      <c r="LR10729" s="16"/>
      <c r="LS10729" s="16"/>
      <c r="LT10729" s="16"/>
      <c r="LU10729" s="16"/>
      <c r="LV10729" s="16"/>
      <c r="LW10729" s="16"/>
      <c r="LX10729" s="16"/>
      <c r="LY10729" s="16"/>
      <c r="LZ10729" s="16"/>
      <c r="MA10729" s="16"/>
      <c r="MB10729" s="16"/>
      <c r="MC10729" s="16"/>
      <c r="MD10729" s="16"/>
      <c r="ME10729" s="16"/>
      <c r="MF10729" s="16"/>
      <c r="MG10729" s="16"/>
      <c r="MH10729" s="16"/>
      <c r="MI10729" s="16"/>
      <c r="MJ10729" s="16"/>
      <c r="MK10729" s="16"/>
      <c r="ML10729" s="16"/>
      <c r="MM10729" s="16"/>
      <c r="MN10729" s="16"/>
      <c r="MO10729" s="16"/>
      <c r="MP10729" s="16"/>
      <c r="MQ10729" s="16"/>
      <c r="MR10729" s="16"/>
      <c r="MS10729" s="16"/>
      <c r="MT10729" s="16"/>
      <c r="MU10729" s="16"/>
      <c r="MV10729" s="16"/>
      <c r="MW10729" s="16"/>
      <c r="MX10729" s="16"/>
      <c r="MY10729" s="16"/>
      <c r="MZ10729" s="16"/>
      <c r="NA10729" s="16"/>
      <c r="NB10729" s="16"/>
      <c r="NC10729" s="16"/>
      <c r="ND10729" s="16"/>
      <c r="NE10729" s="16"/>
      <c r="NF10729" s="16"/>
      <c r="NG10729" s="16"/>
      <c r="NH10729" s="16"/>
      <c r="NI10729" s="16"/>
      <c r="NJ10729" s="16"/>
      <c r="NK10729" s="16"/>
      <c r="NL10729" s="16"/>
      <c r="NM10729" s="16"/>
      <c r="NN10729" s="16"/>
      <c r="NO10729" s="16"/>
      <c r="NP10729" s="16"/>
      <c r="NQ10729" s="16"/>
      <c r="NR10729" s="16"/>
      <c r="NS10729" s="16"/>
      <c r="NT10729" s="16"/>
      <c r="NU10729" s="16"/>
      <c r="NV10729" s="16"/>
      <c r="NW10729" s="16"/>
      <c r="NX10729" s="16"/>
      <c r="NY10729" s="16"/>
      <c r="NZ10729" s="16"/>
      <c r="OA10729" s="16"/>
      <c r="OB10729" s="16"/>
      <c r="OC10729" s="16"/>
      <c r="OD10729" s="16"/>
      <c r="OE10729" s="16"/>
      <c r="OF10729" s="16"/>
      <c r="OG10729" s="16"/>
      <c r="OH10729" s="16"/>
      <c r="OI10729" s="16"/>
      <c r="OJ10729" s="16"/>
      <c r="OK10729" s="16"/>
      <c r="OL10729" s="16"/>
      <c r="OM10729" s="16"/>
      <c r="ON10729" s="16"/>
      <c r="OO10729" s="16"/>
      <c r="OP10729" s="16"/>
      <c r="OQ10729" s="16"/>
      <c r="OR10729" s="16"/>
      <c r="OS10729" s="16"/>
      <c r="OT10729" s="16"/>
      <c r="OU10729" s="16"/>
      <c r="OV10729" s="16"/>
      <c r="OW10729" s="16"/>
      <c r="OX10729" s="16"/>
      <c r="OY10729" s="16"/>
      <c r="OZ10729" s="16"/>
      <c r="PA10729" s="16"/>
      <c r="PB10729" s="16"/>
      <c r="PC10729" s="16"/>
      <c r="PD10729" s="16"/>
      <c r="PE10729" s="16"/>
      <c r="PF10729" s="16"/>
      <c r="PG10729" s="16"/>
      <c r="PH10729" s="16"/>
      <c r="PI10729" s="16"/>
      <c r="PJ10729" s="16"/>
      <c r="PK10729" s="16"/>
      <c r="PL10729" s="16"/>
      <c r="PM10729" s="16"/>
      <c r="PN10729" s="16"/>
      <c r="PO10729" s="16"/>
      <c r="PP10729" s="16"/>
      <c r="PQ10729" s="16"/>
      <c r="PR10729" s="16"/>
      <c r="PS10729" s="16"/>
      <c r="PT10729" s="16"/>
      <c r="PU10729" s="16"/>
      <c r="PV10729" s="16"/>
      <c r="PW10729" s="16"/>
      <c r="PX10729" s="16"/>
      <c r="PY10729" s="16"/>
      <c r="PZ10729" s="16"/>
      <c r="QA10729" s="16"/>
      <c r="QB10729" s="16"/>
      <c r="QC10729" s="16"/>
      <c r="QD10729" s="16"/>
      <c r="QE10729" s="16"/>
      <c r="QF10729" s="16"/>
      <c r="QG10729" s="16"/>
      <c r="QH10729" s="16"/>
    </row>
    <row r="10730" spans="1:450" s="19" customFormat="1">
      <c r="A10730" s="27" t="s">
        <v>9604</v>
      </c>
      <c r="B10730" s="27" t="s">
        <v>24805</v>
      </c>
      <c r="C10730" s="57">
        <v>129820</v>
      </c>
      <c r="D10730" s="25" t="s">
        <v>14066</v>
      </c>
      <c r="E10730" s="56">
        <v>268.62</v>
      </c>
      <c r="F10730" s="56">
        <v>358.16</v>
      </c>
      <c r="G10730" s="16"/>
      <c r="H10730" s="16"/>
      <c r="I10730" s="56"/>
      <c r="J10730" s="16"/>
      <c r="K10730" s="56"/>
      <c r="L10730" s="16"/>
      <c r="M10730" s="16"/>
      <c r="N10730" s="16"/>
      <c r="O10730" s="16"/>
      <c r="P10730" s="16"/>
      <c r="Q10730" s="16"/>
      <c r="R10730" s="16"/>
      <c r="S10730" s="16"/>
      <c r="T10730" s="16"/>
      <c r="U10730" s="16"/>
      <c r="V10730" s="16"/>
      <c r="W10730" s="16"/>
      <c r="X10730" s="16"/>
      <c r="Y10730" s="16"/>
      <c r="Z10730" s="16"/>
      <c r="AA10730" s="16"/>
      <c r="AB10730" s="16"/>
      <c r="AC10730" s="16"/>
      <c r="AD10730" s="16"/>
      <c r="AE10730" s="16"/>
      <c r="AF10730" s="16"/>
      <c r="AG10730" s="16"/>
      <c r="AH10730" s="16"/>
      <c r="AI10730" s="16"/>
      <c r="AJ10730" s="16"/>
      <c r="AK10730" s="16"/>
      <c r="AL10730" s="16"/>
      <c r="AM10730" s="16"/>
      <c r="AN10730" s="16"/>
      <c r="AO10730" s="16"/>
      <c r="AP10730" s="16"/>
      <c r="AQ10730" s="16"/>
      <c r="AR10730" s="16"/>
      <c r="AS10730" s="16"/>
      <c r="AT10730" s="16"/>
      <c r="AU10730" s="16"/>
      <c r="AV10730" s="16"/>
      <c r="AW10730" s="16"/>
      <c r="AX10730" s="16"/>
      <c r="AY10730" s="16"/>
      <c r="AZ10730" s="16"/>
      <c r="BA10730" s="16"/>
      <c r="BB10730" s="16"/>
      <c r="BC10730" s="16"/>
      <c r="BD10730" s="16"/>
      <c r="BE10730" s="16"/>
      <c r="BF10730" s="16"/>
      <c r="BG10730" s="16"/>
      <c r="BH10730" s="16"/>
      <c r="BI10730" s="16"/>
      <c r="BJ10730" s="16"/>
      <c r="BK10730" s="16"/>
      <c r="BL10730" s="16"/>
      <c r="BM10730" s="16"/>
      <c r="BN10730" s="16"/>
      <c r="BO10730" s="16"/>
      <c r="BP10730" s="16"/>
      <c r="BQ10730" s="16"/>
      <c r="BR10730" s="16"/>
      <c r="BS10730" s="16"/>
      <c r="BT10730" s="16"/>
      <c r="BU10730" s="16"/>
      <c r="BV10730" s="16"/>
      <c r="BW10730" s="16"/>
      <c r="BX10730" s="16"/>
      <c r="BY10730" s="16"/>
      <c r="BZ10730" s="16"/>
      <c r="CA10730" s="16"/>
      <c r="CB10730" s="16"/>
      <c r="CC10730" s="16"/>
      <c r="CD10730" s="16"/>
      <c r="CE10730" s="16"/>
      <c r="CF10730" s="16"/>
      <c r="CG10730" s="16"/>
      <c r="CH10730" s="16"/>
      <c r="CI10730" s="16"/>
      <c r="CJ10730" s="16"/>
      <c r="CK10730" s="16"/>
      <c r="CL10730" s="16"/>
      <c r="CM10730" s="16"/>
      <c r="CN10730" s="16"/>
      <c r="CO10730" s="16"/>
      <c r="CP10730" s="16"/>
      <c r="CQ10730" s="16"/>
      <c r="CR10730" s="16"/>
      <c r="CS10730" s="16"/>
      <c r="CT10730" s="16"/>
      <c r="CU10730" s="16"/>
      <c r="CV10730" s="16"/>
      <c r="CW10730" s="16"/>
      <c r="CX10730" s="16"/>
      <c r="CY10730" s="16"/>
      <c r="CZ10730" s="16"/>
      <c r="DA10730" s="16"/>
      <c r="DB10730" s="16"/>
      <c r="DC10730" s="16"/>
      <c r="DD10730" s="16"/>
      <c r="DE10730" s="16"/>
      <c r="DF10730" s="16"/>
      <c r="DG10730" s="16"/>
      <c r="DH10730" s="16"/>
      <c r="DI10730" s="16"/>
      <c r="DJ10730" s="16"/>
      <c r="DK10730" s="16"/>
      <c r="DL10730" s="16"/>
      <c r="DM10730" s="16"/>
      <c r="DN10730" s="16"/>
      <c r="DO10730" s="16"/>
      <c r="DP10730" s="16"/>
      <c r="DQ10730" s="16"/>
      <c r="DR10730" s="16"/>
      <c r="DS10730" s="16"/>
      <c r="DT10730" s="16"/>
      <c r="DU10730" s="16"/>
      <c r="DV10730" s="16"/>
      <c r="DW10730" s="16"/>
      <c r="DX10730" s="16"/>
      <c r="DY10730" s="16"/>
      <c r="DZ10730" s="16"/>
      <c r="EA10730" s="16"/>
      <c r="EB10730" s="16"/>
      <c r="EC10730" s="16"/>
      <c r="ED10730" s="16"/>
      <c r="EE10730" s="16"/>
      <c r="EF10730" s="16"/>
      <c r="EG10730" s="16"/>
      <c r="EH10730" s="16"/>
      <c r="EI10730" s="16"/>
      <c r="EJ10730" s="16"/>
      <c r="EK10730" s="16"/>
      <c r="EL10730" s="16"/>
      <c r="EM10730" s="16"/>
      <c r="EN10730" s="16"/>
      <c r="EO10730" s="16"/>
      <c r="EP10730" s="16"/>
      <c r="EQ10730" s="16"/>
      <c r="ER10730" s="16"/>
      <c r="ES10730" s="16"/>
      <c r="ET10730" s="16"/>
      <c r="EU10730" s="16"/>
      <c r="EV10730" s="16"/>
      <c r="EW10730" s="16"/>
      <c r="EX10730" s="16"/>
      <c r="EY10730" s="16"/>
      <c r="EZ10730" s="16"/>
      <c r="FA10730" s="16"/>
      <c r="FB10730" s="16"/>
      <c r="FC10730" s="16"/>
      <c r="FD10730" s="16"/>
      <c r="FE10730" s="16"/>
      <c r="FF10730" s="16"/>
      <c r="FG10730" s="16"/>
      <c r="FH10730" s="16"/>
      <c r="FI10730" s="16"/>
      <c r="FJ10730" s="16"/>
      <c r="FK10730" s="16"/>
      <c r="FL10730" s="16"/>
      <c r="FM10730" s="16"/>
      <c r="FN10730" s="16"/>
      <c r="FO10730" s="16"/>
      <c r="FP10730" s="16"/>
      <c r="FQ10730" s="16"/>
      <c r="FR10730" s="16"/>
      <c r="FS10730" s="16"/>
      <c r="FT10730" s="16"/>
      <c r="FU10730" s="16"/>
      <c r="FV10730" s="16"/>
      <c r="FW10730" s="16"/>
      <c r="FX10730" s="16"/>
      <c r="FY10730" s="16"/>
      <c r="FZ10730" s="16"/>
      <c r="GA10730" s="16"/>
      <c r="GB10730" s="16"/>
      <c r="GC10730" s="16"/>
      <c r="GD10730" s="16"/>
      <c r="GE10730" s="16"/>
      <c r="GF10730" s="16"/>
      <c r="GG10730" s="16"/>
      <c r="GH10730" s="16"/>
      <c r="GI10730" s="16"/>
      <c r="GJ10730" s="16"/>
      <c r="GK10730" s="16"/>
      <c r="GL10730" s="16"/>
      <c r="GM10730" s="16"/>
      <c r="GN10730" s="16"/>
      <c r="GO10730" s="16"/>
      <c r="GP10730" s="16"/>
      <c r="GQ10730" s="16"/>
      <c r="GR10730" s="16"/>
      <c r="GS10730" s="16"/>
      <c r="GT10730" s="16"/>
      <c r="GU10730" s="16"/>
      <c r="GV10730" s="16"/>
      <c r="GW10730" s="16"/>
      <c r="GX10730" s="16"/>
      <c r="GY10730" s="16"/>
      <c r="GZ10730" s="16"/>
      <c r="HA10730" s="16"/>
      <c r="HB10730" s="16"/>
      <c r="HC10730" s="16"/>
      <c r="HD10730" s="16"/>
      <c r="HE10730" s="16"/>
      <c r="HF10730" s="16"/>
      <c r="HG10730" s="16"/>
      <c r="HH10730" s="16"/>
      <c r="HI10730" s="16"/>
      <c r="HJ10730" s="16"/>
      <c r="HK10730" s="16"/>
      <c r="HL10730" s="16"/>
      <c r="HM10730" s="16"/>
      <c r="HN10730" s="16"/>
      <c r="HO10730" s="16"/>
      <c r="HP10730" s="16"/>
      <c r="HQ10730" s="16"/>
      <c r="HR10730" s="16"/>
      <c r="HS10730" s="16"/>
      <c r="HT10730" s="16"/>
      <c r="HU10730" s="16"/>
      <c r="HV10730" s="16"/>
      <c r="HW10730" s="16"/>
      <c r="HX10730" s="16"/>
      <c r="HY10730" s="16"/>
      <c r="HZ10730" s="16"/>
      <c r="IA10730" s="16"/>
      <c r="IB10730" s="16"/>
      <c r="IC10730" s="16"/>
      <c r="ID10730" s="16"/>
      <c r="IE10730" s="16"/>
      <c r="IF10730" s="16"/>
      <c r="IG10730" s="16"/>
      <c r="IH10730" s="16"/>
      <c r="II10730" s="16"/>
      <c r="IJ10730" s="16"/>
      <c r="IK10730" s="16"/>
      <c r="IL10730" s="16"/>
      <c r="IM10730" s="16"/>
      <c r="IN10730" s="16"/>
      <c r="IO10730" s="16"/>
      <c r="IP10730" s="16"/>
      <c r="IQ10730" s="16"/>
      <c r="IR10730" s="16"/>
      <c r="IS10730" s="16"/>
      <c r="IT10730" s="16"/>
      <c r="IU10730" s="16"/>
      <c r="IV10730" s="16"/>
      <c r="IW10730" s="16"/>
      <c r="IX10730" s="16"/>
      <c r="IY10730" s="16"/>
      <c r="IZ10730" s="16"/>
      <c r="JA10730" s="16"/>
      <c r="JB10730" s="16"/>
      <c r="JC10730" s="16"/>
      <c r="JD10730" s="16"/>
      <c r="JE10730" s="16"/>
      <c r="JF10730" s="16"/>
      <c r="JG10730" s="16"/>
      <c r="JH10730" s="16"/>
      <c r="JI10730" s="16"/>
      <c r="JJ10730" s="16"/>
      <c r="JK10730" s="16"/>
      <c r="JL10730" s="16"/>
      <c r="JM10730" s="16"/>
      <c r="JN10730" s="16"/>
      <c r="JO10730" s="16"/>
      <c r="JP10730" s="16"/>
      <c r="JQ10730" s="16"/>
      <c r="JR10730" s="16"/>
      <c r="JS10730" s="16"/>
      <c r="JT10730" s="16"/>
      <c r="JU10730" s="16"/>
      <c r="JV10730" s="16"/>
      <c r="JW10730" s="16"/>
      <c r="JX10730" s="16"/>
      <c r="JY10730" s="16"/>
      <c r="JZ10730" s="16"/>
      <c r="KA10730" s="16"/>
      <c r="KB10730" s="16"/>
      <c r="KC10730" s="16"/>
      <c r="KD10730" s="16"/>
      <c r="KE10730" s="16"/>
      <c r="KF10730" s="16"/>
      <c r="KG10730" s="16"/>
      <c r="KH10730" s="16"/>
      <c r="KI10730" s="16"/>
      <c r="KJ10730" s="16"/>
      <c r="KK10730" s="16"/>
      <c r="KL10730" s="16"/>
      <c r="KM10730" s="16"/>
      <c r="KN10730" s="16"/>
      <c r="KO10730" s="16"/>
      <c r="KP10730" s="16"/>
      <c r="KQ10730" s="16"/>
      <c r="KR10730" s="16"/>
      <c r="KS10730" s="16"/>
      <c r="KT10730" s="16"/>
      <c r="KU10730" s="16"/>
      <c r="KV10730" s="16"/>
      <c r="KW10730" s="16"/>
      <c r="KX10730" s="16"/>
      <c r="KY10730" s="16"/>
      <c r="KZ10730" s="16"/>
      <c r="LA10730" s="16"/>
      <c r="LB10730" s="16"/>
      <c r="LC10730" s="16"/>
      <c r="LD10730" s="16"/>
      <c r="LE10730" s="16"/>
      <c r="LF10730" s="16"/>
      <c r="LG10730" s="16"/>
      <c r="LH10730" s="16"/>
      <c r="LI10730" s="16"/>
      <c r="LJ10730" s="16"/>
      <c r="LK10730" s="16"/>
      <c r="LL10730" s="16"/>
      <c r="LM10730" s="16"/>
      <c r="LN10730" s="16"/>
      <c r="LO10730" s="16"/>
      <c r="LP10730" s="16"/>
      <c r="LQ10730" s="16"/>
      <c r="LR10730" s="16"/>
      <c r="LS10730" s="16"/>
      <c r="LT10730" s="16"/>
      <c r="LU10730" s="16"/>
      <c r="LV10730" s="16"/>
      <c r="LW10730" s="16"/>
      <c r="LX10730" s="16"/>
      <c r="LY10730" s="16"/>
      <c r="LZ10730" s="16"/>
      <c r="MA10730" s="16"/>
      <c r="MB10730" s="16"/>
      <c r="MC10730" s="16"/>
      <c r="MD10730" s="16"/>
      <c r="ME10730" s="16"/>
      <c r="MF10730" s="16"/>
      <c r="MG10730" s="16"/>
      <c r="MH10730" s="16"/>
      <c r="MI10730" s="16"/>
      <c r="MJ10730" s="16"/>
      <c r="MK10730" s="16"/>
      <c r="ML10730" s="16"/>
      <c r="MM10730" s="16"/>
      <c r="MN10730" s="16"/>
      <c r="MO10730" s="16"/>
      <c r="MP10730" s="16"/>
      <c r="MQ10730" s="16"/>
      <c r="MR10730" s="16"/>
      <c r="MS10730" s="16"/>
      <c r="MT10730" s="16"/>
      <c r="MU10730" s="16"/>
      <c r="MV10730" s="16"/>
      <c r="MW10730" s="16"/>
      <c r="MX10730" s="16"/>
      <c r="MY10730" s="16"/>
      <c r="MZ10730" s="16"/>
      <c r="NA10730" s="16"/>
      <c r="NB10730" s="16"/>
      <c r="NC10730" s="16"/>
      <c r="ND10730" s="16"/>
      <c r="NE10730" s="16"/>
      <c r="NF10730" s="16"/>
      <c r="NG10730" s="16"/>
      <c r="NH10730" s="16"/>
      <c r="NI10730" s="16"/>
      <c r="NJ10730" s="16"/>
      <c r="NK10730" s="16"/>
      <c r="NL10730" s="16"/>
      <c r="NM10730" s="16"/>
      <c r="NN10730" s="16"/>
      <c r="NO10730" s="16"/>
      <c r="NP10730" s="16"/>
      <c r="NQ10730" s="16"/>
      <c r="NR10730" s="16"/>
      <c r="NS10730" s="16"/>
      <c r="NT10730" s="16"/>
      <c r="NU10730" s="16"/>
      <c r="NV10730" s="16"/>
      <c r="NW10730" s="16"/>
      <c r="NX10730" s="16"/>
      <c r="NY10730" s="16"/>
      <c r="NZ10730" s="16"/>
      <c r="OA10730" s="16"/>
      <c r="OB10730" s="16"/>
      <c r="OC10730" s="16"/>
      <c r="OD10730" s="16"/>
      <c r="OE10730" s="16"/>
      <c r="OF10730" s="16"/>
      <c r="OG10730" s="16"/>
      <c r="OH10730" s="16"/>
      <c r="OI10730" s="16"/>
      <c r="OJ10730" s="16"/>
      <c r="OK10730" s="16"/>
      <c r="OL10730" s="16"/>
      <c r="OM10730" s="16"/>
      <c r="ON10730" s="16"/>
      <c r="OO10730" s="16"/>
      <c r="OP10730" s="16"/>
      <c r="OQ10730" s="16"/>
      <c r="OR10730" s="16"/>
      <c r="OS10730" s="16"/>
      <c r="OT10730" s="16"/>
      <c r="OU10730" s="16"/>
      <c r="OV10730" s="16"/>
      <c r="OW10730" s="16"/>
      <c r="OX10730" s="16"/>
      <c r="OY10730" s="16"/>
      <c r="OZ10730" s="16"/>
      <c r="PA10730" s="16"/>
      <c r="PB10730" s="16"/>
      <c r="PC10730" s="16"/>
      <c r="PD10730" s="16"/>
      <c r="PE10730" s="16"/>
      <c r="PF10730" s="16"/>
      <c r="PG10730" s="16"/>
      <c r="PH10730" s="16"/>
      <c r="PI10730" s="16"/>
      <c r="PJ10730" s="16"/>
      <c r="PK10730" s="16"/>
      <c r="PL10730" s="16"/>
      <c r="PM10730" s="16"/>
      <c r="PN10730" s="16"/>
      <c r="PO10730" s="16"/>
      <c r="PP10730" s="16"/>
      <c r="PQ10730" s="16"/>
      <c r="PR10730" s="16"/>
      <c r="PS10730" s="16"/>
      <c r="PT10730" s="16"/>
      <c r="PU10730" s="16"/>
      <c r="PV10730" s="16"/>
      <c r="PW10730" s="16"/>
      <c r="PX10730" s="16"/>
      <c r="PY10730" s="16"/>
      <c r="PZ10730" s="16"/>
      <c r="QA10730" s="16"/>
      <c r="QB10730" s="16"/>
      <c r="QC10730" s="16"/>
      <c r="QD10730" s="16"/>
      <c r="QE10730" s="16"/>
      <c r="QF10730" s="16"/>
      <c r="QG10730" s="16"/>
      <c r="QH10730" s="16"/>
    </row>
    <row r="10731" spans="1:450" s="19" customFormat="1">
      <c r="A10731" s="27" t="s">
        <v>9605</v>
      </c>
      <c r="B10731" s="27" t="s">
        <v>24806</v>
      </c>
      <c r="C10731" s="57">
        <v>157701</v>
      </c>
      <c r="D10731" s="25" t="s">
        <v>14066</v>
      </c>
      <c r="E10731" s="56">
        <v>211.99</v>
      </c>
      <c r="F10731" s="56">
        <v>282.64999999999998</v>
      </c>
      <c r="G10731" s="16"/>
      <c r="H10731" s="16"/>
      <c r="I10731" s="56"/>
      <c r="J10731" s="16"/>
      <c r="K10731" s="56"/>
      <c r="L10731" s="16"/>
      <c r="M10731" s="16"/>
      <c r="N10731" s="16"/>
      <c r="O10731" s="16"/>
      <c r="P10731" s="16"/>
      <c r="Q10731" s="16"/>
      <c r="R10731" s="16"/>
      <c r="S10731" s="16"/>
      <c r="T10731" s="16"/>
      <c r="U10731" s="16"/>
      <c r="V10731" s="16"/>
      <c r="W10731" s="16"/>
      <c r="X10731" s="16"/>
      <c r="Y10731" s="16"/>
      <c r="Z10731" s="16"/>
      <c r="AA10731" s="16"/>
      <c r="AB10731" s="16"/>
      <c r="AC10731" s="16"/>
      <c r="AD10731" s="16"/>
      <c r="AE10731" s="16"/>
      <c r="AF10731" s="16"/>
      <c r="AG10731" s="16"/>
      <c r="AH10731" s="16"/>
      <c r="AI10731" s="16"/>
      <c r="AJ10731" s="16"/>
      <c r="AK10731" s="16"/>
      <c r="AL10731" s="16"/>
      <c r="AM10731" s="16"/>
      <c r="AN10731" s="16"/>
      <c r="AO10731" s="16"/>
      <c r="AP10731" s="16"/>
      <c r="AQ10731" s="16"/>
      <c r="AR10731" s="16"/>
      <c r="AS10731" s="16"/>
      <c r="AT10731" s="16"/>
      <c r="AU10731" s="16"/>
      <c r="AV10731" s="16"/>
      <c r="AW10731" s="16"/>
      <c r="AX10731" s="16"/>
      <c r="AY10731" s="16"/>
      <c r="AZ10731" s="16"/>
      <c r="BA10731" s="16"/>
      <c r="BB10731" s="16"/>
      <c r="BC10731" s="16"/>
      <c r="BD10731" s="16"/>
      <c r="BE10731" s="16"/>
      <c r="BF10731" s="16"/>
      <c r="BG10731" s="16"/>
      <c r="BH10731" s="16"/>
      <c r="BI10731" s="16"/>
      <c r="BJ10731" s="16"/>
      <c r="BK10731" s="16"/>
      <c r="BL10731" s="16"/>
      <c r="BM10731" s="16"/>
      <c r="BN10731" s="16"/>
      <c r="BO10731" s="16"/>
      <c r="BP10731" s="16"/>
      <c r="BQ10731" s="16"/>
      <c r="BR10731" s="16"/>
      <c r="BS10731" s="16"/>
      <c r="BT10731" s="16"/>
      <c r="BU10731" s="16"/>
      <c r="BV10731" s="16"/>
      <c r="BW10731" s="16"/>
      <c r="BX10731" s="16"/>
      <c r="BY10731" s="16"/>
      <c r="BZ10731" s="16"/>
      <c r="CA10731" s="16"/>
      <c r="CB10731" s="16"/>
      <c r="CC10731" s="16"/>
      <c r="CD10731" s="16"/>
      <c r="CE10731" s="16"/>
      <c r="CF10731" s="16"/>
      <c r="CG10731" s="16"/>
      <c r="CH10731" s="16"/>
      <c r="CI10731" s="16"/>
      <c r="CJ10731" s="16"/>
      <c r="CK10731" s="16"/>
      <c r="CL10731" s="16"/>
      <c r="CM10731" s="16"/>
      <c r="CN10731" s="16"/>
      <c r="CO10731" s="16"/>
      <c r="CP10731" s="16"/>
      <c r="CQ10731" s="16"/>
      <c r="CR10731" s="16"/>
      <c r="CS10731" s="16"/>
      <c r="CT10731" s="16"/>
      <c r="CU10731" s="16"/>
      <c r="CV10731" s="16"/>
      <c r="CW10731" s="16"/>
      <c r="CX10731" s="16"/>
      <c r="CY10731" s="16"/>
      <c r="CZ10731" s="16"/>
      <c r="DA10731" s="16"/>
      <c r="DB10731" s="16"/>
      <c r="DC10731" s="16"/>
      <c r="DD10731" s="16"/>
      <c r="DE10731" s="16"/>
      <c r="DF10731" s="16"/>
      <c r="DG10731" s="16"/>
      <c r="DH10731" s="16"/>
      <c r="DI10731" s="16"/>
      <c r="DJ10731" s="16"/>
      <c r="DK10731" s="16"/>
      <c r="DL10731" s="16"/>
      <c r="DM10731" s="16"/>
      <c r="DN10731" s="16"/>
      <c r="DO10731" s="16"/>
      <c r="DP10731" s="16"/>
      <c r="DQ10731" s="16"/>
      <c r="DR10731" s="16"/>
      <c r="DS10731" s="16"/>
      <c r="DT10731" s="16"/>
      <c r="DU10731" s="16"/>
      <c r="DV10731" s="16"/>
      <c r="DW10731" s="16"/>
      <c r="DX10731" s="16"/>
      <c r="DY10731" s="16"/>
      <c r="DZ10731" s="16"/>
      <c r="EA10731" s="16"/>
      <c r="EB10731" s="16"/>
      <c r="EC10731" s="16"/>
      <c r="ED10731" s="16"/>
      <c r="EE10731" s="16"/>
      <c r="EF10731" s="16"/>
      <c r="EG10731" s="16"/>
      <c r="EH10731" s="16"/>
      <c r="EI10731" s="16"/>
      <c r="EJ10731" s="16"/>
      <c r="EK10731" s="16"/>
      <c r="EL10731" s="16"/>
      <c r="EM10731" s="16"/>
      <c r="EN10731" s="16"/>
      <c r="EO10731" s="16"/>
      <c r="EP10731" s="16"/>
      <c r="EQ10731" s="16"/>
      <c r="ER10731" s="16"/>
      <c r="ES10731" s="16"/>
      <c r="ET10731" s="16"/>
      <c r="EU10731" s="16"/>
      <c r="EV10731" s="16"/>
      <c r="EW10731" s="16"/>
      <c r="EX10731" s="16"/>
      <c r="EY10731" s="16"/>
      <c r="EZ10731" s="16"/>
      <c r="FA10731" s="16"/>
      <c r="FB10731" s="16"/>
      <c r="FC10731" s="16"/>
      <c r="FD10731" s="16"/>
      <c r="FE10731" s="16"/>
      <c r="FF10731" s="16"/>
      <c r="FG10731" s="16"/>
      <c r="FH10731" s="16"/>
      <c r="FI10731" s="16"/>
      <c r="FJ10731" s="16"/>
      <c r="FK10731" s="16"/>
      <c r="FL10731" s="16"/>
      <c r="FM10731" s="16"/>
      <c r="FN10731" s="16"/>
      <c r="FO10731" s="16"/>
      <c r="FP10731" s="16"/>
      <c r="FQ10731" s="16"/>
      <c r="FR10731" s="16"/>
      <c r="FS10731" s="16"/>
      <c r="FT10731" s="16"/>
      <c r="FU10731" s="16"/>
      <c r="FV10731" s="16"/>
      <c r="FW10731" s="16"/>
      <c r="FX10731" s="16"/>
      <c r="FY10731" s="16"/>
      <c r="FZ10731" s="16"/>
      <c r="GA10731" s="16"/>
      <c r="GB10731" s="16"/>
      <c r="GC10731" s="16"/>
      <c r="GD10731" s="16"/>
      <c r="GE10731" s="16"/>
      <c r="GF10731" s="16"/>
      <c r="GG10731" s="16"/>
      <c r="GH10731" s="16"/>
      <c r="GI10731" s="16"/>
      <c r="GJ10731" s="16"/>
      <c r="GK10731" s="16"/>
      <c r="GL10731" s="16"/>
      <c r="GM10731" s="16"/>
      <c r="GN10731" s="16"/>
      <c r="GO10731" s="16"/>
      <c r="GP10731" s="16"/>
      <c r="GQ10731" s="16"/>
      <c r="GR10731" s="16"/>
      <c r="GS10731" s="16"/>
      <c r="GT10731" s="16"/>
      <c r="GU10731" s="16"/>
      <c r="GV10731" s="16"/>
      <c r="GW10731" s="16"/>
      <c r="GX10731" s="16"/>
      <c r="GY10731" s="16"/>
      <c r="GZ10731" s="16"/>
      <c r="HA10731" s="16"/>
      <c r="HB10731" s="16"/>
      <c r="HC10731" s="16"/>
      <c r="HD10731" s="16"/>
      <c r="HE10731" s="16"/>
      <c r="HF10731" s="16"/>
      <c r="HG10731" s="16"/>
      <c r="HH10731" s="16"/>
      <c r="HI10731" s="16"/>
      <c r="HJ10731" s="16"/>
      <c r="HK10731" s="16"/>
      <c r="HL10731" s="16"/>
      <c r="HM10731" s="16"/>
      <c r="HN10731" s="16"/>
      <c r="HO10731" s="16"/>
      <c r="HP10731" s="16"/>
      <c r="HQ10731" s="16"/>
      <c r="HR10731" s="16"/>
      <c r="HS10731" s="16"/>
      <c r="HT10731" s="16"/>
      <c r="HU10731" s="16"/>
      <c r="HV10731" s="16"/>
      <c r="HW10731" s="16"/>
      <c r="HX10731" s="16"/>
      <c r="HY10731" s="16"/>
      <c r="HZ10731" s="16"/>
      <c r="IA10731" s="16"/>
      <c r="IB10731" s="16"/>
      <c r="IC10731" s="16"/>
      <c r="ID10731" s="16"/>
      <c r="IE10731" s="16"/>
      <c r="IF10731" s="16"/>
      <c r="IG10731" s="16"/>
      <c r="IH10731" s="16"/>
      <c r="II10731" s="16"/>
      <c r="IJ10731" s="16"/>
      <c r="IK10731" s="16"/>
      <c r="IL10731" s="16"/>
      <c r="IM10731" s="16"/>
      <c r="IN10731" s="16"/>
      <c r="IO10731" s="16"/>
      <c r="IP10731" s="16"/>
      <c r="IQ10731" s="16"/>
      <c r="IR10731" s="16"/>
      <c r="IS10731" s="16"/>
      <c r="IT10731" s="16"/>
      <c r="IU10731" s="16"/>
      <c r="IV10731" s="16"/>
      <c r="IW10731" s="16"/>
      <c r="IX10731" s="16"/>
      <c r="IY10731" s="16"/>
      <c r="IZ10731" s="16"/>
      <c r="JA10731" s="16"/>
      <c r="JB10731" s="16"/>
      <c r="JC10731" s="16"/>
      <c r="JD10731" s="16"/>
      <c r="JE10731" s="16"/>
      <c r="JF10731" s="16"/>
      <c r="JG10731" s="16"/>
      <c r="JH10731" s="16"/>
      <c r="JI10731" s="16"/>
      <c r="JJ10731" s="16"/>
      <c r="JK10731" s="16"/>
      <c r="JL10731" s="16"/>
      <c r="JM10731" s="16"/>
      <c r="JN10731" s="16"/>
      <c r="JO10731" s="16"/>
      <c r="JP10731" s="16"/>
      <c r="JQ10731" s="16"/>
      <c r="JR10731" s="16"/>
      <c r="JS10731" s="16"/>
      <c r="JT10731" s="16"/>
      <c r="JU10731" s="16"/>
      <c r="JV10731" s="16"/>
      <c r="JW10731" s="16"/>
      <c r="JX10731" s="16"/>
      <c r="JY10731" s="16"/>
      <c r="JZ10731" s="16"/>
      <c r="KA10731" s="16"/>
      <c r="KB10731" s="16"/>
      <c r="KC10731" s="16"/>
      <c r="KD10731" s="16"/>
      <c r="KE10731" s="16"/>
      <c r="KF10731" s="16"/>
      <c r="KG10731" s="16"/>
      <c r="KH10731" s="16"/>
      <c r="KI10731" s="16"/>
      <c r="KJ10731" s="16"/>
      <c r="KK10731" s="16"/>
      <c r="KL10731" s="16"/>
      <c r="KM10731" s="16"/>
      <c r="KN10731" s="16"/>
      <c r="KO10731" s="16"/>
      <c r="KP10731" s="16"/>
      <c r="KQ10731" s="16"/>
      <c r="KR10731" s="16"/>
      <c r="KS10731" s="16"/>
      <c r="KT10731" s="16"/>
      <c r="KU10731" s="16"/>
      <c r="KV10731" s="16"/>
      <c r="KW10731" s="16"/>
      <c r="KX10731" s="16"/>
      <c r="KY10731" s="16"/>
      <c r="KZ10731" s="16"/>
      <c r="LA10731" s="16"/>
      <c r="LB10731" s="16"/>
      <c r="LC10731" s="16"/>
      <c r="LD10731" s="16"/>
      <c r="LE10731" s="16"/>
      <c r="LF10731" s="16"/>
      <c r="LG10731" s="16"/>
      <c r="LH10731" s="16"/>
      <c r="LI10731" s="16"/>
      <c r="LJ10731" s="16"/>
      <c r="LK10731" s="16"/>
      <c r="LL10731" s="16"/>
      <c r="LM10731" s="16"/>
      <c r="LN10731" s="16"/>
      <c r="LO10731" s="16"/>
      <c r="LP10731" s="16"/>
      <c r="LQ10731" s="16"/>
      <c r="LR10731" s="16"/>
      <c r="LS10731" s="16"/>
      <c r="LT10731" s="16"/>
      <c r="LU10731" s="16"/>
      <c r="LV10731" s="16"/>
      <c r="LW10731" s="16"/>
      <c r="LX10731" s="16"/>
      <c r="LY10731" s="16"/>
      <c r="LZ10731" s="16"/>
      <c r="MA10731" s="16"/>
      <c r="MB10731" s="16"/>
      <c r="MC10731" s="16"/>
      <c r="MD10731" s="16"/>
      <c r="ME10731" s="16"/>
      <c r="MF10731" s="16"/>
      <c r="MG10731" s="16"/>
      <c r="MH10731" s="16"/>
      <c r="MI10731" s="16"/>
      <c r="MJ10731" s="16"/>
      <c r="MK10731" s="16"/>
      <c r="ML10731" s="16"/>
      <c r="MM10731" s="16"/>
      <c r="MN10731" s="16"/>
      <c r="MO10731" s="16"/>
      <c r="MP10731" s="16"/>
      <c r="MQ10731" s="16"/>
      <c r="MR10731" s="16"/>
      <c r="MS10731" s="16"/>
      <c r="MT10731" s="16"/>
      <c r="MU10731" s="16"/>
      <c r="MV10731" s="16"/>
      <c r="MW10731" s="16"/>
      <c r="MX10731" s="16"/>
      <c r="MY10731" s="16"/>
      <c r="MZ10731" s="16"/>
      <c r="NA10731" s="16"/>
      <c r="NB10731" s="16"/>
      <c r="NC10731" s="16"/>
      <c r="ND10731" s="16"/>
      <c r="NE10731" s="16"/>
      <c r="NF10731" s="16"/>
      <c r="NG10731" s="16"/>
      <c r="NH10731" s="16"/>
      <c r="NI10731" s="16"/>
      <c r="NJ10731" s="16"/>
      <c r="NK10731" s="16"/>
      <c r="NL10731" s="16"/>
      <c r="NM10731" s="16"/>
      <c r="NN10731" s="16"/>
      <c r="NO10731" s="16"/>
      <c r="NP10731" s="16"/>
      <c r="NQ10731" s="16"/>
      <c r="NR10731" s="16"/>
      <c r="NS10731" s="16"/>
      <c r="NT10731" s="16"/>
      <c r="NU10731" s="16"/>
      <c r="NV10731" s="16"/>
      <c r="NW10731" s="16"/>
      <c r="NX10731" s="16"/>
      <c r="NY10731" s="16"/>
      <c r="NZ10731" s="16"/>
      <c r="OA10731" s="16"/>
      <c r="OB10731" s="16"/>
      <c r="OC10731" s="16"/>
      <c r="OD10731" s="16"/>
      <c r="OE10731" s="16"/>
      <c r="OF10731" s="16"/>
      <c r="OG10731" s="16"/>
      <c r="OH10731" s="16"/>
      <c r="OI10731" s="16"/>
      <c r="OJ10731" s="16"/>
      <c r="OK10731" s="16"/>
      <c r="OL10731" s="16"/>
      <c r="OM10731" s="16"/>
      <c r="ON10731" s="16"/>
      <c r="OO10731" s="16"/>
      <c r="OP10731" s="16"/>
      <c r="OQ10731" s="16"/>
      <c r="OR10731" s="16"/>
      <c r="OS10731" s="16"/>
      <c r="OT10731" s="16"/>
      <c r="OU10731" s="16"/>
      <c r="OV10731" s="16"/>
      <c r="OW10731" s="16"/>
      <c r="OX10731" s="16"/>
      <c r="OY10731" s="16"/>
      <c r="OZ10731" s="16"/>
      <c r="PA10731" s="16"/>
      <c r="PB10731" s="16"/>
      <c r="PC10731" s="16"/>
      <c r="PD10731" s="16"/>
      <c r="PE10731" s="16"/>
      <c r="PF10731" s="16"/>
      <c r="PG10731" s="16"/>
      <c r="PH10731" s="16"/>
      <c r="PI10731" s="16"/>
      <c r="PJ10731" s="16"/>
      <c r="PK10731" s="16"/>
      <c r="PL10731" s="16"/>
      <c r="PM10731" s="16"/>
      <c r="PN10731" s="16"/>
      <c r="PO10731" s="16"/>
      <c r="PP10731" s="16"/>
      <c r="PQ10731" s="16"/>
      <c r="PR10731" s="16"/>
      <c r="PS10731" s="16"/>
      <c r="PT10731" s="16"/>
      <c r="PU10731" s="16"/>
      <c r="PV10731" s="16"/>
      <c r="PW10731" s="16"/>
      <c r="PX10731" s="16"/>
      <c r="PY10731" s="16"/>
      <c r="PZ10731" s="16"/>
      <c r="QA10731" s="16"/>
      <c r="QB10731" s="16"/>
      <c r="QC10731" s="16"/>
      <c r="QD10731" s="16"/>
      <c r="QE10731" s="16"/>
      <c r="QF10731" s="16"/>
      <c r="QG10731" s="16"/>
      <c r="QH10731" s="16"/>
    </row>
    <row r="10732" spans="1:450" s="19" customFormat="1">
      <c r="A10732" s="27" t="s">
        <v>9606</v>
      </c>
      <c r="B10732" s="27" t="s">
        <v>24807</v>
      </c>
      <c r="C10732" s="57">
        <v>167001</v>
      </c>
      <c r="D10732" s="25" t="s">
        <v>14066</v>
      </c>
      <c r="E10732" s="56">
        <v>222.88</v>
      </c>
      <c r="F10732" s="56">
        <v>297.17</v>
      </c>
      <c r="G10732" s="16"/>
      <c r="H10732" s="16"/>
      <c r="I10732" s="56"/>
      <c r="J10732" s="16"/>
      <c r="K10732" s="56"/>
      <c r="L10732" s="16"/>
      <c r="M10732" s="16"/>
      <c r="N10732" s="16"/>
      <c r="O10732" s="16"/>
      <c r="P10732" s="16"/>
      <c r="Q10732" s="16"/>
      <c r="R10732" s="16"/>
      <c r="S10732" s="16"/>
      <c r="T10732" s="16"/>
      <c r="U10732" s="16"/>
      <c r="V10732" s="16"/>
      <c r="W10732" s="16"/>
      <c r="X10732" s="16"/>
      <c r="Y10732" s="16"/>
      <c r="Z10732" s="16"/>
      <c r="AA10732" s="16"/>
      <c r="AB10732" s="16"/>
      <c r="AC10732" s="16"/>
      <c r="AD10732" s="16"/>
      <c r="AE10732" s="16"/>
      <c r="AF10732" s="16"/>
      <c r="AG10732" s="16"/>
      <c r="AH10732" s="16"/>
      <c r="AI10732" s="16"/>
      <c r="AJ10732" s="16"/>
      <c r="AK10732" s="16"/>
      <c r="AL10732" s="16"/>
      <c r="AM10732" s="16"/>
      <c r="AN10732" s="16"/>
      <c r="AO10732" s="16"/>
      <c r="AP10732" s="16"/>
      <c r="AQ10732" s="16"/>
      <c r="AR10732" s="16"/>
      <c r="AS10732" s="16"/>
      <c r="AT10732" s="16"/>
      <c r="AU10732" s="16"/>
      <c r="AV10732" s="16"/>
      <c r="AW10732" s="16"/>
      <c r="AX10732" s="16"/>
      <c r="AY10732" s="16"/>
      <c r="AZ10732" s="16"/>
      <c r="BA10732" s="16"/>
      <c r="BB10732" s="16"/>
      <c r="BC10732" s="16"/>
      <c r="BD10732" s="16"/>
      <c r="BE10732" s="16"/>
      <c r="BF10732" s="16"/>
      <c r="BG10732" s="16"/>
      <c r="BH10732" s="16"/>
      <c r="BI10732" s="16"/>
      <c r="BJ10732" s="16"/>
      <c r="BK10732" s="16"/>
      <c r="BL10732" s="16"/>
      <c r="BM10732" s="16"/>
      <c r="BN10732" s="16"/>
      <c r="BO10732" s="16"/>
      <c r="BP10732" s="16"/>
      <c r="BQ10732" s="16"/>
      <c r="BR10732" s="16"/>
      <c r="BS10732" s="16"/>
      <c r="BT10732" s="16"/>
      <c r="BU10732" s="16"/>
      <c r="BV10732" s="16"/>
      <c r="BW10732" s="16"/>
      <c r="BX10732" s="16"/>
      <c r="BY10732" s="16"/>
      <c r="BZ10732" s="16"/>
      <c r="CA10732" s="16"/>
      <c r="CB10732" s="16"/>
      <c r="CC10732" s="16"/>
      <c r="CD10732" s="16"/>
      <c r="CE10732" s="16"/>
      <c r="CF10732" s="16"/>
      <c r="CG10732" s="16"/>
      <c r="CH10732" s="16"/>
      <c r="CI10732" s="16"/>
      <c r="CJ10732" s="16"/>
      <c r="CK10732" s="16"/>
      <c r="CL10732" s="16"/>
      <c r="CM10732" s="16"/>
      <c r="CN10732" s="16"/>
      <c r="CO10732" s="16"/>
      <c r="CP10732" s="16"/>
      <c r="CQ10732" s="16"/>
      <c r="CR10732" s="16"/>
      <c r="CS10732" s="16"/>
      <c r="CT10732" s="16"/>
      <c r="CU10732" s="16"/>
      <c r="CV10732" s="16"/>
      <c r="CW10732" s="16"/>
      <c r="CX10732" s="16"/>
      <c r="CY10732" s="16"/>
      <c r="CZ10732" s="16"/>
      <c r="DA10732" s="16"/>
      <c r="DB10732" s="16"/>
      <c r="DC10732" s="16"/>
      <c r="DD10732" s="16"/>
      <c r="DE10732" s="16"/>
      <c r="DF10732" s="16"/>
      <c r="DG10732" s="16"/>
      <c r="DH10732" s="16"/>
      <c r="DI10732" s="16"/>
      <c r="DJ10732" s="16"/>
      <c r="DK10732" s="16"/>
      <c r="DL10732" s="16"/>
      <c r="DM10732" s="16"/>
      <c r="DN10732" s="16"/>
      <c r="DO10732" s="16"/>
      <c r="DP10732" s="16"/>
      <c r="DQ10732" s="16"/>
      <c r="DR10732" s="16"/>
      <c r="DS10732" s="16"/>
      <c r="DT10732" s="16"/>
      <c r="DU10732" s="16"/>
      <c r="DV10732" s="16"/>
      <c r="DW10732" s="16"/>
      <c r="DX10732" s="16"/>
      <c r="DY10732" s="16"/>
      <c r="DZ10732" s="16"/>
      <c r="EA10732" s="16"/>
      <c r="EB10732" s="16"/>
      <c r="EC10732" s="16"/>
      <c r="ED10732" s="16"/>
      <c r="EE10732" s="16"/>
      <c r="EF10732" s="16"/>
      <c r="EG10732" s="16"/>
      <c r="EH10732" s="16"/>
      <c r="EI10732" s="16"/>
      <c r="EJ10732" s="16"/>
      <c r="EK10732" s="16"/>
      <c r="EL10732" s="16"/>
      <c r="EM10732" s="16"/>
      <c r="EN10732" s="16"/>
      <c r="EO10732" s="16"/>
      <c r="EP10732" s="16"/>
      <c r="EQ10732" s="16"/>
      <c r="ER10732" s="16"/>
      <c r="ES10732" s="16"/>
      <c r="ET10732" s="16"/>
      <c r="EU10732" s="16"/>
      <c r="EV10732" s="16"/>
      <c r="EW10732" s="16"/>
      <c r="EX10732" s="16"/>
      <c r="EY10732" s="16"/>
      <c r="EZ10732" s="16"/>
      <c r="FA10732" s="16"/>
      <c r="FB10732" s="16"/>
      <c r="FC10732" s="16"/>
      <c r="FD10732" s="16"/>
      <c r="FE10732" s="16"/>
      <c r="FF10732" s="16"/>
      <c r="FG10732" s="16"/>
      <c r="FH10732" s="16"/>
      <c r="FI10732" s="16"/>
      <c r="FJ10732" s="16"/>
      <c r="FK10732" s="16"/>
      <c r="FL10732" s="16"/>
      <c r="FM10732" s="16"/>
      <c r="FN10732" s="16"/>
      <c r="FO10732" s="16"/>
      <c r="FP10732" s="16"/>
      <c r="FQ10732" s="16"/>
      <c r="FR10732" s="16"/>
      <c r="FS10732" s="16"/>
      <c r="FT10732" s="16"/>
      <c r="FU10732" s="16"/>
      <c r="FV10732" s="16"/>
      <c r="FW10732" s="16"/>
      <c r="FX10732" s="16"/>
      <c r="FY10732" s="16"/>
      <c r="FZ10732" s="16"/>
      <c r="GA10732" s="16"/>
      <c r="GB10732" s="16"/>
      <c r="GC10732" s="16"/>
      <c r="GD10732" s="16"/>
      <c r="GE10732" s="16"/>
      <c r="GF10732" s="16"/>
      <c r="GG10732" s="16"/>
      <c r="GH10732" s="16"/>
      <c r="GI10732" s="16"/>
      <c r="GJ10732" s="16"/>
      <c r="GK10732" s="16"/>
      <c r="GL10732" s="16"/>
      <c r="GM10732" s="16"/>
      <c r="GN10732" s="16"/>
      <c r="GO10732" s="16"/>
      <c r="GP10732" s="16"/>
      <c r="GQ10732" s="16"/>
      <c r="GR10732" s="16"/>
      <c r="GS10732" s="16"/>
      <c r="GT10732" s="16"/>
      <c r="GU10732" s="16"/>
      <c r="GV10732" s="16"/>
      <c r="GW10732" s="16"/>
      <c r="GX10732" s="16"/>
      <c r="GY10732" s="16"/>
      <c r="GZ10732" s="16"/>
      <c r="HA10732" s="16"/>
      <c r="HB10732" s="16"/>
      <c r="HC10732" s="16"/>
      <c r="HD10732" s="16"/>
      <c r="HE10732" s="16"/>
      <c r="HF10732" s="16"/>
      <c r="HG10732" s="16"/>
      <c r="HH10732" s="16"/>
      <c r="HI10732" s="16"/>
      <c r="HJ10732" s="16"/>
      <c r="HK10732" s="16"/>
      <c r="HL10732" s="16"/>
      <c r="HM10732" s="16"/>
      <c r="HN10732" s="16"/>
      <c r="HO10732" s="16"/>
      <c r="HP10732" s="16"/>
      <c r="HQ10732" s="16"/>
      <c r="HR10732" s="16"/>
      <c r="HS10732" s="16"/>
      <c r="HT10732" s="16"/>
      <c r="HU10732" s="16"/>
      <c r="HV10732" s="16"/>
      <c r="HW10732" s="16"/>
      <c r="HX10732" s="16"/>
      <c r="HY10732" s="16"/>
      <c r="HZ10732" s="16"/>
      <c r="IA10732" s="16"/>
      <c r="IB10732" s="16"/>
      <c r="IC10732" s="16"/>
      <c r="ID10732" s="16"/>
      <c r="IE10732" s="16"/>
      <c r="IF10732" s="16"/>
      <c r="IG10732" s="16"/>
      <c r="IH10732" s="16"/>
      <c r="II10732" s="16"/>
      <c r="IJ10732" s="16"/>
      <c r="IK10732" s="16"/>
      <c r="IL10732" s="16"/>
      <c r="IM10732" s="16"/>
      <c r="IN10732" s="16"/>
      <c r="IO10732" s="16"/>
      <c r="IP10732" s="16"/>
      <c r="IQ10732" s="16"/>
      <c r="IR10732" s="16"/>
      <c r="IS10732" s="16"/>
      <c r="IT10732" s="16"/>
      <c r="IU10732" s="16"/>
      <c r="IV10732" s="16"/>
      <c r="IW10732" s="16"/>
      <c r="IX10732" s="16"/>
      <c r="IY10732" s="16"/>
      <c r="IZ10732" s="16"/>
      <c r="JA10732" s="16"/>
      <c r="JB10732" s="16"/>
      <c r="JC10732" s="16"/>
      <c r="JD10732" s="16"/>
      <c r="JE10732" s="16"/>
      <c r="JF10732" s="16"/>
      <c r="JG10732" s="16"/>
      <c r="JH10732" s="16"/>
      <c r="JI10732" s="16"/>
      <c r="JJ10732" s="16"/>
      <c r="JK10732" s="16"/>
      <c r="JL10732" s="16"/>
      <c r="JM10732" s="16"/>
      <c r="JN10732" s="16"/>
      <c r="JO10732" s="16"/>
      <c r="JP10732" s="16"/>
      <c r="JQ10732" s="16"/>
      <c r="JR10732" s="16"/>
      <c r="JS10732" s="16"/>
      <c r="JT10732" s="16"/>
      <c r="JU10732" s="16"/>
      <c r="JV10732" s="16"/>
      <c r="JW10732" s="16"/>
      <c r="JX10732" s="16"/>
      <c r="JY10732" s="16"/>
      <c r="JZ10732" s="16"/>
      <c r="KA10732" s="16"/>
      <c r="KB10732" s="16"/>
      <c r="KC10732" s="16"/>
      <c r="KD10732" s="16"/>
      <c r="KE10732" s="16"/>
      <c r="KF10732" s="16"/>
      <c r="KG10732" s="16"/>
      <c r="KH10732" s="16"/>
      <c r="KI10732" s="16"/>
      <c r="KJ10732" s="16"/>
      <c r="KK10732" s="16"/>
      <c r="KL10732" s="16"/>
      <c r="KM10732" s="16"/>
      <c r="KN10732" s="16"/>
      <c r="KO10732" s="16"/>
      <c r="KP10732" s="16"/>
      <c r="KQ10732" s="16"/>
      <c r="KR10732" s="16"/>
      <c r="KS10732" s="16"/>
      <c r="KT10732" s="16"/>
      <c r="KU10732" s="16"/>
      <c r="KV10732" s="16"/>
      <c r="KW10732" s="16"/>
      <c r="KX10732" s="16"/>
      <c r="KY10732" s="16"/>
      <c r="KZ10732" s="16"/>
      <c r="LA10732" s="16"/>
      <c r="LB10732" s="16"/>
      <c r="LC10732" s="16"/>
      <c r="LD10732" s="16"/>
      <c r="LE10732" s="16"/>
      <c r="LF10732" s="16"/>
      <c r="LG10732" s="16"/>
      <c r="LH10732" s="16"/>
      <c r="LI10732" s="16"/>
      <c r="LJ10732" s="16"/>
      <c r="LK10732" s="16"/>
      <c r="LL10732" s="16"/>
      <c r="LM10732" s="16"/>
      <c r="LN10732" s="16"/>
      <c r="LO10732" s="16"/>
      <c r="LP10732" s="16"/>
      <c r="LQ10732" s="16"/>
      <c r="LR10732" s="16"/>
      <c r="LS10732" s="16"/>
      <c r="LT10732" s="16"/>
      <c r="LU10732" s="16"/>
      <c r="LV10732" s="16"/>
      <c r="LW10732" s="16"/>
      <c r="LX10732" s="16"/>
      <c r="LY10732" s="16"/>
      <c r="LZ10732" s="16"/>
      <c r="MA10732" s="16"/>
      <c r="MB10732" s="16"/>
      <c r="MC10732" s="16"/>
      <c r="MD10732" s="16"/>
      <c r="ME10732" s="16"/>
      <c r="MF10732" s="16"/>
      <c r="MG10732" s="16"/>
      <c r="MH10732" s="16"/>
      <c r="MI10732" s="16"/>
      <c r="MJ10732" s="16"/>
      <c r="MK10732" s="16"/>
      <c r="ML10732" s="16"/>
      <c r="MM10732" s="16"/>
      <c r="MN10732" s="16"/>
      <c r="MO10732" s="16"/>
      <c r="MP10732" s="16"/>
      <c r="MQ10732" s="16"/>
      <c r="MR10732" s="16"/>
      <c r="MS10732" s="16"/>
      <c r="MT10732" s="16"/>
      <c r="MU10732" s="16"/>
      <c r="MV10732" s="16"/>
      <c r="MW10732" s="16"/>
      <c r="MX10732" s="16"/>
      <c r="MY10732" s="16"/>
      <c r="MZ10732" s="16"/>
      <c r="NA10732" s="16"/>
      <c r="NB10732" s="16"/>
      <c r="NC10732" s="16"/>
      <c r="ND10732" s="16"/>
      <c r="NE10732" s="16"/>
      <c r="NF10732" s="16"/>
      <c r="NG10732" s="16"/>
      <c r="NH10732" s="16"/>
      <c r="NI10732" s="16"/>
      <c r="NJ10732" s="16"/>
      <c r="NK10732" s="16"/>
      <c r="NL10732" s="16"/>
      <c r="NM10732" s="16"/>
      <c r="NN10732" s="16"/>
      <c r="NO10732" s="16"/>
      <c r="NP10732" s="16"/>
      <c r="NQ10732" s="16"/>
      <c r="NR10732" s="16"/>
      <c r="NS10732" s="16"/>
      <c r="NT10732" s="16"/>
      <c r="NU10732" s="16"/>
      <c r="NV10732" s="16"/>
      <c r="NW10732" s="16"/>
      <c r="NX10732" s="16"/>
      <c r="NY10732" s="16"/>
      <c r="NZ10732" s="16"/>
      <c r="OA10732" s="16"/>
      <c r="OB10732" s="16"/>
      <c r="OC10732" s="16"/>
      <c r="OD10732" s="16"/>
      <c r="OE10732" s="16"/>
      <c r="OF10732" s="16"/>
      <c r="OG10732" s="16"/>
      <c r="OH10732" s="16"/>
      <c r="OI10732" s="16"/>
      <c r="OJ10732" s="16"/>
      <c r="OK10732" s="16"/>
      <c r="OL10732" s="16"/>
      <c r="OM10732" s="16"/>
      <c r="ON10732" s="16"/>
      <c r="OO10732" s="16"/>
      <c r="OP10732" s="16"/>
      <c r="OQ10732" s="16"/>
      <c r="OR10732" s="16"/>
      <c r="OS10732" s="16"/>
      <c r="OT10732" s="16"/>
      <c r="OU10732" s="16"/>
      <c r="OV10732" s="16"/>
      <c r="OW10732" s="16"/>
      <c r="OX10732" s="16"/>
      <c r="OY10732" s="16"/>
      <c r="OZ10732" s="16"/>
      <c r="PA10732" s="16"/>
      <c r="PB10732" s="16"/>
      <c r="PC10732" s="16"/>
      <c r="PD10732" s="16"/>
      <c r="PE10732" s="16"/>
      <c r="PF10732" s="16"/>
      <c r="PG10732" s="16"/>
      <c r="PH10732" s="16"/>
      <c r="PI10732" s="16"/>
      <c r="PJ10732" s="16"/>
      <c r="PK10732" s="16"/>
      <c r="PL10732" s="16"/>
      <c r="PM10732" s="16"/>
      <c r="PN10732" s="16"/>
      <c r="PO10732" s="16"/>
      <c r="PP10732" s="16"/>
      <c r="PQ10732" s="16"/>
      <c r="PR10732" s="16"/>
      <c r="PS10732" s="16"/>
      <c r="PT10732" s="16"/>
      <c r="PU10732" s="16"/>
      <c r="PV10732" s="16"/>
      <c r="PW10732" s="16"/>
      <c r="PX10732" s="16"/>
      <c r="PY10732" s="16"/>
      <c r="PZ10732" s="16"/>
      <c r="QA10732" s="16"/>
      <c r="QB10732" s="16"/>
      <c r="QC10732" s="16"/>
      <c r="QD10732" s="16"/>
      <c r="QE10732" s="16"/>
      <c r="QF10732" s="16"/>
      <c r="QG10732" s="16"/>
      <c r="QH10732" s="16"/>
    </row>
    <row r="10733" spans="1:450">
      <c r="A10733" s="27" t="s">
        <v>9607</v>
      </c>
      <c r="B10733" s="27" t="s">
        <v>24808</v>
      </c>
      <c r="C10733" s="57">
        <v>189820</v>
      </c>
      <c r="D10733" s="25" t="s">
        <v>14066</v>
      </c>
      <c r="E10733" s="56">
        <v>234.5</v>
      </c>
      <c r="F10733" s="56">
        <v>312.67</v>
      </c>
      <c r="I10733" s="56"/>
      <c r="K10733" s="56"/>
    </row>
    <row r="10734" spans="1:450">
      <c r="A10734" s="27" t="s">
        <v>9608</v>
      </c>
      <c r="B10734" s="27" t="s">
        <v>24809</v>
      </c>
      <c r="C10734" s="57">
        <v>119730</v>
      </c>
      <c r="D10734" s="25" t="s">
        <v>14066</v>
      </c>
      <c r="E10734" s="56">
        <v>339.77</v>
      </c>
      <c r="F10734" s="56">
        <v>453.03</v>
      </c>
      <c r="I10734" s="56"/>
      <c r="K10734" s="56"/>
    </row>
    <row r="10735" spans="1:450">
      <c r="A10735" s="27" t="s">
        <v>9609</v>
      </c>
      <c r="B10735" s="27" t="s">
        <v>24810</v>
      </c>
      <c r="C10735" s="57">
        <v>129730</v>
      </c>
      <c r="D10735" s="25" t="s">
        <v>14066</v>
      </c>
      <c r="E10735" s="56">
        <v>372.8</v>
      </c>
      <c r="F10735" s="56">
        <v>497.07</v>
      </c>
      <c r="I10735" s="56"/>
      <c r="K10735" s="56"/>
    </row>
    <row r="10736" spans="1:450" s="19" customFormat="1">
      <c r="A10736" s="27" t="s">
        <v>9610</v>
      </c>
      <c r="B10736" s="27" t="s">
        <v>24811</v>
      </c>
      <c r="C10736" s="57">
        <v>157901</v>
      </c>
      <c r="D10736" s="25" t="s">
        <v>14066</v>
      </c>
      <c r="E10736" s="56">
        <v>294.39</v>
      </c>
      <c r="F10736" s="56">
        <v>392.52</v>
      </c>
      <c r="G10736" s="16"/>
      <c r="H10736" s="16"/>
      <c r="I10736" s="56"/>
      <c r="J10736" s="16"/>
      <c r="K10736" s="56"/>
      <c r="L10736" s="16"/>
      <c r="M10736" s="16"/>
      <c r="N10736" s="16"/>
      <c r="O10736" s="16"/>
      <c r="P10736" s="16"/>
      <c r="Q10736" s="16"/>
      <c r="R10736" s="16"/>
      <c r="S10736" s="16"/>
      <c r="T10736" s="16"/>
      <c r="U10736" s="16"/>
      <c r="V10736" s="16"/>
      <c r="W10736" s="16"/>
      <c r="X10736" s="16"/>
      <c r="Y10736" s="16"/>
      <c r="Z10736" s="16"/>
      <c r="AA10736" s="16"/>
      <c r="AB10736" s="16"/>
      <c r="AC10736" s="16"/>
      <c r="AD10736" s="16"/>
      <c r="AE10736" s="16"/>
      <c r="AF10736" s="16"/>
      <c r="AG10736" s="16"/>
      <c r="AH10736" s="16"/>
      <c r="AI10736" s="16"/>
      <c r="AJ10736" s="16"/>
      <c r="AK10736" s="16"/>
      <c r="AL10736" s="16"/>
      <c r="AM10736" s="16"/>
      <c r="AN10736" s="16"/>
      <c r="AO10736" s="16"/>
      <c r="AP10736" s="16"/>
      <c r="AQ10736" s="16"/>
      <c r="AR10736" s="16"/>
      <c r="AS10736" s="16"/>
      <c r="AT10736" s="16"/>
      <c r="AU10736" s="16"/>
      <c r="AV10736" s="16"/>
      <c r="AW10736" s="16"/>
      <c r="AX10736" s="16"/>
      <c r="AY10736" s="16"/>
      <c r="AZ10736" s="16"/>
      <c r="BA10736" s="16"/>
      <c r="BB10736" s="16"/>
      <c r="BC10736" s="16"/>
      <c r="BD10736" s="16"/>
      <c r="BE10736" s="16"/>
      <c r="BF10736" s="16"/>
      <c r="BG10736" s="16"/>
      <c r="BH10736" s="16"/>
      <c r="BI10736" s="16"/>
      <c r="BJ10736" s="16"/>
      <c r="BK10736" s="16"/>
      <c r="BL10736" s="16"/>
      <c r="BM10736" s="16"/>
      <c r="BN10736" s="16"/>
      <c r="BO10736" s="16"/>
      <c r="BP10736" s="16"/>
      <c r="BQ10736" s="16"/>
      <c r="BR10736" s="16"/>
      <c r="BS10736" s="16"/>
      <c r="BT10736" s="16"/>
      <c r="BU10736" s="16"/>
      <c r="BV10736" s="16"/>
      <c r="BW10736" s="16"/>
      <c r="BX10736" s="16"/>
      <c r="BY10736" s="16"/>
      <c r="BZ10736" s="16"/>
      <c r="CA10736" s="16"/>
      <c r="CB10736" s="16"/>
      <c r="CC10736" s="16"/>
      <c r="CD10736" s="16"/>
      <c r="CE10736" s="16"/>
      <c r="CF10736" s="16"/>
      <c r="CG10736" s="16"/>
      <c r="CH10736" s="16"/>
      <c r="CI10736" s="16"/>
      <c r="CJ10736" s="16"/>
      <c r="CK10736" s="16"/>
      <c r="CL10736" s="16"/>
      <c r="CM10736" s="16"/>
      <c r="CN10736" s="16"/>
      <c r="CO10736" s="16"/>
      <c r="CP10736" s="16"/>
      <c r="CQ10736" s="16"/>
      <c r="CR10736" s="16"/>
      <c r="CS10736" s="16"/>
      <c r="CT10736" s="16"/>
      <c r="CU10736" s="16"/>
      <c r="CV10736" s="16"/>
      <c r="CW10736" s="16"/>
      <c r="CX10736" s="16"/>
      <c r="CY10736" s="16"/>
      <c r="CZ10736" s="16"/>
      <c r="DA10736" s="16"/>
      <c r="DB10736" s="16"/>
      <c r="DC10736" s="16"/>
      <c r="DD10736" s="16"/>
      <c r="DE10736" s="16"/>
      <c r="DF10736" s="16"/>
      <c r="DG10736" s="16"/>
      <c r="DH10736" s="16"/>
      <c r="DI10736" s="16"/>
      <c r="DJ10736" s="16"/>
      <c r="DK10736" s="16"/>
      <c r="DL10736" s="16"/>
      <c r="DM10736" s="16"/>
      <c r="DN10736" s="16"/>
      <c r="DO10736" s="16"/>
      <c r="DP10736" s="16"/>
      <c r="DQ10736" s="16"/>
      <c r="DR10736" s="16"/>
      <c r="DS10736" s="16"/>
      <c r="DT10736" s="16"/>
      <c r="DU10736" s="16"/>
      <c r="DV10736" s="16"/>
      <c r="DW10736" s="16"/>
      <c r="DX10736" s="16"/>
      <c r="DY10736" s="16"/>
      <c r="DZ10736" s="16"/>
      <c r="EA10736" s="16"/>
      <c r="EB10736" s="16"/>
      <c r="EC10736" s="16"/>
      <c r="ED10736" s="16"/>
      <c r="EE10736" s="16"/>
      <c r="EF10736" s="16"/>
      <c r="EG10736" s="16"/>
      <c r="EH10736" s="16"/>
      <c r="EI10736" s="16"/>
      <c r="EJ10736" s="16"/>
      <c r="EK10736" s="16"/>
      <c r="EL10736" s="16"/>
      <c r="EM10736" s="16"/>
      <c r="EN10736" s="16"/>
      <c r="EO10736" s="16"/>
      <c r="EP10736" s="16"/>
      <c r="EQ10736" s="16"/>
      <c r="ER10736" s="16"/>
      <c r="ES10736" s="16"/>
      <c r="ET10736" s="16"/>
      <c r="EU10736" s="16"/>
      <c r="EV10736" s="16"/>
      <c r="EW10736" s="16"/>
      <c r="EX10736" s="16"/>
      <c r="EY10736" s="16"/>
      <c r="EZ10736" s="16"/>
      <c r="FA10736" s="16"/>
      <c r="FB10736" s="16"/>
      <c r="FC10736" s="16"/>
      <c r="FD10736" s="16"/>
      <c r="FE10736" s="16"/>
      <c r="FF10736" s="16"/>
      <c r="FG10736" s="16"/>
      <c r="FH10736" s="16"/>
      <c r="FI10736" s="16"/>
      <c r="FJ10736" s="16"/>
      <c r="FK10736" s="16"/>
      <c r="FL10736" s="16"/>
      <c r="FM10736" s="16"/>
      <c r="FN10736" s="16"/>
      <c r="FO10736" s="16"/>
      <c r="FP10736" s="16"/>
      <c r="FQ10736" s="16"/>
      <c r="FR10736" s="16"/>
      <c r="FS10736" s="16"/>
      <c r="FT10736" s="16"/>
      <c r="FU10736" s="16"/>
      <c r="FV10736" s="16"/>
      <c r="FW10736" s="16"/>
      <c r="FX10736" s="16"/>
      <c r="FY10736" s="16"/>
      <c r="FZ10736" s="16"/>
      <c r="GA10736" s="16"/>
      <c r="GB10736" s="16"/>
      <c r="GC10736" s="16"/>
      <c r="GD10736" s="16"/>
      <c r="GE10736" s="16"/>
      <c r="GF10736" s="16"/>
      <c r="GG10736" s="16"/>
      <c r="GH10736" s="16"/>
      <c r="GI10736" s="16"/>
      <c r="GJ10736" s="16"/>
      <c r="GK10736" s="16"/>
      <c r="GL10736" s="16"/>
      <c r="GM10736" s="16"/>
      <c r="GN10736" s="16"/>
      <c r="GO10736" s="16"/>
      <c r="GP10736" s="16"/>
      <c r="GQ10736" s="16"/>
      <c r="GR10736" s="16"/>
      <c r="GS10736" s="16"/>
      <c r="GT10736" s="16"/>
      <c r="GU10736" s="16"/>
      <c r="GV10736" s="16"/>
      <c r="GW10736" s="16"/>
      <c r="GX10736" s="16"/>
      <c r="GY10736" s="16"/>
      <c r="GZ10736" s="16"/>
      <c r="HA10736" s="16"/>
      <c r="HB10736" s="16"/>
      <c r="HC10736" s="16"/>
      <c r="HD10736" s="16"/>
      <c r="HE10736" s="16"/>
      <c r="HF10736" s="16"/>
      <c r="HG10736" s="16"/>
      <c r="HH10736" s="16"/>
      <c r="HI10736" s="16"/>
      <c r="HJ10736" s="16"/>
      <c r="HK10736" s="16"/>
      <c r="HL10736" s="16"/>
      <c r="HM10736" s="16"/>
      <c r="HN10736" s="16"/>
      <c r="HO10736" s="16"/>
      <c r="HP10736" s="16"/>
      <c r="HQ10736" s="16"/>
      <c r="HR10736" s="16"/>
      <c r="HS10736" s="16"/>
      <c r="HT10736" s="16"/>
      <c r="HU10736" s="16"/>
      <c r="HV10736" s="16"/>
      <c r="HW10736" s="16"/>
      <c r="HX10736" s="16"/>
      <c r="HY10736" s="16"/>
      <c r="HZ10736" s="16"/>
      <c r="IA10736" s="16"/>
      <c r="IB10736" s="16"/>
      <c r="IC10736" s="16"/>
      <c r="ID10736" s="16"/>
      <c r="IE10736" s="16"/>
      <c r="IF10736" s="16"/>
      <c r="IG10736" s="16"/>
      <c r="IH10736" s="16"/>
      <c r="II10736" s="16"/>
      <c r="IJ10736" s="16"/>
      <c r="IK10736" s="16"/>
      <c r="IL10736" s="16"/>
      <c r="IM10736" s="16"/>
      <c r="IN10736" s="16"/>
      <c r="IO10736" s="16"/>
      <c r="IP10736" s="16"/>
      <c r="IQ10736" s="16"/>
      <c r="IR10736" s="16"/>
      <c r="IS10736" s="16"/>
      <c r="IT10736" s="16"/>
      <c r="IU10736" s="16"/>
      <c r="IV10736" s="16"/>
      <c r="IW10736" s="16"/>
      <c r="IX10736" s="16"/>
      <c r="IY10736" s="16"/>
      <c r="IZ10736" s="16"/>
      <c r="JA10736" s="16"/>
      <c r="JB10736" s="16"/>
      <c r="JC10736" s="16"/>
      <c r="JD10736" s="16"/>
      <c r="JE10736" s="16"/>
      <c r="JF10736" s="16"/>
      <c r="JG10736" s="16"/>
      <c r="JH10736" s="16"/>
      <c r="JI10736" s="16"/>
      <c r="JJ10736" s="16"/>
      <c r="JK10736" s="16"/>
      <c r="JL10736" s="16"/>
      <c r="JM10736" s="16"/>
      <c r="JN10736" s="16"/>
      <c r="JO10736" s="16"/>
      <c r="JP10736" s="16"/>
      <c r="JQ10736" s="16"/>
      <c r="JR10736" s="16"/>
      <c r="JS10736" s="16"/>
      <c r="JT10736" s="16"/>
      <c r="JU10736" s="16"/>
      <c r="JV10736" s="16"/>
      <c r="JW10736" s="16"/>
      <c r="JX10736" s="16"/>
      <c r="JY10736" s="16"/>
      <c r="JZ10736" s="16"/>
      <c r="KA10736" s="16"/>
      <c r="KB10736" s="16"/>
      <c r="KC10736" s="16"/>
      <c r="KD10736" s="16"/>
      <c r="KE10736" s="16"/>
      <c r="KF10736" s="16"/>
      <c r="KG10736" s="16"/>
      <c r="KH10736" s="16"/>
      <c r="KI10736" s="16"/>
      <c r="KJ10736" s="16"/>
      <c r="KK10736" s="16"/>
      <c r="KL10736" s="16"/>
      <c r="KM10736" s="16"/>
      <c r="KN10736" s="16"/>
      <c r="KO10736" s="16"/>
      <c r="KP10736" s="16"/>
      <c r="KQ10736" s="16"/>
      <c r="KR10736" s="16"/>
      <c r="KS10736" s="16"/>
      <c r="KT10736" s="16"/>
      <c r="KU10736" s="16"/>
      <c r="KV10736" s="16"/>
      <c r="KW10736" s="16"/>
      <c r="KX10736" s="16"/>
      <c r="KY10736" s="16"/>
      <c r="KZ10736" s="16"/>
      <c r="LA10736" s="16"/>
      <c r="LB10736" s="16"/>
      <c r="LC10736" s="16"/>
      <c r="LD10736" s="16"/>
      <c r="LE10736" s="16"/>
      <c r="LF10736" s="16"/>
      <c r="LG10736" s="16"/>
      <c r="LH10736" s="16"/>
      <c r="LI10736" s="16"/>
      <c r="LJ10736" s="16"/>
      <c r="LK10736" s="16"/>
      <c r="LL10736" s="16"/>
      <c r="LM10736" s="16"/>
      <c r="LN10736" s="16"/>
      <c r="LO10736" s="16"/>
      <c r="LP10736" s="16"/>
      <c r="LQ10736" s="16"/>
      <c r="LR10736" s="16"/>
      <c r="LS10736" s="16"/>
      <c r="LT10736" s="16"/>
      <c r="LU10736" s="16"/>
      <c r="LV10736" s="16"/>
      <c r="LW10736" s="16"/>
      <c r="LX10736" s="16"/>
      <c r="LY10736" s="16"/>
      <c r="LZ10736" s="16"/>
      <c r="MA10736" s="16"/>
      <c r="MB10736" s="16"/>
      <c r="MC10736" s="16"/>
      <c r="MD10736" s="16"/>
      <c r="ME10736" s="16"/>
      <c r="MF10736" s="16"/>
      <c r="MG10736" s="16"/>
      <c r="MH10736" s="16"/>
      <c r="MI10736" s="16"/>
      <c r="MJ10736" s="16"/>
      <c r="MK10736" s="16"/>
      <c r="ML10736" s="16"/>
      <c r="MM10736" s="16"/>
      <c r="MN10736" s="16"/>
      <c r="MO10736" s="16"/>
      <c r="MP10736" s="16"/>
      <c r="MQ10736" s="16"/>
      <c r="MR10736" s="16"/>
      <c r="MS10736" s="16"/>
      <c r="MT10736" s="16"/>
      <c r="MU10736" s="16"/>
      <c r="MV10736" s="16"/>
      <c r="MW10736" s="16"/>
      <c r="MX10736" s="16"/>
      <c r="MY10736" s="16"/>
      <c r="MZ10736" s="16"/>
      <c r="NA10736" s="16"/>
      <c r="NB10736" s="16"/>
      <c r="NC10736" s="16"/>
      <c r="ND10736" s="16"/>
      <c r="NE10736" s="16"/>
      <c r="NF10736" s="16"/>
      <c r="NG10736" s="16"/>
      <c r="NH10736" s="16"/>
      <c r="NI10736" s="16"/>
      <c r="NJ10736" s="16"/>
      <c r="NK10736" s="16"/>
      <c r="NL10736" s="16"/>
      <c r="NM10736" s="16"/>
      <c r="NN10736" s="16"/>
      <c r="NO10736" s="16"/>
      <c r="NP10736" s="16"/>
      <c r="NQ10736" s="16"/>
      <c r="NR10736" s="16"/>
      <c r="NS10736" s="16"/>
      <c r="NT10736" s="16"/>
      <c r="NU10736" s="16"/>
      <c r="NV10736" s="16"/>
      <c r="NW10736" s="16"/>
      <c r="NX10736" s="16"/>
      <c r="NY10736" s="16"/>
      <c r="NZ10736" s="16"/>
      <c r="OA10736" s="16"/>
      <c r="OB10736" s="16"/>
      <c r="OC10736" s="16"/>
      <c r="OD10736" s="16"/>
      <c r="OE10736" s="16"/>
      <c r="OF10736" s="16"/>
      <c r="OG10736" s="16"/>
      <c r="OH10736" s="16"/>
      <c r="OI10736" s="16"/>
      <c r="OJ10736" s="16"/>
      <c r="OK10736" s="16"/>
      <c r="OL10736" s="16"/>
      <c r="OM10736" s="16"/>
      <c r="ON10736" s="16"/>
      <c r="OO10736" s="16"/>
      <c r="OP10736" s="16"/>
      <c r="OQ10736" s="16"/>
      <c r="OR10736" s="16"/>
      <c r="OS10736" s="16"/>
      <c r="OT10736" s="16"/>
      <c r="OU10736" s="16"/>
      <c r="OV10736" s="16"/>
      <c r="OW10736" s="16"/>
      <c r="OX10736" s="16"/>
      <c r="OY10736" s="16"/>
      <c r="OZ10736" s="16"/>
      <c r="PA10736" s="16"/>
      <c r="PB10736" s="16"/>
      <c r="PC10736" s="16"/>
      <c r="PD10736" s="16"/>
      <c r="PE10736" s="16"/>
      <c r="PF10736" s="16"/>
      <c r="PG10736" s="16"/>
      <c r="PH10736" s="16"/>
      <c r="PI10736" s="16"/>
      <c r="PJ10736" s="16"/>
      <c r="PK10736" s="16"/>
      <c r="PL10736" s="16"/>
      <c r="PM10736" s="16"/>
      <c r="PN10736" s="16"/>
      <c r="PO10736" s="16"/>
      <c r="PP10736" s="16"/>
      <c r="PQ10736" s="16"/>
      <c r="PR10736" s="16"/>
      <c r="PS10736" s="16"/>
      <c r="PT10736" s="16"/>
      <c r="PU10736" s="16"/>
      <c r="PV10736" s="16"/>
      <c r="PW10736" s="16"/>
      <c r="PX10736" s="16"/>
      <c r="PY10736" s="16"/>
      <c r="PZ10736" s="16"/>
      <c r="QA10736" s="16"/>
      <c r="QB10736" s="16"/>
      <c r="QC10736" s="16"/>
      <c r="QD10736" s="16"/>
      <c r="QE10736" s="16"/>
      <c r="QF10736" s="16"/>
      <c r="QG10736" s="16"/>
      <c r="QH10736" s="16"/>
    </row>
    <row r="10737" spans="1:450" s="19" customFormat="1">
      <c r="A10737" s="27" t="s">
        <v>9611</v>
      </c>
      <c r="B10737" s="27" t="s">
        <v>24812</v>
      </c>
      <c r="C10737" s="57">
        <v>167201</v>
      </c>
      <c r="D10737" s="25" t="s">
        <v>14066</v>
      </c>
      <c r="E10737" s="56">
        <v>308.91000000000003</v>
      </c>
      <c r="F10737" s="56">
        <v>411.88</v>
      </c>
      <c r="G10737" s="16"/>
      <c r="H10737" s="16"/>
      <c r="I10737" s="56"/>
      <c r="J10737" s="16"/>
      <c r="K10737" s="56"/>
      <c r="L10737" s="16"/>
      <c r="M10737" s="16"/>
      <c r="N10737" s="16"/>
      <c r="O10737" s="16"/>
      <c r="P10737" s="16"/>
      <c r="Q10737" s="16"/>
      <c r="R10737" s="16"/>
      <c r="S10737" s="16"/>
      <c r="T10737" s="16"/>
      <c r="U10737" s="16"/>
      <c r="V10737" s="16"/>
      <c r="W10737" s="16"/>
      <c r="X10737" s="16"/>
      <c r="Y10737" s="16"/>
      <c r="Z10737" s="16"/>
      <c r="AA10737" s="16"/>
      <c r="AB10737" s="16"/>
      <c r="AC10737" s="16"/>
      <c r="AD10737" s="16"/>
      <c r="AE10737" s="16"/>
      <c r="AF10737" s="16"/>
      <c r="AG10737" s="16"/>
      <c r="AH10737" s="16"/>
      <c r="AI10737" s="16"/>
      <c r="AJ10737" s="16"/>
      <c r="AK10737" s="16"/>
      <c r="AL10737" s="16"/>
      <c r="AM10737" s="16"/>
      <c r="AN10737" s="16"/>
      <c r="AO10737" s="16"/>
      <c r="AP10737" s="16"/>
      <c r="AQ10737" s="16"/>
      <c r="AR10737" s="16"/>
      <c r="AS10737" s="16"/>
      <c r="AT10737" s="16"/>
      <c r="AU10737" s="16"/>
      <c r="AV10737" s="16"/>
      <c r="AW10737" s="16"/>
      <c r="AX10737" s="16"/>
      <c r="AY10737" s="16"/>
      <c r="AZ10737" s="16"/>
      <c r="BA10737" s="16"/>
      <c r="BB10737" s="16"/>
      <c r="BC10737" s="16"/>
      <c r="BD10737" s="16"/>
      <c r="BE10737" s="16"/>
      <c r="BF10737" s="16"/>
      <c r="BG10737" s="16"/>
      <c r="BH10737" s="16"/>
      <c r="BI10737" s="16"/>
      <c r="BJ10737" s="16"/>
      <c r="BK10737" s="16"/>
      <c r="BL10737" s="16"/>
      <c r="BM10737" s="16"/>
      <c r="BN10737" s="16"/>
      <c r="BO10737" s="16"/>
      <c r="BP10737" s="16"/>
      <c r="BQ10737" s="16"/>
      <c r="BR10737" s="16"/>
      <c r="BS10737" s="16"/>
      <c r="BT10737" s="16"/>
      <c r="BU10737" s="16"/>
      <c r="BV10737" s="16"/>
      <c r="BW10737" s="16"/>
      <c r="BX10737" s="16"/>
      <c r="BY10737" s="16"/>
      <c r="BZ10737" s="16"/>
      <c r="CA10737" s="16"/>
      <c r="CB10737" s="16"/>
      <c r="CC10737" s="16"/>
      <c r="CD10737" s="16"/>
      <c r="CE10737" s="16"/>
      <c r="CF10737" s="16"/>
      <c r="CG10737" s="16"/>
      <c r="CH10737" s="16"/>
      <c r="CI10737" s="16"/>
      <c r="CJ10737" s="16"/>
      <c r="CK10737" s="16"/>
      <c r="CL10737" s="16"/>
      <c r="CM10737" s="16"/>
      <c r="CN10737" s="16"/>
      <c r="CO10737" s="16"/>
      <c r="CP10737" s="16"/>
      <c r="CQ10737" s="16"/>
      <c r="CR10737" s="16"/>
      <c r="CS10737" s="16"/>
      <c r="CT10737" s="16"/>
      <c r="CU10737" s="16"/>
      <c r="CV10737" s="16"/>
      <c r="CW10737" s="16"/>
      <c r="CX10737" s="16"/>
      <c r="CY10737" s="16"/>
      <c r="CZ10737" s="16"/>
      <c r="DA10737" s="16"/>
      <c r="DB10737" s="16"/>
      <c r="DC10737" s="16"/>
      <c r="DD10737" s="16"/>
      <c r="DE10737" s="16"/>
      <c r="DF10737" s="16"/>
      <c r="DG10737" s="16"/>
      <c r="DH10737" s="16"/>
      <c r="DI10737" s="16"/>
      <c r="DJ10737" s="16"/>
      <c r="DK10737" s="16"/>
      <c r="DL10737" s="16"/>
      <c r="DM10737" s="16"/>
      <c r="DN10737" s="16"/>
      <c r="DO10737" s="16"/>
      <c r="DP10737" s="16"/>
      <c r="DQ10737" s="16"/>
      <c r="DR10737" s="16"/>
      <c r="DS10737" s="16"/>
      <c r="DT10737" s="16"/>
      <c r="DU10737" s="16"/>
      <c r="DV10737" s="16"/>
      <c r="DW10737" s="16"/>
      <c r="DX10737" s="16"/>
      <c r="DY10737" s="16"/>
      <c r="DZ10737" s="16"/>
      <c r="EA10737" s="16"/>
      <c r="EB10737" s="16"/>
      <c r="EC10737" s="16"/>
      <c r="ED10737" s="16"/>
      <c r="EE10737" s="16"/>
      <c r="EF10737" s="16"/>
      <c r="EG10737" s="16"/>
      <c r="EH10737" s="16"/>
      <c r="EI10737" s="16"/>
      <c r="EJ10737" s="16"/>
      <c r="EK10737" s="16"/>
      <c r="EL10737" s="16"/>
      <c r="EM10737" s="16"/>
      <c r="EN10737" s="16"/>
      <c r="EO10737" s="16"/>
      <c r="EP10737" s="16"/>
      <c r="EQ10737" s="16"/>
      <c r="ER10737" s="16"/>
      <c r="ES10737" s="16"/>
      <c r="ET10737" s="16"/>
      <c r="EU10737" s="16"/>
      <c r="EV10737" s="16"/>
      <c r="EW10737" s="16"/>
      <c r="EX10737" s="16"/>
      <c r="EY10737" s="16"/>
      <c r="EZ10737" s="16"/>
      <c r="FA10737" s="16"/>
      <c r="FB10737" s="16"/>
      <c r="FC10737" s="16"/>
      <c r="FD10737" s="16"/>
      <c r="FE10737" s="16"/>
      <c r="FF10737" s="16"/>
      <c r="FG10737" s="16"/>
      <c r="FH10737" s="16"/>
      <c r="FI10737" s="16"/>
      <c r="FJ10737" s="16"/>
      <c r="FK10737" s="16"/>
      <c r="FL10737" s="16"/>
      <c r="FM10737" s="16"/>
      <c r="FN10737" s="16"/>
      <c r="FO10737" s="16"/>
      <c r="FP10737" s="16"/>
      <c r="FQ10737" s="16"/>
      <c r="FR10737" s="16"/>
      <c r="FS10737" s="16"/>
      <c r="FT10737" s="16"/>
      <c r="FU10737" s="16"/>
      <c r="FV10737" s="16"/>
      <c r="FW10737" s="16"/>
      <c r="FX10737" s="16"/>
      <c r="FY10737" s="16"/>
      <c r="FZ10737" s="16"/>
      <c r="GA10737" s="16"/>
      <c r="GB10737" s="16"/>
      <c r="GC10737" s="16"/>
      <c r="GD10737" s="16"/>
      <c r="GE10737" s="16"/>
      <c r="GF10737" s="16"/>
      <c r="GG10737" s="16"/>
      <c r="GH10737" s="16"/>
      <c r="GI10737" s="16"/>
      <c r="GJ10737" s="16"/>
      <c r="GK10737" s="16"/>
      <c r="GL10737" s="16"/>
      <c r="GM10737" s="16"/>
      <c r="GN10737" s="16"/>
      <c r="GO10737" s="16"/>
      <c r="GP10737" s="16"/>
      <c r="GQ10737" s="16"/>
      <c r="GR10737" s="16"/>
      <c r="GS10737" s="16"/>
      <c r="GT10737" s="16"/>
      <c r="GU10737" s="16"/>
      <c r="GV10737" s="16"/>
      <c r="GW10737" s="16"/>
      <c r="GX10737" s="16"/>
      <c r="GY10737" s="16"/>
      <c r="GZ10737" s="16"/>
      <c r="HA10737" s="16"/>
      <c r="HB10737" s="16"/>
      <c r="HC10737" s="16"/>
      <c r="HD10737" s="16"/>
      <c r="HE10737" s="16"/>
      <c r="HF10737" s="16"/>
      <c r="HG10737" s="16"/>
      <c r="HH10737" s="16"/>
      <c r="HI10737" s="16"/>
      <c r="HJ10737" s="16"/>
      <c r="HK10737" s="16"/>
      <c r="HL10737" s="16"/>
      <c r="HM10737" s="16"/>
      <c r="HN10737" s="16"/>
      <c r="HO10737" s="16"/>
      <c r="HP10737" s="16"/>
      <c r="HQ10737" s="16"/>
      <c r="HR10737" s="16"/>
      <c r="HS10737" s="16"/>
      <c r="HT10737" s="16"/>
      <c r="HU10737" s="16"/>
      <c r="HV10737" s="16"/>
      <c r="HW10737" s="16"/>
      <c r="HX10737" s="16"/>
      <c r="HY10737" s="16"/>
      <c r="HZ10737" s="16"/>
      <c r="IA10737" s="16"/>
      <c r="IB10737" s="16"/>
      <c r="IC10737" s="16"/>
      <c r="ID10737" s="16"/>
      <c r="IE10737" s="16"/>
      <c r="IF10737" s="16"/>
      <c r="IG10737" s="16"/>
      <c r="IH10737" s="16"/>
      <c r="II10737" s="16"/>
      <c r="IJ10737" s="16"/>
      <c r="IK10737" s="16"/>
      <c r="IL10737" s="16"/>
      <c r="IM10737" s="16"/>
      <c r="IN10737" s="16"/>
      <c r="IO10737" s="16"/>
      <c r="IP10737" s="16"/>
      <c r="IQ10737" s="16"/>
      <c r="IR10737" s="16"/>
      <c r="IS10737" s="16"/>
      <c r="IT10737" s="16"/>
      <c r="IU10737" s="16"/>
      <c r="IV10737" s="16"/>
      <c r="IW10737" s="16"/>
      <c r="IX10737" s="16"/>
      <c r="IY10737" s="16"/>
      <c r="IZ10737" s="16"/>
      <c r="JA10737" s="16"/>
      <c r="JB10737" s="16"/>
      <c r="JC10737" s="16"/>
      <c r="JD10737" s="16"/>
      <c r="JE10737" s="16"/>
      <c r="JF10737" s="16"/>
      <c r="JG10737" s="16"/>
      <c r="JH10737" s="16"/>
      <c r="JI10737" s="16"/>
      <c r="JJ10737" s="16"/>
      <c r="JK10737" s="16"/>
      <c r="JL10737" s="16"/>
      <c r="JM10737" s="16"/>
      <c r="JN10737" s="16"/>
      <c r="JO10737" s="16"/>
      <c r="JP10737" s="16"/>
      <c r="JQ10737" s="16"/>
      <c r="JR10737" s="16"/>
      <c r="JS10737" s="16"/>
      <c r="JT10737" s="16"/>
      <c r="JU10737" s="16"/>
      <c r="JV10737" s="16"/>
      <c r="JW10737" s="16"/>
      <c r="JX10737" s="16"/>
      <c r="JY10737" s="16"/>
      <c r="JZ10737" s="16"/>
      <c r="KA10737" s="16"/>
      <c r="KB10737" s="16"/>
      <c r="KC10737" s="16"/>
      <c r="KD10737" s="16"/>
      <c r="KE10737" s="16"/>
      <c r="KF10737" s="16"/>
      <c r="KG10737" s="16"/>
      <c r="KH10737" s="16"/>
      <c r="KI10737" s="16"/>
      <c r="KJ10737" s="16"/>
      <c r="KK10737" s="16"/>
      <c r="KL10737" s="16"/>
      <c r="KM10737" s="16"/>
      <c r="KN10737" s="16"/>
      <c r="KO10737" s="16"/>
      <c r="KP10737" s="16"/>
      <c r="KQ10737" s="16"/>
      <c r="KR10737" s="16"/>
      <c r="KS10737" s="16"/>
      <c r="KT10737" s="16"/>
      <c r="KU10737" s="16"/>
      <c r="KV10737" s="16"/>
      <c r="KW10737" s="16"/>
      <c r="KX10737" s="16"/>
      <c r="KY10737" s="16"/>
      <c r="KZ10737" s="16"/>
      <c r="LA10737" s="16"/>
      <c r="LB10737" s="16"/>
      <c r="LC10737" s="16"/>
      <c r="LD10737" s="16"/>
      <c r="LE10737" s="16"/>
      <c r="LF10737" s="16"/>
      <c r="LG10737" s="16"/>
      <c r="LH10737" s="16"/>
      <c r="LI10737" s="16"/>
      <c r="LJ10737" s="16"/>
      <c r="LK10737" s="16"/>
      <c r="LL10737" s="16"/>
      <c r="LM10737" s="16"/>
      <c r="LN10737" s="16"/>
      <c r="LO10737" s="16"/>
      <c r="LP10737" s="16"/>
      <c r="LQ10737" s="16"/>
      <c r="LR10737" s="16"/>
      <c r="LS10737" s="16"/>
      <c r="LT10737" s="16"/>
      <c r="LU10737" s="16"/>
      <c r="LV10737" s="16"/>
      <c r="LW10737" s="16"/>
      <c r="LX10737" s="16"/>
      <c r="LY10737" s="16"/>
      <c r="LZ10737" s="16"/>
      <c r="MA10737" s="16"/>
      <c r="MB10737" s="16"/>
      <c r="MC10737" s="16"/>
      <c r="MD10737" s="16"/>
      <c r="ME10737" s="16"/>
      <c r="MF10737" s="16"/>
      <c r="MG10737" s="16"/>
      <c r="MH10737" s="16"/>
      <c r="MI10737" s="16"/>
      <c r="MJ10737" s="16"/>
      <c r="MK10737" s="16"/>
      <c r="ML10737" s="16"/>
      <c r="MM10737" s="16"/>
      <c r="MN10737" s="16"/>
      <c r="MO10737" s="16"/>
      <c r="MP10737" s="16"/>
      <c r="MQ10737" s="16"/>
      <c r="MR10737" s="16"/>
      <c r="MS10737" s="16"/>
      <c r="MT10737" s="16"/>
      <c r="MU10737" s="16"/>
      <c r="MV10737" s="16"/>
      <c r="MW10737" s="16"/>
      <c r="MX10737" s="16"/>
      <c r="MY10737" s="16"/>
      <c r="MZ10737" s="16"/>
      <c r="NA10737" s="16"/>
      <c r="NB10737" s="16"/>
      <c r="NC10737" s="16"/>
      <c r="ND10737" s="16"/>
      <c r="NE10737" s="16"/>
      <c r="NF10737" s="16"/>
      <c r="NG10737" s="16"/>
      <c r="NH10737" s="16"/>
      <c r="NI10737" s="16"/>
      <c r="NJ10737" s="16"/>
      <c r="NK10737" s="16"/>
      <c r="NL10737" s="16"/>
      <c r="NM10737" s="16"/>
      <c r="NN10737" s="16"/>
      <c r="NO10737" s="16"/>
      <c r="NP10737" s="16"/>
      <c r="NQ10737" s="16"/>
      <c r="NR10737" s="16"/>
      <c r="NS10737" s="16"/>
      <c r="NT10737" s="16"/>
      <c r="NU10737" s="16"/>
      <c r="NV10737" s="16"/>
      <c r="NW10737" s="16"/>
      <c r="NX10737" s="16"/>
      <c r="NY10737" s="16"/>
      <c r="NZ10737" s="16"/>
      <c r="OA10737" s="16"/>
      <c r="OB10737" s="16"/>
      <c r="OC10737" s="16"/>
      <c r="OD10737" s="16"/>
      <c r="OE10737" s="16"/>
      <c r="OF10737" s="16"/>
      <c r="OG10737" s="16"/>
      <c r="OH10737" s="16"/>
      <c r="OI10737" s="16"/>
      <c r="OJ10737" s="16"/>
      <c r="OK10737" s="16"/>
      <c r="OL10737" s="16"/>
      <c r="OM10737" s="16"/>
      <c r="ON10737" s="16"/>
      <c r="OO10737" s="16"/>
      <c r="OP10737" s="16"/>
      <c r="OQ10737" s="16"/>
      <c r="OR10737" s="16"/>
      <c r="OS10737" s="16"/>
      <c r="OT10737" s="16"/>
      <c r="OU10737" s="16"/>
      <c r="OV10737" s="16"/>
      <c r="OW10737" s="16"/>
      <c r="OX10737" s="16"/>
      <c r="OY10737" s="16"/>
      <c r="OZ10737" s="16"/>
      <c r="PA10737" s="16"/>
      <c r="PB10737" s="16"/>
      <c r="PC10737" s="16"/>
      <c r="PD10737" s="16"/>
      <c r="PE10737" s="16"/>
      <c r="PF10737" s="16"/>
      <c r="PG10737" s="16"/>
      <c r="PH10737" s="16"/>
      <c r="PI10737" s="16"/>
      <c r="PJ10737" s="16"/>
      <c r="PK10737" s="16"/>
      <c r="PL10737" s="16"/>
      <c r="PM10737" s="16"/>
      <c r="PN10737" s="16"/>
      <c r="PO10737" s="16"/>
      <c r="PP10737" s="16"/>
      <c r="PQ10737" s="16"/>
      <c r="PR10737" s="16"/>
      <c r="PS10737" s="16"/>
      <c r="PT10737" s="16"/>
      <c r="PU10737" s="16"/>
      <c r="PV10737" s="16"/>
      <c r="PW10737" s="16"/>
      <c r="PX10737" s="16"/>
      <c r="PY10737" s="16"/>
      <c r="PZ10737" s="16"/>
      <c r="QA10737" s="16"/>
      <c r="QB10737" s="16"/>
      <c r="QC10737" s="16"/>
      <c r="QD10737" s="16"/>
      <c r="QE10737" s="16"/>
      <c r="QF10737" s="16"/>
      <c r="QG10737" s="16"/>
      <c r="QH10737" s="16"/>
    </row>
    <row r="10738" spans="1:450" s="19" customFormat="1">
      <c r="A10738" s="27" t="s">
        <v>9612</v>
      </c>
      <c r="B10738" s="27" t="s">
        <v>24813</v>
      </c>
      <c r="C10738" s="57">
        <v>189730</v>
      </c>
      <c r="D10738" s="25" t="s">
        <v>14066</v>
      </c>
      <c r="E10738" s="56">
        <v>324.89</v>
      </c>
      <c r="F10738" s="56">
        <v>433.19</v>
      </c>
      <c r="G10738" s="16"/>
      <c r="H10738" s="16"/>
      <c r="I10738" s="56"/>
      <c r="J10738" s="16"/>
      <c r="K10738" s="56"/>
      <c r="L10738" s="16"/>
      <c r="M10738" s="16"/>
      <c r="N10738" s="16"/>
      <c r="O10738" s="16"/>
      <c r="P10738" s="16"/>
      <c r="Q10738" s="16"/>
      <c r="R10738" s="16"/>
      <c r="S10738" s="16"/>
      <c r="T10738" s="16"/>
      <c r="U10738" s="16"/>
      <c r="V10738" s="16"/>
      <c r="W10738" s="16"/>
      <c r="X10738" s="16"/>
      <c r="Y10738" s="16"/>
      <c r="Z10738" s="16"/>
      <c r="AA10738" s="16"/>
      <c r="AB10738" s="16"/>
      <c r="AC10738" s="16"/>
      <c r="AD10738" s="16"/>
      <c r="AE10738" s="16"/>
      <c r="AF10738" s="16"/>
      <c r="AG10738" s="16"/>
      <c r="AH10738" s="16"/>
      <c r="AI10738" s="16"/>
      <c r="AJ10738" s="16"/>
      <c r="AK10738" s="16"/>
      <c r="AL10738" s="16"/>
      <c r="AM10738" s="16"/>
      <c r="AN10738" s="16"/>
      <c r="AO10738" s="16"/>
      <c r="AP10738" s="16"/>
      <c r="AQ10738" s="16"/>
      <c r="AR10738" s="16"/>
      <c r="AS10738" s="16"/>
      <c r="AT10738" s="16"/>
      <c r="AU10738" s="16"/>
      <c r="AV10738" s="16"/>
      <c r="AW10738" s="16"/>
      <c r="AX10738" s="16"/>
      <c r="AY10738" s="16"/>
      <c r="AZ10738" s="16"/>
      <c r="BA10738" s="16"/>
      <c r="BB10738" s="16"/>
      <c r="BC10738" s="16"/>
      <c r="BD10738" s="16"/>
      <c r="BE10738" s="16"/>
      <c r="BF10738" s="16"/>
      <c r="BG10738" s="16"/>
      <c r="BH10738" s="16"/>
      <c r="BI10738" s="16"/>
      <c r="BJ10738" s="16"/>
      <c r="BK10738" s="16"/>
      <c r="BL10738" s="16"/>
      <c r="BM10738" s="16"/>
      <c r="BN10738" s="16"/>
      <c r="BO10738" s="16"/>
      <c r="BP10738" s="16"/>
      <c r="BQ10738" s="16"/>
      <c r="BR10738" s="16"/>
      <c r="BS10738" s="16"/>
      <c r="BT10738" s="16"/>
      <c r="BU10738" s="16"/>
      <c r="BV10738" s="16"/>
      <c r="BW10738" s="16"/>
      <c r="BX10738" s="16"/>
      <c r="BY10738" s="16"/>
      <c r="BZ10738" s="16"/>
      <c r="CA10738" s="16"/>
      <c r="CB10738" s="16"/>
      <c r="CC10738" s="16"/>
      <c r="CD10738" s="16"/>
      <c r="CE10738" s="16"/>
      <c r="CF10738" s="16"/>
      <c r="CG10738" s="16"/>
      <c r="CH10738" s="16"/>
      <c r="CI10738" s="16"/>
      <c r="CJ10738" s="16"/>
      <c r="CK10738" s="16"/>
      <c r="CL10738" s="16"/>
      <c r="CM10738" s="16"/>
      <c r="CN10738" s="16"/>
      <c r="CO10738" s="16"/>
      <c r="CP10738" s="16"/>
      <c r="CQ10738" s="16"/>
      <c r="CR10738" s="16"/>
      <c r="CS10738" s="16"/>
      <c r="CT10738" s="16"/>
      <c r="CU10738" s="16"/>
      <c r="CV10738" s="16"/>
      <c r="CW10738" s="16"/>
      <c r="CX10738" s="16"/>
      <c r="CY10738" s="16"/>
      <c r="CZ10738" s="16"/>
      <c r="DA10738" s="16"/>
      <c r="DB10738" s="16"/>
      <c r="DC10738" s="16"/>
      <c r="DD10738" s="16"/>
      <c r="DE10738" s="16"/>
      <c r="DF10738" s="16"/>
      <c r="DG10738" s="16"/>
      <c r="DH10738" s="16"/>
      <c r="DI10738" s="16"/>
      <c r="DJ10738" s="16"/>
      <c r="DK10738" s="16"/>
      <c r="DL10738" s="16"/>
      <c r="DM10738" s="16"/>
      <c r="DN10738" s="16"/>
      <c r="DO10738" s="16"/>
      <c r="DP10738" s="16"/>
      <c r="DQ10738" s="16"/>
      <c r="DR10738" s="16"/>
      <c r="DS10738" s="16"/>
      <c r="DT10738" s="16"/>
      <c r="DU10738" s="16"/>
      <c r="DV10738" s="16"/>
      <c r="DW10738" s="16"/>
      <c r="DX10738" s="16"/>
      <c r="DY10738" s="16"/>
      <c r="DZ10738" s="16"/>
      <c r="EA10738" s="16"/>
      <c r="EB10738" s="16"/>
      <c r="EC10738" s="16"/>
      <c r="ED10738" s="16"/>
      <c r="EE10738" s="16"/>
      <c r="EF10738" s="16"/>
      <c r="EG10738" s="16"/>
      <c r="EH10738" s="16"/>
      <c r="EI10738" s="16"/>
      <c r="EJ10738" s="16"/>
      <c r="EK10738" s="16"/>
      <c r="EL10738" s="16"/>
      <c r="EM10738" s="16"/>
      <c r="EN10738" s="16"/>
      <c r="EO10738" s="16"/>
      <c r="EP10738" s="16"/>
      <c r="EQ10738" s="16"/>
      <c r="ER10738" s="16"/>
      <c r="ES10738" s="16"/>
      <c r="ET10738" s="16"/>
      <c r="EU10738" s="16"/>
      <c r="EV10738" s="16"/>
      <c r="EW10738" s="16"/>
      <c r="EX10738" s="16"/>
      <c r="EY10738" s="16"/>
      <c r="EZ10738" s="16"/>
      <c r="FA10738" s="16"/>
      <c r="FB10738" s="16"/>
      <c r="FC10738" s="16"/>
      <c r="FD10738" s="16"/>
      <c r="FE10738" s="16"/>
      <c r="FF10738" s="16"/>
      <c r="FG10738" s="16"/>
      <c r="FH10738" s="16"/>
      <c r="FI10738" s="16"/>
      <c r="FJ10738" s="16"/>
      <c r="FK10738" s="16"/>
      <c r="FL10738" s="16"/>
      <c r="FM10738" s="16"/>
      <c r="FN10738" s="16"/>
      <c r="FO10738" s="16"/>
      <c r="FP10738" s="16"/>
      <c r="FQ10738" s="16"/>
      <c r="FR10738" s="16"/>
      <c r="FS10738" s="16"/>
      <c r="FT10738" s="16"/>
      <c r="FU10738" s="16"/>
      <c r="FV10738" s="16"/>
      <c r="FW10738" s="16"/>
      <c r="FX10738" s="16"/>
      <c r="FY10738" s="16"/>
      <c r="FZ10738" s="16"/>
      <c r="GA10738" s="16"/>
      <c r="GB10738" s="16"/>
      <c r="GC10738" s="16"/>
      <c r="GD10738" s="16"/>
      <c r="GE10738" s="16"/>
      <c r="GF10738" s="16"/>
      <c r="GG10738" s="16"/>
      <c r="GH10738" s="16"/>
      <c r="GI10738" s="16"/>
      <c r="GJ10738" s="16"/>
      <c r="GK10738" s="16"/>
      <c r="GL10738" s="16"/>
      <c r="GM10738" s="16"/>
      <c r="GN10738" s="16"/>
      <c r="GO10738" s="16"/>
      <c r="GP10738" s="16"/>
      <c r="GQ10738" s="16"/>
      <c r="GR10738" s="16"/>
      <c r="GS10738" s="16"/>
      <c r="GT10738" s="16"/>
      <c r="GU10738" s="16"/>
      <c r="GV10738" s="16"/>
      <c r="GW10738" s="16"/>
      <c r="GX10738" s="16"/>
      <c r="GY10738" s="16"/>
      <c r="GZ10738" s="16"/>
      <c r="HA10738" s="16"/>
      <c r="HB10738" s="16"/>
      <c r="HC10738" s="16"/>
      <c r="HD10738" s="16"/>
      <c r="HE10738" s="16"/>
      <c r="HF10738" s="16"/>
      <c r="HG10738" s="16"/>
      <c r="HH10738" s="16"/>
      <c r="HI10738" s="16"/>
      <c r="HJ10738" s="16"/>
      <c r="HK10738" s="16"/>
      <c r="HL10738" s="16"/>
      <c r="HM10738" s="16"/>
      <c r="HN10738" s="16"/>
      <c r="HO10738" s="16"/>
      <c r="HP10738" s="16"/>
      <c r="HQ10738" s="16"/>
      <c r="HR10738" s="16"/>
      <c r="HS10738" s="16"/>
      <c r="HT10738" s="16"/>
      <c r="HU10738" s="16"/>
      <c r="HV10738" s="16"/>
      <c r="HW10738" s="16"/>
      <c r="HX10738" s="16"/>
      <c r="HY10738" s="16"/>
      <c r="HZ10738" s="16"/>
      <c r="IA10738" s="16"/>
      <c r="IB10738" s="16"/>
      <c r="IC10738" s="16"/>
      <c r="ID10738" s="16"/>
      <c r="IE10738" s="16"/>
      <c r="IF10738" s="16"/>
      <c r="IG10738" s="16"/>
      <c r="IH10738" s="16"/>
      <c r="II10738" s="16"/>
      <c r="IJ10738" s="16"/>
      <c r="IK10738" s="16"/>
      <c r="IL10738" s="16"/>
      <c r="IM10738" s="16"/>
      <c r="IN10738" s="16"/>
      <c r="IO10738" s="16"/>
      <c r="IP10738" s="16"/>
      <c r="IQ10738" s="16"/>
      <c r="IR10738" s="16"/>
      <c r="IS10738" s="16"/>
      <c r="IT10738" s="16"/>
      <c r="IU10738" s="16"/>
      <c r="IV10738" s="16"/>
      <c r="IW10738" s="16"/>
      <c r="IX10738" s="16"/>
      <c r="IY10738" s="16"/>
      <c r="IZ10738" s="16"/>
      <c r="JA10738" s="16"/>
      <c r="JB10738" s="16"/>
      <c r="JC10738" s="16"/>
      <c r="JD10738" s="16"/>
      <c r="JE10738" s="16"/>
      <c r="JF10738" s="16"/>
      <c r="JG10738" s="16"/>
      <c r="JH10738" s="16"/>
      <c r="JI10738" s="16"/>
      <c r="JJ10738" s="16"/>
      <c r="JK10738" s="16"/>
      <c r="JL10738" s="16"/>
      <c r="JM10738" s="16"/>
      <c r="JN10738" s="16"/>
      <c r="JO10738" s="16"/>
      <c r="JP10738" s="16"/>
      <c r="JQ10738" s="16"/>
      <c r="JR10738" s="16"/>
      <c r="JS10738" s="16"/>
      <c r="JT10738" s="16"/>
      <c r="JU10738" s="16"/>
      <c r="JV10738" s="16"/>
      <c r="JW10738" s="16"/>
      <c r="JX10738" s="16"/>
      <c r="JY10738" s="16"/>
      <c r="JZ10738" s="16"/>
      <c r="KA10738" s="16"/>
      <c r="KB10738" s="16"/>
      <c r="KC10738" s="16"/>
      <c r="KD10738" s="16"/>
      <c r="KE10738" s="16"/>
      <c r="KF10738" s="16"/>
      <c r="KG10738" s="16"/>
      <c r="KH10738" s="16"/>
      <c r="KI10738" s="16"/>
      <c r="KJ10738" s="16"/>
      <c r="KK10738" s="16"/>
      <c r="KL10738" s="16"/>
      <c r="KM10738" s="16"/>
      <c r="KN10738" s="16"/>
      <c r="KO10738" s="16"/>
      <c r="KP10738" s="16"/>
      <c r="KQ10738" s="16"/>
      <c r="KR10738" s="16"/>
      <c r="KS10738" s="16"/>
      <c r="KT10738" s="16"/>
      <c r="KU10738" s="16"/>
      <c r="KV10738" s="16"/>
      <c r="KW10738" s="16"/>
      <c r="KX10738" s="16"/>
      <c r="KY10738" s="16"/>
      <c r="KZ10738" s="16"/>
      <c r="LA10738" s="16"/>
      <c r="LB10738" s="16"/>
      <c r="LC10738" s="16"/>
      <c r="LD10738" s="16"/>
      <c r="LE10738" s="16"/>
      <c r="LF10738" s="16"/>
      <c r="LG10738" s="16"/>
      <c r="LH10738" s="16"/>
      <c r="LI10738" s="16"/>
      <c r="LJ10738" s="16"/>
      <c r="LK10738" s="16"/>
      <c r="LL10738" s="16"/>
      <c r="LM10738" s="16"/>
      <c r="LN10738" s="16"/>
      <c r="LO10738" s="16"/>
      <c r="LP10738" s="16"/>
      <c r="LQ10738" s="16"/>
      <c r="LR10738" s="16"/>
      <c r="LS10738" s="16"/>
      <c r="LT10738" s="16"/>
      <c r="LU10738" s="16"/>
      <c r="LV10738" s="16"/>
      <c r="LW10738" s="16"/>
      <c r="LX10738" s="16"/>
      <c r="LY10738" s="16"/>
      <c r="LZ10738" s="16"/>
      <c r="MA10738" s="16"/>
      <c r="MB10738" s="16"/>
      <c r="MC10738" s="16"/>
      <c r="MD10738" s="16"/>
      <c r="ME10738" s="16"/>
      <c r="MF10738" s="16"/>
      <c r="MG10738" s="16"/>
      <c r="MH10738" s="16"/>
      <c r="MI10738" s="16"/>
      <c r="MJ10738" s="16"/>
      <c r="MK10738" s="16"/>
      <c r="ML10738" s="16"/>
      <c r="MM10738" s="16"/>
      <c r="MN10738" s="16"/>
      <c r="MO10738" s="16"/>
      <c r="MP10738" s="16"/>
      <c r="MQ10738" s="16"/>
      <c r="MR10738" s="16"/>
      <c r="MS10738" s="16"/>
      <c r="MT10738" s="16"/>
      <c r="MU10738" s="16"/>
      <c r="MV10738" s="16"/>
      <c r="MW10738" s="16"/>
      <c r="MX10738" s="16"/>
      <c r="MY10738" s="16"/>
      <c r="MZ10738" s="16"/>
      <c r="NA10738" s="16"/>
      <c r="NB10738" s="16"/>
      <c r="NC10738" s="16"/>
      <c r="ND10738" s="16"/>
      <c r="NE10738" s="16"/>
      <c r="NF10738" s="16"/>
      <c r="NG10738" s="16"/>
      <c r="NH10738" s="16"/>
      <c r="NI10738" s="16"/>
      <c r="NJ10738" s="16"/>
      <c r="NK10738" s="16"/>
      <c r="NL10738" s="16"/>
      <c r="NM10738" s="16"/>
      <c r="NN10738" s="16"/>
      <c r="NO10738" s="16"/>
      <c r="NP10738" s="16"/>
      <c r="NQ10738" s="16"/>
      <c r="NR10738" s="16"/>
      <c r="NS10738" s="16"/>
      <c r="NT10738" s="16"/>
      <c r="NU10738" s="16"/>
      <c r="NV10738" s="16"/>
      <c r="NW10738" s="16"/>
      <c r="NX10738" s="16"/>
      <c r="NY10738" s="16"/>
      <c r="NZ10738" s="16"/>
      <c r="OA10738" s="16"/>
      <c r="OB10738" s="16"/>
      <c r="OC10738" s="16"/>
      <c r="OD10738" s="16"/>
      <c r="OE10738" s="16"/>
      <c r="OF10738" s="16"/>
      <c r="OG10738" s="16"/>
      <c r="OH10738" s="16"/>
      <c r="OI10738" s="16"/>
      <c r="OJ10738" s="16"/>
      <c r="OK10738" s="16"/>
      <c r="OL10738" s="16"/>
      <c r="OM10738" s="16"/>
      <c r="ON10738" s="16"/>
      <c r="OO10738" s="16"/>
      <c r="OP10738" s="16"/>
      <c r="OQ10738" s="16"/>
      <c r="OR10738" s="16"/>
      <c r="OS10738" s="16"/>
      <c r="OT10738" s="16"/>
      <c r="OU10738" s="16"/>
      <c r="OV10738" s="16"/>
      <c r="OW10738" s="16"/>
      <c r="OX10738" s="16"/>
      <c r="OY10738" s="16"/>
      <c r="OZ10738" s="16"/>
      <c r="PA10738" s="16"/>
      <c r="PB10738" s="16"/>
      <c r="PC10738" s="16"/>
      <c r="PD10738" s="16"/>
      <c r="PE10738" s="16"/>
      <c r="PF10738" s="16"/>
      <c r="PG10738" s="16"/>
      <c r="PH10738" s="16"/>
      <c r="PI10738" s="16"/>
      <c r="PJ10738" s="16"/>
      <c r="PK10738" s="16"/>
      <c r="PL10738" s="16"/>
      <c r="PM10738" s="16"/>
      <c r="PN10738" s="16"/>
      <c r="PO10738" s="16"/>
      <c r="PP10738" s="16"/>
      <c r="PQ10738" s="16"/>
      <c r="PR10738" s="16"/>
      <c r="PS10738" s="16"/>
      <c r="PT10738" s="16"/>
      <c r="PU10738" s="16"/>
      <c r="PV10738" s="16"/>
      <c r="PW10738" s="16"/>
      <c r="PX10738" s="16"/>
      <c r="PY10738" s="16"/>
      <c r="PZ10738" s="16"/>
      <c r="QA10738" s="16"/>
      <c r="QB10738" s="16"/>
      <c r="QC10738" s="16"/>
      <c r="QD10738" s="16"/>
      <c r="QE10738" s="16"/>
      <c r="QF10738" s="16"/>
      <c r="QG10738" s="16"/>
      <c r="QH10738" s="16"/>
    </row>
    <row r="10739" spans="1:450" s="19" customFormat="1">
      <c r="A10739" s="27" t="s">
        <v>9613</v>
      </c>
      <c r="B10739" s="27" t="s">
        <v>24814</v>
      </c>
      <c r="C10739" s="57">
        <v>167401</v>
      </c>
      <c r="D10739" s="25" t="s">
        <v>14066</v>
      </c>
      <c r="E10739" s="56">
        <v>356.1</v>
      </c>
      <c r="F10739" s="56">
        <v>474.8</v>
      </c>
      <c r="G10739" s="16"/>
      <c r="H10739" s="16"/>
      <c r="I10739" s="56"/>
      <c r="J10739" s="16"/>
      <c r="K10739" s="56"/>
      <c r="L10739" s="16"/>
      <c r="M10739" s="16"/>
      <c r="N10739" s="16"/>
      <c r="O10739" s="16"/>
      <c r="P10739" s="16"/>
      <c r="Q10739" s="16"/>
      <c r="R10739" s="16"/>
      <c r="S10739" s="16"/>
      <c r="T10739" s="16"/>
      <c r="U10739" s="16"/>
      <c r="V10739" s="16"/>
      <c r="W10739" s="16"/>
      <c r="X10739" s="16"/>
      <c r="Y10739" s="16"/>
      <c r="Z10739" s="16"/>
      <c r="AA10739" s="16"/>
      <c r="AB10739" s="16"/>
      <c r="AC10739" s="16"/>
      <c r="AD10739" s="16"/>
      <c r="AE10739" s="16"/>
      <c r="AF10739" s="16"/>
      <c r="AG10739" s="16"/>
      <c r="AH10739" s="16"/>
      <c r="AI10739" s="16"/>
      <c r="AJ10739" s="16"/>
      <c r="AK10739" s="16"/>
      <c r="AL10739" s="16"/>
      <c r="AM10739" s="16"/>
      <c r="AN10739" s="16"/>
      <c r="AO10739" s="16"/>
      <c r="AP10739" s="16"/>
      <c r="AQ10739" s="16"/>
      <c r="AR10739" s="16"/>
      <c r="AS10739" s="16"/>
      <c r="AT10739" s="16"/>
      <c r="AU10739" s="16"/>
      <c r="AV10739" s="16"/>
      <c r="AW10739" s="16"/>
      <c r="AX10739" s="16"/>
      <c r="AY10739" s="16"/>
      <c r="AZ10739" s="16"/>
      <c r="BA10739" s="16"/>
      <c r="BB10739" s="16"/>
      <c r="BC10739" s="16"/>
      <c r="BD10739" s="16"/>
      <c r="BE10739" s="16"/>
      <c r="BF10739" s="16"/>
      <c r="BG10739" s="16"/>
      <c r="BH10739" s="16"/>
      <c r="BI10739" s="16"/>
      <c r="BJ10739" s="16"/>
      <c r="BK10739" s="16"/>
      <c r="BL10739" s="16"/>
      <c r="BM10739" s="16"/>
      <c r="BN10739" s="16"/>
      <c r="BO10739" s="16"/>
      <c r="BP10739" s="16"/>
      <c r="BQ10739" s="16"/>
      <c r="BR10739" s="16"/>
      <c r="BS10739" s="16"/>
      <c r="BT10739" s="16"/>
      <c r="BU10739" s="16"/>
      <c r="BV10739" s="16"/>
      <c r="BW10739" s="16"/>
      <c r="BX10739" s="16"/>
      <c r="BY10739" s="16"/>
      <c r="BZ10739" s="16"/>
      <c r="CA10739" s="16"/>
      <c r="CB10739" s="16"/>
      <c r="CC10739" s="16"/>
      <c r="CD10739" s="16"/>
      <c r="CE10739" s="16"/>
      <c r="CF10739" s="16"/>
      <c r="CG10739" s="16"/>
      <c r="CH10739" s="16"/>
      <c r="CI10739" s="16"/>
      <c r="CJ10739" s="16"/>
      <c r="CK10739" s="16"/>
      <c r="CL10739" s="16"/>
      <c r="CM10739" s="16"/>
      <c r="CN10739" s="16"/>
      <c r="CO10739" s="16"/>
      <c r="CP10739" s="16"/>
      <c r="CQ10739" s="16"/>
      <c r="CR10739" s="16"/>
      <c r="CS10739" s="16"/>
      <c r="CT10739" s="16"/>
      <c r="CU10739" s="16"/>
      <c r="CV10739" s="16"/>
      <c r="CW10739" s="16"/>
      <c r="CX10739" s="16"/>
      <c r="CY10739" s="16"/>
      <c r="CZ10739" s="16"/>
      <c r="DA10739" s="16"/>
      <c r="DB10739" s="16"/>
      <c r="DC10739" s="16"/>
      <c r="DD10739" s="16"/>
      <c r="DE10739" s="16"/>
      <c r="DF10739" s="16"/>
      <c r="DG10739" s="16"/>
      <c r="DH10739" s="16"/>
      <c r="DI10739" s="16"/>
      <c r="DJ10739" s="16"/>
      <c r="DK10739" s="16"/>
      <c r="DL10739" s="16"/>
      <c r="DM10739" s="16"/>
      <c r="DN10739" s="16"/>
      <c r="DO10739" s="16"/>
      <c r="DP10739" s="16"/>
      <c r="DQ10739" s="16"/>
      <c r="DR10739" s="16"/>
      <c r="DS10739" s="16"/>
      <c r="DT10739" s="16"/>
      <c r="DU10739" s="16"/>
      <c r="DV10739" s="16"/>
      <c r="DW10739" s="16"/>
      <c r="DX10739" s="16"/>
      <c r="DY10739" s="16"/>
      <c r="DZ10739" s="16"/>
      <c r="EA10739" s="16"/>
      <c r="EB10739" s="16"/>
      <c r="EC10739" s="16"/>
      <c r="ED10739" s="16"/>
      <c r="EE10739" s="16"/>
      <c r="EF10739" s="16"/>
      <c r="EG10739" s="16"/>
      <c r="EH10739" s="16"/>
      <c r="EI10739" s="16"/>
      <c r="EJ10739" s="16"/>
      <c r="EK10739" s="16"/>
      <c r="EL10739" s="16"/>
      <c r="EM10739" s="16"/>
      <c r="EN10739" s="16"/>
      <c r="EO10739" s="16"/>
      <c r="EP10739" s="16"/>
      <c r="EQ10739" s="16"/>
      <c r="ER10739" s="16"/>
      <c r="ES10739" s="16"/>
      <c r="ET10739" s="16"/>
      <c r="EU10739" s="16"/>
      <c r="EV10739" s="16"/>
      <c r="EW10739" s="16"/>
      <c r="EX10739" s="16"/>
      <c r="EY10739" s="16"/>
      <c r="EZ10739" s="16"/>
      <c r="FA10739" s="16"/>
      <c r="FB10739" s="16"/>
      <c r="FC10739" s="16"/>
      <c r="FD10739" s="16"/>
      <c r="FE10739" s="16"/>
      <c r="FF10739" s="16"/>
      <c r="FG10739" s="16"/>
      <c r="FH10739" s="16"/>
      <c r="FI10739" s="16"/>
      <c r="FJ10739" s="16"/>
      <c r="FK10739" s="16"/>
      <c r="FL10739" s="16"/>
      <c r="FM10739" s="16"/>
      <c r="FN10739" s="16"/>
      <c r="FO10739" s="16"/>
      <c r="FP10739" s="16"/>
      <c r="FQ10739" s="16"/>
      <c r="FR10739" s="16"/>
      <c r="FS10739" s="16"/>
      <c r="FT10739" s="16"/>
      <c r="FU10739" s="16"/>
      <c r="FV10739" s="16"/>
      <c r="FW10739" s="16"/>
      <c r="FX10739" s="16"/>
      <c r="FY10739" s="16"/>
      <c r="FZ10739" s="16"/>
      <c r="GA10739" s="16"/>
      <c r="GB10739" s="16"/>
      <c r="GC10739" s="16"/>
      <c r="GD10739" s="16"/>
      <c r="GE10739" s="16"/>
      <c r="GF10739" s="16"/>
      <c r="GG10739" s="16"/>
      <c r="GH10739" s="16"/>
      <c r="GI10739" s="16"/>
      <c r="GJ10739" s="16"/>
      <c r="GK10739" s="16"/>
      <c r="GL10739" s="16"/>
      <c r="GM10739" s="16"/>
      <c r="GN10739" s="16"/>
      <c r="GO10739" s="16"/>
      <c r="GP10739" s="16"/>
      <c r="GQ10739" s="16"/>
      <c r="GR10739" s="16"/>
      <c r="GS10739" s="16"/>
      <c r="GT10739" s="16"/>
      <c r="GU10739" s="16"/>
      <c r="GV10739" s="16"/>
      <c r="GW10739" s="16"/>
      <c r="GX10739" s="16"/>
      <c r="GY10739" s="16"/>
      <c r="GZ10739" s="16"/>
      <c r="HA10739" s="16"/>
      <c r="HB10739" s="16"/>
      <c r="HC10739" s="16"/>
      <c r="HD10739" s="16"/>
      <c r="HE10739" s="16"/>
      <c r="HF10739" s="16"/>
      <c r="HG10739" s="16"/>
      <c r="HH10739" s="16"/>
      <c r="HI10739" s="16"/>
      <c r="HJ10739" s="16"/>
      <c r="HK10739" s="16"/>
      <c r="HL10739" s="16"/>
      <c r="HM10739" s="16"/>
      <c r="HN10739" s="16"/>
      <c r="HO10739" s="16"/>
      <c r="HP10739" s="16"/>
      <c r="HQ10739" s="16"/>
      <c r="HR10739" s="16"/>
      <c r="HS10739" s="16"/>
      <c r="HT10739" s="16"/>
      <c r="HU10739" s="16"/>
      <c r="HV10739" s="16"/>
      <c r="HW10739" s="16"/>
      <c r="HX10739" s="16"/>
      <c r="HY10739" s="16"/>
      <c r="HZ10739" s="16"/>
      <c r="IA10739" s="16"/>
      <c r="IB10739" s="16"/>
      <c r="IC10739" s="16"/>
      <c r="ID10739" s="16"/>
      <c r="IE10739" s="16"/>
      <c r="IF10739" s="16"/>
      <c r="IG10739" s="16"/>
      <c r="IH10739" s="16"/>
      <c r="II10739" s="16"/>
      <c r="IJ10739" s="16"/>
      <c r="IK10739" s="16"/>
      <c r="IL10739" s="16"/>
      <c r="IM10739" s="16"/>
      <c r="IN10739" s="16"/>
      <c r="IO10739" s="16"/>
      <c r="IP10739" s="16"/>
      <c r="IQ10739" s="16"/>
      <c r="IR10739" s="16"/>
      <c r="IS10739" s="16"/>
      <c r="IT10739" s="16"/>
      <c r="IU10739" s="16"/>
      <c r="IV10739" s="16"/>
      <c r="IW10739" s="16"/>
      <c r="IX10739" s="16"/>
      <c r="IY10739" s="16"/>
      <c r="IZ10739" s="16"/>
      <c r="JA10739" s="16"/>
      <c r="JB10739" s="16"/>
      <c r="JC10739" s="16"/>
      <c r="JD10739" s="16"/>
      <c r="JE10739" s="16"/>
      <c r="JF10739" s="16"/>
      <c r="JG10739" s="16"/>
      <c r="JH10739" s="16"/>
      <c r="JI10739" s="16"/>
      <c r="JJ10739" s="16"/>
      <c r="JK10739" s="16"/>
      <c r="JL10739" s="16"/>
      <c r="JM10739" s="16"/>
      <c r="JN10739" s="16"/>
      <c r="JO10739" s="16"/>
      <c r="JP10739" s="16"/>
      <c r="JQ10739" s="16"/>
      <c r="JR10739" s="16"/>
      <c r="JS10739" s="16"/>
      <c r="JT10739" s="16"/>
      <c r="JU10739" s="16"/>
      <c r="JV10739" s="16"/>
      <c r="JW10739" s="16"/>
      <c r="JX10739" s="16"/>
      <c r="JY10739" s="16"/>
      <c r="JZ10739" s="16"/>
      <c r="KA10739" s="16"/>
      <c r="KB10739" s="16"/>
      <c r="KC10739" s="16"/>
      <c r="KD10739" s="16"/>
      <c r="KE10739" s="16"/>
      <c r="KF10739" s="16"/>
      <c r="KG10739" s="16"/>
      <c r="KH10739" s="16"/>
      <c r="KI10739" s="16"/>
      <c r="KJ10739" s="16"/>
      <c r="KK10739" s="16"/>
      <c r="KL10739" s="16"/>
      <c r="KM10739" s="16"/>
      <c r="KN10739" s="16"/>
      <c r="KO10739" s="16"/>
      <c r="KP10739" s="16"/>
      <c r="KQ10739" s="16"/>
      <c r="KR10739" s="16"/>
      <c r="KS10739" s="16"/>
      <c r="KT10739" s="16"/>
      <c r="KU10739" s="16"/>
      <c r="KV10739" s="16"/>
      <c r="KW10739" s="16"/>
      <c r="KX10739" s="16"/>
      <c r="KY10739" s="16"/>
      <c r="KZ10739" s="16"/>
      <c r="LA10739" s="16"/>
      <c r="LB10739" s="16"/>
      <c r="LC10739" s="16"/>
      <c r="LD10739" s="16"/>
      <c r="LE10739" s="16"/>
      <c r="LF10739" s="16"/>
      <c r="LG10739" s="16"/>
      <c r="LH10739" s="16"/>
      <c r="LI10739" s="16"/>
      <c r="LJ10739" s="16"/>
      <c r="LK10739" s="16"/>
      <c r="LL10739" s="16"/>
      <c r="LM10739" s="16"/>
      <c r="LN10739" s="16"/>
      <c r="LO10739" s="16"/>
      <c r="LP10739" s="16"/>
      <c r="LQ10739" s="16"/>
      <c r="LR10739" s="16"/>
      <c r="LS10739" s="16"/>
      <c r="LT10739" s="16"/>
      <c r="LU10739" s="16"/>
      <c r="LV10739" s="16"/>
      <c r="LW10739" s="16"/>
      <c r="LX10739" s="16"/>
      <c r="LY10739" s="16"/>
      <c r="LZ10739" s="16"/>
      <c r="MA10739" s="16"/>
      <c r="MB10739" s="16"/>
      <c r="MC10739" s="16"/>
      <c r="MD10739" s="16"/>
      <c r="ME10739" s="16"/>
      <c r="MF10739" s="16"/>
      <c r="MG10739" s="16"/>
      <c r="MH10739" s="16"/>
      <c r="MI10739" s="16"/>
      <c r="MJ10739" s="16"/>
      <c r="MK10739" s="16"/>
      <c r="ML10739" s="16"/>
      <c r="MM10739" s="16"/>
      <c r="MN10739" s="16"/>
      <c r="MO10739" s="16"/>
      <c r="MP10739" s="16"/>
      <c r="MQ10739" s="16"/>
      <c r="MR10739" s="16"/>
      <c r="MS10739" s="16"/>
      <c r="MT10739" s="16"/>
      <c r="MU10739" s="16"/>
      <c r="MV10739" s="16"/>
      <c r="MW10739" s="16"/>
      <c r="MX10739" s="16"/>
      <c r="MY10739" s="16"/>
      <c r="MZ10739" s="16"/>
      <c r="NA10739" s="16"/>
      <c r="NB10739" s="16"/>
      <c r="NC10739" s="16"/>
      <c r="ND10739" s="16"/>
      <c r="NE10739" s="16"/>
      <c r="NF10739" s="16"/>
      <c r="NG10739" s="16"/>
      <c r="NH10739" s="16"/>
      <c r="NI10739" s="16"/>
      <c r="NJ10739" s="16"/>
      <c r="NK10739" s="16"/>
      <c r="NL10739" s="16"/>
      <c r="NM10739" s="16"/>
      <c r="NN10739" s="16"/>
      <c r="NO10739" s="16"/>
      <c r="NP10739" s="16"/>
      <c r="NQ10739" s="16"/>
      <c r="NR10739" s="16"/>
      <c r="NS10739" s="16"/>
      <c r="NT10739" s="16"/>
      <c r="NU10739" s="16"/>
      <c r="NV10739" s="16"/>
      <c r="NW10739" s="16"/>
      <c r="NX10739" s="16"/>
      <c r="NY10739" s="16"/>
      <c r="NZ10739" s="16"/>
      <c r="OA10739" s="16"/>
      <c r="OB10739" s="16"/>
      <c r="OC10739" s="16"/>
      <c r="OD10739" s="16"/>
      <c r="OE10739" s="16"/>
      <c r="OF10739" s="16"/>
      <c r="OG10739" s="16"/>
      <c r="OH10739" s="16"/>
      <c r="OI10739" s="16"/>
      <c r="OJ10739" s="16"/>
      <c r="OK10739" s="16"/>
      <c r="OL10739" s="16"/>
      <c r="OM10739" s="16"/>
      <c r="ON10739" s="16"/>
      <c r="OO10739" s="16"/>
      <c r="OP10739" s="16"/>
      <c r="OQ10739" s="16"/>
      <c r="OR10739" s="16"/>
      <c r="OS10739" s="16"/>
      <c r="OT10739" s="16"/>
      <c r="OU10739" s="16"/>
      <c r="OV10739" s="16"/>
      <c r="OW10739" s="16"/>
      <c r="OX10739" s="16"/>
      <c r="OY10739" s="16"/>
      <c r="OZ10739" s="16"/>
      <c r="PA10739" s="16"/>
      <c r="PB10739" s="16"/>
      <c r="PC10739" s="16"/>
      <c r="PD10739" s="16"/>
      <c r="PE10739" s="16"/>
      <c r="PF10739" s="16"/>
      <c r="PG10739" s="16"/>
      <c r="PH10739" s="16"/>
      <c r="PI10739" s="16"/>
      <c r="PJ10739" s="16"/>
      <c r="PK10739" s="16"/>
      <c r="PL10739" s="16"/>
      <c r="PM10739" s="16"/>
      <c r="PN10739" s="16"/>
      <c r="PO10739" s="16"/>
      <c r="PP10739" s="16"/>
      <c r="PQ10739" s="16"/>
      <c r="PR10739" s="16"/>
      <c r="PS10739" s="16"/>
      <c r="PT10739" s="16"/>
      <c r="PU10739" s="16"/>
      <c r="PV10739" s="16"/>
      <c r="PW10739" s="16"/>
      <c r="PX10739" s="16"/>
      <c r="PY10739" s="16"/>
      <c r="PZ10739" s="16"/>
      <c r="QA10739" s="16"/>
      <c r="QB10739" s="16"/>
      <c r="QC10739" s="16"/>
      <c r="QD10739" s="16"/>
      <c r="QE10739" s="16"/>
      <c r="QF10739" s="16"/>
      <c r="QG10739" s="16"/>
      <c r="QH10739" s="16"/>
    </row>
    <row r="10740" spans="1:450" s="19" customFormat="1">
      <c r="A10740" s="27" t="s">
        <v>9614</v>
      </c>
      <c r="B10740" s="27" t="s">
        <v>24815</v>
      </c>
      <c r="C10740" s="57">
        <v>149702</v>
      </c>
      <c r="D10740" s="25" t="s">
        <v>14066</v>
      </c>
      <c r="E10740" s="56">
        <v>381.15</v>
      </c>
      <c r="F10740" s="56">
        <v>508.2</v>
      </c>
      <c r="G10740" s="16"/>
      <c r="H10740" s="16"/>
      <c r="I10740" s="56"/>
      <c r="J10740" s="16"/>
      <c r="K10740" s="56"/>
      <c r="L10740" s="16"/>
      <c r="M10740" s="16"/>
      <c r="N10740" s="16"/>
      <c r="O10740" s="16"/>
      <c r="P10740" s="16"/>
      <c r="Q10740" s="16"/>
      <c r="R10740" s="16"/>
      <c r="S10740" s="16"/>
      <c r="T10740" s="16"/>
      <c r="U10740" s="16"/>
      <c r="V10740" s="16"/>
      <c r="W10740" s="16"/>
      <c r="X10740" s="16"/>
      <c r="Y10740" s="16"/>
      <c r="Z10740" s="16"/>
      <c r="AA10740" s="16"/>
      <c r="AB10740" s="16"/>
      <c r="AC10740" s="16"/>
      <c r="AD10740" s="16"/>
      <c r="AE10740" s="16"/>
      <c r="AF10740" s="16"/>
      <c r="AG10740" s="16"/>
      <c r="AH10740" s="16"/>
      <c r="AI10740" s="16"/>
      <c r="AJ10740" s="16"/>
      <c r="AK10740" s="16"/>
      <c r="AL10740" s="16"/>
      <c r="AM10740" s="16"/>
      <c r="AN10740" s="16"/>
      <c r="AO10740" s="16"/>
      <c r="AP10740" s="16"/>
      <c r="AQ10740" s="16"/>
      <c r="AR10740" s="16"/>
      <c r="AS10740" s="16"/>
      <c r="AT10740" s="16"/>
      <c r="AU10740" s="16"/>
      <c r="AV10740" s="16"/>
      <c r="AW10740" s="16"/>
      <c r="AX10740" s="16"/>
      <c r="AY10740" s="16"/>
      <c r="AZ10740" s="16"/>
      <c r="BA10740" s="16"/>
      <c r="BB10740" s="16"/>
      <c r="BC10740" s="16"/>
      <c r="BD10740" s="16"/>
      <c r="BE10740" s="16"/>
      <c r="BF10740" s="16"/>
      <c r="BG10740" s="16"/>
      <c r="BH10740" s="16"/>
      <c r="BI10740" s="16"/>
      <c r="BJ10740" s="16"/>
      <c r="BK10740" s="16"/>
      <c r="BL10740" s="16"/>
      <c r="BM10740" s="16"/>
      <c r="BN10740" s="16"/>
      <c r="BO10740" s="16"/>
      <c r="BP10740" s="16"/>
      <c r="BQ10740" s="16"/>
      <c r="BR10740" s="16"/>
      <c r="BS10740" s="16"/>
      <c r="BT10740" s="16"/>
      <c r="BU10740" s="16"/>
      <c r="BV10740" s="16"/>
      <c r="BW10740" s="16"/>
      <c r="BX10740" s="16"/>
      <c r="BY10740" s="16"/>
      <c r="BZ10740" s="16"/>
      <c r="CA10740" s="16"/>
      <c r="CB10740" s="16"/>
      <c r="CC10740" s="16"/>
      <c r="CD10740" s="16"/>
      <c r="CE10740" s="16"/>
      <c r="CF10740" s="16"/>
      <c r="CG10740" s="16"/>
      <c r="CH10740" s="16"/>
      <c r="CI10740" s="16"/>
      <c r="CJ10740" s="16"/>
      <c r="CK10740" s="16"/>
      <c r="CL10740" s="16"/>
      <c r="CM10740" s="16"/>
      <c r="CN10740" s="16"/>
      <c r="CO10740" s="16"/>
      <c r="CP10740" s="16"/>
      <c r="CQ10740" s="16"/>
      <c r="CR10740" s="16"/>
      <c r="CS10740" s="16"/>
      <c r="CT10740" s="16"/>
      <c r="CU10740" s="16"/>
      <c r="CV10740" s="16"/>
      <c r="CW10740" s="16"/>
      <c r="CX10740" s="16"/>
      <c r="CY10740" s="16"/>
      <c r="CZ10740" s="16"/>
      <c r="DA10740" s="16"/>
      <c r="DB10740" s="16"/>
      <c r="DC10740" s="16"/>
      <c r="DD10740" s="16"/>
      <c r="DE10740" s="16"/>
      <c r="DF10740" s="16"/>
      <c r="DG10740" s="16"/>
      <c r="DH10740" s="16"/>
      <c r="DI10740" s="16"/>
      <c r="DJ10740" s="16"/>
      <c r="DK10740" s="16"/>
      <c r="DL10740" s="16"/>
      <c r="DM10740" s="16"/>
      <c r="DN10740" s="16"/>
      <c r="DO10740" s="16"/>
      <c r="DP10740" s="16"/>
      <c r="DQ10740" s="16"/>
      <c r="DR10740" s="16"/>
      <c r="DS10740" s="16"/>
      <c r="DT10740" s="16"/>
      <c r="DU10740" s="16"/>
      <c r="DV10740" s="16"/>
      <c r="DW10740" s="16"/>
      <c r="DX10740" s="16"/>
      <c r="DY10740" s="16"/>
      <c r="DZ10740" s="16"/>
      <c r="EA10740" s="16"/>
      <c r="EB10740" s="16"/>
      <c r="EC10740" s="16"/>
      <c r="ED10740" s="16"/>
      <c r="EE10740" s="16"/>
      <c r="EF10740" s="16"/>
      <c r="EG10740" s="16"/>
      <c r="EH10740" s="16"/>
      <c r="EI10740" s="16"/>
      <c r="EJ10740" s="16"/>
      <c r="EK10740" s="16"/>
      <c r="EL10740" s="16"/>
      <c r="EM10740" s="16"/>
      <c r="EN10740" s="16"/>
      <c r="EO10740" s="16"/>
      <c r="EP10740" s="16"/>
      <c r="EQ10740" s="16"/>
      <c r="ER10740" s="16"/>
      <c r="ES10740" s="16"/>
      <c r="ET10740" s="16"/>
      <c r="EU10740" s="16"/>
      <c r="EV10740" s="16"/>
      <c r="EW10740" s="16"/>
      <c r="EX10740" s="16"/>
      <c r="EY10740" s="16"/>
      <c r="EZ10740" s="16"/>
      <c r="FA10740" s="16"/>
      <c r="FB10740" s="16"/>
      <c r="FC10740" s="16"/>
      <c r="FD10740" s="16"/>
      <c r="FE10740" s="16"/>
      <c r="FF10740" s="16"/>
      <c r="FG10740" s="16"/>
      <c r="FH10740" s="16"/>
      <c r="FI10740" s="16"/>
      <c r="FJ10740" s="16"/>
      <c r="FK10740" s="16"/>
      <c r="FL10740" s="16"/>
      <c r="FM10740" s="16"/>
      <c r="FN10740" s="16"/>
      <c r="FO10740" s="16"/>
      <c r="FP10740" s="16"/>
      <c r="FQ10740" s="16"/>
      <c r="FR10740" s="16"/>
      <c r="FS10740" s="16"/>
      <c r="FT10740" s="16"/>
      <c r="FU10740" s="16"/>
      <c r="FV10740" s="16"/>
      <c r="FW10740" s="16"/>
      <c r="FX10740" s="16"/>
      <c r="FY10740" s="16"/>
      <c r="FZ10740" s="16"/>
      <c r="GA10740" s="16"/>
      <c r="GB10740" s="16"/>
      <c r="GC10740" s="16"/>
      <c r="GD10740" s="16"/>
      <c r="GE10740" s="16"/>
      <c r="GF10740" s="16"/>
      <c r="GG10740" s="16"/>
      <c r="GH10740" s="16"/>
      <c r="GI10740" s="16"/>
      <c r="GJ10740" s="16"/>
      <c r="GK10740" s="16"/>
      <c r="GL10740" s="16"/>
      <c r="GM10740" s="16"/>
      <c r="GN10740" s="16"/>
      <c r="GO10740" s="16"/>
      <c r="GP10740" s="16"/>
      <c r="GQ10740" s="16"/>
      <c r="GR10740" s="16"/>
      <c r="GS10740" s="16"/>
      <c r="GT10740" s="16"/>
      <c r="GU10740" s="16"/>
      <c r="GV10740" s="16"/>
      <c r="GW10740" s="16"/>
      <c r="GX10740" s="16"/>
      <c r="GY10740" s="16"/>
      <c r="GZ10740" s="16"/>
      <c r="HA10740" s="16"/>
      <c r="HB10740" s="16"/>
      <c r="HC10740" s="16"/>
      <c r="HD10740" s="16"/>
      <c r="HE10740" s="16"/>
      <c r="HF10740" s="16"/>
      <c r="HG10740" s="16"/>
      <c r="HH10740" s="16"/>
      <c r="HI10740" s="16"/>
      <c r="HJ10740" s="16"/>
      <c r="HK10740" s="16"/>
      <c r="HL10740" s="16"/>
      <c r="HM10740" s="16"/>
      <c r="HN10740" s="16"/>
      <c r="HO10740" s="16"/>
      <c r="HP10740" s="16"/>
      <c r="HQ10740" s="16"/>
      <c r="HR10740" s="16"/>
      <c r="HS10740" s="16"/>
      <c r="HT10740" s="16"/>
      <c r="HU10740" s="16"/>
      <c r="HV10740" s="16"/>
      <c r="HW10740" s="16"/>
      <c r="HX10740" s="16"/>
      <c r="HY10740" s="16"/>
      <c r="HZ10740" s="16"/>
      <c r="IA10740" s="16"/>
      <c r="IB10740" s="16"/>
      <c r="IC10740" s="16"/>
      <c r="ID10740" s="16"/>
      <c r="IE10740" s="16"/>
      <c r="IF10740" s="16"/>
      <c r="IG10740" s="16"/>
      <c r="IH10740" s="16"/>
      <c r="II10740" s="16"/>
      <c r="IJ10740" s="16"/>
      <c r="IK10740" s="16"/>
      <c r="IL10740" s="16"/>
      <c r="IM10740" s="16"/>
      <c r="IN10740" s="16"/>
      <c r="IO10740" s="16"/>
      <c r="IP10740" s="16"/>
      <c r="IQ10740" s="16"/>
      <c r="IR10740" s="16"/>
      <c r="IS10740" s="16"/>
      <c r="IT10740" s="16"/>
      <c r="IU10740" s="16"/>
      <c r="IV10740" s="16"/>
      <c r="IW10740" s="16"/>
      <c r="IX10740" s="16"/>
      <c r="IY10740" s="16"/>
      <c r="IZ10740" s="16"/>
      <c r="JA10740" s="16"/>
      <c r="JB10740" s="16"/>
      <c r="JC10740" s="16"/>
      <c r="JD10740" s="16"/>
      <c r="JE10740" s="16"/>
      <c r="JF10740" s="16"/>
      <c r="JG10740" s="16"/>
      <c r="JH10740" s="16"/>
      <c r="JI10740" s="16"/>
      <c r="JJ10740" s="16"/>
      <c r="JK10740" s="16"/>
      <c r="JL10740" s="16"/>
      <c r="JM10740" s="16"/>
      <c r="JN10740" s="16"/>
      <c r="JO10740" s="16"/>
      <c r="JP10740" s="16"/>
      <c r="JQ10740" s="16"/>
      <c r="JR10740" s="16"/>
      <c r="JS10740" s="16"/>
      <c r="JT10740" s="16"/>
      <c r="JU10740" s="16"/>
      <c r="JV10740" s="16"/>
      <c r="JW10740" s="16"/>
      <c r="JX10740" s="16"/>
      <c r="JY10740" s="16"/>
      <c r="JZ10740" s="16"/>
      <c r="KA10740" s="16"/>
      <c r="KB10740" s="16"/>
      <c r="KC10740" s="16"/>
      <c r="KD10740" s="16"/>
      <c r="KE10740" s="16"/>
      <c r="KF10740" s="16"/>
      <c r="KG10740" s="16"/>
      <c r="KH10740" s="16"/>
      <c r="KI10740" s="16"/>
      <c r="KJ10740" s="16"/>
      <c r="KK10740" s="16"/>
      <c r="KL10740" s="16"/>
      <c r="KM10740" s="16"/>
      <c r="KN10740" s="16"/>
      <c r="KO10740" s="16"/>
      <c r="KP10740" s="16"/>
      <c r="KQ10740" s="16"/>
      <c r="KR10740" s="16"/>
      <c r="KS10740" s="16"/>
      <c r="KT10740" s="16"/>
      <c r="KU10740" s="16"/>
      <c r="KV10740" s="16"/>
      <c r="KW10740" s="16"/>
      <c r="KX10740" s="16"/>
      <c r="KY10740" s="16"/>
      <c r="KZ10740" s="16"/>
      <c r="LA10740" s="16"/>
      <c r="LB10740" s="16"/>
      <c r="LC10740" s="16"/>
      <c r="LD10740" s="16"/>
      <c r="LE10740" s="16"/>
      <c r="LF10740" s="16"/>
      <c r="LG10740" s="16"/>
      <c r="LH10740" s="16"/>
      <c r="LI10740" s="16"/>
      <c r="LJ10740" s="16"/>
      <c r="LK10740" s="16"/>
      <c r="LL10740" s="16"/>
      <c r="LM10740" s="16"/>
      <c r="LN10740" s="16"/>
      <c r="LO10740" s="16"/>
      <c r="LP10740" s="16"/>
      <c r="LQ10740" s="16"/>
      <c r="LR10740" s="16"/>
      <c r="LS10740" s="16"/>
      <c r="LT10740" s="16"/>
      <c r="LU10740" s="16"/>
      <c r="LV10740" s="16"/>
      <c r="LW10740" s="16"/>
      <c r="LX10740" s="16"/>
      <c r="LY10740" s="16"/>
      <c r="LZ10740" s="16"/>
      <c r="MA10740" s="16"/>
      <c r="MB10740" s="16"/>
      <c r="MC10740" s="16"/>
      <c r="MD10740" s="16"/>
      <c r="ME10740" s="16"/>
      <c r="MF10740" s="16"/>
      <c r="MG10740" s="16"/>
      <c r="MH10740" s="16"/>
      <c r="MI10740" s="16"/>
      <c r="MJ10740" s="16"/>
      <c r="MK10740" s="16"/>
      <c r="ML10740" s="16"/>
      <c r="MM10740" s="16"/>
      <c r="MN10740" s="16"/>
      <c r="MO10740" s="16"/>
      <c r="MP10740" s="16"/>
      <c r="MQ10740" s="16"/>
      <c r="MR10740" s="16"/>
      <c r="MS10740" s="16"/>
      <c r="MT10740" s="16"/>
      <c r="MU10740" s="16"/>
      <c r="MV10740" s="16"/>
      <c r="MW10740" s="16"/>
      <c r="MX10740" s="16"/>
      <c r="MY10740" s="16"/>
      <c r="MZ10740" s="16"/>
      <c r="NA10740" s="16"/>
      <c r="NB10740" s="16"/>
      <c r="NC10740" s="16"/>
      <c r="ND10740" s="16"/>
      <c r="NE10740" s="16"/>
      <c r="NF10740" s="16"/>
      <c r="NG10740" s="16"/>
      <c r="NH10740" s="16"/>
      <c r="NI10740" s="16"/>
      <c r="NJ10740" s="16"/>
      <c r="NK10740" s="16"/>
      <c r="NL10740" s="16"/>
      <c r="NM10740" s="16"/>
      <c r="NN10740" s="16"/>
      <c r="NO10740" s="16"/>
      <c r="NP10740" s="16"/>
      <c r="NQ10740" s="16"/>
      <c r="NR10740" s="16"/>
      <c r="NS10740" s="16"/>
      <c r="NT10740" s="16"/>
      <c r="NU10740" s="16"/>
      <c r="NV10740" s="16"/>
      <c r="NW10740" s="16"/>
      <c r="NX10740" s="16"/>
      <c r="NY10740" s="16"/>
      <c r="NZ10740" s="16"/>
      <c r="OA10740" s="16"/>
      <c r="OB10740" s="16"/>
      <c r="OC10740" s="16"/>
      <c r="OD10740" s="16"/>
      <c r="OE10740" s="16"/>
      <c r="OF10740" s="16"/>
      <c r="OG10740" s="16"/>
      <c r="OH10740" s="16"/>
      <c r="OI10740" s="16"/>
      <c r="OJ10740" s="16"/>
      <c r="OK10740" s="16"/>
      <c r="OL10740" s="16"/>
      <c r="OM10740" s="16"/>
      <c r="ON10740" s="16"/>
      <c r="OO10740" s="16"/>
      <c r="OP10740" s="16"/>
      <c r="OQ10740" s="16"/>
      <c r="OR10740" s="16"/>
      <c r="OS10740" s="16"/>
      <c r="OT10740" s="16"/>
      <c r="OU10740" s="16"/>
      <c r="OV10740" s="16"/>
      <c r="OW10740" s="16"/>
      <c r="OX10740" s="16"/>
      <c r="OY10740" s="16"/>
      <c r="OZ10740" s="16"/>
      <c r="PA10740" s="16"/>
      <c r="PB10740" s="16"/>
      <c r="PC10740" s="16"/>
      <c r="PD10740" s="16"/>
      <c r="PE10740" s="16"/>
      <c r="PF10740" s="16"/>
      <c r="PG10740" s="16"/>
      <c r="PH10740" s="16"/>
      <c r="PI10740" s="16"/>
      <c r="PJ10740" s="16"/>
      <c r="PK10740" s="16"/>
      <c r="PL10740" s="16"/>
      <c r="PM10740" s="16"/>
      <c r="PN10740" s="16"/>
      <c r="PO10740" s="16"/>
      <c r="PP10740" s="16"/>
      <c r="PQ10740" s="16"/>
      <c r="PR10740" s="16"/>
      <c r="PS10740" s="16"/>
      <c r="PT10740" s="16"/>
      <c r="PU10740" s="16"/>
      <c r="PV10740" s="16"/>
      <c r="PW10740" s="16"/>
      <c r="PX10740" s="16"/>
      <c r="PY10740" s="16"/>
      <c r="PZ10740" s="16"/>
      <c r="QA10740" s="16"/>
      <c r="QB10740" s="16"/>
      <c r="QC10740" s="16"/>
      <c r="QD10740" s="16"/>
      <c r="QE10740" s="16"/>
      <c r="QF10740" s="16"/>
      <c r="QG10740" s="16"/>
      <c r="QH10740" s="16"/>
    </row>
    <row r="10741" spans="1:450">
      <c r="A10741" s="27" t="s">
        <v>9615</v>
      </c>
      <c r="B10741" s="27" t="s">
        <v>24816</v>
      </c>
      <c r="C10741" s="57">
        <v>158301</v>
      </c>
      <c r="D10741" s="25" t="s">
        <v>14066</v>
      </c>
      <c r="E10741" s="56">
        <v>416.72</v>
      </c>
      <c r="F10741" s="56">
        <v>555.63</v>
      </c>
      <c r="I10741" s="56"/>
      <c r="K10741" s="56"/>
    </row>
    <row r="10742" spans="1:450">
      <c r="A10742" s="27" t="s">
        <v>9616</v>
      </c>
      <c r="B10742" s="27" t="s">
        <v>24817</v>
      </c>
      <c r="C10742" s="57">
        <v>146401</v>
      </c>
      <c r="D10742" s="25" t="s">
        <v>14066</v>
      </c>
      <c r="E10742" s="56">
        <v>145.56</v>
      </c>
      <c r="F10742" s="56">
        <v>194.08</v>
      </c>
      <c r="I10742" s="56"/>
      <c r="K10742" s="56"/>
    </row>
    <row r="10743" spans="1:450">
      <c r="A10743" s="27" t="s">
        <v>9617</v>
      </c>
      <c r="B10743" s="27" t="s">
        <v>24818</v>
      </c>
      <c r="C10743" s="57">
        <v>146501</v>
      </c>
      <c r="D10743" s="25" t="s">
        <v>14066</v>
      </c>
      <c r="E10743" s="56">
        <v>171.7</v>
      </c>
      <c r="F10743" s="56">
        <v>228.93</v>
      </c>
      <c r="I10743" s="56"/>
      <c r="K10743" s="56"/>
    </row>
    <row r="10744" spans="1:450">
      <c r="A10744" s="27" t="s">
        <v>9618</v>
      </c>
      <c r="B10744" s="27" t="s">
        <v>24819</v>
      </c>
      <c r="C10744" s="57">
        <v>146601</v>
      </c>
      <c r="D10744" s="25" t="s">
        <v>14066</v>
      </c>
      <c r="E10744" s="56">
        <v>185.13</v>
      </c>
      <c r="F10744" s="56">
        <v>246.84</v>
      </c>
      <c r="I10744" s="56"/>
      <c r="K10744" s="56"/>
    </row>
    <row r="10745" spans="1:450">
      <c r="A10745" s="27" t="s">
        <v>9619</v>
      </c>
      <c r="B10745" s="27" t="s">
        <v>24820</v>
      </c>
      <c r="C10745" s="57">
        <v>146701</v>
      </c>
      <c r="D10745" s="25" t="s">
        <v>14066</v>
      </c>
      <c r="E10745" s="56">
        <v>185.13</v>
      </c>
      <c r="F10745" s="56">
        <v>246.84</v>
      </c>
      <c r="I10745" s="56"/>
      <c r="K10745" s="56"/>
    </row>
    <row r="10746" spans="1:450">
      <c r="A10746" s="27" t="s">
        <v>9620</v>
      </c>
      <c r="B10746" s="27" t="s">
        <v>24821</v>
      </c>
      <c r="C10746" s="57">
        <v>146901</v>
      </c>
      <c r="D10746" s="25" t="s">
        <v>14066</v>
      </c>
      <c r="E10746" s="56">
        <v>269.70999999999998</v>
      </c>
      <c r="F10746" s="56">
        <v>359.61</v>
      </c>
      <c r="I10746" s="56"/>
      <c r="K10746" s="56"/>
    </row>
    <row r="10747" spans="1:450">
      <c r="A10747" s="27" t="s">
        <v>9621</v>
      </c>
      <c r="B10747" s="27" t="s">
        <v>24822</v>
      </c>
      <c r="C10747" s="57">
        <v>166224</v>
      </c>
      <c r="D10747" s="25" t="s">
        <v>14066</v>
      </c>
      <c r="E10747" s="56">
        <v>243.21</v>
      </c>
      <c r="F10747" s="56">
        <v>324.27999999999997</v>
      </c>
      <c r="I10747" s="56"/>
      <c r="K10747" s="56"/>
    </row>
    <row r="10748" spans="1:450">
      <c r="A10748" s="27" t="s">
        <v>9622</v>
      </c>
      <c r="B10748" s="27" t="s">
        <v>24823</v>
      </c>
      <c r="C10748" s="57">
        <v>166802</v>
      </c>
      <c r="D10748" s="25" t="s">
        <v>14066</v>
      </c>
      <c r="E10748" s="56">
        <v>303.11</v>
      </c>
      <c r="F10748" s="56">
        <v>404.15</v>
      </c>
      <c r="I10748" s="56"/>
      <c r="K10748" s="56"/>
    </row>
    <row r="10749" spans="1:450">
      <c r="A10749" s="27" t="s">
        <v>9623</v>
      </c>
      <c r="B10749" s="27" t="s">
        <v>24824</v>
      </c>
      <c r="C10749" s="57">
        <v>166902</v>
      </c>
      <c r="D10749" s="25" t="s">
        <v>14066</v>
      </c>
      <c r="E10749" s="56">
        <v>324.52</v>
      </c>
      <c r="F10749" s="56">
        <v>432.69</v>
      </c>
      <c r="I10749" s="56"/>
      <c r="K10749" s="56"/>
    </row>
    <row r="10750" spans="1:450">
      <c r="A10750" s="27" t="s">
        <v>9624</v>
      </c>
      <c r="B10750" s="27" t="s">
        <v>24825</v>
      </c>
      <c r="C10750" s="57">
        <v>167002</v>
      </c>
      <c r="D10750" s="25" t="s">
        <v>14066</v>
      </c>
      <c r="E10750" s="56">
        <v>324.52</v>
      </c>
      <c r="F10750" s="56">
        <v>432.69</v>
      </c>
      <c r="I10750" s="56"/>
      <c r="K10750" s="56"/>
    </row>
    <row r="10751" spans="1:450">
      <c r="A10751" s="27" t="s">
        <v>9625</v>
      </c>
      <c r="B10751" s="27" t="s">
        <v>24826</v>
      </c>
      <c r="C10751" s="57">
        <v>167202</v>
      </c>
      <c r="D10751" s="25" t="s">
        <v>14066</v>
      </c>
      <c r="E10751" s="56">
        <v>449.76</v>
      </c>
      <c r="F10751" s="56">
        <v>599.67999999999995</v>
      </c>
      <c r="I10751" s="56"/>
      <c r="K10751" s="56"/>
    </row>
    <row r="10752" spans="1:450">
      <c r="A10752" s="27" t="s">
        <v>9626</v>
      </c>
      <c r="B10752" s="27" t="s">
        <v>24827</v>
      </c>
      <c r="C10752" s="57">
        <v>119440</v>
      </c>
      <c r="D10752" s="25" t="s">
        <v>14066</v>
      </c>
      <c r="E10752" s="56">
        <v>569.91</v>
      </c>
      <c r="F10752" s="56">
        <v>759.88</v>
      </c>
      <c r="I10752" s="56"/>
      <c r="K10752" s="56"/>
    </row>
    <row r="10753" spans="1:11">
      <c r="A10753" s="27" t="s">
        <v>9627</v>
      </c>
      <c r="B10753" s="27" t="s">
        <v>24828</v>
      </c>
      <c r="C10753" s="57">
        <v>129440</v>
      </c>
      <c r="D10753" s="25" t="s">
        <v>14066</v>
      </c>
      <c r="E10753" s="56">
        <v>630.89</v>
      </c>
      <c r="F10753" s="56">
        <v>841.19</v>
      </c>
      <c r="I10753" s="56"/>
      <c r="K10753" s="56"/>
    </row>
    <row r="10754" spans="1:11">
      <c r="A10754" s="27" t="s">
        <v>9628</v>
      </c>
      <c r="B10754" s="27" t="s">
        <v>24829</v>
      </c>
      <c r="C10754" s="57">
        <v>167402</v>
      </c>
      <c r="D10754" s="25" t="s">
        <v>14066</v>
      </c>
      <c r="E10754" s="56">
        <v>515.46</v>
      </c>
      <c r="F10754" s="56">
        <v>687.28</v>
      </c>
      <c r="I10754" s="56"/>
      <c r="K10754" s="56"/>
    </row>
    <row r="10755" spans="1:11">
      <c r="A10755" s="27" t="s">
        <v>9629</v>
      </c>
      <c r="B10755" s="27" t="s">
        <v>24830</v>
      </c>
      <c r="C10755" s="57">
        <v>189440</v>
      </c>
      <c r="D10755" s="25" t="s">
        <v>14066</v>
      </c>
      <c r="E10755" s="56">
        <v>542.69000000000005</v>
      </c>
      <c r="F10755" s="56">
        <v>723.59</v>
      </c>
      <c r="I10755" s="56"/>
      <c r="K10755" s="56"/>
    </row>
    <row r="10756" spans="1:11">
      <c r="A10756" s="27" t="s">
        <v>9630</v>
      </c>
      <c r="B10756" s="27" t="s">
        <v>24831</v>
      </c>
      <c r="C10756" s="57">
        <v>119450</v>
      </c>
      <c r="D10756" s="25" t="s">
        <v>14066</v>
      </c>
      <c r="E10756" s="56">
        <v>639.24</v>
      </c>
      <c r="F10756" s="56">
        <v>852.32</v>
      </c>
      <c r="I10756" s="56"/>
      <c r="K10756" s="56"/>
    </row>
    <row r="10757" spans="1:11">
      <c r="A10757" s="27" t="s">
        <v>9631</v>
      </c>
      <c r="B10757" s="27" t="s">
        <v>24832</v>
      </c>
      <c r="C10757" s="57">
        <v>129450</v>
      </c>
      <c r="D10757" s="25" t="s">
        <v>14066</v>
      </c>
      <c r="E10757" s="56">
        <v>708.21</v>
      </c>
      <c r="F10757" s="56">
        <v>944.28</v>
      </c>
      <c r="I10757" s="56"/>
      <c r="K10757" s="56"/>
    </row>
    <row r="10758" spans="1:11">
      <c r="A10758" s="27" t="s">
        <v>9632</v>
      </c>
      <c r="B10758" s="27" t="s">
        <v>24833</v>
      </c>
      <c r="C10758" s="57">
        <v>167502</v>
      </c>
      <c r="D10758" s="25" t="s">
        <v>14066</v>
      </c>
      <c r="E10758" s="56">
        <v>580.79999999999995</v>
      </c>
      <c r="F10758" s="56">
        <v>774.4</v>
      </c>
      <c r="I10758" s="56"/>
      <c r="K10758" s="56"/>
    </row>
    <row r="10759" spans="1:11">
      <c r="A10759" s="27" t="s">
        <v>9633</v>
      </c>
      <c r="B10759" s="27" t="s">
        <v>24834</v>
      </c>
      <c r="C10759" s="57">
        <v>189450</v>
      </c>
      <c r="D10759" s="25" t="s">
        <v>14066</v>
      </c>
      <c r="E10759" s="56">
        <v>592.41999999999996</v>
      </c>
      <c r="F10759" s="56">
        <v>789.89</v>
      </c>
      <c r="I10759" s="56"/>
      <c r="K10759" s="56"/>
    </row>
    <row r="10760" spans="1:11">
      <c r="A10760" s="27" t="s">
        <v>9634</v>
      </c>
      <c r="B10760" s="27" t="s">
        <v>24835</v>
      </c>
      <c r="C10760" s="57">
        <v>119460</v>
      </c>
      <c r="D10760" s="25" t="s">
        <v>14066</v>
      </c>
      <c r="E10760" s="56">
        <v>662.48</v>
      </c>
      <c r="F10760" s="56">
        <v>883.31</v>
      </c>
      <c r="I10760" s="56"/>
      <c r="K10760" s="56"/>
    </row>
    <row r="10761" spans="1:11">
      <c r="A10761" s="27" t="s">
        <v>9635</v>
      </c>
      <c r="B10761" s="27" t="s">
        <v>24836</v>
      </c>
      <c r="C10761" s="57">
        <v>129460</v>
      </c>
      <c r="D10761" s="25" t="s">
        <v>14066</v>
      </c>
      <c r="E10761" s="56">
        <v>733.99</v>
      </c>
      <c r="F10761" s="56">
        <v>978.65</v>
      </c>
      <c r="I10761" s="56"/>
      <c r="K10761" s="56"/>
    </row>
    <row r="10762" spans="1:11">
      <c r="A10762" s="27" t="s">
        <v>9636</v>
      </c>
      <c r="B10762" s="27" t="s">
        <v>24837</v>
      </c>
      <c r="C10762" s="57">
        <v>167602</v>
      </c>
      <c r="D10762" s="25" t="s">
        <v>14066</v>
      </c>
      <c r="E10762" s="56">
        <v>635.98</v>
      </c>
      <c r="F10762" s="56">
        <v>847.97</v>
      </c>
      <c r="I10762" s="56"/>
      <c r="K10762" s="56"/>
    </row>
    <row r="10763" spans="1:11">
      <c r="A10763" s="27" t="s">
        <v>9637</v>
      </c>
      <c r="B10763" s="27" t="s">
        <v>24838</v>
      </c>
      <c r="C10763" s="57">
        <v>189460</v>
      </c>
      <c r="D10763" s="25" t="s">
        <v>14066</v>
      </c>
      <c r="E10763" s="56">
        <v>631.62</v>
      </c>
      <c r="F10763" s="56">
        <v>842.16</v>
      </c>
      <c r="I10763" s="56"/>
      <c r="K10763" s="56"/>
    </row>
    <row r="10764" spans="1:11">
      <c r="A10764" s="27" t="s">
        <v>9638</v>
      </c>
      <c r="B10764" s="27" t="s">
        <v>24839</v>
      </c>
      <c r="C10764" s="57">
        <v>165612</v>
      </c>
      <c r="D10764" s="25" t="s">
        <v>14066</v>
      </c>
      <c r="E10764" s="56">
        <v>193.84</v>
      </c>
      <c r="F10764" s="56">
        <v>258.45</v>
      </c>
      <c r="I10764" s="56"/>
      <c r="K10764" s="56"/>
    </row>
    <row r="10765" spans="1:11">
      <c r="A10765" s="27" t="s">
        <v>9639</v>
      </c>
      <c r="B10765" s="27" t="s">
        <v>24840</v>
      </c>
      <c r="C10765" s="57">
        <v>165712</v>
      </c>
      <c r="D10765" s="25" t="s">
        <v>14066</v>
      </c>
      <c r="E10765" s="56">
        <v>231.96</v>
      </c>
      <c r="F10765" s="56">
        <v>309.27999999999997</v>
      </c>
      <c r="I10765" s="56"/>
      <c r="K10765" s="56"/>
    </row>
    <row r="10766" spans="1:11">
      <c r="A10766" s="27" t="s">
        <v>9640</v>
      </c>
      <c r="B10766" s="27" t="s">
        <v>24841</v>
      </c>
      <c r="C10766" s="57">
        <v>165812</v>
      </c>
      <c r="D10766" s="25" t="s">
        <v>14066</v>
      </c>
      <c r="E10766" s="56">
        <v>246.48</v>
      </c>
      <c r="F10766" s="56">
        <v>328.64</v>
      </c>
      <c r="I10766" s="56"/>
      <c r="K10766" s="56"/>
    </row>
    <row r="10767" spans="1:11">
      <c r="A10767" s="27" t="s">
        <v>9641</v>
      </c>
      <c r="B10767" s="27" t="s">
        <v>24842</v>
      </c>
      <c r="C10767" s="57">
        <v>165912</v>
      </c>
      <c r="D10767" s="25" t="s">
        <v>14066</v>
      </c>
      <c r="E10767" s="56">
        <v>246.48</v>
      </c>
      <c r="F10767" s="56">
        <v>328.64</v>
      </c>
      <c r="I10767" s="56"/>
      <c r="K10767" s="56"/>
    </row>
    <row r="10768" spans="1:11">
      <c r="A10768" s="27" t="s">
        <v>9642</v>
      </c>
      <c r="B10768" s="27" t="s">
        <v>24843</v>
      </c>
      <c r="C10768" s="57">
        <v>166012</v>
      </c>
      <c r="D10768" s="25" t="s">
        <v>14066</v>
      </c>
      <c r="E10768" s="56">
        <v>341.95</v>
      </c>
      <c r="F10768" s="56">
        <v>455.93</v>
      </c>
      <c r="I10768" s="56"/>
      <c r="K10768" s="56"/>
    </row>
    <row r="10769" spans="1:11">
      <c r="A10769" s="17" t="s">
        <v>13703</v>
      </c>
      <c r="B10769" s="27" t="s">
        <v>24844</v>
      </c>
      <c r="C10769" s="61">
        <v>166021</v>
      </c>
      <c r="D10769" s="28" t="s">
        <v>14066</v>
      </c>
      <c r="E10769" s="56">
        <v>414.55</v>
      </c>
      <c r="F10769" s="56">
        <v>552.73</v>
      </c>
      <c r="I10769" s="56"/>
      <c r="K10769" s="56"/>
    </row>
    <row r="10770" spans="1:11">
      <c r="A10770" s="17" t="s">
        <v>13704</v>
      </c>
      <c r="B10770" s="27" t="s">
        <v>24845</v>
      </c>
      <c r="C10770" s="61">
        <v>166022</v>
      </c>
      <c r="D10770" s="28" t="s">
        <v>14066</v>
      </c>
      <c r="E10770" s="56">
        <v>463.19</v>
      </c>
      <c r="F10770" s="56">
        <v>617.59</v>
      </c>
      <c r="I10770" s="56"/>
      <c r="K10770" s="56"/>
    </row>
    <row r="10771" spans="1:11">
      <c r="A10771" s="17" t="s">
        <v>13705</v>
      </c>
      <c r="B10771" s="27" t="s">
        <v>24846</v>
      </c>
      <c r="C10771" s="61">
        <v>166023</v>
      </c>
      <c r="D10771" s="28" t="s">
        <v>14066</v>
      </c>
      <c r="E10771" s="56">
        <v>508.93</v>
      </c>
      <c r="F10771" s="56">
        <v>678.57</v>
      </c>
      <c r="I10771" s="56"/>
      <c r="K10771" s="56"/>
    </row>
    <row r="10772" spans="1:11">
      <c r="A10772" s="27" t="s">
        <v>9643</v>
      </c>
      <c r="B10772" s="27" t="s">
        <v>24847</v>
      </c>
      <c r="C10772" s="57">
        <v>159410</v>
      </c>
      <c r="D10772" s="25" t="s">
        <v>14066</v>
      </c>
      <c r="E10772" s="56">
        <v>193.84</v>
      </c>
      <c r="F10772" s="56">
        <v>258.45</v>
      </c>
      <c r="I10772" s="56"/>
      <c r="K10772" s="56"/>
    </row>
    <row r="10773" spans="1:11">
      <c r="A10773" s="27" t="s">
        <v>9644</v>
      </c>
      <c r="B10773" s="27" t="s">
        <v>24848</v>
      </c>
      <c r="C10773" s="57">
        <v>165524</v>
      </c>
      <c r="D10773" s="25" t="s">
        <v>14066</v>
      </c>
      <c r="E10773" s="56">
        <v>193.84</v>
      </c>
      <c r="F10773" s="56">
        <v>258.45</v>
      </c>
      <c r="I10773" s="56"/>
      <c r="K10773" s="56"/>
    </row>
    <row r="10774" spans="1:11">
      <c r="A10774" s="27" t="s">
        <v>9645</v>
      </c>
      <c r="B10774" s="27" t="s">
        <v>24849</v>
      </c>
      <c r="C10774" s="57">
        <v>115315</v>
      </c>
      <c r="D10774" s="25" t="s">
        <v>14066</v>
      </c>
      <c r="E10774" s="56">
        <v>253.37</v>
      </c>
      <c r="F10774" s="56">
        <v>337.83</v>
      </c>
      <c r="I10774" s="56"/>
      <c r="K10774" s="56"/>
    </row>
    <row r="10775" spans="1:11">
      <c r="A10775" s="27" t="s">
        <v>9646</v>
      </c>
      <c r="B10775" s="27" t="s">
        <v>24850</v>
      </c>
      <c r="C10775" s="57">
        <v>125315</v>
      </c>
      <c r="D10775" s="25" t="s">
        <v>14066</v>
      </c>
      <c r="E10775" s="56">
        <v>277.7</v>
      </c>
      <c r="F10775" s="56">
        <v>370.27</v>
      </c>
      <c r="I10775" s="56"/>
      <c r="K10775" s="56"/>
    </row>
    <row r="10776" spans="1:11">
      <c r="A10776" s="27" t="s">
        <v>9647</v>
      </c>
      <c r="B10776" s="27" t="s">
        <v>24851</v>
      </c>
      <c r="C10776" s="57">
        <v>159415</v>
      </c>
      <c r="D10776" s="25" t="s">
        <v>14066</v>
      </c>
      <c r="E10776" s="56">
        <v>219.25</v>
      </c>
      <c r="F10776" s="56">
        <v>292.33</v>
      </c>
      <c r="I10776" s="56"/>
      <c r="K10776" s="56"/>
    </row>
    <row r="10777" spans="1:11">
      <c r="A10777" s="27" t="s">
        <v>9648</v>
      </c>
      <c r="B10777" s="27" t="s">
        <v>24852</v>
      </c>
      <c r="C10777" s="57">
        <v>169415</v>
      </c>
      <c r="D10777" s="25" t="s">
        <v>14066</v>
      </c>
      <c r="E10777" s="56">
        <v>243.57</v>
      </c>
      <c r="F10777" s="56">
        <v>324.76</v>
      </c>
      <c r="I10777" s="56"/>
      <c r="K10777" s="56"/>
    </row>
    <row r="10778" spans="1:11">
      <c r="A10778" s="27" t="s">
        <v>9649</v>
      </c>
      <c r="B10778" s="27" t="s">
        <v>24853</v>
      </c>
      <c r="C10778" s="57">
        <v>185315</v>
      </c>
      <c r="D10778" s="25" t="s">
        <v>14066</v>
      </c>
      <c r="E10778" s="56">
        <v>246.48</v>
      </c>
      <c r="F10778" s="56">
        <v>328.64</v>
      </c>
      <c r="I10778" s="56"/>
      <c r="K10778" s="56"/>
    </row>
    <row r="10779" spans="1:11">
      <c r="A10779" s="27" t="s">
        <v>9650</v>
      </c>
      <c r="B10779" s="27" t="s">
        <v>24854</v>
      </c>
      <c r="C10779" s="57">
        <v>115720</v>
      </c>
      <c r="D10779" s="25" t="s">
        <v>14066</v>
      </c>
      <c r="E10779" s="56">
        <v>283.5</v>
      </c>
      <c r="F10779" s="56">
        <v>378</v>
      </c>
      <c r="I10779" s="56"/>
      <c r="K10779" s="56"/>
    </row>
    <row r="10780" spans="1:11">
      <c r="A10780" s="27" t="s">
        <v>9651</v>
      </c>
      <c r="B10780" s="27" t="s">
        <v>24855</v>
      </c>
      <c r="C10780" s="57">
        <v>125720</v>
      </c>
      <c r="D10780" s="25" t="s">
        <v>14066</v>
      </c>
      <c r="E10780" s="56">
        <v>311.45</v>
      </c>
      <c r="F10780" s="56">
        <v>415.27</v>
      </c>
      <c r="I10780" s="56"/>
      <c r="K10780" s="56"/>
    </row>
    <row r="10781" spans="1:11">
      <c r="A10781" s="27" t="s">
        <v>9652</v>
      </c>
      <c r="B10781" s="27" t="s">
        <v>24856</v>
      </c>
      <c r="C10781" s="57">
        <v>159920</v>
      </c>
      <c r="D10781" s="25" t="s">
        <v>14066</v>
      </c>
      <c r="E10781" s="56">
        <v>246.48</v>
      </c>
      <c r="F10781" s="56">
        <v>328.64</v>
      </c>
      <c r="I10781" s="56"/>
      <c r="K10781" s="56"/>
    </row>
    <row r="10782" spans="1:11">
      <c r="A10782" s="27" t="s">
        <v>9653</v>
      </c>
      <c r="B10782" s="27" t="s">
        <v>24857</v>
      </c>
      <c r="C10782" s="57">
        <v>169920</v>
      </c>
      <c r="D10782" s="25" t="s">
        <v>14066</v>
      </c>
      <c r="E10782" s="56">
        <v>258.82</v>
      </c>
      <c r="F10782" s="56">
        <v>345.09</v>
      </c>
      <c r="I10782" s="56"/>
      <c r="K10782" s="56"/>
    </row>
    <row r="10783" spans="1:11">
      <c r="A10783" s="27" t="s">
        <v>9654</v>
      </c>
      <c r="B10783" s="27" t="s">
        <v>24858</v>
      </c>
      <c r="C10783" s="57">
        <v>185720</v>
      </c>
      <c r="D10783" s="25" t="s">
        <v>14066</v>
      </c>
      <c r="E10783" s="56">
        <v>271.16000000000003</v>
      </c>
      <c r="F10783" s="56">
        <v>361.55</v>
      </c>
      <c r="I10783" s="56"/>
      <c r="K10783" s="56"/>
    </row>
    <row r="10784" spans="1:11">
      <c r="A10784" s="27" t="s">
        <v>9655</v>
      </c>
      <c r="B10784" s="27" t="s">
        <v>24859</v>
      </c>
      <c r="C10784" s="57">
        <v>115820</v>
      </c>
      <c r="D10784" s="25" t="s">
        <v>14066</v>
      </c>
      <c r="E10784" s="56">
        <v>283.5</v>
      </c>
      <c r="F10784" s="56">
        <v>378</v>
      </c>
      <c r="I10784" s="56"/>
      <c r="K10784" s="56"/>
    </row>
    <row r="10785" spans="1:450">
      <c r="A10785" s="27" t="s">
        <v>9656</v>
      </c>
      <c r="B10785" s="27" t="s">
        <v>24860</v>
      </c>
      <c r="C10785" s="57">
        <v>125820</v>
      </c>
      <c r="D10785" s="25" t="s">
        <v>14066</v>
      </c>
      <c r="E10785" s="56">
        <v>311.45</v>
      </c>
      <c r="F10785" s="56">
        <v>415.27</v>
      </c>
      <c r="I10785" s="56"/>
      <c r="K10785" s="56"/>
    </row>
    <row r="10786" spans="1:450">
      <c r="A10786" s="27" t="s">
        <v>9657</v>
      </c>
      <c r="B10786" s="27" t="s">
        <v>24861</v>
      </c>
      <c r="C10786" s="57">
        <v>150020</v>
      </c>
      <c r="D10786" s="25" t="s">
        <v>14066</v>
      </c>
      <c r="E10786" s="56">
        <v>246.48</v>
      </c>
      <c r="F10786" s="56">
        <v>328.64</v>
      </c>
      <c r="I10786" s="56"/>
      <c r="K10786" s="56"/>
    </row>
    <row r="10787" spans="1:450">
      <c r="A10787" s="27" t="s">
        <v>9658</v>
      </c>
      <c r="B10787" s="27" t="s">
        <v>24862</v>
      </c>
      <c r="C10787" s="57">
        <v>160020</v>
      </c>
      <c r="D10787" s="25" t="s">
        <v>14066</v>
      </c>
      <c r="E10787" s="56">
        <v>258.82</v>
      </c>
      <c r="F10787" s="56">
        <v>345.09</v>
      </c>
      <c r="I10787" s="56"/>
      <c r="K10787" s="56"/>
    </row>
    <row r="10788" spans="1:450">
      <c r="A10788" s="27" t="s">
        <v>9659</v>
      </c>
      <c r="B10788" s="27" t="s">
        <v>24863</v>
      </c>
      <c r="C10788" s="57">
        <v>185820</v>
      </c>
      <c r="D10788" s="25" t="s">
        <v>14066</v>
      </c>
      <c r="E10788" s="56">
        <v>271.16000000000003</v>
      </c>
      <c r="F10788" s="56">
        <v>361.55</v>
      </c>
      <c r="I10788" s="56"/>
      <c r="K10788" s="56"/>
    </row>
    <row r="10789" spans="1:450">
      <c r="A10789" s="27" t="s">
        <v>9660</v>
      </c>
      <c r="B10789" s="27" t="s">
        <v>24864</v>
      </c>
      <c r="C10789" s="57">
        <v>115730</v>
      </c>
      <c r="D10789" s="25" t="s">
        <v>14066</v>
      </c>
      <c r="E10789" s="56">
        <v>393.13</v>
      </c>
      <c r="F10789" s="56">
        <v>524.16999999999996</v>
      </c>
      <c r="I10789" s="56"/>
      <c r="K10789" s="56"/>
    </row>
    <row r="10790" spans="1:450">
      <c r="A10790" s="27" t="s">
        <v>9661</v>
      </c>
      <c r="B10790" s="27" t="s">
        <v>24865</v>
      </c>
      <c r="C10790" s="57">
        <v>125730</v>
      </c>
      <c r="D10790" s="25" t="s">
        <v>14066</v>
      </c>
      <c r="E10790" s="56">
        <v>431.61</v>
      </c>
      <c r="F10790" s="56">
        <v>575.48</v>
      </c>
      <c r="I10790" s="56"/>
      <c r="K10790" s="56"/>
    </row>
    <row r="10791" spans="1:450">
      <c r="A10791" s="27" t="s">
        <v>9662</v>
      </c>
      <c r="B10791" s="27" t="s">
        <v>24866</v>
      </c>
      <c r="C10791" s="57">
        <v>159930</v>
      </c>
      <c r="D10791" s="25" t="s">
        <v>14066</v>
      </c>
      <c r="E10791" s="56">
        <v>341.95</v>
      </c>
      <c r="F10791" s="56">
        <v>455.93</v>
      </c>
      <c r="I10791" s="56"/>
      <c r="K10791" s="56"/>
    </row>
    <row r="10792" spans="1:450">
      <c r="A10792" s="27" t="s">
        <v>9663</v>
      </c>
      <c r="B10792" s="27" t="s">
        <v>24867</v>
      </c>
      <c r="C10792" s="57">
        <v>169930</v>
      </c>
      <c r="D10792" s="25" t="s">
        <v>14066</v>
      </c>
      <c r="E10792" s="56">
        <v>359.01</v>
      </c>
      <c r="F10792" s="56">
        <v>478.68</v>
      </c>
      <c r="I10792" s="56"/>
      <c r="K10792" s="56"/>
    </row>
    <row r="10793" spans="1:450">
      <c r="A10793" s="27" t="s">
        <v>9664</v>
      </c>
      <c r="B10793" s="27" t="s">
        <v>24868</v>
      </c>
      <c r="C10793" s="57">
        <v>185730</v>
      </c>
      <c r="D10793" s="25" t="s">
        <v>14066</v>
      </c>
      <c r="E10793" s="56">
        <v>375.34</v>
      </c>
      <c r="F10793" s="56">
        <v>500.45</v>
      </c>
      <c r="I10793" s="56"/>
      <c r="K10793" s="56"/>
    </row>
    <row r="10794" spans="1:450">
      <c r="A10794" s="27" t="s">
        <v>9665</v>
      </c>
      <c r="B10794" s="27" t="s">
        <v>24869</v>
      </c>
      <c r="C10794" s="57">
        <v>148640</v>
      </c>
      <c r="D10794" s="25" t="s">
        <v>14066</v>
      </c>
      <c r="E10794" s="56">
        <v>363.73</v>
      </c>
      <c r="F10794" s="56">
        <v>484.97</v>
      </c>
      <c r="I10794" s="56"/>
      <c r="K10794" s="56"/>
    </row>
    <row r="10795" spans="1:450">
      <c r="A10795" s="27" t="s">
        <v>9666</v>
      </c>
      <c r="B10795" s="27" t="s">
        <v>24870</v>
      </c>
      <c r="C10795" s="57">
        <v>160040</v>
      </c>
      <c r="D10795" s="25" t="s">
        <v>14066</v>
      </c>
      <c r="E10795" s="56">
        <v>414.55</v>
      </c>
      <c r="F10795" s="56">
        <v>552.73</v>
      </c>
      <c r="I10795" s="56"/>
      <c r="K10795" s="56"/>
    </row>
    <row r="10796" spans="1:450">
      <c r="A10796" s="27" t="s">
        <v>9667</v>
      </c>
      <c r="B10796" s="27" t="s">
        <v>24871</v>
      </c>
      <c r="C10796" s="57">
        <v>148650</v>
      </c>
      <c r="D10796" s="25" t="s">
        <v>14066</v>
      </c>
      <c r="E10796" s="56">
        <v>405.83</v>
      </c>
      <c r="F10796" s="56">
        <v>541.11</v>
      </c>
      <c r="I10796" s="56"/>
      <c r="K10796" s="56"/>
    </row>
    <row r="10797" spans="1:450">
      <c r="A10797" s="27" t="s">
        <v>9668</v>
      </c>
      <c r="B10797" s="27" t="s">
        <v>24872</v>
      </c>
      <c r="C10797" s="57">
        <v>148660</v>
      </c>
      <c r="D10797" s="25" t="s">
        <v>14066</v>
      </c>
      <c r="E10797" s="56">
        <v>445.4</v>
      </c>
      <c r="F10797" s="56">
        <v>593.87</v>
      </c>
      <c r="I10797" s="56"/>
      <c r="K10797" s="56"/>
    </row>
    <row r="10798" spans="1:450" s="19" customFormat="1">
      <c r="A10798" s="27" t="s">
        <v>9669</v>
      </c>
      <c r="B10798" s="27" t="s">
        <v>24873</v>
      </c>
      <c r="C10798" s="57">
        <v>134110</v>
      </c>
      <c r="D10798" s="25" t="s">
        <v>14066</v>
      </c>
      <c r="E10798" s="56">
        <v>161.16999999999999</v>
      </c>
      <c r="F10798" s="56">
        <v>214.89</v>
      </c>
      <c r="G10798" s="16"/>
      <c r="H10798" s="16"/>
      <c r="I10798" s="56"/>
      <c r="J10798" s="16"/>
      <c r="K10798" s="56"/>
      <c r="L10798" s="16"/>
      <c r="M10798" s="16"/>
      <c r="N10798" s="16"/>
      <c r="O10798" s="16"/>
      <c r="P10798" s="16"/>
      <c r="Q10798" s="16"/>
      <c r="R10798" s="16"/>
      <c r="S10798" s="16"/>
      <c r="T10798" s="16"/>
      <c r="U10798" s="16"/>
      <c r="V10798" s="16"/>
      <c r="W10798" s="16"/>
      <c r="X10798" s="16"/>
      <c r="Y10798" s="16"/>
      <c r="Z10798" s="16"/>
      <c r="AA10798" s="16"/>
      <c r="AB10798" s="16"/>
      <c r="AC10798" s="16"/>
      <c r="AD10798" s="16"/>
      <c r="AE10798" s="16"/>
      <c r="AF10798" s="16"/>
      <c r="AG10798" s="16"/>
      <c r="AH10798" s="16"/>
      <c r="AI10798" s="16"/>
      <c r="AJ10798" s="16"/>
      <c r="AK10798" s="16"/>
      <c r="AL10798" s="16"/>
      <c r="AM10798" s="16"/>
      <c r="AN10798" s="16"/>
      <c r="AO10798" s="16"/>
      <c r="AP10798" s="16"/>
      <c r="AQ10798" s="16"/>
      <c r="AR10798" s="16"/>
      <c r="AS10798" s="16"/>
      <c r="AT10798" s="16"/>
      <c r="AU10798" s="16"/>
      <c r="AV10798" s="16"/>
      <c r="AW10798" s="16"/>
      <c r="AX10798" s="16"/>
      <c r="AY10798" s="16"/>
      <c r="AZ10798" s="16"/>
      <c r="BA10798" s="16"/>
      <c r="BB10798" s="16"/>
      <c r="BC10798" s="16"/>
      <c r="BD10798" s="16"/>
      <c r="BE10798" s="16"/>
      <c r="BF10798" s="16"/>
      <c r="BG10798" s="16"/>
      <c r="BH10798" s="16"/>
      <c r="BI10798" s="16"/>
      <c r="BJ10798" s="16"/>
      <c r="BK10798" s="16"/>
      <c r="BL10798" s="16"/>
      <c r="BM10798" s="16"/>
      <c r="BN10798" s="16"/>
      <c r="BO10798" s="16"/>
      <c r="BP10798" s="16"/>
      <c r="BQ10798" s="16"/>
      <c r="BR10798" s="16"/>
      <c r="BS10798" s="16"/>
      <c r="BT10798" s="16"/>
      <c r="BU10798" s="16"/>
      <c r="BV10798" s="16"/>
      <c r="BW10798" s="16"/>
      <c r="BX10798" s="16"/>
      <c r="BY10798" s="16"/>
      <c r="BZ10798" s="16"/>
      <c r="CA10798" s="16"/>
      <c r="CB10798" s="16"/>
      <c r="CC10798" s="16"/>
      <c r="CD10798" s="16"/>
      <c r="CE10798" s="16"/>
      <c r="CF10798" s="16"/>
      <c r="CG10798" s="16"/>
      <c r="CH10798" s="16"/>
      <c r="CI10798" s="16"/>
      <c r="CJ10798" s="16"/>
      <c r="CK10798" s="16"/>
      <c r="CL10798" s="16"/>
      <c r="CM10798" s="16"/>
      <c r="CN10798" s="16"/>
      <c r="CO10798" s="16"/>
      <c r="CP10798" s="16"/>
      <c r="CQ10798" s="16"/>
      <c r="CR10798" s="16"/>
      <c r="CS10798" s="16"/>
      <c r="CT10798" s="16"/>
      <c r="CU10798" s="16"/>
      <c r="CV10798" s="16"/>
      <c r="CW10798" s="16"/>
      <c r="CX10798" s="16"/>
      <c r="CY10798" s="16"/>
      <c r="CZ10798" s="16"/>
      <c r="DA10798" s="16"/>
      <c r="DB10798" s="16"/>
      <c r="DC10798" s="16"/>
      <c r="DD10798" s="16"/>
      <c r="DE10798" s="16"/>
      <c r="DF10798" s="16"/>
      <c r="DG10798" s="16"/>
      <c r="DH10798" s="16"/>
      <c r="DI10798" s="16"/>
      <c r="DJ10798" s="16"/>
      <c r="DK10798" s="16"/>
      <c r="DL10798" s="16"/>
      <c r="DM10798" s="16"/>
      <c r="DN10798" s="16"/>
      <c r="DO10798" s="16"/>
      <c r="DP10798" s="16"/>
      <c r="DQ10798" s="16"/>
      <c r="DR10798" s="16"/>
      <c r="DS10798" s="16"/>
      <c r="DT10798" s="16"/>
      <c r="DU10798" s="16"/>
      <c r="DV10798" s="16"/>
      <c r="DW10798" s="16"/>
      <c r="DX10798" s="16"/>
      <c r="DY10798" s="16"/>
      <c r="DZ10798" s="16"/>
      <c r="EA10798" s="16"/>
      <c r="EB10798" s="16"/>
      <c r="EC10798" s="16"/>
      <c r="ED10798" s="16"/>
      <c r="EE10798" s="16"/>
      <c r="EF10798" s="16"/>
      <c r="EG10798" s="16"/>
      <c r="EH10798" s="16"/>
      <c r="EI10798" s="16"/>
      <c r="EJ10798" s="16"/>
      <c r="EK10798" s="16"/>
      <c r="EL10798" s="16"/>
      <c r="EM10798" s="16"/>
      <c r="EN10798" s="16"/>
      <c r="EO10798" s="16"/>
      <c r="EP10798" s="16"/>
      <c r="EQ10798" s="16"/>
      <c r="ER10798" s="16"/>
      <c r="ES10798" s="16"/>
      <c r="ET10798" s="16"/>
      <c r="EU10798" s="16"/>
      <c r="EV10798" s="16"/>
      <c r="EW10798" s="16"/>
      <c r="EX10798" s="16"/>
      <c r="EY10798" s="16"/>
      <c r="EZ10798" s="16"/>
      <c r="FA10798" s="16"/>
      <c r="FB10798" s="16"/>
      <c r="FC10798" s="16"/>
      <c r="FD10798" s="16"/>
      <c r="FE10798" s="16"/>
      <c r="FF10798" s="16"/>
      <c r="FG10798" s="16"/>
      <c r="FH10798" s="16"/>
      <c r="FI10798" s="16"/>
      <c r="FJ10798" s="16"/>
      <c r="FK10798" s="16"/>
      <c r="FL10798" s="16"/>
      <c r="FM10798" s="16"/>
      <c r="FN10798" s="16"/>
      <c r="FO10798" s="16"/>
      <c r="FP10798" s="16"/>
      <c r="FQ10798" s="16"/>
      <c r="FR10798" s="16"/>
      <c r="FS10798" s="16"/>
      <c r="FT10798" s="16"/>
      <c r="FU10798" s="16"/>
      <c r="FV10798" s="16"/>
      <c r="FW10798" s="16"/>
      <c r="FX10798" s="16"/>
      <c r="FY10798" s="16"/>
      <c r="FZ10798" s="16"/>
      <c r="GA10798" s="16"/>
      <c r="GB10798" s="16"/>
      <c r="GC10798" s="16"/>
      <c r="GD10798" s="16"/>
      <c r="GE10798" s="16"/>
      <c r="GF10798" s="16"/>
      <c r="GG10798" s="16"/>
      <c r="GH10798" s="16"/>
      <c r="GI10798" s="16"/>
      <c r="GJ10798" s="16"/>
      <c r="GK10798" s="16"/>
      <c r="GL10798" s="16"/>
      <c r="GM10798" s="16"/>
      <c r="GN10798" s="16"/>
      <c r="GO10798" s="16"/>
      <c r="GP10798" s="16"/>
      <c r="GQ10798" s="16"/>
      <c r="GR10798" s="16"/>
      <c r="GS10798" s="16"/>
      <c r="GT10798" s="16"/>
      <c r="GU10798" s="16"/>
      <c r="GV10798" s="16"/>
      <c r="GW10798" s="16"/>
      <c r="GX10798" s="16"/>
      <c r="GY10798" s="16"/>
      <c r="GZ10798" s="16"/>
      <c r="HA10798" s="16"/>
      <c r="HB10798" s="16"/>
      <c r="HC10798" s="16"/>
      <c r="HD10798" s="16"/>
      <c r="HE10798" s="16"/>
      <c r="HF10798" s="16"/>
      <c r="HG10798" s="16"/>
      <c r="HH10798" s="16"/>
      <c r="HI10798" s="16"/>
      <c r="HJ10798" s="16"/>
      <c r="HK10798" s="16"/>
      <c r="HL10798" s="16"/>
      <c r="HM10798" s="16"/>
      <c r="HN10798" s="16"/>
      <c r="HO10798" s="16"/>
      <c r="HP10798" s="16"/>
      <c r="HQ10798" s="16"/>
      <c r="HR10798" s="16"/>
      <c r="HS10798" s="16"/>
      <c r="HT10798" s="16"/>
      <c r="HU10798" s="16"/>
      <c r="HV10798" s="16"/>
      <c r="HW10798" s="16"/>
      <c r="HX10798" s="16"/>
      <c r="HY10798" s="16"/>
      <c r="HZ10798" s="16"/>
      <c r="IA10798" s="16"/>
      <c r="IB10798" s="16"/>
      <c r="IC10798" s="16"/>
      <c r="ID10798" s="16"/>
      <c r="IE10798" s="16"/>
      <c r="IF10798" s="16"/>
      <c r="IG10798" s="16"/>
      <c r="IH10798" s="16"/>
      <c r="II10798" s="16"/>
      <c r="IJ10798" s="16"/>
      <c r="IK10798" s="16"/>
      <c r="IL10798" s="16"/>
      <c r="IM10798" s="16"/>
      <c r="IN10798" s="16"/>
      <c r="IO10798" s="16"/>
      <c r="IP10798" s="16"/>
      <c r="IQ10798" s="16"/>
      <c r="IR10798" s="16"/>
      <c r="IS10798" s="16"/>
      <c r="IT10798" s="16"/>
      <c r="IU10798" s="16"/>
      <c r="IV10798" s="16"/>
      <c r="IW10798" s="16"/>
      <c r="IX10798" s="16"/>
      <c r="IY10798" s="16"/>
      <c r="IZ10798" s="16"/>
      <c r="JA10798" s="16"/>
      <c r="JB10798" s="16"/>
      <c r="JC10798" s="16"/>
      <c r="JD10798" s="16"/>
      <c r="JE10798" s="16"/>
      <c r="JF10798" s="16"/>
      <c r="JG10798" s="16"/>
      <c r="JH10798" s="16"/>
      <c r="JI10798" s="16"/>
      <c r="JJ10798" s="16"/>
      <c r="JK10798" s="16"/>
      <c r="JL10798" s="16"/>
      <c r="JM10798" s="16"/>
      <c r="JN10798" s="16"/>
      <c r="JO10798" s="16"/>
      <c r="JP10798" s="16"/>
      <c r="JQ10798" s="16"/>
      <c r="JR10798" s="16"/>
      <c r="JS10798" s="16"/>
      <c r="JT10798" s="16"/>
      <c r="JU10798" s="16"/>
      <c r="JV10798" s="16"/>
      <c r="JW10798" s="16"/>
      <c r="JX10798" s="16"/>
      <c r="JY10798" s="16"/>
      <c r="JZ10798" s="16"/>
      <c r="KA10798" s="16"/>
      <c r="KB10798" s="16"/>
      <c r="KC10798" s="16"/>
      <c r="KD10798" s="16"/>
      <c r="KE10798" s="16"/>
      <c r="KF10798" s="16"/>
      <c r="KG10798" s="16"/>
      <c r="KH10798" s="16"/>
      <c r="KI10798" s="16"/>
      <c r="KJ10798" s="16"/>
      <c r="KK10798" s="16"/>
      <c r="KL10798" s="16"/>
      <c r="KM10798" s="16"/>
      <c r="KN10798" s="16"/>
      <c r="KO10798" s="16"/>
      <c r="KP10798" s="16"/>
      <c r="KQ10798" s="16"/>
      <c r="KR10798" s="16"/>
      <c r="KS10798" s="16"/>
      <c r="KT10798" s="16"/>
      <c r="KU10798" s="16"/>
      <c r="KV10798" s="16"/>
      <c r="KW10798" s="16"/>
      <c r="KX10798" s="16"/>
      <c r="KY10798" s="16"/>
      <c r="KZ10798" s="16"/>
      <c r="LA10798" s="16"/>
      <c r="LB10798" s="16"/>
      <c r="LC10798" s="16"/>
      <c r="LD10798" s="16"/>
      <c r="LE10798" s="16"/>
      <c r="LF10798" s="16"/>
      <c r="LG10798" s="16"/>
      <c r="LH10798" s="16"/>
      <c r="LI10798" s="16"/>
      <c r="LJ10798" s="16"/>
      <c r="LK10798" s="16"/>
      <c r="LL10798" s="16"/>
      <c r="LM10798" s="16"/>
      <c r="LN10798" s="16"/>
      <c r="LO10798" s="16"/>
      <c r="LP10798" s="16"/>
      <c r="LQ10798" s="16"/>
      <c r="LR10798" s="16"/>
      <c r="LS10798" s="16"/>
      <c r="LT10798" s="16"/>
      <c r="LU10798" s="16"/>
      <c r="LV10798" s="16"/>
      <c r="LW10798" s="16"/>
      <c r="LX10798" s="16"/>
      <c r="LY10798" s="16"/>
      <c r="LZ10798" s="16"/>
      <c r="MA10798" s="16"/>
      <c r="MB10798" s="16"/>
      <c r="MC10798" s="16"/>
      <c r="MD10798" s="16"/>
      <c r="ME10798" s="16"/>
      <c r="MF10798" s="16"/>
      <c r="MG10798" s="16"/>
      <c r="MH10798" s="16"/>
      <c r="MI10798" s="16"/>
      <c r="MJ10798" s="16"/>
      <c r="MK10798" s="16"/>
      <c r="ML10798" s="16"/>
      <c r="MM10798" s="16"/>
      <c r="MN10798" s="16"/>
      <c r="MO10798" s="16"/>
      <c r="MP10798" s="16"/>
      <c r="MQ10798" s="16"/>
      <c r="MR10798" s="16"/>
      <c r="MS10798" s="16"/>
      <c r="MT10798" s="16"/>
      <c r="MU10798" s="16"/>
      <c r="MV10798" s="16"/>
      <c r="MW10798" s="16"/>
      <c r="MX10798" s="16"/>
      <c r="MY10798" s="16"/>
      <c r="MZ10798" s="16"/>
      <c r="NA10798" s="16"/>
      <c r="NB10798" s="16"/>
      <c r="NC10798" s="16"/>
      <c r="ND10798" s="16"/>
      <c r="NE10798" s="16"/>
      <c r="NF10798" s="16"/>
      <c r="NG10798" s="16"/>
      <c r="NH10798" s="16"/>
      <c r="NI10798" s="16"/>
      <c r="NJ10798" s="16"/>
      <c r="NK10798" s="16"/>
      <c r="NL10798" s="16"/>
      <c r="NM10798" s="16"/>
      <c r="NN10798" s="16"/>
      <c r="NO10798" s="16"/>
      <c r="NP10798" s="16"/>
      <c r="NQ10798" s="16"/>
      <c r="NR10798" s="16"/>
      <c r="NS10798" s="16"/>
      <c r="NT10798" s="16"/>
      <c r="NU10798" s="16"/>
      <c r="NV10798" s="16"/>
      <c r="NW10798" s="16"/>
      <c r="NX10798" s="16"/>
      <c r="NY10798" s="16"/>
      <c r="NZ10798" s="16"/>
      <c r="OA10798" s="16"/>
      <c r="OB10798" s="16"/>
      <c r="OC10798" s="16"/>
      <c r="OD10798" s="16"/>
      <c r="OE10798" s="16"/>
      <c r="OF10798" s="16"/>
      <c r="OG10798" s="16"/>
      <c r="OH10798" s="16"/>
      <c r="OI10798" s="16"/>
      <c r="OJ10798" s="16"/>
      <c r="OK10798" s="16"/>
      <c r="OL10798" s="16"/>
      <c r="OM10798" s="16"/>
      <c r="ON10798" s="16"/>
      <c r="OO10798" s="16"/>
      <c r="OP10798" s="16"/>
      <c r="OQ10798" s="16"/>
      <c r="OR10798" s="16"/>
      <c r="OS10798" s="16"/>
      <c r="OT10798" s="16"/>
      <c r="OU10798" s="16"/>
      <c r="OV10798" s="16"/>
      <c r="OW10798" s="16"/>
      <c r="OX10798" s="16"/>
      <c r="OY10798" s="16"/>
      <c r="OZ10798" s="16"/>
      <c r="PA10798" s="16"/>
      <c r="PB10798" s="16"/>
      <c r="PC10798" s="16"/>
      <c r="PD10798" s="16"/>
      <c r="PE10798" s="16"/>
      <c r="PF10798" s="16"/>
      <c r="PG10798" s="16"/>
      <c r="PH10798" s="16"/>
      <c r="PI10798" s="16"/>
      <c r="PJ10798" s="16"/>
      <c r="PK10798" s="16"/>
      <c r="PL10798" s="16"/>
      <c r="PM10798" s="16"/>
      <c r="PN10798" s="16"/>
      <c r="PO10798" s="16"/>
      <c r="PP10798" s="16"/>
      <c r="PQ10798" s="16"/>
      <c r="PR10798" s="16"/>
      <c r="PS10798" s="16"/>
      <c r="PT10798" s="16"/>
      <c r="PU10798" s="16"/>
      <c r="PV10798" s="16"/>
      <c r="PW10798" s="16"/>
      <c r="PX10798" s="16"/>
      <c r="PY10798" s="16"/>
      <c r="PZ10798" s="16"/>
      <c r="QA10798" s="16"/>
      <c r="QB10798" s="16"/>
      <c r="QC10798" s="16"/>
      <c r="QD10798" s="16"/>
      <c r="QE10798" s="16"/>
      <c r="QF10798" s="16"/>
      <c r="QG10798" s="16"/>
      <c r="QH10798" s="16"/>
    </row>
    <row r="10799" spans="1:450" s="19" customFormat="1">
      <c r="A10799" s="27" t="s">
        <v>9670</v>
      </c>
      <c r="B10799" s="27" t="s">
        <v>24874</v>
      </c>
      <c r="C10799" s="57">
        <v>144910</v>
      </c>
      <c r="D10799" s="25" t="s">
        <v>14066</v>
      </c>
      <c r="E10799" s="56">
        <v>169.16</v>
      </c>
      <c r="F10799" s="56">
        <v>225.55</v>
      </c>
      <c r="G10799" s="16"/>
      <c r="H10799" s="16"/>
      <c r="I10799" s="56"/>
      <c r="J10799" s="16"/>
      <c r="K10799" s="56"/>
      <c r="L10799" s="16"/>
      <c r="M10799" s="16"/>
      <c r="N10799" s="16"/>
      <c r="O10799" s="16"/>
      <c r="P10799" s="16"/>
      <c r="Q10799" s="16"/>
      <c r="R10799" s="16"/>
      <c r="S10799" s="16"/>
      <c r="T10799" s="16"/>
      <c r="U10799" s="16"/>
      <c r="V10799" s="16"/>
      <c r="W10799" s="16"/>
      <c r="X10799" s="16"/>
      <c r="Y10799" s="16"/>
      <c r="Z10799" s="16"/>
      <c r="AA10799" s="16"/>
      <c r="AB10799" s="16"/>
      <c r="AC10799" s="16"/>
      <c r="AD10799" s="16"/>
      <c r="AE10799" s="16"/>
      <c r="AF10799" s="16"/>
      <c r="AG10799" s="16"/>
      <c r="AH10799" s="16"/>
      <c r="AI10799" s="16"/>
      <c r="AJ10799" s="16"/>
      <c r="AK10799" s="16"/>
      <c r="AL10799" s="16"/>
      <c r="AM10799" s="16"/>
      <c r="AN10799" s="16"/>
      <c r="AO10799" s="16"/>
      <c r="AP10799" s="16"/>
      <c r="AQ10799" s="16"/>
      <c r="AR10799" s="16"/>
      <c r="AS10799" s="16"/>
      <c r="AT10799" s="16"/>
      <c r="AU10799" s="16"/>
      <c r="AV10799" s="16"/>
      <c r="AW10799" s="16"/>
      <c r="AX10799" s="16"/>
      <c r="AY10799" s="16"/>
      <c r="AZ10799" s="16"/>
      <c r="BA10799" s="16"/>
      <c r="BB10799" s="16"/>
      <c r="BC10799" s="16"/>
      <c r="BD10799" s="16"/>
      <c r="BE10799" s="16"/>
      <c r="BF10799" s="16"/>
      <c r="BG10799" s="16"/>
      <c r="BH10799" s="16"/>
      <c r="BI10799" s="16"/>
      <c r="BJ10799" s="16"/>
      <c r="BK10799" s="16"/>
      <c r="BL10799" s="16"/>
      <c r="BM10799" s="16"/>
      <c r="BN10799" s="16"/>
      <c r="BO10799" s="16"/>
      <c r="BP10799" s="16"/>
      <c r="BQ10799" s="16"/>
      <c r="BR10799" s="16"/>
      <c r="BS10799" s="16"/>
      <c r="BT10799" s="16"/>
      <c r="BU10799" s="16"/>
      <c r="BV10799" s="16"/>
      <c r="BW10799" s="16"/>
      <c r="BX10799" s="16"/>
      <c r="BY10799" s="16"/>
      <c r="BZ10799" s="16"/>
      <c r="CA10799" s="16"/>
      <c r="CB10799" s="16"/>
      <c r="CC10799" s="16"/>
      <c r="CD10799" s="16"/>
      <c r="CE10799" s="16"/>
      <c r="CF10799" s="16"/>
      <c r="CG10799" s="16"/>
      <c r="CH10799" s="16"/>
      <c r="CI10799" s="16"/>
      <c r="CJ10799" s="16"/>
      <c r="CK10799" s="16"/>
      <c r="CL10799" s="16"/>
      <c r="CM10799" s="16"/>
      <c r="CN10799" s="16"/>
      <c r="CO10799" s="16"/>
      <c r="CP10799" s="16"/>
      <c r="CQ10799" s="16"/>
      <c r="CR10799" s="16"/>
      <c r="CS10799" s="16"/>
      <c r="CT10799" s="16"/>
      <c r="CU10799" s="16"/>
      <c r="CV10799" s="16"/>
      <c r="CW10799" s="16"/>
      <c r="CX10799" s="16"/>
      <c r="CY10799" s="16"/>
      <c r="CZ10799" s="16"/>
      <c r="DA10799" s="16"/>
      <c r="DB10799" s="16"/>
      <c r="DC10799" s="16"/>
      <c r="DD10799" s="16"/>
      <c r="DE10799" s="16"/>
      <c r="DF10799" s="16"/>
      <c r="DG10799" s="16"/>
      <c r="DH10799" s="16"/>
      <c r="DI10799" s="16"/>
      <c r="DJ10799" s="16"/>
      <c r="DK10799" s="16"/>
      <c r="DL10799" s="16"/>
      <c r="DM10799" s="16"/>
      <c r="DN10799" s="16"/>
      <c r="DO10799" s="16"/>
      <c r="DP10799" s="16"/>
      <c r="DQ10799" s="16"/>
      <c r="DR10799" s="16"/>
      <c r="DS10799" s="16"/>
      <c r="DT10799" s="16"/>
      <c r="DU10799" s="16"/>
      <c r="DV10799" s="16"/>
      <c r="DW10799" s="16"/>
      <c r="DX10799" s="16"/>
      <c r="DY10799" s="16"/>
      <c r="DZ10799" s="16"/>
      <c r="EA10799" s="16"/>
      <c r="EB10799" s="16"/>
      <c r="EC10799" s="16"/>
      <c r="ED10799" s="16"/>
      <c r="EE10799" s="16"/>
      <c r="EF10799" s="16"/>
      <c r="EG10799" s="16"/>
      <c r="EH10799" s="16"/>
      <c r="EI10799" s="16"/>
      <c r="EJ10799" s="16"/>
      <c r="EK10799" s="16"/>
      <c r="EL10799" s="16"/>
      <c r="EM10799" s="16"/>
      <c r="EN10799" s="16"/>
      <c r="EO10799" s="16"/>
      <c r="EP10799" s="16"/>
      <c r="EQ10799" s="16"/>
      <c r="ER10799" s="16"/>
      <c r="ES10799" s="16"/>
      <c r="ET10799" s="16"/>
      <c r="EU10799" s="16"/>
      <c r="EV10799" s="16"/>
      <c r="EW10799" s="16"/>
      <c r="EX10799" s="16"/>
      <c r="EY10799" s="16"/>
      <c r="EZ10799" s="16"/>
      <c r="FA10799" s="16"/>
      <c r="FB10799" s="16"/>
      <c r="FC10799" s="16"/>
      <c r="FD10799" s="16"/>
      <c r="FE10799" s="16"/>
      <c r="FF10799" s="16"/>
      <c r="FG10799" s="16"/>
      <c r="FH10799" s="16"/>
      <c r="FI10799" s="16"/>
      <c r="FJ10799" s="16"/>
      <c r="FK10799" s="16"/>
      <c r="FL10799" s="16"/>
      <c r="FM10799" s="16"/>
      <c r="FN10799" s="16"/>
      <c r="FO10799" s="16"/>
      <c r="FP10799" s="16"/>
      <c r="FQ10799" s="16"/>
      <c r="FR10799" s="16"/>
      <c r="FS10799" s="16"/>
      <c r="FT10799" s="16"/>
      <c r="FU10799" s="16"/>
      <c r="FV10799" s="16"/>
      <c r="FW10799" s="16"/>
      <c r="FX10799" s="16"/>
      <c r="FY10799" s="16"/>
      <c r="FZ10799" s="16"/>
      <c r="GA10799" s="16"/>
      <c r="GB10799" s="16"/>
      <c r="GC10799" s="16"/>
      <c r="GD10799" s="16"/>
      <c r="GE10799" s="16"/>
      <c r="GF10799" s="16"/>
      <c r="GG10799" s="16"/>
      <c r="GH10799" s="16"/>
      <c r="GI10799" s="16"/>
      <c r="GJ10799" s="16"/>
      <c r="GK10799" s="16"/>
      <c r="GL10799" s="16"/>
      <c r="GM10799" s="16"/>
      <c r="GN10799" s="16"/>
      <c r="GO10799" s="16"/>
      <c r="GP10799" s="16"/>
      <c r="GQ10799" s="16"/>
      <c r="GR10799" s="16"/>
      <c r="GS10799" s="16"/>
      <c r="GT10799" s="16"/>
      <c r="GU10799" s="16"/>
      <c r="GV10799" s="16"/>
      <c r="GW10799" s="16"/>
      <c r="GX10799" s="16"/>
      <c r="GY10799" s="16"/>
      <c r="GZ10799" s="16"/>
      <c r="HA10799" s="16"/>
      <c r="HB10799" s="16"/>
      <c r="HC10799" s="16"/>
      <c r="HD10799" s="16"/>
      <c r="HE10799" s="16"/>
      <c r="HF10799" s="16"/>
      <c r="HG10799" s="16"/>
      <c r="HH10799" s="16"/>
      <c r="HI10799" s="16"/>
      <c r="HJ10799" s="16"/>
      <c r="HK10799" s="16"/>
      <c r="HL10799" s="16"/>
      <c r="HM10799" s="16"/>
      <c r="HN10799" s="16"/>
      <c r="HO10799" s="16"/>
      <c r="HP10799" s="16"/>
      <c r="HQ10799" s="16"/>
      <c r="HR10799" s="16"/>
      <c r="HS10799" s="16"/>
      <c r="HT10799" s="16"/>
      <c r="HU10799" s="16"/>
      <c r="HV10799" s="16"/>
      <c r="HW10799" s="16"/>
      <c r="HX10799" s="16"/>
      <c r="HY10799" s="16"/>
      <c r="HZ10799" s="16"/>
      <c r="IA10799" s="16"/>
      <c r="IB10799" s="16"/>
      <c r="IC10799" s="16"/>
      <c r="ID10799" s="16"/>
      <c r="IE10799" s="16"/>
      <c r="IF10799" s="16"/>
      <c r="IG10799" s="16"/>
      <c r="IH10799" s="16"/>
      <c r="II10799" s="16"/>
      <c r="IJ10799" s="16"/>
      <c r="IK10799" s="16"/>
      <c r="IL10799" s="16"/>
      <c r="IM10799" s="16"/>
      <c r="IN10799" s="16"/>
      <c r="IO10799" s="16"/>
      <c r="IP10799" s="16"/>
      <c r="IQ10799" s="16"/>
      <c r="IR10799" s="16"/>
      <c r="IS10799" s="16"/>
      <c r="IT10799" s="16"/>
      <c r="IU10799" s="16"/>
      <c r="IV10799" s="16"/>
      <c r="IW10799" s="16"/>
      <c r="IX10799" s="16"/>
      <c r="IY10799" s="16"/>
      <c r="IZ10799" s="16"/>
      <c r="JA10799" s="16"/>
      <c r="JB10799" s="16"/>
      <c r="JC10799" s="16"/>
      <c r="JD10799" s="16"/>
      <c r="JE10799" s="16"/>
      <c r="JF10799" s="16"/>
      <c r="JG10799" s="16"/>
      <c r="JH10799" s="16"/>
      <c r="JI10799" s="16"/>
      <c r="JJ10799" s="16"/>
      <c r="JK10799" s="16"/>
      <c r="JL10799" s="16"/>
      <c r="JM10799" s="16"/>
      <c r="JN10799" s="16"/>
      <c r="JO10799" s="16"/>
      <c r="JP10799" s="16"/>
      <c r="JQ10799" s="16"/>
      <c r="JR10799" s="16"/>
      <c r="JS10799" s="16"/>
      <c r="JT10799" s="16"/>
      <c r="JU10799" s="16"/>
      <c r="JV10799" s="16"/>
      <c r="JW10799" s="16"/>
      <c r="JX10799" s="16"/>
      <c r="JY10799" s="16"/>
      <c r="JZ10799" s="16"/>
      <c r="KA10799" s="16"/>
      <c r="KB10799" s="16"/>
      <c r="KC10799" s="16"/>
      <c r="KD10799" s="16"/>
      <c r="KE10799" s="16"/>
      <c r="KF10799" s="16"/>
      <c r="KG10799" s="16"/>
      <c r="KH10799" s="16"/>
      <c r="KI10799" s="16"/>
      <c r="KJ10799" s="16"/>
      <c r="KK10799" s="16"/>
      <c r="KL10799" s="16"/>
      <c r="KM10799" s="16"/>
      <c r="KN10799" s="16"/>
      <c r="KO10799" s="16"/>
      <c r="KP10799" s="16"/>
      <c r="KQ10799" s="16"/>
      <c r="KR10799" s="16"/>
      <c r="KS10799" s="16"/>
      <c r="KT10799" s="16"/>
      <c r="KU10799" s="16"/>
      <c r="KV10799" s="16"/>
      <c r="KW10799" s="16"/>
      <c r="KX10799" s="16"/>
      <c r="KY10799" s="16"/>
      <c r="KZ10799" s="16"/>
      <c r="LA10799" s="16"/>
      <c r="LB10799" s="16"/>
      <c r="LC10799" s="16"/>
      <c r="LD10799" s="16"/>
      <c r="LE10799" s="16"/>
      <c r="LF10799" s="16"/>
      <c r="LG10799" s="16"/>
      <c r="LH10799" s="16"/>
      <c r="LI10799" s="16"/>
      <c r="LJ10799" s="16"/>
      <c r="LK10799" s="16"/>
      <c r="LL10799" s="16"/>
      <c r="LM10799" s="16"/>
      <c r="LN10799" s="16"/>
      <c r="LO10799" s="16"/>
      <c r="LP10799" s="16"/>
      <c r="LQ10799" s="16"/>
      <c r="LR10799" s="16"/>
      <c r="LS10799" s="16"/>
      <c r="LT10799" s="16"/>
      <c r="LU10799" s="16"/>
      <c r="LV10799" s="16"/>
      <c r="LW10799" s="16"/>
      <c r="LX10799" s="16"/>
      <c r="LY10799" s="16"/>
      <c r="LZ10799" s="16"/>
      <c r="MA10799" s="16"/>
      <c r="MB10799" s="16"/>
      <c r="MC10799" s="16"/>
      <c r="MD10799" s="16"/>
      <c r="ME10799" s="16"/>
      <c r="MF10799" s="16"/>
      <c r="MG10799" s="16"/>
      <c r="MH10799" s="16"/>
      <c r="MI10799" s="16"/>
      <c r="MJ10799" s="16"/>
      <c r="MK10799" s="16"/>
      <c r="ML10799" s="16"/>
      <c r="MM10799" s="16"/>
      <c r="MN10799" s="16"/>
      <c r="MO10799" s="16"/>
      <c r="MP10799" s="16"/>
      <c r="MQ10799" s="16"/>
      <c r="MR10799" s="16"/>
      <c r="MS10799" s="16"/>
      <c r="MT10799" s="16"/>
      <c r="MU10799" s="16"/>
      <c r="MV10799" s="16"/>
      <c r="MW10799" s="16"/>
      <c r="MX10799" s="16"/>
      <c r="MY10799" s="16"/>
      <c r="MZ10799" s="16"/>
      <c r="NA10799" s="16"/>
      <c r="NB10799" s="16"/>
      <c r="NC10799" s="16"/>
      <c r="ND10799" s="16"/>
      <c r="NE10799" s="16"/>
      <c r="NF10799" s="16"/>
      <c r="NG10799" s="16"/>
      <c r="NH10799" s="16"/>
      <c r="NI10799" s="16"/>
      <c r="NJ10799" s="16"/>
      <c r="NK10799" s="16"/>
      <c r="NL10799" s="16"/>
      <c r="NM10799" s="16"/>
      <c r="NN10799" s="16"/>
      <c r="NO10799" s="16"/>
      <c r="NP10799" s="16"/>
      <c r="NQ10799" s="16"/>
      <c r="NR10799" s="16"/>
      <c r="NS10799" s="16"/>
      <c r="NT10799" s="16"/>
      <c r="NU10799" s="16"/>
      <c r="NV10799" s="16"/>
      <c r="NW10799" s="16"/>
      <c r="NX10799" s="16"/>
      <c r="NY10799" s="16"/>
      <c r="NZ10799" s="16"/>
      <c r="OA10799" s="16"/>
      <c r="OB10799" s="16"/>
      <c r="OC10799" s="16"/>
      <c r="OD10799" s="16"/>
      <c r="OE10799" s="16"/>
      <c r="OF10799" s="16"/>
      <c r="OG10799" s="16"/>
      <c r="OH10799" s="16"/>
      <c r="OI10799" s="16"/>
      <c r="OJ10799" s="16"/>
      <c r="OK10799" s="16"/>
      <c r="OL10799" s="16"/>
      <c r="OM10799" s="16"/>
      <c r="ON10799" s="16"/>
      <c r="OO10799" s="16"/>
      <c r="OP10799" s="16"/>
      <c r="OQ10799" s="16"/>
      <c r="OR10799" s="16"/>
      <c r="OS10799" s="16"/>
      <c r="OT10799" s="16"/>
      <c r="OU10799" s="16"/>
      <c r="OV10799" s="16"/>
      <c r="OW10799" s="16"/>
      <c r="OX10799" s="16"/>
      <c r="OY10799" s="16"/>
      <c r="OZ10799" s="16"/>
      <c r="PA10799" s="16"/>
      <c r="PB10799" s="16"/>
      <c r="PC10799" s="16"/>
      <c r="PD10799" s="16"/>
      <c r="PE10799" s="16"/>
      <c r="PF10799" s="16"/>
      <c r="PG10799" s="16"/>
      <c r="PH10799" s="16"/>
      <c r="PI10799" s="16"/>
      <c r="PJ10799" s="16"/>
      <c r="PK10799" s="16"/>
      <c r="PL10799" s="16"/>
      <c r="PM10799" s="16"/>
      <c r="PN10799" s="16"/>
      <c r="PO10799" s="16"/>
      <c r="PP10799" s="16"/>
      <c r="PQ10799" s="16"/>
      <c r="PR10799" s="16"/>
      <c r="PS10799" s="16"/>
      <c r="PT10799" s="16"/>
      <c r="PU10799" s="16"/>
      <c r="PV10799" s="16"/>
      <c r="PW10799" s="16"/>
      <c r="PX10799" s="16"/>
      <c r="PY10799" s="16"/>
      <c r="PZ10799" s="16"/>
      <c r="QA10799" s="16"/>
      <c r="QB10799" s="16"/>
      <c r="QC10799" s="16"/>
      <c r="QD10799" s="16"/>
      <c r="QE10799" s="16"/>
      <c r="QF10799" s="16"/>
      <c r="QG10799" s="16"/>
      <c r="QH10799" s="16"/>
    </row>
    <row r="10800" spans="1:450" s="19" customFormat="1">
      <c r="A10800" s="27" t="s">
        <v>9671</v>
      </c>
      <c r="B10800" s="27" t="s">
        <v>24875</v>
      </c>
      <c r="C10800" s="57">
        <v>134115</v>
      </c>
      <c r="D10800" s="25" t="s">
        <v>14066</v>
      </c>
      <c r="E10800" s="56">
        <v>189.85</v>
      </c>
      <c r="F10800" s="56">
        <v>253.13</v>
      </c>
      <c r="G10800" s="16"/>
      <c r="H10800" s="16"/>
      <c r="I10800" s="56"/>
      <c r="J10800" s="16"/>
      <c r="K10800" s="56"/>
      <c r="L10800" s="16"/>
      <c r="M10800" s="16"/>
      <c r="N10800" s="16"/>
      <c r="O10800" s="16"/>
      <c r="P10800" s="16"/>
      <c r="Q10800" s="16"/>
      <c r="R10800" s="16"/>
      <c r="S10800" s="16"/>
      <c r="T10800" s="16"/>
      <c r="U10800" s="16"/>
      <c r="V10800" s="16"/>
      <c r="W10800" s="16"/>
      <c r="X10800" s="16"/>
      <c r="Y10800" s="16"/>
      <c r="Z10800" s="16"/>
      <c r="AA10800" s="16"/>
      <c r="AB10800" s="16"/>
      <c r="AC10800" s="16"/>
      <c r="AD10800" s="16"/>
      <c r="AE10800" s="16"/>
      <c r="AF10800" s="16"/>
      <c r="AG10800" s="16"/>
      <c r="AH10800" s="16"/>
      <c r="AI10800" s="16"/>
      <c r="AJ10800" s="16"/>
      <c r="AK10800" s="16"/>
      <c r="AL10800" s="16"/>
      <c r="AM10800" s="16"/>
      <c r="AN10800" s="16"/>
      <c r="AO10800" s="16"/>
      <c r="AP10800" s="16"/>
      <c r="AQ10800" s="16"/>
      <c r="AR10800" s="16"/>
      <c r="AS10800" s="16"/>
      <c r="AT10800" s="16"/>
      <c r="AU10800" s="16"/>
      <c r="AV10800" s="16"/>
      <c r="AW10800" s="16"/>
      <c r="AX10800" s="16"/>
      <c r="AY10800" s="16"/>
      <c r="AZ10800" s="16"/>
      <c r="BA10800" s="16"/>
      <c r="BB10800" s="16"/>
      <c r="BC10800" s="16"/>
      <c r="BD10800" s="16"/>
      <c r="BE10800" s="16"/>
      <c r="BF10800" s="16"/>
      <c r="BG10800" s="16"/>
      <c r="BH10800" s="16"/>
      <c r="BI10800" s="16"/>
      <c r="BJ10800" s="16"/>
      <c r="BK10800" s="16"/>
      <c r="BL10800" s="16"/>
      <c r="BM10800" s="16"/>
      <c r="BN10800" s="16"/>
      <c r="BO10800" s="16"/>
      <c r="BP10800" s="16"/>
      <c r="BQ10800" s="16"/>
      <c r="BR10800" s="16"/>
      <c r="BS10800" s="16"/>
      <c r="BT10800" s="16"/>
      <c r="BU10800" s="16"/>
      <c r="BV10800" s="16"/>
      <c r="BW10800" s="16"/>
      <c r="BX10800" s="16"/>
      <c r="BY10800" s="16"/>
      <c r="BZ10800" s="16"/>
      <c r="CA10800" s="16"/>
      <c r="CB10800" s="16"/>
      <c r="CC10800" s="16"/>
      <c r="CD10800" s="16"/>
      <c r="CE10800" s="16"/>
      <c r="CF10800" s="16"/>
      <c r="CG10800" s="16"/>
      <c r="CH10800" s="16"/>
      <c r="CI10800" s="16"/>
      <c r="CJ10800" s="16"/>
      <c r="CK10800" s="16"/>
      <c r="CL10800" s="16"/>
      <c r="CM10800" s="16"/>
      <c r="CN10800" s="16"/>
      <c r="CO10800" s="16"/>
      <c r="CP10800" s="16"/>
      <c r="CQ10800" s="16"/>
      <c r="CR10800" s="16"/>
      <c r="CS10800" s="16"/>
      <c r="CT10800" s="16"/>
      <c r="CU10800" s="16"/>
      <c r="CV10800" s="16"/>
      <c r="CW10800" s="16"/>
      <c r="CX10800" s="16"/>
      <c r="CY10800" s="16"/>
      <c r="CZ10800" s="16"/>
      <c r="DA10800" s="16"/>
      <c r="DB10800" s="16"/>
      <c r="DC10800" s="16"/>
      <c r="DD10800" s="16"/>
      <c r="DE10800" s="16"/>
      <c r="DF10800" s="16"/>
      <c r="DG10800" s="16"/>
      <c r="DH10800" s="16"/>
      <c r="DI10800" s="16"/>
      <c r="DJ10800" s="16"/>
      <c r="DK10800" s="16"/>
      <c r="DL10800" s="16"/>
      <c r="DM10800" s="16"/>
      <c r="DN10800" s="16"/>
      <c r="DO10800" s="16"/>
      <c r="DP10800" s="16"/>
      <c r="DQ10800" s="16"/>
      <c r="DR10800" s="16"/>
      <c r="DS10800" s="16"/>
      <c r="DT10800" s="16"/>
      <c r="DU10800" s="16"/>
      <c r="DV10800" s="16"/>
      <c r="DW10800" s="16"/>
      <c r="DX10800" s="16"/>
      <c r="DY10800" s="16"/>
      <c r="DZ10800" s="16"/>
      <c r="EA10800" s="16"/>
      <c r="EB10800" s="16"/>
      <c r="EC10800" s="16"/>
      <c r="ED10800" s="16"/>
      <c r="EE10800" s="16"/>
      <c r="EF10800" s="16"/>
      <c r="EG10800" s="16"/>
      <c r="EH10800" s="16"/>
      <c r="EI10800" s="16"/>
      <c r="EJ10800" s="16"/>
      <c r="EK10800" s="16"/>
      <c r="EL10800" s="16"/>
      <c r="EM10800" s="16"/>
      <c r="EN10800" s="16"/>
      <c r="EO10800" s="16"/>
      <c r="EP10800" s="16"/>
      <c r="EQ10800" s="16"/>
      <c r="ER10800" s="16"/>
      <c r="ES10800" s="16"/>
      <c r="ET10800" s="16"/>
      <c r="EU10800" s="16"/>
      <c r="EV10800" s="16"/>
      <c r="EW10800" s="16"/>
      <c r="EX10800" s="16"/>
      <c r="EY10800" s="16"/>
      <c r="EZ10800" s="16"/>
      <c r="FA10800" s="16"/>
      <c r="FB10800" s="16"/>
      <c r="FC10800" s="16"/>
      <c r="FD10800" s="16"/>
      <c r="FE10800" s="16"/>
      <c r="FF10800" s="16"/>
      <c r="FG10800" s="16"/>
      <c r="FH10800" s="16"/>
      <c r="FI10800" s="16"/>
      <c r="FJ10800" s="16"/>
      <c r="FK10800" s="16"/>
      <c r="FL10800" s="16"/>
      <c r="FM10800" s="16"/>
      <c r="FN10800" s="16"/>
      <c r="FO10800" s="16"/>
      <c r="FP10800" s="16"/>
      <c r="FQ10800" s="16"/>
      <c r="FR10800" s="16"/>
      <c r="FS10800" s="16"/>
      <c r="FT10800" s="16"/>
      <c r="FU10800" s="16"/>
      <c r="FV10800" s="16"/>
      <c r="FW10800" s="16"/>
      <c r="FX10800" s="16"/>
      <c r="FY10800" s="16"/>
      <c r="FZ10800" s="16"/>
      <c r="GA10800" s="16"/>
      <c r="GB10800" s="16"/>
      <c r="GC10800" s="16"/>
      <c r="GD10800" s="16"/>
      <c r="GE10800" s="16"/>
      <c r="GF10800" s="16"/>
      <c r="GG10800" s="16"/>
      <c r="GH10800" s="16"/>
      <c r="GI10800" s="16"/>
      <c r="GJ10800" s="16"/>
      <c r="GK10800" s="16"/>
      <c r="GL10800" s="16"/>
      <c r="GM10800" s="16"/>
      <c r="GN10800" s="16"/>
      <c r="GO10800" s="16"/>
      <c r="GP10800" s="16"/>
      <c r="GQ10800" s="16"/>
      <c r="GR10800" s="16"/>
      <c r="GS10800" s="16"/>
      <c r="GT10800" s="16"/>
      <c r="GU10800" s="16"/>
      <c r="GV10800" s="16"/>
      <c r="GW10800" s="16"/>
      <c r="GX10800" s="16"/>
      <c r="GY10800" s="16"/>
      <c r="GZ10800" s="16"/>
      <c r="HA10800" s="16"/>
      <c r="HB10800" s="16"/>
      <c r="HC10800" s="16"/>
      <c r="HD10800" s="16"/>
      <c r="HE10800" s="16"/>
      <c r="HF10800" s="16"/>
      <c r="HG10800" s="16"/>
      <c r="HH10800" s="16"/>
      <c r="HI10800" s="16"/>
      <c r="HJ10800" s="16"/>
      <c r="HK10800" s="16"/>
      <c r="HL10800" s="16"/>
      <c r="HM10800" s="16"/>
      <c r="HN10800" s="16"/>
      <c r="HO10800" s="16"/>
      <c r="HP10800" s="16"/>
      <c r="HQ10800" s="16"/>
      <c r="HR10800" s="16"/>
      <c r="HS10800" s="16"/>
      <c r="HT10800" s="16"/>
      <c r="HU10800" s="16"/>
      <c r="HV10800" s="16"/>
      <c r="HW10800" s="16"/>
      <c r="HX10800" s="16"/>
      <c r="HY10800" s="16"/>
      <c r="HZ10800" s="16"/>
      <c r="IA10800" s="16"/>
      <c r="IB10800" s="16"/>
      <c r="IC10800" s="16"/>
      <c r="ID10800" s="16"/>
      <c r="IE10800" s="16"/>
      <c r="IF10800" s="16"/>
      <c r="IG10800" s="16"/>
      <c r="IH10800" s="16"/>
      <c r="II10800" s="16"/>
      <c r="IJ10800" s="16"/>
      <c r="IK10800" s="16"/>
      <c r="IL10800" s="16"/>
      <c r="IM10800" s="16"/>
      <c r="IN10800" s="16"/>
      <c r="IO10800" s="16"/>
      <c r="IP10800" s="16"/>
      <c r="IQ10800" s="16"/>
      <c r="IR10800" s="16"/>
      <c r="IS10800" s="16"/>
      <c r="IT10800" s="16"/>
      <c r="IU10800" s="16"/>
      <c r="IV10800" s="16"/>
      <c r="IW10800" s="16"/>
      <c r="IX10800" s="16"/>
      <c r="IY10800" s="16"/>
      <c r="IZ10800" s="16"/>
      <c r="JA10800" s="16"/>
      <c r="JB10800" s="16"/>
      <c r="JC10800" s="16"/>
      <c r="JD10800" s="16"/>
      <c r="JE10800" s="16"/>
      <c r="JF10800" s="16"/>
      <c r="JG10800" s="16"/>
      <c r="JH10800" s="16"/>
      <c r="JI10800" s="16"/>
      <c r="JJ10800" s="16"/>
      <c r="JK10800" s="16"/>
      <c r="JL10800" s="16"/>
      <c r="JM10800" s="16"/>
      <c r="JN10800" s="16"/>
      <c r="JO10800" s="16"/>
      <c r="JP10800" s="16"/>
      <c r="JQ10800" s="16"/>
      <c r="JR10800" s="16"/>
      <c r="JS10800" s="16"/>
      <c r="JT10800" s="16"/>
      <c r="JU10800" s="16"/>
      <c r="JV10800" s="16"/>
      <c r="JW10800" s="16"/>
      <c r="JX10800" s="16"/>
      <c r="JY10800" s="16"/>
      <c r="JZ10800" s="16"/>
      <c r="KA10800" s="16"/>
      <c r="KB10800" s="16"/>
      <c r="KC10800" s="16"/>
      <c r="KD10800" s="16"/>
      <c r="KE10800" s="16"/>
      <c r="KF10800" s="16"/>
      <c r="KG10800" s="16"/>
      <c r="KH10800" s="16"/>
      <c r="KI10800" s="16"/>
      <c r="KJ10800" s="16"/>
      <c r="KK10800" s="16"/>
      <c r="KL10800" s="16"/>
      <c r="KM10800" s="16"/>
      <c r="KN10800" s="16"/>
      <c r="KO10800" s="16"/>
      <c r="KP10800" s="16"/>
      <c r="KQ10800" s="16"/>
      <c r="KR10800" s="16"/>
      <c r="KS10800" s="16"/>
      <c r="KT10800" s="16"/>
      <c r="KU10800" s="16"/>
      <c r="KV10800" s="16"/>
      <c r="KW10800" s="16"/>
      <c r="KX10800" s="16"/>
      <c r="KY10800" s="16"/>
      <c r="KZ10800" s="16"/>
      <c r="LA10800" s="16"/>
      <c r="LB10800" s="16"/>
      <c r="LC10800" s="16"/>
      <c r="LD10800" s="16"/>
      <c r="LE10800" s="16"/>
      <c r="LF10800" s="16"/>
      <c r="LG10800" s="16"/>
      <c r="LH10800" s="16"/>
      <c r="LI10800" s="16"/>
      <c r="LJ10800" s="16"/>
      <c r="LK10800" s="16"/>
      <c r="LL10800" s="16"/>
      <c r="LM10800" s="16"/>
      <c r="LN10800" s="16"/>
      <c r="LO10800" s="16"/>
      <c r="LP10800" s="16"/>
      <c r="LQ10800" s="16"/>
      <c r="LR10800" s="16"/>
      <c r="LS10800" s="16"/>
      <c r="LT10800" s="16"/>
      <c r="LU10800" s="16"/>
      <c r="LV10800" s="16"/>
      <c r="LW10800" s="16"/>
      <c r="LX10800" s="16"/>
      <c r="LY10800" s="16"/>
      <c r="LZ10800" s="16"/>
      <c r="MA10800" s="16"/>
      <c r="MB10800" s="16"/>
      <c r="MC10800" s="16"/>
      <c r="MD10800" s="16"/>
      <c r="ME10800" s="16"/>
      <c r="MF10800" s="16"/>
      <c r="MG10800" s="16"/>
      <c r="MH10800" s="16"/>
      <c r="MI10800" s="16"/>
      <c r="MJ10800" s="16"/>
      <c r="MK10800" s="16"/>
      <c r="ML10800" s="16"/>
      <c r="MM10800" s="16"/>
      <c r="MN10800" s="16"/>
      <c r="MO10800" s="16"/>
      <c r="MP10800" s="16"/>
      <c r="MQ10800" s="16"/>
      <c r="MR10800" s="16"/>
      <c r="MS10800" s="16"/>
      <c r="MT10800" s="16"/>
      <c r="MU10800" s="16"/>
      <c r="MV10800" s="16"/>
      <c r="MW10800" s="16"/>
      <c r="MX10800" s="16"/>
      <c r="MY10800" s="16"/>
      <c r="MZ10800" s="16"/>
      <c r="NA10800" s="16"/>
      <c r="NB10800" s="16"/>
      <c r="NC10800" s="16"/>
      <c r="ND10800" s="16"/>
      <c r="NE10800" s="16"/>
      <c r="NF10800" s="16"/>
      <c r="NG10800" s="16"/>
      <c r="NH10800" s="16"/>
      <c r="NI10800" s="16"/>
      <c r="NJ10800" s="16"/>
      <c r="NK10800" s="16"/>
      <c r="NL10800" s="16"/>
      <c r="NM10800" s="16"/>
      <c r="NN10800" s="16"/>
      <c r="NO10800" s="16"/>
      <c r="NP10800" s="16"/>
      <c r="NQ10800" s="16"/>
      <c r="NR10800" s="16"/>
      <c r="NS10800" s="16"/>
      <c r="NT10800" s="16"/>
      <c r="NU10800" s="16"/>
      <c r="NV10800" s="16"/>
      <c r="NW10800" s="16"/>
      <c r="NX10800" s="16"/>
      <c r="NY10800" s="16"/>
      <c r="NZ10800" s="16"/>
      <c r="OA10800" s="16"/>
      <c r="OB10800" s="16"/>
      <c r="OC10800" s="16"/>
      <c r="OD10800" s="16"/>
      <c r="OE10800" s="16"/>
      <c r="OF10800" s="16"/>
      <c r="OG10800" s="16"/>
      <c r="OH10800" s="16"/>
      <c r="OI10800" s="16"/>
      <c r="OJ10800" s="16"/>
      <c r="OK10800" s="16"/>
      <c r="OL10800" s="16"/>
      <c r="OM10800" s="16"/>
      <c r="ON10800" s="16"/>
      <c r="OO10800" s="16"/>
      <c r="OP10800" s="16"/>
      <c r="OQ10800" s="16"/>
      <c r="OR10800" s="16"/>
      <c r="OS10800" s="16"/>
      <c r="OT10800" s="16"/>
      <c r="OU10800" s="16"/>
      <c r="OV10800" s="16"/>
      <c r="OW10800" s="16"/>
      <c r="OX10800" s="16"/>
      <c r="OY10800" s="16"/>
      <c r="OZ10800" s="16"/>
      <c r="PA10800" s="16"/>
      <c r="PB10800" s="16"/>
      <c r="PC10800" s="16"/>
      <c r="PD10800" s="16"/>
      <c r="PE10800" s="16"/>
      <c r="PF10800" s="16"/>
      <c r="PG10800" s="16"/>
      <c r="PH10800" s="16"/>
      <c r="PI10800" s="16"/>
      <c r="PJ10800" s="16"/>
      <c r="PK10800" s="16"/>
      <c r="PL10800" s="16"/>
      <c r="PM10800" s="16"/>
      <c r="PN10800" s="16"/>
      <c r="PO10800" s="16"/>
      <c r="PP10800" s="16"/>
      <c r="PQ10800" s="16"/>
      <c r="PR10800" s="16"/>
      <c r="PS10800" s="16"/>
      <c r="PT10800" s="16"/>
      <c r="PU10800" s="16"/>
      <c r="PV10800" s="16"/>
      <c r="PW10800" s="16"/>
      <c r="PX10800" s="16"/>
      <c r="PY10800" s="16"/>
      <c r="PZ10800" s="16"/>
      <c r="QA10800" s="16"/>
      <c r="QB10800" s="16"/>
      <c r="QC10800" s="16"/>
      <c r="QD10800" s="16"/>
      <c r="QE10800" s="16"/>
      <c r="QF10800" s="16"/>
      <c r="QG10800" s="16"/>
      <c r="QH10800" s="16"/>
    </row>
    <row r="10801" spans="1:450" s="19" customFormat="1">
      <c r="A10801" s="27" t="s">
        <v>9672</v>
      </c>
      <c r="B10801" s="27" t="s">
        <v>24876</v>
      </c>
      <c r="C10801" s="57">
        <v>144915</v>
      </c>
      <c r="D10801" s="25" t="s">
        <v>14066</v>
      </c>
      <c r="E10801" s="56">
        <v>199.65</v>
      </c>
      <c r="F10801" s="56">
        <v>266.2</v>
      </c>
      <c r="G10801" s="16"/>
      <c r="H10801" s="16"/>
      <c r="I10801" s="56"/>
      <c r="J10801" s="16"/>
      <c r="K10801" s="56"/>
      <c r="L10801" s="16"/>
      <c r="M10801" s="16"/>
      <c r="N10801" s="16"/>
      <c r="O10801" s="16"/>
      <c r="P10801" s="16"/>
      <c r="Q10801" s="16"/>
      <c r="R10801" s="16"/>
      <c r="S10801" s="16"/>
      <c r="T10801" s="16"/>
      <c r="U10801" s="16"/>
      <c r="V10801" s="16"/>
      <c r="W10801" s="16"/>
      <c r="X10801" s="16"/>
      <c r="Y10801" s="16"/>
      <c r="Z10801" s="16"/>
      <c r="AA10801" s="16"/>
      <c r="AB10801" s="16"/>
      <c r="AC10801" s="16"/>
      <c r="AD10801" s="16"/>
      <c r="AE10801" s="16"/>
      <c r="AF10801" s="16"/>
      <c r="AG10801" s="16"/>
      <c r="AH10801" s="16"/>
      <c r="AI10801" s="16"/>
      <c r="AJ10801" s="16"/>
      <c r="AK10801" s="16"/>
      <c r="AL10801" s="16"/>
      <c r="AM10801" s="16"/>
      <c r="AN10801" s="16"/>
      <c r="AO10801" s="16"/>
      <c r="AP10801" s="16"/>
      <c r="AQ10801" s="16"/>
      <c r="AR10801" s="16"/>
      <c r="AS10801" s="16"/>
      <c r="AT10801" s="16"/>
      <c r="AU10801" s="16"/>
      <c r="AV10801" s="16"/>
      <c r="AW10801" s="16"/>
      <c r="AX10801" s="16"/>
      <c r="AY10801" s="16"/>
      <c r="AZ10801" s="16"/>
      <c r="BA10801" s="16"/>
      <c r="BB10801" s="16"/>
      <c r="BC10801" s="16"/>
      <c r="BD10801" s="16"/>
      <c r="BE10801" s="16"/>
      <c r="BF10801" s="16"/>
      <c r="BG10801" s="16"/>
      <c r="BH10801" s="16"/>
      <c r="BI10801" s="16"/>
      <c r="BJ10801" s="16"/>
      <c r="BK10801" s="16"/>
      <c r="BL10801" s="16"/>
      <c r="BM10801" s="16"/>
      <c r="BN10801" s="16"/>
      <c r="BO10801" s="16"/>
      <c r="BP10801" s="16"/>
      <c r="BQ10801" s="16"/>
      <c r="BR10801" s="16"/>
      <c r="BS10801" s="16"/>
      <c r="BT10801" s="16"/>
      <c r="BU10801" s="16"/>
      <c r="BV10801" s="16"/>
      <c r="BW10801" s="16"/>
      <c r="BX10801" s="16"/>
      <c r="BY10801" s="16"/>
      <c r="BZ10801" s="16"/>
      <c r="CA10801" s="16"/>
      <c r="CB10801" s="16"/>
      <c r="CC10801" s="16"/>
      <c r="CD10801" s="16"/>
      <c r="CE10801" s="16"/>
      <c r="CF10801" s="16"/>
      <c r="CG10801" s="16"/>
      <c r="CH10801" s="16"/>
      <c r="CI10801" s="16"/>
      <c r="CJ10801" s="16"/>
      <c r="CK10801" s="16"/>
      <c r="CL10801" s="16"/>
      <c r="CM10801" s="16"/>
      <c r="CN10801" s="16"/>
      <c r="CO10801" s="16"/>
      <c r="CP10801" s="16"/>
      <c r="CQ10801" s="16"/>
      <c r="CR10801" s="16"/>
      <c r="CS10801" s="16"/>
      <c r="CT10801" s="16"/>
      <c r="CU10801" s="16"/>
      <c r="CV10801" s="16"/>
      <c r="CW10801" s="16"/>
      <c r="CX10801" s="16"/>
      <c r="CY10801" s="16"/>
      <c r="CZ10801" s="16"/>
      <c r="DA10801" s="16"/>
      <c r="DB10801" s="16"/>
      <c r="DC10801" s="16"/>
      <c r="DD10801" s="16"/>
      <c r="DE10801" s="16"/>
      <c r="DF10801" s="16"/>
      <c r="DG10801" s="16"/>
      <c r="DH10801" s="16"/>
      <c r="DI10801" s="16"/>
      <c r="DJ10801" s="16"/>
      <c r="DK10801" s="16"/>
      <c r="DL10801" s="16"/>
      <c r="DM10801" s="16"/>
      <c r="DN10801" s="16"/>
      <c r="DO10801" s="16"/>
      <c r="DP10801" s="16"/>
      <c r="DQ10801" s="16"/>
      <c r="DR10801" s="16"/>
      <c r="DS10801" s="16"/>
      <c r="DT10801" s="16"/>
      <c r="DU10801" s="16"/>
      <c r="DV10801" s="16"/>
      <c r="DW10801" s="16"/>
      <c r="DX10801" s="16"/>
      <c r="DY10801" s="16"/>
      <c r="DZ10801" s="16"/>
      <c r="EA10801" s="16"/>
      <c r="EB10801" s="16"/>
      <c r="EC10801" s="16"/>
      <c r="ED10801" s="16"/>
      <c r="EE10801" s="16"/>
      <c r="EF10801" s="16"/>
      <c r="EG10801" s="16"/>
      <c r="EH10801" s="16"/>
      <c r="EI10801" s="16"/>
      <c r="EJ10801" s="16"/>
      <c r="EK10801" s="16"/>
      <c r="EL10801" s="16"/>
      <c r="EM10801" s="16"/>
      <c r="EN10801" s="16"/>
      <c r="EO10801" s="16"/>
      <c r="EP10801" s="16"/>
      <c r="EQ10801" s="16"/>
      <c r="ER10801" s="16"/>
      <c r="ES10801" s="16"/>
      <c r="ET10801" s="16"/>
      <c r="EU10801" s="16"/>
      <c r="EV10801" s="16"/>
      <c r="EW10801" s="16"/>
      <c r="EX10801" s="16"/>
      <c r="EY10801" s="16"/>
      <c r="EZ10801" s="16"/>
      <c r="FA10801" s="16"/>
      <c r="FB10801" s="16"/>
      <c r="FC10801" s="16"/>
      <c r="FD10801" s="16"/>
      <c r="FE10801" s="16"/>
      <c r="FF10801" s="16"/>
      <c r="FG10801" s="16"/>
      <c r="FH10801" s="16"/>
      <c r="FI10801" s="16"/>
      <c r="FJ10801" s="16"/>
      <c r="FK10801" s="16"/>
      <c r="FL10801" s="16"/>
      <c r="FM10801" s="16"/>
      <c r="FN10801" s="16"/>
      <c r="FO10801" s="16"/>
      <c r="FP10801" s="16"/>
      <c r="FQ10801" s="16"/>
      <c r="FR10801" s="16"/>
      <c r="FS10801" s="16"/>
      <c r="FT10801" s="16"/>
      <c r="FU10801" s="16"/>
      <c r="FV10801" s="16"/>
      <c r="FW10801" s="16"/>
      <c r="FX10801" s="16"/>
      <c r="FY10801" s="16"/>
      <c r="FZ10801" s="16"/>
      <c r="GA10801" s="16"/>
      <c r="GB10801" s="16"/>
      <c r="GC10801" s="16"/>
      <c r="GD10801" s="16"/>
      <c r="GE10801" s="16"/>
      <c r="GF10801" s="16"/>
      <c r="GG10801" s="16"/>
      <c r="GH10801" s="16"/>
      <c r="GI10801" s="16"/>
      <c r="GJ10801" s="16"/>
      <c r="GK10801" s="16"/>
      <c r="GL10801" s="16"/>
      <c r="GM10801" s="16"/>
      <c r="GN10801" s="16"/>
      <c r="GO10801" s="16"/>
      <c r="GP10801" s="16"/>
      <c r="GQ10801" s="16"/>
      <c r="GR10801" s="16"/>
      <c r="GS10801" s="16"/>
      <c r="GT10801" s="16"/>
      <c r="GU10801" s="16"/>
      <c r="GV10801" s="16"/>
      <c r="GW10801" s="16"/>
      <c r="GX10801" s="16"/>
      <c r="GY10801" s="16"/>
      <c r="GZ10801" s="16"/>
      <c r="HA10801" s="16"/>
      <c r="HB10801" s="16"/>
      <c r="HC10801" s="16"/>
      <c r="HD10801" s="16"/>
      <c r="HE10801" s="16"/>
      <c r="HF10801" s="16"/>
      <c r="HG10801" s="16"/>
      <c r="HH10801" s="16"/>
      <c r="HI10801" s="16"/>
      <c r="HJ10801" s="16"/>
      <c r="HK10801" s="16"/>
      <c r="HL10801" s="16"/>
      <c r="HM10801" s="16"/>
      <c r="HN10801" s="16"/>
      <c r="HO10801" s="16"/>
      <c r="HP10801" s="16"/>
      <c r="HQ10801" s="16"/>
      <c r="HR10801" s="16"/>
      <c r="HS10801" s="16"/>
      <c r="HT10801" s="16"/>
      <c r="HU10801" s="16"/>
      <c r="HV10801" s="16"/>
      <c r="HW10801" s="16"/>
      <c r="HX10801" s="16"/>
      <c r="HY10801" s="16"/>
      <c r="HZ10801" s="16"/>
      <c r="IA10801" s="16"/>
      <c r="IB10801" s="16"/>
      <c r="IC10801" s="16"/>
      <c r="ID10801" s="16"/>
      <c r="IE10801" s="16"/>
      <c r="IF10801" s="16"/>
      <c r="IG10801" s="16"/>
      <c r="IH10801" s="16"/>
      <c r="II10801" s="16"/>
      <c r="IJ10801" s="16"/>
      <c r="IK10801" s="16"/>
      <c r="IL10801" s="16"/>
      <c r="IM10801" s="16"/>
      <c r="IN10801" s="16"/>
      <c r="IO10801" s="16"/>
      <c r="IP10801" s="16"/>
      <c r="IQ10801" s="16"/>
      <c r="IR10801" s="16"/>
      <c r="IS10801" s="16"/>
      <c r="IT10801" s="16"/>
      <c r="IU10801" s="16"/>
      <c r="IV10801" s="16"/>
      <c r="IW10801" s="16"/>
      <c r="IX10801" s="16"/>
      <c r="IY10801" s="16"/>
      <c r="IZ10801" s="16"/>
      <c r="JA10801" s="16"/>
      <c r="JB10801" s="16"/>
      <c r="JC10801" s="16"/>
      <c r="JD10801" s="16"/>
      <c r="JE10801" s="16"/>
      <c r="JF10801" s="16"/>
      <c r="JG10801" s="16"/>
      <c r="JH10801" s="16"/>
      <c r="JI10801" s="16"/>
      <c r="JJ10801" s="16"/>
      <c r="JK10801" s="16"/>
      <c r="JL10801" s="16"/>
      <c r="JM10801" s="16"/>
      <c r="JN10801" s="16"/>
      <c r="JO10801" s="16"/>
      <c r="JP10801" s="16"/>
      <c r="JQ10801" s="16"/>
      <c r="JR10801" s="16"/>
      <c r="JS10801" s="16"/>
      <c r="JT10801" s="16"/>
      <c r="JU10801" s="16"/>
      <c r="JV10801" s="16"/>
      <c r="JW10801" s="16"/>
      <c r="JX10801" s="16"/>
      <c r="JY10801" s="16"/>
      <c r="JZ10801" s="16"/>
      <c r="KA10801" s="16"/>
      <c r="KB10801" s="16"/>
      <c r="KC10801" s="16"/>
      <c r="KD10801" s="16"/>
      <c r="KE10801" s="16"/>
      <c r="KF10801" s="16"/>
      <c r="KG10801" s="16"/>
      <c r="KH10801" s="16"/>
      <c r="KI10801" s="16"/>
      <c r="KJ10801" s="16"/>
      <c r="KK10801" s="16"/>
      <c r="KL10801" s="16"/>
      <c r="KM10801" s="16"/>
      <c r="KN10801" s="16"/>
      <c r="KO10801" s="16"/>
      <c r="KP10801" s="16"/>
      <c r="KQ10801" s="16"/>
      <c r="KR10801" s="16"/>
      <c r="KS10801" s="16"/>
      <c r="KT10801" s="16"/>
      <c r="KU10801" s="16"/>
      <c r="KV10801" s="16"/>
      <c r="KW10801" s="16"/>
      <c r="KX10801" s="16"/>
      <c r="KY10801" s="16"/>
      <c r="KZ10801" s="16"/>
      <c r="LA10801" s="16"/>
      <c r="LB10801" s="16"/>
      <c r="LC10801" s="16"/>
      <c r="LD10801" s="16"/>
      <c r="LE10801" s="16"/>
      <c r="LF10801" s="16"/>
      <c r="LG10801" s="16"/>
      <c r="LH10801" s="16"/>
      <c r="LI10801" s="16"/>
      <c r="LJ10801" s="16"/>
      <c r="LK10801" s="16"/>
      <c r="LL10801" s="16"/>
      <c r="LM10801" s="16"/>
      <c r="LN10801" s="16"/>
      <c r="LO10801" s="16"/>
      <c r="LP10801" s="16"/>
      <c r="LQ10801" s="16"/>
      <c r="LR10801" s="16"/>
      <c r="LS10801" s="16"/>
      <c r="LT10801" s="16"/>
      <c r="LU10801" s="16"/>
      <c r="LV10801" s="16"/>
      <c r="LW10801" s="16"/>
      <c r="LX10801" s="16"/>
      <c r="LY10801" s="16"/>
      <c r="LZ10801" s="16"/>
      <c r="MA10801" s="16"/>
      <c r="MB10801" s="16"/>
      <c r="MC10801" s="16"/>
      <c r="MD10801" s="16"/>
      <c r="ME10801" s="16"/>
      <c r="MF10801" s="16"/>
      <c r="MG10801" s="16"/>
      <c r="MH10801" s="16"/>
      <c r="MI10801" s="16"/>
      <c r="MJ10801" s="16"/>
      <c r="MK10801" s="16"/>
      <c r="ML10801" s="16"/>
      <c r="MM10801" s="16"/>
      <c r="MN10801" s="16"/>
      <c r="MO10801" s="16"/>
      <c r="MP10801" s="16"/>
      <c r="MQ10801" s="16"/>
      <c r="MR10801" s="16"/>
      <c r="MS10801" s="16"/>
      <c r="MT10801" s="16"/>
      <c r="MU10801" s="16"/>
      <c r="MV10801" s="16"/>
      <c r="MW10801" s="16"/>
      <c r="MX10801" s="16"/>
      <c r="MY10801" s="16"/>
      <c r="MZ10801" s="16"/>
      <c r="NA10801" s="16"/>
      <c r="NB10801" s="16"/>
      <c r="NC10801" s="16"/>
      <c r="ND10801" s="16"/>
      <c r="NE10801" s="16"/>
      <c r="NF10801" s="16"/>
      <c r="NG10801" s="16"/>
      <c r="NH10801" s="16"/>
      <c r="NI10801" s="16"/>
      <c r="NJ10801" s="16"/>
      <c r="NK10801" s="16"/>
      <c r="NL10801" s="16"/>
      <c r="NM10801" s="16"/>
      <c r="NN10801" s="16"/>
      <c r="NO10801" s="16"/>
      <c r="NP10801" s="16"/>
      <c r="NQ10801" s="16"/>
      <c r="NR10801" s="16"/>
      <c r="NS10801" s="16"/>
      <c r="NT10801" s="16"/>
      <c r="NU10801" s="16"/>
      <c r="NV10801" s="16"/>
      <c r="NW10801" s="16"/>
      <c r="NX10801" s="16"/>
      <c r="NY10801" s="16"/>
      <c r="NZ10801" s="16"/>
      <c r="OA10801" s="16"/>
      <c r="OB10801" s="16"/>
      <c r="OC10801" s="16"/>
      <c r="OD10801" s="16"/>
      <c r="OE10801" s="16"/>
      <c r="OF10801" s="16"/>
      <c r="OG10801" s="16"/>
      <c r="OH10801" s="16"/>
      <c r="OI10801" s="16"/>
      <c r="OJ10801" s="16"/>
      <c r="OK10801" s="16"/>
      <c r="OL10801" s="16"/>
      <c r="OM10801" s="16"/>
      <c r="ON10801" s="16"/>
      <c r="OO10801" s="16"/>
      <c r="OP10801" s="16"/>
      <c r="OQ10801" s="16"/>
      <c r="OR10801" s="16"/>
      <c r="OS10801" s="16"/>
      <c r="OT10801" s="16"/>
      <c r="OU10801" s="16"/>
      <c r="OV10801" s="16"/>
      <c r="OW10801" s="16"/>
      <c r="OX10801" s="16"/>
      <c r="OY10801" s="16"/>
      <c r="OZ10801" s="16"/>
      <c r="PA10801" s="16"/>
      <c r="PB10801" s="16"/>
      <c r="PC10801" s="16"/>
      <c r="PD10801" s="16"/>
      <c r="PE10801" s="16"/>
      <c r="PF10801" s="16"/>
      <c r="PG10801" s="16"/>
      <c r="PH10801" s="16"/>
      <c r="PI10801" s="16"/>
      <c r="PJ10801" s="16"/>
      <c r="PK10801" s="16"/>
      <c r="PL10801" s="16"/>
      <c r="PM10801" s="16"/>
      <c r="PN10801" s="16"/>
      <c r="PO10801" s="16"/>
      <c r="PP10801" s="16"/>
      <c r="PQ10801" s="16"/>
      <c r="PR10801" s="16"/>
      <c r="PS10801" s="16"/>
      <c r="PT10801" s="16"/>
      <c r="PU10801" s="16"/>
      <c r="PV10801" s="16"/>
      <c r="PW10801" s="16"/>
      <c r="PX10801" s="16"/>
      <c r="PY10801" s="16"/>
      <c r="PZ10801" s="16"/>
      <c r="QA10801" s="16"/>
      <c r="QB10801" s="16"/>
      <c r="QC10801" s="16"/>
      <c r="QD10801" s="16"/>
      <c r="QE10801" s="16"/>
      <c r="QF10801" s="16"/>
      <c r="QG10801" s="16"/>
      <c r="QH10801" s="16"/>
    </row>
    <row r="10802" spans="1:450" s="19" customFormat="1">
      <c r="A10802" s="27" t="s">
        <v>9673</v>
      </c>
      <c r="B10802" s="27" t="s">
        <v>24877</v>
      </c>
      <c r="C10802" s="57">
        <v>134520</v>
      </c>
      <c r="D10802" s="25" t="s">
        <v>14066</v>
      </c>
      <c r="E10802" s="56">
        <v>204.01</v>
      </c>
      <c r="F10802" s="56">
        <v>272.01</v>
      </c>
      <c r="G10802" s="16"/>
      <c r="H10802" s="16"/>
      <c r="I10802" s="56"/>
      <c r="J10802" s="16"/>
      <c r="K10802" s="56"/>
      <c r="L10802" s="16"/>
      <c r="M10802" s="16"/>
      <c r="N10802" s="16"/>
      <c r="O10802" s="16"/>
      <c r="P10802" s="16"/>
      <c r="Q10802" s="16"/>
      <c r="R10802" s="16"/>
      <c r="S10802" s="16"/>
      <c r="T10802" s="16"/>
      <c r="U10802" s="16"/>
      <c r="V10802" s="16"/>
      <c r="W10802" s="16"/>
      <c r="X10802" s="16"/>
      <c r="Y10802" s="16"/>
      <c r="Z10802" s="16"/>
      <c r="AA10802" s="16"/>
      <c r="AB10802" s="16"/>
      <c r="AC10802" s="16"/>
      <c r="AD10802" s="16"/>
      <c r="AE10802" s="16"/>
      <c r="AF10802" s="16"/>
      <c r="AG10802" s="16"/>
      <c r="AH10802" s="16"/>
      <c r="AI10802" s="16"/>
      <c r="AJ10802" s="16"/>
      <c r="AK10802" s="16"/>
      <c r="AL10802" s="16"/>
      <c r="AM10802" s="16"/>
      <c r="AN10802" s="16"/>
      <c r="AO10802" s="16"/>
      <c r="AP10802" s="16"/>
      <c r="AQ10802" s="16"/>
      <c r="AR10802" s="16"/>
      <c r="AS10802" s="16"/>
      <c r="AT10802" s="16"/>
      <c r="AU10802" s="16"/>
      <c r="AV10802" s="16"/>
      <c r="AW10802" s="16"/>
      <c r="AX10802" s="16"/>
      <c r="AY10802" s="16"/>
      <c r="AZ10802" s="16"/>
      <c r="BA10802" s="16"/>
      <c r="BB10802" s="16"/>
      <c r="BC10802" s="16"/>
      <c r="BD10802" s="16"/>
      <c r="BE10802" s="16"/>
      <c r="BF10802" s="16"/>
      <c r="BG10802" s="16"/>
      <c r="BH10802" s="16"/>
      <c r="BI10802" s="16"/>
      <c r="BJ10802" s="16"/>
      <c r="BK10802" s="16"/>
      <c r="BL10802" s="16"/>
      <c r="BM10802" s="16"/>
      <c r="BN10802" s="16"/>
      <c r="BO10802" s="16"/>
      <c r="BP10802" s="16"/>
      <c r="BQ10802" s="16"/>
      <c r="BR10802" s="16"/>
      <c r="BS10802" s="16"/>
      <c r="BT10802" s="16"/>
      <c r="BU10802" s="16"/>
      <c r="BV10802" s="16"/>
      <c r="BW10802" s="16"/>
      <c r="BX10802" s="16"/>
      <c r="BY10802" s="16"/>
      <c r="BZ10802" s="16"/>
      <c r="CA10802" s="16"/>
      <c r="CB10802" s="16"/>
      <c r="CC10802" s="16"/>
      <c r="CD10802" s="16"/>
      <c r="CE10802" s="16"/>
      <c r="CF10802" s="16"/>
      <c r="CG10802" s="16"/>
      <c r="CH10802" s="16"/>
      <c r="CI10802" s="16"/>
      <c r="CJ10802" s="16"/>
      <c r="CK10802" s="16"/>
      <c r="CL10802" s="16"/>
      <c r="CM10802" s="16"/>
      <c r="CN10802" s="16"/>
      <c r="CO10802" s="16"/>
      <c r="CP10802" s="16"/>
      <c r="CQ10802" s="16"/>
      <c r="CR10802" s="16"/>
      <c r="CS10802" s="16"/>
      <c r="CT10802" s="16"/>
      <c r="CU10802" s="16"/>
      <c r="CV10802" s="16"/>
      <c r="CW10802" s="16"/>
      <c r="CX10802" s="16"/>
      <c r="CY10802" s="16"/>
      <c r="CZ10802" s="16"/>
      <c r="DA10802" s="16"/>
      <c r="DB10802" s="16"/>
      <c r="DC10802" s="16"/>
      <c r="DD10802" s="16"/>
      <c r="DE10802" s="16"/>
      <c r="DF10802" s="16"/>
      <c r="DG10802" s="16"/>
      <c r="DH10802" s="16"/>
      <c r="DI10802" s="16"/>
      <c r="DJ10802" s="16"/>
      <c r="DK10802" s="16"/>
      <c r="DL10802" s="16"/>
      <c r="DM10802" s="16"/>
      <c r="DN10802" s="16"/>
      <c r="DO10802" s="16"/>
      <c r="DP10802" s="16"/>
      <c r="DQ10802" s="16"/>
      <c r="DR10802" s="16"/>
      <c r="DS10802" s="16"/>
      <c r="DT10802" s="16"/>
      <c r="DU10802" s="16"/>
      <c r="DV10802" s="16"/>
      <c r="DW10802" s="16"/>
      <c r="DX10802" s="16"/>
      <c r="DY10802" s="16"/>
      <c r="DZ10802" s="16"/>
      <c r="EA10802" s="16"/>
      <c r="EB10802" s="16"/>
      <c r="EC10802" s="16"/>
      <c r="ED10802" s="16"/>
      <c r="EE10802" s="16"/>
      <c r="EF10802" s="16"/>
      <c r="EG10802" s="16"/>
      <c r="EH10802" s="16"/>
      <c r="EI10802" s="16"/>
      <c r="EJ10802" s="16"/>
      <c r="EK10802" s="16"/>
      <c r="EL10802" s="16"/>
      <c r="EM10802" s="16"/>
      <c r="EN10802" s="16"/>
      <c r="EO10802" s="16"/>
      <c r="EP10802" s="16"/>
      <c r="EQ10802" s="16"/>
      <c r="ER10802" s="16"/>
      <c r="ES10802" s="16"/>
      <c r="ET10802" s="16"/>
      <c r="EU10802" s="16"/>
      <c r="EV10802" s="16"/>
      <c r="EW10802" s="16"/>
      <c r="EX10802" s="16"/>
      <c r="EY10802" s="16"/>
      <c r="EZ10802" s="16"/>
      <c r="FA10802" s="16"/>
      <c r="FB10802" s="16"/>
      <c r="FC10802" s="16"/>
      <c r="FD10802" s="16"/>
      <c r="FE10802" s="16"/>
      <c r="FF10802" s="16"/>
      <c r="FG10802" s="16"/>
      <c r="FH10802" s="16"/>
      <c r="FI10802" s="16"/>
      <c r="FJ10802" s="16"/>
      <c r="FK10802" s="16"/>
      <c r="FL10802" s="16"/>
      <c r="FM10802" s="16"/>
      <c r="FN10802" s="16"/>
      <c r="FO10802" s="16"/>
      <c r="FP10802" s="16"/>
      <c r="FQ10802" s="16"/>
      <c r="FR10802" s="16"/>
      <c r="FS10802" s="16"/>
      <c r="FT10802" s="16"/>
      <c r="FU10802" s="16"/>
      <c r="FV10802" s="16"/>
      <c r="FW10802" s="16"/>
      <c r="FX10802" s="16"/>
      <c r="FY10802" s="16"/>
      <c r="FZ10802" s="16"/>
      <c r="GA10802" s="16"/>
      <c r="GB10802" s="16"/>
      <c r="GC10802" s="16"/>
      <c r="GD10802" s="16"/>
      <c r="GE10802" s="16"/>
      <c r="GF10802" s="16"/>
      <c r="GG10802" s="16"/>
      <c r="GH10802" s="16"/>
      <c r="GI10802" s="16"/>
      <c r="GJ10802" s="16"/>
      <c r="GK10802" s="16"/>
      <c r="GL10802" s="16"/>
      <c r="GM10802" s="16"/>
      <c r="GN10802" s="16"/>
      <c r="GO10802" s="16"/>
      <c r="GP10802" s="16"/>
      <c r="GQ10802" s="16"/>
      <c r="GR10802" s="16"/>
      <c r="GS10802" s="16"/>
      <c r="GT10802" s="16"/>
      <c r="GU10802" s="16"/>
      <c r="GV10802" s="16"/>
      <c r="GW10802" s="16"/>
      <c r="GX10802" s="16"/>
      <c r="GY10802" s="16"/>
      <c r="GZ10802" s="16"/>
      <c r="HA10802" s="16"/>
      <c r="HB10802" s="16"/>
      <c r="HC10802" s="16"/>
      <c r="HD10802" s="16"/>
      <c r="HE10802" s="16"/>
      <c r="HF10802" s="16"/>
      <c r="HG10802" s="16"/>
      <c r="HH10802" s="16"/>
      <c r="HI10802" s="16"/>
      <c r="HJ10802" s="16"/>
      <c r="HK10802" s="16"/>
      <c r="HL10802" s="16"/>
      <c r="HM10802" s="16"/>
      <c r="HN10802" s="16"/>
      <c r="HO10802" s="16"/>
      <c r="HP10802" s="16"/>
      <c r="HQ10802" s="16"/>
      <c r="HR10802" s="16"/>
      <c r="HS10802" s="16"/>
      <c r="HT10802" s="16"/>
      <c r="HU10802" s="16"/>
      <c r="HV10802" s="16"/>
      <c r="HW10802" s="16"/>
      <c r="HX10802" s="16"/>
      <c r="HY10802" s="16"/>
      <c r="HZ10802" s="16"/>
      <c r="IA10802" s="16"/>
      <c r="IB10802" s="16"/>
      <c r="IC10802" s="16"/>
      <c r="ID10802" s="16"/>
      <c r="IE10802" s="16"/>
      <c r="IF10802" s="16"/>
      <c r="IG10802" s="16"/>
      <c r="IH10802" s="16"/>
      <c r="II10802" s="16"/>
      <c r="IJ10802" s="16"/>
      <c r="IK10802" s="16"/>
      <c r="IL10802" s="16"/>
      <c r="IM10802" s="16"/>
      <c r="IN10802" s="16"/>
      <c r="IO10802" s="16"/>
      <c r="IP10802" s="16"/>
      <c r="IQ10802" s="16"/>
      <c r="IR10802" s="16"/>
      <c r="IS10802" s="16"/>
      <c r="IT10802" s="16"/>
      <c r="IU10802" s="16"/>
      <c r="IV10802" s="16"/>
      <c r="IW10802" s="16"/>
      <c r="IX10802" s="16"/>
      <c r="IY10802" s="16"/>
      <c r="IZ10802" s="16"/>
      <c r="JA10802" s="16"/>
      <c r="JB10802" s="16"/>
      <c r="JC10802" s="16"/>
      <c r="JD10802" s="16"/>
      <c r="JE10802" s="16"/>
      <c r="JF10802" s="16"/>
      <c r="JG10802" s="16"/>
      <c r="JH10802" s="16"/>
      <c r="JI10802" s="16"/>
      <c r="JJ10802" s="16"/>
      <c r="JK10802" s="16"/>
      <c r="JL10802" s="16"/>
      <c r="JM10802" s="16"/>
      <c r="JN10802" s="16"/>
      <c r="JO10802" s="16"/>
      <c r="JP10802" s="16"/>
      <c r="JQ10802" s="16"/>
      <c r="JR10802" s="16"/>
      <c r="JS10802" s="16"/>
      <c r="JT10802" s="16"/>
      <c r="JU10802" s="16"/>
      <c r="JV10802" s="16"/>
      <c r="JW10802" s="16"/>
      <c r="JX10802" s="16"/>
      <c r="JY10802" s="16"/>
      <c r="JZ10802" s="16"/>
      <c r="KA10802" s="16"/>
      <c r="KB10802" s="16"/>
      <c r="KC10802" s="16"/>
      <c r="KD10802" s="16"/>
      <c r="KE10802" s="16"/>
      <c r="KF10802" s="16"/>
      <c r="KG10802" s="16"/>
      <c r="KH10802" s="16"/>
      <c r="KI10802" s="16"/>
      <c r="KJ10802" s="16"/>
      <c r="KK10802" s="16"/>
      <c r="KL10802" s="16"/>
      <c r="KM10802" s="16"/>
      <c r="KN10802" s="16"/>
      <c r="KO10802" s="16"/>
      <c r="KP10802" s="16"/>
      <c r="KQ10802" s="16"/>
      <c r="KR10802" s="16"/>
      <c r="KS10802" s="16"/>
      <c r="KT10802" s="16"/>
      <c r="KU10802" s="16"/>
      <c r="KV10802" s="16"/>
      <c r="KW10802" s="16"/>
      <c r="KX10802" s="16"/>
      <c r="KY10802" s="16"/>
      <c r="KZ10802" s="16"/>
      <c r="LA10802" s="16"/>
      <c r="LB10802" s="16"/>
      <c r="LC10802" s="16"/>
      <c r="LD10802" s="16"/>
      <c r="LE10802" s="16"/>
      <c r="LF10802" s="16"/>
      <c r="LG10802" s="16"/>
      <c r="LH10802" s="16"/>
      <c r="LI10802" s="16"/>
      <c r="LJ10802" s="16"/>
      <c r="LK10802" s="16"/>
      <c r="LL10802" s="16"/>
      <c r="LM10802" s="16"/>
      <c r="LN10802" s="16"/>
      <c r="LO10802" s="16"/>
      <c r="LP10802" s="16"/>
      <c r="LQ10802" s="16"/>
      <c r="LR10802" s="16"/>
      <c r="LS10802" s="16"/>
      <c r="LT10802" s="16"/>
      <c r="LU10802" s="16"/>
      <c r="LV10802" s="16"/>
      <c r="LW10802" s="16"/>
      <c r="LX10802" s="16"/>
      <c r="LY10802" s="16"/>
      <c r="LZ10802" s="16"/>
      <c r="MA10802" s="16"/>
      <c r="MB10802" s="16"/>
      <c r="MC10802" s="16"/>
      <c r="MD10802" s="16"/>
      <c r="ME10802" s="16"/>
      <c r="MF10802" s="16"/>
      <c r="MG10802" s="16"/>
      <c r="MH10802" s="16"/>
      <c r="MI10802" s="16"/>
      <c r="MJ10802" s="16"/>
      <c r="MK10802" s="16"/>
      <c r="ML10802" s="16"/>
      <c r="MM10802" s="16"/>
      <c r="MN10802" s="16"/>
      <c r="MO10802" s="16"/>
      <c r="MP10802" s="16"/>
      <c r="MQ10802" s="16"/>
      <c r="MR10802" s="16"/>
      <c r="MS10802" s="16"/>
      <c r="MT10802" s="16"/>
      <c r="MU10802" s="16"/>
      <c r="MV10802" s="16"/>
      <c r="MW10802" s="16"/>
      <c r="MX10802" s="16"/>
      <c r="MY10802" s="16"/>
      <c r="MZ10802" s="16"/>
      <c r="NA10802" s="16"/>
      <c r="NB10802" s="16"/>
      <c r="NC10802" s="16"/>
      <c r="ND10802" s="16"/>
      <c r="NE10802" s="16"/>
      <c r="NF10802" s="16"/>
      <c r="NG10802" s="16"/>
      <c r="NH10802" s="16"/>
      <c r="NI10802" s="16"/>
      <c r="NJ10802" s="16"/>
      <c r="NK10802" s="16"/>
      <c r="NL10802" s="16"/>
      <c r="NM10802" s="16"/>
      <c r="NN10802" s="16"/>
      <c r="NO10802" s="16"/>
      <c r="NP10802" s="16"/>
      <c r="NQ10802" s="16"/>
      <c r="NR10802" s="16"/>
      <c r="NS10802" s="16"/>
      <c r="NT10802" s="16"/>
      <c r="NU10802" s="16"/>
      <c r="NV10802" s="16"/>
      <c r="NW10802" s="16"/>
      <c r="NX10802" s="16"/>
      <c r="NY10802" s="16"/>
      <c r="NZ10802" s="16"/>
      <c r="OA10802" s="16"/>
      <c r="OB10802" s="16"/>
      <c r="OC10802" s="16"/>
      <c r="OD10802" s="16"/>
      <c r="OE10802" s="16"/>
      <c r="OF10802" s="16"/>
      <c r="OG10802" s="16"/>
      <c r="OH10802" s="16"/>
      <c r="OI10802" s="16"/>
      <c r="OJ10802" s="16"/>
      <c r="OK10802" s="16"/>
      <c r="OL10802" s="16"/>
      <c r="OM10802" s="16"/>
      <c r="ON10802" s="16"/>
      <c r="OO10802" s="16"/>
      <c r="OP10802" s="16"/>
      <c r="OQ10802" s="16"/>
      <c r="OR10802" s="16"/>
      <c r="OS10802" s="16"/>
      <c r="OT10802" s="16"/>
      <c r="OU10802" s="16"/>
      <c r="OV10802" s="16"/>
      <c r="OW10802" s="16"/>
      <c r="OX10802" s="16"/>
      <c r="OY10802" s="16"/>
      <c r="OZ10802" s="16"/>
      <c r="PA10802" s="16"/>
      <c r="PB10802" s="16"/>
      <c r="PC10802" s="16"/>
      <c r="PD10802" s="16"/>
      <c r="PE10802" s="16"/>
      <c r="PF10802" s="16"/>
      <c r="PG10802" s="16"/>
      <c r="PH10802" s="16"/>
      <c r="PI10802" s="16"/>
      <c r="PJ10802" s="16"/>
      <c r="PK10802" s="16"/>
      <c r="PL10802" s="16"/>
      <c r="PM10802" s="16"/>
      <c r="PN10802" s="16"/>
      <c r="PO10802" s="16"/>
      <c r="PP10802" s="16"/>
      <c r="PQ10802" s="16"/>
      <c r="PR10802" s="16"/>
      <c r="PS10802" s="16"/>
      <c r="PT10802" s="16"/>
      <c r="PU10802" s="16"/>
      <c r="PV10802" s="16"/>
      <c r="PW10802" s="16"/>
      <c r="PX10802" s="16"/>
      <c r="PY10802" s="16"/>
      <c r="PZ10802" s="16"/>
      <c r="QA10802" s="16"/>
      <c r="QB10802" s="16"/>
      <c r="QC10802" s="16"/>
      <c r="QD10802" s="16"/>
      <c r="QE10802" s="16"/>
      <c r="QF10802" s="16"/>
      <c r="QG10802" s="16"/>
      <c r="QH10802" s="16"/>
    </row>
    <row r="10803" spans="1:450" s="19" customFormat="1">
      <c r="A10803" s="27" t="s">
        <v>9674</v>
      </c>
      <c r="B10803" s="27" t="s">
        <v>24878</v>
      </c>
      <c r="C10803" s="57">
        <v>145320</v>
      </c>
      <c r="D10803" s="25" t="s">
        <v>14066</v>
      </c>
      <c r="E10803" s="56">
        <v>214.9</v>
      </c>
      <c r="F10803" s="56">
        <v>286.52999999999997</v>
      </c>
      <c r="G10803" s="16"/>
      <c r="H10803" s="16"/>
      <c r="I10803" s="56"/>
      <c r="J10803" s="16"/>
      <c r="K10803" s="56"/>
      <c r="L10803" s="16"/>
      <c r="M10803" s="16"/>
      <c r="N10803" s="16"/>
      <c r="O10803" s="16"/>
      <c r="P10803" s="16"/>
      <c r="Q10803" s="16"/>
      <c r="R10803" s="16"/>
      <c r="S10803" s="16"/>
      <c r="T10803" s="16"/>
      <c r="U10803" s="16"/>
      <c r="V10803" s="16"/>
      <c r="W10803" s="16"/>
      <c r="X10803" s="16"/>
      <c r="Y10803" s="16"/>
      <c r="Z10803" s="16"/>
      <c r="AA10803" s="16"/>
      <c r="AB10803" s="16"/>
      <c r="AC10803" s="16"/>
      <c r="AD10803" s="16"/>
      <c r="AE10803" s="16"/>
      <c r="AF10803" s="16"/>
      <c r="AG10803" s="16"/>
      <c r="AH10803" s="16"/>
      <c r="AI10803" s="16"/>
      <c r="AJ10803" s="16"/>
      <c r="AK10803" s="16"/>
      <c r="AL10803" s="16"/>
      <c r="AM10803" s="16"/>
      <c r="AN10803" s="16"/>
      <c r="AO10803" s="16"/>
      <c r="AP10803" s="16"/>
      <c r="AQ10803" s="16"/>
      <c r="AR10803" s="16"/>
      <c r="AS10803" s="16"/>
      <c r="AT10803" s="16"/>
      <c r="AU10803" s="16"/>
      <c r="AV10803" s="16"/>
      <c r="AW10803" s="16"/>
      <c r="AX10803" s="16"/>
      <c r="AY10803" s="16"/>
      <c r="AZ10803" s="16"/>
      <c r="BA10803" s="16"/>
      <c r="BB10803" s="16"/>
      <c r="BC10803" s="16"/>
      <c r="BD10803" s="16"/>
      <c r="BE10803" s="16"/>
      <c r="BF10803" s="16"/>
      <c r="BG10803" s="16"/>
      <c r="BH10803" s="16"/>
      <c r="BI10803" s="16"/>
      <c r="BJ10803" s="16"/>
      <c r="BK10803" s="16"/>
      <c r="BL10803" s="16"/>
      <c r="BM10803" s="16"/>
      <c r="BN10803" s="16"/>
      <c r="BO10803" s="16"/>
      <c r="BP10803" s="16"/>
      <c r="BQ10803" s="16"/>
      <c r="BR10803" s="16"/>
      <c r="BS10803" s="16"/>
      <c r="BT10803" s="16"/>
      <c r="BU10803" s="16"/>
      <c r="BV10803" s="16"/>
      <c r="BW10803" s="16"/>
      <c r="BX10803" s="16"/>
      <c r="BY10803" s="16"/>
      <c r="BZ10803" s="16"/>
      <c r="CA10803" s="16"/>
      <c r="CB10803" s="16"/>
      <c r="CC10803" s="16"/>
      <c r="CD10803" s="16"/>
      <c r="CE10803" s="16"/>
      <c r="CF10803" s="16"/>
      <c r="CG10803" s="16"/>
      <c r="CH10803" s="16"/>
      <c r="CI10803" s="16"/>
      <c r="CJ10803" s="16"/>
      <c r="CK10803" s="16"/>
      <c r="CL10803" s="16"/>
      <c r="CM10803" s="16"/>
      <c r="CN10803" s="16"/>
      <c r="CO10803" s="16"/>
      <c r="CP10803" s="16"/>
      <c r="CQ10803" s="16"/>
      <c r="CR10803" s="16"/>
      <c r="CS10803" s="16"/>
      <c r="CT10803" s="16"/>
      <c r="CU10803" s="16"/>
      <c r="CV10803" s="16"/>
      <c r="CW10803" s="16"/>
      <c r="CX10803" s="16"/>
      <c r="CY10803" s="16"/>
      <c r="CZ10803" s="16"/>
      <c r="DA10803" s="16"/>
      <c r="DB10803" s="16"/>
      <c r="DC10803" s="16"/>
      <c r="DD10803" s="16"/>
      <c r="DE10803" s="16"/>
      <c r="DF10803" s="16"/>
      <c r="DG10803" s="16"/>
      <c r="DH10803" s="16"/>
      <c r="DI10803" s="16"/>
      <c r="DJ10803" s="16"/>
      <c r="DK10803" s="16"/>
      <c r="DL10803" s="16"/>
      <c r="DM10803" s="16"/>
      <c r="DN10803" s="16"/>
      <c r="DO10803" s="16"/>
      <c r="DP10803" s="16"/>
      <c r="DQ10803" s="16"/>
      <c r="DR10803" s="16"/>
      <c r="DS10803" s="16"/>
      <c r="DT10803" s="16"/>
      <c r="DU10803" s="16"/>
      <c r="DV10803" s="16"/>
      <c r="DW10803" s="16"/>
      <c r="DX10803" s="16"/>
      <c r="DY10803" s="16"/>
      <c r="DZ10803" s="16"/>
      <c r="EA10803" s="16"/>
      <c r="EB10803" s="16"/>
      <c r="EC10803" s="16"/>
      <c r="ED10803" s="16"/>
      <c r="EE10803" s="16"/>
      <c r="EF10803" s="16"/>
      <c r="EG10803" s="16"/>
      <c r="EH10803" s="16"/>
      <c r="EI10803" s="16"/>
      <c r="EJ10803" s="16"/>
      <c r="EK10803" s="16"/>
      <c r="EL10803" s="16"/>
      <c r="EM10803" s="16"/>
      <c r="EN10803" s="16"/>
      <c r="EO10803" s="16"/>
      <c r="EP10803" s="16"/>
      <c r="EQ10803" s="16"/>
      <c r="ER10803" s="16"/>
      <c r="ES10803" s="16"/>
      <c r="ET10803" s="16"/>
      <c r="EU10803" s="16"/>
      <c r="EV10803" s="16"/>
      <c r="EW10803" s="16"/>
      <c r="EX10803" s="16"/>
      <c r="EY10803" s="16"/>
      <c r="EZ10803" s="16"/>
      <c r="FA10803" s="16"/>
      <c r="FB10803" s="16"/>
      <c r="FC10803" s="16"/>
      <c r="FD10803" s="16"/>
      <c r="FE10803" s="16"/>
      <c r="FF10803" s="16"/>
      <c r="FG10803" s="16"/>
      <c r="FH10803" s="16"/>
      <c r="FI10803" s="16"/>
      <c r="FJ10803" s="16"/>
      <c r="FK10803" s="16"/>
      <c r="FL10803" s="16"/>
      <c r="FM10803" s="16"/>
      <c r="FN10803" s="16"/>
      <c r="FO10803" s="16"/>
      <c r="FP10803" s="16"/>
      <c r="FQ10803" s="16"/>
      <c r="FR10803" s="16"/>
      <c r="FS10803" s="16"/>
      <c r="FT10803" s="16"/>
      <c r="FU10803" s="16"/>
      <c r="FV10803" s="16"/>
      <c r="FW10803" s="16"/>
      <c r="FX10803" s="16"/>
      <c r="FY10803" s="16"/>
      <c r="FZ10803" s="16"/>
      <c r="GA10803" s="16"/>
      <c r="GB10803" s="16"/>
      <c r="GC10803" s="16"/>
      <c r="GD10803" s="16"/>
      <c r="GE10803" s="16"/>
      <c r="GF10803" s="16"/>
      <c r="GG10803" s="16"/>
      <c r="GH10803" s="16"/>
      <c r="GI10803" s="16"/>
      <c r="GJ10803" s="16"/>
      <c r="GK10803" s="16"/>
      <c r="GL10803" s="16"/>
      <c r="GM10803" s="16"/>
      <c r="GN10803" s="16"/>
      <c r="GO10803" s="16"/>
      <c r="GP10803" s="16"/>
      <c r="GQ10803" s="16"/>
      <c r="GR10803" s="16"/>
      <c r="GS10803" s="16"/>
      <c r="GT10803" s="16"/>
      <c r="GU10803" s="16"/>
      <c r="GV10803" s="16"/>
      <c r="GW10803" s="16"/>
      <c r="GX10803" s="16"/>
      <c r="GY10803" s="16"/>
      <c r="GZ10803" s="16"/>
      <c r="HA10803" s="16"/>
      <c r="HB10803" s="16"/>
      <c r="HC10803" s="16"/>
      <c r="HD10803" s="16"/>
      <c r="HE10803" s="16"/>
      <c r="HF10803" s="16"/>
      <c r="HG10803" s="16"/>
      <c r="HH10803" s="16"/>
      <c r="HI10803" s="16"/>
      <c r="HJ10803" s="16"/>
      <c r="HK10803" s="16"/>
      <c r="HL10803" s="16"/>
      <c r="HM10803" s="16"/>
      <c r="HN10803" s="16"/>
      <c r="HO10803" s="16"/>
      <c r="HP10803" s="16"/>
      <c r="HQ10803" s="16"/>
      <c r="HR10803" s="16"/>
      <c r="HS10803" s="16"/>
      <c r="HT10803" s="16"/>
      <c r="HU10803" s="16"/>
      <c r="HV10803" s="16"/>
      <c r="HW10803" s="16"/>
      <c r="HX10803" s="16"/>
      <c r="HY10803" s="16"/>
      <c r="HZ10803" s="16"/>
      <c r="IA10803" s="16"/>
      <c r="IB10803" s="16"/>
      <c r="IC10803" s="16"/>
      <c r="ID10803" s="16"/>
      <c r="IE10803" s="16"/>
      <c r="IF10803" s="16"/>
      <c r="IG10803" s="16"/>
      <c r="IH10803" s="16"/>
      <c r="II10803" s="16"/>
      <c r="IJ10803" s="16"/>
      <c r="IK10803" s="16"/>
      <c r="IL10803" s="16"/>
      <c r="IM10803" s="16"/>
      <c r="IN10803" s="16"/>
      <c r="IO10803" s="16"/>
      <c r="IP10803" s="16"/>
      <c r="IQ10803" s="16"/>
      <c r="IR10803" s="16"/>
      <c r="IS10803" s="16"/>
      <c r="IT10803" s="16"/>
      <c r="IU10803" s="16"/>
      <c r="IV10803" s="16"/>
      <c r="IW10803" s="16"/>
      <c r="IX10803" s="16"/>
      <c r="IY10803" s="16"/>
      <c r="IZ10803" s="16"/>
      <c r="JA10803" s="16"/>
      <c r="JB10803" s="16"/>
      <c r="JC10803" s="16"/>
      <c r="JD10803" s="16"/>
      <c r="JE10803" s="16"/>
      <c r="JF10803" s="16"/>
      <c r="JG10803" s="16"/>
      <c r="JH10803" s="16"/>
      <c r="JI10803" s="16"/>
      <c r="JJ10803" s="16"/>
      <c r="JK10803" s="16"/>
      <c r="JL10803" s="16"/>
      <c r="JM10803" s="16"/>
      <c r="JN10803" s="16"/>
      <c r="JO10803" s="16"/>
      <c r="JP10803" s="16"/>
      <c r="JQ10803" s="16"/>
      <c r="JR10803" s="16"/>
      <c r="JS10803" s="16"/>
      <c r="JT10803" s="16"/>
      <c r="JU10803" s="16"/>
      <c r="JV10803" s="16"/>
      <c r="JW10803" s="16"/>
      <c r="JX10803" s="16"/>
      <c r="JY10803" s="16"/>
      <c r="JZ10803" s="16"/>
      <c r="KA10803" s="16"/>
      <c r="KB10803" s="16"/>
      <c r="KC10803" s="16"/>
      <c r="KD10803" s="16"/>
      <c r="KE10803" s="16"/>
      <c r="KF10803" s="16"/>
      <c r="KG10803" s="16"/>
      <c r="KH10803" s="16"/>
      <c r="KI10803" s="16"/>
      <c r="KJ10803" s="16"/>
      <c r="KK10803" s="16"/>
      <c r="KL10803" s="16"/>
      <c r="KM10803" s="16"/>
      <c r="KN10803" s="16"/>
      <c r="KO10803" s="16"/>
      <c r="KP10803" s="16"/>
      <c r="KQ10803" s="16"/>
      <c r="KR10803" s="16"/>
      <c r="KS10803" s="16"/>
      <c r="KT10803" s="16"/>
      <c r="KU10803" s="16"/>
      <c r="KV10803" s="16"/>
      <c r="KW10803" s="16"/>
      <c r="KX10803" s="16"/>
      <c r="KY10803" s="16"/>
      <c r="KZ10803" s="16"/>
      <c r="LA10803" s="16"/>
      <c r="LB10803" s="16"/>
      <c r="LC10803" s="16"/>
      <c r="LD10803" s="16"/>
      <c r="LE10803" s="16"/>
      <c r="LF10803" s="16"/>
      <c r="LG10803" s="16"/>
      <c r="LH10803" s="16"/>
      <c r="LI10803" s="16"/>
      <c r="LJ10803" s="16"/>
      <c r="LK10803" s="16"/>
      <c r="LL10803" s="16"/>
      <c r="LM10803" s="16"/>
      <c r="LN10803" s="16"/>
      <c r="LO10803" s="16"/>
      <c r="LP10803" s="16"/>
      <c r="LQ10803" s="16"/>
      <c r="LR10803" s="16"/>
      <c r="LS10803" s="16"/>
      <c r="LT10803" s="16"/>
      <c r="LU10803" s="16"/>
      <c r="LV10803" s="16"/>
      <c r="LW10803" s="16"/>
      <c r="LX10803" s="16"/>
      <c r="LY10803" s="16"/>
      <c r="LZ10803" s="16"/>
      <c r="MA10803" s="16"/>
      <c r="MB10803" s="16"/>
      <c r="MC10803" s="16"/>
      <c r="MD10803" s="16"/>
      <c r="ME10803" s="16"/>
      <c r="MF10803" s="16"/>
      <c r="MG10803" s="16"/>
      <c r="MH10803" s="16"/>
      <c r="MI10803" s="16"/>
      <c r="MJ10803" s="16"/>
      <c r="MK10803" s="16"/>
      <c r="ML10803" s="16"/>
      <c r="MM10803" s="16"/>
      <c r="MN10803" s="16"/>
      <c r="MO10803" s="16"/>
      <c r="MP10803" s="16"/>
      <c r="MQ10803" s="16"/>
      <c r="MR10803" s="16"/>
      <c r="MS10803" s="16"/>
      <c r="MT10803" s="16"/>
      <c r="MU10803" s="16"/>
      <c r="MV10803" s="16"/>
      <c r="MW10803" s="16"/>
      <c r="MX10803" s="16"/>
      <c r="MY10803" s="16"/>
      <c r="MZ10803" s="16"/>
      <c r="NA10803" s="16"/>
      <c r="NB10803" s="16"/>
      <c r="NC10803" s="16"/>
      <c r="ND10803" s="16"/>
      <c r="NE10803" s="16"/>
      <c r="NF10803" s="16"/>
      <c r="NG10803" s="16"/>
      <c r="NH10803" s="16"/>
      <c r="NI10803" s="16"/>
      <c r="NJ10803" s="16"/>
      <c r="NK10803" s="16"/>
      <c r="NL10803" s="16"/>
      <c r="NM10803" s="16"/>
      <c r="NN10803" s="16"/>
      <c r="NO10803" s="16"/>
      <c r="NP10803" s="16"/>
      <c r="NQ10803" s="16"/>
      <c r="NR10803" s="16"/>
      <c r="NS10803" s="16"/>
      <c r="NT10803" s="16"/>
      <c r="NU10803" s="16"/>
      <c r="NV10803" s="16"/>
      <c r="NW10803" s="16"/>
      <c r="NX10803" s="16"/>
      <c r="NY10803" s="16"/>
      <c r="NZ10803" s="16"/>
      <c r="OA10803" s="16"/>
      <c r="OB10803" s="16"/>
      <c r="OC10803" s="16"/>
      <c r="OD10803" s="16"/>
      <c r="OE10803" s="16"/>
      <c r="OF10803" s="16"/>
      <c r="OG10803" s="16"/>
      <c r="OH10803" s="16"/>
      <c r="OI10803" s="16"/>
      <c r="OJ10803" s="16"/>
      <c r="OK10803" s="16"/>
      <c r="OL10803" s="16"/>
      <c r="OM10803" s="16"/>
      <c r="ON10803" s="16"/>
      <c r="OO10803" s="16"/>
      <c r="OP10803" s="16"/>
      <c r="OQ10803" s="16"/>
      <c r="OR10803" s="16"/>
      <c r="OS10803" s="16"/>
      <c r="OT10803" s="16"/>
      <c r="OU10803" s="16"/>
      <c r="OV10803" s="16"/>
      <c r="OW10803" s="16"/>
      <c r="OX10803" s="16"/>
      <c r="OY10803" s="16"/>
      <c r="OZ10803" s="16"/>
      <c r="PA10803" s="16"/>
      <c r="PB10803" s="16"/>
      <c r="PC10803" s="16"/>
      <c r="PD10803" s="16"/>
      <c r="PE10803" s="16"/>
      <c r="PF10803" s="16"/>
      <c r="PG10803" s="16"/>
      <c r="PH10803" s="16"/>
      <c r="PI10803" s="16"/>
      <c r="PJ10803" s="16"/>
      <c r="PK10803" s="16"/>
      <c r="PL10803" s="16"/>
      <c r="PM10803" s="16"/>
      <c r="PN10803" s="16"/>
      <c r="PO10803" s="16"/>
      <c r="PP10803" s="16"/>
      <c r="PQ10803" s="16"/>
      <c r="PR10803" s="16"/>
      <c r="PS10803" s="16"/>
      <c r="PT10803" s="16"/>
      <c r="PU10803" s="16"/>
      <c r="PV10803" s="16"/>
      <c r="PW10803" s="16"/>
      <c r="PX10803" s="16"/>
      <c r="PY10803" s="16"/>
      <c r="PZ10803" s="16"/>
      <c r="QA10803" s="16"/>
      <c r="QB10803" s="16"/>
      <c r="QC10803" s="16"/>
      <c r="QD10803" s="16"/>
      <c r="QE10803" s="16"/>
      <c r="QF10803" s="16"/>
      <c r="QG10803" s="16"/>
      <c r="QH10803" s="16"/>
    </row>
    <row r="10804" spans="1:450" s="19" customFormat="1">
      <c r="A10804" s="27" t="s">
        <v>9675</v>
      </c>
      <c r="B10804" s="27" t="s">
        <v>24879</v>
      </c>
      <c r="C10804" s="57">
        <v>134620</v>
      </c>
      <c r="D10804" s="25" t="s">
        <v>14066</v>
      </c>
      <c r="E10804" s="56">
        <v>204.01</v>
      </c>
      <c r="F10804" s="56">
        <v>272.01</v>
      </c>
      <c r="G10804" s="16"/>
      <c r="H10804" s="16"/>
      <c r="I10804" s="56"/>
      <c r="J10804" s="16"/>
      <c r="K10804" s="56"/>
      <c r="L10804" s="16"/>
      <c r="M10804" s="16"/>
      <c r="N10804" s="16"/>
      <c r="O10804" s="16"/>
      <c r="P10804" s="16"/>
      <c r="Q10804" s="16"/>
      <c r="R10804" s="16"/>
      <c r="S10804" s="16"/>
      <c r="T10804" s="16"/>
      <c r="U10804" s="16"/>
      <c r="V10804" s="16"/>
      <c r="W10804" s="16"/>
      <c r="X10804" s="16"/>
      <c r="Y10804" s="16"/>
      <c r="Z10804" s="16"/>
      <c r="AA10804" s="16"/>
      <c r="AB10804" s="16"/>
      <c r="AC10804" s="16"/>
      <c r="AD10804" s="16"/>
      <c r="AE10804" s="16"/>
      <c r="AF10804" s="16"/>
      <c r="AG10804" s="16"/>
      <c r="AH10804" s="16"/>
      <c r="AI10804" s="16"/>
      <c r="AJ10804" s="16"/>
      <c r="AK10804" s="16"/>
      <c r="AL10804" s="16"/>
      <c r="AM10804" s="16"/>
      <c r="AN10804" s="16"/>
      <c r="AO10804" s="16"/>
      <c r="AP10804" s="16"/>
      <c r="AQ10804" s="16"/>
      <c r="AR10804" s="16"/>
      <c r="AS10804" s="16"/>
      <c r="AT10804" s="16"/>
      <c r="AU10804" s="16"/>
      <c r="AV10804" s="16"/>
      <c r="AW10804" s="16"/>
      <c r="AX10804" s="16"/>
      <c r="AY10804" s="16"/>
      <c r="AZ10804" s="16"/>
      <c r="BA10804" s="16"/>
      <c r="BB10804" s="16"/>
      <c r="BC10804" s="16"/>
      <c r="BD10804" s="16"/>
      <c r="BE10804" s="16"/>
      <c r="BF10804" s="16"/>
      <c r="BG10804" s="16"/>
      <c r="BH10804" s="16"/>
      <c r="BI10804" s="16"/>
      <c r="BJ10804" s="16"/>
      <c r="BK10804" s="16"/>
      <c r="BL10804" s="16"/>
      <c r="BM10804" s="16"/>
      <c r="BN10804" s="16"/>
      <c r="BO10804" s="16"/>
      <c r="BP10804" s="16"/>
      <c r="BQ10804" s="16"/>
      <c r="BR10804" s="16"/>
      <c r="BS10804" s="16"/>
      <c r="BT10804" s="16"/>
      <c r="BU10804" s="16"/>
      <c r="BV10804" s="16"/>
      <c r="BW10804" s="16"/>
      <c r="BX10804" s="16"/>
      <c r="BY10804" s="16"/>
      <c r="BZ10804" s="16"/>
      <c r="CA10804" s="16"/>
      <c r="CB10804" s="16"/>
      <c r="CC10804" s="16"/>
      <c r="CD10804" s="16"/>
      <c r="CE10804" s="16"/>
      <c r="CF10804" s="16"/>
      <c r="CG10804" s="16"/>
      <c r="CH10804" s="16"/>
      <c r="CI10804" s="16"/>
      <c r="CJ10804" s="16"/>
      <c r="CK10804" s="16"/>
      <c r="CL10804" s="16"/>
      <c r="CM10804" s="16"/>
      <c r="CN10804" s="16"/>
      <c r="CO10804" s="16"/>
      <c r="CP10804" s="16"/>
      <c r="CQ10804" s="16"/>
      <c r="CR10804" s="16"/>
      <c r="CS10804" s="16"/>
      <c r="CT10804" s="16"/>
      <c r="CU10804" s="16"/>
      <c r="CV10804" s="16"/>
      <c r="CW10804" s="16"/>
      <c r="CX10804" s="16"/>
      <c r="CY10804" s="16"/>
      <c r="CZ10804" s="16"/>
      <c r="DA10804" s="16"/>
      <c r="DB10804" s="16"/>
      <c r="DC10804" s="16"/>
      <c r="DD10804" s="16"/>
      <c r="DE10804" s="16"/>
      <c r="DF10804" s="16"/>
      <c r="DG10804" s="16"/>
      <c r="DH10804" s="16"/>
      <c r="DI10804" s="16"/>
      <c r="DJ10804" s="16"/>
      <c r="DK10804" s="16"/>
      <c r="DL10804" s="16"/>
      <c r="DM10804" s="16"/>
      <c r="DN10804" s="16"/>
      <c r="DO10804" s="16"/>
      <c r="DP10804" s="16"/>
      <c r="DQ10804" s="16"/>
      <c r="DR10804" s="16"/>
      <c r="DS10804" s="16"/>
      <c r="DT10804" s="16"/>
      <c r="DU10804" s="16"/>
      <c r="DV10804" s="16"/>
      <c r="DW10804" s="16"/>
      <c r="DX10804" s="16"/>
      <c r="DY10804" s="16"/>
      <c r="DZ10804" s="16"/>
      <c r="EA10804" s="16"/>
      <c r="EB10804" s="16"/>
      <c r="EC10804" s="16"/>
      <c r="ED10804" s="16"/>
      <c r="EE10804" s="16"/>
      <c r="EF10804" s="16"/>
      <c r="EG10804" s="16"/>
      <c r="EH10804" s="16"/>
      <c r="EI10804" s="16"/>
      <c r="EJ10804" s="16"/>
      <c r="EK10804" s="16"/>
      <c r="EL10804" s="16"/>
      <c r="EM10804" s="16"/>
      <c r="EN10804" s="16"/>
      <c r="EO10804" s="16"/>
      <c r="EP10804" s="16"/>
      <c r="EQ10804" s="16"/>
      <c r="ER10804" s="16"/>
      <c r="ES10804" s="16"/>
      <c r="ET10804" s="16"/>
      <c r="EU10804" s="16"/>
      <c r="EV10804" s="16"/>
      <c r="EW10804" s="16"/>
      <c r="EX10804" s="16"/>
      <c r="EY10804" s="16"/>
      <c r="EZ10804" s="16"/>
      <c r="FA10804" s="16"/>
      <c r="FB10804" s="16"/>
      <c r="FC10804" s="16"/>
      <c r="FD10804" s="16"/>
      <c r="FE10804" s="16"/>
      <c r="FF10804" s="16"/>
      <c r="FG10804" s="16"/>
      <c r="FH10804" s="16"/>
      <c r="FI10804" s="16"/>
      <c r="FJ10804" s="16"/>
      <c r="FK10804" s="16"/>
      <c r="FL10804" s="16"/>
      <c r="FM10804" s="16"/>
      <c r="FN10804" s="16"/>
      <c r="FO10804" s="16"/>
      <c r="FP10804" s="16"/>
      <c r="FQ10804" s="16"/>
      <c r="FR10804" s="16"/>
      <c r="FS10804" s="16"/>
      <c r="FT10804" s="16"/>
      <c r="FU10804" s="16"/>
      <c r="FV10804" s="16"/>
      <c r="FW10804" s="16"/>
      <c r="FX10804" s="16"/>
      <c r="FY10804" s="16"/>
      <c r="FZ10804" s="16"/>
      <c r="GA10804" s="16"/>
      <c r="GB10804" s="16"/>
      <c r="GC10804" s="16"/>
      <c r="GD10804" s="16"/>
      <c r="GE10804" s="16"/>
      <c r="GF10804" s="16"/>
      <c r="GG10804" s="16"/>
      <c r="GH10804" s="16"/>
      <c r="GI10804" s="16"/>
      <c r="GJ10804" s="16"/>
      <c r="GK10804" s="16"/>
      <c r="GL10804" s="16"/>
      <c r="GM10804" s="16"/>
      <c r="GN10804" s="16"/>
      <c r="GO10804" s="16"/>
      <c r="GP10804" s="16"/>
      <c r="GQ10804" s="16"/>
      <c r="GR10804" s="16"/>
      <c r="GS10804" s="16"/>
      <c r="GT10804" s="16"/>
      <c r="GU10804" s="16"/>
      <c r="GV10804" s="16"/>
      <c r="GW10804" s="16"/>
      <c r="GX10804" s="16"/>
      <c r="GY10804" s="16"/>
      <c r="GZ10804" s="16"/>
      <c r="HA10804" s="16"/>
      <c r="HB10804" s="16"/>
      <c r="HC10804" s="16"/>
      <c r="HD10804" s="16"/>
      <c r="HE10804" s="16"/>
      <c r="HF10804" s="16"/>
      <c r="HG10804" s="16"/>
      <c r="HH10804" s="16"/>
      <c r="HI10804" s="16"/>
      <c r="HJ10804" s="16"/>
      <c r="HK10804" s="16"/>
      <c r="HL10804" s="16"/>
      <c r="HM10804" s="16"/>
      <c r="HN10804" s="16"/>
      <c r="HO10804" s="16"/>
      <c r="HP10804" s="16"/>
      <c r="HQ10804" s="16"/>
      <c r="HR10804" s="16"/>
      <c r="HS10804" s="16"/>
      <c r="HT10804" s="16"/>
      <c r="HU10804" s="16"/>
      <c r="HV10804" s="16"/>
      <c r="HW10804" s="16"/>
      <c r="HX10804" s="16"/>
      <c r="HY10804" s="16"/>
      <c r="HZ10804" s="16"/>
      <c r="IA10804" s="16"/>
      <c r="IB10804" s="16"/>
      <c r="IC10804" s="16"/>
      <c r="ID10804" s="16"/>
      <c r="IE10804" s="16"/>
      <c r="IF10804" s="16"/>
      <c r="IG10804" s="16"/>
      <c r="IH10804" s="16"/>
      <c r="II10804" s="16"/>
      <c r="IJ10804" s="16"/>
      <c r="IK10804" s="16"/>
      <c r="IL10804" s="16"/>
      <c r="IM10804" s="16"/>
      <c r="IN10804" s="16"/>
      <c r="IO10804" s="16"/>
      <c r="IP10804" s="16"/>
      <c r="IQ10804" s="16"/>
      <c r="IR10804" s="16"/>
      <c r="IS10804" s="16"/>
      <c r="IT10804" s="16"/>
      <c r="IU10804" s="16"/>
      <c r="IV10804" s="16"/>
      <c r="IW10804" s="16"/>
      <c r="IX10804" s="16"/>
      <c r="IY10804" s="16"/>
      <c r="IZ10804" s="16"/>
      <c r="JA10804" s="16"/>
      <c r="JB10804" s="16"/>
      <c r="JC10804" s="16"/>
      <c r="JD10804" s="16"/>
      <c r="JE10804" s="16"/>
      <c r="JF10804" s="16"/>
      <c r="JG10804" s="16"/>
      <c r="JH10804" s="16"/>
      <c r="JI10804" s="16"/>
      <c r="JJ10804" s="16"/>
      <c r="JK10804" s="16"/>
      <c r="JL10804" s="16"/>
      <c r="JM10804" s="16"/>
      <c r="JN10804" s="16"/>
      <c r="JO10804" s="16"/>
      <c r="JP10804" s="16"/>
      <c r="JQ10804" s="16"/>
      <c r="JR10804" s="16"/>
      <c r="JS10804" s="16"/>
      <c r="JT10804" s="16"/>
      <c r="JU10804" s="16"/>
      <c r="JV10804" s="16"/>
      <c r="JW10804" s="16"/>
      <c r="JX10804" s="16"/>
      <c r="JY10804" s="16"/>
      <c r="JZ10804" s="16"/>
      <c r="KA10804" s="16"/>
      <c r="KB10804" s="16"/>
      <c r="KC10804" s="16"/>
      <c r="KD10804" s="16"/>
      <c r="KE10804" s="16"/>
      <c r="KF10804" s="16"/>
      <c r="KG10804" s="16"/>
      <c r="KH10804" s="16"/>
      <c r="KI10804" s="16"/>
      <c r="KJ10804" s="16"/>
      <c r="KK10804" s="16"/>
      <c r="KL10804" s="16"/>
      <c r="KM10804" s="16"/>
      <c r="KN10804" s="16"/>
      <c r="KO10804" s="16"/>
      <c r="KP10804" s="16"/>
      <c r="KQ10804" s="16"/>
      <c r="KR10804" s="16"/>
      <c r="KS10804" s="16"/>
      <c r="KT10804" s="16"/>
      <c r="KU10804" s="16"/>
      <c r="KV10804" s="16"/>
      <c r="KW10804" s="16"/>
      <c r="KX10804" s="16"/>
      <c r="KY10804" s="16"/>
      <c r="KZ10804" s="16"/>
      <c r="LA10804" s="16"/>
      <c r="LB10804" s="16"/>
      <c r="LC10804" s="16"/>
      <c r="LD10804" s="16"/>
      <c r="LE10804" s="16"/>
      <c r="LF10804" s="16"/>
      <c r="LG10804" s="16"/>
      <c r="LH10804" s="16"/>
      <c r="LI10804" s="16"/>
      <c r="LJ10804" s="16"/>
      <c r="LK10804" s="16"/>
      <c r="LL10804" s="16"/>
      <c r="LM10804" s="16"/>
      <c r="LN10804" s="16"/>
      <c r="LO10804" s="16"/>
      <c r="LP10804" s="16"/>
      <c r="LQ10804" s="16"/>
      <c r="LR10804" s="16"/>
      <c r="LS10804" s="16"/>
      <c r="LT10804" s="16"/>
      <c r="LU10804" s="16"/>
      <c r="LV10804" s="16"/>
      <c r="LW10804" s="16"/>
      <c r="LX10804" s="16"/>
      <c r="LY10804" s="16"/>
      <c r="LZ10804" s="16"/>
      <c r="MA10804" s="16"/>
      <c r="MB10804" s="16"/>
      <c r="MC10804" s="16"/>
      <c r="MD10804" s="16"/>
      <c r="ME10804" s="16"/>
      <c r="MF10804" s="16"/>
      <c r="MG10804" s="16"/>
      <c r="MH10804" s="16"/>
      <c r="MI10804" s="16"/>
      <c r="MJ10804" s="16"/>
      <c r="MK10804" s="16"/>
      <c r="ML10804" s="16"/>
      <c r="MM10804" s="16"/>
      <c r="MN10804" s="16"/>
      <c r="MO10804" s="16"/>
      <c r="MP10804" s="16"/>
      <c r="MQ10804" s="16"/>
      <c r="MR10804" s="16"/>
      <c r="MS10804" s="16"/>
      <c r="MT10804" s="16"/>
      <c r="MU10804" s="16"/>
      <c r="MV10804" s="16"/>
      <c r="MW10804" s="16"/>
      <c r="MX10804" s="16"/>
      <c r="MY10804" s="16"/>
      <c r="MZ10804" s="16"/>
      <c r="NA10804" s="16"/>
      <c r="NB10804" s="16"/>
      <c r="NC10804" s="16"/>
      <c r="ND10804" s="16"/>
      <c r="NE10804" s="16"/>
      <c r="NF10804" s="16"/>
      <c r="NG10804" s="16"/>
      <c r="NH10804" s="16"/>
      <c r="NI10804" s="16"/>
      <c r="NJ10804" s="16"/>
      <c r="NK10804" s="16"/>
      <c r="NL10804" s="16"/>
      <c r="NM10804" s="16"/>
      <c r="NN10804" s="16"/>
      <c r="NO10804" s="16"/>
      <c r="NP10804" s="16"/>
      <c r="NQ10804" s="16"/>
      <c r="NR10804" s="16"/>
      <c r="NS10804" s="16"/>
      <c r="NT10804" s="16"/>
      <c r="NU10804" s="16"/>
      <c r="NV10804" s="16"/>
      <c r="NW10804" s="16"/>
      <c r="NX10804" s="16"/>
      <c r="NY10804" s="16"/>
      <c r="NZ10804" s="16"/>
      <c r="OA10804" s="16"/>
      <c r="OB10804" s="16"/>
      <c r="OC10804" s="16"/>
      <c r="OD10804" s="16"/>
      <c r="OE10804" s="16"/>
      <c r="OF10804" s="16"/>
      <c r="OG10804" s="16"/>
      <c r="OH10804" s="16"/>
      <c r="OI10804" s="16"/>
      <c r="OJ10804" s="16"/>
      <c r="OK10804" s="16"/>
      <c r="OL10804" s="16"/>
      <c r="OM10804" s="16"/>
      <c r="ON10804" s="16"/>
      <c r="OO10804" s="16"/>
      <c r="OP10804" s="16"/>
      <c r="OQ10804" s="16"/>
      <c r="OR10804" s="16"/>
      <c r="OS10804" s="16"/>
      <c r="OT10804" s="16"/>
      <c r="OU10804" s="16"/>
      <c r="OV10804" s="16"/>
      <c r="OW10804" s="16"/>
      <c r="OX10804" s="16"/>
      <c r="OY10804" s="16"/>
      <c r="OZ10804" s="16"/>
      <c r="PA10804" s="16"/>
      <c r="PB10804" s="16"/>
      <c r="PC10804" s="16"/>
      <c r="PD10804" s="16"/>
      <c r="PE10804" s="16"/>
      <c r="PF10804" s="16"/>
      <c r="PG10804" s="16"/>
      <c r="PH10804" s="16"/>
      <c r="PI10804" s="16"/>
      <c r="PJ10804" s="16"/>
      <c r="PK10804" s="16"/>
      <c r="PL10804" s="16"/>
      <c r="PM10804" s="16"/>
      <c r="PN10804" s="16"/>
      <c r="PO10804" s="16"/>
      <c r="PP10804" s="16"/>
      <c r="PQ10804" s="16"/>
      <c r="PR10804" s="16"/>
      <c r="PS10804" s="16"/>
      <c r="PT10804" s="16"/>
      <c r="PU10804" s="16"/>
      <c r="PV10804" s="16"/>
      <c r="PW10804" s="16"/>
      <c r="PX10804" s="16"/>
      <c r="PY10804" s="16"/>
      <c r="PZ10804" s="16"/>
      <c r="QA10804" s="16"/>
      <c r="QB10804" s="16"/>
      <c r="QC10804" s="16"/>
      <c r="QD10804" s="16"/>
      <c r="QE10804" s="16"/>
      <c r="QF10804" s="16"/>
      <c r="QG10804" s="16"/>
      <c r="QH10804" s="16"/>
    </row>
    <row r="10805" spans="1:450" s="19" customFormat="1">
      <c r="A10805" s="27" t="s">
        <v>9676</v>
      </c>
      <c r="B10805" s="27" t="s">
        <v>24880</v>
      </c>
      <c r="C10805" s="57">
        <v>145420</v>
      </c>
      <c r="D10805" s="25" t="s">
        <v>14066</v>
      </c>
      <c r="E10805" s="56">
        <v>214.9</v>
      </c>
      <c r="F10805" s="56">
        <v>286.52999999999997</v>
      </c>
      <c r="G10805" s="16"/>
      <c r="H10805" s="16"/>
      <c r="I10805" s="56"/>
      <c r="J10805" s="16"/>
      <c r="K10805" s="56"/>
      <c r="L10805" s="16"/>
      <c r="M10805" s="16"/>
      <c r="N10805" s="16"/>
      <c r="O10805" s="16"/>
      <c r="P10805" s="16"/>
      <c r="Q10805" s="16"/>
      <c r="R10805" s="16"/>
      <c r="S10805" s="16"/>
      <c r="T10805" s="16"/>
      <c r="U10805" s="16"/>
      <c r="V10805" s="16"/>
      <c r="W10805" s="16"/>
      <c r="X10805" s="16"/>
      <c r="Y10805" s="16"/>
      <c r="Z10805" s="16"/>
      <c r="AA10805" s="16"/>
      <c r="AB10805" s="16"/>
      <c r="AC10805" s="16"/>
      <c r="AD10805" s="16"/>
      <c r="AE10805" s="16"/>
      <c r="AF10805" s="16"/>
      <c r="AG10805" s="16"/>
      <c r="AH10805" s="16"/>
      <c r="AI10805" s="16"/>
      <c r="AJ10805" s="16"/>
      <c r="AK10805" s="16"/>
      <c r="AL10805" s="16"/>
      <c r="AM10805" s="16"/>
      <c r="AN10805" s="16"/>
      <c r="AO10805" s="16"/>
      <c r="AP10805" s="16"/>
      <c r="AQ10805" s="16"/>
      <c r="AR10805" s="16"/>
      <c r="AS10805" s="16"/>
      <c r="AT10805" s="16"/>
      <c r="AU10805" s="16"/>
      <c r="AV10805" s="16"/>
      <c r="AW10805" s="16"/>
      <c r="AX10805" s="16"/>
      <c r="AY10805" s="16"/>
      <c r="AZ10805" s="16"/>
      <c r="BA10805" s="16"/>
      <c r="BB10805" s="16"/>
      <c r="BC10805" s="16"/>
      <c r="BD10805" s="16"/>
      <c r="BE10805" s="16"/>
      <c r="BF10805" s="16"/>
      <c r="BG10805" s="16"/>
      <c r="BH10805" s="16"/>
      <c r="BI10805" s="16"/>
      <c r="BJ10805" s="16"/>
      <c r="BK10805" s="16"/>
      <c r="BL10805" s="16"/>
      <c r="BM10805" s="16"/>
      <c r="BN10805" s="16"/>
      <c r="BO10805" s="16"/>
      <c r="BP10805" s="16"/>
      <c r="BQ10805" s="16"/>
      <c r="BR10805" s="16"/>
      <c r="BS10805" s="16"/>
      <c r="BT10805" s="16"/>
      <c r="BU10805" s="16"/>
      <c r="BV10805" s="16"/>
      <c r="BW10805" s="16"/>
      <c r="BX10805" s="16"/>
      <c r="BY10805" s="16"/>
      <c r="BZ10805" s="16"/>
      <c r="CA10805" s="16"/>
      <c r="CB10805" s="16"/>
      <c r="CC10805" s="16"/>
      <c r="CD10805" s="16"/>
      <c r="CE10805" s="16"/>
      <c r="CF10805" s="16"/>
      <c r="CG10805" s="16"/>
      <c r="CH10805" s="16"/>
      <c r="CI10805" s="16"/>
      <c r="CJ10805" s="16"/>
      <c r="CK10805" s="16"/>
      <c r="CL10805" s="16"/>
      <c r="CM10805" s="16"/>
      <c r="CN10805" s="16"/>
      <c r="CO10805" s="16"/>
      <c r="CP10805" s="16"/>
      <c r="CQ10805" s="16"/>
      <c r="CR10805" s="16"/>
      <c r="CS10805" s="16"/>
      <c r="CT10805" s="16"/>
      <c r="CU10805" s="16"/>
      <c r="CV10805" s="16"/>
      <c r="CW10805" s="16"/>
      <c r="CX10805" s="16"/>
      <c r="CY10805" s="16"/>
      <c r="CZ10805" s="16"/>
      <c r="DA10805" s="16"/>
      <c r="DB10805" s="16"/>
      <c r="DC10805" s="16"/>
      <c r="DD10805" s="16"/>
      <c r="DE10805" s="16"/>
      <c r="DF10805" s="16"/>
      <c r="DG10805" s="16"/>
      <c r="DH10805" s="16"/>
      <c r="DI10805" s="16"/>
      <c r="DJ10805" s="16"/>
      <c r="DK10805" s="16"/>
      <c r="DL10805" s="16"/>
      <c r="DM10805" s="16"/>
      <c r="DN10805" s="16"/>
      <c r="DO10805" s="16"/>
      <c r="DP10805" s="16"/>
      <c r="DQ10805" s="16"/>
      <c r="DR10805" s="16"/>
      <c r="DS10805" s="16"/>
      <c r="DT10805" s="16"/>
      <c r="DU10805" s="16"/>
      <c r="DV10805" s="16"/>
      <c r="DW10805" s="16"/>
      <c r="DX10805" s="16"/>
      <c r="DY10805" s="16"/>
      <c r="DZ10805" s="16"/>
      <c r="EA10805" s="16"/>
      <c r="EB10805" s="16"/>
      <c r="EC10805" s="16"/>
      <c r="ED10805" s="16"/>
      <c r="EE10805" s="16"/>
      <c r="EF10805" s="16"/>
      <c r="EG10805" s="16"/>
      <c r="EH10805" s="16"/>
      <c r="EI10805" s="16"/>
      <c r="EJ10805" s="16"/>
      <c r="EK10805" s="16"/>
      <c r="EL10805" s="16"/>
      <c r="EM10805" s="16"/>
      <c r="EN10805" s="16"/>
      <c r="EO10805" s="16"/>
      <c r="EP10805" s="16"/>
      <c r="EQ10805" s="16"/>
      <c r="ER10805" s="16"/>
      <c r="ES10805" s="16"/>
      <c r="ET10805" s="16"/>
      <c r="EU10805" s="16"/>
      <c r="EV10805" s="16"/>
      <c r="EW10805" s="16"/>
      <c r="EX10805" s="16"/>
      <c r="EY10805" s="16"/>
      <c r="EZ10805" s="16"/>
      <c r="FA10805" s="16"/>
      <c r="FB10805" s="16"/>
      <c r="FC10805" s="16"/>
      <c r="FD10805" s="16"/>
      <c r="FE10805" s="16"/>
      <c r="FF10805" s="16"/>
      <c r="FG10805" s="16"/>
      <c r="FH10805" s="16"/>
      <c r="FI10805" s="16"/>
      <c r="FJ10805" s="16"/>
      <c r="FK10805" s="16"/>
      <c r="FL10805" s="16"/>
      <c r="FM10805" s="16"/>
      <c r="FN10805" s="16"/>
      <c r="FO10805" s="16"/>
      <c r="FP10805" s="16"/>
      <c r="FQ10805" s="16"/>
      <c r="FR10805" s="16"/>
      <c r="FS10805" s="16"/>
      <c r="FT10805" s="16"/>
      <c r="FU10805" s="16"/>
      <c r="FV10805" s="16"/>
      <c r="FW10805" s="16"/>
      <c r="FX10805" s="16"/>
      <c r="FY10805" s="16"/>
      <c r="FZ10805" s="16"/>
      <c r="GA10805" s="16"/>
      <c r="GB10805" s="16"/>
      <c r="GC10805" s="16"/>
      <c r="GD10805" s="16"/>
      <c r="GE10805" s="16"/>
      <c r="GF10805" s="16"/>
      <c r="GG10805" s="16"/>
      <c r="GH10805" s="16"/>
      <c r="GI10805" s="16"/>
      <c r="GJ10805" s="16"/>
      <c r="GK10805" s="16"/>
      <c r="GL10805" s="16"/>
      <c r="GM10805" s="16"/>
      <c r="GN10805" s="16"/>
      <c r="GO10805" s="16"/>
      <c r="GP10805" s="16"/>
      <c r="GQ10805" s="16"/>
      <c r="GR10805" s="16"/>
      <c r="GS10805" s="16"/>
      <c r="GT10805" s="16"/>
      <c r="GU10805" s="16"/>
      <c r="GV10805" s="16"/>
      <c r="GW10805" s="16"/>
      <c r="GX10805" s="16"/>
      <c r="GY10805" s="16"/>
      <c r="GZ10805" s="16"/>
      <c r="HA10805" s="16"/>
      <c r="HB10805" s="16"/>
      <c r="HC10805" s="16"/>
      <c r="HD10805" s="16"/>
      <c r="HE10805" s="16"/>
      <c r="HF10805" s="16"/>
      <c r="HG10805" s="16"/>
      <c r="HH10805" s="16"/>
      <c r="HI10805" s="16"/>
      <c r="HJ10805" s="16"/>
      <c r="HK10805" s="16"/>
      <c r="HL10805" s="16"/>
      <c r="HM10805" s="16"/>
      <c r="HN10805" s="16"/>
      <c r="HO10805" s="16"/>
      <c r="HP10805" s="16"/>
      <c r="HQ10805" s="16"/>
      <c r="HR10805" s="16"/>
      <c r="HS10805" s="16"/>
      <c r="HT10805" s="16"/>
      <c r="HU10805" s="16"/>
      <c r="HV10805" s="16"/>
      <c r="HW10805" s="16"/>
      <c r="HX10805" s="16"/>
      <c r="HY10805" s="16"/>
      <c r="HZ10805" s="16"/>
      <c r="IA10805" s="16"/>
      <c r="IB10805" s="16"/>
      <c r="IC10805" s="16"/>
      <c r="ID10805" s="16"/>
      <c r="IE10805" s="16"/>
      <c r="IF10805" s="16"/>
      <c r="IG10805" s="16"/>
      <c r="IH10805" s="16"/>
      <c r="II10805" s="16"/>
      <c r="IJ10805" s="16"/>
      <c r="IK10805" s="16"/>
      <c r="IL10805" s="16"/>
      <c r="IM10805" s="16"/>
      <c r="IN10805" s="16"/>
      <c r="IO10805" s="16"/>
      <c r="IP10805" s="16"/>
      <c r="IQ10805" s="16"/>
      <c r="IR10805" s="16"/>
      <c r="IS10805" s="16"/>
      <c r="IT10805" s="16"/>
      <c r="IU10805" s="16"/>
      <c r="IV10805" s="16"/>
      <c r="IW10805" s="16"/>
      <c r="IX10805" s="16"/>
      <c r="IY10805" s="16"/>
      <c r="IZ10805" s="16"/>
      <c r="JA10805" s="16"/>
      <c r="JB10805" s="16"/>
      <c r="JC10805" s="16"/>
      <c r="JD10805" s="16"/>
      <c r="JE10805" s="16"/>
      <c r="JF10805" s="16"/>
      <c r="JG10805" s="16"/>
      <c r="JH10805" s="16"/>
      <c r="JI10805" s="16"/>
      <c r="JJ10805" s="16"/>
      <c r="JK10805" s="16"/>
      <c r="JL10805" s="16"/>
      <c r="JM10805" s="16"/>
      <c r="JN10805" s="16"/>
      <c r="JO10805" s="16"/>
      <c r="JP10805" s="16"/>
      <c r="JQ10805" s="16"/>
      <c r="JR10805" s="16"/>
      <c r="JS10805" s="16"/>
      <c r="JT10805" s="16"/>
      <c r="JU10805" s="16"/>
      <c r="JV10805" s="16"/>
      <c r="JW10805" s="16"/>
      <c r="JX10805" s="16"/>
      <c r="JY10805" s="16"/>
      <c r="JZ10805" s="16"/>
      <c r="KA10805" s="16"/>
      <c r="KB10805" s="16"/>
      <c r="KC10805" s="16"/>
      <c r="KD10805" s="16"/>
      <c r="KE10805" s="16"/>
      <c r="KF10805" s="16"/>
      <c r="KG10805" s="16"/>
      <c r="KH10805" s="16"/>
      <c r="KI10805" s="16"/>
      <c r="KJ10805" s="16"/>
      <c r="KK10805" s="16"/>
      <c r="KL10805" s="16"/>
      <c r="KM10805" s="16"/>
      <c r="KN10805" s="16"/>
      <c r="KO10805" s="16"/>
      <c r="KP10805" s="16"/>
      <c r="KQ10805" s="16"/>
      <c r="KR10805" s="16"/>
      <c r="KS10805" s="16"/>
      <c r="KT10805" s="16"/>
      <c r="KU10805" s="16"/>
      <c r="KV10805" s="16"/>
      <c r="KW10805" s="16"/>
      <c r="KX10805" s="16"/>
      <c r="KY10805" s="16"/>
      <c r="KZ10805" s="16"/>
      <c r="LA10805" s="16"/>
      <c r="LB10805" s="16"/>
      <c r="LC10805" s="16"/>
      <c r="LD10805" s="16"/>
      <c r="LE10805" s="16"/>
      <c r="LF10805" s="16"/>
      <c r="LG10805" s="16"/>
      <c r="LH10805" s="16"/>
      <c r="LI10805" s="16"/>
      <c r="LJ10805" s="16"/>
      <c r="LK10805" s="16"/>
      <c r="LL10805" s="16"/>
      <c r="LM10805" s="16"/>
      <c r="LN10805" s="16"/>
      <c r="LO10805" s="16"/>
      <c r="LP10805" s="16"/>
      <c r="LQ10805" s="16"/>
      <c r="LR10805" s="16"/>
      <c r="LS10805" s="16"/>
      <c r="LT10805" s="16"/>
      <c r="LU10805" s="16"/>
      <c r="LV10805" s="16"/>
      <c r="LW10805" s="16"/>
      <c r="LX10805" s="16"/>
      <c r="LY10805" s="16"/>
      <c r="LZ10805" s="16"/>
      <c r="MA10805" s="16"/>
      <c r="MB10805" s="16"/>
      <c r="MC10805" s="16"/>
      <c r="MD10805" s="16"/>
      <c r="ME10805" s="16"/>
      <c r="MF10805" s="16"/>
      <c r="MG10805" s="16"/>
      <c r="MH10805" s="16"/>
      <c r="MI10805" s="16"/>
      <c r="MJ10805" s="16"/>
      <c r="MK10805" s="16"/>
      <c r="ML10805" s="16"/>
      <c r="MM10805" s="16"/>
      <c r="MN10805" s="16"/>
      <c r="MO10805" s="16"/>
      <c r="MP10805" s="16"/>
      <c r="MQ10805" s="16"/>
      <c r="MR10805" s="16"/>
      <c r="MS10805" s="16"/>
      <c r="MT10805" s="16"/>
      <c r="MU10805" s="16"/>
      <c r="MV10805" s="16"/>
      <c r="MW10805" s="16"/>
      <c r="MX10805" s="16"/>
      <c r="MY10805" s="16"/>
      <c r="MZ10805" s="16"/>
      <c r="NA10805" s="16"/>
      <c r="NB10805" s="16"/>
      <c r="NC10805" s="16"/>
      <c r="ND10805" s="16"/>
      <c r="NE10805" s="16"/>
      <c r="NF10805" s="16"/>
      <c r="NG10805" s="16"/>
      <c r="NH10805" s="16"/>
      <c r="NI10805" s="16"/>
      <c r="NJ10805" s="16"/>
      <c r="NK10805" s="16"/>
      <c r="NL10805" s="16"/>
      <c r="NM10805" s="16"/>
      <c r="NN10805" s="16"/>
      <c r="NO10805" s="16"/>
      <c r="NP10805" s="16"/>
      <c r="NQ10805" s="16"/>
      <c r="NR10805" s="16"/>
      <c r="NS10805" s="16"/>
      <c r="NT10805" s="16"/>
      <c r="NU10805" s="16"/>
      <c r="NV10805" s="16"/>
      <c r="NW10805" s="16"/>
      <c r="NX10805" s="16"/>
      <c r="NY10805" s="16"/>
      <c r="NZ10805" s="16"/>
      <c r="OA10805" s="16"/>
      <c r="OB10805" s="16"/>
      <c r="OC10805" s="16"/>
      <c r="OD10805" s="16"/>
      <c r="OE10805" s="16"/>
      <c r="OF10805" s="16"/>
      <c r="OG10805" s="16"/>
      <c r="OH10805" s="16"/>
      <c r="OI10805" s="16"/>
      <c r="OJ10805" s="16"/>
      <c r="OK10805" s="16"/>
      <c r="OL10805" s="16"/>
      <c r="OM10805" s="16"/>
      <c r="ON10805" s="16"/>
      <c r="OO10805" s="16"/>
      <c r="OP10805" s="16"/>
      <c r="OQ10805" s="16"/>
      <c r="OR10805" s="16"/>
      <c r="OS10805" s="16"/>
      <c r="OT10805" s="16"/>
      <c r="OU10805" s="16"/>
      <c r="OV10805" s="16"/>
      <c r="OW10805" s="16"/>
      <c r="OX10805" s="16"/>
      <c r="OY10805" s="16"/>
      <c r="OZ10805" s="16"/>
      <c r="PA10805" s="16"/>
      <c r="PB10805" s="16"/>
      <c r="PC10805" s="16"/>
      <c r="PD10805" s="16"/>
      <c r="PE10805" s="16"/>
      <c r="PF10805" s="16"/>
      <c r="PG10805" s="16"/>
      <c r="PH10805" s="16"/>
      <c r="PI10805" s="16"/>
      <c r="PJ10805" s="16"/>
      <c r="PK10805" s="16"/>
      <c r="PL10805" s="16"/>
      <c r="PM10805" s="16"/>
      <c r="PN10805" s="16"/>
      <c r="PO10805" s="16"/>
      <c r="PP10805" s="16"/>
      <c r="PQ10805" s="16"/>
      <c r="PR10805" s="16"/>
      <c r="PS10805" s="16"/>
      <c r="PT10805" s="16"/>
      <c r="PU10805" s="16"/>
      <c r="PV10805" s="16"/>
      <c r="PW10805" s="16"/>
      <c r="PX10805" s="16"/>
      <c r="PY10805" s="16"/>
      <c r="PZ10805" s="16"/>
      <c r="QA10805" s="16"/>
      <c r="QB10805" s="16"/>
      <c r="QC10805" s="16"/>
      <c r="QD10805" s="16"/>
      <c r="QE10805" s="16"/>
      <c r="QF10805" s="16"/>
      <c r="QG10805" s="16"/>
      <c r="QH10805" s="16"/>
    </row>
    <row r="10806" spans="1:450" s="19" customFormat="1">
      <c r="A10806" s="27" t="s">
        <v>9677</v>
      </c>
      <c r="B10806" s="27" t="s">
        <v>24881</v>
      </c>
      <c r="C10806" s="57">
        <v>134530</v>
      </c>
      <c r="D10806" s="25" t="s">
        <v>14066</v>
      </c>
      <c r="E10806" s="56">
        <v>297.66000000000003</v>
      </c>
      <c r="F10806" s="56">
        <v>396.88</v>
      </c>
      <c r="G10806" s="16"/>
      <c r="H10806" s="16"/>
      <c r="I10806" s="56"/>
      <c r="J10806" s="16"/>
      <c r="K10806" s="56"/>
      <c r="L10806" s="16"/>
      <c r="M10806" s="16"/>
      <c r="N10806" s="16"/>
      <c r="O10806" s="16"/>
      <c r="P10806" s="16"/>
      <c r="Q10806" s="16"/>
      <c r="R10806" s="16"/>
      <c r="S10806" s="16"/>
      <c r="T10806" s="16"/>
      <c r="U10806" s="16"/>
      <c r="V10806" s="16"/>
      <c r="W10806" s="16"/>
      <c r="X10806" s="16"/>
      <c r="Y10806" s="16"/>
      <c r="Z10806" s="16"/>
      <c r="AA10806" s="16"/>
      <c r="AB10806" s="16"/>
      <c r="AC10806" s="16"/>
      <c r="AD10806" s="16"/>
      <c r="AE10806" s="16"/>
      <c r="AF10806" s="16"/>
      <c r="AG10806" s="16"/>
      <c r="AH10806" s="16"/>
      <c r="AI10806" s="16"/>
      <c r="AJ10806" s="16"/>
      <c r="AK10806" s="16"/>
      <c r="AL10806" s="16"/>
      <c r="AM10806" s="16"/>
      <c r="AN10806" s="16"/>
      <c r="AO10806" s="16"/>
      <c r="AP10806" s="16"/>
      <c r="AQ10806" s="16"/>
      <c r="AR10806" s="16"/>
      <c r="AS10806" s="16"/>
      <c r="AT10806" s="16"/>
      <c r="AU10806" s="16"/>
      <c r="AV10806" s="16"/>
      <c r="AW10806" s="16"/>
      <c r="AX10806" s="16"/>
      <c r="AY10806" s="16"/>
      <c r="AZ10806" s="16"/>
      <c r="BA10806" s="16"/>
      <c r="BB10806" s="16"/>
      <c r="BC10806" s="16"/>
      <c r="BD10806" s="16"/>
      <c r="BE10806" s="16"/>
      <c r="BF10806" s="16"/>
      <c r="BG10806" s="16"/>
      <c r="BH10806" s="16"/>
      <c r="BI10806" s="16"/>
      <c r="BJ10806" s="16"/>
      <c r="BK10806" s="16"/>
      <c r="BL10806" s="16"/>
      <c r="BM10806" s="16"/>
      <c r="BN10806" s="16"/>
      <c r="BO10806" s="16"/>
      <c r="BP10806" s="16"/>
      <c r="BQ10806" s="16"/>
      <c r="BR10806" s="16"/>
      <c r="BS10806" s="16"/>
      <c r="BT10806" s="16"/>
      <c r="BU10806" s="16"/>
      <c r="BV10806" s="16"/>
      <c r="BW10806" s="16"/>
      <c r="BX10806" s="16"/>
      <c r="BY10806" s="16"/>
      <c r="BZ10806" s="16"/>
      <c r="CA10806" s="16"/>
      <c r="CB10806" s="16"/>
      <c r="CC10806" s="16"/>
      <c r="CD10806" s="16"/>
      <c r="CE10806" s="16"/>
      <c r="CF10806" s="16"/>
      <c r="CG10806" s="16"/>
      <c r="CH10806" s="16"/>
      <c r="CI10806" s="16"/>
      <c r="CJ10806" s="16"/>
      <c r="CK10806" s="16"/>
      <c r="CL10806" s="16"/>
      <c r="CM10806" s="16"/>
      <c r="CN10806" s="16"/>
      <c r="CO10806" s="16"/>
      <c r="CP10806" s="16"/>
      <c r="CQ10806" s="16"/>
      <c r="CR10806" s="16"/>
      <c r="CS10806" s="16"/>
      <c r="CT10806" s="16"/>
      <c r="CU10806" s="16"/>
      <c r="CV10806" s="16"/>
      <c r="CW10806" s="16"/>
      <c r="CX10806" s="16"/>
      <c r="CY10806" s="16"/>
      <c r="CZ10806" s="16"/>
      <c r="DA10806" s="16"/>
      <c r="DB10806" s="16"/>
      <c r="DC10806" s="16"/>
      <c r="DD10806" s="16"/>
      <c r="DE10806" s="16"/>
      <c r="DF10806" s="16"/>
      <c r="DG10806" s="16"/>
      <c r="DH10806" s="16"/>
      <c r="DI10806" s="16"/>
      <c r="DJ10806" s="16"/>
      <c r="DK10806" s="16"/>
      <c r="DL10806" s="16"/>
      <c r="DM10806" s="16"/>
      <c r="DN10806" s="16"/>
      <c r="DO10806" s="16"/>
      <c r="DP10806" s="16"/>
      <c r="DQ10806" s="16"/>
      <c r="DR10806" s="16"/>
      <c r="DS10806" s="16"/>
      <c r="DT10806" s="16"/>
      <c r="DU10806" s="16"/>
      <c r="DV10806" s="16"/>
      <c r="DW10806" s="16"/>
      <c r="DX10806" s="16"/>
      <c r="DY10806" s="16"/>
      <c r="DZ10806" s="16"/>
      <c r="EA10806" s="16"/>
      <c r="EB10806" s="16"/>
      <c r="EC10806" s="16"/>
      <c r="ED10806" s="16"/>
      <c r="EE10806" s="16"/>
      <c r="EF10806" s="16"/>
      <c r="EG10806" s="16"/>
      <c r="EH10806" s="16"/>
      <c r="EI10806" s="16"/>
      <c r="EJ10806" s="16"/>
      <c r="EK10806" s="16"/>
      <c r="EL10806" s="16"/>
      <c r="EM10806" s="16"/>
      <c r="EN10806" s="16"/>
      <c r="EO10806" s="16"/>
      <c r="EP10806" s="16"/>
      <c r="EQ10806" s="16"/>
      <c r="ER10806" s="16"/>
      <c r="ES10806" s="16"/>
      <c r="ET10806" s="16"/>
      <c r="EU10806" s="16"/>
      <c r="EV10806" s="16"/>
      <c r="EW10806" s="16"/>
      <c r="EX10806" s="16"/>
      <c r="EY10806" s="16"/>
      <c r="EZ10806" s="16"/>
      <c r="FA10806" s="16"/>
      <c r="FB10806" s="16"/>
      <c r="FC10806" s="16"/>
      <c r="FD10806" s="16"/>
      <c r="FE10806" s="16"/>
      <c r="FF10806" s="16"/>
      <c r="FG10806" s="16"/>
      <c r="FH10806" s="16"/>
      <c r="FI10806" s="16"/>
      <c r="FJ10806" s="16"/>
      <c r="FK10806" s="16"/>
      <c r="FL10806" s="16"/>
      <c r="FM10806" s="16"/>
      <c r="FN10806" s="16"/>
      <c r="FO10806" s="16"/>
      <c r="FP10806" s="16"/>
      <c r="FQ10806" s="16"/>
      <c r="FR10806" s="16"/>
      <c r="FS10806" s="16"/>
      <c r="FT10806" s="16"/>
      <c r="FU10806" s="16"/>
      <c r="FV10806" s="16"/>
      <c r="FW10806" s="16"/>
      <c r="FX10806" s="16"/>
      <c r="FY10806" s="16"/>
      <c r="FZ10806" s="16"/>
      <c r="GA10806" s="16"/>
      <c r="GB10806" s="16"/>
      <c r="GC10806" s="16"/>
      <c r="GD10806" s="16"/>
      <c r="GE10806" s="16"/>
      <c r="GF10806" s="16"/>
      <c r="GG10806" s="16"/>
      <c r="GH10806" s="16"/>
      <c r="GI10806" s="16"/>
      <c r="GJ10806" s="16"/>
      <c r="GK10806" s="16"/>
      <c r="GL10806" s="16"/>
      <c r="GM10806" s="16"/>
      <c r="GN10806" s="16"/>
      <c r="GO10806" s="16"/>
      <c r="GP10806" s="16"/>
      <c r="GQ10806" s="16"/>
      <c r="GR10806" s="16"/>
      <c r="GS10806" s="16"/>
      <c r="GT10806" s="16"/>
      <c r="GU10806" s="16"/>
      <c r="GV10806" s="16"/>
      <c r="GW10806" s="16"/>
      <c r="GX10806" s="16"/>
      <c r="GY10806" s="16"/>
      <c r="GZ10806" s="16"/>
      <c r="HA10806" s="16"/>
      <c r="HB10806" s="16"/>
      <c r="HC10806" s="16"/>
      <c r="HD10806" s="16"/>
      <c r="HE10806" s="16"/>
      <c r="HF10806" s="16"/>
      <c r="HG10806" s="16"/>
      <c r="HH10806" s="16"/>
      <c r="HI10806" s="16"/>
      <c r="HJ10806" s="16"/>
      <c r="HK10806" s="16"/>
      <c r="HL10806" s="16"/>
      <c r="HM10806" s="16"/>
      <c r="HN10806" s="16"/>
      <c r="HO10806" s="16"/>
      <c r="HP10806" s="16"/>
      <c r="HQ10806" s="16"/>
      <c r="HR10806" s="16"/>
      <c r="HS10806" s="16"/>
      <c r="HT10806" s="16"/>
      <c r="HU10806" s="16"/>
      <c r="HV10806" s="16"/>
      <c r="HW10806" s="16"/>
      <c r="HX10806" s="16"/>
      <c r="HY10806" s="16"/>
      <c r="HZ10806" s="16"/>
      <c r="IA10806" s="16"/>
      <c r="IB10806" s="16"/>
      <c r="IC10806" s="16"/>
      <c r="ID10806" s="16"/>
      <c r="IE10806" s="16"/>
      <c r="IF10806" s="16"/>
      <c r="IG10806" s="16"/>
      <c r="IH10806" s="16"/>
      <c r="II10806" s="16"/>
      <c r="IJ10806" s="16"/>
      <c r="IK10806" s="16"/>
      <c r="IL10806" s="16"/>
      <c r="IM10806" s="16"/>
      <c r="IN10806" s="16"/>
      <c r="IO10806" s="16"/>
      <c r="IP10806" s="16"/>
      <c r="IQ10806" s="16"/>
      <c r="IR10806" s="16"/>
      <c r="IS10806" s="16"/>
      <c r="IT10806" s="16"/>
      <c r="IU10806" s="16"/>
      <c r="IV10806" s="16"/>
      <c r="IW10806" s="16"/>
      <c r="IX10806" s="16"/>
      <c r="IY10806" s="16"/>
      <c r="IZ10806" s="16"/>
      <c r="JA10806" s="16"/>
      <c r="JB10806" s="16"/>
      <c r="JC10806" s="16"/>
      <c r="JD10806" s="16"/>
      <c r="JE10806" s="16"/>
      <c r="JF10806" s="16"/>
      <c r="JG10806" s="16"/>
      <c r="JH10806" s="16"/>
      <c r="JI10806" s="16"/>
      <c r="JJ10806" s="16"/>
      <c r="JK10806" s="16"/>
      <c r="JL10806" s="16"/>
      <c r="JM10806" s="16"/>
      <c r="JN10806" s="16"/>
      <c r="JO10806" s="16"/>
      <c r="JP10806" s="16"/>
      <c r="JQ10806" s="16"/>
      <c r="JR10806" s="16"/>
      <c r="JS10806" s="16"/>
      <c r="JT10806" s="16"/>
      <c r="JU10806" s="16"/>
      <c r="JV10806" s="16"/>
      <c r="JW10806" s="16"/>
      <c r="JX10806" s="16"/>
      <c r="JY10806" s="16"/>
      <c r="JZ10806" s="16"/>
      <c r="KA10806" s="16"/>
      <c r="KB10806" s="16"/>
      <c r="KC10806" s="16"/>
      <c r="KD10806" s="16"/>
      <c r="KE10806" s="16"/>
      <c r="KF10806" s="16"/>
      <c r="KG10806" s="16"/>
      <c r="KH10806" s="16"/>
      <c r="KI10806" s="16"/>
      <c r="KJ10806" s="16"/>
      <c r="KK10806" s="16"/>
      <c r="KL10806" s="16"/>
      <c r="KM10806" s="16"/>
      <c r="KN10806" s="16"/>
      <c r="KO10806" s="16"/>
      <c r="KP10806" s="16"/>
      <c r="KQ10806" s="16"/>
      <c r="KR10806" s="16"/>
      <c r="KS10806" s="16"/>
      <c r="KT10806" s="16"/>
      <c r="KU10806" s="16"/>
      <c r="KV10806" s="16"/>
      <c r="KW10806" s="16"/>
      <c r="KX10806" s="16"/>
      <c r="KY10806" s="16"/>
      <c r="KZ10806" s="16"/>
      <c r="LA10806" s="16"/>
      <c r="LB10806" s="16"/>
      <c r="LC10806" s="16"/>
      <c r="LD10806" s="16"/>
      <c r="LE10806" s="16"/>
      <c r="LF10806" s="16"/>
      <c r="LG10806" s="16"/>
      <c r="LH10806" s="16"/>
      <c r="LI10806" s="16"/>
      <c r="LJ10806" s="16"/>
      <c r="LK10806" s="16"/>
      <c r="LL10806" s="16"/>
      <c r="LM10806" s="16"/>
      <c r="LN10806" s="16"/>
      <c r="LO10806" s="16"/>
      <c r="LP10806" s="16"/>
      <c r="LQ10806" s="16"/>
      <c r="LR10806" s="16"/>
      <c r="LS10806" s="16"/>
      <c r="LT10806" s="16"/>
      <c r="LU10806" s="16"/>
      <c r="LV10806" s="16"/>
      <c r="LW10806" s="16"/>
      <c r="LX10806" s="16"/>
      <c r="LY10806" s="16"/>
      <c r="LZ10806" s="16"/>
      <c r="MA10806" s="16"/>
      <c r="MB10806" s="16"/>
      <c r="MC10806" s="16"/>
      <c r="MD10806" s="16"/>
      <c r="ME10806" s="16"/>
      <c r="MF10806" s="16"/>
      <c r="MG10806" s="16"/>
      <c r="MH10806" s="16"/>
      <c r="MI10806" s="16"/>
      <c r="MJ10806" s="16"/>
      <c r="MK10806" s="16"/>
      <c r="ML10806" s="16"/>
      <c r="MM10806" s="16"/>
      <c r="MN10806" s="16"/>
      <c r="MO10806" s="16"/>
      <c r="MP10806" s="16"/>
      <c r="MQ10806" s="16"/>
      <c r="MR10806" s="16"/>
      <c r="MS10806" s="16"/>
      <c r="MT10806" s="16"/>
      <c r="MU10806" s="16"/>
      <c r="MV10806" s="16"/>
      <c r="MW10806" s="16"/>
      <c r="MX10806" s="16"/>
      <c r="MY10806" s="16"/>
      <c r="MZ10806" s="16"/>
      <c r="NA10806" s="16"/>
      <c r="NB10806" s="16"/>
      <c r="NC10806" s="16"/>
      <c r="ND10806" s="16"/>
      <c r="NE10806" s="16"/>
      <c r="NF10806" s="16"/>
      <c r="NG10806" s="16"/>
      <c r="NH10806" s="16"/>
      <c r="NI10806" s="16"/>
      <c r="NJ10806" s="16"/>
      <c r="NK10806" s="16"/>
      <c r="NL10806" s="16"/>
      <c r="NM10806" s="16"/>
      <c r="NN10806" s="16"/>
      <c r="NO10806" s="16"/>
      <c r="NP10806" s="16"/>
      <c r="NQ10806" s="16"/>
      <c r="NR10806" s="16"/>
      <c r="NS10806" s="16"/>
      <c r="NT10806" s="16"/>
      <c r="NU10806" s="16"/>
      <c r="NV10806" s="16"/>
      <c r="NW10806" s="16"/>
      <c r="NX10806" s="16"/>
      <c r="NY10806" s="16"/>
      <c r="NZ10806" s="16"/>
      <c r="OA10806" s="16"/>
      <c r="OB10806" s="16"/>
      <c r="OC10806" s="16"/>
      <c r="OD10806" s="16"/>
      <c r="OE10806" s="16"/>
      <c r="OF10806" s="16"/>
      <c r="OG10806" s="16"/>
      <c r="OH10806" s="16"/>
      <c r="OI10806" s="16"/>
      <c r="OJ10806" s="16"/>
      <c r="OK10806" s="16"/>
      <c r="OL10806" s="16"/>
      <c r="OM10806" s="16"/>
      <c r="ON10806" s="16"/>
      <c r="OO10806" s="16"/>
      <c r="OP10806" s="16"/>
      <c r="OQ10806" s="16"/>
      <c r="OR10806" s="16"/>
      <c r="OS10806" s="16"/>
      <c r="OT10806" s="16"/>
      <c r="OU10806" s="16"/>
      <c r="OV10806" s="16"/>
      <c r="OW10806" s="16"/>
      <c r="OX10806" s="16"/>
      <c r="OY10806" s="16"/>
      <c r="OZ10806" s="16"/>
      <c r="PA10806" s="16"/>
      <c r="PB10806" s="16"/>
      <c r="PC10806" s="16"/>
      <c r="PD10806" s="16"/>
      <c r="PE10806" s="16"/>
      <c r="PF10806" s="16"/>
      <c r="PG10806" s="16"/>
      <c r="PH10806" s="16"/>
      <c r="PI10806" s="16"/>
      <c r="PJ10806" s="16"/>
      <c r="PK10806" s="16"/>
      <c r="PL10806" s="16"/>
      <c r="PM10806" s="16"/>
      <c r="PN10806" s="16"/>
      <c r="PO10806" s="16"/>
      <c r="PP10806" s="16"/>
      <c r="PQ10806" s="16"/>
      <c r="PR10806" s="16"/>
      <c r="PS10806" s="16"/>
      <c r="PT10806" s="16"/>
      <c r="PU10806" s="16"/>
      <c r="PV10806" s="16"/>
      <c r="PW10806" s="16"/>
      <c r="PX10806" s="16"/>
      <c r="PY10806" s="16"/>
      <c r="PZ10806" s="16"/>
      <c r="QA10806" s="16"/>
      <c r="QB10806" s="16"/>
      <c r="QC10806" s="16"/>
      <c r="QD10806" s="16"/>
      <c r="QE10806" s="16"/>
      <c r="QF10806" s="16"/>
      <c r="QG10806" s="16"/>
      <c r="QH10806" s="16"/>
    </row>
    <row r="10807" spans="1:450" s="19" customFormat="1">
      <c r="A10807" s="27" t="s">
        <v>9678</v>
      </c>
      <c r="B10807" s="27" t="s">
        <v>24882</v>
      </c>
      <c r="C10807" s="57">
        <v>145330</v>
      </c>
      <c r="D10807" s="25" t="s">
        <v>14066</v>
      </c>
      <c r="E10807" s="56">
        <v>313.27</v>
      </c>
      <c r="F10807" s="56">
        <v>417.69</v>
      </c>
      <c r="G10807" s="16"/>
      <c r="H10807" s="16"/>
      <c r="I10807" s="56"/>
      <c r="J10807" s="16"/>
      <c r="K10807" s="56"/>
      <c r="L10807" s="16"/>
      <c r="M10807" s="16"/>
      <c r="N10807" s="16"/>
      <c r="O10807" s="16"/>
      <c r="P10807" s="16"/>
      <c r="Q10807" s="16"/>
      <c r="R10807" s="16"/>
      <c r="S10807" s="16"/>
      <c r="T10807" s="16"/>
      <c r="U10807" s="16"/>
      <c r="V10807" s="16"/>
      <c r="W10807" s="16"/>
      <c r="X10807" s="16"/>
      <c r="Y10807" s="16"/>
      <c r="Z10807" s="16"/>
      <c r="AA10807" s="16"/>
      <c r="AB10807" s="16"/>
      <c r="AC10807" s="16"/>
      <c r="AD10807" s="16"/>
      <c r="AE10807" s="16"/>
      <c r="AF10807" s="16"/>
      <c r="AG10807" s="16"/>
      <c r="AH10807" s="16"/>
      <c r="AI10807" s="16"/>
      <c r="AJ10807" s="16"/>
      <c r="AK10807" s="16"/>
      <c r="AL10807" s="16"/>
      <c r="AM10807" s="16"/>
      <c r="AN10807" s="16"/>
      <c r="AO10807" s="16"/>
      <c r="AP10807" s="16"/>
      <c r="AQ10807" s="16"/>
      <c r="AR10807" s="16"/>
      <c r="AS10807" s="16"/>
      <c r="AT10807" s="16"/>
      <c r="AU10807" s="16"/>
      <c r="AV10807" s="16"/>
      <c r="AW10807" s="16"/>
      <c r="AX10807" s="16"/>
      <c r="AY10807" s="16"/>
      <c r="AZ10807" s="16"/>
      <c r="BA10807" s="16"/>
      <c r="BB10807" s="16"/>
      <c r="BC10807" s="16"/>
      <c r="BD10807" s="16"/>
      <c r="BE10807" s="16"/>
      <c r="BF10807" s="16"/>
      <c r="BG10807" s="16"/>
      <c r="BH10807" s="16"/>
      <c r="BI10807" s="16"/>
      <c r="BJ10807" s="16"/>
      <c r="BK10807" s="16"/>
      <c r="BL10807" s="16"/>
      <c r="BM10807" s="16"/>
      <c r="BN10807" s="16"/>
      <c r="BO10807" s="16"/>
      <c r="BP10807" s="16"/>
      <c r="BQ10807" s="16"/>
      <c r="BR10807" s="16"/>
      <c r="BS10807" s="16"/>
      <c r="BT10807" s="16"/>
      <c r="BU10807" s="16"/>
      <c r="BV10807" s="16"/>
      <c r="BW10807" s="16"/>
      <c r="BX10807" s="16"/>
      <c r="BY10807" s="16"/>
      <c r="BZ10807" s="16"/>
      <c r="CA10807" s="16"/>
      <c r="CB10807" s="16"/>
      <c r="CC10807" s="16"/>
      <c r="CD10807" s="16"/>
      <c r="CE10807" s="16"/>
      <c r="CF10807" s="16"/>
      <c r="CG10807" s="16"/>
      <c r="CH10807" s="16"/>
      <c r="CI10807" s="16"/>
      <c r="CJ10807" s="16"/>
      <c r="CK10807" s="16"/>
      <c r="CL10807" s="16"/>
      <c r="CM10807" s="16"/>
      <c r="CN10807" s="16"/>
      <c r="CO10807" s="16"/>
      <c r="CP10807" s="16"/>
      <c r="CQ10807" s="16"/>
      <c r="CR10807" s="16"/>
      <c r="CS10807" s="16"/>
      <c r="CT10807" s="16"/>
      <c r="CU10807" s="16"/>
      <c r="CV10807" s="16"/>
      <c r="CW10807" s="16"/>
      <c r="CX10807" s="16"/>
      <c r="CY10807" s="16"/>
      <c r="CZ10807" s="16"/>
      <c r="DA10807" s="16"/>
      <c r="DB10807" s="16"/>
      <c r="DC10807" s="16"/>
      <c r="DD10807" s="16"/>
      <c r="DE10807" s="16"/>
      <c r="DF10807" s="16"/>
      <c r="DG10807" s="16"/>
      <c r="DH10807" s="16"/>
      <c r="DI10807" s="16"/>
      <c r="DJ10807" s="16"/>
      <c r="DK10807" s="16"/>
      <c r="DL10807" s="16"/>
      <c r="DM10807" s="16"/>
      <c r="DN10807" s="16"/>
      <c r="DO10807" s="16"/>
      <c r="DP10807" s="16"/>
      <c r="DQ10807" s="16"/>
      <c r="DR10807" s="16"/>
      <c r="DS10807" s="16"/>
      <c r="DT10807" s="16"/>
      <c r="DU10807" s="16"/>
      <c r="DV10807" s="16"/>
      <c r="DW10807" s="16"/>
      <c r="DX10807" s="16"/>
      <c r="DY10807" s="16"/>
      <c r="DZ10807" s="16"/>
      <c r="EA10807" s="16"/>
      <c r="EB10807" s="16"/>
      <c r="EC10807" s="16"/>
      <c r="ED10807" s="16"/>
      <c r="EE10807" s="16"/>
      <c r="EF10807" s="16"/>
      <c r="EG10807" s="16"/>
      <c r="EH10807" s="16"/>
      <c r="EI10807" s="16"/>
      <c r="EJ10807" s="16"/>
      <c r="EK10807" s="16"/>
      <c r="EL10807" s="16"/>
      <c r="EM10807" s="16"/>
      <c r="EN10807" s="16"/>
      <c r="EO10807" s="16"/>
      <c r="EP10807" s="16"/>
      <c r="EQ10807" s="16"/>
      <c r="ER10807" s="16"/>
      <c r="ES10807" s="16"/>
      <c r="ET10807" s="16"/>
      <c r="EU10807" s="16"/>
      <c r="EV10807" s="16"/>
      <c r="EW10807" s="16"/>
      <c r="EX10807" s="16"/>
      <c r="EY10807" s="16"/>
      <c r="EZ10807" s="16"/>
      <c r="FA10807" s="16"/>
      <c r="FB10807" s="16"/>
      <c r="FC10807" s="16"/>
      <c r="FD10807" s="16"/>
      <c r="FE10807" s="16"/>
      <c r="FF10807" s="16"/>
      <c r="FG10807" s="16"/>
      <c r="FH10807" s="16"/>
      <c r="FI10807" s="16"/>
      <c r="FJ10807" s="16"/>
      <c r="FK10807" s="16"/>
      <c r="FL10807" s="16"/>
      <c r="FM10807" s="16"/>
      <c r="FN10807" s="16"/>
      <c r="FO10807" s="16"/>
      <c r="FP10807" s="16"/>
      <c r="FQ10807" s="16"/>
      <c r="FR10807" s="16"/>
      <c r="FS10807" s="16"/>
      <c r="FT10807" s="16"/>
      <c r="FU10807" s="16"/>
      <c r="FV10807" s="16"/>
      <c r="FW10807" s="16"/>
      <c r="FX10807" s="16"/>
      <c r="FY10807" s="16"/>
      <c r="FZ10807" s="16"/>
      <c r="GA10807" s="16"/>
      <c r="GB10807" s="16"/>
      <c r="GC10807" s="16"/>
      <c r="GD10807" s="16"/>
      <c r="GE10807" s="16"/>
      <c r="GF10807" s="16"/>
      <c r="GG10807" s="16"/>
      <c r="GH10807" s="16"/>
      <c r="GI10807" s="16"/>
      <c r="GJ10807" s="16"/>
      <c r="GK10807" s="16"/>
      <c r="GL10807" s="16"/>
      <c r="GM10807" s="16"/>
      <c r="GN10807" s="16"/>
      <c r="GO10807" s="16"/>
      <c r="GP10807" s="16"/>
      <c r="GQ10807" s="16"/>
      <c r="GR10807" s="16"/>
      <c r="GS10807" s="16"/>
      <c r="GT10807" s="16"/>
      <c r="GU10807" s="16"/>
      <c r="GV10807" s="16"/>
      <c r="GW10807" s="16"/>
      <c r="GX10807" s="16"/>
      <c r="GY10807" s="16"/>
      <c r="GZ10807" s="16"/>
      <c r="HA10807" s="16"/>
      <c r="HB10807" s="16"/>
      <c r="HC10807" s="16"/>
      <c r="HD10807" s="16"/>
      <c r="HE10807" s="16"/>
      <c r="HF10807" s="16"/>
      <c r="HG10807" s="16"/>
      <c r="HH10807" s="16"/>
      <c r="HI10807" s="16"/>
      <c r="HJ10807" s="16"/>
      <c r="HK10807" s="16"/>
      <c r="HL10807" s="16"/>
      <c r="HM10807" s="16"/>
      <c r="HN10807" s="16"/>
      <c r="HO10807" s="16"/>
      <c r="HP10807" s="16"/>
      <c r="HQ10807" s="16"/>
      <c r="HR10807" s="16"/>
      <c r="HS10807" s="16"/>
      <c r="HT10807" s="16"/>
      <c r="HU10807" s="16"/>
      <c r="HV10807" s="16"/>
      <c r="HW10807" s="16"/>
      <c r="HX10807" s="16"/>
      <c r="HY10807" s="16"/>
      <c r="HZ10807" s="16"/>
      <c r="IA10807" s="16"/>
      <c r="IB10807" s="16"/>
      <c r="IC10807" s="16"/>
      <c r="ID10807" s="16"/>
      <c r="IE10807" s="16"/>
      <c r="IF10807" s="16"/>
      <c r="IG10807" s="16"/>
      <c r="IH10807" s="16"/>
      <c r="II10807" s="16"/>
      <c r="IJ10807" s="16"/>
      <c r="IK10807" s="16"/>
      <c r="IL10807" s="16"/>
      <c r="IM10807" s="16"/>
      <c r="IN10807" s="16"/>
      <c r="IO10807" s="16"/>
      <c r="IP10807" s="16"/>
      <c r="IQ10807" s="16"/>
      <c r="IR10807" s="16"/>
      <c r="IS10807" s="16"/>
      <c r="IT10807" s="16"/>
      <c r="IU10807" s="16"/>
      <c r="IV10807" s="16"/>
      <c r="IW10807" s="16"/>
      <c r="IX10807" s="16"/>
      <c r="IY10807" s="16"/>
      <c r="IZ10807" s="16"/>
      <c r="JA10807" s="16"/>
      <c r="JB10807" s="16"/>
      <c r="JC10807" s="16"/>
      <c r="JD10807" s="16"/>
      <c r="JE10807" s="16"/>
      <c r="JF10807" s="16"/>
      <c r="JG10807" s="16"/>
      <c r="JH10807" s="16"/>
      <c r="JI10807" s="16"/>
      <c r="JJ10807" s="16"/>
      <c r="JK10807" s="16"/>
      <c r="JL10807" s="16"/>
      <c r="JM10807" s="16"/>
      <c r="JN10807" s="16"/>
      <c r="JO10807" s="16"/>
      <c r="JP10807" s="16"/>
      <c r="JQ10807" s="16"/>
      <c r="JR10807" s="16"/>
      <c r="JS10807" s="16"/>
      <c r="JT10807" s="16"/>
      <c r="JU10807" s="16"/>
      <c r="JV10807" s="16"/>
      <c r="JW10807" s="16"/>
      <c r="JX10807" s="16"/>
      <c r="JY10807" s="16"/>
      <c r="JZ10807" s="16"/>
      <c r="KA10807" s="16"/>
      <c r="KB10807" s="16"/>
      <c r="KC10807" s="16"/>
      <c r="KD10807" s="16"/>
      <c r="KE10807" s="16"/>
      <c r="KF10807" s="16"/>
      <c r="KG10807" s="16"/>
      <c r="KH10807" s="16"/>
      <c r="KI10807" s="16"/>
      <c r="KJ10807" s="16"/>
      <c r="KK10807" s="16"/>
      <c r="KL10807" s="16"/>
      <c r="KM10807" s="16"/>
      <c r="KN10807" s="16"/>
      <c r="KO10807" s="16"/>
      <c r="KP10807" s="16"/>
      <c r="KQ10807" s="16"/>
      <c r="KR10807" s="16"/>
      <c r="KS10807" s="16"/>
      <c r="KT10807" s="16"/>
      <c r="KU10807" s="16"/>
      <c r="KV10807" s="16"/>
      <c r="KW10807" s="16"/>
      <c r="KX10807" s="16"/>
      <c r="KY10807" s="16"/>
      <c r="KZ10807" s="16"/>
      <c r="LA10807" s="16"/>
      <c r="LB10807" s="16"/>
      <c r="LC10807" s="16"/>
      <c r="LD10807" s="16"/>
      <c r="LE10807" s="16"/>
      <c r="LF10807" s="16"/>
      <c r="LG10807" s="16"/>
      <c r="LH10807" s="16"/>
      <c r="LI10807" s="16"/>
      <c r="LJ10807" s="16"/>
      <c r="LK10807" s="16"/>
      <c r="LL10807" s="16"/>
      <c r="LM10807" s="16"/>
      <c r="LN10807" s="16"/>
      <c r="LO10807" s="16"/>
      <c r="LP10807" s="16"/>
      <c r="LQ10807" s="16"/>
      <c r="LR10807" s="16"/>
      <c r="LS10807" s="16"/>
      <c r="LT10807" s="16"/>
      <c r="LU10807" s="16"/>
      <c r="LV10807" s="16"/>
      <c r="LW10807" s="16"/>
      <c r="LX10807" s="16"/>
      <c r="LY10807" s="16"/>
      <c r="LZ10807" s="16"/>
      <c r="MA10807" s="16"/>
      <c r="MB10807" s="16"/>
      <c r="MC10807" s="16"/>
      <c r="MD10807" s="16"/>
      <c r="ME10807" s="16"/>
      <c r="MF10807" s="16"/>
      <c r="MG10807" s="16"/>
      <c r="MH10807" s="16"/>
      <c r="MI10807" s="16"/>
      <c r="MJ10807" s="16"/>
      <c r="MK10807" s="16"/>
      <c r="ML10807" s="16"/>
      <c r="MM10807" s="16"/>
      <c r="MN10807" s="16"/>
      <c r="MO10807" s="16"/>
      <c r="MP10807" s="16"/>
      <c r="MQ10807" s="16"/>
      <c r="MR10807" s="16"/>
      <c r="MS10807" s="16"/>
      <c r="MT10807" s="16"/>
      <c r="MU10807" s="16"/>
      <c r="MV10807" s="16"/>
      <c r="MW10807" s="16"/>
      <c r="MX10807" s="16"/>
      <c r="MY10807" s="16"/>
      <c r="MZ10807" s="16"/>
      <c r="NA10807" s="16"/>
      <c r="NB10807" s="16"/>
      <c r="NC10807" s="16"/>
      <c r="ND10807" s="16"/>
      <c r="NE10807" s="16"/>
      <c r="NF10807" s="16"/>
      <c r="NG10807" s="16"/>
      <c r="NH10807" s="16"/>
      <c r="NI10807" s="16"/>
      <c r="NJ10807" s="16"/>
      <c r="NK10807" s="16"/>
      <c r="NL10807" s="16"/>
      <c r="NM10807" s="16"/>
      <c r="NN10807" s="16"/>
      <c r="NO10807" s="16"/>
      <c r="NP10807" s="16"/>
      <c r="NQ10807" s="16"/>
      <c r="NR10807" s="16"/>
      <c r="NS10807" s="16"/>
      <c r="NT10807" s="16"/>
      <c r="NU10807" s="16"/>
      <c r="NV10807" s="16"/>
      <c r="NW10807" s="16"/>
      <c r="NX10807" s="16"/>
      <c r="NY10807" s="16"/>
      <c r="NZ10807" s="16"/>
      <c r="OA10807" s="16"/>
      <c r="OB10807" s="16"/>
      <c r="OC10807" s="16"/>
      <c r="OD10807" s="16"/>
      <c r="OE10807" s="16"/>
      <c r="OF10807" s="16"/>
      <c r="OG10807" s="16"/>
      <c r="OH10807" s="16"/>
      <c r="OI10807" s="16"/>
      <c r="OJ10807" s="16"/>
      <c r="OK10807" s="16"/>
      <c r="OL10807" s="16"/>
      <c r="OM10807" s="16"/>
      <c r="ON10807" s="16"/>
      <c r="OO10807" s="16"/>
      <c r="OP10807" s="16"/>
      <c r="OQ10807" s="16"/>
      <c r="OR10807" s="16"/>
      <c r="OS10807" s="16"/>
      <c r="OT10807" s="16"/>
      <c r="OU10807" s="16"/>
      <c r="OV10807" s="16"/>
      <c r="OW10807" s="16"/>
      <c r="OX10807" s="16"/>
      <c r="OY10807" s="16"/>
      <c r="OZ10807" s="16"/>
      <c r="PA10807" s="16"/>
      <c r="PB10807" s="16"/>
      <c r="PC10807" s="16"/>
      <c r="PD10807" s="16"/>
      <c r="PE10807" s="16"/>
      <c r="PF10807" s="16"/>
      <c r="PG10807" s="16"/>
      <c r="PH10807" s="16"/>
      <c r="PI10807" s="16"/>
      <c r="PJ10807" s="16"/>
      <c r="PK10807" s="16"/>
      <c r="PL10807" s="16"/>
      <c r="PM10807" s="16"/>
      <c r="PN10807" s="16"/>
      <c r="PO10807" s="16"/>
      <c r="PP10807" s="16"/>
      <c r="PQ10807" s="16"/>
      <c r="PR10807" s="16"/>
      <c r="PS10807" s="16"/>
      <c r="PT10807" s="16"/>
      <c r="PU10807" s="16"/>
      <c r="PV10807" s="16"/>
      <c r="PW10807" s="16"/>
      <c r="PX10807" s="16"/>
      <c r="PY10807" s="16"/>
      <c r="PZ10807" s="16"/>
      <c r="QA10807" s="16"/>
      <c r="QB10807" s="16"/>
      <c r="QC10807" s="16"/>
      <c r="QD10807" s="16"/>
      <c r="QE10807" s="16"/>
      <c r="QF10807" s="16"/>
      <c r="QG10807" s="16"/>
      <c r="QH10807" s="16"/>
    </row>
    <row r="10808" spans="1:450" s="19" customFormat="1">
      <c r="A10808" s="27" t="s">
        <v>9467</v>
      </c>
      <c r="B10808" s="27" t="s">
        <v>24883</v>
      </c>
      <c r="C10808" s="57">
        <v>161612</v>
      </c>
      <c r="D10808" s="25" t="s">
        <v>14066</v>
      </c>
      <c r="E10808" s="56">
        <v>260.27</v>
      </c>
      <c r="F10808" s="56">
        <v>347.03</v>
      </c>
      <c r="G10808" s="16"/>
      <c r="H10808" s="16"/>
      <c r="I10808" s="56"/>
      <c r="J10808" s="16"/>
      <c r="K10808" s="56"/>
      <c r="L10808" s="16"/>
      <c r="M10808" s="16"/>
      <c r="N10808" s="16"/>
      <c r="O10808" s="16"/>
      <c r="P10808" s="16"/>
      <c r="Q10808" s="16"/>
      <c r="R10808" s="16"/>
      <c r="S10808" s="16"/>
      <c r="T10808" s="16"/>
      <c r="U10808" s="16"/>
      <c r="V10808" s="16"/>
      <c r="W10808" s="16"/>
      <c r="X10808" s="16"/>
      <c r="Y10808" s="16"/>
      <c r="Z10808" s="16"/>
      <c r="AA10808" s="16"/>
      <c r="AB10808" s="16"/>
      <c r="AC10808" s="16"/>
      <c r="AD10808" s="16"/>
      <c r="AE10808" s="16"/>
      <c r="AF10808" s="16"/>
      <c r="AG10808" s="16"/>
      <c r="AH10808" s="16"/>
      <c r="AI10808" s="16"/>
      <c r="AJ10808" s="16"/>
      <c r="AK10808" s="16"/>
      <c r="AL10808" s="16"/>
      <c r="AM10808" s="16"/>
      <c r="AN10808" s="16"/>
      <c r="AO10808" s="16"/>
      <c r="AP10808" s="16"/>
      <c r="AQ10808" s="16"/>
      <c r="AR10808" s="16"/>
      <c r="AS10808" s="16"/>
      <c r="AT10808" s="16"/>
      <c r="AU10808" s="16"/>
      <c r="AV10808" s="16"/>
      <c r="AW10808" s="16"/>
      <c r="AX10808" s="16"/>
      <c r="AY10808" s="16"/>
      <c r="AZ10808" s="16"/>
      <c r="BA10808" s="16"/>
      <c r="BB10808" s="16"/>
      <c r="BC10808" s="16"/>
      <c r="BD10808" s="16"/>
      <c r="BE10808" s="16"/>
      <c r="BF10808" s="16"/>
      <c r="BG10808" s="16"/>
      <c r="BH10808" s="16"/>
      <c r="BI10808" s="16"/>
      <c r="BJ10808" s="16"/>
      <c r="BK10808" s="16"/>
      <c r="BL10808" s="16"/>
      <c r="BM10808" s="16"/>
      <c r="BN10808" s="16"/>
      <c r="BO10808" s="16"/>
      <c r="BP10808" s="16"/>
      <c r="BQ10808" s="16"/>
      <c r="BR10808" s="16"/>
      <c r="BS10808" s="16"/>
      <c r="BT10808" s="16"/>
      <c r="BU10808" s="16"/>
      <c r="BV10808" s="16"/>
      <c r="BW10808" s="16"/>
      <c r="BX10808" s="16"/>
      <c r="BY10808" s="16"/>
      <c r="BZ10808" s="16"/>
      <c r="CA10808" s="16"/>
      <c r="CB10808" s="16"/>
      <c r="CC10808" s="16"/>
      <c r="CD10808" s="16"/>
      <c r="CE10808" s="16"/>
      <c r="CF10808" s="16"/>
      <c r="CG10808" s="16"/>
      <c r="CH10808" s="16"/>
      <c r="CI10808" s="16"/>
      <c r="CJ10808" s="16"/>
      <c r="CK10808" s="16"/>
      <c r="CL10808" s="16"/>
      <c r="CM10808" s="16"/>
      <c r="CN10808" s="16"/>
      <c r="CO10808" s="16"/>
      <c r="CP10808" s="16"/>
      <c r="CQ10808" s="16"/>
      <c r="CR10808" s="16"/>
      <c r="CS10808" s="16"/>
      <c r="CT10808" s="16"/>
      <c r="CU10808" s="16"/>
      <c r="CV10808" s="16"/>
      <c r="CW10808" s="16"/>
      <c r="CX10808" s="16"/>
      <c r="CY10808" s="16"/>
      <c r="CZ10808" s="16"/>
      <c r="DA10808" s="16"/>
      <c r="DB10808" s="16"/>
      <c r="DC10808" s="16"/>
      <c r="DD10808" s="16"/>
      <c r="DE10808" s="16"/>
      <c r="DF10808" s="16"/>
      <c r="DG10808" s="16"/>
      <c r="DH10808" s="16"/>
      <c r="DI10808" s="16"/>
      <c r="DJ10808" s="16"/>
      <c r="DK10808" s="16"/>
      <c r="DL10808" s="16"/>
      <c r="DM10808" s="16"/>
      <c r="DN10808" s="16"/>
      <c r="DO10808" s="16"/>
      <c r="DP10808" s="16"/>
      <c r="DQ10808" s="16"/>
      <c r="DR10808" s="16"/>
      <c r="DS10808" s="16"/>
      <c r="DT10808" s="16"/>
      <c r="DU10808" s="16"/>
      <c r="DV10808" s="16"/>
      <c r="DW10808" s="16"/>
      <c r="DX10808" s="16"/>
      <c r="DY10808" s="16"/>
      <c r="DZ10808" s="16"/>
      <c r="EA10808" s="16"/>
      <c r="EB10808" s="16"/>
      <c r="EC10808" s="16"/>
      <c r="ED10808" s="16"/>
      <c r="EE10808" s="16"/>
      <c r="EF10808" s="16"/>
      <c r="EG10808" s="16"/>
      <c r="EH10808" s="16"/>
      <c r="EI10808" s="16"/>
      <c r="EJ10808" s="16"/>
      <c r="EK10808" s="16"/>
      <c r="EL10808" s="16"/>
      <c r="EM10808" s="16"/>
      <c r="EN10808" s="16"/>
      <c r="EO10808" s="16"/>
      <c r="EP10808" s="16"/>
      <c r="EQ10808" s="16"/>
      <c r="ER10808" s="16"/>
      <c r="ES10808" s="16"/>
      <c r="ET10808" s="16"/>
      <c r="EU10808" s="16"/>
      <c r="EV10808" s="16"/>
      <c r="EW10808" s="16"/>
      <c r="EX10808" s="16"/>
      <c r="EY10808" s="16"/>
      <c r="EZ10808" s="16"/>
      <c r="FA10808" s="16"/>
      <c r="FB10808" s="16"/>
      <c r="FC10808" s="16"/>
      <c r="FD10808" s="16"/>
      <c r="FE10808" s="16"/>
      <c r="FF10808" s="16"/>
      <c r="FG10808" s="16"/>
      <c r="FH10808" s="16"/>
      <c r="FI10808" s="16"/>
      <c r="FJ10808" s="16"/>
      <c r="FK10808" s="16"/>
      <c r="FL10808" s="16"/>
      <c r="FM10808" s="16"/>
      <c r="FN10808" s="16"/>
      <c r="FO10808" s="16"/>
      <c r="FP10808" s="16"/>
      <c r="FQ10808" s="16"/>
      <c r="FR10808" s="16"/>
      <c r="FS10808" s="16"/>
      <c r="FT10808" s="16"/>
      <c r="FU10808" s="16"/>
      <c r="FV10808" s="16"/>
      <c r="FW10808" s="16"/>
      <c r="FX10808" s="16"/>
      <c r="FY10808" s="16"/>
      <c r="FZ10808" s="16"/>
      <c r="GA10808" s="16"/>
      <c r="GB10808" s="16"/>
      <c r="GC10808" s="16"/>
      <c r="GD10808" s="16"/>
      <c r="GE10808" s="16"/>
      <c r="GF10808" s="16"/>
      <c r="GG10808" s="16"/>
      <c r="GH10808" s="16"/>
      <c r="GI10808" s="16"/>
      <c r="GJ10808" s="16"/>
      <c r="GK10808" s="16"/>
      <c r="GL10808" s="16"/>
      <c r="GM10808" s="16"/>
      <c r="GN10808" s="16"/>
      <c r="GO10808" s="16"/>
      <c r="GP10808" s="16"/>
      <c r="GQ10808" s="16"/>
      <c r="GR10808" s="16"/>
      <c r="GS10808" s="16"/>
      <c r="GT10808" s="16"/>
      <c r="GU10808" s="16"/>
      <c r="GV10808" s="16"/>
      <c r="GW10808" s="16"/>
      <c r="GX10808" s="16"/>
      <c r="GY10808" s="16"/>
      <c r="GZ10808" s="16"/>
      <c r="HA10808" s="16"/>
      <c r="HB10808" s="16"/>
      <c r="HC10808" s="16"/>
      <c r="HD10808" s="16"/>
      <c r="HE10808" s="16"/>
      <c r="HF10808" s="16"/>
      <c r="HG10808" s="16"/>
      <c r="HH10808" s="16"/>
      <c r="HI10808" s="16"/>
      <c r="HJ10808" s="16"/>
      <c r="HK10808" s="16"/>
      <c r="HL10808" s="16"/>
      <c r="HM10808" s="16"/>
      <c r="HN10808" s="16"/>
      <c r="HO10808" s="16"/>
      <c r="HP10808" s="16"/>
      <c r="HQ10808" s="16"/>
      <c r="HR10808" s="16"/>
      <c r="HS10808" s="16"/>
      <c r="HT10808" s="16"/>
      <c r="HU10808" s="16"/>
      <c r="HV10808" s="16"/>
      <c r="HW10808" s="16"/>
      <c r="HX10808" s="16"/>
      <c r="HY10808" s="16"/>
      <c r="HZ10808" s="16"/>
      <c r="IA10808" s="16"/>
      <c r="IB10808" s="16"/>
      <c r="IC10808" s="16"/>
      <c r="ID10808" s="16"/>
      <c r="IE10808" s="16"/>
      <c r="IF10808" s="16"/>
      <c r="IG10808" s="16"/>
      <c r="IH10808" s="16"/>
      <c r="II10808" s="16"/>
      <c r="IJ10808" s="16"/>
      <c r="IK10808" s="16"/>
      <c r="IL10808" s="16"/>
      <c r="IM10808" s="16"/>
      <c r="IN10808" s="16"/>
      <c r="IO10808" s="16"/>
      <c r="IP10808" s="16"/>
      <c r="IQ10808" s="16"/>
      <c r="IR10808" s="16"/>
      <c r="IS10808" s="16"/>
      <c r="IT10808" s="16"/>
      <c r="IU10808" s="16"/>
      <c r="IV10808" s="16"/>
      <c r="IW10808" s="16"/>
      <c r="IX10808" s="16"/>
      <c r="IY10808" s="16"/>
      <c r="IZ10808" s="16"/>
      <c r="JA10808" s="16"/>
      <c r="JB10808" s="16"/>
      <c r="JC10808" s="16"/>
      <c r="JD10808" s="16"/>
      <c r="JE10808" s="16"/>
      <c r="JF10808" s="16"/>
      <c r="JG10808" s="16"/>
      <c r="JH10808" s="16"/>
      <c r="JI10808" s="16"/>
      <c r="JJ10808" s="16"/>
      <c r="JK10808" s="16"/>
      <c r="JL10808" s="16"/>
      <c r="JM10808" s="16"/>
      <c r="JN10808" s="16"/>
      <c r="JO10808" s="16"/>
      <c r="JP10808" s="16"/>
      <c r="JQ10808" s="16"/>
      <c r="JR10808" s="16"/>
      <c r="JS10808" s="16"/>
      <c r="JT10808" s="16"/>
      <c r="JU10808" s="16"/>
      <c r="JV10808" s="16"/>
      <c r="JW10808" s="16"/>
      <c r="JX10808" s="16"/>
      <c r="JY10808" s="16"/>
      <c r="JZ10808" s="16"/>
      <c r="KA10808" s="16"/>
      <c r="KB10808" s="16"/>
      <c r="KC10808" s="16"/>
      <c r="KD10808" s="16"/>
      <c r="KE10808" s="16"/>
      <c r="KF10808" s="16"/>
      <c r="KG10808" s="16"/>
      <c r="KH10808" s="16"/>
      <c r="KI10808" s="16"/>
      <c r="KJ10808" s="16"/>
      <c r="KK10808" s="16"/>
      <c r="KL10808" s="16"/>
      <c r="KM10808" s="16"/>
      <c r="KN10808" s="16"/>
      <c r="KO10808" s="16"/>
      <c r="KP10808" s="16"/>
      <c r="KQ10808" s="16"/>
      <c r="KR10808" s="16"/>
      <c r="KS10808" s="16"/>
      <c r="KT10808" s="16"/>
      <c r="KU10808" s="16"/>
      <c r="KV10808" s="16"/>
      <c r="KW10808" s="16"/>
      <c r="KX10808" s="16"/>
      <c r="KY10808" s="16"/>
      <c r="KZ10808" s="16"/>
      <c r="LA10808" s="16"/>
      <c r="LB10808" s="16"/>
      <c r="LC10808" s="16"/>
      <c r="LD10808" s="16"/>
      <c r="LE10808" s="16"/>
      <c r="LF10808" s="16"/>
      <c r="LG10808" s="16"/>
      <c r="LH10808" s="16"/>
      <c r="LI10808" s="16"/>
      <c r="LJ10808" s="16"/>
      <c r="LK10808" s="16"/>
      <c r="LL10808" s="16"/>
      <c r="LM10808" s="16"/>
      <c r="LN10808" s="16"/>
      <c r="LO10808" s="16"/>
      <c r="LP10808" s="16"/>
      <c r="LQ10808" s="16"/>
      <c r="LR10808" s="16"/>
      <c r="LS10808" s="16"/>
      <c r="LT10808" s="16"/>
      <c r="LU10808" s="16"/>
      <c r="LV10808" s="16"/>
      <c r="LW10808" s="16"/>
      <c r="LX10808" s="16"/>
      <c r="LY10808" s="16"/>
      <c r="LZ10808" s="16"/>
      <c r="MA10808" s="16"/>
      <c r="MB10808" s="16"/>
      <c r="MC10808" s="16"/>
      <c r="MD10808" s="16"/>
      <c r="ME10808" s="16"/>
      <c r="MF10808" s="16"/>
      <c r="MG10808" s="16"/>
      <c r="MH10808" s="16"/>
      <c r="MI10808" s="16"/>
      <c r="MJ10808" s="16"/>
      <c r="MK10808" s="16"/>
      <c r="ML10808" s="16"/>
      <c r="MM10808" s="16"/>
      <c r="MN10808" s="16"/>
      <c r="MO10808" s="16"/>
      <c r="MP10808" s="16"/>
      <c r="MQ10808" s="16"/>
      <c r="MR10808" s="16"/>
      <c r="MS10808" s="16"/>
      <c r="MT10808" s="16"/>
      <c r="MU10808" s="16"/>
      <c r="MV10808" s="16"/>
      <c r="MW10808" s="16"/>
      <c r="MX10808" s="16"/>
      <c r="MY10808" s="16"/>
      <c r="MZ10808" s="16"/>
      <c r="NA10808" s="16"/>
      <c r="NB10808" s="16"/>
      <c r="NC10808" s="16"/>
      <c r="ND10808" s="16"/>
      <c r="NE10808" s="16"/>
      <c r="NF10808" s="16"/>
      <c r="NG10808" s="16"/>
      <c r="NH10808" s="16"/>
      <c r="NI10808" s="16"/>
      <c r="NJ10808" s="16"/>
      <c r="NK10808" s="16"/>
      <c r="NL10808" s="16"/>
      <c r="NM10808" s="16"/>
      <c r="NN10808" s="16"/>
      <c r="NO10808" s="16"/>
      <c r="NP10808" s="16"/>
      <c r="NQ10808" s="16"/>
      <c r="NR10808" s="16"/>
      <c r="NS10808" s="16"/>
      <c r="NT10808" s="16"/>
      <c r="NU10808" s="16"/>
      <c r="NV10808" s="16"/>
      <c r="NW10808" s="16"/>
      <c r="NX10808" s="16"/>
      <c r="NY10808" s="16"/>
      <c r="NZ10808" s="16"/>
      <c r="OA10808" s="16"/>
      <c r="OB10808" s="16"/>
      <c r="OC10808" s="16"/>
      <c r="OD10808" s="16"/>
      <c r="OE10808" s="16"/>
      <c r="OF10808" s="16"/>
      <c r="OG10808" s="16"/>
      <c r="OH10808" s="16"/>
      <c r="OI10808" s="16"/>
      <c r="OJ10808" s="16"/>
      <c r="OK10808" s="16"/>
      <c r="OL10808" s="16"/>
      <c r="OM10808" s="16"/>
      <c r="ON10808" s="16"/>
      <c r="OO10808" s="16"/>
      <c r="OP10808" s="16"/>
      <c r="OQ10808" s="16"/>
      <c r="OR10808" s="16"/>
      <c r="OS10808" s="16"/>
      <c r="OT10808" s="16"/>
      <c r="OU10808" s="16"/>
      <c r="OV10808" s="16"/>
      <c r="OW10808" s="16"/>
      <c r="OX10808" s="16"/>
      <c r="OY10808" s="16"/>
      <c r="OZ10808" s="16"/>
      <c r="PA10808" s="16"/>
      <c r="PB10808" s="16"/>
      <c r="PC10808" s="16"/>
      <c r="PD10808" s="16"/>
      <c r="PE10808" s="16"/>
      <c r="PF10808" s="16"/>
      <c r="PG10808" s="16"/>
      <c r="PH10808" s="16"/>
      <c r="PI10808" s="16"/>
      <c r="PJ10808" s="16"/>
      <c r="PK10808" s="16"/>
      <c r="PL10808" s="16"/>
      <c r="PM10808" s="16"/>
      <c r="PN10808" s="16"/>
      <c r="PO10808" s="16"/>
      <c r="PP10808" s="16"/>
      <c r="PQ10808" s="16"/>
      <c r="PR10808" s="16"/>
      <c r="PS10808" s="16"/>
      <c r="PT10808" s="16"/>
      <c r="PU10808" s="16"/>
      <c r="PV10808" s="16"/>
      <c r="PW10808" s="16"/>
      <c r="PX10808" s="16"/>
      <c r="PY10808" s="16"/>
      <c r="PZ10808" s="16"/>
      <c r="QA10808" s="16"/>
      <c r="QB10808" s="16"/>
      <c r="QC10808" s="16"/>
      <c r="QD10808" s="16"/>
      <c r="QE10808" s="16"/>
      <c r="QF10808" s="16"/>
      <c r="QG10808" s="16"/>
      <c r="QH10808" s="16"/>
    </row>
    <row r="10809" spans="1:450">
      <c r="A10809" s="27" t="s">
        <v>9679</v>
      </c>
      <c r="B10809" s="27" t="s">
        <v>24884</v>
      </c>
      <c r="C10809" s="57">
        <v>165624</v>
      </c>
      <c r="D10809" s="25" t="s">
        <v>14066</v>
      </c>
      <c r="E10809" s="56">
        <v>282.77999999999997</v>
      </c>
      <c r="F10809" s="56">
        <v>377.04</v>
      </c>
      <c r="I10809" s="56"/>
      <c r="K10809" s="56"/>
    </row>
    <row r="10810" spans="1:450">
      <c r="A10810" s="27" t="s">
        <v>9680</v>
      </c>
      <c r="B10810" s="27" t="s">
        <v>24885</v>
      </c>
      <c r="C10810" s="57">
        <v>166015</v>
      </c>
      <c r="D10810" s="25" t="s">
        <v>14066</v>
      </c>
      <c r="E10810" s="56">
        <v>352.47</v>
      </c>
      <c r="F10810" s="56">
        <v>469.96</v>
      </c>
      <c r="I10810" s="56"/>
      <c r="K10810" s="56"/>
    </row>
    <row r="10811" spans="1:450">
      <c r="A10811" s="27" t="s">
        <v>9681</v>
      </c>
      <c r="B10811" s="27" t="s">
        <v>24886</v>
      </c>
      <c r="C10811" s="57">
        <v>125920</v>
      </c>
      <c r="D10811" s="25" t="s">
        <v>14066</v>
      </c>
      <c r="E10811" s="56">
        <v>457.74</v>
      </c>
      <c r="F10811" s="56">
        <v>610.32000000000005</v>
      </c>
      <c r="I10811" s="56"/>
      <c r="K10811" s="56"/>
    </row>
    <row r="10812" spans="1:450">
      <c r="A10812" s="27" t="s">
        <v>9682</v>
      </c>
      <c r="B10812" s="27" t="s">
        <v>24887</v>
      </c>
      <c r="C10812" s="57">
        <v>168502</v>
      </c>
      <c r="D10812" s="25" t="s">
        <v>14066</v>
      </c>
      <c r="E10812" s="56">
        <v>377.88</v>
      </c>
      <c r="F10812" s="56">
        <v>503.84</v>
      </c>
      <c r="I10812" s="56"/>
      <c r="K10812" s="56"/>
    </row>
    <row r="10813" spans="1:450">
      <c r="A10813" s="27" t="s">
        <v>9683</v>
      </c>
      <c r="B10813" s="27" t="s">
        <v>24888</v>
      </c>
      <c r="C10813" s="57">
        <v>168602</v>
      </c>
      <c r="D10813" s="25" t="s">
        <v>14066</v>
      </c>
      <c r="E10813" s="56">
        <v>377.88</v>
      </c>
      <c r="F10813" s="56">
        <v>503.84</v>
      </c>
      <c r="I10813" s="56"/>
      <c r="K10813" s="56"/>
    </row>
    <row r="10814" spans="1:450">
      <c r="A10814" s="27" t="s">
        <v>9684</v>
      </c>
      <c r="B10814" s="27" t="s">
        <v>24889</v>
      </c>
      <c r="C10814" s="57">
        <v>168702</v>
      </c>
      <c r="D10814" s="25" t="s">
        <v>14066</v>
      </c>
      <c r="E10814" s="56">
        <v>523.45000000000005</v>
      </c>
      <c r="F10814" s="56">
        <v>697.93</v>
      </c>
      <c r="I10814" s="56"/>
      <c r="K10814" s="56"/>
    </row>
    <row r="10815" spans="1:450">
      <c r="A10815" s="27" t="s">
        <v>9685</v>
      </c>
      <c r="B10815" s="27" t="s">
        <v>24890</v>
      </c>
      <c r="C10815" s="57">
        <v>115440</v>
      </c>
      <c r="D10815" s="25" t="s">
        <v>14066</v>
      </c>
      <c r="E10815" s="56">
        <v>659.57</v>
      </c>
      <c r="F10815" s="56">
        <v>879.43</v>
      </c>
      <c r="I10815" s="56"/>
      <c r="K10815" s="56"/>
    </row>
    <row r="10816" spans="1:450">
      <c r="A10816" s="27" t="s">
        <v>9686</v>
      </c>
      <c r="B10816" s="27" t="s">
        <v>24891</v>
      </c>
      <c r="C10816" s="57">
        <v>125440</v>
      </c>
      <c r="D10816" s="25" t="s">
        <v>14066</v>
      </c>
      <c r="E10816" s="56">
        <v>729.99</v>
      </c>
      <c r="F10816" s="56">
        <v>973.32</v>
      </c>
      <c r="I10816" s="56"/>
      <c r="K10816" s="56"/>
    </row>
    <row r="10817" spans="1:11">
      <c r="A10817" s="27" t="s">
        <v>9687</v>
      </c>
      <c r="B10817" s="27" t="s">
        <v>24892</v>
      </c>
      <c r="C10817" s="57">
        <v>156040</v>
      </c>
      <c r="D10817" s="25" t="s">
        <v>14066</v>
      </c>
      <c r="E10817" s="56">
        <v>570.64</v>
      </c>
      <c r="F10817" s="56">
        <v>760.85</v>
      </c>
      <c r="I10817" s="56"/>
      <c r="K10817" s="56"/>
    </row>
    <row r="10818" spans="1:11">
      <c r="A10818" s="27" t="s">
        <v>9688</v>
      </c>
      <c r="B10818" s="27" t="s">
        <v>24893</v>
      </c>
      <c r="C10818" s="57">
        <v>166040</v>
      </c>
      <c r="D10818" s="25" t="s">
        <v>14066</v>
      </c>
      <c r="E10818" s="56">
        <v>599.30999999999995</v>
      </c>
      <c r="F10818" s="56">
        <v>799.08</v>
      </c>
      <c r="I10818" s="56"/>
      <c r="K10818" s="56"/>
    </row>
    <row r="10819" spans="1:11">
      <c r="A10819" s="27" t="s">
        <v>9689</v>
      </c>
      <c r="B10819" s="27" t="s">
        <v>24894</v>
      </c>
      <c r="C10819" s="57">
        <v>185440</v>
      </c>
      <c r="D10819" s="25" t="s">
        <v>14066</v>
      </c>
      <c r="E10819" s="56">
        <v>627.63</v>
      </c>
      <c r="F10819" s="56">
        <v>836.84</v>
      </c>
      <c r="I10819" s="56"/>
      <c r="K10819" s="56"/>
    </row>
    <row r="10820" spans="1:11">
      <c r="A10820" s="27" t="s">
        <v>9690</v>
      </c>
      <c r="B10820" s="27" t="s">
        <v>24895</v>
      </c>
      <c r="C10820" s="57">
        <v>115450</v>
      </c>
      <c r="D10820" s="25" t="s">
        <v>14066</v>
      </c>
      <c r="E10820" s="56">
        <v>739.79</v>
      </c>
      <c r="F10820" s="56">
        <v>986.39</v>
      </c>
      <c r="I10820" s="56"/>
      <c r="K10820" s="56"/>
    </row>
    <row r="10821" spans="1:11">
      <c r="A10821" s="27" t="s">
        <v>9691</v>
      </c>
      <c r="B10821" s="27" t="s">
        <v>24896</v>
      </c>
      <c r="C10821" s="57">
        <v>125450</v>
      </c>
      <c r="D10821" s="25" t="s">
        <v>14066</v>
      </c>
      <c r="E10821" s="56">
        <v>818.93</v>
      </c>
      <c r="F10821" s="56">
        <v>1091.9100000000001</v>
      </c>
      <c r="I10821" s="56"/>
      <c r="K10821" s="56"/>
    </row>
    <row r="10822" spans="1:11">
      <c r="A10822" s="27" t="s">
        <v>9692</v>
      </c>
      <c r="B10822" s="27" t="s">
        <v>24897</v>
      </c>
      <c r="C10822" s="57">
        <v>156050</v>
      </c>
      <c r="D10822" s="25" t="s">
        <v>14066</v>
      </c>
      <c r="E10822" s="56">
        <v>643.6</v>
      </c>
      <c r="F10822" s="56">
        <v>858.13</v>
      </c>
      <c r="I10822" s="56"/>
      <c r="K10822" s="56"/>
    </row>
    <row r="10823" spans="1:11">
      <c r="A10823" s="27" t="s">
        <v>9693</v>
      </c>
      <c r="B10823" s="27" t="s">
        <v>24898</v>
      </c>
      <c r="C10823" s="57">
        <v>166050</v>
      </c>
      <c r="D10823" s="25" t="s">
        <v>14066</v>
      </c>
      <c r="E10823" s="56">
        <v>675.91</v>
      </c>
      <c r="F10823" s="56">
        <v>901.21</v>
      </c>
      <c r="I10823" s="56"/>
      <c r="K10823" s="56"/>
    </row>
    <row r="10824" spans="1:11">
      <c r="A10824" s="27" t="s">
        <v>9469</v>
      </c>
      <c r="B10824" s="27" t="s">
        <v>24899</v>
      </c>
      <c r="C10824" s="57">
        <v>221532</v>
      </c>
      <c r="D10824" s="25" t="s">
        <v>14066</v>
      </c>
      <c r="E10824" s="56">
        <v>2350.06</v>
      </c>
      <c r="F10824" s="56">
        <v>3133.41</v>
      </c>
      <c r="I10824" s="56"/>
      <c r="K10824" s="56"/>
    </row>
    <row r="10825" spans="1:11">
      <c r="A10825" s="27" t="s">
        <v>9470</v>
      </c>
      <c r="B10825" s="27" t="s">
        <v>24900</v>
      </c>
      <c r="C10825" s="57">
        <v>231532</v>
      </c>
      <c r="D10825" s="25" t="s">
        <v>14066</v>
      </c>
      <c r="E10825" s="56">
        <v>3383.89</v>
      </c>
      <c r="F10825" s="56">
        <v>4511.8500000000004</v>
      </c>
      <c r="I10825" s="56"/>
      <c r="K10825" s="56"/>
    </row>
    <row r="10826" spans="1:11">
      <c r="A10826" s="27" t="s">
        <v>9471</v>
      </c>
      <c r="B10826" s="27" t="s">
        <v>24901</v>
      </c>
      <c r="C10826" s="57">
        <v>241532</v>
      </c>
      <c r="D10826" s="25" t="s">
        <v>14066</v>
      </c>
      <c r="E10826" s="56">
        <v>2939.94</v>
      </c>
      <c r="F10826" s="56">
        <v>3919.92</v>
      </c>
      <c r="I10826" s="56"/>
      <c r="K10826" s="56"/>
    </row>
    <row r="10827" spans="1:11">
      <c r="A10827" s="27" t="s">
        <v>9472</v>
      </c>
      <c r="B10827" s="27" t="s">
        <v>24902</v>
      </c>
      <c r="C10827" s="57">
        <v>271532</v>
      </c>
      <c r="D10827" s="25" t="s">
        <v>14066</v>
      </c>
      <c r="E10827" s="56">
        <v>4284.13</v>
      </c>
      <c r="F10827" s="56">
        <v>5712.17</v>
      </c>
      <c r="I10827" s="56"/>
      <c r="K10827" s="56"/>
    </row>
    <row r="10828" spans="1:11">
      <c r="A10828" s="32" t="s">
        <v>12774</v>
      </c>
      <c r="B10828" s="27" t="s">
        <v>24903</v>
      </c>
      <c r="C10828" s="59">
        <v>282316</v>
      </c>
      <c r="D10828" s="43" t="s">
        <v>14066</v>
      </c>
      <c r="E10828" s="56">
        <v>4323.6899999999996</v>
      </c>
      <c r="F10828" s="56">
        <v>5764.92</v>
      </c>
      <c r="I10828" s="56"/>
      <c r="K10828" s="56"/>
    </row>
    <row r="10829" spans="1:11">
      <c r="A10829" s="27" t="s">
        <v>9473</v>
      </c>
      <c r="B10829" s="27" t="s">
        <v>24904</v>
      </c>
      <c r="C10829" s="57">
        <v>291532</v>
      </c>
      <c r="D10829" s="25" t="s">
        <v>14066</v>
      </c>
      <c r="E10829" s="56">
        <v>5207.24</v>
      </c>
      <c r="F10829" s="56">
        <v>6942.99</v>
      </c>
      <c r="I10829" s="56"/>
      <c r="K10829" s="56"/>
    </row>
    <row r="10830" spans="1:11">
      <c r="A10830" s="27" t="s">
        <v>9474</v>
      </c>
      <c r="B10830" s="27" t="s">
        <v>24905</v>
      </c>
      <c r="C10830" s="57">
        <v>221542</v>
      </c>
      <c r="D10830" s="25" t="s">
        <v>14066</v>
      </c>
      <c r="E10830" s="56">
        <v>2415.4</v>
      </c>
      <c r="F10830" s="56">
        <v>3220.53</v>
      </c>
      <c r="I10830" s="56"/>
      <c r="K10830" s="56"/>
    </row>
    <row r="10831" spans="1:11">
      <c r="A10831" s="27" t="s">
        <v>9475</v>
      </c>
      <c r="B10831" s="27" t="s">
        <v>24906</v>
      </c>
      <c r="C10831" s="57">
        <v>231542</v>
      </c>
      <c r="D10831" s="25" t="s">
        <v>14066</v>
      </c>
      <c r="E10831" s="56">
        <v>3478.27</v>
      </c>
      <c r="F10831" s="56">
        <v>4637.6899999999996</v>
      </c>
      <c r="I10831" s="56"/>
      <c r="K10831" s="56"/>
    </row>
    <row r="10832" spans="1:11">
      <c r="A10832" s="27" t="s">
        <v>9476</v>
      </c>
      <c r="B10832" s="27" t="s">
        <v>24907</v>
      </c>
      <c r="C10832" s="57">
        <v>241542</v>
      </c>
      <c r="D10832" s="25" t="s">
        <v>14066</v>
      </c>
      <c r="E10832" s="56">
        <v>3149.39</v>
      </c>
      <c r="F10832" s="56">
        <v>4199.1899999999996</v>
      </c>
      <c r="I10832" s="56"/>
      <c r="K10832" s="56"/>
    </row>
    <row r="10833" spans="1:450">
      <c r="A10833" s="27" t="s">
        <v>9477</v>
      </c>
      <c r="B10833" s="27" t="s">
        <v>24908</v>
      </c>
      <c r="C10833" s="57">
        <v>271542</v>
      </c>
      <c r="D10833" s="25" t="s">
        <v>14066</v>
      </c>
      <c r="E10833" s="56">
        <v>4536.05</v>
      </c>
      <c r="F10833" s="56">
        <v>6048.07</v>
      </c>
      <c r="I10833" s="56"/>
      <c r="K10833" s="56"/>
    </row>
    <row r="10834" spans="1:450">
      <c r="A10834" s="32" t="s">
        <v>12775</v>
      </c>
      <c r="B10834" s="27" t="s">
        <v>24909</v>
      </c>
      <c r="C10834" s="59">
        <v>283316</v>
      </c>
      <c r="D10834" s="43" t="s">
        <v>14066</v>
      </c>
      <c r="E10834" s="56">
        <v>4575.62</v>
      </c>
      <c r="F10834" s="56">
        <v>6100.83</v>
      </c>
      <c r="I10834" s="56"/>
      <c r="K10834" s="56"/>
    </row>
    <row r="10835" spans="1:450">
      <c r="A10835" s="27" t="s">
        <v>9478</v>
      </c>
      <c r="B10835" s="27" t="s">
        <v>24910</v>
      </c>
      <c r="C10835" s="57">
        <v>291542</v>
      </c>
      <c r="D10835" s="25" t="s">
        <v>14066</v>
      </c>
      <c r="E10835" s="56">
        <v>5459.16</v>
      </c>
      <c r="F10835" s="56">
        <v>7278.88</v>
      </c>
      <c r="I10835" s="56"/>
      <c r="K10835" s="56"/>
    </row>
    <row r="10836" spans="1:450">
      <c r="A10836" s="27" t="s">
        <v>9479</v>
      </c>
      <c r="B10836" s="27" t="s">
        <v>24911</v>
      </c>
      <c r="C10836" s="57">
        <v>221552</v>
      </c>
      <c r="D10836" s="25" t="s">
        <v>14066</v>
      </c>
      <c r="E10836" s="56">
        <v>2612.15</v>
      </c>
      <c r="F10836" s="56">
        <v>3482.87</v>
      </c>
      <c r="I10836" s="56"/>
      <c r="K10836" s="56"/>
    </row>
    <row r="10837" spans="1:450">
      <c r="A10837" s="27" t="s">
        <v>9480</v>
      </c>
      <c r="B10837" s="27" t="s">
        <v>24912</v>
      </c>
      <c r="C10837" s="57">
        <v>231552</v>
      </c>
      <c r="D10837" s="25" t="s">
        <v>14066</v>
      </c>
      <c r="E10837" s="56">
        <v>3761.04</v>
      </c>
      <c r="F10837" s="56">
        <v>5014.72</v>
      </c>
      <c r="I10837" s="56"/>
      <c r="K10837" s="56"/>
    </row>
    <row r="10838" spans="1:450">
      <c r="A10838" s="27" t="s">
        <v>9481</v>
      </c>
      <c r="B10838" s="27" t="s">
        <v>24913</v>
      </c>
      <c r="C10838" s="57">
        <v>241552</v>
      </c>
      <c r="D10838" s="25" t="s">
        <v>14066</v>
      </c>
      <c r="E10838" s="56">
        <v>3317.82</v>
      </c>
      <c r="F10838" s="56">
        <v>4423.76</v>
      </c>
      <c r="I10838" s="56"/>
      <c r="K10838" s="56"/>
    </row>
    <row r="10839" spans="1:450" s="19" customFormat="1">
      <c r="A10839" s="27" t="s">
        <v>9482</v>
      </c>
      <c r="B10839" s="27" t="s">
        <v>24914</v>
      </c>
      <c r="C10839" s="57">
        <v>271552</v>
      </c>
      <c r="D10839" s="25" t="s">
        <v>14066</v>
      </c>
      <c r="E10839" s="56">
        <v>4787.24</v>
      </c>
      <c r="F10839" s="56">
        <v>6382.99</v>
      </c>
      <c r="G10839" s="16"/>
      <c r="H10839" s="16"/>
      <c r="I10839" s="56"/>
      <c r="J10839" s="16"/>
      <c r="K10839" s="56"/>
      <c r="L10839" s="16"/>
      <c r="M10839" s="16"/>
      <c r="N10839" s="16"/>
      <c r="O10839" s="16"/>
      <c r="P10839" s="16"/>
      <c r="Q10839" s="16"/>
      <c r="R10839" s="16"/>
      <c r="S10839" s="16"/>
      <c r="T10839" s="16"/>
      <c r="U10839" s="16"/>
      <c r="V10839" s="16"/>
      <c r="W10839" s="16"/>
      <c r="X10839" s="16"/>
      <c r="Y10839" s="16"/>
      <c r="Z10839" s="16"/>
      <c r="AA10839" s="16"/>
      <c r="AB10839" s="16"/>
      <c r="AC10839" s="16"/>
      <c r="AD10839" s="16"/>
      <c r="AE10839" s="16"/>
      <c r="AF10839" s="16"/>
      <c r="AG10839" s="16"/>
      <c r="AH10839" s="16"/>
      <c r="AI10839" s="16"/>
      <c r="AJ10839" s="16"/>
      <c r="AK10839" s="16"/>
      <c r="AL10839" s="16"/>
      <c r="AM10839" s="16"/>
      <c r="AN10839" s="16"/>
      <c r="AO10839" s="16"/>
      <c r="AP10839" s="16"/>
      <c r="AQ10839" s="16"/>
      <c r="AR10839" s="16"/>
      <c r="AS10839" s="16"/>
      <c r="AT10839" s="16"/>
      <c r="AU10839" s="16"/>
      <c r="AV10839" s="16"/>
      <c r="AW10839" s="16"/>
      <c r="AX10839" s="16"/>
      <c r="AY10839" s="16"/>
      <c r="AZ10839" s="16"/>
      <c r="BA10839" s="16"/>
      <c r="BB10839" s="16"/>
      <c r="BC10839" s="16"/>
      <c r="BD10839" s="16"/>
      <c r="BE10839" s="16"/>
      <c r="BF10839" s="16"/>
      <c r="BG10839" s="16"/>
      <c r="BH10839" s="16"/>
      <c r="BI10839" s="16"/>
      <c r="BJ10839" s="16"/>
      <c r="BK10839" s="16"/>
      <c r="BL10839" s="16"/>
      <c r="BM10839" s="16"/>
      <c r="BN10839" s="16"/>
      <c r="BO10839" s="16"/>
      <c r="BP10839" s="16"/>
      <c r="BQ10839" s="16"/>
      <c r="BR10839" s="16"/>
      <c r="BS10839" s="16"/>
      <c r="BT10839" s="16"/>
      <c r="BU10839" s="16"/>
      <c r="BV10839" s="16"/>
      <c r="BW10839" s="16"/>
      <c r="BX10839" s="16"/>
      <c r="BY10839" s="16"/>
      <c r="BZ10839" s="16"/>
      <c r="CA10839" s="16"/>
      <c r="CB10839" s="16"/>
      <c r="CC10839" s="16"/>
      <c r="CD10839" s="16"/>
      <c r="CE10839" s="16"/>
      <c r="CF10839" s="16"/>
      <c r="CG10839" s="16"/>
      <c r="CH10839" s="16"/>
      <c r="CI10839" s="16"/>
      <c r="CJ10839" s="16"/>
      <c r="CK10839" s="16"/>
      <c r="CL10839" s="16"/>
      <c r="CM10839" s="16"/>
      <c r="CN10839" s="16"/>
      <c r="CO10839" s="16"/>
      <c r="CP10839" s="16"/>
      <c r="CQ10839" s="16"/>
      <c r="CR10839" s="16"/>
      <c r="CS10839" s="16"/>
      <c r="CT10839" s="16"/>
      <c r="CU10839" s="16"/>
      <c r="CV10839" s="16"/>
      <c r="CW10839" s="16"/>
      <c r="CX10839" s="16"/>
      <c r="CY10839" s="16"/>
      <c r="CZ10839" s="16"/>
      <c r="DA10839" s="16"/>
      <c r="DB10839" s="16"/>
      <c r="DC10839" s="16"/>
      <c r="DD10839" s="16"/>
      <c r="DE10839" s="16"/>
      <c r="DF10839" s="16"/>
      <c r="DG10839" s="16"/>
      <c r="DH10839" s="16"/>
      <c r="DI10839" s="16"/>
      <c r="DJ10839" s="16"/>
      <c r="DK10839" s="16"/>
      <c r="DL10839" s="16"/>
      <c r="DM10839" s="16"/>
      <c r="DN10839" s="16"/>
      <c r="DO10839" s="16"/>
      <c r="DP10839" s="16"/>
      <c r="DQ10839" s="16"/>
      <c r="DR10839" s="16"/>
      <c r="DS10839" s="16"/>
      <c r="DT10839" s="16"/>
      <c r="DU10839" s="16"/>
      <c r="DV10839" s="16"/>
      <c r="DW10839" s="16"/>
      <c r="DX10839" s="16"/>
      <c r="DY10839" s="16"/>
      <c r="DZ10839" s="16"/>
      <c r="EA10839" s="16"/>
      <c r="EB10839" s="16"/>
      <c r="EC10839" s="16"/>
      <c r="ED10839" s="16"/>
      <c r="EE10839" s="16"/>
      <c r="EF10839" s="16"/>
      <c r="EG10839" s="16"/>
      <c r="EH10839" s="16"/>
      <c r="EI10839" s="16"/>
      <c r="EJ10839" s="16"/>
      <c r="EK10839" s="16"/>
      <c r="EL10839" s="16"/>
      <c r="EM10839" s="16"/>
      <c r="EN10839" s="16"/>
      <c r="EO10839" s="16"/>
      <c r="EP10839" s="16"/>
      <c r="EQ10839" s="16"/>
      <c r="ER10839" s="16"/>
      <c r="ES10839" s="16"/>
      <c r="ET10839" s="16"/>
      <c r="EU10839" s="16"/>
      <c r="EV10839" s="16"/>
      <c r="EW10839" s="16"/>
      <c r="EX10839" s="16"/>
      <c r="EY10839" s="16"/>
      <c r="EZ10839" s="16"/>
      <c r="FA10839" s="16"/>
      <c r="FB10839" s="16"/>
      <c r="FC10839" s="16"/>
      <c r="FD10839" s="16"/>
      <c r="FE10839" s="16"/>
      <c r="FF10839" s="16"/>
      <c r="FG10839" s="16"/>
      <c r="FH10839" s="16"/>
      <c r="FI10839" s="16"/>
      <c r="FJ10839" s="16"/>
      <c r="FK10839" s="16"/>
      <c r="FL10839" s="16"/>
      <c r="FM10839" s="16"/>
      <c r="FN10839" s="16"/>
      <c r="FO10839" s="16"/>
      <c r="FP10839" s="16"/>
      <c r="FQ10839" s="16"/>
      <c r="FR10839" s="16"/>
      <c r="FS10839" s="16"/>
      <c r="FT10839" s="16"/>
      <c r="FU10839" s="16"/>
      <c r="FV10839" s="16"/>
      <c r="FW10839" s="16"/>
      <c r="FX10839" s="16"/>
      <c r="FY10839" s="16"/>
      <c r="FZ10839" s="16"/>
      <c r="GA10839" s="16"/>
      <c r="GB10839" s="16"/>
      <c r="GC10839" s="16"/>
      <c r="GD10839" s="16"/>
      <c r="GE10839" s="16"/>
      <c r="GF10839" s="16"/>
      <c r="GG10839" s="16"/>
      <c r="GH10839" s="16"/>
      <c r="GI10839" s="16"/>
      <c r="GJ10839" s="16"/>
      <c r="GK10839" s="16"/>
      <c r="GL10839" s="16"/>
      <c r="GM10839" s="16"/>
      <c r="GN10839" s="16"/>
      <c r="GO10839" s="16"/>
      <c r="GP10839" s="16"/>
      <c r="GQ10839" s="16"/>
      <c r="GR10839" s="16"/>
      <c r="GS10839" s="16"/>
      <c r="GT10839" s="16"/>
      <c r="GU10839" s="16"/>
      <c r="GV10839" s="16"/>
      <c r="GW10839" s="16"/>
      <c r="GX10839" s="16"/>
      <c r="GY10839" s="16"/>
      <c r="GZ10839" s="16"/>
      <c r="HA10839" s="16"/>
      <c r="HB10839" s="16"/>
      <c r="HC10839" s="16"/>
      <c r="HD10839" s="16"/>
      <c r="HE10839" s="16"/>
      <c r="HF10839" s="16"/>
      <c r="HG10839" s="16"/>
      <c r="HH10839" s="16"/>
      <c r="HI10839" s="16"/>
      <c r="HJ10839" s="16"/>
      <c r="HK10839" s="16"/>
      <c r="HL10839" s="16"/>
      <c r="HM10839" s="16"/>
      <c r="HN10839" s="16"/>
      <c r="HO10839" s="16"/>
      <c r="HP10839" s="16"/>
      <c r="HQ10839" s="16"/>
      <c r="HR10839" s="16"/>
      <c r="HS10839" s="16"/>
      <c r="HT10839" s="16"/>
      <c r="HU10839" s="16"/>
      <c r="HV10839" s="16"/>
      <c r="HW10839" s="16"/>
      <c r="HX10839" s="16"/>
      <c r="HY10839" s="16"/>
      <c r="HZ10839" s="16"/>
      <c r="IA10839" s="16"/>
      <c r="IB10839" s="16"/>
      <c r="IC10839" s="16"/>
      <c r="ID10839" s="16"/>
      <c r="IE10839" s="16"/>
      <c r="IF10839" s="16"/>
      <c r="IG10839" s="16"/>
      <c r="IH10839" s="16"/>
      <c r="II10839" s="16"/>
      <c r="IJ10839" s="16"/>
      <c r="IK10839" s="16"/>
      <c r="IL10839" s="16"/>
      <c r="IM10839" s="16"/>
      <c r="IN10839" s="16"/>
      <c r="IO10839" s="16"/>
      <c r="IP10839" s="16"/>
      <c r="IQ10839" s="16"/>
      <c r="IR10839" s="16"/>
      <c r="IS10839" s="16"/>
      <c r="IT10839" s="16"/>
      <c r="IU10839" s="16"/>
      <c r="IV10839" s="16"/>
      <c r="IW10839" s="16"/>
      <c r="IX10839" s="16"/>
      <c r="IY10839" s="16"/>
      <c r="IZ10839" s="16"/>
      <c r="JA10839" s="16"/>
      <c r="JB10839" s="16"/>
      <c r="JC10839" s="16"/>
      <c r="JD10839" s="16"/>
      <c r="JE10839" s="16"/>
      <c r="JF10839" s="16"/>
      <c r="JG10839" s="16"/>
      <c r="JH10839" s="16"/>
      <c r="JI10839" s="16"/>
      <c r="JJ10839" s="16"/>
      <c r="JK10839" s="16"/>
      <c r="JL10839" s="16"/>
      <c r="JM10839" s="16"/>
      <c r="JN10839" s="16"/>
      <c r="JO10839" s="16"/>
      <c r="JP10839" s="16"/>
      <c r="JQ10839" s="16"/>
      <c r="JR10839" s="16"/>
      <c r="JS10839" s="16"/>
      <c r="JT10839" s="16"/>
      <c r="JU10839" s="16"/>
      <c r="JV10839" s="16"/>
      <c r="JW10839" s="16"/>
      <c r="JX10839" s="16"/>
      <c r="JY10839" s="16"/>
      <c r="JZ10839" s="16"/>
      <c r="KA10839" s="16"/>
      <c r="KB10839" s="16"/>
      <c r="KC10839" s="16"/>
      <c r="KD10839" s="16"/>
      <c r="KE10839" s="16"/>
      <c r="KF10839" s="16"/>
      <c r="KG10839" s="16"/>
      <c r="KH10839" s="16"/>
      <c r="KI10839" s="16"/>
      <c r="KJ10839" s="16"/>
      <c r="KK10839" s="16"/>
      <c r="KL10839" s="16"/>
      <c r="KM10839" s="16"/>
      <c r="KN10839" s="16"/>
      <c r="KO10839" s="16"/>
      <c r="KP10839" s="16"/>
      <c r="KQ10839" s="16"/>
      <c r="KR10839" s="16"/>
      <c r="KS10839" s="16"/>
      <c r="KT10839" s="16"/>
      <c r="KU10839" s="16"/>
      <c r="KV10839" s="16"/>
      <c r="KW10839" s="16"/>
      <c r="KX10839" s="16"/>
      <c r="KY10839" s="16"/>
      <c r="KZ10839" s="16"/>
      <c r="LA10839" s="16"/>
      <c r="LB10839" s="16"/>
      <c r="LC10839" s="16"/>
      <c r="LD10839" s="16"/>
      <c r="LE10839" s="16"/>
      <c r="LF10839" s="16"/>
      <c r="LG10839" s="16"/>
      <c r="LH10839" s="16"/>
      <c r="LI10839" s="16"/>
      <c r="LJ10839" s="16"/>
      <c r="LK10839" s="16"/>
      <c r="LL10839" s="16"/>
      <c r="LM10839" s="16"/>
      <c r="LN10839" s="16"/>
      <c r="LO10839" s="16"/>
      <c r="LP10839" s="16"/>
      <c r="LQ10839" s="16"/>
      <c r="LR10839" s="16"/>
      <c r="LS10839" s="16"/>
      <c r="LT10839" s="16"/>
      <c r="LU10839" s="16"/>
      <c r="LV10839" s="16"/>
      <c r="LW10839" s="16"/>
      <c r="LX10839" s="16"/>
      <c r="LY10839" s="16"/>
      <c r="LZ10839" s="16"/>
      <c r="MA10839" s="16"/>
      <c r="MB10839" s="16"/>
      <c r="MC10839" s="16"/>
      <c r="MD10839" s="16"/>
      <c r="ME10839" s="16"/>
      <c r="MF10839" s="16"/>
      <c r="MG10839" s="16"/>
      <c r="MH10839" s="16"/>
      <c r="MI10839" s="16"/>
      <c r="MJ10839" s="16"/>
      <c r="MK10839" s="16"/>
      <c r="ML10839" s="16"/>
      <c r="MM10839" s="16"/>
      <c r="MN10839" s="16"/>
      <c r="MO10839" s="16"/>
      <c r="MP10839" s="16"/>
      <c r="MQ10839" s="16"/>
      <c r="MR10839" s="16"/>
      <c r="MS10839" s="16"/>
      <c r="MT10839" s="16"/>
      <c r="MU10839" s="16"/>
      <c r="MV10839" s="16"/>
      <c r="MW10839" s="16"/>
      <c r="MX10839" s="16"/>
      <c r="MY10839" s="16"/>
      <c r="MZ10839" s="16"/>
      <c r="NA10839" s="16"/>
      <c r="NB10839" s="16"/>
      <c r="NC10839" s="16"/>
      <c r="ND10839" s="16"/>
      <c r="NE10839" s="16"/>
      <c r="NF10839" s="16"/>
      <c r="NG10839" s="16"/>
      <c r="NH10839" s="16"/>
      <c r="NI10839" s="16"/>
      <c r="NJ10839" s="16"/>
      <c r="NK10839" s="16"/>
      <c r="NL10839" s="16"/>
      <c r="NM10839" s="16"/>
      <c r="NN10839" s="16"/>
      <c r="NO10839" s="16"/>
      <c r="NP10839" s="16"/>
      <c r="NQ10839" s="16"/>
      <c r="NR10839" s="16"/>
      <c r="NS10839" s="16"/>
      <c r="NT10839" s="16"/>
      <c r="NU10839" s="16"/>
      <c r="NV10839" s="16"/>
      <c r="NW10839" s="16"/>
      <c r="NX10839" s="16"/>
      <c r="NY10839" s="16"/>
      <c r="NZ10839" s="16"/>
      <c r="OA10839" s="16"/>
      <c r="OB10839" s="16"/>
      <c r="OC10839" s="16"/>
      <c r="OD10839" s="16"/>
      <c r="OE10839" s="16"/>
      <c r="OF10839" s="16"/>
      <c r="OG10839" s="16"/>
      <c r="OH10839" s="16"/>
      <c r="OI10839" s="16"/>
      <c r="OJ10839" s="16"/>
      <c r="OK10839" s="16"/>
      <c r="OL10839" s="16"/>
      <c r="OM10839" s="16"/>
      <c r="ON10839" s="16"/>
      <c r="OO10839" s="16"/>
      <c r="OP10839" s="16"/>
      <c r="OQ10839" s="16"/>
      <c r="OR10839" s="16"/>
      <c r="OS10839" s="16"/>
      <c r="OT10839" s="16"/>
      <c r="OU10839" s="16"/>
      <c r="OV10839" s="16"/>
      <c r="OW10839" s="16"/>
      <c r="OX10839" s="16"/>
      <c r="OY10839" s="16"/>
      <c r="OZ10839" s="16"/>
      <c r="PA10839" s="16"/>
      <c r="PB10839" s="16"/>
      <c r="PC10839" s="16"/>
      <c r="PD10839" s="16"/>
      <c r="PE10839" s="16"/>
      <c r="PF10839" s="16"/>
      <c r="PG10839" s="16"/>
      <c r="PH10839" s="16"/>
      <c r="PI10839" s="16"/>
      <c r="PJ10839" s="16"/>
      <c r="PK10839" s="16"/>
      <c r="PL10839" s="16"/>
      <c r="PM10839" s="16"/>
      <c r="PN10839" s="16"/>
      <c r="PO10839" s="16"/>
      <c r="PP10839" s="16"/>
      <c r="PQ10839" s="16"/>
      <c r="PR10839" s="16"/>
      <c r="PS10839" s="16"/>
      <c r="PT10839" s="16"/>
      <c r="PU10839" s="16"/>
      <c r="PV10839" s="16"/>
      <c r="PW10839" s="16"/>
      <c r="PX10839" s="16"/>
      <c r="PY10839" s="16"/>
      <c r="PZ10839" s="16"/>
      <c r="QA10839" s="16"/>
      <c r="QB10839" s="16"/>
      <c r="QC10839" s="16"/>
      <c r="QD10839" s="16"/>
      <c r="QE10839" s="16"/>
      <c r="QF10839" s="16"/>
      <c r="QG10839" s="16"/>
      <c r="QH10839" s="16"/>
    </row>
    <row r="10840" spans="1:450" s="19" customFormat="1">
      <c r="A10840" s="32" t="s">
        <v>12776</v>
      </c>
      <c r="B10840" s="27" t="s">
        <v>24915</v>
      </c>
      <c r="C10840" s="59">
        <v>284316</v>
      </c>
      <c r="D10840" s="43" t="s">
        <v>14066</v>
      </c>
      <c r="E10840" s="56">
        <v>4826.8100000000004</v>
      </c>
      <c r="F10840" s="56">
        <v>6435.75</v>
      </c>
      <c r="G10840" s="16"/>
      <c r="H10840" s="16"/>
      <c r="I10840" s="56"/>
      <c r="J10840" s="16"/>
      <c r="K10840" s="56"/>
      <c r="L10840" s="16"/>
      <c r="M10840" s="16"/>
      <c r="N10840" s="16"/>
      <c r="O10840" s="16"/>
      <c r="P10840" s="16"/>
      <c r="Q10840" s="16"/>
      <c r="R10840" s="16"/>
      <c r="S10840" s="16"/>
      <c r="T10840" s="16"/>
      <c r="U10840" s="16"/>
      <c r="V10840" s="16"/>
      <c r="W10840" s="16"/>
      <c r="X10840" s="16"/>
      <c r="Y10840" s="16"/>
      <c r="Z10840" s="16"/>
      <c r="AA10840" s="16"/>
      <c r="AB10840" s="16"/>
      <c r="AC10840" s="16"/>
      <c r="AD10840" s="16"/>
      <c r="AE10840" s="16"/>
      <c r="AF10840" s="16"/>
      <c r="AG10840" s="16"/>
      <c r="AH10840" s="16"/>
      <c r="AI10840" s="16"/>
      <c r="AJ10840" s="16"/>
      <c r="AK10840" s="16"/>
      <c r="AL10840" s="16"/>
      <c r="AM10840" s="16"/>
      <c r="AN10840" s="16"/>
      <c r="AO10840" s="16"/>
      <c r="AP10840" s="16"/>
      <c r="AQ10840" s="16"/>
      <c r="AR10840" s="16"/>
      <c r="AS10840" s="16"/>
      <c r="AT10840" s="16"/>
      <c r="AU10840" s="16"/>
      <c r="AV10840" s="16"/>
      <c r="AW10840" s="16"/>
      <c r="AX10840" s="16"/>
      <c r="AY10840" s="16"/>
      <c r="AZ10840" s="16"/>
      <c r="BA10840" s="16"/>
      <c r="BB10840" s="16"/>
      <c r="BC10840" s="16"/>
      <c r="BD10840" s="16"/>
      <c r="BE10840" s="16"/>
      <c r="BF10840" s="16"/>
      <c r="BG10840" s="16"/>
      <c r="BH10840" s="16"/>
      <c r="BI10840" s="16"/>
      <c r="BJ10840" s="16"/>
      <c r="BK10840" s="16"/>
      <c r="BL10840" s="16"/>
      <c r="BM10840" s="16"/>
      <c r="BN10840" s="16"/>
      <c r="BO10840" s="16"/>
      <c r="BP10840" s="16"/>
      <c r="BQ10840" s="16"/>
      <c r="BR10840" s="16"/>
      <c r="BS10840" s="16"/>
      <c r="BT10840" s="16"/>
      <c r="BU10840" s="16"/>
      <c r="BV10840" s="16"/>
      <c r="BW10840" s="16"/>
      <c r="BX10840" s="16"/>
      <c r="BY10840" s="16"/>
      <c r="BZ10840" s="16"/>
      <c r="CA10840" s="16"/>
      <c r="CB10840" s="16"/>
      <c r="CC10840" s="16"/>
      <c r="CD10840" s="16"/>
      <c r="CE10840" s="16"/>
      <c r="CF10840" s="16"/>
      <c r="CG10840" s="16"/>
      <c r="CH10840" s="16"/>
      <c r="CI10840" s="16"/>
      <c r="CJ10840" s="16"/>
      <c r="CK10840" s="16"/>
      <c r="CL10840" s="16"/>
      <c r="CM10840" s="16"/>
      <c r="CN10840" s="16"/>
      <c r="CO10840" s="16"/>
      <c r="CP10840" s="16"/>
      <c r="CQ10840" s="16"/>
      <c r="CR10840" s="16"/>
      <c r="CS10840" s="16"/>
      <c r="CT10840" s="16"/>
      <c r="CU10840" s="16"/>
      <c r="CV10840" s="16"/>
      <c r="CW10840" s="16"/>
      <c r="CX10840" s="16"/>
      <c r="CY10840" s="16"/>
      <c r="CZ10840" s="16"/>
      <c r="DA10840" s="16"/>
      <c r="DB10840" s="16"/>
      <c r="DC10840" s="16"/>
      <c r="DD10840" s="16"/>
      <c r="DE10840" s="16"/>
      <c r="DF10840" s="16"/>
      <c r="DG10840" s="16"/>
      <c r="DH10840" s="16"/>
      <c r="DI10840" s="16"/>
      <c r="DJ10840" s="16"/>
      <c r="DK10840" s="16"/>
      <c r="DL10840" s="16"/>
      <c r="DM10840" s="16"/>
      <c r="DN10840" s="16"/>
      <c r="DO10840" s="16"/>
      <c r="DP10840" s="16"/>
      <c r="DQ10840" s="16"/>
      <c r="DR10840" s="16"/>
      <c r="DS10840" s="16"/>
      <c r="DT10840" s="16"/>
      <c r="DU10840" s="16"/>
      <c r="DV10840" s="16"/>
      <c r="DW10840" s="16"/>
      <c r="DX10840" s="16"/>
      <c r="DY10840" s="16"/>
      <c r="DZ10840" s="16"/>
      <c r="EA10840" s="16"/>
      <c r="EB10840" s="16"/>
      <c r="EC10840" s="16"/>
      <c r="ED10840" s="16"/>
      <c r="EE10840" s="16"/>
      <c r="EF10840" s="16"/>
      <c r="EG10840" s="16"/>
      <c r="EH10840" s="16"/>
      <c r="EI10840" s="16"/>
      <c r="EJ10840" s="16"/>
      <c r="EK10840" s="16"/>
      <c r="EL10840" s="16"/>
      <c r="EM10840" s="16"/>
      <c r="EN10840" s="16"/>
      <c r="EO10840" s="16"/>
      <c r="EP10840" s="16"/>
      <c r="EQ10840" s="16"/>
      <c r="ER10840" s="16"/>
      <c r="ES10840" s="16"/>
      <c r="ET10840" s="16"/>
      <c r="EU10840" s="16"/>
      <c r="EV10840" s="16"/>
      <c r="EW10840" s="16"/>
      <c r="EX10840" s="16"/>
      <c r="EY10840" s="16"/>
      <c r="EZ10840" s="16"/>
      <c r="FA10840" s="16"/>
      <c r="FB10840" s="16"/>
      <c r="FC10840" s="16"/>
      <c r="FD10840" s="16"/>
      <c r="FE10840" s="16"/>
      <c r="FF10840" s="16"/>
      <c r="FG10840" s="16"/>
      <c r="FH10840" s="16"/>
      <c r="FI10840" s="16"/>
      <c r="FJ10840" s="16"/>
      <c r="FK10840" s="16"/>
      <c r="FL10840" s="16"/>
      <c r="FM10840" s="16"/>
      <c r="FN10840" s="16"/>
      <c r="FO10840" s="16"/>
      <c r="FP10840" s="16"/>
      <c r="FQ10840" s="16"/>
      <c r="FR10840" s="16"/>
      <c r="FS10840" s="16"/>
      <c r="FT10840" s="16"/>
      <c r="FU10840" s="16"/>
      <c r="FV10840" s="16"/>
      <c r="FW10840" s="16"/>
      <c r="FX10840" s="16"/>
      <c r="FY10840" s="16"/>
      <c r="FZ10840" s="16"/>
      <c r="GA10840" s="16"/>
      <c r="GB10840" s="16"/>
      <c r="GC10840" s="16"/>
      <c r="GD10840" s="16"/>
      <c r="GE10840" s="16"/>
      <c r="GF10840" s="16"/>
      <c r="GG10840" s="16"/>
      <c r="GH10840" s="16"/>
      <c r="GI10840" s="16"/>
      <c r="GJ10840" s="16"/>
      <c r="GK10840" s="16"/>
      <c r="GL10840" s="16"/>
      <c r="GM10840" s="16"/>
      <c r="GN10840" s="16"/>
      <c r="GO10840" s="16"/>
      <c r="GP10840" s="16"/>
      <c r="GQ10840" s="16"/>
      <c r="GR10840" s="16"/>
      <c r="GS10840" s="16"/>
      <c r="GT10840" s="16"/>
      <c r="GU10840" s="16"/>
      <c r="GV10840" s="16"/>
      <c r="GW10840" s="16"/>
      <c r="GX10840" s="16"/>
      <c r="GY10840" s="16"/>
      <c r="GZ10840" s="16"/>
      <c r="HA10840" s="16"/>
      <c r="HB10840" s="16"/>
      <c r="HC10840" s="16"/>
      <c r="HD10840" s="16"/>
      <c r="HE10840" s="16"/>
      <c r="HF10840" s="16"/>
      <c r="HG10840" s="16"/>
      <c r="HH10840" s="16"/>
      <c r="HI10840" s="16"/>
      <c r="HJ10840" s="16"/>
      <c r="HK10840" s="16"/>
      <c r="HL10840" s="16"/>
      <c r="HM10840" s="16"/>
      <c r="HN10840" s="16"/>
      <c r="HO10840" s="16"/>
      <c r="HP10840" s="16"/>
      <c r="HQ10840" s="16"/>
      <c r="HR10840" s="16"/>
      <c r="HS10840" s="16"/>
      <c r="HT10840" s="16"/>
      <c r="HU10840" s="16"/>
      <c r="HV10840" s="16"/>
      <c r="HW10840" s="16"/>
      <c r="HX10840" s="16"/>
      <c r="HY10840" s="16"/>
      <c r="HZ10840" s="16"/>
      <c r="IA10840" s="16"/>
      <c r="IB10840" s="16"/>
      <c r="IC10840" s="16"/>
      <c r="ID10840" s="16"/>
      <c r="IE10840" s="16"/>
      <c r="IF10840" s="16"/>
      <c r="IG10840" s="16"/>
      <c r="IH10840" s="16"/>
      <c r="II10840" s="16"/>
      <c r="IJ10840" s="16"/>
      <c r="IK10840" s="16"/>
      <c r="IL10840" s="16"/>
      <c r="IM10840" s="16"/>
      <c r="IN10840" s="16"/>
      <c r="IO10840" s="16"/>
      <c r="IP10840" s="16"/>
      <c r="IQ10840" s="16"/>
      <c r="IR10840" s="16"/>
      <c r="IS10840" s="16"/>
      <c r="IT10840" s="16"/>
      <c r="IU10840" s="16"/>
      <c r="IV10840" s="16"/>
      <c r="IW10840" s="16"/>
      <c r="IX10840" s="16"/>
      <c r="IY10840" s="16"/>
      <c r="IZ10840" s="16"/>
      <c r="JA10840" s="16"/>
      <c r="JB10840" s="16"/>
      <c r="JC10840" s="16"/>
      <c r="JD10840" s="16"/>
      <c r="JE10840" s="16"/>
      <c r="JF10840" s="16"/>
      <c r="JG10840" s="16"/>
      <c r="JH10840" s="16"/>
      <c r="JI10840" s="16"/>
      <c r="JJ10840" s="16"/>
      <c r="JK10840" s="16"/>
      <c r="JL10840" s="16"/>
      <c r="JM10840" s="16"/>
      <c r="JN10840" s="16"/>
      <c r="JO10840" s="16"/>
      <c r="JP10840" s="16"/>
      <c r="JQ10840" s="16"/>
      <c r="JR10840" s="16"/>
      <c r="JS10840" s="16"/>
      <c r="JT10840" s="16"/>
      <c r="JU10840" s="16"/>
      <c r="JV10840" s="16"/>
      <c r="JW10840" s="16"/>
      <c r="JX10840" s="16"/>
      <c r="JY10840" s="16"/>
      <c r="JZ10840" s="16"/>
      <c r="KA10840" s="16"/>
      <c r="KB10840" s="16"/>
      <c r="KC10840" s="16"/>
      <c r="KD10840" s="16"/>
      <c r="KE10840" s="16"/>
      <c r="KF10840" s="16"/>
      <c r="KG10840" s="16"/>
      <c r="KH10840" s="16"/>
      <c r="KI10840" s="16"/>
      <c r="KJ10840" s="16"/>
      <c r="KK10840" s="16"/>
      <c r="KL10840" s="16"/>
      <c r="KM10840" s="16"/>
      <c r="KN10840" s="16"/>
      <c r="KO10840" s="16"/>
      <c r="KP10840" s="16"/>
      <c r="KQ10840" s="16"/>
      <c r="KR10840" s="16"/>
      <c r="KS10840" s="16"/>
      <c r="KT10840" s="16"/>
      <c r="KU10840" s="16"/>
      <c r="KV10840" s="16"/>
      <c r="KW10840" s="16"/>
      <c r="KX10840" s="16"/>
      <c r="KY10840" s="16"/>
      <c r="KZ10840" s="16"/>
      <c r="LA10840" s="16"/>
      <c r="LB10840" s="16"/>
      <c r="LC10840" s="16"/>
      <c r="LD10840" s="16"/>
      <c r="LE10840" s="16"/>
      <c r="LF10840" s="16"/>
      <c r="LG10840" s="16"/>
      <c r="LH10840" s="16"/>
      <c r="LI10840" s="16"/>
      <c r="LJ10840" s="16"/>
      <c r="LK10840" s="16"/>
      <c r="LL10840" s="16"/>
      <c r="LM10840" s="16"/>
      <c r="LN10840" s="16"/>
      <c r="LO10840" s="16"/>
      <c r="LP10840" s="16"/>
      <c r="LQ10840" s="16"/>
      <c r="LR10840" s="16"/>
      <c r="LS10840" s="16"/>
      <c r="LT10840" s="16"/>
      <c r="LU10840" s="16"/>
      <c r="LV10840" s="16"/>
      <c r="LW10840" s="16"/>
      <c r="LX10840" s="16"/>
      <c r="LY10840" s="16"/>
      <c r="LZ10840" s="16"/>
      <c r="MA10840" s="16"/>
      <c r="MB10840" s="16"/>
      <c r="MC10840" s="16"/>
      <c r="MD10840" s="16"/>
      <c r="ME10840" s="16"/>
      <c r="MF10840" s="16"/>
      <c r="MG10840" s="16"/>
      <c r="MH10840" s="16"/>
      <c r="MI10840" s="16"/>
      <c r="MJ10840" s="16"/>
      <c r="MK10840" s="16"/>
      <c r="ML10840" s="16"/>
      <c r="MM10840" s="16"/>
      <c r="MN10840" s="16"/>
      <c r="MO10840" s="16"/>
      <c r="MP10840" s="16"/>
      <c r="MQ10840" s="16"/>
      <c r="MR10840" s="16"/>
      <c r="MS10840" s="16"/>
      <c r="MT10840" s="16"/>
      <c r="MU10840" s="16"/>
      <c r="MV10840" s="16"/>
      <c r="MW10840" s="16"/>
      <c r="MX10840" s="16"/>
      <c r="MY10840" s="16"/>
      <c r="MZ10840" s="16"/>
      <c r="NA10840" s="16"/>
      <c r="NB10840" s="16"/>
      <c r="NC10840" s="16"/>
      <c r="ND10840" s="16"/>
      <c r="NE10840" s="16"/>
      <c r="NF10840" s="16"/>
      <c r="NG10840" s="16"/>
      <c r="NH10840" s="16"/>
      <c r="NI10840" s="16"/>
      <c r="NJ10840" s="16"/>
      <c r="NK10840" s="16"/>
      <c r="NL10840" s="16"/>
      <c r="NM10840" s="16"/>
      <c r="NN10840" s="16"/>
      <c r="NO10840" s="16"/>
      <c r="NP10840" s="16"/>
      <c r="NQ10840" s="16"/>
      <c r="NR10840" s="16"/>
      <c r="NS10840" s="16"/>
      <c r="NT10840" s="16"/>
      <c r="NU10840" s="16"/>
      <c r="NV10840" s="16"/>
      <c r="NW10840" s="16"/>
      <c r="NX10840" s="16"/>
      <c r="NY10840" s="16"/>
      <c r="NZ10840" s="16"/>
      <c r="OA10840" s="16"/>
      <c r="OB10840" s="16"/>
      <c r="OC10840" s="16"/>
      <c r="OD10840" s="16"/>
      <c r="OE10840" s="16"/>
      <c r="OF10840" s="16"/>
      <c r="OG10840" s="16"/>
      <c r="OH10840" s="16"/>
      <c r="OI10840" s="16"/>
      <c r="OJ10840" s="16"/>
      <c r="OK10840" s="16"/>
      <c r="OL10840" s="16"/>
      <c r="OM10840" s="16"/>
      <c r="ON10840" s="16"/>
      <c r="OO10840" s="16"/>
      <c r="OP10840" s="16"/>
      <c r="OQ10840" s="16"/>
      <c r="OR10840" s="16"/>
      <c r="OS10840" s="16"/>
      <c r="OT10840" s="16"/>
      <c r="OU10840" s="16"/>
      <c r="OV10840" s="16"/>
      <c r="OW10840" s="16"/>
      <c r="OX10840" s="16"/>
      <c r="OY10840" s="16"/>
      <c r="OZ10840" s="16"/>
      <c r="PA10840" s="16"/>
      <c r="PB10840" s="16"/>
      <c r="PC10840" s="16"/>
      <c r="PD10840" s="16"/>
      <c r="PE10840" s="16"/>
      <c r="PF10840" s="16"/>
      <c r="PG10840" s="16"/>
      <c r="PH10840" s="16"/>
      <c r="PI10840" s="16"/>
      <c r="PJ10840" s="16"/>
      <c r="PK10840" s="16"/>
      <c r="PL10840" s="16"/>
      <c r="PM10840" s="16"/>
      <c r="PN10840" s="16"/>
      <c r="PO10840" s="16"/>
      <c r="PP10840" s="16"/>
      <c r="PQ10840" s="16"/>
      <c r="PR10840" s="16"/>
      <c r="PS10840" s="16"/>
      <c r="PT10840" s="16"/>
      <c r="PU10840" s="16"/>
      <c r="PV10840" s="16"/>
      <c r="PW10840" s="16"/>
      <c r="PX10840" s="16"/>
      <c r="PY10840" s="16"/>
      <c r="PZ10840" s="16"/>
      <c r="QA10840" s="16"/>
      <c r="QB10840" s="16"/>
      <c r="QC10840" s="16"/>
      <c r="QD10840" s="16"/>
      <c r="QE10840" s="16"/>
      <c r="QF10840" s="16"/>
      <c r="QG10840" s="16"/>
      <c r="QH10840" s="16"/>
    </row>
    <row r="10841" spans="1:450">
      <c r="A10841" s="27" t="s">
        <v>9483</v>
      </c>
      <c r="B10841" s="27" t="s">
        <v>24916</v>
      </c>
      <c r="C10841" s="57">
        <v>291552</v>
      </c>
      <c r="D10841" s="25" t="s">
        <v>14066</v>
      </c>
      <c r="E10841" s="56">
        <v>5669.7</v>
      </c>
      <c r="F10841" s="56">
        <v>7559.6</v>
      </c>
      <c r="I10841" s="56"/>
      <c r="K10841" s="56"/>
    </row>
    <row r="10842" spans="1:450">
      <c r="A10842" s="27" t="s">
        <v>9484</v>
      </c>
      <c r="B10842" s="27" t="s">
        <v>24917</v>
      </c>
      <c r="C10842" s="57">
        <v>221562</v>
      </c>
      <c r="D10842" s="25" t="s">
        <v>14066</v>
      </c>
      <c r="E10842" s="56">
        <v>2807.08</v>
      </c>
      <c r="F10842" s="56">
        <v>3742.77</v>
      </c>
      <c r="I10842" s="56"/>
      <c r="K10842" s="56"/>
    </row>
    <row r="10843" spans="1:450">
      <c r="A10843" s="27" t="s">
        <v>9485</v>
      </c>
      <c r="B10843" s="27" t="s">
        <v>24918</v>
      </c>
      <c r="C10843" s="57">
        <v>231562</v>
      </c>
      <c r="D10843" s="25" t="s">
        <v>14066</v>
      </c>
      <c r="E10843" s="56">
        <v>4042.37</v>
      </c>
      <c r="F10843" s="56">
        <v>5389.83</v>
      </c>
      <c r="I10843" s="56"/>
      <c r="K10843" s="56"/>
    </row>
    <row r="10844" spans="1:450">
      <c r="A10844" s="27" t="s">
        <v>9486</v>
      </c>
      <c r="B10844" s="27" t="s">
        <v>24919</v>
      </c>
      <c r="C10844" s="57">
        <v>241562</v>
      </c>
      <c r="D10844" s="25" t="s">
        <v>14066</v>
      </c>
      <c r="E10844" s="56">
        <v>3569.38</v>
      </c>
      <c r="F10844" s="56">
        <v>4759.17</v>
      </c>
      <c r="I10844" s="56"/>
      <c r="K10844" s="56"/>
    </row>
    <row r="10845" spans="1:450">
      <c r="A10845" s="27" t="s">
        <v>9487</v>
      </c>
      <c r="B10845" s="27" t="s">
        <v>24920</v>
      </c>
      <c r="C10845" s="57">
        <v>271562</v>
      </c>
      <c r="D10845" s="25" t="s">
        <v>14066</v>
      </c>
      <c r="E10845" s="56">
        <v>4997.42</v>
      </c>
      <c r="F10845" s="56">
        <v>6663.23</v>
      </c>
      <c r="I10845" s="56"/>
      <c r="K10845" s="56"/>
    </row>
    <row r="10846" spans="1:450">
      <c r="A10846" s="32" t="s">
        <v>12777</v>
      </c>
      <c r="B10846" s="27" t="s">
        <v>24921</v>
      </c>
      <c r="C10846" s="59">
        <v>285316</v>
      </c>
      <c r="D10846" s="43" t="s">
        <v>14066</v>
      </c>
      <c r="E10846" s="56">
        <v>5036.99</v>
      </c>
      <c r="F10846" s="56">
        <v>6715.99</v>
      </c>
      <c r="I10846" s="56"/>
      <c r="K10846" s="56"/>
    </row>
    <row r="10847" spans="1:450">
      <c r="A10847" s="27" t="s">
        <v>9488</v>
      </c>
      <c r="B10847" s="27" t="s">
        <v>24922</v>
      </c>
      <c r="C10847" s="57">
        <v>291562</v>
      </c>
      <c r="D10847" s="25" t="s">
        <v>14066</v>
      </c>
      <c r="E10847" s="56">
        <v>5879.51</v>
      </c>
      <c r="F10847" s="56">
        <v>7839.35</v>
      </c>
      <c r="I10847" s="56"/>
      <c r="K10847" s="56"/>
    </row>
    <row r="10848" spans="1:450">
      <c r="A10848" s="27" t="s">
        <v>9489</v>
      </c>
      <c r="B10848" s="27" t="s">
        <v>24923</v>
      </c>
      <c r="C10848" s="57">
        <v>221533</v>
      </c>
      <c r="D10848" s="25" t="s">
        <v>14066</v>
      </c>
      <c r="E10848" s="56">
        <v>2820.15</v>
      </c>
      <c r="F10848" s="56">
        <v>3760.2</v>
      </c>
      <c r="I10848" s="56"/>
      <c r="K10848" s="56"/>
    </row>
    <row r="10849" spans="1:450">
      <c r="A10849" s="27" t="s">
        <v>9490</v>
      </c>
      <c r="B10849" s="27" t="s">
        <v>24924</v>
      </c>
      <c r="C10849" s="57">
        <v>271533</v>
      </c>
      <c r="D10849" s="25" t="s">
        <v>14066</v>
      </c>
      <c r="E10849" s="56">
        <v>5140.8100000000004</v>
      </c>
      <c r="F10849" s="56">
        <v>6854.41</v>
      </c>
      <c r="I10849" s="56"/>
      <c r="K10849" s="56"/>
    </row>
    <row r="10850" spans="1:450">
      <c r="A10850" s="32" t="s">
        <v>12778</v>
      </c>
      <c r="B10850" s="27" t="s">
        <v>24925</v>
      </c>
      <c r="C10850" s="59">
        <v>286316</v>
      </c>
      <c r="D10850" s="43" t="s">
        <v>14066</v>
      </c>
      <c r="E10850" s="56">
        <v>5193.8</v>
      </c>
      <c r="F10850" s="56">
        <v>6925.07</v>
      </c>
      <c r="I10850" s="56"/>
      <c r="K10850" s="56"/>
    </row>
    <row r="10851" spans="1:450">
      <c r="A10851" s="27" t="s">
        <v>9491</v>
      </c>
      <c r="B10851" s="27" t="s">
        <v>24926</v>
      </c>
      <c r="C10851" s="57">
        <v>291533</v>
      </c>
      <c r="D10851" s="25" t="s">
        <v>14066</v>
      </c>
      <c r="E10851" s="56">
        <v>6249.05</v>
      </c>
      <c r="F10851" s="56">
        <v>8332.07</v>
      </c>
      <c r="I10851" s="56"/>
      <c r="K10851" s="56"/>
    </row>
    <row r="10852" spans="1:450">
      <c r="A10852" s="27" t="s">
        <v>9492</v>
      </c>
      <c r="B10852" s="27" t="s">
        <v>24927</v>
      </c>
      <c r="C10852" s="57">
        <v>221543</v>
      </c>
      <c r="D10852" s="25" t="s">
        <v>14066</v>
      </c>
      <c r="E10852" s="56">
        <v>2898.56</v>
      </c>
      <c r="F10852" s="56">
        <v>3864.75</v>
      </c>
      <c r="I10852" s="56"/>
      <c r="K10852" s="56"/>
    </row>
    <row r="10853" spans="1:450" s="19" customFormat="1">
      <c r="A10853" s="27" t="s">
        <v>9493</v>
      </c>
      <c r="B10853" s="27" t="s">
        <v>24928</v>
      </c>
      <c r="C10853" s="57">
        <v>271543</v>
      </c>
      <c r="D10853" s="25" t="s">
        <v>14066</v>
      </c>
      <c r="E10853" s="56">
        <v>5442.82</v>
      </c>
      <c r="F10853" s="56">
        <v>7257.09</v>
      </c>
      <c r="G10853" s="16"/>
      <c r="H10853" s="16"/>
      <c r="I10853" s="56"/>
      <c r="J10853" s="16"/>
      <c r="K10853" s="56"/>
      <c r="L10853" s="16"/>
      <c r="M10853" s="16"/>
      <c r="N10853" s="16"/>
      <c r="O10853" s="16"/>
      <c r="P10853" s="16"/>
      <c r="Q10853" s="16"/>
      <c r="R10853" s="16"/>
      <c r="S10853" s="16"/>
      <c r="T10853" s="16"/>
      <c r="U10853" s="16"/>
      <c r="V10853" s="16"/>
      <c r="W10853" s="16"/>
      <c r="X10853" s="16"/>
      <c r="Y10853" s="16"/>
      <c r="Z10853" s="16"/>
      <c r="AA10853" s="16"/>
      <c r="AB10853" s="16"/>
      <c r="AC10853" s="16"/>
      <c r="AD10853" s="16"/>
      <c r="AE10853" s="16"/>
      <c r="AF10853" s="16"/>
      <c r="AG10853" s="16"/>
      <c r="AH10853" s="16"/>
      <c r="AI10853" s="16"/>
      <c r="AJ10853" s="16"/>
      <c r="AK10853" s="16"/>
      <c r="AL10853" s="16"/>
      <c r="AM10853" s="16"/>
      <c r="AN10853" s="16"/>
      <c r="AO10853" s="16"/>
      <c r="AP10853" s="16"/>
      <c r="AQ10853" s="16"/>
      <c r="AR10853" s="16"/>
      <c r="AS10853" s="16"/>
      <c r="AT10853" s="16"/>
      <c r="AU10853" s="16"/>
      <c r="AV10853" s="16"/>
      <c r="AW10853" s="16"/>
      <c r="AX10853" s="16"/>
      <c r="AY10853" s="16"/>
      <c r="AZ10853" s="16"/>
      <c r="BA10853" s="16"/>
      <c r="BB10853" s="16"/>
      <c r="BC10853" s="16"/>
      <c r="BD10853" s="16"/>
      <c r="BE10853" s="16"/>
      <c r="BF10853" s="16"/>
      <c r="BG10853" s="16"/>
      <c r="BH10853" s="16"/>
      <c r="BI10853" s="16"/>
      <c r="BJ10853" s="16"/>
      <c r="BK10853" s="16"/>
      <c r="BL10853" s="16"/>
      <c r="BM10853" s="16"/>
      <c r="BN10853" s="16"/>
      <c r="BO10853" s="16"/>
      <c r="BP10853" s="16"/>
      <c r="BQ10853" s="16"/>
      <c r="BR10853" s="16"/>
      <c r="BS10853" s="16"/>
      <c r="BT10853" s="16"/>
      <c r="BU10853" s="16"/>
      <c r="BV10853" s="16"/>
      <c r="BW10853" s="16"/>
      <c r="BX10853" s="16"/>
      <c r="BY10853" s="16"/>
      <c r="BZ10853" s="16"/>
      <c r="CA10853" s="16"/>
      <c r="CB10853" s="16"/>
      <c r="CC10853" s="16"/>
      <c r="CD10853" s="16"/>
      <c r="CE10853" s="16"/>
      <c r="CF10853" s="16"/>
      <c r="CG10853" s="16"/>
      <c r="CH10853" s="16"/>
      <c r="CI10853" s="16"/>
      <c r="CJ10853" s="16"/>
      <c r="CK10853" s="16"/>
      <c r="CL10853" s="16"/>
      <c r="CM10853" s="16"/>
      <c r="CN10853" s="16"/>
      <c r="CO10853" s="16"/>
      <c r="CP10853" s="16"/>
      <c r="CQ10853" s="16"/>
      <c r="CR10853" s="16"/>
      <c r="CS10853" s="16"/>
      <c r="CT10853" s="16"/>
      <c r="CU10853" s="16"/>
      <c r="CV10853" s="16"/>
      <c r="CW10853" s="16"/>
      <c r="CX10853" s="16"/>
      <c r="CY10853" s="16"/>
      <c r="CZ10853" s="16"/>
      <c r="DA10853" s="16"/>
      <c r="DB10853" s="16"/>
      <c r="DC10853" s="16"/>
      <c r="DD10853" s="16"/>
      <c r="DE10853" s="16"/>
      <c r="DF10853" s="16"/>
      <c r="DG10853" s="16"/>
      <c r="DH10853" s="16"/>
      <c r="DI10853" s="16"/>
      <c r="DJ10853" s="16"/>
      <c r="DK10853" s="16"/>
      <c r="DL10853" s="16"/>
      <c r="DM10853" s="16"/>
      <c r="DN10853" s="16"/>
      <c r="DO10853" s="16"/>
      <c r="DP10853" s="16"/>
      <c r="DQ10853" s="16"/>
      <c r="DR10853" s="16"/>
      <c r="DS10853" s="16"/>
      <c r="DT10853" s="16"/>
      <c r="DU10853" s="16"/>
      <c r="DV10853" s="16"/>
      <c r="DW10853" s="16"/>
      <c r="DX10853" s="16"/>
      <c r="DY10853" s="16"/>
      <c r="DZ10853" s="16"/>
      <c r="EA10853" s="16"/>
      <c r="EB10853" s="16"/>
      <c r="EC10853" s="16"/>
      <c r="ED10853" s="16"/>
      <c r="EE10853" s="16"/>
      <c r="EF10853" s="16"/>
      <c r="EG10853" s="16"/>
      <c r="EH10853" s="16"/>
      <c r="EI10853" s="16"/>
      <c r="EJ10853" s="16"/>
      <c r="EK10853" s="16"/>
      <c r="EL10853" s="16"/>
      <c r="EM10853" s="16"/>
      <c r="EN10853" s="16"/>
      <c r="EO10853" s="16"/>
      <c r="EP10853" s="16"/>
      <c r="EQ10853" s="16"/>
      <c r="ER10853" s="16"/>
      <c r="ES10853" s="16"/>
      <c r="ET10853" s="16"/>
      <c r="EU10853" s="16"/>
      <c r="EV10853" s="16"/>
      <c r="EW10853" s="16"/>
      <c r="EX10853" s="16"/>
      <c r="EY10853" s="16"/>
      <c r="EZ10853" s="16"/>
      <c r="FA10853" s="16"/>
      <c r="FB10853" s="16"/>
      <c r="FC10853" s="16"/>
      <c r="FD10853" s="16"/>
      <c r="FE10853" s="16"/>
      <c r="FF10853" s="16"/>
      <c r="FG10853" s="16"/>
      <c r="FH10853" s="16"/>
      <c r="FI10853" s="16"/>
      <c r="FJ10853" s="16"/>
      <c r="FK10853" s="16"/>
      <c r="FL10853" s="16"/>
      <c r="FM10853" s="16"/>
      <c r="FN10853" s="16"/>
      <c r="FO10853" s="16"/>
      <c r="FP10853" s="16"/>
      <c r="FQ10853" s="16"/>
      <c r="FR10853" s="16"/>
      <c r="FS10853" s="16"/>
      <c r="FT10853" s="16"/>
      <c r="FU10853" s="16"/>
      <c r="FV10853" s="16"/>
      <c r="FW10853" s="16"/>
      <c r="FX10853" s="16"/>
      <c r="FY10853" s="16"/>
      <c r="FZ10853" s="16"/>
      <c r="GA10853" s="16"/>
      <c r="GB10853" s="16"/>
      <c r="GC10853" s="16"/>
      <c r="GD10853" s="16"/>
      <c r="GE10853" s="16"/>
      <c r="GF10853" s="16"/>
      <c r="GG10853" s="16"/>
      <c r="GH10853" s="16"/>
      <c r="GI10853" s="16"/>
      <c r="GJ10853" s="16"/>
      <c r="GK10853" s="16"/>
      <c r="GL10853" s="16"/>
      <c r="GM10853" s="16"/>
      <c r="GN10853" s="16"/>
      <c r="GO10853" s="16"/>
      <c r="GP10853" s="16"/>
      <c r="GQ10853" s="16"/>
      <c r="GR10853" s="16"/>
      <c r="GS10853" s="16"/>
      <c r="GT10853" s="16"/>
      <c r="GU10853" s="16"/>
      <c r="GV10853" s="16"/>
      <c r="GW10853" s="16"/>
      <c r="GX10853" s="16"/>
      <c r="GY10853" s="16"/>
      <c r="GZ10853" s="16"/>
      <c r="HA10853" s="16"/>
      <c r="HB10853" s="16"/>
      <c r="HC10853" s="16"/>
      <c r="HD10853" s="16"/>
      <c r="HE10853" s="16"/>
      <c r="HF10853" s="16"/>
      <c r="HG10853" s="16"/>
      <c r="HH10853" s="16"/>
      <c r="HI10853" s="16"/>
      <c r="HJ10853" s="16"/>
      <c r="HK10853" s="16"/>
      <c r="HL10853" s="16"/>
      <c r="HM10853" s="16"/>
      <c r="HN10853" s="16"/>
      <c r="HO10853" s="16"/>
      <c r="HP10853" s="16"/>
      <c r="HQ10853" s="16"/>
      <c r="HR10853" s="16"/>
      <c r="HS10853" s="16"/>
      <c r="HT10853" s="16"/>
      <c r="HU10853" s="16"/>
      <c r="HV10853" s="16"/>
      <c r="HW10853" s="16"/>
      <c r="HX10853" s="16"/>
      <c r="HY10853" s="16"/>
      <c r="HZ10853" s="16"/>
      <c r="IA10853" s="16"/>
      <c r="IB10853" s="16"/>
      <c r="IC10853" s="16"/>
      <c r="ID10853" s="16"/>
      <c r="IE10853" s="16"/>
      <c r="IF10853" s="16"/>
      <c r="IG10853" s="16"/>
      <c r="IH10853" s="16"/>
      <c r="II10853" s="16"/>
      <c r="IJ10853" s="16"/>
      <c r="IK10853" s="16"/>
      <c r="IL10853" s="16"/>
      <c r="IM10853" s="16"/>
      <c r="IN10853" s="16"/>
      <c r="IO10853" s="16"/>
      <c r="IP10853" s="16"/>
      <c r="IQ10853" s="16"/>
      <c r="IR10853" s="16"/>
      <c r="IS10853" s="16"/>
      <c r="IT10853" s="16"/>
      <c r="IU10853" s="16"/>
      <c r="IV10853" s="16"/>
      <c r="IW10853" s="16"/>
      <c r="IX10853" s="16"/>
      <c r="IY10853" s="16"/>
      <c r="IZ10853" s="16"/>
      <c r="JA10853" s="16"/>
      <c r="JB10853" s="16"/>
      <c r="JC10853" s="16"/>
      <c r="JD10853" s="16"/>
      <c r="JE10853" s="16"/>
      <c r="JF10853" s="16"/>
      <c r="JG10853" s="16"/>
      <c r="JH10853" s="16"/>
      <c r="JI10853" s="16"/>
      <c r="JJ10853" s="16"/>
      <c r="JK10853" s="16"/>
      <c r="JL10853" s="16"/>
      <c r="JM10853" s="16"/>
      <c r="JN10853" s="16"/>
      <c r="JO10853" s="16"/>
      <c r="JP10853" s="16"/>
      <c r="JQ10853" s="16"/>
      <c r="JR10853" s="16"/>
      <c r="JS10853" s="16"/>
      <c r="JT10853" s="16"/>
      <c r="JU10853" s="16"/>
      <c r="JV10853" s="16"/>
      <c r="JW10853" s="16"/>
      <c r="JX10853" s="16"/>
      <c r="JY10853" s="16"/>
      <c r="JZ10853" s="16"/>
      <c r="KA10853" s="16"/>
      <c r="KB10853" s="16"/>
      <c r="KC10853" s="16"/>
      <c r="KD10853" s="16"/>
      <c r="KE10853" s="16"/>
      <c r="KF10853" s="16"/>
      <c r="KG10853" s="16"/>
      <c r="KH10853" s="16"/>
      <c r="KI10853" s="16"/>
      <c r="KJ10853" s="16"/>
      <c r="KK10853" s="16"/>
      <c r="KL10853" s="16"/>
      <c r="KM10853" s="16"/>
      <c r="KN10853" s="16"/>
      <c r="KO10853" s="16"/>
      <c r="KP10853" s="16"/>
      <c r="KQ10853" s="16"/>
      <c r="KR10853" s="16"/>
      <c r="KS10853" s="16"/>
      <c r="KT10853" s="16"/>
      <c r="KU10853" s="16"/>
      <c r="KV10853" s="16"/>
      <c r="KW10853" s="16"/>
      <c r="KX10853" s="16"/>
      <c r="KY10853" s="16"/>
      <c r="KZ10853" s="16"/>
      <c r="LA10853" s="16"/>
      <c r="LB10853" s="16"/>
      <c r="LC10853" s="16"/>
      <c r="LD10853" s="16"/>
      <c r="LE10853" s="16"/>
      <c r="LF10853" s="16"/>
      <c r="LG10853" s="16"/>
      <c r="LH10853" s="16"/>
      <c r="LI10853" s="16"/>
      <c r="LJ10853" s="16"/>
      <c r="LK10853" s="16"/>
      <c r="LL10853" s="16"/>
      <c r="LM10853" s="16"/>
      <c r="LN10853" s="16"/>
      <c r="LO10853" s="16"/>
      <c r="LP10853" s="16"/>
      <c r="LQ10853" s="16"/>
      <c r="LR10853" s="16"/>
      <c r="LS10853" s="16"/>
      <c r="LT10853" s="16"/>
      <c r="LU10853" s="16"/>
      <c r="LV10853" s="16"/>
      <c r="LW10853" s="16"/>
      <c r="LX10853" s="16"/>
      <c r="LY10853" s="16"/>
      <c r="LZ10853" s="16"/>
      <c r="MA10853" s="16"/>
      <c r="MB10853" s="16"/>
      <c r="MC10853" s="16"/>
      <c r="MD10853" s="16"/>
      <c r="ME10853" s="16"/>
      <c r="MF10853" s="16"/>
      <c r="MG10853" s="16"/>
      <c r="MH10853" s="16"/>
      <c r="MI10853" s="16"/>
      <c r="MJ10853" s="16"/>
      <c r="MK10853" s="16"/>
      <c r="ML10853" s="16"/>
      <c r="MM10853" s="16"/>
      <c r="MN10853" s="16"/>
      <c r="MO10853" s="16"/>
      <c r="MP10853" s="16"/>
      <c r="MQ10853" s="16"/>
      <c r="MR10853" s="16"/>
      <c r="MS10853" s="16"/>
      <c r="MT10853" s="16"/>
      <c r="MU10853" s="16"/>
      <c r="MV10853" s="16"/>
      <c r="MW10853" s="16"/>
      <c r="MX10853" s="16"/>
      <c r="MY10853" s="16"/>
      <c r="MZ10853" s="16"/>
      <c r="NA10853" s="16"/>
      <c r="NB10853" s="16"/>
      <c r="NC10853" s="16"/>
      <c r="ND10853" s="16"/>
      <c r="NE10853" s="16"/>
      <c r="NF10853" s="16"/>
      <c r="NG10853" s="16"/>
      <c r="NH10853" s="16"/>
      <c r="NI10853" s="16"/>
      <c r="NJ10853" s="16"/>
      <c r="NK10853" s="16"/>
      <c r="NL10853" s="16"/>
      <c r="NM10853" s="16"/>
      <c r="NN10853" s="16"/>
      <c r="NO10853" s="16"/>
      <c r="NP10853" s="16"/>
      <c r="NQ10853" s="16"/>
      <c r="NR10853" s="16"/>
      <c r="NS10853" s="16"/>
      <c r="NT10853" s="16"/>
      <c r="NU10853" s="16"/>
      <c r="NV10853" s="16"/>
      <c r="NW10853" s="16"/>
      <c r="NX10853" s="16"/>
      <c r="NY10853" s="16"/>
      <c r="NZ10853" s="16"/>
      <c r="OA10853" s="16"/>
      <c r="OB10853" s="16"/>
      <c r="OC10853" s="16"/>
      <c r="OD10853" s="16"/>
      <c r="OE10853" s="16"/>
      <c r="OF10853" s="16"/>
      <c r="OG10853" s="16"/>
      <c r="OH10853" s="16"/>
      <c r="OI10853" s="16"/>
      <c r="OJ10853" s="16"/>
      <c r="OK10853" s="16"/>
      <c r="OL10853" s="16"/>
      <c r="OM10853" s="16"/>
      <c r="ON10853" s="16"/>
      <c r="OO10853" s="16"/>
      <c r="OP10853" s="16"/>
      <c r="OQ10853" s="16"/>
      <c r="OR10853" s="16"/>
      <c r="OS10853" s="16"/>
      <c r="OT10853" s="16"/>
      <c r="OU10853" s="16"/>
      <c r="OV10853" s="16"/>
      <c r="OW10853" s="16"/>
      <c r="OX10853" s="16"/>
      <c r="OY10853" s="16"/>
      <c r="OZ10853" s="16"/>
      <c r="PA10853" s="16"/>
      <c r="PB10853" s="16"/>
      <c r="PC10853" s="16"/>
      <c r="PD10853" s="16"/>
      <c r="PE10853" s="16"/>
      <c r="PF10853" s="16"/>
      <c r="PG10853" s="16"/>
      <c r="PH10853" s="16"/>
      <c r="PI10853" s="16"/>
      <c r="PJ10853" s="16"/>
      <c r="PK10853" s="16"/>
      <c r="PL10853" s="16"/>
      <c r="PM10853" s="16"/>
      <c r="PN10853" s="16"/>
      <c r="PO10853" s="16"/>
      <c r="PP10853" s="16"/>
      <c r="PQ10853" s="16"/>
      <c r="PR10853" s="16"/>
      <c r="PS10853" s="16"/>
      <c r="PT10853" s="16"/>
      <c r="PU10853" s="16"/>
      <c r="PV10853" s="16"/>
      <c r="PW10853" s="16"/>
      <c r="PX10853" s="16"/>
      <c r="PY10853" s="16"/>
      <c r="PZ10853" s="16"/>
      <c r="QA10853" s="16"/>
      <c r="QB10853" s="16"/>
      <c r="QC10853" s="16"/>
      <c r="QD10853" s="16"/>
      <c r="QE10853" s="16"/>
      <c r="QF10853" s="16"/>
      <c r="QG10853" s="16"/>
      <c r="QH10853" s="16"/>
    </row>
    <row r="10854" spans="1:450" s="19" customFormat="1">
      <c r="A10854" s="32" t="s">
        <v>12779</v>
      </c>
      <c r="B10854" s="27" t="s">
        <v>24929</v>
      </c>
      <c r="C10854" s="59">
        <v>287316</v>
      </c>
      <c r="D10854" s="43" t="s">
        <v>14066</v>
      </c>
      <c r="E10854" s="56">
        <v>5495.82</v>
      </c>
      <c r="F10854" s="56">
        <v>7327.76</v>
      </c>
      <c r="G10854" s="16"/>
      <c r="H10854" s="16"/>
      <c r="I10854" s="56"/>
      <c r="J10854" s="16"/>
      <c r="K10854" s="56"/>
      <c r="L10854" s="16"/>
      <c r="M10854" s="16"/>
      <c r="N10854" s="16"/>
      <c r="O10854" s="16"/>
      <c r="P10854" s="16"/>
      <c r="Q10854" s="16"/>
      <c r="R10854" s="16"/>
      <c r="S10854" s="16"/>
      <c r="T10854" s="16"/>
      <c r="U10854" s="16"/>
      <c r="V10854" s="16"/>
      <c r="W10854" s="16"/>
      <c r="X10854" s="16"/>
      <c r="Y10854" s="16"/>
      <c r="Z10854" s="16"/>
      <c r="AA10854" s="16"/>
      <c r="AB10854" s="16"/>
      <c r="AC10854" s="16"/>
      <c r="AD10854" s="16"/>
      <c r="AE10854" s="16"/>
      <c r="AF10854" s="16"/>
      <c r="AG10854" s="16"/>
      <c r="AH10854" s="16"/>
      <c r="AI10854" s="16"/>
      <c r="AJ10854" s="16"/>
      <c r="AK10854" s="16"/>
      <c r="AL10854" s="16"/>
      <c r="AM10854" s="16"/>
      <c r="AN10854" s="16"/>
      <c r="AO10854" s="16"/>
      <c r="AP10854" s="16"/>
      <c r="AQ10854" s="16"/>
      <c r="AR10854" s="16"/>
      <c r="AS10854" s="16"/>
      <c r="AT10854" s="16"/>
      <c r="AU10854" s="16"/>
      <c r="AV10854" s="16"/>
      <c r="AW10854" s="16"/>
      <c r="AX10854" s="16"/>
      <c r="AY10854" s="16"/>
      <c r="AZ10854" s="16"/>
      <c r="BA10854" s="16"/>
      <c r="BB10854" s="16"/>
      <c r="BC10854" s="16"/>
      <c r="BD10854" s="16"/>
      <c r="BE10854" s="16"/>
      <c r="BF10854" s="16"/>
      <c r="BG10854" s="16"/>
      <c r="BH10854" s="16"/>
      <c r="BI10854" s="16"/>
      <c r="BJ10854" s="16"/>
      <c r="BK10854" s="16"/>
      <c r="BL10854" s="16"/>
      <c r="BM10854" s="16"/>
      <c r="BN10854" s="16"/>
      <c r="BO10854" s="16"/>
      <c r="BP10854" s="16"/>
      <c r="BQ10854" s="16"/>
      <c r="BR10854" s="16"/>
      <c r="BS10854" s="16"/>
      <c r="BT10854" s="16"/>
      <c r="BU10854" s="16"/>
      <c r="BV10854" s="16"/>
      <c r="BW10854" s="16"/>
      <c r="BX10854" s="16"/>
      <c r="BY10854" s="16"/>
      <c r="BZ10854" s="16"/>
      <c r="CA10854" s="16"/>
      <c r="CB10854" s="16"/>
      <c r="CC10854" s="16"/>
      <c r="CD10854" s="16"/>
      <c r="CE10854" s="16"/>
      <c r="CF10854" s="16"/>
      <c r="CG10854" s="16"/>
      <c r="CH10854" s="16"/>
      <c r="CI10854" s="16"/>
      <c r="CJ10854" s="16"/>
      <c r="CK10854" s="16"/>
      <c r="CL10854" s="16"/>
      <c r="CM10854" s="16"/>
      <c r="CN10854" s="16"/>
      <c r="CO10854" s="16"/>
      <c r="CP10854" s="16"/>
      <c r="CQ10854" s="16"/>
      <c r="CR10854" s="16"/>
      <c r="CS10854" s="16"/>
      <c r="CT10854" s="16"/>
      <c r="CU10854" s="16"/>
      <c r="CV10854" s="16"/>
      <c r="CW10854" s="16"/>
      <c r="CX10854" s="16"/>
      <c r="CY10854" s="16"/>
      <c r="CZ10854" s="16"/>
      <c r="DA10854" s="16"/>
      <c r="DB10854" s="16"/>
      <c r="DC10854" s="16"/>
      <c r="DD10854" s="16"/>
      <c r="DE10854" s="16"/>
      <c r="DF10854" s="16"/>
      <c r="DG10854" s="16"/>
      <c r="DH10854" s="16"/>
      <c r="DI10854" s="16"/>
      <c r="DJ10854" s="16"/>
      <c r="DK10854" s="16"/>
      <c r="DL10854" s="16"/>
      <c r="DM10854" s="16"/>
      <c r="DN10854" s="16"/>
      <c r="DO10854" s="16"/>
      <c r="DP10854" s="16"/>
      <c r="DQ10854" s="16"/>
      <c r="DR10854" s="16"/>
      <c r="DS10854" s="16"/>
      <c r="DT10854" s="16"/>
      <c r="DU10854" s="16"/>
      <c r="DV10854" s="16"/>
      <c r="DW10854" s="16"/>
      <c r="DX10854" s="16"/>
      <c r="DY10854" s="16"/>
      <c r="DZ10854" s="16"/>
      <c r="EA10854" s="16"/>
      <c r="EB10854" s="16"/>
      <c r="EC10854" s="16"/>
      <c r="ED10854" s="16"/>
      <c r="EE10854" s="16"/>
      <c r="EF10854" s="16"/>
      <c r="EG10854" s="16"/>
      <c r="EH10854" s="16"/>
      <c r="EI10854" s="16"/>
      <c r="EJ10854" s="16"/>
      <c r="EK10854" s="16"/>
      <c r="EL10854" s="16"/>
      <c r="EM10854" s="16"/>
      <c r="EN10854" s="16"/>
      <c r="EO10854" s="16"/>
      <c r="EP10854" s="16"/>
      <c r="EQ10854" s="16"/>
      <c r="ER10854" s="16"/>
      <c r="ES10854" s="16"/>
      <c r="ET10854" s="16"/>
      <c r="EU10854" s="16"/>
      <c r="EV10854" s="16"/>
      <c r="EW10854" s="16"/>
      <c r="EX10854" s="16"/>
      <c r="EY10854" s="16"/>
      <c r="EZ10854" s="16"/>
      <c r="FA10854" s="16"/>
      <c r="FB10854" s="16"/>
      <c r="FC10854" s="16"/>
      <c r="FD10854" s="16"/>
      <c r="FE10854" s="16"/>
      <c r="FF10854" s="16"/>
      <c r="FG10854" s="16"/>
      <c r="FH10854" s="16"/>
      <c r="FI10854" s="16"/>
      <c r="FJ10854" s="16"/>
      <c r="FK10854" s="16"/>
      <c r="FL10854" s="16"/>
      <c r="FM10854" s="16"/>
      <c r="FN10854" s="16"/>
      <c r="FO10854" s="16"/>
      <c r="FP10854" s="16"/>
      <c r="FQ10854" s="16"/>
      <c r="FR10854" s="16"/>
      <c r="FS10854" s="16"/>
      <c r="FT10854" s="16"/>
      <c r="FU10854" s="16"/>
      <c r="FV10854" s="16"/>
      <c r="FW10854" s="16"/>
      <c r="FX10854" s="16"/>
      <c r="FY10854" s="16"/>
      <c r="FZ10854" s="16"/>
      <c r="GA10854" s="16"/>
      <c r="GB10854" s="16"/>
      <c r="GC10854" s="16"/>
      <c r="GD10854" s="16"/>
      <c r="GE10854" s="16"/>
      <c r="GF10854" s="16"/>
      <c r="GG10854" s="16"/>
      <c r="GH10854" s="16"/>
      <c r="GI10854" s="16"/>
      <c r="GJ10854" s="16"/>
      <c r="GK10854" s="16"/>
      <c r="GL10854" s="16"/>
      <c r="GM10854" s="16"/>
      <c r="GN10854" s="16"/>
      <c r="GO10854" s="16"/>
      <c r="GP10854" s="16"/>
      <c r="GQ10854" s="16"/>
      <c r="GR10854" s="16"/>
      <c r="GS10854" s="16"/>
      <c r="GT10854" s="16"/>
      <c r="GU10854" s="16"/>
      <c r="GV10854" s="16"/>
      <c r="GW10854" s="16"/>
      <c r="GX10854" s="16"/>
      <c r="GY10854" s="16"/>
      <c r="GZ10854" s="16"/>
      <c r="HA10854" s="16"/>
      <c r="HB10854" s="16"/>
      <c r="HC10854" s="16"/>
      <c r="HD10854" s="16"/>
      <c r="HE10854" s="16"/>
      <c r="HF10854" s="16"/>
      <c r="HG10854" s="16"/>
      <c r="HH10854" s="16"/>
      <c r="HI10854" s="16"/>
      <c r="HJ10854" s="16"/>
      <c r="HK10854" s="16"/>
      <c r="HL10854" s="16"/>
      <c r="HM10854" s="16"/>
      <c r="HN10854" s="16"/>
      <c r="HO10854" s="16"/>
      <c r="HP10854" s="16"/>
      <c r="HQ10854" s="16"/>
      <c r="HR10854" s="16"/>
      <c r="HS10854" s="16"/>
      <c r="HT10854" s="16"/>
      <c r="HU10854" s="16"/>
      <c r="HV10854" s="16"/>
      <c r="HW10854" s="16"/>
      <c r="HX10854" s="16"/>
      <c r="HY10854" s="16"/>
      <c r="HZ10854" s="16"/>
      <c r="IA10854" s="16"/>
      <c r="IB10854" s="16"/>
      <c r="IC10854" s="16"/>
      <c r="ID10854" s="16"/>
      <c r="IE10854" s="16"/>
      <c r="IF10854" s="16"/>
      <c r="IG10854" s="16"/>
      <c r="IH10854" s="16"/>
      <c r="II10854" s="16"/>
      <c r="IJ10854" s="16"/>
      <c r="IK10854" s="16"/>
      <c r="IL10854" s="16"/>
      <c r="IM10854" s="16"/>
      <c r="IN10854" s="16"/>
      <c r="IO10854" s="16"/>
      <c r="IP10854" s="16"/>
      <c r="IQ10854" s="16"/>
      <c r="IR10854" s="16"/>
      <c r="IS10854" s="16"/>
      <c r="IT10854" s="16"/>
      <c r="IU10854" s="16"/>
      <c r="IV10854" s="16"/>
      <c r="IW10854" s="16"/>
      <c r="IX10854" s="16"/>
      <c r="IY10854" s="16"/>
      <c r="IZ10854" s="16"/>
      <c r="JA10854" s="16"/>
      <c r="JB10854" s="16"/>
      <c r="JC10854" s="16"/>
      <c r="JD10854" s="16"/>
      <c r="JE10854" s="16"/>
      <c r="JF10854" s="16"/>
      <c r="JG10854" s="16"/>
      <c r="JH10854" s="16"/>
      <c r="JI10854" s="16"/>
      <c r="JJ10854" s="16"/>
      <c r="JK10854" s="16"/>
      <c r="JL10854" s="16"/>
      <c r="JM10854" s="16"/>
      <c r="JN10854" s="16"/>
      <c r="JO10854" s="16"/>
      <c r="JP10854" s="16"/>
      <c r="JQ10854" s="16"/>
      <c r="JR10854" s="16"/>
      <c r="JS10854" s="16"/>
      <c r="JT10854" s="16"/>
      <c r="JU10854" s="16"/>
      <c r="JV10854" s="16"/>
      <c r="JW10854" s="16"/>
      <c r="JX10854" s="16"/>
      <c r="JY10854" s="16"/>
      <c r="JZ10854" s="16"/>
      <c r="KA10854" s="16"/>
      <c r="KB10854" s="16"/>
      <c r="KC10854" s="16"/>
      <c r="KD10854" s="16"/>
      <c r="KE10854" s="16"/>
      <c r="KF10854" s="16"/>
      <c r="KG10854" s="16"/>
      <c r="KH10854" s="16"/>
      <c r="KI10854" s="16"/>
      <c r="KJ10854" s="16"/>
      <c r="KK10854" s="16"/>
      <c r="KL10854" s="16"/>
      <c r="KM10854" s="16"/>
      <c r="KN10854" s="16"/>
      <c r="KO10854" s="16"/>
      <c r="KP10854" s="16"/>
      <c r="KQ10854" s="16"/>
      <c r="KR10854" s="16"/>
      <c r="KS10854" s="16"/>
      <c r="KT10854" s="16"/>
      <c r="KU10854" s="16"/>
      <c r="KV10854" s="16"/>
      <c r="KW10854" s="16"/>
      <c r="KX10854" s="16"/>
      <c r="KY10854" s="16"/>
      <c r="KZ10854" s="16"/>
      <c r="LA10854" s="16"/>
      <c r="LB10854" s="16"/>
      <c r="LC10854" s="16"/>
      <c r="LD10854" s="16"/>
      <c r="LE10854" s="16"/>
      <c r="LF10854" s="16"/>
      <c r="LG10854" s="16"/>
      <c r="LH10854" s="16"/>
      <c r="LI10854" s="16"/>
      <c r="LJ10854" s="16"/>
      <c r="LK10854" s="16"/>
      <c r="LL10854" s="16"/>
      <c r="LM10854" s="16"/>
      <c r="LN10854" s="16"/>
      <c r="LO10854" s="16"/>
      <c r="LP10854" s="16"/>
      <c r="LQ10854" s="16"/>
      <c r="LR10854" s="16"/>
      <c r="LS10854" s="16"/>
      <c r="LT10854" s="16"/>
      <c r="LU10854" s="16"/>
      <c r="LV10854" s="16"/>
      <c r="LW10854" s="16"/>
      <c r="LX10854" s="16"/>
      <c r="LY10854" s="16"/>
      <c r="LZ10854" s="16"/>
      <c r="MA10854" s="16"/>
      <c r="MB10854" s="16"/>
      <c r="MC10854" s="16"/>
      <c r="MD10854" s="16"/>
      <c r="ME10854" s="16"/>
      <c r="MF10854" s="16"/>
      <c r="MG10854" s="16"/>
      <c r="MH10854" s="16"/>
      <c r="MI10854" s="16"/>
      <c r="MJ10854" s="16"/>
      <c r="MK10854" s="16"/>
      <c r="ML10854" s="16"/>
      <c r="MM10854" s="16"/>
      <c r="MN10854" s="16"/>
      <c r="MO10854" s="16"/>
      <c r="MP10854" s="16"/>
      <c r="MQ10854" s="16"/>
      <c r="MR10854" s="16"/>
      <c r="MS10854" s="16"/>
      <c r="MT10854" s="16"/>
      <c r="MU10854" s="16"/>
      <c r="MV10854" s="16"/>
      <c r="MW10854" s="16"/>
      <c r="MX10854" s="16"/>
      <c r="MY10854" s="16"/>
      <c r="MZ10854" s="16"/>
      <c r="NA10854" s="16"/>
      <c r="NB10854" s="16"/>
      <c r="NC10854" s="16"/>
      <c r="ND10854" s="16"/>
      <c r="NE10854" s="16"/>
      <c r="NF10854" s="16"/>
      <c r="NG10854" s="16"/>
      <c r="NH10854" s="16"/>
      <c r="NI10854" s="16"/>
      <c r="NJ10854" s="16"/>
      <c r="NK10854" s="16"/>
      <c r="NL10854" s="16"/>
      <c r="NM10854" s="16"/>
      <c r="NN10854" s="16"/>
      <c r="NO10854" s="16"/>
      <c r="NP10854" s="16"/>
      <c r="NQ10854" s="16"/>
      <c r="NR10854" s="16"/>
      <c r="NS10854" s="16"/>
      <c r="NT10854" s="16"/>
      <c r="NU10854" s="16"/>
      <c r="NV10854" s="16"/>
      <c r="NW10854" s="16"/>
      <c r="NX10854" s="16"/>
      <c r="NY10854" s="16"/>
      <c r="NZ10854" s="16"/>
      <c r="OA10854" s="16"/>
      <c r="OB10854" s="16"/>
      <c r="OC10854" s="16"/>
      <c r="OD10854" s="16"/>
      <c r="OE10854" s="16"/>
      <c r="OF10854" s="16"/>
      <c r="OG10854" s="16"/>
      <c r="OH10854" s="16"/>
      <c r="OI10854" s="16"/>
      <c r="OJ10854" s="16"/>
      <c r="OK10854" s="16"/>
      <c r="OL10854" s="16"/>
      <c r="OM10854" s="16"/>
      <c r="ON10854" s="16"/>
      <c r="OO10854" s="16"/>
      <c r="OP10854" s="16"/>
      <c r="OQ10854" s="16"/>
      <c r="OR10854" s="16"/>
      <c r="OS10854" s="16"/>
      <c r="OT10854" s="16"/>
      <c r="OU10854" s="16"/>
      <c r="OV10854" s="16"/>
      <c r="OW10854" s="16"/>
      <c r="OX10854" s="16"/>
      <c r="OY10854" s="16"/>
      <c r="OZ10854" s="16"/>
      <c r="PA10854" s="16"/>
      <c r="PB10854" s="16"/>
      <c r="PC10854" s="16"/>
      <c r="PD10854" s="16"/>
      <c r="PE10854" s="16"/>
      <c r="PF10854" s="16"/>
      <c r="PG10854" s="16"/>
      <c r="PH10854" s="16"/>
      <c r="PI10854" s="16"/>
      <c r="PJ10854" s="16"/>
      <c r="PK10854" s="16"/>
      <c r="PL10854" s="16"/>
      <c r="PM10854" s="16"/>
      <c r="PN10854" s="16"/>
      <c r="PO10854" s="16"/>
      <c r="PP10854" s="16"/>
      <c r="PQ10854" s="16"/>
      <c r="PR10854" s="16"/>
      <c r="PS10854" s="16"/>
      <c r="PT10854" s="16"/>
      <c r="PU10854" s="16"/>
      <c r="PV10854" s="16"/>
      <c r="PW10854" s="16"/>
      <c r="PX10854" s="16"/>
      <c r="PY10854" s="16"/>
      <c r="PZ10854" s="16"/>
      <c r="QA10854" s="16"/>
      <c r="QB10854" s="16"/>
      <c r="QC10854" s="16"/>
      <c r="QD10854" s="16"/>
      <c r="QE10854" s="16"/>
      <c r="QF10854" s="16"/>
      <c r="QG10854" s="16"/>
      <c r="QH10854" s="16"/>
    </row>
    <row r="10855" spans="1:450">
      <c r="A10855" s="27" t="s">
        <v>9494</v>
      </c>
      <c r="B10855" s="27" t="s">
        <v>24930</v>
      </c>
      <c r="C10855" s="57">
        <v>291543</v>
      </c>
      <c r="D10855" s="25" t="s">
        <v>14066</v>
      </c>
      <c r="E10855" s="56">
        <v>6551.06</v>
      </c>
      <c r="F10855" s="56">
        <v>8734.75</v>
      </c>
      <c r="I10855" s="56"/>
      <c r="K10855" s="56"/>
    </row>
    <row r="10856" spans="1:450">
      <c r="A10856" s="27" t="s">
        <v>9495</v>
      </c>
      <c r="B10856" s="27" t="s">
        <v>24931</v>
      </c>
      <c r="C10856" s="57">
        <v>221553</v>
      </c>
      <c r="D10856" s="25" t="s">
        <v>14066</v>
      </c>
      <c r="E10856" s="56">
        <v>3134.14</v>
      </c>
      <c r="F10856" s="56">
        <v>4178.8500000000004</v>
      </c>
      <c r="I10856" s="56"/>
      <c r="K10856" s="56"/>
    </row>
    <row r="10857" spans="1:450">
      <c r="A10857" s="27" t="s">
        <v>9496</v>
      </c>
      <c r="B10857" s="27" t="s">
        <v>24932</v>
      </c>
      <c r="C10857" s="57">
        <v>271553</v>
      </c>
      <c r="D10857" s="25" t="s">
        <v>14066</v>
      </c>
      <c r="E10857" s="56">
        <v>5745.2</v>
      </c>
      <c r="F10857" s="56">
        <v>7660.27</v>
      </c>
      <c r="I10857" s="56"/>
      <c r="K10857" s="56"/>
    </row>
    <row r="10858" spans="1:450">
      <c r="A10858" s="32" t="s">
        <v>12780</v>
      </c>
      <c r="B10858" s="27" t="s">
        <v>24933</v>
      </c>
      <c r="C10858" s="59">
        <v>288316</v>
      </c>
      <c r="D10858" s="43" t="s">
        <v>14066</v>
      </c>
      <c r="E10858" s="56">
        <v>5798.2</v>
      </c>
      <c r="F10858" s="56">
        <v>7730.93</v>
      </c>
      <c r="I10858" s="56"/>
      <c r="K10858" s="56"/>
    </row>
    <row r="10859" spans="1:450">
      <c r="A10859" s="27" t="s">
        <v>9497</v>
      </c>
      <c r="B10859" s="27" t="s">
        <v>24934</v>
      </c>
      <c r="C10859" s="57">
        <v>291553</v>
      </c>
      <c r="D10859" s="25" t="s">
        <v>14066</v>
      </c>
      <c r="E10859" s="56">
        <v>6803.71</v>
      </c>
      <c r="F10859" s="56">
        <v>9071.61</v>
      </c>
      <c r="I10859" s="56"/>
      <c r="K10859" s="56"/>
    </row>
    <row r="10860" spans="1:450">
      <c r="A10860" s="27" t="s">
        <v>9498</v>
      </c>
      <c r="B10860" s="27" t="s">
        <v>24935</v>
      </c>
      <c r="C10860" s="57">
        <v>221563</v>
      </c>
      <c r="D10860" s="25" t="s">
        <v>14066</v>
      </c>
      <c r="E10860" s="56">
        <v>3368.64</v>
      </c>
      <c r="F10860" s="56">
        <v>4491.5200000000004</v>
      </c>
      <c r="I10860" s="56"/>
      <c r="K10860" s="56"/>
    </row>
    <row r="10861" spans="1:450">
      <c r="A10861" s="27" t="s">
        <v>9499</v>
      </c>
      <c r="B10861" s="27" t="s">
        <v>24936</v>
      </c>
      <c r="C10861" s="57">
        <v>271563</v>
      </c>
      <c r="D10861" s="25" t="s">
        <v>14066</v>
      </c>
      <c r="E10861" s="56">
        <v>5997.12</v>
      </c>
      <c r="F10861" s="56">
        <v>7996.16</v>
      </c>
      <c r="I10861" s="56"/>
      <c r="K10861" s="56"/>
    </row>
    <row r="10862" spans="1:450">
      <c r="A10862" s="32" t="s">
        <v>12781</v>
      </c>
      <c r="B10862" s="27" t="s">
        <v>24937</v>
      </c>
      <c r="C10862" s="59">
        <v>289316</v>
      </c>
      <c r="D10862" s="43" t="s">
        <v>14066</v>
      </c>
      <c r="E10862" s="56">
        <v>6050.12</v>
      </c>
      <c r="F10862" s="56">
        <v>8066.83</v>
      </c>
      <c r="I10862" s="56"/>
      <c r="K10862" s="56"/>
    </row>
    <row r="10863" spans="1:450">
      <c r="A10863" s="27" t="s">
        <v>9500</v>
      </c>
      <c r="B10863" s="27" t="s">
        <v>24938</v>
      </c>
      <c r="C10863" s="57">
        <v>291563</v>
      </c>
      <c r="D10863" s="25" t="s">
        <v>14066</v>
      </c>
      <c r="E10863" s="56">
        <v>7055.99</v>
      </c>
      <c r="F10863" s="56">
        <v>9407.99</v>
      </c>
      <c r="I10863" s="56"/>
      <c r="K10863" s="56"/>
    </row>
    <row r="10864" spans="1:450">
      <c r="A10864" s="27" t="s">
        <v>9501</v>
      </c>
      <c r="B10864" s="27" t="s">
        <v>24939</v>
      </c>
      <c r="C10864" s="57">
        <v>352510</v>
      </c>
      <c r="D10864" s="25" t="s">
        <v>14066</v>
      </c>
      <c r="E10864" s="56">
        <v>534.70000000000005</v>
      </c>
      <c r="F10864" s="56">
        <v>712.93</v>
      </c>
      <c r="I10864" s="56"/>
      <c r="K10864" s="56"/>
    </row>
    <row r="10865" spans="1:11">
      <c r="A10865" s="27" t="s">
        <v>9502</v>
      </c>
      <c r="B10865" s="27" t="s">
        <v>24940</v>
      </c>
      <c r="C10865" s="57">
        <v>312520</v>
      </c>
      <c r="D10865" s="25" t="s">
        <v>14066</v>
      </c>
      <c r="E10865" s="56">
        <v>1089.3599999999999</v>
      </c>
      <c r="F10865" s="56">
        <v>1452.48</v>
      </c>
      <c r="I10865" s="56"/>
      <c r="K10865" s="56"/>
    </row>
    <row r="10866" spans="1:11">
      <c r="A10866" s="27" t="s">
        <v>9503</v>
      </c>
      <c r="B10866" s="27" t="s">
        <v>24941</v>
      </c>
      <c r="C10866" s="57">
        <v>352520</v>
      </c>
      <c r="D10866" s="25" t="s">
        <v>14066</v>
      </c>
      <c r="E10866" s="56">
        <v>845.79</v>
      </c>
      <c r="F10866" s="56">
        <v>1127.72</v>
      </c>
      <c r="I10866" s="56"/>
      <c r="K10866" s="56"/>
    </row>
    <row r="10867" spans="1:11">
      <c r="A10867" s="27" t="s">
        <v>9504</v>
      </c>
      <c r="B10867" s="27" t="s">
        <v>24942</v>
      </c>
      <c r="C10867" s="57">
        <v>312530</v>
      </c>
      <c r="D10867" s="25" t="s">
        <v>14066</v>
      </c>
      <c r="E10867" s="56">
        <v>1296.6400000000001</v>
      </c>
      <c r="F10867" s="56">
        <v>1728.85</v>
      </c>
      <c r="I10867" s="56"/>
      <c r="K10867" s="56"/>
    </row>
    <row r="10868" spans="1:11">
      <c r="A10868" s="27" t="s">
        <v>9505</v>
      </c>
      <c r="B10868" s="27" t="s">
        <v>24943</v>
      </c>
      <c r="C10868" s="57">
        <v>372530</v>
      </c>
      <c r="D10868" s="25" t="s">
        <v>14066</v>
      </c>
      <c r="E10868" s="56">
        <v>2055.67</v>
      </c>
      <c r="F10868" s="56">
        <v>2740.89</v>
      </c>
      <c r="I10868" s="56"/>
      <c r="K10868" s="56"/>
    </row>
    <row r="10869" spans="1:11">
      <c r="A10869" s="27" t="s">
        <v>9506</v>
      </c>
      <c r="B10869" s="27" t="s">
        <v>24944</v>
      </c>
      <c r="C10869" s="57">
        <v>352530</v>
      </c>
      <c r="D10869" s="25" t="s">
        <v>14066</v>
      </c>
      <c r="E10869" s="56">
        <v>936.9</v>
      </c>
      <c r="F10869" s="56">
        <v>1249.2</v>
      </c>
      <c r="I10869" s="56"/>
      <c r="K10869" s="56"/>
    </row>
    <row r="10870" spans="1:11">
      <c r="A10870" s="27" t="s">
        <v>9507</v>
      </c>
      <c r="B10870" s="27" t="s">
        <v>24945</v>
      </c>
      <c r="C10870" s="57">
        <v>312540</v>
      </c>
      <c r="D10870" s="25" t="s">
        <v>14066</v>
      </c>
      <c r="E10870" s="56">
        <v>1536.58</v>
      </c>
      <c r="F10870" s="56">
        <v>2048.77</v>
      </c>
      <c r="I10870" s="56"/>
      <c r="K10870" s="56"/>
    </row>
    <row r="10871" spans="1:11">
      <c r="A10871" s="27" t="s">
        <v>9508</v>
      </c>
      <c r="B10871" s="27" t="s">
        <v>24946</v>
      </c>
      <c r="C10871" s="57">
        <v>372540</v>
      </c>
      <c r="D10871" s="25" t="s">
        <v>14066</v>
      </c>
      <c r="E10871" s="56">
        <v>2427.38</v>
      </c>
      <c r="F10871" s="56">
        <v>3236.51</v>
      </c>
      <c r="I10871" s="56"/>
      <c r="K10871" s="56"/>
    </row>
    <row r="10872" spans="1:11">
      <c r="A10872" s="27" t="s">
        <v>9509</v>
      </c>
      <c r="B10872" s="27" t="s">
        <v>24947</v>
      </c>
      <c r="C10872" s="57">
        <v>352540</v>
      </c>
      <c r="D10872" s="25" t="s">
        <v>14066</v>
      </c>
      <c r="E10872" s="56">
        <v>1136.92</v>
      </c>
      <c r="F10872" s="56">
        <v>1515.89</v>
      </c>
      <c r="I10872" s="56"/>
      <c r="K10872" s="56"/>
    </row>
    <row r="10873" spans="1:11">
      <c r="A10873" s="27" t="s">
        <v>9510</v>
      </c>
      <c r="B10873" s="27" t="s">
        <v>24948</v>
      </c>
      <c r="C10873" s="57">
        <v>312550</v>
      </c>
      <c r="D10873" s="25" t="s">
        <v>14066</v>
      </c>
      <c r="E10873" s="56">
        <v>1635.68</v>
      </c>
      <c r="F10873" s="56">
        <v>2180.91</v>
      </c>
      <c r="I10873" s="56"/>
      <c r="K10873" s="56"/>
    </row>
    <row r="10874" spans="1:11">
      <c r="A10874" s="27" t="s">
        <v>9511</v>
      </c>
      <c r="B10874" s="27" t="s">
        <v>24949</v>
      </c>
      <c r="C10874" s="57">
        <v>372550</v>
      </c>
      <c r="D10874" s="25" t="s">
        <v>14066</v>
      </c>
      <c r="E10874" s="56">
        <v>2663.33</v>
      </c>
      <c r="F10874" s="56">
        <v>3551.11</v>
      </c>
      <c r="I10874" s="56"/>
      <c r="K10874" s="56"/>
    </row>
    <row r="10875" spans="1:11">
      <c r="A10875" s="27" t="s">
        <v>9512</v>
      </c>
      <c r="B10875" s="27" t="s">
        <v>24950</v>
      </c>
      <c r="C10875" s="57">
        <v>352550</v>
      </c>
      <c r="D10875" s="25" t="s">
        <v>14066</v>
      </c>
      <c r="E10875" s="56">
        <v>1293.3699999999999</v>
      </c>
      <c r="F10875" s="56">
        <v>1724.49</v>
      </c>
      <c r="I10875" s="56"/>
      <c r="K10875" s="56"/>
    </row>
    <row r="10876" spans="1:11">
      <c r="A10876" s="27" t="s">
        <v>9513</v>
      </c>
      <c r="B10876" s="27" t="s">
        <v>24951</v>
      </c>
      <c r="C10876" s="57">
        <v>312560</v>
      </c>
      <c r="D10876" s="25" t="s">
        <v>14066</v>
      </c>
      <c r="E10876" s="56">
        <v>1783.06</v>
      </c>
      <c r="F10876" s="56">
        <v>2377.41</v>
      </c>
      <c r="I10876" s="56"/>
      <c r="K10876" s="56"/>
    </row>
    <row r="10877" spans="1:11">
      <c r="A10877" s="27" t="s">
        <v>9514</v>
      </c>
      <c r="B10877" s="27" t="s">
        <v>24952</v>
      </c>
      <c r="C10877" s="57">
        <v>372560</v>
      </c>
      <c r="D10877" s="25" t="s">
        <v>14066</v>
      </c>
      <c r="E10877" s="56">
        <v>3068.44</v>
      </c>
      <c r="F10877" s="56">
        <v>4091.25</v>
      </c>
      <c r="I10877" s="56"/>
      <c r="K10877" s="56"/>
    </row>
    <row r="10878" spans="1:11">
      <c r="A10878" s="27" t="s">
        <v>9515</v>
      </c>
      <c r="B10878" s="27" t="s">
        <v>24953</v>
      </c>
      <c r="C10878" s="57">
        <v>352560</v>
      </c>
      <c r="D10878" s="25" t="s">
        <v>14066</v>
      </c>
      <c r="E10878" s="56">
        <v>1426.59</v>
      </c>
      <c r="F10878" s="56">
        <v>1902.12</v>
      </c>
      <c r="I10878" s="56"/>
      <c r="K10878" s="56"/>
    </row>
    <row r="10879" spans="1:11">
      <c r="A10879" s="27" t="s">
        <v>9516</v>
      </c>
      <c r="B10879" s="27" t="s">
        <v>24954</v>
      </c>
      <c r="C10879" s="57">
        <v>352410</v>
      </c>
      <c r="D10879" s="25" t="s">
        <v>14066</v>
      </c>
      <c r="E10879" s="56">
        <v>427.61</v>
      </c>
      <c r="F10879" s="56">
        <v>570.15</v>
      </c>
      <c r="I10879" s="56"/>
      <c r="K10879" s="56"/>
    </row>
    <row r="10880" spans="1:11">
      <c r="A10880" s="27" t="s">
        <v>9517</v>
      </c>
      <c r="B10880" s="27" t="s">
        <v>24955</v>
      </c>
      <c r="C10880" s="57">
        <v>312420</v>
      </c>
      <c r="D10880" s="25" t="s">
        <v>14066</v>
      </c>
      <c r="E10880" s="56">
        <v>871.56</v>
      </c>
      <c r="F10880" s="56">
        <v>1162.08</v>
      </c>
      <c r="I10880" s="56"/>
      <c r="K10880" s="56"/>
    </row>
    <row r="10881" spans="1:11">
      <c r="A10881" s="27" t="s">
        <v>9518</v>
      </c>
      <c r="B10881" s="27" t="s">
        <v>24956</v>
      </c>
      <c r="C10881" s="57">
        <v>352420</v>
      </c>
      <c r="D10881" s="25" t="s">
        <v>14066</v>
      </c>
      <c r="E10881" s="56">
        <v>677.72</v>
      </c>
      <c r="F10881" s="56">
        <v>903.63</v>
      </c>
      <c r="I10881" s="56"/>
      <c r="K10881" s="56"/>
    </row>
    <row r="10882" spans="1:11">
      <c r="A10882" s="27" t="s">
        <v>9519</v>
      </c>
      <c r="B10882" s="27" t="s">
        <v>24957</v>
      </c>
      <c r="C10882" s="57">
        <v>312430</v>
      </c>
      <c r="D10882" s="25" t="s">
        <v>14066</v>
      </c>
      <c r="E10882" s="56">
        <v>1036.3699999999999</v>
      </c>
      <c r="F10882" s="56">
        <v>1381.83</v>
      </c>
      <c r="I10882" s="56"/>
      <c r="K10882" s="56"/>
    </row>
    <row r="10883" spans="1:11">
      <c r="A10883" s="27" t="s">
        <v>9520</v>
      </c>
      <c r="B10883" s="27" t="s">
        <v>24958</v>
      </c>
      <c r="C10883" s="57">
        <v>372430</v>
      </c>
      <c r="D10883" s="25" t="s">
        <v>14066</v>
      </c>
      <c r="E10883" s="56">
        <v>1644.75</v>
      </c>
      <c r="F10883" s="56">
        <v>2193</v>
      </c>
      <c r="I10883" s="56"/>
      <c r="K10883" s="56"/>
    </row>
    <row r="10884" spans="1:11">
      <c r="A10884" s="27" t="s">
        <v>9521</v>
      </c>
      <c r="B10884" s="27" t="s">
        <v>24959</v>
      </c>
      <c r="C10884" s="57">
        <v>352430</v>
      </c>
      <c r="D10884" s="25" t="s">
        <v>14066</v>
      </c>
      <c r="E10884" s="56">
        <v>748.87</v>
      </c>
      <c r="F10884" s="56">
        <v>998.49</v>
      </c>
      <c r="I10884" s="56"/>
      <c r="K10884" s="56"/>
    </row>
    <row r="10885" spans="1:11">
      <c r="A10885" s="27" t="s">
        <v>9522</v>
      </c>
      <c r="B10885" s="27" t="s">
        <v>24960</v>
      </c>
      <c r="C10885" s="57">
        <v>312440</v>
      </c>
      <c r="D10885" s="25" t="s">
        <v>14066</v>
      </c>
      <c r="E10885" s="56">
        <v>1228.03</v>
      </c>
      <c r="F10885" s="56">
        <v>1637.37</v>
      </c>
      <c r="I10885" s="56"/>
      <c r="K10885" s="56"/>
    </row>
    <row r="10886" spans="1:11">
      <c r="A10886" s="27" t="s">
        <v>9523</v>
      </c>
      <c r="B10886" s="27" t="s">
        <v>24961</v>
      </c>
      <c r="C10886" s="57">
        <v>372440</v>
      </c>
      <c r="D10886" s="25" t="s">
        <v>14066</v>
      </c>
      <c r="E10886" s="56">
        <v>1941.69</v>
      </c>
      <c r="F10886" s="56">
        <v>2588.92</v>
      </c>
      <c r="I10886" s="56"/>
      <c r="K10886" s="56"/>
    </row>
    <row r="10887" spans="1:11">
      <c r="A10887" s="27" t="s">
        <v>9524</v>
      </c>
      <c r="B10887" s="27" t="s">
        <v>24962</v>
      </c>
      <c r="C10887" s="57">
        <v>352440</v>
      </c>
      <c r="D10887" s="25" t="s">
        <v>14066</v>
      </c>
      <c r="E10887" s="56">
        <v>909.32</v>
      </c>
      <c r="F10887" s="56">
        <v>1212.43</v>
      </c>
      <c r="I10887" s="56"/>
      <c r="K10887" s="56"/>
    </row>
    <row r="10888" spans="1:11">
      <c r="A10888" s="27" t="s">
        <v>9525</v>
      </c>
      <c r="B10888" s="27" t="s">
        <v>24963</v>
      </c>
      <c r="C10888" s="57">
        <v>312450</v>
      </c>
      <c r="D10888" s="25" t="s">
        <v>14066</v>
      </c>
      <c r="E10888" s="56">
        <v>1307.53</v>
      </c>
      <c r="F10888" s="56">
        <v>1743.37</v>
      </c>
      <c r="I10888" s="56"/>
      <c r="K10888" s="56"/>
    </row>
    <row r="10889" spans="1:11">
      <c r="A10889" s="27" t="s">
        <v>9526</v>
      </c>
      <c r="B10889" s="27" t="s">
        <v>24964</v>
      </c>
      <c r="C10889" s="57">
        <v>372450</v>
      </c>
      <c r="D10889" s="25" t="s">
        <v>14066</v>
      </c>
      <c r="E10889" s="56">
        <v>2130.81</v>
      </c>
      <c r="F10889" s="56">
        <v>2841.08</v>
      </c>
      <c r="I10889" s="56"/>
      <c r="K10889" s="56"/>
    </row>
    <row r="10890" spans="1:11">
      <c r="A10890" s="27" t="s">
        <v>9527</v>
      </c>
      <c r="B10890" s="27" t="s">
        <v>24965</v>
      </c>
      <c r="C10890" s="57">
        <v>352450</v>
      </c>
      <c r="D10890" s="25" t="s">
        <v>14066</v>
      </c>
      <c r="E10890" s="56">
        <v>1033.82</v>
      </c>
      <c r="F10890" s="56">
        <v>1378.43</v>
      </c>
      <c r="I10890" s="56"/>
      <c r="K10890" s="56"/>
    </row>
    <row r="10891" spans="1:11">
      <c r="A10891" s="27" t="s">
        <v>9528</v>
      </c>
      <c r="B10891" s="27" t="s">
        <v>24966</v>
      </c>
      <c r="C10891" s="57">
        <v>312460</v>
      </c>
      <c r="D10891" s="25" t="s">
        <v>14066</v>
      </c>
      <c r="E10891" s="56">
        <v>1426.59</v>
      </c>
      <c r="F10891" s="56">
        <v>1902.12</v>
      </c>
      <c r="I10891" s="56"/>
      <c r="K10891" s="56"/>
    </row>
    <row r="10892" spans="1:11">
      <c r="A10892" s="27" t="s">
        <v>9529</v>
      </c>
      <c r="B10892" s="27" t="s">
        <v>24967</v>
      </c>
      <c r="C10892" s="57">
        <v>372460</v>
      </c>
      <c r="D10892" s="25" t="s">
        <v>14066</v>
      </c>
      <c r="E10892" s="56">
        <v>2454.61</v>
      </c>
      <c r="F10892" s="56">
        <v>3272.81</v>
      </c>
      <c r="I10892" s="56"/>
      <c r="K10892" s="56"/>
    </row>
    <row r="10893" spans="1:11">
      <c r="A10893" s="27" t="s">
        <v>9530</v>
      </c>
      <c r="B10893" s="27" t="s">
        <v>24968</v>
      </c>
      <c r="C10893" s="57">
        <v>352460</v>
      </c>
      <c r="D10893" s="25" t="s">
        <v>14066</v>
      </c>
      <c r="E10893" s="56">
        <v>1141.27</v>
      </c>
      <c r="F10893" s="56">
        <v>1521.69</v>
      </c>
      <c r="I10893" s="56"/>
      <c r="K10893" s="56"/>
    </row>
    <row r="10894" spans="1:11">
      <c r="A10894" s="27" t="s">
        <v>9531</v>
      </c>
      <c r="B10894" s="27" t="s">
        <v>24969</v>
      </c>
      <c r="C10894" s="57">
        <v>411432</v>
      </c>
      <c r="D10894" s="25" t="s">
        <v>14066</v>
      </c>
      <c r="E10894" s="56">
        <v>1048.3399999999999</v>
      </c>
      <c r="F10894" s="56">
        <v>1397.79</v>
      </c>
      <c r="I10894" s="56"/>
      <c r="K10894" s="56"/>
    </row>
    <row r="10895" spans="1:11">
      <c r="A10895" s="27" t="s">
        <v>9532</v>
      </c>
      <c r="B10895" s="27" t="s">
        <v>24970</v>
      </c>
      <c r="C10895" s="57">
        <v>413032</v>
      </c>
      <c r="D10895" s="25" t="s">
        <v>14066</v>
      </c>
      <c r="E10895" s="56">
        <v>1257.8</v>
      </c>
      <c r="F10895" s="56">
        <v>1677.07</v>
      </c>
      <c r="I10895" s="56"/>
      <c r="K10895" s="56"/>
    </row>
    <row r="10896" spans="1:11">
      <c r="A10896" s="27" t="s">
        <v>9533</v>
      </c>
      <c r="B10896" s="27" t="s">
        <v>24971</v>
      </c>
      <c r="C10896" s="57">
        <v>431432</v>
      </c>
      <c r="D10896" s="25" t="s">
        <v>14066</v>
      </c>
      <c r="E10896" s="56">
        <v>1602.65</v>
      </c>
      <c r="F10896" s="56">
        <v>2136.87</v>
      </c>
      <c r="I10896" s="56"/>
      <c r="K10896" s="56"/>
    </row>
    <row r="10897" spans="1:11">
      <c r="A10897" s="27" t="s">
        <v>9534</v>
      </c>
      <c r="B10897" s="27" t="s">
        <v>24972</v>
      </c>
      <c r="C10897" s="57">
        <v>433032</v>
      </c>
      <c r="D10897" s="25" t="s">
        <v>14066</v>
      </c>
      <c r="E10897" s="56">
        <v>2335.54</v>
      </c>
      <c r="F10897" s="56">
        <v>3114.05</v>
      </c>
      <c r="I10897" s="56"/>
      <c r="K10897" s="56"/>
    </row>
    <row r="10898" spans="1:11">
      <c r="A10898" s="32" t="s">
        <v>12893</v>
      </c>
      <c r="B10898" s="27" t="s">
        <v>24973</v>
      </c>
      <c r="C10898" s="59">
        <v>457316</v>
      </c>
      <c r="D10898" s="43" t="s">
        <v>14066</v>
      </c>
      <c r="E10898" s="56">
        <v>2375.11</v>
      </c>
      <c r="F10898" s="56">
        <v>3166.81</v>
      </c>
      <c r="I10898" s="56"/>
      <c r="K10898" s="56"/>
    </row>
    <row r="10899" spans="1:11">
      <c r="A10899" s="27" t="s">
        <v>9535</v>
      </c>
      <c r="B10899" s="27" t="s">
        <v>24974</v>
      </c>
      <c r="C10899" s="57">
        <v>434632</v>
      </c>
      <c r="D10899" s="25" t="s">
        <v>14066</v>
      </c>
      <c r="E10899" s="56">
        <v>2838.66</v>
      </c>
      <c r="F10899" s="56">
        <v>3784.88</v>
      </c>
      <c r="I10899" s="56"/>
      <c r="K10899" s="56"/>
    </row>
    <row r="10900" spans="1:11">
      <c r="A10900" s="27" t="s">
        <v>9536</v>
      </c>
      <c r="B10900" s="27" t="s">
        <v>24975</v>
      </c>
      <c r="C10900" s="57">
        <v>411442</v>
      </c>
      <c r="D10900" s="25" t="s">
        <v>14066</v>
      </c>
      <c r="E10900" s="56">
        <v>1077.3800000000001</v>
      </c>
      <c r="F10900" s="56">
        <v>1436.51</v>
      </c>
      <c r="I10900" s="56"/>
      <c r="K10900" s="56"/>
    </row>
    <row r="10901" spans="1:11">
      <c r="A10901" s="27" t="s">
        <v>9537</v>
      </c>
      <c r="B10901" s="27" t="s">
        <v>24976</v>
      </c>
      <c r="C10901" s="57">
        <v>413042</v>
      </c>
      <c r="D10901" s="25" t="s">
        <v>14066</v>
      </c>
      <c r="E10901" s="56">
        <v>1293.01</v>
      </c>
      <c r="F10901" s="56">
        <v>1724.01</v>
      </c>
      <c r="I10901" s="56"/>
      <c r="K10901" s="56"/>
    </row>
    <row r="10902" spans="1:11">
      <c r="A10902" s="27" t="s">
        <v>9538</v>
      </c>
      <c r="B10902" s="27" t="s">
        <v>24977</v>
      </c>
      <c r="C10902" s="57">
        <v>431442</v>
      </c>
      <c r="D10902" s="25" t="s">
        <v>14066</v>
      </c>
      <c r="E10902" s="56">
        <v>1716.99</v>
      </c>
      <c r="F10902" s="56">
        <v>2289.3200000000002</v>
      </c>
      <c r="I10902" s="56"/>
      <c r="K10902" s="56"/>
    </row>
    <row r="10903" spans="1:11">
      <c r="A10903" s="27" t="s">
        <v>9539</v>
      </c>
      <c r="B10903" s="27" t="s">
        <v>24978</v>
      </c>
      <c r="C10903" s="57">
        <v>433042</v>
      </c>
      <c r="D10903" s="25" t="s">
        <v>14066</v>
      </c>
      <c r="E10903" s="56">
        <v>2472.7600000000002</v>
      </c>
      <c r="F10903" s="56">
        <v>3297.01</v>
      </c>
      <c r="I10903" s="56"/>
      <c r="K10903" s="56"/>
    </row>
    <row r="10904" spans="1:11">
      <c r="A10904" s="32" t="s">
        <v>12894</v>
      </c>
      <c r="B10904" s="27" t="s">
        <v>24979</v>
      </c>
      <c r="C10904" s="59">
        <v>458316</v>
      </c>
      <c r="D10904" s="43" t="s">
        <v>14066</v>
      </c>
      <c r="E10904" s="56">
        <v>2512.3200000000002</v>
      </c>
      <c r="F10904" s="56">
        <v>3349.76</v>
      </c>
      <c r="I10904" s="56"/>
      <c r="K10904" s="56"/>
    </row>
    <row r="10905" spans="1:11">
      <c r="A10905" s="27" t="s">
        <v>9540</v>
      </c>
      <c r="B10905" s="27" t="s">
        <v>24980</v>
      </c>
      <c r="C10905" s="57">
        <v>434642</v>
      </c>
      <c r="D10905" s="25" t="s">
        <v>14066</v>
      </c>
      <c r="E10905" s="56">
        <v>2976.24</v>
      </c>
      <c r="F10905" s="56">
        <v>3968.32</v>
      </c>
      <c r="I10905" s="56"/>
      <c r="K10905" s="56"/>
    </row>
    <row r="10906" spans="1:11">
      <c r="A10906" s="27" t="s">
        <v>9541</v>
      </c>
      <c r="B10906" s="27" t="s">
        <v>24981</v>
      </c>
      <c r="C10906" s="57">
        <v>411452</v>
      </c>
      <c r="D10906" s="25" t="s">
        <v>14066</v>
      </c>
      <c r="E10906" s="56">
        <v>1165.23</v>
      </c>
      <c r="F10906" s="56">
        <v>1553.64</v>
      </c>
      <c r="I10906" s="56"/>
      <c r="K10906" s="56"/>
    </row>
    <row r="10907" spans="1:11">
      <c r="A10907" s="27" t="s">
        <v>9542</v>
      </c>
      <c r="B10907" s="27" t="s">
        <v>24982</v>
      </c>
      <c r="C10907" s="57">
        <v>413052</v>
      </c>
      <c r="D10907" s="25" t="s">
        <v>14066</v>
      </c>
      <c r="E10907" s="56">
        <v>1397.91</v>
      </c>
      <c r="F10907" s="56">
        <v>1863.88</v>
      </c>
      <c r="I10907" s="56"/>
      <c r="K10907" s="56"/>
    </row>
    <row r="10908" spans="1:11">
      <c r="A10908" s="27" t="s">
        <v>9543</v>
      </c>
      <c r="B10908" s="27" t="s">
        <v>24983</v>
      </c>
      <c r="C10908" s="57">
        <v>431452</v>
      </c>
      <c r="D10908" s="25" t="s">
        <v>14066</v>
      </c>
      <c r="E10908" s="56">
        <v>1808.47</v>
      </c>
      <c r="F10908" s="56">
        <v>2411.29</v>
      </c>
      <c r="I10908" s="56"/>
      <c r="K10908" s="56"/>
    </row>
    <row r="10909" spans="1:11">
      <c r="A10909" s="27" t="s">
        <v>9544</v>
      </c>
      <c r="B10909" s="27" t="s">
        <v>24984</v>
      </c>
      <c r="C10909" s="57">
        <v>433052</v>
      </c>
      <c r="D10909" s="25" t="s">
        <v>14066</v>
      </c>
      <c r="E10909" s="56">
        <v>2609.61</v>
      </c>
      <c r="F10909" s="56">
        <v>3479.48</v>
      </c>
      <c r="I10909" s="56"/>
      <c r="K10909" s="56"/>
    </row>
    <row r="10910" spans="1:11">
      <c r="A10910" s="32" t="s">
        <v>12895</v>
      </c>
      <c r="B10910" s="27" t="s">
        <v>24985</v>
      </c>
      <c r="C10910" s="59">
        <v>459516</v>
      </c>
      <c r="D10910" s="43" t="s">
        <v>14066</v>
      </c>
      <c r="E10910" s="56">
        <v>2649.54</v>
      </c>
      <c r="F10910" s="56">
        <v>3532.72</v>
      </c>
      <c r="I10910" s="56"/>
      <c r="K10910" s="56"/>
    </row>
    <row r="10911" spans="1:11">
      <c r="A10911" s="27" t="s">
        <v>9545</v>
      </c>
      <c r="B10911" s="27" t="s">
        <v>24986</v>
      </c>
      <c r="C10911" s="57">
        <v>434652</v>
      </c>
      <c r="D10911" s="25" t="s">
        <v>14066</v>
      </c>
      <c r="E10911" s="56">
        <v>3091.31</v>
      </c>
      <c r="F10911" s="56">
        <v>4121.75</v>
      </c>
      <c r="I10911" s="56"/>
      <c r="K10911" s="56"/>
    </row>
    <row r="10912" spans="1:11">
      <c r="A10912" s="27" t="s">
        <v>9546</v>
      </c>
      <c r="B10912" s="27" t="s">
        <v>24987</v>
      </c>
      <c r="C10912" s="57">
        <v>411462</v>
      </c>
      <c r="D10912" s="25" t="s">
        <v>14066</v>
      </c>
      <c r="E10912" s="56">
        <v>1251.99</v>
      </c>
      <c r="F10912" s="56">
        <v>1669.32</v>
      </c>
      <c r="I10912" s="56"/>
      <c r="K10912" s="56"/>
    </row>
    <row r="10913" spans="1:11">
      <c r="A10913" s="27" t="s">
        <v>9547</v>
      </c>
      <c r="B10913" s="27" t="s">
        <v>24988</v>
      </c>
      <c r="C10913" s="57">
        <v>413062</v>
      </c>
      <c r="D10913" s="25" t="s">
        <v>14066</v>
      </c>
      <c r="E10913" s="56">
        <v>1502.82</v>
      </c>
      <c r="F10913" s="56">
        <v>2003.76</v>
      </c>
      <c r="I10913" s="56"/>
      <c r="K10913" s="56"/>
    </row>
    <row r="10914" spans="1:11">
      <c r="A10914" s="27" t="s">
        <v>9548</v>
      </c>
      <c r="B10914" s="27" t="s">
        <v>24989</v>
      </c>
      <c r="C10914" s="57">
        <v>431462</v>
      </c>
      <c r="D10914" s="25" t="s">
        <v>14066</v>
      </c>
      <c r="E10914" s="56">
        <v>1946.04</v>
      </c>
      <c r="F10914" s="56">
        <v>2594.7199999999998</v>
      </c>
      <c r="I10914" s="56"/>
      <c r="K10914" s="56"/>
    </row>
    <row r="10915" spans="1:11">
      <c r="A10915" s="27" t="s">
        <v>9549</v>
      </c>
      <c r="B10915" s="27" t="s">
        <v>24990</v>
      </c>
      <c r="C10915" s="57">
        <v>433062</v>
      </c>
      <c r="D10915" s="25" t="s">
        <v>14066</v>
      </c>
      <c r="E10915" s="56">
        <v>2724.32</v>
      </c>
      <c r="F10915" s="56">
        <v>3632.43</v>
      </c>
      <c r="I10915" s="56"/>
      <c r="K10915" s="56"/>
    </row>
    <row r="10916" spans="1:11">
      <c r="A10916" s="32" t="s">
        <v>12896</v>
      </c>
      <c r="B10916" s="27" t="s">
        <v>24991</v>
      </c>
      <c r="C10916" s="59">
        <v>459616</v>
      </c>
      <c r="D10916" s="43" t="s">
        <v>14066</v>
      </c>
      <c r="E10916" s="56">
        <v>2763.88</v>
      </c>
      <c r="F10916" s="56">
        <v>3685.17</v>
      </c>
      <c r="I10916" s="56"/>
      <c r="K10916" s="56"/>
    </row>
    <row r="10917" spans="1:11">
      <c r="A10917" s="27" t="s">
        <v>9550</v>
      </c>
      <c r="B10917" s="27" t="s">
        <v>24992</v>
      </c>
      <c r="C10917" s="57">
        <v>434662</v>
      </c>
      <c r="D10917" s="25" t="s">
        <v>14066</v>
      </c>
      <c r="E10917" s="56">
        <v>3205.65</v>
      </c>
      <c r="F10917" s="56">
        <v>4274.2</v>
      </c>
      <c r="I10917" s="56"/>
      <c r="K10917" s="56"/>
    </row>
    <row r="10918" spans="1:11">
      <c r="A10918" s="27" t="s">
        <v>9551</v>
      </c>
      <c r="B10918" s="27" t="s">
        <v>24993</v>
      </c>
      <c r="C10918" s="57">
        <v>411433</v>
      </c>
      <c r="D10918" s="25" t="s">
        <v>14066</v>
      </c>
      <c r="E10918" s="56">
        <v>1257.8</v>
      </c>
      <c r="F10918" s="56">
        <v>1677.07</v>
      </c>
      <c r="I10918" s="56"/>
      <c r="K10918" s="56"/>
    </row>
    <row r="10919" spans="1:11">
      <c r="A10919" s="27" t="s">
        <v>9552</v>
      </c>
      <c r="B10919" s="27" t="s">
        <v>24994</v>
      </c>
      <c r="C10919" s="57">
        <v>413033</v>
      </c>
      <c r="D10919" s="25" t="s">
        <v>14066</v>
      </c>
      <c r="E10919" s="56">
        <v>1509.35</v>
      </c>
      <c r="F10919" s="56">
        <v>2012.47</v>
      </c>
      <c r="I10919" s="56"/>
      <c r="K10919" s="56"/>
    </row>
    <row r="10920" spans="1:11">
      <c r="A10920" s="27" t="s">
        <v>9553</v>
      </c>
      <c r="B10920" s="27" t="s">
        <v>24995</v>
      </c>
      <c r="C10920" s="57">
        <v>431433</v>
      </c>
      <c r="D10920" s="25" t="s">
        <v>14066</v>
      </c>
      <c r="E10920" s="56">
        <v>1923.17</v>
      </c>
      <c r="F10920" s="56">
        <v>2564.23</v>
      </c>
      <c r="I10920" s="56"/>
      <c r="K10920" s="56"/>
    </row>
    <row r="10921" spans="1:11">
      <c r="A10921" s="27" t="s">
        <v>9554</v>
      </c>
      <c r="B10921" s="27" t="s">
        <v>24996</v>
      </c>
      <c r="C10921" s="57">
        <v>433033</v>
      </c>
      <c r="D10921" s="25" t="s">
        <v>14066</v>
      </c>
      <c r="E10921" s="56">
        <v>2802.72</v>
      </c>
      <c r="F10921" s="56">
        <v>3736.96</v>
      </c>
      <c r="I10921" s="56"/>
      <c r="K10921" s="56"/>
    </row>
    <row r="10922" spans="1:11">
      <c r="A10922" s="32" t="s">
        <v>12897</v>
      </c>
      <c r="B10922" s="27" t="s">
        <v>24997</v>
      </c>
      <c r="C10922" s="59">
        <v>457416</v>
      </c>
      <c r="D10922" s="43" t="s">
        <v>14066</v>
      </c>
      <c r="E10922" s="56">
        <v>2855.36</v>
      </c>
      <c r="F10922" s="56">
        <v>3807.15</v>
      </c>
      <c r="I10922" s="56"/>
      <c r="K10922" s="56"/>
    </row>
    <row r="10923" spans="1:11">
      <c r="A10923" s="27" t="s">
        <v>9555</v>
      </c>
      <c r="B10923" s="27" t="s">
        <v>24998</v>
      </c>
      <c r="C10923" s="57">
        <v>434633</v>
      </c>
      <c r="D10923" s="25" t="s">
        <v>14066</v>
      </c>
      <c r="E10923" s="56">
        <v>3406.76</v>
      </c>
      <c r="F10923" s="56">
        <v>4542.3500000000004</v>
      </c>
      <c r="I10923" s="56"/>
      <c r="K10923" s="56"/>
    </row>
    <row r="10924" spans="1:11">
      <c r="A10924" s="27" t="s">
        <v>9556</v>
      </c>
      <c r="B10924" s="27" t="s">
        <v>24999</v>
      </c>
      <c r="C10924" s="57">
        <v>411443</v>
      </c>
      <c r="D10924" s="25" t="s">
        <v>14066</v>
      </c>
      <c r="E10924" s="56">
        <v>1293.01</v>
      </c>
      <c r="F10924" s="56">
        <v>1724.01</v>
      </c>
      <c r="I10924" s="56"/>
      <c r="K10924" s="56"/>
    </row>
    <row r="10925" spans="1:11">
      <c r="A10925" s="27" t="s">
        <v>9557</v>
      </c>
      <c r="B10925" s="27" t="s">
        <v>25000</v>
      </c>
      <c r="C10925" s="57">
        <v>413043</v>
      </c>
      <c r="D10925" s="25" t="s">
        <v>14066</v>
      </c>
      <c r="E10925" s="56">
        <v>1551.83</v>
      </c>
      <c r="F10925" s="56">
        <v>2069.11</v>
      </c>
      <c r="I10925" s="56"/>
      <c r="K10925" s="56"/>
    </row>
    <row r="10926" spans="1:11">
      <c r="A10926" s="27" t="s">
        <v>9558</v>
      </c>
      <c r="B10926" s="27" t="s">
        <v>25001</v>
      </c>
      <c r="C10926" s="57">
        <v>431443</v>
      </c>
      <c r="D10926" s="25" t="s">
        <v>14066</v>
      </c>
      <c r="E10926" s="56">
        <v>2060.39</v>
      </c>
      <c r="F10926" s="56">
        <v>2747.19</v>
      </c>
      <c r="I10926" s="56"/>
      <c r="K10926" s="56"/>
    </row>
    <row r="10927" spans="1:11">
      <c r="A10927" s="27" t="s">
        <v>9559</v>
      </c>
      <c r="B10927" s="27" t="s">
        <v>25002</v>
      </c>
      <c r="C10927" s="57">
        <v>433043</v>
      </c>
      <c r="D10927" s="25" t="s">
        <v>14066</v>
      </c>
      <c r="E10927" s="56">
        <v>2967.16</v>
      </c>
      <c r="F10927" s="56">
        <v>3956.21</v>
      </c>
      <c r="I10927" s="56"/>
      <c r="K10927" s="56"/>
    </row>
    <row r="10928" spans="1:11">
      <c r="A10928" s="32" t="s">
        <v>12898</v>
      </c>
      <c r="B10928" s="27" t="s">
        <v>25003</v>
      </c>
      <c r="C10928" s="59">
        <v>458416</v>
      </c>
      <c r="D10928" s="43" t="s">
        <v>14066</v>
      </c>
      <c r="E10928" s="56">
        <v>3019.8</v>
      </c>
      <c r="F10928" s="56">
        <v>4026.4</v>
      </c>
      <c r="I10928" s="56"/>
      <c r="K10928" s="56"/>
    </row>
    <row r="10929" spans="1:11">
      <c r="A10929" s="27" t="s">
        <v>9560</v>
      </c>
      <c r="B10929" s="27" t="s">
        <v>25004</v>
      </c>
      <c r="C10929" s="57">
        <v>434643</v>
      </c>
      <c r="D10929" s="25" t="s">
        <v>14066</v>
      </c>
      <c r="E10929" s="56">
        <v>3571.92</v>
      </c>
      <c r="F10929" s="56">
        <v>4762.5600000000004</v>
      </c>
      <c r="I10929" s="56"/>
      <c r="K10929" s="56"/>
    </row>
    <row r="10930" spans="1:11">
      <c r="A10930" s="27" t="s">
        <v>9561</v>
      </c>
      <c r="B10930" s="27" t="s">
        <v>25005</v>
      </c>
      <c r="C10930" s="57">
        <v>411453</v>
      </c>
      <c r="D10930" s="25" t="s">
        <v>14066</v>
      </c>
      <c r="E10930" s="56">
        <v>1397.91</v>
      </c>
      <c r="F10930" s="56">
        <v>1863.88</v>
      </c>
      <c r="I10930" s="56"/>
      <c r="K10930" s="56"/>
    </row>
    <row r="10931" spans="1:11">
      <c r="A10931" s="27" t="s">
        <v>9562</v>
      </c>
      <c r="B10931" s="27" t="s">
        <v>25006</v>
      </c>
      <c r="C10931" s="57">
        <v>413053</v>
      </c>
      <c r="D10931" s="25" t="s">
        <v>14066</v>
      </c>
      <c r="E10931" s="56">
        <v>1677.42</v>
      </c>
      <c r="F10931" s="56">
        <v>2236.56</v>
      </c>
      <c r="I10931" s="56"/>
      <c r="K10931" s="56"/>
    </row>
    <row r="10932" spans="1:11">
      <c r="A10932" s="27" t="s">
        <v>9563</v>
      </c>
      <c r="B10932" s="27" t="s">
        <v>25007</v>
      </c>
      <c r="C10932" s="57">
        <v>431453</v>
      </c>
      <c r="D10932" s="25" t="s">
        <v>14066</v>
      </c>
      <c r="E10932" s="56">
        <v>2170.38</v>
      </c>
      <c r="F10932" s="56">
        <v>2893.84</v>
      </c>
      <c r="I10932" s="56"/>
      <c r="K10932" s="56"/>
    </row>
    <row r="10933" spans="1:11">
      <c r="A10933" s="27" t="s">
        <v>9564</v>
      </c>
      <c r="B10933" s="27" t="s">
        <v>25008</v>
      </c>
      <c r="C10933" s="57">
        <v>433053</v>
      </c>
      <c r="D10933" s="25" t="s">
        <v>14066</v>
      </c>
      <c r="E10933" s="56">
        <v>3132.33</v>
      </c>
      <c r="F10933" s="56">
        <v>4176.4399999999996</v>
      </c>
      <c r="I10933" s="56"/>
      <c r="K10933" s="56"/>
    </row>
    <row r="10934" spans="1:11">
      <c r="A10934" s="32" t="s">
        <v>12899</v>
      </c>
      <c r="B10934" s="27" t="s">
        <v>25009</v>
      </c>
      <c r="C10934" s="59">
        <v>459716</v>
      </c>
      <c r="D10934" s="43" t="s">
        <v>14066</v>
      </c>
      <c r="E10934" s="56">
        <v>3184.6</v>
      </c>
      <c r="F10934" s="56">
        <v>4246.13</v>
      </c>
      <c r="I10934" s="56"/>
      <c r="K10934" s="56"/>
    </row>
    <row r="10935" spans="1:11">
      <c r="A10935" s="27" t="s">
        <v>9565</v>
      </c>
      <c r="B10935" s="27" t="s">
        <v>25010</v>
      </c>
      <c r="C10935" s="57">
        <v>434653</v>
      </c>
      <c r="D10935" s="25" t="s">
        <v>14066</v>
      </c>
      <c r="E10935" s="56">
        <v>3709.13</v>
      </c>
      <c r="F10935" s="56">
        <v>4945.51</v>
      </c>
      <c r="I10935" s="56"/>
      <c r="K10935" s="56"/>
    </row>
    <row r="10936" spans="1:11">
      <c r="A10936" s="27" t="s">
        <v>9566</v>
      </c>
      <c r="B10936" s="27" t="s">
        <v>25011</v>
      </c>
      <c r="C10936" s="57">
        <v>411463</v>
      </c>
      <c r="D10936" s="25" t="s">
        <v>14066</v>
      </c>
      <c r="E10936" s="56">
        <v>1502.82</v>
      </c>
      <c r="F10936" s="56">
        <v>2003.76</v>
      </c>
      <c r="I10936" s="56"/>
      <c r="K10936" s="56"/>
    </row>
    <row r="10937" spans="1:11">
      <c r="A10937" s="27" t="s">
        <v>9567</v>
      </c>
      <c r="B10937" s="27" t="s">
        <v>25012</v>
      </c>
      <c r="C10937" s="57">
        <v>413063</v>
      </c>
      <c r="D10937" s="25" t="s">
        <v>14066</v>
      </c>
      <c r="E10937" s="56">
        <v>1803.02</v>
      </c>
      <c r="F10937" s="56">
        <v>2404.0300000000002</v>
      </c>
      <c r="I10937" s="56"/>
      <c r="K10937" s="56"/>
    </row>
    <row r="10938" spans="1:11">
      <c r="A10938" s="27" t="s">
        <v>9568</v>
      </c>
      <c r="B10938" s="27" t="s">
        <v>25013</v>
      </c>
      <c r="C10938" s="57">
        <v>431463</v>
      </c>
      <c r="D10938" s="25" t="s">
        <v>14066</v>
      </c>
      <c r="E10938" s="56">
        <v>2335.1799999999998</v>
      </c>
      <c r="F10938" s="56">
        <v>3113.57</v>
      </c>
      <c r="I10938" s="56"/>
      <c r="K10938" s="56"/>
    </row>
    <row r="10939" spans="1:11">
      <c r="A10939" s="27" t="s">
        <v>9569</v>
      </c>
      <c r="B10939" s="27" t="s">
        <v>25014</v>
      </c>
      <c r="C10939" s="57">
        <v>433063</v>
      </c>
      <c r="D10939" s="25" t="s">
        <v>14066</v>
      </c>
      <c r="E10939" s="56">
        <v>3269.18</v>
      </c>
      <c r="F10939" s="56">
        <v>4358.91</v>
      </c>
      <c r="I10939" s="56"/>
      <c r="K10939" s="56"/>
    </row>
    <row r="10940" spans="1:11">
      <c r="A10940" s="32" t="s">
        <v>12900</v>
      </c>
      <c r="B10940" s="27" t="s">
        <v>25015</v>
      </c>
      <c r="C10940" s="59">
        <v>459816</v>
      </c>
      <c r="D10940" s="43" t="s">
        <v>14066</v>
      </c>
      <c r="E10940" s="56">
        <v>3321.81</v>
      </c>
      <c r="F10940" s="56">
        <v>4429.08</v>
      </c>
      <c r="I10940" s="56"/>
      <c r="K10940" s="56"/>
    </row>
    <row r="10941" spans="1:11">
      <c r="A10941" s="27" t="s">
        <v>9570</v>
      </c>
      <c r="B10941" s="27" t="s">
        <v>25016</v>
      </c>
      <c r="C10941" s="57">
        <v>434663</v>
      </c>
      <c r="D10941" s="25" t="s">
        <v>14066</v>
      </c>
      <c r="E10941" s="56">
        <v>3846.71</v>
      </c>
      <c r="F10941" s="56">
        <v>5128.95</v>
      </c>
      <c r="I10941" s="56"/>
      <c r="K10941" s="56"/>
    </row>
    <row r="10942" spans="1:11">
      <c r="A10942" s="27" t="s">
        <v>9571</v>
      </c>
      <c r="B10942" s="27" t="s">
        <v>25017</v>
      </c>
      <c r="C10942" s="57">
        <v>814820</v>
      </c>
      <c r="D10942" s="25" t="s">
        <v>14066</v>
      </c>
      <c r="E10942" s="56">
        <v>988.45</v>
      </c>
      <c r="F10942" s="56">
        <v>1317.93</v>
      </c>
      <c r="I10942" s="56"/>
      <c r="K10942" s="56"/>
    </row>
    <row r="10943" spans="1:11">
      <c r="A10943" s="27" t="s">
        <v>9572</v>
      </c>
      <c r="B10943" s="27" t="s">
        <v>25018</v>
      </c>
      <c r="C10943" s="57">
        <v>817420</v>
      </c>
      <c r="D10943" s="25" t="s">
        <v>14066</v>
      </c>
      <c r="E10943" s="56">
        <v>1186.28</v>
      </c>
      <c r="F10943" s="56">
        <v>1581.71</v>
      </c>
      <c r="I10943" s="56"/>
      <c r="K10943" s="56"/>
    </row>
    <row r="10944" spans="1:11">
      <c r="A10944" s="27" t="s">
        <v>9573</v>
      </c>
      <c r="B10944" s="27" t="s">
        <v>25019</v>
      </c>
      <c r="C10944" s="57">
        <v>811520</v>
      </c>
      <c r="D10944" s="25" t="s">
        <v>14066</v>
      </c>
      <c r="E10944" s="56">
        <v>882.82</v>
      </c>
      <c r="F10944" s="56">
        <v>1177.0899999999999</v>
      </c>
      <c r="I10944" s="56"/>
      <c r="K10944" s="56"/>
    </row>
    <row r="10945" spans="1:11">
      <c r="A10945" s="27" t="s">
        <v>9574</v>
      </c>
      <c r="B10945" s="27" t="s">
        <v>25020</v>
      </c>
      <c r="C10945" s="57">
        <v>814830</v>
      </c>
      <c r="D10945" s="25" t="s">
        <v>14066</v>
      </c>
      <c r="E10945" s="56">
        <v>1135.83</v>
      </c>
      <c r="F10945" s="56">
        <v>1514.44</v>
      </c>
      <c r="I10945" s="56"/>
      <c r="K10945" s="56"/>
    </row>
    <row r="10946" spans="1:11">
      <c r="A10946" s="27" t="s">
        <v>9575</v>
      </c>
      <c r="B10946" s="27" t="s">
        <v>25021</v>
      </c>
      <c r="C10946" s="57">
        <v>817430</v>
      </c>
      <c r="D10946" s="25" t="s">
        <v>14066</v>
      </c>
      <c r="E10946" s="56">
        <v>1362.7</v>
      </c>
      <c r="F10946" s="56">
        <v>1816.93</v>
      </c>
      <c r="I10946" s="56"/>
      <c r="K10946" s="56"/>
    </row>
    <row r="10947" spans="1:11">
      <c r="A10947" s="27" t="s">
        <v>9576</v>
      </c>
      <c r="B10947" s="27" t="s">
        <v>25022</v>
      </c>
      <c r="C10947" s="57">
        <v>811530</v>
      </c>
      <c r="D10947" s="25" t="s">
        <v>14066</v>
      </c>
      <c r="E10947" s="56">
        <v>1014.59</v>
      </c>
      <c r="F10947" s="56">
        <v>1352.79</v>
      </c>
      <c r="I10947" s="56"/>
      <c r="K10947" s="56"/>
    </row>
    <row r="10948" spans="1:11">
      <c r="A10948" s="27" t="s">
        <v>9577</v>
      </c>
      <c r="B10948" s="27" t="s">
        <v>25023</v>
      </c>
      <c r="C10948" s="57">
        <v>814840</v>
      </c>
      <c r="D10948" s="25" t="s">
        <v>14066</v>
      </c>
      <c r="E10948" s="56">
        <v>1359.8</v>
      </c>
      <c r="F10948" s="56">
        <v>1813.07</v>
      </c>
      <c r="I10948" s="56"/>
      <c r="K10948" s="56"/>
    </row>
    <row r="10949" spans="1:11">
      <c r="A10949" s="27" t="s">
        <v>9578</v>
      </c>
      <c r="B10949" s="27" t="s">
        <v>25024</v>
      </c>
      <c r="C10949" s="57">
        <v>817440</v>
      </c>
      <c r="D10949" s="25" t="s">
        <v>14066</v>
      </c>
      <c r="E10949" s="56">
        <v>1631.32</v>
      </c>
      <c r="F10949" s="56">
        <v>2175.09</v>
      </c>
      <c r="I10949" s="56"/>
      <c r="K10949" s="56"/>
    </row>
    <row r="10950" spans="1:11">
      <c r="A10950" s="27" t="s">
        <v>9579</v>
      </c>
      <c r="B10950" s="27" t="s">
        <v>25025</v>
      </c>
      <c r="C10950" s="57">
        <v>811540</v>
      </c>
      <c r="D10950" s="25" t="s">
        <v>14066</v>
      </c>
      <c r="E10950" s="56">
        <v>1213.8699999999999</v>
      </c>
      <c r="F10950" s="56">
        <v>1618.49</v>
      </c>
      <c r="I10950" s="56"/>
      <c r="K10950" s="56"/>
    </row>
    <row r="10951" spans="1:11">
      <c r="A10951" s="27" t="s">
        <v>9580</v>
      </c>
      <c r="B10951" s="27" t="s">
        <v>25026</v>
      </c>
      <c r="C10951" s="57">
        <v>814850</v>
      </c>
      <c r="D10951" s="25" t="s">
        <v>14066</v>
      </c>
      <c r="E10951" s="56">
        <v>1583.77</v>
      </c>
      <c r="F10951" s="56">
        <v>2111.69</v>
      </c>
      <c r="I10951" s="56"/>
      <c r="K10951" s="56"/>
    </row>
    <row r="10952" spans="1:11">
      <c r="A10952" s="27" t="s">
        <v>9581</v>
      </c>
      <c r="B10952" s="27" t="s">
        <v>25027</v>
      </c>
      <c r="C10952" s="57">
        <v>817450</v>
      </c>
      <c r="D10952" s="25" t="s">
        <v>14066</v>
      </c>
      <c r="E10952" s="56">
        <v>1899.94</v>
      </c>
      <c r="F10952" s="56">
        <v>2533.25</v>
      </c>
      <c r="I10952" s="56"/>
      <c r="K10952" s="56"/>
    </row>
    <row r="10953" spans="1:11">
      <c r="A10953" s="27" t="s">
        <v>9582</v>
      </c>
      <c r="B10953" s="27" t="s">
        <v>25028</v>
      </c>
      <c r="C10953" s="57">
        <v>811550</v>
      </c>
      <c r="D10953" s="25" t="s">
        <v>14066</v>
      </c>
      <c r="E10953" s="56">
        <v>1413.16</v>
      </c>
      <c r="F10953" s="56">
        <v>1884.21</v>
      </c>
      <c r="I10953" s="56"/>
      <c r="K10953" s="56"/>
    </row>
    <row r="10954" spans="1:11">
      <c r="A10954" s="27" t="s">
        <v>9583</v>
      </c>
      <c r="B10954" s="27" t="s">
        <v>25029</v>
      </c>
      <c r="C10954" s="57">
        <v>811405</v>
      </c>
      <c r="D10954" s="25" t="s">
        <v>14066</v>
      </c>
      <c r="E10954" s="56">
        <v>535.79</v>
      </c>
      <c r="F10954" s="56">
        <v>714.39</v>
      </c>
      <c r="I10954" s="56"/>
      <c r="K10954" s="56"/>
    </row>
    <row r="10955" spans="1:11">
      <c r="A10955" s="27" t="s">
        <v>9584</v>
      </c>
      <c r="B10955" s="27" t="s">
        <v>25030</v>
      </c>
      <c r="C10955" s="57">
        <v>814710</v>
      </c>
      <c r="D10955" s="25" t="s">
        <v>14066</v>
      </c>
      <c r="E10955" s="56">
        <v>768.83</v>
      </c>
      <c r="F10955" s="56">
        <v>1025.1099999999999</v>
      </c>
      <c r="I10955" s="56"/>
      <c r="K10955" s="56"/>
    </row>
    <row r="10956" spans="1:11">
      <c r="A10956" s="27" t="s">
        <v>9585</v>
      </c>
      <c r="B10956" s="27" t="s">
        <v>25031</v>
      </c>
      <c r="C10956" s="57">
        <v>811410</v>
      </c>
      <c r="D10956" s="25" t="s">
        <v>14066</v>
      </c>
      <c r="E10956" s="56">
        <v>684.62</v>
      </c>
      <c r="F10956" s="56">
        <v>912.83</v>
      </c>
      <c r="I10956" s="56"/>
      <c r="K10956" s="56"/>
    </row>
    <row r="10957" spans="1:11">
      <c r="A10957" s="27" t="s">
        <v>9700</v>
      </c>
      <c r="B10957" s="27" t="s">
        <v>25032</v>
      </c>
      <c r="C10957" s="57">
        <v>161712</v>
      </c>
      <c r="D10957" s="25" t="s">
        <v>14066</v>
      </c>
      <c r="E10957" s="56">
        <v>416</v>
      </c>
      <c r="F10957" s="56">
        <v>554.66999999999996</v>
      </c>
      <c r="I10957" s="56"/>
      <c r="K10957" s="56"/>
    </row>
    <row r="10958" spans="1:11">
      <c r="A10958" s="45" t="s">
        <v>12452</v>
      </c>
      <c r="B10958" s="27" t="s">
        <v>25033</v>
      </c>
      <c r="C10958" s="62">
        <v>523217</v>
      </c>
      <c r="D10958" s="43" t="s">
        <v>14066</v>
      </c>
      <c r="E10958" s="56">
        <v>355.74</v>
      </c>
      <c r="F10958" s="56">
        <v>474.32</v>
      </c>
      <c r="I10958" s="56"/>
      <c r="K10958" s="56"/>
    </row>
    <row r="10959" spans="1:11">
      <c r="A10959" s="45" t="s">
        <v>12542</v>
      </c>
      <c r="B10959" s="27" t="s">
        <v>25034</v>
      </c>
      <c r="C10959" s="62">
        <v>532012</v>
      </c>
      <c r="D10959" s="43" t="s">
        <v>14066</v>
      </c>
      <c r="E10959" s="56">
        <v>355.74</v>
      </c>
      <c r="F10959" s="56">
        <v>474.32</v>
      </c>
      <c r="I10959" s="56"/>
      <c r="K10959" s="56"/>
    </row>
    <row r="10960" spans="1:11">
      <c r="A10960" s="45" t="s">
        <v>12632</v>
      </c>
      <c r="B10960" s="27" t="s">
        <v>25035</v>
      </c>
      <c r="C10960" s="62">
        <v>542017</v>
      </c>
      <c r="D10960" s="43" t="s">
        <v>14066</v>
      </c>
      <c r="E10960" s="56">
        <v>355.74</v>
      </c>
      <c r="F10960" s="56">
        <v>474.32</v>
      </c>
      <c r="I10960" s="56"/>
      <c r="K10960" s="56"/>
    </row>
    <row r="10961" spans="1:11">
      <c r="A10961" s="45" t="s">
        <v>12453</v>
      </c>
      <c r="B10961" s="27" t="s">
        <v>25036</v>
      </c>
      <c r="C10961" s="62">
        <v>523219</v>
      </c>
      <c r="D10961" s="43" t="s">
        <v>14066</v>
      </c>
      <c r="E10961" s="56">
        <v>374.98</v>
      </c>
      <c r="F10961" s="56">
        <v>499.97</v>
      </c>
      <c r="I10961" s="56"/>
      <c r="K10961" s="56"/>
    </row>
    <row r="10962" spans="1:11">
      <c r="A10962" s="45" t="s">
        <v>12543</v>
      </c>
      <c r="B10962" s="27" t="s">
        <v>25037</v>
      </c>
      <c r="C10962" s="62">
        <v>532219</v>
      </c>
      <c r="D10962" s="43" t="s">
        <v>14066</v>
      </c>
      <c r="E10962" s="56">
        <v>374.98</v>
      </c>
      <c r="F10962" s="56">
        <v>499.97</v>
      </c>
      <c r="I10962" s="56"/>
      <c r="K10962" s="56"/>
    </row>
    <row r="10963" spans="1:11">
      <c r="A10963" s="45" t="s">
        <v>12633</v>
      </c>
      <c r="B10963" s="27" t="s">
        <v>25038</v>
      </c>
      <c r="C10963" s="62">
        <v>542319</v>
      </c>
      <c r="D10963" s="43" t="s">
        <v>14066</v>
      </c>
      <c r="E10963" s="56">
        <v>374.98</v>
      </c>
      <c r="F10963" s="56">
        <v>499.97</v>
      </c>
      <c r="I10963" s="56"/>
      <c r="K10963" s="56"/>
    </row>
    <row r="10964" spans="1:11">
      <c r="A10964" s="45" t="s">
        <v>12454</v>
      </c>
      <c r="B10964" s="27" t="s">
        <v>25039</v>
      </c>
      <c r="C10964" s="62">
        <v>523224</v>
      </c>
      <c r="D10964" s="43" t="s">
        <v>14066</v>
      </c>
      <c r="E10964" s="56">
        <v>531.07000000000005</v>
      </c>
      <c r="F10964" s="56">
        <v>708.09</v>
      </c>
      <c r="I10964" s="56"/>
      <c r="K10964" s="56"/>
    </row>
    <row r="10965" spans="1:11">
      <c r="A10965" s="45" t="s">
        <v>12544</v>
      </c>
      <c r="B10965" s="27" t="s">
        <v>25040</v>
      </c>
      <c r="C10965" s="62">
        <v>532924</v>
      </c>
      <c r="D10965" s="43" t="s">
        <v>14066</v>
      </c>
      <c r="E10965" s="56">
        <v>531.07000000000005</v>
      </c>
      <c r="F10965" s="56">
        <v>708.09</v>
      </c>
      <c r="I10965" s="56"/>
      <c r="K10965" s="56"/>
    </row>
    <row r="10966" spans="1:11">
      <c r="A10966" s="45" t="s">
        <v>12634</v>
      </c>
      <c r="B10966" s="27" t="s">
        <v>25041</v>
      </c>
      <c r="C10966" s="62">
        <v>542624</v>
      </c>
      <c r="D10966" s="43" t="s">
        <v>14066</v>
      </c>
      <c r="E10966" s="56">
        <v>531.07000000000005</v>
      </c>
      <c r="F10966" s="56">
        <v>708.09</v>
      </c>
      <c r="I10966" s="56"/>
      <c r="K10966" s="56"/>
    </row>
    <row r="10967" spans="1:11">
      <c r="A10967" s="45" t="s">
        <v>12455</v>
      </c>
      <c r="B10967" s="27" t="s">
        <v>25042</v>
      </c>
      <c r="C10967" s="62">
        <v>523225</v>
      </c>
      <c r="D10967" s="43" t="s">
        <v>14066</v>
      </c>
      <c r="E10967" s="56">
        <v>557.21</v>
      </c>
      <c r="F10967" s="56">
        <v>742.95</v>
      </c>
      <c r="I10967" s="56"/>
      <c r="K10967" s="56"/>
    </row>
    <row r="10968" spans="1:11">
      <c r="A10968" s="45" t="s">
        <v>12545</v>
      </c>
      <c r="B10968" s="27" t="s">
        <v>25043</v>
      </c>
      <c r="C10968" s="62">
        <v>532524</v>
      </c>
      <c r="D10968" s="43" t="s">
        <v>14066</v>
      </c>
      <c r="E10968" s="56">
        <v>557.21</v>
      </c>
      <c r="F10968" s="56">
        <v>742.95</v>
      </c>
      <c r="I10968" s="56"/>
      <c r="K10968" s="56"/>
    </row>
    <row r="10969" spans="1:11">
      <c r="A10969" s="45" t="s">
        <v>12635</v>
      </c>
      <c r="B10969" s="27" t="s">
        <v>25044</v>
      </c>
      <c r="C10969" s="62">
        <v>542725</v>
      </c>
      <c r="D10969" s="43" t="s">
        <v>14066</v>
      </c>
      <c r="E10969" s="56">
        <v>557.21</v>
      </c>
      <c r="F10969" s="56">
        <v>742.95</v>
      </c>
      <c r="I10969" s="56"/>
      <c r="K10969" s="56"/>
    </row>
    <row r="10970" spans="1:11">
      <c r="A10970" s="45" t="s">
        <v>12456</v>
      </c>
      <c r="B10970" s="27" t="s">
        <v>25045</v>
      </c>
      <c r="C10970" s="62">
        <v>523325</v>
      </c>
      <c r="D10970" s="43" t="s">
        <v>14066</v>
      </c>
      <c r="E10970" s="56">
        <v>557.21</v>
      </c>
      <c r="F10970" s="56">
        <v>742.95</v>
      </c>
      <c r="I10970" s="56"/>
      <c r="K10970" s="56"/>
    </row>
    <row r="10971" spans="1:11">
      <c r="A10971" s="45" t="s">
        <v>12546</v>
      </c>
      <c r="B10971" s="27" t="s">
        <v>25046</v>
      </c>
      <c r="C10971" s="62">
        <v>532624</v>
      </c>
      <c r="D10971" s="43" t="s">
        <v>14066</v>
      </c>
      <c r="E10971" s="56">
        <v>557.21</v>
      </c>
      <c r="F10971" s="56">
        <v>742.95</v>
      </c>
      <c r="I10971" s="56"/>
      <c r="K10971" s="56"/>
    </row>
    <row r="10972" spans="1:11">
      <c r="A10972" s="45" t="s">
        <v>12636</v>
      </c>
      <c r="B10972" s="27" t="s">
        <v>25047</v>
      </c>
      <c r="C10972" s="62">
        <v>542825</v>
      </c>
      <c r="D10972" s="43" t="s">
        <v>14066</v>
      </c>
      <c r="E10972" s="56">
        <v>557.21</v>
      </c>
      <c r="F10972" s="56">
        <v>742.95</v>
      </c>
      <c r="I10972" s="56"/>
      <c r="K10972" s="56"/>
    </row>
    <row r="10973" spans="1:11">
      <c r="A10973" s="45" t="s">
        <v>12457</v>
      </c>
      <c r="B10973" s="27" t="s">
        <v>25048</v>
      </c>
      <c r="C10973" s="62">
        <v>523425</v>
      </c>
      <c r="D10973" s="43" t="s">
        <v>14066</v>
      </c>
      <c r="E10973" s="56">
        <v>557.21</v>
      </c>
      <c r="F10973" s="56">
        <v>742.95</v>
      </c>
      <c r="I10973" s="56"/>
      <c r="K10973" s="56"/>
    </row>
    <row r="10974" spans="1:11">
      <c r="A10974" s="45" t="s">
        <v>12547</v>
      </c>
      <c r="B10974" s="27" t="s">
        <v>25049</v>
      </c>
      <c r="C10974" s="62">
        <v>532724</v>
      </c>
      <c r="D10974" s="43" t="s">
        <v>14066</v>
      </c>
      <c r="E10974" s="56">
        <v>557.21</v>
      </c>
      <c r="F10974" s="56">
        <v>742.95</v>
      </c>
      <c r="I10974" s="56"/>
      <c r="K10974" s="56"/>
    </row>
    <row r="10975" spans="1:11">
      <c r="A10975" s="45" t="s">
        <v>12637</v>
      </c>
      <c r="B10975" s="27" t="s">
        <v>25050</v>
      </c>
      <c r="C10975" s="62">
        <v>542925</v>
      </c>
      <c r="D10975" s="43" t="s">
        <v>14066</v>
      </c>
      <c r="E10975" s="56">
        <v>557.21</v>
      </c>
      <c r="F10975" s="56">
        <v>742.95</v>
      </c>
      <c r="I10975" s="56"/>
      <c r="K10975" s="56"/>
    </row>
    <row r="10976" spans="1:11">
      <c r="A10976" s="45" t="s">
        <v>12458</v>
      </c>
      <c r="B10976" s="27" t="s">
        <v>25051</v>
      </c>
      <c r="C10976" s="62">
        <v>523525</v>
      </c>
      <c r="D10976" s="43" t="s">
        <v>14066</v>
      </c>
      <c r="E10976" s="56">
        <v>557.21</v>
      </c>
      <c r="F10976" s="56">
        <v>742.95</v>
      </c>
      <c r="I10976" s="56"/>
      <c r="K10976" s="56"/>
    </row>
    <row r="10977" spans="1:11">
      <c r="A10977" s="45" t="s">
        <v>12548</v>
      </c>
      <c r="B10977" s="27" t="s">
        <v>25052</v>
      </c>
      <c r="C10977" s="62">
        <v>532824</v>
      </c>
      <c r="D10977" s="43" t="s">
        <v>14066</v>
      </c>
      <c r="E10977" s="56">
        <v>557.21</v>
      </c>
      <c r="F10977" s="56">
        <v>742.95</v>
      </c>
      <c r="I10977" s="56"/>
      <c r="K10977" s="56"/>
    </row>
    <row r="10978" spans="1:11">
      <c r="A10978" s="45" t="s">
        <v>12638</v>
      </c>
      <c r="B10978" s="27" t="s">
        <v>25053</v>
      </c>
      <c r="C10978" s="62">
        <v>543025</v>
      </c>
      <c r="D10978" s="43" t="s">
        <v>14066</v>
      </c>
      <c r="E10978" s="56">
        <v>557.21</v>
      </c>
      <c r="F10978" s="56">
        <v>742.95</v>
      </c>
      <c r="I10978" s="56"/>
      <c r="K10978" s="56"/>
    </row>
    <row r="10979" spans="1:11">
      <c r="A10979" s="45" t="s">
        <v>12459</v>
      </c>
      <c r="B10979" s="27" t="s">
        <v>25054</v>
      </c>
      <c r="C10979" s="62">
        <v>523625</v>
      </c>
      <c r="D10979" s="43" t="s">
        <v>14066</v>
      </c>
      <c r="E10979" s="56">
        <v>745.24</v>
      </c>
      <c r="F10979" s="56">
        <v>993.65</v>
      </c>
      <c r="I10979" s="56"/>
      <c r="K10979" s="56"/>
    </row>
    <row r="10980" spans="1:11">
      <c r="A10980" s="45" t="s">
        <v>12549</v>
      </c>
      <c r="B10980" s="27" t="s">
        <v>25055</v>
      </c>
      <c r="C10980" s="62">
        <v>532734</v>
      </c>
      <c r="D10980" s="43" t="s">
        <v>14066</v>
      </c>
      <c r="E10980" s="56">
        <v>745.24</v>
      </c>
      <c r="F10980" s="56">
        <v>993.65</v>
      </c>
      <c r="I10980" s="56"/>
      <c r="K10980" s="56"/>
    </row>
    <row r="10981" spans="1:11">
      <c r="A10981" s="45" t="s">
        <v>12639</v>
      </c>
      <c r="B10981" s="27" t="s">
        <v>25056</v>
      </c>
      <c r="C10981" s="62">
        <v>543125</v>
      </c>
      <c r="D10981" s="43" t="s">
        <v>14066</v>
      </c>
      <c r="E10981" s="56">
        <v>745.24</v>
      </c>
      <c r="F10981" s="56">
        <v>993.65</v>
      </c>
      <c r="I10981" s="56"/>
      <c r="K10981" s="56"/>
    </row>
    <row r="10982" spans="1:11">
      <c r="A10982" s="45" t="s">
        <v>12460</v>
      </c>
      <c r="B10982" s="27" t="s">
        <v>25057</v>
      </c>
      <c r="C10982" s="62">
        <v>523235</v>
      </c>
      <c r="D10982" s="43" t="s">
        <v>14066</v>
      </c>
      <c r="E10982" s="56">
        <v>782.63</v>
      </c>
      <c r="F10982" s="56">
        <v>1043.51</v>
      </c>
      <c r="I10982" s="56"/>
      <c r="K10982" s="56"/>
    </row>
    <row r="10983" spans="1:11">
      <c r="A10983" s="45" t="s">
        <v>12550</v>
      </c>
      <c r="B10983" s="27" t="s">
        <v>25058</v>
      </c>
      <c r="C10983" s="62">
        <v>532735</v>
      </c>
      <c r="D10983" s="43" t="s">
        <v>14066</v>
      </c>
      <c r="E10983" s="56">
        <v>782.63</v>
      </c>
      <c r="F10983" s="56">
        <v>1043.51</v>
      </c>
      <c r="I10983" s="56"/>
      <c r="K10983" s="56"/>
    </row>
    <row r="10984" spans="1:11">
      <c r="A10984" s="45" t="s">
        <v>12640</v>
      </c>
      <c r="B10984" s="27" t="s">
        <v>25059</v>
      </c>
      <c r="C10984" s="62">
        <v>542835</v>
      </c>
      <c r="D10984" s="43" t="s">
        <v>14066</v>
      </c>
      <c r="E10984" s="56">
        <v>782.63</v>
      </c>
      <c r="F10984" s="56">
        <v>1043.51</v>
      </c>
      <c r="I10984" s="56"/>
      <c r="K10984" s="56"/>
    </row>
    <row r="10985" spans="1:11">
      <c r="A10985" s="45" t="s">
        <v>12461</v>
      </c>
      <c r="B10985" s="27" t="s">
        <v>25060</v>
      </c>
      <c r="C10985" s="62">
        <v>523335</v>
      </c>
      <c r="D10985" s="43" t="s">
        <v>14066</v>
      </c>
      <c r="E10985" s="56">
        <v>782.63</v>
      </c>
      <c r="F10985" s="56">
        <v>1043.51</v>
      </c>
      <c r="I10985" s="56"/>
      <c r="K10985" s="56"/>
    </row>
    <row r="10986" spans="1:11">
      <c r="A10986" s="45" t="s">
        <v>12551</v>
      </c>
      <c r="B10986" s="27" t="s">
        <v>25061</v>
      </c>
      <c r="C10986" s="62">
        <v>532835</v>
      </c>
      <c r="D10986" s="43" t="s">
        <v>14066</v>
      </c>
      <c r="E10986" s="56">
        <v>782.63</v>
      </c>
      <c r="F10986" s="56">
        <v>1043.51</v>
      </c>
      <c r="I10986" s="56"/>
      <c r="K10986" s="56"/>
    </row>
    <row r="10987" spans="1:11">
      <c r="A10987" s="45" t="s">
        <v>12641</v>
      </c>
      <c r="B10987" s="27" t="s">
        <v>25062</v>
      </c>
      <c r="C10987" s="62">
        <v>542935</v>
      </c>
      <c r="D10987" s="43" t="s">
        <v>14066</v>
      </c>
      <c r="E10987" s="56">
        <v>782.63</v>
      </c>
      <c r="F10987" s="56">
        <v>1043.51</v>
      </c>
      <c r="I10987" s="56"/>
      <c r="K10987" s="56"/>
    </row>
    <row r="10988" spans="1:11">
      <c r="A10988" s="45" t="s">
        <v>12462</v>
      </c>
      <c r="B10988" s="27" t="s">
        <v>25063</v>
      </c>
      <c r="C10988" s="62">
        <v>523435</v>
      </c>
      <c r="D10988" s="43" t="s">
        <v>14066</v>
      </c>
      <c r="E10988" s="56">
        <v>782.63</v>
      </c>
      <c r="F10988" s="56">
        <v>1043.51</v>
      </c>
      <c r="I10988" s="56"/>
      <c r="K10988" s="56"/>
    </row>
    <row r="10989" spans="1:11">
      <c r="A10989" s="45" t="s">
        <v>12552</v>
      </c>
      <c r="B10989" s="27" t="s">
        <v>25064</v>
      </c>
      <c r="C10989" s="62">
        <v>532935</v>
      </c>
      <c r="D10989" s="43" t="s">
        <v>14066</v>
      </c>
      <c r="E10989" s="56">
        <v>782.63</v>
      </c>
      <c r="F10989" s="56">
        <v>1043.51</v>
      </c>
      <c r="I10989" s="56"/>
      <c r="K10989" s="56"/>
    </row>
    <row r="10990" spans="1:11">
      <c r="A10990" s="45" t="s">
        <v>12642</v>
      </c>
      <c r="B10990" s="27" t="s">
        <v>25065</v>
      </c>
      <c r="C10990" s="62">
        <v>543035</v>
      </c>
      <c r="D10990" s="43" t="s">
        <v>14066</v>
      </c>
      <c r="E10990" s="56">
        <v>782.63</v>
      </c>
      <c r="F10990" s="56">
        <v>1043.51</v>
      </c>
      <c r="I10990" s="56"/>
      <c r="K10990" s="56"/>
    </row>
    <row r="10991" spans="1:11">
      <c r="A10991" s="45" t="s">
        <v>12463</v>
      </c>
      <c r="B10991" s="27" t="s">
        <v>25066</v>
      </c>
      <c r="C10991" s="62">
        <v>523535</v>
      </c>
      <c r="D10991" s="43" t="s">
        <v>14066</v>
      </c>
      <c r="E10991" s="56">
        <v>782.63</v>
      </c>
      <c r="F10991" s="56">
        <v>1043.51</v>
      </c>
      <c r="I10991" s="56"/>
      <c r="K10991" s="56"/>
    </row>
    <row r="10992" spans="1:11">
      <c r="A10992" s="45" t="s">
        <v>12553</v>
      </c>
      <c r="B10992" s="27" t="s">
        <v>25067</v>
      </c>
      <c r="C10992" s="62">
        <v>533035</v>
      </c>
      <c r="D10992" s="43" t="s">
        <v>14066</v>
      </c>
      <c r="E10992" s="56">
        <v>782.63</v>
      </c>
      <c r="F10992" s="56">
        <v>1043.51</v>
      </c>
      <c r="I10992" s="56"/>
      <c r="K10992" s="56"/>
    </row>
    <row r="10993" spans="1:11">
      <c r="A10993" s="45" t="s">
        <v>12643</v>
      </c>
      <c r="B10993" s="27" t="s">
        <v>25068</v>
      </c>
      <c r="C10993" s="62">
        <v>543135</v>
      </c>
      <c r="D10993" s="43" t="s">
        <v>14066</v>
      </c>
      <c r="E10993" s="56">
        <v>782.63</v>
      </c>
      <c r="F10993" s="56">
        <v>1043.51</v>
      </c>
      <c r="I10993" s="56"/>
      <c r="K10993" s="56"/>
    </row>
    <row r="10994" spans="1:11">
      <c r="A10994" s="45" t="s">
        <v>12464</v>
      </c>
      <c r="B10994" s="27" t="s">
        <v>25069</v>
      </c>
      <c r="C10994" s="62">
        <v>523635</v>
      </c>
      <c r="D10994" s="43" t="s">
        <v>14066</v>
      </c>
      <c r="E10994" s="56">
        <v>782.63</v>
      </c>
      <c r="F10994" s="56">
        <v>1043.51</v>
      </c>
      <c r="I10994" s="56"/>
      <c r="K10994" s="56"/>
    </row>
    <row r="10995" spans="1:11">
      <c r="A10995" s="45" t="s">
        <v>12554</v>
      </c>
      <c r="B10995" s="27" t="s">
        <v>25070</v>
      </c>
      <c r="C10995" s="62">
        <v>533135</v>
      </c>
      <c r="D10995" s="43" t="s">
        <v>14066</v>
      </c>
      <c r="E10995" s="56">
        <v>782.63</v>
      </c>
      <c r="F10995" s="56">
        <v>1043.51</v>
      </c>
      <c r="I10995" s="56"/>
      <c r="K10995" s="56"/>
    </row>
    <row r="10996" spans="1:11">
      <c r="A10996" s="45" t="s">
        <v>12644</v>
      </c>
      <c r="B10996" s="27" t="s">
        <v>25071</v>
      </c>
      <c r="C10996" s="62">
        <v>543235</v>
      </c>
      <c r="D10996" s="43" t="s">
        <v>14066</v>
      </c>
      <c r="E10996" s="56">
        <v>782.63</v>
      </c>
      <c r="F10996" s="56">
        <v>1043.51</v>
      </c>
      <c r="I10996" s="56"/>
      <c r="K10996" s="56"/>
    </row>
    <row r="10997" spans="1:11">
      <c r="A10997" s="27" t="s">
        <v>13797</v>
      </c>
      <c r="B10997" s="27" t="s">
        <v>25072</v>
      </c>
      <c r="C10997" s="57">
        <v>800610</v>
      </c>
      <c r="D10997" s="25" t="s">
        <v>14069</v>
      </c>
      <c r="E10997" s="56">
        <v>97.28</v>
      </c>
      <c r="F10997" s="56">
        <v>129.71</v>
      </c>
      <c r="I10997" s="56"/>
      <c r="K10997" s="56"/>
    </row>
    <row r="10998" spans="1:11">
      <c r="A10998" s="27" t="s">
        <v>13795</v>
      </c>
      <c r="B10998" s="27" t="s">
        <v>25073</v>
      </c>
      <c r="C10998" s="57">
        <v>800288</v>
      </c>
      <c r="D10998" s="25" t="s">
        <v>14069</v>
      </c>
      <c r="E10998" s="56">
        <v>179.69</v>
      </c>
      <c r="F10998" s="56">
        <v>239.59</v>
      </c>
      <c r="I10998" s="56"/>
      <c r="K10998" s="56"/>
    </row>
    <row r="10999" spans="1:11">
      <c r="A10999" s="27" t="s">
        <v>13796</v>
      </c>
      <c r="B10999" s="27" t="s">
        <v>25074</v>
      </c>
      <c r="C10999" s="57">
        <v>802512</v>
      </c>
      <c r="D10999" s="25" t="s">
        <v>14069</v>
      </c>
      <c r="E10999" s="56">
        <v>184.4</v>
      </c>
      <c r="F10999" s="56">
        <v>245.87</v>
      </c>
      <c r="I10999" s="56"/>
      <c r="K10999" s="56"/>
    </row>
    <row r="11000" spans="1:11">
      <c r="A11000" s="27" t="s">
        <v>9701</v>
      </c>
      <c r="B11000" s="27" t="s">
        <v>25075</v>
      </c>
      <c r="C11000" s="57">
        <v>800488</v>
      </c>
      <c r="D11000" s="25" t="s">
        <v>14069</v>
      </c>
      <c r="E11000" s="56">
        <v>249.74</v>
      </c>
      <c r="F11000" s="56">
        <v>332.99</v>
      </c>
      <c r="I11000" s="56"/>
      <c r="K11000" s="56"/>
    </row>
    <row r="11001" spans="1:11">
      <c r="A11001" s="27" t="s">
        <v>9702</v>
      </c>
      <c r="B11001" s="27" t="s">
        <v>25076</v>
      </c>
      <c r="C11001" s="57">
        <v>800588</v>
      </c>
      <c r="D11001" s="25" t="s">
        <v>14069</v>
      </c>
      <c r="E11001" s="56">
        <v>314</v>
      </c>
      <c r="F11001" s="56">
        <v>418.67</v>
      </c>
      <c r="I11001" s="56"/>
      <c r="K11001" s="56"/>
    </row>
    <row r="11002" spans="1:11">
      <c r="A11002" s="27" t="s">
        <v>9703</v>
      </c>
      <c r="B11002" s="27" t="s">
        <v>25077</v>
      </c>
      <c r="C11002" s="57">
        <v>800688</v>
      </c>
      <c r="D11002" s="25" t="s">
        <v>14069</v>
      </c>
      <c r="E11002" s="56">
        <v>396.4</v>
      </c>
      <c r="F11002" s="56">
        <v>528.53</v>
      </c>
      <c r="I11002" s="56"/>
      <c r="K11002" s="56"/>
    </row>
    <row r="11003" spans="1:11">
      <c r="A11003" s="27" t="s">
        <v>9704</v>
      </c>
      <c r="B11003" s="27" t="s">
        <v>25078</v>
      </c>
      <c r="C11003" s="57">
        <v>800888</v>
      </c>
      <c r="D11003" s="25" t="s">
        <v>14069</v>
      </c>
      <c r="E11003" s="56">
        <v>507.11</v>
      </c>
      <c r="F11003" s="56">
        <v>676.15</v>
      </c>
      <c r="I11003" s="56"/>
      <c r="K11003" s="56"/>
    </row>
    <row r="11004" spans="1:11">
      <c r="A11004" s="46" t="s">
        <v>13835</v>
      </c>
      <c r="B11004" s="27" t="s">
        <v>25079</v>
      </c>
      <c r="C11004" s="61">
        <v>811633</v>
      </c>
      <c r="D11004" s="47" t="s">
        <v>14069</v>
      </c>
      <c r="E11004" s="56">
        <v>138.30000000000001</v>
      </c>
      <c r="F11004" s="56">
        <v>184.4</v>
      </c>
      <c r="I11004" s="56"/>
      <c r="K11004" s="56"/>
    </row>
    <row r="11005" spans="1:11">
      <c r="A11005" s="46" t="s">
        <v>13836</v>
      </c>
      <c r="B11005" s="27" t="s">
        <v>25080</v>
      </c>
      <c r="C11005" s="61">
        <v>812033</v>
      </c>
      <c r="D11005" s="47" t="s">
        <v>14069</v>
      </c>
      <c r="E11005" s="56">
        <v>173.15</v>
      </c>
      <c r="F11005" s="56">
        <v>230.87</v>
      </c>
      <c r="I11005" s="56"/>
      <c r="K11005" s="56"/>
    </row>
    <row r="11006" spans="1:11">
      <c r="A11006" s="46" t="s">
        <v>13837</v>
      </c>
      <c r="B11006" s="27" t="s">
        <v>25081</v>
      </c>
      <c r="C11006" s="61">
        <v>812533</v>
      </c>
      <c r="D11006" s="47" t="s">
        <v>14069</v>
      </c>
      <c r="E11006" s="56">
        <v>249.38</v>
      </c>
      <c r="F11006" s="56">
        <v>332.51</v>
      </c>
      <c r="I11006" s="56"/>
      <c r="K11006" s="56"/>
    </row>
    <row r="11007" spans="1:11">
      <c r="A11007" s="46" t="s">
        <v>13838</v>
      </c>
      <c r="B11007" s="27" t="s">
        <v>25082</v>
      </c>
      <c r="C11007" s="61">
        <v>813233</v>
      </c>
      <c r="D11007" s="47" t="s">
        <v>14069</v>
      </c>
      <c r="E11007" s="56">
        <v>316.89999999999998</v>
      </c>
      <c r="F11007" s="56">
        <v>422.53</v>
      </c>
      <c r="I11007" s="56"/>
      <c r="K11007" s="56"/>
    </row>
    <row r="11008" spans="1:11">
      <c r="A11008" s="46" t="s">
        <v>13839</v>
      </c>
      <c r="B11008" s="27" t="s">
        <v>25083</v>
      </c>
      <c r="C11008" s="61">
        <v>814033</v>
      </c>
      <c r="D11008" s="47" t="s">
        <v>14069</v>
      </c>
      <c r="E11008" s="56">
        <v>393.49</v>
      </c>
      <c r="F11008" s="56">
        <v>524.65</v>
      </c>
      <c r="I11008" s="56"/>
      <c r="K11008" s="56"/>
    </row>
    <row r="11009" spans="1:11">
      <c r="A11009" s="46" t="s">
        <v>13840</v>
      </c>
      <c r="B11009" s="27" t="s">
        <v>25084</v>
      </c>
      <c r="C11009" s="61">
        <v>815033</v>
      </c>
      <c r="D11009" s="47" t="s">
        <v>14069</v>
      </c>
      <c r="E11009" s="56">
        <v>594.96</v>
      </c>
      <c r="F11009" s="56">
        <v>793.28</v>
      </c>
      <c r="I11009" s="56"/>
      <c r="K11009" s="56"/>
    </row>
    <row r="11010" spans="1:11">
      <c r="A11010" s="46" t="s">
        <v>13841</v>
      </c>
      <c r="B11010" s="27" t="s">
        <v>25085</v>
      </c>
      <c r="C11010" s="61">
        <v>816433</v>
      </c>
      <c r="D11010" s="47" t="s">
        <v>14069</v>
      </c>
      <c r="E11010" s="56">
        <v>752.14</v>
      </c>
      <c r="F11010" s="56">
        <v>1002.85</v>
      </c>
      <c r="I11010" s="56"/>
      <c r="K11010" s="56"/>
    </row>
    <row r="11011" spans="1:11">
      <c r="A11011" s="27" t="s">
        <v>9705</v>
      </c>
      <c r="B11011" s="27" t="s">
        <v>25086</v>
      </c>
      <c r="C11011" s="57">
        <v>301500</v>
      </c>
      <c r="D11011" s="25" t="s">
        <v>14066</v>
      </c>
      <c r="E11011" s="56">
        <v>0</v>
      </c>
      <c r="F11011" s="56">
        <v>0</v>
      </c>
      <c r="I11011" s="56"/>
      <c r="K11011" s="56"/>
    </row>
    <row r="11012" spans="1:11">
      <c r="A11012" s="27" t="s">
        <v>9706</v>
      </c>
      <c r="B11012" s="27" t="s">
        <v>25087</v>
      </c>
      <c r="C11012" s="57">
        <v>301600</v>
      </c>
      <c r="D11012" s="25" t="s">
        <v>14066</v>
      </c>
      <c r="E11012" s="56">
        <v>0</v>
      </c>
      <c r="F11012" s="56">
        <v>0</v>
      </c>
      <c r="I11012" s="56"/>
      <c r="K11012" s="56"/>
    </row>
    <row r="11013" spans="1:11">
      <c r="A11013" s="27" t="s">
        <v>9707</v>
      </c>
      <c r="B11013" s="27" t="s">
        <v>25088</v>
      </c>
      <c r="C11013" s="57">
        <v>301700</v>
      </c>
      <c r="D11013" s="25" t="s">
        <v>14066</v>
      </c>
      <c r="E11013" s="56">
        <v>0</v>
      </c>
      <c r="F11013" s="56">
        <v>0</v>
      </c>
      <c r="I11013" s="56"/>
      <c r="K11013" s="56"/>
    </row>
    <row r="11014" spans="1:11">
      <c r="A11014" s="27" t="s">
        <v>9708</v>
      </c>
      <c r="B11014" s="27" t="s">
        <v>25089</v>
      </c>
      <c r="C11014" s="57">
        <v>301800</v>
      </c>
      <c r="D11014" s="25" t="s">
        <v>14066</v>
      </c>
      <c r="E11014" s="56">
        <v>0</v>
      </c>
      <c r="F11014" s="56">
        <v>0</v>
      </c>
      <c r="I11014" s="56"/>
      <c r="K11014" s="56"/>
    </row>
    <row r="11015" spans="1:11">
      <c r="A11015" s="27" t="s">
        <v>9709</v>
      </c>
      <c r="B11015" s="27" t="s">
        <v>25090</v>
      </c>
      <c r="C11015" s="57">
        <v>301900</v>
      </c>
      <c r="D11015" s="25" t="s">
        <v>14066</v>
      </c>
      <c r="E11015" s="56">
        <v>0</v>
      </c>
      <c r="F11015" s="56">
        <v>0</v>
      </c>
      <c r="I11015" s="56"/>
      <c r="K11015" s="56"/>
    </row>
    <row r="11016" spans="1:11">
      <c r="A11016" s="27" t="s">
        <v>9710</v>
      </c>
      <c r="B11016" s="27" t="s">
        <v>25091</v>
      </c>
      <c r="C11016" s="57">
        <v>302000</v>
      </c>
      <c r="D11016" s="25" t="s">
        <v>14066</v>
      </c>
      <c r="E11016" s="56">
        <v>0</v>
      </c>
      <c r="F11016" s="56">
        <v>0</v>
      </c>
      <c r="I11016" s="56"/>
      <c r="K11016" s="56"/>
    </row>
    <row r="11017" spans="1:11">
      <c r="A11017" s="27" t="s">
        <v>9711</v>
      </c>
      <c r="B11017" s="27" t="s">
        <v>25092</v>
      </c>
      <c r="C11017" s="57">
        <v>302100</v>
      </c>
      <c r="D11017" s="25" t="s">
        <v>14066</v>
      </c>
      <c r="E11017" s="56">
        <v>0</v>
      </c>
      <c r="F11017" s="56">
        <v>0</v>
      </c>
      <c r="I11017" s="56"/>
      <c r="K11017" s="56"/>
    </row>
    <row r="11018" spans="1:11">
      <c r="A11018" s="27" t="s">
        <v>9712</v>
      </c>
      <c r="B11018" s="27" t="s">
        <v>25093</v>
      </c>
      <c r="C11018" s="57">
        <v>302200</v>
      </c>
      <c r="D11018" s="25" t="s">
        <v>14066</v>
      </c>
      <c r="E11018" s="56">
        <v>0</v>
      </c>
      <c r="F11018" s="56">
        <v>0</v>
      </c>
      <c r="I11018" s="56"/>
      <c r="K11018" s="56"/>
    </row>
    <row r="11019" spans="1:11">
      <c r="A11019" s="27" t="s">
        <v>9713</v>
      </c>
      <c r="B11019" s="27" t="s">
        <v>25094</v>
      </c>
      <c r="C11019" s="57">
        <v>304000</v>
      </c>
      <c r="D11019" s="25" t="s">
        <v>14066</v>
      </c>
      <c r="E11019" s="56">
        <v>0</v>
      </c>
      <c r="F11019" s="56">
        <v>0</v>
      </c>
      <c r="I11019" s="56"/>
      <c r="K11019" s="56"/>
    </row>
    <row r="11020" spans="1:11">
      <c r="A11020" s="27" t="s">
        <v>9714</v>
      </c>
      <c r="B11020" s="27" t="s">
        <v>25095</v>
      </c>
      <c r="C11020" s="57">
        <v>801500</v>
      </c>
      <c r="D11020" s="25" t="s">
        <v>14066</v>
      </c>
      <c r="E11020" s="56">
        <v>25.77</v>
      </c>
      <c r="F11020" s="56">
        <v>34.36</v>
      </c>
      <c r="I11020" s="56"/>
      <c r="K11020" s="56"/>
    </row>
    <row r="11021" spans="1:11">
      <c r="A11021" s="27" t="s">
        <v>9715</v>
      </c>
      <c r="B11021" s="27" t="s">
        <v>25096</v>
      </c>
      <c r="C11021" s="57">
        <v>801600</v>
      </c>
      <c r="D11021" s="25" t="s">
        <v>14066</v>
      </c>
      <c r="E11021" s="56">
        <v>25.77</v>
      </c>
      <c r="F11021" s="56">
        <v>34.36</v>
      </c>
      <c r="I11021" s="56"/>
      <c r="K11021" s="56"/>
    </row>
    <row r="11022" spans="1:11">
      <c r="A11022" s="27" t="s">
        <v>9716</v>
      </c>
      <c r="B11022" s="27" t="s">
        <v>25097</v>
      </c>
      <c r="C11022" s="57">
        <v>801700</v>
      </c>
      <c r="D11022" s="25" t="s">
        <v>14066</v>
      </c>
      <c r="E11022" s="56">
        <v>27.59</v>
      </c>
      <c r="F11022" s="56">
        <v>36.79</v>
      </c>
      <c r="I11022" s="56"/>
      <c r="K11022" s="56"/>
    </row>
    <row r="11023" spans="1:11">
      <c r="A11023" s="27" t="s">
        <v>9717</v>
      </c>
      <c r="B11023" s="27" t="s">
        <v>25098</v>
      </c>
      <c r="C11023" s="57">
        <v>801800</v>
      </c>
      <c r="D11023" s="25" t="s">
        <v>14066</v>
      </c>
      <c r="E11023" s="56">
        <v>29.04</v>
      </c>
      <c r="F11023" s="56">
        <v>38.72</v>
      </c>
      <c r="I11023" s="56"/>
      <c r="K11023" s="56"/>
    </row>
    <row r="11024" spans="1:11">
      <c r="A11024" s="27" t="s">
        <v>9718</v>
      </c>
      <c r="B11024" s="27" t="s">
        <v>25099</v>
      </c>
      <c r="C11024" s="57">
        <v>801900</v>
      </c>
      <c r="D11024" s="25" t="s">
        <v>14066</v>
      </c>
      <c r="E11024" s="56">
        <v>29.77</v>
      </c>
      <c r="F11024" s="56">
        <v>39.69</v>
      </c>
      <c r="I11024" s="56"/>
      <c r="K11024" s="56"/>
    </row>
    <row r="11025" spans="1:11">
      <c r="A11025" s="27" t="s">
        <v>9719</v>
      </c>
      <c r="B11025" s="27" t="s">
        <v>25100</v>
      </c>
      <c r="C11025" s="57">
        <v>802000</v>
      </c>
      <c r="D11025" s="25" t="s">
        <v>14066</v>
      </c>
      <c r="E11025" s="56">
        <v>31.22</v>
      </c>
      <c r="F11025" s="56">
        <v>41.63</v>
      </c>
      <c r="I11025" s="56"/>
      <c r="K11025" s="56"/>
    </row>
    <row r="11026" spans="1:11">
      <c r="A11026" s="27" t="s">
        <v>9720</v>
      </c>
      <c r="B11026" s="27" t="s">
        <v>25101</v>
      </c>
      <c r="C11026" s="57">
        <v>802201</v>
      </c>
      <c r="D11026" s="25" t="s">
        <v>14066</v>
      </c>
      <c r="E11026" s="56">
        <v>32.31</v>
      </c>
      <c r="F11026" s="56">
        <v>43.08</v>
      </c>
      <c r="I11026" s="56"/>
      <c r="K11026" s="56"/>
    </row>
    <row r="11027" spans="1:11">
      <c r="A11027" s="27" t="s">
        <v>9721</v>
      </c>
      <c r="B11027" s="27" t="s">
        <v>25102</v>
      </c>
      <c r="C11027" s="57">
        <v>802100</v>
      </c>
      <c r="D11027" s="25" t="s">
        <v>14066</v>
      </c>
      <c r="E11027" s="56">
        <v>32.67</v>
      </c>
      <c r="F11027" s="56">
        <v>43.56</v>
      </c>
      <c r="I11027" s="56"/>
      <c r="K11027" s="56"/>
    </row>
    <row r="11028" spans="1:11">
      <c r="A11028" s="27" t="s">
        <v>9722</v>
      </c>
      <c r="B11028" s="27" t="s">
        <v>25103</v>
      </c>
      <c r="C11028" s="57">
        <v>802300</v>
      </c>
      <c r="D11028" s="25" t="s">
        <v>14066</v>
      </c>
      <c r="E11028" s="56">
        <v>33.76</v>
      </c>
      <c r="F11028" s="56">
        <v>45.01</v>
      </c>
      <c r="I11028" s="56"/>
      <c r="K11028" s="56"/>
    </row>
    <row r="11029" spans="1:11">
      <c r="A11029" s="27" t="s">
        <v>9723</v>
      </c>
      <c r="B11029" s="27" t="s">
        <v>25104</v>
      </c>
      <c r="C11029" s="57">
        <v>910911</v>
      </c>
      <c r="D11029" s="25" t="s">
        <v>14066</v>
      </c>
      <c r="E11029" s="56">
        <v>1520.97</v>
      </c>
      <c r="F11029" s="56">
        <v>2027.96</v>
      </c>
      <c r="I11029" s="56"/>
      <c r="K11029" s="56"/>
    </row>
    <row r="11030" spans="1:11">
      <c r="A11030" s="27" t="s">
        <v>9724</v>
      </c>
      <c r="B11030" s="27" t="s">
        <v>25105</v>
      </c>
      <c r="C11030" s="57">
        <v>910917</v>
      </c>
      <c r="D11030" s="25" t="s">
        <v>14066</v>
      </c>
      <c r="E11030" s="56">
        <v>3885.55</v>
      </c>
      <c r="F11030" s="56">
        <v>5180.7299999999996</v>
      </c>
      <c r="I11030" s="56"/>
      <c r="K11030" s="56"/>
    </row>
    <row r="11031" spans="1:11">
      <c r="A11031" s="27" t="s">
        <v>9725</v>
      </c>
      <c r="B11031" s="27" t="s">
        <v>25106</v>
      </c>
      <c r="C11031" s="57">
        <v>910913</v>
      </c>
      <c r="D11031" s="25" t="s">
        <v>14066</v>
      </c>
      <c r="E11031" s="56">
        <v>1777.25</v>
      </c>
      <c r="F11031" s="56">
        <v>2369.67</v>
      </c>
      <c r="I11031" s="56"/>
      <c r="K11031" s="56"/>
    </row>
    <row r="11032" spans="1:11">
      <c r="A11032" s="27" t="s">
        <v>9726</v>
      </c>
      <c r="B11032" s="27" t="s">
        <v>25107</v>
      </c>
      <c r="C11032" s="57">
        <v>910915</v>
      </c>
      <c r="D11032" s="25" t="s">
        <v>14066</v>
      </c>
      <c r="E11032" s="56">
        <v>2052.4</v>
      </c>
      <c r="F11032" s="56">
        <v>2736.53</v>
      </c>
      <c r="I11032" s="56"/>
      <c r="K11032" s="56"/>
    </row>
    <row r="11033" spans="1:11">
      <c r="A11033" s="27" t="s">
        <v>9727</v>
      </c>
      <c r="B11033" s="27" t="s">
        <v>25108</v>
      </c>
      <c r="C11033" s="57">
        <v>911011</v>
      </c>
      <c r="D11033" s="25" t="s">
        <v>14066</v>
      </c>
      <c r="E11033" s="56">
        <v>2254.23</v>
      </c>
      <c r="F11033" s="56">
        <v>3005.64</v>
      </c>
      <c r="I11033" s="56"/>
      <c r="K11033" s="56"/>
    </row>
    <row r="11034" spans="1:11">
      <c r="A11034" s="27" t="s">
        <v>9728</v>
      </c>
      <c r="B11034" s="27" t="s">
        <v>25109</v>
      </c>
      <c r="C11034" s="57">
        <v>911017</v>
      </c>
      <c r="D11034" s="25" t="s">
        <v>14066</v>
      </c>
      <c r="E11034" s="56">
        <v>6120.54</v>
      </c>
      <c r="F11034" s="56">
        <v>8160.72</v>
      </c>
      <c r="I11034" s="56"/>
      <c r="K11034" s="56"/>
    </row>
    <row r="11035" spans="1:11">
      <c r="A11035" s="27" t="s">
        <v>9729</v>
      </c>
      <c r="B11035" s="27" t="s">
        <v>25110</v>
      </c>
      <c r="C11035" s="57">
        <v>911013</v>
      </c>
      <c r="D11035" s="25" t="s">
        <v>14066</v>
      </c>
      <c r="E11035" s="56">
        <v>2730.85</v>
      </c>
      <c r="F11035" s="56">
        <v>3641.13</v>
      </c>
      <c r="I11035" s="56"/>
      <c r="K11035" s="56"/>
    </row>
    <row r="11036" spans="1:11">
      <c r="A11036" s="27" t="s">
        <v>9730</v>
      </c>
      <c r="B11036" s="27" t="s">
        <v>25111</v>
      </c>
      <c r="C11036" s="57">
        <v>911015</v>
      </c>
      <c r="D11036" s="25" t="s">
        <v>14066</v>
      </c>
      <c r="E11036" s="56">
        <v>3133.42</v>
      </c>
      <c r="F11036" s="56">
        <v>4177.8900000000003</v>
      </c>
      <c r="I11036" s="56"/>
      <c r="K11036" s="56"/>
    </row>
    <row r="11037" spans="1:11">
      <c r="A11037" s="27" t="s">
        <v>9731</v>
      </c>
      <c r="B11037" s="27" t="s">
        <v>25112</v>
      </c>
      <c r="C11037" s="57">
        <v>864200</v>
      </c>
      <c r="D11037" s="25" t="s">
        <v>14066</v>
      </c>
      <c r="E11037" s="56">
        <v>18.149999999999999</v>
      </c>
      <c r="F11037" s="56">
        <v>24.2</v>
      </c>
      <c r="I11037" s="56"/>
      <c r="K11037" s="56"/>
    </row>
    <row r="11038" spans="1:11">
      <c r="A11038" s="27" t="s">
        <v>9732</v>
      </c>
      <c r="B11038" s="27" t="s">
        <v>25113</v>
      </c>
      <c r="C11038" s="57">
        <v>864201</v>
      </c>
      <c r="D11038" s="25" t="s">
        <v>14066</v>
      </c>
      <c r="E11038" s="56">
        <v>24.68</v>
      </c>
      <c r="F11038" s="56">
        <v>32.909999999999997</v>
      </c>
      <c r="I11038" s="56"/>
      <c r="K11038" s="56"/>
    </row>
    <row r="11039" spans="1:11">
      <c r="A11039" s="27" t="s">
        <v>9733</v>
      </c>
      <c r="B11039" s="27" t="s">
        <v>25114</v>
      </c>
      <c r="C11039" s="57">
        <v>630010</v>
      </c>
      <c r="D11039" s="25" t="s">
        <v>14066</v>
      </c>
      <c r="E11039" s="56">
        <v>1110.78</v>
      </c>
      <c r="F11039" s="56">
        <v>1481.04</v>
      </c>
      <c r="I11039" s="56"/>
      <c r="K11039" s="56"/>
    </row>
    <row r="11040" spans="1:11">
      <c r="A11040" s="27" t="s">
        <v>9734</v>
      </c>
      <c r="B11040" s="27" t="s">
        <v>25115</v>
      </c>
      <c r="C11040" s="57">
        <v>631010</v>
      </c>
      <c r="D11040" s="25" t="s">
        <v>14066</v>
      </c>
      <c r="E11040" s="56">
        <v>1173.94</v>
      </c>
      <c r="F11040" s="56">
        <v>1565.25</v>
      </c>
      <c r="I11040" s="56"/>
      <c r="K11040" s="56"/>
    </row>
    <row r="11041" spans="1:11">
      <c r="A11041" s="27" t="s">
        <v>9735</v>
      </c>
      <c r="B11041" s="27" t="s">
        <v>25116</v>
      </c>
      <c r="C11041" s="57">
        <v>629010</v>
      </c>
      <c r="D11041" s="25" t="s">
        <v>14066</v>
      </c>
      <c r="E11041" s="56">
        <v>1336.57</v>
      </c>
      <c r="F11041" s="56">
        <v>1782.09</v>
      </c>
      <c r="I11041" s="56"/>
      <c r="K11041" s="56"/>
    </row>
    <row r="11042" spans="1:11">
      <c r="A11042" s="27" t="s">
        <v>9736</v>
      </c>
      <c r="B11042" s="27" t="s">
        <v>25117</v>
      </c>
      <c r="C11042" s="57">
        <v>628030</v>
      </c>
      <c r="D11042" s="25" t="s">
        <v>14066</v>
      </c>
      <c r="E11042" s="56">
        <v>1801.93</v>
      </c>
      <c r="F11042" s="56">
        <v>2402.5700000000002</v>
      </c>
      <c r="I11042" s="56"/>
      <c r="K11042" s="56"/>
    </row>
    <row r="11043" spans="1:11">
      <c r="A11043" s="27" t="s">
        <v>9737</v>
      </c>
      <c r="B11043" s="27" t="s">
        <v>25118</v>
      </c>
      <c r="C11043" s="57">
        <v>629020</v>
      </c>
      <c r="D11043" s="25" t="s">
        <v>14066</v>
      </c>
      <c r="E11043" s="56">
        <v>1738.41</v>
      </c>
      <c r="F11043" s="56">
        <v>2317.88</v>
      </c>
      <c r="I11043" s="56"/>
      <c r="K11043" s="56"/>
    </row>
    <row r="11044" spans="1:11">
      <c r="A11044" s="27" t="s">
        <v>9738</v>
      </c>
      <c r="B11044" s="27" t="s">
        <v>25119</v>
      </c>
      <c r="C11044" s="57">
        <v>628020</v>
      </c>
      <c r="D11044" s="25" t="s">
        <v>14066</v>
      </c>
      <c r="E11044" s="56">
        <v>5614.88</v>
      </c>
      <c r="F11044" s="56">
        <v>7486.51</v>
      </c>
      <c r="I11044" s="56"/>
      <c r="K11044" s="56"/>
    </row>
    <row r="11045" spans="1:11">
      <c r="A11045" s="27" t="s">
        <v>9739</v>
      </c>
      <c r="B11045" s="27" t="s">
        <v>25120</v>
      </c>
      <c r="C11045" s="57">
        <v>628010</v>
      </c>
      <c r="D11045" s="25" t="s">
        <v>14066</v>
      </c>
      <c r="E11045" s="56">
        <v>5577.5</v>
      </c>
      <c r="F11045" s="56">
        <v>7436.67</v>
      </c>
      <c r="I11045" s="56"/>
      <c r="K11045" s="56"/>
    </row>
    <row r="11046" spans="1:11">
      <c r="A11046" s="27" t="s">
        <v>9740</v>
      </c>
      <c r="B11046" s="27" t="s">
        <v>25121</v>
      </c>
      <c r="C11046" s="57">
        <v>629030</v>
      </c>
      <c r="D11046" s="25" t="s">
        <v>14066</v>
      </c>
      <c r="E11046" s="56">
        <v>1997.59</v>
      </c>
      <c r="F11046" s="56">
        <v>2663.45</v>
      </c>
      <c r="I11046" s="56"/>
      <c r="K11046" s="56"/>
    </row>
    <row r="11047" spans="1:11">
      <c r="A11047" s="27" t="s">
        <v>9741</v>
      </c>
      <c r="B11047" s="27" t="s">
        <v>25122</v>
      </c>
      <c r="C11047" s="57">
        <v>810002</v>
      </c>
      <c r="D11047" s="25" t="s">
        <v>14066</v>
      </c>
      <c r="E11047" s="56">
        <v>41.02</v>
      </c>
      <c r="F11047" s="56">
        <v>54.69</v>
      </c>
      <c r="I11047" s="56"/>
      <c r="K11047" s="56"/>
    </row>
    <row r="11048" spans="1:11">
      <c r="A11048" s="27" t="s">
        <v>9742</v>
      </c>
      <c r="B11048" s="27" t="s">
        <v>25123</v>
      </c>
      <c r="C11048" s="57">
        <v>810003</v>
      </c>
      <c r="D11048" s="25" t="s">
        <v>14066</v>
      </c>
      <c r="E11048" s="56">
        <v>45.74</v>
      </c>
      <c r="F11048" s="56">
        <v>60.99</v>
      </c>
      <c r="I11048" s="56"/>
      <c r="K11048" s="56"/>
    </row>
    <row r="11049" spans="1:11">
      <c r="A11049" s="27" t="s">
        <v>9743</v>
      </c>
      <c r="B11049" s="27" t="s">
        <v>25124</v>
      </c>
      <c r="C11049" s="57">
        <v>810001</v>
      </c>
      <c r="D11049" s="25" t="s">
        <v>14066</v>
      </c>
      <c r="E11049" s="56">
        <v>39.93</v>
      </c>
      <c r="F11049" s="56">
        <v>53.24</v>
      </c>
      <c r="I11049" s="56"/>
      <c r="K11049" s="56"/>
    </row>
    <row r="11050" spans="1:11">
      <c r="A11050" s="27" t="s">
        <v>9744</v>
      </c>
      <c r="B11050" s="27" t="s">
        <v>25125</v>
      </c>
      <c r="C11050" s="57">
        <v>303811</v>
      </c>
      <c r="D11050" s="25" t="s">
        <v>14066</v>
      </c>
      <c r="E11050" s="56">
        <v>0</v>
      </c>
      <c r="F11050" s="56">
        <v>0</v>
      </c>
      <c r="I11050" s="56"/>
      <c r="K11050" s="56"/>
    </row>
    <row r="11051" spans="1:11">
      <c r="A11051" s="27" t="s">
        <v>9745</v>
      </c>
      <c r="B11051" s="27" t="s">
        <v>25126</v>
      </c>
      <c r="C11051" s="57">
        <v>303821</v>
      </c>
      <c r="D11051" s="25" t="s">
        <v>14066</v>
      </c>
      <c r="E11051" s="56">
        <v>0</v>
      </c>
      <c r="F11051" s="56">
        <v>0</v>
      </c>
      <c r="I11051" s="56"/>
      <c r="K11051" s="56"/>
    </row>
    <row r="11052" spans="1:11">
      <c r="A11052" s="27" t="s">
        <v>9746</v>
      </c>
      <c r="B11052" s="27" t="s">
        <v>25127</v>
      </c>
      <c r="C11052" s="57">
        <v>303831</v>
      </c>
      <c r="D11052" s="25" t="s">
        <v>14066</v>
      </c>
      <c r="E11052" s="56">
        <v>0</v>
      </c>
      <c r="F11052" s="56">
        <v>0</v>
      </c>
      <c r="I11052" s="56"/>
      <c r="K11052" s="56"/>
    </row>
    <row r="11053" spans="1:11">
      <c r="A11053" s="27" t="s">
        <v>9747</v>
      </c>
      <c r="B11053" s="27" t="s">
        <v>25128</v>
      </c>
      <c r="C11053" s="57">
        <v>303841</v>
      </c>
      <c r="D11053" s="25" t="s">
        <v>14066</v>
      </c>
      <c r="E11053" s="56">
        <v>0</v>
      </c>
      <c r="F11053" s="56">
        <v>0</v>
      </c>
      <c r="I11053" s="56"/>
      <c r="K11053" s="56"/>
    </row>
    <row r="11054" spans="1:11">
      <c r="A11054" s="27" t="s">
        <v>9748</v>
      </c>
      <c r="B11054" s="27" t="s">
        <v>25129</v>
      </c>
      <c r="C11054" s="57">
        <v>303851</v>
      </c>
      <c r="D11054" s="25" t="s">
        <v>14066</v>
      </c>
      <c r="E11054" s="56">
        <v>0</v>
      </c>
      <c r="F11054" s="56">
        <v>0</v>
      </c>
      <c r="I11054" s="56"/>
      <c r="K11054" s="56"/>
    </row>
    <row r="11055" spans="1:11">
      <c r="A11055" s="27" t="s">
        <v>9749</v>
      </c>
      <c r="B11055" s="27" t="s">
        <v>25130</v>
      </c>
      <c r="C11055" s="57">
        <v>303861</v>
      </c>
      <c r="D11055" s="25" t="s">
        <v>14066</v>
      </c>
      <c r="E11055" s="56">
        <v>0</v>
      </c>
      <c r="F11055" s="56">
        <v>0</v>
      </c>
      <c r="I11055" s="56"/>
      <c r="K11055" s="56"/>
    </row>
    <row r="11056" spans="1:11">
      <c r="A11056" s="27" t="s">
        <v>9762</v>
      </c>
      <c r="B11056" s="27" t="s">
        <v>25131</v>
      </c>
      <c r="C11056" s="57">
        <v>800151</v>
      </c>
      <c r="D11056" s="25" t="s">
        <v>14066</v>
      </c>
      <c r="E11056" s="56">
        <v>0</v>
      </c>
      <c r="F11056" s="56">
        <v>0</v>
      </c>
      <c r="I11056" s="56"/>
      <c r="K11056" s="56"/>
    </row>
    <row r="11057" spans="1:11">
      <c r="A11057" s="27" t="s">
        <v>9764</v>
      </c>
      <c r="B11057" s="27" t="s">
        <v>25132</v>
      </c>
      <c r="C11057" s="57">
        <v>800161</v>
      </c>
      <c r="D11057" s="25" t="s">
        <v>14066</v>
      </c>
      <c r="E11057" s="56">
        <v>0</v>
      </c>
      <c r="F11057" s="56">
        <v>0</v>
      </c>
      <c r="I11057" s="56"/>
      <c r="K11057" s="56"/>
    </row>
    <row r="11058" spans="1:11">
      <c r="A11058" s="27" t="s">
        <v>9767</v>
      </c>
      <c r="B11058" s="27" t="s">
        <v>25133</v>
      </c>
      <c r="C11058" s="57">
        <v>800211</v>
      </c>
      <c r="D11058" s="25" t="s">
        <v>14066</v>
      </c>
      <c r="E11058" s="56">
        <v>0</v>
      </c>
      <c r="F11058" s="56">
        <v>0</v>
      </c>
      <c r="I11058" s="56"/>
      <c r="K11058" s="56"/>
    </row>
    <row r="11059" spans="1:11">
      <c r="A11059" s="27" t="s">
        <v>9769</v>
      </c>
      <c r="B11059" s="27" t="s">
        <v>25134</v>
      </c>
      <c r="C11059" s="57">
        <v>800291</v>
      </c>
      <c r="D11059" s="25" t="s">
        <v>14066</v>
      </c>
      <c r="E11059" s="56">
        <v>0</v>
      </c>
      <c r="F11059" s="56">
        <v>0</v>
      </c>
      <c r="I11059" s="56"/>
      <c r="K11059" s="56"/>
    </row>
    <row r="11060" spans="1:11">
      <c r="A11060" s="27" t="s">
        <v>9771</v>
      </c>
      <c r="B11060" s="27" t="s">
        <v>25135</v>
      </c>
      <c r="C11060" s="57">
        <v>800221</v>
      </c>
      <c r="D11060" s="25" t="s">
        <v>14066</v>
      </c>
      <c r="E11060" s="56">
        <v>0</v>
      </c>
      <c r="F11060" s="56">
        <v>0</v>
      </c>
      <c r="I11060" s="56"/>
      <c r="K11060" s="56"/>
    </row>
    <row r="11061" spans="1:11">
      <c r="A11061" s="27" t="s">
        <v>9773</v>
      </c>
      <c r="B11061" s="27" t="s">
        <v>25136</v>
      </c>
      <c r="C11061" s="57">
        <v>800231</v>
      </c>
      <c r="D11061" s="25" t="s">
        <v>14066</v>
      </c>
      <c r="E11061" s="56">
        <v>0</v>
      </c>
      <c r="F11061" s="56">
        <v>0</v>
      </c>
      <c r="I11061" s="56"/>
      <c r="K11061" s="56"/>
    </row>
    <row r="11062" spans="1:11">
      <c r="A11062" s="27" t="s">
        <v>9775</v>
      </c>
      <c r="B11062" s="27" t="s">
        <v>25137</v>
      </c>
      <c r="C11062" s="57">
        <v>800241</v>
      </c>
      <c r="D11062" s="25" t="s">
        <v>14066</v>
      </c>
      <c r="E11062" s="56">
        <v>0</v>
      </c>
      <c r="F11062" s="56">
        <v>0</v>
      </c>
      <c r="I11062" s="56"/>
      <c r="K11062" s="56"/>
    </row>
    <row r="11063" spans="1:11">
      <c r="A11063" s="27" t="s">
        <v>9777</v>
      </c>
      <c r="B11063" s="27" t="s">
        <v>25138</v>
      </c>
      <c r="C11063" s="57">
        <v>800251</v>
      </c>
      <c r="D11063" s="25" t="s">
        <v>14066</v>
      </c>
      <c r="E11063" s="56">
        <v>0</v>
      </c>
      <c r="F11063" s="56">
        <v>0</v>
      </c>
      <c r="I11063" s="56"/>
      <c r="K11063" s="56"/>
    </row>
    <row r="11064" spans="1:11">
      <c r="A11064" s="27" t="s">
        <v>9779</v>
      </c>
      <c r="B11064" s="27" t="s">
        <v>25139</v>
      </c>
      <c r="C11064" s="57">
        <v>800261</v>
      </c>
      <c r="D11064" s="25" t="s">
        <v>14066</v>
      </c>
      <c r="E11064" s="56">
        <v>0</v>
      </c>
      <c r="F11064" s="56">
        <v>0</v>
      </c>
      <c r="I11064" s="56"/>
      <c r="K11064" s="56"/>
    </row>
    <row r="11065" spans="1:11">
      <c r="A11065" s="27" t="s">
        <v>9781</v>
      </c>
      <c r="B11065" s="27" t="s">
        <v>25140</v>
      </c>
      <c r="C11065" s="57">
        <v>800281</v>
      </c>
      <c r="D11065" s="25" t="s">
        <v>14066</v>
      </c>
      <c r="E11065" s="56">
        <v>0</v>
      </c>
      <c r="F11065" s="56">
        <v>0</v>
      </c>
      <c r="I11065" s="56"/>
      <c r="K11065" s="56"/>
    </row>
    <row r="11066" spans="1:11">
      <c r="A11066" s="27" t="s">
        <v>9750</v>
      </c>
      <c r="B11066" s="27" t="s">
        <v>25141</v>
      </c>
      <c r="C11066" s="57">
        <v>303711</v>
      </c>
      <c r="D11066" s="25" t="s">
        <v>14066</v>
      </c>
      <c r="E11066" s="56">
        <v>0</v>
      </c>
      <c r="F11066" s="56">
        <v>0</v>
      </c>
      <c r="I11066" s="56"/>
      <c r="K11066" s="56"/>
    </row>
    <row r="11067" spans="1:11">
      <c r="A11067" s="27" t="s">
        <v>9751</v>
      </c>
      <c r="B11067" s="27" t="s">
        <v>25142</v>
      </c>
      <c r="C11067" s="57">
        <v>303721</v>
      </c>
      <c r="D11067" s="25" t="s">
        <v>14066</v>
      </c>
      <c r="E11067" s="56">
        <v>0</v>
      </c>
      <c r="F11067" s="56">
        <v>0</v>
      </c>
      <c r="I11067" s="56"/>
      <c r="K11067" s="56"/>
    </row>
    <row r="11068" spans="1:11">
      <c r="A11068" s="27" t="s">
        <v>9752</v>
      </c>
      <c r="B11068" s="27" t="s">
        <v>25143</v>
      </c>
      <c r="C11068" s="57">
        <v>303731</v>
      </c>
      <c r="D11068" s="25" t="s">
        <v>14066</v>
      </c>
      <c r="E11068" s="56">
        <v>0</v>
      </c>
      <c r="F11068" s="56">
        <v>0</v>
      </c>
      <c r="I11068" s="56"/>
      <c r="K11068" s="56"/>
    </row>
    <row r="11069" spans="1:11">
      <c r="A11069" s="27" t="s">
        <v>9753</v>
      </c>
      <c r="B11069" s="27" t="s">
        <v>25144</v>
      </c>
      <c r="C11069" s="57">
        <v>303741</v>
      </c>
      <c r="D11069" s="25" t="s">
        <v>14066</v>
      </c>
      <c r="E11069" s="56">
        <v>0</v>
      </c>
      <c r="F11069" s="56">
        <v>0</v>
      </c>
      <c r="I11069" s="56"/>
      <c r="K11069" s="56"/>
    </row>
    <row r="11070" spans="1:11">
      <c r="A11070" s="27" t="s">
        <v>9754</v>
      </c>
      <c r="B11070" s="27" t="s">
        <v>25145</v>
      </c>
      <c r="C11070" s="57">
        <v>303751</v>
      </c>
      <c r="D11070" s="25" t="s">
        <v>14066</v>
      </c>
      <c r="E11070" s="56">
        <v>0</v>
      </c>
      <c r="F11070" s="56">
        <v>0</v>
      </c>
      <c r="I11070" s="56"/>
      <c r="K11070" s="56"/>
    </row>
    <row r="11071" spans="1:11">
      <c r="A11071" s="27" t="s">
        <v>9755</v>
      </c>
      <c r="B11071" s="27" t="s">
        <v>25146</v>
      </c>
      <c r="C11071" s="57">
        <v>303761</v>
      </c>
      <c r="D11071" s="25" t="s">
        <v>14066</v>
      </c>
      <c r="E11071" s="56">
        <v>0</v>
      </c>
      <c r="F11071" s="56">
        <v>0</v>
      </c>
      <c r="I11071" s="56"/>
      <c r="K11071" s="56"/>
    </row>
    <row r="11072" spans="1:11">
      <c r="A11072" s="27" t="s">
        <v>9756</v>
      </c>
      <c r="B11072" s="27" t="s">
        <v>25147</v>
      </c>
      <c r="C11072" s="57">
        <v>800110</v>
      </c>
      <c r="D11072" s="25" t="s">
        <v>14066</v>
      </c>
      <c r="E11072" s="56">
        <v>71.150000000000006</v>
      </c>
      <c r="F11072" s="56">
        <v>94.87</v>
      </c>
      <c r="I11072" s="56"/>
      <c r="K11072" s="56"/>
    </row>
    <row r="11073" spans="1:11">
      <c r="A11073" s="27" t="s">
        <v>9757</v>
      </c>
      <c r="B11073" s="27" t="s">
        <v>25148</v>
      </c>
      <c r="C11073" s="57">
        <v>800190</v>
      </c>
      <c r="D11073" s="25" t="s">
        <v>14066</v>
      </c>
      <c r="E11073" s="56">
        <v>180.41</v>
      </c>
      <c r="F11073" s="56">
        <v>240.55</v>
      </c>
      <c r="I11073" s="56"/>
      <c r="K11073" s="56"/>
    </row>
    <row r="11074" spans="1:11">
      <c r="A11074" s="27" t="s">
        <v>9758</v>
      </c>
      <c r="B11074" s="27" t="s">
        <v>25149</v>
      </c>
      <c r="C11074" s="57">
        <v>800120</v>
      </c>
      <c r="D11074" s="25" t="s">
        <v>14066</v>
      </c>
      <c r="E11074" s="56">
        <v>78.05</v>
      </c>
      <c r="F11074" s="56">
        <v>104.07</v>
      </c>
      <c r="I11074" s="56"/>
      <c r="K11074" s="56"/>
    </row>
    <row r="11075" spans="1:11">
      <c r="A11075" s="27" t="s">
        <v>9759</v>
      </c>
      <c r="B11075" s="27" t="s">
        <v>25150</v>
      </c>
      <c r="C11075" s="57">
        <v>800130</v>
      </c>
      <c r="D11075" s="25" t="s">
        <v>14066</v>
      </c>
      <c r="E11075" s="56">
        <v>84.94</v>
      </c>
      <c r="F11075" s="56">
        <v>113.25</v>
      </c>
      <c r="I11075" s="56"/>
      <c r="K11075" s="56"/>
    </row>
    <row r="11076" spans="1:11">
      <c r="A11076" s="27" t="s">
        <v>9760</v>
      </c>
      <c r="B11076" s="27" t="s">
        <v>25151</v>
      </c>
      <c r="C11076" s="57">
        <v>800140</v>
      </c>
      <c r="D11076" s="25" t="s">
        <v>14066</v>
      </c>
      <c r="E11076" s="56">
        <v>91.84</v>
      </c>
      <c r="F11076" s="56">
        <v>122.45</v>
      </c>
      <c r="I11076" s="56"/>
      <c r="K11076" s="56"/>
    </row>
    <row r="11077" spans="1:11">
      <c r="A11077" s="27" t="s">
        <v>9761</v>
      </c>
      <c r="B11077" s="27" t="s">
        <v>25152</v>
      </c>
      <c r="C11077" s="57">
        <v>800150</v>
      </c>
      <c r="D11077" s="25" t="s">
        <v>14066</v>
      </c>
      <c r="E11077" s="56">
        <v>99.1</v>
      </c>
      <c r="F11077" s="56">
        <v>132.13</v>
      </c>
      <c r="I11077" s="56"/>
      <c r="K11077" s="56"/>
    </row>
    <row r="11078" spans="1:11">
      <c r="A11078" s="27" t="s">
        <v>9763</v>
      </c>
      <c r="B11078" s="27" t="s">
        <v>25153</v>
      </c>
      <c r="C11078" s="57">
        <v>800160</v>
      </c>
      <c r="D11078" s="25" t="s">
        <v>14066</v>
      </c>
      <c r="E11078" s="56">
        <v>105.63</v>
      </c>
      <c r="F11078" s="56">
        <v>140.84</v>
      </c>
      <c r="I11078" s="56"/>
      <c r="K11078" s="56"/>
    </row>
    <row r="11079" spans="1:11">
      <c r="A11079" s="27" t="s">
        <v>9765</v>
      </c>
      <c r="B11079" s="27" t="s">
        <v>25154</v>
      </c>
      <c r="C11079" s="57">
        <v>800180</v>
      </c>
      <c r="D11079" s="25" t="s">
        <v>14066</v>
      </c>
      <c r="E11079" s="56">
        <v>140.12</v>
      </c>
      <c r="F11079" s="56">
        <v>186.83</v>
      </c>
      <c r="I11079" s="56"/>
      <c r="K11079" s="56"/>
    </row>
    <row r="11080" spans="1:11">
      <c r="A11080" s="27" t="s">
        <v>9766</v>
      </c>
      <c r="B11080" s="27" t="s">
        <v>25155</v>
      </c>
      <c r="C11080" s="57">
        <v>800210</v>
      </c>
      <c r="D11080" s="25" t="s">
        <v>14066</v>
      </c>
      <c r="E11080" s="56">
        <v>53</v>
      </c>
      <c r="F11080" s="56">
        <v>70.67</v>
      </c>
      <c r="I11080" s="56"/>
      <c r="K11080" s="56"/>
    </row>
    <row r="11081" spans="1:11">
      <c r="A11081" s="27" t="s">
        <v>9768</v>
      </c>
      <c r="B11081" s="27" t="s">
        <v>25156</v>
      </c>
      <c r="C11081" s="57">
        <v>800290</v>
      </c>
      <c r="D11081" s="25" t="s">
        <v>14066</v>
      </c>
      <c r="E11081" s="56">
        <v>105.63</v>
      </c>
      <c r="F11081" s="56">
        <v>140.84</v>
      </c>
      <c r="I11081" s="56"/>
      <c r="K11081" s="56"/>
    </row>
    <row r="11082" spans="1:11">
      <c r="A11082" s="27" t="s">
        <v>9770</v>
      </c>
      <c r="B11082" s="27" t="s">
        <v>25157</v>
      </c>
      <c r="C11082" s="57">
        <v>800220</v>
      </c>
      <c r="D11082" s="25" t="s">
        <v>14066</v>
      </c>
      <c r="E11082" s="56">
        <v>59.17</v>
      </c>
      <c r="F11082" s="56">
        <v>78.89</v>
      </c>
      <c r="I11082" s="56"/>
      <c r="K11082" s="56"/>
    </row>
    <row r="11083" spans="1:11">
      <c r="A11083" s="27" t="s">
        <v>9772</v>
      </c>
      <c r="B11083" s="27" t="s">
        <v>25158</v>
      </c>
      <c r="C11083" s="57">
        <v>800230</v>
      </c>
      <c r="D11083" s="25" t="s">
        <v>14066</v>
      </c>
      <c r="E11083" s="56">
        <v>64.25</v>
      </c>
      <c r="F11083" s="56">
        <v>85.67</v>
      </c>
      <c r="I11083" s="56"/>
      <c r="K11083" s="56"/>
    </row>
    <row r="11084" spans="1:11">
      <c r="A11084" s="27" t="s">
        <v>9774</v>
      </c>
      <c r="B11084" s="27" t="s">
        <v>25159</v>
      </c>
      <c r="C11084" s="57">
        <v>800240</v>
      </c>
      <c r="D11084" s="25" t="s">
        <v>14066</v>
      </c>
      <c r="E11084" s="56">
        <v>69.7</v>
      </c>
      <c r="F11084" s="56">
        <v>92.93</v>
      </c>
      <c r="I11084" s="56"/>
      <c r="K11084" s="56"/>
    </row>
    <row r="11085" spans="1:11">
      <c r="A11085" s="27" t="s">
        <v>9776</v>
      </c>
      <c r="B11085" s="27" t="s">
        <v>25160</v>
      </c>
      <c r="C11085" s="57">
        <v>800250</v>
      </c>
      <c r="D11085" s="25" t="s">
        <v>14066</v>
      </c>
      <c r="E11085" s="56">
        <v>74.78</v>
      </c>
      <c r="F11085" s="56">
        <v>99.71</v>
      </c>
      <c r="I11085" s="56"/>
      <c r="K11085" s="56"/>
    </row>
    <row r="11086" spans="1:11">
      <c r="A11086" s="27" t="s">
        <v>9778</v>
      </c>
      <c r="B11086" s="27" t="s">
        <v>25161</v>
      </c>
      <c r="C11086" s="57">
        <v>800260</v>
      </c>
      <c r="D11086" s="25" t="s">
        <v>14066</v>
      </c>
      <c r="E11086" s="56">
        <v>80.59</v>
      </c>
      <c r="F11086" s="56">
        <v>107.45</v>
      </c>
      <c r="I11086" s="56"/>
      <c r="K11086" s="56"/>
    </row>
    <row r="11087" spans="1:11">
      <c r="A11087" s="27" t="s">
        <v>9780</v>
      </c>
      <c r="B11087" s="27" t="s">
        <v>25162</v>
      </c>
      <c r="C11087" s="57">
        <v>800280</v>
      </c>
      <c r="D11087" s="25" t="s">
        <v>14066</v>
      </c>
      <c r="E11087" s="56">
        <v>89.66</v>
      </c>
      <c r="F11087" s="56">
        <v>119.55</v>
      </c>
      <c r="I11087" s="56"/>
      <c r="K11087" s="56"/>
    </row>
    <row r="11088" spans="1:11">
      <c r="A11088" s="27" t="s">
        <v>9804</v>
      </c>
      <c r="B11088" s="27" t="s">
        <v>25163</v>
      </c>
      <c r="C11088" s="57">
        <v>403810</v>
      </c>
      <c r="D11088" s="25" t="s">
        <v>14066</v>
      </c>
      <c r="E11088" s="56">
        <v>71.150000000000006</v>
      </c>
      <c r="F11088" s="56">
        <v>94.87</v>
      </c>
      <c r="I11088" s="56"/>
      <c r="K11088" s="56"/>
    </row>
    <row r="11089" spans="1:11">
      <c r="A11089" s="27" t="s">
        <v>9782</v>
      </c>
      <c r="B11089" s="27" t="s">
        <v>25164</v>
      </c>
      <c r="C11089" s="57">
        <v>403811</v>
      </c>
      <c r="D11089" s="25" t="s">
        <v>14066</v>
      </c>
      <c r="E11089" s="56">
        <v>180.41</v>
      </c>
      <c r="F11089" s="56">
        <v>240.55</v>
      </c>
      <c r="I11089" s="56"/>
      <c r="K11089" s="56"/>
    </row>
    <row r="11090" spans="1:11">
      <c r="A11090" s="27" t="s">
        <v>9805</v>
      </c>
      <c r="B11090" s="27" t="s">
        <v>25165</v>
      </c>
      <c r="C11090" s="57">
        <v>403820</v>
      </c>
      <c r="D11090" s="25" t="s">
        <v>14066</v>
      </c>
      <c r="E11090" s="56">
        <v>78.05</v>
      </c>
      <c r="F11090" s="56">
        <v>104.07</v>
      </c>
      <c r="I11090" s="56"/>
      <c r="K11090" s="56"/>
    </row>
    <row r="11091" spans="1:11">
      <c r="A11091" s="27" t="s">
        <v>9806</v>
      </c>
      <c r="B11091" s="27" t="s">
        <v>25166</v>
      </c>
      <c r="C11091" s="57">
        <v>403830</v>
      </c>
      <c r="D11091" s="25" t="s">
        <v>14066</v>
      </c>
      <c r="E11091" s="56">
        <v>84.94</v>
      </c>
      <c r="F11091" s="56">
        <v>113.25</v>
      </c>
      <c r="I11091" s="56"/>
      <c r="K11091" s="56"/>
    </row>
    <row r="11092" spans="1:11">
      <c r="A11092" s="27" t="s">
        <v>9807</v>
      </c>
      <c r="B11092" s="27" t="s">
        <v>25167</v>
      </c>
      <c r="C11092" s="57">
        <v>403840</v>
      </c>
      <c r="D11092" s="25" t="s">
        <v>14066</v>
      </c>
      <c r="E11092" s="56">
        <v>91.84</v>
      </c>
      <c r="F11092" s="56">
        <v>122.45</v>
      </c>
      <c r="I11092" s="56"/>
      <c r="K11092" s="56"/>
    </row>
    <row r="11093" spans="1:11">
      <c r="A11093" s="27" t="s">
        <v>9808</v>
      </c>
      <c r="B11093" s="27" t="s">
        <v>25168</v>
      </c>
      <c r="C11093" s="57">
        <v>403850</v>
      </c>
      <c r="D11093" s="25" t="s">
        <v>14066</v>
      </c>
      <c r="E11093" s="56">
        <v>99.1</v>
      </c>
      <c r="F11093" s="56">
        <v>132.13</v>
      </c>
      <c r="I11093" s="56"/>
      <c r="K11093" s="56"/>
    </row>
    <row r="11094" spans="1:11">
      <c r="A11094" s="27" t="s">
        <v>9809</v>
      </c>
      <c r="B11094" s="27" t="s">
        <v>25169</v>
      </c>
      <c r="C11094" s="57">
        <v>403860</v>
      </c>
      <c r="D11094" s="25" t="s">
        <v>14066</v>
      </c>
      <c r="E11094" s="56">
        <v>105.63</v>
      </c>
      <c r="F11094" s="56">
        <v>140.84</v>
      </c>
      <c r="I11094" s="56"/>
      <c r="K11094" s="56"/>
    </row>
    <row r="11095" spans="1:11">
      <c r="A11095" s="27" t="s">
        <v>9783</v>
      </c>
      <c r="B11095" s="27" t="s">
        <v>25170</v>
      </c>
      <c r="C11095" s="57">
        <v>403870</v>
      </c>
      <c r="D11095" s="25" t="s">
        <v>14066</v>
      </c>
      <c r="E11095" s="56">
        <v>120.15</v>
      </c>
      <c r="F11095" s="56">
        <v>160.19999999999999</v>
      </c>
      <c r="I11095" s="56"/>
      <c r="K11095" s="56"/>
    </row>
    <row r="11096" spans="1:11">
      <c r="A11096" s="27" t="s">
        <v>9784</v>
      </c>
      <c r="B11096" s="27" t="s">
        <v>25171</v>
      </c>
      <c r="C11096" s="57">
        <v>403880</v>
      </c>
      <c r="D11096" s="25" t="s">
        <v>14066</v>
      </c>
      <c r="E11096" s="56">
        <v>140.12</v>
      </c>
      <c r="F11096" s="56">
        <v>186.83</v>
      </c>
      <c r="I11096" s="56"/>
      <c r="K11096" s="56"/>
    </row>
    <row r="11097" spans="1:11">
      <c r="A11097" s="27" t="s">
        <v>9785</v>
      </c>
      <c r="B11097" s="27" t="s">
        <v>25172</v>
      </c>
      <c r="C11097" s="57">
        <v>403890</v>
      </c>
      <c r="D11097" s="25" t="s">
        <v>14066</v>
      </c>
      <c r="E11097" s="56">
        <v>158.27000000000001</v>
      </c>
      <c r="F11097" s="56">
        <v>211.03</v>
      </c>
      <c r="I11097" s="56"/>
      <c r="K11097" s="56"/>
    </row>
    <row r="11098" spans="1:11">
      <c r="A11098" s="27" t="s">
        <v>9786</v>
      </c>
      <c r="B11098" s="27" t="s">
        <v>25173</v>
      </c>
      <c r="C11098" s="57">
        <v>404411</v>
      </c>
      <c r="D11098" s="25" t="s">
        <v>14066</v>
      </c>
      <c r="E11098" s="56">
        <v>820.02</v>
      </c>
      <c r="F11098" s="56">
        <v>1093.3599999999999</v>
      </c>
      <c r="I11098" s="56"/>
      <c r="K11098" s="56"/>
    </row>
    <row r="11099" spans="1:11">
      <c r="A11099" s="27" t="s">
        <v>9787</v>
      </c>
      <c r="B11099" s="27" t="s">
        <v>25174</v>
      </c>
      <c r="C11099" s="57">
        <v>404420</v>
      </c>
      <c r="D11099" s="25" t="s">
        <v>14066</v>
      </c>
      <c r="E11099" s="56">
        <v>288.58999999999997</v>
      </c>
      <c r="F11099" s="56">
        <v>384.79</v>
      </c>
      <c r="I11099" s="56"/>
      <c r="K11099" s="56"/>
    </row>
    <row r="11100" spans="1:11">
      <c r="A11100" s="27" t="s">
        <v>9788</v>
      </c>
      <c r="B11100" s="27" t="s">
        <v>25175</v>
      </c>
      <c r="C11100" s="57">
        <v>404430</v>
      </c>
      <c r="D11100" s="25" t="s">
        <v>14066</v>
      </c>
      <c r="E11100" s="56">
        <v>352.47</v>
      </c>
      <c r="F11100" s="56">
        <v>469.96</v>
      </c>
      <c r="I11100" s="56"/>
      <c r="K11100" s="56"/>
    </row>
    <row r="11101" spans="1:11">
      <c r="A11101" s="27" t="s">
        <v>9789</v>
      </c>
      <c r="B11101" s="27" t="s">
        <v>25176</v>
      </c>
      <c r="C11101" s="57">
        <v>404440</v>
      </c>
      <c r="D11101" s="25" t="s">
        <v>14066</v>
      </c>
      <c r="E11101" s="56">
        <v>417.81</v>
      </c>
      <c r="F11101" s="56">
        <v>557.08000000000004</v>
      </c>
      <c r="I11101" s="56"/>
      <c r="K11101" s="56"/>
    </row>
    <row r="11102" spans="1:11">
      <c r="A11102" s="27" t="s">
        <v>9790</v>
      </c>
      <c r="B11102" s="27" t="s">
        <v>25177</v>
      </c>
      <c r="C11102" s="57">
        <v>404450</v>
      </c>
      <c r="D11102" s="25" t="s">
        <v>14066</v>
      </c>
      <c r="E11102" s="56">
        <v>480.61</v>
      </c>
      <c r="F11102" s="56">
        <v>640.80999999999995</v>
      </c>
      <c r="I11102" s="56"/>
      <c r="K11102" s="56"/>
    </row>
    <row r="11103" spans="1:11">
      <c r="A11103" s="27" t="s">
        <v>9791</v>
      </c>
      <c r="B11103" s="27" t="s">
        <v>25178</v>
      </c>
      <c r="C11103" s="57">
        <v>404460</v>
      </c>
      <c r="D11103" s="25" t="s">
        <v>14066</v>
      </c>
      <c r="E11103" s="56">
        <v>549.95000000000005</v>
      </c>
      <c r="F11103" s="56">
        <v>733.27</v>
      </c>
      <c r="I11103" s="56"/>
      <c r="K11103" s="56"/>
    </row>
    <row r="11104" spans="1:11">
      <c r="A11104" s="27" t="s">
        <v>9792</v>
      </c>
      <c r="B11104" s="27" t="s">
        <v>25179</v>
      </c>
      <c r="C11104" s="57">
        <v>404470</v>
      </c>
      <c r="D11104" s="25" t="s">
        <v>14066</v>
      </c>
      <c r="E11104" s="56">
        <v>621.82000000000005</v>
      </c>
      <c r="F11104" s="56">
        <v>829.09</v>
      </c>
      <c r="I11104" s="56"/>
      <c r="K11104" s="56"/>
    </row>
    <row r="11105" spans="1:11">
      <c r="A11105" s="27" t="s">
        <v>9793</v>
      </c>
      <c r="B11105" s="27" t="s">
        <v>25180</v>
      </c>
      <c r="C11105" s="57">
        <v>404480</v>
      </c>
      <c r="D11105" s="25" t="s">
        <v>14066</v>
      </c>
      <c r="E11105" s="56">
        <v>680.63</v>
      </c>
      <c r="F11105" s="56">
        <v>907.51</v>
      </c>
      <c r="I11105" s="56"/>
      <c r="K11105" s="56"/>
    </row>
    <row r="11106" spans="1:11">
      <c r="A11106" s="27" t="s">
        <v>9794</v>
      </c>
      <c r="B11106" s="27" t="s">
        <v>25181</v>
      </c>
      <c r="C11106" s="57">
        <v>404490</v>
      </c>
      <c r="D11106" s="25" t="s">
        <v>14066</v>
      </c>
      <c r="E11106" s="56">
        <v>745.6</v>
      </c>
      <c r="F11106" s="56">
        <v>994.13</v>
      </c>
      <c r="I11106" s="56"/>
      <c r="K11106" s="56"/>
    </row>
    <row r="11107" spans="1:11">
      <c r="A11107" s="27" t="s">
        <v>9810</v>
      </c>
      <c r="B11107" s="27" t="s">
        <v>25182</v>
      </c>
      <c r="C11107" s="57">
        <v>404010</v>
      </c>
      <c r="D11107" s="25" t="s">
        <v>14066</v>
      </c>
      <c r="E11107" s="56">
        <v>7.62</v>
      </c>
      <c r="F11107" s="56">
        <v>10.16</v>
      </c>
      <c r="I11107" s="56"/>
      <c r="K11107" s="56"/>
    </row>
    <row r="11108" spans="1:11">
      <c r="A11108" s="27" t="s">
        <v>9811</v>
      </c>
      <c r="B11108" s="27" t="s">
        <v>25183</v>
      </c>
      <c r="C11108" s="57">
        <v>404011</v>
      </c>
      <c r="D11108" s="25" t="s">
        <v>14066</v>
      </c>
      <c r="E11108" s="56">
        <v>78.77</v>
      </c>
      <c r="F11108" s="56">
        <v>105.03</v>
      </c>
      <c r="I11108" s="56"/>
      <c r="K11108" s="56"/>
    </row>
    <row r="11109" spans="1:11">
      <c r="A11109" s="27" t="s">
        <v>9812</v>
      </c>
      <c r="B11109" s="27" t="s">
        <v>25184</v>
      </c>
      <c r="C11109" s="57">
        <v>404016</v>
      </c>
      <c r="D11109" s="25" t="s">
        <v>14066</v>
      </c>
      <c r="E11109" s="56">
        <v>118.7</v>
      </c>
      <c r="F11109" s="56">
        <v>158.27000000000001</v>
      </c>
      <c r="I11109" s="56"/>
      <c r="K11109" s="56"/>
    </row>
    <row r="11110" spans="1:11">
      <c r="A11110" s="27" t="s">
        <v>9813</v>
      </c>
      <c r="B11110" s="27" t="s">
        <v>25185</v>
      </c>
      <c r="C11110" s="57">
        <v>404020</v>
      </c>
      <c r="D11110" s="25" t="s">
        <v>14066</v>
      </c>
      <c r="E11110" s="56">
        <v>15.25</v>
      </c>
      <c r="F11110" s="56">
        <v>20.329999999999998</v>
      </c>
      <c r="I11110" s="56"/>
      <c r="K11110" s="56"/>
    </row>
    <row r="11111" spans="1:11">
      <c r="A11111" s="27" t="s">
        <v>9814</v>
      </c>
      <c r="B11111" s="27" t="s">
        <v>25186</v>
      </c>
      <c r="C11111" s="57">
        <v>404021</v>
      </c>
      <c r="D11111" s="25" t="s">
        <v>14066</v>
      </c>
      <c r="E11111" s="56">
        <v>157.54</v>
      </c>
      <c r="F11111" s="56">
        <v>210.05</v>
      </c>
      <c r="I11111" s="56"/>
      <c r="K11111" s="56"/>
    </row>
    <row r="11112" spans="1:11">
      <c r="A11112" s="27" t="s">
        <v>9815</v>
      </c>
      <c r="B11112" s="27" t="s">
        <v>25187</v>
      </c>
      <c r="C11112" s="57">
        <v>404030</v>
      </c>
      <c r="D11112" s="25" t="s">
        <v>14066</v>
      </c>
      <c r="E11112" s="56">
        <v>22.87</v>
      </c>
      <c r="F11112" s="56">
        <v>30.49</v>
      </c>
      <c r="I11112" s="56"/>
      <c r="K11112" s="56"/>
    </row>
    <row r="11113" spans="1:11">
      <c r="A11113" s="27" t="s">
        <v>9816</v>
      </c>
      <c r="B11113" s="27" t="s">
        <v>25188</v>
      </c>
      <c r="C11113" s="57">
        <v>404040</v>
      </c>
      <c r="D11113" s="25" t="s">
        <v>14066</v>
      </c>
      <c r="E11113" s="56">
        <v>29.77</v>
      </c>
      <c r="F11113" s="56">
        <v>39.69</v>
      </c>
      <c r="I11113" s="56"/>
      <c r="K11113" s="56"/>
    </row>
    <row r="11114" spans="1:11">
      <c r="A11114" s="27" t="s">
        <v>9817</v>
      </c>
      <c r="B11114" s="27" t="s">
        <v>25189</v>
      </c>
      <c r="C11114" s="57">
        <v>404050</v>
      </c>
      <c r="D11114" s="25" t="s">
        <v>14066</v>
      </c>
      <c r="E11114" s="56">
        <v>36.659999999999997</v>
      </c>
      <c r="F11114" s="56">
        <v>48.88</v>
      </c>
      <c r="I11114" s="56"/>
      <c r="K11114" s="56"/>
    </row>
    <row r="11115" spans="1:11">
      <c r="A11115" s="27" t="s">
        <v>9818</v>
      </c>
      <c r="B11115" s="27" t="s">
        <v>25190</v>
      </c>
      <c r="C11115" s="57">
        <v>404060</v>
      </c>
      <c r="D11115" s="25" t="s">
        <v>14066</v>
      </c>
      <c r="E11115" s="56">
        <v>45.01</v>
      </c>
      <c r="F11115" s="56">
        <v>60.01</v>
      </c>
      <c r="I11115" s="56"/>
      <c r="K11115" s="56"/>
    </row>
    <row r="11116" spans="1:11">
      <c r="A11116" s="27" t="s">
        <v>9819</v>
      </c>
      <c r="B11116" s="27" t="s">
        <v>25191</v>
      </c>
      <c r="C11116" s="57">
        <v>404080</v>
      </c>
      <c r="D11116" s="25" t="s">
        <v>14066</v>
      </c>
      <c r="E11116" s="56">
        <v>62.8</v>
      </c>
      <c r="F11116" s="56">
        <v>83.73</v>
      </c>
      <c r="I11116" s="56"/>
      <c r="K11116" s="56"/>
    </row>
    <row r="11117" spans="1:11">
      <c r="A11117" s="27" t="s">
        <v>9795</v>
      </c>
      <c r="B11117" s="27" t="s">
        <v>25192</v>
      </c>
      <c r="C11117" s="57">
        <v>404111</v>
      </c>
      <c r="D11117" s="25" t="s">
        <v>14066</v>
      </c>
      <c r="E11117" s="56">
        <v>429.79</v>
      </c>
      <c r="F11117" s="56">
        <v>573.04999999999995</v>
      </c>
      <c r="I11117" s="56"/>
      <c r="K11117" s="56"/>
    </row>
    <row r="11118" spans="1:11">
      <c r="A11118" s="27" t="s">
        <v>9796</v>
      </c>
      <c r="B11118" s="27" t="s">
        <v>25193</v>
      </c>
      <c r="C11118" s="57">
        <v>404120</v>
      </c>
      <c r="D11118" s="25" t="s">
        <v>14066</v>
      </c>
      <c r="E11118" s="56">
        <v>223.97</v>
      </c>
      <c r="F11118" s="56">
        <v>298.63</v>
      </c>
      <c r="I11118" s="56"/>
      <c r="K11118" s="56"/>
    </row>
    <row r="11119" spans="1:11">
      <c r="A11119" s="27" t="s">
        <v>9797</v>
      </c>
      <c r="B11119" s="27" t="s">
        <v>25194</v>
      </c>
      <c r="C11119" s="57">
        <v>404130</v>
      </c>
      <c r="D11119" s="25" t="s">
        <v>14066</v>
      </c>
      <c r="E11119" s="56">
        <v>250.11</v>
      </c>
      <c r="F11119" s="56">
        <v>333.48</v>
      </c>
      <c r="I11119" s="56"/>
      <c r="K11119" s="56"/>
    </row>
    <row r="11120" spans="1:11">
      <c r="A11120" s="27" t="s">
        <v>9798</v>
      </c>
      <c r="B11120" s="27" t="s">
        <v>25195</v>
      </c>
      <c r="C11120" s="57">
        <v>404140</v>
      </c>
      <c r="D11120" s="25" t="s">
        <v>14066</v>
      </c>
      <c r="E11120" s="56">
        <v>274.79000000000002</v>
      </c>
      <c r="F11120" s="56">
        <v>366.39</v>
      </c>
      <c r="I11120" s="56"/>
      <c r="K11120" s="56"/>
    </row>
    <row r="11121" spans="1:11">
      <c r="A11121" s="27" t="s">
        <v>9799</v>
      </c>
      <c r="B11121" s="27" t="s">
        <v>25196</v>
      </c>
      <c r="C11121" s="57">
        <v>404150</v>
      </c>
      <c r="D11121" s="25" t="s">
        <v>14066</v>
      </c>
      <c r="E11121" s="56">
        <v>300.56</v>
      </c>
      <c r="F11121" s="56">
        <v>400.75</v>
      </c>
      <c r="I11121" s="56"/>
      <c r="K11121" s="56"/>
    </row>
    <row r="11122" spans="1:11">
      <c r="A11122" s="27" t="s">
        <v>9800</v>
      </c>
      <c r="B11122" s="27" t="s">
        <v>25197</v>
      </c>
      <c r="C11122" s="57">
        <v>404160</v>
      </c>
      <c r="D11122" s="25" t="s">
        <v>14066</v>
      </c>
      <c r="E11122" s="56">
        <v>325.97000000000003</v>
      </c>
      <c r="F11122" s="56">
        <v>434.63</v>
      </c>
      <c r="I11122" s="56"/>
      <c r="K11122" s="56"/>
    </row>
    <row r="11123" spans="1:11">
      <c r="A11123" s="27" t="s">
        <v>9801</v>
      </c>
      <c r="B11123" s="27" t="s">
        <v>25198</v>
      </c>
      <c r="C11123" s="57">
        <v>404170</v>
      </c>
      <c r="D11123" s="25" t="s">
        <v>14066</v>
      </c>
      <c r="E11123" s="56">
        <v>351.38</v>
      </c>
      <c r="F11123" s="56">
        <v>468.51</v>
      </c>
      <c r="I11123" s="56"/>
      <c r="K11123" s="56"/>
    </row>
    <row r="11124" spans="1:11">
      <c r="A11124" s="27" t="s">
        <v>9802</v>
      </c>
      <c r="B11124" s="27" t="s">
        <v>25199</v>
      </c>
      <c r="C11124" s="57">
        <v>404180</v>
      </c>
      <c r="D11124" s="25" t="s">
        <v>14066</v>
      </c>
      <c r="E11124" s="56">
        <v>376.43</v>
      </c>
      <c r="F11124" s="56">
        <v>501.91</v>
      </c>
      <c r="I11124" s="56"/>
      <c r="K11124" s="56"/>
    </row>
    <row r="11125" spans="1:11">
      <c r="A11125" s="27" t="s">
        <v>9803</v>
      </c>
      <c r="B11125" s="27" t="s">
        <v>25200</v>
      </c>
      <c r="C11125" s="57">
        <v>404190</v>
      </c>
      <c r="D11125" s="25" t="s">
        <v>14066</v>
      </c>
      <c r="E11125" s="56">
        <v>402.57</v>
      </c>
      <c r="F11125" s="56">
        <v>536.76</v>
      </c>
      <c r="I11125" s="56"/>
      <c r="K11125" s="56"/>
    </row>
    <row r="11126" spans="1:11">
      <c r="A11126" s="52" t="s">
        <v>13884</v>
      </c>
      <c r="B11126" s="27" t="s">
        <v>25201</v>
      </c>
      <c r="C11126" s="65">
        <v>801120</v>
      </c>
      <c r="D11126" s="25" t="s">
        <v>14066</v>
      </c>
      <c r="E11126" s="56">
        <v>35.57</v>
      </c>
      <c r="F11126" s="56">
        <v>47.43</v>
      </c>
      <c r="I11126" s="56"/>
      <c r="K11126" s="56"/>
    </row>
    <row r="11127" spans="1:11">
      <c r="A11127" s="52" t="s">
        <v>13885</v>
      </c>
      <c r="B11127" s="27" t="s">
        <v>25202</v>
      </c>
      <c r="C11127" s="65">
        <v>801130</v>
      </c>
      <c r="D11127" s="25" t="s">
        <v>14066</v>
      </c>
      <c r="E11127" s="56">
        <v>48.64</v>
      </c>
      <c r="F11127" s="56">
        <v>64.849999999999994</v>
      </c>
      <c r="I11127" s="56"/>
      <c r="K11127" s="56"/>
    </row>
    <row r="11128" spans="1:11">
      <c r="A11128" s="52" t="s">
        <v>13886</v>
      </c>
      <c r="B11128" s="27" t="s">
        <v>25203</v>
      </c>
      <c r="C11128" s="65">
        <v>801140</v>
      </c>
      <c r="D11128" s="25" t="s">
        <v>14066</v>
      </c>
      <c r="E11128" s="56">
        <v>62.07</v>
      </c>
      <c r="F11128" s="56">
        <v>82.76</v>
      </c>
      <c r="I11128" s="56"/>
      <c r="K11128" s="56"/>
    </row>
    <row r="11129" spans="1:11">
      <c r="A11129" s="52" t="s">
        <v>13887</v>
      </c>
      <c r="B11129" s="27" t="s">
        <v>25204</v>
      </c>
      <c r="C11129" s="65">
        <v>801150</v>
      </c>
      <c r="D11129" s="25" t="s">
        <v>14066</v>
      </c>
      <c r="E11129" s="56">
        <v>75.14</v>
      </c>
      <c r="F11129" s="56">
        <v>100.19</v>
      </c>
      <c r="I11129" s="56"/>
      <c r="K11129" s="56"/>
    </row>
    <row r="11130" spans="1:11">
      <c r="A11130" s="52" t="s">
        <v>13888</v>
      </c>
      <c r="B11130" s="27" t="s">
        <v>25205</v>
      </c>
      <c r="C11130" s="65">
        <v>801160</v>
      </c>
      <c r="D11130" s="25" t="s">
        <v>14066</v>
      </c>
      <c r="E11130" s="56">
        <v>88.21</v>
      </c>
      <c r="F11130" s="56">
        <v>117.61</v>
      </c>
      <c r="I11130" s="56"/>
      <c r="K11130" s="56"/>
    </row>
    <row r="11131" spans="1:11">
      <c r="A11131" s="27" t="s">
        <v>9820</v>
      </c>
      <c r="B11131" s="27" t="s">
        <v>25206</v>
      </c>
      <c r="C11131" s="57">
        <v>613495</v>
      </c>
      <c r="D11131" s="25" t="s">
        <v>14066</v>
      </c>
      <c r="E11131" s="56">
        <v>61.35</v>
      </c>
      <c r="F11131" s="56">
        <v>81.8</v>
      </c>
      <c r="I11131" s="56"/>
      <c r="K11131" s="56"/>
    </row>
    <row r="11132" spans="1:11">
      <c r="A11132" s="27" t="s">
        <v>9821</v>
      </c>
      <c r="B11132" s="27" t="s">
        <v>25207</v>
      </c>
      <c r="C11132" s="57">
        <v>613410</v>
      </c>
      <c r="D11132" s="25" t="s">
        <v>14066</v>
      </c>
      <c r="E11132" s="56">
        <v>62.07</v>
      </c>
      <c r="F11132" s="56">
        <v>82.76</v>
      </c>
      <c r="I11132" s="56"/>
      <c r="K11132" s="56"/>
    </row>
    <row r="11133" spans="1:11">
      <c r="A11133" s="27" t="s">
        <v>9822</v>
      </c>
      <c r="B11133" s="27" t="s">
        <v>25208</v>
      </c>
      <c r="C11133" s="57">
        <v>613420</v>
      </c>
      <c r="D11133" s="25" t="s">
        <v>14066</v>
      </c>
      <c r="E11133" s="56">
        <v>123.78</v>
      </c>
      <c r="F11133" s="56">
        <v>165.04</v>
      </c>
      <c r="I11133" s="56"/>
      <c r="K11133" s="56"/>
    </row>
    <row r="11134" spans="1:11">
      <c r="A11134" s="27" t="s">
        <v>9823</v>
      </c>
      <c r="B11134" s="27" t="s">
        <v>25209</v>
      </c>
      <c r="C11134" s="57">
        <v>613430</v>
      </c>
      <c r="D11134" s="25" t="s">
        <v>14066</v>
      </c>
      <c r="E11134" s="56">
        <v>186.95</v>
      </c>
      <c r="F11134" s="56">
        <v>249.27</v>
      </c>
      <c r="I11134" s="56"/>
      <c r="K11134" s="56"/>
    </row>
    <row r="11135" spans="1:11">
      <c r="A11135" s="27" t="s">
        <v>9824</v>
      </c>
      <c r="B11135" s="27" t="s">
        <v>25210</v>
      </c>
      <c r="C11135" s="57">
        <v>613395</v>
      </c>
      <c r="D11135" s="25" t="s">
        <v>14066</v>
      </c>
      <c r="E11135" s="56">
        <v>46.1</v>
      </c>
      <c r="F11135" s="56">
        <v>61.47</v>
      </c>
      <c r="I11135" s="56"/>
      <c r="K11135" s="56"/>
    </row>
    <row r="11136" spans="1:11">
      <c r="A11136" s="27" t="s">
        <v>9825</v>
      </c>
      <c r="B11136" s="27" t="s">
        <v>25211</v>
      </c>
      <c r="C11136" s="57">
        <v>613310</v>
      </c>
      <c r="D11136" s="25" t="s">
        <v>14066</v>
      </c>
      <c r="E11136" s="56">
        <v>47.19</v>
      </c>
      <c r="F11136" s="56">
        <v>62.92</v>
      </c>
      <c r="I11136" s="56"/>
      <c r="K11136" s="56"/>
    </row>
    <row r="11137" spans="1:11">
      <c r="A11137" s="27" t="s">
        <v>9826</v>
      </c>
      <c r="B11137" s="27" t="s">
        <v>25212</v>
      </c>
      <c r="C11137" s="57">
        <v>613320</v>
      </c>
      <c r="D11137" s="25" t="s">
        <v>14066</v>
      </c>
      <c r="E11137" s="56">
        <v>92.93</v>
      </c>
      <c r="F11137" s="56">
        <v>123.91</v>
      </c>
      <c r="I11137" s="56"/>
      <c r="K11137" s="56"/>
    </row>
    <row r="11138" spans="1:11">
      <c r="A11138" s="27" t="s">
        <v>9827</v>
      </c>
      <c r="B11138" s="27" t="s">
        <v>25213</v>
      </c>
      <c r="C11138" s="57">
        <v>613330</v>
      </c>
      <c r="D11138" s="25" t="s">
        <v>14066</v>
      </c>
      <c r="E11138" s="56">
        <v>138.66999999999999</v>
      </c>
      <c r="F11138" s="56">
        <v>184.89</v>
      </c>
      <c r="I11138" s="56"/>
      <c r="K11138" s="56"/>
    </row>
    <row r="11139" spans="1:11">
      <c r="A11139" s="27" t="s">
        <v>9828</v>
      </c>
      <c r="B11139" s="27" t="s">
        <v>25214</v>
      </c>
      <c r="C11139" s="57">
        <v>613202</v>
      </c>
      <c r="D11139" s="25" t="s">
        <v>14066</v>
      </c>
      <c r="E11139" s="56">
        <v>29.04</v>
      </c>
      <c r="F11139" s="56">
        <v>38.72</v>
      </c>
      <c r="I11139" s="56"/>
      <c r="K11139" s="56"/>
    </row>
    <row r="11140" spans="1:11">
      <c r="A11140" s="27" t="s">
        <v>9829</v>
      </c>
      <c r="B11140" s="27" t="s">
        <v>25215</v>
      </c>
      <c r="C11140" s="57">
        <v>613203</v>
      </c>
      <c r="D11140" s="25" t="s">
        <v>14066</v>
      </c>
      <c r="E11140" s="56">
        <v>38.840000000000003</v>
      </c>
      <c r="F11140" s="56">
        <v>51.79</v>
      </c>
      <c r="I11140" s="56"/>
      <c r="K11140" s="56"/>
    </row>
    <row r="11141" spans="1:11">
      <c r="A11141" s="27" t="s">
        <v>9830</v>
      </c>
      <c r="B11141" s="27" t="s">
        <v>25216</v>
      </c>
      <c r="C11141" s="57">
        <v>613204</v>
      </c>
      <c r="D11141" s="25" t="s">
        <v>14066</v>
      </c>
      <c r="E11141" s="56">
        <v>45.01</v>
      </c>
      <c r="F11141" s="56">
        <v>60.01</v>
      </c>
      <c r="I11141" s="56"/>
      <c r="K11141" s="56"/>
    </row>
    <row r="11142" spans="1:11">
      <c r="A11142" s="27" t="s">
        <v>9831</v>
      </c>
      <c r="B11142" s="27" t="s">
        <v>25217</v>
      </c>
      <c r="C11142" s="57">
        <v>613205</v>
      </c>
      <c r="D11142" s="25" t="s">
        <v>14066</v>
      </c>
      <c r="E11142" s="56">
        <v>46.1</v>
      </c>
      <c r="F11142" s="56">
        <v>61.47</v>
      </c>
      <c r="I11142" s="56"/>
      <c r="K11142" s="56"/>
    </row>
    <row r="11143" spans="1:11">
      <c r="A11143" s="27" t="s">
        <v>9832</v>
      </c>
      <c r="B11143" s="27" t="s">
        <v>25218</v>
      </c>
      <c r="C11143" s="57">
        <v>613295</v>
      </c>
      <c r="D11143" s="25" t="s">
        <v>14066</v>
      </c>
      <c r="E11143" s="56">
        <v>63.89</v>
      </c>
      <c r="F11143" s="56">
        <v>85.19</v>
      </c>
      <c r="I11143" s="56"/>
      <c r="K11143" s="56"/>
    </row>
    <row r="11144" spans="1:11">
      <c r="A11144" s="27" t="s">
        <v>9833</v>
      </c>
      <c r="B11144" s="27" t="s">
        <v>25219</v>
      </c>
      <c r="C11144" s="57">
        <v>613210</v>
      </c>
      <c r="D11144" s="25" t="s">
        <v>14066</v>
      </c>
      <c r="E11144" s="56">
        <v>64.98</v>
      </c>
      <c r="F11144" s="56">
        <v>86.64</v>
      </c>
      <c r="I11144" s="56"/>
      <c r="K11144" s="56"/>
    </row>
    <row r="11145" spans="1:11">
      <c r="A11145" s="27" t="s">
        <v>9834</v>
      </c>
      <c r="B11145" s="27" t="s">
        <v>25220</v>
      </c>
      <c r="C11145" s="57">
        <v>613220</v>
      </c>
      <c r="D11145" s="25" t="s">
        <v>14066</v>
      </c>
      <c r="E11145" s="56">
        <v>128.13999999999999</v>
      </c>
      <c r="F11145" s="56">
        <v>170.85</v>
      </c>
      <c r="I11145" s="56"/>
      <c r="K11145" s="56"/>
    </row>
    <row r="11146" spans="1:11">
      <c r="A11146" s="27" t="s">
        <v>9835</v>
      </c>
      <c r="B11146" s="27" t="s">
        <v>25221</v>
      </c>
      <c r="C11146" s="57">
        <v>613230</v>
      </c>
      <c r="D11146" s="25" t="s">
        <v>14066</v>
      </c>
      <c r="E11146" s="56">
        <v>192.03</v>
      </c>
      <c r="F11146" s="56">
        <v>256.04000000000002</v>
      </c>
      <c r="I11146" s="56"/>
      <c r="K11146" s="56"/>
    </row>
    <row r="11147" spans="1:11">
      <c r="A11147" s="27" t="s">
        <v>9836</v>
      </c>
      <c r="B11147" s="27" t="s">
        <v>25222</v>
      </c>
      <c r="C11147" s="57">
        <v>613102</v>
      </c>
      <c r="D11147" s="25" t="s">
        <v>14066</v>
      </c>
      <c r="E11147" s="56">
        <v>21.78</v>
      </c>
      <c r="F11147" s="56">
        <v>29.04</v>
      </c>
      <c r="I11147" s="56"/>
      <c r="K11147" s="56"/>
    </row>
    <row r="11148" spans="1:11">
      <c r="A11148" s="27" t="s">
        <v>9837</v>
      </c>
      <c r="B11148" s="27" t="s">
        <v>25223</v>
      </c>
      <c r="C11148" s="57">
        <v>613103</v>
      </c>
      <c r="D11148" s="25" t="s">
        <v>14066</v>
      </c>
      <c r="E11148" s="56">
        <v>28.68</v>
      </c>
      <c r="F11148" s="56">
        <v>38.24</v>
      </c>
      <c r="I11148" s="56"/>
      <c r="K11148" s="56"/>
    </row>
    <row r="11149" spans="1:11">
      <c r="A11149" s="27" t="s">
        <v>9838</v>
      </c>
      <c r="B11149" s="27" t="s">
        <v>25224</v>
      </c>
      <c r="C11149" s="57">
        <v>613104</v>
      </c>
      <c r="D11149" s="25" t="s">
        <v>14066</v>
      </c>
      <c r="E11149" s="56">
        <v>33.03</v>
      </c>
      <c r="F11149" s="56">
        <v>44.04</v>
      </c>
      <c r="I11149" s="56"/>
      <c r="K11149" s="56"/>
    </row>
    <row r="11150" spans="1:11">
      <c r="A11150" s="27" t="s">
        <v>9839</v>
      </c>
      <c r="B11150" s="27" t="s">
        <v>25225</v>
      </c>
      <c r="C11150" s="57">
        <v>613105</v>
      </c>
      <c r="D11150" s="25" t="s">
        <v>14066</v>
      </c>
      <c r="E11150" s="56">
        <v>34.49</v>
      </c>
      <c r="F11150" s="56">
        <v>45.99</v>
      </c>
      <c r="I11150" s="56"/>
      <c r="K11150" s="56"/>
    </row>
    <row r="11151" spans="1:11">
      <c r="A11151" s="27" t="s">
        <v>9840</v>
      </c>
      <c r="B11151" s="27" t="s">
        <v>25226</v>
      </c>
      <c r="C11151" s="57">
        <v>613195</v>
      </c>
      <c r="D11151" s="25" t="s">
        <v>14066</v>
      </c>
      <c r="E11151" s="56">
        <v>47.55</v>
      </c>
      <c r="F11151" s="56">
        <v>63.4</v>
      </c>
      <c r="I11151" s="56"/>
      <c r="K11151" s="56"/>
    </row>
    <row r="11152" spans="1:11">
      <c r="A11152" s="27" t="s">
        <v>9841</v>
      </c>
      <c r="B11152" s="27" t="s">
        <v>25227</v>
      </c>
      <c r="C11152" s="57">
        <v>613110</v>
      </c>
      <c r="D11152" s="25" t="s">
        <v>14066</v>
      </c>
      <c r="E11152" s="56">
        <v>48.64</v>
      </c>
      <c r="F11152" s="56">
        <v>64.849999999999994</v>
      </c>
      <c r="I11152" s="56"/>
      <c r="K11152" s="56"/>
    </row>
    <row r="11153" spans="1:11">
      <c r="A11153" s="27" t="s">
        <v>9842</v>
      </c>
      <c r="B11153" s="27" t="s">
        <v>25228</v>
      </c>
      <c r="C11153" s="57">
        <v>613120</v>
      </c>
      <c r="D11153" s="25" t="s">
        <v>14066</v>
      </c>
      <c r="E11153" s="56">
        <v>96.56</v>
      </c>
      <c r="F11153" s="56">
        <v>128.75</v>
      </c>
      <c r="I11153" s="56"/>
      <c r="K11153" s="56"/>
    </row>
    <row r="11154" spans="1:11">
      <c r="A11154" s="27" t="s">
        <v>9843</v>
      </c>
      <c r="B11154" s="27" t="s">
        <v>25229</v>
      </c>
      <c r="C11154" s="57">
        <v>613130</v>
      </c>
      <c r="D11154" s="25" t="s">
        <v>14066</v>
      </c>
      <c r="E11154" s="56">
        <v>142.66</v>
      </c>
      <c r="F11154" s="56">
        <v>190.21</v>
      </c>
      <c r="I11154" s="56"/>
      <c r="K11154" s="56"/>
    </row>
    <row r="11155" spans="1:11">
      <c r="A11155" s="27" t="s">
        <v>9860</v>
      </c>
      <c r="B11155" s="27" t="s">
        <v>25230</v>
      </c>
      <c r="C11155" s="57">
        <v>898545</v>
      </c>
      <c r="D11155" s="25" t="s">
        <v>14066</v>
      </c>
      <c r="E11155" s="56">
        <v>0</v>
      </c>
      <c r="F11155" s="56">
        <v>0</v>
      </c>
      <c r="I11155" s="56"/>
      <c r="K11155" s="56"/>
    </row>
    <row r="11156" spans="1:11">
      <c r="A11156" s="53" t="s">
        <v>9864</v>
      </c>
      <c r="B11156" s="27" t="s">
        <v>25231</v>
      </c>
      <c r="C11156" s="67">
        <v>652506</v>
      </c>
      <c r="D11156" s="25" t="s">
        <v>14066</v>
      </c>
      <c r="E11156" s="56">
        <v>16.34</v>
      </c>
      <c r="F11156" s="56">
        <v>21.79</v>
      </c>
      <c r="I11156" s="56"/>
      <c r="K11156" s="56"/>
    </row>
    <row r="11157" spans="1:11">
      <c r="A11157" s="27" t="s">
        <v>9861</v>
      </c>
      <c r="B11157" s="27" t="s">
        <v>25232</v>
      </c>
      <c r="C11157" s="57">
        <v>890102</v>
      </c>
      <c r="D11157" s="25" t="s">
        <v>14066</v>
      </c>
      <c r="E11157" s="56">
        <v>22.14</v>
      </c>
      <c r="F11157" s="56">
        <v>29.52</v>
      </c>
      <c r="I11157" s="56"/>
      <c r="K11157" s="56"/>
    </row>
    <row r="11158" spans="1:11">
      <c r="A11158" s="53" t="s">
        <v>9862</v>
      </c>
      <c r="B11158" s="27" t="s">
        <v>25233</v>
      </c>
      <c r="C11158" s="67">
        <v>651011</v>
      </c>
      <c r="D11158" s="25" t="s">
        <v>14067</v>
      </c>
      <c r="E11158" s="56">
        <v>1044.71</v>
      </c>
      <c r="F11158" s="56">
        <v>1392.95</v>
      </c>
      <c r="I11158" s="56"/>
      <c r="K11158" s="56"/>
    </row>
    <row r="11159" spans="1:11">
      <c r="A11159" s="27" t="s">
        <v>9844</v>
      </c>
      <c r="B11159" s="27" t="s">
        <v>25234</v>
      </c>
      <c r="C11159" s="57">
        <v>651443</v>
      </c>
      <c r="D11159" s="25" t="s">
        <v>14067</v>
      </c>
      <c r="E11159" s="56">
        <v>1391.74</v>
      </c>
      <c r="F11159" s="56">
        <v>1855.65</v>
      </c>
      <c r="I11159" s="56"/>
      <c r="K11159" s="56"/>
    </row>
    <row r="11160" spans="1:11">
      <c r="A11160" s="27" t="s">
        <v>9865</v>
      </c>
      <c r="B11160" s="27" t="s">
        <v>25235</v>
      </c>
      <c r="C11160" s="57">
        <v>661121</v>
      </c>
      <c r="D11160" s="25" t="s">
        <v>14067</v>
      </c>
      <c r="E11160" s="56">
        <v>0</v>
      </c>
      <c r="F11160" s="56">
        <v>0</v>
      </c>
      <c r="I11160" s="56"/>
      <c r="K11160" s="56"/>
    </row>
    <row r="11161" spans="1:11">
      <c r="A11161" s="27" t="s">
        <v>9845</v>
      </c>
      <c r="B11161" s="27" t="s">
        <v>25236</v>
      </c>
      <c r="C11161" s="57">
        <v>650743</v>
      </c>
      <c r="D11161" s="25" t="s">
        <v>14067</v>
      </c>
      <c r="E11161" s="56">
        <v>490.05</v>
      </c>
      <c r="F11161" s="56">
        <v>653.4</v>
      </c>
      <c r="I11161" s="56"/>
      <c r="K11161" s="56"/>
    </row>
    <row r="11162" spans="1:11">
      <c r="A11162" s="27" t="s">
        <v>9866</v>
      </c>
      <c r="B11162" s="27" t="s">
        <v>25237</v>
      </c>
      <c r="C11162" s="57">
        <v>653743</v>
      </c>
      <c r="D11162" s="25" t="s">
        <v>14067</v>
      </c>
      <c r="E11162" s="56">
        <v>0</v>
      </c>
      <c r="F11162" s="56">
        <v>0</v>
      </c>
      <c r="I11162" s="56"/>
      <c r="K11162" s="56"/>
    </row>
    <row r="11163" spans="1:11">
      <c r="A11163" s="27" t="s">
        <v>9846</v>
      </c>
      <c r="B11163" s="27" t="s">
        <v>25238</v>
      </c>
      <c r="C11163" s="57">
        <v>650843</v>
      </c>
      <c r="D11163" s="25" t="s">
        <v>14067</v>
      </c>
      <c r="E11163" s="56">
        <v>584.42999999999995</v>
      </c>
      <c r="F11163" s="56">
        <v>779.24</v>
      </c>
      <c r="I11163" s="56"/>
      <c r="K11163" s="56"/>
    </row>
    <row r="11164" spans="1:11">
      <c r="A11164" s="27" t="s">
        <v>9885</v>
      </c>
      <c r="B11164" s="27" t="s">
        <v>25239</v>
      </c>
      <c r="C11164" s="57">
        <v>652600</v>
      </c>
      <c r="D11164" s="25" t="s">
        <v>14066</v>
      </c>
      <c r="E11164" s="56">
        <v>0</v>
      </c>
      <c r="F11164" s="56">
        <v>0</v>
      </c>
      <c r="I11164" s="56"/>
      <c r="K11164" s="56"/>
    </row>
    <row r="11165" spans="1:11">
      <c r="A11165" s="27" t="s">
        <v>9886</v>
      </c>
      <c r="B11165" s="27" t="s">
        <v>25240</v>
      </c>
      <c r="C11165" s="57">
        <v>651243</v>
      </c>
      <c r="D11165" s="25" t="s">
        <v>14067</v>
      </c>
      <c r="E11165" s="56">
        <v>648.67999999999995</v>
      </c>
      <c r="F11165" s="56">
        <v>864.91</v>
      </c>
      <c r="I11165" s="56"/>
      <c r="K11165" s="56"/>
    </row>
    <row r="11166" spans="1:11">
      <c r="A11166" s="27" t="s">
        <v>9847</v>
      </c>
      <c r="B11166" s="27" t="s">
        <v>25241</v>
      </c>
      <c r="C11166" s="57">
        <v>650943</v>
      </c>
      <c r="D11166" s="25" t="s">
        <v>14067</v>
      </c>
      <c r="E11166" s="56">
        <v>807.31</v>
      </c>
      <c r="F11166" s="56">
        <v>1076.4100000000001</v>
      </c>
      <c r="I11166" s="56"/>
      <c r="K11166" s="56"/>
    </row>
    <row r="11167" spans="1:11">
      <c r="A11167" s="27" t="s">
        <v>9867</v>
      </c>
      <c r="B11167" s="27" t="s">
        <v>25242</v>
      </c>
      <c r="C11167" s="57">
        <v>653600</v>
      </c>
      <c r="D11167" s="25" t="s">
        <v>14067</v>
      </c>
      <c r="E11167" s="56">
        <v>0</v>
      </c>
      <c r="F11167" s="56">
        <v>0</v>
      </c>
      <c r="I11167" s="56"/>
      <c r="K11167" s="56"/>
    </row>
    <row r="11168" spans="1:11">
      <c r="A11168" s="53" t="s">
        <v>9863</v>
      </c>
      <c r="B11168" s="27" t="s">
        <v>25243</v>
      </c>
      <c r="C11168" s="67">
        <v>651007</v>
      </c>
      <c r="D11168" s="25" t="s">
        <v>14067</v>
      </c>
      <c r="E11168" s="56">
        <v>881.73</v>
      </c>
      <c r="F11168" s="56">
        <v>1175.6400000000001</v>
      </c>
      <c r="I11168" s="56"/>
      <c r="K11168" s="56"/>
    </row>
    <row r="11169" spans="1:11">
      <c r="A11169" s="27" t="s">
        <v>9848</v>
      </c>
      <c r="B11169" s="27" t="s">
        <v>25244</v>
      </c>
      <c r="C11169" s="57">
        <v>651043</v>
      </c>
      <c r="D11169" s="25" t="s">
        <v>14067</v>
      </c>
      <c r="E11169" s="56">
        <v>926.38</v>
      </c>
      <c r="F11169" s="56">
        <v>1235.17</v>
      </c>
      <c r="I11169" s="56"/>
      <c r="K11169" s="56"/>
    </row>
    <row r="11170" spans="1:11">
      <c r="A11170" s="27" t="s">
        <v>9868</v>
      </c>
      <c r="B11170" s="27" t="s">
        <v>25245</v>
      </c>
      <c r="C11170" s="57">
        <v>661111</v>
      </c>
      <c r="D11170" s="25" t="s">
        <v>14067</v>
      </c>
      <c r="E11170" s="56">
        <v>0</v>
      </c>
      <c r="F11170" s="56">
        <v>0</v>
      </c>
      <c r="I11170" s="56"/>
      <c r="K11170" s="56"/>
    </row>
    <row r="11171" spans="1:11">
      <c r="A11171" s="27" t="s">
        <v>9849</v>
      </c>
      <c r="B11171" s="27" t="s">
        <v>25246</v>
      </c>
      <c r="C11171" s="57">
        <v>651343</v>
      </c>
      <c r="D11171" s="25" t="s">
        <v>14067</v>
      </c>
      <c r="E11171" s="56">
        <v>1703.2</v>
      </c>
      <c r="F11171" s="56">
        <v>2270.9299999999998</v>
      </c>
      <c r="I11171" s="56"/>
      <c r="K11171" s="56"/>
    </row>
    <row r="11172" spans="1:11">
      <c r="A11172" s="27" t="s">
        <v>9869</v>
      </c>
      <c r="B11172" s="27" t="s">
        <v>25247</v>
      </c>
      <c r="C11172" s="57">
        <v>661141</v>
      </c>
      <c r="D11172" s="25" t="s">
        <v>14067</v>
      </c>
      <c r="E11172" s="56">
        <v>0</v>
      </c>
      <c r="F11172" s="56">
        <v>0</v>
      </c>
      <c r="I11172" s="56"/>
      <c r="K11172" s="56"/>
    </row>
    <row r="11173" spans="1:11">
      <c r="A11173" s="27" t="s">
        <v>9850</v>
      </c>
      <c r="B11173" s="27" t="s">
        <v>25248</v>
      </c>
      <c r="C11173" s="57">
        <v>651143</v>
      </c>
      <c r="D11173" s="25" t="s">
        <v>14067</v>
      </c>
      <c r="E11173" s="56">
        <v>841.8</v>
      </c>
      <c r="F11173" s="56">
        <v>1122.4000000000001</v>
      </c>
      <c r="I11173" s="56"/>
      <c r="K11173" s="56"/>
    </row>
    <row r="11174" spans="1:11">
      <c r="A11174" s="27" t="s">
        <v>9870</v>
      </c>
      <c r="B11174" s="27" t="s">
        <v>25249</v>
      </c>
      <c r="C11174" s="57">
        <v>661131</v>
      </c>
      <c r="D11174" s="25" t="s">
        <v>14067</v>
      </c>
      <c r="E11174" s="56">
        <v>0</v>
      </c>
      <c r="F11174" s="56">
        <v>0</v>
      </c>
      <c r="I11174" s="56"/>
      <c r="K11174" s="56"/>
    </row>
    <row r="11175" spans="1:11">
      <c r="A11175" s="27" t="s">
        <v>9851</v>
      </c>
      <c r="B11175" s="27" t="s">
        <v>25250</v>
      </c>
      <c r="C11175" s="57">
        <v>650143</v>
      </c>
      <c r="D11175" s="25" t="s">
        <v>14067</v>
      </c>
      <c r="E11175" s="56">
        <v>154.63999999999999</v>
      </c>
      <c r="F11175" s="56">
        <v>206.19</v>
      </c>
      <c r="I11175" s="56"/>
      <c r="K11175" s="56"/>
    </row>
    <row r="11176" spans="1:11">
      <c r="A11176" s="27" t="s">
        <v>9871</v>
      </c>
      <c r="B11176" s="27" t="s">
        <v>25251</v>
      </c>
      <c r="C11176" s="57">
        <v>661011</v>
      </c>
      <c r="D11176" s="25" t="s">
        <v>14067</v>
      </c>
      <c r="E11176" s="56">
        <v>0</v>
      </c>
      <c r="F11176" s="56">
        <v>0</v>
      </c>
      <c r="I11176" s="56"/>
      <c r="K11176" s="56"/>
    </row>
    <row r="11177" spans="1:11">
      <c r="A11177" s="27" t="s">
        <v>9852</v>
      </c>
      <c r="B11177" s="27" t="s">
        <v>25252</v>
      </c>
      <c r="C11177" s="57">
        <v>652043</v>
      </c>
      <c r="D11177" s="25" t="s">
        <v>14067</v>
      </c>
      <c r="E11177" s="56">
        <v>169.16</v>
      </c>
      <c r="F11177" s="56">
        <v>225.55</v>
      </c>
      <c r="I11177" s="56"/>
      <c r="K11177" s="56"/>
    </row>
    <row r="11178" spans="1:11">
      <c r="A11178" s="27" t="s">
        <v>9872</v>
      </c>
      <c r="B11178" s="27" t="s">
        <v>25253</v>
      </c>
      <c r="C11178" s="57">
        <v>653043</v>
      </c>
      <c r="D11178" s="25" t="s">
        <v>14067</v>
      </c>
      <c r="E11178" s="56">
        <v>0</v>
      </c>
      <c r="F11178" s="56">
        <v>0</v>
      </c>
      <c r="I11178" s="56"/>
      <c r="K11178" s="56"/>
    </row>
    <row r="11179" spans="1:11">
      <c r="A11179" s="27" t="s">
        <v>9853</v>
      </c>
      <c r="B11179" s="27" t="s">
        <v>25254</v>
      </c>
      <c r="C11179" s="57">
        <v>650243</v>
      </c>
      <c r="D11179" s="25" t="s">
        <v>14067</v>
      </c>
      <c r="E11179" s="56">
        <v>188.03</v>
      </c>
      <c r="F11179" s="56">
        <v>250.71</v>
      </c>
      <c r="I11179" s="56"/>
      <c r="K11179" s="56"/>
    </row>
    <row r="11180" spans="1:11">
      <c r="A11180" s="27" t="s">
        <v>9873</v>
      </c>
      <c r="B11180" s="27" t="s">
        <v>25255</v>
      </c>
      <c r="C11180" s="57">
        <v>661021</v>
      </c>
      <c r="D11180" s="25" t="s">
        <v>14067</v>
      </c>
      <c r="E11180" s="56">
        <v>0</v>
      </c>
      <c r="F11180" s="56">
        <v>0</v>
      </c>
      <c r="I11180" s="56"/>
      <c r="K11180" s="56"/>
    </row>
    <row r="11181" spans="1:11">
      <c r="A11181" s="27" t="s">
        <v>9854</v>
      </c>
      <c r="B11181" s="27" t="s">
        <v>25256</v>
      </c>
      <c r="C11181" s="57">
        <v>650343</v>
      </c>
      <c r="D11181" s="25" t="s">
        <v>14067</v>
      </c>
      <c r="E11181" s="56">
        <v>272.61</v>
      </c>
      <c r="F11181" s="56">
        <v>363.48</v>
      </c>
      <c r="I11181" s="56"/>
      <c r="K11181" s="56"/>
    </row>
    <row r="11182" spans="1:11">
      <c r="A11182" s="27" t="s">
        <v>9874</v>
      </c>
      <c r="B11182" s="27" t="s">
        <v>25257</v>
      </c>
      <c r="C11182" s="57">
        <v>661031</v>
      </c>
      <c r="D11182" s="25" t="s">
        <v>14067</v>
      </c>
      <c r="E11182" s="56">
        <v>0</v>
      </c>
      <c r="F11182" s="56">
        <v>0</v>
      </c>
      <c r="I11182" s="56"/>
      <c r="K11182" s="56"/>
    </row>
    <row r="11183" spans="1:11">
      <c r="A11183" s="27" t="s">
        <v>9855</v>
      </c>
      <c r="B11183" s="27" t="s">
        <v>25258</v>
      </c>
      <c r="C11183" s="57">
        <v>650443</v>
      </c>
      <c r="D11183" s="25" t="s">
        <v>14067</v>
      </c>
      <c r="E11183" s="56">
        <v>282.41000000000003</v>
      </c>
      <c r="F11183" s="56">
        <v>376.55</v>
      </c>
      <c r="I11183" s="56"/>
      <c r="K11183" s="56"/>
    </row>
    <row r="11184" spans="1:11">
      <c r="A11184" s="27" t="s">
        <v>9875</v>
      </c>
      <c r="B11184" s="27" t="s">
        <v>25259</v>
      </c>
      <c r="C11184" s="57">
        <v>661041</v>
      </c>
      <c r="D11184" s="25" t="s">
        <v>14067</v>
      </c>
      <c r="E11184" s="56">
        <v>0</v>
      </c>
      <c r="F11184" s="56">
        <v>0</v>
      </c>
      <c r="I11184" s="56"/>
      <c r="K11184" s="56"/>
    </row>
    <row r="11185" spans="1:11">
      <c r="A11185" s="27" t="s">
        <v>9856</v>
      </c>
      <c r="B11185" s="27" t="s">
        <v>25260</v>
      </c>
      <c r="C11185" s="57">
        <v>650543</v>
      </c>
      <c r="D11185" s="25" t="s">
        <v>14067</v>
      </c>
      <c r="E11185" s="56">
        <v>350.3</v>
      </c>
      <c r="F11185" s="56">
        <v>467.07</v>
      </c>
      <c r="I11185" s="56"/>
      <c r="K11185" s="56"/>
    </row>
    <row r="11186" spans="1:11">
      <c r="A11186" s="27" t="s">
        <v>9876</v>
      </c>
      <c r="B11186" s="27" t="s">
        <v>25261</v>
      </c>
      <c r="C11186" s="57">
        <v>661051</v>
      </c>
      <c r="D11186" s="25" t="s">
        <v>14067</v>
      </c>
      <c r="E11186" s="56">
        <v>0</v>
      </c>
      <c r="F11186" s="56">
        <v>0</v>
      </c>
      <c r="I11186" s="56"/>
      <c r="K11186" s="56"/>
    </row>
    <row r="11187" spans="1:11">
      <c r="A11187" s="27" t="s">
        <v>9857</v>
      </c>
      <c r="B11187" s="27" t="s">
        <v>25262</v>
      </c>
      <c r="C11187" s="57">
        <v>650643</v>
      </c>
      <c r="D11187" s="25" t="s">
        <v>14067</v>
      </c>
      <c r="E11187" s="56">
        <v>399.3</v>
      </c>
      <c r="F11187" s="56">
        <v>532.4</v>
      </c>
      <c r="I11187" s="56"/>
      <c r="K11187" s="56"/>
    </row>
    <row r="11188" spans="1:11">
      <c r="A11188" s="27" t="s">
        <v>9877</v>
      </c>
      <c r="B11188" s="27" t="s">
        <v>25263</v>
      </c>
      <c r="C11188" s="57">
        <v>661061</v>
      </c>
      <c r="D11188" s="25" t="s">
        <v>14067</v>
      </c>
      <c r="E11188" s="56">
        <v>0</v>
      </c>
      <c r="F11188" s="56">
        <v>0</v>
      </c>
      <c r="I11188" s="56"/>
      <c r="K11188" s="56"/>
    </row>
    <row r="11189" spans="1:11">
      <c r="A11189" s="27" t="s">
        <v>9884</v>
      </c>
      <c r="B11189" s="27" t="s">
        <v>25264</v>
      </c>
      <c r="C11189" s="57">
        <v>898660</v>
      </c>
      <c r="D11189" s="25" t="s">
        <v>14067</v>
      </c>
      <c r="E11189" s="56">
        <v>1292.6400000000001</v>
      </c>
      <c r="F11189" s="56">
        <v>1723.52</v>
      </c>
      <c r="I11189" s="56"/>
      <c r="K11189" s="56"/>
    </row>
    <row r="11190" spans="1:11">
      <c r="A11190" s="27" t="s">
        <v>10019</v>
      </c>
      <c r="B11190" s="27" t="s">
        <v>25265</v>
      </c>
      <c r="C11190" s="57">
        <v>650145</v>
      </c>
      <c r="D11190" s="25" t="s">
        <v>14066</v>
      </c>
      <c r="E11190" s="56">
        <v>8.7100000000000009</v>
      </c>
      <c r="F11190" s="56">
        <v>11.61</v>
      </c>
      <c r="I11190" s="56"/>
      <c r="K11190" s="56"/>
    </row>
    <row r="11191" spans="1:11">
      <c r="A11191" s="27" t="s">
        <v>9928</v>
      </c>
      <c r="B11191" s="27" t="s">
        <v>25266</v>
      </c>
      <c r="C11191" s="57">
        <v>803912</v>
      </c>
      <c r="D11191" s="25" t="s">
        <v>14066</v>
      </c>
      <c r="E11191" s="56">
        <v>12.71</v>
      </c>
      <c r="F11191" s="56">
        <v>16.95</v>
      </c>
      <c r="I11191" s="56"/>
      <c r="K11191" s="56"/>
    </row>
    <row r="11192" spans="1:11">
      <c r="A11192" s="27" t="s">
        <v>9929</v>
      </c>
      <c r="B11192" s="27" t="s">
        <v>25267</v>
      </c>
      <c r="C11192" s="57">
        <v>803913</v>
      </c>
      <c r="D11192" s="25" t="s">
        <v>14066</v>
      </c>
      <c r="E11192" s="56">
        <v>0</v>
      </c>
      <c r="F11192" s="56">
        <v>0</v>
      </c>
      <c r="I11192" s="56"/>
      <c r="K11192" s="56"/>
    </row>
    <row r="11193" spans="1:11">
      <c r="A11193" s="27" t="s">
        <v>9858</v>
      </c>
      <c r="B11193" s="27" t="s">
        <v>25268</v>
      </c>
      <c r="C11193" s="57">
        <v>655251</v>
      </c>
      <c r="D11193" s="25" t="s">
        <v>14066</v>
      </c>
      <c r="E11193" s="56">
        <v>19.97</v>
      </c>
      <c r="F11193" s="56">
        <v>26.63</v>
      </c>
      <c r="I11193" s="56"/>
      <c r="K11193" s="56"/>
    </row>
    <row r="11194" spans="1:11">
      <c r="A11194" s="27" t="s">
        <v>9859</v>
      </c>
      <c r="B11194" s="27" t="s">
        <v>25269</v>
      </c>
      <c r="C11194" s="57">
        <v>650654</v>
      </c>
      <c r="D11194" s="25" t="s">
        <v>14066</v>
      </c>
      <c r="E11194" s="56">
        <v>20.329999999999998</v>
      </c>
      <c r="F11194" s="56">
        <v>27.11</v>
      </c>
      <c r="I11194" s="56"/>
      <c r="K11194" s="56"/>
    </row>
    <row r="11195" spans="1:11">
      <c r="A11195" s="27" t="s">
        <v>9881</v>
      </c>
      <c r="B11195" s="27" t="s">
        <v>25270</v>
      </c>
      <c r="C11195" s="57">
        <v>650651</v>
      </c>
      <c r="D11195" s="25" t="s">
        <v>14070</v>
      </c>
      <c r="E11195" s="56">
        <v>21.05</v>
      </c>
      <c r="F11195" s="56">
        <v>28.07</v>
      </c>
      <c r="I11195" s="56"/>
      <c r="K11195" s="56"/>
    </row>
    <row r="11196" spans="1:11">
      <c r="A11196" s="27" t="s">
        <v>9878</v>
      </c>
      <c r="B11196" s="27" t="s">
        <v>25271</v>
      </c>
      <c r="C11196" s="57">
        <v>660451</v>
      </c>
      <c r="D11196" s="25" t="s">
        <v>14066</v>
      </c>
      <c r="E11196" s="56">
        <v>0</v>
      </c>
      <c r="F11196" s="56">
        <v>0</v>
      </c>
      <c r="I11196" s="56"/>
      <c r="K11196" s="56"/>
    </row>
    <row r="11197" spans="1:11">
      <c r="A11197" s="27" t="s">
        <v>9882</v>
      </c>
      <c r="B11197" s="27" t="s">
        <v>25272</v>
      </c>
      <c r="C11197" s="57">
        <v>650751</v>
      </c>
      <c r="D11197" s="25" t="s">
        <v>14066</v>
      </c>
      <c r="E11197" s="56">
        <v>0</v>
      </c>
      <c r="F11197" s="56">
        <v>0</v>
      </c>
      <c r="I11197" s="56"/>
      <c r="K11197" s="56"/>
    </row>
    <row r="11198" spans="1:11">
      <c r="A11198" s="27" t="s">
        <v>9879</v>
      </c>
      <c r="B11198" s="27" t="s">
        <v>25273</v>
      </c>
      <c r="C11198" s="57">
        <v>660151</v>
      </c>
      <c r="D11198" s="25" t="s">
        <v>14066</v>
      </c>
      <c r="E11198" s="56">
        <v>0</v>
      </c>
      <c r="F11198" s="56">
        <v>0</v>
      </c>
      <c r="I11198" s="56"/>
      <c r="K11198" s="56"/>
    </row>
    <row r="11199" spans="1:11">
      <c r="A11199" s="27" t="s">
        <v>9883</v>
      </c>
      <c r="B11199" s="27" t="s">
        <v>25274</v>
      </c>
      <c r="C11199" s="57">
        <v>650451</v>
      </c>
      <c r="D11199" s="25" t="s">
        <v>14070</v>
      </c>
      <c r="E11199" s="56">
        <v>16.7</v>
      </c>
      <c r="F11199" s="56">
        <v>22.27</v>
      </c>
      <c r="I11199" s="56"/>
      <c r="K11199" s="56"/>
    </row>
    <row r="11200" spans="1:11">
      <c r="A11200" s="27" t="s">
        <v>9880</v>
      </c>
      <c r="B11200" s="27" t="s">
        <v>25275</v>
      </c>
      <c r="C11200" s="57">
        <v>660251</v>
      </c>
      <c r="D11200" s="25" t="s">
        <v>14066</v>
      </c>
      <c r="E11200" s="56">
        <v>0</v>
      </c>
      <c r="F11200" s="56">
        <v>0</v>
      </c>
      <c r="I11200" s="56"/>
      <c r="K11200" s="56"/>
    </row>
    <row r="11201" spans="1:11">
      <c r="A11201" s="27" t="s">
        <v>9887</v>
      </c>
      <c r="B11201" s="27" t="s">
        <v>25276</v>
      </c>
      <c r="C11201" s="57">
        <v>660552</v>
      </c>
      <c r="D11201" s="25" t="s">
        <v>14067</v>
      </c>
      <c r="E11201" s="56">
        <v>0</v>
      </c>
      <c r="F11201" s="56">
        <v>0</v>
      </c>
      <c r="I11201" s="56"/>
      <c r="K11201" s="56"/>
    </row>
    <row r="11202" spans="1:11">
      <c r="A11202" s="27" t="s">
        <v>9888</v>
      </c>
      <c r="B11202" s="27" t="s">
        <v>25277</v>
      </c>
      <c r="C11202" s="57">
        <v>660652</v>
      </c>
      <c r="D11202" s="25" t="s">
        <v>14067</v>
      </c>
      <c r="E11202" s="56">
        <v>0</v>
      </c>
      <c r="F11202" s="56">
        <v>0</v>
      </c>
      <c r="I11202" s="56"/>
      <c r="K11202" s="56"/>
    </row>
    <row r="11203" spans="1:11">
      <c r="A11203" s="27" t="s">
        <v>9889</v>
      </c>
      <c r="B11203" s="27" t="s">
        <v>25278</v>
      </c>
      <c r="C11203" s="57">
        <v>660152</v>
      </c>
      <c r="D11203" s="25" t="s">
        <v>14067</v>
      </c>
      <c r="E11203" s="56">
        <v>0</v>
      </c>
      <c r="F11203" s="56">
        <v>0</v>
      </c>
      <c r="I11203" s="56"/>
      <c r="K11203" s="56"/>
    </row>
    <row r="11204" spans="1:11">
      <c r="A11204" s="27" t="s">
        <v>9890</v>
      </c>
      <c r="B11204" s="27" t="s">
        <v>25279</v>
      </c>
      <c r="C11204" s="57">
        <v>660252</v>
      </c>
      <c r="D11204" s="25" t="s">
        <v>14067</v>
      </c>
      <c r="E11204" s="56">
        <v>0</v>
      </c>
      <c r="F11204" s="56">
        <v>0</v>
      </c>
      <c r="I11204" s="56"/>
      <c r="K11204" s="56"/>
    </row>
    <row r="11205" spans="1:11">
      <c r="A11205" s="27" t="s">
        <v>9891</v>
      </c>
      <c r="B11205" s="27" t="s">
        <v>25280</v>
      </c>
      <c r="C11205" s="57">
        <v>660352</v>
      </c>
      <c r="D11205" s="25" t="s">
        <v>14067</v>
      </c>
      <c r="E11205" s="56">
        <v>0</v>
      </c>
      <c r="F11205" s="56">
        <v>0</v>
      </c>
      <c r="I11205" s="56"/>
      <c r="K11205" s="56"/>
    </row>
    <row r="11206" spans="1:11">
      <c r="A11206" s="27" t="s">
        <v>9892</v>
      </c>
      <c r="B11206" s="27" t="s">
        <v>25281</v>
      </c>
      <c r="C11206" s="57">
        <v>660452</v>
      </c>
      <c r="D11206" s="25" t="s">
        <v>14067</v>
      </c>
      <c r="E11206" s="56">
        <v>0</v>
      </c>
      <c r="F11206" s="56">
        <v>0</v>
      </c>
      <c r="I11206" s="56"/>
      <c r="K11206" s="56"/>
    </row>
    <row r="11207" spans="1:11">
      <c r="A11207" s="17" t="s">
        <v>13077</v>
      </c>
      <c r="B11207" s="27" t="s">
        <v>25282</v>
      </c>
      <c r="C11207" s="68">
        <v>804915</v>
      </c>
      <c r="D11207" s="35" t="s">
        <v>14066</v>
      </c>
      <c r="E11207" s="56">
        <v>14.52</v>
      </c>
      <c r="F11207" s="56">
        <v>19.36</v>
      </c>
      <c r="I11207" s="56"/>
      <c r="K11207" s="56"/>
    </row>
    <row r="11208" spans="1:11">
      <c r="A11208" s="27" t="s">
        <v>9893</v>
      </c>
      <c r="B11208" s="27" t="s">
        <v>25283</v>
      </c>
      <c r="C11208" s="57">
        <v>803915</v>
      </c>
      <c r="D11208" s="25" t="s">
        <v>14066</v>
      </c>
      <c r="E11208" s="56">
        <v>17.420000000000002</v>
      </c>
      <c r="F11208" s="56">
        <v>23.23</v>
      </c>
      <c r="I11208" s="56"/>
      <c r="K11208" s="56"/>
    </row>
    <row r="11209" spans="1:11">
      <c r="A11209" s="27" t="s">
        <v>9894</v>
      </c>
      <c r="B11209" s="27" t="s">
        <v>25284</v>
      </c>
      <c r="C11209" s="57">
        <v>803917</v>
      </c>
      <c r="D11209" s="25" t="s">
        <v>14066</v>
      </c>
      <c r="E11209" s="56">
        <v>47.55</v>
      </c>
      <c r="F11209" s="56">
        <v>63.4</v>
      </c>
      <c r="I11209" s="56"/>
      <c r="K11209" s="56"/>
    </row>
    <row r="11210" spans="1:11">
      <c r="A11210" s="27" t="s">
        <v>9895</v>
      </c>
      <c r="B11210" s="27" t="s">
        <v>25285</v>
      </c>
      <c r="C11210" s="57">
        <v>803919</v>
      </c>
      <c r="D11210" s="25" t="s">
        <v>14066</v>
      </c>
      <c r="E11210" s="56">
        <v>0</v>
      </c>
      <c r="F11210" s="56">
        <v>0</v>
      </c>
      <c r="I11210" s="56"/>
      <c r="K11210" s="56"/>
    </row>
    <row r="11211" spans="1:11">
      <c r="A11211" s="17" t="s">
        <v>13078</v>
      </c>
      <c r="B11211" s="27" t="s">
        <v>25286</v>
      </c>
      <c r="C11211" s="68">
        <v>803904</v>
      </c>
      <c r="D11211" s="35" t="s">
        <v>14066</v>
      </c>
      <c r="E11211" s="56">
        <v>14.88</v>
      </c>
      <c r="F11211" s="56">
        <v>19.84</v>
      </c>
      <c r="I11211" s="56"/>
      <c r="K11211" s="56"/>
    </row>
    <row r="11212" spans="1:11">
      <c r="A11212" s="27" t="s">
        <v>9896</v>
      </c>
      <c r="B11212" s="27" t="s">
        <v>25287</v>
      </c>
      <c r="C11212" s="57">
        <v>803916</v>
      </c>
      <c r="D11212" s="25" t="s">
        <v>14066</v>
      </c>
      <c r="E11212" s="56">
        <v>33.03</v>
      </c>
      <c r="F11212" s="56">
        <v>44.04</v>
      </c>
      <c r="I11212" s="56"/>
      <c r="K11212" s="56"/>
    </row>
    <row r="11213" spans="1:11">
      <c r="A11213" s="27" t="s">
        <v>9897</v>
      </c>
      <c r="B11213" s="27" t="s">
        <v>25288</v>
      </c>
      <c r="C11213" s="57">
        <v>791802</v>
      </c>
      <c r="D11213" s="25" t="s">
        <v>14066</v>
      </c>
      <c r="E11213" s="56">
        <v>2.9</v>
      </c>
      <c r="F11213" s="56">
        <v>3.87</v>
      </c>
      <c r="I11213" s="56"/>
      <c r="K11213" s="56"/>
    </row>
    <row r="11214" spans="1:11">
      <c r="A11214" s="27" t="s">
        <v>9898</v>
      </c>
      <c r="B11214" s="27" t="s">
        <v>25289</v>
      </c>
      <c r="C11214" s="57">
        <v>650335</v>
      </c>
      <c r="D11214" s="25" t="s">
        <v>14066</v>
      </c>
      <c r="E11214" s="56">
        <v>104.91</v>
      </c>
      <c r="F11214" s="56">
        <v>139.88</v>
      </c>
      <c r="I11214" s="56"/>
      <c r="K11214" s="56"/>
    </row>
    <row r="11215" spans="1:11">
      <c r="A11215" s="27" t="s">
        <v>9899</v>
      </c>
      <c r="B11215" s="27" t="s">
        <v>25290</v>
      </c>
      <c r="C11215" s="57">
        <v>650135</v>
      </c>
      <c r="D11215" s="25" t="s">
        <v>14066</v>
      </c>
      <c r="E11215" s="56">
        <v>44.65</v>
      </c>
      <c r="F11215" s="56">
        <v>59.53</v>
      </c>
      <c r="I11215" s="56"/>
      <c r="K11215" s="56"/>
    </row>
    <row r="11216" spans="1:11">
      <c r="A11216" s="27" t="s">
        <v>9900</v>
      </c>
      <c r="B11216" s="27" t="s">
        <v>25291</v>
      </c>
      <c r="C11216" s="57">
        <v>650235</v>
      </c>
      <c r="D11216" s="25" t="s">
        <v>14066</v>
      </c>
      <c r="E11216" s="56">
        <v>52.64</v>
      </c>
      <c r="F11216" s="56">
        <v>70.19</v>
      </c>
      <c r="I11216" s="56"/>
      <c r="K11216" s="56"/>
    </row>
    <row r="11217" spans="1:450">
      <c r="A11217" s="27" t="s">
        <v>9901</v>
      </c>
      <c r="B11217" s="27" t="s">
        <v>25292</v>
      </c>
      <c r="C11217" s="57">
        <v>650333</v>
      </c>
      <c r="D11217" s="25" t="s">
        <v>14066</v>
      </c>
      <c r="E11217" s="56">
        <v>104.91</v>
      </c>
      <c r="F11217" s="56">
        <v>139.88</v>
      </c>
      <c r="I11217" s="56"/>
      <c r="K11217" s="56"/>
    </row>
    <row r="11218" spans="1:450">
      <c r="A11218" s="27" t="s">
        <v>9902</v>
      </c>
      <c r="B11218" s="27" t="s">
        <v>25293</v>
      </c>
      <c r="C11218" s="57">
        <v>650133</v>
      </c>
      <c r="D11218" s="25" t="s">
        <v>14066</v>
      </c>
      <c r="E11218" s="56">
        <v>40.29</v>
      </c>
      <c r="F11218" s="56">
        <v>53.72</v>
      </c>
      <c r="I11218" s="56"/>
      <c r="K11218" s="56"/>
    </row>
    <row r="11219" spans="1:450">
      <c r="A11219" s="27" t="s">
        <v>9903</v>
      </c>
      <c r="B11219" s="27" t="s">
        <v>25294</v>
      </c>
      <c r="C11219" s="57">
        <v>650233</v>
      </c>
      <c r="D11219" s="25" t="s">
        <v>14066</v>
      </c>
      <c r="E11219" s="56">
        <v>71.87</v>
      </c>
      <c r="F11219" s="56">
        <v>95.83</v>
      </c>
      <c r="I11219" s="56"/>
      <c r="K11219" s="56"/>
    </row>
    <row r="11220" spans="1:450">
      <c r="A11220" s="27" t="s">
        <v>9907</v>
      </c>
      <c r="B11220" s="27" t="s">
        <v>25295</v>
      </c>
      <c r="C11220" s="57">
        <v>650329</v>
      </c>
      <c r="D11220" s="25" t="s">
        <v>14066</v>
      </c>
      <c r="E11220" s="56">
        <v>42.83</v>
      </c>
      <c r="F11220" s="56">
        <v>57.11</v>
      </c>
      <c r="I11220" s="56"/>
      <c r="K11220" s="56"/>
    </row>
    <row r="11221" spans="1:450">
      <c r="A11221" s="27" t="s">
        <v>9904</v>
      </c>
      <c r="B11221" s="27" t="s">
        <v>25296</v>
      </c>
      <c r="C11221" s="57">
        <v>650140</v>
      </c>
      <c r="D11221" s="25" t="s">
        <v>14066</v>
      </c>
      <c r="E11221" s="56">
        <v>0</v>
      </c>
      <c r="F11221" s="56">
        <v>0</v>
      </c>
      <c r="I11221" s="56"/>
      <c r="K11221" s="56"/>
    </row>
    <row r="11222" spans="1:450">
      <c r="A11222" s="27" t="s">
        <v>9908</v>
      </c>
      <c r="B11222" s="27" t="s">
        <v>25297</v>
      </c>
      <c r="C11222" s="57">
        <v>650129</v>
      </c>
      <c r="D11222" s="25" t="s">
        <v>14066</v>
      </c>
      <c r="E11222" s="56">
        <v>13.79</v>
      </c>
      <c r="F11222" s="56">
        <v>18.39</v>
      </c>
      <c r="I11222" s="56"/>
      <c r="K11222" s="56"/>
    </row>
    <row r="11223" spans="1:450">
      <c r="A11223" s="27" t="s">
        <v>9905</v>
      </c>
      <c r="B11223" s="27" t="s">
        <v>25298</v>
      </c>
      <c r="C11223" s="57">
        <v>650120</v>
      </c>
      <c r="D11223" s="25" t="s">
        <v>14066</v>
      </c>
      <c r="E11223" s="56">
        <v>0</v>
      </c>
      <c r="F11223" s="56">
        <v>0</v>
      </c>
      <c r="I11223" s="56"/>
      <c r="K11223" s="56"/>
    </row>
    <row r="11224" spans="1:450">
      <c r="A11224" s="27" t="s">
        <v>9909</v>
      </c>
      <c r="B11224" s="27" t="s">
        <v>25299</v>
      </c>
      <c r="C11224" s="57">
        <v>650229</v>
      </c>
      <c r="D11224" s="25" t="s">
        <v>14066</v>
      </c>
      <c r="E11224" s="56">
        <v>22.51</v>
      </c>
      <c r="F11224" s="56">
        <v>30.01</v>
      </c>
      <c r="I11224" s="56"/>
      <c r="K11224" s="56"/>
    </row>
    <row r="11225" spans="1:450" s="19" customFormat="1">
      <c r="A11225" s="27" t="s">
        <v>9906</v>
      </c>
      <c r="B11225" s="27" t="s">
        <v>25300</v>
      </c>
      <c r="C11225" s="57">
        <v>650130</v>
      </c>
      <c r="D11225" s="25" t="s">
        <v>14066</v>
      </c>
      <c r="E11225" s="56">
        <v>0</v>
      </c>
      <c r="F11225" s="56">
        <v>0</v>
      </c>
      <c r="G11225" s="16"/>
      <c r="H11225" s="16"/>
      <c r="I11225" s="56"/>
      <c r="J11225" s="16"/>
      <c r="K11225" s="56"/>
      <c r="L11225" s="16"/>
      <c r="M11225" s="16"/>
      <c r="N11225" s="16"/>
      <c r="O11225" s="16"/>
      <c r="P11225" s="16"/>
      <c r="Q11225" s="16"/>
      <c r="R11225" s="16"/>
      <c r="S11225" s="16"/>
      <c r="T11225" s="16"/>
      <c r="U11225" s="16"/>
      <c r="V11225" s="16"/>
      <c r="W11225" s="16"/>
      <c r="X11225" s="16"/>
      <c r="Y11225" s="16"/>
      <c r="Z11225" s="16"/>
      <c r="AA11225" s="16"/>
      <c r="AB11225" s="16"/>
      <c r="AC11225" s="16"/>
      <c r="AD11225" s="16"/>
      <c r="AE11225" s="16"/>
      <c r="AF11225" s="16"/>
      <c r="AG11225" s="16"/>
      <c r="AH11225" s="16"/>
      <c r="AI11225" s="16"/>
      <c r="AJ11225" s="16"/>
      <c r="AK11225" s="16"/>
      <c r="AL11225" s="16"/>
      <c r="AM11225" s="16"/>
      <c r="AN11225" s="16"/>
      <c r="AO11225" s="16"/>
      <c r="AP11225" s="16"/>
      <c r="AQ11225" s="16"/>
      <c r="AR11225" s="16"/>
      <c r="AS11225" s="16"/>
      <c r="AT11225" s="16"/>
      <c r="AU11225" s="16"/>
      <c r="AV11225" s="16"/>
      <c r="AW11225" s="16"/>
      <c r="AX11225" s="16"/>
      <c r="AY11225" s="16"/>
      <c r="AZ11225" s="16"/>
      <c r="BA11225" s="16"/>
      <c r="BB11225" s="16"/>
      <c r="BC11225" s="16"/>
      <c r="BD11225" s="16"/>
      <c r="BE11225" s="16"/>
      <c r="BF11225" s="16"/>
      <c r="BG11225" s="16"/>
      <c r="BH11225" s="16"/>
      <c r="BI11225" s="16"/>
      <c r="BJ11225" s="16"/>
      <c r="BK11225" s="16"/>
      <c r="BL11225" s="16"/>
      <c r="BM11225" s="16"/>
      <c r="BN11225" s="16"/>
      <c r="BO11225" s="16"/>
      <c r="BP11225" s="16"/>
      <c r="BQ11225" s="16"/>
      <c r="BR11225" s="16"/>
      <c r="BS11225" s="16"/>
      <c r="BT11225" s="16"/>
      <c r="BU11225" s="16"/>
      <c r="BV11225" s="16"/>
      <c r="BW11225" s="16"/>
      <c r="BX11225" s="16"/>
      <c r="BY11225" s="16"/>
      <c r="BZ11225" s="16"/>
      <c r="CA11225" s="16"/>
      <c r="CB11225" s="16"/>
      <c r="CC11225" s="16"/>
      <c r="CD11225" s="16"/>
      <c r="CE11225" s="16"/>
      <c r="CF11225" s="16"/>
      <c r="CG11225" s="16"/>
      <c r="CH11225" s="16"/>
      <c r="CI11225" s="16"/>
      <c r="CJ11225" s="16"/>
      <c r="CK11225" s="16"/>
      <c r="CL11225" s="16"/>
      <c r="CM11225" s="16"/>
      <c r="CN11225" s="16"/>
      <c r="CO11225" s="16"/>
      <c r="CP11225" s="16"/>
      <c r="CQ11225" s="16"/>
      <c r="CR11225" s="16"/>
      <c r="CS11225" s="16"/>
      <c r="CT11225" s="16"/>
      <c r="CU11225" s="16"/>
      <c r="CV11225" s="16"/>
      <c r="CW11225" s="16"/>
      <c r="CX11225" s="16"/>
      <c r="CY11225" s="16"/>
      <c r="CZ11225" s="16"/>
      <c r="DA11225" s="16"/>
      <c r="DB11225" s="16"/>
      <c r="DC11225" s="16"/>
      <c r="DD11225" s="16"/>
      <c r="DE11225" s="16"/>
      <c r="DF11225" s="16"/>
      <c r="DG11225" s="16"/>
      <c r="DH11225" s="16"/>
      <c r="DI11225" s="16"/>
      <c r="DJ11225" s="16"/>
      <c r="DK11225" s="16"/>
      <c r="DL11225" s="16"/>
      <c r="DM11225" s="16"/>
      <c r="DN11225" s="16"/>
      <c r="DO11225" s="16"/>
      <c r="DP11225" s="16"/>
      <c r="DQ11225" s="16"/>
      <c r="DR11225" s="16"/>
      <c r="DS11225" s="16"/>
      <c r="DT11225" s="16"/>
      <c r="DU11225" s="16"/>
      <c r="DV11225" s="16"/>
      <c r="DW11225" s="16"/>
      <c r="DX11225" s="16"/>
      <c r="DY11225" s="16"/>
      <c r="DZ11225" s="16"/>
      <c r="EA11225" s="16"/>
      <c r="EB11225" s="16"/>
      <c r="EC11225" s="16"/>
      <c r="ED11225" s="16"/>
      <c r="EE11225" s="16"/>
      <c r="EF11225" s="16"/>
      <c r="EG11225" s="16"/>
      <c r="EH11225" s="16"/>
      <c r="EI11225" s="16"/>
      <c r="EJ11225" s="16"/>
      <c r="EK11225" s="16"/>
      <c r="EL11225" s="16"/>
      <c r="EM11225" s="16"/>
      <c r="EN11225" s="16"/>
      <c r="EO11225" s="16"/>
      <c r="EP11225" s="16"/>
      <c r="EQ11225" s="16"/>
      <c r="ER11225" s="16"/>
      <c r="ES11225" s="16"/>
      <c r="ET11225" s="16"/>
      <c r="EU11225" s="16"/>
      <c r="EV11225" s="16"/>
      <c r="EW11225" s="16"/>
      <c r="EX11225" s="16"/>
      <c r="EY11225" s="16"/>
      <c r="EZ11225" s="16"/>
      <c r="FA11225" s="16"/>
      <c r="FB11225" s="16"/>
      <c r="FC11225" s="16"/>
      <c r="FD11225" s="16"/>
      <c r="FE11225" s="16"/>
      <c r="FF11225" s="16"/>
      <c r="FG11225" s="16"/>
      <c r="FH11225" s="16"/>
      <c r="FI11225" s="16"/>
      <c r="FJ11225" s="16"/>
      <c r="FK11225" s="16"/>
      <c r="FL11225" s="16"/>
      <c r="FM11225" s="16"/>
      <c r="FN11225" s="16"/>
      <c r="FO11225" s="16"/>
      <c r="FP11225" s="16"/>
      <c r="FQ11225" s="16"/>
      <c r="FR11225" s="16"/>
      <c r="FS11225" s="16"/>
      <c r="FT11225" s="16"/>
      <c r="FU11225" s="16"/>
      <c r="FV11225" s="16"/>
      <c r="FW11225" s="16"/>
      <c r="FX11225" s="16"/>
      <c r="FY11225" s="16"/>
      <c r="FZ11225" s="16"/>
      <c r="GA11225" s="16"/>
      <c r="GB11225" s="16"/>
      <c r="GC11225" s="16"/>
      <c r="GD11225" s="16"/>
      <c r="GE11225" s="16"/>
      <c r="GF11225" s="16"/>
      <c r="GG11225" s="16"/>
      <c r="GH11225" s="16"/>
      <c r="GI11225" s="16"/>
      <c r="GJ11225" s="16"/>
      <c r="GK11225" s="16"/>
      <c r="GL11225" s="16"/>
      <c r="GM11225" s="16"/>
      <c r="GN11225" s="16"/>
      <c r="GO11225" s="16"/>
      <c r="GP11225" s="16"/>
      <c r="GQ11225" s="16"/>
      <c r="GR11225" s="16"/>
      <c r="GS11225" s="16"/>
      <c r="GT11225" s="16"/>
      <c r="GU11225" s="16"/>
      <c r="GV11225" s="16"/>
      <c r="GW11225" s="16"/>
      <c r="GX11225" s="16"/>
      <c r="GY11225" s="16"/>
      <c r="GZ11225" s="16"/>
      <c r="HA11225" s="16"/>
      <c r="HB11225" s="16"/>
      <c r="HC11225" s="16"/>
      <c r="HD11225" s="16"/>
      <c r="HE11225" s="16"/>
      <c r="HF11225" s="16"/>
      <c r="HG11225" s="16"/>
      <c r="HH11225" s="16"/>
      <c r="HI11225" s="16"/>
      <c r="HJ11225" s="16"/>
      <c r="HK11225" s="16"/>
      <c r="HL11225" s="16"/>
      <c r="HM11225" s="16"/>
      <c r="HN11225" s="16"/>
      <c r="HO11225" s="16"/>
      <c r="HP11225" s="16"/>
      <c r="HQ11225" s="16"/>
      <c r="HR11225" s="16"/>
      <c r="HS11225" s="16"/>
      <c r="HT11225" s="16"/>
      <c r="HU11225" s="16"/>
      <c r="HV11225" s="16"/>
      <c r="HW11225" s="16"/>
      <c r="HX11225" s="16"/>
      <c r="HY11225" s="16"/>
      <c r="HZ11225" s="16"/>
      <c r="IA11225" s="16"/>
      <c r="IB11225" s="16"/>
      <c r="IC11225" s="16"/>
      <c r="ID11225" s="16"/>
      <c r="IE11225" s="16"/>
      <c r="IF11225" s="16"/>
      <c r="IG11225" s="16"/>
      <c r="IH11225" s="16"/>
      <c r="II11225" s="16"/>
      <c r="IJ11225" s="16"/>
      <c r="IK11225" s="16"/>
      <c r="IL11225" s="16"/>
      <c r="IM11225" s="16"/>
      <c r="IN11225" s="16"/>
      <c r="IO11225" s="16"/>
      <c r="IP11225" s="16"/>
      <c r="IQ11225" s="16"/>
      <c r="IR11225" s="16"/>
      <c r="IS11225" s="16"/>
      <c r="IT11225" s="16"/>
      <c r="IU11225" s="16"/>
      <c r="IV11225" s="16"/>
      <c r="IW11225" s="16"/>
      <c r="IX11225" s="16"/>
      <c r="IY11225" s="16"/>
      <c r="IZ11225" s="16"/>
      <c r="JA11225" s="16"/>
      <c r="JB11225" s="16"/>
      <c r="JC11225" s="16"/>
      <c r="JD11225" s="16"/>
      <c r="JE11225" s="16"/>
      <c r="JF11225" s="16"/>
      <c r="JG11225" s="16"/>
      <c r="JH11225" s="16"/>
      <c r="JI11225" s="16"/>
      <c r="JJ11225" s="16"/>
      <c r="JK11225" s="16"/>
      <c r="JL11225" s="16"/>
      <c r="JM11225" s="16"/>
      <c r="JN11225" s="16"/>
      <c r="JO11225" s="16"/>
      <c r="JP11225" s="16"/>
      <c r="JQ11225" s="16"/>
      <c r="JR11225" s="16"/>
      <c r="JS11225" s="16"/>
      <c r="JT11225" s="16"/>
      <c r="JU11225" s="16"/>
      <c r="JV11225" s="16"/>
      <c r="JW11225" s="16"/>
      <c r="JX11225" s="16"/>
      <c r="JY11225" s="16"/>
      <c r="JZ11225" s="16"/>
      <c r="KA11225" s="16"/>
      <c r="KB11225" s="16"/>
      <c r="KC11225" s="16"/>
      <c r="KD11225" s="16"/>
      <c r="KE11225" s="16"/>
      <c r="KF11225" s="16"/>
      <c r="KG11225" s="16"/>
      <c r="KH11225" s="16"/>
      <c r="KI11225" s="16"/>
      <c r="KJ11225" s="16"/>
      <c r="KK11225" s="16"/>
      <c r="KL11225" s="16"/>
      <c r="KM11225" s="16"/>
      <c r="KN11225" s="16"/>
      <c r="KO11225" s="16"/>
      <c r="KP11225" s="16"/>
      <c r="KQ11225" s="16"/>
      <c r="KR11225" s="16"/>
      <c r="KS11225" s="16"/>
      <c r="KT11225" s="16"/>
      <c r="KU11225" s="16"/>
      <c r="KV11225" s="16"/>
      <c r="KW11225" s="16"/>
      <c r="KX11225" s="16"/>
      <c r="KY11225" s="16"/>
      <c r="KZ11225" s="16"/>
      <c r="LA11225" s="16"/>
      <c r="LB11225" s="16"/>
      <c r="LC11225" s="16"/>
      <c r="LD11225" s="16"/>
      <c r="LE11225" s="16"/>
      <c r="LF11225" s="16"/>
      <c r="LG11225" s="16"/>
      <c r="LH11225" s="16"/>
      <c r="LI11225" s="16"/>
      <c r="LJ11225" s="16"/>
      <c r="LK11225" s="16"/>
      <c r="LL11225" s="16"/>
      <c r="LM11225" s="16"/>
      <c r="LN11225" s="16"/>
      <c r="LO11225" s="16"/>
      <c r="LP11225" s="16"/>
      <c r="LQ11225" s="16"/>
      <c r="LR11225" s="16"/>
      <c r="LS11225" s="16"/>
      <c r="LT11225" s="16"/>
      <c r="LU11225" s="16"/>
      <c r="LV11225" s="16"/>
      <c r="LW11225" s="16"/>
      <c r="LX11225" s="16"/>
      <c r="LY11225" s="16"/>
      <c r="LZ11225" s="16"/>
      <c r="MA11225" s="16"/>
      <c r="MB11225" s="16"/>
      <c r="MC11225" s="16"/>
      <c r="MD11225" s="16"/>
      <c r="ME11225" s="16"/>
      <c r="MF11225" s="16"/>
      <c r="MG11225" s="16"/>
      <c r="MH11225" s="16"/>
      <c r="MI11225" s="16"/>
      <c r="MJ11225" s="16"/>
      <c r="MK11225" s="16"/>
      <c r="ML11225" s="16"/>
      <c r="MM11225" s="16"/>
      <c r="MN11225" s="16"/>
      <c r="MO11225" s="16"/>
      <c r="MP11225" s="16"/>
      <c r="MQ11225" s="16"/>
      <c r="MR11225" s="16"/>
      <c r="MS11225" s="16"/>
      <c r="MT11225" s="16"/>
      <c r="MU11225" s="16"/>
      <c r="MV11225" s="16"/>
      <c r="MW11225" s="16"/>
      <c r="MX11225" s="16"/>
      <c r="MY11225" s="16"/>
      <c r="MZ11225" s="16"/>
      <c r="NA11225" s="16"/>
      <c r="NB11225" s="16"/>
      <c r="NC11225" s="16"/>
      <c r="ND11225" s="16"/>
      <c r="NE11225" s="16"/>
      <c r="NF11225" s="16"/>
      <c r="NG11225" s="16"/>
      <c r="NH11225" s="16"/>
      <c r="NI11225" s="16"/>
      <c r="NJ11225" s="16"/>
      <c r="NK11225" s="16"/>
      <c r="NL11225" s="16"/>
      <c r="NM11225" s="16"/>
      <c r="NN11225" s="16"/>
      <c r="NO11225" s="16"/>
      <c r="NP11225" s="16"/>
      <c r="NQ11225" s="16"/>
      <c r="NR11225" s="16"/>
      <c r="NS11225" s="16"/>
      <c r="NT11225" s="16"/>
      <c r="NU11225" s="16"/>
      <c r="NV11225" s="16"/>
      <c r="NW11225" s="16"/>
      <c r="NX11225" s="16"/>
      <c r="NY11225" s="16"/>
      <c r="NZ11225" s="16"/>
      <c r="OA11225" s="16"/>
      <c r="OB11225" s="16"/>
      <c r="OC11225" s="16"/>
      <c r="OD11225" s="16"/>
      <c r="OE11225" s="16"/>
      <c r="OF11225" s="16"/>
      <c r="OG11225" s="16"/>
      <c r="OH11225" s="16"/>
      <c r="OI11225" s="16"/>
      <c r="OJ11225" s="16"/>
      <c r="OK11225" s="16"/>
      <c r="OL11225" s="16"/>
      <c r="OM11225" s="16"/>
      <c r="ON11225" s="16"/>
      <c r="OO11225" s="16"/>
      <c r="OP11225" s="16"/>
      <c r="OQ11225" s="16"/>
      <c r="OR11225" s="16"/>
      <c r="OS11225" s="16"/>
      <c r="OT11225" s="16"/>
      <c r="OU11225" s="16"/>
      <c r="OV11225" s="16"/>
      <c r="OW11225" s="16"/>
      <c r="OX11225" s="16"/>
      <c r="OY11225" s="16"/>
      <c r="OZ11225" s="16"/>
      <c r="PA11225" s="16"/>
      <c r="PB11225" s="16"/>
      <c r="PC11225" s="16"/>
      <c r="PD11225" s="16"/>
      <c r="PE11225" s="16"/>
      <c r="PF11225" s="16"/>
      <c r="PG11225" s="16"/>
      <c r="PH11225" s="16"/>
      <c r="PI11225" s="16"/>
      <c r="PJ11225" s="16"/>
      <c r="PK11225" s="16"/>
      <c r="PL11225" s="16"/>
      <c r="PM11225" s="16"/>
      <c r="PN11225" s="16"/>
      <c r="PO11225" s="16"/>
      <c r="PP11225" s="16"/>
      <c r="PQ11225" s="16"/>
      <c r="PR11225" s="16"/>
      <c r="PS11225" s="16"/>
      <c r="PT11225" s="16"/>
      <c r="PU11225" s="16"/>
      <c r="PV11225" s="16"/>
      <c r="PW11225" s="16"/>
      <c r="PX11225" s="16"/>
      <c r="PY11225" s="16"/>
      <c r="PZ11225" s="16"/>
      <c r="QA11225" s="16"/>
      <c r="QB11225" s="16"/>
      <c r="QC11225" s="16"/>
      <c r="QD11225" s="16"/>
      <c r="QE11225" s="16"/>
      <c r="QF11225" s="16"/>
      <c r="QG11225" s="16"/>
      <c r="QH11225" s="16"/>
    </row>
    <row r="11226" spans="1:450" s="19" customFormat="1">
      <c r="A11226" s="27" t="s">
        <v>9910</v>
      </c>
      <c r="B11226" s="27" t="s">
        <v>25301</v>
      </c>
      <c r="C11226" s="57">
        <v>650327</v>
      </c>
      <c r="D11226" s="25" t="s">
        <v>14066</v>
      </c>
      <c r="E11226" s="56">
        <v>63.16</v>
      </c>
      <c r="F11226" s="56">
        <v>84.21</v>
      </c>
      <c r="G11226" s="16"/>
      <c r="H11226" s="16"/>
      <c r="I11226" s="56"/>
      <c r="J11226" s="16"/>
      <c r="K11226" s="56"/>
      <c r="L11226" s="16"/>
      <c r="M11226" s="16"/>
      <c r="N11226" s="16"/>
      <c r="O11226" s="16"/>
      <c r="P11226" s="16"/>
      <c r="Q11226" s="16"/>
      <c r="R11226" s="16"/>
      <c r="S11226" s="16"/>
      <c r="T11226" s="16"/>
      <c r="U11226" s="16"/>
      <c r="V11226" s="16"/>
      <c r="W11226" s="16"/>
      <c r="X11226" s="16"/>
      <c r="Y11226" s="16"/>
      <c r="Z11226" s="16"/>
      <c r="AA11226" s="16"/>
      <c r="AB11226" s="16"/>
      <c r="AC11226" s="16"/>
      <c r="AD11226" s="16"/>
      <c r="AE11226" s="16"/>
      <c r="AF11226" s="16"/>
      <c r="AG11226" s="16"/>
      <c r="AH11226" s="16"/>
      <c r="AI11226" s="16"/>
      <c r="AJ11226" s="16"/>
      <c r="AK11226" s="16"/>
      <c r="AL11226" s="16"/>
      <c r="AM11226" s="16"/>
      <c r="AN11226" s="16"/>
      <c r="AO11226" s="16"/>
      <c r="AP11226" s="16"/>
      <c r="AQ11226" s="16"/>
      <c r="AR11226" s="16"/>
      <c r="AS11226" s="16"/>
      <c r="AT11226" s="16"/>
      <c r="AU11226" s="16"/>
      <c r="AV11226" s="16"/>
      <c r="AW11226" s="16"/>
      <c r="AX11226" s="16"/>
      <c r="AY11226" s="16"/>
      <c r="AZ11226" s="16"/>
      <c r="BA11226" s="16"/>
      <c r="BB11226" s="16"/>
      <c r="BC11226" s="16"/>
      <c r="BD11226" s="16"/>
      <c r="BE11226" s="16"/>
      <c r="BF11226" s="16"/>
      <c r="BG11226" s="16"/>
      <c r="BH11226" s="16"/>
      <c r="BI11226" s="16"/>
      <c r="BJ11226" s="16"/>
      <c r="BK11226" s="16"/>
      <c r="BL11226" s="16"/>
      <c r="BM11226" s="16"/>
      <c r="BN11226" s="16"/>
      <c r="BO11226" s="16"/>
      <c r="BP11226" s="16"/>
      <c r="BQ11226" s="16"/>
      <c r="BR11226" s="16"/>
      <c r="BS11226" s="16"/>
      <c r="BT11226" s="16"/>
      <c r="BU11226" s="16"/>
      <c r="BV11226" s="16"/>
      <c r="BW11226" s="16"/>
      <c r="BX11226" s="16"/>
      <c r="BY11226" s="16"/>
      <c r="BZ11226" s="16"/>
      <c r="CA11226" s="16"/>
      <c r="CB11226" s="16"/>
      <c r="CC11226" s="16"/>
      <c r="CD11226" s="16"/>
      <c r="CE11226" s="16"/>
      <c r="CF11226" s="16"/>
      <c r="CG11226" s="16"/>
      <c r="CH11226" s="16"/>
      <c r="CI11226" s="16"/>
      <c r="CJ11226" s="16"/>
      <c r="CK11226" s="16"/>
      <c r="CL11226" s="16"/>
      <c r="CM11226" s="16"/>
      <c r="CN11226" s="16"/>
      <c r="CO11226" s="16"/>
      <c r="CP11226" s="16"/>
      <c r="CQ11226" s="16"/>
      <c r="CR11226" s="16"/>
      <c r="CS11226" s="16"/>
      <c r="CT11226" s="16"/>
      <c r="CU11226" s="16"/>
      <c r="CV11226" s="16"/>
      <c r="CW11226" s="16"/>
      <c r="CX11226" s="16"/>
      <c r="CY11226" s="16"/>
      <c r="CZ11226" s="16"/>
      <c r="DA11226" s="16"/>
      <c r="DB11226" s="16"/>
      <c r="DC11226" s="16"/>
      <c r="DD11226" s="16"/>
      <c r="DE11226" s="16"/>
      <c r="DF11226" s="16"/>
      <c r="DG11226" s="16"/>
      <c r="DH11226" s="16"/>
      <c r="DI11226" s="16"/>
      <c r="DJ11226" s="16"/>
      <c r="DK11226" s="16"/>
      <c r="DL11226" s="16"/>
      <c r="DM11226" s="16"/>
      <c r="DN11226" s="16"/>
      <c r="DO11226" s="16"/>
      <c r="DP11226" s="16"/>
      <c r="DQ11226" s="16"/>
      <c r="DR11226" s="16"/>
      <c r="DS11226" s="16"/>
      <c r="DT11226" s="16"/>
      <c r="DU11226" s="16"/>
      <c r="DV11226" s="16"/>
      <c r="DW11226" s="16"/>
      <c r="DX11226" s="16"/>
      <c r="DY11226" s="16"/>
      <c r="DZ11226" s="16"/>
      <c r="EA11226" s="16"/>
      <c r="EB11226" s="16"/>
      <c r="EC11226" s="16"/>
      <c r="ED11226" s="16"/>
      <c r="EE11226" s="16"/>
      <c r="EF11226" s="16"/>
      <c r="EG11226" s="16"/>
      <c r="EH11226" s="16"/>
      <c r="EI11226" s="16"/>
      <c r="EJ11226" s="16"/>
      <c r="EK11226" s="16"/>
      <c r="EL11226" s="16"/>
      <c r="EM11226" s="16"/>
      <c r="EN11226" s="16"/>
      <c r="EO11226" s="16"/>
      <c r="EP11226" s="16"/>
      <c r="EQ11226" s="16"/>
      <c r="ER11226" s="16"/>
      <c r="ES11226" s="16"/>
      <c r="ET11226" s="16"/>
      <c r="EU11226" s="16"/>
      <c r="EV11226" s="16"/>
      <c r="EW11226" s="16"/>
      <c r="EX11226" s="16"/>
      <c r="EY11226" s="16"/>
      <c r="EZ11226" s="16"/>
      <c r="FA11226" s="16"/>
      <c r="FB11226" s="16"/>
      <c r="FC11226" s="16"/>
      <c r="FD11226" s="16"/>
      <c r="FE11226" s="16"/>
      <c r="FF11226" s="16"/>
      <c r="FG11226" s="16"/>
      <c r="FH11226" s="16"/>
      <c r="FI11226" s="16"/>
      <c r="FJ11226" s="16"/>
      <c r="FK11226" s="16"/>
      <c r="FL11226" s="16"/>
      <c r="FM11226" s="16"/>
      <c r="FN11226" s="16"/>
      <c r="FO11226" s="16"/>
      <c r="FP11226" s="16"/>
      <c r="FQ11226" s="16"/>
      <c r="FR11226" s="16"/>
      <c r="FS11226" s="16"/>
      <c r="FT11226" s="16"/>
      <c r="FU11226" s="16"/>
      <c r="FV11226" s="16"/>
      <c r="FW11226" s="16"/>
      <c r="FX11226" s="16"/>
      <c r="FY11226" s="16"/>
      <c r="FZ11226" s="16"/>
      <c r="GA11226" s="16"/>
      <c r="GB11226" s="16"/>
      <c r="GC11226" s="16"/>
      <c r="GD11226" s="16"/>
      <c r="GE11226" s="16"/>
      <c r="GF11226" s="16"/>
      <c r="GG11226" s="16"/>
      <c r="GH11226" s="16"/>
      <c r="GI11226" s="16"/>
      <c r="GJ11226" s="16"/>
      <c r="GK11226" s="16"/>
      <c r="GL11226" s="16"/>
      <c r="GM11226" s="16"/>
      <c r="GN11226" s="16"/>
      <c r="GO11226" s="16"/>
      <c r="GP11226" s="16"/>
      <c r="GQ11226" s="16"/>
      <c r="GR11226" s="16"/>
      <c r="GS11226" s="16"/>
      <c r="GT11226" s="16"/>
      <c r="GU11226" s="16"/>
      <c r="GV11226" s="16"/>
      <c r="GW11226" s="16"/>
      <c r="GX11226" s="16"/>
      <c r="GY11226" s="16"/>
      <c r="GZ11226" s="16"/>
      <c r="HA11226" s="16"/>
      <c r="HB11226" s="16"/>
      <c r="HC11226" s="16"/>
      <c r="HD11226" s="16"/>
      <c r="HE11226" s="16"/>
      <c r="HF11226" s="16"/>
      <c r="HG11226" s="16"/>
      <c r="HH11226" s="16"/>
      <c r="HI11226" s="16"/>
      <c r="HJ11226" s="16"/>
      <c r="HK11226" s="16"/>
      <c r="HL11226" s="16"/>
      <c r="HM11226" s="16"/>
      <c r="HN11226" s="16"/>
      <c r="HO11226" s="16"/>
      <c r="HP11226" s="16"/>
      <c r="HQ11226" s="16"/>
      <c r="HR11226" s="16"/>
      <c r="HS11226" s="16"/>
      <c r="HT11226" s="16"/>
      <c r="HU11226" s="16"/>
      <c r="HV11226" s="16"/>
      <c r="HW11226" s="16"/>
      <c r="HX11226" s="16"/>
      <c r="HY11226" s="16"/>
      <c r="HZ11226" s="16"/>
      <c r="IA11226" s="16"/>
      <c r="IB11226" s="16"/>
      <c r="IC11226" s="16"/>
      <c r="ID11226" s="16"/>
      <c r="IE11226" s="16"/>
      <c r="IF11226" s="16"/>
      <c r="IG11226" s="16"/>
      <c r="IH11226" s="16"/>
      <c r="II11226" s="16"/>
      <c r="IJ11226" s="16"/>
      <c r="IK11226" s="16"/>
      <c r="IL11226" s="16"/>
      <c r="IM11226" s="16"/>
      <c r="IN11226" s="16"/>
      <c r="IO11226" s="16"/>
      <c r="IP11226" s="16"/>
      <c r="IQ11226" s="16"/>
      <c r="IR11226" s="16"/>
      <c r="IS11226" s="16"/>
      <c r="IT11226" s="16"/>
      <c r="IU11226" s="16"/>
      <c r="IV11226" s="16"/>
      <c r="IW11226" s="16"/>
      <c r="IX11226" s="16"/>
      <c r="IY11226" s="16"/>
      <c r="IZ11226" s="16"/>
      <c r="JA11226" s="16"/>
      <c r="JB11226" s="16"/>
      <c r="JC11226" s="16"/>
      <c r="JD11226" s="16"/>
      <c r="JE11226" s="16"/>
      <c r="JF11226" s="16"/>
      <c r="JG11226" s="16"/>
      <c r="JH11226" s="16"/>
      <c r="JI11226" s="16"/>
      <c r="JJ11226" s="16"/>
      <c r="JK11226" s="16"/>
      <c r="JL11226" s="16"/>
      <c r="JM11226" s="16"/>
      <c r="JN11226" s="16"/>
      <c r="JO11226" s="16"/>
      <c r="JP11226" s="16"/>
      <c r="JQ11226" s="16"/>
      <c r="JR11226" s="16"/>
      <c r="JS11226" s="16"/>
      <c r="JT11226" s="16"/>
      <c r="JU11226" s="16"/>
      <c r="JV11226" s="16"/>
      <c r="JW11226" s="16"/>
      <c r="JX11226" s="16"/>
      <c r="JY11226" s="16"/>
      <c r="JZ11226" s="16"/>
      <c r="KA11226" s="16"/>
      <c r="KB11226" s="16"/>
      <c r="KC11226" s="16"/>
      <c r="KD11226" s="16"/>
      <c r="KE11226" s="16"/>
      <c r="KF11226" s="16"/>
      <c r="KG11226" s="16"/>
      <c r="KH11226" s="16"/>
      <c r="KI11226" s="16"/>
      <c r="KJ11226" s="16"/>
      <c r="KK11226" s="16"/>
      <c r="KL11226" s="16"/>
      <c r="KM11226" s="16"/>
      <c r="KN11226" s="16"/>
      <c r="KO11226" s="16"/>
      <c r="KP11226" s="16"/>
      <c r="KQ11226" s="16"/>
      <c r="KR11226" s="16"/>
      <c r="KS11226" s="16"/>
      <c r="KT11226" s="16"/>
      <c r="KU11226" s="16"/>
      <c r="KV11226" s="16"/>
      <c r="KW11226" s="16"/>
      <c r="KX11226" s="16"/>
      <c r="KY11226" s="16"/>
      <c r="KZ11226" s="16"/>
      <c r="LA11226" s="16"/>
      <c r="LB11226" s="16"/>
      <c r="LC11226" s="16"/>
      <c r="LD11226" s="16"/>
      <c r="LE11226" s="16"/>
      <c r="LF11226" s="16"/>
      <c r="LG11226" s="16"/>
      <c r="LH11226" s="16"/>
      <c r="LI11226" s="16"/>
      <c r="LJ11226" s="16"/>
      <c r="LK11226" s="16"/>
      <c r="LL11226" s="16"/>
      <c r="LM11226" s="16"/>
      <c r="LN11226" s="16"/>
      <c r="LO11226" s="16"/>
      <c r="LP11226" s="16"/>
      <c r="LQ11226" s="16"/>
      <c r="LR11226" s="16"/>
      <c r="LS11226" s="16"/>
      <c r="LT11226" s="16"/>
      <c r="LU11226" s="16"/>
      <c r="LV11226" s="16"/>
      <c r="LW11226" s="16"/>
      <c r="LX11226" s="16"/>
      <c r="LY11226" s="16"/>
      <c r="LZ11226" s="16"/>
      <c r="MA11226" s="16"/>
      <c r="MB11226" s="16"/>
      <c r="MC11226" s="16"/>
      <c r="MD11226" s="16"/>
      <c r="ME11226" s="16"/>
      <c r="MF11226" s="16"/>
      <c r="MG11226" s="16"/>
      <c r="MH11226" s="16"/>
      <c r="MI11226" s="16"/>
      <c r="MJ11226" s="16"/>
      <c r="MK11226" s="16"/>
      <c r="ML11226" s="16"/>
      <c r="MM11226" s="16"/>
      <c r="MN11226" s="16"/>
      <c r="MO11226" s="16"/>
      <c r="MP11226" s="16"/>
      <c r="MQ11226" s="16"/>
      <c r="MR11226" s="16"/>
      <c r="MS11226" s="16"/>
      <c r="MT11226" s="16"/>
      <c r="MU11226" s="16"/>
      <c r="MV11226" s="16"/>
      <c r="MW11226" s="16"/>
      <c r="MX11226" s="16"/>
      <c r="MY11226" s="16"/>
      <c r="MZ11226" s="16"/>
      <c r="NA11226" s="16"/>
      <c r="NB11226" s="16"/>
      <c r="NC11226" s="16"/>
      <c r="ND11226" s="16"/>
      <c r="NE11226" s="16"/>
      <c r="NF11226" s="16"/>
      <c r="NG11226" s="16"/>
      <c r="NH11226" s="16"/>
      <c r="NI11226" s="16"/>
      <c r="NJ11226" s="16"/>
      <c r="NK11226" s="16"/>
      <c r="NL11226" s="16"/>
      <c r="NM11226" s="16"/>
      <c r="NN11226" s="16"/>
      <c r="NO11226" s="16"/>
      <c r="NP11226" s="16"/>
      <c r="NQ11226" s="16"/>
      <c r="NR11226" s="16"/>
      <c r="NS11226" s="16"/>
      <c r="NT11226" s="16"/>
      <c r="NU11226" s="16"/>
      <c r="NV11226" s="16"/>
      <c r="NW11226" s="16"/>
      <c r="NX11226" s="16"/>
      <c r="NY11226" s="16"/>
      <c r="NZ11226" s="16"/>
      <c r="OA11226" s="16"/>
      <c r="OB11226" s="16"/>
      <c r="OC11226" s="16"/>
      <c r="OD11226" s="16"/>
      <c r="OE11226" s="16"/>
      <c r="OF11226" s="16"/>
      <c r="OG11226" s="16"/>
      <c r="OH11226" s="16"/>
      <c r="OI11226" s="16"/>
      <c r="OJ11226" s="16"/>
      <c r="OK11226" s="16"/>
      <c r="OL11226" s="16"/>
      <c r="OM11226" s="16"/>
      <c r="ON11226" s="16"/>
      <c r="OO11226" s="16"/>
      <c r="OP11226" s="16"/>
      <c r="OQ11226" s="16"/>
      <c r="OR11226" s="16"/>
      <c r="OS11226" s="16"/>
      <c r="OT11226" s="16"/>
      <c r="OU11226" s="16"/>
      <c r="OV11226" s="16"/>
      <c r="OW11226" s="16"/>
      <c r="OX11226" s="16"/>
      <c r="OY11226" s="16"/>
      <c r="OZ11226" s="16"/>
      <c r="PA11226" s="16"/>
      <c r="PB11226" s="16"/>
      <c r="PC11226" s="16"/>
      <c r="PD11226" s="16"/>
      <c r="PE11226" s="16"/>
      <c r="PF11226" s="16"/>
      <c r="PG11226" s="16"/>
      <c r="PH11226" s="16"/>
      <c r="PI11226" s="16"/>
      <c r="PJ11226" s="16"/>
      <c r="PK11226" s="16"/>
      <c r="PL11226" s="16"/>
      <c r="PM11226" s="16"/>
      <c r="PN11226" s="16"/>
      <c r="PO11226" s="16"/>
      <c r="PP11226" s="16"/>
      <c r="PQ11226" s="16"/>
      <c r="PR11226" s="16"/>
      <c r="PS11226" s="16"/>
      <c r="PT11226" s="16"/>
      <c r="PU11226" s="16"/>
      <c r="PV11226" s="16"/>
      <c r="PW11226" s="16"/>
      <c r="PX11226" s="16"/>
      <c r="PY11226" s="16"/>
      <c r="PZ11226" s="16"/>
      <c r="QA11226" s="16"/>
      <c r="QB11226" s="16"/>
      <c r="QC11226" s="16"/>
      <c r="QD11226" s="16"/>
      <c r="QE11226" s="16"/>
      <c r="QF11226" s="16"/>
      <c r="QG11226" s="16"/>
      <c r="QH11226" s="16"/>
    </row>
    <row r="11227" spans="1:450">
      <c r="A11227" s="27" t="s">
        <v>9911</v>
      </c>
      <c r="B11227" s="27" t="s">
        <v>25302</v>
      </c>
      <c r="C11227" s="57">
        <v>650127</v>
      </c>
      <c r="D11227" s="25" t="s">
        <v>14066</v>
      </c>
      <c r="E11227" s="56">
        <v>16.7</v>
      </c>
      <c r="F11227" s="56">
        <v>22.27</v>
      </c>
      <c r="I11227" s="56"/>
      <c r="K11227" s="56"/>
    </row>
    <row r="11228" spans="1:450">
      <c r="A11228" s="27" t="s">
        <v>9912</v>
      </c>
      <c r="B11228" s="27" t="s">
        <v>25303</v>
      </c>
      <c r="C11228" s="57">
        <v>650227</v>
      </c>
      <c r="D11228" s="25" t="s">
        <v>14066</v>
      </c>
      <c r="E11228" s="56">
        <v>25.77</v>
      </c>
      <c r="F11228" s="56">
        <v>34.36</v>
      </c>
      <c r="I11228" s="56"/>
      <c r="K11228" s="56"/>
    </row>
    <row r="11229" spans="1:450">
      <c r="A11229" s="27" t="s">
        <v>9913</v>
      </c>
      <c r="B11229" s="27" t="s">
        <v>25304</v>
      </c>
      <c r="C11229" s="57">
        <v>650331</v>
      </c>
      <c r="D11229" s="25" t="s">
        <v>14066</v>
      </c>
      <c r="E11229" s="56">
        <v>120.52</v>
      </c>
      <c r="F11229" s="56">
        <v>160.69</v>
      </c>
      <c r="I11229" s="56"/>
      <c r="K11229" s="56"/>
    </row>
    <row r="11230" spans="1:450">
      <c r="A11230" s="27" t="s">
        <v>9914</v>
      </c>
      <c r="B11230" s="27" t="s">
        <v>25305</v>
      </c>
      <c r="C11230" s="57">
        <v>650131</v>
      </c>
      <c r="D11230" s="25" t="s">
        <v>14066</v>
      </c>
      <c r="E11230" s="56">
        <v>44.65</v>
      </c>
      <c r="F11230" s="56">
        <v>59.53</v>
      </c>
      <c r="I11230" s="56"/>
      <c r="K11230" s="56"/>
    </row>
    <row r="11231" spans="1:450">
      <c r="A11231" s="27" t="s">
        <v>9915</v>
      </c>
      <c r="B11231" s="27" t="s">
        <v>25306</v>
      </c>
      <c r="C11231" s="57">
        <v>650231</v>
      </c>
      <c r="D11231" s="25" t="s">
        <v>14066</v>
      </c>
      <c r="E11231" s="56">
        <v>57.72</v>
      </c>
      <c r="F11231" s="56">
        <v>76.959999999999994</v>
      </c>
      <c r="I11231" s="56"/>
      <c r="K11231" s="56"/>
    </row>
    <row r="11232" spans="1:450">
      <c r="A11232" s="27" t="s">
        <v>9916</v>
      </c>
      <c r="B11232" s="27" t="s">
        <v>25307</v>
      </c>
      <c r="C11232" s="57">
        <v>650970</v>
      </c>
      <c r="D11232" s="25" t="s">
        <v>14066</v>
      </c>
      <c r="E11232" s="56">
        <v>113.62</v>
      </c>
      <c r="F11232" s="56">
        <v>151.49</v>
      </c>
      <c r="I11232" s="56"/>
      <c r="K11232" s="56"/>
    </row>
    <row r="11233" spans="1:450">
      <c r="A11233" s="27" t="s">
        <v>9917</v>
      </c>
      <c r="B11233" s="27" t="s">
        <v>25308</v>
      </c>
      <c r="C11233" s="57">
        <v>650870</v>
      </c>
      <c r="D11233" s="25" t="s">
        <v>14066</v>
      </c>
      <c r="E11233" s="56">
        <v>106.72</v>
      </c>
      <c r="F11233" s="56">
        <v>142.29</v>
      </c>
      <c r="I11233" s="56"/>
      <c r="K11233" s="56"/>
    </row>
    <row r="11234" spans="1:450">
      <c r="A11234" s="27" t="s">
        <v>9923</v>
      </c>
      <c r="B11234" s="27" t="s">
        <v>25309</v>
      </c>
      <c r="C11234" s="57">
        <v>650373</v>
      </c>
      <c r="D11234" s="25" t="s">
        <v>14066</v>
      </c>
      <c r="E11234" s="56">
        <v>60.62</v>
      </c>
      <c r="F11234" s="56">
        <v>80.83</v>
      </c>
      <c r="I11234" s="56"/>
      <c r="K11234" s="56"/>
    </row>
    <row r="11235" spans="1:450">
      <c r="A11235" s="27" t="s">
        <v>9918</v>
      </c>
      <c r="B11235" s="27" t="s">
        <v>25310</v>
      </c>
      <c r="C11235" s="57">
        <v>660371</v>
      </c>
      <c r="D11235" s="25" t="s">
        <v>14066</v>
      </c>
      <c r="E11235" s="56">
        <v>0</v>
      </c>
      <c r="F11235" s="56">
        <v>0</v>
      </c>
      <c r="I11235" s="56"/>
      <c r="K11235" s="56"/>
    </row>
    <row r="11236" spans="1:450">
      <c r="A11236" s="27" t="s">
        <v>9924</v>
      </c>
      <c r="B11236" s="27" t="s">
        <v>25311</v>
      </c>
      <c r="C11236" s="57">
        <v>650374</v>
      </c>
      <c r="D11236" s="25" t="s">
        <v>14066</v>
      </c>
      <c r="E11236" s="56">
        <v>86.03</v>
      </c>
      <c r="F11236" s="56">
        <v>114.71</v>
      </c>
      <c r="I11236" s="56"/>
      <c r="K11236" s="56"/>
    </row>
    <row r="11237" spans="1:450">
      <c r="A11237" s="27" t="s">
        <v>9919</v>
      </c>
      <c r="B11237" s="27" t="s">
        <v>25312</v>
      </c>
      <c r="C11237" s="57">
        <v>660372</v>
      </c>
      <c r="D11237" s="25" t="s">
        <v>14066</v>
      </c>
      <c r="E11237" s="56">
        <v>0</v>
      </c>
      <c r="F11237" s="56">
        <v>0</v>
      </c>
      <c r="I11237" s="56"/>
      <c r="K11237" s="56"/>
    </row>
    <row r="11238" spans="1:450">
      <c r="A11238" s="27" t="s">
        <v>9925</v>
      </c>
      <c r="B11238" s="27" t="s">
        <v>25313</v>
      </c>
      <c r="C11238" s="57">
        <v>650372</v>
      </c>
      <c r="D11238" s="25" t="s">
        <v>14066</v>
      </c>
      <c r="E11238" s="56">
        <v>51.18</v>
      </c>
      <c r="F11238" s="56">
        <v>68.239999999999995</v>
      </c>
      <c r="I11238" s="56"/>
      <c r="K11238" s="56"/>
    </row>
    <row r="11239" spans="1:450">
      <c r="A11239" s="27" t="s">
        <v>9920</v>
      </c>
      <c r="B11239" s="27" t="s">
        <v>25314</v>
      </c>
      <c r="C11239" s="57">
        <v>660370</v>
      </c>
      <c r="D11239" s="25" t="s">
        <v>14066</v>
      </c>
      <c r="E11239" s="56">
        <v>0</v>
      </c>
      <c r="F11239" s="56">
        <v>0</v>
      </c>
      <c r="I11239" s="56"/>
      <c r="K11239" s="56"/>
    </row>
    <row r="11240" spans="1:450">
      <c r="A11240" s="27" t="s">
        <v>9921</v>
      </c>
      <c r="B11240" s="27" t="s">
        <v>25315</v>
      </c>
      <c r="C11240" s="57">
        <v>650376</v>
      </c>
      <c r="D11240" s="25" t="s">
        <v>14066</v>
      </c>
      <c r="E11240" s="56">
        <v>135.04</v>
      </c>
      <c r="F11240" s="56">
        <v>180.05</v>
      </c>
      <c r="I11240" s="56"/>
      <c r="K11240" s="56"/>
    </row>
    <row r="11241" spans="1:450">
      <c r="A11241" s="27" t="s">
        <v>9922</v>
      </c>
      <c r="B11241" s="27" t="s">
        <v>25316</v>
      </c>
      <c r="C11241" s="57">
        <v>650377</v>
      </c>
      <c r="D11241" s="25" t="s">
        <v>14066</v>
      </c>
      <c r="E11241" s="56">
        <v>152.46</v>
      </c>
      <c r="F11241" s="56">
        <v>203.28</v>
      </c>
      <c r="I11241" s="56"/>
      <c r="K11241" s="56"/>
    </row>
    <row r="11242" spans="1:450" s="15" customFormat="1">
      <c r="A11242" s="27" t="s">
        <v>9926</v>
      </c>
      <c r="B11242" s="27" t="s">
        <v>25317</v>
      </c>
      <c r="C11242" s="57">
        <v>803900</v>
      </c>
      <c r="D11242" s="25" t="s">
        <v>14066</v>
      </c>
      <c r="E11242" s="56">
        <v>13.07</v>
      </c>
      <c r="F11242" s="56">
        <v>17.43</v>
      </c>
      <c r="G11242" s="16"/>
      <c r="H11242" s="16"/>
      <c r="I11242" s="56"/>
      <c r="J11242" s="16"/>
      <c r="K11242" s="56"/>
      <c r="L11242" s="16"/>
      <c r="M11242" s="16"/>
      <c r="N11242" s="16"/>
      <c r="O11242" s="16"/>
      <c r="P11242" s="16"/>
      <c r="Q11242" s="16"/>
      <c r="R11242" s="16"/>
      <c r="S11242" s="16"/>
      <c r="T11242" s="16"/>
      <c r="U11242" s="16"/>
      <c r="V11242" s="16"/>
      <c r="W11242" s="16"/>
      <c r="X11242" s="16"/>
      <c r="Y11242" s="16"/>
      <c r="Z11242" s="16"/>
      <c r="AA11242" s="16"/>
      <c r="AB11242" s="16"/>
      <c r="AC11242" s="16"/>
      <c r="AD11242" s="16"/>
      <c r="AE11242" s="16"/>
      <c r="AF11242" s="16"/>
      <c r="AG11242" s="16"/>
      <c r="AH11242" s="16"/>
      <c r="AI11242" s="16"/>
      <c r="AJ11242" s="16"/>
      <c r="AK11242" s="16"/>
      <c r="AL11242" s="16"/>
      <c r="AM11242" s="16"/>
      <c r="AN11242" s="16"/>
      <c r="AO11242" s="16"/>
      <c r="AP11242" s="16"/>
      <c r="AQ11242" s="16"/>
      <c r="AR11242" s="16"/>
      <c r="AS11242" s="16"/>
      <c r="AT11242" s="16"/>
      <c r="AU11242" s="16"/>
      <c r="AV11242" s="16"/>
      <c r="AW11242" s="16"/>
      <c r="AX11242" s="16"/>
      <c r="AY11242" s="16"/>
      <c r="AZ11242" s="16"/>
      <c r="BA11242" s="16"/>
      <c r="BB11242" s="16"/>
      <c r="BC11242" s="16"/>
      <c r="BD11242" s="16"/>
      <c r="BE11242" s="16"/>
      <c r="BF11242" s="16"/>
      <c r="BG11242" s="16"/>
      <c r="BH11242" s="16"/>
      <c r="BI11242" s="16"/>
      <c r="BJ11242" s="16"/>
      <c r="BK11242" s="16"/>
      <c r="BL11242" s="16"/>
      <c r="BM11242" s="16"/>
      <c r="BN11242" s="16"/>
      <c r="BO11242" s="16"/>
      <c r="BP11242" s="16"/>
      <c r="BQ11242" s="16"/>
      <c r="BR11242" s="16"/>
      <c r="BS11242" s="16"/>
      <c r="BT11242" s="16"/>
      <c r="BU11242" s="16"/>
      <c r="BV11242" s="16"/>
      <c r="BW11242" s="16"/>
      <c r="BX11242" s="16"/>
      <c r="BY11242" s="16"/>
      <c r="BZ11242" s="16"/>
      <c r="CA11242" s="16"/>
      <c r="CB11242" s="16"/>
      <c r="CC11242" s="16"/>
      <c r="CD11242" s="16"/>
      <c r="CE11242" s="16"/>
      <c r="CF11242" s="16"/>
      <c r="CG11242" s="16"/>
      <c r="CH11242" s="16"/>
      <c r="CI11242" s="16"/>
      <c r="CJ11242" s="16"/>
      <c r="CK11242" s="16"/>
      <c r="CL11242" s="16"/>
      <c r="CM11242" s="16"/>
      <c r="CN11242" s="16"/>
      <c r="CO11242" s="16"/>
      <c r="CP11242" s="16"/>
      <c r="CQ11242" s="16"/>
      <c r="CR11242" s="16"/>
      <c r="CS11242" s="16"/>
      <c r="CT11242" s="16"/>
      <c r="CU11242" s="16"/>
      <c r="CV11242" s="16"/>
      <c r="CW11242" s="16"/>
      <c r="CX11242" s="16"/>
      <c r="CY11242" s="16"/>
      <c r="CZ11242" s="16"/>
      <c r="DA11242" s="16"/>
      <c r="DB11242" s="16"/>
      <c r="DC11242" s="16"/>
      <c r="DD11242" s="16"/>
      <c r="DE11242" s="16"/>
      <c r="DF11242" s="16"/>
      <c r="DG11242" s="16"/>
      <c r="DH11242" s="16"/>
      <c r="DI11242" s="16"/>
      <c r="DJ11242" s="16"/>
      <c r="DK11242" s="16"/>
      <c r="DL11242" s="16"/>
      <c r="DM11242" s="16"/>
      <c r="DN11242" s="16"/>
      <c r="DO11242" s="16"/>
      <c r="DP11242" s="16"/>
      <c r="DQ11242" s="16"/>
      <c r="DR11242" s="16"/>
      <c r="DS11242" s="16"/>
      <c r="DT11242" s="16"/>
      <c r="DU11242" s="16"/>
      <c r="DV11242" s="16"/>
      <c r="DW11242" s="16"/>
      <c r="DX11242" s="16"/>
      <c r="DY11242" s="16"/>
      <c r="DZ11242" s="16"/>
      <c r="EA11242" s="16"/>
      <c r="EB11242" s="16"/>
      <c r="EC11242" s="16"/>
      <c r="ED11242" s="16"/>
      <c r="EE11242" s="16"/>
      <c r="EF11242" s="16"/>
      <c r="EG11242" s="16"/>
      <c r="EH11242" s="16"/>
      <c r="EI11242" s="16"/>
      <c r="EJ11242" s="16"/>
      <c r="EK11242" s="16"/>
      <c r="EL11242" s="16"/>
      <c r="EM11242" s="16"/>
      <c r="EN11242" s="16"/>
      <c r="EO11242" s="16"/>
      <c r="EP11242" s="16"/>
      <c r="EQ11242" s="16"/>
      <c r="ER11242" s="16"/>
      <c r="ES11242" s="16"/>
      <c r="ET11242" s="16"/>
      <c r="EU11242" s="16"/>
      <c r="EV11242" s="16"/>
      <c r="EW11242" s="16"/>
      <c r="EX11242" s="16"/>
      <c r="EY11242" s="16"/>
      <c r="EZ11242" s="16"/>
      <c r="FA11242" s="16"/>
      <c r="FB11242" s="16"/>
      <c r="FC11242" s="16"/>
      <c r="FD11242" s="16"/>
      <c r="FE11242" s="16"/>
      <c r="FF11242" s="16"/>
      <c r="FG11242" s="16"/>
      <c r="FH11242" s="16"/>
      <c r="FI11242" s="16"/>
      <c r="FJ11242" s="16"/>
      <c r="FK11242" s="16"/>
      <c r="FL11242" s="16"/>
      <c r="FM11242" s="16"/>
      <c r="FN11242" s="16"/>
      <c r="FO11242" s="16"/>
      <c r="FP11242" s="16"/>
      <c r="FQ11242" s="16"/>
      <c r="FR11242" s="16"/>
      <c r="FS11242" s="16"/>
      <c r="FT11242" s="16"/>
      <c r="FU11242" s="16"/>
      <c r="FV11242" s="16"/>
      <c r="FW11242" s="16"/>
      <c r="FX11242" s="16"/>
      <c r="FY11242" s="16"/>
      <c r="FZ11242" s="16"/>
      <c r="GA11242" s="16"/>
      <c r="GB11242" s="16"/>
      <c r="GC11242" s="16"/>
      <c r="GD11242" s="16"/>
      <c r="GE11242" s="16"/>
      <c r="GF11242" s="16"/>
      <c r="GG11242" s="16"/>
      <c r="GH11242" s="16"/>
      <c r="GI11242" s="16"/>
      <c r="GJ11242" s="16"/>
      <c r="GK11242" s="16"/>
      <c r="GL11242" s="16"/>
      <c r="GM11242" s="16"/>
      <c r="GN11242" s="16"/>
      <c r="GO11242" s="16"/>
      <c r="GP11242" s="16"/>
      <c r="GQ11242" s="16"/>
      <c r="GR11242" s="16"/>
      <c r="GS11242" s="16"/>
      <c r="GT11242" s="16"/>
      <c r="GU11242" s="16"/>
      <c r="GV11242" s="16"/>
      <c r="GW11242" s="16"/>
      <c r="GX11242" s="16"/>
      <c r="GY11242" s="16"/>
      <c r="GZ11242" s="16"/>
      <c r="HA11242" s="16"/>
      <c r="HB11242" s="16"/>
      <c r="HC11242" s="16"/>
      <c r="HD11242" s="16"/>
      <c r="HE11242" s="16"/>
      <c r="HF11242" s="16"/>
      <c r="HG11242" s="16"/>
      <c r="HH11242" s="16"/>
      <c r="HI11242" s="16"/>
      <c r="HJ11242" s="16"/>
      <c r="HK11242" s="16"/>
      <c r="HL11242" s="16"/>
      <c r="HM11242" s="16"/>
      <c r="HN11242" s="16"/>
      <c r="HO11242" s="16"/>
      <c r="HP11242" s="16"/>
      <c r="HQ11242" s="16"/>
      <c r="HR11242" s="16"/>
      <c r="HS11242" s="16"/>
      <c r="HT11242" s="16"/>
      <c r="HU11242" s="16"/>
      <c r="HV11242" s="16"/>
      <c r="HW11242" s="16"/>
      <c r="HX11242" s="16"/>
      <c r="HY11242" s="16"/>
      <c r="HZ11242" s="16"/>
      <c r="IA11242" s="16"/>
      <c r="IB11242" s="16"/>
      <c r="IC11242" s="16"/>
      <c r="ID11242" s="16"/>
      <c r="IE11242" s="16"/>
      <c r="IF11242" s="16"/>
      <c r="IG11242" s="16"/>
      <c r="IH11242" s="16"/>
      <c r="II11242" s="16"/>
      <c r="IJ11242" s="16"/>
      <c r="IK11242" s="16"/>
      <c r="IL11242" s="16"/>
      <c r="IM11242" s="16"/>
      <c r="IN11242" s="16"/>
      <c r="IO11242" s="16"/>
      <c r="IP11242" s="16"/>
      <c r="IQ11242" s="16"/>
      <c r="IR11242" s="16"/>
      <c r="IS11242" s="16"/>
      <c r="IT11242" s="16"/>
      <c r="IU11242" s="16"/>
      <c r="IV11242" s="16"/>
      <c r="IW11242" s="16"/>
      <c r="IX11242" s="16"/>
      <c r="IY11242" s="16"/>
      <c r="IZ11242" s="16"/>
      <c r="JA11242" s="16"/>
      <c r="JB11242" s="16"/>
      <c r="JC11242" s="16"/>
      <c r="JD11242" s="16"/>
      <c r="JE11242" s="16"/>
      <c r="JF11242" s="16"/>
      <c r="JG11242" s="16"/>
      <c r="JH11242" s="16"/>
      <c r="JI11242" s="16"/>
      <c r="JJ11242" s="16"/>
      <c r="JK11242" s="16"/>
      <c r="JL11242" s="16"/>
      <c r="JM11242" s="16"/>
      <c r="JN11242" s="16"/>
      <c r="JO11242" s="16"/>
      <c r="JP11242" s="16"/>
      <c r="JQ11242" s="16"/>
      <c r="JR11242" s="16"/>
      <c r="JS11242" s="16"/>
      <c r="JT11242" s="16"/>
      <c r="JU11242" s="16"/>
      <c r="JV11242" s="16"/>
      <c r="JW11242" s="16"/>
      <c r="JX11242" s="16"/>
      <c r="JY11242" s="16"/>
      <c r="JZ11242" s="16"/>
      <c r="KA11242" s="16"/>
      <c r="KB11242" s="16"/>
      <c r="KC11242" s="16"/>
      <c r="KD11242" s="16"/>
      <c r="KE11242" s="16"/>
      <c r="KF11242" s="16"/>
      <c r="KG11242" s="16"/>
      <c r="KH11242" s="16"/>
      <c r="KI11242" s="16"/>
      <c r="KJ11242" s="16"/>
      <c r="KK11242" s="16"/>
      <c r="KL11242" s="16"/>
      <c r="KM11242" s="16"/>
      <c r="KN11242" s="16"/>
      <c r="KO11242" s="16"/>
      <c r="KP11242" s="16"/>
      <c r="KQ11242" s="16"/>
      <c r="KR11242" s="16"/>
      <c r="KS11242" s="16"/>
      <c r="KT11242" s="16"/>
      <c r="KU11242" s="16"/>
      <c r="KV11242" s="16"/>
      <c r="KW11242" s="16"/>
      <c r="KX11242" s="16"/>
      <c r="KY11242" s="16"/>
      <c r="KZ11242" s="16"/>
      <c r="LA11242" s="16"/>
      <c r="LB11242" s="16"/>
      <c r="LC11242" s="16"/>
      <c r="LD11242" s="16"/>
      <c r="LE11242" s="16"/>
      <c r="LF11242" s="16"/>
      <c r="LG11242" s="16"/>
      <c r="LH11242" s="16"/>
      <c r="LI11242" s="16"/>
      <c r="LJ11242" s="16"/>
      <c r="LK11242" s="16"/>
      <c r="LL11242" s="16"/>
      <c r="LM11242" s="16"/>
      <c r="LN11242" s="16"/>
      <c r="LO11242" s="16"/>
      <c r="LP11242" s="16"/>
      <c r="LQ11242" s="16"/>
      <c r="LR11242" s="16"/>
      <c r="LS11242" s="16"/>
      <c r="LT11242" s="16"/>
      <c r="LU11242" s="16"/>
      <c r="LV11242" s="16"/>
      <c r="LW11242" s="16"/>
      <c r="LX11242" s="16"/>
      <c r="LY11242" s="16"/>
      <c r="LZ11242" s="16"/>
      <c r="MA11242" s="16"/>
      <c r="MB11242" s="16"/>
      <c r="MC11242" s="16"/>
      <c r="MD11242" s="16"/>
      <c r="ME11242" s="16"/>
      <c r="MF11242" s="16"/>
      <c r="MG11242" s="16"/>
      <c r="MH11242" s="16"/>
      <c r="MI11242" s="16"/>
      <c r="MJ11242" s="16"/>
      <c r="MK11242" s="16"/>
      <c r="ML11242" s="16"/>
      <c r="MM11242" s="16"/>
      <c r="MN11242" s="16"/>
      <c r="MO11242" s="16"/>
      <c r="MP11242" s="16"/>
      <c r="MQ11242" s="16"/>
      <c r="MR11242" s="16"/>
      <c r="MS11242" s="16"/>
      <c r="MT11242" s="16"/>
      <c r="MU11242" s="16"/>
      <c r="MV11242" s="16"/>
      <c r="MW11242" s="16"/>
      <c r="MX11242" s="16"/>
      <c r="MY11242" s="16"/>
      <c r="MZ11242" s="16"/>
      <c r="NA11242" s="16"/>
      <c r="NB11242" s="16"/>
      <c r="NC11242" s="16"/>
      <c r="ND11242" s="16"/>
      <c r="NE11242" s="16"/>
      <c r="NF11242" s="16"/>
      <c r="NG11242" s="16"/>
      <c r="NH11242" s="16"/>
      <c r="NI11242" s="16"/>
      <c r="NJ11242" s="16"/>
      <c r="NK11242" s="16"/>
      <c r="NL11242" s="16"/>
      <c r="NM11242" s="16"/>
      <c r="NN11242" s="16"/>
      <c r="NO11242" s="16"/>
      <c r="NP11242" s="16"/>
      <c r="NQ11242" s="16"/>
      <c r="NR11242" s="16"/>
      <c r="NS11242" s="16"/>
      <c r="NT11242" s="16"/>
      <c r="NU11242" s="16"/>
      <c r="NV11242" s="16"/>
      <c r="NW11242" s="16"/>
      <c r="NX11242" s="16"/>
      <c r="NY11242" s="16"/>
      <c r="NZ11242" s="16"/>
      <c r="OA11242" s="16"/>
      <c r="OB11242" s="16"/>
      <c r="OC11242" s="16"/>
      <c r="OD11242" s="16"/>
      <c r="OE11242" s="16"/>
      <c r="OF11242" s="16"/>
      <c r="OG11242" s="16"/>
      <c r="OH11242" s="16"/>
      <c r="OI11242" s="16"/>
      <c r="OJ11242" s="16"/>
      <c r="OK11242" s="16"/>
      <c r="OL11242" s="16"/>
      <c r="OM11242" s="16"/>
      <c r="ON11242" s="16"/>
      <c r="OO11242" s="16"/>
      <c r="OP11242" s="16"/>
      <c r="OQ11242" s="16"/>
      <c r="OR11242" s="16"/>
      <c r="OS11242" s="16"/>
      <c r="OT11242" s="16"/>
      <c r="OU11242" s="16"/>
      <c r="OV11242" s="16"/>
      <c r="OW11242" s="16"/>
      <c r="OX11242" s="16"/>
      <c r="OY11242" s="16"/>
      <c r="OZ11242" s="16"/>
      <c r="PA11242" s="16"/>
      <c r="PB11242" s="16"/>
      <c r="PC11242" s="16"/>
      <c r="PD11242" s="16"/>
      <c r="PE11242" s="16"/>
      <c r="PF11242" s="16"/>
      <c r="PG11242" s="16"/>
      <c r="PH11242" s="16"/>
      <c r="PI11242" s="16"/>
      <c r="PJ11242" s="16"/>
      <c r="PK11242" s="16"/>
      <c r="PL11242" s="16"/>
      <c r="PM11242" s="16"/>
      <c r="PN11242" s="16"/>
      <c r="PO11242" s="16"/>
      <c r="PP11242" s="16"/>
      <c r="PQ11242" s="16"/>
      <c r="PR11242" s="16"/>
      <c r="PS11242" s="16"/>
      <c r="PT11242" s="16"/>
      <c r="PU11242" s="16"/>
      <c r="PV11242" s="16"/>
      <c r="PW11242" s="16"/>
      <c r="PX11242" s="16"/>
      <c r="PY11242" s="16"/>
      <c r="PZ11242" s="16"/>
      <c r="QA11242" s="16"/>
      <c r="QB11242" s="16"/>
      <c r="QC11242" s="16"/>
      <c r="QD11242" s="16"/>
      <c r="QE11242" s="16"/>
      <c r="QF11242" s="16"/>
      <c r="QG11242" s="16"/>
      <c r="QH11242" s="16"/>
    </row>
    <row r="11243" spans="1:450" s="15" customFormat="1">
      <c r="A11243" s="27" t="s">
        <v>9927</v>
      </c>
      <c r="B11243" s="27" t="s">
        <v>25318</v>
      </c>
      <c r="C11243" s="57">
        <v>803901</v>
      </c>
      <c r="D11243" s="25" t="s">
        <v>14066</v>
      </c>
      <c r="E11243" s="56">
        <v>0</v>
      </c>
      <c r="F11243" s="56">
        <v>0</v>
      </c>
      <c r="G11243" s="16"/>
      <c r="H11243" s="16"/>
      <c r="I11243" s="56"/>
      <c r="J11243" s="16"/>
      <c r="K11243" s="56"/>
      <c r="L11243" s="16"/>
      <c r="M11243" s="16"/>
      <c r="N11243" s="16"/>
      <c r="O11243" s="16"/>
      <c r="P11243" s="16"/>
      <c r="Q11243" s="16"/>
      <c r="R11243" s="16"/>
      <c r="S11243" s="16"/>
      <c r="T11243" s="16"/>
      <c r="U11243" s="16"/>
      <c r="V11243" s="16"/>
      <c r="W11243" s="16"/>
      <c r="X11243" s="16"/>
      <c r="Y11243" s="16"/>
      <c r="Z11243" s="16"/>
      <c r="AA11243" s="16"/>
      <c r="AB11243" s="16"/>
      <c r="AC11243" s="16"/>
      <c r="AD11243" s="16"/>
      <c r="AE11243" s="16"/>
      <c r="AF11243" s="16"/>
      <c r="AG11243" s="16"/>
      <c r="AH11243" s="16"/>
      <c r="AI11243" s="16"/>
      <c r="AJ11243" s="16"/>
      <c r="AK11243" s="16"/>
      <c r="AL11243" s="16"/>
      <c r="AM11243" s="16"/>
      <c r="AN11243" s="16"/>
      <c r="AO11243" s="16"/>
      <c r="AP11243" s="16"/>
      <c r="AQ11243" s="16"/>
      <c r="AR11243" s="16"/>
      <c r="AS11243" s="16"/>
      <c r="AT11243" s="16"/>
      <c r="AU11243" s="16"/>
      <c r="AV11243" s="16"/>
      <c r="AW11243" s="16"/>
      <c r="AX11243" s="16"/>
      <c r="AY11243" s="16"/>
      <c r="AZ11243" s="16"/>
      <c r="BA11243" s="16"/>
      <c r="BB11243" s="16"/>
      <c r="BC11243" s="16"/>
      <c r="BD11243" s="16"/>
      <c r="BE11243" s="16"/>
      <c r="BF11243" s="16"/>
      <c r="BG11243" s="16"/>
      <c r="BH11243" s="16"/>
      <c r="BI11243" s="16"/>
      <c r="BJ11243" s="16"/>
      <c r="BK11243" s="16"/>
      <c r="BL11243" s="16"/>
      <c r="BM11243" s="16"/>
      <c r="BN11243" s="16"/>
      <c r="BO11243" s="16"/>
      <c r="BP11243" s="16"/>
      <c r="BQ11243" s="16"/>
      <c r="BR11243" s="16"/>
      <c r="BS11243" s="16"/>
      <c r="BT11243" s="16"/>
      <c r="BU11243" s="16"/>
      <c r="BV11243" s="16"/>
      <c r="BW11243" s="16"/>
      <c r="BX11243" s="16"/>
      <c r="BY11243" s="16"/>
      <c r="BZ11243" s="16"/>
      <c r="CA11243" s="16"/>
      <c r="CB11243" s="16"/>
      <c r="CC11243" s="16"/>
      <c r="CD11243" s="16"/>
      <c r="CE11243" s="16"/>
      <c r="CF11243" s="16"/>
      <c r="CG11243" s="16"/>
      <c r="CH11243" s="16"/>
      <c r="CI11243" s="16"/>
      <c r="CJ11243" s="16"/>
      <c r="CK11243" s="16"/>
      <c r="CL11243" s="16"/>
      <c r="CM11243" s="16"/>
      <c r="CN11243" s="16"/>
      <c r="CO11243" s="16"/>
      <c r="CP11243" s="16"/>
      <c r="CQ11243" s="16"/>
      <c r="CR11243" s="16"/>
      <c r="CS11243" s="16"/>
      <c r="CT11243" s="16"/>
      <c r="CU11243" s="16"/>
      <c r="CV11243" s="16"/>
      <c r="CW11243" s="16"/>
      <c r="CX11243" s="16"/>
      <c r="CY11243" s="16"/>
      <c r="CZ11243" s="16"/>
      <c r="DA11243" s="16"/>
      <c r="DB11243" s="16"/>
      <c r="DC11243" s="16"/>
      <c r="DD11243" s="16"/>
      <c r="DE11243" s="16"/>
      <c r="DF11243" s="16"/>
      <c r="DG11243" s="16"/>
      <c r="DH11243" s="16"/>
      <c r="DI11243" s="16"/>
      <c r="DJ11243" s="16"/>
      <c r="DK11243" s="16"/>
      <c r="DL11243" s="16"/>
      <c r="DM11243" s="16"/>
      <c r="DN11243" s="16"/>
      <c r="DO11243" s="16"/>
      <c r="DP11243" s="16"/>
      <c r="DQ11243" s="16"/>
      <c r="DR11243" s="16"/>
      <c r="DS11243" s="16"/>
      <c r="DT11243" s="16"/>
      <c r="DU11243" s="16"/>
      <c r="DV11243" s="16"/>
      <c r="DW11243" s="16"/>
      <c r="DX11243" s="16"/>
      <c r="DY11243" s="16"/>
      <c r="DZ11243" s="16"/>
      <c r="EA11243" s="16"/>
      <c r="EB11243" s="16"/>
      <c r="EC11243" s="16"/>
      <c r="ED11243" s="16"/>
      <c r="EE11243" s="16"/>
      <c r="EF11243" s="16"/>
      <c r="EG11243" s="16"/>
      <c r="EH11243" s="16"/>
      <c r="EI11243" s="16"/>
      <c r="EJ11243" s="16"/>
      <c r="EK11243" s="16"/>
      <c r="EL11243" s="16"/>
      <c r="EM11243" s="16"/>
      <c r="EN11243" s="16"/>
      <c r="EO11243" s="16"/>
      <c r="EP11243" s="16"/>
      <c r="EQ11243" s="16"/>
      <c r="ER11243" s="16"/>
      <c r="ES11243" s="16"/>
      <c r="ET11243" s="16"/>
      <c r="EU11243" s="16"/>
      <c r="EV11243" s="16"/>
      <c r="EW11243" s="16"/>
      <c r="EX11243" s="16"/>
      <c r="EY11243" s="16"/>
      <c r="EZ11243" s="16"/>
      <c r="FA11243" s="16"/>
      <c r="FB11243" s="16"/>
      <c r="FC11243" s="16"/>
      <c r="FD11243" s="16"/>
      <c r="FE11243" s="16"/>
      <c r="FF11243" s="16"/>
      <c r="FG11243" s="16"/>
      <c r="FH11243" s="16"/>
      <c r="FI11243" s="16"/>
      <c r="FJ11243" s="16"/>
      <c r="FK11243" s="16"/>
      <c r="FL11243" s="16"/>
      <c r="FM11243" s="16"/>
      <c r="FN11243" s="16"/>
      <c r="FO11243" s="16"/>
      <c r="FP11243" s="16"/>
      <c r="FQ11243" s="16"/>
      <c r="FR11243" s="16"/>
      <c r="FS11243" s="16"/>
      <c r="FT11243" s="16"/>
      <c r="FU11243" s="16"/>
      <c r="FV11243" s="16"/>
      <c r="FW11243" s="16"/>
      <c r="FX11243" s="16"/>
      <c r="FY11243" s="16"/>
      <c r="FZ11243" s="16"/>
      <c r="GA11243" s="16"/>
      <c r="GB11243" s="16"/>
      <c r="GC11243" s="16"/>
      <c r="GD11243" s="16"/>
      <c r="GE11243" s="16"/>
      <c r="GF11243" s="16"/>
      <c r="GG11243" s="16"/>
      <c r="GH11243" s="16"/>
      <c r="GI11243" s="16"/>
      <c r="GJ11243" s="16"/>
      <c r="GK11243" s="16"/>
      <c r="GL11243" s="16"/>
      <c r="GM11243" s="16"/>
      <c r="GN11243" s="16"/>
      <c r="GO11243" s="16"/>
      <c r="GP11243" s="16"/>
      <c r="GQ11243" s="16"/>
      <c r="GR11243" s="16"/>
      <c r="GS11243" s="16"/>
      <c r="GT11243" s="16"/>
      <c r="GU11243" s="16"/>
      <c r="GV11243" s="16"/>
      <c r="GW11243" s="16"/>
      <c r="GX11243" s="16"/>
      <c r="GY11243" s="16"/>
      <c r="GZ11243" s="16"/>
      <c r="HA11243" s="16"/>
      <c r="HB11243" s="16"/>
      <c r="HC11243" s="16"/>
      <c r="HD11243" s="16"/>
      <c r="HE11243" s="16"/>
      <c r="HF11243" s="16"/>
      <c r="HG11243" s="16"/>
      <c r="HH11243" s="16"/>
      <c r="HI11243" s="16"/>
      <c r="HJ11243" s="16"/>
      <c r="HK11243" s="16"/>
      <c r="HL11243" s="16"/>
      <c r="HM11243" s="16"/>
      <c r="HN11243" s="16"/>
      <c r="HO11243" s="16"/>
      <c r="HP11243" s="16"/>
      <c r="HQ11243" s="16"/>
      <c r="HR11243" s="16"/>
      <c r="HS11243" s="16"/>
      <c r="HT11243" s="16"/>
      <c r="HU11243" s="16"/>
      <c r="HV11243" s="16"/>
      <c r="HW11243" s="16"/>
      <c r="HX11243" s="16"/>
      <c r="HY11243" s="16"/>
      <c r="HZ11243" s="16"/>
      <c r="IA11243" s="16"/>
      <c r="IB11243" s="16"/>
      <c r="IC11243" s="16"/>
      <c r="ID11243" s="16"/>
      <c r="IE11243" s="16"/>
      <c r="IF11243" s="16"/>
      <c r="IG11243" s="16"/>
      <c r="IH11243" s="16"/>
      <c r="II11243" s="16"/>
      <c r="IJ11243" s="16"/>
      <c r="IK11243" s="16"/>
      <c r="IL11243" s="16"/>
      <c r="IM11243" s="16"/>
      <c r="IN11243" s="16"/>
      <c r="IO11243" s="16"/>
      <c r="IP11243" s="16"/>
      <c r="IQ11243" s="16"/>
      <c r="IR11243" s="16"/>
      <c r="IS11243" s="16"/>
      <c r="IT11243" s="16"/>
      <c r="IU11243" s="16"/>
      <c r="IV11243" s="16"/>
      <c r="IW11243" s="16"/>
      <c r="IX11243" s="16"/>
      <c r="IY11243" s="16"/>
      <c r="IZ11243" s="16"/>
      <c r="JA11243" s="16"/>
      <c r="JB11243" s="16"/>
      <c r="JC11243" s="16"/>
      <c r="JD11243" s="16"/>
      <c r="JE11243" s="16"/>
      <c r="JF11243" s="16"/>
      <c r="JG11243" s="16"/>
      <c r="JH11243" s="16"/>
      <c r="JI11243" s="16"/>
      <c r="JJ11243" s="16"/>
      <c r="JK11243" s="16"/>
      <c r="JL11243" s="16"/>
      <c r="JM11243" s="16"/>
      <c r="JN11243" s="16"/>
      <c r="JO11243" s="16"/>
      <c r="JP11243" s="16"/>
      <c r="JQ11243" s="16"/>
      <c r="JR11243" s="16"/>
      <c r="JS11243" s="16"/>
      <c r="JT11243" s="16"/>
      <c r="JU11243" s="16"/>
      <c r="JV11243" s="16"/>
      <c r="JW11243" s="16"/>
      <c r="JX11243" s="16"/>
      <c r="JY11243" s="16"/>
      <c r="JZ11243" s="16"/>
      <c r="KA11243" s="16"/>
      <c r="KB11243" s="16"/>
      <c r="KC11243" s="16"/>
      <c r="KD11243" s="16"/>
      <c r="KE11243" s="16"/>
      <c r="KF11243" s="16"/>
      <c r="KG11243" s="16"/>
      <c r="KH11243" s="16"/>
      <c r="KI11243" s="16"/>
      <c r="KJ11243" s="16"/>
      <c r="KK11243" s="16"/>
      <c r="KL11243" s="16"/>
      <c r="KM11243" s="16"/>
      <c r="KN11243" s="16"/>
      <c r="KO11243" s="16"/>
      <c r="KP11243" s="16"/>
      <c r="KQ11243" s="16"/>
      <c r="KR11243" s="16"/>
      <c r="KS11243" s="16"/>
      <c r="KT11243" s="16"/>
      <c r="KU11243" s="16"/>
      <c r="KV11243" s="16"/>
      <c r="KW11243" s="16"/>
      <c r="KX11243" s="16"/>
      <c r="KY11243" s="16"/>
      <c r="KZ11243" s="16"/>
      <c r="LA11243" s="16"/>
      <c r="LB11243" s="16"/>
      <c r="LC11243" s="16"/>
      <c r="LD11243" s="16"/>
      <c r="LE11243" s="16"/>
      <c r="LF11243" s="16"/>
      <c r="LG11243" s="16"/>
      <c r="LH11243" s="16"/>
      <c r="LI11243" s="16"/>
      <c r="LJ11243" s="16"/>
      <c r="LK11243" s="16"/>
      <c r="LL11243" s="16"/>
      <c r="LM11243" s="16"/>
      <c r="LN11243" s="16"/>
      <c r="LO11243" s="16"/>
      <c r="LP11243" s="16"/>
      <c r="LQ11243" s="16"/>
      <c r="LR11243" s="16"/>
      <c r="LS11243" s="16"/>
      <c r="LT11243" s="16"/>
      <c r="LU11243" s="16"/>
      <c r="LV11243" s="16"/>
      <c r="LW11243" s="16"/>
      <c r="LX11243" s="16"/>
      <c r="LY11243" s="16"/>
      <c r="LZ11243" s="16"/>
      <c r="MA11243" s="16"/>
      <c r="MB11243" s="16"/>
      <c r="MC11243" s="16"/>
      <c r="MD11243" s="16"/>
      <c r="ME11243" s="16"/>
      <c r="MF11243" s="16"/>
      <c r="MG11243" s="16"/>
      <c r="MH11243" s="16"/>
      <c r="MI11243" s="16"/>
      <c r="MJ11243" s="16"/>
      <c r="MK11243" s="16"/>
      <c r="ML11243" s="16"/>
      <c r="MM11243" s="16"/>
      <c r="MN11243" s="16"/>
      <c r="MO11243" s="16"/>
      <c r="MP11243" s="16"/>
      <c r="MQ11243" s="16"/>
      <c r="MR11243" s="16"/>
      <c r="MS11243" s="16"/>
      <c r="MT11243" s="16"/>
      <c r="MU11243" s="16"/>
      <c r="MV11243" s="16"/>
      <c r="MW11243" s="16"/>
      <c r="MX11243" s="16"/>
      <c r="MY11243" s="16"/>
      <c r="MZ11243" s="16"/>
      <c r="NA11243" s="16"/>
      <c r="NB11243" s="16"/>
      <c r="NC11243" s="16"/>
      <c r="ND11243" s="16"/>
      <c r="NE11243" s="16"/>
      <c r="NF11243" s="16"/>
      <c r="NG11243" s="16"/>
      <c r="NH11243" s="16"/>
      <c r="NI11243" s="16"/>
      <c r="NJ11243" s="16"/>
      <c r="NK11243" s="16"/>
      <c r="NL11243" s="16"/>
      <c r="NM11243" s="16"/>
      <c r="NN11243" s="16"/>
      <c r="NO11243" s="16"/>
      <c r="NP11243" s="16"/>
      <c r="NQ11243" s="16"/>
      <c r="NR11243" s="16"/>
      <c r="NS11243" s="16"/>
      <c r="NT11243" s="16"/>
      <c r="NU11243" s="16"/>
      <c r="NV11243" s="16"/>
      <c r="NW11243" s="16"/>
      <c r="NX11243" s="16"/>
      <c r="NY11243" s="16"/>
      <c r="NZ11243" s="16"/>
      <c r="OA11243" s="16"/>
      <c r="OB11243" s="16"/>
      <c r="OC11243" s="16"/>
      <c r="OD11243" s="16"/>
      <c r="OE11243" s="16"/>
      <c r="OF11243" s="16"/>
      <c r="OG11243" s="16"/>
      <c r="OH11243" s="16"/>
      <c r="OI11243" s="16"/>
      <c r="OJ11243" s="16"/>
      <c r="OK11243" s="16"/>
      <c r="OL11243" s="16"/>
      <c r="OM11243" s="16"/>
      <c r="ON11243" s="16"/>
      <c r="OO11243" s="16"/>
      <c r="OP11243" s="16"/>
      <c r="OQ11243" s="16"/>
      <c r="OR11243" s="16"/>
      <c r="OS11243" s="16"/>
      <c r="OT11243" s="16"/>
      <c r="OU11243" s="16"/>
      <c r="OV11243" s="16"/>
      <c r="OW11243" s="16"/>
      <c r="OX11243" s="16"/>
      <c r="OY11243" s="16"/>
      <c r="OZ11243" s="16"/>
      <c r="PA11243" s="16"/>
      <c r="PB11243" s="16"/>
      <c r="PC11243" s="16"/>
      <c r="PD11243" s="16"/>
      <c r="PE11243" s="16"/>
      <c r="PF11243" s="16"/>
      <c r="PG11243" s="16"/>
      <c r="PH11243" s="16"/>
      <c r="PI11243" s="16"/>
      <c r="PJ11243" s="16"/>
      <c r="PK11243" s="16"/>
      <c r="PL11243" s="16"/>
      <c r="PM11243" s="16"/>
      <c r="PN11243" s="16"/>
      <c r="PO11243" s="16"/>
      <c r="PP11243" s="16"/>
      <c r="PQ11243" s="16"/>
      <c r="PR11243" s="16"/>
      <c r="PS11243" s="16"/>
      <c r="PT11243" s="16"/>
      <c r="PU11243" s="16"/>
      <c r="PV11243" s="16"/>
      <c r="PW11243" s="16"/>
      <c r="PX11243" s="16"/>
      <c r="PY11243" s="16"/>
      <c r="PZ11243" s="16"/>
      <c r="QA11243" s="16"/>
      <c r="QB11243" s="16"/>
      <c r="QC11243" s="16"/>
      <c r="QD11243" s="16"/>
      <c r="QE11243" s="16"/>
      <c r="QF11243" s="16"/>
      <c r="QG11243" s="16"/>
      <c r="QH11243" s="16"/>
    </row>
    <row r="11244" spans="1:450" s="15" customFormat="1">
      <c r="A11244" s="27" t="s">
        <v>9939</v>
      </c>
      <c r="B11244" s="27" t="s">
        <v>25319</v>
      </c>
      <c r="C11244" s="57">
        <v>650753</v>
      </c>
      <c r="D11244" s="25" t="s">
        <v>14066</v>
      </c>
      <c r="E11244" s="56">
        <v>18.149999999999999</v>
      </c>
      <c r="F11244" s="56">
        <v>24.2</v>
      </c>
      <c r="G11244" s="16"/>
      <c r="H11244" s="16"/>
      <c r="I11244" s="56"/>
      <c r="J11244" s="16"/>
      <c r="K11244" s="56"/>
      <c r="L11244" s="16"/>
      <c r="M11244" s="16"/>
      <c r="N11244" s="16"/>
      <c r="O11244" s="16"/>
      <c r="P11244" s="16"/>
      <c r="Q11244" s="16"/>
      <c r="R11244" s="16"/>
      <c r="S11244" s="16"/>
      <c r="T11244" s="16"/>
      <c r="U11244" s="16"/>
      <c r="V11244" s="16"/>
      <c r="W11244" s="16"/>
      <c r="X11244" s="16"/>
      <c r="Y11244" s="16"/>
      <c r="Z11244" s="16"/>
      <c r="AA11244" s="16"/>
      <c r="AB11244" s="16"/>
      <c r="AC11244" s="16"/>
      <c r="AD11244" s="16"/>
      <c r="AE11244" s="16"/>
      <c r="AF11244" s="16"/>
      <c r="AG11244" s="16"/>
      <c r="AH11244" s="16"/>
      <c r="AI11244" s="16"/>
      <c r="AJ11244" s="16"/>
      <c r="AK11244" s="16"/>
      <c r="AL11244" s="16"/>
      <c r="AM11244" s="16"/>
      <c r="AN11244" s="16"/>
      <c r="AO11244" s="16"/>
      <c r="AP11244" s="16"/>
      <c r="AQ11244" s="16"/>
      <c r="AR11244" s="16"/>
      <c r="AS11244" s="16"/>
      <c r="AT11244" s="16"/>
      <c r="AU11244" s="16"/>
      <c r="AV11244" s="16"/>
      <c r="AW11244" s="16"/>
      <c r="AX11244" s="16"/>
      <c r="AY11244" s="16"/>
      <c r="AZ11244" s="16"/>
      <c r="BA11244" s="16"/>
      <c r="BB11244" s="16"/>
      <c r="BC11244" s="16"/>
      <c r="BD11244" s="16"/>
      <c r="BE11244" s="16"/>
      <c r="BF11244" s="16"/>
      <c r="BG11244" s="16"/>
      <c r="BH11244" s="16"/>
      <c r="BI11244" s="16"/>
      <c r="BJ11244" s="16"/>
      <c r="BK11244" s="16"/>
      <c r="BL11244" s="16"/>
      <c r="BM11244" s="16"/>
      <c r="BN11244" s="16"/>
      <c r="BO11244" s="16"/>
      <c r="BP11244" s="16"/>
      <c r="BQ11244" s="16"/>
      <c r="BR11244" s="16"/>
      <c r="BS11244" s="16"/>
      <c r="BT11244" s="16"/>
      <c r="BU11244" s="16"/>
      <c r="BV11244" s="16"/>
      <c r="BW11244" s="16"/>
      <c r="BX11244" s="16"/>
      <c r="BY11244" s="16"/>
      <c r="BZ11244" s="16"/>
      <c r="CA11244" s="16"/>
      <c r="CB11244" s="16"/>
      <c r="CC11244" s="16"/>
      <c r="CD11244" s="16"/>
      <c r="CE11244" s="16"/>
      <c r="CF11244" s="16"/>
      <c r="CG11244" s="16"/>
      <c r="CH11244" s="16"/>
      <c r="CI11244" s="16"/>
      <c r="CJ11244" s="16"/>
      <c r="CK11244" s="16"/>
      <c r="CL11244" s="16"/>
      <c r="CM11244" s="16"/>
      <c r="CN11244" s="16"/>
      <c r="CO11244" s="16"/>
      <c r="CP11244" s="16"/>
      <c r="CQ11244" s="16"/>
      <c r="CR11244" s="16"/>
      <c r="CS11244" s="16"/>
      <c r="CT11244" s="16"/>
      <c r="CU11244" s="16"/>
      <c r="CV11244" s="16"/>
      <c r="CW11244" s="16"/>
      <c r="CX11244" s="16"/>
      <c r="CY11244" s="16"/>
      <c r="CZ11244" s="16"/>
      <c r="DA11244" s="16"/>
      <c r="DB11244" s="16"/>
      <c r="DC11244" s="16"/>
      <c r="DD11244" s="16"/>
      <c r="DE11244" s="16"/>
      <c r="DF11244" s="16"/>
      <c r="DG11244" s="16"/>
      <c r="DH11244" s="16"/>
      <c r="DI11244" s="16"/>
      <c r="DJ11244" s="16"/>
      <c r="DK11244" s="16"/>
      <c r="DL11244" s="16"/>
      <c r="DM11244" s="16"/>
      <c r="DN11244" s="16"/>
      <c r="DO11244" s="16"/>
      <c r="DP11244" s="16"/>
      <c r="DQ11244" s="16"/>
      <c r="DR11244" s="16"/>
      <c r="DS11244" s="16"/>
      <c r="DT11244" s="16"/>
      <c r="DU11244" s="16"/>
      <c r="DV11244" s="16"/>
      <c r="DW11244" s="16"/>
      <c r="DX11244" s="16"/>
      <c r="DY11244" s="16"/>
      <c r="DZ11244" s="16"/>
      <c r="EA11244" s="16"/>
      <c r="EB11244" s="16"/>
      <c r="EC11244" s="16"/>
      <c r="ED11244" s="16"/>
      <c r="EE11244" s="16"/>
      <c r="EF11244" s="16"/>
      <c r="EG11244" s="16"/>
      <c r="EH11244" s="16"/>
      <c r="EI11244" s="16"/>
      <c r="EJ11244" s="16"/>
      <c r="EK11244" s="16"/>
      <c r="EL11244" s="16"/>
      <c r="EM11244" s="16"/>
      <c r="EN11244" s="16"/>
      <c r="EO11244" s="16"/>
      <c r="EP11244" s="16"/>
      <c r="EQ11244" s="16"/>
      <c r="ER11244" s="16"/>
      <c r="ES11244" s="16"/>
      <c r="ET11244" s="16"/>
      <c r="EU11244" s="16"/>
      <c r="EV11244" s="16"/>
      <c r="EW11244" s="16"/>
      <c r="EX11244" s="16"/>
      <c r="EY11244" s="16"/>
      <c r="EZ11244" s="16"/>
      <c r="FA11244" s="16"/>
      <c r="FB11244" s="16"/>
      <c r="FC11244" s="16"/>
      <c r="FD11244" s="16"/>
      <c r="FE11244" s="16"/>
      <c r="FF11244" s="16"/>
      <c r="FG11244" s="16"/>
      <c r="FH11244" s="16"/>
      <c r="FI11244" s="16"/>
      <c r="FJ11244" s="16"/>
      <c r="FK11244" s="16"/>
      <c r="FL11244" s="16"/>
      <c r="FM11244" s="16"/>
      <c r="FN11244" s="16"/>
      <c r="FO11244" s="16"/>
      <c r="FP11244" s="16"/>
      <c r="FQ11244" s="16"/>
      <c r="FR11244" s="16"/>
      <c r="FS11244" s="16"/>
      <c r="FT11244" s="16"/>
      <c r="FU11244" s="16"/>
      <c r="FV11244" s="16"/>
      <c r="FW11244" s="16"/>
      <c r="FX11244" s="16"/>
      <c r="FY11244" s="16"/>
      <c r="FZ11244" s="16"/>
      <c r="GA11244" s="16"/>
      <c r="GB11244" s="16"/>
      <c r="GC11244" s="16"/>
      <c r="GD11244" s="16"/>
      <c r="GE11244" s="16"/>
      <c r="GF11244" s="16"/>
      <c r="GG11244" s="16"/>
      <c r="GH11244" s="16"/>
      <c r="GI11244" s="16"/>
      <c r="GJ11244" s="16"/>
      <c r="GK11244" s="16"/>
      <c r="GL11244" s="16"/>
      <c r="GM11244" s="16"/>
      <c r="GN11244" s="16"/>
      <c r="GO11244" s="16"/>
      <c r="GP11244" s="16"/>
      <c r="GQ11244" s="16"/>
      <c r="GR11244" s="16"/>
      <c r="GS11244" s="16"/>
      <c r="GT11244" s="16"/>
      <c r="GU11244" s="16"/>
      <c r="GV11244" s="16"/>
      <c r="GW11244" s="16"/>
      <c r="GX11244" s="16"/>
      <c r="GY11244" s="16"/>
      <c r="GZ11244" s="16"/>
      <c r="HA11244" s="16"/>
      <c r="HB11244" s="16"/>
      <c r="HC11244" s="16"/>
      <c r="HD11244" s="16"/>
      <c r="HE11244" s="16"/>
      <c r="HF11244" s="16"/>
      <c r="HG11244" s="16"/>
      <c r="HH11244" s="16"/>
      <c r="HI11244" s="16"/>
      <c r="HJ11244" s="16"/>
      <c r="HK11244" s="16"/>
      <c r="HL11244" s="16"/>
      <c r="HM11244" s="16"/>
      <c r="HN11244" s="16"/>
      <c r="HO11244" s="16"/>
      <c r="HP11244" s="16"/>
      <c r="HQ11244" s="16"/>
      <c r="HR11244" s="16"/>
      <c r="HS11244" s="16"/>
      <c r="HT11244" s="16"/>
      <c r="HU11244" s="16"/>
      <c r="HV11244" s="16"/>
      <c r="HW11244" s="16"/>
      <c r="HX11244" s="16"/>
      <c r="HY11244" s="16"/>
      <c r="HZ11244" s="16"/>
      <c r="IA11244" s="16"/>
      <c r="IB11244" s="16"/>
      <c r="IC11244" s="16"/>
      <c r="ID11244" s="16"/>
      <c r="IE11244" s="16"/>
      <c r="IF11244" s="16"/>
      <c r="IG11244" s="16"/>
      <c r="IH11244" s="16"/>
      <c r="II11244" s="16"/>
      <c r="IJ11244" s="16"/>
      <c r="IK11244" s="16"/>
      <c r="IL11244" s="16"/>
      <c r="IM11244" s="16"/>
      <c r="IN11244" s="16"/>
      <c r="IO11244" s="16"/>
      <c r="IP11244" s="16"/>
      <c r="IQ11244" s="16"/>
      <c r="IR11244" s="16"/>
      <c r="IS11244" s="16"/>
      <c r="IT11244" s="16"/>
      <c r="IU11244" s="16"/>
      <c r="IV11244" s="16"/>
      <c r="IW11244" s="16"/>
      <c r="IX11244" s="16"/>
      <c r="IY11244" s="16"/>
      <c r="IZ11244" s="16"/>
      <c r="JA11244" s="16"/>
      <c r="JB11244" s="16"/>
      <c r="JC11244" s="16"/>
      <c r="JD11244" s="16"/>
      <c r="JE11244" s="16"/>
      <c r="JF11244" s="16"/>
      <c r="JG11244" s="16"/>
      <c r="JH11244" s="16"/>
      <c r="JI11244" s="16"/>
      <c r="JJ11244" s="16"/>
      <c r="JK11244" s="16"/>
      <c r="JL11244" s="16"/>
      <c r="JM11244" s="16"/>
      <c r="JN11244" s="16"/>
      <c r="JO11244" s="16"/>
      <c r="JP11244" s="16"/>
      <c r="JQ11244" s="16"/>
      <c r="JR11244" s="16"/>
      <c r="JS11244" s="16"/>
      <c r="JT11244" s="16"/>
      <c r="JU11244" s="16"/>
      <c r="JV11244" s="16"/>
      <c r="JW11244" s="16"/>
      <c r="JX11244" s="16"/>
      <c r="JY11244" s="16"/>
      <c r="JZ11244" s="16"/>
      <c r="KA11244" s="16"/>
      <c r="KB11244" s="16"/>
      <c r="KC11244" s="16"/>
      <c r="KD11244" s="16"/>
      <c r="KE11244" s="16"/>
      <c r="KF11244" s="16"/>
      <c r="KG11244" s="16"/>
      <c r="KH11244" s="16"/>
      <c r="KI11244" s="16"/>
      <c r="KJ11244" s="16"/>
      <c r="KK11244" s="16"/>
      <c r="KL11244" s="16"/>
      <c r="KM11244" s="16"/>
      <c r="KN11244" s="16"/>
      <c r="KO11244" s="16"/>
      <c r="KP11244" s="16"/>
      <c r="KQ11244" s="16"/>
      <c r="KR11244" s="16"/>
      <c r="KS11244" s="16"/>
      <c r="KT11244" s="16"/>
      <c r="KU11244" s="16"/>
      <c r="KV11244" s="16"/>
      <c r="KW11244" s="16"/>
      <c r="KX11244" s="16"/>
      <c r="KY11244" s="16"/>
      <c r="KZ11244" s="16"/>
      <c r="LA11244" s="16"/>
      <c r="LB11244" s="16"/>
      <c r="LC11244" s="16"/>
      <c r="LD11244" s="16"/>
      <c r="LE11244" s="16"/>
      <c r="LF11244" s="16"/>
      <c r="LG11244" s="16"/>
      <c r="LH11244" s="16"/>
      <c r="LI11244" s="16"/>
      <c r="LJ11244" s="16"/>
      <c r="LK11244" s="16"/>
      <c r="LL11244" s="16"/>
      <c r="LM11244" s="16"/>
      <c r="LN11244" s="16"/>
      <c r="LO11244" s="16"/>
      <c r="LP11244" s="16"/>
      <c r="LQ11244" s="16"/>
      <c r="LR11244" s="16"/>
      <c r="LS11244" s="16"/>
      <c r="LT11244" s="16"/>
      <c r="LU11244" s="16"/>
      <c r="LV11244" s="16"/>
      <c r="LW11244" s="16"/>
      <c r="LX11244" s="16"/>
      <c r="LY11244" s="16"/>
      <c r="LZ11244" s="16"/>
      <c r="MA11244" s="16"/>
      <c r="MB11244" s="16"/>
      <c r="MC11244" s="16"/>
      <c r="MD11244" s="16"/>
      <c r="ME11244" s="16"/>
      <c r="MF11244" s="16"/>
      <c r="MG11244" s="16"/>
      <c r="MH11244" s="16"/>
      <c r="MI11244" s="16"/>
      <c r="MJ11244" s="16"/>
      <c r="MK11244" s="16"/>
      <c r="ML11244" s="16"/>
      <c r="MM11244" s="16"/>
      <c r="MN11244" s="16"/>
      <c r="MO11244" s="16"/>
      <c r="MP11244" s="16"/>
      <c r="MQ11244" s="16"/>
      <c r="MR11244" s="16"/>
      <c r="MS11244" s="16"/>
      <c r="MT11244" s="16"/>
      <c r="MU11244" s="16"/>
      <c r="MV11244" s="16"/>
      <c r="MW11244" s="16"/>
      <c r="MX11244" s="16"/>
      <c r="MY11244" s="16"/>
      <c r="MZ11244" s="16"/>
      <c r="NA11244" s="16"/>
      <c r="NB11244" s="16"/>
      <c r="NC11244" s="16"/>
      <c r="ND11244" s="16"/>
      <c r="NE11244" s="16"/>
      <c r="NF11244" s="16"/>
      <c r="NG11244" s="16"/>
      <c r="NH11244" s="16"/>
      <c r="NI11244" s="16"/>
      <c r="NJ11244" s="16"/>
      <c r="NK11244" s="16"/>
      <c r="NL11244" s="16"/>
      <c r="NM11244" s="16"/>
      <c r="NN11244" s="16"/>
      <c r="NO11244" s="16"/>
      <c r="NP11244" s="16"/>
      <c r="NQ11244" s="16"/>
      <c r="NR11244" s="16"/>
      <c r="NS11244" s="16"/>
      <c r="NT11244" s="16"/>
      <c r="NU11244" s="16"/>
      <c r="NV11244" s="16"/>
      <c r="NW11244" s="16"/>
      <c r="NX11244" s="16"/>
      <c r="NY11244" s="16"/>
      <c r="NZ11244" s="16"/>
      <c r="OA11244" s="16"/>
      <c r="OB11244" s="16"/>
      <c r="OC11244" s="16"/>
      <c r="OD11244" s="16"/>
      <c r="OE11244" s="16"/>
      <c r="OF11244" s="16"/>
      <c r="OG11244" s="16"/>
      <c r="OH11244" s="16"/>
      <c r="OI11244" s="16"/>
      <c r="OJ11244" s="16"/>
      <c r="OK11244" s="16"/>
      <c r="OL11244" s="16"/>
      <c r="OM11244" s="16"/>
      <c r="ON11244" s="16"/>
      <c r="OO11244" s="16"/>
      <c r="OP11244" s="16"/>
      <c r="OQ11244" s="16"/>
      <c r="OR11244" s="16"/>
      <c r="OS11244" s="16"/>
      <c r="OT11244" s="16"/>
      <c r="OU11244" s="16"/>
      <c r="OV11244" s="16"/>
      <c r="OW11244" s="16"/>
      <c r="OX11244" s="16"/>
      <c r="OY11244" s="16"/>
      <c r="OZ11244" s="16"/>
      <c r="PA11244" s="16"/>
      <c r="PB11244" s="16"/>
      <c r="PC11244" s="16"/>
      <c r="PD11244" s="16"/>
      <c r="PE11244" s="16"/>
      <c r="PF11244" s="16"/>
      <c r="PG11244" s="16"/>
      <c r="PH11244" s="16"/>
      <c r="PI11244" s="16"/>
      <c r="PJ11244" s="16"/>
      <c r="PK11244" s="16"/>
      <c r="PL11244" s="16"/>
      <c r="PM11244" s="16"/>
      <c r="PN11244" s="16"/>
      <c r="PO11244" s="16"/>
      <c r="PP11244" s="16"/>
      <c r="PQ11244" s="16"/>
      <c r="PR11244" s="16"/>
      <c r="PS11244" s="16"/>
      <c r="PT11244" s="16"/>
      <c r="PU11244" s="16"/>
      <c r="PV11244" s="16"/>
      <c r="PW11244" s="16"/>
      <c r="PX11244" s="16"/>
      <c r="PY11244" s="16"/>
      <c r="PZ11244" s="16"/>
      <c r="QA11244" s="16"/>
      <c r="QB11244" s="16"/>
      <c r="QC11244" s="16"/>
      <c r="QD11244" s="16"/>
      <c r="QE11244" s="16"/>
      <c r="QF11244" s="16"/>
      <c r="QG11244" s="16"/>
      <c r="QH11244" s="16"/>
    </row>
    <row r="11245" spans="1:450" s="15" customFormat="1">
      <c r="A11245" s="27" t="s">
        <v>9930</v>
      </c>
      <c r="B11245" s="27" t="s">
        <v>25320</v>
      </c>
      <c r="C11245" s="57">
        <v>650010</v>
      </c>
      <c r="D11245" s="25" t="s">
        <v>14066</v>
      </c>
      <c r="E11245" s="56">
        <v>0</v>
      </c>
      <c r="F11245" s="56">
        <v>0</v>
      </c>
      <c r="G11245" s="16"/>
      <c r="H11245" s="16"/>
      <c r="I11245" s="56"/>
      <c r="J11245" s="16"/>
      <c r="K11245" s="56"/>
      <c r="L11245" s="16"/>
      <c r="M11245" s="16"/>
      <c r="N11245" s="16"/>
      <c r="O11245" s="16"/>
      <c r="P11245" s="16"/>
      <c r="Q11245" s="16"/>
      <c r="R11245" s="16"/>
      <c r="S11245" s="16"/>
      <c r="T11245" s="16"/>
      <c r="U11245" s="16"/>
      <c r="V11245" s="16"/>
      <c r="W11245" s="16"/>
      <c r="X11245" s="16"/>
      <c r="Y11245" s="16"/>
      <c r="Z11245" s="16"/>
      <c r="AA11245" s="16"/>
      <c r="AB11245" s="16"/>
      <c r="AC11245" s="16"/>
      <c r="AD11245" s="16"/>
      <c r="AE11245" s="16"/>
      <c r="AF11245" s="16"/>
      <c r="AG11245" s="16"/>
      <c r="AH11245" s="16"/>
      <c r="AI11245" s="16"/>
      <c r="AJ11245" s="16"/>
      <c r="AK11245" s="16"/>
      <c r="AL11245" s="16"/>
      <c r="AM11245" s="16"/>
      <c r="AN11245" s="16"/>
      <c r="AO11245" s="16"/>
      <c r="AP11245" s="16"/>
      <c r="AQ11245" s="16"/>
      <c r="AR11245" s="16"/>
      <c r="AS11245" s="16"/>
      <c r="AT11245" s="16"/>
      <c r="AU11245" s="16"/>
      <c r="AV11245" s="16"/>
      <c r="AW11245" s="16"/>
      <c r="AX11245" s="16"/>
      <c r="AY11245" s="16"/>
      <c r="AZ11245" s="16"/>
      <c r="BA11245" s="16"/>
      <c r="BB11245" s="16"/>
      <c r="BC11245" s="16"/>
      <c r="BD11245" s="16"/>
      <c r="BE11245" s="16"/>
      <c r="BF11245" s="16"/>
      <c r="BG11245" s="16"/>
      <c r="BH11245" s="16"/>
      <c r="BI11245" s="16"/>
      <c r="BJ11245" s="16"/>
      <c r="BK11245" s="16"/>
      <c r="BL11245" s="16"/>
      <c r="BM11245" s="16"/>
      <c r="BN11245" s="16"/>
      <c r="BO11245" s="16"/>
      <c r="BP11245" s="16"/>
      <c r="BQ11245" s="16"/>
      <c r="BR11245" s="16"/>
      <c r="BS11245" s="16"/>
      <c r="BT11245" s="16"/>
      <c r="BU11245" s="16"/>
      <c r="BV11245" s="16"/>
      <c r="BW11245" s="16"/>
      <c r="BX11245" s="16"/>
      <c r="BY11245" s="16"/>
      <c r="BZ11245" s="16"/>
      <c r="CA11245" s="16"/>
      <c r="CB11245" s="16"/>
      <c r="CC11245" s="16"/>
      <c r="CD11245" s="16"/>
      <c r="CE11245" s="16"/>
      <c r="CF11245" s="16"/>
      <c r="CG11245" s="16"/>
      <c r="CH11245" s="16"/>
      <c r="CI11245" s="16"/>
      <c r="CJ11245" s="16"/>
      <c r="CK11245" s="16"/>
      <c r="CL11245" s="16"/>
      <c r="CM11245" s="16"/>
      <c r="CN11245" s="16"/>
      <c r="CO11245" s="16"/>
      <c r="CP11245" s="16"/>
      <c r="CQ11245" s="16"/>
      <c r="CR11245" s="16"/>
      <c r="CS11245" s="16"/>
      <c r="CT11245" s="16"/>
      <c r="CU11245" s="16"/>
      <c r="CV11245" s="16"/>
      <c r="CW11245" s="16"/>
      <c r="CX11245" s="16"/>
      <c r="CY11245" s="16"/>
      <c r="CZ11245" s="16"/>
      <c r="DA11245" s="16"/>
      <c r="DB11245" s="16"/>
      <c r="DC11245" s="16"/>
      <c r="DD11245" s="16"/>
      <c r="DE11245" s="16"/>
      <c r="DF11245" s="16"/>
      <c r="DG11245" s="16"/>
      <c r="DH11245" s="16"/>
      <c r="DI11245" s="16"/>
      <c r="DJ11245" s="16"/>
      <c r="DK11245" s="16"/>
      <c r="DL11245" s="16"/>
      <c r="DM11245" s="16"/>
      <c r="DN11245" s="16"/>
      <c r="DO11245" s="16"/>
      <c r="DP11245" s="16"/>
      <c r="DQ11245" s="16"/>
      <c r="DR11245" s="16"/>
      <c r="DS11245" s="16"/>
      <c r="DT11245" s="16"/>
      <c r="DU11245" s="16"/>
      <c r="DV11245" s="16"/>
      <c r="DW11245" s="16"/>
      <c r="DX11245" s="16"/>
      <c r="DY11245" s="16"/>
      <c r="DZ11245" s="16"/>
      <c r="EA11245" s="16"/>
      <c r="EB11245" s="16"/>
      <c r="EC11245" s="16"/>
      <c r="ED11245" s="16"/>
      <c r="EE11245" s="16"/>
      <c r="EF11245" s="16"/>
      <c r="EG11245" s="16"/>
      <c r="EH11245" s="16"/>
      <c r="EI11245" s="16"/>
      <c r="EJ11245" s="16"/>
      <c r="EK11245" s="16"/>
      <c r="EL11245" s="16"/>
      <c r="EM11245" s="16"/>
      <c r="EN11245" s="16"/>
      <c r="EO11245" s="16"/>
      <c r="EP11245" s="16"/>
      <c r="EQ11245" s="16"/>
      <c r="ER11245" s="16"/>
      <c r="ES11245" s="16"/>
      <c r="ET11245" s="16"/>
      <c r="EU11245" s="16"/>
      <c r="EV11245" s="16"/>
      <c r="EW11245" s="16"/>
      <c r="EX11245" s="16"/>
      <c r="EY11245" s="16"/>
      <c r="EZ11245" s="16"/>
      <c r="FA11245" s="16"/>
      <c r="FB11245" s="16"/>
      <c r="FC11245" s="16"/>
      <c r="FD11245" s="16"/>
      <c r="FE11245" s="16"/>
      <c r="FF11245" s="16"/>
      <c r="FG11245" s="16"/>
      <c r="FH11245" s="16"/>
      <c r="FI11245" s="16"/>
      <c r="FJ11245" s="16"/>
      <c r="FK11245" s="16"/>
      <c r="FL11245" s="16"/>
      <c r="FM11245" s="16"/>
      <c r="FN11245" s="16"/>
      <c r="FO11245" s="16"/>
      <c r="FP11245" s="16"/>
      <c r="FQ11245" s="16"/>
      <c r="FR11245" s="16"/>
      <c r="FS11245" s="16"/>
      <c r="FT11245" s="16"/>
      <c r="FU11245" s="16"/>
      <c r="FV11245" s="16"/>
      <c r="FW11245" s="16"/>
      <c r="FX11245" s="16"/>
      <c r="FY11245" s="16"/>
      <c r="FZ11245" s="16"/>
      <c r="GA11245" s="16"/>
      <c r="GB11245" s="16"/>
      <c r="GC11245" s="16"/>
      <c r="GD11245" s="16"/>
      <c r="GE11245" s="16"/>
      <c r="GF11245" s="16"/>
      <c r="GG11245" s="16"/>
      <c r="GH11245" s="16"/>
      <c r="GI11245" s="16"/>
      <c r="GJ11245" s="16"/>
      <c r="GK11245" s="16"/>
      <c r="GL11245" s="16"/>
      <c r="GM11245" s="16"/>
      <c r="GN11245" s="16"/>
      <c r="GO11245" s="16"/>
      <c r="GP11245" s="16"/>
      <c r="GQ11245" s="16"/>
      <c r="GR11245" s="16"/>
      <c r="GS11245" s="16"/>
      <c r="GT11245" s="16"/>
      <c r="GU11245" s="16"/>
      <c r="GV11245" s="16"/>
      <c r="GW11245" s="16"/>
      <c r="GX11245" s="16"/>
      <c r="GY11245" s="16"/>
      <c r="GZ11245" s="16"/>
      <c r="HA11245" s="16"/>
      <c r="HB11245" s="16"/>
      <c r="HC11245" s="16"/>
      <c r="HD11245" s="16"/>
      <c r="HE11245" s="16"/>
      <c r="HF11245" s="16"/>
      <c r="HG11245" s="16"/>
      <c r="HH11245" s="16"/>
      <c r="HI11245" s="16"/>
      <c r="HJ11245" s="16"/>
      <c r="HK11245" s="16"/>
      <c r="HL11245" s="16"/>
      <c r="HM11245" s="16"/>
      <c r="HN11245" s="16"/>
      <c r="HO11245" s="16"/>
      <c r="HP11245" s="16"/>
      <c r="HQ11245" s="16"/>
      <c r="HR11245" s="16"/>
      <c r="HS11245" s="16"/>
      <c r="HT11245" s="16"/>
      <c r="HU11245" s="16"/>
      <c r="HV11245" s="16"/>
      <c r="HW11245" s="16"/>
      <c r="HX11245" s="16"/>
      <c r="HY11245" s="16"/>
      <c r="HZ11245" s="16"/>
      <c r="IA11245" s="16"/>
      <c r="IB11245" s="16"/>
      <c r="IC11245" s="16"/>
      <c r="ID11245" s="16"/>
      <c r="IE11245" s="16"/>
      <c r="IF11245" s="16"/>
      <c r="IG11245" s="16"/>
      <c r="IH11245" s="16"/>
      <c r="II11245" s="16"/>
      <c r="IJ11245" s="16"/>
      <c r="IK11245" s="16"/>
      <c r="IL11245" s="16"/>
      <c r="IM11245" s="16"/>
      <c r="IN11245" s="16"/>
      <c r="IO11245" s="16"/>
      <c r="IP11245" s="16"/>
      <c r="IQ11245" s="16"/>
      <c r="IR11245" s="16"/>
      <c r="IS11245" s="16"/>
      <c r="IT11245" s="16"/>
      <c r="IU11245" s="16"/>
      <c r="IV11245" s="16"/>
      <c r="IW11245" s="16"/>
      <c r="IX11245" s="16"/>
      <c r="IY11245" s="16"/>
      <c r="IZ11245" s="16"/>
      <c r="JA11245" s="16"/>
      <c r="JB11245" s="16"/>
      <c r="JC11245" s="16"/>
      <c r="JD11245" s="16"/>
      <c r="JE11245" s="16"/>
      <c r="JF11245" s="16"/>
      <c r="JG11245" s="16"/>
      <c r="JH11245" s="16"/>
      <c r="JI11245" s="16"/>
      <c r="JJ11245" s="16"/>
      <c r="JK11245" s="16"/>
      <c r="JL11245" s="16"/>
      <c r="JM11245" s="16"/>
      <c r="JN11245" s="16"/>
      <c r="JO11245" s="16"/>
      <c r="JP11245" s="16"/>
      <c r="JQ11245" s="16"/>
      <c r="JR11245" s="16"/>
      <c r="JS11245" s="16"/>
      <c r="JT11245" s="16"/>
      <c r="JU11245" s="16"/>
      <c r="JV11245" s="16"/>
      <c r="JW11245" s="16"/>
      <c r="JX11245" s="16"/>
      <c r="JY11245" s="16"/>
      <c r="JZ11245" s="16"/>
      <c r="KA11245" s="16"/>
      <c r="KB11245" s="16"/>
      <c r="KC11245" s="16"/>
      <c r="KD11245" s="16"/>
      <c r="KE11245" s="16"/>
      <c r="KF11245" s="16"/>
      <c r="KG11245" s="16"/>
      <c r="KH11245" s="16"/>
      <c r="KI11245" s="16"/>
      <c r="KJ11245" s="16"/>
      <c r="KK11245" s="16"/>
      <c r="KL11245" s="16"/>
      <c r="KM11245" s="16"/>
      <c r="KN11245" s="16"/>
      <c r="KO11245" s="16"/>
      <c r="KP11245" s="16"/>
      <c r="KQ11245" s="16"/>
      <c r="KR11245" s="16"/>
      <c r="KS11245" s="16"/>
      <c r="KT11245" s="16"/>
      <c r="KU11245" s="16"/>
      <c r="KV11245" s="16"/>
      <c r="KW11245" s="16"/>
      <c r="KX11245" s="16"/>
      <c r="KY11245" s="16"/>
      <c r="KZ11245" s="16"/>
      <c r="LA11245" s="16"/>
      <c r="LB11245" s="16"/>
      <c r="LC11245" s="16"/>
      <c r="LD11245" s="16"/>
      <c r="LE11245" s="16"/>
      <c r="LF11245" s="16"/>
      <c r="LG11245" s="16"/>
      <c r="LH11245" s="16"/>
      <c r="LI11245" s="16"/>
      <c r="LJ11245" s="16"/>
      <c r="LK11245" s="16"/>
      <c r="LL11245" s="16"/>
      <c r="LM11245" s="16"/>
      <c r="LN11245" s="16"/>
      <c r="LO11245" s="16"/>
      <c r="LP11245" s="16"/>
      <c r="LQ11245" s="16"/>
      <c r="LR11245" s="16"/>
      <c r="LS11245" s="16"/>
      <c r="LT11245" s="16"/>
      <c r="LU11245" s="16"/>
      <c r="LV11245" s="16"/>
      <c r="LW11245" s="16"/>
      <c r="LX11245" s="16"/>
      <c r="LY11245" s="16"/>
      <c r="LZ11245" s="16"/>
      <c r="MA11245" s="16"/>
      <c r="MB11245" s="16"/>
      <c r="MC11245" s="16"/>
      <c r="MD11245" s="16"/>
      <c r="ME11245" s="16"/>
      <c r="MF11245" s="16"/>
      <c r="MG11245" s="16"/>
      <c r="MH11245" s="16"/>
      <c r="MI11245" s="16"/>
      <c r="MJ11245" s="16"/>
      <c r="MK11245" s="16"/>
      <c r="ML11245" s="16"/>
      <c r="MM11245" s="16"/>
      <c r="MN11245" s="16"/>
      <c r="MO11245" s="16"/>
      <c r="MP11245" s="16"/>
      <c r="MQ11245" s="16"/>
      <c r="MR11245" s="16"/>
      <c r="MS11245" s="16"/>
      <c r="MT11245" s="16"/>
      <c r="MU11245" s="16"/>
      <c r="MV11245" s="16"/>
      <c r="MW11245" s="16"/>
      <c r="MX11245" s="16"/>
      <c r="MY11245" s="16"/>
      <c r="MZ11245" s="16"/>
      <c r="NA11245" s="16"/>
      <c r="NB11245" s="16"/>
      <c r="NC11245" s="16"/>
      <c r="ND11245" s="16"/>
      <c r="NE11245" s="16"/>
      <c r="NF11245" s="16"/>
      <c r="NG11245" s="16"/>
      <c r="NH11245" s="16"/>
      <c r="NI11245" s="16"/>
      <c r="NJ11245" s="16"/>
      <c r="NK11245" s="16"/>
      <c r="NL11245" s="16"/>
      <c r="NM11245" s="16"/>
      <c r="NN11245" s="16"/>
      <c r="NO11245" s="16"/>
      <c r="NP11245" s="16"/>
      <c r="NQ11245" s="16"/>
      <c r="NR11245" s="16"/>
      <c r="NS11245" s="16"/>
      <c r="NT11245" s="16"/>
      <c r="NU11245" s="16"/>
      <c r="NV11245" s="16"/>
      <c r="NW11245" s="16"/>
      <c r="NX11245" s="16"/>
      <c r="NY11245" s="16"/>
      <c r="NZ11245" s="16"/>
      <c r="OA11245" s="16"/>
      <c r="OB11245" s="16"/>
      <c r="OC11245" s="16"/>
      <c r="OD11245" s="16"/>
      <c r="OE11245" s="16"/>
      <c r="OF11245" s="16"/>
      <c r="OG11245" s="16"/>
      <c r="OH11245" s="16"/>
      <c r="OI11245" s="16"/>
      <c r="OJ11245" s="16"/>
      <c r="OK11245" s="16"/>
      <c r="OL11245" s="16"/>
      <c r="OM11245" s="16"/>
      <c r="ON11245" s="16"/>
      <c r="OO11245" s="16"/>
      <c r="OP11245" s="16"/>
      <c r="OQ11245" s="16"/>
      <c r="OR11245" s="16"/>
      <c r="OS11245" s="16"/>
      <c r="OT11245" s="16"/>
      <c r="OU11245" s="16"/>
      <c r="OV11245" s="16"/>
      <c r="OW11245" s="16"/>
      <c r="OX11245" s="16"/>
      <c r="OY11245" s="16"/>
      <c r="OZ11245" s="16"/>
      <c r="PA11245" s="16"/>
      <c r="PB11245" s="16"/>
      <c r="PC11245" s="16"/>
      <c r="PD11245" s="16"/>
      <c r="PE11245" s="16"/>
      <c r="PF11245" s="16"/>
      <c r="PG11245" s="16"/>
      <c r="PH11245" s="16"/>
      <c r="PI11245" s="16"/>
      <c r="PJ11245" s="16"/>
      <c r="PK11245" s="16"/>
      <c r="PL11245" s="16"/>
      <c r="PM11245" s="16"/>
      <c r="PN11245" s="16"/>
      <c r="PO11245" s="16"/>
      <c r="PP11245" s="16"/>
      <c r="PQ11245" s="16"/>
      <c r="PR11245" s="16"/>
      <c r="PS11245" s="16"/>
      <c r="PT11245" s="16"/>
      <c r="PU11245" s="16"/>
      <c r="PV11245" s="16"/>
      <c r="PW11245" s="16"/>
      <c r="PX11245" s="16"/>
      <c r="PY11245" s="16"/>
      <c r="PZ11245" s="16"/>
      <c r="QA11245" s="16"/>
      <c r="QB11245" s="16"/>
      <c r="QC11245" s="16"/>
      <c r="QD11245" s="16"/>
      <c r="QE11245" s="16"/>
      <c r="QF11245" s="16"/>
      <c r="QG11245" s="16"/>
      <c r="QH11245" s="16"/>
    </row>
    <row r="11246" spans="1:450">
      <c r="A11246" s="27" t="s">
        <v>9940</v>
      </c>
      <c r="B11246" s="27" t="s">
        <v>25321</v>
      </c>
      <c r="C11246" s="57">
        <v>650553</v>
      </c>
      <c r="D11246" s="25" t="s">
        <v>14066</v>
      </c>
      <c r="E11246" s="56">
        <v>13.43</v>
      </c>
      <c r="F11246" s="56">
        <v>17.91</v>
      </c>
      <c r="I11246" s="56"/>
      <c r="K11246" s="56"/>
    </row>
    <row r="11247" spans="1:450">
      <c r="A11247" s="27" t="s">
        <v>9931</v>
      </c>
      <c r="B11247" s="27" t="s">
        <v>25322</v>
      </c>
      <c r="C11247" s="57">
        <v>650008</v>
      </c>
      <c r="D11247" s="25" t="s">
        <v>14066</v>
      </c>
      <c r="E11247" s="56">
        <v>0</v>
      </c>
      <c r="F11247" s="56">
        <v>0</v>
      </c>
      <c r="I11247" s="56"/>
      <c r="K11247" s="56"/>
    </row>
    <row r="11248" spans="1:450">
      <c r="A11248" s="27" t="s">
        <v>9941</v>
      </c>
      <c r="B11248" s="27" t="s">
        <v>25323</v>
      </c>
      <c r="C11248" s="57">
        <v>650653</v>
      </c>
      <c r="D11248" s="25" t="s">
        <v>14066</v>
      </c>
      <c r="E11248" s="56">
        <v>17.059999999999999</v>
      </c>
      <c r="F11248" s="56">
        <v>22.75</v>
      </c>
      <c r="I11248" s="56"/>
      <c r="K11248" s="56"/>
    </row>
    <row r="11249" spans="1:11">
      <c r="A11249" s="27" t="s">
        <v>9932</v>
      </c>
      <c r="B11249" s="27" t="s">
        <v>25324</v>
      </c>
      <c r="C11249" s="57">
        <v>650009</v>
      </c>
      <c r="D11249" s="25" t="s">
        <v>14066</v>
      </c>
      <c r="E11249" s="56">
        <v>0</v>
      </c>
      <c r="F11249" s="56">
        <v>0</v>
      </c>
      <c r="I11249" s="56"/>
      <c r="K11249" s="56"/>
    </row>
    <row r="11250" spans="1:11">
      <c r="A11250" s="27" t="s">
        <v>9933</v>
      </c>
      <c r="B11250" s="27" t="s">
        <v>25325</v>
      </c>
      <c r="C11250" s="57">
        <v>650093</v>
      </c>
      <c r="D11250" s="25" t="s">
        <v>14066</v>
      </c>
      <c r="E11250" s="56">
        <v>30.13</v>
      </c>
      <c r="F11250" s="56">
        <v>40.17</v>
      </c>
      <c r="I11250" s="56"/>
      <c r="K11250" s="56"/>
    </row>
    <row r="11251" spans="1:11">
      <c r="A11251" s="27" t="s">
        <v>9942</v>
      </c>
      <c r="B11251" s="27" t="s">
        <v>25326</v>
      </c>
      <c r="C11251" s="57">
        <v>650953</v>
      </c>
      <c r="D11251" s="25" t="s">
        <v>14066</v>
      </c>
      <c r="E11251" s="56">
        <v>24.32</v>
      </c>
      <c r="F11251" s="56">
        <v>32.43</v>
      </c>
      <c r="I11251" s="56"/>
      <c r="K11251" s="56"/>
    </row>
    <row r="11252" spans="1:11">
      <c r="A11252" s="27" t="s">
        <v>9934</v>
      </c>
      <c r="B11252" s="27" t="s">
        <v>25327</v>
      </c>
      <c r="C11252" s="57">
        <v>650012</v>
      </c>
      <c r="D11252" s="25" t="s">
        <v>14066</v>
      </c>
      <c r="E11252" s="56">
        <v>0</v>
      </c>
      <c r="F11252" s="56">
        <v>0</v>
      </c>
      <c r="I11252" s="56"/>
      <c r="K11252" s="56"/>
    </row>
    <row r="11253" spans="1:11">
      <c r="A11253" s="27" t="s">
        <v>9943</v>
      </c>
      <c r="B11253" s="27" t="s">
        <v>25328</v>
      </c>
      <c r="C11253" s="57">
        <v>651053</v>
      </c>
      <c r="D11253" s="25" t="s">
        <v>14066</v>
      </c>
      <c r="E11253" s="56">
        <v>29.04</v>
      </c>
      <c r="F11253" s="56">
        <v>38.72</v>
      </c>
      <c r="I11253" s="56"/>
      <c r="K11253" s="56"/>
    </row>
    <row r="11254" spans="1:11">
      <c r="A11254" s="27" t="s">
        <v>9935</v>
      </c>
      <c r="B11254" s="27" t="s">
        <v>25329</v>
      </c>
      <c r="C11254" s="57">
        <v>650013</v>
      </c>
      <c r="D11254" s="25" t="s">
        <v>14066</v>
      </c>
      <c r="E11254" s="56">
        <v>0</v>
      </c>
      <c r="F11254" s="56">
        <v>0</v>
      </c>
      <c r="I11254" s="56"/>
      <c r="K11254" s="56"/>
    </row>
    <row r="11255" spans="1:11">
      <c r="A11255" s="27" t="s">
        <v>9944</v>
      </c>
      <c r="B11255" s="27" t="s">
        <v>25330</v>
      </c>
      <c r="C11255" s="57">
        <v>651353</v>
      </c>
      <c r="D11255" s="25" t="s">
        <v>14066</v>
      </c>
      <c r="E11255" s="56">
        <v>22.87</v>
      </c>
      <c r="F11255" s="56">
        <v>30.49</v>
      </c>
      <c r="I11255" s="56"/>
      <c r="K11255" s="56"/>
    </row>
    <row r="11256" spans="1:11">
      <c r="A11256" s="27" t="s">
        <v>9936</v>
      </c>
      <c r="B11256" s="27" t="s">
        <v>25331</v>
      </c>
      <c r="C11256" s="57">
        <v>650011</v>
      </c>
      <c r="D11256" s="25" t="s">
        <v>14066</v>
      </c>
      <c r="E11256" s="56">
        <v>0</v>
      </c>
      <c r="F11256" s="56">
        <v>0</v>
      </c>
      <c r="I11256" s="56"/>
      <c r="K11256" s="56"/>
    </row>
    <row r="11257" spans="1:11">
      <c r="A11257" s="27" t="s">
        <v>9945</v>
      </c>
      <c r="B11257" s="27" t="s">
        <v>25332</v>
      </c>
      <c r="C11257" s="57">
        <v>650253</v>
      </c>
      <c r="D11257" s="25" t="s">
        <v>14066</v>
      </c>
      <c r="E11257" s="56">
        <v>10.53</v>
      </c>
      <c r="F11257" s="56">
        <v>14.04</v>
      </c>
      <c r="I11257" s="56"/>
      <c r="K11257" s="56"/>
    </row>
    <row r="11258" spans="1:11">
      <c r="A11258" s="27" t="s">
        <v>9946</v>
      </c>
      <c r="B11258" s="27" t="s">
        <v>25333</v>
      </c>
      <c r="C11258" s="57">
        <v>650153</v>
      </c>
      <c r="D11258" s="25" t="s">
        <v>14066</v>
      </c>
      <c r="E11258" s="56">
        <v>9.8000000000000007</v>
      </c>
      <c r="F11258" s="56">
        <v>13.07</v>
      </c>
      <c r="I11258" s="56"/>
      <c r="K11258" s="56"/>
    </row>
    <row r="11259" spans="1:11">
      <c r="A11259" s="27" t="s">
        <v>9937</v>
      </c>
      <c r="B11259" s="27" t="s">
        <v>25334</v>
      </c>
      <c r="C11259" s="57">
        <v>650004</v>
      </c>
      <c r="D11259" s="25" t="s">
        <v>14066</v>
      </c>
      <c r="E11259" s="56">
        <v>0</v>
      </c>
      <c r="F11259" s="56">
        <v>0</v>
      </c>
      <c r="I11259" s="56"/>
      <c r="K11259" s="56"/>
    </row>
    <row r="11260" spans="1:11">
      <c r="A11260" s="27" t="s">
        <v>9947</v>
      </c>
      <c r="B11260" s="27" t="s">
        <v>25335</v>
      </c>
      <c r="C11260" s="57">
        <v>650453</v>
      </c>
      <c r="D11260" s="25" t="s">
        <v>14066</v>
      </c>
      <c r="E11260" s="56">
        <v>13.43</v>
      </c>
      <c r="F11260" s="56">
        <v>17.91</v>
      </c>
      <c r="I11260" s="56"/>
      <c r="K11260" s="56"/>
    </row>
    <row r="11261" spans="1:11">
      <c r="A11261" s="27" t="s">
        <v>9948</v>
      </c>
      <c r="B11261" s="27" t="s">
        <v>25336</v>
      </c>
      <c r="C11261" s="57">
        <v>650353</v>
      </c>
      <c r="D11261" s="25" t="s">
        <v>14066</v>
      </c>
      <c r="E11261" s="56">
        <v>9.8000000000000007</v>
      </c>
      <c r="F11261" s="56">
        <v>13.07</v>
      </c>
      <c r="I11261" s="56"/>
      <c r="K11261" s="56"/>
    </row>
    <row r="11262" spans="1:11">
      <c r="A11262" s="27" t="s">
        <v>9938</v>
      </c>
      <c r="B11262" s="27" t="s">
        <v>25337</v>
      </c>
      <c r="C11262" s="57">
        <v>650006</v>
      </c>
      <c r="D11262" s="25" t="s">
        <v>14066</v>
      </c>
      <c r="E11262" s="56">
        <v>0</v>
      </c>
      <c r="F11262" s="56">
        <v>0</v>
      </c>
      <c r="I11262" s="56"/>
      <c r="K11262" s="56"/>
    </row>
    <row r="11263" spans="1:11">
      <c r="A11263" s="27" t="s">
        <v>9949</v>
      </c>
      <c r="B11263" s="27" t="s">
        <v>25338</v>
      </c>
      <c r="C11263" s="57">
        <v>807100</v>
      </c>
      <c r="D11263" s="25" t="s">
        <v>14066</v>
      </c>
      <c r="E11263" s="56">
        <v>28.68</v>
      </c>
      <c r="F11263" s="56">
        <v>38.24</v>
      </c>
      <c r="I11263" s="56"/>
      <c r="K11263" s="56"/>
    </row>
    <row r="11264" spans="1:11">
      <c r="A11264" s="27" t="s">
        <v>9950</v>
      </c>
      <c r="B11264" s="27" t="s">
        <v>25339</v>
      </c>
      <c r="C11264" s="57">
        <v>807200</v>
      </c>
      <c r="D11264" s="25" t="s">
        <v>14066</v>
      </c>
      <c r="E11264" s="56">
        <v>40.29</v>
      </c>
      <c r="F11264" s="56">
        <v>53.72</v>
      </c>
      <c r="I11264" s="56"/>
      <c r="K11264" s="56"/>
    </row>
    <row r="11265" spans="1:11">
      <c r="A11265" s="27" t="s">
        <v>9951</v>
      </c>
      <c r="B11265" s="27" t="s">
        <v>25340</v>
      </c>
      <c r="C11265" s="57">
        <v>807000</v>
      </c>
      <c r="D11265" s="25" t="s">
        <v>14066</v>
      </c>
      <c r="E11265" s="56">
        <v>22.51</v>
      </c>
      <c r="F11265" s="56">
        <v>30.01</v>
      </c>
      <c r="I11265" s="56"/>
      <c r="K11265" s="56"/>
    </row>
    <row r="11266" spans="1:11">
      <c r="A11266" s="27" t="s">
        <v>9952</v>
      </c>
      <c r="B11266" s="27" t="s">
        <v>25341</v>
      </c>
      <c r="C11266" s="57">
        <v>650655</v>
      </c>
      <c r="D11266" s="25" t="s">
        <v>14066</v>
      </c>
      <c r="E11266" s="56">
        <v>65.34</v>
      </c>
      <c r="F11266" s="56">
        <v>87.12</v>
      </c>
      <c r="I11266" s="56"/>
      <c r="K11266" s="56"/>
    </row>
    <row r="11267" spans="1:11">
      <c r="A11267" s="27" t="s">
        <v>9953</v>
      </c>
      <c r="B11267" s="27" t="s">
        <v>25342</v>
      </c>
      <c r="C11267" s="57">
        <v>650755</v>
      </c>
      <c r="D11267" s="25" t="s">
        <v>14066</v>
      </c>
      <c r="E11267" s="56">
        <v>75.5</v>
      </c>
      <c r="F11267" s="56">
        <v>100.67</v>
      </c>
      <c r="I11267" s="56"/>
      <c r="K11267" s="56"/>
    </row>
    <row r="11268" spans="1:11">
      <c r="A11268" s="27" t="s">
        <v>9954</v>
      </c>
      <c r="B11268" s="27" t="s">
        <v>25343</v>
      </c>
      <c r="C11268" s="57">
        <v>650855</v>
      </c>
      <c r="D11268" s="25" t="s">
        <v>14066</v>
      </c>
      <c r="E11268" s="56">
        <v>99.46</v>
      </c>
      <c r="F11268" s="56">
        <v>132.61000000000001</v>
      </c>
      <c r="I11268" s="56"/>
      <c r="K11268" s="56"/>
    </row>
    <row r="11269" spans="1:11">
      <c r="A11269" s="27" t="s">
        <v>9955</v>
      </c>
      <c r="B11269" s="27" t="s">
        <v>25344</v>
      </c>
      <c r="C11269" s="57">
        <v>650955</v>
      </c>
      <c r="D11269" s="25" t="s">
        <v>14066</v>
      </c>
      <c r="E11269" s="56">
        <v>79.5</v>
      </c>
      <c r="F11269" s="56">
        <v>106</v>
      </c>
      <c r="I11269" s="56"/>
      <c r="K11269" s="56"/>
    </row>
    <row r="11270" spans="1:11">
      <c r="A11270" s="27" t="s">
        <v>9956</v>
      </c>
      <c r="B11270" s="27" t="s">
        <v>25345</v>
      </c>
      <c r="C11270" s="57">
        <v>651055</v>
      </c>
      <c r="D11270" s="25" t="s">
        <v>14066</v>
      </c>
      <c r="E11270" s="56">
        <v>94.02</v>
      </c>
      <c r="F11270" s="56">
        <v>125.36</v>
      </c>
      <c r="I11270" s="56"/>
      <c r="K11270" s="56"/>
    </row>
    <row r="11271" spans="1:11">
      <c r="A11271" s="27" t="s">
        <v>9957</v>
      </c>
      <c r="B11271" s="27" t="s">
        <v>25346</v>
      </c>
      <c r="C11271" s="57">
        <v>651155</v>
      </c>
      <c r="D11271" s="25" t="s">
        <v>14066</v>
      </c>
      <c r="E11271" s="56">
        <v>103.82</v>
      </c>
      <c r="F11271" s="56">
        <v>138.43</v>
      </c>
      <c r="I11271" s="56"/>
      <c r="K11271" s="56"/>
    </row>
    <row r="11272" spans="1:11">
      <c r="A11272" s="27" t="s">
        <v>9958</v>
      </c>
      <c r="B11272" s="27" t="s">
        <v>25347</v>
      </c>
      <c r="C11272" s="57">
        <v>650155</v>
      </c>
      <c r="D11272" s="25" t="s">
        <v>14066</v>
      </c>
      <c r="E11272" s="56">
        <v>45.01</v>
      </c>
      <c r="F11272" s="56">
        <v>60.01</v>
      </c>
      <c r="I11272" s="56"/>
      <c r="K11272" s="56"/>
    </row>
    <row r="11273" spans="1:11">
      <c r="A11273" s="27" t="s">
        <v>9959</v>
      </c>
      <c r="B11273" s="27" t="s">
        <v>25348</v>
      </c>
      <c r="C11273" s="57">
        <v>650255</v>
      </c>
      <c r="D11273" s="25" t="s">
        <v>14066</v>
      </c>
      <c r="E11273" s="56">
        <v>53</v>
      </c>
      <c r="F11273" s="56">
        <v>70.67</v>
      </c>
      <c r="I11273" s="56"/>
      <c r="K11273" s="56"/>
    </row>
    <row r="11274" spans="1:11">
      <c r="A11274" s="27" t="s">
        <v>9960</v>
      </c>
      <c r="B11274" s="27" t="s">
        <v>25349</v>
      </c>
      <c r="C11274" s="57">
        <v>650355</v>
      </c>
      <c r="D11274" s="25" t="s">
        <v>14066</v>
      </c>
      <c r="E11274" s="56">
        <v>51.55</v>
      </c>
      <c r="F11274" s="56">
        <v>68.73</v>
      </c>
      <c r="I11274" s="56"/>
      <c r="K11274" s="56"/>
    </row>
    <row r="11275" spans="1:11">
      <c r="A11275" s="27" t="s">
        <v>9961</v>
      </c>
      <c r="B11275" s="27" t="s">
        <v>25350</v>
      </c>
      <c r="C11275" s="57">
        <v>650455</v>
      </c>
      <c r="D11275" s="25" t="s">
        <v>14066</v>
      </c>
      <c r="E11275" s="56">
        <v>65.34</v>
      </c>
      <c r="F11275" s="56">
        <v>87.12</v>
      </c>
      <c r="I11275" s="56"/>
      <c r="K11275" s="56"/>
    </row>
    <row r="11276" spans="1:11">
      <c r="A11276" s="27" t="s">
        <v>9962</v>
      </c>
      <c r="B11276" s="27" t="s">
        <v>25351</v>
      </c>
      <c r="C11276" s="57">
        <v>650555</v>
      </c>
      <c r="D11276" s="25" t="s">
        <v>14066</v>
      </c>
      <c r="E11276" s="56">
        <v>72.959999999999994</v>
      </c>
      <c r="F11276" s="56">
        <v>97.28</v>
      </c>
      <c r="I11276" s="56"/>
      <c r="K11276" s="56"/>
    </row>
    <row r="11277" spans="1:11">
      <c r="A11277" s="27" t="s">
        <v>9963</v>
      </c>
      <c r="B11277" s="27" t="s">
        <v>25352</v>
      </c>
      <c r="C11277" s="57">
        <v>652254</v>
      </c>
      <c r="D11277" s="25" t="s">
        <v>14066</v>
      </c>
      <c r="E11277" s="56">
        <v>67.16</v>
      </c>
      <c r="F11277" s="56">
        <v>89.55</v>
      </c>
      <c r="I11277" s="56"/>
      <c r="K11277" s="56"/>
    </row>
    <row r="11278" spans="1:11">
      <c r="A11278" s="27" t="s">
        <v>9964</v>
      </c>
      <c r="B11278" s="27" t="s">
        <v>25353</v>
      </c>
      <c r="C11278" s="57">
        <v>652354</v>
      </c>
      <c r="D11278" s="25" t="s">
        <v>14066</v>
      </c>
      <c r="E11278" s="56">
        <v>98.37</v>
      </c>
      <c r="F11278" s="56">
        <v>131.16</v>
      </c>
      <c r="I11278" s="56"/>
      <c r="K11278" s="56"/>
    </row>
    <row r="11279" spans="1:11">
      <c r="A11279" s="27" t="s">
        <v>9965</v>
      </c>
      <c r="B11279" s="27" t="s">
        <v>25354</v>
      </c>
      <c r="C11279" s="57">
        <v>652054</v>
      </c>
      <c r="D11279" s="25" t="s">
        <v>14066</v>
      </c>
      <c r="E11279" s="56">
        <v>35.94</v>
      </c>
      <c r="F11279" s="56">
        <v>47.92</v>
      </c>
      <c r="I11279" s="56"/>
      <c r="K11279" s="56"/>
    </row>
    <row r="11280" spans="1:11">
      <c r="A11280" s="27" t="s">
        <v>9966</v>
      </c>
      <c r="B11280" s="27" t="s">
        <v>25355</v>
      </c>
      <c r="C11280" s="57">
        <v>652154</v>
      </c>
      <c r="D11280" s="25" t="s">
        <v>14066</v>
      </c>
      <c r="E11280" s="56">
        <v>46.83</v>
      </c>
      <c r="F11280" s="56">
        <v>62.44</v>
      </c>
      <c r="I11280" s="56"/>
      <c r="K11280" s="56"/>
    </row>
    <row r="11281" spans="1:11">
      <c r="A11281" s="27" t="s">
        <v>9967</v>
      </c>
      <c r="B11281" s="27" t="s">
        <v>25356</v>
      </c>
      <c r="C11281" s="57">
        <v>650354</v>
      </c>
      <c r="D11281" s="25" t="s">
        <v>14066</v>
      </c>
      <c r="E11281" s="56">
        <v>67.16</v>
      </c>
      <c r="F11281" s="56">
        <v>89.55</v>
      </c>
      <c r="I11281" s="56"/>
      <c r="K11281" s="56"/>
    </row>
    <row r="11282" spans="1:11">
      <c r="A11282" s="27" t="s">
        <v>9968</v>
      </c>
      <c r="B11282" s="27" t="s">
        <v>25357</v>
      </c>
      <c r="C11282" s="57">
        <v>650454</v>
      </c>
      <c r="D11282" s="25" t="s">
        <v>14066</v>
      </c>
      <c r="E11282" s="56">
        <v>98.37</v>
      </c>
      <c r="F11282" s="56">
        <v>131.16</v>
      </c>
      <c r="I11282" s="56"/>
      <c r="K11282" s="56"/>
    </row>
    <row r="11283" spans="1:11">
      <c r="A11283" s="27" t="s">
        <v>9969</v>
      </c>
      <c r="B11283" s="27" t="s">
        <v>25358</v>
      </c>
      <c r="C11283" s="57">
        <v>650154</v>
      </c>
      <c r="D11283" s="25" t="s">
        <v>14066</v>
      </c>
      <c r="E11283" s="56">
        <v>35.94</v>
      </c>
      <c r="F11283" s="56">
        <v>47.92</v>
      </c>
      <c r="I11283" s="56"/>
      <c r="K11283" s="56"/>
    </row>
    <row r="11284" spans="1:11">
      <c r="A11284" s="27" t="s">
        <v>9970</v>
      </c>
      <c r="B11284" s="27" t="s">
        <v>25359</v>
      </c>
      <c r="C11284" s="57">
        <v>650254</v>
      </c>
      <c r="D11284" s="25" t="s">
        <v>14066</v>
      </c>
      <c r="E11284" s="56">
        <v>46.83</v>
      </c>
      <c r="F11284" s="56">
        <v>62.44</v>
      </c>
      <c r="I11284" s="56"/>
      <c r="K11284" s="56"/>
    </row>
    <row r="11285" spans="1:11">
      <c r="A11285" s="27" t="s">
        <v>9971</v>
      </c>
      <c r="B11285" s="27" t="s">
        <v>25360</v>
      </c>
      <c r="C11285" s="57">
        <v>651354</v>
      </c>
      <c r="D11285" s="25" t="s">
        <v>14066</v>
      </c>
      <c r="E11285" s="56">
        <v>65.34</v>
      </c>
      <c r="F11285" s="56">
        <v>87.12</v>
      </c>
      <c r="I11285" s="56"/>
      <c r="K11285" s="56"/>
    </row>
    <row r="11286" spans="1:11">
      <c r="A11286" s="27" t="s">
        <v>9972</v>
      </c>
      <c r="B11286" s="27" t="s">
        <v>25361</v>
      </c>
      <c r="C11286" s="57">
        <v>651454</v>
      </c>
      <c r="D11286" s="25" t="s">
        <v>14066</v>
      </c>
      <c r="E11286" s="56">
        <v>95.47</v>
      </c>
      <c r="F11286" s="56">
        <v>127.29</v>
      </c>
      <c r="I11286" s="56"/>
      <c r="K11286" s="56"/>
    </row>
    <row r="11287" spans="1:11">
      <c r="A11287" s="27" t="s">
        <v>9973</v>
      </c>
      <c r="B11287" s="27" t="s">
        <v>25362</v>
      </c>
      <c r="C11287" s="57">
        <v>651154</v>
      </c>
      <c r="D11287" s="25" t="s">
        <v>14066</v>
      </c>
      <c r="E11287" s="56">
        <v>35.21</v>
      </c>
      <c r="F11287" s="56">
        <v>46.95</v>
      </c>
      <c r="I11287" s="56"/>
      <c r="K11287" s="56"/>
    </row>
    <row r="11288" spans="1:11">
      <c r="A11288" s="27" t="s">
        <v>9974</v>
      </c>
      <c r="B11288" s="27" t="s">
        <v>25363</v>
      </c>
      <c r="C11288" s="57">
        <v>651254</v>
      </c>
      <c r="D11288" s="25" t="s">
        <v>14066</v>
      </c>
      <c r="E11288" s="56">
        <v>45.38</v>
      </c>
      <c r="F11288" s="56">
        <v>60.51</v>
      </c>
      <c r="I11288" s="56"/>
      <c r="K11288" s="56"/>
    </row>
    <row r="11289" spans="1:11">
      <c r="A11289" s="27" t="s">
        <v>9975</v>
      </c>
      <c r="B11289" s="27" t="s">
        <v>25364</v>
      </c>
      <c r="C11289" s="57">
        <v>804100</v>
      </c>
      <c r="D11289" s="25" t="s">
        <v>14066</v>
      </c>
      <c r="E11289" s="56">
        <v>21.42</v>
      </c>
      <c r="F11289" s="56">
        <v>28.56</v>
      </c>
      <c r="I11289" s="56"/>
      <c r="K11289" s="56"/>
    </row>
    <row r="11290" spans="1:11">
      <c r="A11290" s="27" t="s">
        <v>9976</v>
      </c>
      <c r="B11290" s="27" t="s">
        <v>25365</v>
      </c>
      <c r="C11290" s="57">
        <v>804101</v>
      </c>
      <c r="D11290" s="25" t="s">
        <v>14066</v>
      </c>
      <c r="E11290" s="56">
        <v>0</v>
      </c>
      <c r="F11290" s="56">
        <v>0</v>
      </c>
      <c r="I11290" s="56"/>
      <c r="K11290" s="56"/>
    </row>
    <row r="11291" spans="1:11">
      <c r="A11291" s="27" t="s">
        <v>9977</v>
      </c>
      <c r="B11291" s="27" t="s">
        <v>25366</v>
      </c>
      <c r="C11291" s="57">
        <v>804200</v>
      </c>
      <c r="D11291" s="25" t="s">
        <v>14066</v>
      </c>
      <c r="E11291" s="56">
        <v>26.86</v>
      </c>
      <c r="F11291" s="56">
        <v>35.81</v>
      </c>
      <c r="I11291" s="56"/>
      <c r="K11291" s="56"/>
    </row>
    <row r="11292" spans="1:11">
      <c r="A11292" s="27" t="s">
        <v>9978</v>
      </c>
      <c r="B11292" s="27" t="s">
        <v>25367</v>
      </c>
      <c r="C11292" s="57">
        <v>804201</v>
      </c>
      <c r="D11292" s="25" t="s">
        <v>14066</v>
      </c>
      <c r="E11292" s="56">
        <v>0</v>
      </c>
      <c r="F11292" s="56">
        <v>0</v>
      </c>
      <c r="I11292" s="56"/>
      <c r="K11292" s="56"/>
    </row>
    <row r="11293" spans="1:11">
      <c r="A11293" s="27" t="s">
        <v>9979</v>
      </c>
      <c r="B11293" s="27" t="s">
        <v>25368</v>
      </c>
      <c r="C11293" s="57">
        <v>651351</v>
      </c>
      <c r="D11293" s="25" t="s">
        <v>14066</v>
      </c>
      <c r="E11293" s="56">
        <v>15.25</v>
      </c>
      <c r="F11293" s="56">
        <v>20.329999999999998</v>
      </c>
      <c r="I11293" s="56"/>
      <c r="K11293" s="56"/>
    </row>
    <row r="11294" spans="1:11">
      <c r="A11294" s="27" t="s">
        <v>9980</v>
      </c>
      <c r="B11294" s="27" t="s">
        <v>25369</v>
      </c>
      <c r="C11294" s="57">
        <v>651352</v>
      </c>
      <c r="D11294" s="25" t="s">
        <v>14066</v>
      </c>
      <c r="E11294" s="56">
        <v>13.79</v>
      </c>
      <c r="F11294" s="56">
        <v>18.39</v>
      </c>
      <c r="I11294" s="56"/>
      <c r="K11294" s="56"/>
    </row>
    <row r="11295" spans="1:11">
      <c r="A11295" s="27" t="s">
        <v>9981</v>
      </c>
      <c r="B11295" s="27" t="s">
        <v>25370</v>
      </c>
      <c r="C11295" s="57">
        <v>804000</v>
      </c>
      <c r="D11295" s="25" t="s">
        <v>14066</v>
      </c>
      <c r="E11295" s="56">
        <v>16.34</v>
      </c>
      <c r="F11295" s="56">
        <v>21.79</v>
      </c>
      <c r="I11295" s="56"/>
      <c r="K11295" s="56"/>
    </row>
    <row r="11296" spans="1:11">
      <c r="A11296" s="27" t="s">
        <v>9982</v>
      </c>
      <c r="B11296" s="27" t="s">
        <v>25371</v>
      </c>
      <c r="C11296" s="57">
        <v>804001</v>
      </c>
      <c r="D11296" s="25" t="s">
        <v>14066</v>
      </c>
      <c r="E11296" s="56">
        <v>0</v>
      </c>
      <c r="F11296" s="56">
        <v>0</v>
      </c>
      <c r="I11296" s="56"/>
      <c r="K11296" s="56"/>
    </row>
    <row r="11297" spans="1:11">
      <c r="A11297" s="27" t="s">
        <v>9983</v>
      </c>
      <c r="B11297" s="27" t="s">
        <v>25372</v>
      </c>
      <c r="C11297" s="57">
        <v>650837</v>
      </c>
      <c r="D11297" s="25" t="s">
        <v>14066</v>
      </c>
      <c r="E11297" s="56">
        <v>55.54</v>
      </c>
      <c r="F11297" s="56">
        <v>74.05</v>
      </c>
      <c r="I11297" s="56"/>
      <c r="K11297" s="56"/>
    </row>
    <row r="11298" spans="1:11">
      <c r="A11298" s="27" t="s">
        <v>9984</v>
      </c>
      <c r="B11298" s="27" t="s">
        <v>25373</v>
      </c>
      <c r="C11298" s="57">
        <v>650937</v>
      </c>
      <c r="D11298" s="25" t="s">
        <v>14066</v>
      </c>
      <c r="E11298" s="56">
        <v>57.35</v>
      </c>
      <c r="F11298" s="56">
        <v>76.47</v>
      </c>
      <c r="I11298" s="56"/>
      <c r="K11298" s="56"/>
    </row>
    <row r="11299" spans="1:11">
      <c r="A11299" s="27" t="s">
        <v>9985</v>
      </c>
      <c r="B11299" s="27" t="s">
        <v>25374</v>
      </c>
      <c r="C11299" s="57">
        <v>650737</v>
      </c>
      <c r="D11299" s="25" t="s">
        <v>14066</v>
      </c>
      <c r="E11299" s="56">
        <v>45.01</v>
      </c>
      <c r="F11299" s="56">
        <v>60.01</v>
      </c>
      <c r="I11299" s="56"/>
      <c r="K11299" s="56"/>
    </row>
    <row r="11300" spans="1:11">
      <c r="A11300" s="27" t="s">
        <v>9986</v>
      </c>
      <c r="B11300" s="27" t="s">
        <v>25375</v>
      </c>
      <c r="C11300" s="57">
        <v>651037</v>
      </c>
      <c r="D11300" s="25" t="s">
        <v>14066</v>
      </c>
      <c r="E11300" s="56">
        <v>60.98</v>
      </c>
      <c r="F11300" s="56">
        <v>81.31</v>
      </c>
      <c r="I11300" s="56"/>
      <c r="K11300" s="56"/>
    </row>
    <row r="11301" spans="1:11">
      <c r="A11301" s="27" t="s">
        <v>9987</v>
      </c>
      <c r="B11301" s="27" t="s">
        <v>25376</v>
      </c>
      <c r="C11301" s="57">
        <v>651137</v>
      </c>
      <c r="D11301" s="25" t="s">
        <v>14066</v>
      </c>
      <c r="E11301" s="56">
        <v>67.88</v>
      </c>
      <c r="F11301" s="56">
        <v>90.51</v>
      </c>
      <c r="I11301" s="56"/>
      <c r="K11301" s="56"/>
    </row>
    <row r="11302" spans="1:11">
      <c r="A11302" s="27" t="s">
        <v>9988</v>
      </c>
      <c r="B11302" s="27" t="s">
        <v>25377</v>
      </c>
      <c r="C11302" s="57">
        <v>651237</v>
      </c>
      <c r="D11302" s="25" t="s">
        <v>14066</v>
      </c>
      <c r="E11302" s="56">
        <v>142.30000000000001</v>
      </c>
      <c r="F11302" s="56">
        <v>189.73</v>
      </c>
      <c r="I11302" s="56"/>
      <c r="K11302" s="56"/>
    </row>
    <row r="11303" spans="1:11">
      <c r="A11303" s="27" t="s">
        <v>9989</v>
      </c>
      <c r="B11303" s="27" t="s">
        <v>25378</v>
      </c>
      <c r="C11303" s="57">
        <v>650237</v>
      </c>
      <c r="D11303" s="25" t="s">
        <v>14066</v>
      </c>
      <c r="E11303" s="56">
        <v>35.94</v>
      </c>
      <c r="F11303" s="56">
        <v>47.92</v>
      </c>
      <c r="I11303" s="56"/>
      <c r="K11303" s="56"/>
    </row>
    <row r="11304" spans="1:11">
      <c r="A11304" s="27" t="s">
        <v>9990</v>
      </c>
      <c r="B11304" s="27" t="s">
        <v>25379</v>
      </c>
      <c r="C11304" s="57">
        <v>650137</v>
      </c>
      <c r="D11304" s="25" t="s">
        <v>14066</v>
      </c>
      <c r="E11304" s="56">
        <v>27.23</v>
      </c>
      <c r="F11304" s="56">
        <v>36.31</v>
      </c>
      <c r="I11304" s="56"/>
      <c r="K11304" s="56"/>
    </row>
    <row r="11305" spans="1:11">
      <c r="A11305" s="27" t="s">
        <v>9991</v>
      </c>
      <c r="B11305" s="27" t="s">
        <v>25380</v>
      </c>
      <c r="C11305" s="57">
        <v>650537</v>
      </c>
      <c r="D11305" s="25" t="s">
        <v>14066</v>
      </c>
      <c r="E11305" s="56">
        <v>37.03</v>
      </c>
      <c r="F11305" s="56">
        <v>49.37</v>
      </c>
      <c r="I11305" s="56"/>
      <c r="K11305" s="56"/>
    </row>
    <row r="11306" spans="1:11">
      <c r="A11306" s="27" t="s">
        <v>9992</v>
      </c>
      <c r="B11306" s="27" t="s">
        <v>25381</v>
      </c>
      <c r="C11306" s="57">
        <v>650637</v>
      </c>
      <c r="D11306" s="25" t="s">
        <v>14066</v>
      </c>
      <c r="E11306" s="56">
        <v>38.479999999999997</v>
      </c>
      <c r="F11306" s="56">
        <v>51.31</v>
      </c>
      <c r="I11306" s="56"/>
      <c r="K11306" s="56"/>
    </row>
    <row r="11307" spans="1:11">
      <c r="A11307" s="27" t="s">
        <v>9993</v>
      </c>
      <c r="B11307" s="27" t="s">
        <v>25382</v>
      </c>
      <c r="C11307" s="57">
        <v>650337</v>
      </c>
      <c r="D11307" s="25" t="s">
        <v>14066</v>
      </c>
      <c r="E11307" s="56">
        <v>33.03</v>
      </c>
      <c r="F11307" s="56">
        <v>44.04</v>
      </c>
      <c r="I11307" s="56"/>
      <c r="K11307" s="56"/>
    </row>
    <row r="11308" spans="1:11">
      <c r="A11308" s="27" t="s">
        <v>9994</v>
      </c>
      <c r="B11308" s="27" t="s">
        <v>25383</v>
      </c>
      <c r="C11308" s="57">
        <v>650437</v>
      </c>
      <c r="D11308" s="25" t="s">
        <v>14066</v>
      </c>
      <c r="E11308" s="56">
        <v>33.76</v>
      </c>
      <c r="F11308" s="56">
        <v>45.01</v>
      </c>
      <c r="I11308" s="56"/>
      <c r="K11308" s="56"/>
    </row>
    <row r="11309" spans="1:11">
      <c r="A11309" s="27" t="s">
        <v>9995</v>
      </c>
      <c r="B11309" s="27" t="s">
        <v>25384</v>
      </c>
      <c r="C11309" s="57">
        <v>650166</v>
      </c>
      <c r="D11309" s="25" t="s">
        <v>14067</v>
      </c>
      <c r="E11309" s="56">
        <v>437.42</v>
      </c>
      <c r="F11309" s="56">
        <v>583.23</v>
      </c>
      <c r="I11309" s="56"/>
      <c r="K11309" s="56"/>
    </row>
    <row r="11310" spans="1:11">
      <c r="A11310" s="27" t="s">
        <v>9996</v>
      </c>
      <c r="B11310" s="27" t="s">
        <v>25385</v>
      </c>
      <c r="C11310" s="57">
        <v>650266</v>
      </c>
      <c r="D11310" s="25" t="s">
        <v>14067</v>
      </c>
      <c r="E11310" s="56">
        <v>591.69000000000005</v>
      </c>
      <c r="F11310" s="56">
        <v>788.92</v>
      </c>
      <c r="I11310" s="56"/>
      <c r="K11310" s="56"/>
    </row>
    <row r="11311" spans="1:11">
      <c r="A11311" s="27" t="s">
        <v>9997</v>
      </c>
      <c r="B11311" s="27" t="s">
        <v>25386</v>
      </c>
      <c r="C11311" s="57">
        <v>650741</v>
      </c>
      <c r="D11311" s="25" t="s">
        <v>14067</v>
      </c>
      <c r="E11311" s="56">
        <v>957.23</v>
      </c>
      <c r="F11311" s="56">
        <v>1276.31</v>
      </c>
      <c r="I11311" s="56"/>
      <c r="K11311" s="56"/>
    </row>
    <row r="11312" spans="1:11">
      <c r="A11312" s="27" t="s">
        <v>9998</v>
      </c>
      <c r="B11312" s="27" t="s">
        <v>25387</v>
      </c>
      <c r="C11312" s="57">
        <v>650541</v>
      </c>
      <c r="D11312" s="25" t="s">
        <v>14067</v>
      </c>
      <c r="E11312" s="56">
        <v>1548.92</v>
      </c>
      <c r="F11312" s="56">
        <v>2065.23</v>
      </c>
      <c r="I11312" s="56"/>
      <c r="K11312" s="56"/>
    </row>
    <row r="11313" spans="1:450">
      <c r="A11313" s="27" t="s">
        <v>9999</v>
      </c>
      <c r="B11313" s="27" t="s">
        <v>25388</v>
      </c>
      <c r="C11313" s="57">
        <v>650141</v>
      </c>
      <c r="D11313" s="25" t="s">
        <v>14067</v>
      </c>
      <c r="E11313" s="56">
        <v>314</v>
      </c>
      <c r="F11313" s="56">
        <v>418.67</v>
      </c>
      <c r="I11313" s="56"/>
      <c r="K11313" s="56"/>
    </row>
    <row r="11314" spans="1:450">
      <c r="A11314" s="27" t="s">
        <v>10000</v>
      </c>
      <c r="B11314" s="27" t="s">
        <v>25389</v>
      </c>
      <c r="C11314" s="57">
        <v>650641</v>
      </c>
      <c r="D11314" s="25" t="s">
        <v>14067</v>
      </c>
      <c r="E11314" s="56">
        <v>324.52</v>
      </c>
      <c r="F11314" s="56">
        <v>432.69</v>
      </c>
      <c r="I11314" s="56"/>
      <c r="K11314" s="56"/>
    </row>
    <row r="11315" spans="1:450">
      <c r="A11315" s="27" t="s">
        <v>10001</v>
      </c>
      <c r="B11315" s="27" t="s">
        <v>25390</v>
      </c>
      <c r="C11315" s="57">
        <v>650241</v>
      </c>
      <c r="D11315" s="25" t="s">
        <v>14067</v>
      </c>
      <c r="E11315" s="56">
        <v>369.17</v>
      </c>
      <c r="F11315" s="56">
        <v>492.23</v>
      </c>
      <c r="I11315" s="56"/>
      <c r="K11315" s="56"/>
    </row>
    <row r="11316" spans="1:450">
      <c r="A11316" s="27" t="s">
        <v>10002</v>
      </c>
      <c r="B11316" s="27" t="s">
        <v>25391</v>
      </c>
      <c r="C11316" s="57">
        <v>650341</v>
      </c>
      <c r="D11316" s="25" t="s">
        <v>14067</v>
      </c>
      <c r="E11316" s="56">
        <v>380.79</v>
      </c>
      <c r="F11316" s="56">
        <v>507.72</v>
      </c>
      <c r="I11316" s="56"/>
      <c r="K11316" s="56"/>
    </row>
    <row r="11317" spans="1:450">
      <c r="A11317" s="27" t="s">
        <v>10003</v>
      </c>
      <c r="B11317" s="27" t="s">
        <v>25392</v>
      </c>
      <c r="C11317" s="57">
        <v>650441</v>
      </c>
      <c r="D11317" s="25" t="s">
        <v>14067</v>
      </c>
      <c r="E11317" s="56">
        <v>401.48</v>
      </c>
      <c r="F11317" s="56">
        <v>535.30999999999995</v>
      </c>
      <c r="I11317" s="56"/>
      <c r="K11317" s="56"/>
    </row>
    <row r="11318" spans="1:450">
      <c r="A11318" s="27" t="s">
        <v>10004</v>
      </c>
      <c r="B11318" s="27" t="s">
        <v>25393</v>
      </c>
      <c r="C11318" s="57">
        <v>660741</v>
      </c>
      <c r="D11318" s="25" t="s">
        <v>14067</v>
      </c>
      <c r="E11318" s="56">
        <v>0</v>
      </c>
      <c r="F11318" s="56">
        <v>0</v>
      </c>
      <c r="I11318" s="56"/>
      <c r="K11318" s="56"/>
    </row>
    <row r="11319" spans="1:450">
      <c r="A11319" s="27" t="s">
        <v>10005</v>
      </c>
      <c r="B11319" s="27" t="s">
        <v>25394</v>
      </c>
      <c r="C11319" s="57">
        <v>660841</v>
      </c>
      <c r="D11319" s="25" t="s">
        <v>14067</v>
      </c>
      <c r="E11319" s="56">
        <v>0</v>
      </c>
      <c r="F11319" s="56">
        <v>0</v>
      </c>
      <c r="I11319" s="56"/>
      <c r="K11319" s="56"/>
    </row>
    <row r="11320" spans="1:450">
      <c r="A11320" s="27" t="s">
        <v>10006</v>
      </c>
      <c r="B11320" s="27" t="s">
        <v>25395</v>
      </c>
      <c r="C11320" s="57">
        <v>650242</v>
      </c>
      <c r="D11320" s="25" t="s">
        <v>14067</v>
      </c>
      <c r="E11320" s="56">
        <v>1533.31</v>
      </c>
      <c r="F11320" s="56">
        <v>2044.41</v>
      </c>
      <c r="I11320" s="56"/>
      <c r="K11320" s="56"/>
    </row>
    <row r="11321" spans="1:450">
      <c r="A11321" s="27" t="s">
        <v>10007</v>
      </c>
      <c r="B11321" s="27" t="s">
        <v>25396</v>
      </c>
      <c r="C11321" s="57">
        <v>650442</v>
      </c>
      <c r="D11321" s="25" t="s">
        <v>14067</v>
      </c>
      <c r="E11321" s="56">
        <v>324.16000000000003</v>
      </c>
      <c r="F11321" s="56">
        <v>432.21</v>
      </c>
      <c r="I11321" s="56"/>
      <c r="K11321" s="56"/>
    </row>
    <row r="11322" spans="1:450">
      <c r="A11322" s="27" t="s">
        <v>10008</v>
      </c>
      <c r="B11322" s="27" t="s">
        <v>25397</v>
      </c>
      <c r="C11322" s="57">
        <v>652400</v>
      </c>
      <c r="D11322" s="25" t="s">
        <v>14067</v>
      </c>
      <c r="E11322" s="56">
        <v>545.59</v>
      </c>
      <c r="F11322" s="56">
        <v>727.45</v>
      </c>
      <c r="I11322" s="56"/>
      <c r="K11322" s="56"/>
    </row>
    <row r="11323" spans="1:450">
      <c r="A11323" s="27" t="s">
        <v>10009</v>
      </c>
      <c r="B11323" s="27" t="s">
        <v>25398</v>
      </c>
      <c r="C11323" s="57">
        <v>650142</v>
      </c>
      <c r="D11323" s="25" t="s">
        <v>14067</v>
      </c>
      <c r="E11323" s="56">
        <v>401.48</v>
      </c>
      <c r="F11323" s="56">
        <v>535.30999999999995</v>
      </c>
      <c r="I11323" s="56"/>
      <c r="K11323" s="56"/>
    </row>
    <row r="11324" spans="1:450">
      <c r="A11324" s="27" t="s">
        <v>10010</v>
      </c>
      <c r="B11324" s="27" t="s">
        <v>25399</v>
      </c>
      <c r="C11324" s="57">
        <v>652500</v>
      </c>
      <c r="D11324" s="25" t="s">
        <v>14067</v>
      </c>
      <c r="E11324" s="56">
        <v>1029.1099999999999</v>
      </c>
      <c r="F11324" s="56">
        <v>1372.15</v>
      </c>
      <c r="I11324" s="56"/>
      <c r="K11324" s="56"/>
    </row>
    <row r="11325" spans="1:450">
      <c r="A11325" s="27" t="s">
        <v>10011</v>
      </c>
      <c r="B11325" s="27" t="s">
        <v>25400</v>
      </c>
      <c r="C11325" s="57">
        <v>650342</v>
      </c>
      <c r="D11325" s="25" t="s">
        <v>14067</v>
      </c>
      <c r="E11325" s="56">
        <v>478.43</v>
      </c>
      <c r="F11325" s="56">
        <v>637.91</v>
      </c>
      <c r="I11325" s="56"/>
      <c r="K11325" s="56"/>
    </row>
    <row r="11326" spans="1:450" s="15" customFormat="1">
      <c r="A11326" s="27" t="s">
        <v>10012</v>
      </c>
      <c r="B11326" s="27" t="s">
        <v>25401</v>
      </c>
      <c r="C11326" s="57">
        <v>651542</v>
      </c>
      <c r="D11326" s="25" t="s">
        <v>14067</v>
      </c>
      <c r="E11326" s="56">
        <v>810.58</v>
      </c>
      <c r="F11326" s="56">
        <v>1080.77</v>
      </c>
      <c r="G11326" s="16"/>
      <c r="H11326" s="16"/>
      <c r="I11326" s="56"/>
      <c r="J11326" s="16"/>
      <c r="K11326" s="56"/>
      <c r="L11326" s="16"/>
      <c r="M11326" s="16"/>
      <c r="N11326" s="16"/>
      <c r="O11326" s="16"/>
      <c r="P11326" s="16"/>
      <c r="Q11326" s="16"/>
      <c r="R11326" s="16"/>
      <c r="S11326" s="16"/>
      <c r="T11326" s="16"/>
      <c r="U11326" s="16"/>
      <c r="V11326" s="16"/>
      <c r="W11326" s="16"/>
      <c r="X11326" s="16"/>
      <c r="Y11326" s="16"/>
      <c r="Z11326" s="16"/>
      <c r="AA11326" s="16"/>
      <c r="AB11326" s="16"/>
      <c r="AC11326" s="16"/>
      <c r="AD11326" s="16"/>
      <c r="AE11326" s="16"/>
      <c r="AF11326" s="16"/>
      <c r="AG11326" s="16"/>
      <c r="AH11326" s="16"/>
      <c r="AI11326" s="16"/>
      <c r="AJ11326" s="16"/>
      <c r="AK11326" s="16"/>
      <c r="AL11326" s="16"/>
      <c r="AM11326" s="16"/>
      <c r="AN11326" s="16"/>
      <c r="AO11326" s="16"/>
      <c r="AP11326" s="16"/>
      <c r="AQ11326" s="16"/>
      <c r="AR11326" s="16"/>
      <c r="AS11326" s="16"/>
      <c r="AT11326" s="16"/>
      <c r="AU11326" s="16"/>
      <c r="AV11326" s="16"/>
      <c r="AW11326" s="16"/>
      <c r="AX11326" s="16"/>
      <c r="AY11326" s="16"/>
      <c r="AZ11326" s="16"/>
      <c r="BA11326" s="16"/>
      <c r="BB11326" s="16"/>
      <c r="BC11326" s="16"/>
      <c r="BD11326" s="16"/>
      <c r="BE11326" s="16"/>
      <c r="BF11326" s="16"/>
      <c r="BG11326" s="16"/>
      <c r="BH11326" s="16"/>
      <c r="BI11326" s="16"/>
      <c r="BJ11326" s="16"/>
      <c r="BK11326" s="16"/>
      <c r="BL11326" s="16"/>
      <c r="BM11326" s="16"/>
      <c r="BN11326" s="16"/>
      <c r="BO11326" s="16"/>
      <c r="BP11326" s="16"/>
      <c r="BQ11326" s="16"/>
      <c r="BR11326" s="16"/>
      <c r="BS11326" s="16"/>
      <c r="BT11326" s="16"/>
      <c r="BU11326" s="16"/>
      <c r="BV11326" s="16"/>
      <c r="BW11326" s="16"/>
      <c r="BX11326" s="16"/>
      <c r="BY11326" s="16"/>
      <c r="BZ11326" s="16"/>
      <c r="CA11326" s="16"/>
      <c r="CB11326" s="16"/>
      <c r="CC11326" s="16"/>
      <c r="CD11326" s="16"/>
      <c r="CE11326" s="16"/>
      <c r="CF11326" s="16"/>
      <c r="CG11326" s="16"/>
      <c r="CH11326" s="16"/>
      <c r="CI11326" s="16"/>
      <c r="CJ11326" s="16"/>
      <c r="CK11326" s="16"/>
      <c r="CL11326" s="16"/>
      <c r="CM11326" s="16"/>
      <c r="CN11326" s="16"/>
      <c r="CO11326" s="16"/>
      <c r="CP11326" s="16"/>
      <c r="CQ11326" s="16"/>
      <c r="CR11326" s="16"/>
      <c r="CS11326" s="16"/>
      <c r="CT11326" s="16"/>
      <c r="CU11326" s="16"/>
      <c r="CV11326" s="16"/>
      <c r="CW11326" s="16"/>
      <c r="CX11326" s="16"/>
      <c r="CY11326" s="16"/>
      <c r="CZ11326" s="16"/>
      <c r="DA11326" s="16"/>
      <c r="DB11326" s="16"/>
      <c r="DC11326" s="16"/>
      <c r="DD11326" s="16"/>
      <c r="DE11326" s="16"/>
      <c r="DF11326" s="16"/>
      <c r="DG11326" s="16"/>
      <c r="DH11326" s="16"/>
      <c r="DI11326" s="16"/>
      <c r="DJ11326" s="16"/>
      <c r="DK11326" s="16"/>
      <c r="DL11326" s="16"/>
      <c r="DM11326" s="16"/>
      <c r="DN11326" s="16"/>
      <c r="DO11326" s="16"/>
      <c r="DP11326" s="16"/>
      <c r="DQ11326" s="16"/>
      <c r="DR11326" s="16"/>
      <c r="DS11326" s="16"/>
      <c r="DT11326" s="16"/>
      <c r="DU11326" s="16"/>
      <c r="DV11326" s="16"/>
      <c r="DW11326" s="16"/>
      <c r="DX11326" s="16"/>
      <c r="DY11326" s="16"/>
      <c r="DZ11326" s="16"/>
      <c r="EA11326" s="16"/>
      <c r="EB11326" s="16"/>
      <c r="EC11326" s="16"/>
      <c r="ED11326" s="16"/>
      <c r="EE11326" s="16"/>
      <c r="EF11326" s="16"/>
      <c r="EG11326" s="16"/>
      <c r="EH11326" s="16"/>
      <c r="EI11326" s="16"/>
      <c r="EJ11326" s="16"/>
      <c r="EK11326" s="16"/>
      <c r="EL11326" s="16"/>
      <c r="EM11326" s="16"/>
      <c r="EN11326" s="16"/>
      <c r="EO11326" s="16"/>
      <c r="EP11326" s="16"/>
      <c r="EQ11326" s="16"/>
      <c r="ER11326" s="16"/>
      <c r="ES11326" s="16"/>
      <c r="ET11326" s="16"/>
      <c r="EU11326" s="16"/>
      <c r="EV11326" s="16"/>
      <c r="EW11326" s="16"/>
      <c r="EX11326" s="16"/>
      <c r="EY11326" s="16"/>
      <c r="EZ11326" s="16"/>
      <c r="FA11326" s="16"/>
      <c r="FB11326" s="16"/>
      <c r="FC11326" s="16"/>
      <c r="FD11326" s="16"/>
      <c r="FE11326" s="16"/>
      <c r="FF11326" s="16"/>
      <c r="FG11326" s="16"/>
      <c r="FH11326" s="16"/>
      <c r="FI11326" s="16"/>
      <c r="FJ11326" s="16"/>
      <c r="FK11326" s="16"/>
      <c r="FL11326" s="16"/>
      <c r="FM11326" s="16"/>
      <c r="FN11326" s="16"/>
      <c r="FO11326" s="16"/>
      <c r="FP11326" s="16"/>
      <c r="FQ11326" s="16"/>
      <c r="FR11326" s="16"/>
      <c r="FS11326" s="16"/>
      <c r="FT11326" s="16"/>
      <c r="FU11326" s="16"/>
      <c r="FV11326" s="16"/>
      <c r="FW11326" s="16"/>
      <c r="FX11326" s="16"/>
      <c r="FY11326" s="16"/>
      <c r="FZ11326" s="16"/>
      <c r="GA11326" s="16"/>
      <c r="GB11326" s="16"/>
      <c r="GC11326" s="16"/>
      <c r="GD11326" s="16"/>
      <c r="GE11326" s="16"/>
      <c r="GF11326" s="16"/>
      <c r="GG11326" s="16"/>
      <c r="GH11326" s="16"/>
      <c r="GI11326" s="16"/>
      <c r="GJ11326" s="16"/>
      <c r="GK11326" s="16"/>
      <c r="GL11326" s="16"/>
      <c r="GM11326" s="16"/>
      <c r="GN11326" s="16"/>
      <c r="GO11326" s="16"/>
      <c r="GP11326" s="16"/>
      <c r="GQ11326" s="16"/>
      <c r="GR11326" s="16"/>
      <c r="GS11326" s="16"/>
      <c r="GT11326" s="16"/>
      <c r="GU11326" s="16"/>
      <c r="GV11326" s="16"/>
      <c r="GW11326" s="16"/>
      <c r="GX11326" s="16"/>
      <c r="GY11326" s="16"/>
      <c r="GZ11326" s="16"/>
      <c r="HA11326" s="16"/>
      <c r="HB11326" s="16"/>
      <c r="HC11326" s="16"/>
      <c r="HD11326" s="16"/>
      <c r="HE11326" s="16"/>
      <c r="HF11326" s="16"/>
      <c r="HG11326" s="16"/>
      <c r="HH11326" s="16"/>
      <c r="HI11326" s="16"/>
      <c r="HJ11326" s="16"/>
      <c r="HK11326" s="16"/>
      <c r="HL11326" s="16"/>
      <c r="HM11326" s="16"/>
      <c r="HN11326" s="16"/>
      <c r="HO11326" s="16"/>
      <c r="HP11326" s="16"/>
      <c r="HQ11326" s="16"/>
      <c r="HR11326" s="16"/>
      <c r="HS11326" s="16"/>
      <c r="HT11326" s="16"/>
      <c r="HU11326" s="16"/>
      <c r="HV11326" s="16"/>
      <c r="HW11326" s="16"/>
      <c r="HX11326" s="16"/>
      <c r="HY11326" s="16"/>
      <c r="HZ11326" s="16"/>
      <c r="IA11326" s="16"/>
      <c r="IB11326" s="16"/>
      <c r="IC11326" s="16"/>
      <c r="ID11326" s="16"/>
      <c r="IE11326" s="16"/>
      <c r="IF11326" s="16"/>
      <c r="IG11326" s="16"/>
      <c r="IH11326" s="16"/>
      <c r="II11326" s="16"/>
      <c r="IJ11326" s="16"/>
      <c r="IK11326" s="16"/>
      <c r="IL11326" s="16"/>
      <c r="IM11326" s="16"/>
      <c r="IN11326" s="16"/>
      <c r="IO11326" s="16"/>
      <c r="IP11326" s="16"/>
      <c r="IQ11326" s="16"/>
      <c r="IR11326" s="16"/>
      <c r="IS11326" s="16"/>
      <c r="IT11326" s="16"/>
      <c r="IU11326" s="16"/>
      <c r="IV11326" s="16"/>
      <c r="IW11326" s="16"/>
      <c r="IX11326" s="16"/>
      <c r="IY11326" s="16"/>
      <c r="IZ11326" s="16"/>
      <c r="JA11326" s="16"/>
      <c r="JB11326" s="16"/>
      <c r="JC11326" s="16"/>
      <c r="JD11326" s="16"/>
      <c r="JE11326" s="16"/>
      <c r="JF11326" s="16"/>
      <c r="JG11326" s="16"/>
      <c r="JH11326" s="16"/>
      <c r="JI11326" s="16"/>
      <c r="JJ11326" s="16"/>
      <c r="JK11326" s="16"/>
      <c r="JL11326" s="16"/>
      <c r="JM11326" s="16"/>
      <c r="JN11326" s="16"/>
      <c r="JO11326" s="16"/>
      <c r="JP11326" s="16"/>
      <c r="JQ11326" s="16"/>
      <c r="JR11326" s="16"/>
      <c r="JS11326" s="16"/>
      <c r="JT11326" s="16"/>
      <c r="JU11326" s="16"/>
      <c r="JV11326" s="16"/>
      <c r="JW11326" s="16"/>
      <c r="JX11326" s="16"/>
      <c r="JY11326" s="16"/>
      <c r="JZ11326" s="16"/>
      <c r="KA11326" s="16"/>
      <c r="KB11326" s="16"/>
      <c r="KC11326" s="16"/>
      <c r="KD11326" s="16"/>
      <c r="KE11326" s="16"/>
      <c r="KF11326" s="16"/>
      <c r="KG11326" s="16"/>
      <c r="KH11326" s="16"/>
      <c r="KI11326" s="16"/>
      <c r="KJ11326" s="16"/>
      <c r="KK11326" s="16"/>
      <c r="KL11326" s="16"/>
      <c r="KM11326" s="16"/>
      <c r="KN11326" s="16"/>
      <c r="KO11326" s="16"/>
      <c r="KP11326" s="16"/>
      <c r="KQ11326" s="16"/>
      <c r="KR11326" s="16"/>
      <c r="KS11326" s="16"/>
      <c r="KT11326" s="16"/>
      <c r="KU11326" s="16"/>
      <c r="KV11326" s="16"/>
      <c r="KW11326" s="16"/>
      <c r="KX11326" s="16"/>
      <c r="KY11326" s="16"/>
      <c r="KZ11326" s="16"/>
      <c r="LA11326" s="16"/>
      <c r="LB11326" s="16"/>
      <c r="LC11326" s="16"/>
      <c r="LD11326" s="16"/>
      <c r="LE11326" s="16"/>
      <c r="LF11326" s="16"/>
      <c r="LG11326" s="16"/>
      <c r="LH11326" s="16"/>
      <c r="LI11326" s="16"/>
      <c r="LJ11326" s="16"/>
      <c r="LK11326" s="16"/>
      <c r="LL11326" s="16"/>
      <c r="LM11326" s="16"/>
      <c r="LN11326" s="16"/>
      <c r="LO11326" s="16"/>
      <c r="LP11326" s="16"/>
      <c r="LQ11326" s="16"/>
      <c r="LR11326" s="16"/>
      <c r="LS11326" s="16"/>
      <c r="LT11326" s="16"/>
      <c r="LU11326" s="16"/>
      <c r="LV11326" s="16"/>
      <c r="LW11326" s="16"/>
      <c r="LX11326" s="16"/>
      <c r="LY11326" s="16"/>
      <c r="LZ11326" s="16"/>
      <c r="MA11326" s="16"/>
      <c r="MB11326" s="16"/>
      <c r="MC11326" s="16"/>
      <c r="MD11326" s="16"/>
      <c r="ME11326" s="16"/>
      <c r="MF11326" s="16"/>
      <c r="MG11326" s="16"/>
      <c r="MH11326" s="16"/>
      <c r="MI11326" s="16"/>
      <c r="MJ11326" s="16"/>
      <c r="MK11326" s="16"/>
      <c r="ML11326" s="16"/>
      <c r="MM11326" s="16"/>
      <c r="MN11326" s="16"/>
      <c r="MO11326" s="16"/>
      <c r="MP11326" s="16"/>
      <c r="MQ11326" s="16"/>
      <c r="MR11326" s="16"/>
      <c r="MS11326" s="16"/>
      <c r="MT11326" s="16"/>
      <c r="MU11326" s="16"/>
      <c r="MV11326" s="16"/>
      <c r="MW11326" s="16"/>
      <c r="MX11326" s="16"/>
      <c r="MY11326" s="16"/>
      <c r="MZ11326" s="16"/>
      <c r="NA11326" s="16"/>
      <c r="NB11326" s="16"/>
      <c r="NC11326" s="16"/>
      <c r="ND11326" s="16"/>
      <c r="NE11326" s="16"/>
      <c r="NF11326" s="16"/>
      <c r="NG11326" s="16"/>
      <c r="NH11326" s="16"/>
      <c r="NI11326" s="16"/>
      <c r="NJ11326" s="16"/>
      <c r="NK11326" s="16"/>
      <c r="NL11326" s="16"/>
      <c r="NM11326" s="16"/>
      <c r="NN11326" s="16"/>
      <c r="NO11326" s="16"/>
      <c r="NP11326" s="16"/>
      <c r="NQ11326" s="16"/>
      <c r="NR11326" s="16"/>
      <c r="NS11326" s="16"/>
      <c r="NT11326" s="16"/>
      <c r="NU11326" s="16"/>
      <c r="NV11326" s="16"/>
      <c r="NW11326" s="16"/>
      <c r="NX11326" s="16"/>
      <c r="NY11326" s="16"/>
      <c r="NZ11326" s="16"/>
      <c r="OA11326" s="16"/>
      <c r="OB11326" s="16"/>
      <c r="OC11326" s="16"/>
      <c r="OD11326" s="16"/>
      <c r="OE11326" s="16"/>
      <c r="OF11326" s="16"/>
      <c r="OG11326" s="16"/>
      <c r="OH11326" s="16"/>
      <c r="OI11326" s="16"/>
      <c r="OJ11326" s="16"/>
      <c r="OK11326" s="16"/>
      <c r="OL11326" s="16"/>
      <c r="OM11326" s="16"/>
      <c r="ON11326" s="16"/>
      <c r="OO11326" s="16"/>
      <c r="OP11326" s="16"/>
      <c r="OQ11326" s="16"/>
      <c r="OR11326" s="16"/>
      <c r="OS11326" s="16"/>
      <c r="OT11326" s="16"/>
      <c r="OU11326" s="16"/>
      <c r="OV11326" s="16"/>
      <c r="OW11326" s="16"/>
      <c r="OX11326" s="16"/>
      <c r="OY11326" s="16"/>
      <c r="OZ11326" s="16"/>
      <c r="PA11326" s="16"/>
      <c r="PB11326" s="16"/>
      <c r="PC11326" s="16"/>
      <c r="PD11326" s="16"/>
      <c r="PE11326" s="16"/>
      <c r="PF11326" s="16"/>
      <c r="PG11326" s="16"/>
      <c r="PH11326" s="16"/>
      <c r="PI11326" s="16"/>
      <c r="PJ11326" s="16"/>
      <c r="PK11326" s="16"/>
      <c r="PL11326" s="16"/>
      <c r="PM11326" s="16"/>
      <c r="PN11326" s="16"/>
      <c r="PO11326" s="16"/>
      <c r="PP11326" s="16"/>
      <c r="PQ11326" s="16"/>
      <c r="PR11326" s="16"/>
      <c r="PS11326" s="16"/>
      <c r="PT11326" s="16"/>
      <c r="PU11326" s="16"/>
      <c r="PV11326" s="16"/>
      <c r="PW11326" s="16"/>
      <c r="PX11326" s="16"/>
      <c r="PY11326" s="16"/>
      <c r="PZ11326" s="16"/>
      <c r="QA11326" s="16"/>
      <c r="QB11326" s="16"/>
      <c r="QC11326" s="16"/>
      <c r="QD11326" s="16"/>
      <c r="QE11326" s="16"/>
      <c r="QF11326" s="16"/>
      <c r="QG11326" s="16"/>
      <c r="QH11326" s="16"/>
    </row>
    <row r="11327" spans="1:450" s="15" customFormat="1">
      <c r="A11327" s="27" t="s">
        <v>10013</v>
      </c>
      <c r="B11327" s="27" t="s">
        <v>25402</v>
      </c>
      <c r="C11327" s="57">
        <v>661050</v>
      </c>
      <c r="D11327" s="25" t="s">
        <v>14067</v>
      </c>
      <c r="E11327" s="56">
        <v>0</v>
      </c>
      <c r="F11327" s="56">
        <v>0</v>
      </c>
      <c r="G11327" s="16"/>
      <c r="H11327" s="16"/>
      <c r="I11327" s="56"/>
      <c r="J11327" s="16"/>
      <c r="K11327" s="56"/>
      <c r="L11327" s="16"/>
      <c r="M11327" s="16"/>
      <c r="N11327" s="16"/>
      <c r="O11327" s="16"/>
      <c r="P11327" s="16"/>
      <c r="Q11327" s="16"/>
      <c r="R11327" s="16"/>
      <c r="S11327" s="16"/>
      <c r="T11327" s="16"/>
      <c r="U11327" s="16"/>
      <c r="V11327" s="16"/>
      <c r="W11327" s="16"/>
      <c r="X11327" s="16"/>
      <c r="Y11327" s="16"/>
      <c r="Z11327" s="16"/>
      <c r="AA11327" s="16"/>
      <c r="AB11327" s="16"/>
      <c r="AC11327" s="16"/>
      <c r="AD11327" s="16"/>
      <c r="AE11327" s="16"/>
      <c r="AF11327" s="16"/>
      <c r="AG11327" s="16"/>
      <c r="AH11327" s="16"/>
      <c r="AI11327" s="16"/>
      <c r="AJ11327" s="16"/>
      <c r="AK11327" s="16"/>
      <c r="AL11327" s="16"/>
      <c r="AM11327" s="16"/>
      <c r="AN11327" s="16"/>
      <c r="AO11327" s="16"/>
      <c r="AP11327" s="16"/>
      <c r="AQ11327" s="16"/>
      <c r="AR11327" s="16"/>
      <c r="AS11327" s="16"/>
      <c r="AT11327" s="16"/>
      <c r="AU11327" s="16"/>
      <c r="AV11327" s="16"/>
      <c r="AW11327" s="16"/>
      <c r="AX11327" s="16"/>
      <c r="AY11327" s="16"/>
      <c r="AZ11327" s="16"/>
      <c r="BA11327" s="16"/>
      <c r="BB11327" s="16"/>
      <c r="BC11327" s="16"/>
      <c r="BD11327" s="16"/>
      <c r="BE11327" s="16"/>
      <c r="BF11327" s="16"/>
      <c r="BG11327" s="16"/>
      <c r="BH11327" s="16"/>
      <c r="BI11327" s="16"/>
      <c r="BJ11327" s="16"/>
      <c r="BK11327" s="16"/>
      <c r="BL11327" s="16"/>
      <c r="BM11327" s="16"/>
      <c r="BN11327" s="16"/>
      <c r="BO11327" s="16"/>
      <c r="BP11327" s="16"/>
      <c r="BQ11327" s="16"/>
      <c r="BR11327" s="16"/>
      <c r="BS11327" s="16"/>
      <c r="BT11327" s="16"/>
      <c r="BU11327" s="16"/>
      <c r="BV11327" s="16"/>
      <c r="BW11327" s="16"/>
      <c r="BX11327" s="16"/>
      <c r="BY11327" s="16"/>
      <c r="BZ11327" s="16"/>
      <c r="CA11327" s="16"/>
      <c r="CB11327" s="16"/>
      <c r="CC11327" s="16"/>
      <c r="CD11327" s="16"/>
      <c r="CE11327" s="16"/>
      <c r="CF11327" s="16"/>
      <c r="CG11327" s="16"/>
      <c r="CH11327" s="16"/>
      <c r="CI11327" s="16"/>
      <c r="CJ11327" s="16"/>
      <c r="CK11327" s="16"/>
      <c r="CL11327" s="16"/>
      <c r="CM11327" s="16"/>
      <c r="CN11327" s="16"/>
      <c r="CO11327" s="16"/>
      <c r="CP11327" s="16"/>
      <c r="CQ11327" s="16"/>
      <c r="CR11327" s="16"/>
      <c r="CS11327" s="16"/>
      <c r="CT11327" s="16"/>
      <c r="CU11327" s="16"/>
      <c r="CV11327" s="16"/>
      <c r="CW11327" s="16"/>
      <c r="CX11327" s="16"/>
      <c r="CY11327" s="16"/>
      <c r="CZ11327" s="16"/>
      <c r="DA11327" s="16"/>
      <c r="DB11327" s="16"/>
      <c r="DC11327" s="16"/>
      <c r="DD11327" s="16"/>
      <c r="DE11327" s="16"/>
      <c r="DF11327" s="16"/>
      <c r="DG11327" s="16"/>
      <c r="DH11327" s="16"/>
      <c r="DI11327" s="16"/>
      <c r="DJ11327" s="16"/>
      <c r="DK11327" s="16"/>
      <c r="DL11327" s="16"/>
      <c r="DM11327" s="16"/>
      <c r="DN11327" s="16"/>
      <c r="DO11327" s="16"/>
      <c r="DP11327" s="16"/>
      <c r="DQ11327" s="16"/>
      <c r="DR11327" s="16"/>
      <c r="DS11327" s="16"/>
      <c r="DT11327" s="16"/>
      <c r="DU11327" s="16"/>
      <c r="DV11327" s="16"/>
      <c r="DW11327" s="16"/>
      <c r="DX11327" s="16"/>
      <c r="DY11327" s="16"/>
      <c r="DZ11327" s="16"/>
      <c r="EA11327" s="16"/>
      <c r="EB11327" s="16"/>
      <c r="EC11327" s="16"/>
      <c r="ED11327" s="16"/>
      <c r="EE11327" s="16"/>
      <c r="EF11327" s="16"/>
      <c r="EG11327" s="16"/>
      <c r="EH11327" s="16"/>
      <c r="EI11327" s="16"/>
      <c r="EJ11327" s="16"/>
      <c r="EK11327" s="16"/>
      <c r="EL11327" s="16"/>
      <c r="EM11327" s="16"/>
      <c r="EN11327" s="16"/>
      <c r="EO11327" s="16"/>
      <c r="EP11327" s="16"/>
      <c r="EQ11327" s="16"/>
      <c r="ER11327" s="16"/>
      <c r="ES11327" s="16"/>
      <c r="ET11327" s="16"/>
      <c r="EU11327" s="16"/>
      <c r="EV11327" s="16"/>
      <c r="EW11327" s="16"/>
      <c r="EX11327" s="16"/>
      <c r="EY11327" s="16"/>
      <c r="EZ11327" s="16"/>
      <c r="FA11327" s="16"/>
      <c r="FB11327" s="16"/>
      <c r="FC11327" s="16"/>
      <c r="FD11327" s="16"/>
      <c r="FE11327" s="16"/>
      <c r="FF11327" s="16"/>
      <c r="FG11327" s="16"/>
      <c r="FH11327" s="16"/>
      <c r="FI11327" s="16"/>
      <c r="FJ11327" s="16"/>
      <c r="FK11327" s="16"/>
      <c r="FL11327" s="16"/>
      <c r="FM11327" s="16"/>
      <c r="FN11327" s="16"/>
      <c r="FO11327" s="16"/>
      <c r="FP11327" s="16"/>
      <c r="FQ11327" s="16"/>
      <c r="FR11327" s="16"/>
      <c r="FS11327" s="16"/>
      <c r="FT11327" s="16"/>
      <c r="FU11327" s="16"/>
      <c r="FV11327" s="16"/>
      <c r="FW11327" s="16"/>
      <c r="FX11327" s="16"/>
      <c r="FY11327" s="16"/>
      <c r="FZ11327" s="16"/>
      <c r="GA11327" s="16"/>
      <c r="GB11327" s="16"/>
      <c r="GC11327" s="16"/>
      <c r="GD11327" s="16"/>
      <c r="GE11327" s="16"/>
      <c r="GF11327" s="16"/>
      <c r="GG11327" s="16"/>
      <c r="GH11327" s="16"/>
      <c r="GI11327" s="16"/>
      <c r="GJ11327" s="16"/>
      <c r="GK11327" s="16"/>
      <c r="GL11327" s="16"/>
      <c r="GM11327" s="16"/>
      <c r="GN11327" s="16"/>
      <c r="GO11327" s="16"/>
      <c r="GP11327" s="16"/>
      <c r="GQ11327" s="16"/>
      <c r="GR11327" s="16"/>
      <c r="GS11327" s="16"/>
      <c r="GT11327" s="16"/>
      <c r="GU11327" s="16"/>
      <c r="GV11327" s="16"/>
      <c r="GW11327" s="16"/>
      <c r="GX11327" s="16"/>
      <c r="GY11327" s="16"/>
      <c r="GZ11327" s="16"/>
      <c r="HA11327" s="16"/>
      <c r="HB11327" s="16"/>
      <c r="HC11327" s="16"/>
      <c r="HD11327" s="16"/>
      <c r="HE11327" s="16"/>
      <c r="HF11327" s="16"/>
      <c r="HG11327" s="16"/>
      <c r="HH11327" s="16"/>
      <c r="HI11327" s="16"/>
      <c r="HJ11327" s="16"/>
      <c r="HK11327" s="16"/>
      <c r="HL11327" s="16"/>
      <c r="HM11327" s="16"/>
      <c r="HN11327" s="16"/>
      <c r="HO11327" s="16"/>
      <c r="HP11327" s="16"/>
      <c r="HQ11327" s="16"/>
      <c r="HR11327" s="16"/>
      <c r="HS11327" s="16"/>
      <c r="HT11327" s="16"/>
      <c r="HU11327" s="16"/>
      <c r="HV11327" s="16"/>
      <c r="HW11327" s="16"/>
      <c r="HX11327" s="16"/>
      <c r="HY11327" s="16"/>
      <c r="HZ11327" s="16"/>
      <c r="IA11327" s="16"/>
      <c r="IB11327" s="16"/>
      <c r="IC11327" s="16"/>
      <c r="ID11327" s="16"/>
      <c r="IE11327" s="16"/>
      <c r="IF11327" s="16"/>
      <c r="IG11327" s="16"/>
      <c r="IH11327" s="16"/>
      <c r="II11327" s="16"/>
      <c r="IJ11327" s="16"/>
      <c r="IK11327" s="16"/>
      <c r="IL11327" s="16"/>
      <c r="IM11327" s="16"/>
      <c r="IN11327" s="16"/>
      <c r="IO11327" s="16"/>
      <c r="IP11327" s="16"/>
      <c r="IQ11327" s="16"/>
      <c r="IR11327" s="16"/>
      <c r="IS11327" s="16"/>
      <c r="IT11327" s="16"/>
      <c r="IU11327" s="16"/>
      <c r="IV11327" s="16"/>
      <c r="IW11327" s="16"/>
      <c r="IX11327" s="16"/>
      <c r="IY11327" s="16"/>
      <c r="IZ11327" s="16"/>
      <c r="JA11327" s="16"/>
      <c r="JB11327" s="16"/>
      <c r="JC11327" s="16"/>
      <c r="JD11327" s="16"/>
      <c r="JE11327" s="16"/>
      <c r="JF11327" s="16"/>
      <c r="JG11327" s="16"/>
      <c r="JH11327" s="16"/>
      <c r="JI11327" s="16"/>
      <c r="JJ11327" s="16"/>
      <c r="JK11327" s="16"/>
      <c r="JL11327" s="16"/>
      <c r="JM11327" s="16"/>
      <c r="JN11327" s="16"/>
      <c r="JO11327" s="16"/>
      <c r="JP11327" s="16"/>
      <c r="JQ11327" s="16"/>
      <c r="JR11327" s="16"/>
      <c r="JS11327" s="16"/>
      <c r="JT11327" s="16"/>
      <c r="JU11327" s="16"/>
      <c r="JV11327" s="16"/>
      <c r="JW11327" s="16"/>
      <c r="JX11327" s="16"/>
      <c r="JY11327" s="16"/>
      <c r="JZ11327" s="16"/>
      <c r="KA11327" s="16"/>
      <c r="KB11327" s="16"/>
      <c r="KC11327" s="16"/>
      <c r="KD11327" s="16"/>
      <c r="KE11327" s="16"/>
      <c r="KF11327" s="16"/>
      <c r="KG11327" s="16"/>
      <c r="KH11327" s="16"/>
      <c r="KI11327" s="16"/>
      <c r="KJ11327" s="16"/>
      <c r="KK11327" s="16"/>
      <c r="KL11327" s="16"/>
      <c r="KM11327" s="16"/>
      <c r="KN11327" s="16"/>
      <c r="KO11327" s="16"/>
      <c r="KP11327" s="16"/>
      <c r="KQ11327" s="16"/>
      <c r="KR11327" s="16"/>
      <c r="KS11327" s="16"/>
      <c r="KT11327" s="16"/>
      <c r="KU11327" s="16"/>
      <c r="KV11327" s="16"/>
      <c r="KW11327" s="16"/>
      <c r="KX11327" s="16"/>
      <c r="KY11327" s="16"/>
      <c r="KZ11327" s="16"/>
      <c r="LA11327" s="16"/>
      <c r="LB11327" s="16"/>
      <c r="LC11327" s="16"/>
      <c r="LD11327" s="16"/>
      <c r="LE11327" s="16"/>
      <c r="LF11327" s="16"/>
      <c r="LG11327" s="16"/>
      <c r="LH11327" s="16"/>
      <c r="LI11327" s="16"/>
      <c r="LJ11327" s="16"/>
      <c r="LK11327" s="16"/>
      <c r="LL11327" s="16"/>
      <c r="LM11327" s="16"/>
      <c r="LN11327" s="16"/>
      <c r="LO11327" s="16"/>
      <c r="LP11327" s="16"/>
      <c r="LQ11327" s="16"/>
      <c r="LR11327" s="16"/>
      <c r="LS11327" s="16"/>
      <c r="LT11327" s="16"/>
      <c r="LU11327" s="16"/>
      <c r="LV11327" s="16"/>
      <c r="LW11327" s="16"/>
      <c r="LX11327" s="16"/>
      <c r="LY11327" s="16"/>
      <c r="LZ11327" s="16"/>
      <c r="MA11327" s="16"/>
      <c r="MB11327" s="16"/>
      <c r="MC11327" s="16"/>
      <c r="MD11327" s="16"/>
      <c r="ME11327" s="16"/>
      <c r="MF11327" s="16"/>
      <c r="MG11327" s="16"/>
      <c r="MH11327" s="16"/>
      <c r="MI11327" s="16"/>
      <c r="MJ11327" s="16"/>
      <c r="MK11327" s="16"/>
      <c r="ML11327" s="16"/>
      <c r="MM11327" s="16"/>
      <c r="MN11327" s="16"/>
      <c r="MO11327" s="16"/>
      <c r="MP11327" s="16"/>
      <c r="MQ11327" s="16"/>
      <c r="MR11327" s="16"/>
      <c r="MS11327" s="16"/>
      <c r="MT11327" s="16"/>
      <c r="MU11327" s="16"/>
      <c r="MV11327" s="16"/>
      <c r="MW11327" s="16"/>
      <c r="MX11327" s="16"/>
      <c r="MY11327" s="16"/>
      <c r="MZ11327" s="16"/>
      <c r="NA11327" s="16"/>
      <c r="NB11327" s="16"/>
      <c r="NC11327" s="16"/>
      <c r="ND11327" s="16"/>
      <c r="NE11327" s="16"/>
      <c r="NF11327" s="16"/>
      <c r="NG11327" s="16"/>
      <c r="NH11327" s="16"/>
      <c r="NI11327" s="16"/>
      <c r="NJ11327" s="16"/>
      <c r="NK11327" s="16"/>
      <c r="NL11327" s="16"/>
      <c r="NM11327" s="16"/>
      <c r="NN11327" s="16"/>
      <c r="NO11327" s="16"/>
      <c r="NP11327" s="16"/>
      <c r="NQ11327" s="16"/>
      <c r="NR11327" s="16"/>
      <c r="NS11327" s="16"/>
      <c r="NT11327" s="16"/>
      <c r="NU11327" s="16"/>
      <c r="NV11327" s="16"/>
      <c r="NW11327" s="16"/>
      <c r="NX11327" s="16"/>
      <c r="NY11327" s="16"/>
      <c r="NZ11327" s="16"/>
      <c r="OA11327" s="16"/>
      <c r="OB11327" s="16"/>
      <c r="OC11327" s="16"/>
      <c r="OD11327" s="16"/>
      <c r="OE11327" s="16"/>
      <c r="OF11327" s="16"/>
      <c r="OG11327" s="16"/>
      <c r="OH11327" s="16"/>
      <c r="OI11327" s="16"/>
      <c r="OJ11327" s="16"/>
      <c r="OK11327" s="16"/>
      <c r="OL11327" s="16"/>
      <c r="OM11327" s="16"/>
      <c r="ON11327" s="16"/>
      <c r="OO11327" s="16"/>
      <c r="OP11327" s="16"/>
      <c r="OQ11327" s="16"/>
      <c r="OR11327" s="16"/>
      <c r="OS11327" s="16"/>
      <c r="OT11327" s="16"/>
      <c r="OU11327" s="16"/>
      <c r="OV11327" s="16"/>
      <c r="OW11327" s="16"/>
      <c r="OX11327" s="16"/>
      <c r="OY11327" s="16"/>
      <c r="OZ11327" s="16"/>
      <c r="PA11327" s="16"/>
      <c r="PB11327" s="16"/>
      <c r="PC11327" s="16"/>
      <c r="PD11327" s="16"/>
      <c r="PE11327" s="16"/>
      <c r="PF11327" s="16"/>
      <c r="PG11327" s="16"/>
      <c r="PH11327" s="16"/>
      <c r="PI11327" s="16"/>
      <c r="PJ11327" s="16"/>
      <c r="PK11327" s="16"/>
      <c r="PL11327" s="16"/>
      <c r="PM11327" s="16"/>
      <c r="PN11327" s="16"/>
      <c r="PO11327" s="16"/>
      <c r="PP11327" s="16"/>
      <c r="PQ11327" s="16"/>
      <c r="PR11327" s="16"/>
      <c r="PS11327" s="16"/>
      <c r="PT11327" s="16"/>
      <c r="PU11327" s="16"/>
      <c r="PV11327" s="16"/>
      <c r="PW11327" s="16"/>
      <c r="PX11327" s="16"/>
      <c r="PY11327" s="16"/>
      <c r="PZ11327" s="16"/>
      <c r="QA11327" s="16"/>
      <c r="QB11327" s="16"/>
      <c r="QC11327" s="16"/>
      <c r="QD11327" s="16"/>
      <c r="QE11327" s="16"/>
      <c r="QF11327" s="16"/>
      <c r="QG11327" s="16"/>
      <c r="QH11327" s="16"/>
    </row>
    <row r="11328" spans="1:450" s="15" customFormat="1">
      <c r="A11328" s="27" t="s">
        <v>10014</v>
      </c>
      <c r="B11328" s="27" t="s">
        <v>25403</v>
      </c>
      <c r="C11328" s="57">
        <v>661060</v>
      </c>
      <c r="D11328" s="25" t="s">
        <v>14067</v>
      </c>
      <c r="E11328" s="56">
        <v>0</v>
      </c>
      <c r="F11328" s="56">
        <v>0</v>
      </c>
      <c r="G11328" s="16"/>
      <c r="H11328" s="16"/>
      <c r="I11328" s="56"/>
      <c r="J11328" s="16"/>
      <c r="K11328" s="56"/>
      <c r="L11328" s="16"/>
      <c r="M11328" s="16"/>
      <c r="N11328" s="16"/>
      <c r="O11328" s="16"/>
      <c r="P11328" s="16"/>
      <c r="Q11328" s="16"/>
      <c r="R11328" s="16"/>
      <c r="S11328" s="16"/>
      <c r="T11328" s="16"/>
      <c r="U11328" s="16"/>
      <c r="V11328" s="16"/>
      <c r="W11328" s="16"/>
      <c r="X11328" s="16"/>
      <c r="Y11328" s="16"/>
      <c r="Z11328" s="16"/>
      <c r="AA11328" s="16"/>
      <c r="AB11328" s="16"/>
      <c r="AC11328" s="16"/>
      <c r="AD11328" s="16"/>
      <c r="AE11328" s="16"/>
      <c r="AF11328" s="16"/>
      <c r="AG11328" s="16"/>
      <c r="AH11328" s="16"/>
      <c r="AI11328" s="16"/>
      <c r="AJ11328" s="16"/>
      <c r="AK11328" s="16"/>
      <c r="AL11328" s="16"/>
      <c r="AM11328" s="16"/>
      <c r="AN11328" s="16"/>
      <c r="AO11328" s="16"/>
      <c r="AP11328" s="16"/>
      <c r="AQ11328" s="16"/>
      <c r="AR11328" s="16"/>
      <c r="AS11328" s="16"/>
      <c r="AT11328" s="16"/>
      <c r="AU11328" s="16"/>
      <c r="AV11328" s="16"/>
      <c r="AW11328" s="16"/>
      <c r="AX11328" s="16"/>
      <c r="AY11328" s="16"/>
      <c r="AZ11328" s="16"/>
      <c r="BA11328" s="16"/>
      <c r="BB11328" s="16"/>
      <c r="BC11328" s="16"/>
      <c r="BD11328" s="16"/>
      <c r="BE11328" s="16"/>
      <c r="BF11328" s="16"/>
      <c r="BG11328" s="16"/>
      <c r="BH11328" s="16"/>
      <c r="BI11328" s="16"/>
      <c r="BJ11328" s="16"/>
      <c r="BK11328" s="16"/>
      <c r="BL11328" s="16"/>
      <c r="BM11328" s="16"/>
      <c r="BN11328" s="16"/>
      <c r="BO11328" s="16"/>
      <c r="BP11328" s="16"/>
      <c r="BQ11328" s="16"/>
      <c r="BR11328" s="16"/>
      <c r="BS11328" s="16"/>
      <c r="BT11328" s="16"/>
      <c r="BU11328" s="16"/>
      <c r="BV11328" s="16"/>
      <c r="BW11328" s="16"/>
      <c r="BX11328" s="16"/>
      <c r="BY11328" s="16"/>
      <c r="BZ11328" s="16"/>
      <c r="CA11328" s="16"/>
      <c r="CB11328" s="16"/>
      <c r="CC11328" s="16"/>
      <c r="CD11328" s="16"/>
      <c r="CE11328" s="16"/>
      <c r="CF11328" s="16"/>
      <c r="CG11328" s="16"/>
      <c r="CH11328" s="16"/>
      <c r="CI11328" s="16"/>
      <c r="CJ11328" s="16"/>
      <c r="CK11328" s="16"/>
      <c r="CL11328" s="16"/>
      <c r="CM11328" s="16"/>
      <c r="CN11328" s="16"/>
      <c r="CO11328" s="16"/>
      <c r="CP11328" s="16"/>
      <c r="CQ11328" s="16"/>
      <c r="CR11328" s="16"/>
      <c r="CS11328" s="16"/>
      <c r="CT11328" s="16"/>
      <c r="CU11328" s="16"/>
      <c r="CV11328" s="16"/>
      <c r="CW11328" s="16"/>
      <c r="CX11328" s="16"/>
      <c r="CY11328" s="16"/>
      <c r="CZ11328" s="16"/>
      <c r="DA11328" s="16"/>
      <c r="DB11328" s="16"/>
      <c r="DC11328" s="16"/>
      <c r="DD11328" s="16"/>
      <c r="DE11328" s="16"/>
      <c r="DF11328" s="16"/>
      <c r="DG11328" s="16"/>
      <c r="DH11328" s="16"/>
      <c r="DI11328" s="16"/>
      <c r="DJ11328" s="16"/>
      <c r="DK11328" s="16"/>
      <c r="DL11328" s="16"/>
      <c r="DM11328" s="16"/>
      <c r="DN11328" s="16"/>
      <c r="DO11328" s="16"/>
      <c r="DP11328" s="16"/>
      <c r="DQ11328" s="16"/>
      <c r="DR11328" s="16"/>
      <c r="DS11328" s="16"/>
      <c r="DT11328" s="16"/>
      <c r="DU11328" s="16"/>
      <c r="DV11328" s="16"/>
      <c r="DW11328" s="16"/>
      <c r="DX11328" s="16"/>
      <c r="DY11328" s="16"/>
      <c r="DZ11328" s="16"/>
      <c r="EA11328" s="16"/>
      <c r="EB11328" s="16"/>
      <c r="EC11328" s="16"/>
      <c r="ED11328" s="16"/>
      <c r="EE11328" s="16"/>
      <c r="EF11328" s="16"/>
      <c r="EG11328" s="16"/>
      <c r="EH11328" s="16"/>
      <c r="EI11328" s="16"/>
      <c r="EJ11328" s="16"/>
      <c r="EK11328" s="16"/>
      <c r="EL11328" s="16"/>
      <c r="EM11328" s="16"/>
      <c r="EN11328" s="16"/>
      <c r="EO11328" s="16"/>
      <c r="EP11328" s="16"/>
      <c r="EQ11328" s="16"/>
      <c r="ER11328" s="16"/>
      <c r="ES11328" s="16"/>
      <c r="ET11328" s="16"/>
      <c r="EU11328" s="16"/>
      <c r="EV11328" s="16"/>
      <c r="EW11328" s="16"/>
      <c r="EX11328" s="16"/>
      <c r="EY11328" s="16"/>
      <c r="EZ11328" s="16"/>
      <c r="FA11328" s="16"/>
      <c r="FB11328" s="16"/>
      <c r="FC11328" s="16"/>
      <c r="FD11328" s="16"/>
      <c r="FE11328" s="16"/>
      <c r="FF11328" s="16"/>
      <c r="FG11328" s="16"/>
      <c r="FH11328" s="16"/>
      <c r="FI11328" s="16"/>
      <c r="FJ11328" s="16"/>
      <c r="FK11328" s="16"/>
      <c r="FL11328" s="16"/>
      <c r="FM11328" s="16"/>
      <c r="FN11328" s="16"/>
      <c r="FO11328" s="16"/>
      <c r="FP11328" s="16"/>
      <c r="FQ11328" s="16"/>
      <c r="FR11328" s="16"/>
      <c r="FS11328" s="16"/>
      <c r="FT11328" s="16"/>
      <c r="FU11328" s="16"/>
      <c r="FV11328" s="16"/>
      <c r="FW11328" s="16"/>
      <c r="FX11328" s="16"/>
      <c r="FY11328" s="16"/>
      <c r="FZ11328" s="16"/>
      <c r="GA11328" s="16"/>
      <c r="GB11328" s="16"/>
      <c r="GC11328" s="16"/>
      <c r="GD11328" s="16"/>
      <c r="GE11328" s="16"/>
      <c r="GF11328" s="16"/>
      <c r="GG11328" s="16"/>
      <c r="GH11328" s="16"/>
      <c r="GI11328" s="16"/>
      <c r="GJ11328" s="16"/>
      <c r="GK11328" s="16"/>
      <c r="GL11328" s="16"/>
      <c r="GM11328" s="16"/>
      <c r="GN11328" s="16"/>
      <c r="GO11328" s="16"/>
      <c r="GP11328" s="16"/>
      <c r="GQ11328" s="16"/>
      <c r="GR11328" s="16"/>
      <c r="GS11328" s="16"/>
      <c r="GT11328" s="16"/>
      <c r="GU11328" s="16"/>
      <c r="GV11328" s="16"/>
      <c r="GW11328" s="16"/>
      <c r="GX11328" s="16"/>
      <c r="GY11328" s="16"/>
      <c r="GZ11328" s="16"/>
      <c r="HA11328" s="16"/>
      <c r="HB11328" s="16"/>
      <c r="HC11328" s="16"/>
      <c r="HD11328" s="16"/>
      <c r="HE11328" s="16"/>
      <c r="HF11328" s="16"/>
      <c r="HG11328" s="16"/>
      <c r="HH11328" s="16"/>
      <c r="HI11328" s="16"/>
      <c r="HJ11328" s="16"/>
      <c r="HK11328" s="16"/>
      <c r="HL11328" s="16"/>
      <c r="HM11328" s="16"/>
      <c r="HN11328" s="16"/>
      <c r="HO11328" s="16"/>
      <c r="HP11328" s="16"/>
      <c r="HQ11328" s="16"/>
      <c r="HR11328" s="16"/>
      <c r="HS11328" s="16"/>
      <c r="HT11328" s="16"/>
      <c r="HU11328" s="16"/>
      <c r="HV11328" s="16"/>
      <c r="HW11328" s="16"/>
      <c r="HX11328" s="16"/>
      <c r="HY11328" s="16"/>
      <c r="HZ11328" s="16"/>
      <c r="IA11328" s="16"/>
      <c r="IB11328" s="16"/>
      <c r="IC11328" s="16"/>
      <c r="ID11328" s="16"/>
      <c r="IE11328" s="16"/>
      <c r="IF11328" s="16"/>
      <c r="IG11328" s="16"/>
      <c r="IH11328" s="16"/>
      <c r="II11328" s="16"/>
      <c r="IJ11328" s="16"/>
      <c r="IK11328" s="16"/>
      <c r="IL11328" s="16"/>
      <c r="IM11328" s="16"/>
      <c r="IN11328" s="16"/>
      <c r="IO11328" s="16"/>
      <c r="IP11328" s="16"/>
      <c r="IQ11328" s="16"/>
      <c r="IR11328" s="16"/>
      <c r="IS11328" s="16"/>
      <c r="IT11328" s="16"/>
      <c r="IU11328" s="16"/>
      <c r="IV11328" s="16"/>
      <c r="IW11328" s="16"/>
      <c r="IX11328" s="16"/>
      <c r="IY11328" s="16"/>
      <c r="IZ11328" s="16"/>
      <c r="JA11328" s="16"/>
      <c r="JB11328" s="16"/>
      <c r="JC11328" s="16"/>
      <c r="JD11328" s="16"/>
      <c r="JE11328" s="16"/>
      <c r="JF11328" s="16"/>
      <c r="JG11328" s="16"/>
      <c r="JH11328" s="16"/>
      <c r="JI11328" s="16"/>
      <c r="JJ11328" s="16"/>
      <c r="JK11328" s="16"/>
      <c r="JL11328" s="16"/>
      <c r="JM11328" s="16"/>
      <c r="JN11328" s="16"/>
      <c r="JO11328" s="16"/>
      <c r="JP11328" s="16"/>
      <c r="JQ11328" s="16"/>
      <c r="JR11328" s="16"/>
      <c r="JS11328" s="16"/>
      <c r="JT11328" s="16"/>
      <c r="JU11328" s="16"/>
      <c r="JV11328" s="16"/>
      <c r="JW11328" s="16"/>
      <c r="JX11328" s="16"/>
      <c r="JY11328" s="16"/>
      <c r="JZ11328" s="16"/>
      <c r="KA11328" s="16"/>
      <c r="KB11328" s="16"/>
      <c r="KC11328" s="16"/>
      <c r="KD11328" s="16"/>
      <c r="KE11328" s="16"/>
      <c r="KF11328" s="16"/>
      <c r="KG11328" s="16"/>
      <c r="KH11328" s="16"/>
      <c r="KI11328" s="16"/>
      <c r="KJ11328" s="16"/>
      <c r="KK11328" s="16"/>
      <c r="KL11328" s="16"/>
      <c r="KM11328" s="16"/>
      <c r="KN11328" s="16"/>
      <c r="KO11328" s="16"/>
      <c r="KP11328" s="16"/>
      <c r="KQ11328" s="16"/>
      <c r="KR11328" s="16"/>
      <c r="KS11328" s="16"/>
      <c r="KT11328" s="16"/>
      <c r="KU11328" s="16"/>
      <c r="KV11328" s="16"/>
      <c r="KW11328" s="16"/>
      <c r="KX11328" s="16"/>
      <c r="KY11328" s="16"/>
      <c r="KZ11328" s="16"/>
      <c r="LA11328" s="16"/>
      <c r="LB11328" s="16"/>
      <c r="LC11328" s="16"/>
      <c r="LD11328" s="16"/>
      <c r="LE11328" s="16"/>
      <c r="LF11328" s="16"/>
      <c r="LG11328" s="16"/>
      <c r="LH11328" s="16"/>
      <c r="LI11328" s="16"/>
      <c r="LJ11328" s="16"/>
      <c r="LK11328" s="16"/>
      <c r="LL11328" s="16"/>
      <c r="LM11328" s="16"/>
      <c r="LN11328" s="16"/>
      <c r="LO11328" s="16"/>
      <c r="LP11328" s="16"/>
      <c r="LQ11328" s="16"/>
      <c r="LR11328" s="16"/>
      <c r="LS11328" s="16"/>
      <c r="LT11328" s="16"/>
      <c r="LU11328" s="16"/>
      <c r="LV11328" s="16"/>
      <c r="LW11328" s="16"/>
      <c r="LX11328" s="16"/>
      <c r="LY11328" s="16"/>
      <c r="LZ11328" s="16"/>
      <c r="MA11328" s="16"/>
      <c r="MB11328" s="16"/>
      <c r="MC11328" s="16"/>
      <c r="MD11328" s="16"/>
      <c r="ME11328" s="16"/>
      <c r="MF11328" s="16"/>
      <c r="MG11328" s="16"/>
      <c r="MH11328" s="16"/>
      <c r="MI11328" s="16"/>
      <c r="MJ11328" s="16"/>
      <c r="MK11328" s="16"/>
      <c r="ML11328" s="16"/>
      <c r="MM11328" s="16"/>
      <c r="MN11328" s="16"/>
      <c r="MO11328" s="16"/>
      <c r="MP11328" s="16"/>
      <c r="MQ11328" s="16"/>
      <c r="MR11328" s="16"/>
      <c r="MS11328" s="16"/>
      <c r="MT11328" s="16"/>
      <c r="MU11328" s="16"/>
      <c r="MV11328" s="16"/>
      <c r="MW11328" s="16"/>
      <c r="MX11328" s="16"/>
      <c r="MY11328" s="16"/>
      <c r="MZ11328" s="16"/>
      <c r="NA11328" s="16"/>
      <c r="NB11328" s="16"/>
      <c r="NC11328" s="16"/>
      <c r="ND11328" s="16"/>
      <c r="NE11328" s="16"/>
      <c r="NF11328" s="16"/>
      <c r="NG11328" s="16"/>
      <c r="NH11328" s="16"/>
      <c r="NI11328" s="16"/>
      <c r="NJ11328" s="16"/>
      <c r="NK11328" s="16"/>
      <c r="NL11328" s="16"/>
      <c r="NM11328" s="16"/>
      <c r="NN11328" s="16"/>
      <c r="NO11328" s="16"/>
      <c r="NP11328" s="16"/>
      <c r="NQ11328" s="16"/>
      <c r="NR11328" s="16"/>
      <c r="NS11328" s="16"/>
      <c r="NT11328" s="16"/>
      <c r="NU11328" s="16"/>
      <c r="NV11328" s="16"/>
      <c r="NW11328" s="16"/>
      <c r="NX11328" s="16"/>
      <c r="NY11328" s="16"/>
      <c r="NZ11328" s="16"/>
      <c r="OA11328" s="16"/>
      <c r="OB11328" s="16"/>
      <c r="OC11328" s="16"/>
      <c r="OD11328" s="16"/>
      <c r="OE11328" s="16"/>
      <c r="OF11328" s="16"/>
      <c r="OG11328" s="16"/>
      <c r="OH11328" s="16"/>
      <c r="OI11328" s="16"/>
      <c r="OJ11328" s="16"/>
      <c r="OK11328" s="16"/>
      <c r="OL11328" s="16"/>
      <c r="OM11328" s="16"/>
      <c r="ON11328" s="16"/>
      <c r="OO11328" s="16"/>
      <c r="OP11328" s="16"/>
      <c r="OQ11328" s="16"/>
      <c r="OR11328" s="16"/>
      <c r="OS11328" s="16"/>
      <c r="OT11328" s="16"/>
      <c r="OU11328" s="16"/>
      <c r="OV11328" s="16"/>
      <c r="OW11328" s="16"/>
      <c r="OX11328" s="16"/>
      <c r="OY11328" s="16"/>
      <c r="OZ11328" s="16"/>
      <c r="PA11328" s="16"/>
      <c r="PB11328" s="16"/>
      <c r="PC11328" s="16"/>
      <c r="PD11328" s="16"/>
      <c r="PE11328" s="16"/>
      <c r="PF11328" s="16"/>
      <c r="PG11328" s="16"/>
      <c r="PH11328" s="16"/>
      <c r="PI11328" s="16"/>
      <c r="PJ11328" s="16"/>
      <c r="PK11328" s="16"/>
      <c r="PL11328" s="16"/>
      <c r="PM11328" s="16"/>
      <c r="PN11328" s="16"/>
      <c r="PO11328" s="16"/>
      <c r="PP11328" s="16"/>
      <c r="PQ11328" s="16"/>
      <c r="PR11328" s="16"/>
      <c r="PS11328" s="16"/>
      <c r="PT11328" s="16"/>
      <c r="PU11328" s="16"/>
      <c r="PV11328" s="16"/>
      <c r="PW11328" s="16"/>
      <c r="PX11328" s="16"/>
      <c r="PY11328" s="16"/>
      <c r="PZ11328" s="16"/>
      <c r="QA11328" s="16"/>
      <c r="QB11328" s="16"/>
      <c r="QC11328" s="16"/>
      <c r="QD11328" s="16"/>
      <c r="QE11328" s="16"/>
      <c r="QF11328" s="16"/>
      <c r="QG11328" s="16"/>
      <c r="QH11328" s="16"/>
    </row>
    <row r="11329" spans="1:450" s="15" customFormat="1">
      <c r="A11329" s="27" t="s">
        <v>10015</v>
      </c>
      <c r="B11329" s="27" t="s">
        <v>25404</v>
      </c>
      <c r="C11329" s="57">
        <v>661020</v>
      </c>
      <c r="D11329" s="25" t="s">
        <v>14067</v>
      </c>
      <c r="E11329" s="56">
        <v>495.86</v>
      </c>
      <c r="F11329" s="56">
        <v>661.15</v>
      </c>
      <c r="G11329" s="16"/>
      <c r="H11329" s="16"/>
      <c r="I11329" s="56"/>
      <c r="J11329" s="16"/>
      <c r="K11329" s="56"/>
      <c r="L11329" s="16"/>
      <c r="M11329" s="16"/>
      <c r="N11329" s="16"/>
      <c r="O11329" s="16"/>
      <c r="P11329" s="16"/>
      <c r="Q11329" s="16"/>
      <c r="R11329" s="16"/>
      <c r="S11329" s="16"/>
      <c r="T11329" s="16"/>
      <c r="U11329" s="16"/>
      <c r="V11329" s="16"/>
      <c r="W11329" s="16"/>
      <c r="X11329" s="16"/>
      <c r="Y11329" s="16"/>
      <c r="Z11329" s="16"/>
      <c r="AA11329" s="16"/>
      <c r="AB11329" s="16"/>
      <c r="AC11329" s="16"/>
      <c r="AD11329" s="16"/>
      <c r="AE11329" s="16"/>
      <c r="AF11329" s="16"/>
      <c r="AG11329" s="16"/>
      <c r="AH11329" s="16"/>
      <c r="AI11329" s="16"/>
      <c r="AJ11329" s="16"/>
      <c r="AK11329" s="16"/>
      <c r="AL11329" s="16"/>
      <c r="AM11329" s="16"/>
      <c r="AN11329" s="16"/>
      <c r="AO11329" s="16"/>
      <c r="AP11329" s="16"/>
      <c r="AQ11329" s="16"/>
      <c r="AR11329" s="16"/>
      <c r="AS11329" s="16"/>
      <c r="AT11329" s="16"/>
      <c r="AU11329" s="16"/>
      <c r="AV11329" s="16"/>
      <c r="AW11329" s="16"/>
      <c r="AX11329" s="16"/>
      <c r="AY11329" s="16"/>
      <c r="AZ11329" s="16"/>
      <c r="BA11329" s="16"/>
      <c r="BB11329" s="16"/>
      <c r="BC11329" s="16"/>
      <c r="BD11329" s="16"/>
      <c r="BE11329" s="16"/>
      <c r="BF11329" s="16"/>
      <c r="BG11329" s="16"/>
      <c r="BH11329" s="16"/>
      <c r="BI11329" s="16"/>
      <c r="BJ11329" s="16"/>
      <c r="BK11329" s="16"/>
      <c r="BL11329" s="16"/>
      <c r="BM11329" s="16"/>
      <c r="BN11329" s="16"/>
      <c r="BO11329" s="16"/>
      <c r="BP11329" s="16"/>
      <c r="BQ11329" s="16"/>
      <c r="BR11329" s="16"/>
      <c r="BS11329" s="16"/>
      <c r="BT11329" s="16"/>
      <c r="BU11329" s="16"/>
      <c r="BV11329" s="16"/>
      <c r="BW11329" s="16"/>
      <c r="BX11329" s="16"/>
      <c r="BY11329" s="16"/>
      <c r="BZ11329" s="16"/>
      <c r="CA11329" s="16"/>
      <c r="CB11329" s="16"/>
      <c r="CC11329" s="16"/>
      <c r="CD11329" s="16"/>
      <c r="CE11329" s="16"/>
      <c r="CF11329" s="16"/>
      <c r="CG11329" s="16"/>
      <c r="CH11329" s="16"/>
      <c r="CI11329" s="16"/>
      <c r="CJ11329" s="16"/>
      <c r="CK11329" s="16"/>
      <c r="CL11329" s="16"/>
      <c r="CM11329" s="16"/>
      <c r="CN11329" s="16"/>
      <c r="CO11329" s="16"/>
      <c r="CP11329" s="16"/>
      <c r="CQ11329" s="16"/>
      <c r="CR11329" s="16"/>
      <c r="CS11329" s="16"/>
      <c r="CT11329" s="16"/>
      <c r="CU11329" s="16"/>
      <c r="CV11329" s="16"/>
      <c r="CW11329" s="16"/>
      <c r="CX11329" s="16"/>
      <c r="CY11329" s="16"/>
      <c r="CZ11329" s="16"/>
      <c r="DA11329" s="16"/>
      <c r="DB11329" s="16"/>
      <c r="DC11329" s="16"/>
      <c r="DD11329" s="16"/>
      <c r="DE11329" s="16"/>
      <c r="DF11329" s="16"/>
      <c r="DG11329" s="16"/>
      <c r="DH11329" s="16"/>
      <c r="DI11329" s="16"/>
      <c r="DJ11329" s="16"/>
      <c r="DK11329" s="16"/>
      <c r="DL11329" s="16"/>
      <c r="DM11329" s="16"/>
      <c r="DN11329" s="16"/>
      <c r="DO11329" s="16"/>
      <c r="DP11329" s="16"/>
      <c r="DQ11329" s="16"/>
      <c r="DR11329" s="16"/>
      <c r="DS11329" s="16"/>
      <c r="DT11329" s="16"/>
      <c r="DU11329" s="16"/>
      <c r="DV11329" s="16"/>
      <c r="DW11329" s="16"/>
      <c r="DX11329" s="16"/>
      <c r="DY11329" s="16"/>
      <c r="DZ11329" s="16"/>
      <c r="EA11329" s="16"/>
      <c r="EB11329" s="16"/>
      <c r="EC11329" s="16"/>
      <c r="ED11329" s="16"/>
      <c r="EE11329" s="16"/>
      <c r="EF11329" s="16"/>
      <c r="EG11329" s="16"/>
      <c r="EH11329" s="16"/>
      <c r="EI11329" s="16"/>
      <c r="EJ11329" s="16"/>
      <c r="EK11329" s="16"/>
      <c r="EL11329" s="16"/>
      <c r="EM11329" s="16"/>
      <c r="EN11329" s="16"/>
      <c r="EO11329" s="16"/>
      <c r="EP11329" s="16"/>
      <c r="EQ11329" s="16"/>
      <c r="ER11329" s="16"/>
      <c r="ES11329" s="16"/>
      <c r="ET11329" s="16"/>
      <c r="EU11329" s="16"/>
      <c r="EV11329" s="16"/>
      <c r="EW11329" s="16"/>
      <c r="EX11329" s="16"/>
      <c r="EY11329" s="16"/>
      <c r="EZ11329" s="16"/>
      <c r="FA11329" s="16"/>
      <c r="FB11329" s="16"/>
      <c r="FC11329" s="16"/>
      <c r="FD11329" s="16"/>
      <c r="FE11329" s="16"/>
      <c r="FF11329" s="16"/>
      <c r="FG11329" s="16"/>
      <c r="FH11329" s="16"/>
      <c r="FI11329" s="16"/>
      <c r="FJ11329" s="16"/>
      <c r="FK11329" s="16"/>
      <c r="FL11329" s="16"/>
      <c r="FM11329" s="16"/>
      <c r="FN11329" s="16"/>
      <c r="FO11329" s="16"/>
      <c r="FP11329" s="16"/>
      <c r="FQ11329" s="16"/>
      <c r="FR11329" s="16"/>
      <c r="FS11329" s="16"/>
      <c r="FT11329" s="16"/>
      <c r="FU11329" s="16"/>
      <c r="FV11329" s="16"/>
      <c r="FW11329" s="16"/>
      <c r="FX11329" s="16"/>
      <c r="FY11329" s="16"/>
      <c r="FZ11329" s="16"/>
      <c r="GA11329" s="16"/>
      <c r="GB11329" s="16"/>
      <c r="GC11329" s="16"/>
      <c r="GD11329" s="16"/>
      <c r="GE11329" s="16"/>
      <c r="GF11329" s="16"/>
      <c r="GG11329" s="16"/>
      <c r="GH11329" s="16"/>
      <c r="GI11329" s="16"/>
      <c r="GJ11329" s="16"/>
      <c r="GK11329" s="16"/>
      <c r="GL11329" s="16"/>
      <c r="GM11329" s="16"/>
      <c r="GN11329" s="16"/>
      <c r="GO11329" s="16"/>
      <c r="GP11329" s="16"/>
      <c r="GQ11329" s="16"/>
      <c r="GR11329" s="16"/>
      <c r="GS11329" s="16"/>
      <c r="GT11329" s="16"/>
      <c r="GU11329" s="16"/>
      <c r="GV11329" s="16"/>
      <c r="GW11329" s="16"/>
      <c r="GX11329" s="16"/>
      <c r="GY11329" s="16"/>
      <c r="GZ11329" s="16"/>
      <c r="HA11329" s="16"/>
      <c r="HB11329" s="16"/>
      <c r="HC11329" s="16"/>
      <c r="HD11329" s="16"/>
      <c r="HE11329" s="16"/>
      <c r="HF11329" s="16"/>
      <c r="HG11329" s="16"/>
      <c r="HH11329" s="16"/>
      <c r="HI11329" s="16"/>
      <c r="HJ11329" s="16"/>
      <c r="HK11329" s="16"/>
      <c r="HL11329" s="16"/>
      <c r="HM11329" s="16"/>
      <c r="HN11329" s="16"/>
      <c r="HO11329" s="16"/>
      <c r="HP11329" s="16"/>
      <c r="HQ11329" s="16"/>
      <c r="HR11329" s="16"/>
      <c r="HS11329" s="16"/>
      <c r="HT11329" s="16"/>
      <c r="HU11329" s="16"/>
      <c r="HV11329" s="16"/>
      <c r="HW11329" s="16"/>
      <c r="HX11329" s="16"/>
      <c r="HY11329" s="16"/>
      <c r="HZ11329" s="16"/>
      <c r="IA11329" s="16"/>
      <c r="IB11329" s="16"/>
      <c r="IC11329" s="16"/>
      <c r="ID11329" s="16"/>
      <c r="IE11329" s="16"/>
      <c r="IF11329" s="16"/>
      <c r="IG11329" s="16"/>
      <c r="IH11329" s="16"/>
      <c r="II11329" s="16"/>
      <c r="IJ11329" s="16"/>
      <c r="IK11329" s="16"/>
      <c r="IL11329" s="16"/>
      <c r="IM11329" s="16"/>
      <c r="IN11329" s="16"/>
      <c r="IO11329" s="16"/>
      <c r="IP11329" s="16"/>
      <c r="IQ11329" s="16"/>
      <c r="IR11329" s="16"/>
      <c r="IS11329" s="16"/>
      <c r="IT11329" s="16"/>
      <c r="IU11329" s="16"/>
      <c r="IV11329" s="16"/>
      <c r="IW11329" s="16"/>
      <c r="IX11329" s="16"/>
      <c r="IY11329" s="16"/>
      <c r="IZ11329" s="16"/>
      <c r="JA11329" s="16"/>
      <c r="JB11329" s="16"/>
      <c r="JC11329" s="16"/>
      <c r="JD11329" s="16"/>
      <c r="JE11329" s="16"/>
      <c r="JF11329" s="16"/>
      <c r="JG11329" s="16"/>
      <c r="JH11329" s="16"/>
      <c r="JI11329" s="16"/>
      <c r="JJ11329" s="16"/>
      <c r="JK11329" s="16"/>
      <c r="JL11329" s="16"/>
      <c r="JM11329" s="16"/>
      <c r="JN11329" s="16"/>
      <c r="JO11329" s="16"/>
      <c r="JP11329" s="16"/>
      <c r="JQ11329" s="16"/>
      <c r="JR11329" s="16"/>
      <c r="JS11329" s="16"/>
      <c r="JT11329" s="16"/>
      <c r="JU11329" s="16"/>
      <c r="JV11329" s="16"/>
      <c r="JW11329" s="16"/>
      <c r="JX11329" s="16"/>
      <c r="JY11329" s="16"/>
      <c r="JZ11329" s="16"/>
      <c r="KA11329" s="16"/>
      <c r="KB11329" s="16"/>
      <c r="KC11329" s="16"/>
      <c r="KD11329" s="16"/>
      <c r="KE11329" s="16"/>
      <c r="KF11329" s="16"/>
      <c r="KG11329" s="16"/>
      <c r="KH11329" s="16"/>
      <c r="KI11329" s="16"/>
      <c r="KJ11329" s="16"/>
      <c r="KK11329" s="16"/>
      <c r="KL11329" s="16"/>
      <c r="KM11329" s="16"/>
      <c r="KN11329" s="16"/>
      <c r="KO11329" s="16"/>
      <c r="KP11329" s="16"/>
      <c r="KQ11329" s="16"/>
      <c r="KR11329" s="16"/>
      <c r="KS11329" s="16"/>
      <c r="KT11329" s="16"/>
      <c r="KU11329" s="16"/>
      <c r="KV11329" s="16"/>
      <c r="KW11329" s="16"/>
      <c r="KX11329" s="16"/>
      <c r="KY11329" s="16"/>
      <c r="KZ11329" s="16"/>
      <c r="LA11329" s="16"/>
      <c r="LB11329" s="16"/>
      <c r="LC11329" s="16"/>
      <c r="LD11329" s="16"/>
      <c r="LE11329" s="16"/>
      <c r="LF11329" s="16"/>
      <c r="LG11329" s="16"/>
      <c r="LH11329" s="16"/>
      <c r="LI11329" s="16"/>
      <c r="LJ11329" s="16"/>
      <c r="LK11329" s="16"/>
      <c r="LL11329" s="16"/>
      <c r="LM11329" s="16"/>
      <c r="LN11329" s="16"/>
      <c r="LO11329" s="16"/>
      <c r="LP11329" s="16"/>
      <c r="LQ11329" s="16"/>
      <c r="LR11329" s="16"/>
      <c r="LS11329" s="16"/>
      <c r="LT11329" s="16"/>
      <c r="LU11329" s="16"/>
      <c r="LV11329" s="16"/>
      <c r="LW11329" s="16"/>
      <c r="LX11329" s="16"/>
      <c r="LY11329" s="16"/>
      <c r="LZ11329" s="16"/>
      <c r="MA11329" s="16"/>
      <c r="MB11329" s="16"/>
      <c r="MC11329" s="16"/>
      <c r="MD11329" s="16"/>
      <c r="ME11329" s="16"/>
      <c r="MF11329" s="16"/>
      <c r="MG11329" s="16"/>
      <c r="MH11329" s="16"/>
      <c r="MI11329" s="16"/>
      <c r="MJ11329" s="16"/>
      <c r="MK11329" s="16"/>
      <c r="ML11329" s="16"/>
      <c r="MM11329" s="16"/>
      <c r="MN11329" s="16"/>
      <c r="MO11329" s="16"/>
      <c r="MP11329" s="16"/>
      <c r="MQ11329" s="16"/>
      <c r="MR11329" s="16"/>
      <c r="MS11329" s="16"/>
      <c r="MT11329" s="16"/>
      <c r="MU11329" s="16"/>
      <c r="MV11329" s="16"/>
      <c r="MW11329" s="16"/>
      <c r="MX11329" s="16"/>
      <c r="MY11329" s="16"/>
      <c r="MZ11329" s="16"/>
      <c r="NA11329" s="16"/>
      <c r="NB11329" s="16"/>
      <c r="NC11329" s="16"/>
      <c r="ND11329" s="16"/>
      <c r="NE11329" s="16"/>
      <c r="NF11329" s="16"/>
      <c r="NG11329" s="16"/>
      <c r="NH11329" s="16"/>
      <c r="NI11329" s="16"/>
      <c r="NJ11329" s="16"/>
      <c r="NK11329" s="16"/>
      <c r="NL11329" s="16"/>
      <c r="NM11329" s="16"/>
      <c r="NN11329" s="16"/>
      <c r="NO11329" s="16"/>
      <c r="NP11329" s="16"/>
      <c r="NQ11329" s="16"/>
      <c r="NR11329" s="16"/>
      <c r="NS11329" s="16"/>
      <c r="NT11329" s="16"/>
      <c r="NU11329" s="16"/>
      <c r="NV11329" s="16"/>
      <c r="NW11329" s="16"/>
      <c r="NX11329" s="16"/>
      <c r="NY11329" s="16"/>
      <c r="NZ11329" s="16"/>
      <c r="OA11329" s="16"/>
      <c r="OB11329" s="16"/>
      <c r="OC11329" s="16"/>
      <c r="OD11329" s="16"/>
      <c r="OE11329" s="16"/>
      <c r="OF11329" s="16"/>
      <c r="OG11329" s="16"/>
      <c r="OH11329" s="16"/>
      <c r="OI11329" s="16"/>
      <c r="OJ11329" s="16"/>
      <c r="OK11329" s="16"/>
      <c r="OL11329" s="16"/>
      <c r="OM11329" s="16"/>
      <c r="ON11329" s="16"/>
      <c r="OO11329" s="16"/>
      <c r="OP11329" s="16"/>
      <c r="OQ11329" s="16"/>
      <c r="OR11329" s="16"/>
      <c r="OS11329" s="16"/>
      <c r="OT11329" s="16"/>
      <c r="OU11329" s="16"/>
      <c r="OV11329" s="16"/>
      <c r="OW11329" s="16"/>
      <c r="OX11329" s="16"/>
      <c r="OY11329" s="16"/>
      <c r="OZ11329" s="16"/>
      <c r="PA11329" s="16"/>
      <c r="PB11329" s="16"/>
      <c r="PC11329" s="16"/>
      <c r="PD11329" s="16"/>
      <c r="PE11329" s="16"/>
      <c r="PF11329" s="16"/>
      <c r="PG11329" s="16"/>
      <c r="PH11329" s="16"/>
      <c r="PI11329" s="16"/>
      <c r="PJ11329" s="16"/>
      <c r="PK11329" s="16"/>
      <c r="PL11329" s="16"/>
      <c r="PM11329" s="16"/>
      <c r="PN11329" s="16"/>
      <c r="PO11329" s="16"/>
      <c r="PP11329" s="16"/>
      <c r="PQ11329" s="16"/>
      <c r="PR11329" s="16"/>
      <c r="PS11329" s="16"/>
      <c r="PT11329" s="16"/>
      <c r="PU11329" s="16"/>
      <c r="PV11329" s="16"/>
      <c r="PW11329" s="16"/>
      <c r="PX11329" s="16"/>
      <c r="PY11329" s="16"/>
      <c r="PZ11329" s="16"/>
      <c r="QA11329" s="16"/>
      <c r="QB11329" s="16"/>
      <c r="QC11329" s="16"/>
      <c r="QD11329" s="16"/>
      <c r="QE11329" s="16"/>
      <c r="QF11329" s="16"/>
      <c r="QG11329" s="16"/>
      <c r="QH11329" s="16"/>
    </row>
    <row r="11330" spans="1:450">
      <c r="A11330" s="27" t="s">
        <v>10016</v>
      </c>
      <c r="B11330" s="27" t="s">
        <v>25405</v>
      </c>
      <c r="C11330" s="57">
        <v>903101</v>
      </c>
      <c r="D11330" s="25" t="s">
        <v>14067</v>
      </c>
      <c r="E11330" s="56">
        <v>0</v>
      </c>
      <c r="F11330" s="56">
        <v>0</v>
      </c>
      <c r="I11330" s="56"/>
      <c r="K11330" s="56"/>
    </row>
    <row r="11331" spans="1:450">
      <c r="A11331" s="27" t="s">
        <v>10017</v>
      </c>
      <c r="B11331" s="27" t="s">
        <v>25406</v>
      </c>
      <c r="C11331" s="57">
        <v>661030</v>
      </c>
      <c r="D11331" s="25" t="s">
        <v>14067</v>
      </c>
      <c r="E11331" s="56">
        <v>1016.04</v>
      </c>
      <c r="F11331" s="56">
        <v>1354.72</v>
      </c>
      <c r="I11331" s="56"/>
      <c r="K11331" s="56"/>
    </row>
    <row r="11332" spans="1:450">
      <c r="A11332" s="27" t="s">
        <v>10018</v>
      </c>
      <c r="B11332" s="27" t="s">
        <v>25407</v>
      </c>
      <c r="C11332" s="57">
        <v>903100</v>
      </c>
      <c r="D11332" s="25" t="s">
        <v>14067</v>
      </c>
      <c r="E11332" s="56">
        <v>360.1</v>
      </c>
      <c r="F11332" s="56">
        <v>480.13</v>
      </c>
      <c r="I11332" s="56"/>
      <c r="K11332" s="56"/>
    </row>
    <row r="11333" spans="1:450" s="19" customFormat="1">
      <c r="A11333" s="27" t="s">
        <v>10020</v>
      </c>
      <c r="B11333" s="27" t="s">
        <v>25408</v>
      </c>
      <c r="C11333" s="57">
        <v>650552</v>
      </c>
      <c r="D11333" s="25" t="s">
        <v>14067</v>
      </c>
      <c r="E11333" s="56">
        <v>3270.27</v>
      </c>
      <c r="F11333" s="56">
        <v>4360.3599999999997</v>
      </c>
      <c r="G11333" s="16"/>
      <c r="H11333" s="16"/>
      <c r="I11333" s="56"/>
      <c r="J11333" s="16"/>
      <c r="K11333" s="56"/>
      <c r="L11333" s="16"/>
      <c r="M11333" s="16"/>
      <c r="N11333" s="16"/>
      <c r="O11333" s="16"/>
      <c r="P11333" s="16"/>
      <c r="Q11333" s="16"/>
      <c r="R11333" s="16"/>
      <c r="S11333" s="16"/>
      <c r="T11333" s="16"/>
      <c r="U11333" s="16"/>
      <c r="V11333" s="16"/>
      <c r="W11333" s="16"/>
      <c r="X11333" s="16"/>
      <c r="Y11333" s="16"/>
      <c r="Z11333" s="16"/>
      <c r="AA11333" s="16"/>
      <c r="AB11333" s="16"/>
      <c r="AC11333" s="16"/>
      <c r="AD11333" s="16"/>
      <c r="AE11333" s="16"/>
      <c r="AF11333" s="16"/>
      <c r="AG11333" s="16"/>
      <c r="AH11333" s="16"/>
      <c r="AI11333" s="16"/>
      <c r="AJ11333" s="16"/>
      <c r="AK11333" s="16"/>
      <c r="AL11333" s="16"/>
      <c r="AM11333" s="16"/>
      <c r="AN11333" s="16"/>
      <c r="AO11333" s="16"/>
      <c r="AP11333" s="16"/>
      <c r="AQ11333" s="16"/>
      <c r="AR11333" s="16"/>
      <c r="AS11333" s="16"/>
      <c r="AT11333" s="16"/>
      <c r="AU11333" s="16"/>
      <c r="AV11333" s="16"/>
      <c r="AW11333" s="16"/>
      <c r="AX11333" s="16"/>
      <c r="AY11333" s="16"/>
      <c r="AZ11333" s="16"/>
      <c r="BA11333" s="16"/>
      <c r="BB11333" s="16"/>
      <c r="BC11333" s="16"/>
      <c r="BD11333" s="16"/>
      <c r="BE11333" s="16"/>
      <c r="BF11333" s="16"/>
      <c r="BG11333" s="16"/>
      <c r="BH11333" s="16"/>
      <c r="BI11333" s="16"/>
      <c r="BJ11333" s="16"/>
      <c r="BK11333" s="16"/>
      <c r="BL11333" s="16"/>
      <c r="BM11333" s="16"/>
      <c r="BN11333" s="16"/>
      <c r="BO11333" s="16"/>
      <c r="BP11333" s="16"/>
      <c r="BQ11333" s="16"/>
      <c r="BR11333" s="16"/>
      <c r="BS11333" s="16"/>
      <c r="BT11333" s="16"/>
      <c r="BU11333" s="16"/>
      <c r="BV11333" s="16"/>
      <c r="BW11333" s="16"/>
      <c r="BX11333" s="16"/>
      <c r="BY11333" s="16"/>
      <c r="BZ11333" s="16"/>
      <c r="CA11333" s="16"/>
      <c r="CB11333" s="16"/>
      <c r="CC11333" s="16"/>
      <c r="CD11333" s="16"/>
      <c r="CE11333" s="16"/>
      <c r="CF11333" s="16"/>
      <c r="CG11333" s="16"/>
      <c r="CH11333" s="16"/>
      <c r="CI11333" s="16"/>
      <c r="CJ11333" s="16"/>
      <c r="CK11333" s="16"/>
      <c r="CL11333" s="16"/>
      <c r="CM11333" s="16"/>
      <c r="CN11333" s="16"/>
      <c r="CO11333" s="16"/>
      <c r="CP11333" s="16"/>
      <c r="CQ11333" s="16"/>
      <c r="CR11333" s="16"/>
      <c r="CS11333" s="16"/>
      <c r="CT11333" s="16"/>
      <c r="CU11333" s="16"/>
      <c r="CV11333" s="16"/>
      <c r="CW11333" s="16"/>
      <c r="CX11333" s="16"/>
      <c r="CY11333" s="16"/>
      <c r="CZ11333" s="16"/>
      <c r="DA11333" s="16"/>
      <c r="DB11333" s="16"/>
      <c r="DC11333" s="16"/>
      <c r="DD11333" s="16"/>
      <c r="DE11333" s="16"/>
      <c r="DF11333" s="16"/>
      <c r="DG11333" s="16"/>
      <c r="DH11333" s="16"/>
      <c r="DI11333" s="16"/>
      <c r="DJ11333" s="16"/>
      <c r="DK11333" s="16"/>
      <c r="DL11333" s="16"/>
      <c r="DM11333" s="16"/>
      <c r="DN11333" s="16"/>
      <c r="DO11333" s="16"/>
      <c r="DP11333" s="16"/>
      <c r="DQ11333" s="16"/>
      <c r="DR11333" s="16"/>
      <c r="DS11333" s="16"/>
      <c r="DT11333" s="16"/>
      <c r="DU11333" s="16"/>
      <c r="DV11333" s="16"/>
      <c r="DW11333" s="16"/>
      <c r="DX11333" s="16"/>
      <c r="DY11333" s="16"/>
      <c r="DZ11333" s="16"/>
      <c r="EA11333" s="16"/>
      <c r="EB11333" s="16"/>
      <c r="EC11333" s="16"/>
      <c r="ED11333" s="16"/>
      <c r="EE11333" s="16"/>
      <c r="EF11333" s="16"/>
      <c r="EG11333" s="16"/>
      <c r="EH11333" s="16"/>
      <c r="EI11333" s="16"/>
      <c r="EJ11333" s="16"/>
      <c r="EK11333" s="16"/>
      <c r="EL11333" s="16"/>
      <c r="EM11333" s="16"/>
      <c r="EN11333" s="16"/>
      <c r="EO11333" s="16"/>
      <c r="EP11333" s="16"/>
      <c r="EQ11333" s="16"/>
      <c r="ER11333" s="16"/>
      <c r="ES11333" s="16"/>
      <c r="ET11333" s="16"/>
      <c r="EU11333" s="16"/>
      <c r="EV11333" s="16"/>
      <c r="EW11333" s="16"/>
      <c r="EX11333" s="16"/>
      <c r="EY11333" s="16"/>
      <c r="EZ11333" s="16"/>
      <c r="FA11333" s="16"/>
      <c r="FB11333" s="16"/>
      <c r="FC11333" s="16"/>
      <c r="FD11333" s="16"/>
      <c r="FE11333" s="16"/>
      <c r="FF11333" s="16"/>
      <c r="FG11333" s="16"/>
      <c r="FH11333" s="16"/>
      <c r="FI11333" s="16"/>
      <c r="FJ11333" s="16"/>
      <c r="FK11333" s="16"/>
      <c r="FL11333" s="16"/>
      <c r="FM11333" s="16"/>
      <c r="FN11333" s="16"/>
      <c r="FO11333" s="16"/>
      <c r="FP11333" s="16"/>
      <c r="FQ11333" s="16"/>
      <c r="FR11333" s="16"/>
      <c r="FS11333" s="16"/>
      <c r="FT11333" s="16"/>
      <c r="FU11333" s="16"/>
      <c r="FV11333" s="16"/>
      <c r="FW11333" s="16"/>
      <c r="FX11333" s="16"/>
      <c r="FY11333" s="16"/>
      <c r="FZ11333" s="16"/>
      <c r="GA11333" s="16"/>
      <c r="GB11333" s="16"/>
      <c r="GC11333" s="16"/>
      <c r="GD11333" s="16"/>
      <c r="GE11333" s="16"/>
      <c r="GF11333" s="16"/>
      <c r="GG11333" s="16"/>
      <c r="GH11333" s="16"/>
      <c r="GI11333" s="16"/>
      <c r="GJ11333" s="16"/>
      <c r="GK11333" s="16"/>
      <c r="GL11333" s="16"/>
      <c r="GM11333" s="16"/>
      <c r="GN11333" s="16"/>
      <c r="GO11333" s="16"/>
      <c r="GP11333" s="16"/>
      <c r="GQ11333" s="16"/>
      <c r="GR11333" s="16"/>
      <c r="GS11333" s="16"/>
      <c r="GT11333" s="16"/>
      <c r="GU11333" s="16"/>
      <c r="GV11333" s="16"/>
      <c r="GW11333" s="16"/>
      <c r="GX11333" s="16"/>
      <c r="GY11333" s="16"/>
      <c r="GZ11333" s="16"/>
      <c r="HA11333" s="16"/>
      <c r="HB11333" s="16"/>
      <c r="HC11333" s="16"/>
      <c r="HD11333" s="16"/>
      <c r="HE11333" s="16"/>
      <c r="HF11333" s="16"/>
      <c r="HG11333" s="16"/>
      <c r="HH11333" s="16"/>
      <c r="HI11333" s="16"/>
      <c r="HJ11333" s="16"/>
      <c r="HK11333" s="16"/>
      <c r="HL11333" s="16"/>
      <c r="HM11333" s="16"/>
      <c r="HN11333" s="16"/>
      <c r="HO11333" s="16"/>
      <c r="HP11333" s="16"/>
      <c r="HQ11333" s="16"/>
      <c r="HR11333" s="16"/>
      <c r="HS11333" s="16"/>
      <c r="HT11333" s="16"/>
      <c r="HU11333" s="16"/>
      <c r="HV11333" s="16"/>
      <c r="HW11333" s="16"/>
      <c r="HX11333" s="16"/>
      <c r="HY11333" s="16"/>
      <c r="HZ11333" s="16"/>
      <c r="IA11333" s="16"/>
      <c r="IB11333" s="16"/>
      <c r="IC11333" s="16"/>
      <c r="ID11333" s="16"/>
      <c r="IE11333" s="16"/>
      <c r="IF11333" s="16"/>
      <c r="IG11333" s="16"/>
      <c r="IH11333" s="16"/>
      <c r="II11333" s="16"/>
      <c r="IJ11333" s="16"/>
      <c r="IK11333" s="16"/>
      <c r="IL11333" s="16"/>
      <c r="IM11333" s="16"/>
      <c r="IN11333" s="16"/>
      <c r="IO11333" s="16"/>
      <c r="IP11333" s="16"/>
      <c r="IQ11333" s="16"/>
      <c r="IR11333" s="16"/>
      <c r="IS11333" s="16"/>
      <c r="IT11333" s="16"/>
      <c r="IU11333" s="16"/>
      <c r="IV11333" s="16"/>
      <c r="IW11333" s="16"/>
      <c r="IX11333" s="16"/>
      <c r="IY11333" s="16"/>
      <c r="IZ11333" s="16"/>
      <c r="JA11333" s="16"/>
      <c r="JB11333" s="16"/>
      <c r="JC11333" s="16"/>
      <c r="JD11333" s="16"/>
      <c r="JE11333" s="16"/>
      <c r="JF11333" s="16"/>
      <c r="JG11333" s="16"/>
      <c r="JH11333" s="16"/>
      <c r="JI11333" s="16"/>
      <c r="JJ11333" s="16"/>
      <c r="JK11333" s="16"/>
      <c r="JL11333" s="16"/>
      <c r="JM11333" s="16"/>
      <c r="JN11333" s="16"/>
      <c r="JO11333" s="16"/>
      <c r="JP11333" s="16"/>
      <c r="JQ11333" s="16"/>
      <c r="JR11333" s="16"/>
      <c r="JS11333" s="16"/>
      <c r="JT11333" s="16"/>
      <c r="JU11333" s="16"/>
      <c r="JV11333" s="16"/>
      <c r="JW11333" s="16"/>
      <c r="JX11333" s="16"/>
      <c r="JY11333" s="16"/>
      <c r="JZ11333" s="16"/>
      <c r="KA11333" s="16"/>
      <c r="KB11333" s="16"/>
      <c r="KC11333" s="16"/>
      <c r="KD11333" s="16"/>
      <c r="KE11333" s="16"/>
      <c r="KF11333" s="16"/>
      <c r="KG11333" s="16"/>
      <c r="KH11333" s="16"/>
      <c r="KI11333" s="16"/>
      <c r="KJ11333" s="16"/>
      <c r="KK11333" s="16"/>
      <c r="KL11333" s="16"/>
      <c r="KM11333" s="16"/>
      <c r="KN11333" s="16"/>
      <c r="KO11333" s="16"/>
      <c r="KP11333" s="16"/>
      <c r="KQ11333" s="16"/>
      <c r="KR11333" s="16"/>
      <c r="KS11333" s="16"/>
      <c r="KT11333" s="16"/>
      <c r="KU11333" s="16"/>
      <c r="KV11333" s="16"/>
      <c r="KW11333" s="16"/>
      <c r="KX11333" s="16"/>
      <c r="KY11333" s="16"/>
      <c r="KZ11333" s="16"/>
      <c r="LA11333" s="16"/>
      <c r="LB11333" s="16"/>
      <c r="LC11333" s="16"/>
      <c r="LD11333" s="16"/>
      <c r="LE11333" s="16"/>
      <c r="LF11333" s="16"/>
      <c r="LG11333" s="16"/>
      <c r="LH11333" s="16"/>
      <c r="LI11333" s="16"/>
      <c r="LJ11333" s="16"/>
      <c r="LK11333" s="16"/>
      <c r="LL11333" s="16"/>
      <c r="LM11333" s="16"/>
      <c r="LN11333" s="16"/>
      <c r="LO11333" s="16"/>
      <c r="LP11333" s="16"/>
      <c r="LQ11333" s="16"/>
      <c r="LR11333" s="16"/>
      <c r="LS11333" s="16"/>
      <c r="LT11333" s="16"/>
      <c r="LU11333" s="16"/>
      <c r="LV11333" s="16"/>
      <c r="LW11333" s="16"/>
      <c r="LX11333" s="16"/>
      <c r="LY11333" s="16"/>
      <c r="LZ11333" s="16"/>
      <c r="MA11333" s="16"/>
      <c r="MB11333" s="16"/>
      <c r="MC11333" s="16"/>
      <c r="MD11333" s="16"/>
      <c r="ME11333" s="16"/>
      <c r="MF11333" s="16"/>
      <c r="MG11333" s="16"/>
      <c r="MH11333" s="16"/>
      <c r="MI11333" s="16"/>
      <c r="MJ11333" s="16"/>
      <c r="MK11333" s="16"/>
      <c r="ML11333" s="16"/>
      <c r="MM11333" s="16"/>
      <c r="MN11333" s="16"/>
      <c r="MO11333" s="16"/>
      <c r="MP11333" s="16"/>
      <c r="MQ11333" s="16"/>
      <c r="MR11333" s="16"/>
      <c r="MS11333" s="16"/>
      <c r="MT11333" s="16"/>
      <c r="MU11333" s="16"/>
      <c r="MV11333" s="16"/>
      <c r="MW11333" s="16"/>
      <c r="MX11333" s="16"/>
      <c r="MY11333" s="16"/>
      <c r="MZ11333" s="16"/>
      <c r="NA11333" s="16"/>
      <c r="NB11333" s="16"/>
      <c r="NC11333" s="16"/>
      <c r="ND11333" s="16"/>
      <c r="NE11333" s="16"/>
      <c r="NF11333" s="16"/>
      <c r="NG11333" s="16"/>
      <c r="NH11333" s="16"/>
      <c r="NI11333" s="16"/>
      <c r="NJ11333" s="16"/>
      <c r="NK11333" s="16"/>
      <c r="NL11333" s="16"/>
      <c r="NM11333" s="16"/>
      <c r="NN11333" s="16"/>
      <c r="NO11333" s="16"/>
      <c r="NP11333" s="16"/>
      <c r="NQ11333" s="16"/>
      <c r="NR11333" s="16"/>
      <c r="NS11333" s="16"/>
      <c r="NT11333" s="16"/>
      <c r="NU11333" s="16"/>
      <c r="NV11333" s="16"/>
      <c r="NW11333" s="16"/>
      <c r="NX11333" s="16"/>
      <c r="NY11333" s="16"/>
      <c r="NZ11333" s="16"/>
      <c r="OA11333" s="16"/>
      <c r="OB11333" s="16"/>
      <c r="OC11333" s="16"/>
      <c r="OD11333" s="16"/>
      <c r="OE11333" s="16"/>
      <c r="OF11333" s="16"/>
      <c r="OG11333" s="16"/>
      <c r="OH11333" s="16"/>
      <c r="OI11333" s="16"/>
      <c r="OJ11333" s="16"/>
      <c r="OK11333" s="16"/>
      <c r="OL11333" s="16"/>
      <c r="OM11333" s="16"/>
      <c r="ON11333" s="16"/>
      <c r="OO11333" s="16"/>
      <c r="OP11333" s="16"/>
      <c r="OQ11333" s="16"/>
      <c r="OR11333" s="16"/>
      <c r="OS11333" s="16"/>
      <c r="OT11333" s="16"/>
      <c r="OU11333" s="16"/>
      <c r="OV11333" s="16"/>
      <c r="OW11333" s="16"/>
      <c r="OX11333" s="16"/>
      <c r="OY11333" s="16"/>
      <c r="OZ11333" s="16"/>
      <c r="PA11333" s="16"/>
      <c r="PB11333" s="16"/>
      <c r="PC11333" s="16"/>
      <c r="PD11333" s="16"/>
      <c r="PE11333" s="16"/>
      <c r="PF11333" s="16"/>
      <c r="PG11333" s="16"/>
      <c r="PH11333" s="16"/>
      <c r="PI11333" s="16"/>
      <c r="PJ11333" s="16"/>
      <c r="PK11333" s="16"/>
      <c r="PL11333" s="16"/>
      <c r="PM11333" s="16"/>
      <c r="PN11333" s="16"/>
      <c r="PO11333" s="16"/>
      <c r="PP11333" s="16"/>
      <c r="PQ11333" s="16"/>
      <c r="PR11333" s="16"/>
      <c r="PS11333" s="16"/>
      <c r="PT11333" s="16"/>
      <c r="PU11333" s="16"/>
      <c r="PV11333" s="16"/>
      <c r="PW11333" s="16"/>
      <c r="PX11333" s="16"/>
      <c r="PY11333" s="16"/>
      <c r="PZ11333" s="16"/>
      <c r="QA11333" s="16"/>
      <c r="QB11333" s="16"/>
      <c r="QC11333" s="16"/>
      <c r="QD11333" s="16"/>
      <c r="QE11333" s="16"/>
      <c r="QF11333" s="16"/>
      <c r="QG11333" s="16"/>
      <c r="QH11333" s="16"/>
    </row>
    <row r="11334" spans="1:450">
      <c r="A11334" s="27" t="s">
        <v>10021</v>
      </c>
      <c r="B11334" s="27" t="s">
        <v>25409</v>
      </c>
      <c r="C11334" s="57">
        <v>650652</v>
      </c>
      <c r="D11334" s="25" t="s">
        <v>14067</v>
      </c>
      <c r="E11334" s="56">
        <v>4388.3100000000004</v>
      </c>
      <c r="F11334" s="56">
        <v>5851.08</v>
      </c>
      <c r="I11334" s="56"/>
      <c r="K11334" s="56"/>
    </row>
    <row r="11335" spans="1:450">
      <c r="A11335" s="27" t="s">
        <v>10022</v>
      </c>
      <c r="B11335" s="27" t="s">
        <v>25410</v>
      </c>
      <c r="C11335" s="57">
        <v>650152</v>
      </c>
      <c r="D11335" s="25" t="s">
        <v>14067</v>
      </c>
      <c r="E11335" s="56">
        <v>344.85</v>
      </c>
      <c r="F11335" s="56">
        <v>459.8</v>
      </c>
      <c r="I11335" s="56"/>
      <c r="K11335" s="56"/>
    </row>
    <row r="11336" spans="1:450">
      <c r="A11336" s="27" t="s">
        <v>10023</v>
      </c>
      <c r="B11336" s="27" t="s">
        <v>25411</v>
      </c>
      <c r="C11336" s="57">
        <v>650252</v>
      </c>
      <c r="D11336" s="25" t="s">
        <v>14067</v>
      </c>
      <c r="E11336" s="56">
        <v>451.57</v>
      </c>
      <c r="F11336" s="56">
        <v>602.09</v>
      </c>
      <c r="I11336" s="56"/>
      <c r="K11336" s="56"/>
    </row>
    <row r="11337" spans="1:450">
      <c r="A11337" s="27" t="s">
        <v>10024</v>
      </c>
      <c r="B11337" s="27" t="s">
        <v>25412</v>
      </c>
      <c r="C11337" s="57">
        <v>650352</v>
      </c>
      <c r="D11337" s="25" t="s">
        <v>14067</v>
      </c>
      <c r="E11337" s="56">
        <v>475.53</v>
      </c>
      <c r="F11337" s="56">
        <v>634.04</v>
      </c>
      <c r="I11337" s="56"/>
      <c r="K11337" s="56"/>
    </row>
    <row r="11338" spans="1:450">
      <c r="A11338" s="27" t="s">
        <v>10025</v>
      </c>
      <c r="B11338" s="27" t="s">
        <v>25413</v>
      </c>
      <c r="C11338" s="57">
        <v>650452</v>
      </c>
      <c r="D11338" s="25" t="s">
        <v>14067</v>
      </c>
      <c r="E11338" s="56">
        <v>535.05999999999995</v>
      </c>
      <c r="F11338" s="56">
        <v>713.41</v>
      </c>
      <c r="I11338" s="56"/>
      <c r="K11338" s="56"/>
    </row>
    <row r="11339" spans="1:450">
      <c r="A11339" s="27" t="s">
        <v>10026</v>
      </c>
      <c r="B11339" s="27" t="s">
        <v>25414</v>
      </c>
      <c r="C11339" s="57">
        <v>650450</v>
      </c>
      <c r="D11339" s="25" t="s">
        <v>14066</v>
      </c>
      <c r="E11339" s="56">
        <v>30.13</v>
      </c>
      <c r="F11339" s="56">
        <v>40.17</v>
      </c>
      <c r="I11339" s="56"/>
      <c r="K11339" s="56"/>
    </row>
    <row r="11340" spans="1:450">
      <c r="A11340" s="27" t="s">
        <v>10027</v>
      </c>
      <c r="B11340" s="27" t="s">
        <v>25415</v>
      </c>
      <c r="C11340" s="57">
        <v>650550</v>
      </c>
      <c r="D11340" s="25" t="s">
        <v>14066</v>
      </c>
      <c r="E11340" s="56">
        <v>34.49</v>
      </c>
      <c r="F11340" s="56">
        <v>45.99</v>
      </c>
      <c r="I11340" s="56"/>
      <c r="K11340" s="56"/>
    </row>
    <row r="11341" spans="1:450">
      <c r="A11341" s="27" t="s">
        <v>10028</v>
      </c>
      <c r="B11341" s="27" t="s">
        <v>25416</v>
      </c>
      <c r="C11341" s="57">
        <v>650650</v>
      </c>
      <c r="D11341" s="25" t="s">
        <v>14066</v>
      </c>
      <c r="E11341" s="56">
        <v>43.56</v>
      </c>
      <c r="F11341" s="56">
        <v>58.08</v>
      </c>
      <c r="I11341" s="56"/>
      <c r="K11341" s="56"/>
    </row>
    <row r="11342" spans="1:450">
      <c r="A11342" s="27" t="s">
        <v>10029</v>
      </c>
      <c r="B11342" s="27" t="s">
        <v>25417</v>
      </c>
      <c r="C11342" s="57">
        <v>650150</v>
      </c>
      <c r="D11342" s="25" t="s">
        <v>14066</v>
      </c>
      <c r="E11342" s="56">
        <v>24.68</v>
      </c>
      <c r="F11342" s="56">
        <v>32.909999999999997</v>
      </c>
      <c r="I11342" s="56"/>
      <c r="K11342" s="56"/>
    </row>
    <row r="11343" spans="1:450">
      <c r="A11343" s="27" t="s">
        <v>10030</v>
      </c>
      <c r="B11343" s="27" t="s">
        <v>25418</v>
      </c>
      <c r="C11343" s="57">
        <v>650250</v>
      </c>
      <c r="D11343" s="25" t="s">
        <v>14066</v>
      </c>
      <c r="E11343" s="56">
        <v>27.23</v>
      </c>
      <c r="F11343" s="56">
        <v>36.31</v>
      </c>
      <c r="I11343" s="56"/>
      <c r="K11343" s="56"/>
    </row>
    <row r="11344" spans="1:450">
      <c r="A11344" s="27" t="s">
        <v>10031</v>
      </c>
      <c r="B11344" s="27" t="s">
        <v>25419</v>
      </c>
      <c r="C11344" s="57">
        <v>650300</v>
      </c>
      <c r="D11344" s="25" t="s">
        <v>14066</v>
      </c>
      <c r="E11344" s="56">
        <v>36.299999999999997</v>
      </c>
      <c r="F11344" s="56">
        <v>48.4</v>
      </c>
      <c r="I11344" s="56"/>
      <c r="K11344" s="56"/>
    </row>
    <row r="11345" spans="1:11">
      <c r="A11345" s="27" t="s">
        <v>10032</v>
      </c>
      <c r="B11345" s="27" t="s">
        <v>25420</v>
      </c>
      <c r="C11345" s="57">
        <v>651641</v>
      </c>
      <c r="D11345" s="25" t="s">
        <v>14067</v>
      </c>
      <c r="E11345" s="56">
        <v>1266.51</v>
      </c>
      <c r="F11345" s="56">
        <v>1688.68</v>
      </c>
      <c r="I11345" s="56"/>
      <c r="K11345" s="56"/>
    </row>
    <row r="11346" spans="1:11">
      <c r="A11346" s="27" t="s">
        <v>10033</v>
      </c>
      <c r="B11346" s="27" t="s">
        <v>25421</v>
      </c>
      <c r="C11346" s="57">
        <v>651441</v>
      </c>
      <c r="D11346" s="25" t="s">
        <v>14067</v>
      </c>
      <c r="E11346" s="56">
        <v>472.99</v>
      </c>
      <c r="F11346" s="56">
        <v>630.65</v>
      </c>
      <c r="I11346" s="56"/>
      <c r="K11346" s="56"/>
    </row>
    <row r="11347" spans="1:11">
      <c r="A11347" s="27" t="s">
        <v>10034</v>
      </c>
      <c r="B11347" s="27" t="s">
        <v>25422</v>
      </c>
      <c r="C11347" s="57">
        <v>651541</v>
      </c>
      <c r="D11347" s="25" t="s">
        <v>14067</v>
      </c>
      <c r="E11347" s="56">
        <v>717.29</v>
      </c>
      <c r="F11347" s="56">
        <v>956.39</v>
      </c>
      <c r="I11347" s="56"/>
      <c r="K11347" s="56"/>
    </row>
    <row r="11348" spans="1:11">
      <c r="A11348" s="27" t="s">
        <v>10035</v>
      </c>
      <c r="B11348" s="27" t="s">
        <v>25423</v>
      </c>
      <c r="C11348" s="57">
        <v>651341</v>
      </c>
      <c r="D11348" s="25" t="s">
        <v>14067</v>
      </c>
      <c r="E11348" s="56">
        <v>981.92</v>
      </c>
      <c r="F11348" s="56">
        <v>1309.23</v>
      </c>
      <c r="I11348" s="56"/>
      <c r="K11348" s="56"/>
    </row>
    <row r="11349" spans="1:11">
      <c r="A11349" s="27" t="s">
        <v>10036</v>
      </c>
      <c r="B11349" s="27" t="s">
        <v>25424</v>
      </c>
      <c r="C11349" s="57">
        <v>651041</v>
      </c>
      <c r="D11349" s="25" t="s">
        <v>14067</v>
      </c>
      <c r="E11349" s="56">
        <v>310.37</v>
      </c>
      <c r="F11349" s="56">
        <v>413.83</v>
      </c>
      <c r="I11349" s="56"/>
      <c r="K11349" s="56"/>
    </row>
    <row r="11350" spans="1:11">
      <c r="A11350" s="27" t="s">
        <v>10037</v>
      </c>
      <c r="B11350" s="27" t="s">
        <v>25425</v>
      </c>
      <c r="C11350" s="57">
        <v>651141</v>
      </c>
      <c r="D11350" s="25" t="s">
        <v>14067</v>
      </c>
      <c r="E11350" s="56">
        <v>299.48</v>
      </c>
      <c r="F11350" s="56">
        <v>399.31</v>
      </c>
      <c r="I11350" s="56"/>
      <c r="K11350" s="56"/>
    </row>
    <row r="11351" spans="1:11">
      <c r="A11351" s="17" t="s">
        <v>13305</v>
      </c>
      <c r="B11351" s="27" t="s">
        <v>25426</v>
      </c>
      <c r="C11351" s="68">
        <v>655061</v>
      </c>
      <c r="D11351" s="25" t="s">
        <v>14067</v>
      </c>
      <c r="E11351" s="56">
        <v>318.70999999999998</v>
      </c>
      <c r="F11351" s="56">
        <v>424.95</v>
      </c>
      <c r="I11351" s="56"/>
      <c r="K11351" s="56"/>
    </row>
    <row r="11352" spans="1:11">
      <c r="A11352" s="27" t="s">
        <v>10038</v>
      </c>
      <c r="B11352" s="27" t="s">
        <v>25427</v>
      </c>
      <c r="C11352" s="57">
        <v>651241</v>
      </c>
      <c r="D11352" s="25" t="s">
        <v>14067</v>
      </c>
      <c r="E11352" s="56">
        <v>404.02</v>
      </c>
      <c r="F11352" s="56">
        <v>538.69000000000005</v>
      </c>
      <c r="I11352" s="56"/>
      <c r="K11352" s="56"/>
    </row>
    <row r="11353" spans="1:11">
      <c r="A11353" s="27" t="s">
        <v>13889</v>
      </c>
      <c r="B11353" s="27" t="s">
        <v>25428</v>
      </c>
      <c r="C11353" s="57">
        <v>654041</v>
      </c>
      <c r="D11353" s="25" t="s">
        <v>14067</v>
      </c>
      <c r="E11353" s="56">
        <v>462.46</v>
      </c>
      <c r="F11353" s="56">
        <v>616.61</v>
      </c>
      <c r="I11353" s="56"/>
      <c r="K11353" s="56"/>
    </row>
    <row r="11354" spans="1:11">
      <c r="A11354" s="17" t="s">
        <v>13706</v>
      </c>
      <c r="B11354" s="27" t="s">
        <v>25429</v>
      </c>
      <c r="C11354" s="61">
        <v>100880</v>
      </c>
      <c r="D11354" s="28" t="s">
        <v>14069</v>
      </c>
      <c r="E11354" s="56">
        <v>73.69</v>
      </c>
      <c r="F11354" s="56">
        <v>98.25</v>
      </c>
      <c r="I11354" s="56"/>
      <c r="K11354" s="56"/>
    </row>
    <row r="11355" spans="1:11">
      <c r="A11355" s="27" t="s">
        <v>10039</v>
      </c>
      <c r="B11355" s="27" t="s">
        <v>25430</v>
      </c>
      <c r="C11355" s="57">
        <v>100100</v>
      </c>
      <c r="D11355" s="25" t="s">
        <v>14069</v>
      </c>
      <c r="E11355" s="56">
        <v>12.34</v>
      </c>
      <c r="F11355" s="56">
        <v>16.45</v>
      </c>
      <c r="I11355" s="56"/>
      <c r="K11355" s="56"/>
    </row>
    <row r="11356" spans="1:11">
      <c r="A11356" s="27" t="s">
        <v>10040</v>
      </c>
      <c r="B11356" s="27" t="s">
        <v>25431</v>
      </c>
      <c r="C11356" s="57">
        <v>100800</v>
      </c>
      <c r="D11356" s="25" t="s">
        <v>14069</v>
      </c>
      <c r="E11356" s="56">
        <v>73.69</v>
      </c>
      <c r="F11356" s="56">
        <v>98.25</v>
      </c>
      <c r="I11356" s="56"/>
      <c r="K11356" s="56"/>
    </row>
    <row r="11357" spans="1:11">
      <c r="A11357" s="27" t="s">
        <v>10041</v>
      </c>
      <c r="B11357" s="27" t="s">
        <v>25432</v>
      </c>
      <c r="C11357" s="57">
        <v>751909</v>
      </c>
      <c r="D11357" s="25" t="s">
        <v>14066</v>
      </c>
      <c r="E11357" s="56">
        <v>72.599999999999994</v>
      </c>
      <c r="F11357" s="56">
        <v>96.8</v>
      </c>
      <c r="I11357" s="56"/>
      <c r="K11357" s="56"/>
    </row>
    <row r="11358" spans="1:11">
      <c r="A11358" s="27" t="s">
        <v>10042</v>
      </c>
      <c r="B11358" s="27" t="s">
        <v>25433</v>
      </c>
      <c r="C11358" s="57">
        <v>311111</v>
      </c>
      <c r="D11358" s="25" t="s">
        <v>14066</v>
      </c>
      <c r="E11358" s="56">
        <v>0</v>
      </c>
      <c r="F11358" s="56">
        <v>0</v>
      </c>
      <c r="I11358" s="56"/>
      <c r="K11358" s="56"/>
    </row>
    <row r="11359" spans="1:11">
      <c r="A11359" s="27" t="s">
        <v>10043</v>
      </c>
      <c r="B11359" s="27" t="s">
        <v>25434</v>
      </c>
      <c r="C11359" s="57">
        <v>367310</v>
      </c>
      <c r="D11359" s="25" t="s">
        <v>14066</v>
      </c>
      <c r="E11359" s="56">
        <v>0</v>
      </c>
      <c r="F11359" s="56">
        <v>0</v>
      </c>
      <c r="I11359" s="56"/>
      <c r="K11359" s="56"/>
    </row>
    <row r="11360" spans="1:11">
      <c r="A11360" s="27" t="s">
        <v>10044</v>
      </c>
      <c r="B11360" s="27" t="s">
        <v>25435</v>
      </c>
      <c r="C11360" s="57">
        <v>311121</v>
      </c>
      <c r="D11360" s="25" t="s">
        <v>14066</v>
      </c>
      <c r="E11360" s="56">
        <v>0</v>
      </c>
      <c r="F11360" s="56">
        <v>0</v>
      </c>
      <c r="I11360" s="56"/>
      <c r="K11360" s="56"/>
    </row>
    <row r="11361" spans="1:11">
      <c r="A11361" s="27" t="s">
        <v>10045</v>
      </c>
      <c r="B11361" s="27" t="s">
        <v>25436</v>
      </c>
      <c r="C11361" s="57">
        <v>367320</v>
      </c>
      <c r="D11361" s="25" t="s">
        <v>14066</v>
      </c>
      <c r="E11361" s="56">
        <v>0</v>
      </c>
      <c r="F11361" s="56">
        <v>0</v>
      </c>
      <c r="I11361" s="56"/>
      <c r="K11361" s="56"/>
    </row>
    <row r="11362" spans="1:11">
      <c r="A11362" s="27" t="s">
        <v>10046</v>
      </c>
      <c r="B11362" s="27" t="s">
        <v>25437</v>
      </c>
      <c r="C11362" s="57">
        <v>311131</v>
      </c>
      <c r="D11362" s="25" t="s">
        <v>14066</v>
      </c>
      <c r="E11362" s="56">
        <v>0</v>
      </c>
      <c r="F11362" s="56">
        <v>0</v>
      </c>
      <c r="I11362" s="56"/>
      <c r="K11362" s="56"/>
    </row>
    <row r="11363" spans="1:11">
      <c r="A11363" s="27" t="s">
        <v>10047</v>
      </c>
      <c r="B11363" s="27" t="s">
        <v>25438</v>
      </c>
      <c r="C11363" s="57">
        <v>367330</v>
      </c>
      <c r="D11363" s="25" t="s">
        <v>14066</v>
      </c>
      <c r="E11363" s="56">
        <v>0</v>
      </c>
      <c r="F11363" s="56">
        <v>0</v>
      </c>
      <c r="I11363" s="56"/>
      <c r="K11363" s="56"/>
    </row>
    <row r="11364" spans="1:11">
      <c r="A11364" s="27" t="s">
        <v>10048</v>
      </c>
      <c r="B11364" s="27" t="s">
        <v>25439</v>
      </c>
      <c r="C11364" s="57">
        <v>311141</v>
      </c>
      <c r="D11364" s="25" t="s">
        <v>14066</v>
      </c>
      <c r="E11364" s="56">
        <v>0</v>
      </c>
      <c r="F11364" s="56">
        <v>0</v>
      </c>
      <c r="I11364" s="56"/>
      <c r="K11364" s="56"/>
    </row>
    <row r="11365" spans="1:11">
      <c r="A11365" s="27" t="s">
        <v>10049</v>
      </c>
      <c r="B11365" s="27" t="s">
        <v>25440</v>
      </c>
      <c r="C11365" s="57">
        <v>367340</v>
      </c>
      <c r="D11365" s="25" t="s">
        <v>14066</v>
      </c>
      <c r="E11365" s="56">
        <v>0</v>
      </c>
      <c r="F11365" s="56">
        <v>0</v>
      </c>
      <c r="I11365" s="56"/>
      <c r="K11365" s="56"/>
    </row>
    <row r="11366" spans="1:11">
      <c r="A11366" s="27" t="s">
        <v>10050</v>
      </c>
      <c r="B11366" s="27" t="s">
        <v>25441</v>
      </c>
      <c r="C11366" s="57">
        <v>311151</v>
      </c>
      <c r="D11366" s="25" t="s">
        <v>14066</v>
      </c>
      <c r="E11366" s="56">
        <v>0</v>
      </c>
      <c r="F11366" s="56">
        <v>0</v>
      </c>
      <c r="I11366" s="56"/>
      <c r="K11366" s="56"/>
    </row>
    <row r="11367" spans="1:11">
      <c r="A11367" s="27" t="s">
        <v>10051</v>
      </c>
      <c r="B11367" s="27" t="s">
        <v>25442</v>
      </c>
      <c r="C11367" s="57">
        <v>367350</v>
      </c>
      <c r="D11367" s="25" t="s">
        <v>14066</v>
      </c>
      <c r="E11367" s="56">
        <v>0</v>
      </c>
      <c r="F11367" s="56">
        <v>0</v>
      </c>
      <c r="I11367" s="56"/>
      <c r="K11367" s="56"/>
    </row>
    <row r="11368" spans="1:11">
      <c r="A11368" s="27" t="s">
        <v>10052</v>
      </c>
      <c r="B11368" s="27" t="s">
        <v>25443</v>
      </c>
      <c r="C11368" s="57">
        <v>311161</v>
      </c>
      <c r="D11368" s="25" t="s">
        <v>14066</v>
      </c>
      <c r="E11368" s="56">
        <v>0</v>
      </c>
      <c r="F11368" s="56">
        <v>0</v>
      </c>
      <c r="I11368" s="56"/>
      <c r="K11368" s="56"/>
    </row>
    <row r="11369" spans="1:11">
      <c r="A11369" s="27" t="s">
        <v>10053</v>
      </c>
      <c r="B11369" s="27" t="s">
        <v>25444</v>
      </c>
      <c r="C11369" s="57">
        <v>367360</v>
      </c>
      <c r="D11369" s="25" t="s">
        <v>14066</v>
      </c>
      <c r="E11369" s="56">
        <v>0</v>
      </c>
      <c r="F11369" s="56">
        <v>0</v>
      </c>
      <c r="I11369" s="56"/>
      <c r="K11369" s="56"/>
    </row>
    <row r="11370" spans="1:11">
      <c r="A11370" s="27" t="s">
        <v>10104</v>
      </c>
      <c r="B11370" s="27" t="s">
        <v>25445</v>
      </c>
      <c r="C11370" s="57">
        <v>112317</v>
      </c>
      <c r="D11370" s="25" t="s">
        <v>14066</v>
      </c>
      <c r="E11370" s="56">
        <v>0</v>
      </c>
      <c r="F11370" s="56">
        <v>0</v>
      </c>
      <c r="I11370" s="56"/>
      <c r="K11370" s="56"/>
    </row>
    <row r="11371" spans="1:11">
      <c r="A11371" s="27" t="s">
        <v>10105</v>
      </c>
      <c r="B11371" s="27" t="s">
        <v>25446</v>
      </c>
      <c r="C11371" s="57">
        <v>167116</v>
      </c>
      <c r="D11371" s="25" t="s">
        <v>14066</v>
      </c>
      <c r="E11371" s="56">
        <v>0</v>
      </c>
      <c r="F11371" s="56">
        <v>0</v>
      </c>
      <c r="I11371" s="56"/>
      <c r="K11371" s="56"/>
    </row>
    <row r="11372" spans="1:11">
      <c r="A11372" s="27" t="s">
        <v>10106</v>
      </c>
      <c r="B11372" s="27" t="s">
        <v>25447</v>
      </c>
      <c r="C11372" s="57">
        <v>112417</v>
      </c>
      <c r="D11372" s="25" t="s">
        <v>14066</v>
      </c>
      <c r="E11372" s="56">
        <v>0</v>
      </c>
      <c r="F11372" s="56">
        <v>0</v>
      </c>
      <c r="I11372" s="56"/>
      <c r="K11372" s="56"/>
    </row>
    <row r="11373" spans="1:11">
      <c r="A11373" s="27" t="s">
        <v>10107</v>
      </c>
      <c r="B11373" s="27" t="s">
        <v>25448</v>
      </c>
      <c r="C11373" s="57">
        <v>167216</v>
      </c>
      <c r="D11373" s="25" t="s">
        <v>14066</v>
      </c>
      <c r="E11373" s="56">
        <v>0</v>
      </c>
      <c r="F11373" s="56">
        <v>0</v>
      </c>
      <c r="I11373" s="56"/>
      <c r="K11373" s="56"/>
    </row>
    <row r="11374" spans="1:11">
      <c r="A11374" s="27" t="s">
        <v>10108</v>
      </c>
      <c r="B11374" s="27" t="s">
        <v>25449</v>
      </c>
      <c r="C11374" s="57">
        <v>112517</v>
      </c>
      <c r="D11374" s="25" t="s">
        <v>14066</v>
      </c>
      <c r="E11374" s="56">
        <v>0</v>
      </c>
      <c r="F11374" s="56">
        <v>0</v>
      </c>
      <c r="I11374" s="56"/>
      <c r="K11374" s="56"/>
    </row>
    <row r="11375" spans="1:11">
      <c r="A11375" s="27" t="s">
        <v>10109</v>
      </c>
      <c r="B11375" s="27" t="s">
        <v>25450</v>
      </c>
      <c r="C11375" s="57">
        <v>167316</v>
      </c>
      <c r="D11375" s="25" t="s">
        <v>14066</v>
      </c>
      <c r="E11375" s="56">
        <v>0</v>
      </c>
      <c r="F11375" s="56">
        <v>0</v>
      </c>
      <c r="I11375" s="56"/>
      <c r="K11375" s="56"/>
    </row>
    <row r="11376" spans="1:11">
      <c r="A11376" s="27" t="s">
        <v>10110</v>
      </c>
      <c r="B11376" s="27" t="s">
        <v>25451</v>
      </c>
      <c r="C11376" s="57">
        <v>112617</v>
      </c>
      <c r="D11376" s="25" t="s">
        <v>14066</v>
      </c>
      <c r="E11376" s="56">
        <v>0</v>
      </c>
      <c r="F11376" s="56">
        <v>0</v>
      </c>
      <c r="I11376" s="56"/>
      <c r="K11376" s="56"/>
    </row>
    <row r="11377" spans="1:11">
      <c r="A11377" s="27" t="s">
        <v>10111</v>
      </c>
      <c r="B11377" s="27" t="s">
        <v>25452</v>
      </c>
      <c r="C11377" s="57">
        <v>167416</v>
      </c>
      <c r="D11377" s="25" t="s">
        <v>14066</v>
      </c>
      <c r="E11377" s="56">
        <v>0</v>
      </c>
      <c r="F11377" s="56">
        <v>0</v>
      </c>
      <c r="I11377" s="56"/>
      <c r="K11377" s="56"/>
    </row>
    <row r="11378" spans="1:11">
      <c r="A11378" s="27" t="s">
        <v>10112</v>
      </c>
      <c r="B11378" s="27" t="s">
        <v>25453</v>
      </c>
      <c r="C11378" s="57">
        <v>112717</v>
      </c>
      <c r="D11378" s="25" t="s">
        <v>14066</v>
      </c>
      <c r="E11378" s="56">
        <v>0</v>
      </c>
      <c r="F11378" s="56">
        <v>0</v>
      </c>
      <c r="I11378" s="56"/>
      <c r="K11378" s="56"/>
    </row>
    <row r="11379" spans="1:11">
      <c r="A11379" s="27" t="s">
        <v>10113</v>
      </c>
      <c r="B11379" s="27" t="s">
        <v>25454</v>
      </c>
      <c r="C11379" s="57">
        <v>167516</v>
      </c>
      <c r="D11379" s="25" t="s">
        <v>14066</v>
      </c>
      <c r="E11379" s="56">
        <v>0</v>
      </c>
      <c r="F11379" s="56">
        <v>0</v>
      </c>
      <c r="I11379" s="56"/>
      <c r="K11379" s="56"/>
    </row>
    <row r="11380" spans="1:11">
      <c r="A11380" s="27" t="s">
        <v>10114</v>
      </c>
      <c r="B11380" s="27" t="s">
        <v>25455</v>
      </c>
      <c r="C11380" s="57">
        <v>112817</v>
      </c>
      <c r="D11380" s="25" t="s">
        <v>14066</v>
      </c>
      <c r="E11380" s="56">
        <v>0</v>
      </c>
      <c r="F11380" s="56">
        <v>0</v>
      </c>
      <c r="I11380" s="56"/>
      <c r="K11380" s="56"/>
    </row>
    <row r="11381" spans="1:11">
      <c r="A11381" s="27" t="s">
        <v>10115</v>
      </c>
      <c r="B11381" s="27" t="s">
        <v>25456</v>
      </c>
      <c r="C11381" s="57">
        <v>167616</v>
      </c>
      <c r="D11381" s="25" t="s">
        <v>14066</v>
      </c>
      <c r="E11381" s="56">
        <v>0</v>
      </c>
      <c r="F11381" s="56">
        <v>0</v>
      </c>
      <c r="I11381" s="56"/>
      <c r="K11381" s="56"/>
    </row>
    <row r="11382" spans="1:11">
      <c r="A11382" s="27" t="s">
        <v>10116</v>
      </c>
      <c r="B11382" s="27" t="s">
        <v>25457</v>
      </c>
      <c r="C11382" s="57">
        <v>167016</v>
      </c>
      <c r="D11382" s="25" t="s">
        <v>14066</v>
      </c>
      <c r="E11382" s="56">
        <v>0</v>
      </c>
      <c r="F11382" s="56">
        <v>0</v>
      </c>
      <c r="I11382" s="56"/>
      <c r="K11382" s="56"/>
    </row>
    <row r="11383" spans="1:11">
      <c r="A11383" s="27" t="s">
        <v>10117</v>
      </c>
      <c r="B11383" s="27" t="s">
        <v>25458</v>
      </c>
      <c r="C11383" s="57">
        <v>112917</v>
      </c>
      <c r="D11383" s="25" t="s">
        <v>14066</v>
      </c>
      <c r="E11383" s="56">
        <v>0</v>
      </c>
      <c r="F11383" s="56">
        <v>0</v>
      </c>
      <c r="I11383" s="56"/>
      <c r="K11383" s="56"/>
    </row>
    <row r="11384" spans="1:11">
      <c r="A11384" s="27" t="s">
        <v>10118</v>
      </c>
      <c r="B11384" s="27" t="s">
        <v>25459</v>
      </c>
      <c r="C11384" s="57">
        <v>167716</v>
      </c>
      <c r="D11384" s="25" t="s">
        <v>14066</v>
      </c>
      <c r="E11384" s="56">
        <v>0</v>
      </c>
      <c r="F11384" s="56">
        <v>0</v>
      </c>
      <c r="I11384" s="56"/>
      <c r="K11384" s="56"/>
    </row>
    <row r="11385" spans="1:11">
      <c r="A11385" s="27" t="s">
        <v>10119</v>
      </c>
      <c r="B11385" s="27" t="s">
        <v>25460</v>
      </c>
      <c r="C11385" s="57">
        <v>113017</v>
      </c>
      <c r="D11385" s="25" t="s">
        <v>14066</v>
      </c>
      <c r="E11385" s="56">
        <v>0</v>
      </c>
      <c r="F11385" s="56">
        <v>0</v>
      </c>
      <c r="I11385" s="56"/>
      <c r="K11385" s="56"/>
    </row>
    <row r="11386" spans="1:11">
      <c r="A11386" s="27" t="s">
        <v>10120</v>
      </c>
      <c r="B11386" s="27" t="s">
        <v>25461</v>
      </c>
      <c r="C11386" s="57">
        <v>167916</v>
      </c>
      <c r="D11386" s="25" t="s">
        <v>14066</v>
      </c>
      <c r="E11386" s="56">
        <v>0</v>
      </c>
      <c r="F11386" s="56">
        <v>0</v>
      </c>
      <c r="I11386" s="56"/>
      <c r="K11386" s="56"/>
    </row>
    <row r="11387" spans="1:11">
      <c r="A11387" s="27" t="s">
        <v>10121</v>
      </c>
      <c r="B11387" s="27" t="s">
        <v>25462</v>
      </c>
      <c r="C11387" s="57">
        <v>113117</v>
      </c>
      <c r="D11387" s="25" t="s">
        <v>14066</v>
      </c>
      <c r="E11387" s="56">
        <v>0</v>
      </c>
      <c r="F11387" s="56">
        <v>0</v>
      </c>
      <c r="I11387" s="56"/>
      <c r="K11387" s="56"/>
    </row>
    <row r="11388" spans="1:11">
      <c r="A11388" s="27" t="s">
        <v>10122</v>
      </c>
      <c r="B11388" s="27" t="s">
        <v>25463</v>
      </c>
      <c r="C11388" s="57">
        <v>168016</v>
      </c>
      <c r="D11388" s="25" t="s">
        <v>14066</v>
      </c>
      <c r="E11388" s="56">
        <v>0</v>
      </c>
      <c r="F11388" s="56">
        <v>0</v>
      </c>
      <c r="I11388" s="56"/>
      <c r="K11388" s="56"/>
    </row>
    <row r="11389" spans="1:11">
      <c r="A11389" s="27" t="s">
        <v>10123</v>
      </c>
      <c r="B11389" s="27" t="s">
        <v>25464</v>
      </c>
      <c r="C11389" s="57">
        <v>113217</v>
      </c>
      <c r="D11389" s="25" t="s">
        <v>14066</v>
      </c>
      <c r="E11389" s="56">
        <v>0</v>
      </c>
      <c r="F11389" s="56">
        <v>0</v>
      </c>
      <c r="I11389" s="56"/>
      <c r="K11389" s="56"/>
    </row>
    <row r="11390" spans="1:11">
      <c r="A11390" s="27" t="s">
        <v>10124</v>
      </c>
      <c r="B11390" s="27" t="s">
        <v>25465</v>
      </c>
      <c r="C11390" s="57">
        <v>168116</v>
      </c>
      <c r="D11390" s="25" t="s">
        <v>14066</v>
      </c>
      <c r="E11390" s="56">
        <v>0</v>
      </c>
      <c r="F11390" s="56">
        <v>0</v>
      </c>
      <c r="I11390" s="56"/>
      <c r="K11390" s="56"/>
    </row>
    <row r="11391" spans="1:11">
      <c r="A11391" s="27" t="s">
        <v>10125</v>
      </c>
      <c r="B11391" s="27" t="s">
        <v>25466</v>
      </c>
      <c r="C11391" s="57">
        <v>113317</v>
      </c>
      <c r="D11391" s="25" t="s">
        <v>14066</v>
      </c>
      <c r="E11391" s="56">
        <v>0</v>
      </c>
      <c r="F11391" s="56">
        <v>0</v>
      </c>
      <c r="I11391" s="56"/>
      <c r="K11391" s="56"/>
    </row>
    <row r="11392" spans="1:11">
      <c r="A11392" s="27" t="s">
        <v>10126</v>
      </c>
      <c r="B11392" s="27" t="s">
        <v>25467</v>
      </c>
      <c r="C11392" s="57">
        <v>168216</v>
      </c>
      <c r="D11392" s="25" t="s">
        <v>14066</v>
      </c>
      <c r="E11392" s="56">
        <v>0</v>
      </c>
      <c r="F11392" s="56">
        <v>0</v>
      </c>
      <c r="I11392" s="56"/>
      <c r="K11392" s="56"/>
    </row>
    <row r="11393" spans="1:11">
      <c r="A11393" s="27" t="s">
        <v>10127</v>
      </c>
      <c r="B11393" s="27" t="s">
        <v>25468</v>
      </c>
      <c r="C11393" s="57">
        <v>113417</v>
      </c>
      <c r="D11393" s="25" t="s">
        <v>14066</v>
      </c>
      <c r="E11393" s="56">
        <v>0</v>
      </c>
      <c r="F11393" s="56">
        <v>0</v>
      </c>
      <c r="I11393" s="56"/>
      <c r="K11393" s="56"/>
    </row>
    <row r="11394" spans="1:11">
      <c r="A11394" s="27" t="s">
        <v>10128</v>
      </c>
      <c r="B11394" s="27" t="s">
        <v>25469</v>
      </c>
      <c r="C11394" s="57">
        <v>168316</v>
      </c>
      <c r="D11394" s="25" t="s">
        <v>14066</v>
      </c>
      <c r="E11394" s="56">
        <v>0</v>
      </c>
      <c r="F11394" s="56">
        <v>0</v>
      </c>
      <c r="I11394" s="56"/>
      <c r="K11394" s="56"/>
    </row>
    <row r="11395" spans="1:11">
      <c r="A11395" s="27" t="s">
        <v>10129</v>
      </c>
      <c r="B11395" s="27" t="s">
        <v>25470</v>
      </c>
      <c r="C11395" s="57">
        <v>113517</v>
      </c>
      <c r="D11395" s="25" t="s">
        <v>14066</v>
      </c>
      <c r="E11395" s="56">
        <v>0</v>
      </c>
      <c r="F11395" s="56">
        <v>0</v>
      </c>
      <c r="I11395" s="56"/>
      <c r="K11395" s="56"/>
    </row>
    <row r="11396" spans="1:11">
      <c r="A11396" s="27" t="s">
        <v>10130</v>
      </c>
      <c r="B11396" s="27" t="s">
        <v>25471</v>
      </c>
      <c r="C11396" s="57">
        <v>168416</v>
      </c>
      <c r="D11396" s="25" t="s">
        <v>14066</v>
      </c>
      <c r="E11396" s="56">
        <v>0</v>
      </c>
      <c r="F11396" s="56">
        <v>0</v>
      </c>
      <c r="I11396" s="56"/>
      <c r="K11396" s="56"/>
    </row>
    <row r="11397" spans="1:11">
      <c r="A11397" s="27" t="s">
        <v>10131</v>
      </c>
      <c r="B11397" s="27" t="s">
        <v>25472</v>
      </c>
      <c r="C11397" s="57">
        <v>167816</v>
      </c>
      <c r="D11397" s="25" t="s">
        <v>14066</v>
      </c>
      <c r="E11397" s="56">
        <v>0</v>
      </c>
      <c r="F11397" s="56">
        <v>0</v>
      </c>
      <c r="I11397" s="56"/>
      <c r="K11397" s="56"/>
    </row>
    <row r="11398" spans="1:11">
      <c r="A11398" s="27" t="s">
        <v>10132</v>
      </c>
      <c r="B11398" s="27" t="s">
        <v>25473</v>
      </c>
      <c r="C11398" s="57">
        <v>113617</v>
      </c>
      <c r="D11398" s="25" t="s">
        <v>14066</v>
      </c>
      <c r="E11398" s="56">
        <v>0</v>
      </c>
      <c r="F11398" s="56">
        <v>0</v>
      </c>
      <c r="I11398" s="56"/>
      <c r="K11398" s="56"/>
    </row>
    <row r="11399" spans="1:11">
      <c r="A11399" s="27" t="s">
        <v>10133</v>
      </c>
      <c r="B11399" s="27" t="s">
        <v>25474</v>
      </c>
      <c r="C11399" s="57">
        <v>168516</v>
      </c>
      <c r="D11399" s="25" t="s">
        <v>14066</v>
      </c>
      <c r="E11399" s="56">
        <v>0</v>
      </c>
      <c r="F11399" s="56">
        <v>0</v>
      </c>
      <c r="I11399" s="56"/>
      <c r="K11399" s="56"/>
    </row>
    <row r="11400" spans="1:11">
      <c r="A11400" s="27" t="s">
        <v>10154</v>
      </c>
      <c r="B11400" s="27" t="s">
        <v>25475</v>
      </c>
      <c r="C11400" s="57">
        <v>113717</v>
      </c>
      <c r="D11400" s="25" t="s">
        <v>14066</v>
      </c>
      <c r="E11400" s="56">
        <v>0</v>
      </c>
      <c r="F11400" s="56">
        <v>0</v>
      </c>
      <c r="I11400" s="56"/>
      <c r="K11400" s="56"/>
    </row>
    <row r="11401" spans="1:11">
      <c r="A11401" s="27" t="s">
        <v>10155</v>
      </c>
      <c r="B11401" s="27" t="s">
        <v>25476</v>
      </c>
      <c r="C11401" s="57">
        <v>168716</v>
      </c>
      <c r="D11401" s="25" t="s">
        <v>14066</v>
      </c>
      <c r="E11401" s="56">
        <v>0</v>
      </c>
      <c r="F11401" s="56">
        <v>0</v>
      </c>
      <c r="I11401" s="56"/>
      <c r="K11401" s="56"/>
    </row>
    <row r="11402" spans="1:11">
      <c r="A11402" s="27" t="s">
        <v>10156</v>
      </c>
      <c r="B11402" s="27" t="s">
        <v>25477</v>
      </c>
      <c r="C11402" s="57">
        <v>113817</v>
      </c>
      <c r="D11402" s="25" t="s">
        <v>14066</v>
      </c>
      <c r="E11402" s="56">
        <v>0</v>
      </c>
      <c r="F11402" s="56">
        <v>0</v>
      </c>
      <c r="I11402" s="56"/>
      <c r="K11402" s="56"/>
    </row>
    <row r="11403" spans="1:11">
      <c r="A11403" s="27" t="s">
        <v>10157</v>
      </c>
      <c r="B11403" s="27" t="s">
        <v>25478</v>
      </c>
      <c r="C11403" s="57">
        <v>168816</v>
      </c>
      <c r="D11403" s="25" t="s">
        <v>14066</v>
      </c>
      <c r="E11403" s="56">
        <v>0</v>
      </c>
      <c r="F11403" s="56">
        <v>0</v>
      </c>
      <c r="I11403" s="56"/>
      <c r="K11403" s="56"/>
    </row>
    <row r="11404" spans="1:11">
      <c r="A11404" s="27" t="s">
        <v>10158</v>
      </c>
      <c r="B11404" s="27" t="s">
        <v>25479</v>
      </c>
      <c r="C11404" s="57">
        <v>113917</v>
      </c>
      <c r="D11404" s="25" t="s">
        <v>14066</v>
      </c>
      <c r="E11404" s="56">
        <v>0</v>
      </c>
      <c r="F11404" s="56">
        <v>0</v>
      </c>
      <c r="I11404" s="56"/>
      <c r="K11404" s="56"/>
    </row>
    <row r="11405" spans="1:11">
      <c r="A11405" s="27" t="s">
        <v>10159</v>
      </c>
      <c r="B11405" s="27" t="s">
        <v>25480</v>
      </c>
      <c r="C11405" s="57">
        <v>168916</v>
      </c>
      <c r="D11405" s="25" t="s">
        <v>14066</v>
      </c>
      <c r="E11405" s="56">
        <v>0</v>
      </c>
      <c r="F11405" s="56">
        <v>0</v>
      </c>
      <c r="I11405" s="56"/>
      <c r="K11405" s="56"/>
    </row>
    <row r="11406" spans="1:11">
      <c r="A11406" s="27" t="s">
        <v>10160</v>
      </c>
      <c r="B11406" s="27" t="s">
        <v>25481</v>
      </c>
      <c r="C11406" s="57">
        <v>114017</v>
      </c>
      <c r="D11406" s="25" t="s">
        <v>14066</v>
      </c>
      <c r="E11406" s="56">
        <v>0</v>
      </c>
      <c r="F11406" s="56">
        <v>0</v>
      </c>
      <c r="I11406" s="56"/>
      <c r="K11406" s="56"/>
    </row>
    <row r="11407" spans="1:11">
      <c r="A11407" s="27" t="s">
        <v>10161</v>
      </c>
      <c r="B11407" s="27" t="s">
        <v>25482</v>
      </c>
      <c r="C11407" s="57">
        <v>169016</v>
      </c>
      <c r="D11407" s="25" t="s">
        <v>14066</v>
      </c>
      <c r="E11407" s="56">
        <v>0</v>
      </c>
      <c r="F11407" s="56">
        <v>0</v>
      </c>
      <c r="I11407" s="56"/>
      <c r="K11407" s="56"/>
    </row>
    <row r="11408" spans="1:11">
      <c r="A11408" s="27" t="s">
        <v>10162</v>
      </c>
      <c r="B11408" s="27" t="s">
        <v>25483</v>
      </c>
      <c r="C11408" s="57">
        <v>114117</v>
      </c>
      <c r="D11408" s="25" t="s">
        <v>14066</v>
      </c>
      <c r="E11408" s="56">
        <v>0</v>
      </c>
      <c r="F11408" s="56">
        <v>0</v>
      </c>
      <c r="I11408" s="56"/>
      <c r="K11408" s="56"/>
    </row>
    <row r="11409" spans="1:450">
      <c r="A11409" s="27" t="s">
        <v>10163</v>
      </c>
      <c r="B11409" s="27" t="s">
        <v>25484</v>
      </c>
      <c r="C11409" s="57">
        <v>169116</v>
      </c>
      <c r="D11409" s="25" t="s">
        <v>14066</v>
      </c>
      <c r="E11409" s="56">
        <v>0</v>
      </c>
      <c r="F11409" s="56">
        <v>0</v>
      </c>
      <c r="I11409" s="56"/>
      <c r="K11409" s="56"/>
    </row>
    <row r="11410" spans="1:450">
      <c r="A11410" s="27" t="s">
        <v>10164</v>
      </c>
      <c r="B11410" s="27" t="s">
        <v>25485</v>
      </c>
      <c r="C11410" s="57">
        <v>114217</v>
      </c>
      <c r="D11410" s="25" t="s">
        <v>14066</v>
      </c>
      <c r="E11410" s="56">
        <v>0</v>
      </c>
      <c r="F11410" s="56">
        <v>0</v>
      </c>
      <c r="I11410" s="56"/>
      <c r="K11410" s="56"/>
    </row>
    <row r="11411" spans="1:450" s="15" customFormat="1">
      <c r="A11411" s="27" t="s">
        <v>10165</v>
      </c>
      <c r="B11411" s="27" t="s">
        <v>25486</v>
      </c>
      <c r="C11411" s="57">
        <v>169216</v>
      </c>
      <c r="D11411" s="25" t="s">
        <v>14066</v>
      </c>
      <c r="E11411" s="56">
        <v>0</v>
      </c>
      <c r="F11411" s="56">
        <v>0</v>
      </c>
      <c r="G11411" s="16"/>
      <c r="H11411" s="16"/>
      <c r="I11411" s="56"/>
      <c r="J11411" s="16"/>
      <c r="K11411" s="56"/>
      <c r="L11411" s="16"/>
      <c r="M11411" s="16"/>
      <c r="N11411" s="16"/>
      <c r="O11411" s="16"/>
      <c r="P11411" s="16"/>
      <c r="Q11411" s="16"/>
      <c r="R11411" s="16"/>
      <c r="S11411" s="16"/>
      <c r="T11411" s="16"/>
      <c r="U11411" s="16"/>
      <c r="V11411" s="16"/>
      <c r="W11411" s="16"/>
      <c r="X11411" s="16"/>
      <c r="Y11411" s="16"/>
      <c r="Z11411" s="16"/>
      <c r="AA11411" s="16"/>
      <c r="AB11411" s="16"/>
      <c r="AC11411" s="16"/>
      <c r="AD11411" s="16"/>
      <c r="AE11411" s="16"/>
      <c r="AF11411" s="16"/>
      <c r="AG11411" s="16"/>
      <c r="AH11411" s="16"/>
      <c r="AI11411" s="16"/>
      <c r="AJ11411" s="16"/>
      <c r="AK11411" s="16"/>
      <c r="AL11411" s="16"/>
      <c r="AM11411" s="16"/>
      <c r="AN11411" s="16"/>
      <c r="AO11411" s="16"/>
      <c r="AP11411" s="16"/>
      <c r="AQ11411" s="16"/>
      <c r="AR11411" s="16"/>
      <c r="AS11411" s="16"/>
      <c r="AT11411" s="16"/>
      <c r="AU11411" s="16"/>
      <c r="AV11411" s="16"/>
      <c r="AW11411" s="16"/>
      <c r="AX11411" s="16"/>
      <c r="AY11411" s="16"/>
      <c r="AZ11411" s="16"/>
      <c r="BA11411" s="16"/>
      <c r="BB11411" s="16"/>
      <c r="BC11411" s="16"/>
      <c r="BD11411" s="16"/>
      <c r="BE11411" s="16"/>
      <c r="BF11411" s="16"/>
      <c r="BG11411" s="16"/>
      <c r="BH11411" s="16"/>
      <c r="BI11411" s="16"/>
      <c r="BJ11411" s="16"/>
      <c r="BK11411" s="16"/>
      <c r="BL11411" s="16"/>
      <c r="BM11411" s="16"/>
      <c r="BN11411" s="16"/>
      <c r="BO11411" s="16"/>
      <c r="BP11411" s="16"/>
      <c r="BQ11411" s="16"/>
      <c r="BR11411" s="16"/>
      <c r="BS11411" s="16"/>
      <c r="BT11411" s="16"/>
      <c r="BU11411" s="16"/>
      <c r="BV11411" s="16"/>
      <c r="BW11411" s="16"/>
      <c r="BX11411" s="16"/>
      <c r="BY11411" s="16"/>
      <c r="BZ11411" s="16"/>
      <c r="CA11411" s="16"/>
      <c r="CB11411" s="16"/>
      <c r="CC11411" s="16"/>
      <c r="CD11411" s="16"/>
      <c r="CE11411" s="16"/>
      <c r="CF11411" s="16"/>
      <c r="CG11411" s="16"/>
      <c r="CH11411" s="16"/>
      <c r="CI11411" s="16"/>
      <c r="CJ11411" s="16"/>
      <c r="CK11411" s="16"/>
      <c r="CL11411" s="16"/>
      <c r="CM11411" s="16"/>
      <c r="CN11411" s="16"/>
      <c r="CO11411" s="16"/>
      <c r="CP11411" s="16"/>
      <c r="CQ11411" s="16"/>
      <c r="CR11411" s="16"/>
      <c r="CS11411" s="16"/>
      <c r="CT11411" s="16"/>
      <c r="CU11411" s="16"/>
      <c r="CV11411" s="16"/>
      <c r="CW11411" s="16"/>
      <c r="CX11411" s="16"/>
      <c r="CY11411" s="16"/>
      <c r="CZ11411" s="16"/>
      <c r="DA11411" s="16"/>
      <c r="DB11411" s="16"/>
      <c r="DC11411" s="16"/>
      <c r="DD11411" s="16"/>
      <c r="DE11411" s="16"/>
      <c r="DF11411" s="16"/>
      <c r="DG11411" s="16"/>
      <c r="DH11411" s="16"/>
      <c r="DI11411" s="16"/>
      <c r="DJ11411" s="16"/>
      <c r="DK11411" s="16"/>
      <c r="DL11411" s="16"/>
      <c r="DM11411" s="16"/>
      <c r="DN11411" s="16"/>
      <c r="DO11411" s="16"/>
      <c r="DP11411" s="16"/>
      <c r="DQ11411" s="16"/>
      <c r="DR11411" s="16"/>
      <c r="DS11411" s="16"/>
      <c r="DT11411" s="16"/>
      <c r="DU11411" s="16"/>
      <c r="DV11411" s="16"/>
      <c r="DW11411" s="16"/>
      <c r="DX11411" s="16"/>
      <c r="DY11411" s="16"/>
      <c r="DZ11411" s="16"/>
      <c r="EA11411" s="16"/>
      <c r="EB11411" s="16"/>
      <c r="EC11411" s="16"/>
      <c r="ED11411" s="16"/>
      <c r="EE11411" s="16"/>
      <c r="EF11411" s="16"/>
      <c r="EG11411" s="16"/>
      <c r="EH11411" s="16"/>
      <c r="EI11411" s="16"/>
      <c r="EJ11411" s="16"/>
      <c r="EK11411" s="16"/>
      <c r="EL11411" s="16"/>
      <c r="EM11411" s="16"/>
      <c r="EN11411" s="16"/>
      <c r="EO11411" s="16"/>
      <c r="EP11411" s="16"/>
      <c r="EQ11411" s="16"/>
      <c r="ER11411" s="16"/>
      <c r="ES11411" s="16"/>
      <c r="ET11411" s="16"/>
      <c r="EU11411" s="16"/>
      <c r="EV11411" s="16"/>
      <c r="EW11411" s="16"/>
      <c r="EX11411" s="16"/>
      <c r="EY11411" s="16"/>
      <c r="EZ11411" s="16"/>
      <c r="FA11411" s="16"/>
      <c r="FB11411" s="16"/>
      <c r="FC11411" s="16"/>
      <c r="FD11411" s="16"/>
      <c r="FE11411" s="16"/>
      <c r="FF11411" s="16"/>
      <c r="FG11411" s="16"/>
      <c r="FH11411" s="16"/>
      <c r="FI11411" s="16"/>
      <c r="FJ11411" s="16"/>
      <c r="FK11411" s="16"/>
      <c r="FL11411" s="16"/>
      <c r="FM11411" s="16"/>
      <c r="FN11411" s="16"/>
      <c r="FO11411" s="16"/>
      <c r="FP11411" s="16"/>
      <c r="FQ11411" s="16"/>
      <c r="FR11411" s="16"/>
      <c r="FS11411" s="16"/>
      <c r="FT11411" s="16"/>
      <c r="FU11411" s="16"/>
      <c r="FV11411" s="16"/>
      <c r="FW11411" s="16"/>
      <c r="FX11411" s="16"/>
      <c r="FY11411" s="16"/>
      <c r="FZ11411" s="16"/>
      <c r="GA11411" s="16"/>
      <c r="GB11411" s="16"/>
      <c r="GC11411" s="16"/>
      <c r="GD11411" s="16"/>
      <c r="GE11411" s="16"/>
      <c r="GF11411" s="16"/>
      <c r="GG11411" s="16"/>
      <c r="GH11411" s="16"/>
      <c r="GI11411" s="16"/>
      <c r="GJ11411" s="16"/>
      <c r="GK11411" s="16"/>
      <c r="GL11411" s="16"/>
      <c r="GM11411" s="16"/>
      <c r="GN11411" s="16"/>
      <c r="GO11411" s="16"/>
      <c r="GP11411" s="16"/>
      <c r="GQ11411" s="16"/>
      <c r="GR11411" s="16"/>
      <c r="GS11411" s="16"/>
      <c r="GT11411" s="16"/>
      <c r="GU11411" s="16"/>
      <c r="GV11411" s="16"/>
      <c r="GW11411" s="16"/>
      <c r="GX11411" s="16"/>
      <c r="GY11411" s="16"/>
      <c r="GZ11411" s="16"/>
      <c r="HA11411" s="16"/>
      <c r="HB11411" s="16"/>
      <c r="HC11411" s="16"/>
      <c r="HD11411" s="16"/>
      <c r="HE11411" s="16"/>
      <c r="HF11411" s="16"/>
      <c r="HG11411" s="16"/>
      <c r="HH11411" s="16"/>
      <c r="HI11411" s="16"/>
      <c r="HJ11411" s="16"/>
      <c r="HK11411" s="16"/>
      <c r="HL11411" s="16"/>
      <c r="HM11411" s="16"/>
      <c r="HN11411" s="16"/>
      <c r="HO11411" s="16"/>
      <c r="HP11411" s="16"/>
      <c r="HQ11411" s="16"/>
      <c r="HR11411" s="16"/>
      <c r="HS11411" s="16"/>
      <c r="HT11411" s="16"/>
      <c r="HU11411" s="16"/>
      <c r="HV11411" s="16"/>
      <c r="HW11411" s="16"/>
      <c r="HX11411" s="16"/>
      <c r="HY11411" s="16"/>
      <c r="HZ11411" s="16"/>
      <c r="IA11411" s="16"/>
      <c r="IB11411" s="16"/>
      <c r="IC11411" s="16"/>
      <c r="ID11411" s="16"/>
      <c r="IE11411" s="16"/>
      <c r="IF11411" s="16"/>
      <c r="IG11411" s="16"/>
      <c r="IH11411" s="16"/>
      <c r="II11411" s="16"/>
      <c r="IJ11411" s="16"/>
      <c r="IK11411" s="16"/>
      <c r="IL11411" s="16"/>
      <c r="IM11411" s="16"/>
      <c r="IN11411" s="16"/>
      <c r="IO11411" s="16"/>
      <c r="IP11411" s="16"/>
      <c r="IQ11411" s="16"/>
      <c r="IR11411" s="16"/>
      <c r="IS11411" s="16"/>
      <c r="IT11411" s="16"/>
      <c r="IU11411" s="16"/>
      <c r="IV11411" s="16"/>
      <c r="IW11411" s="16"/>
      <c r="IX11411" s="16"/>
      <c r="IY11411" s="16"/>
      <c r="IZ11411" s="16"/>
      <c r="JA11411" s="16"/>
      <c r="JB11411" s="16"/>
      <c r="JC11411" s="16"/>
      <c r="JD11411" s="16"/>
      <c r="JE11411" s="16"/>
      <c r="JF11411" s="16"/>
      <c r="JG11411" s="16"/>
      <c r="JH11411" s="16"/>
      <c r="JI11411" s="16"/>
      <c r="JJ11411" s="16"/>
      <c r="JK11411" s="16"/>
      <c r="JL11411" s="16"/>
      <c r="JM11411" s="16"/>
      <c r="JN11411" s="16"/>
      <c r="JO11411" s="16"/>
      <c r="JP11411" s="16"/>
      <c r="JQ11411" s="16"/>
      <c r="JR11411" s="16"/>
      <c r="JS11411" s="16"/>
      <c r="JT11411" s="16"/>
      <c r="JU11411" s="16"/>
      <c r="JV11411" s="16"/>
      <c r="JW11411" s="16"/>
      <c r="JX11411" s="16"/>
      <c r="JY11411" s="16"/>
      <c r="JZ11411" s="16"/>
      <c r="KA11411" s="16"/>
      <c r="KB11411" s="16"/>
      <c r="KC11411" s="16"/>
      <c r="KD11411" s="16"/>
      <c r="KE11411" s="16"/>
      <c r="KF11411" s="16"/>
      <c r="KG11411" s="16"/>
      <c r="KH11411" s="16"/>
      <c r="KI11411" s="16"/>
      <c r="KJ11411" s="16"/>
      <c r="KK11411" s="16"/>
      <c r="KL11411" s="16"/>
      <c r="KM11411" s="16"/>
      <c r="KN11411" s="16"/>
      <c r="KO11411" s="16"/>
      <c r="KP11411" s="16"/>
      <c r="KQ11411" s="16"/>
      <c r="KR11411" s="16"/>
      <c r="KS11411" s="16"/>
      <c r="KT11411" s="16"/>
      <c r="KU11411" s="16"/>
      <c r="KV11411" s="16"/>
      <c r="KW11411" s="16"/>
      <c r="KX11411" s="16"/>
      <c r="KY11411" s="16"/>
      <c r="KZ11411" s="16"/>
      <c r="LA11411" s="16"/>
      <c r="LB11411" s="16"/>
      <c r="LC11411" s="16"/>
      <c r="LD11411" s="16"/>
      <c r="LE11411" s="16"/>
      <c r="LF11411" s="16"/>
      <c r="LG11411" s="16"/>
      <c r="LH11411" s="16"/>
      <c r="LI11411" s="16"/>
      <c r="LJ11411" s="16"/>
      <c r="LK11411" s="16"/>
      <c r="LL11411" s="16"/>
      <c r="LM11411" s="16"/>
      <c r="LN11411" s="16"/>
      <c r="LO11411" s="16"/>
      <c r="LP11411" s="16"/>
      <c r="LQ11411" s="16"/>
      <c r="LR11411" s="16"/>
      <c r="LS11411" s="16"/>
      <c r="LT11411" s="16"/>
      <c r="LU11411" s="16"/>
      <c r="LV11411" s="16"/>
      <c r="LW11411" s="16"/>
      <c r="LX11411" s="16"/>
      <c r="LY11411" s="16"/>
      <c r="LZ11411" s="16"/>
      <c r="MA11411" s="16"/>
      <c r="MB11411" s="16"/>
      <c r="MC11411" s="16"/>
      <c r="MD11411" s="16"/>
      <c r="ME11411" s="16"/>
      <c r="MF11411" s="16"/>
      <c r="MG11411" s="16"/>
      <c r="MH11411" s="16"/>
      <c r="MI11411" s="16"/>
      <c r="MJ11411" s="16"/>
      <c r="MK11411" s="16"/>
      <c r="ML11411" s="16"/>
      <c r="MM11411" s="16"/>
      <c r="MN11411" s="16"/>
      <c r="MO11411" s="16"/>
      <c r="MP11411" s="16"/>
      <c r="MQ11411" s="16"/>
      <c r="MR11411" s="16"/>
      <c r="MS11411" s="16"/>
      <c r="MT11411" s="16"/>
      <c r="MU11411" s="16"/>
      <c r="MV11411" s="16"/>
      <c r="MW11411" s="16"/>
      <c r="MX11411" s="16"/>
      <c r="MY11411" s="16"/>
      <c r="MZ11411" s="16"/>
      <c r="NA11411" s="16"/>
      <c r="NB11411" s="16"/>
      <c r="NC11411" s="16"/>
      <c r="ND11411" s="16"/>
      <c r="NE11411" s="16"/>
      <c r="NF11411" s="16"/>
      <c r="NG11411" s="16"/>
      <c r="NH11411" s="16"/>
      <c r="NI11411" s="16"/>
      <c r="NJ11411" s="16"/>
      <c r="NK11411" s="16"/>
      <c r="NL11411" s="16"/>
      <c r="NM11411" s="16"/>
      <c r="NN11411" s="16"/>
      <c r="NO11411" s="16"/>
      <c r="NP11411" s="16"/>
      <c r="NQ11411" s="16"/>
      <c r="NR11411" s="16"/>
      <c r="NS11411" s="16"/>
      <c r="NT11411" s="16"/>
      <c r="NU11411" s="16"/>
      <c r="NV11411" s="16"/>
      <c r="NW11411" s="16"/>
      <c r="NX11411" s="16"/>
      <c r="NY11411" s="16"/>
      <c r="NZ11411" s="16"/>
      <c r="OA11411" s="16"/>
      <c r="OB11411" s="16"/>
      <c r="OC11411" s="16"/>
      <c r="OD11411" s="16"/>
      <c r="OE11411" s="16"/>
      <c r="OF11411" s="16"/>
      <c r="OG11411" s="16"/>
      <c r="OH11411" s="16"/>
      <c r="OI11411" s="16"/>
      <c r="OJ11411" s="16"/>
      <c r="OK11411" s="16"/>
      <c r="OL11411" s="16"/>
      <c r="OM11411" s="16"/>
      <c r="ON11411" s="16"/>
      <c r="OO11411" s="16"/>
      <c r="OP11411" s="16"/>
      <c r="OQ11411" s="16"/>
      <c r="OR11411" s="16"/>
      <c r="OS11411" s="16"/>
      <c r="OT11411" s="16"/>
      <c r="OU11411" s="16"/>
      <c r="OV11411" s="16"/>
      <c r="OW11411" s="16"/>
      <c r="OX11411" s="16"/>
      <c r="OY11411" s="16"/>
      <c r="OZ11411" s="16"/>
      <c r="PA11411" s="16"/>
      <c r="PB11411" s="16"/>
      <c r="PC11411" s="16"/>
      <c r="PD11411" s="16"/>
      <c r="PE11411" s="16"/>
      <c r="PF11411" s="16"/>
      <c r="PG11411" s="16"/>
      <c r="PH11411" s="16"/>
      <c r="PI11411" s="16"/>
      <c r="PJ11411" s="16"/>
      <c r="PK11411" s="16"/>
      <c r="PL11411" s="16"/>
      <c r="PM11411" s="16"/>
      <c r="PN11411" s="16"/>
      <c r="PO11411" s="16"/>
      <c r="PP11411" s="16"/>
      <c r="PQ11411" s="16"/>
      <c r="PR11411" s="16"/>
      <c r="PS11411" s="16"/>
      <c r="PT11411" s="16"/>
      <c r="PU11411" s="16"/>
      <c r="PV11411" s="16"/>
      <c r="PW11411" s="16"/>
      <c r="PX11411" s="16"/>
      <c r="PY11411" s="16"/>
      <c r="PZ11411" s="16"/>
      <c r="QA11411" s="16"/>
      <c r="QB11411" s="16"/>
      <c r="QC11411" s="16"/>
      <c r="QD11411" s="16"/>
      <c r="QE11411" s="16"/>
      <c r="QF11411" s="16"/>
      <c r="QG11411" s="16"/>
      <c r="QH11411" s="16"/>
    </row>
    <row r="11412" spans="1:450" s="15" customFormat="1">
      <c r="A11412" s="27" t="s">
        <v>10166</v>
      </c>
      <c r="B11412" s="27" t="s">
        <v>25487</v>
      </c>
      <c r="C11412" s="57">
        <v>168616</v>
      </c>
      <c r="D11412" s="25" t="s">
        <v>14066</v>
      </c>
      <c r="E11412" s="56">
        <v>0</v>
      </c>
      <c r="F11412" s="56">
        <v>0</v>
      </c>
      <c r="G11412" s="16"/>
      <c r="H11412" s="16"/>
      <c r="I11412" s="56"/>
      <c r="J11412" s="16"/>
      <c r="K11412" s="56"/>
      <c r="L11412" s="16"/>
      <c r="M11412" s="16"/>
      <c r="N11412" s="16"/>
      <c r="O11412" s="16"/>
      <c r="P11412" s="16"/>
      <c r="Q11412" s="16"/>
      <c r="R11412" s="16"/>
      <c r="S11412" s="16"/>
      <c r="T11412" s="16"/>
      <c r="U11412" s="16"/>
      <c r="V11412" s="16"/>
      <c r="W11412" s="16"/>
      <c r="X11412" s="16"/>
      <c r="Y11412" s="16"/>
      <c r="Z11412" s="16"/>
      <c r="AA11412" s="16"/>
      <c r="AB11412" s="16"/>
      <c r="AC11412" s="16"/>
      <c r="AD11412" s="16"/>
      <c r="AE11412" s="16"/>
      <c r="AF11412" s="16"/>
      <c r="AG11412" s="16"/>
      <c r="AH11412" s="16"/>
      <c r="AI11412" s="16"/>
      <c r="AJ11412" s="16"/>
      <c r="AK11412" s="16"/>
      <c r="AL11412" s="16"/>
      <c r="AM11412" s="16"/>
      <c r="AN11412" s="16"/>
      <c r="AO11412" s="16"/>
      <c r="AP11412" s="16"/>
      <c r="AQ11412" s="16"/>
      <c r="AR11412" s="16"/>
      <c r="AS11412" s="16"/>
      <c r="AT11412" s="16"/>
      <c r="AU11412" s="16"/>
      <c r="AV11412" s="16"/>
      <c r="AW11412" s="16"/>
      <c r="AX11412" s="16"/>
      <c r="AY11412" s="16"/>
      <c r="AZ11412" s="16"/>
      <c r="BA11412" s="16"/>
      <c r="BB11412" s="16"/>
      <c r="BC11412" s="16"/>
      <c r="BD11412" s="16"/>
      <c r="BE11412" s="16"/>
      <c r="BF11412" s="16"/>
      <c r="BG11412" s="16"/>
      <c r="BH11412" s="16"/>
      <c r="BI11412" s="16"/>
      <c r="BJ11412" s="16"/>
      <c r="BK11412" s="16"/>
      <c r="BL11412" s="16"/>
      <c r="BM11412" s="16"/>
      <c r="BN11412" s="16"/>
      <c r="BO11412" s="16"/>
      <c r="BP11412" s="16"/>
      <c r="BQ11412" s="16"/>
      <c r="BR11412" s="16"/>
      <c r="BS11412" s="16"/>
      <c r="BT11412" s="16"/>
      <c r="BU11412" s="16"/>
      <c r="BV11412" s="16"/>
      <c r="BW11412" s="16"/>
      <c r="BX11412" s="16"/>
      <c r="BY11412" s="16"/>
      <c r="BZ11412" s="16"/>
      <c r="CA11412" s="16"/>
      <c r="CB11412" s="16"/>
      <c r="CC11412" s="16"/>
      <c r="CD11412" s="16"/>
      <c r="CE11412" s="16"/>
      <c r="CF11412" s="16"/>
      <c r="CG11412" s="16"/>
      <c r="CH11412" s="16"/>
      <c r="CI11412" s="16"/>
      <c r="CJ11412" s="16"/>
      <c r="CK11412" s="16"/>
      <c r="CL11412" s="16"/>
      <c r="CM11412" s="16"/>
      <c r="CN11412" s="16"/>
      <c r="CO11412" s="16"/>
      <c r="CP11412" s="16"/>
      <c r="CQ11412" s="16"/>
      <c r="CR11412" s="16"/>
      <c r="CS11412" s="16"/>
      <c r="CT11412" s="16"/>
      <c r="CU11412" s="16"/>
      <c r="CV11412" s="16"/>
      <c r="CW11412" s="16"/>
      <c r="CX11412" s="16"/>
      <c r="CY11412" s="16"/>
      <c r="CZ11412" s="16"/>
      <c r="DA11412" s="16"/>
      <c r="DB11412" s="16"/>
      <c r="DC11412" s="16"/>
      <c r="DD11412" s="16"/>
      <c r="DE11412" s="16"/>
      <c r="DF11412" s="16"/>
      <c r="DG11412" s="16"/>
      <c r="DH11412" s="16"/>
      <c r="DI11412" s="16"/>
      <c r="DJ11412" s="16"/>
      <c r="DK11412" s="16"/>
      <c r="DL11412" s="16"/>
      <c r="DM11412" s="16"/>
      <c r="DN11412" s="16"/>
      <c r="DO11412" s="16"/>
      <c r="DP11412" s="16"/>
      <c r="DQ11412" s="16"/>
      <c r="DR11412" s="16"/>
      <c r="DS11412" s="16"/>
      <c r="DT11412" s="16"/>
      <c r="DU11412" s="16"/>
      <c r="DV11412" s="16"/>
      <c r="DW11412" s="16"/>
      <c r="DX11412" s="16"/>
      <c r="DY11412" s="16"/>
      <c r="DZ11412" s="16"/>
      <c r="EA11412" s="16"/>
      <c r="EB11412" s="16"/>
      <c r="EC11412" s="16"/>
      <c r="ED11412" s="16"/>
      <c r="EE11412" s="16"/>
      <c r="EF11412" s="16"/>
      <c r="EG11412" s="16"/>
      <c r="EH11412" s="16"/>
      <c r="EI11412" s="16"/>
      <c r="EJ11412" s="16"/>
      <c r="EK11412" s="16"/>
      <c r="EL11412" s="16"/>
      <c r="EM11412" s="16"/>
      <c r="EN11412" s="16"/>
      <c r="EO11412" s="16"/>
      <c r="EP11412" s="16"/>
      <c r="EQ11412" s="16"/>
      <c r="ER11412" s="16"/>
      <c r="ES11412" s="16"/>
      <c r="ET11412" s="16"/>
      <c r="EU11412" s="16"/>
      <c r="EV11412" s="16"/>
      <c r="EW11412" s="16"/>
      <c r="EX11412" s="16"/>
      <c r="EY11412" s="16"/>
      <c r="EZ11412" s="16"/>
      <c r="FA11412" s="16"/>
      <c r="FB11412" s="16"/>
      <c r="FC11412" s="16"/>
      <c r="FD11412" s="16"/>
      <c r="FE11412" s="16"/>
      <c r="FF11412" s="16"/>
      <c r="FG11412" s="16"/>
      <c r="FH11412" s="16"/>
      <c r="FI11412" s="16"/>
      <c r="FJ11412" s="16"/>
      <c r="FK11412" s="16"/>
      <c r="FL11412" s="16"/>
      <c r="FM11412" s="16"/>
      <c r="FN11412" s="16"/>
      <c r="FO11412" s="16"/>
      <c r="FP11412" s="16"/>
      <c r="FQ11412" s="16"/>
      <c r="FR11412" s="16"/>
      <c r="FS11412" s="16"/>
      <c r="FT11412" s="16"/>
      <c r="FU11412" s="16"/>
      <c r="FV11412" s="16"/>
      <c r="FW11412" s="16"/>
      <c r="FX11412" s="16"/>
      <c r="FY11412" s="16"/>
      <c r="FZ11412" s="16"/>
      <c r="GA11412" s="16"/>
      <c r="GB11412" s="16"/>
      <c r="GC11412" s="16"/>
      <c r="GD11412" s="16"/>
      <c r="GE11412" s="16"/>
      <c r="GF11412" s="16"/>
      <c r="GG11412" s="16"/>
      <c r="GH11412" s="16"/>
      <c r="GI11412" s="16"/>
      <c r="GJ11412" s="16"/>
      <c r="GK11412" s="16"/>
      <c r="GL11412" s="16"/>
      <c r="GM11412" s="16"/>
      <c r="GN11412" s="16"/>
      <c r="GO11412" s="16"/>
      <c r="GP11412" s="16"/>
      <c r="GQ11412" s="16"/>
      <c r="GR11412" s="16"/>
      <c r="GS11412" s="16"/>
      <c r="GT11412" s="16"/>
      <c r="GU11412" s="16"/>
      <c r="GV11412" s="16"/>
      <c r="GW11412" s="16"/>
      <c r="GX11412" s="16"/>
      <c r="GY11412" s="16"/>
      <c r="GZ11412" s="16"/>
      <c r="HA11412" s="16"/>
      <c r="HB11412" s="16"/>
      <c r="HC11412" s="16"/>
      <c r="HD11412" s="16"/>
      <c r="HE11412" s="16"/>
      <c r="HF11412" s="16"/>
      <c r="HG11412" s="16"/>
      <c r="HH11412" s="16"/>
      <c r="HI11412" s="16"/>
      <c r="HJ11412" s="16"/>
      <c r="HK11412" s="16"/>
      <c r="HL11412" s="16"/>
      <c r="HM11412" s="16"/>
      <c r="HN11412" s="16"/>
      <c r="HO11412" s="16"/>
      <c r="HP11412" s="16"/>
      <c r="HQ11412" s="16"/>
      <c r="HR11412" s="16"/>
      <c r="HS11412" s="16"/>
      <c r="HT11412" s="16"/>
      <c r="HU11412" s="16"/>
      <c r="HV11412" s="16"/>
      <c r="HW11412" s="16"/>
      <c r="HX11412" s="16"/>
      <c r="HY11412" s="16"/>
      <c r="HZ11412" s="16"/>
      <c r="IA11412" s="16"/>
      <c r="IB11412" s="16"/>
      <c r="IC11412" s="16"/>
      <c r="ID11412" s="16"/>
      <c r="IE11412" s="16"/>
      <c r="IF11412" s="16"/>
      <c r="IG11412" s="16"/>
      <c r="IH11412" s="16"/>
      <c r="II11412" s="16"/>
      <c r="IJ11412" s="16"/>
      <c r="IK11412" s="16"/>
      <c r="IL11412" s="16"/>
      <c r="IM11412" s="16"/>
      <c r="IN11412" s="16"/>
      <c r="IO11412" s="16"/>
      <c r="IP11412" s="16"/>
      <c r="IQ11412" s="16"/>
      <c r="IR11412" s="16"/>
      <c r="IS11412" s="16"/>
      <c r="IT11412" s="16"/>
      <c r="IU11412" s="16"/>
      <c r="IV11412" s="16"/>
      <c r="IW11412" s="16"/>
      <c r="IX11412" s="16"/>
      <c r="IY11412" s="16"/>
      <c r="IZ11412" s="16"/>
      <c r="JA11412" s="16"/>
      <c r="JB11412" s="16"/>
      <c r="JC11412" s="16"/>
      <c r="JD11412" s="16"/>
      <c r="JE11412" s="16"/>
      <c r="JF11412" s="16"/>
      <c r="JG11412" s="16"/>
      <c r="JH11412" s="16"/>
      <c r="JI11412" s="16"/>
      <c r="JJ11412" s="16"/>
      <c r="JK11412" s="16"/>
      <c r="JL11412" s="16"/>
      <c r="JM11412" s="16"/>
      <c r="JN11412" s="16"/>
      <c r="JO11412" s="16"/>
      <c r="JP11412" s="16"/>
      <c r="JQ11412" s="16"/>
      <c r="JR11412" s="16"/>
      <c r="JS11412" s="16"/>
      <c r="JT11412" s="16"/>
      <c r="JU11412" s="16"/>
      <c r="JV11412" s="16"/>
      <c r="JW11412" s="16"/>
      <c r="JX11412" s="16"/>
      <c r="JY11412" s="16"/>
      <c r="JZ11412" s="16"/>
      <c r="KA11412" s="16"/>
      <c r="KB11412" s="16"/>
      <c r="KC11412" s="16"/>
      <c r="KD11412" s="16"/>
      <c r="KE11412" s="16"/>
      <c r="KF11412" s="16"/>
      <c r="KG11412" s="16"/>
      <c r="KH11412" s="16"/>
      <c r="KI11412" s="16"/>
      <c r="KJ11412" s="16"/>
      <c r="KK11412" s="16"/>
      <c r="KL11412" s="16"/>
      <c r="KM11412" s="16"/>
      <c r="KN11412" s="16"/>
      <c r="KO11412" s="16"/>
      <c r="KP11412" s="16"/>
      <c r="KQ11412" s="16"/>
      <c r="KR11412" s="16"/>
      <c r="KS11412" s="16"/>
      <c r="KT11412" s="16"/>
      <c r="KU11412" s="16"/>
      <c r="KV11412" s="16"/>
      <c r="KW11412" s="16"/>
      <c r="KX11412" s="16"/>
      <c r="KY11412" s="16"/>
      <c r="KZ11412" s="16"/>
      <c r="LA11412" s="16"/>
      <c r="LB11412" s="16"/>
      <c r="LC11412" s="16"/>
      <c r="LD11412" s="16"/>
      <c r="LE11412" s="16"/>
      <c r="LF11412" s="16"/>
      <c r="LG11412" s="16"/>
      <c r="LH11412" s="16"/>
      <c r="LI11412" s="16"/>
      <c r="LJ11412" s="16"/>
      <c r="LK11412" s="16"/>
      <c r="LL11412" s="16"/>
      <c r="LM11412" s="16"/>
      <c r="LN11412" s="16"/>
      <c r="LO11412" s="16"/>
      <c r="LP11412" s="16"/>
      <c r="LQ11412" s="16"/>
      <c r="LR11412" s="16"/>
      <c r="LS11412" s="16"/>
      <c r="LT11412" s="16"/>
      <c r="LU11412" s="16"/>
      <c r="LV11412" s="16"/>
      <c r="LW11412" s="16"/>
      <c r="LX11412" s="16"/>
      <c r="LY11412" s="16"/>
      <c r="LZ11412" s="16"/>
      <c r="MA11412" s="16"/>
      <c r="MB11412" s="16"/>
      <c r="MC11412" s="16"/>
      <c r="MD11412" s="16"/>
      <c r="ME11412" s="16"/>
      <c r="MF11412" s="16"/>
      <c r="MG11412" s="16"/>
      <c r="MH11412" s="16"/>
      <c r="MI11412" s="16"/>
      <c r="MJ11412" s="16"/>
      <c r="MK11412" s="16"/>
      <c r="ML11412" s="16"/>
      <c r="MM11412" s="16"/>
      <c r="MN11412" s="16"/>
      <c r="MO11412" s="16"/>
      <c r="MP11412" s="16"/>
      <c r="MQ11412" s="16"/>
      <c r="MR11412" s="16"/>
      <c r="MS11412" s="16"/>
      <c r="MT11412" s="16"/>
      <c r="MU11412" s="16"/>
      <c r="MV11412" s="16"/>
      <c r="MW11412" s="16"/>
      <c r="MX11412" s="16"/>
      <c r="MY11412" s="16"/>
      <c r="MZ11412" s="16"/>
      <c r="NA11412" s="16"/>
      <c r="NB11412" s="16"/>
      <c r="NC11412" s="16"/>
      <c r="ND11412" s="16"/>
      <c r="NE11412" s="16"/>
      <c r="NF11412" s="16"/>
      <c r="NG11412" s="16"/>
      <c r="NH11412" s="16"/>
      <c r="NI11412" s="16"/>
      <c r="NJ11412" s="16"/>
      <c r="NK11412" s="16"/>
      <c r="NL11412" s="16"/>
      <c r="NM11412" s="16"/>
      <c r="NN11412" s="16"/>
      <c r="NO11412" s="16"/>
      <c r="NP11412" s="16"/>
      <c r="NQ11412" s="16"/>
      <c r="NR11412" s="16"/>
      <c r="NS11412" s="16"/>
      <c r="NT11412" s="16"/>
      <c r="NU11412" s="16"/>
      <c r="NV11412" s="16"/>
      <c r="NW11412" s="16"/>
      <c r="NX11412" s="16"/>
      <c r="NY11412" s="16"/>
      <c r="NZ11412" s="16"/>
      <c r="OA11412" s="16"/>
      <c r="OB11412" s="16"/>
      <c r="OC11412" s="16"/>
      <c r="OD11412" s="16"/>
      <c r="OE11412" s="16"/>
      <c r="OF11412" s="16"/>
      <c r="OG11412" s="16"/>
      <c r="OH11412" s="16"/>
      <c r="OI11412" s="16"/>
      <c r="OJ11412" s="16"/>
      <c r="OK11412" s="16"/>
      <c r="OL11412" s="16"/>
      <c r="OM11412" s="16"/>
      <c r="ON11412" s="16"/>
      <c r="OO11412" s="16"/>
      <c r="OP11412" s="16"/>
      <c r="OQ11412" s="16"/>
      <c r="OR11412" s="16"/>
      <c r="OS11412" s="16"/>
      <c r="OT11412" s="16"/>
      <c r="OU11412" s="16"/>
      <c r="OV11412" s="16"/>
      <c r="OW11412" s="16"/>
      <c r="OX11412" s="16"/>
      <c r="OY11412" s="16"/>
      <c r="OZ11412" s="16"/>
      <c r="PA11412" s="16"/>
      <c r="PB11412" s="16"/>
      <c r="PC11412" s="16"/>
      <c r="PD11412" s="16"/>
      <c r="PE11412" s="16"/>
      <c r="PF11412" s="16"/>
      <c r="PG11412" s="16"/>
      <c r="PH11412" s="16"/>
      <c r="PI11412" s="16"/>
      <c r="PJ11412" s="16"/>
      <c r="PK11412" s="16"/>
      <c r="PL11412" s="16"/>
      <c r="PM11412" s="16"/>
      <c r="PN11412" s="16"/>
      <c r="PO11412" s="16"/>
      <c r="PP11412" s="16"/>
      <c r="PQ11412" s="16"/>
      <c r="PR11412" s="16"/>
      <c r="PS11412" s="16"/>
      <c r="PT11412" s="16"/>
      <c r="PU11412" s="16"/>
      <c r="PV11412" s="16"/>
      <c r="PW11412" s="16"/>
      <c r="PX11412" s="16"/>
      <c r="PY11412" s="16"/>
      <c r="PZ11412" s="16"/>
      <c r="QA11412" s="16"/>
      <c r="QB11412" s="16"/>
      <c r="QC11412" s="16"/>
      <c r="QD11412" s="16"/>
      <c r="QE11412" s="16"/>
      <c r="QF11412" s="16"/>
      <c r="QG11412" s="16"/>
      <c r="QH11412" s="16"/>
    </row>
    <row r="11413" spans="1:450">
      <c r="A11413" s="27" t="s">
        <v>10167</v>
      </c>
      <c r="B11413" s="27" t="s">
        <v>25488</v>
      </c>
      <c r="C11413" s="57">
        <v>114317</v>
      </c>
      <c r="D11413" s="25" t="s">
        <v>14066</v>
      </c>
      <c r="E11413" s="56">
        <v>0</v>
      </c>
      <c r="F11413" s="56">
        <v>0</v>
      </c>
      <c r="I11413" s="56"/>
      <c r="K11413" s="56"/>
    </row>
    <row r="11414" spans="1:450">
      <c r="A11414" s="27" t="s">
        <v>10168</v>
      </c>
      <c r="B11414" s="27" t="s">
        <v>25489</v>
      </c>
      <c r="C11414" s="57">
        <v>169316</v>
      </c>
      <c r="D11414" s="25" t="s">
        <v>14066</v>
      </c>
      <c r="E11414" s="56">
        <v>0</v>
      </c>
      <c r="F11414" s="56">
        <v>0</v>
      </c>
      <c r="I11414" s="56"/>
      <c r="K11414" s="56"/>
    </row>
    <row r="11415" spans="1:450">
      <c r="A11415" s="27" t="s">
        <v>10169</v>
      </c>
      <c r="B11415" s="27" t="s">
        <v>25490</v>
      </c>
      <c r="C11415" s="57">
        <v>161617</v>
      </c>
      <c r="D11415" s="25" t="s">
        <v>14066</v>
      </c>
      <c r="E11415" s="56">
        <v>0</v>
      </c>
      <c r="F11415" s="56">
        <v>0</v>
      </c>
      <c r="I11415" s="56"/>
      <c r="K11415" s="56"/>
    </row>
    <row r="11416" spans="1:450">
      <c r="A11416" s="27" t="s">
        <v>10170</v>
      </c>
      <c r="B11416" s="27" t="s">
        <v>25491</v>
      </c>
      <c r="C11416" s="57">
        <v>161717</v>
      </c>
      <c r="D11416" s="25" t="s">
        <v>14066</v>
      </c>
      <c r="E11416" s="56">
        <v>0</v>
      </c>
      <c r="F11416" s="56">
        <v>0</v>
      </c>
      <c r="I11416" s="56"/>
      <c r="K11416" s="56"/>
    </row>
    <row r="11417" spans="1:450">
      <c r="A11417" s="27" t="s">
        <v>10171</v>
      </c>
      <c r="B11417" s="27" t="s">
        <v>25492</v>
      </c>
      <c r="C11417" s="57">
        <v>160117</v>
      </c>
      <c r="D11417" s="25" t="s">
        <v>14066</v>
      </c>
      <c r="E11417" s="56">
        <v>0</v>
      </c>
      <c r="F11417" s="56">
        <v>0</v>
      </c>
      <c r="I11417" s="56"/>
      <c r="K11417" s="56"/>
    </row>
    <row r="11418" spans="1:450">
      <c r="A11418" s="27" t="s">
        <v>10172</v>
      </c>
      <c r="B11418" s="27" t="s">
        <v>25493</v>
      </c>
      <c r="C11418" s="57">
        <v>161917</v>
      </c>
      <c r="D11418" s="25" t="s">
        <v>14066</v>
      </c>
      <c r="E11418" s="56">
        <v>0</v>
      </c>
      <c r="F11418" s="56">
        <v>0</v>
      </c>
      <c r="I11418" s="56"/>
      <c r="K11418" s="56"/>
    </row>
    <row r="11419" spans="1:450">
      <c r="A11419" s="27" t="s">
        <v>10173</v>
      </c>
      <c r="B11419" s="27" t="s">
        <v>25494</v>
      </c>
      <c r="C11419" s="57">
        <v>162017</v>
      </c>
      <c r="D11419" s="25" t="s">
        <v>14066</v>
      </c>
      <c r="E11419" s="56">
        <v>0</v>
      </c>
      <c r="F11419" s="56">
        <v>0</v>
      </c>
      <c r="I11419" s="56"/>
      <c r="K11419" s="56"/>
    </row>
    <row r="11420" spans="1:450">
      <c r="A11420" s="27" t="s">
        <v>10174</v>
      </c>
      <c r="B11420" s="27" t="s">
        <v>25495</v>
      </c>
      <c r="C11420" s="57">
        <v>162117</v>
      </c>
      <c r="D11420" s="25" t="s">
        <v>14066</v>
      </c>
      <c r="E11420" s="56">
        <v>0</v>
      </c>
      <c r="F11420" s="56">
        <v>0</v>
      </c>
      <c r="I11420" s="56"/>
      <c r="K11420" s="56"/>
    </row>
    <row r="11421" spans="1:450">
      <c r="A11421" s="27" t="s">
        <v>10175</v>
      </c>
      <c r="B11421" s="27" t="s">
        <v>25496</v>
      </c>
      <c r="C11421" s="57">
        <v>161517</v>
      </c>
      <c r="D11421" s="25" t="s">
        <v>14066</v>
      </c>
      <c r="E11421" s="56">
        <v>0</v>
      </c>
      <c r="F11421" s="56">
        <v>0</v>
      </c>
      <c r="I11421" s="56"/>
      <c r="K11421" s="56"/>
    </row>
    <row r="11422" spans="1:450">
      <c r="A11422" s="27" t="s">
        <v>10176</v>
      </c>
      <c r="B11422" s="27" t="s">
        <v>25497</v>
      </c>
      <c r="C11422" s="57">
        <v>162217</v>
      </c>
      <c r="D11422" s="25" t="s">
        <v>14066</v>
      </c>
      <c r="E11422" s="56">
        <v>0</v>
      </c>
      <c r="F11422" s="56">
        <v>0</v>
      </c>
      <c r="I11422" s="56"/>
      <c r="K11422" s="56"/>
    </row>
    <row r="11423" spans="1:450">
      <c r="A11423" s="27" t="s">
        <v>10177</v>
      </c>
      <c r="B11423" s="27" t="s">
        <v>25498</v>
      </c>
      <c r="C11423" s="57">
        <v>114417</v>
      </c>
      <c r="D11423" s="25" t="s">
        <v>14066</v>
      </c>
      <c r="E11423" s="56">
        <v>0</v>
      </c>
      <c r="F11423" s="56">
        <v>0</v>
      </c>
      <c r="I11423" s="56"/>
      <c r="K11423" s="56"/>
    </row>
    <row r="11424" spans="1:450">
      <c r="A11424" s="27" t="s">
        <v>10178</v>
      </c>
      <c r="B11424" s="27" t="s">
        <v>25499</v>
      </c>
      <c r="C11424" s="57">
        <v>114517</v>
      </c>
      <c r="D11424" s="25" t="s">
        <v>14066</v>
      </c>
      <c r="E11424" s="56">
        <v>0</v>
      </c>
      <c r="F11424" s="56">
        <v>0</v>
      </c>
      <c r="I11424" s="56"/>
      <c r="K11424" s="56"/>
    </row>
    <row r="11425" spans="1:11">
      <c r="A11425" s="27" t="s">
        <v>10179</v>
      </c>
      <c r="B11425" s="27" t="s">
        <v>25500</v>
      </c>
      <c r="C11425" s="57">
        <v>114617</v>
      </c>
      <c r="D11425" s="25" t="s">
        <v>14066</v>
      </c>
      <c r="E11425" s="56">
        <v>0</v>
      </c>
      <c r="F11425" s="56">
        <v>0</v>
      </c>
      <c r="I11425" s="56"/>
      <c r="K11425" s="56"/>
    </row>
    <row r="11426" spans="1:11">
      <c r="A11426" s="27" t="s">
        <v>10180</v>
      </c>
      <c r="B11426" s="27" t="s">
        <v>25501</v>
      </c>
      <c r="C11426" s="57">
        <v>114717</v>
      </c>
      <c r="D11426" s="25" t="s">
        <v>14066</v>
      </c>
      <c r="E11426" s="56">
        <v>0</v>
      </c>
      <c r="F11426" s="56">
        <v>0</v>
      </c>
      <c r="I11426" s="56"/>
      <c r="K11426" s="56"/>
    </row>
    <row r="11427" spans="1:11">
      <c r="A11427" s="27" t="s">
        <v>10181</v>
      </c>
      <c r="B11427" s="27" t="s">
        <v>25502</v>
      </c>
      <c r="C11427" s="57">
        <v>114817</v>
      </c>
      <c r="D11427" s="25" t="s">
        <v>14066</v>
      </c>
      <c r="E11427" s="56">
        <v>0</v>
      </c>
      <c r="F11427" s="56">
        <v>0</v>
      </c>
      <c r="I11427" s="56"/>
      <c r="K11427" s="56"/>
    </row>
    <row r="11428" spans="1:11">
      <c r="A11428" s="27" t="s">
        <v>10182</v>
      </c>
      <c r="B11428" s="27" t="s">
        <v>25503</v>
      </c>
      <c r="C11428" s="57">
        <v>114917</v>
      </c>
      <c r="D11428" s="25" t="s">
        <v>14066</v>
      </c>
      <c r="E11428" s="56">
        <v>0</v>
      </c>
      <c r="F11428" s="56">
        <v>0</v>
      </c>
      <c r="I11428" s="56"/>
      <c r="K11428" s="56"/>
    </row>
    <row r="11429" spans="1:11">
      <c r="A11429" s="27" t="s">
        <v>10183</v>
      </c>
      <c r="B11429" s="27" t="s">
        <v>25504</v>
      </c>
      <c r="C11429" s="57">
        <v>115017</v>
      </c>
      <c r="D11429" s="25" t="s">
        <v>14066</v>
      </c>
      <c r="E11429" s="56">
        <v>0</v>
      </c>
      <c r="F11429" s="56">
        <v>0</v>
      </c>
      <c r="I11429" s="56"/>
      <c r="K11429" s="56"/>
    </row>
    <row r="11430" spans="1:11">
      <c r="A11430" s="27" t="s">
        <v>10225</v>
      </c>
      <c r="B11430" s="27" t="s">
        <v>25505</v>
      </c>
      <c r="C11430" s="57">
        <v>484110</v>
      </c>
      <c r="D11430" s="25" t="s">
        <v>14066</v>
      </c>
      <c r="E11430" s="56">
        <v>1891.23</v>
      </c>
      <c r="F11430" s="56">
        <v>2521.64</v>
      </c>
      <c r="I11430" s="56"/>
      <c r="K11430" s="56"/>
    </row>
    <row r="11431" spans="1:11">
      <c r="A11431" s="27" t="s">
        <v>10226</v>
      </c>
      <c r="B11431" s="27" t="s">
        <v>25506</v>
      </c>
      <c r="C11431" s="57">
        <v>484120</v>
      </c>
      <c r="D11431" s="25" t="s">
        <v>14066</v>
      </c>
      <c r="E11431" s="56">
        <v>2009.21</v>
      </c>
      <c r="F11431" s="56">
        <v>2678.95</v>
      </c>
      <c r="I11431" s="56"/>
      <c r="K11431" s="56"/>
    </row>
    <row r="11432" spans="1:11">
      <c r="A11432" s="27" t="s">
        <v>10227</v>
      </c>
      <c r="B11432" s="27" t="s">
        <v>25507</v>
      </c>
      <c r="C11432" s="57">
        <v>484130</v>
      </c>
      <c r="D11432" s="25" t="s">
        <v>14066</v>
      </c>
      <c r="E11432" s="56">
        <v>2174.37</v>
      </c>
      <c r="F11432" s="56">
        <v>2899.16</v>
      </c>
      <c r="I11432" s="56"/>
      <c r="K11432" s="56"/>
    </row>
    <row r="11433" spans="1:11">
      <c r="A11433" s="27" t="s">
        <v>10228</v>
      </c>
      <c r="B11433" s="27" t="s">
        <v>25508</v>
      </c>
      <c r="C11433" s="57">
        <v>484140</v>
      </c>
      <c r="D11433" s="25" t="s">
        <v>14066</v>
      </c>
      <c r="E11433" s="56">
        <v>2316.3000000000002</v>
      </c>
      <c r="F11433" s="56">
        <v>3088.4</v>
      </c>
      <c r="I11433" s="56"/>
      <c r="K11433" s="56"/>
    </row>
    <row r="11434" spans="1:11">
      <c r="A11434" s="27" t="s">
        <v>10229</v>
      </c>
      <c r="B11434" s="27" t="s">
        <v>25509</v>
      </c>
      <c r="C11434" s="57">
        <v>484150</v>
      </c>
      <c r="D11434" s="25" t="s">
        <v>14066</v>
      </c>
      <c r="E11434" s="56">
        <v>2529.02</v>
      </c>
      <c r="F11434" s="56">
        <v>3372.03</v>
      </c>
      <c r="I11434" s="56"/>
      <c r="K11434" s="56"/>
    </row>
    <row r="11435" spans="1:11">
      <c r="A11435" s="27" t="s">
        <v>10230</v>
      </c>
      <c r="B11435" s="27" t="s">
        <v>25510</v>
      </c>
      <c r="C11435" s="57">
        <v>484160</v>
      </c>
      <c r="D11435" s="25" t="s">
        <v>14066</v>
      </c>
      <c r="E11435" s="56">
        <v>2718.14</v>
      </c>
      <c r="F11435" s="56">
        <v>3624.19</v>
      </c>
      <c r="I11435" s="56"/>
      <c r="K11435" s="56"/>
    </row>
    <row r="11436" spans="1:11">
      <c r="A11436" s="27" t="s">
        <v>10054</v>
      </c>
      <c r="B11436" s="27" t="s">
        <v>25511</v>
      </c>
      <c r="C11436" s="57">
        <v>411022</v>
      </c>
      <c r="D11436" s="25" t="s">
        <v>14066</v>
      </c>
      <c r="E11436" s="56">
        <v>2475.3000000000002</v>
      </c>
      <c r="F11436" s="56">
        <v>3300.4</v>
      </c>
      <c r="I11436" s="56"/>
      <c r="K11436" s="56"/>
    </row>
    <row r="11437" spans="1:11">
      <c r="A11437" s="27" t="s">
        <v>10055</v>
      </c>
      <c r="B11437" s="27" t="s">
        <v>25512</v>
      </c>
      <c r="C11437" s="57">
        <v>412622</v>
      </c>
      <c r="D11437" s="25" t="s">
        <v>14066</v>
      </c>
      <c r="E11437" s="56">
        <v>2970.79</v>
      </c>
      <c r="F11437" s="56">
        <v>3961.05</v>
      </c>
      <c r="I11437" s="56"/>
      <c r="K11437" s="56"/>
    </row>
    <row r="11438" spans="1:11">
      <c r="A11438" s="27" t="s">
        <v>10056</v>
      </c>
      <c r="B11438" s="27" t="s">
        <v>25513</v>
      </c>
      <c r="C11438" s="57">
        <v>431022</v>
      </c>
      <c r="D11438" s="25" t="s">
        <v>14066</v>
      </c>
      <c r="E11438" s="56">
        <v>4831.17</v>
      </c>
      <c r="F11438" s="56">
        <v>6441.56</v>
      </c>
      <c r="I11438" s="56"/>
      <c r="K11438" s="56"/>
    </row>
    <row r="11439" spans="1:11">
      <c r="A11439" s="27" t="s">
        <v>10057</v>
      </c>
      <c r="B11439" s="27" t="s">
        <v>25514</v>
      </c>
      <c r="C11439" s="57">
        <v>432622</v>
      </c>
      <c r="D11439" s="25" t="s">
        <v>14066</v>
      </c>
      <c r="E11439" s="56">
        <v>6731.11</v>
      </c>
      <c r="F11439" s="56">
        <v>8974.81</v>
      </c>
      <c r="I11439" s="56"/>
      <c r="K11439" s="56"/>
    </row>
    <row r="11440" spans="1:11">
      <c r="A11440" s="32" t="s">
        <v>12857</v>
      </c>
      <c r="B11440" s="27" t="s">
        <v>25515</v>
      </c>
      <c r="C11440" s="59">
        <v>442716</v>
      </c>
      <c r="D11440" s="43" t="s">
        <v>14066</v>
      </c>
      <c r="E11440" s="56">
        <v>6770.31</v>
      </c>
      <c r="F11440" s="56">
        <v>9027.08</v>
      </c>
      <c r="I11440" s="56"/>
      <c r="K11440" s="56"/>
    </row>
    <row r="11441" spans="1:11">
      <c r="A11441" s="27" t="s">
        <v>10058</v>
      </c>
      <c r="B11441" s="27" t="s">
        <v>25516</v>
      </c>
      <c r="C11441" s="57">
        <v>434222</v>
      </c>
      <c r="D11441" s="25" t="s">
        <v>14066</v>
      </c>
      <c r="E11441" s="56">
        <v>8196.18</v>
      </c>
      <c r="F11441" s="56">
        <v>10928.24</v>
      </c>
      <c r="I11441" s="56"/>
      <c r="K11441" s="56"/>
    </row>
    <row r="11442" spans="1:11">
      <c r="A11442" s="27" t="s">
        <v>10059</v>
      </c>
      <c r="B11442" s="27" t="s">
        <v>25517</v>
      </c>
      <c r="C11442" s="57">
        <v>411032</v>
      </c>
      <c r="D11442" s="25" t="s">
        <v>14066</v>
      </c>
      <c r="E11442" s="56">
        <v>2678.94</v>
      </c>
      <c r="F11442" s="56">
        <v>3571.92</v>
      </c>
      <c r="I11442" s="56"/>
      <c r="K11442" s="56"/>
    </row>
    <row r="11443" spans="1:11">
      <c r="A11443" s="27" t="s">
        <v>10060</v>
      </c>
      <c r="B11443" s="27" t="s">
        <v>25518</v>
      </c>
      <c r="C11443" s="57">
        <v>412632</v>
      </c>
      <c r="D11443" s="25" t="s">
        <v>14066</v>
      </c>
      <c r="E11443" s="56">
        <v>3215.09</v>
      </c>
      <c r="F11443" s="56">
        <v>4286.79</v>
      </c>
      <c r="I11443" s="56"/>
      <c r="K11443" s="56"/>
    </row>
    <row r="11444" spans="1:11">
      <c r="A11444" s="27" t="s">
        <v>10061</v>
      </c>
      <c r="B11444" s="27" t="s">
        <v>25519</v>
      </c>
      <c r="C11444" s="57">
        <v>431032</v>
      </c>
      <c r="D11444" s="25" t="s">
        <v>14066</v>
      </c>
      <c r="E11444" s="56">
        <v>4990.8900000000003</v>
      </c>
      <c r="F11444" s="56">
        <v>6654.52</v>
      </c>
      <c r="I11444" s="56"/>
      <c r="K11444" s="56"/>
    </row>
    <row r="11445" spans="1:11">
      <c r="A11445" s="27" t="s">
        <v>10062</v>
      </c>
      <c r="B11445" s="27" t="s">
        <v>25520</v>
      </c>
      <c r="C11445" s="57">
        <v>432632</v>
      </c>
      <c r="D11445" s="25" t="s">
        <v>14066</v>
      </c>
      <c r="E11445" s="56">
        <v>6914.42</v>
      </c>
      <c r="F11445" s="56">
        <v>9219.23</v>
      </c>
      <c r="I11445" s="56"/>
      <c r="K11445" s="56"/>
    </row>
    <row r="11446" spans="1:11">
      <c r="A11446" s="32" t="s">
        <v>12858</v>
      </c>
      <c r="B11446" s="27" t="s">
        <v>25521</v>
      </c>
      <c r="C11446" s="59">
        <v>443716</v>
      </c>
      <c r="D11446" s="43" t="s">
        <v>14066</v>
      </c>
      <c r="E11446" s="56">
        <v>6953.63</v>
      </c>
      <c r="F11446" s="56">
        <v>9271.51</v>
      </c>
      <c r="I11446" s="56"/>
      <c r="K11446" s="56"/>
    </row>
    <row r="11447" spans="1:11">
      <c r="A11447" s="27" t="s">
        <v>10063</v>
      </c>
      <c r="B11447" s="27" t="s">
        <v>25522</v>
      </c>
      <c r="C11447" s="57">
        <v>434232</v>
      </c>
      <c r="D11447" s="25" t="s">
        <v>14066</v>
      </c>
      <c r="E11447" s="56">
        <v>8402.36</v>
      </c>
      <c r="F11447" s="56">
        <v>11203.15</v>
      </c>
      <c r="I11447" s="56"/>
      <c r="K11447" s="56"/>
    </row>
    <row r="11448" spans="1:11">
      <c r="A11448" s="27" t="s">
        <v>10064</v>
      </c>
      <c r="B11448" s="27" t="s">
        <v>25523</v>
      </c>
      <c r="C11448" s="57">
        <v>411042</v>
      </c>
      <c r="D11448" s="25" t="s">
        <v>14066</v>
      </c>
      <c r="E11448" s="56">
        <v>2854.27</v>
      </c>
      <c r="F11448" s="56">
        <v>3805.69</v>
      </c>
      <c r="I11448" s="56"/>
      <c r="K11448" s="56"/>
    </row>
    <row r="11449" spans="1:11">
      <c r="A11449" s="27" t="s">
        <v>10065</v>
      </c>
      <c r="B11449" s="27" t="s">
        <v>25524</v>
      </c>
      <c r="C11449" s="57">
        <v>412642</v>
      </c>
      <c r="D11449" s="25" t="s">
        <v>14066</v>
      </c>
      <c r="E11449" s="56">
        <v>3424.91</v>
      </c>
      <c r="F11449" s="56">
        <v>4566.55</v>
      </c>
      <c r="I11449" s="56"/>
      <c r="K11449" s="56"/>
    </row>
    <row r="11450" spans="1:11">
      <c r="A11450" s="27" t="s">
        <v>10066</v>
      </c>
      <c r="B11450" s="27" t="s">
        <v>25525</v>
      </c>
      <c r="C11450" s="57">
        <v>431042</v>
      </c>
      <c r="D11450" s="25" t="s">
        <v>14066</v>
      </c>
      <c r="E11450" s="56">
        <v>5128.46</v>
      </c>
      <c r="F11450" s="56">
        <v>6837.95</v>
      </c>
      <c r="I11450" s="56"/>
      <c r="K11450" s="56"/>
    </row>
    <row r="11451" spans="1:11">
      <c r="A11451" s="27" t="s">
        <v>10067</v>
      </c>
      <c r="B11451" s="27" t="s">
        <v>25526</v>
      </c>
      <c r="C11451" s="57">
        <v>432642</v>
      </c>
      <c r="D11451" s="25" t="s">
        <v>14066</v>
      </c>
      <c r="E11451" s="56">
        <v>7097.38</v>
      </c>
      <c r="F11451" s="56">
        <v>9463.17</v>
      </c>
      <c r="I11451" s="56"/>
      <c r="K11451" s="56"/>
    </row>
    <row r="11452" spans="1:11">
      <c r="A11452" s="32" t="s">
        <v>12859</v>
      </c>
      <c r="B11452" s="27" t="s">
        <v>25527</v>
      </c>
      <c r="C11452" s="59">
        <v>444716</v>
      </c>
      <c r="D11452" s="43" t="s">
        <v>14066</v>
      </c>
      <c r="E11452" s="56">
        <v>7136.58</v>
      </c>
      <c r="F11452" s="56">
        <v>9515.44</v>
      </c>
      <c r="I11452" s="56"/>
      <c r="K11452" s="56"/>
    </row>
    <row r="11453" spans="1:11">
      <c r="A11453" s="27" t="s">
        <v>10068</v>
      </c>
      <c r="B11453" s="27" t="s">
        <v>25528</v>
      </c>
      <c r="C11453" s="57">
        <v>434242</v>
      </c>
      <c r="D11453" s="25" t="s">
        <v>14066</v>
      </c>
      <c r="E11453" s="56">
        <v>8608.18</v>
      </c>
      <c r="F11453" s="56">
        <v>11477.57</v>
      </c>
      <c r="I11453" s="56"/>
      <c r="K11453" s="56"/>
    </row>
    <row r="11454" spans="1:11">
      <c r="A11454" s="27" t="s">
        <v>10069</v>
      </c>
      <c r="B11454" s="27" t="s">
        <v>25529</v>
      </c>
      <c r="C11454" s="57">
        <v>411052</v>
      </c>
      <c r="D11454" s="25" t="s">
        <v>14066</v>
      </c>
      <c r="E11454" s="56">
        <v>3115.99</v>
      </c>
      <c r="F11454" s="56">
        <v>4154.6499999999996</v>
      </c>
      <c r="I11454" s="56"/>
      <c r="K11454" s="56"/>
    </row>
    <row r="11455" spans="1:11">
      <c r="A11455" s="27" t="s">
        <v>10070</v>
      </c>
      <c r="B11455" s="27" t="s">
        <v>25530</v>
      </c>
      <c r="C11455" s="57">
        <v>412652</v>
      </c>
      <c r="D11455" s="25" t="s">
        <v>14066</v>
      </c>
      <c r="E11455" s="56">
        <v>3739.26</v>
      </c>
      <c r="F11455" s="56">
        <v>4985.68</v>
      </c>
      <c r="I11455" s="56"/>
      <c r="K11455" s="56"/>
    </row>
    <row r="11456" spans="1:11">
      <c r="A11456" s="27" t="s">
        <v>10071</v>
      </c>
      <c r="B11456" s="27" t="s">
        <v>25531</v>
      </c>
      <c r="C11456" s="57">
        <v>431052</v>
      </c>
      <c r="D11456" s="25" t="s">
        <v>14066</v>
      </c>
      <c r="E11456" s="56">
        <v>5448.99</v>
      </c>
      <c r="F11456" s="56">
        <v>7265.32</v>
      </c>
      <c r="I11456" s="56"/>
      <c r="K11456" s="56"/>
    </row>
    <row r="11457" spans="1:11">
      <c r="A11457" s="27" t="s">
        <v>10072</v>
      </c>
      <c r="B11457" s="27" t="s">
        <v>25532</v>
      </c>
      <c r="C11457" s="57">
        <v>432652</v>
      </c>
      <c r="D11457" s="25" t="s">
        <v>14066</v>
      </c>
      <c r="E11457" s="56">
        <v>7372.17</v>
      </c>
      <c r="F11457" s="56">
        <v>9829.56</v>
      </c>
      <c r="I11457" s="56"/>
      <c r="K11457" s="56"/>
    </row>
    <row r="11458" spans="1:11">
      <c r="A11458" s="32" t="s">
        <v>12860</v>
      </c>
      <c r="B11458" s="27" t="s">
        <v>25533</v>
      </c>
      <c r="C11458" s="59">
        <v>445716</v>
      </c>
      <c r="D11458" s="43" t="s">
        <v>14066</v>
      </c>
      <c r="E11458" s="56">
        <v>7411.37</v>
      </c>
      <c r="F11458" s="56">
        <v>9881.83</v>
      </c>
      <c r="I11458" s="56"/>
      <c r="K11458" s="56"/>
    </row>
    <row r="11459" spans="1:11">
      <c r="A11459" s="27" t="s">
        <v>10073</v>
      </c>
      <c r="B11459" s="27" t="s">
        <v>25534</v>
      </c>
      <c r="C11459" s="57">
        <v>434252</v>
      </c>
      <c r="D11459" s="25" t="s">
        <v>14066</v>
      </c>
      <c r="E11459" s="56">
        <v>8882.9699999999993</v>
      </c>
      <c r="F11459" s="56">
        <v>11843.96</v>
      </c>
      <c r="I11459" s="56"/>
      <c r="K11459" s="56"/>
    </row>
    <row r="11460" spans="1:11">
      <c r="A11460" s="27" t="s">
        <v>10074</v>
      </c>
      <c r="B11460" s="27" t="s">
        <v>25535</v>
      </c>
      <c r="C11460" s="57">
        <v>411062</v>
      </c>
      <c r="D11460" s="25" t="s">
        <v>14066</v>
      </c>
      <c r="E11460" s="56">
        <v>3349.04</v>
      </c>
      <c r="F11460" s="56">
        <v>4465.3900000000003</v>
      </c>
      <c r="I11460" s="56"/>
      <c r="K11460" s="56"/>
    </row>
    <row r="11461" spans="1:11">
      <c r="A11461" s="27" t="s">
        <v>10075</v>
      </c>
      <c r="B11461" s="27" t="s">
        <v>25536</v>
      </c>
      <c r="C11461" s="57">
        <v>412662</v>
      </c>
      <c r="D11461" s="25" t="s">
        <v>14066</v>
      </c>
      <c r="E11461" s="56">
        <v>4019.14</v>
      </c>
      <c r="F11461" s="56">
        <v>5358.85</v>
      </c>
      <c r="I11461" s="56"/>
      <c r="K11461" s="56"/>
    </row>
    <row r="11462" spans="1:11">
      <c r="A11462" s="27" t="s">
        <v>10076</v>
      </c>
      <c r="B11462" s="27" t="s">
        <v>25537</v>
      </c>
      <c r="C11462" s="57">
        <v>431062</v>
      </c>
      <c r="D11462" s="25" t="s">
        <v>14066</v>
      </c>
      <c r="E11462" s="56">
        <v>5678.05</v>
      </c>
      <c r="F11462" s="56">
        <v>7570.73</v>
      </c>
      <c r="I11462" s="56"/>
      <c r="K11462" s="56"/>
    </row>
    <row r="11463" spans="1:11">
      <c r="A11463" s="27" t="s">
        <v>10077</v>
      </c>
      <c r="B11463" s="27" t="s">
        <v>25538</v>
      </c>
      <c r="C11463" s="57">
        <v>432662</v>
      </c>
      <c r="D11463" s="25" t="s">
        <v>14066</v>
      </c>
      <c r="E11463" s="56">
        <v>7555.48</v>
      </c>
      <c r="F11463" s="56">
        <v>10073.969999999999</v>
      </c>
      <c r="I11463" s="56"/>
      <c r="K11463" s="56"/>
    </row>
    <row r="11464" spans="1:11">
      <c r="A11464" s="32" t="s">
        <v>12861</v>
      </c>
      <c r="B11464" s="27" t="s">
        <v>25539</v>
      </c>
      <c r="C11464" s="59">
        <v>446716</v>
      </c>
      <c r="D11464" s="43" t="s">
        <v>14066</v>
      </c>
      <c r="E11464" s="56">
        <v>7594.69</v>
      </c>
      <c r="F11464" s="56">
        <v>10126.25</v>
      </c>
      <c r="I11464" s="56"/>
      <c r="K11464" s="56"/>
    </row>
    <row r="11465" spans="1:11">
      <c r="A11465" s="27" t="s">
        <v>10078</v>
      </c>
      <c r="B11465" s="27" t="s">
        <v>25540</v>
      </c>
      <c r="C11465" s="57">
        <v>434262</v>
      </c>
      <c r="D11465" s="25" t="s">
        <v>14066</v>
      </c>
      <c r="E11465" s="56">
        <v>9111.66</v>
      </c>
      <c r="F11465" s="56">
        <v>12148.88</v>
      </c>
      <c r="I11465" s="56"/>
      <c r="K11465" s="56"/>
    </row>
    <row r="11466" spans="1:11">
      <c r="A11466" s="27" t="s">
        <v>10079</v>
      </c>
      <c r="B11466" s="27" t="s">
        <v>25541</v>
      </c>
      <c r="C11466" s="57">
        <v>411023</v>
      </c>
      <c r="D11466" s="25" t="s">
        <v>14066</v>
      </c>
      <c r="E11466" s="56">
        <v>2970.79</v>
      </c>
      <c r="F11466" s="56">
        <v>3961.05</v>
      </c>
      <c r="I11466" s="56"/>
      <c r="K11466" s="56"/>
    </row>
    <row r="11467" spans="1:11">
      <c r="A11467" s="27" t="s">
        <v>10080</v>
      </c>
      <c r="B11467" s="27" t="s">
        <v>25542</v>
      </c>
      <c r="C11467" s="57">
        <v>412623</v>
      </c>
      <c r="D11467" s="25" t="s">
        <v>14066</v>
      </c>
      <c r="E11467" s="56">
        <v>3564.66</v>
      </c>
      <c r="F11467" s="56">
        <v>4752.88</v>
      </c>
      <c r="I11467" s="56"/>
      <c r="K11467" s="56"/>
    </row>
    <row r="11468" spans="1:11">
      <c r="A11468" s="27" t="s">
        <v>10081</v>
      </c>
      <c r="B11468" s="27" t="s">
        <v>25543</v>
      </c>
      <c r="C11468" s="57">
        <v>431023</v>
      </c>
      <c r="D11468" s="25" t="s">
        <v>14066</v>
      </c>
      <c r="E11468" s="56">
        <v>5796.75</v>
      </c>
      <c r="F11468" s="56">
        <v>7729</v>
      </c>
      <c r="I11468" s="56"/>
      <c r="K11468" s="56"/>
    </row>
    <row r="11469" spans="1:11">
      <c r="A11469" s="27" t="s">
        <v>10082</v>
      </c>
      <c r="B11469" s="27" t="s">
        <v>25544</v>
      </c>
      <c r="C11469" s="57">
        <v>432623</v>
      </c>
      <c r="D11469" s="25" t="s">
        <v>14066</v>
      </c>
      <c r="E11469" s="56">
        <v>8077.48</v>
      </c>
      <c r="F11469" s="56">
        <v>10769.97</v>
      </c>
      <c r="I11469" s="56"/>
      <c r="K11469" s="56"/>
    </row>
    <row r="11470" spans="1:11">
      <c r="A11470" s="32" t="s">
        <v>12862</v>
      </c>
      <c r="B11470" s="27" t="s">
        <v>25545</v>
      </c>
      <c r="C11470" s="59">
        <v>442816</v>
      </c>
      <c r="D11470" s="43" t="s">
        <v>14066</v>
      </c>
      <c r="E11470" s="56">
        <v>8130.11</v>
      </c>
      <c r="F11470" s="56">
        <v>10840.15</v>
      </c>
      <c r="I11470" s="56"/>
      <c r="K11470" s="56"/>
    </row>
    <row r="11471" spans="1:11">
      <c r="A11471" s="27" t="s">
        <v>10083</v>
      </c>
      <c r="B11471" s="27" t="s">
        <v>25546</v>
      </c>
      <c r="C11471" s="57">
        <v>434223</v>
      </c>
      <c r="D11471" s="25" t="s">
        <v>14066</v>
      </c>
      <c r="E11471" s="56">
        <v>9835.49</v>
      </c>
      <c r="F11471" s="56">
        <v>13113.99</v>
      </c>
      <c r="I11471" s="56"/>
      <c r="K11471" s="56"/>
    </row>
    <row r="11472" spans="1:11">
      <c r="A11472" s="27" t="s">
        <v>10084</v>
      </c>
      <c r="B11472" s="27" t="s">
        <v>25547</v>
      </c>
      <c r="C11472" s="57">
        <v>411033</v>
      </c>
      <c r="D11472" s="25" t="s">
        <v>14066</v>
      </c>
      <c r="E11472" s="56">
        <v>3215.09</v>
      </c>
      <c r="F11472" s="56">
        <v>4286.79</v>
      </c>
      <c r="I11472" s="56"/>
      <c r="K11472" s="56"/>
    </row>
    <row r="11473" spans="1:11">
      <c r="A11473" s="27" t="s">
        <v>10085</v>
      </c>
      <c r="B11473" s="27" t="s">
        <v>25548</v>
      </c>
      <c r="C11473" s="57">
        <v>412633</v>
      </c>
      <c r="D11473" s="25" t="s">
        <v>14066</v>
      </c>
      <c r="E11473" s="56">
        <v>3857.6</v>
      </c>
      <c r="F11473" s="56">
        <v>5143.47</v>
      </c>
      <c r="I11473" s="56"/>
      <c r="K11473" s="56"/>
    </row>
    <row r="11474" spans="1:11">
      <c r="A11474" s="27" t="s">
        <v>10086</v>
      </c>
      <c r="B11474" s="27" t="s">
        <v>25549</v>
      </c>
      <c r="C11474" s="57">
        <v>431033</v>
      </c>
      <c r="D11474" s="25" t="s">
        <v>14066</v>
      </c>
      <c r="E11474" s="56">
        <v>5989.14</v>
      </c>
      <c r="F11474" s="56">
        <v>7985.52</v>
      </c>
      <c r="I11474" s="56"/>
      <c r="K11474" s="56"/>
    </row>
    <row r="11475" spans="1:11">
      <c r="A11475" s="27" t="s">
        <v>10087</v>
      </c>
      <c r="B11475" s="27" t="s">
        <v>25550</v>
      </c>
      <c r="C11475" s="57">
        <v>432633</v>
      </c>
      <c r="D11475" s="25" t="s">
        <v>14066</v>
      </c>
      <c r="E11475" s="56">
        <v>8297.09</v>
      </c>
      <c r="F11475" s="56">
        <v>11062.79</v>
      </c>
      <c r="I11475" s="56"/>
      <c r="K11475" s="56"/>
    </row>
    <row r="11476" spans="1:11">
      <c r="A11476" s="32" t="s">
        <v>12863</v>
      </c>
      <c r="B11476" s="27" t="s">
        <v>25551</v>
      </c>
      <c r="C11476" s="59">
        <v>443816</v>
      </c>
      <c r="D11476" s="43" t="s">
        <v>14066</v>
      </c>
      <c r="E11476" s="56">
        <v>8349.73</v>
      </c>
      <c r="F11476" s="56">
        <v>11132.97</v>
      </c>
      <c r="I11476" s="56"/>
      <c r="K11476" s="56"/>
    </row>
    <row r="11477" spans="1:11">
      <c r="A11477" s="27" t="s">
        <v>10088</v>
      </c>
      <c r="B11477" s="27" t="s">
        <v>25552</v>
      </c>
      <c r="C11477" s="57">
        <v>434233</v>
      </c>
      <c r="D11477" s="25" t="s">
        <v>14066</v>
      </c>
      <c r="E11477" s="56">
        <v>10083.049999999999</v>
      </c>
      <c r="F11477" s="56">
        <v>13444.07</v>
      </c>
      <c r="I11477" s="56"/>
      <c r="K11477" s="56"/>
    </row>
    <row r="11478" spans="1:11">
      <c r="A11478" s="27" t="s">
        <v>10089</v>
      </c>
      <c r="B11478" s="27" t="s">
        <v>25553</v>
      </c>
      <c r="C11478" s="57">
        <v>411043</v>
      </c>
      <c r="D11478" s="25" t="s">
        <v>14066</v>
      </c>
      <c r="E11478" s="56">
        <v>3424.91</v>
      </c>
      <c r="F11478" s="56">
        <v>4566.55</v>
      </c>
      <c r="I11478" s="56"/>
      <c r="K11478" s="56"/>
    </row>
    <row r="11479" spans="1:11">
      <c r="A11479" s="27" t="s">
        <v>10090</v>
      </c>
      <c r="B11479" s="27" t="s">
        <v>25554</v>
      </c>
      <c r="C11479" s="57">
        <v>412643</v>
      </c>
      <c r="D11479" s="25" t="s">
        <v>14066</v>
      </c>
      <c r="E11479" s="56">
        <v>4109.8900000000003</v>
      </c>
      <c r="F11479" s="56">
        <v>5479.85</v>
      </c>
      <c r="I11479" s="56"/>
      <c r="K11479" s="56"/>
    </row>
    <row r="11480" spans="1:11">
      <c r="A11480" s="27" t="s">
        <v>10091</v>
      </c>
      <c r="B11480" s="27" t="s">
        <v>25555</v>
      </c>
      <c r="C11480" s="57">
        <v>431043</v>
      </c>
      <c r="D11480" s="25" t="s">
        <v>14066</v>
      </c>
      <c r="E11480" s="56">
        <v>6153.94</v>
      </c>
      <c r="F11480" s="56">
        <v>8205.25</v>
      </c>
      <c r="I11480" s="56"/>
      <c r="K11480" s="56"/>
    </row>
    <row r="11481" spans="1:11">
      <c r="A11481" s="27" t="s">
        <v>10092</v>
      </c>
      <c r="B11481" s="27" t="s">
        <v>25556</v>
      </c>
      <c r="C11481" s="57">
        <v>432643</v>
      </c>
      <c r="D11481" s="25" t="s">
        <v>14066</v>
      </c>
      <c r="E11481" s="56">
        <v>8516.7099999999991</v>
      </c>
      <c r="F11481" s="56">
        <v>11355.61</v>
      </c>
      <c r="I11481" s="56"/>
      <c r="K11481" s="56"/>
    </row>
    <row r="11482" spans="1:11">
      <c r="A11482" s="32" t="s">
        <v>12864</v>
      </c>
      <c r="B11482" s="27" t="s">
        <v>25557</v>
      </c>
      <c r="C11482" s="59">
        <v>444816</v>
      </c>
      <c r="D11482" s="43" t="s">
        <v>14066</v>
      </c>
      <c r="E11482" s="56">
        <v>8569.34</v>
      </c>
      <c r="F11482" s="56">
        <v>11425.79</v>
      </c>
      <c r="I11482" s="56"/>
      <c r="K11482" s="56"/>
    </row>
    <row r="11483" spans="1:11">
      <c r="A11483" s="27" t="s">
        <v>10093</v>
      </c>
      <c r="B11483" s="27" t="s">
        <v>25558</v>
      </c>
      <c r="C11483" s="57">
        <v>434243</v>
      </c>
      <c r="D11483" s="25" t="s">
        <v>14066</v>
      </c>
      <c r="E11483" s="56">
        <v>10329.89</v>
      </c>
      <c r="F11483" s="56">
        <v>13773.19</v>
      </c>
      <c r="I11483" s="56"/>
      <c r="K11483" s="56"/>
    </row>
    <row r="11484" spans="1:11">
      <c r="A11484" s="27" t="s">
        <v>10094</v>
      </c>
      <c r="B11484" s="27" t="s">
        <v>25559</v>
      </c>
      <c r="C11484" s="57">
        <v>411053</v>
      </c>
      <c r="D11484" s="25" t="s">
        <v>14066</v>
      </c>
      <c r="E11484" s="56">
        <v>3739.26</v>
      </c>
      <c r="F11484" s="56">
        <v>4985.68</v>
      </c>
      <c r="I11484" s="56"/>
      <c r="K11484" s="56"/>
    </row>
    <row r="11485" spans="1:11">
      <c r="A11485" s="27" t="s">
        <v>10095</v>
      </c>
      <c r="B11485" s="27" t="s">
        <v>25560</v>
      </c>
      <c r="C11485" s="57">
        <v>412653</v>
      </c>
      <c r="D11485" s="25" t="s">
        <v>14066</v>
      </c>
      <c r="E11485" s="56">
        <v>4487.41</v>
      </c>
      <c r="F11485" s="56">
        <v>5983.21</v>
      </c>
      <c r="I11485" s="56"/>
      <c r="K11485" s="56"/>
    </row>
    <row r="11486" spans="1:11">
      <c r="A11486" s="27" t="s">
        <v>10096</v>
      </c>
      <c r="B11486" s="27" t="s">
        <v>25561</v>
      </c>
      <c r="C11486" s="57">
        <v>431053</v>
      </c>
      <c r="D11486" s="25" t="s">
        <v>14066</v>
      </c>
      <c r="E11486" s="56">
        <v>6539.08</v>
      </c>
      <c r="F11486" s="56">
        <v>8718.77</v>
      </c>
      <c r="I11486" s="56"/>
      <c r="K11486" s="56"/>
    </row>
    <row r="11487" spans="1:11">
      <c r="A11487" s="27" t="s">
        <v>10097</v>
      </c>
      <c r="B11487" s="27" t="s">
        <v>25562</v>
      </c>
      <c r="C11487" s="57">
        <v>432653</v>
      </c>
      <c r="D11487" s="25" t="s">
        <v>14066</v>
      </c>
      <c r="E11487" s="56">
        <v>8846.67</v>
      </c>
      <c r="F11487" s="56">
        <v>11795.56</v>
      </c>
      <c r="I11487" s="56"/>
      <c r="K11487" s="56"/>
    </row>
    <row r="11488" spans="1:11">
      <c r="A11488" s="32" t="s">
        <v>12865</v>
      </c>
      <c r="B11488" s="27" t="s">
        <v>25563</v>
      </c>
      <c r="C11488" s="59">
        <v>445816</v>
      </c>
      <c r="D11488" s="43" t="s">
        <v>14066</v>
      </c>
      <c r="E11488" s="56">
        <v>8898.9500000000007</v>
      </c>
      <c r="F11488" s="56">
        <v>11865.27</v>
      </c>
      <c r="I11488" s="56"/>
      <c r="K11488" s="56"/>
    </row>
    <row r="11489" spans="1:11">
      <c r="A11489" s="27" t="s">
        <v>10098</v>
      </c>
      <c r="B11489" s="27" t="s">
        <v>25564</v>
      </c>
      <c r="C11489" s="57">
        <v>434253</v>
      </c>
      <c r="D11489" s="25" t="s">
        <v>14066</v>
      </c>
      <c r="E11489" s="56">
        <v>10659.86</v>
      </c>
      <c r="F11489" s="56">
        <v>14213.15</v>
      </c>
      <c r="I11489" s="56"/>
      <c r="K11489" s="56"/>
    </row>
    <row r="11490" spans="1:11">
      <c r="A11490" s="27" t="s">
        <v>10099</v>
      </c>
      <c r="B11490" s="27" t="s">
        <v>25565</v>
      </c>
      <c r="C11490" s="57">
        <v>411063</v>
      </c>
      <c r="D11490" s="25" t="s">
        <v>14066</v>
      </c>
      <c r="E11490" s="56">
        <v>4019.14</v>
      </c>
      <c r="F11490" s="56">
        <v>5358.85</v>
      </c>
      <c r="I11490" s="56"/>
      <c r="K11490" s="56"/>
    </row>
    <row r="11491" spans="1:11">
      <c r="A11491" s="27" t="s">
        <v>10100</v>
      </c>
      <c r="B11491" s="27" t="s">
        <v>25566</v>
      </c>
      <c r="C11491" s="57">
        <v>412663</v>
      </c>
      <c r="D11491" s="25" t="s">
        <v>14066</v>
      </c>
      <c r="E11491" s="56">
        <v>4823.18</v>
      </c>
      <c r="F11491" s="56">
        <v>6430.91</v>
      </c>
      <c r="I11491" s="56"/>
      <c r="K11491" s="56"/>
    </row>
    <row r="11492" spans="1:11">
      <c r="A11492" s="27" t="s">
        <v>10101</v>
      </c>
      <c r="B11492" s="27" t="s">
        <v>25567</v>
      </c>
      <c r="C11492" s="57">
        <v>431063</v>
      </c>
      <c r="D11492" s="25" t="s">
        <v>14066</v>
      </c>
      <c r="E11492" s="56">
        <v>6813.51</v>
      </c>
      <c r="F11492" s="56">
        <v>9084.68</v>
      </c>
      <c r="I11492" s="56"/>
      <c r="K11492" s="56"/>
    </row>
    <row r="11493" spans="1:11">
      <c r="A11493" s="27" t="s">
        <v>10102</v>
      </c>
      <c r="B11493" s="27" t="s">
        <v>25568</v>
      </c>
      <c r="C11493" s="57">
        <v>432663</v>
      </c>
      <c r="D11493" s="25" t="s">
        <v>14066</v>
      </c>
      <c r="E11493" s="56">
        <v>9066.2900000000009</v>
      </c>
      <c r="F11493" s="56">
        <v>12088.39</v>
      </c>
      <c r="I11493" s="56"/>
      <c r="K11493" s="56"/>
    </row>
    <row r="11494" spans="1:11">
      <c r="A11494" s="32" t="s">
        <v>12866</v>
      </c>
      <c r="B11494" s="27" t="s">
        <v>25569</v>
      </c>
      <c r="C11494" s="59">
        <v>446816</v>
      </c>
      <c r="D11494" s="43" t="s">
        <v>14066</v>
      </c>
      <c r="E11494" s="56">
        <v>9118.92</v>
      </c>
      <c r="F11494" s="56">
        <v>12158.56</v>
      </c>
      <c r="I11494" s="56"/>
      <c r="K11494" s="56"/>
    </row>
    <row r="11495" spans="1:11">
      <c r="A11495" s="27" t="s">
        <v>10103</v>
      </c>
      <c r="B11495" s="27" t="s">
        <v>25570</v>
      </c>
      <c r="C11495" s="57">
        <v>434263</v>
      </c>
      <c r="D11495" s="25" t="s">
        <v>14066</v>
      </c>
      <c r="E11495" s="56">
        <v>10934.29</v>
      </c>
      <c r="F11495" s="56">
        <v>14579.05</v>
      </c>
      <c r="I11495" s="56"/>
      <c r="K11495" s="56"/>
    </row>
    <row r="11496" spans="1:11">
      <c r="A11496" s="17" t="s">
        <v>13707</v>
      </c>
      <c r="B11496" s="27" t="s">
        <v>25571</v>
      </c>
      <c r="C11496" s="61">
        <v>166262</v>
      </c>
      <c r="D11496" s="28" t="s">
        <v>14066</v>
      </c>
      <c r="E11496" s="56">
        <v>296.57</v>
      </c>
      <c r="F11496" s="56">
        <v>395.43</v>
      </c>
      <c r="I11496" s="56"/>
      <c r="K11496" s="56"/>
    </row>
    <row r="11497" spans="1:11">
      <c r="A11497" s="17" t="s">
        <v>13708</v>
      </c>
      <c r="B11497" s="27" t="s">
        <v>25572</v>
      </c>
      <c r="C11497" s="61">
        <v>166263</v>
      </c>
      <c r="D11497" s="28" t="s">
        <v>14066</v>
      </c>
      <c r="E11497" s="56">
        <v>336.86</v>
      </c>
      <c r="F11497" s="56">
        <v>449.15</v>
      </c>
      <c r="I11497" s="56"/>
      <c r="K11497" s="56"/>
    </row>
    <row r="11498" spans="1:11">
      <c r="A11498" s="17" t="s">
        <v>13709</v>
      </c>
      <c r="B11498" s="27" t="s">
        <v>25573</v>
      </c>
      <c r="C11498" s="61">
        <v>166264</v>
      </c>
      <c r="D11498" s="28" t="s">
        <v>14066</v>
      </c>
      <c r="E11498" s="56">
        <v>358.28</v>
      </c>
      <c r="F11498" s="56">
        <v>477.71</v>
      </c>
      <c r="I11498" s="56"/>
      <c r="K11498" s="56"/>
    </row>
    <row r="11499" spans="1:11">
      <c r="A11499" s="17" t="s">
        <v>13710</v>
      </c>
      <c r="B11499" s="27" t="s">
        <v>25574</v>
      </c>
      <c r="C11499" s="61">
        <v>166265</v>
      </c>
      <c r="D11499" s="28" t="s">
        <v>14066</v>
      </c>
      <c r="E11499" s="56">
        <v>533.61</v>
      </c>
      <c r="F11499" s="56">
        <v>711.48</v>
      </c>
      <c r="I11499" s="56"/>
      <c r="K11499" s="56"/>
    </row>
    <row r="11500" spans="1:11">
      <c r="A11500" s="17" t="s">
        <v>13711</v>
      </c>
      <c r="B11500" s="27" t="s">
        <v>25575</v>
      </c>
      <c r="C11500" s="61">
        <v>166266</v>
      </c>
      <c r="D11500" s="28" t="s">
        <v>14066</v>
      </c>
      <c r="E11500" s="56">
        <v>655.94</v>
      </c>
      <c r="F11500" s="56">
        <v>874.59</v>
      </c>
      <c r="I11500" s="56"/>
      <c r="K11500" s="56"/>
    </row>
    <row r="11501" spans="1:11">
      <c r="A11501" s="17" t="s">
        <v>13712</v>
      </c>
      <c r="B11501" s="27" t="s">
        <v>25576</v>
      </c>
      <c r="C11501" s="61">
        <v>166267</v>
      </c>
      <c r="D11501" s="28" t="s">
        <v>14066</v>
      </c>
      <c r="E11501" s="56">
        <v>837.44</v>
      </c>
      <c r="F11501" s="56">
        <v>1116.5899999999999</v>
      </c>
      <c r="I11501" s="56"/>
      <c r="K11501" s="56"/>
    </row>
    <row r="11502" spans="1:11">
      <c r="A11502" s="17" t="s">
        <v>13713</v>
      </c>
      <c r="B11502" s="27" t="s">
        <v>25577</v>
      </c>
      <c r="C11502" s="61">
        <v>166261</v>
      </c>
      <c r="D11502" s="28" t="s">
        <v>14066</v>
      </c>
      <c r="E11502" s="56">
        <v>178.6</v>
      </c>
      <c r="F11502" s="56">
        <v>238.13</v>
      </c>
      <c r="I11502" s="56"/>
      <c r="K11502" s="56"/>
    </row>
    <row r="11503" spans="1:11">
      <c r="A11503" s="17" t="s">
        <v>13714</v>
      </c>
      <c r="B11503" s="27" t="s">
        <v>25578</v>
      </c>
      <c r="C11503" s="61">
        <v>166268</v>
      </c>
      <c r="D11503" s="28" t="s">
        <v>14066</v>
      </c>
      <c r="E11503" s="56">
        <v>988.81</v>
      </c>
      <c r="F11503" s="56">
        <v>1318.41</v>
      </c>
      <c r="I11503" s="56"/>
      <c r="K11503" s="56"/>
    </row>
    <row r="11504" spans="1:11">
      <c r="A11504" s="27" t="s">
        <v>10134</v>
      </c>
      <c r="B11504" s="27" t="s">
        <v>25579</v>
      </c>
      <c r="C11504" s="57">
        <v>160812</v>
      </c>
      <c r="D11504" s="25" t="s">
        <v>14066</v>
      </c>
      <c r="E11504" s="56">
        <v>359.01</v>
      </c>
      <c r="F11504" s="56">
        <v>478.68</v>
      </c>
      <c r="I11504" s="56"/>
      <c r="K11504" s="56"/>
    </row>
    <row r="11505" spans="1:11">
      <c r="A11505" s="27" t="s">
        <v>10135</v>
      </c>
      <c r="B11505" s="27" t="s">
        <v>25580</v>
      </c>
      <c r="C11505" s="57">
        <v>160807</v>
      </c>
      <c r="D11505" s="25" t="s">
        <v>14066</v>
      </c>
      <c r="E11505" s="56">
        <v>306.01</v>
      </c>
      <c r="F11505" s="56">
        <v>408.01</v>
      </c>
      <c r="I11505" s="56"/>
      <c r="K11505" s="56"/>
    </row>
    <row r="11506" spans="1:11">
      <c r="A11506" s="27" t="s">
        <v>10136</v>
      </c>
      <c r="B11506" s="27" t="s">
        <v>25581</v>
      </c>
      <c r="C11506" s="57">
        <v>814420</v>
      </c>
      <c r="D11506" s="25" t="s">
        <v>14066</v>
      </c>
      <c r="E11506" s="56">
        <v>954.33</v>
      </c>
      <c r="F11506" s="56">
        <v>1272.44</v>
      </c>
      <c r="I11506" s="56"/>
      <c r="K11506" s="56"/>
    </row>
    <row r="11507" spans="1:11">
      <c r="A11507" s="27" t="s">
        <v>10137</v>
      </c>
      <c r="B11507" s="27" t="s">
        <v>25582</v>
      </c>
      <c r="C11507" s="57">
        <v>817220</v>
      </c>
      <c r="D11507" s="25" t="s">
        <v>14066</v>
      </c>
      <c r="E11507" s="56">
        <v>1144.54</v>
      </c>
      <c r="F11507" s="56">
        <v>1526.05</v>
      </c>
      <c r="I11507" s="56"/>
      <c r="K11507" s="56"/>
    </row>
    <row r="11508" spans="1:11">
      <c r="A11508" s="27" t="s">
        <v>10138</v>
      </c>
      <c r="B11508" s="27" t="s">
        <v>25583</v>
      </c>
      <c r="C11508" s="57">
        <v>811120</v>
      </c>
      <c r="D11508" s="25" t="s">
        <v>14066</v>
      </c>
      <c r="E11508" s="56">
        <v>851.96</v>
      </c>
      <c r="F11508" s="56">
        <v>1135.95</v>
      </c>
      <c r="I11508" s="56"/>
      <c r="K11508" s="56"/>
    </row>
    <row r="11509" spans="1:11">
      <c r="A11509" s="27" t="s">
        <v>10139</v>
      </c>
      <c r="B11509" s="27" t="s">
        <v>25584</v>
      </c>
      <c r="C11509" s="57">
        <v>814430</v>
      </c>
      <c r="D11509" s="25" t="s">
        <v>14066</v>
      </c>
      <c r="E11509" s="56">
        <v>1442.56</v>
      </c>
      <c r="F11509" s="56">
        <v>1923.41</v>
      </c>
      <c r="I11509" s="56"/>
      <c r="K11509" s="56"/>
    </row>
    <row r="11510" spans="1:11">
      <c r="A11510" s="27" t="s">
        <v>10140</v>
      </c>
      <c r="B11510" s="27" t="s">
        <v>25585</v>
      </c>
      <c r="C11510" s="57">
        <v>817230</v>
      </c>
      <c r="D11510" s="25" t="s">
        <v>14066</v>
      </c>
      <c r="E11510" s="56">
        <v>1731.15</v>
      </c>
      <c r="F11510" s="56">
        <v>2308.1999999999998</v>
      </c>
      <c r="I11510" s="56"/>
      <c r="K11510" s="56"/>
    </row>
    <row r="11511" spans="1:11">
      <c r="A11511" s="27" t="s">
        <v>10141</v>
      </c>
      <c r="B11511" s="27" t="s">
        <v>25586</v>
      </c>
      <c r="C11511" s="57">
        <v>811130</v>
      </c>
      <c r="D11511" s="25" t="s">
        <v>14066</v>
      </c>
      <c r="E11511" s="56">
        <v>1287.56</v>
      </c>
      <c r="F11511" s="56">
        <v>1716.75</v>
      </c>
      <c r="I11511" s="56"/>
      <c r="K11511" s="56"/>
    </row>
    <row r="11512" spans="1:11">
      <c r="A11512" s="27" t="s">
        <v>10142</v>
      </c>
      <c r="B11512" s="27" t="s">
        <v>25587</v>
      </c>
      <c r="C11512" s="57">
        <v>814440</v>
      </c>
      <c r="D11512" s="25" t="s">
        <v>14066</v>
      </c>
      <c r="E11512" s="56">
        <v>1930.43</v>
      </c>
      <c r="F11512" s="56">
        <v>2573.91</v>
      </c>
      <c r="I11512" s="56"/>
      <c r="K11512" s="56"/>
    </row>
    <row r="11513" spans="1:11">
      <c r="A11513" s="27" t="s">
        <v>10143</v>
      </c>
      <c r="B11513" s="27" t="s">
        <v>25588</v>
      </c>
      <c r="C11513" s="57">
        <v>817240</v>
      </c>
      <c r="D11513" s="25" t="s">
        <v>14066</v>
      </c>
      <c r="E11513" s="56">
        <v>2317.39</v>
      </c>
      <c r="F11513" s="56">
        <v>3089.85</v>
      </c>
      <c r="I11513" s="56"/>
      <c r="K11513" s="56"/>
    </row>
    <row r="11514" spans="1:11">
      <c r="A11514" s="27" t="s">
        <v>10144</v>
      </c>
      <c r="B11514" s="27" t="s">
        <v>25589</v>
      </c>
      <c r="C11514" s="57">
        <v>811140</v>
      </c>
      <c r="D11514" s="25" t="s">
        <v>14066</v>
      </c>
      <c r="E11514" s="56">
        <v>1723.52</v>
      </c>
      <c r="F11514" s="56">
        <v>2298.0300000000002</v>
      </c>
      <c r="I11514" s="56"/>
      <c r="K11514" s="56"/>
    </row>
    <row r="11515" spans="1:11">
      <c r="A11515" s="27" t="s">
        <v>10145</v>
      </c>
      <c r="B11515" s="27" t="s">
        <v>25590</v>
      </c>
      <c r="C11515" s="57">
        <v>814450</v>
      </c>
      <c r="D11515" s="25" t="s">
        <v>14066</v>
      </c>
      <c r="E11515" s="56">
        <v>2418.31</v>
      </c>
      <c r="F11515" s="56">
        <v>3224.41</v>
      </c>
      <c r="I11515" s="56"/>
      <c r="K11515" s="56"/>
    </row>
    <row r="11516" spans="1:11">
      <c r="A11516" s="27" t="s">
        <v>10146</v>
      </c>
      <c r="B11516" s="27" t="s">
        <v>25591</v>
      </c>
      <c r="C11516" s="57">
        <v>817250</v>
      </c>
      <c r="D11516" s="25" t="s">
        <v>14066</v>
      </c>
      <c r="E11516" s="56">
        <v>2902.19</v>
      </c>
      <c r="F11516" s="56">
        <v>3869.59</v>
      </c>
      <c r="I11516" s="56"/>
      <c r="K11516" s="56"/>
    </row>
    <row r="11517" spans="1:11">
      <c r="A11517" s="27" t="s">
        <v>10147</v>
      </c>
      <c r="B11517" s="27" t="s">
        <v>25592</v>
      </c>
      <c r="C11517" s="57">
        <v>811150</v>
      </c>
      <c r="D11517" s="25" t="s">
        <v>14066</v>
      </c>
      <c r="E11517" s="56">
        <v>2159.12</v>
      </c>
      <c r="F11517" s="56">
        <v>2878.83</v>
      </c>
      <c r="I11517" s="56"/>
      <c r="K11517" s="56"/>
    </row>
    <row r="11518" spans="1:11">
      <c r="A11518" s="27" t="s">
        <v>10148</v>
      </c>
      <c r="B11518" s="27" t="s">
        <v>25593</v>
      </c>
      <c r="C11518" s="57">
        <v>814460</v>
      </c>
      <c r="D11518" s="25" t="s">
        <v>14066</v>
      </c>
      <c r="E11518" s="56">
        <v>2906.54</v>
      </c>
      <c r="F11518" s="56">
        <v>3875.39</v>
      </c>
      <c r="I11518" s="56"/>
      <c r="K11518" s="56"/>
    </row>
    <row r="11519" spans="1:11">
      <c r="A11519" s="27" t="s">
        <v>10149</v>
      </c>
      <c r="B11519" s="27" t="s">
        <v>25594</v>
      </c>
      <c r="C11519" s="57">
        <v>817260</v>
      </c>
      <c r="D11519" s="25" t="s">
        <v>14066</v>
      </c>
      <c r="E11519" s="56">
        <v>3488.43</v>
      </c>
      <c r="F11519" s="56">
        <v>4651.24</v>
      </c>
      <c r="I11519" s="56"/>
      <c r="K11519" s="56"/>
    </row>
    <row r="11520" spans="1:11">
      <c r="A11520" s="27" t="s">
        <v>10150</v>
      </c>
      <c r="B11520" s="27" t="s">
        <v>25595</v>
      </c>
      <c r="C11520" s="57">
        <v>811160</v>
      </c>
      <c r="D11520" s="25" t="s">
        <v>14066</v>
      </c>
      <c r="E11520" s="56">
        <v>2595.09</v>
      </c>
      <c r="F11520" s="56">
        <v>3460.12</v>
      </c>
      <c r="I11520" s="56"/>
      <c r="K11520" s="56"/>
    </row>
    <row r="11521" spans="1:11">
      <c r="A11521" s="27" t="s">
        <v>10151</v>
      </c>
      <c r="B11521" s="27" t="s">
        <v>25596</v>
      </c>
      <c r="C11521" s="57">
        <v>814310</v>
      </c>
      <c r="D11521" s="25" t="s">
        <v>14066</v>
      </c>
      <c r="E11521" s="56">
        <v>633.79999999999995</v>
      </c>
      <c r="F11521" s="56">
        <v>845.07</v>
      </c>
      <c r="I11521" s="56"/>
      <c r="K11521" s="56"/>
    </row>
    <row r="11522" spans="1:11">
      <c r="A11522" s="27" t="s">
        <v>10152</v>
      </c>
      <c r="B11522" s="27" t="s">
        <v>25597</v>
      </c>
      <c r="C11522" s="57">
        <v>811010</v>
      </c>
      <c r="D11522" s="25" t="s">
        <v>14066</v>
      </c>
      <c r="E11522" s="56">
        <v>565.91999999999996</v>
      </c>
      <c r="F11522" s="56">
        <v>754.56</v>
      </c>
      <c r="I11522" s="56"/>
      <c r="K11522" s="56"/>
    </row>
    <row r="11523" spans="1:11">
      <c r="A11523" s="27" t="s">
        <v>10153</v>
      </c>
      <c r="B11523" s="27" t="s">
        <v>25598</v>
      </c>
      <c r="C11523" s="57">
        <v>811005</v>
      </c>
      <c r="D11523" s="25" t="s">
        <v>14066</v>
      </c>
      <c r="E11523" s="56">
        <v>431.61</v>
      </c>
      <c r="F11523" s="56">
        <v>575.48</v>
      </c>
      <c r="I11523" s="56"/>
      <c r="K11523" s="56"/>
    </row>
    <row r="11524" spans="1:11">
      <c r="A11524" s="45" t="s">
        <v>12411</v>
      </c>
      <c r="B11524" s="27" t="s">
        <v>25599</v>
      </c>
      <c r="C11524" s="62">
        <v>521312</v>
      </c>
      <c r="D11524" s="43" t="s">
        <v>14066</v>
      </c>
      <c r="E11524" s="56">
        <v>260.63</v>
      </c>
      <c r="F11524" s="56">
        <v>347.51</v>
      </c>
      <c r="I11524" s="56"/>
      <c r="K11524" s="56"/>
    </row>
    <row r="11525" spans="1:11">
      <c r="A11525" s="45" t="s">
        <v>12501</v>
      </c>
      <c r="B11525" s="27" t="s">
        <v>25600</v>
      </c>
      <c r="C11525" s="62">
        <v>531312</v>
      </c>
      <c r="D11525" s="43" t="s">
        <v>14066</v>
      </c>
      <c r="E11525" s="56">
        <v>260.63</v>
      </c>
      <c r="F11525" s="56">
        <v>347.51</v>
      </c>
      <c r="I11525" s="56"/>
      <c r="K11525" s="56"/>
    </row>
    <row r="11526" spans="1:11">
      <c r="A11526" s="45" t="s">
        <v>12591</v>
      </c>
      <c r="B11526" s="27" t="s">
        <v>25601</v>
      </c>
      <c r="C11526" s="62">
        <v>541312</v>
      </c>
      <c r="D11526" s="43" t="s">
        <v>14066</v>
      </c>
      <c r="E11526" s="56">
        <v>260.63</v>
      </c>
      <c r="F11526" s="56">
        <v>347.51</v>
      </c>
      <c r="I11526" s="56"/>
      <c r="K11526" s="56"/>
    </row>
    <row r="11527" spans="1:11">
      <c r="A11527" s="45" t="s">
        <v>12412</v>
      </c>
      <c r="B11527" s="27" t="s">
        <v>25602</v>
      </c>
      <c r="C11527" s="62">
        <v>521325</v>
      </c>
      <c r="D11527" s="43" t="s">
        <v>14066</v>
      </c>
      <c r="E11527" s="56">
        <v>435.96</v>
      </c>
      <c r="F11527" s="56">
        <v>581.28</v>
      </c>
      <c r="I11527" s="56"/>
      <c r="K11527" s="56"/>
    </row>
    <row r="11528" spans="1:11">
      <c r="A11528" s="45" t="s">
        <v>12502</v>
      </c>
      <c r="B11528" s="27" t="s">
        <v>25603</v>
      </c>
      <c r="C11528" s="62">
        <v>531325</v>
      </c>
      <c r="D11528" s="43" t="s">
        <v>14066</v>
      </c>
      <c r="E11528" s="56">
        <v>435.96</v>
      </c>
      <c r="F11528" s="56">
        <v>581.28</v>
      </c>
      <c r="I11528" s="56"/>
      <c r="K11528" s="56"/>
    </row>
    <row r="11529" spans="1:11">
      <c r="A11529" s="45" t="s">
        <v>12592</v>
      </c>
      <c r="B11529" s="27" t="s">
        <v>25604</v>
      </c>
      <c r="C11529" s="62">
        <v>541325</v>
      </c>
      <c r="D11529" s="43" t="s">
        <v>14066</v>
      </c>
      <c r="E11529" s="56">
        <v>435.96</v>
      </c>
      <c r="F11529" s="56">
        <v>581.28</v>
      </c>
      <c r="I11529" s="56"/>
      <c r="K11529" s="56"/>
    </row>
    <row r="11530" spans="1:11">
      <c r="A11530" s="45" t="s">
        <v>12413</v>
      </c>
      <c r="B11530" s="27" t="s">
        <v>25605</v>
      </c>
      <c r="C11530" s="62">
        <v>521335</v>
      </c>
      <c r="D11530" s="43" t="s">
        <v>14066</v>
      </c>
      <c r="E11530" s="56">
        <v>627.63</v>
      </c>
      <c r="F11530" s="56">
        <v>836.84</v>
      </c>
      <c r="I11530" s="56"/>
      <c r="K11530" s="56"/>
    </row>
    <row r="11531" spans="1:11">
      <c r="A11531" s="45" t="s">
        <v>12503</v>
      </c>
      <c r="B11531" s="27" t="s">
        <v>25606</v>
      </c>
      <c r="C11531" s="62">
        <v>531335</v>
      </c>
      <c r="D11531" s="43" t="s">
        <v>14066</v>
      </c>
      <c r="E11531" s="56">
        <v>627.63</v>
      </c>
      <c r="F11531" s="56">
        <v>836.84</v>
      </c>
      <c r="I11531" s="56"/>
      <c r="K11531" s="56"/>
    </row>
    <row r="11532" spans="1:11">
      <c r="A11532" s="45" t="s">
        <v>12593</v>
      </c>
      <c r="B11532" s="27" t="s">
        <v>25607</v>
      </c>
      <c r="C11532" s="62">
        <v>541335</v>
      </c>
      <c r="D11532" s="43" t="s">
        <v>14066</v>
      </c>
      <c r="E11532" s="56">
        <v>627.63</v>
      </c>
      <c r="F11532" s="56">
        <v>836.84</v>
      </c>
      <c r="I11532" s="56"/>
      <c r="K11532" s="56"/>
    </row>
    <row r="11533" spans="1:11">
      <c r="A11533" s="27" t="s">
        <v>10231</v>
      </c>
      <c r="B11533" s="27" t="s">
        <v>25608</v>
      </c>
      <c r="C11533" s="57">
        <v>162026</v>
      </c>
      <c r="D11533" s="25" t="s">
        <v>14066</v>
      </c>
      <c r="E11533" s="56">
        <v>457.02</v>
      </c>
      <c r="F11533" s="56">
        <v>609.36</v>
      </c>
      <c r="I11533" s="56"/>
      <c r="K11533" s="56"/>
    </row>
    <row r="11534" spans="1:11">
      <c r="A11534" s="27" t="s">
        <v>10232</v>
      </c>
      <c r="B11534" s="27" t="s">
        <v>25609</v>
      </c>
      <c r="C11534" s="57">
        <v>162126</v>
      </c>
      <c r="D11534" s="25" t="s">
        <v>14066</v>
      </c>
      <c r="E11534" s="56">
        <v>512.19000000000005</v>
      </c>
      <c r="F11534" s="56">
        <v>682.92</v>
      </c>
      <c r="I11534" s="56"/>
      <c r="K11534" s="56"/>
    </row>
    <row r="11535" spans="1:11">
      <c r="A11535" s="27" t="s">
        <v>10233</v>
      </c>
      <c r="B11535" s="27" t="s">
        <v>25610</v>
      </c>
      <c r="C11535" s="57">
        <v>162226</v>
      </c>
      <c r="D11535" s="25" t="s">
        <v>14066</v>
      </c>
      <c r="E11535" s="56">
        <v>541.6</v>
      </c>
      <c r="F11535" s="56">
        <v>722.13</v>
      </c>
      <c r="I11535" s="56"/>
      <c r="K11535" s="56"/>
    </row>
    <row r="11536" spans="1:11">
      <c r="A11536" s="27" t="s">
        <v>10234</v>
      </c>
      <c r="B11536" s="27" t="s">
        <v>25611</v>
      </c>
      <c r="C11536" s="57">
        <v>162326</v>
      </c>
      <c r="D11536" s="25" t="s">
        <v>14066</v>
      </c>
      <c r="E11536" s="56">
        <v>781.9</v>
      </c>
      <c r="F11536" s="56">
        <v>1042.53</v>
      </c>
      <c r="I11536" s="56"/>
      <c r="K11536" s="56"/>
    </row>
    <row r="11537" spans="1:11">
      <c r="A11537" s="27" t="s">
        <v>10235</v>
      </c>
      <c r="B11537" s="27" t="s">
        <v>25612</v>
      </c>
      <c r="C11537" s="57">
        <v>162426</v>
      </c>
      <c r="D11537" s="25" t="s">
        <v>14066</v>
      </c>
      <c r="E11537" s="56">
        <v>898.06</v>
      </c>
      <c r="F11537" s="56">
        <v>1197.4100000000001</v>
      </c>
      <c r="I11537" s="56"/>
      <c r="K11537" s="56"/>
    </row>
    <row r="11538" spans="1:11">
      <c r="A11538" s="27" t="s">
        <v>10236</v>
      </c>
      <c r="B11538" s="27" t="s">
        <v>25613</v>
      </c>
      <c r="C11538" s="57">
        <v>162526</v>
      </c>
      <c r="D11538" s="25" t="s">
        <v>14066</v>
      </c>
      <c r="E11538" s="56">
        <v>1192.46</v>
      </c>
      <c r="F11538" s="56">
        <v>1589.95</v>
      </c>
      <c r="I11538" s="56"/>
      <c r="K11538" s="56"/>
    </row>
    <row r="11539" spans="1:11">
      <c r="A11539" s="27" t="s">
        <v>10237</v>
      </c>
      <c r="B11539" s="27" t="s">
        <v>25614</v>
      </c>
      <c r="C11539" s="57">
        <v>161926</v>
      </c>
      <c r="D11539" s="25" t="s">
        <v>14066</v>
      </c>
      <c r="E11539" s="56">
        <v>257.37</v>
      </c>
      <c r="F11539" s="56">
        <v>343.16</v>
      </c>
      <c r="I11539" s="56"/>
      <c r="K11539" s="56"/>
    </row>
    <row r="11540" spans="1:11">
      <c r="A11540" s="27" t="s">
        <v>10238</v>
      </c>
      <c r="B11540" s="27" t="s">
        <v>25615</v>
      </c>
      <c r="C11540" s="57">
        <v>162626</v>
      </c>
      <c r="D11540" s="25" t="s">
        <v>14066</v>
      </c>
      <c r="E11540" s="56">
        <v>1407.71</v>
      </c>
      <c r="F11540" s="56">
        <v>1876.95</v>
      </c>
      <c r="I11540" s="56"/>
      <c r="K11540" s="56"/>
    </row>
    <row r="11541" spans="1:11">
      <c r="A11541" s="27" t="s">
        <v>10184</v>
      </c>
      <c r="B11541" s="27" t="s">
        <v>25616</v>
      </c>
      <c r="C11541" s="57">
        <v>221412</v>
      </c>
      <c r="D11541" s="25" t="s">
        <v>14066</v>
      </c>
      <c r="E11541" s="56">
        <v>4994.5200000000004</v>
      </c>
      <c r="F11541" s="56">
        <v>6659.36</v>
      </c>
      <c r="I11541" s="56"/>
      <c r="K11541" s="56"/>
    </row>
    <row r="11542" spans="1:11">
      <c r="A11542" s="27" t="s">
        <v>10185</v>
      </c>
      <c r="B11542" s="27" t="s">
        <v>25617</v>
      </c>
      <c r="C11542" s="57">
        <v>220922</v>
      </c>
      <c r="D11542" s="25" t="s">
        <v>14066</v>
      </c>
      <c r="E11542" s="56">
        <v>5549.54</v>
      </c>
      <c r="F11542" s="56">
        <v>7399.39</v>
      </c>
      <c r="I11542" s="56"/>
      <c r="K11542" s="56"/>
    </row>
    <row r="11543" spans="1:11">
      <c r="A11543" s="27" t="s">
        <v>10186</v>
      </c>
      <c r="B11543" s="27" t="s">
        <v>25618</v>
      </c>
      <c r="C11543" s="57">
        <v>230922</v>
      </c>
      <c r="D11543" s="25" t="s">
        <v>14066</v>
      </c>
      <c r="E11543" s="56">
        <v>6659.6</v>
      </c>
      <c r="F11543" s="56">
        <v>8879.4699999999993</v>
      </c>
      <c r="I11543" s="56"/>
      <c r="K11543" s="56"/>
    </row>
    <row r="11544" spans="1:11">
      <c r="A11544" s="27" t="s">
        <v>10187</v>
      </c>
      <c r="B11544" s="27" t="s">
        <v>25619</v>
      </c>
      <c r="C11544" s="57">
        <v>240922</v>
      </c>
      <c r="D11544" s="25" t="s">
        <v>14066</v>
      </c>
      <c r="E11544" s="56">
        <v>8860.83</v>
      </c>
      <c r="F11544" s="56">
        <v>11814.44</v>
      </c>
      <c r="I11544" s="56"/>
      <c r="K11544" s="56"/>
    </row>
    <row r="11545" spans="1:11">
      <c r="A11545" s="27" t="s">
        <v>10188</v>
      </c>
      <c r="B11545" s="27" t="s">
        <v>25620</v>
      </c>
      <c r="C11545" s="57">
        <v>270922</v>
      </c>
      <c r="D11545" s="25" t="s">
        <v>14066</v>
      </c>
      <c r="E11545" s="56">
        <v>12347.45</v>
      </c>
      <c r="F11545" s="56">
        <v>16463.27</v>
      </c>
      <c r="I11545" s="56"/>
      <c r="K11545" s="56"/>
    </row>
    <row r="11546" spans="1:11">
      <c r="A11546" s="32" t="s">
        <v>12738</v>
      </c>
      <c r="B11546" s="27" t="s">
        <v>25621</v>
      </c>
      <c r="C11546" s="59">
        <v>272716</v>
      </c>
      <c r="D11546" s="43" t="s">
        <v>14066</v>
      </c>
      <c r="E11546" s="56">
        <v>12387.01</v>
      </c>
      <c r="F11546" s="56">
        <v>16516.009999999998</v>
      </c>
      <c r="I11546" s="56"/>
      <c r="K11546" s="56"/>
    </row>
    <row r="11547" spans="1:11">
      <c r="A11547" s="27" t="s">
        <v>10189</v>
      </c>
      <c r="B11547" s="27" t="s">
        <v>25622</v>
      </c>
      <c r="C11547" s="57">
        <v>290922</v>
      </c>
      <c r="D11547" s="25" t="s">
        <v>14066</v>
      </c>
      <c r="E11547" s="56">
        <v>15034.37</v>
      </c>
      <c r="F11547" s="56">
        <v>20045.830000000002</v>
      </c>
      <c r="I11547" s="56"/>
      <c r="K11547" s="56"/>
    </row>
    <row r="11548" spans="1:11">
      <c r="A11548" s="27" t="s">
        <v>10190</v>
      </c>
      <c r="B11548" s="27" t="s">
        <v>25623</v>
      </c>
      <c r="C11548" s="57">
        <v>220932</v>
      </c>
      <c r="D11548" s="25" t="s">
        <v>14066</v>
      </c>
      <c r="E11548" s="56">
        <v>6006.2</v>
      </c>
      <c r="F11548" s="56">
        <v>8008.27</v>
      </c>
      <c r="I11548" s="56"/>
      <c r="K11548" s="56"/>
    </row>
    <row r="11549" spans="1:11">
      <c r="A11549" s="27" t="s">
        <v>10191</v>
      </c>
      <c r="B11549" s="27" t="s">
        <v>25624</v>
      </c>
      <c r="C11549" s="57">
        <v>230932</v>
      </c>
      <c r="D11549" s="25" t="s">
        <v>14066</v>
      </c>
      <c r="E11549" s="56">
        <v>7207.73</v>
      </c>
      <c r="F11549" s="56">
        <v>9610.31</v>
      </c>
      <c r="I11549" s="56"/>
      <c r="K11549" s="56"/>
    </row>
    <row r="11550" spans="1:11">
      <c r="A11550" s="27" t="s">
        <v>10192</v>
      </c>
      <c r="B11550" s="27" t="s">
        <v>25625</v>
      </c>
      <c r="C11550" s="57">
        <v>240932</v>
      </c>
      <c r="D11550" s="25" t="s">
        <v>14066</v>
      </c>
      <c r="E11550" s="56">
        <v>9154.86</v>
      </c>
      <c r="F11550" s="56">
        <v>12206.48</v>
      </c>
      <c r="I11550" s="56"/>
      <c r="K11550" s="56"/>
    </row>
    <row r="11551" spans="1:11">
      <c r="A11551" s="27" t="s">
        <v>10193</v>
      </c>
      <c r="B11551" s="27" t="s">
        <v>25626</v>
      </c>
      <c r="C11551" s="57">
        <v>270932</v>
      </c>
      <c r="D11551" s="25" t="s">
        <v>14066</v>
      </c>
      <c r="E11551" s="56">
        <v>12682.49</v>
      </c>
      <c r="F11551" s="56">
        <v>16909.990000000002</v>
      </c>
      <c r="I11551" s="56"/>
      <c r="K11551" s="56"/>
    </row>
    <row r="11552" spans="1:11">
      <c r="A11552" s="32" t="s">
        <v>12739</v>
      </c>
      <c r="B11552" s="27" t="s">
        <v>25627</v>
      </c>
      <c r="C11552" s="59">
        <v>273716</v>
      </c>
      <c r="D11552" s="43" t="s">
        <v>14066</v>
      </c>
      <c r="E11552" s="56">
        <v>12722.42</v>
      </c>
      <c r="F11552" s="56">
        <v>16963.23</v>
      </c>
      <c r="I11552" s="56"/>
      <c r="K11552" s="56"/>
    </row>
    <row r="11553" spans="1:11">
      <c r="A11553" s="27" t="s">
        <v>10194</v>
      </c>
      <c r="B11553" s="27" t="s">
        <v>25628</v>
      </c>
      <c r="C11553" s="57">
        <v>290932</v>
      </c>
      <c r="D11553" s="25" t="s">
        <v>14066</v>
      </c>
      <c r="E11553" s="56">
        <v>15412.25</v>
      </c>
      <c r="F11553" s="56">
        <v>20549.669999999998</v>
      </c>
      <c r="I11553" s="56"/>
      <c r="K11553" s="56"/>
    </row>
    <row r="11554" spans="1:11">
      <c r="A11554" s="27" t="s">
        <v>10195</v>
      </c>
      <c r="B11554" s="27" t="s">
        <v>25629</v>
      </c>
      <c r="C11554" s="57">
        <v>220942</v>
      </c>
      <c r="D11554" s="25" t="s">
        <v>14066</v>
      </c>
      <c r="E11554" s="56">
        <v>6398.6</v>
      </c>
      <c r="F11554" s="56">
        <v>8531.4699999999993</v>
      </c>
      <c r="I11554" s="56"/>
      <c r="K11554" s="56"/>
    </row>
    <row r="11555" spans="1:11">
      <c r="A11555" s="27" t="s">
        <v>10196</v>
      </c>
      <c r="B11555" s="27" t="s">
        <v>25630</v>
      </c>
      <c r="C11555" s="57">
        <v>230942</v>
      </c>
      <c r="D11555" s="25" t="s">
        <v>14066</v>
      </c>
      <c r="E11555" s="56">
        <v>7678.18</v>
      </c>
      <c r="F11555" s="56">
        <v>10237.57</v>
      </c>
      <c r="I11555" s="56"/>
      <c r="K11555" s="56"/>
    </row>
    <row r="11556" spans="1:11">
      <c r="A11556" s="27" t="s">
        <v>10197</v>
      </c>
      <c r="B11556" s="27" t="s">
        <v>25631</v>
      </c>
      <c r="C11556" s="57">
        <v>240942</v>
      </c>
      <c r="D11556" s="25" t="s">
        <v>14066</v>
      </c>
      <c r="E11556" s="56">
        <v>9407.15</v>
      </c>
      <c r="F11556" s="56">
        <v>12542.87</v>
      </c>
      <c r="I11556" s="56"/>
      <c r="K11556" s="56"/>
    </row>
    <row r="11557" spans="1:11">
      <c r="A11557" s="27" t="s">
        <v>10198</v>
      </c>
      <c r="B11557" s="27" t="s">
        <v>25632</v>
      </c>
      <c r="C11557" s="57">
        <v>270942</v>
      </c>
      <c r="D11557" s="25" t="s">
        <v>14066</v>
      </c>
      <c r="E11557" s="56">
        <v>13018.27</v>
      </c>
      <c r="F11557" s="56">
        <v>17357.689999999999</v>
      </c>
      <c r="I11557" s="56"/>
      <c r="K11557" s="56"/>
    </row>
    <row r="11558" spans="1:11">
      <c r="A11558" s="32" t="s">
        <v>12740</v>
      </c>
      <c r="B11558" s="27" t="s">
        <v>25633</v>
      </c>
      <c r="C11558" s="59">
        <v>274716</v>
      </c>
      <c r="D11558" s="43" t="s">
        <v>14066</v>
      </c>
      <c r="E11558" s="56">
        <v>13058.2</v>
      </c>
      <c r="F11558" s="56">
        <v>17410.93</v>
      </c>
      <c r="I11558" s="56"/>
      <c r="K11558" s="56"/>
    </row>
    <row r="11559" spans="1:11">
      <c r="A11559" s="27" t="s">
        <v>10199</v>
      </c>
      <c r="B11559" s="27" t="s">
        <v>25634</v>
      </c>
      <c r="C11559" s="57">
        <v>290942</v>
      </c>
      <c r="D11559" s="25" t="s">
        <v>14066</v>
      </c>
      <c r="E11559" s="56">
        <v>15790.14</v>
      </c>
      <c r="F11559" s="56">
        <v>21053.52</v>
      </c>
      <c r="I11559" s="56"/>
      <c r="K11559" s="56"/>
    </row>
    <row r="11560" spans="1:11">
      <c r="A11560" s="27" t="s">
        <v>10200</v>
      </c>
      <c r="B11560" s="27" t="s">
        <v>25635</v>
      </c>
      <c r="C11560" s="57">
        <v>220952</v>
      </c>
      <c r="D11560" s="25" t="s">
        <v>14066</v>
      </c>
      <c r="E11560" s="56">
        <v>6985.94</v>
      </c>
      <c r="F11560" s="56">
        <v>9314.59</v>
      </c>
      <c r="I11560" s="56"/>
      <c r="K11560" s="56"/>
    </row>
    <row r="11561" spans="1:11">
      <c r="A11561" s="27" t="s">
        <v>10201</v>
      </c>
      <c r="B11561" s="27" t="s">
        <v>25636</v>
      </c>
      <c r="C11561" s="57">
        <v>230952</v>
      </c>
      <c r="D11561" s="25" t="s">
        <v>14066</v>
      </c>
      <c r="E11561" s="56">
        <v>8383.1200000000008</v>
      </c>
      <c r="F11561" s="56">
        <v>11177.49</v>
      </c>
      <c r="I11561" s="56"/>
      <c r="K11561" s="56"/>
    </row>
    <row r="11562" spans="1:11">
      <c r="A11562" s="27" t="s">
        <v>10202</v>
      </c>
      <c r="B11562" s="27" t="s">
        <v>25637</v>
      </c>
      <c r="C11562" s="57">
        <v>240952</v>
      </c>
      <c r="D11562" s="25" t="s">
        <v>14066</v>
      </c>
      <c r="E11562" s="56">
        <v>9995.2099999999991</v>
      </c>
      <c r="F11562" s="56">
        <v>13326.95</v>
      </c>
      <c r="I11562" s="56"/>
      <c r="K11562" s="56"/>
    </row>
    <row r="11563" spans="1:11">
      <c r="A11563" s="27" t="s">
        <v>10203</v>
      </c>
      <c r="B11563" s="27" t="s">
        <v>25638</v>
      </c>
      <c r="C11563" s="57">
        <v>270952</v>
      </c>
      <c r="D11563" s="25" t="s">
        <v>14066</v>
      </c>
      <c r="E11563" s="56">
        <v>13522.48</v>
      </c>
      <c r="F11563" s="56">
        <v>18029.97</v>
      </c>
      <c r="I11563" s="56"/>
      <c r="K11563" s="56"/>
    </row>
    <row r="11564" spans="1:11">
      <c r="A11564" s="32" t="s">
        <v>12741</v>
      </c>
      <c r="B11564" s="27" t="s">
        <v>25639</v>
      </c>
      <c r="C11564" s="59">
        <v>275716</v>
      </c>
      <c r="D11564" s="43" t="s">
        <v>14066</v>
      </c>
      <c r="E11564" s="56">
        <v>13562.04</v>
      </c>
      <c r="F11564" s="56">
        <v>18082.72</v>
      </c>
      <c r="I11564" s="56"/>
      <c r="K11564" s="56"/>
    </row>
    <row r="11565" spans="1:11">
      <c r="A11565" s="27" t="s">
        <v>10204</v>
      </c>
      <c r="B11565" s="27" t="s">
        <v>25640</v>
      </c>
      <c r="C11565" s="57">
        <v>290952</v>
      </c>
      <c r="D11565" s="25" t="s">
        <v>14066</v>
      </c>
      <c r="E11565" s="56">
        <v>16294.34</v>
      </c>
      <c r="F11565" s="56">
        <v>21725.79</v>
      </c>
      <c r="I11565" s="56"/>
      <c r="K11565" s="56"/>
    </row>
    <row r="11566" spans="1:11">
      <c r="A11566" s="27" t="s">
        <v>10205</v>
      </c>
      <c r="B11566" s="27" t="s">
        <v>25641</v>
      </c>
      <c r="C11566" s="57">
        <v>220962</v>
      </c>
      <c r="D11566" s="25" t="s">
        <v>14066</v>
      </c>
      <c r="E11566" s="56">
        <v>7509.02</v>
      </c>
      <c r="F11566" s="56">
        <v>10012.030000000001</v>
      </c>
      <c r="I11566" s="56"/>
      <c r="K11566" s="56"/>
    </row>
    <row r="11567" spans="1:11">
      <c r="A11567" s="27" t="s">
        <v>10206</v>
      </c>
      <c r="B11567" s="27" t="s">
        <v>25642</v>
      </c>
      <c r="C11567" s="57">
        <v>230962</v>
      </c>
      <c r="D11567" s="25" t="s">
        <v>14066</v>
      </c>
      <c r="E11567" s="56">
        <v>9010.75</v>
      </c>
      <c r="F11567" s="56">
        <v>12014.33</v>
      </c>
      <c r="I11567" s="56"/>
      <c r="K11567" s="56"/>
    </row>
    <row r="11568" spans="1:11">
      <c r="A11568" s="27" t="s">
        <v>10207</v>
      </c>
      <c r="B11568" s="27" t="s">
        <v>25643</v>
      </c>
      <c r="C11568" s="57">
        <v>240962</v>
      </c>
      <c r="D11568" s="25" t="s">
        <v>14066</v>
      </c>
      <c r="E11568" s="56">
        <v>10414.83</v>
      </c>
      <c r="F11568" s="56">
        <v>13886.44</v>
      </c>
      <c r="I11568" s="56"/>
      <c r="K11568" s="56"/>
    </row>
    <row r="11569" spans="1:11">
      <c r="A11569" s="27" t="s">
        <v>10208</v>
      </c>
      <c r="B11569" s="27" t="s">
        <v>25644</v>
      </c>
      <c r="C11569" s="57">
        <v>270962</v>
      </c>
      <c r="D11569" s="25" t="s">
        <v>14066</v>
      </c>
      <c r="E11569" s="56">
        <v>13858.61</v>
      </c>
      <c r="F11569" s="56">
        <v>18478.150000000001</v>
      </c>
      <c r="I11569" s="56"/>
      <c r="K11569" s="56"/>
    </row>
    <row r="11570" spans="1:11">
      <c r="A11570" s="32" t="s">
        <v>12742</v>
      </c>
      <c r="B11570" s="27" t="s">
        <v>25645</v>
      </c>
      <c r="C11570" s="59">
        <v>276716</v>
      </c>
      <c r="D11570" s="43" t="s">
        <v>14066</v>
      </c>
      <c r="E11570" s="56">
        <v>13898.18</v>
      </c>
      <c r="F11570" s="56">
        <v>18530.91</v>
      </c>
      <c r="I11570" s="56"/>
      <c r="K11570" s="56"/>
    </row>
    <row r="11571" spans="1:11">
      <c r="A11571" s="27" t="s">
        <v>10209</v>
      </c>
      <c r="B11571" s="27" t="s">
        <v>25646</v>
      </c>
      <c r="C11571" s="57">
        <v>290962</v>
      </c>
      <c r="D11571" s="25" t="s">
        <v>14066</v>
      </c>
      <c r="E11571" s="56">
        <v>16714.34</v>
      </c>
      <c r="F11571" s="56">
        <v>22285.79</v>
      </c>
      <c r="I11571" s="56"/>
      <c r="K11571" s="56"/>
    </row>
    <row r="11572" spans="1:11">
      <c r="A11572" s="27" t="s">
        <v>10210</v>
      </c>
      <c r="B11572" s="27" t="s">
        <v>25647</v>
      </c>
      <c r="C11572" s="57">
        <v>220923</v>
      </c>
      <c r="D11572" s="25" t="s">
        <v>14066</v>
      </c>
      <c r="E11572" s="56">
        <v>6659.6</v>
      </c>
      <c r="F11572" s="56">
        <v>8879.4699999999993</v>
      </c>
      <c r="I11572" s="56"/>
      <c r="K11572" s="56"/>
    </row>
    <row r="11573" spans="1:11">
      <c r="A11573" s="27" t="s">
        <v>10211</v>
      </c>
      <c r="B11573" s="27" t="s">
        <v>25648</v>
      </c>
      <c r="C11573" s="57">
        <v>270923</v>
      </c>
      <c r="D11573" s="25" t="s">
        <v>14066</v>
      </c>
      <c r="E11573" s="56">
        <v>14816.57</v>
      </c>
      <c r="F11573" s="56">
        <v>19755.43</v>
      </c>
      <c r="I11573" s="56"/>
      <c r="K11573" s="56"/>
    </row>
    <row r="11574" spans="1:11">
      <c r="A11574" s="32" t="s">
        <v>12743</v>
      </c>
      <c r="B11574" s="27" t="s">
        <v>25649</v>
      </c>
      <c r="C11574" s="59">
        <v>272816</v>
      </c>
      <c r="D11574" s="43" t="s">
        <v>14066</v>
      </c>
      <c r="E11574" s="56">
        <v>14869.21</v>
      </c>
      <c r="F11574" s="56">
        <v>19825.61</v>
      </c>
      <c r="I11574" s="56"/>
      <c r="K11574" s="56"/>
    </row>
    <row r="11575" spans="1:11">
      <c r="A11575" s="27" t="s">
        <v>10212</v>
      </c>
      <c r="B11575" s="27" t="s">
        <v>25650</v>
      </c>
      <c r="C11575" s="57">
        <v>290923</v>
      </c>
      <c r="D11575" s="25" t="s">
        <v>14066</v>
      </c>
      <c r="E11575" s="56">
        <v>18041.099999999999</v>
      </c>
      <c r="F11575" s="56">
        <v>24054.799999999999</v>
      </c>
      <c r="I11575" s="56"/>
      <c r="K11575" s="56"/>
    </row>
    <row r="11576" spans="1:11">
      <c r="A11576" s="27" t="s">
        <v>10213</v>
      </c>
      <c r="B11576" s="27" t="s">
        <v>25651</v>
      </c>
      <c r="C11576" s="57">
        <v>220933</v>
      </c>
      <c r="D11576" s="25" t="s">
        <v>14066</v>
      </c>
      <c r="E11576" s="56">
        <v>7207.73</v>
      </c>
      <c r="F11576" s="56">
        <v>9610.31</v>
      </c>
      <c r="I11576" s="56"/>
      <c r="K11576" s="56"/>
    </row>
    <row r="11577" spans="1:11">
      <c r="A11577" s="27" t="s">
        <v>10214</v>
      </c>
      <c r="B11577" s="27" t="s">
        <v>25652</v>
      </c>
      <c r="C11577" s="57">
        <v>270933</v>
      </c>
      <c r="D11577" s="25" t="s">
        <v>14066</v>
      </c>
      <c r="E11577" s="56">
        <v>15219.5</v>
      </c>
      <c r="F11577" s="56">
        <v>20292.669999999998</v>
      </c>
      <c r="I11577" s="56"/>
      <c r="K11577" s="56"/>
    </row>
    <row r="11578" spans="1:11">
      <c r="A11578" s="32" t="s">
        <v>12744</v>
      </c>
      <c r="B11578" s="27" t="s">
        <v>25653</v>
      </c>
      <c r="C11578" s="59">
        <v>273816</v>
      </c>
      <c r="D11578" s="43" t="s">
        <v>14066</v>
      </c>
      <c r="E11578" s="56">
        <v>15271.77</v>
      </c>
      <c r="F11578" s="56">
        <v>20362.36</v>
      </c>
      <c r="I11578" s="56"/>
      <c r="K11578" s="56"/>
    </row>
    <row r="11579" spans="1:11">
      <c r="A11579" s="27" t="s">
        <v>10215</v>
      </c>
      <c r="B11579" s="27" t="s">
        <v>25654</v>
      </c>
      <c r="C11579" s="57">
        <v>290933</v>
      </c>
      <c r="D11579" s="25" t="s">
        <v>14066</v>
      </c>
      <c r="E11579" s="56">
        <v>18494.849999999999</v>
      </c>
      <c r="F11579" s="56">
        <v>24659.8</v>
      </c>
      <c r="I11579" s="56"/>
      <c r="K11579" s="56"/>
    </row>
    <row r="11580" spans="1:11">
      <c r="A11580" s="27" t="s">
        <v>10216</v>
      </c>
      <c r="B11580" s="27" t="s">
        <v>25655</v>
      </c>
      <c r="C11580" s="57">
        <v>220943</v>
      </c>
      <c r="D11580" s="25" t="s">
        <v>14066</v>
      </c>
      <c r="E11580" s="56">
        <v>7678.18</v>
      </c>
      <c r="F11580" s="56">
        <v>10237.57</v>
      </c>
      <c r="I11580" s="56"/>
      <c r="K11580" s="56"/>
    </row>
    <row r="11581" spans="1:11">
      <c r="A11581" s="27" t="s">
        <v>10217</v>
      </c>
      <c r="B11581" s="27" t="s">
        <v>25656</v>
      </c>
      <c r="C11581" s="57">
        <v>270943</v>
      </c>
      <c r="D11581" s="25" t="s">
        <v>14066</v>
      </c>
      <c r="E11581" s="56">
        <v>15622.07</v>
      </c>
      <c r="F11581" s="56">
        <v>20829.43</v>
      </c>
      <c r="I11581" s="56"/>
      <c r="K11581" s="56"/>
    </row>
    <row r="11582" spans="1:11">
      <c r="A11582" s="32" t="s">
        <v>12745</v>
      </c>
      <c r="B11582" s="27" t="s">
        <v>25657</v>
      </c>
      <c r="C11582" s="59">
        <v>274816</v>
      </c>
      <c r="D11582" s="43" t="s">
        <v>14066</v>
      </c>
      <c r="E11582" s="56">
        <v>15675.07</v>
      </c>
      <c r="F11582" s="56">
        <v>20900.09</v>
      </c>
      <c r="I11582" s="56"/>
      <c r="K11582" s="56"/>
    </row>
    <row r="11583" spans="1:11">
      <c r="A11583" s="27" t="s">
        <v>10218</v>
      </c>
      <c r="B11583" s="27" t="s">
        <v>25658</v>
      </c>
      <c r="C11583" s="57">
        <v>290943</v>
      </c>
      <c r="D11583" s="25" t="s">
        <v>14066</v>
      </c>
      <c r="E11583" s="56">
        <v>18948.240000000002</v>
      </c>
      <c r="F11583" s="56">
        <v>25264.32</v>
      </c>
      <c r="I11583" s="56"/>
      <c r="K11583" s="56"/>
    </row>
    <row r="11584" spans="1:11">
      <c r="A11584" s="27" t="s">
        <v>10219</v>
      </c>
      <c r="B11584" s="27" t="s">
        <v>25659</v>
      </c>
      <c r="C11584" s="57">
        <v>220953</v>
      </c>
      <c r="D11584" s="25" t="s">
        <v>14066</v>
      </c>
      <c r="E11584" s="56">
        <v>8383.1200000000008</v>
      </c>
      <c r="F11584" s="56">
        <v>11177.49</v>
      </c>
      <c r="I11584" s="56"/>
      <c r="K11584" s="56"/>
    </row>
    <row r="11585" spans="1:11">
      <c r="A11585" s="27" t="s">
        <v>10220</v>
      </c>
      <c r="B11585" s="27" t="s">
        <v>25660</v>
      </c>
      <c r="C11585" s="57">
        <v>270953</v>
      </c>
      <c r="D11585" s="25" t="s">
        <v>14066</v>
      </c>
      <c r="E11585" s="56">
        <v>16227.19</v>
      </c>
      <c r="F11585" s="56">
        <v>21636.25</v>
      </c>
      <c r="I11585" s="56"/>
      <c r="K11585" s="56"/>
    </row>
    <row r="11586" spans="1:11">
      <c r="A11586" s="32" t="s">
        <v>12746</v>
      </c>
      <c r="B11586" s="27" t="s">
        <v>25661</v>
      </c>
      <c r="C11586" s="59">
        <v>275816</v>
      </c>
      <c r="D11586" s="43" t="s">
        <v>14066</v>
      </c>
      <c r="E11586" s="56">
        <v>16280.19</v>
      </c>
      <c r="F11586" s="56">
        <v>21706.92</v>
      </c>
      <c r="I11586" s="56"/>
      <c r="K11586" s="56"/>
    </row>
    <row r="11587" spans="1:11">
      <c r="A11587" s="27" t="s">
        <v>10221</v>
      </c>
      <c r="B11587" s="27" t="s">
        <v>25662</v>
      </c>
      <c r="C11587" s="57">
        <v>290953</v>
      </c>
      <c r="D11587" s="25" t="s">
        <v>14066</v>
      </c>
      <c r="E11587" s="56">
        <v>19553.36</v>
      </c>
      <c r="F11587" s="56">
        <v>26071.15</v>
      </c>
      <c r="I11587" s="56"/>
      <c r="K11587" s="56"/>
    </row>
    <row r="11588" spans="1:11">
      <c r="A11588" s="27" t="s">
        <v>10222</v>
      </c>
      <c r="B11588" s="27" t="s">
        <v>25663</v>
      </c>
      <c r="C11588" s="57">
        <v>220963</v>
      </c>
      <c r="D11588" s="25" t="s">
        <v>14066</v>
      </c>
      <c r="E11588" s="56">
        <v>9010.75</v>
      </c>
      <c r="F11588" s="56">
        <v>12014.33</v>
      </c>
      <c r="I11588" s="56"/>
      <c r="K11588" s="56"/>
    </row>
    <row r="11589" spans="1:11">
      <c r="A11589" s="27" t="s">
        <v>10223</v>
      </c>
      <c r="B11589" s="27" t="s">
        <v>25664</v>
      </c>
      <c r="C11589" s="57">
        <v>270963</v>
      </c>
      <c r="D11589" s="25" t="s">
        <v>14066</v>
      </c>
      <c r="E11589" s="56">
        <v>16630.48</v>
      </c>
      <c r="F11589" s="56">
        <v>22173.97</v>
      </c>
      <c r="I11589" s="56"/>
      <c r="K11589" s="56"/>
    </row>
    <row r="11590" spans="1:11">
      <c r="A11590" s="32" t="s">
        <v>12747</v>
      </c>
      <c r="B11590" s="27" t="s">
        <v>25665</v>
      </c>
      <c r="C11590" s="59">
        <v>276816</v>
      </c>
      <c r="D11590" s="43" t="s">
        <v>14066</v>
      </c>
      <c r="E11590" s="56">
        <v>16683.48</v>
      </c>
      <c r="F11590" s="56">
        <v>22244.639999999999</v>
      </c>
      <c r="I11590" s="56"/>
      <c r="K11590" s="56"/>
    </row>
    <row r="11591" spans="1:11">
      <c r="A11591" s="27" t="s">
        <v>10224</v>
      </c>
      <c r="B11591" s="27" t="s">
        <v>25666</v>
      </c>
      <c r="C11591" s="57">
        <v>290963</v>
      </c>
      <c r="D11591" s="25" t="s">
        <v>14066</v>
      </c>
      <c r="E11591" s="56">
        <v>20056.84</v>
      </c>
      <c r="F11591" s="56">
        <v>26742.45</v>
      </c>
      <c r="I11591" s="56"/>
      <c r="K11591" s="56"/>
    </row>
    <row r="11592" spans="1:11">
      <c r="A11592" s="17" t="s">
        <v>13715</v>
      </c>
      <c r="B11592" s="27" t="s">
        <v>25667</v>
      </c>
      <c r="C11592" s="61">
        <v>161063</v>
      </c>
      <c r="D11592" s="28" t="s">
        <v>14066</v>
      </c>
      <c r="E11592" s="56">
        <v>457.02</v>
      </c>
      <c r="F11592" s="56">
        <v>609.36</v>
      </c>
      <c r="I11592" s="56"/>
      <c r="K11592" s="56"/>
    </row>
    <row r="11593" spans="1:11">
      <c r="A11593" s="17" t="s">
        <v>13716</v>
      </c>
      <c r="B11593" s="27" t="s">
        <v>25668</v>
      </c>
      <c r="C11593" s="61">
        <v>161563</v>
      </c>
      <c r="D11593" s="28" t="s">
        <v>14066</v>
      </c>
      <c r="E11593" s="56">
        <v>512.19000000000005</v>
      </c>
      <c r="F11593" s="56">
        <v>682.92</v>
      </c>
      <c r="I11593" s="56"/>
      <c r="K11593" s="56"/>
    </row>
    <row r="11594" spans="1:11">
      <c r="A11594" s="17" t="s">
        <v>13717</v>
      </c>
      <c r="B11594" s="27" t="s">
        <v>25669</v>
      </c>
      <c r="C11594" s="61">
        <v>162063</v>
      </c>
      <c r="D11594" s="28" t="s">
        <v>14066</v>
      </c>
      <c r="E11594" s="56">
        <v>541.6</v>
      </c>
      <c r="F11594" s="56">
        <v>722.13</v>
      </c>
      <c r="I11594" s="56"/>
      <c r="K11594" s="56"/>
    </row>
    <row r="11595" spans="1:11">
      <c r="A11595" s="17" t="s">
        <v>13718</v>
      </c>
      <c r="B11595" s="27" t="s">
        <v>25670</v>
      </c>
      <c r="C11595" s="61">
        <v>163063</v>
      </c>
      <c r="D11595" s="28" t="s">
        <v>14066</v>
      </c>
      <c r="E11595" s="56">
        <v>781.9</v>
      </c>
      <c r="F11595" s="56">
        <v>1042.53</v>
      </c>
      <c r="I11595" s="56"/>
      <c r="K11595" s="56"/>
    </row>
    <row r="11596" spans="1:11">
      <c r="A11596" s="17" t="s">
        <v>13719</v>
      </c>
      <c r="B11596" s="27" t="s">
        <v>25671</v>
      </c>
      <c r="C11596" s="61">
        <v>164063</v>
      </c>
      <c r="D11596" s="28" t="s">
        <v>14066</v>
      </c>
      <c r="E11596" s="56">
        <v>898.06</v>
      </c>
      <c r="F11596" s="56">
        <v>1197.4100000000001</v>
      </c>
      <c r="I11596" s="56"/>
      <c r="K11596" s="56"/>
    </row>
    <row r="11597" spans="1:11">
      <c r="A11597" s="17" t="s">
        <v>13720</v>
      </c>
      <c r="B11597" s="27" t="s">
        <v>25672</v>
      </c>
      <c r="C11597" s="61">
        <v>165563</v>
      </c>
      <c r="D11597" s="28" t="s">
        <v>14066</v>
      </c>
      <c r="E11597" s="56">
        <v>1192.46</v>
      </c>
      <c r="F11597" s="56">
        <v>1589.95</v>
      </c>
      <c r="I11597" s="56"/>
      <c r="K11597" s="56"/>
    </row>
    <row r="11598" spans="1:11">
      <c r="A11598" s="17" t="s">
        <v>13721</v>
      </c>
      <c r="B11598" s="27" t="s">
        <v>25673</v>
      </c>
      <c r="C11598" s="61">
        <v>160563</v>
      </c>
      <c r="D11598" s="28" t="s">
        <v>14066</v>
      </c>
      <c r="E11598" s="56">
        <v>257.37</v>
      </c>
      <c r="F11598" s="56">
        <v>343.16</v>
      </c>
      <c r="I11598" s="56"/>
      <c r="K11598" s="56"/>
    </row>
    <row r="11599" spans="1:11">
      <c r="A11599" s="17" t="s">
        <v>13722</v>
      </c>
      <c r="B11599" s="27" t="s">
        <v>25674</v>
      </c>
      <c r="C11599" s="61">
        <v>166063</v>
      </c>
      <c r="D11599" s="28" t="s">
        <v>14066</v>
      </c>
      <c r="E11599" s="56">
        <v>1407.71</v>
      </c>
      <c r="F11599" s="56">
        <v>1876.95</v>
      </c>
      <c r="I11599" s="56"/>
      <c r="K11599" s="56"/>
    </row>
    <row r="11600" spans="1:11">
      <c r="A11600" s="27" t="s">
        <v>10257</v>
      </c>
      <c r="B11600" s="27" t="s">
        <v>25675</v>
      </c>
      <c r="C11600" s="57">
        <v>118217</v>
      </c>
      <c r="D11600" s="25" t="s">
        <v>14066</v>
      </c>
      <c r="E11600" s="56">
        <v>0</v>
      </c>
      <c r="F11600" s="56">
        <v>0</v>
      </c>
      <c r="I11600" s="56"/>
      <c r="K11600" s="56"/>
    </row>
    <row r="11601" spans="1:11">
      <c r="A11601" s="27" t="s">
        <v>10258</v>
      </c>
      <c r="B11601" s="27" t="s">
        <v>25676</v>
      </c>
      <c r="C11601" s="57">
        <v>166017</v>
      </c>
      <c r="D11601" s="25" t="s">
        <v>14066</v>
      </c>
      <c r="E11601" s="56">
        <v>0</v>
      </c>
      <c r="F11601" s="56">
        <v>0</v>
      </c>
      <c r="I11601" s="56"/>
      <c r="K11601" s="56"/>
    </row>
    <row r="11602" spans="1:11">
      <c r="A11602" s="27" t="s">
        <v>10259</v>
      </c>
      <c r="B11602" s="27" t="s">
        <v>25677</v>
      </c>
      <c r="C11602" s="57">
        <v>118317</v>
      </c>
      <c r="D11602" s="25" t="s">
        <v>14066</v>
      </c>
      <c r="E11602" s="56">
        <v>0</v>
      </c>
      <c r="F11602" s="56">
        <v>0</v>
      </c>
      <c r="I11602" s="56"/>
      <c r="K11602" s="56"/>
    </row>
    <row r="11603" spans="1:11">
      <c r="A11603" s="27" t="s">
        <v>10260</v>
      </c>
      <c r="B11603" s="27" t="s">
        <v>25678</v>
      </c>
      <c r="C11603" s="57">
        <v>166117</v>
      </c>
      <c r="D11603" s="25" t="s">
        <v>14066</v>
      </c>
      <c r="E11603" s="56">
        <v>0</v>
      </c>
      <c r="F11603" s="56">
        <v>0</v>
      </c>
      <c r="I11603" s="56"/>
      <c r="K11603" s="56"/>
    </row>
    <row r="11604" spans="1:11">
      <c r="A11604" s="27" t="s">
        <v>10261</v>
      </c>
      <c r="B11604" s="27" t="s">
        <v>25679</v>
      </c>
      <c r="C11604" s="57">
        <v>118417</v>
      </c>
      <c r="D11604" s="25" t="s">
        <v>14066</v>
      </c>
      <c r="E11604" s="56">
        <v>0</v>
      </c>
      <c r="F11604" s="56">
        <v>0</v>
      </c>
      <c r="I11604" s="56"/>
      <c r="K11604" s="56"/>
    </row>
    <row r="11605" spans="1:11">
      <c r="A11605" s="27" t="s">
        <v>10262</v>
      </c>
      <c r="B11605" s="27" t="s">
        <v>25680</v>
      </c>
      <c r="C11605" s="57">
        <v>166217</v>
      </c>
      <c r="D11605" s="25" t="s">
        <v>14066</v>
      </c>
      <c r="E11605" s="56">
        <v>0</v>
      </c>
      <c r="F11605" s="56">
        <v>0</v>
      </c>
      <c r="I11605" s="56"/>
      <c r="K11605" s="56"/>
    </row>
    <row r="11606" spans="1:11">
      <c r="A11606" s="27" t="s">
        <v>10263</v>
      </c>
      <c r="B11606" s="27" t="s">
        <v>25681</v>
      </c>
      <c r="C11606" s="57">
        <v>118517</v>
      </c>
      <c r="D11606" s="25" t="s">
        <v>14066</v>
      </c>
      <c r="E11606" s="56">
        <v>0</v>
      </c>
      <c r="F11606" s="56">
        <v>0</v>
      </c>
      <c r="I11606" s="56"/>
      <c r="K11606" s="56"/>
    </row>
    <row r="11607" spans="1:11">
      <c r="A11607" s="27" t="s">
        <v>10264</v>
      </c>
      <c r="B11607" s="27" t="s">
        <v>25682</v>
      </c>
      <c r="C11607" s="57">
        <v>166317</v>
      </c>
      <c r="D11607" s="25" t="s">
        <v>14066</v>
      </c>
      <c r="E11607" s="56">
        <v>0</v>
      </c>
      <c r="F11607" s="56">
        <v>0</v>
      </c>
      <c r="I11607" s="56"/>
      <c r="K11607" s="56"/>
    </row>
    <row r="11608" spans="1:11">
      <c r="A11608" s="27" t="s">
        <v>10265</v>
      </c>
      <c r="B11608" s="27" t="s">
        <v>25683</v>
      </c>
      <c r="C11608" s="57">
        <v>118617</v>
      </c>
      <c r="D11608" s="25" t="s">
        <v>14066</v>
      </c>
      <c r="E11608" s="56">
        <v>0</v>
      </c>
      <c r="F11608" s="56">
        <v>0</v>
      </c>
      <c r="I11608" s="56"/>
      <c r="K11608" s="56"/>
    </row>
    <row r="11609" spans="1:11">
      <c r="A11609" s="27" t="s">
        <v>10266</v>
      </c>
      <c r="B11609" s="27" t="s">
        <v>25684</v>
      </c>
      <c r="C11609" s="57">
        <v>166417</v>
      </c>
      <c r="D11609" s="25" t="s">
        <v>14066</v>
      </c>
      <c r="E11609" s="56">
        <v>0</v>
      </c>
      <c r="F11609" s="56">
        <v>0</v>
      </c>
      <c r="I11609" s="56"/>
      <c r="K11609" s="56"/>
    </row>
    <row r="11610" spans="1:11">
      <c r="A11610" s="27" t="s">
        <v>10267</v>
      </c>
      <c r="B11610" s="27" t="s">
        <v>25685</v>
      </c>
      <c r="C11610" s="57">
        <v>118717</v>
      </c>
      <c r="D11610" s="25" t="s">
        <v>14066</v>
      </c>
      <c r="E11610" s="56">
        <v>0</v>
      </c>
      <c r="F11610" s="56">
        <v>0</v>
      </c>
      <c r="I11610" s="56"/>
      <c r="K11610" s="56"/>
    </row>
    <row r="11611" spans="1:11">
      <c r="A11611" s="27" t="s">
        <v>10268</v>
      </c>
      <c r="B11611" s="27" t="s">
        <v>25686</v>
      </c>
      <c r="C11611" s="57">
        <v>166517</v>
      </c>
      <c r="D11611" s="25" t="s">
        <v>14066</v>
      </c>
      <c r="E11611" s="56">
        <v>0</v>
      </c>
      <c r="F11611" s="56">
        <v>0</v>
      </c>
      <c r="I11611" s="56"/>
      <c r="K11611" s="56"/>
    </row>
    <row r="11612" spans="1:11">
      <c r="A11612" s="27" t="s">
        <v>10269</v>
      </c>
      <c r="B11612" s="27" t="s">
        <v>25687</v>
      </c>
      <c r="C11612" s="57">
        <v>165917</v>
      </c>
      <c r="D11612" s="25" t="s">
        <v>14066</v>
      </c>
      <c r="E11612" s="56">
        <v>0</v>
      </c>
      <c r="F11612" s="56">
        <v>0</v>
      </c>
      <c r="I11612" s="56"/>
      <c r="K11612" s="56"/>
    </row>
    <row r="11613" spans="1:11">
      <c r="A11613" s="27" t="s">
        <v>10270</v>
      </c>
      <c r="B11613" s="27" t="s">
        <v>25688</v>
      </c>
      <c r="C11613" s="57">
        <v>118817</v>
      </c>
      <c r="D11613" s="25" t="s">
        <v>14066</v>
      </c>
      <c r="E11613" s="56">
        <v>0</v>
      </c>
      <c r="F11613" s="56">
        <v>0</v>
      </c>
      <c r="I11613" s="56"/>
      <c r="K11613" s="56"/>
    </row>
    <row r="11614" spans="1:11">
      <c r="A11614" s="27" t="s">
        <v>10271</v>
      </c>
      <c r="B11614" s="27" t="s">
        <v>25689</v>
      </c>
      <c r="C11614" s="57">
        <v>166617</v>
      </c>
      <c r="D11614" s="25" t="s">
        <v>14066</v>
      </c>
      <c r="E11614" s="56">
        <v>0</v>
      </c>
      <c r="F11614" s="56">
        <v>0</v>
      </c>
      <c r="I11614" s="56"/>
      <c r="K11614" s="56"/>
    </row>
    <row r="11615" spans="1:11">
      <c r="A11615" s="27" t="s">
        <v>10272</v>
      </c>
      <c r="B11615" s="27" t="s">
        <v>25690</v>
      </c>
      <c r="C11615" s="57">
        <v>118917</v>
      </c>
      <c r="D11615" s="25" t="s">
        <v>14066</v>
      </c>
      <c r="E11615" s="56">
        <v>0</v>
      </c>
      <c r="F11615" s="56">
        <v>0</v>
      </c>
      <c r="I11615" s="56"/>
      <c r="K11615" s="56"/>
    </row>
    <row r="11616" spans="1:11">
      <c r="A11616" s="27" t="s">
        <v>10273</v>
      </c>
      <c r="B11616" s="27" t="s">
        <v>25691</v>
      </c>
      <c r="C11616" s="57">
        <v>166817</v>
      </c>
      <c r="D11616" s="25" t="s">
        <v>14066</v>
      </c>
      <c r="E11616" s="56">
        <v>0</v>
      </c>
      <c r="F11616" s="56">
        <v>0</v>
      </c>
      <c r="I11616" s="56"/>
      <c r="K11616" s="56"/>
    </row>
    <row r="11617" spans="1:11">
      <c r="A11617" s="27" t="s">
        <v>10274</v>
      </c>
      <c r="B11617" s="27" t="s">
        <v>25692</v>
      </c>
      <c r="C11617" s="57">
        <v>119017</v>
      </c>
      <c r="D11617" s="25" t="s">
        <v>14066</v>
      </c>
      <c r="E11617" s="56">
        <v>0</v>
      </c>
      <c r="F11617" s="56">
        <v>0</v>
      </c>
      <c r="I11617" s="56"/>
      <c r="K11617" s="56"/>
    </row>
    <row r="11618" spans="1:11">
      <c r="A11618" s="27" t="s">
        <v>10275</v>
      </c>
      <c r="B11618" s="27" t="s">
        <v>25693</v>
      </c>
      <c r="C11618" s="57">
        <v>166917</v>
      </c>
      <c r="D11618" s="25" t="s">
        <v>14066</v>
      </c>
      <c r="E11618" s="56">
        <v>0</v>
      </c>
      <c r="F11618" s="56">
        <v>0</v>
      </c>
      <c r="I11618" s="56"/>
      <c r="K11618" s="56"/>
    </row>
    <row r="11619" spans="1:11">
      <c r="A11619" s="27" t="s">
        <v>10276</v>
      </c>
      <c r="B11619" s="27" t="s">
        <v>25694</v>
      </c>
      <c r="C11619" s="57">
        <v>119117</v>
      </c>
      <c r="D11619" s="25" t="s">
        <v>14066</v>
      </c>
      <c r="E11619" s="56">
        <v>0</v>
      </c>
      <c r="F11619" s="56">
        <v>0</v>
      </c>
      <c r="I11619" s="56"/>
      <c r="K11619" s="56"/>
    </row>
    <row r="11620" spans="1:11">
      <c r="A11620" s="27" t="s">
        <v>10277</v>
      </c>
      <c r="B11620" s="27" t="s">
        <v>25695</v>
      </c>
      <c r="C11620" s="57">
        <v>167017</v>
      </c>
      <c r="D11620" s="25" t="s">
        <v>14066</v>
      </c>
      <c r="E11620" s="56">
        <v>0</v>
      </c>
      <c r="F11620" s="56">
        <v>0</v>
      </c>
      <c r="I11620" s="56"/>
      <c r="K11620" s="56"/>
    </row>
    <row r="11621" spans="1:11">
      <c r="A11621" s="27" t="s">
        <v>10278</v>
      </c>
      <c r="B11621" s="27" t="s">
        <v>25696</v>
      </c>
      <c r="C11621" s="57">
        <v>119217</v>
      </c>
      <c r="D11621" s="25" t="s">
        <v>14066</v>
      </c>
      <c r="E11621" s="56">
        <v>0</v>
      </c>
      <c r="F11621" s="56">
        <v>0</v>
      </c>
      <c r="I11621" s="56"/>
      <c r="K11621" s="56"/>
    </row>
    <row r="11622" spans="1:11">
      <c r="A11622" s="27" t="s">
        <v>10279</v>
      </c>
      <c r="B11622" s="27" t="s">
        <v>25697</v>
      </c>
      <c r="C11622" s="57">
        <v>167117</v>
      </c>
      <c r="D11622" s="25" t="s">
        <v>14066</v>
      </c>
      <c r="E11622" s="56">
        <v>0</v>
      </c>
      <c r="F11622" s="56">
        <v>0</v>
      </c>
      <c r="I11622" s="56"/>
      <c r="K11622" s="56"/>
    </row>
    <row r="11623" spans="1:11">
      <c r="A11623" s="27" t="s">
        <v>10280</v>
      </c>
      <c r="B11623" s="27" t="s">
        <v>25698</v>
      </c>
      <c r="C11623" s="57">
        <v>119317</v>
      </c>
      <c r="D11623" s="25" t="s">
        <v>14066</v>
      </c>
      <c r="E11623" s="56">
        <v>0</v>
      </c>
      <c r="F11623" s="56">
        <v>0</v>
      </c>
      <c r="I11623" s="56"/>
      <c r="K11623" s="56"/>
    </row>
    <row r="11624" spans="1:11">
      <c r="A11624" s="27" t="s">
        <v>10281</v>
      </c>
      <c r="B11624" s="27" t="s">
        <v>25699</v>
      </c>
      <c r="C11624" s="57">
        <v>167217</v>
      </c>
      <c r="D11624" s="25" t="s">
        <v>14066</v>
      </c>
      <c r="E11624" s="56">
        <v>0</v>
      </c>
      <c r="F11624" s="56">
        <v>0</v>
      </c>
      <c r="I11624" s="56"/>
      <c r="K11624" s="56"/>
    </row>
    <row r="11625" spans="1:11">
      <c r="A11625" s="27" t="s">
        <v>10282</v>
      </c>
      <c r="B11625" s="27" t="s">
        <v>25700</v>
      </c>
      <c r="C11625" s="57">
        <v>119417</v>
      </c>
      <c r="D11625" s="25" t="s">
        <v>14066</v>
      </c>
      <c r="E11625" s="56">
        <v>0</v>
      </c>
      <c r="F11625" s="56">
        <v>0</v>
      </c>
      <c r="I11625" s="56"/>
      <c r="K11625" s="56"/>
    </row>
    <row r="11626" spans="1:11">
      <c r="A11626" s="27" t="s">
        <v>10283</v>
      </c>
      <c r="B11626" s="27" t="s">
        <v>25701</v>
      </c>
      <c r="C11626" s="57">
        <v>167317</v>
      </c>
      <c r="D11626" s="25" t="s">
        <v>14066</v>
      </c>
      <c r="E11626" s="56">
        <v>0</v>
      </c>
      <c r="F11626" s="56">
        <v>0</v>
      </c>
      <c r="I11626" s="56"/>
      <c r="K11626" s="56"/>
    </row>
    <row r="11627" spans="1:11">
      <c r="A11627" s="27" t="s">
        <v>10284</v>
      </c>
      <c r="B11627" s="27" t="s">
        <v>25702</v>
      </c>
      <c r="C11627" s="57">
        <v>166717</v>
      </c>
      <c r="D11627" s="25" t="s">
        <v>14066</v>
      </c>
      <c r="E11627" s="56">
        <v>0</v>
      </c>
      <c r="F11627" s="56">
        <v>0</v>
      </c>
      <c r="I11627" s="56"/>
      <c r="K11627" s="56"/>
    </row>
    <row r="11628" spans="1:11">
      <c r="A11628" s="27" t="s">
        <v>10285</v>
      </c>
      <c r="B11628" s="27" t="s">
        <v>25703</v>
      </c>
      <c r="C11628" s="57">
        <v>119517</v>
      </c>
      <c r="D11628" s="25" t="s">
        <v>14066</v>
      </c>
      <c r="E11628" s="56">
        <v>0</v>
      </c>
      <c r="F11628" s="56">
        <v>0</v>
      </c>
      <c r="I11628" s="56"/>
      <c r="K11628" s="56"/>
    </row>
    <row r="11629" spans="1:11">
      <c r="A11629" s="27" t="s">
        <v>10286</v>
      </c>
      <c r="B11629" s="27" t="s">
        <v>25704</v>
      </c>
      <c r="C11629" s="57">
        <v>167417</v>
      </c>
      <c r="D11629" s="25" t="s">
        <v>14066</v>
      </c>
      <c r="E11629" s="56">
        <v>0</v>
      </c>
      <c r="F11629" s="56">
        <v>0</v>
      </c>
      <c r="I11629" s="56"/>
      <c r="K11629" s="56"/>
    </row>
    <row r="11630" spans="1:11">
      <c r="A11630" s="27" t="s">
        <v>10304</v>
      </c>
      <c r="B11630" s="27" t="s">
        <v>25705</v>
      </c>
      <c r="C11630" s="57">
        <v>354160</v>
      </c>
      <c r="D11630" s="25" t="s">
        <v>14066</v>
      </c>
      <c r="E11630" s="56">
        <v>2178.73</v>
      </c>
      <c r="F11630" s="56">
        <v>2904.97</v>
      </c>
      <c r="I11630" s="56"/>
      <c r="K11630" s="56"/>
    </row>
    <row r="11631" spans="1:11">
      <c r="A11631" s="27" t="s">
        <v>10305</v>
      </c>
      <c r="B11631" s="27" t="s">
        <v>25706</v>
      </c>
      <c r="C11631" s="57">
        <v>314010</v>
      </c>
      <c r="D11631" s="25" t="s">
        <v>14066</v>
      </c>
      <c r="E11631" s="56">
        <v>796.79</v>
      </c>
      <c r="F11631" s="56">
        <v>1062.3900000000001</v>
      </c>
      <c r="I11631" s="56"/>
      <c r="K11631" s="56"/>
    </row>
    <row r="11632" spans="1:11">
      <c r="A11632" s="27" t="s">
        <v>10306</v>
      </c>
      <c r="B11632" s="27" t="s">
        <v>25707</v>
      </c>
      <c r="C11632" s="57">
        <v>354010</v>
      </c>
      <c r="D11632" s="25" t="s">
        <v>14066</v>
      </c>
      <c r="E11632" s="56">
        <v>520.17999999999995</v>
      </c>
      <c r="F11632" s="56">
        <v>693.57</v>
      </c>
      <c r="I11632" s="56"/>
      <c r="K11632" s="56"/>
    </row>
    <row r="11633" spans="1:11">
      <c r="A11633" s="27" t="s">
        <v>10307</v>
      </c>
      <c r="B11633" s="27" t="s">
        <v>25708</v>
      </c>
      <c r="C11633" s="57">
        <v>314020</v>
      </c>
      <c r="D11633" s="25" t="s">
        <v>14066</v>
      </c>
      <c r="E11633" s="56">
        <v>936.18</v>
      </c>
      <c r="F11633" s="56">
        <v>1248.24</v>
      </c>
      <c r="I11633" s="56"/>
      <c r="K11633" s="56"/>
    </row>
    <row r="11634" spans="1:11">
      <c r="A11634" s="27" t="s">
        <v>10308</v>
      </c>
      <c r="B11634" s="27" t="s">
        <v>25709</v>
      </c>
      <c r="C11634" s="57">
        <v>374020</v>
      </c>
      <c r="D11634" s="25" t="s">
        <v>14066</v>
      </c>
      <c r="E11634" s="56">
        <v>1340.56</v>
      </c>
      <c r="F11634" s="56">
        <v>1787.41</v>
      </c>
      <c r="I11634" s="56"/>
      <c r="K11634" s="56"/>
    </row>
    <row r="11635" spans="1:11">
      <c r="A11635" s="27" t="s">
        <v>10309</v>
      </c>
      <c r="B11635" s="27" t="s">
        <v>25710</v>
      </c>
      <c r="C11635" s="57">
        <v>354020</v>
      </c>
      <c r="D11635" s="25" t="s">
        <v>14066</v>
      </c>
      <c r="E11635" s="56">
        <v>642.51</v>
      </c>
      <c r="F11635" s="56">
        <v>856.68</v>
      </c>
      <c r="I11635" s="56"/>
      <c r="K11635" s="56"/>
    </row>
    <row r="11636" spans="1:11">
      <c r="A11636" s="27" t="s">
        <v>10310</v>
      </c>
      <c r="B11636" s="27" t="s">
        <v>25711</v>
      </c>
      <c r="C11636" s="57">
        <v>314030</v>
      </c>
      <c r="D11636" s="25" t="s">
        <v>14066</v>
      </c>
      <c r="E11636" s="56">
        <v>1263.97</v>
      </c>
      <c r="F11636" s="56">
        <v>1685.29</v>
      </c>
      <c r="I11636" s="56"/>
      <c r="K11636" s="56"/>
    </row>
    <row r="11637" spans="1:11">
      <c r="A11637" s="27" t="s">
        <v>10311</v>
      </c>
      <c r="B11637" s="27" t="s">
        <v>25712</v>
      </c>
      <c r="C11637" s="57">
        <v>374030</v>
      </c>
      <c r="D11637" s="25" t="s">
        <v>14066</v>
      </c>
      <c r="E11637" s="56">
        <v>1699.93</v>
      </c>
      <c r="F11637" s="56">
        <v>2266.5700000000002</v>
      </c>
      <c r="I11637" s="56"/>
      <c r="K11637" s="56"/>
    </row>
    <row r="11638" spans="1:11">
      <c r="A11638" s="27" t="s">
        <v>10312</v>
      </c>
      <c r="B11638" s="27" t="s">
        <v>25713</v>
      </c>
      <c r="C11638" s="57">
        <v>354030</v>
      </c>
      <c r="D11638" s="25" t="s">
        <v>14066</v>
      </c>
      <c r="E11638" s="56">
        <v>968.48</v>
      </c>
      <c r="F11638" s="56">
        <v>1291.31</v>
      </c>
      <c r="I11638" s="56"/>
      <c r="K11638" s="56"/>
    </row>
    <row r="11639" spans="1:11">
      <c r="A11639" s="27" t="s">
        <v>10313</v>
      </c>
      <c r="B11639" s="27" t="s">
        <v>25714</v>
      </c>
      <c r="C11639" s="57">
        <v>314040</v>
      </c>
      <c r="D11639" s="25" t="s">
        <v>14066</v>
      </c>
      <c r="E11639" s="56">
        <v>1498.46</v>
      </c>
      <c r="F11639" s="56">
        <v>1997.95</v>
      </c>
      <c r="I11639" s="56"/>
      <c r="K11639" s="56"/>
    </row>
    <row r="11640" spans="1:11">
      <c r="A11640" s="27" t="s">
        <v>10314</v>
      </c>
      <c r="B11640" s="27" t="s">
        <v>25715</v>
      </c>
      <c r="C11640" s="57">
        <v>374040</v>
      </c>
      <c r="D11640" s="25" t="s">
        <v>14066</v>
      </c>
      <c r="E11640" s="56">
        <v>1964.92</v>
      </c>
      <c r="F11640" s="56">
        <v>2619.89</v>
      </c>
      <c r="I11640" s="56"/>
      <c r="K11640" s="56"/>
    </row>
    <row r="11641" spans="1:11">
      <c r="A11641" s="27" t="s">
        <v>10315</v>
      </c>
      <c r="B11641" s="27" t="s">
        <v>25716</v>
      </c>
      <c r="C11641" s="57">
        <v>354040</v>
      </c>
      <c r="D11641" s="25" t="s">
        <v>14066</v>
      </c>
      <c r="E11641" s="56">
        <v>1217.1400000000001</v>
      </c>
      <c r="F11641" s="56">
        <v>1622.85</v>
      </c>
      <c r="I11641" s="56"/>
      <c r="K11641" s="56"/>
    </row>
    <row r="11642" spans="1:11">
      <c r="A11642" s="27" t="s">
        <v>10316</v>
      </c>
      <c r="B11642" s="27" t="s">
        <v>25717</v>
      </c>
      <c r="C11642" s="57">
        <v>314050</v>
      </c>
      <c r="D11642" s="25" t="s">
        <v>14066</v>
      </c>
      <c r="E11642" s="56">
        <v>1920.63</v>
      </c>
      <c r="F11642" s="56">
        <v>2560.84</v>
      </c>
      <c r="I11642" s="56"/>
      <c r="K11642" s="56"/>
    </row>
    <row r="11643" spans="1:11">
      <c r="A11643" s="27" t="s">
        <v>10317</v>
      </c>
      <c r="B11643" s="27" t="s">
        <v>25718</v>
      </c>
      <c r="C11643" s="57">
        <v>374050</v>
      </c>
      <c r="D11643" s="25" t="s">
        <v>14066</v>
      </c>
      <c r="E11643" s="56">
        <v>2230.64</v>
      </c>
      <c r="F11643" s="56">
        <v>2974.19</v>
      </c>
      <c r="I11643" s="56"/>
      <c r="K11643" s="56"/>
    </row>
    <row r="11644" spans="1:11">
      <c r="A11644" s="27" t="s">
        <v>10318</v>
      </c>
      <c r="B11644" s="27" t="s">
        <v>25719</v>
      </c>
      <c r="C11644" s="57">
        <v>354050</v>
      </c>
      <c r="D11644" s="25" t="s">
        <v>14066</v>
      </c>
      <c r="E11644" s="56">
        <v>1623.7</v>
      </c>
      <c r="F11644" s="56">
        <v>2164.9299999999998</v>
      </c>
      <c r="I11644" s="56"/>
      <c r="K11644" s="56"/>
    </row>
    <row r="11645" spans="1:11">
      <c r="A11645" s="27" t="s">
        <v>10319</v>
      </c>
      <c r="B11645" s="27" t="s">
        <v>25720</v>
      </c>
      <c r="C11645" s="57">
        <v>354005</v>
      </c>
      <c r="D11645" s="25" t="s">
        <v>14066</v>
      </c>
      <c r="E11645" s="56">
        <v>459.2</v>
      </c>
      <c r="F11645" s="56">
        <v>612.27</v>
      </c>
      <c r="I11645" s="56"/>
      <c r="K11645" s="56"/>
    </row>
    <row r="11646" spans="1:11">
      <c r="A11646" s="27" t="s">
        <v>10320</v>
      </c>
      <c r="B11646" s="27" t="s">
        <v>25721</v>
      </c>
      <c r="C11646" s="57">
        <v>314060</v>
      </c>
      <c r="D11646" s="25" t="s">
        <v>14066</v>
      </c>
      <c r="E11646" s="56">
        <v>2232.81</v>
      </c>
      <c r="F11646" s="56">
        <v>2977.08</v>
      </c>
      <c r="I11646" s="56"/>
      <c r="K11646" s="56"/>
    </row>
    <row r="11647" spans="1:11">
      <c r="A11647" s="27" t="s">
        <v>10321</v>
      </c>
      <c r="B11647" s="27" t="s">
        <v>25722</v>
      </c>
      <c r="C11647" s="57">
        <v>374060</v>
      </c>
      <c r="D11647" s="25" t="s">
        <v>14066</v>
      </c>
      <c r="E11647" s="56">
        <v>2574.4</v>
      </c>
      <c r="F11647" s="56">
        <v>3432.53</v>
      </c>
      <c r="I11647" s="56"/>
      <c r="K11647" s="56"/>
    </row>
    <row r="11648" spans="1:11">
      <c r="A11648" s="27" t="s">
        <v>10322</v>
      </c>
      <c r="B11648" s="27" t="s">
        <v>25723</v>
      </c>
      <c r="C11648" s="57">
        <v>354060</v>
      </c>
      <c r="D11648" s="25" t="s">
        <v>14066</v>
      </c>
      <c r="E11648" s="56">
        <v>1933.7</v>
      </c>
      <c r="F11648" s="56">
        <v>2578.27</v>
      </c>
      <c r="I11648" s="56"/>
      <c r="K11648" s="56"/>
    </row>
    <row r="11649" spans="1:11">
      <c r="A11649" s="27" t="s">
        <v>10239</v>
      </c>
      <c r="B11649" s="27" t="s">
        <v>25724</v>
      </c>
      <c r="C11649" s="57">
        <v>815020</v>
      </c>
      <c r="D11649" s="25" t="s">
        <v>14066</v>
      </c>
      <c r="E11649" s="56">
        <v>814.94</v>
      </c>
      <c r="F11649" s="56">
        <v>1086.5899999999999</v>
      </c>
      <c r="I11649" s="56"/>
      <c r="K11649" s="56"/>
    </row>
    <row r="11650" spans="1:11">
      <c r="A11650" s="27" t="s">
        <v>10240</v>
      </c>
      <c r="B11650" s="27" t="s">
        <v>25725</v>
      </c>
      <c r="C11650" s="57">
        <v>817520</v>
      </c>
      <c r="D11650" s="25" t="s">
        <v>14066</v>
      </c>
      <c r="E11650" s="56">
        <v>977.56</v>
      </c>
      <c r="F11650" s="56">
        <v>1303.4100000000001</v>
      </c>
      <c r="I11650" s="56"/>
      <c r="K11650" s="56"/>
    </row>
    <row r="11651" spans="1:11">
      <c r="A11651" s="27" t="s">
        <v>10241</v>
      </c>
      <c r="B11651" s="27" t="s">
        <v>25726</v>
      </c>
      <c r="C11651" s="57">
        <v>811720</v>
      </c>
      <c r="D11651" s="25" t="s">
        <v>14066</v>
      </c>
      <c r="E11651" s="56">
        <v>727.45</v>
      </c>
      <c r="F11651" s="56">
        <v>969.93</v>
      </c>
      <c r="I11651" s="56"/>
      <c r="K11651" s="56"/>
    </row>
    <row r="11652" spans="1:11">
      <c r="A11652" s="27" t="s">
        <v>10242</v>
      </c>
      <c r="B11652" s="27" t="s">
        <v>25727</v>
      </c>
      <c r="C11652" s="57">
        <v>815030</v>
      </c>
      <c r="D11652" s="25" t="s">
        <v>14066</v>
      </c>
      <c r="E11652" s="56">
        <v>1061.78</v>
      </c>
      <c r="F11652" s="56">
        <v>1415.71</v>
      </c>
      <c r="I11652" s="56"/>
      <c r="K11652" s="56"/>
    </row>
    <row r="11653" spans="1:11">
      <c r="A11653" s="27" t="s">
        <v>10243</v>
      </c>
      <c r="B11653" s="27" t="s">
        <v>25728</v>
      </c>
      <c r="C11653" s="57">
        <v>817530</v>
      </c>
      <c r="D11653" s="25" t="s">
        <v>14066</v>
      </c>
      <c r="E11653" s="56">
        <v>1273.77</v>
      </c>
      <c r="F11653" s="56">
        <v>1698.36</v>
      </c>
      <c r="I11653" s="56"/>
      <c r="K11653" s="56"/>
    </row>
    <row r="11654" spans="1:11">
      <c r="A11654" s="27" t="s">
        <v>10244</v>
      </c>
      <c r="B11654" s="27" t="s">
        <v>25729</v>
      </c>
      <c r="C11654" s="57">
        <v>811730</v>
      </c>
      <c r="D11654" s="25" t="s">
        <v>14066</v>
      </c>
      <c r="E11654" s="56">
        <v>948.16</v>
      </c>
      <c r="F11654" s="56">
        <v>1264.21</v>
      </c>
      <c r="I11654" s="56"/>
      <c r="K11654" s="56"/>
    </row>
    <row r="11655" spans="1:11">
      <c r="A11655" s="27" t="s">
        <v>10245</v>
      </c>
      <c r="B11655" s="27" t="s">
        <v>25730</v>
      </c>
      <c r="C11655" s="57">
        <v>815040</v>
      </c>
      <c r="D11655" s="25" t="s">
        <v>14066</v>
      </c>
      <c r="E11655" s="56">
        <v>1312.25</v>
      </c>
      <c r="F11655" s="56">
        <v>1749.67</v>
      </c>
      <c r="I11655" s="56"/>
      <c r="K11655" s="56"/>
    </row>
    <row r="11656" spans="1:11">
      <c r="A11656" s="27" t="s">
        <v>10246</v>
      </c>
      <c r="B11656" s="27" t="s">
        <v>25731</v>
      </c>
      <c r="C11656" s="57">
        <v>817540</v>
      </c>
      <c r="D11656" s="25" t="s">
        <v>14066</v>
      </c>
      <c r="E11656" s="56">
        <v>1574.69</v>
      </c>
      <c r="F11656" s="56">
        <v>2099.59</v>
      </c>
      <c r="I11656" s="56"/>
      <c r="K11656" s="56"/>
    </row>
    <row r="11657" spans="1:11">
      <c r="A11657" s="27" t="s">
        <v>10247</v>
      </c>
      <c r="B11657" s="27" t="s">
        <v>25732</v>
      </c>
      <c r="C11657" s="57">
        <v>811740</v>
      </c>
      <c r="D11657" s="25" t="s">
        <v>14066</v>
      </c>
      <c r="E11657" s="56">
        <v>1171.04</v>
      </c>
      <c r="F11657" s="56">
        <v>1561.39</v>
      </c>
      <c r="I11657" s="56"/>
      <c r="K11657" s="56"/>
    </row>
    <row r="11658" spans="1:11">
      <c r="A11658" s="27" t="s">
        <v>10248</v>
      </c>
      <c r="B11658" s="27" t="s">
        <v>25733</v>
      </c>
      <c r="C11658" s="57">
        <v>815050</v>
      </c>
      <c r="D11658" s="25" t="s">
        <v>14066</v>
      </c>
      <c r="E11658" s="56">
        <v>1559.45</v>
      </c>
      <c r="F11658" s="56">
        <v>2079.27</v>
      </c>
      <c r="I11658" s="56"/>
      <c r="K11658" s="56"/>
    </row>
    <row r="11659" spans="1:11">
      <c r="A11659" s="27" t="s">
        <v>10249</v>
      </c>
      <c r="B11659" s="27" t="s">
        <v>25734</v>
      </c>
      <c r="C11659" s="57">
        <v>817550</v>
      </c>
      <c r="D11659" s="25" t="s">
        <v>14066</v>
      </c>
      <c r="E11659" s="56">
        <v>1870.54</v>
      </c>
      <c r="F11659" s="56">
        <v>2494.0500000000002</v>
      </c>
      <c r="I11659" s="56"/>
      <c r="K11659" s="56"/>
    </row>
    <row r="11660" spans="1:11">
      <c r="A11660" s="27" t="s">
        <v>10250</v>
      </c>
      <c r="B11660" s="27" t="s">
        <v>25735</v>
      </c>
      <c r="C11660" s="57">
        <v>811750</v>
      </c>
      <c r="D11660" s="25" t="s">
        <v>14066</v>
      </c>
      <c r="E11660" s="56">
        <v>1392.11</v>
      </c>
      <c r="F11660" s="56">
        <v>1856.15</v>
      </c>
      <c r="I11660" s="56"/>
      <c r="K11660" s="56"/>
    </row>
    <row r="11661" spans="1:11">
      <c r="A11661" s="27" t="s">
        <v>10251</v>
      </c>
      <c r="B11661" s="27" t="s">
        <v>25736</v>
      </c>
      <c r="C11661" s="57">
        <v>815060</v>
      </c>
      <c r="D11661" s="25" t="s">
        <v>14066</v>
      </c>
      <c r="E11661" s="56">
        <v>1806.29</v>
      </c>
      <c r="F11661" s="56">
        <v>2408.39</v>
      </c>
      <c r="I11661" s="56"/>
      <c r="K11661" s="56"/>
    </row>
    <row r="11662" spans="1:11">
      <c r="A11662" s="27" t="s">
        <v>10252</v>
      </c>
      <c r="B11662" s="27" t="s">
        <v>25737</v>
      </c>
      <c r="C11662" s="57">
        <v>817560</v>
      </c>
      <c r="D11662" s="25" t="s">
        <v>14066</v>
      </c>
      <c r="E11662" s="56">
        <v>2166.75</v>
      </c>
      <c r="F11662" s="56">
        <v>2889</v>
      </c>
      <c r="I11662" s="56"/>
      <c r="K11662" s="56"/>
    </row>
    <row r="11663" spans="1:11">
      <c r="A11663" s="27" t="s">
        <v>10253</v>
      </c>
      <c r="B11663" s="27" t="s">
        <v>25738</v>
      </c>
      <c r="C11663" s="57">
        <v>811760</v>
      </c>
      <c r="D11663" s="25" t="s">
        <v>14066</v>
      </c>
      <c r="E11663" s="56">
        <v>1613.17</v>
      </c>
      <c r="F11663" s="56">
        <v>2150.89</v>
      </c>
      <c r="I11663" s="56"/>
      <c r="K11663" s="56"/>
    </row>
    <row r="11664" spans="1:11">
      <c r="A11664" s="27" t="s">
        <v>10254</v>
      </c>
      <c r="B11664" s="27" t="s">
        <v>25739</v>
      </c>
      <c r="C11664" s="57">
        <v>814910</v>
      </c>
      <c r="D11664" s="25" t="s">
        <v>14066</v>
      </c>
      <c r="E11664" s="56">
        <v>755.04</v>
      </c>
      <c r="F11664" s="56">
        <v>1006.72</v>
      </c>
      <c r="I11664" s="56"/>
      <c r="K11664" s="56"/>
    </row>
    <row r="11665" spans="1:11">
      <c r="A11665" s="27" t="s">
        <v>10255</v>
      </c>
      <c r="B11665" s="27" t="s">
        <v>25740</v>
      </c>
      <c r="C11665" s="57">
        <v>811610</v>
      </c>
      <c r="D11665" s="25" t="s">
        <v>14066</v>
      </c>
      <c r="E11665" s="56">
        <v>673.73</v>
      </c>
      <c r="F11665" s="56">
        <v>898.31</v>
      </c>
      <c r="I11665" s="56"/>
      <c r="K11665" s="56"/>
    </row>
    <row r="11666" spans="1:11">
      <c r="A11666" s="27" t="s">
        <v>10256</v>
      </c>
      <c r="B11666" s="27" t="s">
        <v>25741</v>
      </c>
      <c r="C11666" s="57">
        <v>811605</v>
      </c>
      <c r="D11666" s="25" t="s">
        <v>14066</v>
      </c>
      <c r="E11666" s="56">
        <v>572.45000000000005</v>
      </c>
      <c r="F11666" s="56">
        <v>763.27</v>
      </c>
      <c r="I11666" s="56"/>
      <c r="K11666" s="56"/>
    </row>
    <row r="11667" spans="1:11">
      <c r="A11667" s="17" t="s">
        <v>13723</v>
      </c>
      <c r="B11667" s="27" t="s">
        <v>25742</v>
      </c>
      <c r="C11667" s="61">
        <v>220201</v>
      </c>
      <c r="D11667" s="28" t="s">
        <v>14066</v>
      </c>
      <c r="E11667" s="56">
        <v>1999.04</v>
      </c>
      <c r="F11667" s="56">
        <v>2665.39</v>
      </c>
      <c r="I11667" s="56"/>
      <c r="K11667" s="56"/>
    </row>
    <row r="11668" spans="1:11">
      <c r="A11668" s="17" t="s">
        <v>13724</v>
      </c>
      <c r="B11668" s="27" t="s">
        <v>25743</v>
      </c>
      <c r="C11668" s="61">
        <v>221211</v>
      </c>
      <c r="D11668" s="28" t="s">
        <v>14066</v>
      </c>
      <c r="E11668" s="56">
        <v>2399.4299999999998</v>
      </c>
      <c r="F11668" s="56">
        <v>3199.24</v>
      </c>
      <c r="I11668" s="56"/>
      <c r="K11668" s="56"/>
    </row>
    <row r="11669" spans="1:11">
      <c r="A11669" s="17" t="s">
        <v>13725</v>
      </c>
      <c r="B11669" s="27" t="s">
        <v>25744</v>
      </c>
      <c r="C11669" s="61">
        <v>220212</v>
      </c>
      <c r="D11669" s="28" t="s">
        <v>14066</v>
      </c>
      <c r="E11669" s="56">
        <v>3901.89</v>
      </c>
      <c r="F11669" s="56">
        <v>5202.5200000000004</v>
      </c>
      <c r="I11669" s="56"/>
      <c r="K11669" s="56"/>
    </row>
    <row r="11670" spans="1:11">
      <c r="A11670" s="17" t="s">
        <v>13726</v>
      </c>
      <c r="B11670" s="27" t="s">
        <v>25745</v>
      </c>
      <c r="C11670" s="61">
        <v>223215</v>
      </c>
      <c r="D11670" s="28" t="s">
        <v>14066</v>
      </c>
      <c r="E11670" s="56">
        <v>5437.01</v>
      </c>
      <c r="F11670" s="56">
        <v>7249.35</v>
      </c>
      <c r="I11670" s="56"/>
      <c r="K11670" s="56"/>
    </row>
    <row r="11671" spans="1:11">
      <c r="A11671" s="17" t="s">
        <v>13727</v>
      </c>
      <c r="B11671" s="27" t="s">
        <v>25746</v>
      </c>
      <c r="C11671" s="61">
        <v>220216</v>
      </c>
      <c r="D11671" s="28" t="s">
        <v>14066</v>
      </c>
      <c r="E11671" s="56">
        <v>5700.92</v>
      </c>
      <c r="F11671" s="56">
        <v>7601.23</v>
      </c>
      <c r="I11671" s="56"/>
      <c r="K11671" s="56"/>
    </row>
    <row r="11672" spans="1:11">
      <c r="A11672" s="17" t="s">
        <v>13728</v>
      </c>
      <c r="B11672" s="27" t="s">
        <v>25747</v>
      </c>
      <c r="C11672" s="61">
        <v>223220</v>
      </c>
      <c r="D11672" s="28" t="s">
        <v>14066</v>
      </c>
      <c r="E11672" s="56">
        <v>6620.03</v>
      </c>
      <c r="F11672" s="56">
        <v>8826.7099999999991</v>
      </c>
      <c r="I11672" s="56"/>
      <c r="K11672" s="56"/>
    </row>
    <row r="11673" spans="1:11">
      <c r="A11673" s="17" t="s">
        <v>13729</v>
      </c>
      <c r="B11673" s="27" t="s">
        <v>25748</v>
      </c>
      <c r="C11673" s="61">
        <v>220301</v>
      </c>
      <c r="D11673" s="28" t="s">
        <v>14066</v>
      </c>
      <c r="E11673" s="56">
        <v>2163.48</v>
      </c>
      <c r="F11673" s="56">
        <v>2884.64</v>
      </c>
      <c r="I11673" s="56"/>
      <c r="K11673" s="56"/>
    </row>
    <row r="11674" spans="1:11">
      <c r="A11674" s="17" t="s">
        <v>13730</v>
      </c>
      <c r="B11674" s="27" t="s">
        <v>25749</v>
      </c>
      <c r="C11674" s="61">
        <v>220311</v>
      </c>
      <c r="D11674" s="28" t="s">
        <v>14066</v>
      </c>
      <c r="E11674" s="56">
        <v>2596.9</v>
      </c>
      <c r="F11674" s="56">
        <v>3462.53</v>
      </c>
      <c r="I11674" s="56"/>
      <c r="K11674" s="56"/>
    </row>
    <row r="11675" spans="1:11">
      <c r="A11675" s="17" t="s">
        <v>13731</v>
      </c>
      <c r="B11675" s="27" t="s">
        <v>25750</v>
      </c>
      <c r="C11675" s="61">
        <v>220312</v>
      </c>
      <c r="D11675" s="28" t="s">
        <v>14066</v>
      </c>
      <c r="E11675" s="56">
        <v>4031.12</v>
      </c>
      <c r="F11675" s="56">
        <v>5374.83</v>
      </c>
      <c r="I11675" s="56"/>
      <c r="K11675" s="56"/>
    </row>
    <row r="11676" spans="1:11">
      <c r="A11676" s="17" t="s">
        <v>13732</v>
      </c>
      <c r="B11676" s="27" t="s">
        <v>25751</v>
      </c>
      <c r="C11676" s="61">
        <v>223315</v>
      </c>
      <c r="D11676" s="28" t="s">
        <v>14066</v>
      </c>
      <c r="E11676" s="56">
        <v>5584.76</v>
      </c>
      <c r="F11676" s="56">
        <v>7446.35</v>
      </c>
      <c r="I11676" s="56"/>
      <c r="K11676" s="56"/>
    </row>
    <row r="11677" spans="1:11">
      <c r="A11677" s="17" t="s">
        <v>13733</v>
      </c>
      <c r="B11677" s="27" t="s">
        <v>25752</v>
      </c>
      <c r="C11677" s="61">
        <v>220316</v>
      </c>
      <c r="D11677" s="28" t="s">
        <v>14066</v>
      </c>
      <c r="E11677" s="56">
        <v>5863.54</v>
      </c>
      <c r="F11677" s="56">
        <v>7818.05</v>
      </c>
      <c r="I11677" s="56"/>
      <c r="K11677" s="56"/>
    </row>
    <row r="11678" spans="1:11">
      <c r="A11678" s="17" t="s">
        <v>13734</v>
      </c>
      <c r="B11678" s="27" t="s">
        <v>25753</v>
      </c>
      <c r="C11678" s="61">
        <v>223320</v>
      </c>
      <c r="D11678" s="28" t="s">
        <v>14066</v>
      </c>
      <c r="E11678" s="56">
        <v>6786.29</v>
      </c>
      <c r="F11678" s="56">
        <v>9048.39</v>
      </c>
      <c r="I11678" s="56"/>
      <c r="K11678" s="56"/>
    </row>
    <row r="11679" spans="1:11">
      <c r="A11679" s="17" t="s">
        <v>13735</v>
      </c>
      <c r="B11679" s="27" t="s">
        <v>25754</v>
      </c>
      <c r="C11679" s="61">
        <v>220401</v>
      </c>
      <c r="D11679" s="28" t="s">
        <v>14066</v>
      </c>
      <c r="E11679" s="56">
        <v>2305.0500000000002</v>
      </c>
      <c r="F11679" s="56">
        <v>3073.4</v>
      </c>
      <c r="I11679" s="56"/>
      <c r="K11679" s="56"/>
    </row>
    <row r="11680" spans="1:11">
      <c r="A11680" s="17" t="s">
        <v>13736</v>
      </c>
      <c r="B11680" s="27" t="s">
        <v>25755</v>
      </c>
      <c r="C11680" s="61">
        <v>220411</v>
      </c>
      <c r="D11680" s="28" t="s">
        <v>14066</v>
      </c>
      <c r="E11680" s="56">
        <v>2766.42</v>
      </c>
      <c r="F11680" s="56">
        <v>3688.56</v>
      </c>
      <c r="I11680" s="56"/>
      <c r="K11680" s="56"/>
    </row>
    <row r="11681" spans="1:11">
      <c r="A11681" s="17" t="s">
        <v>13737</v>
      </c>
      <c r="B11681" s="27" t="s">
        <v>25756</v>
      </c>
      <c r="C11681" s="61">
        <v>220412</v>
      </c>
      <c r="D11681" s="28" t="s">
        <v>14066</v>
      </c>
      <c r="E11681" s="56">
        <v>4142.1899999999996</v>
      </c>
      <c r="F11681" s="56">
        <v>5522.92</v>
      </c>
      <c r="I11681" s="56"/>
      <c r="K11681" s="56"/>
    </row>
    <row r="11682" spans="1:11">
      <c r="A11682" s="17" t="s">
        <v>13738</v>
      </c>
      <c r="B11682" s="27" t="s">
        <v>25757</v>
      </c>
      <c r="C11682" s="61">
        <v>223415</v>
      </c>
      <c r="D11682" s="28" t="s">
        <v>14066</v>
      </c>
      <c r="E11682" s="56">
        <v>5732.5</v>
      </c>
      <c r="F11682" s="56">
        <v>7643.33</v>
      </c>
      <c r="I11682" s="56"/>
      <c r="K11682" s="56"/>
    </row>
    <row r="11683" spans="1:11">
      <c r="A11683" s="17" t="s">
        <v>13739</v>
      </c>
      <c r="B11683" s="27" t="s">
        <v>25758</v>
      </c>
      <c r="C11683" s="61">
        <v>220416</v>
      </c>
      <c r="D11683" s="28" t="s">
        <v>14066</v>
      </c>
      <c r="E11683" s="56">
        <v>6019.63</v>
      </c>
      <c r="F11683" s="56">
        <v>8026.17</v>
      </c>
      <c r="I11683" s="56"/>
      <c r="K11683" s="56"/>
    </row>
    <row r="11684" spans="1:11">
      <c r="A11684" s="17" t="s">
        <v>13740</v>
      </c>
      <c r="B11684" s="27" t="s">
        <v>25759</v>
      </c>
      <c r="C11684" s="61">
        <v>223420</v>
      </c>
      <c r="D11684" s="28" t="s">
        <v>14066</v>
      </c>
      <c r="E11684" s="56">
        <v>6952.54</v>
      </c>
      <c r="F11684" s="56">
        <v>9270.0499999999993</v>
      </c>
      <c r="I11684" s="56"/>
      <c r="K11684" s="56"/>
    </row>
    <row r="11685" spans="1:11">
      <c r="A11685" s="17" t="s">
        <v>13741</v>
      </c>
      <c r="B11685" s="27" t="s">
        <v>25760</v>
      </c>
      <c r="C11685" s="61">
        <v>220501</v>
      </c>
      <c r="D11685" s="28" t="s">
        <v>14066</v>
      </c>
      <c r="E11685" s="56">
        <v>2517.41</v>
      </c>
      <c r="F11685" s="56">
        <v>3356.55</v>
      </c>
      <c r="I11685" s="56"/>
      <c r="K11685" s="56"/>
    </row>
    <row r="11686" spans="1:11">
      <c r="A11686" s="17" t="s">
        <v>13742</v>
      </c>
      <c r="B11686" s="27" t="s">
        <v>25761</v>
      </c>
      <c r="C11686" s="61">
        <v>220511</v>
      </c>
      <c r="D11686" s="28" t="s">
        <v>14066</v>
      </c>
      <c r="E11686" s="56">
        <v>3019.43</v>
      </c>
      <c r="F11686" s="56">
        <v>4025.91</v>
      </c>
      <c r="I11686" s="56"/>
      <c r="K11686" s="56"/>
    </row>
    <row r="11687" spans="1:11">
      <c r="A11687" s="17" t="s">
        <v>13743</v>
      </c>
      <c r="B11687" s="27" t="s">
        <v>25762</v>
      </c>
      <c r="C11687" s="61">
        <v>220512</v>
      </c>
      <c r="D11687" s="28" t="s">
        <v>14066</v>
      </c>
      <c r="E11687" s="56">
        <v>4401.38</v>
      </c>
      <c r="F11687" s="56">
        <v>5868.51</v>
      </c>
      <c r="I11687" s="56"/>
      <c r="K11687" s="56"/>
    </row>
    <row r="11688" spans="1:11">
      <c r="A11688" s="17" t="s">
        <v>13744</v>
      </c>
      <c r="B11688" s="27" t="s">
        <v>25763</v>
      </c>
      <c r="C11688" s="61">
        <v>223515</v>
      </c>
      <c r="D11688" s="28" t="s">
        <v>14066</v>
      </c>
      <c r="E11688" s="56">
        <v>5942.67</v>
      </c>
      <c r="F11688" s="56">
        <v>7923.56</v>
      </c>
      <c r="I11688" s="56"/>
      <c r="K11688" s="56"/>
    </row>
    <row r="11689" spans="1:11">
      <c r="A11689" s="17" t="s">
        <v>13745</v>
      </c>
      <c r="B11689" s="27" t="s">
        <v>25764</v>
      </c>
      <c r="C11689" s="61">
        <v>220516</v>
      </c>
      <c r="D11689" s="28" t="s">
        <v>14066</v>
      </c>
      <c r="E11689" s="56">
        <v>6251.95</v>
      </c>
      <c r="F11689" s="56">
        <v>8335.93</v>
      </c>
      <c r="I11689" s="56"/>
      <c r="K11689" s="56"/>
    </row>
    <row r="11690" spans="1:11">
      <c r="A11690" s="17" t="s">
        <v>13746</v>
      </c>
      <c r="B11690" s="27" t="s">
        <v>25765</v>
      </c>
      <c r="C11690" s="61">
        <v>223520</v>
      </c>
      <c r="D11690" s="28" t="s">
        <v>14066</v>
      </c>
      <c r="E11690" s="56">
        <v>7174.7</v>
      </c>
      <c r="F11690" s="56">
        <v>9566.27</v>
      </c>
      <c r="I11690" s="56"/>
      <c r="K11690" s="56"/>
    </row>
    <row r="11691" spans="1:11">
      <c r="A11691" s="17" t="s">
        <v>13747</v>
      </c>
      <c r="B11691" s="27" t="s">
        <v>25766</v>
      </c>
      <c r="C11691" s="61">
        <v>220601</v>
      </c>
      <c r="D11691" s="28" t="s">
        <v>14066</v>
      </c>
      <c r="E11691" s="56">
        <v>2705.44</v>
      </c>
      <c r="F11691" s="56">
        <v>3607.25</v>
      </c>
      <c r="I11691" s="56"/>
      <c r="K11691" s="56"/>
    </row>
    <row r="11692" spans="1:11">
      <c r="A11692" s="17" t="s">
        <v>13748</v>
      </c>
      <c r="B11692" s="27" t="s">
        <v>25767</v>
      </c>
      <c r="C11692" s="61">
        <v>220611</v>
      </c>
      <c r="D11692" s="28" t="s">
        <v>14066</v>
      </c>
      <c r="E11692" s="56">
        <v>3246.31</v>
      </c>
      <c r="F11692" s="56">
        <v>4328.41</v>
      </c>
      <c r="I11692" s="56"/>
      <c r="K11692" s="56"/>
    </row>
    <row r="11693" spans="1:11">
      <c r="A11693" s="17" t="s">
        <v>13749</v>
      </c>
      <c r="B11693" s="27" t="s">
        <v>25768</v>
      </c>
      <c r="C11693" s="61">
        <v>220612</v>
      </c>
      <c r="D11693" s="28" t="s">
        <v>14066</v>
      </c>
      <c r="E11693" s="56">
        <v>4586.1400000000003</v>
      </c>
      <c r="F11693" s="56">
        <v>6114.85</v>
      </c>
      <c r="I11693" s="56"/>
      <c r="K11693" s="56"/>
    </row>
    <row r="11694" spans="1:11">
      <c r="A11694" s="17" t="s">
        <v>13750</v>
      </c>
      <c r="B11694" s="27" t="s">
        <v>25769</v>
      </c>
      <c r="C11694" s="61">
        <v>223615</v>
      </c>
      <c r="D11694" s="28" t="s">
        <v>14066</v>
      </c>
      <c r="E11694" s="56">
        <v>6102.39</v>
      </c>
      <c r="F11694" s="56">
        <v>8136.52</v>
      </c>
      <c r="I11694" s="56"/>
      <c r="K11694" s="56"/>
    </row>
    <row r="11695" spans="1:11">
      <c r="A11695" s="17" t="s">
        <v>13751</v>
      </c>
      <c r="B11695" s="27" t="s">
        <v>25770</v>
      </c>
      <c r="C11695" s="61">
        <v>220616</v>
      </c>
      <c r="D11695" s="28" t="s">
        <v>14066</v>
      </c>
      <c r="E11695" s="56">
        <v>6407.31</v>
      </c>
      <c r="F11695" s="56">
        <v>8543.08</v>
      </c>
      <c r="I11695" s="56"/>
      <c r="K11695" s="56"/>
    </row>
    <row r="11696" spans="1:11">
      <c r="A11696" s="17" t="s">
        <v>13752</v>
      </c>
      <c r="B11696" s="27" t="s">
        <v>25771</v>
      </c>
      <c r="C11696" s="61">
        <v>223620</v>
      </c>
      <c r="D11696" s="28" t="s">
        <v>14066</v>
      </c>
      <c r="E11696" s="56">
        <v>7359.46</v>
      </c>
      <c r="F11696" s="56">
        <v>9812.61</v>
      </c>
      <c r="I11696" s="56"/>
      <c r="K11696" s="56"/>
    </row>
    <row r="11697" spans="1:11">
      <c r="A11697" s="17" t="s">
        <v>13011</v>
      </c>
      <c r="B11697" s="27" t="s">
        <v>25772</v>
      </c>
      <c r="C11697" s="66">
        <v>420201</v>
      </c>
      <c r="D11697" s="43" t="s">
        <v>14066</v>
      </c>
      <c r="E11697" s="56">
        <v>1980.17</v>
      </c>
      <c r="F11697" s="56">
        <v>2640.23</v>
      </c>
      <c r="I11697" s="56"/>
      <c r="K11697" s="56"/>
    </row>
    <row r="11698" spans="1:11">
      <c r="A11698" s="17" t="s">
        <v>13016</v>
      </c>
      <c r="B11698" s="27" t="s">
        <v>25773</v>
      </c>
      <c r="C11698" s="66">
        <v>420211</v>
      </c>
      <c r="D11698" s="43" t="s">
        <v>14066</v>
      </c>
      <c r="E11698" s="56">
        <v>2376.56</v>
      </c>
      <c r="F11698" s="56">
        <v>3168.75</v>
      </c>
      <c r="I11698" s="56"/>
      <c r="K11698" s="56"/>
    </row>
    <row r="11699" spans="1:11">
      <c r="A11699" s="17" t="s">
        <v>13021</v>
      </c>
      <c r="B11699" s="27" t="s">
        <v>25774</v>
      </c>
      <c r="C11699" s="66">
        <v>420212</v>
      </c>
      <c r="D11699" s="43" t="s">
        <v>14066</v>
      </c>
      <c r="E11699" s="56">
        <v>3864.5</v>
      </c>
      <c r="F11699" s="56">
        <v>5152.67</v>
      </c>
      <c r="I11699" s="56"/>
      <c r="K11699" s="56"/>
    </row>
    <row r="11700" spans="1:11">
      <c r="A11700" s="17" t="s">
        <v>13026</v>
      </c>
      <c r="B11700" s="27" t="s">
        <v>25775</v>
      </c>
      <c r="C11700" s="66">
        <v>423215</v>
      </c>
      <c r="D11700" s="43" t="s">
        <v>14066</v>
      </c>
      <c r="E11700" s="56">
        <v>5385.11</v>
      </c>
      <c r="F11700" s="56">
        <v>7180.15</v>
      </c>
      <c r="I11700" s="56"/>
      <c r="K11700" s="56"/>
    </row>
    <row r="11701" spans="1:11">
      <c r="A11701" s="17" t="s">
        <v>13031</v>
      </c>
      <c r="B11701" s="27" t="s">
        <v>25776</v>
      </c>
      <c r="C11701" s="66">
        <v>420216</v>
      </c>
      <c r="D11701" s="43" t="s">
        <v>14066</v>
      </c>
      <c r="E11701" s="56">
        <v>5646.47</v>
      </c>
      <c r="F11701" s="56">
        <v>7528.63</v>
      </c>
      <c r="I11701" s="56"/>
      <c r="K11701" s="56"/>
    </row>
    <row r="11702" spans="1:11">
      <c r="A11702" s="17" t="s">
        <v>13036</v>
      </c>
      <c r="B11702" s="27" t="s">
        <v>25777</v>
      </c>
      <c r="C11702" s="66">
        <v>423220</v>
      </c>
      <c r="D11702" s="43" t="s">
        <v>14066</v>
      </c>
      <c r="E11702" s="56">
        <v>6556.87</v>
      </c>
      <c r="F11702" s="56">
        <v>8742.49</v>
      </c>
      <c r="I11702" s="56"/>
      <c r="K11702" s="56"/>
    </row>
    <row r="11703" spans="1:11">
      <c r="A11703" s="17" t="s">
        <v>13012</v>
      </c>
      <c r="B11703" s="27" t="s">
        <v>25778</v>
      </c>
      <c r="C11703" s="66">
        <v>420301</v>
      </c>
      <c r="D11703" s="43" t="s">
        <v>14066</v>
      </c>
      <c r="E11703" s="56">
        <v>2142.79</v>
      </c>
      <c r="F11703" s="56">
        <v>2857.05</v>
      </c>
      <c r="I11703" s="56"/>
      <c r="K11703" s="56"/>
    </row>
    <row r="11704" spans="1:11">
      <c r="A11704" s="17" t="s">
        <v>13017</v>
      </c>
      <c r="B11704" s="27" t="s">
        <v>25779</v>
      </c>
      <c r="C11704" s="66">
        <v>420311</v>
      </c>
      <c r="D11704" s="43" t="s">
        <v>14066</v>
      </c>
      <c r="E11704" s="56">
        <v>2571.86</v>
      </c>
      <c r="F11704" s="56">
        <v>3429.15</v>
      </c>
      <c r="I11704" s="56"/>
      <c r="K11704" s="56"/>
    </row>
    <row r="11705" spans="1:11">
      <c r="A11705" s="17" t="s">
        <v>13022</v>
      </c>
      <c r="B11705" s="27" t="s">
        <v>25780</v>
      </c>
      <c r="C11705" s="66">
        <v>420312</v>
      </c>
      <c r="D11705" s="43" t="s">
        <v>14066</v>
      </c>
      <c r="E11705" s="56">
        <v>3992.64</v>
      </c>
      <c r="F11705" s="56">
        <v>5323.52</v>
      </c>
      <c r="I11705" s="56"/>
      <c r="K11705" s="56"/>
    </row>
    <row r="11706" spans="1:11">
      <c r="A11706" s="17" t="s">
        <v>13027</v>
      </c>
      <c r="B11706" s="27" t="s">
        <v>25781</v>
      </c>
      <c r="C11706" s="66">
        <v>423315</v>
      </c>
      <c r="D11706" s="43" t="s">
        <v>14066</v>
      </c>
      <c r="E11706" s="56">
        <v>5531.39</v>
      </c>
      <c r="F11706" s="56">
        <v>7375.19</v>
      </c>
      <c r="I11706" s="56"/>
      <c r="K11706" s="56"/>
    </row>
    <row r="11707" spans="1:11">
      <c r="A11707" s="17" t="s">
        <v>13032</v>
      </c>
      <c r="B11707" s="27" t="s">
        <v>25782</v>
      </c>
      <c r="C11707" s="66">
        <v>420316</v>
      </c>
      <c r="D11707" s="43" t="s">
        <v>14066</v>
      </c>
      <c r="E11707" s="56">
        <v>5808</v>
      </c>
      <c r="F11707" s="56">
        <v>7744</v>
      </c>
      <c r="I11707" s="56"/>
      <c r="K11707" s="56"/>
    </row>
    <row r="11708" spans="1:11">
      <c r="A11708" s="17" t="s">
        <v>13037</v>
      </c>
      <c r="B11708" s="27" t="s">
        <v>25783</v>
      </c>
      <c r="C11708" s="66">
        <v>423320</v>
      </c>
      <c r="D11708" s="43" t="s">
        <v>14066</v>
      </c>
      <c r="E11708" s="56">
        <v>6721.67</v>
      </c>
      <c r="F11708" s="56">
        <v>8962.23</v>
      </c>
      <c r="I11708" s="56"/>
      <c r="K11708" s="56"/>
    </row>
    <row r="11709" spans="1:11">
      <c r="A11709" s="17" t="s">
        <v>13013</v>
      </c>
      <c r="B11709" s="27" t="s">
        <v>25784</v>
      </c>
      <c r="C11709" s="66">
        <v>420401</v>
      </c>
      <c r="D11709" s="43" t="s">
        <v>14066</v>
      </c>
      <c r="E11709" s="56">
        <v>2283.27</v>
      </c>
      <c r="F11709" s="56">
        <v>3044.36</v>
      </c>
      <c r="I11709" s="56"/>
      <c r="K11709" s="56"/>
    </row>
    <row r="11710" spans="1:11">
      <c r="A11710" s="17" t="s">
        <v>13018</v>
      </c>
      <c r="B11710" s="27" t="s">
        <v>25785</v>
      </c>
      <c r="C11710" s="66">
        <v>420411</v>
      </c>
      <c r="D11710" s="43" t="s">
        <v>14066</v>
      </c>
      <c r="E11710" s="56">
        <v>2739.92</v>
      </c>
      <c r="F11710" s="56">
        <v>3653.23</v>
      </c>
      <c r="I11710" s="56"/>
      <c r="K11710" s="56"/>
    </row>
    <row r="11711" spans="1:11">
      <c r="A11711" s="17" t="s">
        <v>13023</v>
      </c>
      <c r="B11711" s="27" t="s">
        <v>25786</v>
      </c>
      <c r="C11711" s="66">
        <v>420412</v>
      </c>
      <c r="D11711" s="43" t="s">
        <v>14066</v>
      </c>
      <c r="E11711" s="56">
        <v>4102.99</v>
      </c>
      <c r="F11711" s="56">
        <v>5470.65</v>
      </c>
      <c r="I11711" s="56"/>
      <c r="K11711" s="56"/>
    </row>
    <row r="11712" spans="1:11">
      <c r="A11712" s="17" t="s">
        <v>13028</v>
      </c>
      <c r="B11712" s="27" t="s">
        <v>25787</v>
      </c>
      <c r="C11712" s="66">
        <v>423415</v>
      </c>
      <c r="D11712" s="43" t="s">
        <v>14066</v>
      </c>
      <c r="E11712" s="56">
        <v>5678.05</v>
      </c>
      <c r="F11712" s="56">
        <v>7570.73</v>
      </c>
      <c r="I11712" s="56"/>
      <c r="K11712" s="56"/>
    </row>
    <row r="11713" spans="1:11">
      <c r="A11713" s="17" t="s">
        <v>13033</v>
      </c>
      <c r="B11713" s="27" t="s">
        <v>25788</v>
      </c>
      <c r="C11713" s="66">
        <v>420416</v>
      </c>
      <c r="D11713" s="43" t="s">
        <v>14066</v>
      </c>
      <c r="E11713" s="56">
        <v>5961.91</v>
      </c>
      <c r="F11713" s="56">
        <v>7949.21</v>
      </c>
      <c r="I11713" s="56"/>
      <c r="K11713" s="56"/>
    </row>
    <row r="11714" spans="1:11">
      <c r="A11714" s="17" t="s">
        <v>13038</v>
      </c>
      <c r="B11714" s="27" t="s">
        <v>25789</v>
      </c>
      <c r="C11714" s="66">
        <v>423420</v>
      </c>
      <c r="D11714" s="43" t="s">
        <v>14066</v>
      </c>
      <c r="E11714" s="56">
        <v>6886.47</v>
      </c>
      <c r="F11714" s="56">
        <v>9181.9599999999991</v>
      </c>
      <c r="I11714" s="56"/>
      <c r="K11714" s="56"/>
    </row>
    <row r="11715" spans="1:11">
      <c r="A11715" s="17" t="s">
        <v>13014</v>
      </c>
      <c r="B11715" s="27" t="s">
        <v>25790</v>
      </c>
      <c r="C11715" s="66">
        <v>420501</v>
      </c>
      <c r="D11715" s="43" t="s">
        <v>14066</v>
      </c>
      <c r="E11715" s="56">
        <v>2493.4499999999998</v>
      </c>
      <c r="F11715" s="56">
        <v>3324.6</v>
      </c>
      <c r="I11715" s="56"/>
      <c r="K11715" s="56"/>
    </row>
    <row r="11716" spans="1:11">
      <c r="A11716" s="17" t="s">
        <v>13019</v>
      </c>
      <c r="B11716" s="27" t="s">
        <v>25791</v>
      </c>
      <c r="C11716" s="66">
        <v>420511</v>
      </c>
      <c r="D11716" s="43" t="s">
        <v>14066</v>
      </c>
      <c r="E11716" s="56">
        <v>2990.76</v>
      </c>
      <c r="F11716" s="56">
        <v>3987.68</v>
      </c>
      <c r="I11716" s="56"/>
      <c r="K11716" s="56"/>
    </row>
    <row r="11717" spans="1:11">
      <c r="A11717" s="17" t="s">
        <v>13024</v>
      </c>
      <c r="B11717" s="27" t="s">
        <v>25792</v>
      </c>
      <c r="C11717" s="66">
        <v>420512</v>
      </c>
      <c r="D11717" s="43" t="s">
        <v>14066</v>
      </c>
      <c r="E11717" s="56">
        <v>4359.63</v>
      </c>
      <c r="F11717" s="56">
        <v>5812.84</v>
      </c>
      <c r="I11717" s="56"/>
      <c r="K11717" s="56"/>
    </row>
    <row r="11718" spans="1:11">
      <c r="A11718" s="17" t="s">
        <v>13029</v>
      </c>
      <c r="B11718" s="27" t="s">
        <v>25793</v>
      </c>
      <c r="C11718" s="66">
        <v>423515</v>
      </c>
      <c r="D11718" s="43" t="s">
        <v>14066</v>
      </c>
      <c r="E11718" s="56">
        <v>5898.02</v>
      </c>
      <c r="F11718" s="56">
        <v>7864.03</v>
      </c>
      <c r="I11718" s="56"/>
      <c r="K11718" s="56"/>
    </row>
    <row r="11719" spans="1:11">
      <c r="A11719" s="17" t="s">
        <v>13034</v>
      </c>
      <c r="B11719" s="27" t="s">
        <v>25794</v>
      </c>
      <c r="C11719" s="66">
        <v>420516</v>
      </c>
      <c r="D11719" s="43" t="s">
        <v>14066</v>
      </c>
      <c r="E11719" s="56">
        <v>6192.42</v>
      </c>
      <c r="F11719" s="56">
        <v>8256.56</v>
      </c>
      <c r="I11719" s="56"/>
      <c r="K11719" s="56"/>
    </row>
    <row r="11720" spans="1:11">
      <c r="A11720" s="17" t="s">
        <v>13039</v>
      </c>
      <c r="B11720" s="27" t="s">
        <v>25795</v>
      </c>
      <c r="C11720" s="66">
        <v>423520</v>
      </c>
      <c r="D11720" s="43" t="s">
        <v>14066</v>
      </c>
      <c r="E11720" s="56">
        <v>7106.45</v>
      </c>
      <c r="F11720" s="56">
        <v>9475.27</v>
      </c>
      <c r="I11720" s="56"/>
      <c r="K11720" s="56"/>
    </row>
    <row r="11721" spans="1:11">
      <c r="A11721" s="17" t="s">
        <v>13015</v>
      </c>
      <c r="B11721" s="27" t="s">
        <v>25796</v>
      </c>
      <c r="C11721" s="66">
        <v>420601</v>
      </c>
      <c r="D11721" s="43" t="s">
        <v>14066</v>
      </c>
      <c r="E11721" s="56">
        <v>2679.67</v>
      </c>
      <c r="F11721" s="56">
        <v>3572.89</v>
      </c>
      <c r="I11721" s="56"/>
      <c r="K11721" s="56"/>
    </row>
    <row r="11722" spans="1:11">
      <c r="A11722" s="17" t="s">
        <v>13020</v>
      </c>
      <c r="B11722" s="27" t="s">
        <v>25797</v>
      </c>
      <c r="C11722" s="66">
        <v>420611</v>
      </c>
      <c r="D11722" s="43" t="s">
        <v>14066</v>
      </c>
      <c r="E11722" s="56">
        <v>3215.45</v>
      </c>
      <c r="F11722" s="56">
        <v>4287.2700000000004</v>
      </c>
      <c r="I11722" s="56"/>
      <c r="K11722" s="56"/>
    </row>
    <row r="11723" spans="1:11">
      <c r="A11723" s="17" t="s">
        <v>13025</v>
      </c>
      <c r="B11723" s="27" t="s">
        <v>25798</v>
      </c>
      <c r="C11723" s="66">
        <v>420612</v>
      </c>
      <c r="D11723" s="43" t="s">
        <v>14066</v>
      </c>
      <c r="E11723" s="56">
        <v>4542.22</v>
      </c>
      <c r="F11723" s="56">
        <v>6056.29</v>
      </c>
      <c r="I11723" s="56"/>
      <c r="K11723" s="56"/>
    </row>
    <row r="11724" spans="1:11">
      <c r="A11724" s="17" t="s">
        <v>13030</v>
      </c>
      <c r="B11724" s="27" t="s">
        <v>25799</v>
      </c>
      <c r="C11724" s="66">
        <v>423615</v>
      </c>
      <c r="D11724" s="43" t="s">
        <v>14066</v>
      </c>
      <c r="E11724" s="56">
        <v>6044.31</v>
      </c>
      <c r="F11724" s="56">
        <v>8059.08</v>
      </c>
      <c r="I11724" s="56"/>
      <c r="K11724" s="56"/>
    </row>
    <row r="11725" spans="1:11">
      <c r="A11725" s="17" t="s">
        <v>13035</v>
      </c>
      <c r="B11725" s="27" t="s">
        <v>25800</v>
      </c>
      <c r="C11725" s="66">
        <v>420616</v>
      </c>
      <c r="D11725" s="43" t="s">
        <v>14066</v>
      </c>
      <c r="E11725" s="56">
        <v>6346.33</v>
      </c>
      <c r="F11725" s="56">
        <v>8461.77</v>
      </c>
      <c r="I11725" s="56"/>
      <c r="K11725" s="56"/>
    </row>
    <row r="11726" spans="1:11">
      <c r="A11726" s="17" t="s">
        <v>13040</v>
      </c>
      <c r="B11726" s="27" t="s">
        <v>25801</v>
      </c>
      <c r="C11726" s="66">
        <v>423620</v>
      </c>
      <c r="D11726" s="43" t="s">
        <v>14066</v>
      </c>
      <c r="E11726" s="56">
        <v>7289.4</v>
      </c>
      <c r="F11726" s="56">
        <v>9719.2000000000007</v>
      </c>
      <c r="I11726" s="56"/>
      <c r="K11726" s="56"/>
    </row>
    <row r="11727" spans="1:11">
      <c r="A11727" s="27" t="s">
        <v>13753</v>
      </c>
      <c r="B11727" s="27" t="s">
        <v>25802</v>
      </c>
      <c r="C11727" s="57">
        <v>163526</v>
      </c>
      <c r="D11727" s="25" t="s">
        <v>14066</v>
      </c>
      <c r="E11727" s="56">
        <v>282.05</v>
      </c>
      <c r="F11727" s="56">
        <v>376.07</v>
      </c>
      <c r="I11727" s="56"/>
      <c r="K11727" s="56"/>
    </row>
    <row r="11728" spans="1:11">
      <c r="A11728" s="27" t="s">
        <v>13754</v>
      </c>
      <c r="B11728" s="27" t="s">
        <v>25803</v>
      </c>
      <c r="C11728" s="57">
        <v>163626</v>
      </c>
      <c r="D11728" s="25" t="s">
        <v>14066</v>
      </c>
      <c r="E11728" s="56">
        <v>320.52999999999997</v>
      </c>
      <c r="F11728" s="56">
        <v>427.37</v>
      </c>
      <c r="I11728" s="56"/>
      <c r="K11728" s="56"/>
    </row>
    <row r="11729" spans="1:11">
      <c r="A11729" s="27" t="s">
        <v>13755</v>
      </c>
      <c r="B11729" s="27" t="s">
        <v>25804</v>
      </c>
      <c r="C11729" s="57">
        <v>163726</v>
      </c>
      <c r="D11729" s="25" t="s">
        <v>14066</v>
      </c>
      <c r="E11729" s="56">
        <v>341.22</v>
      </c>
      <c r="F11729" s="56">
        <v>454.96</v>
      </c>
      <c r="I11729" s="56"/>
      <c r="K11729" s="56"/>
    </row>
    <row r="11730" spans="1:11">
      <c r="A11730" s="27" t="s">
        <v>13756</v>
      </c>
      <c r="B11730" s="27" t="s">
        <v>25805</v>
      </c>
      <c r="C11730" s="57">
        <v>163826</v>
      </c>
      <c r="D11730" s="25" t="s">
        <v>14066</v>
      </c>
      <c r="E11730" s="56">
        <v>508.56</v>
      </c>
      <c r="F11730" s="56">
        <v>678.08</v>
      </c>
      <c r="I11730" s="56"/>
      <c r="K11730" s="56"/>
    </row>
    <row r="11731" spans="1:11">
      <c r="A11731" s="27" t="s">
        <v>13757</v>
      </c>
      <c r="B11731" s="27" t="s">
        <v>25806</v>
      </c>
      <c r="C11731" s="57">
        <v>163926</v>
      </c>
      <c r="D11731" s="25" t="s">
        <v>14066</v>
      </c>
      <c r="E11731" s="56">
        <v>624.36</v>
      </c>
      <c r="F11731" s="56">
        <v>832.48</v>
      </c>
      <c r="I11731" s="56"/>
      <c r="K11731" s="56"/>
    </row>
    <row r="11732" spans="1:11">
      <c r="A11732" s="27" t="s">
        <v>13758</v>
      </c>
      <c r="B11732" s="27" t="s">
        <v>25807</v>
      </c>
      <c r="C11732" s="57">
        <v>164026</v>
      </c>
      <c r="D11732" s="25" t="s">
        <v>14066</v>
      </c>
      <c r="E11732" s="56">
        <v>829.46</v>
      </c>
      <c r="F11732" s="56">
        <v>1105.95</v>
      </c>
      <c r="I11732" s="56"/>
      <c r="K11732" s="56"/>
    </row>
    <row r="11733" spans="1:11">
      <c r="A11733" s="27" t="s">
        <v>13759</v>
      </c>
      <c r="B11733" s="27" t="s">
        <v>25808</v>
      </c>
      <c r="C11733" s="57">
        <v>164826</v>
      </c>
      <c r="D11733" s="25" t="s">
        <v>14066</v>
      </c>
      <c r="E11733" s="56">
        <v>205.82</v>
      </c>
      <c r="F11733" s="56">
        <v>274.43</v>
      </c>
      <c r="I11733" s="56"/>
      <c r="K11733" s="56"/>
    </row>
    <row r="11734" spans="1:11">
      <c r="A11734" s="27" t="s">
        <v>13760</v>
      </c>
      <c r="B11734" s="27" t="s">
        <v>25809</v>
      </c>
      <c r="C11734" s="57">
        <v>164126</v>
      </c>
      <c r="D11734" s="25" t="s">
        <v>14066</v>
      </c>
      <c r="E11734" s="56">
        <v>979.01</v>
      </c>
      <c r="F11734" s="56">
        <v>1305.3499999999999</v>
      </c>
      <c r="I11734" s="56"/>
      <c r="K11734" s="56"/>
    </row>
    <row r="11735" spans="1:11">
      <c r="A11735" s="27" t="s">
        <v>10323</v>
      </c>
      <c r="B11735" s="27" t="s">
        <v>25810</v>
      </c>
      <c r="C11735" s="57">
        <v>122001</v>
      </c>
      <c r="D11735" s="25" t="s">
        <v>14066</v>
      </c>
      <c r="E11735" s="56">
        <v>428.7</v>
      </c>
      <c r="F11735" s="56">
        <v>571.6</v>
      </c>
      <c r="I11735" s="56"/>
      <c r="K11735" s="56"/>
    </row>
    <row r="11736" spans="1:11">
      <c r="A11736" s="27" t="s">
        <v>10324</v>
      </c>
      <c r="B11736" s="27" t="s">
        <v>25811</v>
      </c>
      <c r="C11736" s="57">
        <v>122101</v>
      </c>
      <c r="D11736" s="25" t="s">
        <v>14066</v>
      </c>
      <c r="E11736" s="56">
        <v>471.17</v>
      </c>
      <c r="F11736" s="56">
        <v>628.23</v>
      </c>
      <c r="I11736" s="56"/>
      <c r="K11736" s="56"/>
    </row>
    <row r="11737" spans="1:11">
      <c r="A11737" s="27" t="s">
        <v>10325</v>
      </c>
      <c r="B11737" s="27" t="s">
        <v>25812</v>
      </c>
      <c r="C11737" s="57">
        <v>122201</v>
      </c>
      <c r="D11737" s="25" t="s">
        <v>14066</v>
      </c>
      <c r="E11737" s="56">
        <v>493.32</v>
      </c>
      <c r="F11737" s="56">
        <v>657.76</v>
      </c>
      <c r="I11737" s="56"/>
      <c r="K11737" s="56"/>
    </row>
    <row r="11738" spans="1:11">
      <c r="A11738" s="27" t="s">
        <v>10326</v>
      </c>
      <c r="B11738" s="27" t="s">
        <v>25813</v>
      </c>
      <c r="C11738" s="57">
        <v>122301</v>
      </c>
      <c r="D11738" s="25" t="s">
        <v>14066</v>
      </c>
      <c r="E11738" s="56">
        <v>676.63</v>
      </c>
      <c r="F11738" s="56">
        <v>902.17</v>
      </c>
      <c r="I11738" s="56"/>
      <c r="K11738" s="56"/>
    </row>
    <row r="11739" spans="1:11">
      <c r="A11739" s="27" t="s">
        <v>10327</v>
      </c>
      <c r="B11739" s="27" t="s">
        <v>25814</v>
      </c>
      <c r="C11739" s="57">
        <v>975315</v>
      </c>
      <c r="D11739" s="25" t="s">
        <v>14066</v>
      </c>
      <c r="E11739" s="56">
        <v>194.57</v>
      </c>
      <c r="F11739" s="56">
        <v>259.43</v>
      </c>
      <c r="I11739" s="56"/>
      <c r="K11739" s="56"/>
    </row>
    <row r="11740" spans="1:11">
      <c r="A11740" s="27" t="s">
        <v>10328</v>
      </c>
      <c r="B11740" s="27" t="s">
        <v>25815</v>
      </c>
      <c r="C11740" s="57">
        <v>753159</v>
      </c>
      <c r="D11740" s="25" t="s">
        <v>14066</v>
      </c>
      <c r="E11740" s="56">
        <v>184.77</v>
      </c>
      <c r="F11740" s="56">
        <v>246.36</v>
      </c>
      <c r="I11740" s="56"/>
      <c r="K11740" s="56"/>
    </row>
    <row r="11741" spans="1:11">
      <c r="A11741" s="27" t="s">
        <v>10329</v>
      </c>
      <c r="B11741" s="27" t="s">
        <v>25816</v>
      </c>
      <c r="C11741" s="57">
        <v>159705</v>
      </c>
      <c r="D11741" s="25" t="s">
        <v>14066</v>
      </c>
      <c r="E11741" s="56">
        <v>196.38</v>
      </c>
      <c r="F11741" s="56">
        <v>261.83999999999997</v>
      </c>
      <c r="I11741" s="56"/>
      <c r="K11741" s="56"/>
    </row>
    <row r="11742" spans="1:11">
      <c r="A11742" s="27" t="s">
        <v>10330</v>
      </c>
      <c r="B11742" s="27" t="s">
        <v>25817</v>
      </c>
      <c r="C11742" s="57">
        <v>169705</v>
      </c>
      <c r="D11742" s="25" t="s">
        <v>14066</v>
      </c>
      <c r="E11742" s="56">
        <v>205.82</v>
      </c>
      <c r="F11742" s="56">
        <v>274.43</v>
      </c>
      <c r="I11742" s="56"/>
      <c r="K11742" s="56"/>
    </row>
    <row r="11743" spans="1:11">
      <c r="A11743" s="27" t="s">
        <v>10331</v>
      </c>
      <c r="B11743" s="27" t="s">
        <v>25818</v>
      </c>
      <c r="C11743" s="57">
        <v>122402</v>
      </c>
      <c r="D11743" s="25" t="s">
        <v>14066</v>
      </c>
      <c r="E11743" s="56">
        <v>947.43</v>
      </c>
      <c r="F11743" s="56">
        <v>1263.24</v>
      </c>
      <c r="I11743" s="56"/>
      <c r="K11743" s="56"/>
    </row>
    <row r="11744" spans="1:11">
      <c r="A11744" s="27" t="s">
        <v>10332</v>
      </c>
      <c r="B11744" s="27" t="s">
        <v>25819</v>
      </c>
      <c r="C11744" s="57">
        <v>122502</v>
      </c>
      <c r="D11744" s="25" t="s">
        <v>14066</v>
      </c>
      <c r="E11744" s="56">
        <v>1217.5</v>
      </c>
      <c r="F11744" s="56">
        <v>1623.33</v>
      </c>
      <c r="I11744" s="56"/>
      <c r="K11744" s="56"/>
    </row>
    <row r="11745" spans="1:11">
      <c r="A11745" s="27" t="s">
        <v>10333</v>
      </c>
      <c r="B11745" s="27" t="s">
        <v>25820</v>
      </c>
      <c r="C11745" s="57">
        <v>159809</v>
      </c>
      <c r="D11745" s="25" t="s">
        <v>14066</v>
      </c>
      <c r="E11745" s="56">
        <v>262.08999999999997</v>
      </c>
      <c r="F11745" s="56">
        <v>349.45</v>
      </c>
      <c r="I11745" s="56"/>
      <c r="K11745" s="56"/>
    </row>
    <row r="11746" spans="1:11">
      <c r="A11746" s="27" t="s">
        <v>10334</v>
      </c>
      <c r="B11746" s="27" t="s">
        <v>25821</v>
      </c>
      <c r="C11746" s="57">
        <v>122602</v>
      </c>
      <c r="D11746" s="25" t="s">
        <v>14066</v>
      </c>
      <c r="E11746" s="56">
        <v>1411.34</v>
      </c>
      <c r="F11746" s="56">
        <v>1881.79</v>
      </c>
      <c r="I11746" s="56"/>
      <c r="K11746" s="56"/>
    </row>
    <row r="11747" spans="1:11">
      <c r="A11747" s="27" t="s">
        <v>10287</v>
      </c>
      <c r="B11747" s="27" t="s">
        <v>25822</v>
      </c>
      <c r="C11747" s="57">
        <v>314110</v>
      </c>
      <c r="D11747" s="25" t="s">
        <v>14066</v>
      </c>
      <c r="E11747" s="56">
        <v>963.04</v>
      </c>
      <c r="F11747" s="56">
        <v>1284.05</v>
      </c>
      <c r="I11747" s="56"/>
      <c r="K11747" s="56"/>
    </row>
    <row r="11748" spans="1:11">
      <c r="A11748" s="27" t="s">
        <v>10288</v>
      </c>
      <c r="B11748" s="27" t="s">
        <v>25823</v>
      </c>
      <c r="C11748" s="57">
        <v>354110</v>
      </c>
      <c r="D11748" s="25" t="s">
        <v>14066</v>
      </c>
      <c r="E11748" s="56">
        <v>661.02</v>
      </c>
      <c r="F11748" s="56">
        <v>881.36</v>
      </c>
      <c r="I11748" s="56"/>
      <c r="K11748" s="56"/>
    </row>
    <row r="11749" spans="1:11">
      <c r="A11749" s="27" t="s">
        <v>10289</v>
      </c>
      <c r="B11749" s="27" t="s">
        <v>25824</v>
      </c>
      <c r="C11749" s="57">
        <v>314120</v>
      </c>
      <c r="D11749" s="25" t="s">
        <v>14066</v>
      </c>
      <c r="E11749" s="56">
        <v>1131.47</v>
      </c>
      <c r="F11749" s="56">
        <v>1508.63</v>
      </c>
      <c r="I11749" s="56"/>
      <c r="K11749" s="56"/>
    </row>
    <row r="11750" spans="1:11">
      <c r="A11750" s="27" t="s">
        <v>10290</v>
      </c>
      <c r="B11750" s="27" t="s">
        <v>25825</v>
      </c>
      <c r="C11750" s="57">
        <v>374120</v>
      </c>
      <c r="D11750" s="25" t="s">
        <v>14066</v>
      </c>
      <c r="E11750" s="56">
        <v>1587.76</v>
      </c>
      <c r="F11750" s="56">
        <v>2117.0100000000002</v>
      </c>
      <c r="I11750" s="56"/>
      <c r="K11750" s="56"/>
    </row>
    <row r="11751" spans="1:11">
      <c r="A11751" s="27" t="s">
        <v>10291</v>
      </c>
      <c r="B11751" s="27" t="s">
        <v>25826</v>
      </c>
      <c r="C11751" s="57">
        <v>354120</v>
      </c>
      <c r="D11751" s="25" t="s">
        <v>14066</v>
      </c>
      <c r="E11751" s="56">
        <v>832.72</v>
      </c>
      <c r="F11751" s="56">
        <v>1110.29</v>
      </c>
      <c r="I11751" s="56"/>
      <c r="K11751" s="56"/>
    </row>
    <row r="11752" spans="1:11">
      <c r="A11752" s="27" t="s">
        <v>10292</v>
      </c>
      <c r="B11752" s="27" t="s">
        <v>25827</v>
      </c>
      <c r="C11752" s="57">
        <v>314130</v>
      </c>
      <c r="D11752" s="25" t="s">
        <v>14066</v>
      </c>
      <c r="E11752" s="56">
        <v>1484.31</v>
      </c>
      <c r="F11752" s="56">
        <v>1979.08</v>
      </c>
      <c r="I11752" s="56"/>
      <c r="K11752" s="56"/>
    </row>
    <row r="11753" spans="1:11">
      <c r="A11753" s="27" t="s">
        <v>10293</v>
      </c>
      <c r="B11753" s="27" t="s">
        <v>25828</v>
      </c>
      <c r="C11753" s="57">
        <v>374130</v>
      </c>
      <c r="D11753" s="25" t="s">
        <v>14066</v>
      </c>
      <c r="E11753" s="56">
        <v>1985.97</v>
      </c>
      <c r="F11753" s="56">
        <v>2647.96</v>
      </c>
      <c r="I11753" s="56"/>
      <c r="K11753" s="56"/>
    </row>
    <row r="11754" spans="1:11">
      <c r="A11754" s="27" t="s">
        <v>10294</v>
      </c>
      <c r="B11754" s="27" t="s">
        <v>25829</v>
      </c>
      <c r="C11754" s="57">
        <v>354130</v>
      </c>
      <c r="D11754" s="25" t="s">
        <v>14066</v>
      </c>
      <c r="E11754" s="56">
        <v>1193.18</v>
      </c>
      <c r="F11754" s="56">
        <v>1590.91</v>
      </c>
      <c r="I11754" s="56"/>
      <c r="K11754" s="56"/>
    </row>
    <row r="11755" spans="1:11">
      <c r="A11755" s="27" t="s">
        <v>10295</v>
      </c>
      <c r="B11755" s="27" t="s">
        <v>25830</v>
      </c>
      <c r="C11755" s="57">
        <v>314140</v>
      </c>
      <c r="D11755" s="25" t="s">
        <v>14066</v>
      </c>
      <c r="E11755" s="56">
        <v>1726.79</v>
      </c>
      <c r="F11755" s="56">
        <v>2302.39</v>
      </c>
      <c r="I11755" s="56"/>
      <c r="K11755" s="56"/>
    </row>
    <row r="11756" spans="1:11">
      <c r="A11756" s="27" t="s">
        <v>10296</v>
      </c>
      <c r="B11756" s="27" t="s">
        <v>25831</v>
      </c>
      <c r="C11756" s="57">
        <v>374140</v>
      </c>
      <c r="D11756" s="25" t="s">
        <v>14066</v>
      </c>
      <c r="E11756" s="56">
        <v>2301.06</v>
      </c>
      <c r="F11756" s="56">
        <v>3068.08</v>
      </c>
      <c r="I11756" s="56"/>
      <c r="K11756" s="56"/>
    </row>
    <row r="11757" spans="1:11">
      <c r="A11757" s="27" t="s">
        <v>10297</v>
      </c>
      <c r="B11757" s="27" t="s">
        <v>25832</v>
      </c>
      <c r="C11757" s="57">
        <v>354140</v>
      </c>
      <c r="D11757" s="25" t="s">
        <v>14066</v>
      </c>
      <c r="E11757" s="56">
        <v>1449.82</v>
      </c>
      <c r="F11757" s="56">
        <v>1933.09</v>
      </c>
      <c r="I11757" s="56"/>
      <c r="K11757" s="56"/>
    </row>
    <row r="11758" spans="1:11">
      <c r="A11758" s="27" t="s">
        <v>10298</v>
      </c>
      <c r="B11758" s="27" t="s">
        <v>25833</v>
      </c>
      <c r="C11758" s="57">
        <v>314150</v>
      </c>
      <c r="D11758" s="25" t="s">
        <v>14066</v>
      </c>
      <c r="E11758" s="56">
        <v>2204.14</v>
      </c>
      <c r="F11758" s="56">
        <v>2938.85</v>
      </c>
      <c r="I11758" s="56"/>
      <c r="K11758" s="56"/>
    </row>
    <row r="11759" spans="1:11">
      <c r="A11759" s="27" t="s">
        <v>10299</v>
      </c>
      <c r="B11759" s="27" t="s">
        <v>25834</v>
      </c>
      <c r="C11759" s="57">
        <v>374150</v>
      </c>
      <c r="D11759" s="25" t="s">
        <v>14066</v>
      </c>
      <c r="E11759" s="56">
        <v>2558.42</v>
      </c>
      <c r="F11759" s="56">
        <v>3411.23</v>
      </c>
      <c r="I11759" s="56"/>
      <c r="K11759" s="56"/>
    </row>
    <row r="11760" spans="1:11">
      <c r="A11760" s="27" t="s">
        <v>10300</v>
      </c>
      <c r="B11760" s="27" t="s">
        <v>25835</v>
      </c>
      <c r="C11760" s="57">
        <v>354150</v>
      </c>
      <c r="D11760" s="25" t="s">
        <v>14066</v>
      </c>
      <c r="E11760" s="56">
        <v>1826.98</v>
      </c>
      <c r="F11760" s="56">
        <v>2435.9699999999998</v>
      </c>
      <c r="I11760" s="56"/>
      <c r="K11760" s="56"/>
    </row>
    <row r="11761" spans="1:11">
      <c r="A11761" s="27" t="s">
        <v>10301</v>
      </c>
      <c r="B11761" s="27" t="s">
        <v>25836</v>
      </c>
      <c r="C11761" s="57">
        <v>354105</v>
      </c>
      <c r="D11761" s="25" t="s">
        <v>14066</v>
      </c>
      <c r="E11761" s="56">
        <v>584.79</v>
      </c>
      <c r="F11761" s="56">
        <v>779.72</v>
      </c>
      <c r="I11761" s="56"/>
      <c r="K11761" s="56"/>
    </row>
    <row r="11762" spans="1:11">
      <c r="A11762" s="27" t="s">
        <v>10302</v>
      </c>
      <c r="B11762" s="27" t="s">
        <v>25837</v>
      </c>
      <c r="C11762" s="57">
        <v>314160</v>
      </c>
      <c r="D11762" s="25" t="s">
        <v>14066</v>
      </c>
      <c r="E11762" s="56">
        <v>2573.67</v>
      </c>
      <c r="F11762" s="56">
        <v>3431.56</v>
      </c>
      <c r="I11762" s="56"/>
      <c r="K11762" s="56"/>
    </row>
    <row r="11763" spans="1:11">
      <c r="A11763" s="27" t="s">
        <v>10303</v>
      </c>
      <c r="B11763" s="27" t="s">
        <v>25838</v>
      </c>
      <c r="C11763" s="57">
        <v>374160</v>
      </c>
      <c r="D11763" s="25" t="s">
        <v>14066</v>
      </c>
      <c r="E11763" s="56">
        <v>2902.91</v>
      </c>
      <c r="F11763" s="56">
        <v>3870.55</v>
      </c>
      <c r="I11763" s="56"/>
      <c r="K11763" s="56"/>
    </row>
    <row r="11764" spans="1:11">
      <c r="A11764" s="27" t="s">
        <v>10335</v>
      </c>
      <c r="B11764" s="27" t="s">
        <v>25839</v>
      </c>
      <c r="C11764" s="57">
        <v>112001</v>
      </c>
      <c r="D11764" s="25" t="s">
        <v>14066</v>
      </c>
      <c r="E11764" s="56">
        <v>390.59</v>
      </c>
      <c r="F11764" s="56">
        <v>520.79</v>
      </c>
      <c r="I11764" s="56"/>
      <c r="K11764" s="56"/>
    </row>
    <row r="11765" spans="1:11">
      <c r="A11765" s="27" t="s">
        <v>10336</v>
      </c>
      <c r="B11765" s="27" t="s">
        <v>25840</v>
      </c>
      <c r="C11765" s="57">
        <v>139010</v>
      </c>
      <c r="D11765" s="25" t="s">
        <v>14066</v>
      </c>
      <c r="E11765" s="56">
        <v>208.73</v>
      </c>
      <c r="F11765" s="56">
        <v>278.31</v>
      </c>
      <c r="I11765" s="56"/>
      <c r="K11765" s="56"/>
    </row>
    <row r="11766" spans="1:11">
      <c r="A11766" s="27" t="s">
        <v>10337</v>
      </c>
      <c r="B11766" s="27" t="s">
        <v>25841</v>
      </c>
      <c r="C11766" s="57">
        <v>149810</v>
      </c>
      <c r="D11766" s="25" t="s">
        <v>14066</v>
      </c>
      <c r="E11766" s="56">
        <v>219.62</v>
      </c>
      <c r="F11766" s="56">
        <v>292.83</v>
      </c>
      <c r="I11766" s="56"/>
      <c r="K11766" s="56"/>
    </row>
    <row r="11767" spans="1:11">
      <c r="A11767" s="27" t="s">
        <v>10338</v>
      </c>
      <c r="B11767" s="27" t="s">
        <v>25842</v>
      </c>
      <c r="C11767" s="57">
        <v>159710</v>
      </c>
      <c r="D11767" s="25" t="s">
        <v>14066</v>
      </c>
      <c r="E11767" s="56">
        <v>250.11</v>
      </c>
      <c r="F11767" s="56">
        <v>333.48</v>
      </c>
      <c r="I11767" s="56"/>
      <c r="K11767" s="56"/>
    </row>
    <row r="11768" spans="1:11">
      <c r="A11768" s="27" t="s">
        <v>10339</v>
      </c>
      <c r="B11768" s="27" t="s">
        <v>25843</v>
      </c>
      <c r="C11768" s="57">
        <v>169710</v>
      </c>
      <c r="D11768" s="25" t="s">
        <v>14066</v>
      </c>
      <c r="E11768" s="56">
        <v>282.05</v>
      </c>
      <c r="F11768" s="56">
        <v>376.07</v>
      </c>
      <c r="I11768" s="56"/>
      <c r="K11768" s="56"/>
    </row>
    <row r="11769" spans="1:11">
      <c r="A11769" s="27" t="s">
        <v>10340</v>
      </c>
      <c r="B11769" s="27" t="s">
        <v>25844</v>
      </c>
      <c r="C11769" s="57">
        <v>182001</v>
      </c>
      <c r="D11769" s="25" t="s">
        <v>14066</v>
      </c>
      <c r="E11769" s="56">
        <v>343.4</v>
      </c>
      <c r="F11769" s="56">
        <v>457.87</v>
      </c>
      <c r="I11769" s="56"/>
      <c r="K11769" s="56"/>
    </row>
    <row r="11770" spans="1:11">
      <c r="A11770" s="27" t="s">
        <v>10341</v>
      </c>
      <c r="B11770" s="27" t="s">
        <v>25845</v>
      </c>
      <c r="C11770" s="57">
        <v>112101</v>
      </c>
      <c r="D11770" s="25" t="s">
        <v>14066</v>
      </c>
      <c r="E11770" s="56">
        <v>429.07</v>
      </c>
      <c r="F11770" s="56">
        <v>572.09</v>
      </c>
      <c r="I11770" s="56"/>
      <c r="K11770" s="56"/>
    </row>
    <row r="11771" spans="1:11">
      <c r="A11771" s="27" t="s">
        <v>10342</v>
      </c>
      <c r="B11771" s="27" t="s">
        <v>25846</v>
      </c>
      <c r="C11771" s="57">
        <v>139015</v>
      </c>
      <c r="D11771" s="25" t="s">
        <v>14066</v>
      </c>
      <c r="E11771" s="56">
        <v>245.75</v>
      </c>
      <c r="F11771" s="56">
        <v>327.67</v>
      </c>
      <c r="I11771" s="56"/>
      <c r="K11771" s="56"/>
    </row>
    <row r="11772" spans="1:11">
      <c r="A11772" s="27" t="s">
        <v>10343</v>
      </c>
      <c r="B11772" s="27" t="s">
        <v>25847</v>
      </c>
      <c r="C11772" s="57">
        <v>149815</v>
      </c>
      <c r="D11772" s="25" t="s">
        <v>14066</v>
      </c>
      <c r="E11772" s="56">
        <v>258.45999999999998</v>
      </c>
      <c r="F11772" s="56">
        <v>344.61</v>
      </c>
      <c r="I11772" s="56"/>
      <c r="K11772" s="56"/>
    </row>
    <row r="11773" spans="1:11">
      <c r="A11773" s="27" t="s">
        <v>10344</v>
      </c>
      <c r="B11773" s="27" t="s">
        <v>25848</v>
      </c>
      <c r="C11773" s="57">
        <v>159715</v>
      </c>
      <c r="D11773" s="25" t="s">
        <v>14066</v>
      </c>
      <c r="E11773" s="56">
        <v>288.58999999999997</v>
      </c>
      <c r="F11773" s="56">
        <v>384.79</v>
      </c>
      <c r="I11773" s="56"/>
      <c r="K11773" s="56"/>
    </row>
    <row r="11774" spans="1:11">
      <c r="A11774" s="27" t="s">
        <v>10345</v>
      </c>
      <c r="B11774" s="27" t="s">
        <v>25849</v>
      </c>
      <c r="C11774" s="57">
        <v>169715</v>
      </c>
      <c r="D11774" s="25" t="s">
        <v>14066</v>
      </c>
      <c r="E11774" s="56">
        <v>320.52999999999997</v>
      </c>
      <c r="F11774" s="56">
        <v>427.37</v>
      </c>
      <c r="I11774" s="56"/>
      <c r="K11774" s="56"/>
    </row>
    <row r="11775" spans="1:11">
      <c r="A11775" s="27" t="s">
        <v>10346</v>
      </c>
      <c r="B11775" s="27" t="s">
        <v>25850</v>
      </c>
      <c r="C11775" s="57">
        <v>182101</v>
      </c>
      <c r="D11775" s="25" t="s">
        <v>14066</v>
      </c>
      <c r="E11775" s="56">
        <v>381.88</v>
      </c>
      <c r="F11775" s="56">
        <v>509.17</v>
      </c>
      <c r="I11775" s="56"/>
      <c r="K11775" s="56"/>
    </row>
    <row r="11776" spans="1:11">
      <c r="A11776" s="27" t="s">
        <v>10347</v>
      </c>
      <c r="B11776" s="27" t="s">
        <v>25851</v>
      </c>
      <c r="C11776" s="57">
        <v>112201</v>
      </c>
      <c r="D11776" s="25" t="s">
        <v>14066</v>
      </c>
      <c r="E11776" s="56">
        <v>449.39</v>
      </c>
      <c r="F11776" s="56">
        <v>599.19000000000005</v>
      </c>
      <c r="I11776" s="56"/>
      <c r="K11776" s="56"/>
    </row>
    <row r="11777" spans="1:11">
      <c r="A11777" s="27" t="s">
        <v>10348</v>
      </c>
      <c r="B11777" s="27" t="s">
        <v>25852</v>
      </c>
      <c r="C11777" s="57">
        <v>139020</v>
      </c>
      <c r="D11777" s="25" t="s">
        <v>14066</v>
      </c>
      <c r="E11777" s="56">
        <v>264.63</v>
      </c>
      <c r="F11777" s="56">
        <v>352.84</v>
      </c>
      <c r="I11777" s="56"/>
      <c r="K11777" s="56"/>
    </row>
    <row r="11778" spans="1:11">
      <c r="A11778" s="27" t="s">
        <v>10349</v>
      </c>
      <c r="B11778" s="27" t="s">
        <v>25853</v>
      </c>
      <c r="C11778" s="57">
        <v>149820</v>
      </c>
      <c r="D11778" s="25" t="s">
        <v>14066</v>
      </c>
      <c r="E11778" s="56">
        <v>278.77999999999997</v>
      </c>
      <c r="F11778" s="56">
        <v>371.71</v>
      </c>
      <c r="I11778" s="56"/>
      <c r="K11778" s="56"/>
    </row>
    <row r="11779" spans="1:11">
      <c r="A11779" s="27" t="s">
        <v>10350</v>
      </c>
      <c r="B11779" s="27" t="s">
        <v>25854</v>
      </c>
      <c r="C11779" s="57">
        <v>159720</v>
      </c>
      <c r="D11779" s="25" t="s">
        <v>14066</v>
      </c>
      <c r="E11779" s="56">
        <v>309.27999999999997</v>
      </c>
      <c r="F11779" s="56">
        <v>412.37</v>
      </c>
      <c r="I11779" s="56"/>
      <c r="K11779" s="56"/>
    </row>
    <row r="11780" spans="1:11">
      <c r="A11780" s="27" t="s">
        <v>10351</v>
      </c>
      <c r="B11780" s="27" t="s">
        <v>25855</v>
      </c>
      <c r="C11780" s="57">
        <v>169720</v>
      </c>
      <c r="D11780" s="25" t="s">
        <v>14066</v>
      </c>
      <c r="E11780" s="56">
        <v>341.22</v>
      </c>
      <c r="F11780" s="56">
        <v>454.96</v>
      </c>
      <c r="I11780" s="56"/>
      <c r="K11780" s="56"/>
    </row>
    <row r="11781" spans="1:11">
      <c r="A11781" s="27" t="s">
        <v>10352</v>
      </c>
      <c r="B11781" s="27" t="s">
        <v>25856</v>
      </c>
      <c r="C11781" s="57">
        <v>182201</v>
      </c>
      <c r="D11781" s="25" t="s">
        <v>14066</v>
      </c>
      <c r="E11781" s="56">
        <v>402.2</v>
      </c>
      <c r="F11781" s="56">
        <v>536.27</v>
      </c>
      <c r="I11781" s="56"/>
      <c r="K11781" s="56"/>
    </row>
    <row r="11782" spans="1:11">
      <c r="A11782" s="27" t="s">
        <v>10353</v>
      </c>
      <c r="B11782" s="27" t="s">
        <v>25857</v>
      </c>
      <c r="C11782" s="57">
        <v>112301</v>
      </c>
      <c r="D11782" s="25" t="s">
        <v>14066</v>
      </c>
      <c r="E11782" s="56">
        <v>617.1</v>
      </c>
      <c r="F11782" s="56">
        <v>822.8</v>
      </c>
      <c r="I11782" s="56"/>
      <c r="K11782" s="56"/>
    </row>
    <row r="11783" spans="1:11">
      <c r="A11783" s="27" t="s">
        <v>10354</v>
      </c>
      <c r="B11783" s="27" t="s">
        <v>25858</v>
      </c>
      <c r="C11783" s="57">
        <v>139030</v>
      </c>
      <c r="D11783" s="25" t="s">
        <v>14066</v>
      </c>
      <c r="E11783" s="56">
        <v>423.62</v>
      </c>
      <c r="F11783" s="56">
        <v>564.83000000000004</v>
      </c>
      <c r="I11783" s="56"/>
      <c r="K11783" s="56"/>
    </row>
    <row r="11784" spans="1:11">
      <c r="A11784" s="27" t="s">
        <v>10355</v>
      </c>
      <c r="B11784" s="27" t="s">
        <v>25859</v>
      </c>
      <c r="C11784" s="57">
        <v>149830</v>
      </c>
      <c r="D11784" s="25" t="s">
        <v>14066</v>
      </c>
      <c r="E11784" s="56">
        <v>445.4</v>
      </c>
      <c r="F11784" s="56">
        <v>593.87</v>
      </c>
      <c r="I11784" s="56"/>
      <c r="K11784" s="56"/>
    </row>
    <row r="11785" spans="1:11">
      <c r="A11785" s="27" t="s">
        <v>10356</v>
      </c>
      <c r="B11785" s="27" t="s">
        <v>25860</v>
      </c>
      <c r="C11785" s="57">
        <v>159730</v>
      </c>
      <c r="D11785" s="25" t="s">
        <v>14066</v>
      </c>
      <c r="E11785" s="56">
        <v>475.89</v>
      </c>
      <c r="F11785" s="56">
        <v>634.52</v>
      </c>
      <c r="I11785" s="56"/>
      <c r="K11785" s="56"/>
    </row>
    <row r="11786" spans="1:11">
      <c r="A11786" s="27" t="s">
        <v>10357</v>
      </c>
      <c r="B11786" s="27" t="s">
        <v>25861</v>
      </c>
      <c r="C11786" s="57">
        <v>169730</v>
      </c>
      <c r="D11786" s="25" t="s">
        <v>14066</v>
      </c>
      <c r="E11786" s="56">
        <v>508.56</v>
      </c>
      <c r="F11786" s="56">
        <v>678.08</v>
      </c>
      <c r="I11786" s="56"/>
      <c r="K11786" s="56"/>
    </row>
    <row r="11787" spans="1:11">
      <c r="A11787" s="27" t="s">
        <v>10358</v>
      </c>
      <c r="B11787" s="27" t="s">
        <v>25862</v>
      </c>
      <c r="C11787" s="57">
        <v>182301</v>
      </c>
      <c r="D11787" s="25" t="s">
        <v>14066</v>
      </c>
      <c r="E11787" s="56">
        <v>569.54999999999995</v>
      </c>
      <c r="F11787" s="56">
        <v>759.4</v>
      </c>
      <c r="I11787" s="56"/>
      <c r="K11787" s="56"/>
    </row>
    <row r="11788" spans="1:11">
      <c r="A11788" s="27" t="s">
        <v>10359</v>
      </c>
      <c r="B11788" s="27" t="s">
        <v>25863</v>
      </c>
      <c r="C11788" s="57">
        <v>149840</v>
      </c>
      <c r="D11788" s="25" t="s">
        <v>14066</v>
      </c>
      <c r="E11788" s="56">
        <v>561.91999999999996</v>
      </c>
      <c r="F11788" s="56">
        <v>749.23</v>
      </c>
      <c r="I11788" s="56"/>
      <c r="K11788" s="56"/>
    </row>
    <row r="11789" spans="1:11">
      <c r="A11789" s="27" t="s">
        <v>10360</v>
      </c>
      <c r="B11789" s="27" t="s">
        <v>25864</v>
      </c>
      <c r="C11789" s="57">
        <v>169740</v>
      </c>
      <c r="D11789" s="25" t="s">
        <v>14066</v>
      </c>
      <c r="E11789" s="56">
        <v>624.36</v>
      </c>
      <c r="F11789" s="56">
        <v>832.48</v>
      </c>
      <c r="I11789" s="56"/>
      <c r="K11789" s="56"/>
    </row>
    <row r="11790" spans="1:11">
      <c r="A11790" s="27" t="s">
        <v>10361</v>
      </c>
      <c r="B11790" s="27" t="s">
        <v>25865</v>
      </c>
      <c r="C11790" s="57">
        <v>149850</v>
      </c>
      <c r="D11790" s="25" t="s">
        <v>14066</v>
      </c>
      <c r="E11790" s="56">
        <v>764.12</v>
      </c>
      <c r="F11790" s="56">
        <v>1018.83</v>
      </c>
      <c r="I11790" s="56"/>
      <c r="K11790" s="56"/>
    </row>
    <row r="11791" spans="1:11">
      <c r="A11791" s="27" t="s">
        <v>10362</v>
      </c>
      <c r="B11791" s="27" t="s">
        <v>25866</v>
      </c>
      <c r="C11791" s="57">
        <v>149860</v>
      </c>
      <c r="D11791" s="25" t="s">
        <v>14066</v>
      </c>
      <c r="E11791" s="56">
        <v>914.4</v>
      </c>
      <c r="F11791" s="56">
        <v>1219.2</v>
      </c>
      <c r="I11791" s="56"/>
      <c r="K11791" s="56"/>
    </row>
    <row r="11792" spans="1:11">
      <c r="A11792" s="27" t="s">
        <v>10363</v>
      </c>
      <c r="B11792" s="27" t="s">
        <v>25867</v>
      </c>
      <c r="C11792" s="57">
        <v>139110</v>
      </c>
      <c r="D11792" s="25" t="s">
        <v>14066</v>
      </c>
      <c r="E11792" s="56">
        <v>243.21</v>
      </c>
      <c r="F11792" s="56">
        <v>324.27999999999997</v>
      </c>
      <c r="I11792" s="56"/>
      <c r="K11792" s="56"/>
    </row>
    <row r="11793" spans="1:11">
      <c r="A11793" s="27" t="s">
        <v>10364</v>
      </c>
      <c r="B11793" s="27" t="s">
        <v>25868</v>
      </c>
      <c r="C11793" s="57">
        <v>149910</v>
      </c>
      <c r="D11793" s="25" t="s">
        <v>14066</v>
      </c>
      <c r="E11793" s="56">
        <v>256.64</v>
      </c>
      <c r="F11793" s="56">
        <v>342.19</v>
      </c>
      <c r="I11793" s="56"/>
      <c r="K11793" s="56"/>
    </row>
    <row r="11794" spans="1:11">
      <c r="A11794" s="27" t="s">
        <v>10365</v>
      </c>
      <c r="B11794" s="27" t="s">
        <v>25869</v>
      </c>
      <c r="C11794" s="57">
        <v>169810</v>
      </c>
      <c r="D11794" s="25" t="s">
        <v>14066</v>
      </c>
      <c r="E11794" s="56">
        <v>340.86</v>
      </c>
      <c r="F11794" s="56">
        <v>454.48</v>
      </c>
      <c r="I11794" s="56"/>
      <c r="K11794" s="56"/>
    </row>
    <row r="11795" spans="1:11">
      <c r="A11795" s="27" t="s">
        <v>10366</v>
      </c>
      <c r="B11795" s="27" t="s">
        <v>25870</v>
      </c>
      <c r="C11795" s="57">
        <v>139115</v>
      </c>
      <c r="D11795" s="25" t="s">
        <v>14066</v>
      </c>
      <c r="E11795" s="56">
        <v>287.13</v>
      </c>
      <c r="F11795" s="56">
        <v>382.84</v>
      </c>
      <c r="I11795" s="56"/>
      <c r="K11795" s="56"/>
    </row>
    <row r="11796" spans="1:11">
      <c r="A11796" s="27" t="s">
        <v>10367</v>
      </c>
      <c r="B11796" s="27" t="s">
        <v>25871</v>
      </c>
      <c r="C11796" s="57">
        <v>149915</v>
      </c>
      <c r="D11796" s="25" t="s">
        <v>14066</v>
      </c>
      <c r="E11796" s="56">
        <v>301.64999999999998</v>
      </c>
      <c r="F11796" s="56">
        <v>402.2</v>
      </c>
      <c r="I11796" s="56"/>
      <c r="K11796" s="56"/>
    </row>
    <row r="11797" spans="1:11">
      <c r="A11797" s="27" t="s">
        <v>10368</v>
      </c>
      <c r="B11797" s="27" t="s">
        <v>25872</v>
      </c>
      <c r="C11797" s="57">
        <v>169815</v>
      </c>
      <c r="D11797" s="25" t="s">
        <v>14066</v>
      </c>
      <c r="E11797" s="56">
        <v>386.96</v>
      </c>
      <c r="F11797" s="56">
        <v>515.95000000000005</v>
      </c>
      <c r="I11797" s="56"/>
      <c r="K11797" s="56"/>
    </row>
    <row r="11798" spans="1:11">
      <c r="A11798" s="27" t="s">
        <v>10369</v>
      </c>
      <c r="B11798" s="27" t="s">
        <v>25873</v>
      </c>
      <c r="C11798" s="57">
        <v>139120</v>
      </c>
      <c r="D11798" s="25" t="s">
        <v>14066</v>
      </c>
      <c r="E11798" s="56">
        <v>308.91000000000003</v>
      </c>
      <c r="F11798" s="56">
        <v>411.88</v>
      </c>
      <c r="I11798" s="56"/>
      <c r="K11798" s="56"/>
    </row>
    <row r="11799" spans="1:11">
      <c r="A11799" s="27" t="s">
        <v>10370</v>
      </c>
      <c r="B11799" s="27" t="s">
        <v>25874</v>
      </c>
      <c r="C11799" s="57">
        <v>149920</v>
      </c>
      <c r="D11799" s="25" t="s">
        <v>14066</v>
      </c>
      <c r="E11799" s="56">
        <v>324.89</v>
      </c>
      <c r="F11799" s="56">
        <v>433.19</v>
      </c>
      <c r="I11799" s="56"/>
      <c r="K11799" s="56"/>
    </row>
    <row r="11800" spans="1:11">
      <c r="A11800" s="27" t="s">
        <v>10371</v>
      </c>
      <c r="B11800" s="27" t="s">
        <v>25875</v>
      </c>
      <c r="C11800" s="57">
        <v>169820</v>
      </c>
      <c r="D11800" s="25" t="s">
        <v>14066</v>
      </c>
      <c r="E11800" s="56">
        <v>411.64</v>
      </c>
      <c r="F11800" s="56">
        <v>548.85</v>
      </c>
      <c r="I11800" s="56"/>
      <c r="K11800" s="56"/>
    </row>
    <row r="11801" spans="1:11">
      <c r="A11801" s="27" t="s">
        <v>10372</v>
      </c>
      <c r="B11801" s="27" t="s">
        <v>25876</v>
      </c>
      <c r="C11801" s="57">
        <v>139130</v>
      </c>
      <c r="D11801" s="25" t="s">
        <v>14066</v>
      </c>
      <c r="E11801" s="56">
        <v>494.04</v>
      </c>
      <c r="F11801" s="56">
        <v>658.72</v>
      </c>
      <c r="I11801" s="56"/>
      <c r="K11801" s="56"/>
    </row>
    <row r="11802" spans="1:11">
      <c r="A11802" s="27" t="s">
        <v>10373</v>
      </c>
      <c r="B11802" s="27" t="s">
        <v>25877</v>
      </c>
      <c r="C11802" s="57">
        <v>149930</v>
      </c>
      <c r="D11802" s="25" t="s">
        <v>14066</v>
      </c>
      <c r="E11802" s="56">
        <v>520.17999999999995</v>
      </c>
      <c r="F11802" s="56">
        <v>693.57</v>
      </c>
      <c r="I11802" s="56"/>
      <c r="K11802" s="56"/>
    </row>
    <row r="11803" spans="1:11">
      <c r="A11803" s="27" t="s">
        <v>10374</v>
      </c>
      <c r="B11803" s="27" t="s">
        <v>25878</v>
      </c>
      <c r="C11803" s="57">
        <v>169830</v>
      </c>
      <c r="D11803" s="25" t="s">
        <v>14066</v>
      </c>
      <c r="E11803" s="56">
        <v>443.95</v>
      </c>
      <c r="F11803" s="56">
        <v>591.92999999999995</v>
      </c>
      <c r="I11803" s="56"/>
      <c r="K11803" s="56"/>
    </row>
    <row r="11804" spans="1:11">
      <c r="A11804" s="27" t="s">
        <v>10375</v>
      </c>
      <c r="B11804" s="27" t="s">
        <v>25879</v>
      </c>
      <c r="C11804" s="57">
        <v>112402</v>
      </c>
      <c r="D11804" s="25" t="s">
        <v>14066</v>
      </c>
      <c r="E11804" s="56">
        <v>855.59</v>
      </c>
      <c r="F11804" s="56">
        <v>1140.79</v>
      </c>
      <c r="I11804" s="56"/>
      <c r="K11804" s="56"/>
    </row>
    <row r="11805" spans="1:11">
      <c r="A11805" s="27" t="s">
        <v>10376</v>
      </c>
      <c r="B11805" s="27" t="s">
        <v>25880</v>
      </c>
      <c r="C11805" s="57">
        <v>149940</v>
      </c>
      <c r="D11805" s="25" t="s">
        <v>14066</v>
      </c>
      <c r="E11805" s="56">
        <v>655.58</v>
      </c>
      <c r="F11805" s="56">
        <v>874.11</v>
      </c>
      <c r="I11805" s="56"/>
      <c r="K11805" s="56"/>
    </row>
    <row r="11806" spans="1:11">
      <c r="A11806" s="27" t="s">
        <v>10377</v>
      </c>
      <c r="B11806" s="27" t="s">
        <v>25881</v>
      </c>
      <c r="C11806" s="57">
        <v>159840</v>
      </c>
      <c r="D11806" s="25" t="s">
        <v>14066</v>
      </c>
      <c r="E11806" s="56">
        <v>691.52</v>
      </c>
      <c r="F11806" s="56">
        <v>922.03</v>
      </c>
      <c r="I11806" s="56"/>
      <c r="K11806" s="56"/>
    </row>
    <row r="11807" spans="1:11">
      <c r="A11807" s="27" t="s">
        <v>10378</v>
      </c>
      <c r="B11807" s="27" t="s">
        <v>25882</v>
      </c>
      <c r="C11807" s="57">
        <v>169840</v>
      </c>
      <c r="D11807" s="25" t="s">
        <v>14066</v>
      </c>
      <c r="E11807" s="56">
        <v>794.97</v>
      </c>
      <c r="F11807" s="56">
        <v>1059.96</v>
      </c>
      <c r="I11807" s="56"/>
      <c r="K11807" s="56"/>
    </row>
    <row r="11808" spans="1:11">
      <c r="A11808" s="27" t="s">
        <v>10379</v>
      </c>
      <c r="B11808" s="27" t="s">
        <v>25883</v>
      </c>
      <c r="C11808" s="57">
        <v>182402</v>
      </c>
      <c r="D11808" s="25" t="s">
        <v>14066</v>
      </c>
      <c r="E11808" s="56">
        <v>800.05</v>
      </c>
      <c r="F11808" s="56">
        <v>1066.73</v>
      </c>
      <c r="I11808" s="56"/>
      <c r="K11808" s="56"/>
    </row>
    <row r="11809" spans="1:11">
      <c r="A11809" s="27" t="s">
        <v>10380</v>
      </c>
      <c r="B11809" s="27" t="s">
        <v>25884</v>
      </c>
      <c r="C11809" s="57">
        <v>112502</v>
      </c>
      <c r="D11809" s="25" t="s">
        <v>14066</v>
      </c>
      <c r="E11809" s="56">
        <v>1099.1600000000001</v>
      </c>
      <c r="F11809" s="56">
        <v>1465.55</v>
      </c>
      <c r="I11809" s="56"/>
      <c r="K11809" s="56"/>
    </row>
    <row r="11810" spans="1:11">
      <c r="A11810" s="27" t="s">
        <v>10381</v>
      </c>
      <c r="B11810" s="27" t="s">
        <v>25885</v>
      </c>
      <c r="C11810" s="57">
        <v>149950</v>
      </c>
      <c r="D11810" s="25" t="s">
        <v>14066</v>
      </c>
      <c r="E11810" s="56">
        <v>891.89</v>
      </c>
      <c r="F11810" s="56">
        <v>1189.19</v>
      </c>
      <c r="I11810" s="56"/>
      <c r="K11810" s="56"/>
    </row>
    <row r="11811" spans="1:11">
      <c r="A11811" s="27" t="s">
        <v>10382</v>
      </c>
      <c r="B11811" s="27" t="s">
        <v>25886</v>
      </c>
      <c r="C11811" s="57">
        <v>159850</v>
      </c>
      <c r="D11811" s="25" t="s">
        <v>14066</v>
      </c>
      <c r="E11811" s="56">
        <v>928.92</v>
      </c>
      <c r="F11811" s="56">
        <v>1238.56</v>
      </c>
      <c r="I11811" s="56"/>
      <c r="K11811" s="56"/>
    </row>
    <row r="11812" spans="1:11">
      <c r="A11812" s="27" t="s">
        <v>10383</v>
      </c>
      <c r="B11812" s="27" t="s">
        <v>25887</v>
      </c>
      <c r="C11812" s="57">
        <v>169850</v>
      </c>
      <c r="D11812" s="25" t="s">
        <v>14066</v>
      </c>
      <c r="E11812" s="56">
        <v>1001.15</v>
      </c>
      <c r="F11812" s="56">
        <v>1334.87</v>
      </c>
      <c r="I11812" s="56"/>
      <c r="K11812" s="56"/>
    </row>
    <row r="11813" spans="1:11">
      <c r="A11813" s="27" t="s">
        <v>10384</v>
      </c>
      <c r="B11813" s="27" t="s">
        <v>25888</v>
      </c>
      <c r="C11813" s="57">
        <v>182502</v>
      </c>
      <c r="D11813" s="25" t="s">
        <v>14066</v>
      </c>
      <c r="E11813" s="56">
        <v>1042.17</v>
      </c>
      <c r="F11813" s="56">
        <v>1389.56</v>
      </c>
      <c r="I11813" s="56"/>
      <c r="K11813" s="56"/>
    </row>
    <row r="11814" spans="1:11">
      <c r="A11814" s="27" t="s">
        <v>10385</v>
      </c>
      <c r="B11814" s="27" t="s">
        <v>25889</v>
      </c>
      <c r="C11814" s="57">
        <v>112602</v>
      </c>
      <c r="D11814" s="25" t="s">
        <v>14066</v>
      </c>
      <c r="E11814" s="56">
        <v>1274.1300000000001</v>
      </c>
      <c r="F11814" s="56">
        <v>1698.84</v>
      </c>
      <c r="I11814" s="56"/>
      <c r="K11814" s="56"/>
    </row>
    <row r="11815" spans="1:11">
      <c r="A11815" s="27" t="s">
        <v>10386</v>
      </c>
      <c r="B11815" s="27" t="s">
        <v>25890</v>
      </c>
      <c r="C11815" s="57">
        <v>149960</v>
      </c>
      <c r="D11815" s="25" t="s">
        <v>14066</v>
      </c>
      <c r="E11815" s="56">
        <v>1066.8599999999999</v>
      </c>
      <c r="F11815" s="56">
        <v>1422.48</v>
      </c>
      <c r="I11815" s="56"/>
      <c r="K11815" s="56"/>
    </row>
    <row r="11816" spans="1:11">
      <c r="A11816" s="27" t="s">
        <v>10387</v>
      </c>
      <c r="B11816" s="27" t="s">
        <v>25891</v>
      </c>
      <c r="C11816" s="57">
        <v>159860</v>
      </c>
      <c r="D11816" s="25" t="s">
        <v>14066</v>
      </c>
      <c r="E11816" s="56">
        <v>1103.8800000000001</v>
      </c>
      <c r="F11816" s="56">
        <v>1471.84</v>
      </c>
      <c r="I11816" s="56"/>
      <c r="K11816" s="56"/>
    </row>
    <row r="11817" spans="1:11">
      <c r="A11817" s="27" t="s">
        <v>10388</v>
      </c>
      <c r="B11817" s="27" t="s">
        <v>25892</v>
      </c>
      <c r="C11817" s="57">
        <v>169860</v>
      </c>
      <c r="D11817" s="25" t="s">
        <v>14066</v>
      </c>
      <c r="E11817" s="56">
        <v>1181.93</v>
      </c>
      <c r="F11817" s="56">
        <v>1575.91</v>
      </c>
      <c r="I11817" s="56"/>
      <c r="K11817" s="56"/>
    </row>
    <row r="11818" spans="1:11">
      <c r="A11818" s="27" t="s">
        <v>10389</v>
      </c>
      <c r="B11818" s="27" t="s">
        <v>25893</v>
      </c>
      <c r="C11818" s="57">
        <v>182602</v>
      </c>
      <c r="D11818" s="25" t="s">
        <v>14066</v>
      </c>
      <c r="E11818" s="56">
        <v>1216.78</v>
      </c>
      <c r="F11818" s="56">
        <v>1622.37</v>
      </c>
      <c r="I11818" s="56"/>
      <c r="K11818" s="56"/>
    </row>
    <row r="11819" spans="1:11">
      <c r="A11819" s="27" t="s">
        <v>10390</v>
      </c>
      <c r="B11819" s="27" t="s">
        <v>25894</v>
      </c>
      <c r="C11819" s="57">
        <v>492110</v>
      </c>
      <c r="D11819" s="25" t="s">
        <v>14066</v>
      </c>
      <c r="E11819" s="56">
        <v>1806.65</v>
      </c>
      <c r="F11819" s="56">
        <v>2408.87</v>
      </c>
      <c r="I11819" s="56"/>
      <c r="K11819" s="56"/>
    </row>
    <row r="11820" spans="1:11">
      <c r="A11820" s="27" t="s">
        <v>10391</v>
      </c>
      <c r="B11820" s="27" t="s">
        <v>25895</v>
      </c>
      <c r="C11820" s="57">
        <v>447310</v>
      </c>
      <c r="D11820" s="25" t="s">
        <v>14066</v>
      </c>
      <c r="E11820" s="56">
        <v>1106.42</v>
      </c>
      <c r="F11820" s="56">
        <v>1475.23</v>
      </c>
      <c r="I11820" s="56"/>
      <c r="K11820" s="56"/>
    </row>
    <row r="11821" spans="1:11">
      <c r="A11821" s="27" t="s">
        <v>10392</v>
      </c>
      <c r="B11821" s="27" t="s">
        <v>25896</v>
      </c>
      <c r="C11821" s="57">
        <v>457310</v>
      </c>
      <c r="D11821" s="25" t="s">
        <v>14066</v>
      </c>
      <c r="E11821" s="56">
        <v>1174.31</v>
      </c>
      <c r="F11821" s="56">
        <v>1565.75</v>
      </c>
      <c r="I11821" s="56"/>
      <c r="K11821" s="56"/>
    </row>
    <row r="11822" spans="1:11">
      <c r="A11822" s="27" t="s">
        <v>10393</v>
      </c>
      <c r="B11822" s="27" t="s">
        <v>25897</v>
      </c>
      <c r="C11822" s="57">
        <v>467310</v>
      </c>
      <c r="D11822" s="25" t="s">
        <v>14066</v>
      </c>
      <c r="E11822" s="56">
        <v>1332.57</v>
      </c>
      <c r="F11822" s="56">
        <v>1776.76</v>
      </c>
      <c r="I11822" s="56"/>
      <c r="K11822" s="56"/>
    </row>
    <row r="11823" spans="1:11">
      <c r="A11823" s="27" t="s">
        <v>10394</v>
      </c>
      <c r="B11823" s="27" t="s">
        <v>25898</v>
      </c>
      <c r="C11823" s="57">
        <v>496710</v>
      </c>
      <c r="D11823" s="25" t="s">
        <v>14066</v>
      </c>
      <c r="E11823" s="56">
        <v>1625.88</v>
      </c>
      <c r="F11823" s="56">
        <v>2167.84</v>
      </c>
      <c r="I11823" s="56"/>
      <c r="K11823" s="56"/>
    </row>
    <row r="11824" spans="1:11">
      <c r="A11824" s="27" t="s">
        <v>10395</v>
      </c>
      <c r="B11824" s="27" t="s">
        <v>25899</v>
      </c>
      <c r="C11824" s="57">
        <v>492120</v>
      </c>
      <c r="D11824" s="25" t="s">
        <v>14066</v>
      </c>
      <c r="E11824" s="56">
        <v>1919.18</v>
      </c>
      <c r="F11824" s="56">
        <v>2558.91</v>
      </c>
      <c r="I11824" s="56"/>
      <c r="K11824" s="56"/>
    </row>
    <row r="11825" spans="1:11">
      <c r="A11825" s="27" t="s">
        <v>10396</v>
      </c>
      <c r="B11825" s="27" t="s">
        <v>25900</v>
      </c>
      <c r="C11825" s="57">
        <v>447320</v>
      </c>
      <c r="D11825" s="25" t="s">
        <v>14066</v>
      </c>
      <c r="E11825" s="56">
        <v>1219.32</v>
      </c>
      <c r="F11825" s="56">
        <v>1625.76</v>
      </c>
      <c r="I11825" s="56"/>
      <c r="K11825" s="56"/>
    </row>
    <row r="11826" spans="1:11">
      <c r="A11826" s="27" t="s">
        <v>10397</v>
      </c>
      <c r="B11826" s="27" t="s">
        <v>25901</v>
      </c>
      <c r="C11826" s="57">
        <v>457320</v>
      </c>
      <c r="D11826" s="25" t="s">
        <v>14066</v>
      </c>
      <c r="E11826" s="56">
        <v>1287.2</v>
      </c>
      <c r="F11826" s="56">
        <v>1716.27</v>
      </c>
      <c r="I11826" s="56"/>
      <c r="K11826" s="56"/>
    </row>
    <row r="11827" spans="1:11">
      <c r="A11827" s="27" t="s">
        <v>10398</v>
      </c>
      <c r="B11827" s="27" t="s">
        <v>25902</v>
      </c>
      <c r="C11827" s="57">
        <v>467320</v>
      </c>
      <c r="D11827" s="25" t="s">
        <v>14066</v>
      </c>
      <c r="E11827" s="56">
        <v>1445.1</v>
      </c>
      <c r="F11827" s="56">
        <v>1926.8</v>
      </c>
      <c r="I11827" s="56"/>
      <c r="K11827" s="56"/>
    </row>
    <row r="11828" spans="1:11">
      <c r="A11828" s="27" t="s">
        <v>10399</v>
      </c>
      <c r="B11828" s="27" t="s">
        <v>25903</v>
      </c>
      <c r="C11828" s="57">
        <v>496720</v>
      </c>
      <c r="D11828" s="25" t="s">
        <v>14066</v>
      </c>
      <c r="E11828" s="56">
        <v>1806.65</v>
      </c>
      <c r="F11828" s="56">
        <v>2408.87</v>
      </c>
      <c r="I11828" s="56"/>
      <c r="K11828" s="56"/>
    </row>
    <row r="11829" spans="1:11">
      <c r="A11829" s="27" t="s">
        <v>10400</v>
      </c>
      <c r="B11829" s="27" t="s">
        <v>25904</v>
      </c>
      <c r="C11829" s="57">
        <v>492130</v>
      </c>
      <c r="D11829" s="25" t="s">
        <v>14066</v>
      </c>
      <c r="E11829" s="56">
        <v>2077.4499999999998</v>
      </c>
      <c r="F11829" s="56">
        <v>2769.93</v>
      </c>
      <c r="I11829" s="56"/>
      <c r="K11829" s="56"/>
    </row>
    <row r="11830" spans="1:11">
      <c r="A11830" s="27" t="s">
        <v>10401</v>
      </c>
      <c r="B11830" s="27" t="s">
        <v>25905</v>
      </c>
      <c r="C11830" s="57">
        <v>447330</v>
      </c>
      <c r="D11830" s="25" t="s">
        <v>14066</v>
      </c>
      <c r="E11830" s="56">
        <v>1354.72</v>
      </c>
      <c r="F11830" s="56">
        <v>1806.29</v>
      </c>
      <c r="I11830" s="56"/>
      <c r="K11830" s="56"/>
    </row>
    <row r="11831" spans="1:11">
      <c r="A11831" s="27" t="s">
        <v>10402</v>
      </c>
      <c r="B11831" s="27" t="s">
        <v>25906</v>
      </c>
      <c r="C11831" s="57">
        <v>457330</v>
      </c>
      <c r="D11831" s="25" t="s">
        <v>14066</v>
      </c>
      <c r="E11831" s="56">
        <v>1422.6</v>
      </c>
      <c r="F11831" s="56">
        <v>1896.8</v>
      </c>
      <c r="I11831" s="56"/>
      <c r="K11831" s="56"/>
    </row>
    <row r="11832" spans="1:11">
      <c r="A11832" s="27" t="s">
        <v>10403</v>
      </c>
      <c r="B11832" s="27" t="s">
        <v>25907</v>
      </c>
      <c r="C11832" s="57">
        <v>467330</v>
      </c>
      <c r="D11832" s="25" t="s">
        <v>14066</v>
      </c>
      <c r="E11832" s="56">
        <v>1580.87</v>
      </c>
      <c r="F11832" s="56">
        <v>2107.83</v>
      </c>
      <c r="I11832" s="56"/>
      <c r="K11832" s="56"/>
    </row>
    <row r="11833" spans="1:11">
      <c r="A11833" s="27" t="s">
        <v>10404</v>
      </c>
      <c r="B11833" s="27" t="s">
        <v>25908</v>
      </c>
      <c r="C11833" s="57">
        <v>496730</v>
      </c>
      <c r="D11833" s="25" t="s">
        <v>14066</v>
      </c>
      <c r="E11833" s="56">
        <v>1942.05</v>
      </c>
      <c r="F11833" s="56">
        <v>2589.4</v>
      </c>
      <c r="I11833" s="56"/>
      <c r="K11833" s="56"/>
    </row>
    <row r="11834" spans="1:11">
      <c r="A11834" s="27" t="s">
        <v>10405</v>
      </c>
      <c r="B11834" s="27" t="s">
        <v>25909</v>
      </c>
      <c r="C11834" s="57">
        <v>492140</v>
      </c>
      <c r="D11834" s="25" t="s">
        <v>14066</v>
      </c>
      <c r="E11834" s="56">
        <v>2212.85</v>
      </c>
      <c r="F11834" s="56">
        <v>2950.47</v>
      </c>
      <c r="I11834" s="56"/>
      <c r="K11834" s="56"/>
    </row>
    <row r="11835" spans="1:11">
      <c r="A11835" s="27" t="s">
        <v>10406</v>
      </c>
      <c r="B11835" s="27" t="s">
        <v>25910</v>
      </c>
      <c r="C11835" s="57">
        <v>447340</v>
      </c>
      <c r="D11835" s="25" t="s">
        <v>14066</v>
      </c>
      <c r="E11835" s="56">
        <v>1513.35</v>
      </c>
      <c r="F11835" s="56">
        <v>2017.8</v>
      </c>
      <c r="I11835" s="56"/>
      <c r="K11835" s="56"/>
    </row>
    <row r="11836" spans="1:11">
      <c r="A11836" s="27" t="s">
        <v>10407</v>
      </c>
      <c r="B11836" s="27" t="s">
        <v>25911</v>
      </c>
      <c r="C11836" s="57">
        <v>457340</v>
      </c>
      <c r="D11836" s="25" t="s">
        <v>14066</v>
      </c>
      <c r="E11836" s="56">
        <v>1580.87</v>
      </c>
      <c r="F11836" s="56">
        <v>2107.83</v>
      </c>
      <c r="I11836" s="56"/>
      <c r="K11836" s="56"/>
    </row>
    <row r="11837" spans="1:11">
      <c r="A11837" s="27" t="s">
        <v>10408</v>
      </c>
      <c r="B11837" s="27" t="s">
        <v>25912</v>
      </c>
      <c r="C11837" s="57">
        <v>467340</v>
      </c>
      <c r="D11837" s="25" t="s">
        <v>14066</v>
      </c>
      <c r="E11837" s="56">
        <v>1715.9</v>
      </c>
      <c r="F11837" s="56">
        <v>2287.87</v>
      </c>
      <c r="I11837" s="56"/>
      <c r="K11837" s="56"/>
    </row>
    <row r="11838" spans="1:11">
      <c r="A11838" s="27" t="s">
        <v>10409</v>
      </c>
      <c r="B11838" s="27" t="s">
        <v>25913</v>
      </c>
      <c r="C11838" s="57">
        <v>496740</v>
      </c>
      <c r="D11838" s="25" t="s">
        <v>14066</v>
      </c>
      <c r="E11838" s="56">
        <v>2099.59</v>
      </c>
      <c r="F11838" s="56">
        <v>2799.45</v>
      </c>
      <c r="I11838" s="56"/>
      <c r="K11838" s="56"/>
    </row>
    <row r="11839" spans="1:11">
      <c r="A11839" s="27" t="s">
        <v>10410</v>
      </c>
      <c r="B11839" s="27" t="s">
        <v>25914</v>
      </c>
      <c r="C11839" s="57">
        <v>492150</v>
      </c>
      <c r="D11839" s="25" t="s">
        <v>14066</v>
      </c>
      <c r="E11839" s="56">
        <v>2416.13</v>
      </c>
      <c r="F11839" s="56">
        <v>3221.51</v>
      </c>
      <c r="I11839" s="56"/>
      <c r="K11839" s="56"/>
    </row>
    <row r="11840" spans="1:11">
      <c r="A11840" s="27" t="s">
        <v>10411</v>
      </c>
      <c r="B11840" s="27" t="s">
        <v>25915</v>
      </c>
      <c r="C11840" s="57">
        <v>447350</v>
      </c>
      <c r="D11840" s="25" t="s">
        <v>14066</v>
      </c>
      <c r="E11840" s="56">
        <v>1715.9</v>
      </c>
      <c r="F11840" s="56">
        <v>2287.87</v>
      </c>
      <c r="I11840" s="56"/>
      <c r="K11840" s="56"/>
    </row>
    <row r="11841" spans="1:11">
      <c r="A11841" s="27" t="s">
        <v>10412</v>
      </c>
      <c r="B11841" s="27" t="s">
        <v>25916</v>
      </c>
      <c r="C11841" s="57">
        <v>457350</v>
      </c>
      <c r="D11841" s="25" t="s">
        <v>14066</v>
      </c>
      <c r="E11841" s="56">
        <v>1783.78</v>
      </c>
      <c r="F11841" s="56">
        <v>2378.37</v>
      </c>
      <c r="I11841" s="56"/>
      <c r="K11841" s="56"/>
    </row>
    <row r="11842" spans="1:11">
      <c r="A11842" s="27" t="s">
        <v>10413</v>
      </c>
      <c r="B11842" s="27" t="s">
        <v>25917</v>
      </c>
      <c r="C11842" s="57">
        <v>467350</v>
      </c>
      <c r="D11842" s="25" t="s">
        <v>14066</v>
      </c>
      <c r="E11842" s="56">
        <v>1919.18</v>
      </c>
      <c r="F11842" s="56">
        <v>2558.91</v>
      </c>
      <c r="I11842" s="56"/>
      <c r="K11842" s="56"/>
    </row>
    <row r="11843" spans="1:11">
      <c r="A11843" s="27" t="s">
        <v>10414</v>
      </c>
      <c r="B11843" s="27" t="s">
        <v>25918</v>
      </c>
      <c r="C11843" s="57">
        <v>496750</v>
      </c>
      <c r="D11843" s="25" t="s">
        <v>14066</v>
      </c>
      <c r="E11843" s="56">
        <v>2303.6</v>
      </c>
      <c r="F11843" s="56">
        <v>3071.47</v>
      </c>
      <c r="I11843" s="56"/>
      <c r="K11843" s="56"/>
    </row>
    <row r="11844" spans="1:11">
      <c r="A11844" s="27" t="s">
        <v>10415</v>
      </c>
      <c r="B11844" s="27" t="s">
        <v>25919</v>
      </c>
      <c r="C11844" s="57">
        <v>492160</v>
      </c>
      <c r="D11844" s="25" t="s">
        <v>14066</v>
      </c>
      <c r="E11844" s="56">
        <v>2596.9</v>
      </c>
      <c r="F11844" s="56">
        <v>3462.53</v>
      </c>
      <c r="I11844" s="56"/>
      <c r="K11844" s="56"/>
    </row>
    <row r="11845" spans="1:11">
      <c r="A11845" s="27" t="s">
        <v>10416</v>
      </c>
      <c r="B11845" s="27" t="s">
        <v>25920</v>
      </c>
      <c r="C11845" s="57">
        <v>447360</v>
      </c>
      <c r="D11845" s="25" t="s">
        <v>14066</v>
      </c>
      <c r="E11845" s="56">
        <v>1828.79</v>
      </c>
      <c r="F11845" s="56">
        <v>2438.39</v>
      </c>
      <c r="I11845" s="56"/>
      <c r="K11845" s="56"/>
    </row>
    <row r="11846" spans="1:11">
      <c r="A11846" s="27" t="s">
        <v>10417</v>
      </c>
      <c r="B11846" s="27" t="s">
        <v>25921</v>
      </c>
      <c r="C11846" s="57">
        <v>457360</v>
      </c>
      <c r="D11846" s="25" t="s">
        <v>14066</v>
      </c>
      <c r="E11846" s="56">
        <v>1896.68</v>
      </c>
      <c r="F11846" s="56">
        <v>2528.91</v>
      </c>
      <c r="I11846" s="56"/>
      <c r="K11846" s="56"/>
    </row>
    <row r="11847" spans="1:11">
      <c r="A11847" s="27" t="s">
        <v>10418</v>
      </c>
      <c r="B11847" s="27" t="s">
        <v>25922</v>
      </c>
      <c r="C11847" s="57">
        <v>467360</v>
      </c>
      <c r="D11847" s="25" t="s">
        <v>14066</v>
      </c>
      <c r="E11847" s="56">
        <v>2077.4499999999998</v>
      </c>
      <c r="F11847" s="56">
        <v>2769.93</v>
      </c>
      <c r="I11847" s="56"/>
      <c r="K11847" s="56"/>
    </row>
    <row r="11848" spans="1:11">
      <c r="A11848" s="27" t="s">
        <v>10419</v>
      </c>
      <c r="B11848" s="27" t="s">
        <v>25923</v>
      </c>
      <c r="C11848" s="57">
        <v>496760</v>
      </c>
      <c r="D11848" s="25" t="s">
        <v>14066</v>
      </c>
      <c r="E11848" s="56">
        <v>2461.5</v>
      </c>
      <c r="F11848" s="56">
        <v>3282</v>
      </c>
      <c r="I11848" s="56"/>
      <c r="K11848" s="56"/>
    </row>
    <row r="11849" spans="1:11">
      <c r="A11849" s="27" t="s">
        <v>10420</v>
      </c>
      <c r="B11849" s="27" t="s">
        <v>25924</v>
      </c>
      <c r="C11849" s="57">
        <v>521317</v>
      </c>
      <c r="D11849" s="25" t="s">
        <v>14066</v>
      </c>
      <c r="E11849" s="56">
        <v>289.31</v>
      </c>
      <c r="F11849" s="56">
        <v>385.75</v>
      </c>
      <c r="I11849" s="56"/>
      <c r="K11849" s="56"/>
    </row>
    <row r="11850" spans="1:11">
      <c r="A11850" s="27" t="s">
        <v>10421</v>
      </c>
      <c r="B11850" s="27" t="s">
        <v>25925</v>
      </c>
      <c r="C11850" s="57">
        <v>531317</v>
      </c>
      <c r="D11850" s="25" t="s">
        <v>14066</v>
      </c>
      <c r="E11850" s="56">
        <v>289.31</v>
      </c>
      <c r="F11850" s="56">
        <v>385.75</v>
      </c>
      <c r="I11850" s="56"/>
      <c r="K11850" s="56"/>
    </row>
    <row r="11851" spans="1:11">
      <c r="A11851" s="27" t="s">
        <v>10422</v>
      </c>
      <c r="B11851" s="27" t="s">
        <v>25926</v>
      </c>
      <c r="C11851" s="57">
        <v>541317</v>
      </c>
      <c r="D11851" s="25" t="s">
        <v>14066</v>
      </c>
      <c r="E11851" s="56">
        <v>289.31</v>
      </c>
      <c r="F11851" s="56">
        <v>385.75</v>
      </c>
      <c r="I11851" s="56"/>
      <c r="K11851" s="56"/>
    </row>
    <row r="11852" spans="1:11">
      <c r="A11852" s="27" t="s">
        <v>10423</v>
      </c>
      <c r="B11852" s="27" t="s">
        <v>25927</v>
      </c>
      <c r="C11852" s="57">
        <v>521319</v>
      </c>
      <c r="D11852" s="25" t="s">
        <v>14066</v>
      </c>
      <c r="E11852" s="56">
        <v>363</v>
      </c>
      <c r="F11852" s="56">
        <v>484</v>
      </c>
      <c r="I11852" s="56"/>
      <c r="K11852" s="56"/>
    </row>
    <row r="11853" spans="1:11">
      <c r="A11853" s="27" t="s">
        <v>10424</v>
      </c>
      <c r="B11853" s="27" t="s">
        <v>25928</v>
      </c>
      <c r="C11853" s="57">
        <v>531319</v>
      </c>
      <c r="D11853" s="25" t="s">
        <v>14066</v>
      </c>
      <c r="E11853" s="56">
        <v>363</v>
      </c>
      <c r="F11853" s="56">
        <v>484</v>
      </c>
      <c r="I11853" s="56"/>
      <c r="K11853" s="56"/>
    </row>
    <row r="11854" spans="1:11">
      <c r="A11854" s="27" t="s">
        <v>10425</v>
      </c>
      <c r="B11854" s="27" t="s">
        <v>25929</v>
      </c>
      <c r="C11854" s="57">
        <v>541319</v>
      </c>
      <c r="D11854" s="25" t="s">
        <v>14066</v>
      </c>
      <c r="E11854" s="56">
        <v>363</v>
      </c>
      <c r="F11854" s="56">
        <v>484</v>
      </c>
      <c r="I11854" s="56"/>
      <c r="K11854" s="56"/>
    </row>
    <row r="11855" spans="1:11">
      <c r="A11855" s="27" t="s">
        <v>10426</v>
      </c>
      <c r="B11855" s="27" t="s">
        <v>25930</v>
      </c>
      <c r="C11855" s="57">
        <v>521324</v>
      </c>
      <c r="D11855" s="25" t="s">
        <v>14066</v>
      </c>
      <c r="E11855" s="56">
        <v>435.96</v>
      </c>
      <c r="F11855" s="56">
        <v>581.28</v>
      </c>
      <c r="I11855" s="56"/>
      <c r="K11855" s="56"/>
    </row>
    <row r="11856" spans="1:11">
      <c r="A11856" s="27" t="s">
        <v>10427</v>
      </c>
      <c r="B11856" s="27" t="s">
        <v>25931</v>
      </c>
      <c r="C11856" s="57">
        <v>531324</v>
      </c>
      <c r="D11856" s="25" t="s">
        <v>14066</v>
      </c>
      <c r="E11856" s="56">
        <v>435.96</v>
      </c>
      <c r="F11856" s="56">
        <v>581.28</v>
      </c>
      <c r="I11856" s="56"/>
      <c r="K11856" s="56"/>
    </row>
    <row r="11857" spans="1:11">
      <c r="A11857" s="27" t="s">
        <v>10428</v>
      </c>
      <c r="B11857" s="27" t="s">
        <v>25932</v>
      </c>
      <c r="C11857" s="57">
        <v>541324</v>
      </c>
      <c r="D11857" s="25" t="s">
        <v>14066</v>
      </c>
      <c r="E11857" s="56">
        <v>435.96</v>
      </c>
      <c r="F11857" s="56">
        <v>581.28</v>
      </c>
      <c r="I11857" s="56"/>
      <c r="K11857" s="56"/>
    </row>
    <row r="11858" spans="1:11">
      <c r="A11858" s="27" t="s">
        <v>10429</v>
      </c>
      <c r="B11858" s="27" t="s">
        <v>25933</v>
      </c>
      <c r="C11858" s="57">
        <v>521334</v>
      </c>
      <c r="D11858" s="25" t="s">
        <v>14066</v>
      </c>
      <c r="E11858" s="56">
        <v>597.5</v>
      </c>
      <c r="F11858" s="56">
        <v>796.67</v>
      </c>
      <c r="I11858" s="56"/>
      <c r="K11858" s="56"/>
    </row>
    <row r="11859" spans="1:11">
      <c r="A11859" s="27" t="s">
        <v>10430</v>
      </c>
      <c r="B11859" s="27" t="s">
        <v>25934</v>
      </c>
      <c r="C11859" s="57">
        <v>531334</v>
      </c>
      <c r="D11859" s="25" t="s">
        <v>14066</v>
      </c>
      <c r="E11859" s="56">
        <v>597.5</v>
      </c>
      <c r="F11859" s="56">
        <v>796.67</v>
      </c>
      <c r="I11859" s="56"/>
      <c r="K11859" s="56"/>
    </row>
    <row r="11860" spans="1:11">
      <c r="A11860" s="27" t="s">
        <v>10431</v>
      </c>
      <c r="B11860" s="27" t="s">
        <v>25935</v>
      </c>
      <c r="C11860" s="57">
        <v>541334</v>
      </c>
      <c r="D11860" s="25" t="s">
        <v>14066</v>
      </c>
      <c r="E11860" s="56">
        <v>597.5</v>
      </c>
      <c r="F11860" s="56">
        <v>796.67</v>
      </c>
      <c r="I11860" s="56"/>
      <c r="K11860" s="56"/>
    </row>
    <row r="11861" spans="1:11">
      <c r="A11861" s="27" t="s">
        <v>10432</v>
      </c>
      <c r="B11861" s="27" t="s">
        <v>25936</v>
      </c>
      <c r="C11861" s="57">
        <v>910261</v>
      </c>
      <c r="D11861" s="25" t="s">
        <v>14066</v>
      </c>
      <c r="E11861" s="56">
        <v>5092.8900000000003</v>
      </c>
      <c r="F11861" s="56">
        <v>6790.52</v>
      </c>
      <c r="I11861" s="56"/>
      <c r="K11861" s="56"/>
    </row>
    <row r="11862" spans="1:11">
      <c r="A11862" s="27" t="s">
        <v>10433</v>
      </c>
      <c r="B11862" s="27" t="s">
        <v>25937</v>
      </c>
      <c r="C11862" s="57">
        <v>950521</v>
      </c>
      <c r="D11862" s="25" t="s">
        <v>14066</v>
      </c>
      <c r="E11862" s="56">
        <v>4248.1899999999996</v>
      </c>
      <c r="F11862" s="56">
        <v>5664.25</v>
      </c>
      <c r="I11862" s="56"/>
      <c r="K11862" s="56"/>
    </row>
    <row r="11863" spans="1:11">
      <c r="A11863" s="27" t="s">
        <v>10434</v>
      </c>
      <c r="B11863" s="27" t="s">
        <v>25938</v>
      </c>
      <c r="C11863" s="57">
        <v>910511</v>
      </c>
      <c r="D11863" s="25" t="s">
        <v>14066</v>
      </c>
      <c r="E11863" s="56">
        <v>2938.85</v>
      </c>
      <c r="F11863" s="56">
        <v>3918.47</v>
      </c>
      <c r="I11863" s="56"/>
      <c r="K11863" s="56"/>
    </row>
    <row r="11864" spans="1:11">
      <c r="A11864" s="27" t="s">
        <v>10435</v>
      </c>
      <c r="B11864" s="27" t="s">
        <v>25939</v>
      </c>
      <c r="C11864" s="57">
        <v>960511</v>
      </c>
      <c r="D11864" s="25" t="s">
        <v>14066</v>
      </c>
      <c r="E11864" s="56">
        <v>2336.9899999999998</v>
      </c>
      <c r="F11864" s="56">
        <v>3115.99</v>
      </c>
      <c r="I11864" s="56"/>
      <c r="K11864" s="56"/>
    </row>
    <row r="11865" spans="1:11">
      <c r="A11865" s="27" t="s">
        <v>10436</v>
      </c>
      <c r="B11865" s="27" t="s">
        <v>25940</v>
      </c>
      <c r="C11865" s="57">
        <v>910513</v>
      </c>
      <c r="D11865" s="25" t="s">
        <v>14066</v>
      </c>
      <c r="E11865" s="56">
        <v>2994.75</v>
      </c>
      <c r="F11865" s="56">
        <v>3993</v>
      </c>
      <c r="I11865" s="56"/>
      <c r="K11865" s="56"/>
    </row>
    <row r="11866" spans="1:11">
      <c r="A11866" s="27" t="s">
        <v>10437</v>
      </c>
      <c r="B11866" s="27" t="s">
        <v>25941</v>
      </c>
      <c r="C11866" s="57">
        <v>960513</v>
      </c>
      <c r="D11866" s="25" t="s">
        <v>14066</v>
      </c>
      <c r="E11866" s="56">
        <v>2393.62</v>
      </c>
      <c r="F11866" s="56">
        <v>3191.49</v>
      </c>
      <c r="I11866" s="56"/>
      <c r="K11866" s="56"/>
    </row>
    <row r="11867" spans="1:11">
      <c r="A11867" s="27" t="s">
        <v>10438</v>
      </c>
      <c r="B11867" s="27" t="s">
        <v>25942</v>
      </c>
      <c r="C11867" s="57">
        <v>910517</v>
      </c>
      <c r="D11867" s="25" t="s">
        <v>14066</v>
      </c>
      <c r="E11867" s="56">
        <v>3148.66</v>
      </c>
      <c r="F11867" s="56">
        <v>4198.21</v>
      </c>
      <c r="I11867" s="56"/>
      <c r="K11867" s="56"/>
    </row>
    <row r="11868" spans="1:11">
      <c r="A11868" s="27" t="s">
        <v>10439</v>
      </c>
      <c r="B11868" s="27" t="s">
        <v>25943</v>
      </c>
      <c r="C11868" s="57">
        <v>960517</v>
      </c>
      <c r="D11868" s="25" t="s">
        <v>14066</v>
      </c>
      <c r="E11868" s="56">
        <v>2546.4499999999998</v>
      </c>
      <c r="F11868" s="56">
        <v>3395.27</v>
      </c>
      <c r="I11868" s="56"/>
      <c r="K11868" s="56"/>
    </row>
    <row r="11869" spans="1:11">
      <c r="A11869" s="27" t="s">
        <v>10476</v>
      </c>
      <c r="B11869" s="27" t="s">
        <v>25944</v>
      </c>
      <c r="C11869" s="57">
        <v>116510</v>
      </c>
      <c r="D11869" s="25" t="s">
        <v>14066</v>
      </c>
      <c r="E11869" s="56">
        <v>348.84</v>
      </c>
      <c r="F11869" s="56">
        <v>465.12</v>
      </c>
      <c r="I11869" s="56"/>
      <c r="K11869" s="56"/>
    </row>
    <row r="11870" spans="1:11">
      <c r="A11870" s="27" t="s">
        <v>10477</v>
      </c>
      <c r="B11870" s="27" t="s">
        <v>25945</v>
      </c>
      <c r="C11870" s="57">
        <v>126510</v>
      </c>
      <c r="D11870" s="25" t="s">
        <v>14066</v>
      </c>
      <c r="E11870" s="56">
        <v>382.6</v>
      </c>
      <c r="F11870" s="56">
        <v>510.13</v>
      </c>
      <c r="I11870" s="56"/>
      <c r="K11870" s="56"/>
    </row>
    <row r="11871" spans="1:11">
      <c r="A11871" s="27" t="s">
        <v>10478</v>
      </c>
      <c r="B11871" s="27" t="s">
        <v>25946</v>
      </c>
      <c r="C11871" s="57">
        <v>151101</v>
      </c>
      <c r="D11871" s="25" t="s">
        <v>14066</v>
      </c>
      <c r="E11871" s="56">
        <v>223.25</v>
      </c>
      <c r="F11871" s="56">
        <v>297.67</v>
      </c>
      <c r="I11871" s="56"/>
      <c r="K11871" s="56"/>
    </row>
    <row r="11872" spans="1:11">
      <c r="A11872" s="27" t="s">
        <v>10479</v>
      </c>
      <c r="B11872" s="27" t="s">
        <v>25947</v>
      </c>
      <c r="C11872" s="57">
        <v>160901</v>
      </c>
      <c r="D11872" s="25" t="s">
        <v>14066</v>
      </c>
      <c r="E11872" s="56">
        <v>251.92</v>
      </c>
      <c r="F11872" s="56">
        <v>335.89</v>
      </c>
      <c r="I11872" s="56"/>
      <c r="K11872" s="56"/>
    </row>
    <row r="11873" spans="1:11">
      <c r="A11873" s="27" t="s">
        <v>10480</v>
      </c>
      <c r="B11873" s="27" t="s">
        <v>25948</v>
      </c>
      <c r="C11873" s="57">
        <v>186510</v>
      </c>
      <c r="D11873" s="25" t="s">
        <v>14066</v>
      </c>
      <c r="E11873" s="56">
        <v>306.37</v>
      </c>
      <c r="F11873" s="56">
        <v>408.49</v>
      </c>
      <c r="I11873" s="56"/>
      <c r="K11873" s="56"/>
    </row>
    <row r="11874" spans="1:11">
      <c r="A11874" s="27" t="s">
        <v>10481</v>
      </c>
      <c r="B11874" s="27" t="s">
        <v>25949</v>
      </c>
      <c r="C11874" s="57">
        <v>116515</v>
      </c>
      <c r="D11874" s="25" t="s">
        <v>14066</v>
      </c>
      <c r="E11874" s="56">
        <v>382.6</v>
      </c>
      <c r="F11874" s="56">
        <v>510.13</v>
      </c>
      <c r="I11874" s="56"/>
      <c r="K11874" s="56"/>
    </row>
    <row r="11875" spans="1:11">
      <c r="A11875" s="27" t="s">
        <v>10482</v>
      </c>
      <c r="B11875" s="27" t="s">
        <v>25950</v>
      </c>
      <c r="C11875" s="57">
        <v>126515</v>
      </c>
      <c r="D11875" s="25" t="s">
        <v>14066</v>
      </c>
      <c r="E11875" s="56">
        <v>420.72</v>
      </c>
      <c r="F11875" s="56">
        <v>560.96</v>
      </c>
      <c r="I11875" s="56"/>
      <c r="K11875" s="56"/>
    </row>
    <row r="11876" spans="1:11">
      <c r="A11876" s="27" t="s">
        <v>10483</v>
      </c>
      <c r="B11876" s="27" t="s">
        <v>25951</v>
      </c>
      <c r="C11876" s="57">
        <v>151201</v>
      </c>
      <c r="D11876" s="25" t="s">
        <v>14066</v>
      </c>
      <c r="E11876" s="56">
        <v>257.37</v>
      </c>
      <c r="F11876" s="56">
        <v>343.16</v>
      </c>
      <c r="I11876" s="56"/>
      <c r="K11876" s="56"/>
    </row>
    <row r="11877" spans="1:11">
      <c r="A11877" s="27" t="s">
        <v>10484</v>
      </c>
      <c r="B11877" s="27" t="s">
        <v>25952</v>
      </c>
      <c r="C11877" s="57">
        <v>161001</v>
      </c>
      <c r="D11877" s="25" t="s">
        <v>14066</v>
      </c>
      <c r="E11877" s="56">
        <v>286.41000000000003</v>
      </c>
      <c r="F11877" s="56">
        <v>381.88</v>
      </c>
      <c r="I11877" s="56"/>
      <c r="K11877" s="56"/>
    </row>
    <row r="11878" spans="1:11">
      <c r="A11878" s="27" t="s">
        <v>10485</v>
      </c>
      <c r="B11878" s="27" t="s">
        <v>25953</v>
      </c>
      <c r="C11878" s="57">
        <v>186515</v>
      </c>
      <c r="D11878" s="25" t="s">
        <v>14066</v>
      </c>
      <c r="E11878" s="56">
        <v>340.86</v>
      </c>
      <c r="F11878" s="56">
        <v>454.48</v>
      </c>
      <c r="I11878" s="56"/>
      <c r="K11878" s="56"/>
    </row>
    <row r="11879" spans="1:11">
      <c r="A11879" s="27" t="s">
        <v>10486</v>
      </c>
      <c r="B11879" s="27" t="s">
        <v>25954</v>
      </c>
      <c r="C11879" s="57">
        <v>116520</v>
      </c>
      <c r="D11879" s="25" t="s">
        <v>14066</v>
      </c>
      <c r="E11879" s="56">
        <v>401.48</v>
      </c>
      <c r="F11879" s="56">
        <v>535.30999999999995</v>
      </c>
      <c r="I11879" s="56"/>
      <c r="K11879" s="56"/>
    </row>
    <row r="11880" spans="1:11">
      <c r="A11880" s="27" t="s">
        <v>10487</v>
      </c>
      <c r="B11880" s="27" t="s">
        <v>25955</v>
      </c>
      <c r="C11880" s="57">
        <v>126520</v>
      </c>
      <c r="D11880" s="25" t="s">
        <v>14066</v>
      </c>
      <c r="E11880" s="56">
        <v>440.68</v>
      </c>
      <c r="F11880" s="56">
        <v>587.57000000000005</v>
      </c>
      <c r="I11880" s="56"/>
      <c r="K11880" s="56"/>
    </row>
    <row r="11881" spans="1:11">
      <c r="A11881" s="27" t="s">
        <v>10488</v>
      </c>
      <c r="B11881" s="27" t="s">
        <v>25956</v>
      </c>
      <c r="C11881" s="57">
        <v>151301</v>
      </c>
      <c r="D11881" s="25" t="s">
        <v>14066</v>
      </c>
      <c r="E11881" s="56">
        <v>275.88</v>
      </c>
      <c r="F11881" s="56">
        <v>367.84</v>
      </c>
      <c r="I11881" s="56"/>
      <c r="K11881" s="56"/>
    </row>
    <row r="11882" spans="1:11">
      <c r="A11882" s="27" t="s">
        <v>10489</v>
      </c>
      <c r="B11882" s="27" t="s">
        <v>25957</v>
      </c>
      <c r="C11882" s="57">
        <v>161101</v>
      </c>
      <c r="D11882" s="25" t="s">
        <v>14066</v>
      </c>
      <c r="E11882" s="56">
        <v>304.56</v>
      </c>
      <c r="F11882" s="56">
        <v>406.08</v>
      </c>
      <c r="I11882" s="56"/>
      <c r="K11882" s="56"/>
    </row>
    <row r="11883" spans="1:11">
      <c r="A11883" s="27" t="s">
        <v>10490</v>
      </c>
      <c r="B11883" s="27" t="s">
        <v>25958</v>
      </c>
      <c r="C11883" s="57">
        <v>186520</v>
      </c>
      <c r="D11883" s="25" t="s">
        <v>14066</v>
      </c>
      <c r="E11883" s="56">
        <v>359.01</v>
      </c>
      <c r="F11883" s="56">
        <v>478.68</v>
      </c>
      <c r="I11883" s="56"/>
      <c r="K11883" s="56"/>
    </row>
    <row r="11884" spans="1:11">
      <c r="A11884" s="27" t="s">
        <v>10491</v>
      </c>
      <c r="B11884" s="27" t="s">
        <v>25959</v>
      </c>
      <c r="C11884" s="57">
        <v>116530</v>
      </c>
      <c r="D11884" s="25" t="s">
        <v>14066</v>
      </c>
      <c r="E11884" s="56">
        <v>550.30999999999995</v>
      </c>
      <c r="F11884" s="56">
        <v>733.75</v>
      </c>
      <c r="I11884" s="56"/>
      <c r="K11884" s="56"/>
    </row>
    <row r="11885" spans="1:11">
      <c r="A11885" s="27" t="s">
        <v>10492</v>
      </c>
      <c r="B11885" s="27" t="s">
        <v>25960</v>
      </c>
      <c r="C11885" s="57">
        <v>126530</v>
      </c>
      <c r="D11885" s="25" t="s">
        <v>14066</v>
      </c>
      <c r="E11885" s="56">
        <v>604.03</v>
      </c>
      <c r="F11885" s="56">
        <v>805.37</v>
      </c>
      <c r="I11885" s="56"/>
      <c r="K11885" s="56"/>
    </row>
    <row r="11886" spans="1:11">
      <c r="A11886" s="27" t="s">
        <v>10493</v>
      </c>
      <c r="B11886" s="27" t="s">
        <v>25961</v>
      </c>
      <c r="C11886" s="57">
        <v>151501</v>
      </c>
      <c r="D11886" s="25" t="s">
        <v>14066</v>
      </c>
      <c r="E11886" s="56">
        <v>424.71</v>
      </c>
      <c r="F11886" s="56">
        <v>566.28</v>
      </c>
      <c r="I11886" s="56"/>
      <c r="K11886" s="56"/>
    </row>
    <row r="11887" spans="1:11">
      <c r="A11887" s="27" t="s">
        <v>10494</v>
      </c>
      <c r="B11887" s="27" t="s">
        <v>25962</v>
      </c>
      <c r="C11887" s="57">
        <v>161301</v>
      </c>
      <c r="D11887" s="25" t="s">
        <v>14066</v>
      </c>
      <c r="E11887" s="56">
        <v>453.75</v>
      </c>
      <c r="F11887" s="56">
        <v>605</v>
      </c>
      <c r="I11887" s="56"/>
      <c r="K11887" s="56"/>
    </row>
    <row r="11888" spans="1:11">
      <c r="A11888" s="27" t="s">
        <v>10495</v>
      </c>
      <c r="B11888" s="27" t="s">
        <v>25963</v>
      </c>
      <c r="C11888" s="57">
        <v>186530</v>
      </c>
      <c r="D11888" s="25" t="s">
        <v>14066</v>
      </c>
      <c r="E11888" s="56">
        <v>508.2</v>
      </c>
      <c r="F11888" s="56">
        <v>677.6</v>
      </c>
      <c r="I11888" s="56"/>
      <c r="K11888" s="56"/>
    </row>
    <row r="11889" spans="1:11">
      <c r="A11889" s="27" t="s">
        <v>10496</v>
      </c>
      <c r="B11889" s="27" t="s">
        <v>25964</v>
      </c>
      <c r="C11889" s="57">
        <v>161401</v>
      </c>
      <c r="D11889" s="25" t="s">
        <v>14066</v>
      </c>
      <c r="E11889" s="56">
        <v>557.57000000000005</v>
      </c>
      <c r="F11889" s="56">
        <v>743.43</v>
      </c>
      <c r="I11889" s="56"/>
      <c r="K11889" s="56"/>
    </row>
    <row r="11890" spans="1:11">
      <c r="A11890" s="27" t="s">
        <v>10497</v>
      </c>
      <c r="B11890" s="27" t="s">
        <v>25965</v>
      </c>
      <c r="C11890" s="57">
        <v>151001</v>
      </c>
      <c r="D11890" s="25" t="s">
        <v>14066</v>
      </c>
      <c r="E11890" s="56">
        <v>151.72999999999999</v>
      </c>
      <c r="F11890" s="56">
        <v>202.31</v>
      </c>
      <c r="I11890" s="56"/>
      <c r="K11890" s="56"/>
    </row>
    <row r="11891" spans="1:11">
      <c r="A11891" s="27" t="s">
        <v>10498</v>
      </c>
      <c r="B11891" s="27" t="s">
        <v>25966</v>
      </c>
      <c r="C11891" s="57">
        <v>164124</v>
      </c>
      <c r="D11891" s="25" t="s">
        <v>14066</v>
      </c>
      <c r="E11891" s="56">
        <v>151.72999999999999</v>
      </c>
      <c r="F11891" s="56">
        <v>202.31</v>
      </c>
      <c r="I11891" s="56"/>
      <c r="K11891" s="56"/>
    </row>
    <row r="11892" spans="1:11">
      <c r="A11892" s="27" t="s">
        <v>10499</v>
      </c>
      <c r="B11892" s="27" t="s">
        <v>25967</v>
      </c>
      <c r="C11892" s="57">
        <v>141101</v>
      </c>
      <c r="D11892" s="25" t="s">
        <v>14066</v>
      </c>
      <c r="E11892" s="56">
        <v>158.99</v>
      </c>
      <c r="F11892" s="56">
        <v>211.99</v>
      </c>
      <c r="I11892" s="56"/>
      <c r="K11892" s="56"/>
    </row>
    <row r="11893" spans="1:11">
      <c r="A11893" s="27" t="s">
        <v>10500</v>
      </c>
      <c r="B11893" s="27" t="s">
        <v>25968</v>
      </c>
      <c r="C11893" s="57">
        <v>141301</v>
      </c>
      <c r="D11893" s="25" t="s">
        <v>14066</v>
      </c>
      <c r="E11893" s="56">
        <v>178.23</v>
      </c>
      <c r="F11893" s="56">
        <v>237.64</v>
      </c>
      <c r="I11893" s="56"/>
      <c r="K11893" s="56"/>
    </row>
    <row r="11894" spans="1:11">
      <c r="A11894" s="27" t="s">
        <v>10501</v>
      </c>
      <c r="B11894" s="27" t="s">
        <v>25969</v>
      </c>
      <c r="C11894" s="57">
        <v>141401</v>
      </c>
      <c r="D11894" s="25" t="s">
        <v>14066</v>
      </c>
      <c r="E11894" s="56">
        <v>232.68</v>
      </c>
      <c r="F11894" s="56">
        <v>310.24</v>
      </c>
      <c r="I11894" s="56"/>
      <c r="K11894" s="56"/>
    </row>
    <row r="11895" spans="1:11">
      <c r="A11895" s="27" t="s">
        <v>10502</v>
      </c>
      <c r="B11895" s="27" t="s">
        <v>25970</v>
      </c>
      <c r="C11895" s="57">
        <v>141601</v>
      </c>
      <c r="D11895" s="25" t="s">
        <v>14066</v>
      </c>
      <c r="E11895" s="56">
        <v>309.27999999999997</v>
      </c>
      <c r="F11895" s="56">
        <v>412.37</v>
      </c>
      <c r="I11895" s="56"/>
      <c r="K11895" s="56"/>
    </row>
    <row r="11896" spans="1:11">
      <c r="A11896" s="27" t="s">
        <v>10503</v>
      </c>
      <c r="B11896" s="27" t="s">
        <v>25971</v>
      </c>
      <c r="C11896" s="57">
        <v>140901</v>
      </c>
      <c r="D11896" s="25" t="s">
        <v>14066</v>
      </c>
      <c r="E11896" s="56">
        <v>129.94999999999999</v>
      </c>
      <c r="F11896" s="56">
        <v>173.27</v>
      </c>
      <c r="I11896" s="56"/>
      <c r="K11896" s="56"/>
    </row>
    <row r="11897" spans="1:11">
      <c r="A11897" s="27" t="s">
        <v>10504</v>
      </c>
      <c r="B11897" s="27" t="s">
        <v>25972</v>
      </c>
      <c r="C11897" s="57">
        <v>160902</v>
      </c>
      <c r="D11897" s="25" t="s">
        <v>14066</v>
      </c>
      <c r="E11897" s="56">
        <v>294.02999999999997</v>
      </c>
      <c r="F11897" s="56">
        <v>392.04</v>
      </c>
      <c r="I11897" s="56"/>
      <c r="K11897" s="56"/>
    </row>
    <row r="11898" spans="1:11">
      <c r="A11898" s="27" t="s">
        <v>10505</v>
      </c>
      <c r="B11898" s="27" t="s">
        <v>25973</v>
      </c>
      <c r="C11898" s="57">
        <v>161002</v>
      </c>
      <c r="D11898" s="25" t="s">
        <v>14066</v>
      </c>
      <c r="E11898" s="56">
        <v>333.6</v>
      </c>
      <c r="F11898" s="56">
        <v>444.8</v>
      </c>
      <c r="I11898" s="56"/>
      <c r="K11898" s="56"/>
    </row>
    <row r="11899" spans="1:11">
      <c r="A11899" s="27" t="s">
        <v>10506</v>
      </c>
      <c r="B11899" s="27" t="s">
        <v>25974</v>
      </c>
      <c r="C11899" s="57">
        <v>161102</v>
      </c>
      <c r="D11899" s="25" t="s">
        <v>14066</v>
      </c>
      <c r="E11899" s="56">
        <v>355.38</v>
      </c>
      <c r="F11899" s="56">
        <v>473.84</v>
      </c>
      <c r="I11899" s="56"/>
      <c r="K11899" s="56"/>
    </row>
    <row r="11900" spans="1:11">
      <c r="A11900" s="27" t="s">
        <v>10507</v>
      </c>
      <c r="B11900" s="27" t="s">
        <v>25975</v>
      </c>
      <c r="C11900" s="57">
        <v>161302</v>
      </c>
      <c r="D11900" s="25" t="s">
        <v>14066</v>
      </c>
      <c r="E11900" s="56">
        <v>528.89</v>
      </c>
      <c r="F11900" s="56">
        <v>705.19</v>
      </c>
      <c r="I11900" s="56"/>
      <c r="K11900" s="56"/>
    </row>
    <row r="11901" spans="1:11">
      <c r="A11901" s="27" t="s">
        <v>10508</v>
      </c>
      <c r="B11901" s="27" t="s">
        <v>25976</v>
      </c>
      <c r="C11901" s="57">
        <v>116640</v>
      </c>
      <c r="D11901" s="25" t="s">
        <v>14066</v>
      </c>
      <c r="E11901" s="56">
        <v>763.39</v>
      </c>
      <c r="F11901" s="56">
        <v>1017.85</v>
      </c>
      <c r="I11901" s="56"/>
      <c r="K11901" s="56"/>
    </row>
    <row r="11902" spans="1:11">
      <c r="A11902" s="27" t="s">
        <v>10509</v>
      </c>
      <c r="B11902" s="27" t="s">
        <v>25977</v>
      </c>
      <c r="C11902" s="57">
        <v>126640</v>
      </c>
      <c r="D11902" s="25" t="s">
        <v>14066</v>
      </c>
      <c r="E11902" s="56">
        <v>838.17</v>
      </c>
      <c r="F11902" s="56">
        <v>1117.56</v>
      </c>
      <c r="I11902" s="56"/>
      <c r="K11902" s="56"/>
    </row>
    <row r="11903" spans="1:11">
      <c r="A11903" s="27" t="s">
        <v>10510</v>
      </c>
      <c r="B11903" s="27" t="s">
        <v>25978</v>
      </c>
      <c r="C11903" s="57">
        <v>161402</v>
      </c>
      <c r="D11903" s="25" t="s">
        <v>14066</v>
      </c>
      <c r="E11903" s="56">
        <v>650.5</v>
      </c>
      <c r="F11903" s="56">
        <v>867.33</v>
      </c>
      <c r="I11903" s="56"/>
      <c r="K11903" s="56"/>
    </row>
    <row r="11904" spans="1:11">
      <c r="A11904" s="27" t="s">
        <v>10511</v>
      </c>
      <c r="B11904" s="27" t="s">
        <v>25979</v>
      </c>
      <c r="C11904" s="57">
        <v>186640</v>
      </c>
      <c r="D11904" s="25" t="s">
        <v>14066</v>
      </c>
      <c r="E11904" s="56">
        <v>714.02</v>
      </c>
      <c r="F11904" s="56">
        <v>952.03</v>
      </c>
      <c r="I11904" s="56"/>
      <c r="K11904" s="56"/>
    </row>
    <row r="11905" spans="1:11">
      <c r="A11905" s="27" t="s">
        <v>10512</v>
      </c>
      <c r="B11905" s="27" t="s">
        <v>25980</v>
      </c>
      <c r="C11905" s="57">
        <v>116650</v>
      </c>
      <c r="D11905" s="25" t="s">
        <v>14066</v>
      </c>
      <c r="E11905" s="56">
        <v>943.44</v>
      </c>
      <c r="F11905" s="56">
        <v>1257.92</v>
      </c>
      <c r="I11905" s="56"/>
      <c r="K11905" s="56"/>
    </row>
    <row r="11906" spans="1:11">
      <c r="A11906" s="27" t="s">
        <v>10513</v>
      </c>
      <c r="B11906" s="27" t="s">
        <v>25981</v>
      </c>
      <c r="C11906" s="57">
        <v>126650</v>
      </c>
      <c r="D11906" s="25" t="s">
        <v>14066</v>
      </c>
      <c r="E11906" s="56">
        <v>1036</v>
      </c>
      <c r="F11906" s="56">
        <v>1381.33</v>
      </c>
      <c r="I11906" s="56"/>
      <c r="K11906" s="56"/>
    </row>
    <row r="11907" spans="1:11">
      <c r="A11907" s="27" t="s">
        <v>10514</v>
      </c>
      <c r="B11907" s="27" t="s">
        <v>25982</v>
      </c>
      <c r="C11907" s="57">
        <v>161502</v>
      </c>
      <c r="D11907" s="25" t="s">
        <v>14066</v>
      </c>
      <c r="E11907" s="56">
        <v>830.54</v>
      </c>
      <c r="F11907" s="56">
        <v>1107.3900000000001</v>
      </c>
      <c r="I11907" s="56"/>
      <c r="K11907" s="56"/>
    </row>
    <row r="11908" spans="1:11">
      <c r="A11908" s="27" t="s">
        <v>10515</v>
      </c>
      <c r="B11908" s="27" t="s">
        <v>25983</v>
      </c>
      <c r="C11908" s="57">
        <v>186650</v>
      </c>
      <c r="D11908" s="25" t="s">
        <v>14066</v>
      </c>
      <c r="E11908" s="56">
        <v>894.07</v>
      </c>
      <c r="F11908" s="56">
        <v>1192.0899999999999</v>
      </c>
      <c r="I11908" s="56"/>
      <c r="K11908" s="56"/>
    </row>
    <row r="11909" spans="1:11">
      <c r="A11909" s="27" t="s">
        <v>10516</v>
      </c>
      <c r="B11909" s="27" t="s">
        <v>25984</v>
      </c>
      <c r="C11909" s="57">
        <v>164224</v>
      </c>
      <c r="D11909" s="25" t="s">
        <v>14066</v>
      </c>
      <c r="E11909" s="56">
        <v>177.14</v>
      </c>
      <c r="F11909" s="56">
        <v>236.19</v>
      </c>
      <c r="I11909" s="56"/>
      <c r="K11909" s="56"/>
    </row>
    <row r="11910" spans="1:11">
      <c r="A11910" s="27" t="s">
        <v>10517</v>
      </c>
      <c r="B11910" s="27" t="s">
        <v>25985</v>
      </c>
      <c r="C11910" s="57">
        <v>116660</v>
      </c>
      <c r="D11910" s="25" t="s">
        <v>14066</v>
      </c>
      <c r="E11910" s="56">
        <v>1093.3599999999999</v>
      </c>
      <c r="F11910" s="56">
        <v>1457.81</v>
      </c>
      <c r="I11910" s="56"/>
      <c r="K11910" s="56"/>
    </row>
    <row r="11911" spans="1:11">
      <c r="A11911" s="27" t="s">
        <v>10518</v>
      </c>
      <c r="B11911" s="27" t="s">
        <v>25986</v>
      </c>
      <c r="C11911" s="57">
        <v>126660</v>
      </c>
      <c r="D11911" s="25" t="s">
        <v>14066</v>
      </c>
      <c r="E11911" s="56">
        <v>1200.8</v>
      </c>
      <c r="F11911" s="56">
        <v>1601.07</v>
      </c>
      <c r="I11911" s="56"/>
      <c r="K11911" s="56"/>
    </row>
    <row r="11912" spans="1:11">
      <c r="A11912" s="27" t="s">
        <v>10519</v>
      </c>
      <c r="B11912" s="27" t="s">
        <v>25987</v>
      </c>
      <c r="C11912" s="57">
        <v>161602</v>
      </c>
      <c r="D11912" s="25" t="s">
        <v>14066</v>
      </c>
      <c r="E11912" s="56">
        <v>980.46</v>
      </c>
      <c r="F11912" s="56">
        <v>1307.28</v>
      </c>
      <c r="I11912" s="56"/>
      <c r="K11912" s="56"/>
    </row>
    <row r="11913" spans="1:11">
      <c r="A11913" s="27" t="s">
        <v>10520</v>
      </c>
      <c r="B11913" s="27" t="s">
        <v>25988</v>
      </c>
      <c r="C11913" s="57">
        <v>186660</v>
      </c>
      <c r="D11913" s="25" t="s">
        <v>14066</v>
      </c>
      <c r="E11913" s="56">
        <v>1043.99</v>
      </c>
      <c r="F11913" s="56">
        <v>1391.99</v>
      </c>
      <c r="I11913" s="56"/>
      <c r="K11913" s="56"/>
    </row>
    <row r="11914" spans="1:11">
      <c r="A11914" s="27" t="s">
        <v>10521</v>
      </c>
      <c r="B11914" s="27" t="s">
        <v>25989</v>
      </c>
      <c r="C11914" s="57">
        <v>112510</v>
      </c>
      <c r="D11914" s="25" t="s">
        <v>14066</v>
      </c>
      <c r="E11914" s="56">
        <v>410.55</v>
      </c>
      <c r="F11914" s="56">
        <v>547.4</v>
      </c>
      <c r="I11914" s="56"/>
      <c r="K11914" s="56"/>
    </row>
    <row r="11915" spans="1:11">
      <c r="A11915" s="27" t="s">
        <v>10522</v>
      </c>
      <c r="B11915" s="27" t="s">
        <v>25990</v>
      </c>
      <c r="C11915" s="57">
        <v>122510</v>
      </c>
      <c r="D11915" s="25" t="s">
        <v>14066</v>
      </c>
      <c r="E11915" s="56">
        <v>450.48</v>
      </c>
      <c r="F11915" s="56">
        <v>600.64</v>
      </c>
      <c r="I11915" s="56"/>
      <c r="K11915" s="56"/>
    </row>
    <row r="11916" spans="1:11">
      <c r="A11916" s="27" t="s">
        <v>10523</v>
      </c>
      <c r="B11916" s="27" t="s">
        <v>25991</v>
      </c>
      <c r="C11916" s="57">
        <v>156610</v>
      </c>
      <c r="D11916" s="25" t="s">
        <v>14066</v>
      </c>
      <c r="E11916" s="56">
        <v>262.45</v>
      </c>
      <c r="F11916" s="56">
        <v>349.93</v>
      </c>
      <c r="I11916" s="56"/>
      <c r="K11916" s="56"/>
    </row>
    <row r="11917" spans="1:11">
      <c r="A11917" s="27" t="s">
        <v>10524</v>
      </c>
      <c r="B11917" s="27" t="s">
        <v>25992</v>
      </c>
      <c r="C11917" s="57">
        <v>166610</v>
      </c>
      <c r="D11917" s="25" t="s">
        <v>14066</v>
      </c>
      <c r="E11917" s="56">
        <v>296.57</v>
      </c>
      <c r="F11917" s="56">
        <v>395.43</v>
      </c>
      <c r="I11917" s="56"/>
      <c r="K11917" s="56"/>
    </row>
    <row r="11918" spans="1:11">
      <c r="A11918" s="27" t="s">
        <v>10525</v>
      </c>
      <c r="B11918" s="27" t="s">
        <v>25993</v>
      </c>
      <c r="C11918" s="57">
        <v>182510</v>
      </c>
      <c r="D11918" s="25" t="s">
        <v>14066</v>
      </c>
      <c r="E11918" s="56">
        <v>360.46</v>
      </c>
      <c r="F11918" s="56">
        <v>480.61</v>
      </c>
      <c r="I11918" s="56"/>
      <c r="K11918" s="56"/>
    </row>
    <row r="11919" spans="1:11">
      <c r="A11919" s="27" t="s">
        <v>10526</v>
      </c>
      <c r="B11919" s="27" t="s">
        <v>25994</v>
      </c>
      <c r="C11919" s="57">
        <v>112515</v>
      </c>
      <c r="D11919" s="25" t="s">
        <v>14066</v>
      </c>
      <c r="E11919" s="56">
        <v>450.48</v>
      </c>
      <c r="F11919" s="56">
        <v>600.64</v>
      </c>
      <c r="I11919" s="56"/>
      <c r="K11919" s="56"/>
    </row>
    <row r="11920" spans="1:11">
      <c r="A11920" s="27" t="s">
        <v>10527</v>
      </c>
      <c r="B11920" s="27" t="s">
        <v>25995</v>
      </c>
      <c r="C11920" s="57">
        <v>122515</v>
      </c>
      <c r="D11920" s="25" t="s">
        <v>14066</v>
      </c>
      <c r="E11920" s="56">
        <v>494.77</v>
      </c>
      <c r="F11920" s="56">
        <v>659.69</v>
      </c>
      <c r="I11920" s="56"/>
      <c r="K11920" s="56"/>
    </row>
    <row r="11921" spans="1:11">
      <c r="A11921" s="27" t="s">
        <v>10528</v>
      </c>
      <c r="B11921" s="27" t="s">
        <v>25996</v>
      </c>
      <c r="C11921" s="57">
        <v>156615</v>
      </c>
      <c r="D11921" s="25" t="s">
        <v>14066</v>
      </c>
      <c r="E11921" s="56">
        <v>303.11</v>
      </c>
      <c r="F11921" s="56">
        <v>404.15</v>
      </c>
      <c r="I11921" s="56"/>
      <c r="K11921" s="56"/>
    </row>
    <row r="11922" spans="1:11">
      <c r="A11922" s="27" t="s">
        <v>10529</v>
      </c>
      <c r="B11922" s="27" t="s">
        <v>25997</v>
      </c>
      <c r="C11922" s="57">
        <v>166615</v>
      </c>
      <c r="D11922" s="25" t="s">
        <v>14066</v>
      </c>
      <c r="E11922" s="56">
        <v>336.86</v>
      </c>
      <c r="F11922" s="56">
        <v>449.15</v>
      </c>
      <c r="I11922" s="56"/>
      <c r="K11922" s="56"/>
    </row>
    <row r="11923" spans="1:11">
      <c r="A11923" s="27" t="s">
        <v>10530</v>
      </c>
      <c r="B11923" s="27" t="s">
        <v>25998</v>
      </c>
      <c r="C11923" s="57">
        <v>182515</v>
      </c>
      <c r="D11923" s="25" t="s">
        <v>14066</v>
      </c>
      <c r="E11923" s="56">
        <v>401.12</v>
      </c>
      <c r="F11923" s="56">
        <v>534.83000000000004</v>
      </c>
      <c r="I11923" s="56"/>
      <c r="K11923" s="56"/>
    </row>
    <row r="11924" spans="1:11">
      <c r="A11924" s="27" t="s">
        <v>10531</v>
      </c>
      <c r="B11924" s="27" t="s">
        <v>25999</v>
      </c>
      <c r="C11924" s="57">
        <v>112520</v>
      </c>
      <c r="D11924" s="25" t="s">
        <v>14066</v>
      </c>
      <c r="E11924" s="56">
        <v>472.26</v>
      </c>
      <c r="F11924" s="56">
        <v>629.67999999999995</v>
      </c>
      <c r="I11924" s="56"/>
      <c r="K11924" s="56"/>
    </row>
    <row r="11925" spans="1:11">
      <c r="A11925" s="27" t="s">
        <v>10532</v>
      </c>
      <c r="B11925" s="27" t="s">
        <v>26000</v>
      </c>
      <c r="C11925" s="57">
        <v>122520</v>
      </c>
      <c r="D11925" s="25" t="s">
        <v>14066</v>
      </c>
      <c r="E11925" s="56">
        <v>518.36</v>
      </c>
      <c r="F11925" s="56">
        <v>691.15</v>
      </c>
      <c r="I11925" s="56"/>
      <c r="K11925" s="56"/>
    </row>
    <row r="11926" spans="1:11">
      <c r="A11926" s="27" t="s">
        <v>10533</v>
      </c>
      <c r="B11926" s="27" t="s">
        <v>26001</v>
      </c>
      <c r="C11926" s="57">
        <v>156620</v>
      </c>
      <c r="D11926" s="25" t="s">
        <v>14066</v>
      </c>
      <c r="E11926" s="56">
        <v>324.89</v>
      </c>
      <c r="F11926" s="56">
        <v>433.19</v>
      </c>
      <c r="I11926" s="56"/>
      <c r="K11926" s="56"/>
    </row>
    <row r="11927" spans="1:11">
      <c r="A11927" s="27" t="s">
        <v>10534</v>
      </c>
      <c r="B11927" s="27" t="s">
        <v>26002</v>
      </c>
      <c r="C11927" s="57">
        <v>166620</v>
      </c>
      <c r="D11927" s="25" t="s">
        <v>14066</v>
      </c>
      <c r="E11927" s="56">
        <v>358.28</v>
      </c>
      <c r="F11927" s="56">
        <v>477.71</v>
      </c>
      <c r="I11927" s="56"/>
      <c r="K11927" s="56"/>
    </row>
    <row r="11928" spans="1:11">
      <c r="A11928" s="27" t="s">
        <v>10535</v>
      </c>
      <c r="B11928" s="27" t="s">
        <v>26003</v>
      </c>
      <c r="C11928" s="57">
        <v>182520</v>
      </c>
      <c r="D11928" s="25" t="s">
        <v>14066</v>
      </c>
      <c r="E11928" s="56">
        <v>422.17</v>
      </c>
      <c r="F11928" s="56">
        <v>562.89</v>
      </c>
      <c r="I11928" s="56"/>
      <c r="K11928" s="56"/>
    </row>
    <row r="11929" spans="1:11">
      <c r="A11929" s="27" t="s">
        <v>10536</v>
      </c>
      <c r="B11929" s="27" t="s">
        <v>26004</v>
      </c>
      <c r="C11929" s="57">
        <v>112530</v>
      </c>
      <c r="D11929" s="25" t="s">
        <v>14066</v>
      </c>
      <c r="E11929" s="56">
        <v>647.96</v>
      </c>
      <c r="F11929" s="56">
        <v>863.95</v>
      </c>
      <c r="I11929" s="56"/>
      <c r="K11929" s="56"/>
    </row>
    <row r="11930" spans="1:11">
      <c r="A11930" s="27" t="s">
        <v>10537</v>
      </c>
      <c r="B11930" s="27" t="s">
        <v>26005</v>
      </c>
      <c r="C11930" s="57">
        <v>122530</v>
      </c>
      <c r="D11930" s="25" t="s">
        <v>14066</v>
      </c>
      <c r="E11930" s="56">
        <v>710.75</v>
      </c>
      <c r="F11930" s="56">
        <v>947.67</v>
      </c>
      <c r="I11930" s="56"/>
      <c r="K11930" s="56"/>
    </row>
    <row r="11931" spans="1:11">
      <c r="A11931" s="27" t="s">
        <v>10538</v>
      </c>
      <c r="B11931" s="27" t="s">
        <v>26006</v>
      </c>
      <c r="C11931" s="57">
        <v>156630</v>
      </c>
      <c r="D11931" s="25" t="s">
        <v>14066</v>
      </c>
      <c r="E11931" s="56">
        <v>500.21</v>
      </c>
      <c r="F11931" s="56">
        <v>666.95</v>
      </c>
      <c r="I11931" s="56"/>
      <c r="K11931" s="56"/>
    </row>
    <row r="11932" spans="1:11">
      <c r="A11932" s="27" t="s">
        <v>10539</v>
      </c>
      <c r="B11932" s="27" t="s">
        <v>26007</v>
      </c>
      <c r="C11932" s="57">
        <v>166630</v>
      </c>
      <c r="D11932" s="25" t="s">
        <v>14066</v>
      </c>
      <c r="E11932" s="56">
        <v>533.61</v>
      </c>
      <c r="F11932" s="56">
        <v>711.48</v>
      </c>
      <c r="I11932" s="56"/>
      <c r="K11932" s="56"/>
    </row>
    <row r="11933" spans="1:11">
      <c r="A11933" s="27" t="s">
        <v>10540</v>
      </c>
      <c r="B11933" s="27" t="s">
        <v>26008</v>
      </c>
      <c r="C11933" s="57">
        <v>182530</v>
      </c>
      <c r="D11933" s="25" t="s">
        <v>14066</v>
      </c>
      <c r="E11933" s="56">
        <v>597.86</v>
      </c>
      <c r="F11933" s="56">
        <v>797.15</v>
      </c>
      <c r="I11933" s="56"/>
      <c r="K11933" s="56"/>
    </row>
    <row r="11934" spans="1:11">
      <c r="A11934" s="27" t="s">
        <v>10541</v>
      </c>
      <c r="B11934" s="27" t="s">
        <v>26009</v>
      </c>
      <c r="C11934" s="57">
        <v>146240</v>
      </c>
      <c r="D11934" s="25" t="s">
        <v>14066</v>
      </c>
      <c r="E11934" s="56">
        <v>589.88</v>
      </c>
      <c r="F11934" s="56">
        <v>786.51</v>
      </c>
      <c r="I11934" s="56"/>
      <c r="K11934" s="56"/>
    </row>
    <row r="11935" spans="1:11">
      <c r="A11935" s="27" t="s">
        <v>10542</v>
      </c>
      <c r="B11935" s="27" t="s">
        <v>26010</v>
      </c>
      <c r="C11935" s="57">
        <v>166640</v>
      </c>
      <c r="D11935" s="25" t="s">
        <v>14066</v>
      </c>
      <c r="E11935" s="56">
        <v>655.94</v>
      </c>
      <c r="F11935" s="56">
        <v>874.59</v>
      </c>
      <c r="I11935" s="56"/>
      <c r="K11935" s="56"/>
    </row>
    <row r="11936" spans="1:11">
      <c r="A11936" s="27" t="s">
        <v>10543</v>
      </c>
      <c r="B11936" s="27" t="s">
        <v>26011</v>
      </c>
      <c r="C11936" s="57">
        <v>146250</v>
      </c>
      <c r="D11936" s="25" t="s">
        <v>14066</v>
      </c>
      <c r="E11936" s="56">
        <v>771.74</v>
      </c>
      <c r="F11936" s="56">
        <v>1028.99</v>
      </c>
      <c r="I11936" s="56"/>
      <c r="K11936" s="56"/>
    </row>
    <row r="11937" spans="1:11">
      <c r="A11937" s="27" t="s">
        <v>10544</v>
      </c>
      <c r="B11937" s="27" t="s">
        <v>26012</v>
      </c>
      <c r="C11937" s="57">
        <v>156605</v>
      </c>
      <c r="D11937" s="25" t="s">
        <v>14066</v>
      </c>
      <c r="E11937" s="56">
        <v>178.6</v>
      </c>
      <c r="F11937" s="56">
        <v>238.13</v>
      </c>
      <c r="I11937" s="56"/>
      <c r="K11937" s="56"/>
    </row>
    <row r="11938" spans="1:11">
      <c r="A11938" s="27" t="s">
        <v>10545</v>
      </c>
      <c r="B11938" s="27" t="s">
        <v>26013</v>
      </c>
      <c r="C11938" s="57">
        <v>163924</v>
      </c>
      <c r="D11938" s="25" t="s">
        <v>14066</v>
      </c>
      <c r="E11938" s="56">
        <v>178.6</v>
      </c>
      <c r="F11938" s="56">
        <v>238.13</v>
      </c>
      <c r="I11938" s="56"/>
      <c r="K11938" s="56"/>
    </row>
    <row r="11939" spans="1:11">
      <c r="A11939" s="27" t="s">
        <v>10546</v>
      </c>
      <c r="B11939" s="27" t="s">
        <v>26014</v>
      </c>
      <c r="C11939" s="57">
        <v>146260</v>
      </c>
      <c r="D11939" s="25" t="s">
        <v>14066</v>
      </c>
      <c r="E11939" s="56">
        <v>922.75</v>
      </c>
      <c r="F11939" s="56">
        <v>1230.33</v>
      </c>
      <c r="I11939" s="56"/>
      <c r="K11939" s="56"/>
    </row>
    <row r="11940" spans="1:11">
      <c r="A11940" s="27" t="s">
        <v>10547</v>
      </c>
      <c r="B11940" s="27" t="s">
        <v>26015</v>
      </c>
      <c r="C11940" s="57">
        <v>131710</v>
      </c>
      <c r="D11940" s="25" t="s">
        <v>14066</v>
      </c>
      <c r="E11940" s="56">
        <v>175.33</v>
      </c>
      <c r="F11940" s="56">
        <v>233.77</v>
      </c>
      <c r="I11940" s="56"/>
      <c r="K11940" s="56"/>
    </row>
    <row r="11941" spans="1:11">
      <c r="A11941" s="27" t="s">
        <v>10548</v>
      </c>
      <c r="B11941" s="27" t="s">
        <v>26016</v>
      </c>
      <c r="C11941" s="57">
        <v>142510</v>
      </c>
      <c r="D11941" s="25" t="s">
        <v>14066</v>
      </c>
      <c r="E11941" s="56">
        <v>184.77</v>
      </c>
      <c r="F11941" s="56">
        <v>246.36</v>
      </c>
      <c r="I11941" s="56"/>
      <c r="K11941" s="56"/>
    </row>
    <row r="11942" spans="1:11">
      <c r="A11942" s="27" t="s">
        <v>10549</v>
      </c>
      <c r="B11942" s="27" t="s">
        <v>26017</v>
      </c>
      <c r="C11942" s="57">
        <v>131715</v>
      </c>
      <c r="D11942" s="25" t="s">
        <v>14066</v>
      </c>
      <c r="E11942" s="56">
        <v>196.75</v>
      </c>
      <c r="F11942" s="56">
        <v>262.33</v>
      </c>
      <c r="I11942" s="56"/>
      <c r="K11942" s="56"/>
    </row>
    <row r="11943" spans="1:11">
      <c r="A11943" s="27" t="s">
        <v>10550</v>
      </c>
      <c r="B11943" s="27" t="s">
        <v>26018</v>
      </c>
      <c r="C11943" s="57">
        <v>142515</v>
      </c>
      <c r="D11943" s="25" t="s">
        <v>14066</v>
      </c>
      <c r="E11943" s="56">
        <v>206.91</v>
      </c>
      <c r="F11943" s="56">
        <v>275.88</v>
      </c>
      <c r="I11943" s="56"/>
      <c r="K11943" s="56"/>
    </row>
    <row r="11944" spans="1:11">
      <c r="A11944" s="27" t="s">
        <v>10551</v>
      </c>
      <c r="B11944" s="27" t="s">
        <v>26019</v>
      </c>
      <c r="C11944" s="57">
        <v>131720</v>
      </c>
      <c r="D11944" s="25" t="s">
        <v>14066</v>
      </c>
      <c r="E11944" s="56">
        <v>257</v>
      </c>
      <c r="F11944" s="56">
        <v>342.67</v>
      </c>
      <c r="I11944" s="56"/>
      <c r="K11944" s="56"/>
    </row>
    <row r="11945" spans="1:11">
      <c r="A11945" s="27" t="s">
        <v>10552</v>
      </c>
      <c r="B11945" s="27" t="s">
        <v>26020</v>
      </c>
      <c r="C11945" s="57">
        <v>142520</v>
      </c>
      <c r="D11945" s="25" t="s">
        <v>14066</v>
      </c>
      <c r="E11945" s="56">
        <v>269.70999999999998</v>
      </c>
      <c r="F11945" s="56">
        <v>359.61</v>
      </c>
      <c r="I11945" s="56"/>
      <c r="K11945" s="56"/>
    </row>
    <row r="11946" spans="1:11">
      <c r="A11946" s="27" t="s">
        <v>10553</v>
      </c>
      <c r="B11946" s="27" t="s">
        <v>26021</v>
      </c>
      <c r="C11946" s="57">
        <v>131730</v>
      </c>
      <c r="D11946" s="25" t="s">
        <v>14066</v>
      </c>
      <c r="E11946" s="56">
        <v>341.58</v>
      </c>
      <c r="F11946" s="56">
        <v>455.44</v>
      </c>
      <c r="I11946" s="56"/>
      <c r="K11946" s="56"/>
    </row>
    <row r="11947" spans="1:11">
      <c r="A11947" s="27" t="s">
        <v>10554</v>
      </c>
      <c r="B11947" s="27" t="s">
        <v>26022</v>
      </c>
      <c r="C11947" s="57">
        <v>142530</v>
      </c>
      <c r="D11947" s="25" t="s">
        <v>14066</v>
      </c>
      <c r="E11947" s="56">
        <v>359.01</v>
      </c>
      <c r="F11947" s="56">
        <v>478.68</v>
      </c>
      <c r="I11947" s="56"/>
      <c r="K11947" s="56"/>
    </row>
    <row r="11948" spans="1:11">
      <c r="A11948" s="27" t="s">
        <v>10555</v>
      </c>
      <c r="B11948" s="27" t="s">
        <v>26023</v>
      </c>
      <c r="C11948" s="57">
        <v>131705</v>
      </c>
      <c r="D11948" s="25" t="s">
        <v>14066</v>
      </c>
      <c r="E11948" s="56">
        <v>143.38999999999999</v>
      </c>
      <c r="F11948" s="56">
        <v>191.19</v>
      </c>
      <c r="I11948" s="56"/>
      <c r="K11948" s="56"/>
    </row>
    <row r="11949" spans="1:11">
      <c r="A11949" s="27" t="s">
        <v>10556</v>
      </c>
      <c r="B11949" s="27" t="s">
        <v>26024</v>
      </c>
      <c r="C11949" s="57">
        <v>142505</v>
      </c>
      <c r="D11949" s="25" t="s">
        <v>14066</v>
      </c>
      <c r="E11949" s="56">
        <v>151.01</v>
      </c>
      <c r="F11949" s="56">
        <v>201.35</v>
      </c>
      <c r="I11949" s="56"/>
      <c r="K11949" s="56"/>
    </row>
    <row r="11950" spans="1:11">
      <c r="A11950" s="27" t="s">
        <v>10557</v>
      </c>
      <c r="B11950" s="27" t="s">
        <v>26025</v>
      </c>
      <c r="C11950" s="57">
        <v>163210</v>
      </c>
      <c r="D11950" s="25" t="s">
        <v>14066</v>
      </c>
      <c r="E11950" s="56">
        <v>345.58</v>
      </c>
      <c r="F11950" s="56">
        <v>460.77</v>
      </c>
      <c r="I11950" s="56"/>
      <c r="K11950" s="56"/>
    </row>
    <row r="11951" spans="1:11">
      <c r="A11951" s="27" t="s">
        <v>10558</v>
      </c>
      <c r="B11951" s="27" t="s">
        <v>26026</v>
      </c>
      <c r="C11951" s="57">
        <v>163215</v>
      </c>
      <c r="D11951" s="25" t="s">
        <v>14066</v>
      </c>
      <c r="E11951" s="56">
        <v>392.77</v>
      </c>
      <c r="F11951" s="56">
        <v>523.69000000000005</v>
      </c>
      <c r="I11951" s="56"/>
      <c r="K11951" s="56"/>
    </row>
    <row r="11952" spans="1:11">
      <c r="A11952" s="27" t="s">
        <v>10559</v>
      </c>
      <c r="B11952" s="27" t="s">
        <v>26027</v>
      </c>
      <c r="C11952" s="57">
        <v>163220</v>
      </c>
      <c r="D11952" s="25" t="s">
        <v>14066</v>
      </c>
      <c r="E11952" s="56">
        <v>417.81</v>
      </c>
      <c r="F11952" s="56">
        <v>557.08000000000004</v>
      </c>
      <c r="I11952" s="56"/>
      <c r="K11952" s="56"/>
    </row>
    <row r="11953" spans="1:11">
      <c r="A11953" s="27" t="s">
        <v>10560</v>
      </c>
      <c r="B11953" s="27" t="s">
        <v>26028</v>
      </c>
      <c r="C11953" s="57">
        <v>163230</v>
      </c>
      <c r="D11953" s="25" t="s">
        <v>14066</v>
      </c>
      <c r="E11953" s="56">
        <v>622.54999999999995</v>
      </c>
      <c r="F11953" s="56">
        <v>830.07</v>
      </c>
      <c r="I11953" s="56"/>
      <c r="K11953" s="56"/>
    </row>
    <row r="11954" spans="1:11">
      <c r="A11954" s="27" t="s">
        <v>10561</v>
      </c>
      <c r="B11954" s="27" t="s">
        <v>26029</v>
      </c>
      <c r="C11954" s="57">
        <v>112640</v>
      </c>
      <c r="D11954" s="25" t="s">
        <v>14066</v>
      </c>
      <c r="E11954" s="56">
        <v>898.06</v>
      </c>
      <c r="F11954" s="56">
        <v>1197.4100000000001</v>
      </c>
      <c r="I11954" s="56"/>
      <c r="K11954" s="56"/>
    </row>
    <row r="11955" spans="1:11">
      <c r="A11955" s="27" t="s">
        <v>10562</v>
      </c>
      <c r="B11955" s="27" t="s">
        <v>26030</v>
      </c>
      <c r="C11955" s="57">
        <v>122640</v>
      </c>
      <c r="D11955" s="25" t="s">
        <v>14066</v>
      </c>
      <c r="E11955" s="56">
        <v>985.55</v>
      </c>
      <c r="F11955" s="56">
        <v>1314.07</v>
      </c>
      <c r="I11955" s="56"/>
      <c r="K11955" s="56"/>
    </row>
    <row r="11956" spans="1:11">
      <c r="A11956" s="27" t="s">
        <v>10563</v>
      </c>
      <c r="B11956" s="27" t="s">
        <v>26031</v>
      </c>
      <c r="C11956" s="57">
        <v>153240</v>
      </c>
      <c r="D11956" s="25" t="s">
        <v>14066</v>
      </c>
      <c r="E11956" s="56">
        <v>725.64</v>
      </c>
      <c r="F11956" s="56">
        <v>967.52</v>
      </c>
      <c r="I11956" s="56"/>
      <c r="K11956" s="56"/>
    </row>
    <row r="11957" spans="1:11">
      <c r="A11957" s="27" t="s">
        <v>10564</v>
      </c>
      <c r="B11957" s="27" t="s">
        <v>26032</v>
      </c>
      <c r="C11957" s="57">
        <v>163240</v>
      </c>
      <c r="D11957" s="25" t="s">
        <v>14066</v>
      </c>
      <c r="E11957" s="56">
        <v>764.84</v>
      </c>
      <c r="F11957" s="56">
        <v>1019.79</v>
      </c>
      <c r="I11957" s="56"/>
      <c r="K11957" s="56"/>
    </row>
    <row r="11958" spans="1:11">
      <c r="A11958" s="27" t="s">
        <v>10565</v>
      </c>
      <c r="B11958" s="27" t="s">
        <v>26033</v>
      </c>
      <c r="C11958" s="57">
        <v>182640</v>
      </c>
      <c r="D11958" s="25" t="s">
        <v>14066</v>
      </c>
      <c r="E11958" s="56">
        <v>839.98</v>
      </c>
      <c r="F11958" s="56">
        <v>1119.97</v>
      </c>
      <c r="I11958" s="56"/>
      <c r="K11958" s="56"/>
    </row>
    <row r="11959" spans="1:11">
      <c r="A11959" s="27" t="s">
        <v>10566</v>
      </c>
      <c r="B11959" s="27" t="s">
        <v>26034</v>
      </c>
      <c r="C11959" s="57">
        <v>112650</v>
      </c>
      <c r="D11959" s="25" t="s">
        <v>14066</v>
      </c>
      <c r="E11959" s="56">
        <v>1110.05</v>
      </c>
      <c r="F11959" s="56">
        <v>1480.07</v>
      </c>
      <c r="I11959" s="56"/>
      <c r="K11959" s="56"/>
    </row>
    <row r="11960" spans="1:11">
      <c r="A11960" s="27" t="s">
        <v>10567</v>
      </c>
      <c r="B11960" s="27" t="s">
        <v>26035</v>
      </c>
      <c r="C11960" s="57">
        <v>122650</v>
      </c>
      <c r="D11960" s="25" t="s">
        <v>14066</v>
      </c>
      <c r="E11960" s="56">
        <v>1218.95</v>
      </c>
      <c r="F11960" s="56">
        <v>1625.27</v>
      </c>
      <c r="I11960" s="56"/>
      <c r="K11960" s="56"/>
    </row>
    <row r="11961" spans="1:11">
      <c r="A11961" s="27" t="s">
        <v>10568</v>
      </c>
      <c r="B11961" s="27" t="s">
        <v>26036</v>
      </c>
      <c r="C11961" s="57">
        <v>153250</v>
      </c>
      <c r="D11961" s="25" t="s">
        <v>14066</v>
      </c>
      <c r="E11961" s="56">
        <v>937.63</v>
      </c>
      <c r="F11961" s="56">
        <v>1250.17</v>
      </c>
      <c r="I11961" s="56"/>
      <c r="K11961" s="56"/>
    </row>
    <row r="11962" spans="1:11">
      <c r="A11962" s="27" t="s">
        <v>10569</v>
      </c>
      <c r="B11962" s="27" t="s">
        <v>26037</v>
      </c>
      <c r="C11962" s="57">
        <v>163250</v>
      </c>
      <c r="D11962" s="25" t="s">
        <v>14066</v>
      </c>
      <c r="E11962" s="56">
        <v>976.83</v>
      </c>
      <c r="F11962" s="56">
        <v>1302.44</v>
      </c>
      <c r="I11962" s="56"/>
      <c r="K11962" s="56"/>
    </row>
    <row r="11963" spans="1:11">
      <c r="A11963" s="27" t="s">
        <v>10570</v>
      </c>
      <c r="B11963" s="27" t="s">
        <v>26038</v>
      </c>
      <c r="C11963" s="57">
        <v>182650</v>
      </c>
      <c r="D11963" s="25" t="s">
        <v>14066</v>
      </c>
      <c r="E11963" s="56">
        <v>1051.97</v>
      </c>
      <c r="F11963" s="56">
        <v>1402.63</v>
      </c>
      <c r="I11963" s="56"/>
      <c r="K11963" s="56"/>
    </row>
    <row r="11964" spans="1:11">
      <c r="A11964" s="27" t="s">
        <v>10571</v>
      </c>
      <c r="B11964" s="27" t="s">
        <v>26039</v>
      </c>
      <c r="C11964" s="57">
        <v>164024</v>
      </c>
      <c r="D11964" s="25" t="s">
        <v>14066</v>
      </c>
      <c r="E11964" s="56">
        <v>208.73</v>
      </c>
      <c r="F11964" s="56">
        <v>278.31</v>
      </c>
      <c r="I11964" s="56"/>
      <c r="K11964" s="56"/>
    </row>
    <row r="11965" spans="1:11">
      <c r="A11965" s="27" t="s">
        <v>10572</v>
      </c>
      <c r="B11965" s="27" t="s">
        <v>26040</v>
      </c>
      <c r="C11965" s="57">
        <v>112660</v>
      </c>
      <c r="D11965" s="25" t="s">
        <v>14066</v>
      </c>
      <c r="E11965" s="56">
        <v>1286.8399999999999</v>
      </c>
      <c r="F11965" s="56">
        <v>1715.79</v>
      </c>
      <c r="I11965" s="56"/>
      <c r="K11965" s="56"/>
    </row>
    <row r="11966" spans="1:11">
      <c r="A11966" s="27" t="s">
        <v>10573</v>
      </c>
      <c r="B11966" s="27" t="s">
        <v>26041</v>
      </c>
      <c r="C11966" s="57">
        <v>122660</v>
      </c>
      <c r="D11966" s="25" t="s">
        <v>14066</v>
      </c>
      <c r="E11966" s="56">
        <v>1412.43</v>
      </c>
      <c r="F11966" s="56">
        <v>1883.24</v>
      </c>
      <c r="I11966" s="56"/>
      <c r="K11966" s="56"/>
    </row>
    <row r="11967" spans="1:11">
      <c r="A11967" s="27" t="s">
        <v>10574</v>
      </c>
      <c r="B11967" s="27" t="s">
        <v>26042</v>
      </c>
      <c r="C11967" s="57">
        <v>153260</v>
      </c>
      <c r="D11967" s="25" t="s">
        <v>14066</v>
      </c>
      <c r="E11967" s="56">
        <v>1114.4100000000001</v>
      </c>
      <c r="F11967" s="56">
        <v>1485.88</v>
      </c>
      <c r="I11967" s="56"/>
      <c r="K11967" s="56"/>
    </row>
    <row r="11968" spans="1:11">
      <c r="A11968" s="27" t="s">
        <v>10575</v>
      </c>
      <c r="B11968" s="27" t="s">
        <v>26043</v>
      </c>
      <c r="C11968" s="57">
        <v>163260</v>
      </c>
      <c r="D11968" s="25" t="s">
        <v>14066</v>
      </c>
      <c r="E11968" s="56">
        <v>1153.6099999999999</v>
      </c>
      <c r="F11968" s="56">
        <v>1538.15</v>
      </c>
      <c r="I11968" s="56"/>
      <c r="K11968" s="56"/>
    </row>
    <row r="11969" spans="1:11">
      <c r="A11969" s="27" t="s">
        <v>10576</v>
      </c>
      <c r="B11969" s="27" t="s">
        <v>26044</v>
      </c>
      <c r="C11969" s="57">
        <v>182660</v>
      </c>
      <c r="D11969" s="25" t="s">
        <v>14066</v>
      </c>
      <c r="E11969" s="56">
        <v>1228.76</v>
      </c>
      <c r="F11969" s="56">
        <v>1638.35</v>
      </c>
      <c r="I11969" s="56"/>
      <c r="K11969" s="56"/>
    </row>
    <row r="11970" spans="1:11">
      <c r="A11970" s="27" t="s">
        <v>10577</v>
      </c>
      <c r="B11970" s="27" t="s">
        <v>26045</v>
      </c>
      <c r="C11970" s="57">
        <v>122914</v>
      </c>
      <c r="D11970" s="25" t="s">
        <v>14066</v>
      </c>
      <c r="E11970" s="56">
        <v>655.94</v>
      </c>
      <c r="F11970" s="56">
        <v>874.59</v>
      </c>
      <c r="I11970" s="56"/>
      <c r="K11970" s="56"/>
    </row>
    <row r="11971" spans="1:11">
      <c r="A11971" s="27" t="s">
        <v>10578</v>
      </c>
      <c r="B11971" s="27" t="s">
        <v>26046</v>
      </c>
      <c r="C11971" s="57">
        <v>131214</v>
      </c>
      <c r="D11971" s="25" t="s">
        <v>14066</v>
      </c>
      <c r="E11971" s="56">
        <v>351.02</v>
      </c>
      <c r="F11971" s="56">
        <v>468.03</v>
      </c>
      <c r="I11971" s="56"/>
      <c r="K11971" s="56"/>
    </row>
    <row r="11972" spans="1:11">
      <c r="A11972" s="27" t="s">
        <v>10579</v>
      </c>
      <c r="B11972" s="27" t="s">
        <v>26047</v>
      </c>
      <c r="C11972" s="57">
        <v>141814</v>
      </c>
      <c r="D11972" s="25" t="s">
        <v>14066</v>
      </c>
      <c r="E11972" s="56">
        <v>367.36</v>
      </c>
      <c r="F11972" s="56">
        <v>489.81</v>
      </c>
      <c r="I11972" s="56"/>
      <c r="K11972" s="56"/>
    </row>
    <row r="11973" spans="1:11">
      <c r="A11973" s="27" t="s">
        <v>10580</v>
      </c>
      <c r="B11973" s="27" t="s">
        <v>26048</v>
      </c>
      <c r="C11973" s="57">
        <v>153614</v>
      </c>
      <c r="D11973" s="25" t="s">
        <v>14066</v>
      </c>
      <c r="E11973" s="56">
        <v>410.92</v>
      </c>
      <c r="F11973" s="56">
        <v>547.89</v>
      </c>
      <c r="I11973" s="56"/>
      <c r="K11973" s="56"/>
    </row>
    <row r="11974" spans="1:11">
      <c r="A11974" s="27" t="s">
        <v>10581</v>
      </c>
      <c r="B11974" s="27" t="s">
        <v>26049</v>
      </c>
      <c r="C11974" s="57">
        <v>162914</v>
      </c>
      <c r="D11974" s="25" t="s">
        <v>14066</v>
      </c>
      <c r="E11974" s="56">
        <v>457.02</v>
      </c>
      <c r="F11974" s="56">
        <v>609.36</v>
      </c>
      <c r="I11974" s="56"/>
      <c r="K11974" s="56"/>
    </row>
    <row r="11975" spans="1:11">
      <c r="A11975" s="27" t="s">
        <v>10582</v>
      </c>
      <c r="B11975" s="27" t="s">
        <v>26050</v>
      </c>
      <c r="C11975" s="57">
        <v>182914</v>
      </c>
      <c r="D11975" s="25" t="s">
        <v>14066</v>
      </c>
      <c r="E11975" s="56">
        <v>545.23</v>
      </c>
      <c r="F11975" s="56">
        <v>726.97</v>
      </c>
      <c r="I11975" s="56"/>
      <c r="K11975" s="56"/>
    </row>
    <row r="11976" spans="1:11">
      <c r="A11976" s="27" t="s">
        <v>10583</v>
      </c>
      <c r="B11976" s="27" t="s">
        <v>26051</v>
      </c>
      <c r="C11976" s="57">
        <v>113014</v>
      </c>
      <c r="D11976" s="25" t="s">
        <v>14066</v>
      </c>
      <c r="E11976" s="56">
        <v>668.65</v>
      </c>
      <c r="F11976" s="56">
        <v>891.53</v>
      </c>
      <c r="I11976" s="56"/>
      <c r="K11976" s="56"/>
    </row>
    <row r="11977" spans="1:11">
      <c r="A11977" s="27" t="s">
        <v>10584</v>
      </c>
      <c r="B11977" s="27" t="s">
        <v>26052</v>
      </c>
      <c r="C11977" s="57">
        <v>123014</v>
      </c>
      <c r="D11977" s="25" t="s">
        <v>14066</v>
      </c>
      <c r="E11977" s="56">
        <v>715.47</v>
      </c>
      <c r="F11977" s="56">
        <v>953.96</v>
      </c>
      <c r="I11977" s="56"/>
      <c r="K11977" s="56"/>
    </row>
    <row r="11978" spans="1:11">
      <c r="A11978" s="27" t="s">
        <v>10585</v>
      </c>
      <c r="B11978" s="27" t="s">
        <v>26053</v>
      </c>
      <c r="C11978" s="57">
        <v>131314</v>
      </c>
      <c r="D11978" s="25" t="s">
        <v>14066</v>
      </c>
      <c r="E11978" s="56">
        <v>404.75</v>
      </c>
      <c r="F11978" s="56">
        <v>539.66999999999996</v>
      </c>
      <c r="I11978" s="56"/>
      <c r="K11978" s="56"/>
    </row>
    <row r="11979" spans="1:11">
      <c r="A11979" s="27" t="s">
        <v>10586</v>
      </c>
      <c r="B11979" s="27" t="s">
        <v>26054</v>
      </c>
      <c r="C11979" s="57">
        <v>141914</v>
      </c>
      <c r="D11979" s="25" t="s">
        <v>14066</v>
      </c>
      <c r="E11979" s="56">
        <v>422.53</v>
      </c>
      <c r="F11979" s="56">
        <v>563.37</v>
      </c>
      <c r="I11979" s="56"/>
      <c r="K11979" s="56"/>
    </row>
    <row r="11980" spans="1:11">
      <c r="A11980" s="27" t="s">
        <v>10587</v>
      </c>
      <c r="B11980" s="27" t="s">
        <v>26055</v>
      </c>
      <c r="C11980" s="57">
        <v>153714</v>
      </c>
      <c r="D11980" s="25" t="s">
        <v>14066</v>
      </c>
      <c r="E11980" s="56">
        <v>466.46</v>
      </c>
      <c r="F11980" s="56">
        <v>621.95000000000005</v>
      </c>
      <c r="I11980" s="56"/>
      <c r="K11980" s="56"/>
    </row>
    <row r="11981" spans="1:11">
      <c r="A11981" s="27" t="s">
        <v>10588</v>
      </c>
      <c r="B11981" s="27" t="s">
        <v>26056</v>
      </c>
      <c r="C11981" s="57">
        <v>163014</v>
      </c>
      <c r="D11981" s="25" t="s">
        <v>14066</v>
      </c>
      <c r="E11981" s="56">
        <v>512.19000000000005</v>
      </c>
      <c r="F11981" s="56">
        <v>682.92</v>
      </c>
      <c r="I11981" s="56"/>
      <c r="K11981" s="56"/>
    </row>
    <row r="11982" spans="1:11">
      <c r="A11982" s="27" t="s">
        <v>10589</v>
      </c>
      <c r="B11982" s="27" t="s">
        <v>26057</v>
      </c>
      <c r="C11982" s="57">
        <v>183014</v>
      </c>
      <c r="D11982" s="25" t="s">
        <v>14066</v>
      </c>
      <c r="E11982" s="56">
        <v>600.04</v>
      </c>
      <c r="F11982" s="56">
        <v>800.05</v>
      </c>
      <c r="I11982" s="56"/>
      <c r="K11982" s="56"/>
    </row>
    <row r="11983" spans="1:11">
      <c r="A11983" s="27" t="s">
        <v>10590</v>
      </c>
      <c r="B11983" s="27" t="s">
        <v>26058</v>
      </c>
      <c r="C11983" s="57">
        <v>113114</v>
      </c>
      <c r="D11983" s="25" t="s">
        <v>14066</v>
      </c>
      <c r="E11983" s="56">
        <v>698.05</v>
      </c>
      <c r="F11983" s="56">
        <v>930.73</v>
      </c>
      <c r="I11983" s="56"/>
      <c r="K11983" s="56"/>
    </row>
    <row r="11984" spans="1:11">
      <c r="A11984" s="27" t="s">
        <v>10591</v>
      </c>
      <c r="B11984" s="27" t="s">
        <v>26059</v>
      </c>
      <c r="C11984" s="57">
        <v>123114</v>
      </c>
      <c r="D11984" s="25" t="s">
        <v>14066</v>
      </c>
      <c r="E11984" s="56">
        <v>746.33</v>
      </c>
      <c r="F11984" s="56">
        <v>995.11</v>
      </c>
      <c r="I11984" s="56"/>
      <c r="K11984" s="56"/>
    </row>
    <row r="11985" spans="1:11">
      <c r="A11985" s="27" t="s">
        <v>10592</v>
      </c>
      <c r="B11985" s="27" t="s">
        <v>26060</v>
      </c>
      <c r="C11985" s="57">
        <v>131414</v>
      </c>
      <c r="D11985" s="25" t="s">
        <v>14066</v>
      </c>
      <c r="E11985" s="56">
        <v>431.97</v>
      </c>
      <c r="F11985" s="56">
        <v>575.96</v>
      </c>
      <c r="I11985" s="56"/>
      <c r="K11985" s="56"/>
    </row>
    <row r="11986" spans="1:11">
      <c r="A11986" s="27" t="s">
        <v>10593</v>
      </c>
      <c r="B11986" s="27" t="s">
        <v>26061</v>
      </c>
      <c r="C11986" s="57">
        <v>142014</v>
      </c>
      <c r="D11986" s="25" t="s">
        <v>14066</v>
      </c>
      <c r="E11986" s="56">
        <v>451.57</v>
      </c>
      <c r="F11986" s="56">
        <v>602.09</v>
      </c>
      <c r="I11986" s="56"/>
      <c r="K11986" s="56"/>
    </row>
    <row r="11987" spans="1:11">
      <c r="A11987" s="27" t="s">
        <v>10594</v>
      </c>
      <c r="B11987" s="27" t="s">
        <v>26062</v>
      </c>
      <c r="C11987" s="57">
        <v>153814</v>
      </c>
      <c r="D11987" s="25" t="s">
        <v>14066</v>
      </c>
      <c r="E11987" s="56">
        <v>495.5</v>
      </c>
      <c r="F11987" s="56">
        <v>660.67</v>
      </c>
      <c r="I11987" s="56"/>
      <c r="K11987" s="56"/>
    </row>
    <row r="11988" spans="1:11">
      <c r="A11988" s="27" t="s">
        <v>10595</v>
      </c>
      <c r="B11988" s="27" t="s">
        <v>26063</v>
      </c>
      <c r="C11988" s="57">
        <v>163114</v>
      </c>
      <c r="D11988" s="25" t="s">
        <v>14066</v>
      </c>
      <c r="E11988" s="56">
        <v>541.6</v>
      </c>
      <c r="F11988" s="56">
        <v>722.13</v>
      </c>
      <c r="I11988" s="56"/>
      <c r="K11988" s="56"/>
    </row>
    <row r="11989" spans="1:11">
      <c r="A11989" s="27" t="s">
        <v>10596</v>
      </c>
      <c r="B11989" s="27" t="s">
        <v>26064</v>
      </c>
      <c r="C11989" s="57">
        <v>183114</v>
      </c>
      <c r="D11989" s="25" t="s">
        <v>14066</v>
      </c>
      <c r="E11989" s="56">
        <v>629.44000000000005</v>
      </c>
      <c r="F11989" s="56">
        <v>839.25</v>
      </c>
      <c r="I11989" s="56"/>
      <c r="K11989" s="56"/>
    </row>
    <row r="11990" spans="1:11">
      <c r="A11990" s="27" t="s">
        <v>10597</v>
      </c>
      <c r="B11990" s="27" t="s">
        <v>26065</v>
      </c>
      <c r="C11990" s="57">
        <v>113214</v>
      </c>
      <c r="D11990" s="25" t="s">
        <v>14066</v>
      </c>
      <c r="E11990" s="56">
        <v>937.99</v>
      </c>
      <c r="F11990" s="56">
        <v>1250.6500000000001</v>
      </c>
      <c r="I11990" s="56"/>
      <c r="K11990" s="56"/>
    </row>
    <row r="11991" spans="1:11">
      <c r="A11991" s="27" t="s">
        <v>10598</v>
      </c>
      <c r="B11991" s="27" t="s">
        <v>26066</v>
      </c>
      <c r="C11991" s="57">
        <v>123214</v>
      </c>
      <c r="D11991" s="25" t="s">
        <v>14066</v>
      </c>
      <c r="E11991" s="56">
        <v>1003.7</v>
      </c>
      <c r="F11991" s="56">
        <v>1338.27</v>
      </c>
      <c r="I11991" s="56"/>
      <c r="K11991" s="56"/>
    </row>
    <row r="11992" spans="1:11">
      <c r="A11992" s="27" t="s">
        <v>10599</v>
      </c>
      <c r="B11992" s="27" t="s">
        <v>26067</v>
      </c>
      <c r="C11992" s="57">
        <v>131514</v>
      </c>
      <c r="D11992" s="25" t="s">
        <v>14066</v>
      </c>
      <c r="E11992" s="56">
        <v>660.3</v>
      </c>
      <c r="F11992" s="56">
        <v>880.4</v>
      </c>
      <c r="I11992" s="56"/>
      <c r="K11992" s="56"/>
    </row>
    <row r="11993" spans="1:11">
      <c r="A11993" s="27" t="s">
        <v>10600</v>
      </c>
      <c r="B11993" s="27" t="s">
        <v>26068</v>
      </c>
      <c r="C11993" s="57">
        <v>142114</v>
      </c>
      <c r="D11993" s="25" t="s">
        <v>14066</v>
      </c>
      <c r="E11993" s="56">
        <v>691.88</v>
      </c>
      <c r="F11993" s="56">
        <v>922.51</v>
      </c>
      <c r="I11993" s="56"/>
      <c r="K11993" s="56"/>
    </row>
    <row r="11994" spans="1:11">
      <c r="A11994" s="27" t="s">
        <v>10601</v>
      </c>
      <c r="B11994" s="27" t="s">
        <v>26069</v>
      </c>
      <c r="C11994" s="57">
        <v>153914</v>
      </c>
      <c r="D11994" s="25" t="s">
        <v>14066</v>
      </c>
      <c r="E11994" s="56">
        <v>736.16</v>
      </c>
      <c r="F11994" s="56">
        <v>981.55</v>
      </c>
      <c r="I11994" s="56"/>
      <c r="K11994" s="56"/>
    </row>
    <row r="11995" spans="1:11">
      <c r="A11995" s="27" t="s">
        <v>10602</v>
      </c>
      <c r="B11995" s="27" t="s">
        <v>26070</v>
      </c>
      <c r="C11995" s="57">
        <v>163214</v>
      </c>
      <c r="D11995" s="25" t="s">
        <v>14066</v>
      </c>
      <c r="E11995" s="56">
        <v>781.9</v>
      </c>
      <c r="F11995" s="56">
        <v>1042.53</v>
      </c>
      <c r="I11995" s="56"/>
      <c r="K11995" s="56"/>
    </row>
    <row r="11996" spans="1:11">
      <c r="A11996" s="27" t="s">
        <v>10603</v>
      </c>
      <c r="B11996" s="27" t="s">
        <v>26071</v>
      </c>
      <c r="C11996" s="57">
        <v>183214</v>
      </c>
      <c r="D11996" s="25" t="s">
        <v>14066</v>
      </c>
      <c r="E11996" s="56">
        <v>869.75</v>
      </c>
      <c r="F11996" s="56">
        <v>1159.67</v>
      </c>
      <c r="I11996" s="56"/>
      <c r="K11996" s="56"/>
    </row>
    <row r="11997" spans="1:11">
      <c r="A11997" s="27" t="s">
        <v>10604</v>
      </c>
      <c r="B11997" s="27" t="s">
        <v>26072</v>
      </c>
      <c r="C11997" s="57">
        <v>142214</v>
      </c>
      <c r="D11997" s="25" t="s">
        <v>14066</v>
      </c>
      <c r="E11997" s="56">
        <v>808.04</v>
      </c>
      <c r="F11997" s="56">
        <v>1077.3900000000001</v>
      </c>
      <c r="I11997" s="56"/>
      <c r="K11997" s="56"/>
    </row>
    <row r="11998" spans="1:11">
      <c r="A11998" s="27" t="s">
        <v>10605</v>
      </c>
      <c r="B11998" s="27" t="s">
        <v>26073</v>
      </c>
      <c r="C11998" s="57">
        <v>163314</v>
      </c>
      <c r="D11998" s="25" t="s">
        <v>14066</v>
      </c>
      <c r="E11998" s="56">
        <v>898.06</v>
      </c>
      <c r="F11998" s="56">
        <v>1197.4100000000001</v>
      </c>
      <c r="I11998" s="56"/>
      <c r="K11998" s="56"/>
    </row>
    <row r="11999" spans="1:11">
      <c r="A11999" s="27" t="s">
        <v>10606</v>
      </c>
      <c r="B11999" s="27" t="s">
        <v>26074</v>
      </c>
      <c r="C11999" s="57">
        <v>142314</v>
      </c>
      <c r="D11999" s="25" t="s">
        <v>14066</v>
      </c>
      <c r="E11999" s="56">
        <v>1098.8</v>
      </c>
      <c r="F11999" s="56">
        <v>1465.07</v>
      </c>
      <c r="I11999" s="56"/>
      <c r="K11999" s="56"/>
    </row>
    <row r="12000" spans="1:11">
      <c r="A12000" s="27" t="s">
        <v>10607</v>
      </c>
      <c r="B12000" s="27" t="s">
        <v>26075</v>
      </c>
      <c r="C12000" s="57">
        <v>131114</v>
      </c>
      <c r="D12000" s="25" t="s">
        <v>14066</v>
      </c>
      <c r="E12000" s="56">
        <v>223.97</v>
      </c>
      <c r="F12000" s="56">
        <v>298.63</v>
      </c>
      <c r="I12000" s="56"/>
      <c r="K12000" s="56"/>
    </row>
    <row r="12001" spans="1:11">
      <c r="A12001" s="27" t="s">
        <v>10608</v>
      </c>
      <c r="B12001" s="27" t="s">
        <v>26076</v>
      </c>
      <c r="C12001" s="57">
        <v>141714</v>
      </c>
      <c r="D12001" s="25" t="s">
        <v>14066</v>
      </c>
      <c r="E12001" s="56">
        <v>235.59</v>
      </c>
      <c r="F12001" s="56">
        <v>314.12</v>
      </c>
      <c r="I12001" s="56"/>
      <c r="K12001" s="56"/>
    </row>
    <row r="12002" spans="1:11">
      <c r="A12002" s="27" t="s">
        <v>10609</v>
      </c>
      <c r="B12002" s="27" t="s">
        <v>26077</v>
      </c>
      <c r="C12002" s="57">
        <v>153514</v>
      </c>
      <c r="D12002" s="25" t="s">
        <v>14066</v>
      </c>
      <c r="E12002" s="56">
        <v>245.03</v>
      </c>
      <c r="F12002" s="56">
        <v>326.70999999999998</v>
      </c>
      <c r="I12002" s="56"/>
      <c r="K12002" s="56"/>
    </row>
    <row r="12003" spans="1:11">
      <c r="A12003" s="27" t="s">
        <v>10610</v>
      </c>
      <c r="B12003" s="27" t="s">
        <v>26078</v>
      </c>
      <c r="C12003" s="57">
        <v>164324</v>
      </c>
      <c r="D12003" s="25" t="s">
        <v>14066</v>
      </c>
      <c r="E12003" s="56">
        <v>257.37</v>
      </c>
      <c r="F12003" s="56">
        <v>343.16</v>
      </c>
      <c r="I12003" s="56"/>
      <c r="K12003" s="56"/>
    </row>
    <row r="12004" spans="1:11">
      <c r="A12004" s="27" t="s">
        <v>10611</v>
      </c>
      <c r="B12004" s="27" t="s">
        <v>26079</v>
      </c>
      <c r="C12004" s="57">
        <v>142414</v>
      </c>
      <c r="D12004" s="25" t="s">
        <v>14066</v>
      </c>
      <c r="E12004" s="56">
        <v>1314.06</v>
      </c>
      <c r="F12004" s="56">
        <v>1752.08</v>
      </c>
      <c r="I12004" s="56"/>
      <c r="K12004" s="56"/>
    </row>
    <row r="12005" spans="1:11">
      <c r="A12005" s="27" t="s">
        <v>10612</v>
      </c>
      <c r="B12005" s="27" t="s">
        <v>26080</v>
      </c>
      <c r="C12005" s="57">
        <v>163614</v>
      </c>
      <c r="D12005" s="25" t="s">
        <v>14066</v>
      </c>
      <c r="E12005" s="56">
        <v>545.23</v>
      </c>
      <c r="F12005" s="56">
        <v>726.97</v>
      </c>
      <c r="I12005" s="56"/>
      <c r="K12005" s="56"/>
    </row>
    <row r="12006" spans="1:11">
      <c r="A12006" s="27" t="s">
        <v>10613</v>
      </c>
      <c r="B12006" s="27" t="s">
        <v>26081</v>
      </c>
      <c r="C12006" s="57">
        <v>163714</v>
      </c>
      <c r="D12006" s="25" t="s">
        <v>14066</v>
      </c>
      <c r="E12006" s="56">
        <v>609.84</v>
      </c>
      <c r="F12006" s="56">
        <v>813.12</v>
      </c>
      <c r="I12006" s="56"/>
      <c r="K12006" s="56"/>
    </row>
    <row r="12007" spans="1:11">
      <c r="A12007" s="27" t="s">
        <v>10614</v>
      </c>
      <c r="B12007" s="27" t="s">
        <v>26082</v>
      </c>
      <c r="C12007" s="57">
        <v>163814</v>
      </c>
      <c r="D12007" s="25" t="s">
        <v>14066</v>
      </c>
      <c r="E12007" s="56">
        <v>644.69000000000005</v>
      </c>
      <c r="F12007" s="56">
        <v>859.59</v>
      </c>
      <c r="I12007" s="56"/>
      <c r="K12007" s="56"/>
    </row>
    <row r="12008" spans="1:11">
      <c r="A12008" s="27" t="s">
        <v>10615</v>
      </c>
      <c r="B12008" s="27" t="s">
        <v>26083</v>
      </c>
      <c r="C12008" s="57">
        <v>163914</v>
      </c>
      <c r="D12008" s="25" t="s">
        <v>14066</v>
      </c>
      <c r="E12008" s="56">
        <v>927.47</v>
      </c>
      <c r="F12008" s="56">
        <v>1236.6300000000001</v>
      </c>
      <c r="I12008" s="56"/>
      <c r="K12008" s="56"/>
    </row>
    <row r="12009" spans="1:11">
      <c r="A12009" s="27" t="s">
        <v>10616</v>
      </c>
      <c r="B12009" s="27" t="s">
        <v>26084</v>
      </c>
      <c r="C12009" s="57">
        <v>164014</v>
      </c>
      <c r="D12009" s="25" t="s">
        <v>14066</v>
      </c>
      <c r="E12009" s="56">
        <v>1107.51</v>
      </c>
      <c r="F12009" s="56">
        <v>1476.68</v>
      </c>
      <c r="I12009" s="56"/>
      <c r="K12009" s="56"/>
    </row>
    <row r="12010" spans="1:11">
      <c r="A12010" s="27" t="s">
        <v>10617</v>
      </c>
      <c r="B12010" s="27" t="s">
        <v>26085</v>
      </c>
      <c r="C12010" s="57">
        <v>164114</v>
      </c>
      <c r="D12010" s="25" t="s">
        <v>14066</v>
      </c>
      <c r="E12010" s="56">
        <v>1404.45</v>
      </c>
      <c r="F12010" s="56">
        <v>1872.6</v>
      </c>
      <c r="I12010" s="56"/>
      <c r="K12010" s="56"/>
    </row>
    <row r="12011" spans="1:11">
      <c r="A12011" s="27" t="s">
        <v>10618</v>
      </c>
      <c r="B12011" s="27" t="s">
        <v>26086</v>
      </c>
      <c r="C12011" s="57">
        <v>164424</v>
      </c>
      <c r="D12011" s="25" t="s">
        <v>14066</v>
      </c>
      <c r="E12011" s="56">
        <v>303.11</v>
      </c>
      <c r="F12011" s="56">
        <v>404.15</v>
      </c>
      <c r="I12011" s="56"/>
      <c r="K12011" s="56"/>
    </row>
    <row r="12012" spans="1:11">
      <c r="A12012" s="27" t="s">
        <v>10619</v>
      </c>
      <c r="B12012" s="27" t="s">
        <v>26087</v>
      </c>
      <c r="C12012" s="57">
        <v>164214</v>
      </c>
      <c r="D12012" s="25" t="s">
        <v>14066</v>
      </c>
      <c r="E12012" s="56">
        <v>1658.18</v>
      </c>
      <c r="F12012" s="56">
        <v>2210.91</v>
      </c>
      <c r="I12012" s="56"/>
      <c r="K12012" s="56"/>
    </row>
    <row r="12013" spans="1:11">
      <c r="A12013" s="27" t="s">
        <v>10620</v>
      </c>
      <c r="B12013" s="27" t="s">
        <v>26088</v>
      </c>
      <c r="C12013" s="57">
        <v>114014</v>
      </c>
      <c r="D12013" s="25" t="s">
        <v>14066</v>
      </c>
      <c r="E12013" s="56">
        <v>1396.82</v>
      </c>
      <c r="F12013" s="56">
        <v>1862.43</v>
      </c>
      <c r="I12013" s="56"/>
      <c r="K12013" s="56"/>
    </row>
    <row r="12014" spans="1:11">
      <c r="A12014" s="27" t="s">
        <v>10621</v>
      </c>
      <c r="B12014" s="27" t="s">
        <v>26089</v>
      </c>
      <c r="C12014" s="57">
        <v>124014</v>
      </c>
      <c r="D12014" s="25" t="s">
        <v>14066</v>
      </c>
      <c r="E12014" s="56">
        <v>1536.58</v>
      </c>
      <c r="F12014" s="56">
        <v>2048.77</v>
      </c>
      <c r="I12014" s="56"/>
      <c r="K12014" s="56"/>
    </row>
    <row r="12015" spans="1:11">
      <c r="A12015" s="27" t="s">
        <v>10622</v>
      </c>
      <c r="B12015" s="27" t="s">
        <v>26090</v>
      </c>
      <c r="C12015" s="57">
        <v>154814</v>
      </c>
      <c r="D12015" s="25" t="s">
        <v>14066</v>
      </c>
      <c r="E12015" s="56">
        <v>1070.1199999999999</v>
      </c>
      <c r="F12015" s="56">
        <v>1426.83</v>
      </c>
      <c r="I12015" s="56"/>
      <c r="K12015" s="56"/>
    </row>
    <row r="12016" spans="1:11">
      <c r="A12016" s="27" t="s">
        <v>10623</v>
      </c>
      <c r="B12016" s="27" t="s">
        <v>26091</v>
      </c>
      <c r="C12016" s="57">
        <v>184014</v>
      </c>
      <c r="D12016" s="25" t="s">
        <v>14066</v>
      </c>
      <c r="E12016" s="56">
        <v>1228.03</v>
      </c>
      <c r="F12016" s="56">
        <v>1637.37</v>
      </c>
      <c r="I12016" s="56"/>
      <c r="K12016" s="56"/>
    </row>
    <row r="12017" spans="1:11">
      <c r="A12017" s="27" t="s">
        <v>10624</v>
      </c>
      <c r="B12017" s="27" t="s">
        <v>26092</v>
      </c>
      <c r="C12017" s="57">
        <v>114114</v>
      </c>
      <c r="D12017" s="25" t="s">
        <v>14066</v>
      </c>
      <c r="E12017" s="56">
        <v>1747.48</v>
      </c>
      <c r="F12017" s="56">
        <v>2329.9699999999998</v>
      </c>
      <c r="I12017" s="56"/>
      <c r="K12017" s="56"/>
    </row>
    <row r="12018" spans="1:11">
      <c r="A12018" s="27" t="s">
        <v>10625</v>
      </c>
      <c r="B12018" s="27" t="s">
        <v>26093</v>
      </c>
      <c r="C12018" s="57">
        <v>124114</v>
      </c>
      <c r="D12018" s="25" t="s">
        <v>14066</v>
      </c>
      <c r="E12018" s="56">
        <v>1922.09</v>
      </c>
      <c r="F12018" s="56">
        <v>2562.79</v>
      </c>
      <c r="I12018" s="56"/>
      <c r="K12018" s="56"/>
    </row>
    <row r="12019" spans="1:11">
      <c r="A12019" s="27" t="s">
        <v>10626</v>
      </c>
      <c r="B12019" s="27" t="s">
        <v>26094</v>
      </c>
      <c r="C12019" s="57">
        <v>154914</v>
      </c>
      <c r="D12019" s="25" t="s">
        <v>14066</v>
      </c>
      <c r="E12019" s="56">
        <v>1348.18</v>
      </c>
      <c r="F12019" s="56">
        <v>1797.57</v>
      </c>
      <c r="I12019" s="56"/>
      <c r="K12019" s="56"/>
    </row>
    <row r="12020" spans="1:11">
      <c r="A12020" s="27" t="s">
        <v>10627</v>
      </c>
      <c r="B12020" s="27" t="s">
        <v>26095</v>
      </c>
      <c r="C12020" s="57">
        <v>184114</v>
      </c>
      <c r="D12020" s="25" t="s">
        <v>14066</v>
      </c>
      <c r="E12020" s="56">
        <v>1511.9</v>
      </c>
      <c r="F12020" s="56">
        <v>2015.87</v>
      </c>
      <c r="I12020" s="56"/>
      <c r="K12020" s="56"/>
    </row>
    <row r="12021" spans="1:11">
      <c r="A12021" s="27" t="s">
        <v>10628</v>
      </c>
      <c r="B12021" s="27" t="s">
        <v>26096</v>
      </c>
      <c r="C12021" s="57">
        <v>114214</v>
      </c>
      <c r="D12021" s="25" t="s">
        <v>14066</v>
      </c>
      <c r="E12021" s="56">
        <v>2012.47</v>
      </c>
      <c r="F12021" s="56">
        <v>2683.29</v>
      </c>
      <c r="I12021" s="56"/>
      <c r="K12021" s="56"/>
    </row>
    <row r="12022" spans="1:11">
      <c r="A12022" s="27" t="s">
        <v>10629</v>
      </c>
      <c r="B12022" s="27" t="s">
        <v>26097</v>
      </c>
      <c r="C12022" s="57">
        <v>124214</v>
      </c>
      <c r="D12022" s="25" t="s">
        <v>14066</v>
      </c>
      <c r="E12022" s="56">
        <v>2213.5700000000002</v>
      </c>
      <c r="F12022" s="56">
        <v>2951.43</v>
      </c>
      <c r="I12022" s="56"/>
      <c r="K12022" s="56"/>
    </row>
    <row r="12023" spans="1:11">
      <c r="A12023" s="27" t="s">
        <v>10630</v>
      </c>
      <c r="B12023" s="27" t="s">
        <v>26098</v>
      </c>
      <c r="C12023" s="57">
        <v>155014</v>
      </c>
      <c r="D12023" s="25" t="s">
        <v>14066</v>
      </c>
      <c r="E12023" s="56">
        <v>1601.92</v>
      </c>
      <c r="F12023" s="56">
        <v>2135.89</v>
      </c>
      <c r="I12023" s="56"/>
      <c r="K12023" s="56"/>
    </row>
    <row r="12024" spans="1:11">
      <c r="A12024" s="27" t="s">
        <v>10631</v>
      </c>
      <c r="B12024" s="27" t="s">
        <v>26099</v>
      </c>
      <c r="C12024" s="57">
        <v>184214</v>
      </c>
      <c r="D12024" s="25" t="s">
        <v>14066</v>
      </c>
      <c r="E12024" s="56">
        <v>1766</v>
      </c>
      <c r="F12024" s="56">
        <v>2354.67</v>
      </c>
      <c r="I12024" s="56"/>
      <c r="K12024" s="56"/>
    </row>
    <row r="12025" spans="1:11">
      <c r="A12025" s="27" t="s">
        <v>10440</v>
      </c>
      <c r="B12025" s="27" t="s">
        <v>26100</v>
      </c>
      <c r="C12025" s="57">
        <v>311110</v>
      </c>
      <c r="D12025" s="25" t="s">
        <v>14066</v>
      </c>
      <c r="E12025" s="56">
        <v>1542.75</v>
      </c>
      <c r="F12025" s="56">
        <v>2057</v>
      </c>
      <c r="I12025" s="56"/>
      <c r="K12025" s="56"/>
    </row>
    <row r="12026" spans="1:11">
      <c r="A12026" s="27" t="s">
        <v>10441</v>
      </c>
      <c r="B12026" s="27" t="s">
        <v>26101</v>
      </c>
      <c r="C12026" s="57">
        <v>351110</v>
      </c>
      <c r="D12026" s="25" t="s">
        <v>14066</v>
      </c>
      <c r="E12026" s="56">
        <v>1029.83</v>
      </c>
      <c r="F12026" s="56">
        <v>1373.11</v>
      </c>
      <c r="I12026" s="56"/>
      <c r="K12026" s="56"/>
    </row>
    <row r="12027" spans="1:11">
      <c r="A12027" s="27" t="s">
        <v>10442</v>
      </c>
      <c r="B12027" s="27" t="s">
        <v>26102</v>
      </c>
      <c r="C12027" s="57">
        <v>311120</v>
      </c>
      <c r="D12027" s="25" t="s">
        <v>14066</v>
      </c>
      <c r="E12027" s="56">
        <v>2258.2199999999998</v>
      </c>
      <c r="F12027" s="56">
        <v>3010.96</v>
      </c>
      <c r="I12027" s="56"/>
      <c r="K12027" s="56"/>
    </row>
    <row r="12028" spans="1:11">
      <c r="A12028" s="27" t="s">
        <v>10443</v>
      </c>
      <c r="B12028" s="27" t="s">
        <v>26103</v>
      </c>
      <c r="C12028" s="57">
        <v>371120</v>
      </c>
      <c r="D12028" s="25" t="s">
        <v>14066</v>
      </c>
      <c r="E12028" s="56">
        <v>3136.32</v>
      </c>
      <c r="F12028" s="56">
        <v>4181.76</v>
      </c>
      <c r="I12028" s="56"/>
      <c r="K12028" s="56"/>
    </row>
    <row r="12029" spans="1:11">
      <c r="A12029" s="27" t="s">
        <v>10444</v>
      </c>
      <c r="B12029" s="27" t="s">
        <v>26104</v>
      </c>
      <c r="C12029" s="57">
        <v>351120</v>
      </c>
      <c r="D12029" s="25" t="s">
        <v>14066</v>
      </c>
      <c r="E12029" s="56">
        <v>1285.75</v>
      </c>
      <c r="F12029" s="56">
        <v>1714.33</v>
      </c>
      <c r="I12029" s="56"/>
      <c r="K12029" s="56"/>
    </row>
    <row r="12030" spans="1:11">
      <c r="A12030" s="27" t="s">
        <v>10445</v>
      </c>
      <c r="B12030" s="27" t="s">
        <v>26105</v>
      </c>
      <c r="C12030" s="57">
        <v>311130</v>
      </c>
      <c r="D12030" s="25" t="s">
        <v>14066</v>
      </c>
      <c r="E12030" s="56">
        <v>2938.85</v>
      </c>
      <c r="F12030" s="56">
        <v>3918.47</v>
      </c>
      <c r="I12030" s="56"/>
      <c r="K12030" s="56"/>
    </row>
    <row r="12031" spans="1:11">
      <c r="A12031" s="27" t="s">
        <v>10446</v>
      </c>
      <c r="B12031" s="27" t="s">
        <v>26106</v>
      </c>
      <c r="C12031" s="57">
        <v>371130</v>
      </c>
      <c r="D12031" s="25" t="s">
        <v>14066</v>
      </c>
      <c r="E12031" s="56">
        <v>3791.9</v>
      </c>
      <c r="F12031" s="56">
        <v>5055.87</v>
      </c>
      <c r="I12031" s="56"/>
      <c r="K12031" s="56"/>
    </row>
    <row r="12032" spans="1:11">
      <c r="A12032" s="27" t="s">
        <v>10447</v>
      </c>
      <c r="B12032" s="27" t="s">
        <v>26107</v>
      </c>
      <c r="C12032" s="57">
        <v>351130</v>
      </c>
      <c r="D12032" s="25" t="s">
        <v>14066</v>
      </c>
      <c r="E12032" s="56">
        <v>2149.69</v>
      </c>
      <c r="F12032" s="56">
        <v>2866.25</v>
      </c>
      <c r="I12032" s="56"/>
      <c r="K12032" s="56"/>
    </row>
    <row r="12033" spans="1:11">
      <c r="A12033" s="27" t="s">
        <v>10448</v>
      </c>
      <c r="B12033" s="27" t="s">
        <v>26108</v>
      </c>
      <c r="C12033" s="57">
        <v>311140</v>
      </c>
      <c r="D12033" s="25" t="s">
        <v>14066</v>
      </c>
      <c r="E12033" s="56">
        <v>3414.02</v>
      </c>
      <c r="F12033" s="56">
        <v>4552.03</v>
      </c>
      <c r="I12033" s="56"/>
      <c r="K12033" s="56"/>
    </row>
    <row r="12034" spans="1:11">
      <c r="A12034" s="27" t="s">
        <v>10449</v>
      </c>
      <c r="B12034" s="27" t="s">
        <v>26109</v>
      </c>
      <c r="C12034" s="57">
        <v>371140</v>
      </c>
      <c r="D12034" s="25" t="s">
        <v>14066</v>
      </c>
      <c r="E12034" s="56">
        <v>4437.3100000000004</v>
      </c>
      <c r="F12034" s="56">
        <v>5916.41</v>
      </c>
      <c r="I12034" s="56"/>
      <c r="K12034" s="56"/>
    </row>
    <row r="12035" spans="1:11">
      <c r="A12035" s="27" t="s">
        <v>10450</v>
      </c>
      <c r="B12035" s="27" t="s">
        <v>26110</v>
      </c>
      <c r="C12035" s="57">
        <v>351140</v>
      </c>
      <c r="D12035" s="25" t="s">
        <v>14066</v>
      </c>
      <c r="E12035" s="56">
        <v>2474.5700000000002</v>
      </c>
      <c r="F12035" s="56">
        <v>3299.43</v>
      </c>
      <c r="I12035" s="56"/>
      <c r="K12035" s="56"/>
    </row>
    <row r="12036" spans="1:11">
      <c r="A12036" s="27" t="s">
        <v>10451</v>
      </c>
      <c r="B12036" s="27" t="s">
        <v>26111</v>
      </c>
      <c r="C12036" s="57">
        <v>311150</v>
      </c>
      <c r="D12036" s="25" t="s">
        <v>14066</v>
      </c>
      <c r="E12036" s="56">
        <v>4041.28</v>
      </c>
      <c r="F12036" s="56">
        <v>5388.37</v>
      </c>
      <c r="I12036" s="56"/>
      <c r="K12036" s="56"/>
    </row>
    <row r="12037" spans="1:11">
      <c r="A12037" s="27" t="s">
        <v>10452</v>
      </c>
      <c r="B12037" s="27" t="s">
        <v>26112</v>
      </c>
      <c r="C12037" s="57">
        <v>371150</v>
      </c>
      <c r="D12037" s="25" t="s">
        <v>14066</v>
      </c>
      <c r="E12037" s="56">
        <v>5194.53</v>
      </c>
      <c r="F12037" s="56">
        <v>6926.04</v>
      </c>
      <c r="I12037" s="56"/>
      <c r="K12037" s="56"/>
    </row>
    <row r="12038" spans="1:11">
      <c r="A12038" s="27" t="s">
        <v>10453</v>
      </c>
      <c r="B12038" s="27" t="s">
        <v>26113</v>
      </c>
      <c r="C12038" s="57">
        <v>351150</v>
      </c>
      <c r="D12038" s="25" t="s">
        <v>14066</v>
      </c>
      <c r="E12038" s="56">
        <v>2892.02</v>
      </c>
      <c r="F12038" s="56">
        <v>3856.03</v>
      </c>
      <c r="I12038" s="56"/>
      <c r="K12038" s="56"/>
    </row>
    <row r="12039" spans="1:11">
      <c r="A12039" s="27" t="s">
        <v>10454</v>
      </c>
      <c r="B12039" s="27" t="s">
        <v>26114</v>
      </c>
      <c r="C12039" s="57">
        <v>351105</v>
      </c>
      <c r="D12039" s="25" t="s">
        <v>14066</v>
      </c>
      <c r="E12039" s="56">
        <v>740.52</v>
      </c>
      <c r="F12039" s="56">
        <v>987.36</v>
      </c>
      <c r="I12039" s="56"/>
      <c r="K12039" s="56"/>
    </row>
    <row r="12040" spans="1:11">
      <c r="A12040" s="27" t="s">
        <v>10455</v>
      </c>
      <c r="B12040" s="27" t="s">
        <v>26115</v>
      </c>
      <c r="C12040" s="57">
        <v>311160</v>
      </c>
      <c r="D12040" s="25" t="s">
        <v>14066</v>
      </c>
      <c r="E12040" s="56">
        <v>4395.57</v>
      </c>
      <c r="F12040" s="56">
        <v>5860.76</v>
      </c>
      <c r="I12040" s="56"/>
      <c r="K12040" s="56"/>
    </row>
    <row r="12041" spans="1:11">
      <c r="A12041" s="27" t="s">
        <v>10456</v>
      </c>
      <c r="B12041" s="27" t="s">
        <v>26116</v>
      </c>
      <c r="C12041" s="57">
        <v>371160</v>
      </c>
      <c r="D12041" s="25" t="s">
        <v>14066</v>
      </c>
      <c r="E12041" s="56">
        <v>5709.63</v>
      </c>
      <c r="F12041" s="56">
        <v>7612.84</v>
      </c>
      <c r="I12041" s="56"/>
      <c r="K12041" s="56"/>
    </row>
    <row r="12042" spans="1:11">
      <c r="A12042" s="27" t="s">
        <v>10457</v>
      </c>
      <c r="B12042" s="27" t="s">
        <v>26117</v>
      </c>
      <c r="C12042" s="57">
        <v>351160</v>
      </c>
      <c r="D12042" s="25" t="s">
        <v>14066</v>
      </c>
      <c r="E12042" s="56">
        <v>3201.3</v>
      </c>
      <c r="F12042" s="56">
        <v>4268.3999999999996</v>
      </c>
      <c r="I12042" s="56"/>
      <c r="K12042" s="56"/>
    </row>
    <row r="12043" spans="1:11">
      <c r="A12043" s="27" t="s">
        <v>10458</v>
      </c>
      <c r="B12043" s="27" t="s">
        <v>26118</v>
      </c>
      <c r="C12043" s="57">
        <v>311010</v>
      </c>
      <c r="D12043" s="25" t="s">
        <v>14066</v>
      </c>
      <c r="E12043" s="56">
        <v>1234.93</v>
      </c>
      <c r="F12043" s="56">
        <v>1646.57</v>
      </c>
      <c r="I12043" s="56"/>
      <c r="K12043" s="56"/>
    </row>
    <row r="12044" spans="1:11">
      <c r="A12044" s="27" t="s">
        <v>10459</v>
      </c>
      <c r="B12044" s="27" t="s">
        <v>26119</v>
      </c>
      <c r="C12044" s="57">
        <v>351010</v>
      </c>
      <c r="D12044" s="25" t="s">
        <v>14066</v>
      </c>
      <c r="E12044" s="56">
        <v>824.01</v>
      </c>
      <c r="F12044" s="56">
        <v>1098.68</v>
      </c>
      <c r="I12044" s="56"/>
      <c r="K12044" s="56"/>
    </row>
    <row r="12045" spans="1:11">
      <c r="A12045" s="27" t="s">
        <v>10460</v>
      </c>
      <c r="B12045" s="27" t="s">
        <v>26120</v>
      </c>
      <c r="C12045" s="57">
        <v>311020</v>
      </c>
      <c r="D12045" s="25" t="s">
        <v>14066</v>
      </c>
      <c r="E12045" s="56">
        <v>1807.01</v>
      </c>
      <c r="F12045" s="56">
        <v>2409.35</v>
      </c>
      <c r="I12045" s="56"/>
      <c r="K12045" s="56"/>
    </row>
    <row r="12046" spans="1:11">
      <c r="A12046" s="27" t="s">
        <v>10461</v>
      </c>
      <c r="B12046" s="27" t="s">
        <v>26121</v>
      </c>
      <c r="C12046" s="57">
        <v>371020</v>
      </c>
      <c r="D12046" s="25" t="s">
        <v>14066</v>
      </c>
      <c r="E12046" s="56">
        <v>2509.06</v>
      </c>
      <c r="F12046" s="56">
        <v>3345.41</v>
      </c>
      <c r="I12046" s="56"/>
      <c r="K12046" s="56"/>
    </row>
    <row r="12047" spans="1:11">
      <c r="A12047" s="27" t="s">
        <v>10462</v>
      </c>
      <c r="B12047" s="27" t="s">
        <v>26122</v>
      </c>
      <c r="C12047" s="57">
        <v>351020</v>
      </c>
      <c r="D12047" s="25" t="s">
        <v>14066</v>
      </c>
      <c r="E12047" s="56">
        <v>1028.02</v>
      </c>
      <c r="F12047" s="56">
        <v>1370.69</v>
      </c>
      <c r="I12047" s="56"/>
      <c r="K12047" s="56"/>
    </row>
    <row r="12048" spans="1:11">
      <c r="A12048" s="27" t="s">
        <v>10463</v>
      </c>
      <c r="B12048" s="27" t="s">
        <v>26123</v>
      </c>
      <c r="C12048" s="57">
        <v>311030</v>
      </c>
      <c r="D12048" s="25" t="s">
        <v>14066</v>
      </c>
      <c r="E12048" s="56">
        <v>2350.79</v>
      </c>
      <c r="F12048" s="56">
        <v>3134.39</v>
      </c>
      <c r="I12048" s="56"/>
      <c r="K12048" s="56"/>
    </row>
    <row r="12049" spans="1:11">
      <c r="A12049" s="27" t="s">
        <v>10464</v>
      </c>
      <c r="B12049" s="27" t="s">
        <v>26124</v>
      </c>
      <c r="C12049" s="57">
        <v>371030</v>
      </c>
      <c r="D12049" s="25" t="s">
        <v>14066</v>
      </c>
      <c r="E12049" s="56">
        <v>3033.23</v>
      </c>
      <c r="F12049" s="56">
        <v>4044.31</v>
      </c>
      <c r="I12049" s="56"/>
      <c r="K12049" s="56"/>
    </row>
    <row r="12050" spans="1:11">
      <c r="A12050" s="27" t="s">
        <v>10465</v>
      </c>
      <c r="B12050" s="27" t="s">
        <v>26125</v>
      </c>
      <c r="C12050" s="57">
        <v>351030</v>
      </c>
      <c r="D12050" s="25" t="s">
        <v>14066</v>
      </c>
      <c r="E12050" s="56">
        <v>1719.89</v>
      </c>
      <c r="F12050" s="56">
        <v>2293.19</v>
      </c>
      <c r="I12050" s="56"/>
      <c r="K12050" s="56"/>
    </row>
    <row r="12051" spans="1:11">
      <c r="A12051" s="27" t="s">
        <v>10466</v>
      </c>
      <c r="B12051" s="27" t="s">
        <v>26126</v>
      </c>
      <c r="C12051" s="57">
        <v>311040</v>
      </c>
      <c r="D12051" s="25" t="s">
        <v>14066</v>
      </c>
      <c r="E12051" s="56">
        <v>2731.58</v>
      </c>
      <c r="F12051" s="56">
        <v>3642.11</v>
      </c>
      <c r="I12051" s="56"/>
      <c r="K12051" s="56"/>
    </row>
    <row r="12052" spans="1:11">
      <c r="A12052" s="27" t="s">
        <v>10467</v>
      </c>
      <c r="B12052" s="27" t="s">
        <v>26127</v>
      </c>
      <c r="C12052" s="57">
        <v>371040</v>
      </c>
      <c r="D12052" s="25" t="s">
        <v>14066</v>
      </c>
      <c r="E12052" s="56">
        <v>3550.5</v>
      </c>
      <c r="F12052" s="56">
        <v>4734</v>
      </c>
      <c r="I12052" s="56"/>
      <c r="K12052" s="56"/>
    </row>
    <row r="12053" spans="1:11">
      <c r="A12053" s="27" t="s">
        <v>10468</v>
      </c>
      <c r="B12053" s="27" t="s">
        <v>26128</v>
      </c>
      <c r="C12053" s="57">
        <v>351040</v>
      </c>
      <c r="D12053" s="25" t="s">
        <v>14066</v>
      </c>
      <c r="E12053" s="56">
        <v>1979.44</v>
      </c>
      <c r="F12053" s="56">
        <v>2639.25</v>
      </c>
      <c r="I12053" s="56"/>
      <c r="K12053" s="56"/>
    </row>
    <row r="12054" spans="1:11">
      <c r="A12054" s="27" t="s">
        <v>10469</v>
      </c>
      <c r="B12054" s="27" t="s">
        <v>26129</v>
      </c>
      <c r="C12054" s="57">
        <v>311050</v>
      </c>
      <c r="D12054" s="25" t="s">
        <v>14066</v>
      </c>
      <c r="E12054" s="56">
        <v>3233.24</v>
      </c>
      <c r="F12054" s="56">
        <v>4310.99</v>
      </c>
      <c r="I12054" s="56"/>
      <c r="K12054" s="56"/>
    </row>
    <row r="12055" spans="1:11">
      <c r="A12055" s="27" t="s">
        <v>10470</v>
      </c>
      <c r="B12055" s="27" t="s">
        <v>26130</v>
      </c>
      <c r="C12055" s="57">
        <v>371050</v>
      </c>
      <c r="D12055" s="25" t="s">
        <v>14066</v>
      </c>
      <c r="E12055" s="56">
        <v>4155.62</v>
      </c>
      <c r="F12055" s="56">
        <v>5540.83</v>
      </c>
      <c r="I12055" s="56"/>
      <c r="K12055" s="56"/>
    </row>
    <row r="12056" spans="1:11">
      <c r="A12056" s="27" t="s">
        <v>10471</v>
      </c>
      <c r="B12056" s="27" t="s">
        <v>26131</v>
      </c>
      <c r="C12056" s="57">
        <v>351050</v>
      </c>
      <c r="D12056" s="25" t="s">
        <v>14066</v>
      </c>
      <c r="E12056" s="56">
        <v>2313.7600000000002</v>
      </c>
      <c r="F12056" s="56">
        <v>3085.01</v>
      </c>
      <c r="I12056" s="56"/>
      <c r="K12056" s="56"/>
    </row>
    <row r="12057" spans="1:11">
      <c r="A12057" s="27" t="s">
        <v>10472</v>
      </c>
      <c r="B12057" s="27" t="s">
        <v>26132</v>
      </c>
      <c r="C12057" s="57">
        <v>351005</v>
      </c>
      <c r="D12057" s="25" t="s">
        <v>14066</v>
      </c>
      <c r="E12057" s="56">
        <v>592.41999999999996</v>
      </c>
      <c r="F12057" s="56">
        <v>789.89</v>
      </c>
      <c r="I12057" s="56"/>
      <c r="K12057" s="56"/>
    </row>
    <row r="12058" spans="1:11">
      <c r="A12058" s="27" t="s">
        <v>10473</v>
      </c>
      <c r="B12058" s="27" t="s">
        <v>26133</v>
      </c>
      <c r="C12058" s="57">
        <v>311060</v>
      </c>
      <c r="D12058" s="25" t="s">
        <v>14066</v>
      </c>
      <c r="E12058" s="56">
        <v>3517.11</v>
      </c>
      <c r="F12058" s="56">
        <v>4689.4799999999996</v>
      </c>
      <c r="I12058" s="56"/>
      <c r="K12058" s="56"/>
    </row>
    <row r="12059" spans="1:11">
      <c r="A12059" s="27" t="s">
        <v>10474</v>
      </c>
      <c r="B12059" s="27" t="s">
        <v>26134</v>
      </c>
      <c r="C12059" s="57">
        <v>371060</v>
      </c>
      <c r="D12059" s="25" t="s">
        <v>14066</v>
      </c>
      <c r="E12059" s="56">
        <v>4567.2700000000004</v>
      </c>
      <c r="F12059" s="56">
        <v>6089.69</v>
      </c>
      <c r="I12059" s="56"/>
      <c r="K12059" s="56"/>
    </row>
    <row r="12060" spans="1:11">
      <c r="A12060" s="27" t="s">
        <v>10475</v>
      </c>
      <c r="B12060" s="27" t="s">
        <v>26135</v>
      </c>
      <c r="C12060" s="57">
        <v>351060</v>
      </c>
      <c r="D12060" s="25" t="s">
        <v>14066</v>
      </c>
      <c r="E12060" s="56">
        <v>2561.33</v>
      </c>
      <c r="F12060" s="56">
        <v>3415.11</v>
      </c>
      <c r="I12060" s="56"/>
      <c r="K12060" s="56"/>
    </row>
    <row r="12061" spans="1:11">
      <c r="A12061" s="27" t="s">
        <v>10632</v>
      </c>
      <c r="B12061" s="27" t="s">
        <v>26136</v>
      </c>
      <c r="C12061" s="57">
        <v>160912</v>
      </c>
      <c r="D12061" s="25" t="s">
        <v>14066</v>
      </c>
      <c r="E12061" s="56">
        <v>574.27</v>
      </c>
      <c r="F12061" s="56">
        <v>765.69</v>
      </c>
      <c r="I12061" s="56"/>
      <c r="K12061" s="56"/>
    </row>
    <row r="12062" spans="1:11">
      <c r="A12062" s="27" t="s">
        <v>10633</v>
      </c>
      <c r="B12062" s="27" t="s">
        <v>26137</v>
      </c>
      <c r="C12062" s="57">
        <v>160907</v>
      </c>
      <c r="D12062" s="25" t="s">
        <v>14066</v>
      </c>
      <c r="E12062" s="56">
        <v>504.93</v>
      </c>
      <c r="F12062" s="56">
        <v>673.24</v>
      </c>
      <c r="I12062" s="56"/>
      <c r="K12062" s="56"/>
    </row>
    <row r="12063" spans="1:11">
      <c r="A12063" s="27" t="s">
        <v>10634</v>
      </c>
      <c r="B12063" s="27" t="s">
        <v>26138</v>
      </c>
      <c r="C12063" s="57">
        <v>118219</v>
      </c>
      <c r="D12063" s="25" t="s">
        <v>14066</v>
      </c>
      <c r="E12063" s="56">
        <v>0</v>
      </c>
      <c r="F12063" s="56">
        <v>0</v>
      </c>
      <c r="I12063" s="56"/>
      <c r="K12063" s="56"/>
    </row>
    <row r="12064" spans="1:11">
      <c r="A12064" s="27" t="s">
        <v>10635</v>
      </c>
      <c r="B12064" s="27" t="s">
        <v>26139</v>
      </c>
      <c r="C12064" s="57">
        <v>165819</v>
      </c>
      <c r="D12064" s="25" t="s">
        <v>14066</v>
      </c>
      <c r="E12064" s="56">
        <v>0</v>
      </c>
      <c r="F12064" s="56">
        <v>0</v>
      </c>
      <c r="I12064" s="56"/>
      <c r="K12064" s="56"/>
    </row>
    <row r="12065" spans="1:11">
      <c r="A12065" s="27" t="s">
        <v>10636</v>
      </c>
      <c r="B12065" s="27" t="s">
        <v>26140</v>
      </c>
      <c r="C12065" s="57">
        <v>118319</v>
      </c>
      <c r="D12065" s="25" t="s">
        <v>14066</v>
      </c>
      <c r="E12065" s="56">
        <v>0</v>
      </c>
      <c r="F12065" s="56">
        <v>0</v>
      </c>
      <c r="I12065" s="56"/>
      <c r="K12065" s="56"/>
    </row>
    <row r="12066" spans="1:11">
      <c r="A12066" s="27" t="s">
        <v>10637</v>
      </c>
      <c r="B12066" s="27" t="s">
        <v>26141</v>
      </c>
      <c r="C12066" s="57">
        <v>165919</v>
      </c>
      <c r="D12066" s="25" t="s">
        <v>14066</v>
      </c>
      <c r="E12066" s="56">
        <v>0</v>
      </c>
      <c r="F12066" s="56">
        <v>0</v>
      </c>
      <c r="I12066" s="56"/>
      <c r="K12066" s="56"/>
    </row>
    <row r="12067" spans="1:11">
      <c r="A12067" s="27" t="s">
        <v>10638</v>
      </c>
      <c r="B12067" s="27" t="s">
        <v>26142</v>
      </c>
      <c r="C12067" s="57">
        <v>118419</v>
      </c>
      <c r="D12067" s="25" t="s">
        <v>14066</v>
      </c>
      <c r="E12067" s="56">
        <v>0</v>
      </c>
      <c r="F12067" s="56">
        <v>0</v>
      </c>
      <c r="I12067" s="56"/>
      <c r="K12067" s="56"/>
    </row>
    <row r="12068" spans="1:11">
      <c r="A12068" s="27" t="s">
        <v>10639</v>
      </c>
      <c r="B12068" s="27" t="s">
        <v>26143</v>
      </c>
      <c r="C12068" s="57">
        <v>166019</v>
      </c>
      <c r="D12068" s="25" t="s">
        <v>14066</v>
      </c>
      <c r="E12068" s="56">
        <v>0</v>
      </c>
      <c r="F12068" s="56">
        <v>0</v>
      </c>
      <c r="I12068" s="56"/>
      <c r="K12068" s="56"/>
    </row>
    <row r="12069" spans="1:11">
      <c r="A12069" s="27" t="s">
        <v>10640</v>
      </c>
      <c r="B12069" s="27" t="s">
        <v>26144</v>
      </c>
      <c r="C12069" s="57">
        <v>118519</v>
      </c>
      <c r="D12069" s="25" t="s">
        <v>14066</v>
      </c>
      <c r="E12069" s="56">
        <v>0</v>
      </c>
      <c r="F12069" s="56">
        <v>0</v>
      </c>
      <c r="I12069" s="56"/>
      <c r="K12069" s="56"/>
    </row>
    <row r="12070" spans="1:11">
      <c r="A12070" s="27" t="s">
        <v>10641</v>
      </c>
      <c r="B12070" s="27" t="s">
        <v>26145</v>
      </c>
      <c r="C12070" s="57">
        <v>166119</v>
      </c>
      <c r="D12070" s="25" t="s">
        <v>14066</v>
      </c>
      <c r="E12070" s="56">
        <v>0</v>
      </c>
      <c r="F12070" s="56">
        <v>0</v>
      </c>
      <c r="I12070" s="56"/>
      <c r="K12070" s="56"/>
    </row>
    <row r="12071" spans="1:11">
      <c r="A12071" s="27" t="s">
        <v>10642</v>
      </c>
      <c r="B12071" s="27" t="s">
        <v>26146</v>
      </c>
      <c r="C12071" s="57">
        <v>118619</v>
      </c>
      <c r="D12071" s="25" t="s">
        <v>14066</v>
      </c>
      <c r="E12071" s="56">
        <v>0</v>
      </c>
      <c r="F12071" s="56">
        <v>0</v>
      </c>
      <c r="I12071" s="56"/>
      <c r="K12071" s="56"/>
    </row>
    <row r="12072" spans="1:11">
      <c r="A12072" s="27" t="s">
        <v>10643</v>
      </c>
      <c r="B12072" s="27" t="s">
        <v>26147</v>
      </c>
      <c r="C12072" s="57">
        <v>166219</v>
      </c>
      <c r="D12072" s="25" t="s">
        <v>14066</v>
      </c>
      <c r="E12072" s="56">
        <v>0</v>
      </c>
      <c r="F12072" s="56">
        <v>0</v>
      </c>
      <c r="I12072" s="56"/>
      <c r="K12072" s="56"/>
    </row>
    <row r="12073" spans="1:11">
      <c r="A12073" s="27" t="s">
        <v>10644</v>
      </c>
      <c r="B12073" s="27" t="s">
        <v>26148</v>
      </c>
      <c r="C12073" s="57">
        <v>118719</v>
      </c>
      <c r="D12073" s="25" t="s">
        <v>14066</v>
      </c>
      <c r="E12073" s="56">
        <v>0</v>
      </c>
      <c r="F12073" s="56">
        <v>0</v>
      </c>
      <c r="I12073" s="56"/>
      <c r="K12073" s="56"/>
    </row>
    <row r="12074" spans="1:11">
      <c r="A12074" s="27" t="s">
        <v>10645</v>
      </c>
      <c r="B12074" s="27" t="s">
        <v>26149</v>
      </c>
      <c r="C12074" s="57">
        <v>166319</v>
      </c>
      <c r="D12074" s="25" t="s">
        <v>14066</v>
      </c>
      <c r="E12074" s="56">
        <v>0</v>
      </c>
      <c r="F12074" s="56">
        <v>0</v>
      </c>
      <c r="I12074" s="56"/>
      <c r="K12074" s="56"/>
    </row>
    <row r="12075" spans="1:11">
      <c r="A12075" s="27" t="s">
        <v>10646</v>
      </c>
      <c r="B12075" s="27" t="s">
        <v>26150</v>
      </c>
      <c r="C12075" s="57">
        <v>165719</v>
      </c>
      <c r="D12075" s="25" t="s">
        <v>14066</v>
      </c>
      <c r="E12075" s="56">
        <v>0</v>
      </c>
      <c r="F12075" s="56">
        <v>0</v>
      </c>
      <c r="I12075" s="56"/>
      <c r="K12075" s="56"/>
    </row>
    <row r="12076" spans="1:11">
      <c r="A12076" s="27" t="s">
        <v>10647</v>
      </c>
      <c r="B12076" s="27" t="s">
        <v>26151</v>
      </c>
      <c r="C12076" s="57">
        <v>118819</v>
      </c>
      <c r="D12076" s="25" t="s">
        <v>14066</v>
      </c>
      <c r="E12076" s="56">
        <v>0</v>
      </c>
      <c r="F12076" s="56">
        <v>0</v>
      </c>
      <c r="I12076" s="56"/>
      <c r="K12076" s="56"/>
    </row>
    <row r="12077" spans="1:11">
      <c r="A12077" s="27" t="s">
        <v>10648</v>
      </c>
      <c r="B12077" s="27" t="s">
        <v>26152</v>
      </c>
      <c r="C12077" s="57">
        <v>166419</v>
      </c>
      <c r="D12077" s="25" t="s">
        <v>14066</v>
      </c>
      <c r="E12077" s="56">
        <v>0</v>
      </c>
      <c r="F12077" s="56">
        <v>0</v>
      </c>
      <c r="I12077" s="56"/>
      <c r="K12077" s="56"/>
    </row>
    <row r="12078" spans="1:11">
      <c r="A12078" s="27" t="s">
        <v>10649</v>
      </c>
      <c r="B12078" s="27" t="s">
        <v>26153</v>
      </c>
      <c r="C12078" s="57">
        <v>118919</v>
      </c>
      <c r="D12078" s="25" t="s">
        <v>14066</v>
      </c>
      <c r="E12078" s="56">
        <v>0</v>
      </c>
      <c r="F12078" s="56">
        <v>0</v>
      </c>
      <c r="I12078" s="56"/>
      <c r="K12078" s="56"/>
    </row>
    <row r="12079" spans="1:11">
      <c r="A12079" s="27" t="s">
        <v>10650</v>
      </c>
      <c r="B12079" s="27" t="s">
        <v>26154</v>
      </c>
      <c r="C12079" s="57">
        <v>166619</v>
      </c>
      <c r="D12079" s="25" t="s">
        <v>14066</v>
      </c>
      <c r="E12079" s="56">
        <v>0</v>
      </c>
      <c r="F12079" s="56">
        <v>0</v>
      </c>
      <c r="I12079" s="56"/>
      <c r="K12079" s="56"/>
    </row>
    <row r="12080" spans="1:11">
      <c r="A12080" s="27" t="s">
        <v>10651</v>
      </c>
      <c r="B12080" s="27" t="s">
        <v>26155</v>
      </c>
      <c r="C12080" s="57">
        <v>119019</v>
      </c>
      <c r="D12080" s="25" t="s">
        <v>14066</v>
      </c>
      <c r="E12080" s="56">
        <v>0</v>
      </c>
      <c r="F12080" s="56">
        <v>0</v>
      </c>
      <c r="I12080" s="56"/>
      <c r="K12080" s="56"/>
    </row>
    <row r="12081" spans="1:11">
      <c r="A12081" s="27" t="s">
        <v>10652</v>
      </c>
      <c r="B12081" s="27" t="s">
        <v>26156</v>
      </c>
      <c r="C12081" s="57">
        <v>166719</v>
      </c>
      <c r="D12081" s="25" t="s">
        <v>14066</v>
      </c>
      <c r="E12081" s="56">
        <v>0</v>
      </c>
      <c r="F12081" s="56">
        <v>0</v>
      </c>
      <c r="I12081" s="56"/>
      <c r="K12081" s="56"/>
    </row>
    <row r="12082" spans="1:11">
      <c r="A12082" s="27" t="s">
        <v>10653</v>
      </c>
      <c r="B12082" s="27" t="s">
        <v>26157</v>
      </c>
      <c r="C12082" s="57">
        <v>119119</v>
      </c>
      <c r="D12082" s="25" t="s">
        <v>14066</v>
      </c>
      <c r="E12082" s="56">
        <v>0</v>
      </c>
      <c r="F12082" s="56">
        <v>0</v>
      </c>
      <c r="I12082" s="56"/>
      <c r="K12082" s="56"/>
    </row>
    <row r="12083" spans="1:11">
      <c r="A12083" s="27" t="s">
        <v>10654</v>
      </c>
      <c r="B12083" s="27" t="s">
        <v>26158</v>
      </c>
      <c r="C12083" s="57">
        <v>166819</v>
      </c>
      <c r="D12083" s="25" t="s">
        <v>14066</v>
      </c>
      <c r="E12083" s="56">
        <v>0</v>
      </c>
      <c r="F12083" s="56">
        <v>0</v>
      </c>
      <c r="I12083" s="56"/>
      <c r="K12083" s="56"/>
    </row>
    <row r="12084" spans="1:11">
      <c r="A12084" s="27" t="s">
        <v>10655</v>
      </c>
      <c r="B12084" s="27" t="s">
        <v>26159</v>
      </c>
      <c r="C12084" s="57">
        <v>119219</v>
      </c>
      <c r="D12084" s="25" t="s">
        <v>14066</v>
      </c>
      <c r="E12084" s="56">
        <v>0</v>
      </c>
      <c r="F12084" s="56">
        <v>0</v>
      </c>
      <c r="I12084" s="56"/>
      <c r="K12084" s="56"/>
    </row>
    <row r="12085" spans="1:11">
      <c r="A12085" s="27" t="s">
        <v>10656</v>
      </c>
      <c r="B12085" s="27" t="s">
        <v>26160</v>
      </c>
      <c r="C12085" s="57">
        <v>166919</v>
      </c>
      <c r="D12085" s="25" t="s">
        <v>14066</v>
      </c>
      <c r="E12085" s="56">
        <v>0</v>
      </c>
      <c r="F12085" s="56">
        <v>0</v>
      </c>
      <c r="I12085" s="56"/>
      <c r="K12085" s="56"/>
    </row>
    <row r="12086" spans="1:11">
      <c r="A12086" s="27" t="s">
        <v>10657</v>
      </c>
      <c r="B12086" s="27" t="s">
        <v>26161</v>
      </c>
      <c r="C12086" s="57">
        <v>119319</v>
      </c>
      <c r="D12086" s="25" t="s">
        <v>14066</v>
      </c>
      <c r="E12086" s="56">
        <v>0</v>
      </c>
      <c r="F12086" s="56">
        <v>0</v>
      </c>
      <c r="I12086" s="56"/>
      <c r="K12086" s="56"/>
    </row>
    <row r="12087" spans="1:11">
      <c r="A12087" s="27" t="s">
        <v>10658</v>
      </c>
      <c r="B12087" s="27" t="s">
        <v>26162</v>
      </c>
      <c r="C12087" s="57">
        <v>167019</v>
      </c>
      <c r="D12087" s="25" t="s">
        <v>14066</v>
      </c>
      <c r="E12087" s="56">
        <v>0</v>
      </c>
      <c r="F12087" s="56">
        <v>0</v>
      </c>
      <c r="I12087" s="56"/>
      <c r="K12087" s="56"/>
    </row>
    <row r="12088" spans="1:11">
      <c r="A12088" s="27" t="s">
        <v>10659</v>
      </c>
      <c r="B12088" s="27" t="s">
        <v>26163</v>
      </c>
      <c r="C12088" s="57">
        <v>119419</v>
      </c>
      <c r="D12088" s="25" t="s">
        <v>14066</v>
      </c>
      <c r="E12088" s="56">
        <v>0</v>
      </c>
      <c r="F12088" s="56">
        <v>0</v>
      </c>
      <c r="I12088" s="56"/>
      <c r="K12088" s="56"/>
    </row>
    <row r="12089" spans="1:11">
      <c r="A12089" s="27" t="s">
        <v>10660</v>
      </c>
      <c r="B12089" s="27" t="s">
        <v>26164</v>
      </c>
      <c r="C12089" s="57">
        <v>167119</v>
      </c>
      <c r="D12089" s="25" t="s">
        <v>14066</v>
      </c>
      <c r="E12089" s="56">
        <v>0</v>
      </c>
      <c r="F12089" s="56">
        <v>0</v>
      </c>
      <c r="I12089" s="56"/>
      <c r="K12089" s="56"/>
    </row>
    <row r="12090" spans="1:11">
      <c r="A12090" s="27" t="s">
        <v>10661</v>
      </c>
      <c r="B12090" s="27" t="s">
        <v>26165</v>
      </c>
      <c r="C12090" s="57">
        <v>166519</v>
      </c>
      <c r="D12090" s="25" t="s">
        <v>14066</v>
      </c>
      <c r="E12090" s="56">
        <v>0</v>
      </c>
      <c r="F12090" s="56">
        <v>0</v>
      </c>
      <c r="I12090" s="56"/>
      <c r="K12090" s="56"/>
    </row>
    <row r="12091" spans="1:11">
      <c r="A12091" s="27" t="s">
        <v>10662</v>
      </c>
      <c r="B12091" s="27" t="s">
        <v>26166</v>
      </c>
      <c r="C12091" s="57">
        <v>119519</v>
      </c>
      <c r="D12091" s="25" t="s">
        <v>14066</v>
      </c>
      <c r="E12091" s="56">
        <v>0</v>
      </c>
      <c r="F12091" s="56">
        <v>0</v>
      </c>
      <c r="I12091" s="56"/>
      <c r="K12091" s="56"/>
    </row>
    <row r="12092" spans="1:11">
      <c r="A12092" s="27" t="s">
        <v>10663</v>
      </c>
      <c r="B12092" s="27" t="s">
        <v>26167</v>
      </c>
      <c r="C12092" s="57">
        <v>167219</v>
      </c>
      <c r="D12092" s="25" t="s">
        <v>14066</v>
      </c>
      <c r="E12092" s="56">
        <v>0</v>
      </c>
      <c r="F12092" s="56">
        <v>0</v>
      </c>
      <c r="I12092" s="56"/>
      <c r="K12092" s="56"/>
    </row>
    <row r="12093" spans="1:11">
      <c r="A12093" s="27" t="s">
        <v>10700</v>
      </c>
      <c r="B12093" s="27" t="s">
        <v>26168</v>
      </c>
      <c r="C12093" s="57">
        <v>118510</v>
      </c>
      <c r="D12093" s="25" t="s">
        <v>14066</v>
      </c>
      <c r="E12093" s="56">
        <v>885.36</v>
      </c>
      <c r="F12093" s="56">
        <v>1180.48</v>
      </c>
      <c r="I12093" s="56"/>
      <c r="K12093" s="56"/>
    </row>
    <row r="12094" spans="1:11">
      <c r="A12094" s="27" t="s">
        <v>10701</v>
      </c>
      <c r="B12094" s="27" t="s">
        <v>26169</v>
      </c>
      <c r="C12094" s="57">
        <v>128510</v>
      </c>
      <c r="D12094" s="25" t="s">
        <v>14066</v>
      </c>
      <c r="E12094" s="56">
        <v>925.29</v>
      </c>
      <c r="F12094" s="56">
        <v>1233.72</v>
      </c>
      <c r="I12094" s="56"/>
      <c r="K12094" s="56"/>
    </row>
    <row r="12095" spans="1:11">
      <c r="A12095" s="27" t="s">
        <v>10702</v>
      </c>
      <c r="B12095" s="27" t="s">
        <v>26170</v>
      </c>
      <c r="C12095" s="57">
        <v>145102</v>
      </c>
      <c r="D12095" s="25" t="s">
        <v>14066</v>
      </c>
      <c r="E12095" s="56">
        <v>736.53</v>
      </c>
      <c r="F12095" s="56">
        <v>982.04</v>
      </c>
      <c r="I12095" s="56"/>
      <c r="K12095" s="56"/>
    </row>
    <row r="12096" spans="1:11">
      <c r="A12096" s="27" t="s">
        <v>10703</v>
      </c>
      <c r="B12096" s="27" t="s">
        <v>26171</v>
      </c>
      <c r="C12096" s="57">
        <v>155601</v>
      </c>
      <c r="D12096" s="25" t="s">
        <v>14066</v>
      </c>
      <c r="E12096" s="56">
        <v>780.45</v>
      </c>
      <c r="F12096" s="56">
        <v>1040.5999999999999</v>
      </c>
      <c r="I12096" s="56"/>
      <c r="K12096" s="56"/>
    </row>
    <row r="12097" spans="1:11">
      <c r="A12097" s="27" t="s">
        <v>10704</v>
      </c>
      <c r="B12097" s="27" t="s">
        <v>26172</v>
      </c>
      <c r="C12097" s="57">
        <v>164901</v>
      </c>
      <c r="D12097" s="25" t="s">
        <v>14066</v>
      </c>
      <c r="E12097" s="56">
        <v>815.3</v>
      </c>
      <c r="F12097" s="56">
        <v>1087.07</v>
      </c>
      <c r="I12097" s="56"/>
      <c r="K12097" s="56"/>
    </row>
    <row r="12098" spans="1:11">
      <c r="A12098" s="27" t="s">
        <v>10705</v>
      </c>
      <c r="B12098" s="27" t="s">
        <v>26173</v>
      </c>
      <c r="C12098" s="57">
        <v>188510</v>
      </c>
      <c r="D12098" s="25" t="s">
        <v>14066</v>
      </c>
      <c r="E12098" s="56">
        <v>851.6</v>
      </c>
      <c r="F12098" s="56">
        <v>1135.47</v>
      </c>
      <c r="I12098" s="56"/>
      <c r="K12098" s="56"/>
    </row>
    <row r="12099" spans="1:11">
      <c r="A12099" s="27" t="s">
        <v>10706</v>
      </c>
      <c r="B12099" s="27" t="s">
        <v>26174</v>
      </c>
      <c r="C12099" s="57">
        <v>118515</v>
      </c>
      <c r="D12099" s="25" t="s">
        <v>14066</v>
      </c>
      <c r="E12099" s="56">
        <v>1037.0899999999999</v>
      </c>
      <c r="F12099" s="56">
        <v>1382.79</v>
      </c>
      <c r="I12099" s="56"/>
      <c r="K12099" s="56"/>
    </row>
    <row r="12100" spans="1:11">
      <c r="A12100" s="27" t="s">
        <v>10707</v>
      </c>
      <c r="B12100" s="27" t="s">
        <v>26175</v>
      </c>
      <c r="C12100" s="57">
        <v>128515</v>
      </c>
      <c r="D12100" s="25" t="s">
        <v>14066</v>
      </c>
      <c r="E12100" s="56">
        <v>1083.56</v>
      </c>
      <c r="F12100" s="56">
        <v>1444.75</v>
      </c>
      <c r="I12100" s="56"/>
      <c r="K12100" s="56"/>
    </row>
    <row r="12101" spans="1:11">
      <c r="A12101" s="27" t="s">
        <v>10708</v>
      </c>
      <c r="B12101" s="27" t="s">
        <v>26176</v>
      </c>
      <c r="C12101" s="57">
        <v>155701</v>
      </c>
      <c r="D12101" s="25" t="s">
        <v>14066</v>
      </c>
      <c r="E12101" s="56">
        <v>912.95</v>
      </c>
      <c r="F12101" s="56">
        <v>1217.27</v>
      </c>
      <c r="I12101" s="56"/>
      <c r="K12101" s="56"/>
    </row>
    <row r="12102" spans="1:11">
      <c r="A12102" s="27" t="s">
        <v>10709</v>
      </c>
      <c r="B12102" s="27" t="s">
        <v>26177</v>
      </c>
      <c r="C12102" s="57">
        <v>165001</v>
      </c>
      <c r="D12102" s="25" t="s">
        <v>14066</v>
      </c>
      <c r="E12102" s="56">
        <v>954.69</v>
      </c>
      <c r="F12102" s="56">
        <v>1272.92</v>
      </c>
      <c r="I12102" s="56"/>
      <c r="K12102" s="56"/>
    </row>
    <row r="12103" spans="1:11">
      <c r="A12103" s="27" t="s">
        <v>10710</v>
      </c>
      <c r="B12103" s="27" t="s">
        <v>26178</v>
      </c>
      <c r="C12103" s="57">
        <v>188515</v>
      </c>
      <c r="D12103" s="25" t="s">
        <v>14066</v>
      </c>
      <c r="E12103" s="56">
        <v>995.35</v>
      </c>
      <c r="F12103" s="56">
        <v>1327.13</v>
      </c>
      <c r="I12103" s="56"/>
      <c r="K12103" s="56"/>
    </row>
    <row r="12104" spans="1:11">
      <c r="A12104" s="27" t="s">
        <v>10711</v>
      </c>
      <c r="B12104" s="27" t="s">
        <v>26179</v>
      </c>
      <c r="C12104" s="57">
        <v>118520</v>
      </c>
      <c r="D12104" s="25" t="s">
        <v>14066</v>
      </c>
      <c r="E12104" s="56">
        <v>1197.17</v>
      </c>
      <c r="F12104" s="56">
        <v>1596.23</v>
      </c>
      <c r="I12104" s="56"/>
      <c r="K12104" s="56"/>
    </row>
    <row r="12105" spans="1:11">
      <c r="A12105" s="27" t="s">
        <v>10712</v>
      </c>
      <c r="B12105" s="27" t="s">
        <v>26180</v>
      </c>
      <c r="C12105" s="57">
        <v>128520</v>
      </c>
      <c r="D12105" s="25" t="s">
        <v>14066</v>
      </c>
      <c r="E12105" s="56">
        <v>1250.9000000000001</v>
      </c>
      <c r="F12105" s="56">
        <v>1667.87</v>
      </c>
      <c r="I12105" s="56"/>
      <c r="K12105" s="56"/>
    </row>
    <row r="12106" spans="1:11">
      <c r="A12106" s="27" t="s">
        <v>10713</v>
      </c>
      <c r="B12106" s="27" t="s">
        <v>26181</v>
      </c>
      <c r="C12106" s="57">
        <v>145402</v>
      </c>
      <c r="D12106" s="25" t="s">
        <v>14066</v>
      </c>
      <c r="E12106" s="56">
        <v>993.53</v>
      </c>
      <c r="F12106" s="56">
        <v>1324.71</v>
      </c>
      <c r="I12106" s="56"/>
      <c r="K12106" s="56"/>
    </row>
    <row r="12107" spans="1:11">
      <c r="A12107" s="27" t="s">
        <v>10714</v>
      </c>
      <c r="B12107" s="27" t="s">
        <v>26182</v>
      </c>
      <c r="C12107" s="57">
        <v>155801</v>
      </c>
      <c r="D12107" s="25" t="s">
        <v>14066</v>
      </c>
      <c r="E12107" s="56">
        <v>1053.43</v>
      </c>
      <c r="F12107" s="56">
        <v>1404.57</v>
      </c>
      <c r="I12107" s="56"/>
      <c r="K12107" s="56"/>
    </row>
    <row r="12108" spans="1:11">
      <c r="A12108" s="27" t="s">
        <v>10715</v>
      </c>
      <c r="B12108" s="27" t="s">
        <v>26183</v>
      </c>
      <c r="C12108" s="57">
        <v>165101</v>
      </c>
      <c r="D12108" s="25" t="s">
        <v>14066</v>
      </c>
      <c r="E12108" s="56">
        <v>1100.98</v>
      </c>
      <c r="F12108" s="56">
        <v>1467.97</v>
      </c>
      <c r="I12108" s="56"/>
      <c r="K12108" s="56"/>
    </row>
    <row r="12109" spans="1:11">
      <c r="A12109" s="27" t="s">
        <v>10716</v>
      </c>
      <c r="B12109" s="27" t="s">
        <v>26184</v>
      </c>
      <c r="C12109" s="57">
        <v>188520</v>
      </c>
      <c r="D12109" s="25" t="s">
        <v>14066</v>
      </c>
      <c r="E12109" s="56">
        <v>1149.26</v>
      </c>
      <c r="F12109" s="56">
        <v>1532.35</v>
      </c>
      <c r="I12109" s="56"/>
      <c r="K12109" s="56"/>
    </row>
    <row r="12110" spans="1:11">
      <c r="A12110" s="27" t="s">
        <v>10717</v>
      </c>
      <c r="B12110" s="27" t="s">
        <v>26185</v>
      </c>
      <c r="C12110" s="57">
        <v>118530</v>
      </c>
      <c r="D12110" s="25" t="s">
        <v>14066</v>
      </c>
      <c r="E12110" s="56">
        <v>1612.45</v>
      </c>
      <c r="F12110" s="56">
        <v>2149.9299999999998</v>
      </c>
      <c r="I12110" s="56"/>
      <c r="K12110" s="56"/>
    </row>
    <row r="12111" spans="1:11">
      <c r="A12111" s="27" t="s">
        <v>10718</v>
      </c>
      <c r="B12111" s="27" t="s">
        <v>26186</v>
      </c>
      <c r="C12111" s="57">
        <v>128530</v>
      </c>
      <c r="D12111" s="25" t="s">
        <v>14066</v>
      </c>
      <c r="E12111" s="56">
        <v>1684.32</v>
      </c>
      <c r="F12111" s="56">
        <v>2245.7600000000002</v>
      </c>
      <c r="I12111" s="56"/>
      <c r="K12111" s="56"/>
    </row>
    <row r="12112" spans="1:11">
      <c r="A12112" s="27" t="s">
        <v>10719</v>
      </c>
      <c r="B12112" s="27" t="s">
        <v>26187</v>
      </c>
      <c r="C12112" s="57">
        <v>145602</v>
      </c>
      <c r="D12112" s="25" t="s">
        <v>14066</v>
      </c>
      <c r="E12112" s="56">
        <v>1338.38</v>
      </c>
      <c r="F12112" s="56">
        <v>1784.51</v>
      </c>
      <c r="I12112" s="56"/>
      <c r="K12112" s="56"/>
    </row>
    <row r="12113" spans="1:11">
      <c r="A12113" s="27" t="s">
        <v>10720</v>
      </c>
      <c r="B12113" s="27" t="s">
        <v>26188</v>
      </c>
      <c r="C12113" s="57">
        <v>156001</v>
      </c>
      <c r="D12113" s="25" t="s">
        <v>14066</v>
      </c>
      <c r="E12113" s="56">
        <v>1418.97</v>
      </c>
      <c r="F12113" s="56">
        <v>1891.96</v>
      </c>
      <c r="I12113" s="56"/>
      <c r="K12113" s="56"/>
    </row>
    <row r="12114" spans="1:11">
      <c r="A12114" s="27" t="s">
        <v>10721</v>
      </c>
      <c r="B12114" s="27" t="s">
        <v>26189</v>
      </c>
      <c r="C12114" s="57">
        <v>165301</v>
      </c>
      <c r="D12114" s="25" t="s">
        <v>14066</v>
      </c>
      <c r="E12114" s="56">
        <v>1483.58</v>
      </c>
      <c r="F12114" s="56">
        <v>1978.11</v>
      </c>
      <c r="I12114" s="56"/>
      <c r="K12114" s="56"/>
    </row>
    <row r="12115" spans="1:11">
      <c r="A12115" s="27" t="s">
        <v>10722</v>
      </c>
      <c r="B12115" s="27" t="s">
        <v>26190</v>
      </c>
      <c r="C12115" s="57">
        <v>188530</v>
      </c>
      <c r="D12115" s="25" t="s">
        <v>14066</v>
      </c>
      <c r="E12115" s="56">
        <v>1547.83</v>
      </c>
      <c r="F12115" s="56">
        <v>2063.77</v>
      </c>
      <c r="I12115" s="56"/>
      <c r="K12115" s="56"/>
    </row>
    <row r="12116" spans="1:11">
      <c r="A12116" s="27" t="s">
        <v>10723</v>
      </c>
      <c r="B12116" s="27" t="s">
        <v>26191</v>
      </c>
      <c r="C12116" s="57">
        <v>165401</v>
      </c>
      <c r="D12116" s="25" t="s">
        <v>14066</v>
      </c>
      <c r="E12116" s="56">
        <v>1676.33</v>
      </c>
      <c r="F12116" s="56">
        <v>2235.11</v>
      </c>
      <c r="I12116" s="56"/>
      <c r="K12116" s="56"/>
    </row>
    <row r="12117" spans="1:11">
      <c r="A12117" s="27" t="s">
        <v>10724</v>
      </c>
      <c r="B12117" s="27" t="s">
        <v>26192</v>
      </c>
      <c r="C12117" s="57">
        <v>128550</v>
      </c>
      <c r="D12117" s="25" t="s">
        <v>14066</v>
      </c>
      <c r="E12117" s="56">
        <v>2493.81</v>
      </c>
      <c r="F12117" s="56">
        <v>3325.08</v>
      </c>
      <c r="I12117" s="56"/>
      <c r="K12117" s="56"/>
    </row>
    <row r="12118" spans="1:11">
      <c r="A12118" s="27" t="s">
        <v>10725</v>
      </c>
      <c r="B12118" s="27" t="s">
        <v>26193</v>
      </c>
      <c r="C12118" s="57">
        <v>144902</v>
      </c>
      <c r="D12118" s="25" t="s">
        <v>14066</v>
      </c>
      <c r="E12118" s="56">
        <v>666.47</v>
      </c>
      <c r="F12118" s="56">
        <v>888.63</v>
      </c>
      <c r="I12118" s="56"/>
      <c r="K12118" s="56"/>
    </row>
    <row r="12119" spans="1:11">
      <c r="A12119" s="27" t="s">
        <v>10726</v>
      </c>
      <c r="B12119" s="27" t="s">
        <v>26194</v>
      </c>
      <c r="C12119" s="57">
        <v>155501</v>
      </c>
      <c r="D12119" s="25" t="s">
        <v>14066</v>
      </c>
      <c r="E12119" s="56">
        <v>706.76</v>
      </c>
      <c r="F12119" s="56">
        <v>942.35</v>
      </c>
      <c r="I12119" s="56"/>
      <c r="K12119" s="56"/>
    </row>
    <row r="12120" spans="1:11">
      <c r="A12120" s="27" t="s">
        <v>10727</v>
      </c>
      <c r="B12120" s="27" t="s">
        <v>26195</v>
      </c>
      <c r="C12120" s="57">
        <v>163523</v>
      </c>
      <c r="D12120" s="25" t="s">
        <v>14066</v>
      </c>
      <c r="E12120" s="56">
        <v>706.76</v>
      </c>
      <c r="F12120" s="56">
        <v>942.35</v>
      </c>
      <c r="I12120" s="56"/>
      <c r="K12120" s="56"/>
    </row>
    <row r="12121" spans="1:11">
      <c r="A12121" s="27" t="s">
        <v>10728</v>
      </c>
      <c r="B12121" s="27" t="s">
        <v>26196</v>
      </c>
      <c r="C12121" s="57">
        <v>164902</v>
      </c>
      <c r="D12121" s="25" t="s">
        <v>14066</v>
      </c>
      <c r="E12121" s="56">
        <v>843.61</v>
      </c>
      <c r="F12121" s="56">
        <v>1124.81</v>
      </c>
      <c r="I12121" s="56"/>
      <c r="K12121" s="56"/>
    </row>
    <row r="12122" spans="1:11">
      <c r="A12122" s="27" t="s">
        <v>10729</v>
      </c>
      <c r="B12122" s="27" t="s">
        <v>26197</v>
      </c>
      <c r="C12122" s="57">
        <v>165002</v>
      </c>
      <c r="D12122" s="25" t="s">
        <v>14066</v>
      </c>
      <c r="E12122" s="56">
        <v>1026.2</v>
      </c>
      <c r="F12122" s="56">
        <v>1368.27</v>
      </c>
      <c r="I12122" s="56"/>
      <c r="K12122" s="56"/>
    </row>
    <row r="12123" spans="1:11">
      <c r="A12123" s="27" t="s">
        <v>10730</v>
      </c>
      <c r="B12123" s="27" t="s">
        <v>26198</v>
      </c>
      <c r="C12123" s="57">
        <v>165102</v>
      </c>
      <c r="D12123" s="25" t="s">
        <v>14066</v>
      </c>
      <c r="E12123" s="56">
        <v>1202.26</v>
      </c>
      <c r="F12123" s="56">
        <v>1603.01</v>
      </c>
      <c r="I12123" s="56"/>
      <c r="K12123" s="56"/>
    </row>
    <row r="12124" spans="1:11">
      <c r="A12124" s="27" t="s">
        <v>10731</v>
      </c>
      <c r="B12124" s="27" t="s">
        <v>26199</v>
      </c>
      <c r="C12124" s="57">
        <v>165302</v>
      </c>
      <c r="D12124" s="25" t="s">
        <v>14066</v>
      </c>
      <c r="E12124" s="56">
        <v>1720.98</v>
      </c>
      <c r="F12124" s="56">
        <v>2294.64</v>
      </c>
      <c r="I12124" s="56"/>
      <c r="K12124" s="56"/>
    </row>
    <row r="12125" spans="1:11">
      <c r="A12125" s="27" t="s">
        <v>10732</v>
      </c>
      <c r="B12125" s="27" t="s">
        <v>26200</v>
      </c>
      <c r="C12125" s="57">
        <v>118640</v>
      </c>
      <c r="D12125" s="25" t="s">
        <v>14066</v>
      </c>
      <c r="E12125" s="56">
        <v>2070.5500000000002</v>
      </c>
      <c r="F12125" s="56">
        <v>2760.73</v>
      </c>
      <c r="I12125" s="56"/>
      <c r="K12125" s="56"/>
    </row>
    <row r="12126" spans="1:11">
      <c r="A12126" s="27" t="s">
        <v>10733</v>
      </c>
      <c r="B12126" s="27" t="s">
        <v>26201</v>
      </c>
      <c r="C12126" s="57">
        <v>128640</v>
      </c>
      <c r="D12126" s="25" t="s">
        <v>14066</v>
      </c>
      <c r="E12126" s="56">
        <v>2183.08</v>
      </c>
      <c r="F12126" s="56">
        <v>2910.77</v>
      </c>
      <c r="I12126" s="56"/>
      <c r="K12126" s="56"/>
    </row>
    <row r="12127" spans="1:11">
      <c r="A12127" s="27" t="s">
        <v>10734</v>
      </c>
      <c r="B12127" s="27" t="s">
        <v>26202</v>
      </c>
      <c r="C12127" s="57">
        <v>165402</v>
      </c>
      <c r="D12127" s="25" t="s">
        <v>14066</v>
      </c>
      <c r="E12127" s="56">
        <v>1890.5</v>
      </c>
      <c r="F12127" s="56">
        <v>2520.67</v>
      </c>
      <c r="I12127" s="56"/>
      <c r="K12127" s="56"/>
    </row>
    <row r="12128" spans="1:11">
      <c r="A12128" s="27" t="s">
        <v>10735</v>
      </c>
      <c r="B12128" s="27" t="s">
        <v>26203</v>
      </c>
      <c r="C12128" s="57">
        <v>188640</v>
      </c>
      <c r="D12128" s="25" t="s">
        <v>14066</v>
      </c>
      <c r="E12128" s="56">
        <v>1980.53</v>
      </c>
      <c r="F12128" s="56">
        <v>2640.71</v>
      </c>
      <c r="I12128" s="56"/>
      <c r="K12128" s="56"/>
    </row>
    <row r="12129" spans="1:11">
      <c r="A12129" s="27" t="s">
        <v>10736</v>
      </c>
      <c r="B12129" s="27" t="s">
        <v>26204</v>
      </c>
      <c r="C12129" s="57">
        <v>118650</v>
      </c>
      <c r="D12129" s="25" t="s">
        <v>14066</v>
      </c>
      <c r="E12129" s="56">
        <v>2534.83</v>
      </c>
      <c r="F12129" s="56">
        <v>3379.77</v>
      </c>
      <c r="I12129" s="56"/>
      <c r="K12129" s="56"/>
    </row>
    <row r="12130" spans="1:11">
      <c r="A12130" s="27" t="s">
        <v>10737</v>
      </c>
      <c r="B12130" s="27" t="s">
        <v>26205</v>
      </c>
      <c r="C12130" s="57">
        <v>128650</v>
      </c>
      <c r="D12130" s="25" t="s">
        <v>14066</v>
      </c>
      <c r="E12130" s="56">
        <v>2673.5</v>
      </c>
      <c r="F12130" s="56">
        <v>3564.67</v>
      </c>
      <c r="I12130" s="56"/>
      <c r="K12130" s="56"/>
    </row>
    <row r="12131" spans="1:11">
      <c r="A12131" s="27" t="s">
        <v>10738</v>
      </c>
      <c r="B12131" s="27" t="s">
        <v>26206</v>
      </c>
      <c r="C12131" s="57">
        <v>165502</v>
      </c>
      <c r="D12131" s="25" t="s">
        <v>14066</v>
      </c>
      <c r="E12131" s="56">
        <v>2312.31</v>
      </c>
      <c r="F12131" s="56">
        <v>3083.08</v>
      </c>
      <c r="I12131" s="56"/>
      <c r="K12131" s="56"/>
    </row>
    <row r="12132" spans="1:11">
      <c r="A12132" s="27" t="s">
        <v>10739</v>
      </c>
      <c r="B12132" s="27" t="s">
        <v>26207</v>
      </c>
      <c r="C12132" s="57">
        <v>188650</v>
      </c>
      <c r="D12132" s="25" t="s">
        <v>14066</v>
      </c>
      <c r="E12132" s="56">
        <v>2425.1999999999998</v>
      </c>
      <c r="F12132" s="56">
        <v>3233.6</v>
      </c>
      <c r="I12132" s="56"/>
      <c r="K12132" s="56"/>
    </row>
    <row r="12133" spans="1:11">
      <c r="A12133" s="27" t="s">
        <v>10740</v>
      </c>
      <c r="B12133" s="27" t="s">
        <v>26208</v>
      </c>
      <c r="C12133" s="57">
        <v>163623</v>
      </c>
      <c r="D12133" s="25" t="s">
        <v>14066</v>
      </c>
      <c r="E12133" s="56">
        <v>718.01</v>
      </c>
      <c r="F12133" s="56">
        <v>957.35</v>
      </c>
      <c r="I12133" s="56"/>
      <c r="K12133" s="56"/>
    </row>
    <row r="12134" spans="1:11">
      <c r="A12134" s="27" t="s">
        <v>10741</v>
      </c>
      <c r="B12134" s="27" t="s">
        <v>26209</v>
      </c>
      <c r="C12134" s="57">
        <v>118660</v>
      </c>
      <c r="D12134" s="25" t="s">
        <v>14066</v>
      </c>
      <c r="E12134" s="56">
        <v>2998.74</v>
      </c>
      <c r="F12134" s="56">
        <v>3998.32</v>
      </c>
      <c r="I12134" s="56"/>
      <c r="K12134" s="56"/>
    </row>
    <row r="12135" spans="1:11">
      <c r="A12135" s="27" t="s">
        <v>10742</v>
      </c>
      <c r="B12135" s="27" t="s">
        <v>26210</v>
      </c>
      <c r="C12135" s="57">
        <v>128660</v>
      </c>
      <c r="D12135" s="25" t="s">
        <v>14066</v>
      </c>
      <c r="E12135" s="56">
        <v>3163.18</v>
      </c>
      <c r="F12135" s="56">
        <v>4217.57</v>
      </c>
      <c r="I12135" s="56"/>
      <c r="K12135" s="56"/>
    </row>
    <row r="12136" spans="1:11">
      <c r="A12136" s="27" t="s">
        <v>10743</v>
      </c>
      <c r="B12136" s="27" t="s">
        <v>26211</v>
      </c>
      <c r="C12136" s="57">
        <v>165602</v>
      </c>
      <c r="D12136" s="25" t="s">
        <v>14066</v>
      </c>
      <c r="E12136" s="56">
        <v>2739.56</v>
      </c>
      <c r="F12136" s="56">
        <v>3652.75</v>
      </c>
      <c r="I12136" s="56"/>
      <c r="K12136" s="56"/>
    </row>
    <row r="12137" spans="1:11">
      <c r="A12137" s="27" t="s">
        <v>10744</v>
      </c>
      <c r="B12137" s="27" t="s">
        <v>26212</v>
      </c>
      <c r="C12137" s="57">
        <v>188660</v>
      </c>
      <c r="D12137" s="25" t="s">
        <v>14066</v>
      </c>
      <c r="E12137" s="56">
        <v>2867.7</v>
      </c>
      <c r="F12137" s="56">
        <v>3823.6</v>
      </c>
      <c r="I12137" s="56"/>
      <c r="K12137" s="56"/>
    </row>
    <row r="12138" spans="1:11">
      <c r="A12138" s="27" t="s">
        <v>10745</v>
      </c>
      <c r="B12138" s="27" t="s">
        <v>26213</v>
      </c>
      <c r="C12138" s="57">
        <v>167712</v>
      </c>
      <c r="D12138" s="25" t="s">
        <v>14066</v>
      </c>
      <c r="E12138" s="56">
        <v>817.84</v>
      </c>
      <c r="F12138" s="56">
        <v>1090.45</v>
      </c>
      <c r="I12138" s="56"/>
      <c r="K12138" s="56"/>
    </row>
    <row r="12139" spans="1:11">
      <c r="A12139" s="27" t="s">
        <v>10746</v>
      </c>
      <c r="B12139" s="27" t="s">
        <v>26214</v>
      </c>
      <c r="C12139" s="57">
        <v>167812</v>
      </c>
      <c r="D12139" s="25" t="s">
        <v>14066</v>
      </c>
      <c r="E12139" s="56">
        <v>956.87</v>
      </c>
      <c r="F12139" s="56">
        <v>1275.83</v>
      </c>
      <c r="I12139" s="56"/>
      <c r="K12139" s="56"/>
    </row>
    <row r="12140" spans="1:11">
      <c r="A12140" s="27" t="s">
        <v>10747</v>
      </c>
      <c r="B12140" s="27" t="s">
        <v>26215</v>
      </c>
      <c r="C12140" s="57">
        <v>167912</v>
      </c>
      <c r="D12140" s="25" t="s">
        <v>14066</v>
      </c>
      <c r="E12140" s="56">
        <v>1104.25</v>
      </c>
      <c r="F12140" s="56">
        <v>1472.33</v>
      </c>
      <c r="I12140" s="56"/>
      <c r="K12140" s="56"/>
    </row>
    <row r="12141" spans="1:11">
      <c r="A12141" s="27" t="s">
        <v>10748</v>
      </c>
      <c r="B12141" s="27" t="s">
        <v>26216</v>
      </c>
      <c r="C12141" s="57">
        <v>168012</v>
      </c>
      <c r="D12141" s="25" t="s">
        <v>14066</v>
      </c>
      <c r="E12141" s="56">
        <v>1486.85</v>
      </c>
      <c r="F12141" s="56">
        <v>1982.47</v>
      </c>
      <c r="I12141" s="56"/>
      <c r="K12141" s="56"/>
    </row>
    <row r="12142" spans="1:11">
      <c r="A12142" s="17" t="s">
        <v>13761</v>
      </c>
      <c r="B12142" s="27" t="s">
        <v>26217</v>
      </c>
      <c r="C12142" s="61">
        <v>168070</v>
      </c>
      <c r="D12142" s="28" t="s">
        <v>14066</v>
      </c>
      <c r="E12142" s="56">
        <v>1764.91</v>
      </c>
      <c r="F12142" s="56">
        <v>2353.21</v>
      </c>
      <c r="I12142" s="56"/>
      <c r="K12142" s="56"/>
    </row>
    <row r="12143" spans="1:11">
      <c r="A12143" s="17" t="s">
        <v>13762</v>
      </c>
      <c r="B12143" s="27" t="s">
        <v>26218</v>
      </c>
      <c r="C12143" s="61">
        <v>168071</v>
      </c>
      <c r="D12143" s="28" t="s">
        <v>14066</v>
      </c>
      <c r="E12143" s="56">
        <v>2294.16</v>
      </c>
      <c r="F12143" s="56">
        <v>3058.88</v>
      </c>
      <c r="I12143" s="56"/>
      <c r="K12143" s="56"/>
    </row>
    <row r="12144" spans="1:11">
      <c r="A12144" s="27" t="s">
        <v>10749</v>
      </c>
      <c r="B12144" s="27" t="s">
        <v>26219</v>
      </c>
      <c r="C12144" s="57">
        <v>167612</v>
      </c>
      <c r="D12144" s="25" t="s">
        <v>14066</v>
      </c>
      <c r="E12144" s="56">
        <v>744.51</v>
      </c>
      <c r="F12144" s="56">
        <v>992.68</v>
      </c>
      <c r="I12144" s="56"/>
      <c r="K12144" s="56"/>
    </row>
    <row r="12145" spans="1:11">
      <c r="A12145" s="17" t="s">
        <v>13763</v>
      </c>
      <c r="B12145" s="27" t="s">
        <v>26220</v>
      </c>
      <c r="C12145" s="61">
        <v>168072</v>
      </c>
      <c r="D12145" s="28" t="s">
        <v>14066</v>
      </c>
      <c r="E12145" s="56">
        <v>2752.63</v>
      </c>
      <c r="F12145" s="56">
        <v>3670.17</v>
      </c>
      <c r="I12145" s="56"/>
      <c r="K12145" s="56"/>
    </row>
    <row r="12146" spans="1:11">
      <c r="A12146" s="27" t="s">
        <v>10750</v>
      </c>
      <c r="B12146" s="27" t="s">
        <v>26221</v>
      </c>
      <c r="C12146" s="57">
        <v>114510</v>
      </c>
      <c r="D12146" s="25" t="s">
        <v>14066</v>
      </c>
      <c r="E12146" s="56">
        <v>932.18</v>
      </c>
      <c r="F12146" s="56">
        <v>1242.9100000000001</v>
      </c>
      <c r="I12146" s="56"/>
      <c r="K12146" s="56"/>
    </row>
    <row r="12147" spans="1:11">
      <c r="A12147" s="27" t="s">
        <v>10751</v>
      </c>
      <c r="B12147" s="27" t="s">
        <v>26222</v>
      </c>
      <c r="C12147" s="57">
        <v>124510</v>
      </c>
      <c r="D12147" s="25" t="s">
        <v>14066</v>
      </c>
      <c r="E12147" s="56">
        <v>974.29</v>
      </c>
      <c r="F12147" s="56">
        <v>1299.05</v>
      </c>
      <c r="I12147" s="56"/>
      <c r="K12147" s="56"/>
    </row>
    <row r="12148" spans="1:11">
      <c r="A12148" s="27" t="s">
        <v>10752</v>
      </c>
      <c r="B12148" s="27" t="s">
        <v>26223</v>
      </c>
      <c r="C12148" s="57">
        <v>133410</v>
      </c>
      <c r="D12148" s="25" t="s">
        <v>14066</v>
      </c>
      <c r="E12148" s="56">
        <v>760.12</v>
      </c>
      <c r="F12148" s="56">
        <v>1013.49</v>
      </c>
      <c r="I12148" s="56"/>
      <c r="K12148" s="56"/>
    </row>
    <row r="12149" spans="1:11">
      <c r="A12149" s="27" t="s">
        <v>10753</v>
      </c>
      <c r="B12149" s="27" t="s">
        <v>26224</v>
      </c>
      <c r="C12149" s="57">
        <v>147810</v>
      </c>
      <c r="D12149" s="25" t="s">
        <v>14066</v>
      </c>
      <c r="E12149" s="56">
        <v>775.01</v>
      </c>
      <c r="F12149" s="56">
        <v>1033.3499999999999</v>
      </c>
      <c r="I12149" s="56"/>
      <c r="K12149" s="56"/>
    </row>
    <row r="12150" spans="1:11">
      <c r="A12150" s="27" t="s">
        <v>10754</v>
      </c>
      <c r="B12150" s="27" t="s">
        <v>26225</v>
      </c>
      <c r="C12150" s="57">
        <v>158610</v>
      </c>
      <c r="D12150" s="25" t="s">
        <v>14066</v>
      </c>
      <c r="E12150" s="56">
        <v>821.47</v>
      </c>
      <c r="F12150" s="56">
        <v>1095.29</v>
      </c>
      <c r="I12150" s="56"/>
      <c r="K12150" s="56"/>
    </row>
    <row r="12151" spans="1:11">
      <c r="A12151" s="27" t="s">
        <v>10755</v>
      </c>
      <c r="B12151" s="27" t="s">
        <v>26226</v>
      </c>
      <c r="C12151" s="57">
        <v>168610</v>
      </c>
      <c r="D12151" s="25" t="s">
        <v>14066</v>
      </c>
      <c r="E12151" s="56">
        <v>858.86</v>
      </c>
      <c r="F12151" s="56">
        <v>1145.1500000000001</v>
      </c>
      <c r="I12151" s="56"/>
      <c r="K12151" s="56"/>
    </row>
    <row r="12152" spans="1:11">
      <c r="A12152" s="27" t="s">
        <v>10756</v>
      </c>
      <c r="B12152" s="27" t="s">
        <v>26227</v>
      </c>
      <c r="C12152" s="57">
        <v>184510</v>
      </c>
      <c r="D12152" s="25" t="s">
        <v>14066</v>
      </c>
      <c r="E12152" s="56">
        <v>895.88</v>
      </c>
      <c r="F12152" s="56">
        <v>1194.51</v>
      </c>
      <c r="I12152" s="56"/>
      <c r="K12152" s="56"/>
    </row>
    <row r="12153" spans="1:11">
      <c r="A12153" s="27" t="s">
        <v>10757</v>
      </c>
      <c r="B12153" s="27" t="s">
        <v>26228</v>
      </c>
      <c r="C12153" s="57">
        <v>114515</v>
      </c>
      <c r="D12153" s="25" t="s">
        <v>14066</v>
      </c>
      <c r="E12153" s="56">
        <v>1092.27</v>
      </c>
      <c r="F12153" s="56">
        <v>1456.36</v>
      </c>
      <c r="I12153" s="56"/>
      <c r="K12153" s="56"/>
    </row>
    <row r="12154" spans="1:11">
      <c r="A12154" s="27" t="s">
        <v>10758</v>
      </c>
      <c r="B12154" s="27" t="s">
        <v>26229</v>
      </c>
      <c r="C12154" s="57">
        <v>124515</v>
      </c>
      <c r="D12154" s="25" t="s">
        <v>14066</v>
      </c>
      <c r="E12154" s="56">
        <v>1140.9100000000001</v>
      </c>
      <c r="F12154" s="56">
        <v>1521.21</v>
      </c>
      <c r="I12154" s="56"/>
      <c r="K12154" s="56"/>
    </row>
    <row r="12155" spans="1:11">
      <c r="A12155" s="27" t="s">
        <v>10759</v>
      </c>
      <c r="B12155" s="27" t="s">
        <v>26230</v>
      </c>
      <c r="C12155" s="57">
        <v>133415</v>
      </c>
      <c r="D12155" s="25" t="s">
        <v>14066</v>
      </c>
      <c r="E12155" s="56">
        <v>861.04</v>
      </c>
      <c r="F12155" s="56">
        <v>1148.05</v>
      </c>
      <c r="I12155" s="56"/>
      <c r="K12155" s="56"/>
    </row>
    <row r="12156" spans="1:11">
      <c r="A12156" s="27" t="s">
        <v>10760</v>
      </c>
      <c r="B12156" s="27" t="s">
        <v>26231</v>
      </c>
      <c r="C12156" s="57">
        <v>147815</v>
      </c>
      <c r="D12156" s="25" t="s">
        <v>14066</v>
      </c>
      <c r="E12156" s="56">
        <v>906.41</v>
      </c>
      <c r="F12156" s="56">
        <v>1208.55</v>
      </c>
      <c r="I12156" s="56"/>
      <c r="K12156" s="56"/>
    </row>
    <row r="12157" spans="1:11">
      <c r="A12157" s="27" t="s">
        <v>10761</v>
      </c>
      <c r="B12157" s="27" t="s">
        <v>26232</v>
      </c>
      <c r="C12157" s="57">
        <v>158615</v>
      </c>
      <c r="D12157" s="25" t="s">
        <v>14066</v>
      </c>
      <c r="E12157" s="56">
        <v>960.86</v>
      </c>
      <c r="F12157" s="56">
        <v>1281.1500000000001</v>
      </c>
      <c r="I12157" s="56"/>
      <c r="K12157" s="56"/>
    </row>
    <row r="12158" spans="1:11">
      <c r="A12158" s="27" t="s">
        <v>10762</v>
      </c>
      <c r="B12158" s="27" t="s">
        <v>26233</v>
      </c>
      <c r="C12158" s="57">
        <v>168615</v>
      </c>
      <c r="D12158" s="25" t="s">
        <v>14066</v>
      </c>
      <c r="E12158" s="56">
        <v>1004.78</v>
      </c>
      <c r="F12158" s="56">
        <v>1339.71</v>
      </c>
      <c r="I12158" s="56"/>
      <c r="K12158" s="56"/>
    </row>
    <row r="12159" spans="1:11">
      <c r="A12159" s="27" t="s">
        <v>10763</v>
      </c>
      <c r="B12159" s="27" t="s">
        <v>26234</v>
      </c>
      <c r="C12159" s="57">
        <v>184515</v>
      </c>
      <c r="D12159" s="25" t="s">
        <v>14066</v>
      </c>
      <c r="E12159" s="56">
        <v>1047.6199999999999</v>
      </c>
      <c r="F12159" s="56">
        <v>1396.83</v>
      </c>
      <c r="I12159" s="56"/>
      <c r="K12159" s="56"/>
    </row>
    <row r="12160" spans="1:11">
      <c r="A12160" s="27" t="s">
        <v>10764</v>
      </c>
      <c r="B12160" s="27" t="s">
        <v>26235</v>
      </c>
      <c r="C12160" s="57">
        <v>114520</v>
      </c>
      <c r="D12160" s="25" t="s">
        <v>14066</v>
      </c>
      <c r="E12160" s="56">
        <v>1259.97</v>
      </c>
      <c r="F12160" s="56">
        <v>1679.96</v>
      </c>
      <c r="I12160" s="56"/>
      <c r="K12160" s="56"/>
    </row>
    <row r="12161" spans="1:11">
      <c r="A12161" s="27" t="s">
        <v>10765</v>
      </c>
      <c r="B12161" s="27" t="s">
        <v>26236</v>
      </c>
      <c r="C12161" s="57">
        <v>124520</v>
      </c>
      <c r="D12161" s="25" t="s">
        <v>14066</v>
      </c>
      <c r="E12161" s="56">
        <v>1316.96</v>
      </c>
      <c r="F12161" s="56">
        <v>1755.95</v>
      </c>
      <c r="I12161" s="56"/>
      <c r="K12161" s="56"/>
    </row>
    <row r="12162" spans="1:11">
      <c r="A12162" s="27" t="s">
        <v>10766</v>
      </c>
      <c r="B12162" s="27" t="s">
        <v>26237</v>
      </c>
      <c r="C12162" s="57">
        <v>133420</v>
      </c>
      <c r="D12162" s="25" t="s">
        <v>14066</v>
      </c>
      <c r="E12162" s="56">
        <v>993.53</v>
      </c>
      <c r="F12162" s="56">
        <v>1324.71</v>
      </c>
      <c r="I12162" s="56"/>
      <c r="K12162" s="56"/>
    </row>
    <row r="12163" spans="1:11">
      <c r="A12163" s="27" t="s">
        <v>10767</v>
      </c>
      <c r="B12163" s="27" t="s">
        <v>26238</v>
      </c>
      <c r="C12163" s="57">
        <v>147820</v>
      </c>
      <c r="D12163" s="25" t="s">
        <v>14066</v>
      </c>
      <c r="E12163" s="56">
        <v>1045.8</v>
      </c>
      <c r="F12163" s="56">
        <v>1394.4</v>
      </c>
      <c r="I12163" s="56"/>
      <c r="K12163" s="56"/>
    </row>
    <row r="12164" spans="1:11">
      <c r="A12164" s="27" t="s">
        <v>10768</v>
      </c>
      <c r="B12164" s="27" t="s">
        <v>26239</v>
      </c>
      <c r="C12164" s="57">
        <v>158620</v>
      </c>
      <c r="D12164" s="25" t="s">
        <v>14066</v>
      </c>
      <c r="E12164" s="56">
        <v>1109.33</v>
      </c>
      <c r="F12164" s="56">
        <v>1479.11</v>
      </c>
      <c r="I12164" s="56"/>
      <c r="K12164" s="56"/>
    </row>
    <row r="12165" spans="1:11">
      <c r="A12165" s="27" t="s">
        <v>10769</v>
      </c>
      <c r="B12165" s="27" t="s">
        <v>26240</v>
      </c>
      <c r="C12165" s="57">
        <v>168620</v>
      </c>
      <c r="D12165" s="25" t="s">
        <v>14066</v>
      </c>
      <c r="E12165" s="56">
        <v>1159.42</v>
      </c>
      <c r="F12165" s="56">
        <v>1545.89</v>
      </c>
      <c r="I12165" s="56"/>
      <c r="K12165" s="56"/>
    </row>
    <row r="12166" spans="1:11">
      <c r="A12166" s="27" t="s">
        <v>10770</v>
      </c>
      <c r="B12166" s="27" t="s">
        <v>26241</v>
      </c>
      <c r="C12166" s="57">
        <v>184520</v>
      </c>
      <c r="D12166" s="25" t="s">
        <v>14066</v>
      </c>
      <c r="E12166" s="56">
        <v>1210.24</v>
      </c>
      <c r="F12166" s="56">
        <v>1613.65</v>
      </c>
      <c r="I12166" s="56"/>
      <c r="K12166" s="56"/>
    </row>
    <row r="12167" spans="1:11">
      <c r="A12167" s="27" t="s">
        <v>10771</v>
      </c>
      <c r="B12167" s="27" t="s">
        <v>26242</v>
      </c>
      <c r="C12167" s="57">
        <v>114530</v>
      </c>
      <c r="D12167" s="25" t="s">
        <v>14066</v>
      </c>
      <c r="E12167" s="56">
        <v>1697.39</v>
      </c>
      <c r="F12167" s="56">
        <v>2263.19</v>
      </c>
      <c r="I12167" s="56"/>
      <c r="K12167" s="56"/>
    </row>
    <row r="12168" spans="1:11">
      <c r="A12168" s="27" t="s">
        <v>10772</v>
      </c>
      <c r="B12168" s="27" t="s">
        <v>26243</v>
      </c>
      <c r="C12168" s="57">
        <v>124530</v>
      </c>
      <c r="D12168" s="25" t="s">
        <v>14066</v>
      </c>
      <c r="E12168" s="56">
        <v>1773.62</v>
      </c>
      <c r="F12168" s="56">
        <v>2364.83</v>
      </c>
      <c r="I12168" s="56"/>
      <c r="K12168" s="56"/>
    </row>
    <row r="12169" spans="1:11">
      <c r="A12169" s="27" t="s">
        <v>10773</v>
      </c>
      <c r="B12169" s="27" t="s">
        <v>26244</v>
      </c>
      <c r="C12169" s="57">
        <v>133430</v>
      </c>
      <c r="D12169" s="25" t="s">
        <v>14066</v>
      </c>
      <c r="E12169" s="56">
        <v>1338.74</v>
      </c>
      <c r="F12169" s="56">
        <v>1784.99</v>
      </c>
      <c r="I12169" s="56"/>
      <c r="K12169" s="56"/>
    </row>
    <row r="12170" spans="1:11">
      <c r="A12170" s="27" t="s">
        <v>10774</v>
      </c>
      <c r="B12170" s="27" t="s">
        <v>26245</v>
      </c>
      <c r="C12170" s="57">
        <v>147830</v>
      </c>
      <c r="D12170" s="25" t="s">
        <v>14066</v>
      </c>
      <c r="E12170" s="56">
        <v>1409.17</v>
      </c>
      <c r="F12170" s="56">
        <v>1878.89</v>
      </c>
      <c r="I12170" s="56"/>
      <c r="K12170" s="56"/>
    </row>
    <row r="12171" spans="1:11">
      <c r="A12171" s="27" t="s">
        <v>10775</v>
      </c>
      <c r="B12171" s="27" t="s">
        <v>26246</v>
      </c>
      <c r="C12171" s="57">
        <v>158630</v>
      </c>
      <c r="D12171" s="25" t="s">
        <v>14066</v>
      </c>
      <c r="E12171" s="56">
        <v>1494.11</v>
      </c>
      <c r="F12171" s="56">
        <v>1992.15</v>
      </c>
      <c r="I12171" s="56"/>
      <c r="K12171" s="56"/>
    </row>
    <row r="12172" spans="1:11">
      <c r="A12172" s="27" t="s">
        <v>10776</v>
      </c>
      <c r="B12172" s="27" t="s">
        <v>26247</v>
      </c>
      <c r="C12172" s="57">
        <v>168630</v>
      </c>
      <c r="D12172" s="25" t="s">
        <v>14066</v>
      </c>
      <c r="E12172" s="56">
        <v>1561.63</v>
      </c>
      <c r="F12172" s="56">
        <v>2082.17</v>
      </c>
      <c r="I12172" s="56"/>
      <c r="K12172" s="56"/>
    </row>
    <row r="12173" spans="1:11">
      <c r="A12173" s="27" t="s">
        <v>10777</v>
      </c>
      <c r="B12173" s="27" t="s">
        <v>26248</v>
      </c>
      <c r="C12173" s="57">
        <v>184530</v>
      </c>
      <c r="D12173" s="25" t="s">
        <v>14066</v>
      </c>
      <c r="E12173" s="56">
        <v>1629.51</v>
      </c>
      <c r="F12173" s="56">
        <v>2172.6799999999998</v>
      </c>
      <c r="I12173" s="56"/>
      <c r="K12173" s="56"/>
    </row>
    <row r="12174" spans="1:11">
      <c r="A12174" s="27" t="s">
        <v>10778</v>
      </c>
      <c r="B12174" s="27" t="s">
        <v>26249</v>
      </c>
      <c r="C12174" s="57">
        <v>147840</v>
      </c>
      <c r="D12174" s="25" t="s">
        <v>14066</v>
      </c>
      <c r="E12174" s="56">
        <v>1593.21</v>
      </c>
      <c r="F12174" s="56">
        <v>2124.2800000000002</v>
      </c>
      <c r="I12174" s="56"/>
      <c r="K12174" s="56"/>
    </row>
    <row r="12175" spans="1:11">
      <c r="A12175" s="27" t="s">
        <v>10779</v>
      </c>
      <c r="B12175" s="27" t="s">
        <v>26250</v>
      </c>
      <c r="C12175" s="57">
        <v>168640</v>
      </c>
      <c r="D12175" s="25" t="s">
        <v>14066</v>
      </c>
      <c r="E12175" s="56">
        <v>1764.91</v>
      </c>
      <c r="F12175" s="56">
        <v>2353.21</v>
      </c>
      <c r="I12175" s="56"/>
      <c r="K12175" s="56"/>
    </row>
    <row r="12176" spans="1:11">
      <c r="A12176" s="27" t="s">
        <v>10780</v>
      </c>
      <c r="B12176" s="27" t="s">
        <v>26251</v>
      </c>
      <c r="C12176" s="57">
        <v>147850</v>
      </c>
      <c r="D12176" s="25" t="s">
        <v>14066</v>
      </c>
      <c r="E12176" s="56">
        <v>2069.1</v>
      </c>
      <c r="F12176" s="56">
        <v>2758.8</v>
      </c>
      <c r="I12176" s="56"/>
      <c r="K12176" s="56"/>
    </row>
    <row r="12177" spans="1:11">
      <c r="A12177" s="27" t="s">
        <v>10781</v>
      </c>
      <c r="B12177" s="27" t="s">
        <v>26252</v>
      </c>
      <c r="C12177" s="57">
        <v>133405</v>
      </c>
      <c r="D12177" s="25" t="s">
        <v>14066</v>
      </c>
      <c r="E12177" s="56">
        <v>667.19</v>
      </c>
      <c r="F12177" s="56">
        <v>889.59</v>
      </c>
      <c r="I12177" s="56"/>
      <c r="K12177" s="56"/>
    </row>
    <row r="12178" spans="1:11">
      <c r="A12178" s="27" t="s">
        <v>10782</v>
      </c>
      <c r="B12178" s="27" t="s">
        <v>26253</v>
      </c>
      <c r="C12178" s="57">
        <v>147805</v>
      </c>
      <c r="D12178" s="25" t="s">
        <v>14066</v>
      </c>
      <c r="E12178" s="56">
        <v>702.04</v>
      </c>
      <c r="F12178" s="56">
        <v>936.05</v>
      </c>
      <c r="I12178" s="56"/>
      <c r="K12178" s="56"/>
    </row>
    <row r="12179" spans="1:11">
      <c r="A12179" s="27" t="s">
        <v>10783</v>
      </c>
      <c r="B12179" s="27" t="s">
        <v>26254</v>
      </c>
      <c r="C12179" s="57">
        <v>158605</v>
      </c>
      <c r="D12179" s="25" t="s">
        <v>14066</v>
      </c>
      <c r="E12179" s="56">
        <v>744.51</v>
      </c>
      <c r="F12179" s="56">
        <v>992.68</v>
      </c>
      <c r="I12179" s="56"/>
      <c r="K12179" s="56"/>
    </row>
    <row r="12180" spans="1:11">
      <c r="A12180" s="27" t="s">
        <v>10784</v>
      </c>
      <c r="B12180" s="27" t="s">
        <v>26255</v>
      </c>
      <c r="C12180" s="57">
        <v>163323</v>
      </c>
      <c r="D12180" s="25" t="s">
        <v>14066</v>
      </c>
      <c r="E12180" s="56">
        <v>744.51</v>
      </c>
      <c r="F12180" s="56">
        <v>992.68</v>
      </c>
      <c r="I12180" s="56"/>
      <c r="K12180" s="56"/>
    </row>
    <row r="12181" spans="1:11">
      <c r="A12181" s="27" t="s">
        <v>10785</v>
      </c>
      <c r="B12181" s="27" t="s">
        <v>26256</v>
      </c>
      <c r="C12181" s="57">
        <v>147860</v>
      </c>
      <c r="D12181" s="25" t="s">
        <v>14066</v>
      </c>
      <c r="E12181" s="56">
        <v>2498.89</v>
      </c>
      <c r="F12181" s="56">
        <v>3331.85</v>
      </c>
      <c r="I12181" s="56"/>
      <c r="K12181" s="56"/>
    </row>
    <row r="12182" spans="1:11">
      <c r="A12182" s="27" t="s">
        <v>10786</v>
      </c>
      <c r="B12182" s="27" t="s">
        <v>26257</v>
      </c>
      <c r="C12182" s="57">
        <v>165210</v>
      </c>
      <c r="D12182" s="25" t="s">
        <v>14066</v>
      </c>
      <c r="E12182" s="56">
        <v>887.54</v>
      </c>
      <c r="F12182" s="56">
        <v>1183.3900000000001</v>
      </c>
      <c r="I12182" s="56"/>
      <c r="K12182" s="56"/>
    </row>
    <row r="12183" spans="1:11">
      <c r="A12183" s="27" t="s">
        <v>10787</v>
      </c>
      <c r="B12183" s="27" t="s">
        <v>26258</v>
      </c>
      <c r="C12183" s="57">
        <v>165215</v>
      </c>
      <c r="D12183" s="25" t="s">
        <v>14066</v>
      </c>
      <c r="E12183" s="56">
        <v>1080.29</v>
      </c>
      <c r="F12183" s="56">
        <v>1440.39</v>
      </c>
      <c r="I12183" s="56"/>
      <c r="K12183" s="56"/>
    </row>
    <row r="12184" spans="1:11">
      <c r="A12184" s="27" t="s">
        <v>10788</v>
      </c>
      <c r="B12184" s="27" t="s">
        <v>26259</v>
      </c>
      <c r="C12184" s="57">
        <v>165220</v>
      </c>
      <c r="D12184" s="25" t="s">
        <v>14066</v>
      </c>
      <c r="E12184" s="56">
        <v>1265.78</v>
      </c>
      <c r="F12184" s="56">
        <v>1687.71</v>
      </c>
      <c r="I12184" s="56"/>
      <c r="K12184" s="56"/>
    </row>
    <row r="12185" spans="1:11">
      <c r="A12185" s="27" t="s">
        <v>10789</v>
      </c>
      <c r="B12185" s="27" t="s">
        <v>26260</v>
      </c>
      <c r="C12185" s="57">
        <v>165230</v>
      </c>
      <c r="D12185" s="25" t="s">
        <v>14066</v>
      </c>
      <c r="E12185" s="56">
        <v>1811.73</v>
      </c>
      <c r="F12185" s="56">
        <v>2415.64</v>
      </c>
      <c r="I12185" s="56"/>
      <c r="K12185" s="56"/>
    </row>
    <row r="12186" spans="1:11">
      <c r="A12186" s="27" t="s">
        <v>10790</v>
      </c>
      <c r="B12186" s="27" t="s">
        <v>26261</v>
      </c>
      <c r="C12186" s="57">
        <v>114640</v>
      </c>
      <c r="D12186" s="25" t="s">
        <v>14066</v>
      </c>
      <c r="E12186" s="56">
        <v>2179.09</v>
      </c>
      <c r="F12186" s="56">
        <v>2905.45</v>
      </c>
      <c r="I12186" s="56"/>
      <c r="K12186" s="56"/>
    </row>
    <row r="12187" spans="1:11">
      <c r="A12187" s="27" t="s">
        <v>10791</v>
      </c>
      <c r="B12187" s="27" t="s">
        <v>26262</v>
      </c>
      <c r="C12187" s="57">
        <v>124640</v>
      </c>
      <c r="D12187" s="25" t="s">
        <v>14066</v>
      </c>
      <c r="E12187" s="56">
        <v>2298.52</v>
      </c>
      <c r="F12187" s="56">
        <v>3064.69</v>
      </c>
      <c r="I12187" s="56"/>
      <c r="K12187" s="56"/>
    </row>
    <row r="12188" spans="1:11">
      <c r="A12188" s="27" t="s">
        <v>10792</v>
      </c>
      <c r="B12188" s="27" t="s">
        <v>26263</v>
      </c>
      <c r="C12188" s="57">
        <v>155240</v>
      </c>
      <c r="D12188" s="25" t="s">
        <v>14066</v>
      </c>
      <c r="E12188" s="56">
        <v>1894.86</v>
      </c>
      <c r="F12188" s="56">
        <v>2526.48</v>
      </c>
      <c r="I12188" s="56"/>
      <c r="K12188" s="56"/>
    </row>
    <row r="12189" spans="1:11">
      <c r="A12189" s="27" t="s">
        <v>10793</v>
      </c>
      <c r="B12189" s="27" t="s">
        <v>26264</v>
      </c>
      <c r="C12189" s="57">
        <v>165240</v>
      </c>
      <c r="D12189" s="25" t="s">
        <v>14066</v>
      </c>
      <c r="E12189" s="56">
        <v>1989.6</v>
      </c>
      <c r="F12189" s="56">
        <v>2652.8</v>
      </c>
      <c r="I12189" s="56"/>
      <c r="K12189" s="56"/>
    </row>
    <row r="12190" spans="1:11">
      <c r="A12190" s="27" t="s">
        <v>10794</v>
      </c>
      <c r="B12190" s="27" t="s">
        <v>26265</v>
      </c>
      <c r="C12190" s="57">
        <v>184640</v>
      </c>
      <c r="D12190" s="25" t="s">
        <v>14066</v>
      </c>
      <c r="E12190" s="56">
        <v>2085.0700000000002</v>
      </c>
      <c r="F12190" s="56">
        <v>2780.09</v>
      </c>
      <c r="I12190" s="56"/>
      <c r="K12190" s="56"/>
    </row>
    <row r="12191" spans="1:11">
      <c r="A12191" s="27" t="s">
        <v>10795</v>
      </c>
      <c r="B12191" s="27" t="s">
        <v>26266</v>
      </c>
      <c r="C12191" s="57">
        <v>114650</v>
      </c>
      <c r="D12191" s="25" t="s">
        <v>14066</v>
      </c>
      <c r="E12191" s="56">
        <v>2668.41</v>
      </c>
      <c r="F12191" s="56">
        <v>3557.88</v>
      </c>
      <c r="I12191" s="56"/>
      <c r="K12191" s="56"/>
    </row>
    <row r="12192" spans="1:11">
      <c r="A12192" s="27" t="s">
        <v>10796</v>
      </c>
      <c r="B12192" s="27" t="s">
        <v>26267</v>
      </c>
      <c r="C12192" s="57">
        <v>124650</v>
      </c>
      <c r="D12192" s="25" t="s">
        <v>14066</v>
      </c>
      <c r="E12192" s="56">
        <v>2814.34</v>
      </c>
      <c r="F12192" s="56">
        <v>3752.45</v>
      </c>
      <c r="I12192" s="56"/>
      <c r="K12192" s="56"/>
    </row>
    <row r="12193" spans="1:11">
      <c r="A12193" s="27" t="s">
        <v>10797</v>
      </c>
      <c r="B12193" s="27" t="s">
        <v>26268</v>
      </c>
      <c r="C12193" s="57">
        <v>155250</v>
      </c>
      <c r="D12193" s="25" t="s">
        <v>14066</v>
      </c>
      <c r="E12193" s="56">
        <v>2332.64</v>
      </c>
      <c r="F12193" s="56">
        <v>3110.19</v>
      </c>
      <c r="I12193" s="56"/>
      <c r="K12193" s="56"/>
    </row>
    <row r="12194" spans="1:11">
      <c r="A12194" s="27" t="s">
        <v>10798</v>
      </c>
      <c r="B12194" s="27" t="s">
        <v>26269</v>
      </c>
      <c r="C12194" s="57">
        <v>165250</v>
      </c>
      <c r="D12194" s="25" t="s">
        <v>14066</v>
      </c>
      <c r="E12194" s="56">
        <v>2434.2800000000002</v>
      </c>
      <c r="F12194" s="56">
        <v>3245.71</v>
      </c>
      <c r="I12194" s="56"/>
      <c r="K12194" s="56"/>
    </row>
    <row r="12195" spans="1:11">
      <c r="A12195" s="27" t="s">
        <v>10799</v>
      </c>
      <c r="B12195" s="27" t="s">
        <v>26270</v>
      </c>
      <c r="C12195" s="57">
        <v>184650</v>
      </c>
      <c r="D12195" s="25" t="s">
        <v>14066</v>
      </c>
      <c r="E12195" s="56">
        <v>2552.98</v>
      </c>
      <c r="F12195" s="56">
        <v>3403.97</v>
      </c>
      <c r="I12195" s="56"/>
      <c r="K12195" s="56"/>
    </row>
    <row r="12196" spans="1:11">
      <c r="A12196" s="27" t="s">
        <v>10800</v>
      </c>
      <c r="B12196" s="27" t="s">
        <v>26271</v>
      </c>
      <c r="C12196" s="57">
        <v>163423</v>
      </c>
      <c r="D12196" s="25" t="s">
        <v>14066</v>
      </c>
      <c r="E12196" s="56">
        <v>756.13</v>
      </c>
      <c r="F12196" s="56">
        <v>1008.17</v>
      </c>
      <c r="I12196" s="56"/>
      <c r="K12196" s="56"/>
    </row>
    <row r="12197" spans="1:11">
      <c r="A12197" s="27" t="s">
        <v>10801</v>
      </c>
      <c r="B12197" s="27" t="s">
        <v>26272</v>
      </c>
      <c r="C12197" s="57">
        <v>114660</v>
      </c>
      <c r="D12197" s="25" t="s">
        <v>14066</v>
      </c>
      <c r="E12197" s="56">
        <v>3157.01</v>
      </c>
      <c r="F12197" s="56">
        <v>4209.3500000000004</v>
      </c>
      <c r="I12197" s="56"/>
      <c r="K12197" s="56"/>
    </row>
    <row r="12198" spans="1:11">
      <c r="A12198" s="27" t="s">
        <v>10802</v>
      </c>
      <c r="B12198" s="27" t="s">
        <v>26273</v>
      </c>
      <c r="C12198" s="57">
        <v>124660</v>
      </c>
      <c r="D12198" s="25" t="s">
        <v>14066</v>
      </c>
      <c r="E12198" s="56">
        <v>3329.8</v>
      </c>
      <c r="F12198" s="56">
        <v>4439.7299999999996</v>
      </c>
      <c r="I12198" s="56"/>
      <c r="K12198" s="56"/>
    </row>
    <row r="12199" spans="1:11">
      <c r="A12199" s="27" t="s">
        <v>10803</v>
      </c>
      <c r="B12199" s="27" t="s">
        <v>26274</v>
      </c>
      <c r="C12199" s="57">
        <v>155260</v>
      </c>
      <c r="D12199" s="25" t="s">
        <v>14066</v>
      </c>
      <c r="E12199" s="56">
        <v>2767.15</v>
      </c>
      <c r="F12199" s="56">
        <v>3689.53</v>
      </c>
      <c r="I12199" s="56"/>
      <c r="K12199" s="56"/>
    </row>
    <row r="12200" spans="1:11">
      <c r="A12200" s="27" t="s">
        <v>10804</v>
      </c>
      <c r="B12200" s="27" t="s">
        <v>26275</v>
      </c>
      <c r="C12200" s="57">
        <v>165260</v>
      </c>
      <c r="D12200" s="25" t="s">
        <v>14066</v>
      </c>
      <c r="E12200" s="56">
        <v>2884.04</v>
      </c>
      <c r="F12200" s="56">
        <v>3845.39</v>
      </c>
      <c r="I12200" s="56"/>
      <c r="K12200" s="56"/>
    </row>
    <row r="12201" spans="1:11">
      <c r="A12201" s="27" t="s">
        <v>10805</v>
      </c>
      <c r="B12201" s="27" t="s">
        <v>26276</v>
      </c>
      <c r="C12201" s="57">
        <v>184660</v>
      </c>
      <c r="D12201" s="25" t="s">
        <v>14066</v>
      </c>
      <c r="E12201" s="56">
        <v>3019.07</v>
      </c>
      <c r="F12201" s="56">
        <v>4025.43</v>
      </c>
      <c r="I12201" s="56"/>
      <c r="K12201" s="56"/>
    </row>
    <row r="12202" spans="1:11">
      <c r="A12202" s="27" t="s">
        <v>10664</v>
      </c>
      <c r="B12202" s="27" t="s">
        <v>26277</v>
      </c>
      <c r="C12202" s="57">
        <v>313910</v>
      </c>
      <c r="D12202" s="25" t="s">
        <v>14066</v>
      </c>
      <c r="E12202" s="56">
        <v>1548.2</v>
      </c>
      <c r="F12202" s="56">
        <v>2064.27</v>
      </c>
      <c r="I12202" s="56"/>
      <c r="K12202" s="56"/>
    </row>
    <row r="12203" spans="1:11">
      <c r="A12203" s="27" t="s">
        <v>10665</v>
      </c>
      <c r="B12203" s="27" t="s">
        <v>26278</v>
      </c>
      <c r="C12203" s="57">
        <v>353910</v>
      </c>
      <c r="D12203" s="25" t="s">
        <v>14066</v>
      </c>
      <c r="E12203" s="56">
        <v>1037.0899999999999</v>
      </c>
      <c r="F12203" s="56">
        <v>1382.79</v>
      </c>
      <c r="I12203" s="56"/>
      <c r="K12203" s="56"/>
    </row>
    <row r="12204" spans="1:11">
      <c r="A12204" s="27" t="s">
        <v>10666</v>
      </c>
      <c r="B12204" s="27" t="s">
        <v>26279</v>
      </c>
      <c r="C12204" s="57">
        <v>313920</v>
      </c>
      <c r="D12204" s="25" t="s">
        <v>14066</v>
      </c>
      <c r="E12204" s="56">
        <v>2265.85</v>
      </c>
      <c r="F12204" s="56">
        <v>3021.13</v>
      </c>
      <c r="I12204" s="56"/>
      <c r="K12204" s="56"/>
    </row>
    <row r="12205" spans="1:11">
      <c r="A12205" s="27" t="s">
        <v>10667</v>
      </c>
      <c r="B12205" s="27" t="s">
        <v>26280</v>
      </c>
      <c r="C12205" s="57">
        <v>373920</v>
      </c>
      <c r="D12205" s="25" t="s">
        <v>14066</v>
      </c>
      <c r="E12205" s="56">
        <v>3141.4</v>
      </c>
      <c r="F12205" s="56">
        <v>4188.53</v>
      </c>
      <c r="I12205" s="56"/>
      <c r="K12205" s="56"/>
    </row>
    <row r="12206" spans="1:11">
      <c r="A12206" s="27" t="s">
        <v>10668</v>
      </c>
      <c r="B12206" s="27" t="s">
        <v>26281</v>
      </c>
      <c r="C12206" s="57">
        <v>353920</v>
      </c>
      <c r="D12206" s="25" t="s">
        <v>14066</v>
      </c>
      <c r="E12206" s="56">
        <v>1269.4100000000001</v>
      </c>
      <c r="F12206" s="56">
        <v>1692.55</v>
      </c>
      <c r="I12206" s="56"/>
      <c r="K12206" s="56"/>
    </row>
    <row r="12207" spans="1:11">
      <c r="A12207" s="27" t="s">
        <v>10669</v>
      </c>
      <c r="B12207" s="27" t="s">
        <v>26282</v>
      </c>
      <c r="C12207" s="57">
        <v>313930</v>
      </c>
      <c r="D12207" s="25" t="s">
        <v>14066</v>
      </c>
      <c r="E12207" s="56">
        <v>2934.49</v>
      </c>
      <c r="F12207" s="56">
        <v>3912.65</v>
      </c>
      <c r="I12207" s="56"/>
      <c r="K12207" s="56"/>
    </row>
    <row r="12208" spans="1:11">
      <c r="A12208" s="27" t="s">
        <v>10670</v>
      </c>
      <c r="B12208" s="27" t="s">
        <v>26283</v>
      </c>
      <c r="C12208" s="57">
        <v>373930</v>
      </c>
      <c r="D12208" s="25" t="s">
        <v>14066</v>
      </c>
      <c r="E12208" s="56">
        <v>3778.83</v>
      </c>
      <c r="F12208" s="56">
        <v>5038.4399999999996</v>
      </c>
      <c r="I12208" s="56"/>
      <c r="K12208" s="56"/>
    </row>
    <row r="12209" spans="1:11">
      <c r="A12209" s="27" t="s">
        <v>10671</v>
      </c>
      <c r="B12209" s="27" t="s">
        <v>26284</v>
      </c>
      <c r="C12209" s="57">
        <v>353930</v>
      </c>
      <c r="D12209" s="25" t="s">
        <v>14066</v>
      </c>
      <c r="E12209" s="56">
        <v>2146.42</v>
      </c>
      <c r="F12209" s="56">
        <v>2861.89</v>
      </c>
      <c r="I12209" s="56"/>
      <c r="K12209" s="56"/>
    </row>
    <row r="12210" spans="1:11">
      <c r="A12210" s="27" t="s">
        <v>10672</v>
      </c>
      <c r="B12210" s="27" t="s">
        <v>26285</v>
      </c>
      <c r="C12210" s="57">
        <v>313940</v>
      </c>
      <c r="D12210" s="25" t="s">
        <v>14066</v>
      </c>
      <c r="E12210" s="56">
        <v>3429.99</v>
      </c>
      <c r="F12210" s="56">
        <v>4573.32</v>
      </c>
      <c r="I12210" s="56"/>
      <c r="K12210" s="56"/>
    </row>
    <row r="12211" spans="1:11">
      <c r="A12211" s="27" t="s">
        <v>10673</v>
      </c>
      <c r="B12211" s="27" t="s">
        <v>26286</v>
      </c>
      <c r="C12211" s="57">
        <v>373940</v>
      </c>
      <c r="D12211" s="25" t="s">
        <v>14066</v>
      </c>
      <c r="E12211" s="56">
        <v>4379.6000000000004</v>
      </c>
      <c r="F12211" s="56">
        <v>5839.47</v>
      </c>
      <c r="I12211" s="56"/>
      <c r="K12211" s="56"/>
    </row>
    <row r="12212" spans="1:11">
      <c r="A12212" s="27" t="s">
        <v>10674</v>
      </c>
      <c r="B12212" s="27" t="s">
        <v>26287</v>
      </c>
      <c r="C12212" s="57">
        <v>353940</v>
      </c>
      <c r="D12212" s="25" t="s">
        <v>14066</v>
      </c>
      <c r="E12212" s="56">
        <v>2472.39</v>
      </c>
      <c r="F12212" s="56">
        <v>3296.52</v>
      </c>
      <c r="I12212" s="56"/>
      <c r="K12212" s="56"/>
    </row>
    <row r="12213" spans="1:11">
      <c r="A12213" s="27" t="s">
        <v>10675</v>
      </c>
      <c r="B12213" s="27" t="s">
        <v>26288</v>
      </c>
      <c r="C12213" s="57">
        <v>313950</v>
      </c>
      <c r="D12213" s="25" t="s">
        <v>14066</v>
      </c>
      <c r="E12213" s="56">
        <v>4035.47</v>
      </c>
      <c r="F12213" s="56">
        <v>5380.63</v>
      </c>
      <c r="I12213" s="56"/>
      <c r="K12213" s="56"/>
    </row>
    <row r="12214" spans="1:11">
      <c r="A12214" s="27" t="s">
        <v>10676</v>
      </c>
      <c r="B12214" s="27" t="s">
        <v>26289</v>
      </c>
      <c r="C12214" s="57">
        <v>373950</v>
      </c>
      <c r="D12214" s="25" t="s">
        <v>14066</v>
      </c>
      <c r="E12214" s="56">
        <v>5186.54</v>
      </c>
      <c r="F12214" s="56">
        <v>6915.39</v>
      </c>
      <c r="I12214" s="56"/>
      <c r="K12214" s="56"/>
    </row>
    <row r="12215" spans="1:11">
      <c r="A12215" s="27" t="s">
        <v>10677</v>
      </c>
      <c r="B12215" s="27" t="s">
        <v>26290</v>
      </c>
      <c r="C12215" s="57">
        <v>353950</v>
      </c>
      <c r="D12215" s="25" t="s">
        <v>14066</v>
      </c>
      <c r="E12215" s="56">
        <v>2893.84</v>
      </c>
      <c r="F12215" s="56">
        <v>3858.45</v>
      </c>
      <c r="I12215" s="56"/>
      <c r="K12215" s="56"/>
    </row>
    <row r="12216" spans="1:11">
      <c r="A12216" s="27" t="s">
        <v>10678</v>
      </c>
      <c r="B12216" s="27" t="s">
        <v>26291</v>
      </c>
      <c r="C12216" s="57">
        <v>353905</v>
      </c>
      <c r="D12216" s="25" t="s">
        <v>14066</v>
      </c>
      <c r="E12216" s="56">
        <v>786.62</v>
      </c>
      <c r="F12216" s="56">
        <v>1048.83</v>
      </c>
      <c r="I12216" s="56"/>
      <c r="K12216" s="56"/>
    </row>
    <row r="12217" spans="1:11">
      <c r="A12217" s="27" t="s">
        <v>10679</v>
      </c>
      <c r="B12217" s="27" t="s">
        <v>26292</v>
      </c>
      <c r="C12217" s="57">
        <v>313960</v>
      </c>
      <c r="D12217" s="25" t="s">
        <v>14066</v>
      </c>
      <c r="E12217" s="56">
        <v>4373.79</v>
      </c>
      <c r="F12217" s="56">
        <v>5831.72</v>
      </c>
      <c r="I12217" s="56"/>
      <c r="K12217" s="56"/>
    </row>
    <row r="12218" spans="1:11">
      <c r="A12218" s="27" t="s">
        <v>10680</v>
      </c>
      <c r="B12218" s="27" t="s">
        <v>26293</v>
      </c>
      <c r="C12218" s="57">
        <v>373960</v>
      </c>
      <c r="D12218" s="25" t="s">
        <v>14066</v>
      </c>
      <c r="E12218" s="56">
        <v>5699.1</v>
      </c>
      <c r="F12218" s="56">
        <v>7598.8</v>
      </c>
      <c r="I12218" s="56"/>
      <c r="K12218" s="56"/>
    </row>
    <row r="12219" spans="1:11">
      <c r="A12219" s="27" t="s">
        <v>10681</v>
      </c>
      <c r="B12219" s="27" t="s">
        <v>26294</v>
      </c>
      <c r="C12219" s="57">
        <v>353960</v>
      </c>
      <c r="D12219" s="25" t="s">
        <v>14066</v>
      </c>
      <c r="E12219" s="56">
        <v>3204.2</v>
      </c>
      <c r="F12219" s="56">
        <v>4272.2700000000004</v>
      </c>
      <c r="I12219" s="56"/>
      <c r="K12219" s="56"/>
    </row>
    <row r="12220" spans="1:11">
      <c r="A12220" s="27" t="s">
        <v>10682</v>
      </c>
      <c r="B12220" s="27" t="s">
        <v>26295</v>
      </c>
      <c r="C12220" s="57">
        <v>313810</v>
      </c>
      <c r="D12220" s="25" t="s">
        <v>14066</v>
      </c>
      <c r="E12220" s="56">
        <v>1233.1099999999999</v>
      </c>
      <c r="F12220" s="56">
        <v>1644.15</v>
      </c>
      <c r="I12220" s="56"/>
      <c r="K12220" s="56"/>
    </row>
    <row r="12221" spans="1:11">
      <c r="A12221" s="27" t="s">
        <v>10683</v>
      </c>
      <c r="B12221" s="27" t="s">
        <v>26296</v>
      </c>
      <c r="C12221" s="57">
        <v>353810</v>
      </c>
      <c r="D12221" s="25" t="s">
        <v>14066</v>
      </c>
      <c r="E12221" s="56">
        <v>829.82</v>
      </c>
      <c r="F12221" s="56">
        <v>1106.43</v>
      </c>
      <c r="I12221" s="56"/>
      <c r="K12221" s="56"/>
    </row>
    <row r="12222" spans="1:11">
      <c r="A12222" s="27" t="s">
        <v>10684</v>
      </c>
      <c r="B12222" s="27" t="s">
        <v>26297</v>
      </c>
      <c r="C12222" s="57">
        <v>313820</v>
      </c>
      <c r="D12222" s="25" t="s">
        <v>14066</v>
      </c>
      <c r="E12222" s="56">
        <v>1812.46</v>
      </c>
      <c r="F12222" s="56">
        <v>2416.61</v>
      </c>
      <c r="I12222" s="56"/>
      <c r="K12222" s="56"/>
    </row>
    <row r="12223" spans="1:11">
      <c r="A12223" s="27" t="s">
        <v>10685</v>
      </c>
      <c r="B12223" s="27" t="s">
        <v>26298</v>
      </c>
      <c r="C12223" s="57">
        <v>373820</v>
      </c>
      <c r="D12223" s="25" t="s">
        <v>14066</v>
      </c>
      <c r="E12223" s="56">
        <v>2507.6</v>
      </c>
      <c r="F12223" s="56">
        <v>3343.47</v>
      </c>
      <c r="I12223" s="56"/>
      <c r="K12223" s="56"/>
    </row>
    <row r="12224" spans="1:11">
      <c r="A12224" s="27" t="s">
        <v>10686</v>
      </c>
      <c r="B12224" s="27" t="s">
        <v>26299</v>
      </c>
      <c r="C12224" s="57">
        <v>353820</v>
      </c>
      <c r="D12224" s="25" t="s">
        <v>14066</v>
      </c>
      <c r="E12224" s="56">
        <v>1028.02</v>
      </c>
      <c r="F12224" s="56">
        <v>1370.69</v>
      </c>
      <c r="I12224" s="56"/>
      <c r="K12224" s="56"/>
    </row>
    <row r="12225" spans="1:11">
      <c r="A12225" s="27" t="s">
        <v>10687</v>
      </c>
      <c r="B12225" s="27" t="s">
        <v>26300</v>
      </c>
      <c r="C12225" s="57">
        <v>313830</v>
      </c>
      <c r="D12225" s="25" t="s">
        <v>14066</v>
      </c>
      <c r="E12225" s="56">
        <v>2359.86</v>
      </c>
      <c r="F12225" s="56">
        <v>3146.48</v>
      </c>
      <c r="I12225" s="56"/>
      <c r="K12225" s="56"/>
    </row>
    <row r="12226" spans="1:11">
      <c r="A12226" s="27" t="s">
        <v>10688</v>
      </c>
      <c r="B12226" s="27" t="s">
        <v>26301</v>
      </c>
      <c r="C12226" s="57">
        <v>373830</v>
      </c>
      <c r="D12226" s="25" t="s">
        <v>14066</v>
      </c>
      <c r="E12226" s="56">
        <v>3023.43</v>
      </c>
      <c r="F12226" s="56">
        <v>4031.24</v>
      </c>
      <c r="I12226" s="56"/>
      <c r="K12226" s="56"/>
    </row>
    <row r="12227" spans="1:11">
      <c r="A12227" s="27" t="s">
        <v>10689</v>
      </c>
      <c r="B12227" s="27" t="s">
        <v>26302</v>
      </c>
      <c r="C12227" s="57">
        <v>353830</v>
      </c>
      <c r="D12227" s="25" t="s">
        <v>14066</v>
      </c>
      <c r="E12227" s="56">
        <v>1714.09</v>
      </c>
      <c r="F12227" s="56">
        <v>2285.4499999999998</v>
      </c>
      <c r="I12227" s="56"/>
      <c r="K12227" s="56"/>
    </row>
    <row r="12228" spans="1:11">
      <c r="A12228" s="27" t="s">
        <v>10690</v>
      </c>
      <c r="B12228" s="27" t="s">
        <v>26303</v>
      </c>
      <c r="C12228" s="57">
        <v>313840</v>
      </c>
      <c r="D12228" s="25" t="s">
        <v>14066</v>
      </c>
      <c r="E12228" s="56">
        <v>2733.39</v>
      </c>
      <c r="F12228" s="56">
        <v>3644.52</v>
      </c>
      <c r="I12228" s="56"/>
      <c r="K12228" s="56"/>
    </row>
    <row r="12229" spans="1:11">
      <c r="A12229" s="27" t="s">
        <v>10691</v>
      </c>
      <c r="B12229" s="27" t="s">
        <v>26304</v>
      </c>
      <c r="C12229" s="57">
        <v>373840</v>
      </c>
      <c r="D12229" s="25" t="s">
        <v>14066</v>
      </c>
      <c r="E12229" s="56">
        <v>3507.31</v>
      </c>
      <c r="F12229" s="56">
        <v>4676.41</v>
      </c>
      <c r="I12229" s="56"/>
      <c r="K12229" s="56"/>
    </row>
    <row r="12230" spans="1:11">
      <c r="A12230" s="27" t="s">
        <v>10692</v>
      </c>
      <c r="B12230" s="27" t="s">
        <v>26305</v>
      </c>
      <c r="C12230" s="57">
        <v>353840</v>
      </c>
      <c r="D12230" s="25" t="s">
        <v>14066</v>
      </c>
      <c r="E12230" s="56">
        <v>1974.72</v>
      </c>
      <c r="F12230" s="56">
        <v>2632.96</v>
      </c>
      <c r="I12230" s="56"/>
      <c r="K12230" s="56"/>
    </row>
    <row r="12231" spans="1:11">
      <c r="A12231" s="27" t="s">
        <v>10693</v>
      </c>
      <c r="B12231" s="27" t="s">
        <v>26306</v>
      </c>
      <c r="C12231" s="57">
        <v>313850</v>
      </c>
      <c r="D12231" s="25" t="s">
        <v>14066</v>
      </c>
      <c r="E12231" s="56">
        <v>3233.24</v>
      </c>
      <c r="F12231" s="56">
        <v>4310.99</v>
      </c>
      <c r="I12231" s="56"/>
      <c r="K12231" s="56"/>
    </row>
    <row r="12232" spans="1:11">
      <c r="A12232" s="27" t="s">
        <v>10694</v>
      </c>
      <c r="B12232" s="27" t="s">
        <v>26307</v>
      </c>
      <c r="C12232" s="57">
        <v>373850</v>
      </c>
      <c r="D12232" s="25" t="s">
        <v>14066</v>
      </c>
      <c r="E12232" s="56">
        <v>4148.7299999999996</v>
      </c>
      <c r="F12232" s="56">
        <v>5531.64</v>
      </c>
      <c r="I12232" s="56"/>
      <c r="K12232" s="56"/>
    </row>
    <row r="12233" spans="1:11">
      <c r="A12233" s="27" t="s">
        <v>10695</v>
      </c>
      <c r="B12233" s="27" t="s">
        <v>26308</v>
      </c>
      <c r="C12233" s="57">
        <v>353850</v>
      </c>
      <c r="D12233" s="25" t="s">
        <v>14066</v>
      </c>
      <c r="E12233" s="56">
        <v>2330.46</v>
      </c>
      <c r="F12233" s="56">
        <v>3107.28</v>
      </c>
      <c r="I12233" s="56"/>
      <c r="K12233" s="56"/>
    </row>
    <row r="12234" spans="1:11">
      <c r="A12234" s="27" t="s">
        <v>10696</v>
      </c>
      <c r="B12234" s="27" t="s">
        <v>26309</v>
      </c>
      <c r="C12234" s="57">
        <v>353805</v>
      </c>
      <c r="D12234" s="25" t="s">
        <v>14066</v>
      </c>
      <c r="E12234" s="56">
        <v>605.12</v>
      </c>
      <c r="F12234" s="56">
        <v>806.83</v>
      </c>
      <c r="I12234" s="56"/>
      <c r="K12234" s="56"/>
    </row>
    <row r="12235" spans="1:11">
      <c r="A12235" s="27" t="s">
        <v>10697</v>
      </c>
      <c r="B12235" s="27" t="s">
        <v>26310</v>
      </c>
      <c r="C12235" s="57">
        <v>313860</v>
      </c>
      <c r="D12235" s="25" t="s">
        <v>14066</v>
      </c>
      <c r="E12235" s="56">
        <v>3497.14</v>
      </c>
      <c r="F12235" s="56">
        <v>4662.8500000000004</v>
      </c>
      <c r="I12235" s="56"/>
      <c r="K12235" s="56"/>
    </row>
    <row r="12236" spans="1:11">
      <c r="A12236" s="27" t="s">
        <v>10698</v>
      </c>
      <c r="B12236" s="27" t="s">
        <v>26311</v>
      </c>
      <c r="C12236" s="57">
        <v>373860</v>
      </c>
      <c r="D12236" s="25" t="s">
        <v>14066</v>
      </c>
      <c r="E12236" s="56">
        <v>4553.84</v>
      </c>
      <c r="F12236" s="56">
        <v>6071.79</v>
      </c>
      <c r="I12236" s="56"/>
      <c r="K12236" s="56"/>
    </row>
    <row r="12237" spans="1:11">
      <c r="A12237" s="27" t="s">
        <v>10699</v>
      </c>
      <c r="B12237" s="27" t="s">
        <v>26312</v>
      </c>
      <c r="C12237" s="57">
        <v>353860</v>
      </c>
      <c r="D12237" s="25" t="s">
        <v>14066</v>
      </c>
      <c r="E12237" s="56">
        <v>2559.15</v>
      </c>
      <c r="F12237" s="56">
        <v>3412.2</v>
      </c>
      <c r="I12237" s="56"/>
      <c r="K12237" s="56"/>
    </row>
    <row r="12238" spans="1:11">
      <c r="A12238" s="27" t="s">
        <v>10806</v>
      </c>
      <c r="B12238" s="27" t="s">
        <v>26313</v>
      </c>
      <c r="C12238" s="57">
        <v>816520</v>
      </c>
      <c r="D12238" s="25" t="s">
        <v>14066</v>
      </c>
      <c r="E12238" s="56">
        <v>1966.01</v>
      </c>
      <c r="F12238" s="56">
        <v>2621.35</v>
      </c>
      <c r="I12238" s="56"/>
      <c r="K12238" s="56"/>
    </row>
    <row r="12239" spans="1:11">
      <c r="A12239" s="27" t="s">
        <v>10807</v>
      </c>
      <c r="B12239" s="27" t="s">
        <v>26314</v>
      </c>
      <c r="C12239" s="57">
        <v>818320</v>
      </c>
      <c r="D12239" s="25" t="s">
        <v>14066</v>
      </c>
      <c r="E12239" s="56">
        <v>2358.77</v>
      </c>
      <c r="F12239" s="56">
        <v>3145.03</v>
      </c>
      <c r="I12239" s="56"/>
      <c r="K12239" s="56"/>
    </row>
    <row r="12240" spans="1:11">
      <c r="A12240" s="27" t="s">
        <v>10808</v>
      </c>
      <c r="B12240" s="27" t="s">
        <v>26315</v>
      </c>
      <c r="C12240" s="57">
        <v>813220</v>
      </c>
      <c r="D12240" s="25" t="s">
        <v>14066</v>
      </c>
      <c r="E12240" s="56">
        <v>1755.47</v>
      </c>
      <c r="F12240" s="56">
        <v>2340.63</v>
      </c>
      <c r="I12240" s="56"/>
      <c r="K12240" s="56"/>
    </row>
    <row r="12241" spans="1:11">
      <c r="A12241" s="27" t="s">
        <v>10809</v>
      </c>
      <c r="B12241" s="27" t="s">
        <v>26316</v>
      </c>
      <c r="C12241" s="57">
        <v>816530</v>
      </c>
      <c r="D12241" s="25" t="s">
        <v>14066</v>
      </c>
      <c r="E12241" s="56">
        <v>2651.72</v>
      </c>
      <c r="F12241" s="56">
        <v>3535.63</v>
      </c>
      <c r="I12241" s="56"/>
      <c r="K12241" s="56"/>
    </row>
    <row r="12242" spans="1:11">
      <c r="A12242" s="27" t="s">
        <v>10810</v>
      </c>
      <c r="B12242" s="27" t="s">
        <v>26317</v>
      </c>
      <c r="C12242" s="57">
        <v>818330</v>
      </c>
      <c r="D12242" s="25" t="s">
        <v>14066</v>
      </c>
      <c r="E12242" s="56">
        <v>3182.78</v>
      </c>
      <c r="F12242" s="56">
        <v>4243.71</v>
      </c>
      <c r="I12242" s="56"/>
      <c r="K12242" s="56"/>
    </row>
    <row r="12243" spans="1:11">
      <c r="A12243" s="27" t="s">
        <v>10811</v>
      </c>
      <c r="B12243" s="27" t="s">
        <v>26318</v>
      </c>
      <c r="C12243" s="57">
        <v>813230</v>
      </c>
      <c r="D12243" s="25" t="s">
        <v>14066</v>
      </c>
      <c r="E12243" s="56">
        <v>2368.21</v>
      </c>
      <c r="F12243" s="56">
        <v>3157.61</v>
      </c>
      <c r="I12243" s="56"/>
      <c r="K12243" s="56"/>
    </row>
    <row r="12244" spans="1:11">
      <c r="A12244" s="27" t="s">
        <v>10812</v>
      </c>
      <c r="B12244" s="27" t="s">
        <v>26319</v>
      </c>
      <c r="C12244" s="57">
        <v>816540</v>
      </c>
      <c r="D12244" s="25" t="s">
        <v>14066</v>
      </c>
      <c r="E12244" s="56">
        <v>3337.79</v>
      </c>
      <c r="F12244" s="56">
        <v>4450.3900000000003</v>
      </c>
      <c r="I12244" s="56"/>
      <c r="K12244" s="56"/>
    </row>
    <row r="12245" spans="1:11">
      <c r="A12245" s="27" t="s">
        <v>10813</v>
      </c>
      <c r="B12245" s="27" t="s">
        <v>26320</v>
      </c>
      <c r="C12245" s="57">
        <v>818340</v>
      </c>
      <c r="D12245" s="25" t="s">
        <v>14066</v>
      </c>
      <c r="E12245" s="56">
        <v>4004.98</v>
      </c>
      <c r="F12245" s="56">
        <v>5339.97</v>
      </c>
      <c r="I12245" s="56"/>
      <c r="K12245" s="56"/>
    </row>
    <row r="12246" spans="1:11">
      <c r="A12246" s="27" t="s">
        <v>10814</v>
      </c>
      <c r="B12246" s="27" t="s">
        <v>26321</v>
      </c>
      <c r="C12246" s="57">
        <v>813240</v>
      </c>
      <c r="D12246" s="25" t="s">
        <v>14066</v>
      </c>
      <c r="E12246" s="56">
        <v>2980.23</v>
      </c>
      <c r="F12246" s="56">
        <v>3973.64</v>
      </c>
      <c r="I12246" s="56"/>
      <c r="K12246" s="56"/>
    </row>
    <row r="12247" spans="1:11">
      <c r="A12247" s="27" t="s">
        <v>10815</v>
      </c>
      <c r="B12247" s="27" t="s">
        <v>26322</v>
      </c>
      <c r="C12247" s="57">
        <v>816550</v>
      </c>
      <c r="D12247" s="25" t="s">
        <v>14066</v>
      </c>
      <c r="E12247" s="56">
        <v>4026.76</v>
      </c>
      <c r="F12247" s="56">
        <v>5369.01</v>
      </c>
      <c r="I12247" s="56"/>
      <c r="K12247" s="56"/>
    </row>
    <row r="12248" spans="1:11">
      <c r="A12248" s="27" t="s">
        <v>10816</v>
      </c>
      <c r="B12248" s="27" t="s">
        <v>26323</v>
      </c>
      <c r="C12248" s="57">
        <v>818350</v>
      </c>
      <c r="D12248" s="25" t="s">
        <v>14066</v>
      </c>
      <c r="E12248" s="56">
        <v>4832.62</v>
      </c>
      <c r="F12248" s="56">
        <v>6443.49</v>
      </c>
      <c r="I12248" s="56"/>
      <c r="K12248" s="56"/>
    </row>
    <row r="12249" spans="1:11">
      <c r="A12249" s="27" t="s">
        <v>10817</v>
      </c>
      <c r="B12249" s="27" t="s">
        <v>26324</v>
      </c>
      <c r="C12249" s="57">
        <v>813250</v>
      </c>
      <c r="D12249" s="25" t="s">
        <v>14066</v>
      </c>
      <c r="E12249" s="56">
        <v>3595.52</v>
      </c>
      <c r="F12249" s="56">
        <v>4794.03</v>
      </c>
      <c r="I12249" s="56"/>
      <c r="K12249" s="56"/>
    </row>
    <row r="12250" spans="1:11">
      <c r="A12250" s="27" t="s">
        <v>10818</v>
      </c>
      <c r="B12250" s="27" t="s">
        <v>26325</v>
      </c>
      <c r="C12250" s="57">
        <v>816560</v>
      </c>
      <c r="D12250" s="25" t="s">
        <v>14066</v>
      </c>
      <c r="E12250" s="56">
        <v>4716.1000000000004</v>
      </c>
      <c r="F12250" s="56">
        <v>6288.13</v>
      </c>
      <c r="I12250" s="56"/>
      <c r="K12250" s="56"/>
    </row>
    <row r="12251" spans="1:11">
      <c r="A12251" s="27" t="s">
        <v>10819</v>
      </c>
      <c r="B12251" s="27" t="s">
        <v>26326</v>
      </c>
      <c r="C12251" s="57">
        <v>818360</v>
      </c>
      <c r="D12251" s="25" t="s">
        <v>14066</v>
      </c>
      <c r="E12251" s="56">
        <v>5659.53</v>
      </c>
      <c r="F12251" s="56">
        <v>7546.04</v>
      </c>
      <c r="I12251" s="56"/>
      <c r="K12251" s="56"/>
    </row>
    <row r="12252" spans="1:11">
      <c r="A12252" s="27" t="s">
        <v>10820</v>
      </c>
      <c r="B12252" s="27" t="s">
        <v>26327</v>
      </c>
      <c r="C12252" s="57">
        <v>813260</v>
      </c>
      <c r="D12252" s="25" t="s">
        <v>14066</v>
      </c>
      <c r="E12252" s="56">
        <v>4210.8</v>
      </c>
      <c r="F12252" s="56">
        <v>5614.4</v>
      </c>
      <c r="I12252" s="56"/>
      <c r="K12252" s="56"/>
    </row>
    <row r="12253" spans="1:11">
      <c r="A12253" s="27" t="s">
        <v>10821</v>
      </c>
      <c r="B12253" s="27" t="s">
        <v>26328</v>
      </c>
      <c r="C12253" s="57">
        <v>816410</v>
      </c>
      <c r="D12253" s="25" t="s">
        <v>14066</v>
      </c>
      <c r="E12253" s="56">
        <v>1270.8599999999999</v>
      </c>
      <c r="F12253" s="56">
        <v>1694.48</v>
      </c>
      <c r="I12253" s="56"/>
      <c r="K12253" s="56"/>
    </row>
    <row r="12254" spans="1:11">
      <c r="A12254" s="27" t="s">
        <v>10822</v>
      </c>
      <c r="B12254" s="27" t="s">
        <v>26329</v>
      </c>
      <c r="C12254" s="57">
        <v>813110</v>
      </c>
      <c r="D12254" s="25" t="s">
        <v>14066</v>
      </c>
      <c r="E12254" s="56">
        <v>1134.01</v>
      </c>
      <c r="F12254" s="56">
        <v>1512.01</v>
      </c>
      <c r="I12254" s="56"/>
      <c r="K12254" s="56"/>
    </row>
    <row r="12255" spans="1:11">
      <c r="A12255" s="27" t="s">
        <v>10823</v>
      </c>
      <c r="B12255" s="27" t="s">
        <v>26330</v>
      </c>
      <c r="C12255" s="57">
        <v>813105</v>
      </c>
      <c r="D12255" s="25" t="s">
        <v>14066</v>
      </c>
      <c r="E12255" s="56">
        <v>991.35</v>
      </c>
      <c r="F12255" s="56">
        <v>1321.8</v>
      </c>
      <c r="I12255" s="56"/>
      <c r="K12255" s="56"/>
    </row>
    <row r="12256" spans="1:11">
      <c r="A12256" s="27" t="s">
        <v>10824</v>
      </c>
      <c r="B12256" s="27" t="s">
        <v>26331</v>
      </c>
      <c r="C12256" s="57">
        <v>818920</v>
      </c>
      <c r="D12256" s="25" t="s">
        <v>14066</v>
      </c>
      <c r="E12256" s="56">
        <v>2064.02</v>
      </c>
      <c r="F12256" s="56">
        <v>2752.03</v>
      </c>
      <c r="I12256" s="56"/>
      <c r="K12256" s="56"/>
    </row>
    <row r="12257" spans="1:11">
      <c r="A12257" s="27" t="s">
        <v>10825</v>
      </c>
      <c r="B12257" s="27" t="s">
        <v>26332</v>
      </c>
      <c r="C12257" s="57">
        <v>819220</v>
      </c>
      <c r="D12257" s="25" t="s">
        <v>14066</v>
      </c>
      <c r="E12257" s="56">
        <v>2476.75</v>
      </c>
      <c r="F12257" s="56">
        <v>3302.33</v>
      </c>
      <c r="I12257" s="56"/>
      <c r="K12257" s="56"/>
    </row>
    <row r="12258" spans="1:11">
      <c r="A12258" s="27" t="s">
        <v>10826</v>
      </c>
      <c r="B12258" s="27" t="s">
        <v>26333</v>
      </c>
      <c r="C12258" s="57">
        <v>818620</v>
      </c>
      <c r="D12258" s="25" t="s">
        <v>14066</v>
      </c>
      <c r="E12258" s="56">
        <v>1843.31</v>
      </c>
      <c r="F12258" s="56">
        <v>2457.75</v>
      </c>
      <c r="I12258" s="56"/>
      <c r="K12258" s="56"/>
    </row>
    <row r="12259" spans="1:11">
      <c r="A12259" s="27" t="s">
        <v>10827</v>
      </c>
      <c r="B12259" s="27" t="s">
        <v>26334</v>
      </c>
      <c r="C12259" s="57">
        <v>818930</v>
      </c>
      <c r="D12259" s="25" t="s">
        <v>14066</v>
      </c>
      <c r="E12259" s="56">
        <v>2787.11</v>
      </c>
      <c r="F12259" s="56">
        <v>3716.15</v>
      </c>
      <c r="I12259" s="56"/>
      <c r="K12259" s="56"/>
    </row>
    <row r="12260" spans="1:11">
      <c r="A12260" s="27" t="s">
        <v>10828</v>
      </c>
      <c r="B12260" s="27" t="s">
        <v>26335</v>
      </c>
      <c r="C12260" s="57">
        <v>819230</v>
      </c>
      <c r="D12260" s="25" t="s">
        <v>14066</v>
      </c>
      <c r="E12260" s="56">
        <v>3343.96</v>
      </c>
      <c r="F12260" s="56">
        <v>4458.6099999999997</v>
      </c>
      <c r="I12260" s="56"/>
      <c r="K12260" s="56"/>
    </row>
    <row r="12261" spans="1:11">
      <c r="A12261" s="27" t="s">
        <v>10829</v>
      </c>
      <c r="B12261" s="27" t="s">
        <v>26336</v>
      </c>
      <c r="C12261" s="57">
        <v>818630</v>
      </c>
      <c r="D12261" s="25" t="s">
        <v>14066</v>
      </c>
      <c r="E12261" s="56">
        <v>2487.64</v>
      </c>
      <c r="F12261" s="56">
        <v>3316.85</v>
      </c>
      <c r="I12261" s="56"/>
      <c r="K12261" s="56"/>
    </row>
    <row r="12262" spans="1:11">
      <c r="A12262" s="27" t="s">
        <v>10830</v>
      </c>
      <c r="B12262" s="27" t="s">
        <v>26337</v>
      </c>
      <c r="C12262" s="57">
        <v>818940</v>
      </c>
      <c r="D12262" s="25" t="s">
        <v>14066</v>
      </c>
      <c r="E12262" s="56">
        <v>3508.03</v>
      </c>
      <c r="F12262" s="56">
        <v>4677.37</v>
      </c>
      <c r="I12262" s="56"/>
      <c r="K12262" s="56"/>
    </row>
    <row r="12263" spans="1:11">
      <c r="A12263" s="27" t="s">
        <v>10831</v>
      </c>
      <c r="B12263" s="27" t="s">
        <v>26338</v>
      </c>
      <c r="C12263" s="57">
        <v>819240</v>
      </c>
      <c r="D12263" s="25" t="s">
        <v>14066</v>
      </c>
      <c r="E12263" s="56">
        <v>4209.3500000000004</v>
      </c>
      <c r="F12263" s="56">
        <v>5612.47</v>
      </c>
      <c r="I12263" s="56"/>
      <c r="K12263" s="56"/>
    </row>
    <row r="12264" spans="1:11">
      <c r="A12264" s="27" t="s">
        <v>10832</v>
      </c>
      <c r="B12264" s="27" t="s">
        <v>26339</v>
      </c>
      <c r="C12264" s="57">
        <v>818640</v>
      </c>
      <c r="D12264" s="25" t="s">
        <v>14066</v>
      </c>
      <c r="E12264" s="56">
        <v>3132.33</v>
      </c>
      <c r="F12264" s="56">
        <v>4176.4399999999996</v>
      </c>
      <c r="I12264" s="56"/>
      <c r="K12264" s="56"/>
    </row>
    <row r="12265" spans="1:11">
      <c r="A12265" s="27" t="s">
        <v>10833</v>
      </c>
      <c r="B12265" s="27" t="s">
        <v>26340</v>
      </c>
      <c r="C12265" s="57">
        <v>818950</v>
      </c>
      <c r="D12265" s="25" t="s">
        <v>14066</v>
      </c>
      <c r="E12265" s="56">
        <v>4229.68</v>
      </c>
      <c r="F12265" s="56">
        <v>5639.57</v>
      </c>
      <c r="I12265" s="56"/>
      <c r="K12265" s="56"/>
    </row>
    <row r="12266" spans="1:11">
      <c r="A12266" s="27" t="s">
        <v>10834</v>
      </c>
      <c r="B12266" s="27" t="s">
        <v>26341</v>
      </c>
      <c r="C12266" s="57">
        <v>819250</v>
      </c>
      <c r="D12266" s="25" t="s">
        <v>14066</v>
      </c>
      <c r="E12266" s="56">
        <v>5075.1000000000004</v>
      </c>
      <c r="F12266" s="56">
        <v>6766.8</v>
      </c>
      <c r="I12266" s="56"/>
      <c r="K12266" s="56"/>
    </row>
    <row r="12267" spans="1:11">
      <c r="A12267" s="27" t="s">
        <v>10835</v>
      </c>
      <c r="B12267" s="27" t="s">
        <v>26342</v>
      </c>
      <c r="C12267" s="57">
        <v>818650</v>
      </c>
      <c r="D12267" s="25" t="s">
        <v>14066</v>
      </c>
      <c r="E12267" s="56">
        <v>3776.65</v>
      </c>
      <c r="F12267" s="56">
        <v>5035.53</v>
      </c>
      <c r="I12267" s="56"/>
      <c r="K12267" s="56"/>
    </row>
    <row r="12268" spans="1:11">
      <c r="A12268" s="27" t="s">
        <v>10836</v>
      </c>
      <c r="B12268" s="27" t="s">
        <v>26343</v>
      </c>
      <c r="C12268" s="57">
        <v>818960</v>
      </c>
      <c r="D12268" s="25" t="s">
        <v>14066</v>
      </c>
      <c r="E12268" s="56">
        <v>4952.41</v>
      </c>
      <c r="F12268" s="56">
        <v>6603.21</v>
      </c>
      <c r="I12268" s="56"/>
      <c r="K12268" s="56"/>
    </row>
    <row r="12269" spans="1:11">
      <c r="A12269" s="27" t="s">
        <v>10837</v>
      </c>
      <c r="B12269" s="27" t="s">
        <v>26344</v>
      </c>
      <c r="C12269" s="57">
        <v>819260</v>
      </c>
      <c r="D12269" s="25" t="s">
        <v>14066</v>
      </c>
      <c r="E12269" s="56">
        <v>5941.58</v>
      </c>
      <c r="F12269" s="56">
        <v>7922.11</v>
      </c>
      <c r="I12269" s="56"/>
      <c r="K12269" s="56"/>
    </row>
    <row r="12270" spans="1:11">
      <c r="A12270" s="27" t="s">
        <v>10838</v>
      </c>
      <c r="B12270" s="27" t="s">
        <v>26345</v>
      </c>
      <c r="C12270" s="57">
        <v>818660</v>
      </c>
      <c r="D12270" s="25" t="s">
        <v>14066</v>
      </c>
      <c r="E12270" s="56">
        <v>4421.34</v>
      </c>
      <c r="F12270" s="56">
        <v>5895.12</v>
      </c>
      <c r="I12270" s="56"/>
      <c r="K12270" s="56"/>
    </row>
    <row r="12271" spans="1:11">
      <c r="A12271" s="27" t="s">
        <v>10839</v>
      </c>
      <c r="B12271" s="27" t="s">
        <v>26346</v>
      </c>
      <c r="C12271" s="57">
        <v>818910</v>
      </c>
      <c r="D12271" s="25" t="s">
        <v>14066</v>
      </c>
      <c r="E12271" s="56">
        <v>1309.3399999999999</v>
      </c>
      <c r="F12271" s="56">
        <v>1745.79</v>
      </c>
      <c r="I12271" s="56"/>
      <c r="K12271" s="56"/>
    </row>
    <row r="12272" spans="1:11">
      <c r="A12272" s="27" t="s">
        <v>10840</v>
      </c>
      <c r="B12272" s="27" t="s">
        <v>26347</v>
      </c>
      <c r="C12272" s="57">
        <v>818610</v>
      </c>
      <c r="D12272" s="25" t="s">
        <v>14066</v>
      </c>
      <c r="E12272" s="56">
        <v>1169.22</v>
      </c>
      <c r="F12272" s="56">
        <v>1558.96</v>
      </c>
      <c r="I12272" s="56"/>
      <c r="K12272" s="56"/>
    </row>
    <row r="12273" spans="1:11">
      <c r="A12273" s="27" t="s">
        <v>10841</v>
      </c>
      <c r="B12273" s="27" t="s">
        <v>26348</v>
      </c>
      <c r="C12273" s="57">
        <v>818605</v>
      </c>
      <c r="D12273" s="25" t="s">
        <v>14066</v>
      </c>
      <c r="E12273" s="56">
        <v>1020.76</v>
      </c>
      <c r="F12273" s="56">
        <v>1361.01</v>
      </c>
      <c r="I12273" s="56"/>
      <c r="K12273" s="56"/>
    </row>
    <row r="12274" spans="1:11">
      <c r="A12274" s="27" t="s">
        <v>10842</v>
      </c>
      <c r="B12274" s="27" t="s">
        <v>26349</v>
      </c>
      <c r="C12274" s="57">
        <v>119619</v>
      </c>
      <c r="D12274" s="25" t="s">
        <v>14066</v>
      </c>
      <c r="E12274" s="56">
        <v>0</v>
      </c>
      <c r="F12274" s="56">
        <v>0</v>
      </c>
      <c r="I12274" s="56"/>
      <c r="K12274" s="56"/>
    </row>
    <row r="12275" spans="1:11">
      <c r="A12275" s="27" t="s">
        <v>10843</v>
      </c>
      <c r="B12275" s="27" t="s">
        <v>26350</v>
      </c>
      <c r="C12275" s="57">
        <v>167419</v>
      </c>
      <c r="D12275" s="25" t="s">
        <v>14066</v>
      </c>
      <c r="E12275" s="56">
        <v>0</v>
      </c>
      <c r="F12275" s="56">
        <v>0</v>
      </c>
      <c r="I12275" s="56"/>
      <c r="K12275" s="56"/>
    </row>
    <row r="12276" spans="1:11">
      <c r="A12276" s="27" t="s">
        <v>10844</v>
      </c>
      <c r="B12276" s="27" t="s">
        <v>26351</v>
      </c>
      <c r="C12276" s="57">
        <v>119719</v>
      </c>
      <c r="D12276" s="25" t="s">
        <v>14066</v>
      </c>
      <c r="E12276" s="56">
        <v>0</v>
      </c>
      <c r="F12276" s="56">
        <v>0</v>
      </c>
      <c r="I12276" s="56"/>
      <c r="K12276" s="56"/>
    </row>
    <row r="12277" spans="1:11">
      <c r="A12277" s="27" t="s">
        <v>10845</v>
      </c>
      <c r="B12277" s="27" t="s">
        <v>26352</v>
      </c>
      <c r="C12277" s="57">
        <v>167519</v>
      </c>
      <c r="D12277" s="25" t="s">
        <v>14066</v>
      </c>
      <c r="E12277" s="56">
        <v>0</v>
      </c>
      <c r="F12277" s="56">
        <v>0</v>
      </c>
      <c r="I12277" s="56"/>
      <c r="K12277" s="56"/>
    </row>
    <row r="12278" spans="1:11">
      <c r="A12278" s="27" t="s">
        <v>10846</v>
      </c>
      <c r="B12278" s="27" t="s">
        <v>26353</v>
      </c>
      <c r="C12278" s="57">
        <v>119819</v>
      </c>
      <c r="D12278" s="25" t="s">
        <v>14066</v>
      </c>
      <c r="E12278" s="56">
        <v>0</v>
      </c>
      <c r="F12278" s="56">
        <v>0</v>
      </c>
      <c r="I12278" s="56"/>
      <c r="K12278" s="56"/>
    </row>
    <row r="12279" spans="1:11">
      <c r="A12279" s="27" t="s">
        <v>10847</v>
      </c>
      <c r="B12279" s="27" t="s">
        <v>26354</v>
      </c>
      <c r="C12279" s="57">
        <v>167619</v>
      </c>
      <c r="D12279" s="25" t="s">
        <v>14066</v>
      </c>
      <c r="E12279" s="56">
        <v>0</v>
      </c>
      <c r="F12279" s="56">
        <v>0</v>
      </c>
      <c r="I12279" s="56"/>
      <c r="K12279" s="56"/>
    </row>
    <row r="12280" spans="1:11">
      <c r="A12280" s="27" t="s">
        <v>10848</v>
      </c>
      <c r="B12280" s="27" t="s">
        <v>26355</v>
      </c>
      <c r="C12280" s="57">
        <v>119919</v>
      </c>
      <c r="D12280" s="25" t="s">
        <v>14066</v>
      </c>
      <c r="E12280" s="56">
        <v>0</v>
      </c>
      <c r="F12280" s="56">
        <v>0</v>
      </c>
      <c r="I12280" s="56"/>
      <c r="K12280" s="56"/>
    </row>
    <row r="12281" spans="1:11">
      <c r="A12281" s="27" t="s">
        <v>10849</v>
      </c>
      <c r="B12281" s="27" t="s">
        <v>26356</v>
      </c>
      <c r="C12281" s="57">
        <v>167719</v>
      </c>
      <c r="D12281" s="25" t="s">
        <v>14066</v>
      </c>
      <c r="E12281" s="56">
        <v>0</v>
      </c>
      <c r="F12281" s="56">
        <v>0</v>
      </c>
      <c r="I12281" s="56"/>
      <c r="K12281" s="56"/>
    </row>
    <row r="12282" spans="1:11">
      <c r="A12282" s="27" t="s">
        <v>10850</v>
      </c>
      <c r="B12282" s="27" t="s">
        <v>26357</v>
      </c>
      <c r="C12282" s="57">
        <v>114721</v>
      </c>
      <c r="D12282" s="25" t="s">
        <v>14066</v>
      </c>
      <c r="E12282" s="56">
        <v>0</v>
      </c>
      <c r="F12282" s="56">
        <v>0</v>
      </c>
      <c r="I12282" s="56"/>
      <c r="K12282" s="56"/>
    </row>
    <row r="12283" spans="1:11">
      <c r="A12283" s="27" t="s">
        <v>10851</v>
      </c>
      <c r="B12283" s="27" t="s">
        <v>26358</v>
      </c>
      <c r="C12283" s="57">
        <v>167819</v>
      </c>
      <c r="D12283" s="25" t="s">
        <v>14066</v>
      </c>
      <c r="E12283" s="56">
        <v>0</v>
      </c>
      <c r="F12283" s="56">
        <v>0</v>
      </c>
      <c r="I12283" s="56"/>
      <c r="K12283" s="56"/>
    </row>
    <row r="12284" spans="1:11">
      <c r="A12284" s="27" t="s">
        <v>10852</v>
      </c>
      <c r="B12284" s="27" t="s">
        <v>26359</v>
      </c>
      <c r="C12284" s="57">
        <v>114821</v>
      </c>
      <c r="D12284" s="25" t="s">
        <v>14066</v>
      </c>
      <c r="E12284" s="56">
        <v>0</v>
      </c>
      <c r="F12284" s="56">
        <v>0</v>
      </c>
      <c r="I12284" s="56"/>
      <c r="K12284" s="56"/>
    </row>
    <row r="12285" spans="1:11">
      <c r="A12285" s="27" t="s">
        <v>10853</v>
      </c>
      <c r="B12285" s="27" t="s">
        <v>26360</v>
      </c>
      <c r="C12285" s="57">
        <v>167919</v>
      </c>
      <c r="D12285" s="25" t="s">
        <v>14066</v>
      </c>
      <c r="E12285" s="56">
        <v>0</v>
      </c>
      <c r="F12285" s="56">
        <v>0</v>
      </c>
      <c r="I12285" s="56"/>
      <c r="K12285" s="56"/>
    </row>
    <row r="12286" spans="1:11">
      <c r="A12286" s="27" t="s">
        <v>10854</v>
      </c>
      <c r="B12286" s="27" t="s">
        <v>26361</v>
      </c>
      <c r="C12286" s="57">
        <v>167319</v>
      </c>
      <c r="D12286" s="25" t="s">
        <v>14066</v>
      </c>
      <c r="E12286" s="56">
        <v>0</v>
      </c>
      <c r="F12286" s="56">
        <v>0</v>
      </c>
      <c r="I12286" s="56"/>
      <c r="K12286" s="56"/>
    </row>
    <row r="12287" spans="1:11">
      <c r="A12287" s="27" t="s">
        <v>10855</v>
      </c>
      <c r="B12287" s="27" t="s">
        <v>26362</v>
      </c>
      <c r="C12287" s="57">
        <v>114921</v>
      </c>
      <c r="D12287" s="25" t="s">
        <v>14066</v>
      </c>
      <c r="E12287" s="56">
        <v>0</v>
      </c>
      <c r="F12287" s="56">
        <v>0</v>
      </c>
      <c r="I12287" s="56"/>
      <c r="K12287" s="56"/>
    </row>
    <row r="12288" spans="1:11">
      <c r="A12288" s="27" t="s">
        <v>10856</v>
      </c>
      <c r="B12288" s="27" t="s">
        <v>26363</v>
      </c>
      <c r="C12288" s="57">
        <v>168019</v>
      </c>
      <c r="D12288" s="25" t="s">
        <v>14066</v>
      </c>
      <c r="E12288" s="56">
        <v>0</v>
      </c>
      <c r="F12288" s="56">
        <v>0</v>
      </c>
      <c r="I12288" s="56"/>
      <c r="K12288" s="56"/>
    </row>
    <row r="12289" spans="1:11">
      <c r="A12289" s="27" t="s">
        <v>10857</v>
      </c>
      <c r="B12289" s="27" t="s">
        <v>26364</v>
      </c>
      <c r="C12289" s="57">
        <v>110021</v>
      </c>
      <c r="D12289" s="25" t="s">
        <v>14066</v>
      </c>
      <c r="E12289" s="56">
        <v>0</v>
      </c>
      <c r="F12289" s="56">
        <v>0</v>
      </c>
      <c r="I12289" s="56"/>
      <c r="K12289" s="56"/>
    </row>
    <row r="12290" spans="1:11">
      <c r="A12290" s="27" t="s">
        <v>10858</v>
      </c>
      <c r="B12290" s="27" t="s">
        <v>26365</v>
      </c>
      <c r="C12290" s="57">
        <v>168219</v>
      </c>
      <c r="D12290" s="25" t="s">
        <v>14066</v>
      </c>
      <c r="E12290" s="56">
        <v>0</v>
      </c>
      <c r="F12290" s="56">
        <v>0</v>
      </c>
      <c r="I12290" s="56"/>
      <c r="K12290" s="56"/>
    </row>
    <row r="12291" spans="1:11">
      <c r="A12291" s="27" t="s">
        <v>10859</v>
      </c>
      <c r="B12291" s="27" t="s">
        <v>26366</v>
      </c>
      <c r="C12291" s="57">
        <v>110121</v>
      </c>
      <c r="D12291" s="25" t="s">
        <v>14066</v>
      </c>
      <c r="E12291" s="56">
        <v>0</v>
      </c>
      <c r="F12291" s="56">
        <v>0</v>
      </c>
      <c r="I12291" s="56"/>
      <c r="K12291" s="56"/>
    </row>
    <row r="12292" spans="1:11">
      <c r="A12292" s="27" t="s">
        <v>10860</v>
      </c>
      <c r="B12292" s="27" t="s">
        <v>26367</v>
      </c>
      <c r="C12292" s="57">
        <v>168319</v>
      </c>
      <c r="D12292" s="25" t="s">
        <v>14066</v>
      </c>
      <c r="E12292" s="56">
        <v>0</v>
      </c>
      <c r="F12292" s="56">
        <v>0</v>
      </c>
      <c r="I12292" s="56"/>
      <c r="K12292" s="56"/>
    </row>
    <row r="12293" spans="1:11">
      <c r="A12293" s="27" t="s">
        <v>10861</v>
      </c>
      <c r="B12293" s="27" t="s">
        <v>26368</v>
      </c>
      <c r="C12293" s="57">
        <v>110221</v>
      </c>
      <c r="D12293" s="25" t="s">
        <v>14066</v>
      </c>
      <c r="E12293" s="56">
        <v>0</v>
      </c>
      <c r="F12293" s="56">
        <v>0</v>
      </c>
      <c r="I12293" s="56"/>
      <c r="K12293" s="56"/>
    </row>
    <row r="12294" spans="1:11">
      <c r="A12294" s="27" t="s">
        <v>10862</v>
      </c>
      <c r="B12294" s="27" t="s">
        <v>26369</v>
      </c>
      <c r="C12294" s="57">
        <v>168419</v>
      </c>
      <c r="D12294" s="25" t="s">
        <v>14066</v>
      </c>
      <c r="E12294" s="56">
        <v>0</v>
      </c>
      <c r="F12294" s="56">
        <v>0</v>
      </c>
      <c r="I12294" s="56"/>
      <c r="K12294" s="56"/>
    </row>
    <row r="12295" spans="1:11">
      <c r="A12295" s="27" t="s">
        <v>10863</v>
      </c>
      <c r="B12295" s="27" t="s">
        <v>26370</v>
      </c>
      <c r="C12295" s="57">
        <v>110321</v>
      </c>
      <c r="D12295" s="25" t="s">
        <v>14066</v>
      </c>
      <c r="E12295" s="56">
        <v>0</v>
      </c>
      <c r="F12295" s="56">
        <v>0</v>
      </c>
      <c r="I12295" s="56"/>
      <c r="K12295" s="56"/>
    </row>
    <row r="12296" spans="1:11">
      <c r="A12296" s="27" t="s">
        <v>10864</v>
      </c>
      <c r="B12296" s="27" t="s">
        <v>26371</v>
      </c>
      <c r="C12296" s="57">
        <v>168519</v>
      </c>
      <c r="D12296" s="25" t="s">
        <v>14066</v>
      </c>
      <c r="E12296" s="56">
        <v>0</v>
      </c>
      <c r="F12296" s="56">
        <v>0</v>
      </c>
      <c r="I12296" s="56"/>
      <c r="K12296" s="56"/>
    </row>
    <row r="12297" spans="1:11">
      <c r="A12297" s="27" t="s">
        <v>10865</v>
      </c>
      <c r="B12297" s="27" t="s">
        <v>26372</v>
      </c>
      <c r="C12297" s="57">
        <v>110521</v>
      </c>
      <c r="D12297" s="25" t="s">
        <v>14066</v>
      </c>
      <c r="E12297" s="56">
        <v>0</v>
      </c>
      <c r="F12297" s="56">
        <v>0</v>
      </c>
      <c r="I12297" s="56"/>
      <c r="K12297" s="56"/>
    </row>
    <row r="12298" spans="1:11">
      <c r="A12298" s="27" t="s">
        <v>10866</v>
      </c>
      <c r="B12298" s="27" t="s">
        <v>26373</v>
      </c>
      <c r="C12298" s="57">
        <v>168619</v>
      </c>
      <c r="D12298" s="25" t="s">
        <v>14066</v>
      </c>
      <c r="E12298" s="56">
        <v>0</v>
      </c>
      <c r="F12298" s="56">
        <v>0</v>
      </c>
      <c r="I12298" s="56"/>
      <c r="K12298" s="56"/>
    </row>
    <row r="12299" spans="1:11">
      <c r="A12299" s="27" t="s">
        <v>10867</v>
      </c>
      <c r="B12299" s="27" t="s">
        <v>26374</v>
      </c>
      <c r="C12299" s="57">
        <v>110621</v>
      </c>
      <c r="D12299" s="25" t="s">
        <v>14066</v>
      </c>
      <c r="E12299" s="56">
        <v>0</v>
      </c>
      <c r="F12299" s="56">
        <v>0</v>
      </c>
      <c r="I12299" s="56"/>
      <c r="K12299" s="56"/>
    </row>
    <row r="12300" spans="1:11">
      <c r="A12300" s="27" t="s">
        <v>10868</v>
      </c>
      <c r="B12300" s="27" t="s">
        <v>26375</v>
      </c>
      <c r="C12300" s="57">
        <v>168719</v>
      </c>
      <c r="D12300" s="25" t="s">
        <v>14066</v>
      </c>
      <c r="E12300" s="56">
        <v>0</v>
      </c>
      <c r="F12300" s="56">
        <v>0</v>
      </c>
      <c r="I12300" s="56"/>
      <c r="K12300" s="56"/>
    </row>
    <row r="12301" spans="1:11">
      <c r="A12301" s="27" t="s">
        <v>10869</v>
      </c>
      <c r="B12301" s="27" t="s">
        <v>26376</v>
      </c>
      <c r="C12301" s="57">
        <v>168119</v>
      </c>
      <c r="D12301" s="25" t="s">
        <v>14066</v>
      </c>
      <c r="E12301" s="56">
        <v>0</v>
      </c>
      <c r="F12301" s="56">
        <v>0</v>
      </c>
      <c r="I12301" s="56"/>
      <c r="K12301" s="56"/>
    </row>
    <row r="12302" spans="1:11">
      <c r="A12302" s="27" t="s">
        <v>10870</v>
      </c>
      <c r="B12302" s="27" t="s">
        <v>26377</v>
      </c>
      <c r="C12302" s="57">
        <v>110721</v>
      </c>
      <c r="D12302" s="25" t="s">
        <v>14066</v>
      </c>
      <c r="E12302" s="56">
        <v>0</v>
      </c>
      <c r="F12302" s="56">
        <v>0</v>
      </c>
      <c r="I12302" s="56"/>
      <c r="K12302" s="56"/>
    </row>
    <row r="12303" spans="1:11">
      <c r="A12303" s="27" t="s">
        <v>10871</v>
      </c>
      <c r="B12303" s="27" t="s">
        <v>26378</v>
      </c>
      <c r="C12303" s="57">
        <v>168819</v>
      </c>
      <c r="D12303" s="25" t="s">
        <v>14066</v>
      </c>
      <c r="E12303" s="56">
        <v>0</v>
      </c>
      <c r="F12303" s="56">
        <v>0</v>
      </c>
      <c r="I12303" s="56"/>
      <c r="K12303" s="56"/>
    </row>
    <row r="12304" spans="1:11">
      <c r="A12304" s="27" t="s">
        <v>10908</v>
      </c>
      <c r="B12304" s="27" t="s">
        <v>26379</v>
      </c>
      <c r="C12304" s="57">
        <v>118710</v>
      </c>
      <c r="D12304" s="25" t="s">
        <v>14066</v>
      </c>
      <c r="E12304" s="56">
        <v>929.64</v>
      </c>
      <c r="F12304" s="56">
        <v>1239.52</v>
      </c>
      <c r="I12304" s="56"/>
      <c r="K12304" s="56"/>
    </row>
    <row r="12305" spans="1:11">
      <c r="A12305" s="27" t="s">
        <v>10909</v>
      </c>
      <c r="B12305" s="27" t="s">
        <v>26380</v>
      </c>
      <c r="C12305" s="57">
        <v>128710</v>
      </c>
      <c r="D12305" s="25" t="s">
        <v>14066</v>
      </c>
      <c r="E12305" s="56">
        <v>971.03</v>
      </c>
      <c r="F12305" s="56">
        <v>1294.71</v>
      </c>
      <c r="I12305" s="56"/>
      <c r="K12305" s="56"/>
    </row>
    <row r="12306" spans="1:11">
      <c r="A12306" s="27" t="s">
        <v>10910</v>
      </c>
      <c r="B12306" s="27" t="s">
        <v>26381</v>
      </c>
      <c r="C12306" s="57">
        <v>145104</v>
      </c>
      <c r="D12306" s="25" t="s">
        <v>14066</v>
      </c>
      <c r="E12306" s="56">
        <v>772.46</v>
      </c>
      <c r="F12306" s="56">
        <v>1029.95</v>
      </c>
      <c r="I12306" s="56"/>
      <c r="K12306" s="56"/>
    </row>
    <row r="12307" spans="1:11">
      <c r="A12307" s="27" t="s">
        <v>10911</v>
      </c>
      <c r="B12307" s="27" t="s">
        <v>26382</v>
      </c>
      <c r="C12307" s="57">
        <v>155603</v>
      </c>
      <c r="D12307" s="25" t="s">
        <v>14066</v>
      </c>
      <c r="E12307" s="56">
        <v>819.65</v>
      </c>
      <c r="F12307" s="56">
        <v>1092.8699999999999</v>
      </c>
      <c r="I12307" s="56"/>
      <c r="K12307" s="56"/>
    </row>
    <row r="12308" spans="1:11">
      <c r="A12308" s="27" t="s">
        <v>10912</v>
      </c>
      <c r="B12308" s="27" t="s">
        <v>26383</v>
      </c>
      <c r="C12308" s="57">
        <v>164903</v>
      </c>
      <c r="D12308" s="25" t="s">
        <v>14066</v>
      </c>
      <c r="E12308" s="56">
        <v>855.95</v>
      </c>
      <c r="F12308" s="56">
        <v>1141.27</v>
      </c>
      <c r="I12308" s="56"/>
      <c r="K12308" s="56"/>
    </row>
    <row r="12309" spans="1:11">
      <c r="A12309" s="27" t="s">
        <v>10913</v>
      </c>
      <c r="B12309" s="27" t="s">
        <v>26384</v>
      </c>
      <c r="C12309" s="57">
        <v>188710</v>
      </c>
      <c r="D12309" s="25" t="s">
        <v>14066</v>
      </c>
      <c r="E12309" s="56">
        <v>893.71</v>
      </c>
      <c r="F12309" s="56">
        <v>1191.6099999999999</v>
      </c>
      <c r="I12309" s="56"/>
      <c r="K12309" s="56"/>
    </row>
    <row r="12310" spans="1:11">
      <c r="A12310" s="27" t="s">
        <v>10914</v>
      </c>
      <c r="B12310" s="27" t="s">
        <v>26385</v>
      </c>
      <c r="C12310" s="57">
        <v>118715</v>
      </c>
      <c r="D12310" s="25" t="s">
        <v>14066</v>
      </c>
      <c r="E12310" s="56">
        <v>1089.73</v>
      </c>
      <c r="F12310" s="56">
        <v>1452.97</v>
      </c>
      <c r="I12310" s="56"/>
      <c r="K12310" s="56"/>
    </row>
    <row r="12311" spans="1:11">
      <c r="A12311" s="27" t="s">
        <v>10915</v>
      </c>
      <c r="B12311" s="27" t="s">
        <v>26386</v>
      </c>
      <c r="C12311" s="57">
        <v>128715</v>
      </c>
      <c r="D12311" s="25" t="s">
        <v>14066</v>
      </c>
      <c r="E12311" s="56">
        <v>1138.01</v>
      </c>
      <c r="F12311" s="56">
        <v>1517.35</v>
      </c>
      <c r="I12311" s="56"/>
      <c r="K12311" s="56"/>
    </row>
    <row r="12312" spans="1:11">
      <c r="A12312" s="27" t="s">
        <v>10916</v>
      </c>
      <c r="B12312" s="27" t="s">
        <v>26387</v>
      </c>
      <c r="C12312" s="57">
        <v>155703</v>
      </c>
      <c r="D12312" s="25" t="s">
        <v>14066</v>
      </c>
      <c r="E12312" s="56">
        <v>958.68</v>
      </c>
      <c r="F12312" s="56">
        <v>1278.24</v>
      </c>
      <c r="I12312" s="56"/>
      <c r="K12312" s="56"/>
    </row>
    <row r="12313" spans="1:11">
      <c r="A12313" s="27" t="s">
        <v>10917</v>
      </c>
      <c r="B12313" s="27" t="s">
        <v>26388</v>
      </c>
      <c r="C12313" s="57">
        <v>165003</v>
      </c>
      <c r="D12313" s="25" t="s">
        <v>14066</v>
      </c>
      <c r="E12313" s="56">
        <v>1002.61</v>
      </c>
      <c r="F12313" s="56">
        <v>1336.81</v>
      </c>
      <c r="I12313" s="56"/>
      <c r="K12313" s="56"/>
    </row>
    <row r="12314" spans="1:11">
      <c r="A12314" s="27" t="s">
        <v>10918</v>
      </c>
      <c r="B12314" s="27" t="s">
        <v>26389</v>
      </c>
      <c r="C12314" s="57">
        <v>188715</v>
      </c>
      <c r="D12314" s="25" t="s">
        <v>14066</v>
      </c>
      <c r="E12314" s="56">
        <v>1045.08</v>
      </c>
      <c r="F12314" s="56">
        <v>1393.44</v>
      </c>
      <c r="I12314" s="56"/>
      <c r="K12314" s="56"/>
    </row>
    <row r="12315" spans="1:11">
      <c r="A12315" s="27" t="s">
        <v>10919</v>
      </c>
      <c r="B12315" s="27" t="s">
        <v>26390</v>
      </c>
      <c r="C12315" s="57">
        <v>118720</v>
      </c>
      <c r="D12315" s="25" t="s">
        <v>14066</v>
      </c>
      <c r="E12315" s="56">
        <v>1257.07</v>
      </c>
      <c r="F12315" s="56">
        <v>1676.09</v>
      </c>
      <c r="I12315" s="56"/>
      <c r="K12315" s="56"/>
    </row>
    <row r="12316" spans="1:11">
      <c r="A12316" s="27" t="s">
        <v>10920</v>
      </c>
      <c r="B12316" s="27" t="s">
        <v>26391</v>
      </c>
      <c r="C12316" s="57">
        <v>128720</v>
      </c>
      <c r="D12316" s="25" t="s">
        <v>14066</v>
      </c>
      <c r="E12316" s="56">
        <v>1313.33</v>
      </c>
      <c r="F12316" s="56">
        <v>1751.11</v>
      </c>
      <c r="I12316" s="56"/>
      <c r="K12316" s="56"/>
    </row>
    <row r="12317" spans="1:11">
      <c r="A12317" s="27" t="s">
        <v>10921</v>
      </c>
      <c r="B12317" s="27" t="s">
        <v>26392</v>
      </c>
      <c r="C12317" s="57">
        <v>145404</v>
      </c>
      <c r="D12317" s="25" t="s">
        <v>14066</v>
      </c>
      <c r="E12317" s="56">
        <v>1043.6300000000001</v>
      </c>
      <c r="F12317" s="56">
        <v>1391.51</v>
      </c>
      <c r="I12317" s="56"/>
      <c r="K12317" s="56"/>
    </row>
    <row r="12318" spans="1:11">
      <c r="A12318" s="27" t="s">
        <v>10922</v>
      </c>
      <c r="B12318" s="27" t="s">
        <v>26393</v>
      </c>
      <c r="C12318" s="57">
        <v>155803</v>
      </c>
      <c r="D12318" s="25" t="s">
        <v>14066</v>
      </c>
      <c r="E12318" s="56">
        <v>1106.06</v>
      </c>
      <c r="F12318" s="56">
        <v>1474.75</v>
      </c>
      <c r="I12318" s="56"/>
      <c r="K12318" s="56"/>
    </row>
    <row r="12319" spans="1:11">
      <c r="A12319" s="27" t="s">
        <v>10923</v>
      </c>
      <c r="B12319" s="27" t="s">
        <v>26394</v>
      </c>
      <c r="C12319" s="57">
        <v>165103</v>
      </c>
      <c r="D12319" s="25" t="s">
        <v>14066</v>
      </c>
      <c r="E12319" s="56">
        <v>1156.52</v>
      </c>
      <c r="F12319" s="56">
        <v>1542.03</v>
      </c>
      <c r="I12319" s="56"/>
      <c r="K12319" s="56"/>
    </row>
    <row r="12320" spans="1:11">
      <c r="A12320" s="27" t="s">
        <v>10924</v>
      </c>
      <c r="B12320" s="27" t="s">
        <v>26395</v>
      </c>
      <c r="C12320" s="57">
        <v>188720</v>
      </c>
      <c r="D12320" s="25" t="s">
        <v>14066</v>
      </c>
      <c r="E12320" s="56">
        <v>1206.98</v>
      </c>
      <c r="F12320" s="56">
        <v>1609.31</v>
      </c>
      <c r="I12320" s="56"/>
      <c r="K12320" s="56"/>
    </row>
    <row r="12321" spans="1:11">
      <c r="A12321" s="27" t="s">
        <v>10925</v>
      </c>
      <c r="B12321" s="27" t="s">
        <v>26396</v>
      </c>
      <c r="C12321" s="57">
        <v>118730</v>
      </c>
      <c r="D12321" s="25" t="s">
        <v>14066</v>
      </c>
      <c r="E12321" s="56">
        <v>1692.31</v>
      </c>
      <c r="F12321" s="56">
        <v>2256.41</v>
      </c>
      <c r="I12321" s="56"/>
      <c r="K12321" s="56"/>
    </row>
    <row r="12322" spans="1:11">
      <c r="A12322" s="27" t="s">
        <v>10926</v>
      </c>
      <c r="B12322" s="27" t="s">
        <v>26397</v>
      </c>
      <c r="C12322" s="57">
        <v>128730</v>
      </c>
      <c r="D12322" s="25" t="s">
        <v>14066</v>
      </c>
      <c r="E12322" s="56">
        <v>1768.54</v>
      </c>
      <c r="F12322" s="56">
        <v>2358.0500000000002</v>
      </c>
      <c r="I12322" s="56"/>
      <c r="K12322" s="56"/>
    </row>
    <row r="12323" spans="1:11">
      <c r="A12323" s="27" t="s">
        <v>10927</v>
      </c>
      <c r="B12323" s="27" t="s">
        <v>26398</v>
      </c>
      <c r="C12323" s="57">
        <v>145604</v>
      </c>
      <c r="D12323" s="25" t="s">
        <v>14066</v>
      </c>
      <c r="E12323" s="56">
        <v>1405.54</v>
      </c>
      <c r="F12323" s="56">
        <v>1874.05</v>
      </c>
      <c r="I12323" s="56"/>
      <c r="K12323" s="56"/>
    </row>
    <row r="12324" spans="1:11">
      <c r="A12324" s="27" t="s">
        <v>10928</v>
      </c>
      <c r="B12324" s="27" t="s">
        <v>26399</v>
      </c>
      <c r="C12324" s="57">
        <v>156003</v>
      </c>
      <c r="D12324" s="25" t="s">
        <v>14066</v>
      </c>
      <c r="E12324" s="56">
        <v>1489.75</v>
      </c>
      <c r="F12324" s="56">
        <v>1986.33</v>
      </c>
      <c r="I12324" s="56"/>
      <c r="K12324" s="56"/>
    </row>
    <row r="12325" spans="1:11">
      <c r="A12325" s="27" t="s">
        <v>10929</v>
      </c>
      <c r="B12325" s="27" t="s">
        <v>26400</v>
      </c>
      <c r="C12325" s="57">
        <v>165303</v>
      </c>
      <c r="D12325" s="25" t="s">
        <v>14066</v>
      </c>
      <c r="E12325" s="56">
        <v>1556.91</v>
      </c>
      <c r="F12325" s="56">
        <v>2075.88</v>
      </c>
      <c r="I12325" s="56"/>
      <c r="K12325" s="56"/>
    </row>
    <row r="12326" spans="1:11">
      <c r="A12326" s="27" t="s">
        <v>10930</v>
      </c>
      <c r="B12326" s="27" t="s">
        <v>26401</v>
      </c>
      <c r="C12326" s="57">
        <v>188730</v>
      </c>
      <c r="D12326" s="25" t="s">
        <v>14066</v>
      </c>
      <c r="E12326" s="56">
        <v>1624.79</v>
      </c>
      <c r="F12326" s="56">
        <v>2166.39</v>
      </c>
      <c r="I12326" s="56"/>
      <c r="K12326" s="56"/>
    </row>
    <row r="12327" spans="1:11">
      <c r="A12327" s="27" t="s">
        <v>10931</v>
      </c>
      <c r="B12327" s="27" t="s">
        <v>26402</v>
      </c>
      <c r="C12327" s="57">
        <v>165403</v>
      </c>
      <c r="D12327" s="25" t="s">
        <v>14066</v>
      </c>
      <c r="E12327" s="56">
        <v>1760.19</v>
      </c>
      <c r="F12327" s="56">
        <v>2346.92</v>
      </c>
      <c r="I12327" s="56"/>
      <c r="K12327" s="56"/>
    </row>
    <row r="12328" spans="1:11">
      <c r="A12328" s="27" t="s">
        <v>10932</v>
      </c>
      <c r="B12328" s="27" t="s">
        <v>26403</v>
      </c>
      <c r="C12328" s="57">
        <v>144904</v>
      </c>
      <c r="D12328" s="25" t="s">
        <v>14066</v>
      </c>
      <c r="E12328" s="56">
        <v>700.23</v>
      </c>
      <c r="F12328" s="56">
        <v>933.64</v>
      </c>
      <c r="I12328" s="56"/>
      <c r="K12328" s="56"/>
    </row>
    <row r="12329" spans="1:11">
      <c r="A12329" s="27" t="s">
        <v>10933</v>
      </c>
      <c r="B12329" s="27" t="s">
        <v>26404</v>
      </c>
      <c r="C12329" s="57">
        <v>155503</v>
      </c>
      <c r="D12329" s="25" t="s">
        <v>14066</v>
      </c>
      <c r="E12329" s="56">
        <v>741.97</v>
      </c>
      <c r="F12329" s="56">
        <v>989.29</v>
      </c>
      <c r="I12329" s="56"/>
      <c r="K12329" s="56"/>
    </row>
    <row r="12330" spans="1:11">
      <c r="A12330" s="27" t="s">
        <v>10934</v>
      </c>
      <c r="B12330" s="27" t="s">
        <v>26405</v>
      </c>
      <c r="C12330" s="57">
        <v>163923</v>
      </c>
      <c r="D12330" s="25" t="s">
        <v>14066</v>
      </c>
      <c r="E12330" s="56">
        <v>741.97</v>
      </c>
      <c r="F12330" s="56">
        <v>989.29</v>
      </c>
      <c r="I12330" s="56"/>
      <c r="K12330" s="56"/>
    </row>
    <row r="12331" spans="1:11">
      <c r="A12331" s="27" t="s">
        <v>10935</v>
      </c>
      <c r="B12331" s="27" t="s">
        <v>26406</v>
      </c>
      <c r="C12331" s="57">
        <v>164904</v>
      </c>
      <c r="D12331" s="25" t="s">
        <v>14066</v>
      </c>
      <c r="E12331" s="56">
        <v>885.72</v>
      </c>
      <c r="F12331" s="56">
        <v>1180.96</v>
      </c>
      <c r="I12331" s="56"/>
      <c r="K12331" s="56"/>
    </row>
    <row r="12332" spans="1:11">
      <c r="A12332" s="27" t="s">
        <v>10936</v>
      </c>
      <c r="B12332" s="27" t="s">
        <v>26407</v>
      </c>
      <c r="C12332" s="57">
        <v>188810</v>
      </c>
      <c r="D12332" s="25" t="s">
        <v>14066</v>
      </c>
      <c r="E12332" s="56">
        <v>922.38</v>
      </c>
      <c r="F12332" s="56">
        <v>1229.8399999999999</v>
      </c>
      <c r="I12332" s="56"/>
      <c r="K12332" s="56"/>
    </row>
    <row r="12333" spans="1:11">
      <c r="A12333" s="27" t="s">
        <v>10937</v>
      </c>
      <c r="B12333" s="27" t="s">
        <v>26408</v>
      </c>
      <c r="C12333" s="57">
        <v>165004</v>
      </c>
      <c r="D12333" s="25" t="s">
        <v>14066</v>
      </c>
      <c r="E12333" s="56">
        <v>1077.3800000000001</v>
      </c>
      <c r="F12333" s="56">
        <v>1436.51</v>
      </c>
      <c r="I12333" s="56"/>
      <c r="K12333" s="56"/>
    </row>
    <row r="12334" spans="1:11">
      <c r="A12334" s="27" t="s">
        <v>10938</v>
      </c>
      <c r="B12334" s="27" t="s">
        <v>26409</v>
      </c>
      <c r="C12334" s="57">
        <v>188815</v>
      </c>
      <c r="D12334" s="25" t="s">
        <v>14066</v>
      </c>
      <c r="E12334" s="56">
        <v>1124.94</v>
      </c>
      <c r="F12334" s="56">
        <v>1499.92</v>
      </c>
      <c r="I12334" s="56"/>
      <c r="K12334" s="56"/>
    </row>
    <row r="12335" spans="1:11">
      <c r="A12335" s="27" t="s">
        <v>10939</v>
      </c>
      <c r="B12335" s="27" t="s">
        <v>26410</v>
      </c>
      <c r="C12335" s="57">
        <v>165104</v>
      </c>
      <c r="D12335" s="25" t="s">
        <v>14066</v>
      </c>
      <c r="E12335" s="56">
        <v>1262.1500000000001</v>
      </c>
      <c r="F12335" s="56">
        <v>1682.87</v>
      </c>
      <c r="I12335" s="56"/>
      <c r="K12335" s="56"/>
    </row>
    <row r="12336" spans="1:11">
      <c r="A12336" s="27" t="s">
        <v>10940</v>
      </c>
      <c r="B12336" s="27" t="s">
        <v>26411</v>
      </c>
      <c r="C12336" s="57">
        <v>188820</v>
      </c>
      <c r="D12336" s="25" t="s">
        <v>14066</v>
      </c>
      <c r="E12336" s="56">
        <v>1316.96</v>
      </c>
      <c r="F12336" s="56">
        <v>1755.95</v>
      </c>
      <c r="I12336" s="56"/>
      <c r="K12336" s="56"/>
    </row>
    <row r="12337" spans="1:11">
      <c r="A12337" s="27" t="s">
        <v>10941</v>
      </c>
      <c r="B12337" s="27" t="s">
        <v>26412</v>
      </c>
      <c r="C12337" s="57">
        <v>165304</v>
      </c>
      <c r="D12337" s="25" t="s">
        <v>14066</v>
      </c>
      <c r="E12337" s="56">
        <v>1807.38</v>
      </c>
      <c r="F12337" s="56">
        <v>2409.84</v>
      </c>
      <c r="I12337" s="56"/>
      <c r="K12337" s="56"/>
    </row>
    <row r="12338" spans="1:11">
      <c r="A12338" s="27" t="s">
        <v>10942</v>
      </c>
      <c r="B12338" s="27" t="s">
        <v>26413</v>
      </c>
      <c r="C12338" s="57">
        <v>188830</v>
      </c>
      <c r="D12338" s="25" t="s">
        <v>14066</v>
      </c>
      <c r="E12338" s="56">
        <v>1885.42</v>
      </c>
      <c r="F12338" s="56">
        <v>2513.89</v>
      </c>
      <c r="I12338" s="56"/>
      <c r="K12338" s="56"/>
    </row>
    <row r="12339" spans="1:11">
      <c r="A12339" s="27" t="s">
        <v>10943</v>
      </c>
      <c r="B12339" s="27" t="s">
        <v>26414</v>
      </c>
      <c r="C12339" s="57">
        <v>118840</v>
      </c>
      <c r="D12339" s="25" t="s">
        <v>14066</v>
      </c>
      <c r="E12339" s="56">
        <v>2173.2800000000002</v>
      </c>
      <c r="F12339" s="56">
        <v>2897.71</v>
      </c>
      <c r="I12339" s="56"/>
      <c r="K12339" s="56"/>
    </row>
    <row r="12340" spans="1:11">
      <c r="A12340" s="27" t="s">
        <v>10944</v>
      </c>
      <c r="B12340" s="27" t="s">
        <v>26415</v>
      </c>
      <c r="C12340" s="57">
        <v>128840</v>
      </c>
      <c r="D12340" s="25" t="s">
        <v>14066</v>
      </c>
      <c r="E12340" s="56">
        <v>2292.35</v>
      </c>
      <c r="F12340" s="56">
        <v>3056.47</v>
      </c>
      <c r="I12340" s="56"/>
      <c r="K12340" s="56"/>
    </row>
    <row r="12341" spans="1:11">
      <c r="A12341" s="27" t="s">
        <v>10945</v>
      </c>
      <c r="B12341" s="27" t="s">
        <v>26416</v>
      </c>
      <c r="C12341" s="57">
        <v>165404</v>
      </c>
      <c r="D12341" s="25" t="s">
        <v>14066</v>
      </c>
      <c r="E12341" s="56">
        <v>1984.52</v>
      </c>
      <c r="F12341" s="56">
        <v>2646.03</v>
      </c>
      <c r="I12341" s="56"/>
      <c r="K12341" s="56"/>
    </row>
    <row r="12342" spans="1:11">
      <c r="A12342" s="27" t="s">
        <v>10946</v>
      </c>
      <c r="B12342" s="27" t="s">
        <v>26417</v>
      </c>
      <c r="C12342" s="57">
        <v>188840</v>
      </c>
      <c r="D12342" s="25" t="s">
        <v>14066</v>
      </c>
      <c r="E12342" s="56">
        <v>2079.9899999999998</v>
      </c>
      <c r="F12342" s="56">
        <v>2773.32</v>
      </c>
      <c r="I12342" s="56"/>
      <c r="K12342" s="56"/>
    </row>
    <row r="12343" spans="1:11">
      <c r="A12343" s="27" t="s">
        <v>10947</v>
      </c>
      <c r="B12343" s="27" t="s">
        <v>26418</v>
      </c>
      <c r="C12343" s="57">
        <v>118850</v>
      </c>
      <c r="D12343" s="25" t="s">
        <v>14066</v>
      </c>
      <c r="E12343" s="56">
        <v>2661.52</v>
      </c>
      <c r="F12343" s="56">
        <v>3548.69</v>
      </c>
      <c r="I12343" s="56"/>
      <c r="K12343" s="56"/>
    </row>
    <row r="12344" spans="1:11">
      <c r="A12344" s="27" t="s">
        <v>10948</v>
      </c>
      <c r="B12344" s="27" t="s">
        <v>26419</v>
      </c>
      <c r="C12344" s="57">
        <v>128850</v>
      </c>
      <c r="D12344" s="25" t="s">
        <v>14066</v>
      </c>
      <c r="E12344" s="56">
        <v>2807.08</v>
      </c>
      <c r="F12344" s="56">
        <v>3742.77</v>
      </c>
      <c r="I12344" s="56"/>
      <c r="K12344" s="56"/>
    </row>
    <row r="12345" spans="1:11">
      <c r="A12345" s="27" t="s">
        <v>10949</v>
      </c>
      <c r="B12345" s="27" t="s">
        <v>26420</v>
      </c>
      <c r="C12345" s="57">
        <v>165504</v>
      </c>
      <c r="D12345" s="25" t="s">
        <v>14066</v>
      </c>
      <c r="E12345" s="56">
        <v>2428.4699999999998</v>
      </c>
      <c r="F12345" s="56">
        <v>3237.96</v>
      </c>
      <c r="I12345" s="56"/>
      <c r="K12345" s="56"/>
    </row>
    <row r="12346" spans="1:11">
      <c r="A12346" s="27" t="s">
        <v>10950</v>
      </c>
      <c r="B12346" s="27" t="s">
        <v>26421</v>
      </c>
      <c r="C12346" s="57">
        <v>188850</v>
      </c>
      <c r="D12346" s="25" t="s">
        <v>14066</v>
      </c>
      <c r="E12346" s="56">
        <v>2546.08</v>
      </c>
      <c r="F12346" s="56">
        <v>3394.77</v>
      </c>
      <c r="I12346" s="56"/>
      <c r="K12346" s="56"/>
    </row>
    <row r="12347" spans="1:11">
      <c r="A12347" s="27" t="s">
        <v>10951</v>
      </c>
      <c r="B12347" s="27" t="s">
        <v>26422</v>
      </c>
      <c r="C12347" s="57">
        <v>164023</v>
      </c>
      <c r="D12347" s="25" t="s">
        <v>14066</v>
      </c>
      <c r="E12347" s="56">
        <v>754.31</v>
      </c>
      <c r="F12347" s="56">
        <v>1005.75</v>
      </c>
      <c r="I12347" s="56"/>
      <c r="K12347" s="56"/>
    </row>
    <row r="12348" spans="1:11">
      <c r="A12348" s="27" t="s">
        <v>10952</v>
      </c>
      <c r="B12348" s="27" t="s">
        <v>26423</v>
      </c>
      <c r="C12348" s="57">
        <v>118860</v>
      </c>
      <c r="D12348" s="25" t="s">
        <v>14066</v>
      </c>
      <c r="E12348" s="56">
        <v>3148.66</v>
      </c>
      <c r="F12348" s="56">
        <v>4198.21</v>
      </c>
      <c r="I12348" s="56"/>
      <c r="K12348" s="56"/>
    </row>
    <row r="12349" spans="1:11">
      <c r="A12349" s="27" t="s">
        <v>10953</v>
      </c>
      <c r="B12349" s="27" t="s">
        <v>26424</v>
      </c>
      <c r="C12349" s="57">
        <v>128860</v>
      </c>
      <c r="D12349" s="25" t="s">
        <v>14066</v>
      </c>
      <c r="E12349" s="56">
        <v>3321.09</v>
      </c>
      <c r="F12349" s="56">
        <v>4428.12</v>
      </c>
      <c r="I12349" s="56"/>
      <c r="K12349" s="56"/>
    </row>
    <row r="12350" spans="1:11">
      <c r="A12350" s="27" t="s">
        <v>10954</v>
      </c>
      <c r="B12350" s="27" t="s">
        <v>26425</v>
      </c>
      <c r="C12350" s="57">
        <v>165604</v>
      </c>
      <c r="D12350" s="25" t="s">
        <v>14066</v>
      </c>
      <c r="E12350" s="56">
        <v>2876.78</v>
      </c>
      <c r="F12350" s="56">
        <v>3835.71</v>
      </c>
      <c r="I12350" s="56"/>
      <c r="K12350" s="56"/>
    </row>
    <row r="12351" spans="1:11">
      <c r="A12351" s="27" t="s">
        <v>10955</v>
      </c>
      <c r="B12351" s="27" t="s">
        <v>26426</v>
      </c>
      <c r="C12351" s="57">
        <v>188860</v>
      </c>
      <c r="D12351" s="25" t="s">
        <v>14066</v>
      </c>
      <c r="E12351" s="56">
        <v>3011.45</v>
      </c>
      <c r="F12351" s="56">
        <v>4015.27</v>
      </c>
      <c r="I12351" s="56"/>
      <c r="K12351" s="56"/>
    </row>
    <row r="12352" spans="1:11">
      <c r="A12352" s="27" t="s">
        <v>10956</v>
      </c>
      <c r="B12352" s="27" t="s">
        <v>26427</v>
      </c>
      <c r="C12352" s="57">
        <v>114710</v>
      </c>
      <c r="D12352" s="25" t="s">
        <v>14066</v>
      </c>
      <c r="E12352" s="56">
        <v>978.65</v>
      </c>
      <c r="F12352" s="56">
        <v>1304.8699999999999</v>
      </c>
      <c r="I12352" s="56"/>
      <c r="K12352" s="56"/>
    </row>
    <row r="12353" spans="1:11">
      <c r="A12353" s="27" t="s">
        <v>10957</v>
      </c>
      <c r="B12353" s="27" t="s">
        <v>26428</v>
      </c>
      <c r="C12353" s="57">
        <v>124710</v>
      </c>
      <c r="D12353" s="25" t="s">
        <v>14066</v>
      </c>
      <c r="E12353" s="56">
        <v>1022.93</v>
      </c>
      <c r="F12353" s="56">
        <v>1363.91</v>
      </c>
      <c r="I12353" s="56"/>
      <c r="K12353" s="56"/>
    </row>
    <row r="12354" spans="1:11">
      <c r="A12354" s="27" t="s">
        <v>10958</v>
      </c>
      <c r="B12354" s="27" t="s">
        <v>26429</v>
      </c>
      <c r="C12354" s="57">
        <v>133610</v>
      </c>
      <c r="D12354" s="25" t="s">
        <v>14066</v>
      </c>
      <c r="E12354" s="56">
        <v>797.87</v>
      </c>
      <c r="F12354" s="56">
        <v>1063.83</v>
      </c>
      <c r="I12354" s="56"/>
      <c r="K12354" s="56"/>
    </row>
    <row r="12355" spans="1:11">
      <c r="A12355" s="27" t="s">
        <v>10959</v>
      </c>
      <c r="B12355" s="27" t="s">
        <v>26430</v>
      </c>
      <c r="C12355" s="57">
        <v>148010</v>
      </c>
      <c r="D12355" s="25" t="s">
        <v>14066</v>
      </c>
      <c r="E12355" s="56">
        <v>813.85</v>
      </c>
      <c r="F12355" s="56">
        <v>1085.1300000000001</v>
      </c>
      <c r="I12355" s="56"/>
      <c r="K12355" s="56"/>
    </row>
    <row r="12356" spans="1:11">
      <c r="A12356" s="27" t="s">
        <v>10960</v>
      </c>
      <c r="B12356" s="27" t="s">
        <v>26431</v>
      </c>
      <c r="C12356" s="57">
        <v>158810</v>
      </c>
      <c r="D12356" s="25" t="s">
        <v>14066</v>
      </c>
      <c r="E12356" s="56">
        <v>862.49</v>
      </c>
      <c r="F12356" s="56">
        <v>1149.99</v>
      </c>
      <c r="I12356" s="56"/>
      <c r="K12356" s="56"/>
    </row>
    <row r="12357" spans="1:11">
      <c r="A12357" s="27" t="s">
        <v>10961</v>
      </c>
      <c r="B12357" s="27" t="s">
        <v>26432</v>
      </c>
      <c r="C12357" s="57">
        <v>168810</v>
      </c>
      <c r="D12357" s="25" t="s">
        <v>14066</v>
      </c>
      <c r="E12357" s="56">
        <v>901.33</v>
      </c>
      <c r="F12357" s="56">
        <v>1201.77</v>
      </c>
      <c r="I12357" s="56"/>
      <c r="K12357" s="56"/>
    </row>
    <row r="12358" spans="1:11">
      <c r="A12358" s="27" t="s">
        <v>10962</v>
      </c>
      <c r="B12358" s="27" t="s">
        <v>26433</v>
      </c>
      <c r="C12358" s="57">
        <v>184710</v>
      </c>
      <c r="D12358" s="25" t="s">
        <v>14066</v>
      </c>
      <c r="E12358" s="56">
        <v>940.9</v>
      </c>
      <c r="F12358" s="56">
        <v>1254.53</v>
      </c>
      <c r="I12358" s="56"/>
      <c r="K12358" s="56"/>
    </row>
    <row r="12359" spans="1:11">
      <c r="A12359" s="27" t="s">
        <v>10963</v>
      </c>
      <c r="B12359" s="27" t="s">
        <v>26434</v>
      </c>
      <c r="C12359" s="57">
        <v>114715</v>
      </c>
      <c r="D12359" s="25" t="s">
        <v>14066</v>
      </c>
      <c r="E12359" s="56">
        <v>1147.44</v>
      </c>
      <c r="F12359" s="56">
        <v>1529.92</v>
      </c>
      <c r="I12359" s="56"/>
      <c r="K12359" s="56"/>
    </row>
    <row r="12360" spans="1:11">
      <c r="A12360" s="27" t="s">
        <v>10964</v>
      </c>
      <c r="B12360" s="27" t="s">
        <v>26435</v>
      </c>
      <c r="C12360" s="57">
        <v>124715</v>
      </c>
      <c r="D12360" s="25" t="s">
        <v>14066</v>
      </c>
      <c r="E12360" s="56">
        <v>1198.26</v>
      </c>
      <c r="F12360" s="56">
        <v>1597.68</v>
      </c>
      <c r="I12360" s="56"/>
      <c r="K12360" s="56"/>
    </row>
    <row r="12361" spans="1:11">
      <c r="A12361" s="27" t="s">
        <v>10965</v>
      </c>
      <c r="B12361" s="27" t="s">
        <v>26436</v>
      </c>
      <c r="C12361" s="57">
        <v>133615</v>
      </c>
      <c r="D12361" s="25" t="s">
        <v>14066</v>
      </c>
      <c r="E12361" s="56">
        <v>904.23</v>
      </c>
      <c r="F12361" s="56">
        <v>1205.6400000000001</v>
      </c>
      <c r="I12361" s="56"/>
      <c r="K12361" s="56"/>
    </row>
    <row r="12362" spans="1:11">
      <c r="A12362" s="27" t="s">
        <v>10966</v>
      </c>
      <c r="B12362" s="27" t="s">
        <v>26437</v>
      </c>
      <c r="C12362" s="57">
        <v>148015</v>
      </c>
      <c r="D12362" s="25" t="s">
        <v>14066</v>
      </c>
      <c r="E12362" s="56">
        <v>951.79</v>
      </c>
      <c r="F12362" s="56">
        <v>1269.05</v>
      </c>
      <c r="I12362" s="56"/>
      <c r="K12362" s="56"/>
    </row>
    <row r="12363" spans="1:11">
      <c r="A12363" s="27" t="s">
        <v>10967</v>
      </c>
      <c r="B12363" s="27" t="s">
        <v>26438</v>
      </c>
      <c r="C12363" s="57">
        <v>158815</v>
      </c>
      <c r="D12363" s="25" t="s">
        <v>14066</v>
      </c>
      <c r="E12363" s="56">
        <v>1009.5</v>
      </c>
      <c r="F12363" s="56">
        <v>1346</v>
      </c>
      <c r="I12363" s="56"/>
      <c r="K12363" s="56"/>
    </row>
    <row r="12364" spans="1:11">
      <c r="A12364" s="27" t="s">
        <v>10968</v>
      </c>
      <c r="B12364" s="27" t="s">
        <v>26439</v>
      </c>
      <c r="C12364" s="57">
        <v>168815</v>
      </c>
      <c r="D12364" s="25" t="s">
        <v>14066</v>
      </c>
      <c r="E12364" s="56">
        <v>1054.8800000000001</v>
      </c>
      <c r="F12364" s="56">
        <v>1406.51</v>
      </c>
      <c r="I12364" s="56"/>
      <c r="K12364" s="56"/>
    </row>
    <row r="12365" spans="1:11">
      <c r="A12365" s="27" t="s">
        <v>10969</v>
      </c>
      <c r="B12365" s="27" t="s">
        <v>26440</v>
      </c>
      <c r="C12365" s="57">
        <v>184715</v>
      </c>
      <c r="D12365" s="25" t="s">
        <v>14066</v>
      </c>
      <c r="E12365" s="56">
        <v>1099.53</v>
      </c>
      <c r="F12365" s="56">
        <v>1466.04</v>
      </c>
      <c r="I12365" s="56"/>
      <c r="K12365" s="56"/>
    </row>
    <row r="12366" spans="1:11">
      <c r="A12366" s="27" t="s">
        <v>10970</v>
      </c>
      <c r="B12366" s="27" t="s">
        <v>26441</v>
      </c>
      <c r="C12366" s="57">
        <v>114720</v>
      </c>
      <c r="D12366" s="25" t="s">
        <v>14066</v>
      </c>
      <c r="E12366" s="56">
        <v>1323.14</v>
      </c>
      <c r="F12366" s="56">
        <v>1764.19</v>
      </c>
      <c r="I12366" s="56"/>
      <c r="K12366" s="56"/>
    </row>
    <row r="12367" spans="1:11">
      <c r="A12367" s="27" t="s">
        <v>10971</v>
      </c>
      <c r="B12367" s="27" t="s">
        <v>26442</v>
      </c>
      <c r="C12367" s="57">
        <v>124720</v>
      </c>
      <c r="D12367" s="25" t="s">
        <v>14066</v>
      </c>
      <c r="E12367" s="56">
        <v>1382.3</v>
      </c>
      <c r="F12367" s="56">
        <v>1843.07</v>
      </c>
      <c r="I12367" s="56"/>
      <c r="K12367" s="56"/>
    </row>
    <row r="12368" spans="1:11">
      <c r="A12368" s="27" t="s">
        <v>10972</v>
      </c>
      <c r="B12368" s="27" t="s">
        <v>26443</v>
      </c>
      <c r="C12368" s="57">
        <v>133620</v>
      </c>
      <c r="D12368" s="25" t="s">
        <v>14066</v>
      </c>
      <c r="E12368" s="56">
        <v>1043.26</v>
      </c>
      <c r="F12368" s="56">
        <v>1391.01</v>
      </c>
      <c r="I12368" s="56"/>
      <c r="K12368" s="56"/>
    </row>
    <row r="12369" spans="1:11">
      <c r="A12369" s="27" t="s">
        <v>10973</v>
      </c>
      <c r="B12369" s="27" t="s">
        <v>26444</v>
      </c>
      <c r="C12369" s="57">
        <v>148020</v>
      </c>
      <c r="D12369" s="25" t="s">
        <v>14066</v>
      </c>
      <c r="E12369" s="56">
        <v>1098.08</v>
      </c>
      <c r="F12369" s="56">
        <v>1464.11</v>
      </c>
      <c r="I12369" s="56"/>
      <c r="K12369" s="56"/>
    </row>
    <row r="12370" spans="1:11">
      <c r="A12370" s="27" t="s">
        <v>10974</v>
      </c>
      <c r="B12370" s="27" t="s">
        <v>26445</v>
      </c>
      <c r="C12370" s="57">
        <v>158820</v>
      </c>
      <c r="D12370" s="25" t="s">
        <v>14066</v>
      </c>
      <c r="E12370" s="56">
        <v>1164.5</v>
      </c>
      <c r="F12370" s="56">
        <v>1552.67</v>
      </c>
      <c r="I12370" s="56"/>
      <c r="K12370" s="56"/>
    </row>
    <row r="12371" spans="1:11">
      <c r="A12371" s="27" t="s">
        <v>10975</v>
      </c>
      <c r="B12371" s="27" t="s">
        <v>26446</v>
      </c>
      <c r="C12371" s="57">
        <v>168820</v>
      </c>
      <c r="D12371" s="25" t="s">
        <v>14066</v>
      </c>
      <c r="E12371" s="56">
        <v>1217.5</v>
      </c>
      <c r="F12371" s="56">
        <v>1623.33</v>
      </c>
      <c r="I12371" s="56"/>
      <c r="K12371" s="56"/>
    </row>
    <row r="12372" spans="1:11">
      <c r="A12372" s="27" t="s">
        <v>10976</v>
      </c>
      <c r="B12372" s="27" t="s">
        <v>26447</v>
      </c>
      <c r="C12372" s="57">
        <v>184720</v>
      </c>
      <c r="D12372" s="25" t="s">
        <v>14066</v>
      </c>
      <c r="E12372" s="56">
        <v>1270.5</v>
      </c>
      <c r="F12372" s="56">
        <v>1694</v>
      </c>
      <c r="I12372" s="56"/>
      <c r="K12372" s="56"/>
    </row>
    <row r="12373" spans="1:11">
      <c r="A12373" s="27" t="s">
        <v>10977</v>
      </c>
      <c r="B12373" s="27" t="s">
        <v>26448</v>
      </c>
      <c r="C12373" s="57">
        <v>114730</v>
      </c>
      <c r="D12373" s="25" t="s">
        <v>14066</v>
      </c>
      <c r="E12373" s="56">
        <v>1782.33</v>
      </c>
      <c r="F12373" s="56">
        <v>2376.44</v>
      </c>
      <c r="I12373" s="56"/>
      <c r="K12373" s="56"/>
    </row>
    <row r="12374" spans="1:11">
      <c r="A12374" s="27" t="s">
        <v>10978</v>
      </c>
      <c r="B12374" s="27" t="s">
        <v>26449</v>
      </c>
      <c r="C12374" s="57">
        <v>124730</v>
      </c>
      <c r="D12374" s="25" t="s">
        <v>14066</v>
      </c>
      <c r="E12374" s="56">
        <v>1861.83</v>
      </c>
      <c r="F12374" s="56">
        <v>2482.44</v>
      </c>
      <c r="I12374" s="56"/>
      <c r="K12374" s="56"/>
    </row>
    <row r="12375" spans="1:11">
      <c r="A12375" s="27" t="s">
        <v>10979</v>
      </c>
      <c r="B12375" s="27" t="s">
        <v>26450</v>
      </c>
      <c r="C12375" s="57">
        <v>133630</v>
      </c>
      <c r="D12375" s="25" t="s">
        <v>14066</v>
      </c>
      <c r="E12375" s="56">
        <v>1405.54</v>
      </c>
      <c r="F12375" s="56">
        <v>1874.05</v>
      </c>
      <c r="I12375" s="56"/>
      <c r="K12375" s="56"/>
    </row>
    <row r="12376" spans="1:11">
      <c r="A12376" s="27" t="s">
        <v>10980</v>
      </c>
      <c r="B12376" s="27" t="s">
        <v>26451</v>
      </c>
      <c r="C12376" s="57">
        <v>148030</v>
      </c>
      <c r="D12376" s="25" t="s">
        <v>14066</v>
      </c>
      <c r="E12376" s="56">
        <v>1479.59</v>
      </c>
      <c r="F12376" s="56">
        <v>1972.79</v>
      </c>
      <c r="I12376" s="56"/>
      <c r="K12376" s="56"/>
    </row>
    <row r="12377" spans="1:11">
      <c r="A12377" s="27" t="s">
        <v>10981</v>
      </c>
      <c r="B12377" s="27" t="s">
        <v>26452</v>
      </c>
      <c r="C12377" s="57">
        <v>158830</v>
      </c>
      <c r="D12377" s="25" t="s">
        <v>14066</v>
      </c>
      <c r="E12377" s="56">
        <v>1568.16</v>
      </c>
      <c r="F12377" s="56">
        <v>2090.88</v>
      </c>
      <c r="I12377" s="56"/>
      <c r="K12377" s="56"/>
    </row>
    <row r="12378" spans="1:11">
      <c r="A12378" s="27" t="s">
        <v>10982</v>
      </c>
      <c r="B12378" s="27" t="s">
        <v>26453</v>
      </c>
      <c r="C12378" s="57">
        <v>168830</v>
      </c>
      <c r="D12378" s="25" t="s">
        <v>14066</v>
      </c>
      <c r="E12378" s="56">
        <v>1639.67</v>
      </c>
      <c r="F12378" s="56">
        <v>2186.23</v>
      </c>
      <c r="I12378" s="56"/>
      <c r="K12378" s="56"/>
    </row>
    <row r="12379" spans="1:11">
      <c r="A12379" s="27" t="s">
        <v>10983</v>
      </c>
      <c r="B12379" s="27" t="s">
        <v>26454</v>
      </c>
      <c r="C12379" s="57">
        <v>184730</v>
      </c>
      <c r="D12379" s="25" t="s">
        <v>14066</v>
      </c>
      <c r="E12379" s="56">
        <v>1710.46</v>
      </c>
      <c r="F12379" s="56">
        <v>2280.61</v>
      </c>
      <c r="I12379" s="56"/>
      <c r="K12379" s="56"/>
    </row>
    <row r="12380" spans="1:11">
      <c r="A12380" s="27" t="s">
        <v>10984</v>
      </c>
      <c r="B12380" s="27" t="s">
        <v>26455</v>
      </c>
      <c r="C12380" s="57">
        <v>148040</v>
      </c>
      <c r="D12380" s="25" t="s">
        <v>14066</v>
      </c>
      <c r="E12380" s="56">
        <v>1673.43</v>
      </c>
      <c r="F12380" s="56">
        <v>2231.2399999999998</v>
      </c>
      <c r="I12380" s="56"/>
      <c r="K12380" s="56"/>
    </row>
    <row r="12381" spans="1:11">
      <c r="A12381" s="27" t="s">
        <v>10985</v>
      </c>
      <c r="B12381" s="27" t="s">
        <v>26456</v>
      </c>
      <c r="C12381" s="57">
        <v>168840</v>
      </c>
      <c r="D12381" s="25" t="s">
        <v>14066</v>
      </c>
      <c r="E12381" s="56">
        <v>1852.75</v>
      </c>
      <c r="F12381" s="56">
        <v>2470.33</v>
      </c>
      <c r="I12381" s="56"/>
      <c r="K12381" s="56"/>
    </row>
    <row r="12382" spans="1:11">
      <c r="A12382" s="27" t="s">
        <v>10986</v>
      </c>
      <c r="B12382" s="27" t="s">
        <v>26457</v>
      </c>
      <c r="C12382" s="57">
        <v>148050</v>
      </c>
      <c r="D12382" s="25" t="s">
        <v>14066</v>
      </c>
      <c r="E12382" s="56">
        <v>2172.56</v>
      </c>
      <c r="F12382" s="56">
        <v>2896.75</v>
      </c>
      <c r="I12382" s="56"/>
      <c r="K12382" s="56"/>
    </row>
    <row r="12383" spans="1:11">
      <c r="A12383" s="27" t="s">
        <v>10987</v>
      </c>
      <c r="B12383" s="27" t="s">
        <v>26458</v>
      </c>
      <c r="C12383" s="57">
        <v>133605</v>
      </c>
      <c r="D12383" s="25" t="s">
        <v>14066</v>
      </c>
      <c r="E12383" s="56">
        <v>700.59</v>
      </c>
      <c r="F12383" s="56">
        <v>934.12</v>
      </c>
      <c r="I12383" s="56"/>
      <c r="K12383" s="56"/>
    </row>
    <row r="12384" spans="1:11">
      <c r="A12384" s="27" t="s">
        <v>10988</v>
      </c>
      <c r="B12384" s="27" t="s">
        <v>26459</v>
      </c>
      <c r="C12384" s="57">
        <v>148005</v>
      </c>
      <c r="D12384" s="25" t="s">
        <v>14066</v>
      </c>
      <c r="E12384" s="56">
        <v>737.25</v>
      </c>
      <c r="F12384" s="56">
        <v>983</v>
      </c>
      <c r="I12384" s="56"/>
      <c r="K12384" s="56"/>
    </row>
    <row r="12385" spans="1:11">
      <c r="A12385" s="27" t="s">
        <v>10989</v>
      </c>
      <c r="B12385" s="27" t="s">
        <v>26460</v>
      </c>
      <c r="C12385" s="57">
        <v>158805</v>
      </c>
      <c r="D12385" s="25" t="s">
        <v>14066</v>
      </c>
      <c r="E12385" s="56">
        <v>781.54</v>
      </c>
      <c r="F12385" s="56">
        <v>1042.05</v>
      </c>
      <c r="I12385" s="56"/>
      <c r="K12385" s="56"/>
    </row>
    <row r="12386" spans="1:11">
      <c r="A12386" s="27" t="s">
        <v>10990</v>
      </c>
      <c r="B12386" s="27" t="s">
        <v>26461</v>
      </c>
      <c r="C12386" s="57">
        <v>163723</v>
      </c>
      <c r="D12386" s="25" t="s">
        <v>14066</v>
      </c>
      <c r="E12386" s="56">
        <v>781.54</v>
      </c>
      <c r="F12386" s="56">
        <v>1042.05</v>
      </c>
      <c r="I12386" s="56"/>
      <c r="K12386" s="56"/>
    </row>
    <row r="12387" spans="1:11">
      <c r="A12387" s="27" t="s">
        <v>10991</v>
      </c>
      <c r="B12387" s="27" t="s">
        <v>26462</v>
      </c>
      <c r="C12387" s="57">
        <v>148060</v>
      </c>
      <c r="D12387" s="25" t="s">
        <v>14066</v>
      </c>
      <c r="E12387" s="56">
        <v>2623.76</v>
      </c>
      <c r="F12387" s="56">
        <v>3498.35</v>
      </c>
      <c r="I12387" s="56"/>
      <c r="K12387" s="56"/>
    </row>
    <row r="12388" spans="1:11">
      <c r="A12388" s="27" t="s">
        <v>10992</v>
      </c>
      <c r="B12388" s="27" t="s">
        <v>26463</v>
      </c>
      <c r="C12388" s="57">
        <v>165410</v>
      </c>
      <c r="D12388" s="25" t="s">
        <v>14066</v>
      </c>
      <c r="E12388" s="56">
        <v>932.18</v>
      </c>
      <c r="F12388" s="56">
        <v>1242.9100000000001</v>
      </c>
      <c r="I12388" s="56"/>
      <c r="K12388" s="56"/>
    </row>
    <row r="12389" spans="1:11">
      <c r="A12389" s="27" t="s">
        <v>10993</v>
      </c>
      <c r="B12389" s="27" t="s">
        <v>26464</v>
      </c>
      <c r="C12389" s="57">
        <v>165415</v>
      </c>
      <c r="D12389" s="25" t="s">
        <v>14066</v>
      </c>
      <c r="E12389" s="56">
        <v>1134.3800000000001</v>
      </c>
      <c r="F12389" s="56">
        <v>1512.51</v>
      </c>
      <c r="I12389" s="56"/>
      <c r="K12389" s="56"/>
    </row>
    <row r="12390" spans="1:11">
      <c r="A12390" s="27" t="s">
        <v>10994</v>
      </c>
      <c r="B12390" s="27" t="s">
        <v>26465</v>
      </c>
      <c r="C12390" s="57">
        <v>165420</v>
      </c>
      <c r="D12390" s="25" t="s">
        <v>14066</v>
      </c>
      <c r="E12390" s="56">
        <v>1328.58</v>
      </c>
      <c r="F12390" s="56">
        <v>1771.44</v>
      </c>
      <c r="I12390" s="56"/>
      <c r="K12390" s="56"/>
    </row>
    <row r="12391" spans="1:11">
      <c r="A12391" s="27" t="s">
        <v>10995</v>
      </c>
      <c r="B12391" s="27" t="s">
        <v>26466</v>
      </c>
      <c r="C12391" s="57">
        <v>165430</v>
      </c>
      <c r="D12391" s="25" t="s">
        <v>14066</v>
      </c>
      <c r="E12391" s="56">
        <v>1903.21</v>
      </c>
      <c r="F12391" s="56">
        <v>2537.61</v>
      </c>
      <c r="I12391" s="56"/>
      <c r="K12391" s="56"/>
    </row>
    <row r="12392" spans="1:11">
      <c r="A12392" s="27" t="s">
        <v>10996</v>
      </c>
      <c r="B12392" s="27" t="s">
        <v>26467</v>
      </c>
      <c r="C12392" s="57">
        <v>114840</v>
      </c>
      <c r="D12392" s="25" t="s">
        <v>14066</v>
      </c>
      <c r="E12392" s="56">
        <v>2287.9899999999998</v>
      </c>
      <c r="F12392" s="56">
        <v>3050.65</v>
      </c>
      <c r="I12392" s="56"/>
      <c r="K12392" s="56"/>
    </row>
    <row r="12393" spans="1:11">
      <c r="A12393" s="27" t="s">
        <v>10997</v>
      </c>
      <c r="B12393" s="27" t="s">
        <v>26468</v>
      </c>
      <c r="C12393" s="57">
        <v>124840</v>
      </c>
      <c r="D12393" s="25" t="s">
        <v>14066</v>
      </c>
      <c r="E12393" s="56">
        <v>2413.59</v>
      </c>
      <c r="F12393" s="56">
        <v>3218.12</v>
      </c>
      <c r="I12393" s="56"/>
      <c r="K12393" s="56"/>
    </row>
    <row r="12394" spans="1:11">
      <c r="A12394" s="27" t="s">
        <v>10998</v>
      </c>
      <c r="B12394" s="27" t="s">
        <v>26469</v>
      </c>
      <c r="C12394" s="57">
        <v>155440</v>
      </c>
      <c r="D12394" s="25" t="s">
        <v>14066</v>
      </c>
      <c r="E12394" s="56">
        <v>1989.24</v>
      </c>
      <c r="F12394" s="56">
        <v>2652.32</v>
      </c>
      <c r="I12394" s="56"/>
      <c r="K12394" s="56"/>
    </row>
    <row r="12395" spans="1:11">
      <c r="A12395" s="27" t="s">
        <v>10999</v>
      </c>
      <c r="B12395" s="27" t="s">
        <v>26470</v>
      </c>
      <c r="C12395" s="57">
        <v>165440</v>
      </c>
      <c r="D12395" s="25" t="s">
        <v>14066</v>
      </c>
      <c r="E12395" s="56">
        <v>2089.4299999999998</v>
      </c>
      <c r="F12395" s="56">
        <v>2785.91</v>
      </c>
      <c r="I12395" s="56"/>
      <c r="K12395" s="56"/>
    </row>
    <row r="12396" spans="1:11">
      <c r="A12396" s="27" t="s">
        <v>11000</v>
      </c>
      <c r="B12396" s="27" t="s">
        <v>26471</v>
      </c>
      <c r="C12396" s="57">
        <v>184840</v>
      </c>
      <c r="D12396" s="25" t="s">
        <v>14066</v>
      </c>
      <c r="E12396" s="56">
        <v>2189.25</v>
      </c>
      <c r="F12396" s="56">
        <v>2919</v>
      </c>
      <c r="I12396" s="56"/>
      <c r="K12396" s="56"/>
    </row>
    <row r="12397" spans="1:11">
      <c r="A12397" s="27" t="s">
        <v>11001</v>
      </c>
      <c r="B12397" s="27" t="s">
        <v>26472</v>
      </c>
      <c r="C12397" s="57">
        <v>114850</v>
      </c>
      <c r="D12397" s="25" t="s">
        <v>14066</v>
      </c>
      <c r="E12397" s="56">
        <v>2801.63</v>
      </c>
      <c r="F12397" s="56">
        <v>3735.51</v>
      </c>
      <c r="I12397" s="56"/>
      <c r="K12397" s="56"/>
    </row>
    <row r="12398" spans="1:11">
      <c r="A12398" s="27" t="s">
        <v>11009</v>
      </c>
      <c r="B12398" s="27" t="s">
        <v>26473</v>
      </c>
      <c r="C12398" s="57">
        <v>155460</v>
      </c>
      <c r="D12398" s="25" t="s">
        <v>14066</v>
      </c>
      <c r="E12398" s="56">
        <v>2905.45</v>
      </c>
      <c r="F12398" s="56">
        <v>3873.93</v>
      </c>
      <c r="I12398" s="56"/>
      <c r="K12398" s="56"/>
    </row>
    <row r="12399" spans="1:11">
      <c r="A12399" s="27" t="s">
        <v>11010</v>
      </c>
      <c r="B12399" s="27" t="s">
        <v>26474</v>
      </c>
      <c r="C12399" s="57">
        <v>165460</v>
      </c>
      <c r="D12399" s="25" t="s">
        <v>14066</v>
      </c>
      <c r="E12399" s="56">
        <v>3028.15</v>
      </c>
      <c r="F12399" s="56">
        <v>4037.53</v>
      </c>
      <c r="I12399" s="56"/>
      <c r="K12399" s="56"/>
    </row>
    <row r="12400" spans="1:11">
      <c r="A12400" s="27" t="s">
        <v>11011</v>
      </c>
      <c r="B12400" s="27" t="s">
        <v>26475</v>
      </c>
      <c r="C12400" s="57">
        <v>184860</v>
      </c>
      <c r="D12400" s="25" t="s">
        <v>14066</v>
      </c>
      <c r="E12400" s="56">
        <v>3170.08</v>
      </c>
      <c r="F12400" s="56">
        <v>4226.7700000000004</v>
      </c>
      <c r="I12400" s="56"/>
      <c r="K12400" s="56"/>
    </row>
    <row r="12401" spans="1:11">
      <c r="A12401" s="27" t="s">
        <v>10872</v>
      </c>
      <c r="B12401" s="27" t="s">
        <v>26476</v>
      </c>
      <c r="C12401" s="57">
        <v>312310</v>
      </c>
      <c r="D12401" s="25" t="s">
        <v>14066</v>
      </c>
      <c r="E12401" s="56">
        <v>1538.39</v>
      </c>
      <c r="F12401" s="56">
        <v>2051.19</v>
      </c>
      <c r="I12401" s="56"/>
      <c r="K12401" s="56"/>
    </row>
    <row r="12402" spans="1:11">
      <c r="A12402" s="27" t="s">
        <v>10873</v>
      </c>
      <c r="B12402" s="27" t="s">
        <v>26477</v>
      </c>
      <c r="C12402" s="57">
        <v>352310</v>
      </c>
      <c r="D12402" s="25" t="s">
        <v>14066</v>
      </c>
      <c r="E12402" s="56">
        <v>1026.2</v>
      </c>
      <c r="F12402" s="56">
        <v>1368.27</v>
      </c>
      <c r="I12402" s="56"/>
      <c r="K12402" s="56"/>
    </row>
    <row r="12403" spans="1:11">
      <c r="A12403" s="27" t="s">
        <v>10874</v>
      </c>
      <c r="B12403" s="27" t="s">
        <v>26478</v>
      </c>
      <c r="C12403" s="57">
        <v>312320</v>
      </c>
      <c r="D12403" s="25" t="s">
        <v>14066</v>
      </c>
      <c r="E12403" s="56">
        <v>2251.69</v>
      </c>
      <c r="F12403" s="56">
        <v>3002.25</v>
      </c>
      <c r="I12403" s="56"/>
      <c r="K12403" s="56"/>
    </row>
    <row r="12404" spans="1:11">
      <c r="A12404" s="27" t="s">
        <v>10875</v>
      </c>
      <c r="B12404" s="27" t="s">
        <v>26479</v>
      </c>
      <c r="C12404" s="57">
        <v>372320</v>
      </c>
      <c r="D12404" s="25" t="s">
        <v>14066</v>
      </c>
      <c r="E12404" s="56">
        <v>3127.61</v>
      </c>
      <c r="F12404" s="56">
        <v>4170.1499999999996</v>
      </c>
      <c r="I12404" s="56"/>
      <c r="K12404" s="56"/>
    </row>
    <row r="12405" spans="1:11">
      <c r="A12405" s="27" t="s">
        <v>10876</v>
      </c>
      <c r="B12405" s="27" t="s">
        <v>26480</v>
      </c>
      <c r="C12405" s="57">
        <v>352320</v>
      </c>
      <c r="D12405" s="25" t="s">
        <v>14066</v>
      </c>
      <c r="E12405" s="56">
        <v>1277.76</v>
      </c>
      <c r="F12405" s="56">
        <v>1703.68</v>
      </c>
      <c r="I12405" s="56"/>
      <c r="K12405" s="56"/>
    </row>
    <row r="12406" spans="1:11">
      <c r="A12406" s="27" t="s">
        <v>10877</v>
      </c>
      <c r="B12406" s="27" t="s">
        <v>26481</v>
      </c>
      <c r="C12406" s="57">
        <v>312330</v>
      </c>
      <c r="D12406" s="25" t="s">
        <v>14066</v>
      </c>
      <c r="E12406" s="56">
        <v>2929.41</v>
      </c>
      <c r="F12406" s="56">
        <v>3905.88</v>
      </c>
      <c r="I12406" s="56"/>
      <c r="K12406" s="56"/>
    </row>
    <row r="12407" spans="1:11">
      <c r="A12407" s="27" t="s">
        <v>10878</v>
      </c>
      <c r="B12407" s="27" t="s">
        <v>26482</v>
      </c>
      <c r="C12407" s="57">
        <v>372330</v>
      </c>
      <c r="D12407" s="25" t="s">
        <v>14066</v>
      </c>
      <c r="E12407" s="56">
        <v>3772.66</v>
      </c>
      <c r="F12407" s="56">
        <v>5030.21</v>
      </c>
      <c r="I12407" s="56"/>
      <c r="K12407" s="56"/>
    </row>
    <row r="12408" spans="1:11">
      <c r="A12408" s="27" t="s">
        <v>10879</v>
      </c>
      <c r="B12408" s="27" t="s">
        <v>26483</v>
      </c>
      <c r="C12408" s="57">
        <v>352330</v>
      </c>
      <c r="D12408" s="25" t="s">
        <v>14066</v>
      </c>
      <c r="E12408" s="56">
        <v>2139.89</v>
      </c>
      <c r="F12408" s="56">
        <v>2853.19</v>
      </c>
      <c r="I12408" s="56"/>
      <c r="K12408" s="56"/>
    </row>
    <row r="12409" spans="1:11">
      <c r="A12409" s="27" t="s">
        <v>10880</v>
      </c>
      <c r="B12409" s="27" t="s">
        <v>26484</v>
      </c>
      <c r="C12409" s="57">
        <v>312340</v>
      </c>
      <c r="D12409" s="25" t="s">
        <v>14066</v>
      </c>
      <c r="E12409" s="56">
        <v>3407.12</v>
      </c>
      <c r="F12409" s="56">
        <v>4542.83</v>
      </c>
      <c r="I12409" s="56"/>
      <c r="K12409" s="56"/>
    </row>
    <row r="12410" spans="1:11">
      <c r="A12410" s="27" t="s">
        <v>10881</v>
      </c>
      <c r="B12410" s="27" t="s">
        <v>26485</v>
      </c>
      <c r="C12410" s="57">
        <v>372340</v>
      </c>
      <c r="D12410" s="25" t="s">
        <v>14066</v>
      </c>
      <c r="E12410" s="56">
        <v>4370.88</v>
      </c>
      <c r="F12410" s="56">
        <v>5827.84</v>
      </c>
      <c r="I12410" s="56"/>
      <c r="K12410" s="56"/>
    </row>
    <row r="12411" spans="1:11">
      <c r="A12411" s="27" t="s">
        <v>10882</v>
      </c>
      <c r="B12411" s="27" t="s">
        <v>26486</v>
      </c>
      <c r="C12411" s="57">
        <v>352340</v>
      </c>
      <c r="D12411" s="25" t="s">
        <v>14066</v>
      </c>
      <c r="E12411" s="56">
        <v>2458.6</v>
      </c>
      <c r="F12411" s="56">
        <v>3278.13</v>
      </c>
      <c r="I12411" s="56"/>
      <c r="K12411" s="56"/>
    </row>
    <row r="12412" spans="1:11">
      <c r="A12412" s="27" t="s">
        <v>10883</v>
      </c>
      <c r="B12412" s="27" t="s">
        <v>26487</v>
      </c>
      <c r="C12412" s="57">
        <v>312350</v>
      </c>
      <c r="D12412" s="25" t="s">
        <v>14066</v>
      </c>
      <c r="E12412" s="56">
        <v>4034.38</v>
      </c>
      <c r="F12412" s="56">
        <v>5379.17</v>
      </c>
      <c r="I12412" s="56"/>
      <c r="K12412" s="56"/>
    </row>
    <row r="12413" spans="1:11">
      <c r="A12413" s="27" t="s">
        <v>10884</v>
      </c>
      <c r="B12413" s="27" t="s">
        <v>26488</v>
      </c>
      <c r="C12413" s="57">
        <v>372350</v>
      </c>
      <c r="D12413" s="25" t="s">
        <v>14066</v>
      </c>
      <c r="E12413" s="56">
        <v>5178.92</v>
      </c>
      <c r="F12413" s="56">
        <v>6905.23</v>
      </c>
      <c r="I12413" s="56"/>
      <c r="K12413" s="56"/>
    </row>
    <row r="12414" spans="1:11">
      <c r="A12414" s="27" t="s">
        <v>10885</v>
      </c>
      <c r="B12414" s="27" t="s">
        <v>26489</v>
      </c>
      <c r="C12414" s="57">
        <v>352350</v>
      </c>
      <c r="D12414" s="25" t="s">
        <v>14066</v>
      </c>
      <c r="E12414" s="56">
        <v>2884.4</v>
      </c>
      <c r="F12414" s="56">
        <v>3845.87</v>
      </c>
      <c r="I12414" s="56"/>
      <c r="K12414" s="56"/>
    </row>
    <row r="12415" spans="1:11">
      <c r="A12415" s="27" t="s">
        <v>10886</v>
      </c>
      <c r="B12415" s="27" t="s">
        <v>26490</v>
      </c>
      <c r="C12415" s="57">
        <v>352305</v>
      </c>
      <c r="D12415" s="25" t="s">
        <v>14066</v>
      </c>
      <c r="E12415" s="56">
        <v>663.56</v>
      </c>
      <c r="F12415" s="56">
        <v>884.75</v>
      </c>
      <c r="I12415" s="56"/>
      <c r="K12415" s="56"/>
    </row>
    <row r="12416" spans="1:11">
      <c r="A12416" s="27" t="s">
        <v>10887</v>
      </c>
      <c r="B12416" s="27" t="s">
        <v>26491</v>
      </c>
      <c r="C12416" s="57">
        <v>312360</v>
      </c>
      <c r="D12416" s="25" t="s">
        <v>14066</v>
      </c>
      <c r="E12416" s="56">
        <v>4358.18</v>
      </c>
      <c r="F12416" s="56">
        <v>5810.91</v>
      </c>
      <c r="I12416" s="56"/>
      <c r="K12416" s="56"/>
    </row>
    <row r="12417" spans="1:11">
      <c r="A12417" s="27" t="s">
        <v>10888</v>
      </c>
      <c r="B12417" s="27" t="s">
        <v>26492</v>
      </c>
      <c r="C12417" s="57">
        <v>372360</v>
      </c>
      <c r="D12417" s="25" t="s">
        <v>14066</v>
      </c>
      <c r="E12417" s="56">
        <v>5687.48</v>
      </c>
      <c r="F12417" s="56">
        <v>7583.31</v>
      </c>
      <c r="I12417" s="56"/>
      <c r="K12417" s="56"/>
    </row>
    <row r="12418" spans="1:11">
      <c r="A12418" s="27" t="s">
        <v>10889</v>
      </c>
      <c r="B12418" s="27" t="s">
        <v>26493</v>
      </c>
      <c r="C12418" s="57">
        <v>352360</v>
      </c>
      <c r="D12418" s="25" t="s">
        <v>14066</v>
      </c>
      <c r="E12418" s="56">
        <v>3196.94</v>
      </c>
      <c r="F12418" s="56">
        <v>4262.59</v>
      </c>
      <c r="I12418" s="56"/>
      <c r="K12418" s="56"/>
    </row>
    <row r="12419" spans="1:11">
      <c r="A12419" s="27" t="s">
        <v>10890</v>
      </c>
      <c r="B12419" s="27" t="s">
        <v>26494</v>
      </c>
      <c r="C12419" s="57">
        <v>312210</v>
      </c>
      <c r="D12419" s="25" t="s">
        <v>14066</v>
      </c>
      <c r="E12419" s="56">
        <v>1230.21</v>
      </c>
      <c r="F12419" s="56">
        <v>1640.28</v>
      </c>
      <c r="I12419" s="56"/>
      <c r="K12419" s="56"/>
    </row>
    <row r="12420" spans="1:11">
      <c r="A12420" s="27" t="s">
        <v>10891</v>
      </c>
      <c r="B12420" s="27" t="s">
        <v>26495</v>
      </c>
      <c r="C12420" s="57">
        <v>352210</v>
      </c>
      <c r="D12420" s="25" t="s">
        <v>14066</v>
      </c>
      <c r="E12420" s="56">
        <v>820.38</v>
      </c>
      <c r="F12420" s="56">
        <v>1093.8399999999999</v>
      </c>
      <c r="I12420" s="56"/>
      <c r="K12420" s="56"/>
    </row>
    <row r="12421" spans="1:11">
      <c r="A12421" s="27" t="s">
        <v>10892</v>
      </c>
      <c r="B12421" s="27" t="s">
        <v>26496</v>
      </c>
      <c r="C12421" s="57">
        <v>312220</v>
      </c>
      <c r="D12421" s="25" t="s">
        <v>14066</v>
      </c>
      <c r="E12421" s="56">
        <v>1800.84</v>
      </c>
      <c r="F12421" s="56">
        <v>2401.12</v>
      </c>
      <c r="I12421" s="56"/>
      <c r="K12421" s="56"/>
    </row>
    <row r="12422" spans="1:11">
      <c r="A12422" s="27" t="s">
        <v>10893</v>
      </c>
      <c r="B12422" s="27" t="s">
        <v>26497</v>
      </c>
      <c r="C12422" s="57">
        <v>372220</v>
      </c>
      <c r="D12422" s="25" t="s">
        <v>14066</v>
      </c>
      <c r="E12422" s="56">
        <v>2502.52</v>
      </c>
      <c r="F12422" s="56">
        <v>3336.69</v>
      </c>
      <c r="I12422" s="56"/>
      <c r="K12422" s="56"/>
    </row>
    <row r="12423" spans="1:11">
      <c r="A12423" s="27" t="s">
        <v>10894</v>
      </c>
      <c r="B12423" s="27" t="s">
        <v>26498</v>
      </c>
      <c r="C12423" s="57">
        <v>352220</v>
      </c>
      <c r="D12423" s="25" t="s">
        <v>14066</v>
      </c>
      <c r="E12423" s="56">
        <v>1022.21</v>
      </c>
      <c r="F12423" s="56">
        <v>1362.95</v>
      </c>
      <c r="I12423" s="56"/>
      <c r="K12423" s="56"/>
    </row>
    <row r="12424" spans="1:11">
      <c r="A12424" s="27" t="s">
        <v>10895</v>
      </c>
      <c r="B12424" s="27" t="s">
        <v>26499</v>
      </c>
      <c r="C12424" s="57">
        <v>312230</v>
      </c>
      <c r="D12424" s="25" t="s">
        <v>14066</v>
      </c>
      <c r="E12424" s="56">
        <v>2344.25</v>
      </c>
      <c r="F12424" s="56">
        <v>3125.67</v>
      </c>
      <c r="I12424" s="56"/>
      <c r="K12424" s="56"/>
    </row>
    <row r="12425" spans="1:11">
      <c r="A12425" s="27" t="s">
        <v>10896</v>
      </c>
      <c r="B12425" s="27" t="s">
        <v>26500</v>
      </c>
      <c r="C12425" s="57">
        <v>372230</v>
      </c>
      <c r="D12425" s="25" t="s">
        <v>14066</v>
      </c>
      <c r="E12425" s="56">
        <v>3017.62</v>
      </c>
      <c r="F12425" s="56">
        <v>4023.49</v>
      </c>
      <c r="I12425" s="56"/>
      <c r="K12425" s="56"/>
    </row>
    <row r="12426" spans="1:11">
      <c r="A12426" s="27" t="s">
        <v>10897</v>
      </c>
      <c r="B12426" s="27" t="s">
        <v>26501</v>
      </c>
      <c r="C12426" s="57">
        <v>352230</v>
      </c>
      <c r="D12426" s="25" t="s">
        <v>14066</v>
      </c>
      <c r="E12426" s="56">
        <v>1711.91</v>
      </c>
      <c r="F12426" s="56">
        <v>2282.5500000000002</v>
      </c>
      <c r="I12426" s="56"/>
      <c r="K12426" s="56"/>
    </row>
    <row r="12427" spans="1:11">
      <c r="A12427" s="27" t="s">
        <v>10898</v>
      </c>
      <c r="B12427" s="27" t="s">
        <v>26502</v>
      </c>
      <c r="C12427" s="57">
        <v>312240</v>
      </c>
      <c r="D12427" s="25" t="s">
        <v>14066</v>
      </c>
      <c r="E12427" s="56">
        <v>2725.4</v>
      </c>
      <c r="F12427" s="56">
        <v>3633.87</v>
      </c>
      <c r="I12427" s="56"/>
      <c r="K12427" s="56"/>
    </row>
    <row r="12428" spans="1:11">
      <c r="A12428" s="27" t="s">
        <v>10899</v>
      </c>
      <c r="B12428" s="27" t="s">
        <v>26503</v>
      </c>
      <c r="C12428" s="57">
        <v>372240</v>
      </c>
      <c r="D12428" s="25" t="s">
        <v>14066</v>
      </c>
      <c r="E12428" s="56">
        <v>3497.51</v>
      </c>
      <c r="F12428" s="56">
        <v>4663.3500000000004</v>
      </c>
      <c r="I12428" s="56"/>
      <c r="K12428" s="56"/>
    </row>
    <row r="12429" spans="1:11">
      <c r="A12429" s="27" t="s">
        <v>10900</v>
      </c>
      <c r="B12429" s="27" t="s">
        <v>26504</v>
      </c>
      <c r="C12429" s="57">
        <v>352240</v>
      </c>
      <c r="D12429" s="25" t="s">
        <v>14066</v>
      </c>
      <c r="E12429" s="56">
        <v>1967.1</v>
      </c>
      <c r="F12429" s="56">
        <v>2622.8</v>
      </c>
      <c r="I12429" s="56"/>
      <c r="K12429" s="56"/>
    </row>
    <row r="12430" spans="1:11">
      <c r="A12430" s="27" t="s">
        <v>10901</v>
      </c>
      <c r="B12430" s="27" t="s">
        <v>26505</v>
      </c>
      <c r="C12430" s="57">
        <v>312250</v>
      </c>
      <c r="D12430" s="25" t="s">
        <v>14066</v>
      </c>
      <c r="E12430" s="56">
        <v>3226.71</v>
      </c>
      <c r="F12430" s="56">
        <v>4302.28</v>
      </c>
      <c r="I12430" s="56"/>
      <c r="K12430" s="56"/>
    </row>
    <row r="12431" spans="1:11">
      <c r="A12431" s="27" t="s">
        <v>10902</v>
      </c>
      <c r="B12431" s="27" t="s">
        <v>26506</v>
      </c>
      <c r="C12431" s="57">
        <v>372250</v>
      </c>
      <c r="D12431" s="25" t="s">
        <v>14066</v>
      </c>
      <c r="E12431" s="56">
        <v>4142.5600000000004</v>
      </c>
      <c r="F12431" s="56">
        <v>5523.41</v>
      </c>
      <c r="I12431" s="56"/>
      <c r="K12431" s="56"/>
    </row>
    <row r="12432" spans="1:11">
      <c r="A12432" s="27" t="s">
        <v>10903</v>
      </c>
      <c r="B12432" s="27" t="s">
        <v>26507</v>
      </c>
      <c r="C12432" s="57">
        <v>352250</v>
      </c>
      <c r="D12432" s="25" t="s">
        <v>14066</v>
      </c>
      <c r="E12432" s="56">
        <v>2307.9499999999998</v>
      </c>
      <c r="F12432" s="56">
        <v>3077.27</v>
      </c>
      <c r="I12432" s="56"/>
      <c r="K12432" s="56"/>
    </row>
    <row r="12433" spans="1:11">
      <c r="A12433" s="27" t="s">
        <v>10904</v>
      </c>
      <c r="B12433" s="27" t="s">
        <v>26508</v>
      </c>
      <c r="C12433" s="57">
        <v>352205</v>
      </c>
      <c r="D12433" s="25" t="s">
        <v>14066</v>
      </c>
      <c r="E12433" s="56">
        <v>531.07000000000005</v>
      </c>
      <c r="F12433" s="56">
        <v>708.09</v>
      </c>
      <c r="I12433" s="56"/>
      <c r="K12433" s="56"/>
    </row>
    <row r="12434" spans="1:11">
      <c r="A12434" s="27" t="s">
        <v>10905</v>
      </c>
      <c r="B12434" s="27" t="s">
        <v>26509</v>
      </c>
      <c r="C12434" s="57">
        <v>312260</v>
      </c>
      <c r="D12434" s="25" t="s">
        <v>14066</v>
      </c>
      <c r="E12434" s="56">
        <v>3486.62</v>
      </c>
      <c r="F12434" s="56">
        <v>4648.83</v>
      </c>
      <c r="I12434" s="56"/>
      <c r="K12434" s="56"/>
    </row>
    <row r="12435" spans="1:11">
      <c r="A12435" s="27" t="s">
        <v>10906</v>
      </c>
      <c r="B12435" s="27" t="s">
        <v>26510</v>
      </c>
      <c r="C12435" s="57">
        <v>372260</v>
      </c>
      <c r="D12435" s="25" t="s">
        <v>14066</v>
      </c>
      <c r="E12435" s="56">
        <v>4549.4799999999996</v>
      </c>
      <c r="F12435" s="56">
        <v>6065.97</v>
      </c>
      <c r="I12435" s="56"/>
      <c r="K12435" s="56"/>
    </row>
    <row r="12436" spans="1:11">
      <c r="A12436" s="27" t="s">
        <v>10907</v>
      </c>
      <c r="B12436" s="27" t="s">
        <v>26511</v>
      </c>
      <c r="C12436" s="57">
        <v>352260</v>
      </c>
      <c r="D12436" s="25" t="s">
        <v>14066</v>
      </c>
      <c r="E12436" s="56">
        <v>2557.6999999999998</v>
      </c>
      <c r="F12436" s="56">
        <v>3410.27</v>
      </c>
      <c r="I12436" s="56"/>
      <c r="K12436" s="56"/>
    </row>
    <row r="12437" spans="1:11">
      <c r="A12437" s="27" t="s">
        <v>11002</v>
      </c>
      <c r="B12437" s="27" t="s">
        <v>26512</v>
      </c>
      <c r="C12437" s="57">
        <v>124850</v>
      </c>
      <c r="D12437" s="25" t="s">
        <v>14066</v>
      </c>
      <c r="E12437" s="56">
        <v>2955.18</v>
      </c>
      <c r="F12437" s="56">
        <v>3940.24</v>
      </c>
      <c r="I12437" s="56"/>
      <c r="K12437" s="56"/>
    </row>
    <row r="12438" spans="1:11">
      <c r="A12438" s="27" t="s">
        <v>11003</v>
      </c>
      <c r="B12438" s="27" t="s">
        <v>26513</v>
      </c>
      <c r="C12438" s="57">
        <v>155450</v>
      </c>
      <c r="D12438" s="25" t="s">
        <v>14066</v>
      </c>
      <c r="E12438" s="56">
        <v>2449.16</v>
      </c>
      <c r="F12438" s="56">
        <v>3265.55</v>
      </c>
      <c r="I12438" s="56"/>
      <c r="K12438" s="56"/>
    </row>
    <row r="12439" spans="1:11">
      <c r="A12439" s="27" t="s">
        <v>11004</v>
      </c>
      <c r="B12439" s="27" t="s">
        <v>26514</v>
      </c>
      <c r="C12439" s="57">
        <v>165450</v>
      </c>
      <c r="D12439" s="25" t="s">
        <v>14066</v>
      </c>
      <c r="E12439" s="56">
        <v>2555.88</v>
      </c>
      <c r="F12439" s="56">
        <v>3407.84</v>
      </c>
      <c r="I12439" s="56"/>
      <c r="K12439" s="56"/>
    </row>
    <row r="12440" spans="1:11">
      <c r="A12440" s="27" t="s">
        <v>11005</v>
      </c>
      <c r="B12440" s="27" t="s">
        <v>26515</v>
      </c>
      <c r="C12440" s="57">
        <v>184850</v>
      </c>
      <c r="D12440" s="25" t="s">
        <v>14066</v>
      </c>
      <c r="E12440" s="56">
        <v>2680.76</v>
      </c>
      <c r="F12440" s="56">
        <v>3574.35</v>
      </c>
      <c r="I12440" s="56"/>
      <c r="K12440" s="56"/>
    </row>
    <row r="12441" spans="1:11">
      <c r="A12441" s="27" t="s">
        <v>11006</v>
      </c>
      <c r="B12441" s="27" t="s">
        <v>26516</v>
      </c>
      <c r="C12441" s="57">
        <v>163823</v>
      </c>
      <c r="D12441" s="25" t="s">
        <v>14066</v>
      </c>
      <c r="E12441" s="56">
        <v>793.88</v>
      </c>
      <c r="F12441" s="56">
        <v>1058.51</v>
      </c>
      <c r="I12441" s="56"/>
      <c r="K12441" s="56"/>
    </row>
    <row r="12442" spans="1:11">
      <c r="A12442" s="27" t="s">
        <v>11007</v>
      </c>
      <c r="B12442" s="27" t="s">
        <v>26517</v>
      </c>
      <c r="C12442" s="57">
        <v>114860</v>
      </c>
      <c r="D12442" s="25" t="s">
        <v>14066</v>
      </c>
      <c r="E12442" s="56">
        <v>3314.55</v>
      </c>
      <c r="F12442" s="56">
        <v>4419.3999999999996</v>
      </c>
      <c r="I12442" s="56"/>
      <c r="K12442" s="56"/>
    </row>
    <row r="12443" spans="1:11">
      <c r="A12443" s="27" t="s">
        <v>11008</v>
      </c>
      <c r="B12443" s="27" t="s">
        <v>26518</v>
      </c>
      <c r="C12443" s="57">
        <v>124860</v>
      </c>
      <c r="D12443" s="25" t="s">
        <v>14066</v>
      </c>
      <c r="E12443" s="56">
        <v>3496.05</v>
      </c>
      <c r="F12443" s="56">
        <v>4661.3999999999996</v>
      </c>
      <c r="I12443" s="56"/>
      <c r="K12443" s="56"/>
    </row>
    <row r="12444" spans="1:11">
      <c r="A12444" s="46" t="s">
        <v>13842</v>
      </c>
      <c r="B12444" s="27" t="s">
        <v>26519</v>
      </c>
      <c r="C12444" s="61">
        <v>812203</v>
      </c>
      <c r="D12444" s="25" t="s">
        <v>14066</v>
      </c>
      <c r="E12444" s="56">
        <v>0</v>
      </c>
      <c r="F12444" s="56">
        <v>0</v>
      </c>
      <c r="I12444" s="56"/>
      <c r="K12444" s="56"/>
    </row>
    <row r="12445" spans="1:11">
      <c r="A12445" s="46" t="s">
        <v>13843</v>
      </c>
      <c r="B12445" s="27" t="s">
        <v>26520</v>
      </c>
      <c r="C12445" s="61">
        <v>812206</v>
      </c>
      <c r="D12445" s="25" t="s">
        <v>14066</v>
      </c>
      <c r="E12445" s="56">
        <v>0</v>
      </c>
      <c r="F12445" s="56">
        <v>0</v>
      </c>
      <c r="I12445" s="56"/>
      <c r="K12445" s="56"/>
    </row>
    <row r="12446" spans="1:11">
      <c r="A12446" s="27" t="s">
        <v>11012</v>
      </c>
      <c r="B12446" s="27" t="s">
        <v>26521</v>
      </c>
      <c r="C12446" s="57">
        <v>650309</v>
      </c>
      <c r="D12446" s="25" t="s">
        <v>14066</v>
      </c>
      <c r="E12446" s="56">
        <v>10.16</v>
      </c>
      <c r="F12446" s="56">
        <v>13.55</v>
      </c>
      <c r="I12446" s="56"/>
      <c r="K12446" s="56"/>
    </row>
    <row r="12447" spans="1:11">
      <c r="A12447" s="27" t="s">
        <v>11013</v>
      </c>
      <c r="B12447" s="27" t="s">
        <v>26522</v>
      </c>
      <c r="C12447" s="57">
        <v>650409</v>
      </c>
      <c r="D12447" s="25" t="s">
        <v>14066</v>
      </c>
      <c r="E12447" s="56">
        <v>18.149999999999999</v>
      </c>
      <c r="F12447" s="56">
        <v>24.2</v>
      </c>
      <c r="I12447" s="56"/>
      <c r="K12447" s="56"/>
    </row>
    <row r="12448" spans="1:11">
      <c r="A12448" s="27" t="s">
        <v>11014</v>
      </c>
      <c r="B12448" s="27" t="s">
        <v>26523</v>
      </c>
      <c r="C12448" s="57">
        <v>650109</v>
      </c>
      <c r="D12448" s="25" t="s">
        <v>14066</v>
      </c>
      <c r="E12448" s="56">
        <v>5.08</v>
      </c>
      <c r="F12448" s="56">
        <v>6.77</v>
      </c>
      <c r="I12448" s="56"/>
      <c r="K12448" s="56"/>
    </row>
    <row r="12449" spans="1:11">
      <c r="A12449" s="27" t="s">
        <v>11015</v>
      </c>
      <c r="B12449" s="27" t="s">
        <v>26524</v>
      </c>
      <c r="C12449" s="57">
        <v>650209</v>
      </c>
      <c r="D12449" s="25" t="s">
        <v>14066</v>
      </c>
      <c r="E12449" s="56">
        <v>8.35</v>
      </c>
      <c r="F12449" s="56">
        <v>11.13</v>
      </c>
      <c r="I12449" s="56"/>
      <c r="K12449" s="56"/>
    </row>
    <row r="12450" spans="1:11">
      <c r="A12450" s="27" t="s">
        <v>11020</v>
      </c>
      <c r="B12450" s="27" t="s">
        <v>26525</v>
      </c>
      <c r="C12450" s="57">
        <v>650307</v>
      </c>
      <c r="D12450" s="25" t="s">
        <v>14066</v>
      </c>
      <c r="E12450" s="56">
        <v>7.99</v>
      </c>
      <c r="F12450" s="56">
        <v>10.65</v>
      </c>
      <c r="I12450" s="56"/>
      <c r="K12450" s="56"/>
    </row>
    <row r="12451" spans="1:11">
      <c r="A12451" s="27" t="s">
        <v>11016</v>
      </c>
      <c r="B12451" s="27" t="s">
        <v>26526</v>
      </c>
      <c r="C12451" s="57">
        <v>651307</v>
      </c>
      <c r="D12451" s="25" t="s">
        <v>14066</v>
      </c>
      <c r="E12451" s="56">
        <v>0</v>
      </c>
      <c r="F12451" s="56">
        <v>0</v>
      </c>
      <c r="I12451" s="56"/>
      <c r="K12451" s="56"/>
    </row>
    <row r="12452" spans="1:11">
      <c r="A12452" s="27" t="s">
        <v>11021</v>
      </c>
      <c r="B12452" s="27" t="s">
        <v>26527</v>
      </c>
      <c r="C12452" s="57">
        <v>650407</v>
      </c>
      <c r="D12452" s="25" t="s">
        <v>14066</v>
      </c>
      <c r="E12452" s="56">
        <v>14.16</v>
      </c>
      <c r="F12452" s="56">
        <v>18.88</v>
      </c>
      <c r="I12452" s="56"/>
      <c r="K12452" s="56"/>
    </row>
    <row r="12453" spans="1:11">
      <c r="A12453" s="27" t="s">
        <v>11017</v>
      </c>
      <c r="B12453" s="27" t="s">
        <v>26528</v>
      </c>
      <c r="C12453" s="57">
        <v>651407</v>
      </c>
      <c r="D12453" s="25" t="s">
        <v>14066</v>
      </c>
      <c r="E12453" s="56">
        <v>0</v>
      </c>
      <c r="F12453" s="56">
        <v>0</v>
      </c>
      <c r="I12453" s="56"/>
      <c r="K12453" s="56"/>
    </row>
    <row r="12454" spans="1:11">
      <c r="A12454" s="27" t="s">
        <v>11022</v>
      </c>
      <c r="B12454" s="27" t="s">
        <v>26529</v>
      </c>
      <c r="C12454" s="57">
        <v>650107</v>
      </c>
      <c r="D12454" s="25" t="s">
        <v>14066</v>
      </c>
      <c r="E12454" s="56">
        <v>2.9</v>
      </c>
      <c r="F12454" s="56">
        <v>3.87</v>
      </c>
      <c r="I12454" s="56"/>
      <c r="K12454" s="56"/>
    </row>
    <row r="12455" spans="1:11">
      <c r="A12455" s="27" t="s">
        <v>11018</v>
      </c>
      <c r="B12455" s="27" t="s">
        <v>26530</v>
      </c>
      <c r="C12455" s="57">
        <v>651107</v>
      </c>
      <c r="D12455" s="25" t="s">
        <v>14066</v>
      </c>
      <c r="E12455" s="56">
        <v>0</v>
      </c>
      <c r="F12455" s="56">
        <v>0</v>
      </c>
      <c r="I12455" s="56"/>
      <c r="K12455" s="56"/>
    </row>
    <row r="12456" spans="1:11">
      <c r="A12456" s="27" t="s">
        <v>11023</v>
      </c>
      <c r="B12456" s="27" t="s">
        <v>26531</v>
      </c>
      <c r="C12456" s="57">
        <v>650207</v>
      </c>
      <c r="D12456" s="25" t="s">
        <v>14066</v>
      </c>
      <c r="E12456" s="56">
        <v>5.45</v>
      </c>
      <c r="F12456" s="56">
        <v>7.27</v>
      </c>
      <c r="I12456" s="56"/>
      <c r="K12456" s="56"/>
    </row>
    <row r="12457" spans="1:11">
      <c r="A12457" s="27" t="s">
        <v>11019</v>
      </c>
      <c r="B12457" s="27" t="s">
        <v>26532</v>
      </c>
      <c r="C12457" s="57">
        <v>651207</v>
      </c>
      <c r="D12457" s="25" t="s">
        <v>14066</v>
      </c>
      <c r="E12457" s="56">
        <v>0</v>
      </c>
      <c r="F12457" s="56">
        <v>0</v>
      </c>
      <c r="I12457" s="56"/>
      <c r="K12457" s="56"/>
    </row>
    <row r="12458" spans="1:11">
      <c r="A12458" s="27" t="s">
        <v>11024</v>
      </c>
      <c r="B12458" s="27" t="s">
        <v>26533</v>
      </c>
      <c r="C12458" s="57">
        <v>804800</v>
      </c>
      <c r="D12458" s="25" t="s">
        <v>14066</v>
      </c>
      <c r="E12458" s="56">
        <v>13.79</v>
      </c>
      <c r="F12458" s="56">
        <v>18.39</v>
      </c>
      <c r="I12458" s="56"/>
      <c r="K12458" s="56"/>
    </row>
    <row r="12459" spans="1:11">
      <c r="A12459" s="27" t="s">
        <v>11025</v>
      </c>
      <c r="B12459" s="27" t="s">
        <v>26534</v>
      </c>
      <c r="C12459" s="57">
        <v>804801</v>
      </c>
      <c r="D12459" s="25" t="s">
        <v>14066</v>
      </c>
      <c r="E12459" s="56">
        <v>0</v>
      </c>
      <c r="F12459" s="56">
        <v>0</v>
      </c>
      <c r="I12459" s="56"/>
      <c r="K12459" s="56"/>
    </row>
    <row r="12460" spans="1:11">
      <c r="A12460" s="27" t="s">
        <v>11026</v>
      </c>
      <c r="B12460" s="27" t="s">
        <v>26535</v>
      </c>
      <c r="C12460" s="57">
        <v>804900</v>
      </c>
      <c r="D12460" s="25" t="s">
        <v>14066</v>
      </c>
      <c r="E12460" s="56">
        <v>17.79</v>
      </c>
      <c r="F12460" s="56">
        <v>23.72</v>
      </c>
      <c r="I12460" s="56"/>
      <c r="K12460" s="56"/>
    </row>
    <row r="12461" spans="1:11">
      <c r="A12461" s="27" t="s">
        <v>11027</v>
      </c>
      <c r="B12461" s="27" t="s">
        <v>26536</v>
      </c>
      <c r="C12461" s="57">
        <v>804901</v>
      </c>
      <c r="D12461" s="25" t="s">
        <v>14066</v>
      </c>
      <c r="E12461" s="56">
        <v>0</v>
      </c>
      <c r="F12461" s="56">
        <v>0</v>
      </c>
      <c r="I12461" s="56"/>
      <c r="K12461" s="56"/>
    </row>
    <row r="12462" spans="1:11">
      <c r="A12462" s="27" t="s">
        <v>11028</v>
      </c>
      <c r="B12462" s="27" t="s">
        <v>26537</v>
      </c>
      <c r="C12462" s="57">
        <v>804600</v>
      </c>
      <c r="D12462" s="25" t="s">
        <v>14066</v>
      </c>
      <c r="E12462" s="56">
        <v>7.99</v>
      </c>
      <c r="F12462" s="56">
        <v>10.65</v>
      </c>
      <c r="I12462" s="56"/>
      <c r="K12462" s="56"/>
    </row>
    <row r="12463" spans="1:11">
      <c r="A12463" s="27" t="s">
        <v>11029</v>
      </c>
      <c r="B12463" s="27" t="s">
        <v>26538</v>
      </c>
      <c r="C12463" s="57">
        <v>804601</v>
      </c>
      <c r="D12463" s="25" t="s">
        <v>14066</v>
      </c>
      <c r="E12463" s="56">
        <v>0</v>
      </c>
      <c r="F12463" s="56">
        <v>0</v>
      </c>
      <c r="I12463" s="56"/>
      <c r="K12463" s="56"/>
    </row>
    <row r="12464" spans="1:11">
      <c r="A12464" s="27" t="s">
        <v>11030</v>
      </c>
      <c r="B12464" s="27" t="s">
        <v>26539</v>
      </c>
      <c r="C12464" s="57">
        <v>804700</v>
      </c>
      <c r="D12464" s="25" t="s">
        <v>14066</v>
      </c>
      <c r="E12464" s="56">
        <v>9.8000000000000007</v>
      </c>
      <c r="F12464" s="56">
        <v>13.07</v>
      </c>
      <c r="I12464" s="56"/>
      <c r="K12464" s="56"/>
    </row>
    <row r="12465" spans="1:11">
      <c r="A12465" s="27" t="s">
        <v>11031</v>
      </c>
      <c r="B12465" s="27" t="s">
        <v>26540</v>
      </c>
      <c r="C12465" s="57">
        <v>804701</v>
      </c>
      <c r="D12465" s="25" t="s">
        <v>14066</v>
      </c>
      <c r="E12465" s="56">
        <v>0</v>
      </c>
      <c r="F12465" s="56">
        <v>0</v>
      </c>
      <c r="I12465" s="56"/>
      <c r="K12465" s="56"/>
    </row>
    <row r="12466" spans="1:11">
      <c r="A12466" s="27" t="s">
        <v>11032</v>
      </c>
      <c r="B12466" s="27" t="s">
        <v>26541</v>
      </c>
      <c r="C12466" s="57">
        <v>804602</v>
      </c>
      <c r="D12466" s="25" t="s">
        <v>14066</v>
      </c>
      <c r="E12466" s="56">
        <v>7.62</v>
      </c>
      <c r="F12466" s="56">
        <v>10.16</v>
      </c>
      <c r="I12466" s="56"/>
      <c r="K12466" s="56"/>
    </row>
    <row r="12467" spans="1:11">
      <c r="A12467" s="27" t="s">
        <v>11033</v>
      </c>
      <c r="B12467" s="27" t="s">
        <v>26542</v>
      </c>
      <c r="C12467" s="57">
        <v>804802</v>
      </c>
      <c r="D12467" s="25" t="s">
        <v>14066</v>
      </c>
      <c r="E12467" s="56">
        <v>12.34</v>
      </c>
      <c r="F12467" s="56">
        <v>16.45</v>
      </c>
      <c r="I12467" s="56"/>
      <c r="K12467" s="56"/>
    </row>
    <row r="12468" spans="1:11">
      <c r="A12468" s="27" t="s">
        <v>11034</v>
      </c>
      <c r="B12468" s="27" t="s">
        <v>26543</v>
      </c>
      <c r="C12468" s="57">
        <v>804902</v>
      </c>
      <c r="D12468" s="25" t="s">
        <v>14066</v>
      </c>
      <c r="E12468" s="56">
        <v>16.34</v>
      </c>
      <c r="F12468" s="56">
        <v>21.79</v>
      </c>
      <c r="I12468" s="56"/>
      <c r="K12468" s="56"/>
    </row>
    <row r="12469" spans="1:11">
      <c r="A12469" s="27" t="s">
        <v>11035</v>
      </c>
      <c r="B12469" s="27" t="s">
        <v>26544</v>
      </c>
      <c r="C12469" s="57">
        <v>804702</v>
      </c>
      <c r="D12469" s="25" t="s">
        <v>14066</v>
      </c>
      <c r="E12469" s="56">
        <v>9.44</v>
      </c>
      <c r="F12469" s="56">
        <v>12.59</v>
      </c>
      <c r="I12469" s="56"/>
      <c r="K12469" s="56"/>
    </row>
    <row r="12470" spans="1:11">
      <c r="A12470" s="17" t="s">
        <v>13094</v>
      </c>
      <c r="B12470" s="27" t="s">
        <v>26545</v>
      </c>
      <c r="C12470" s="68">
        <v>653906</v>
      </c>
      <c r="D12470" s="35" t="s">
        <v>14066</v>
      </c>
      <c r="E12470" s="56">
        <v>289.31</v>
      </c>
      <c r="F12470" s="56">
        <v>385.75</v>
      </c>
      <c r="I12470" s="56"/>
      <c r="K12470" s="56"/>
    </row>
    <row r="12471" spans="1:11">
      <c r="A12471" s="17" t="s">
        <v>13095</v>
      </c>
      <c r="B12471" s="27" t="s">
        <v>26546</v>
      </c>
      <c r="C12471" s="68">
        <v>653907</v>
      </c>
      <c r="D12471" s="35" t="s">
        <v>14066</v>
      </c>
      <c r="E12471" s="56">
        <v>306.01</v>
      </c>
      <c r="F12471" s="56">
        <v>408.01</v>
      </c>
      <c r="I12471" s="56"/>
      <c r="K12471" s="56"/>
    </row>
    <row r="12472" spans="1:11">
      <c r="A12472" s="17" t="s">
        <v>13096</v>
      </c>
      <c r="B12472" s="27" t="s">
        <v>26547</v>
      </c>
      <c r="C12472" s="68">
        <v>653908</v>
      </c>
      <c r="D12472" s="35" t="s">
        <v>14066</v>
      </c>
      <c r="E12472" s="56">
        <v>361.19</v>
      </c>
      <c r="F12472" s="56">
        <v>481.59</v>
      </c>
      <c r="I12472" s="56"/>
      <c r="K12472" s="56"/>
    </row>
    <row r="12473" spans="1:11">
      <c r="A12473" s="17" t="s">
        <v>13088</v>
      </c>
      <c r="B12473" s="27" t="s">
        <v>26548</v>
      </c>
      <c r="C12473" s="68">
        <v>653903</v>
      </c>
      <c r="D12473" s="35" t="s">
        <v>14066</v>
      </c>
      <c r="E12473" s="56">
        <v>12.71</v>
      </c>
      <c r="F12473" s="56">
        <v>16.95</v>
      </c>
      <c r="I12473" s="56"/>
      <c r="K12473" s="56"/>
    </row>
    <row r="12474" spans="1:11">
      <c r="A12474" s="17" t="s">
        <v>13089</v>
      </c>
      <c r="B12474" s="27" t="s">
        <v>26549</v>
      </c>
      <c r="C12474" s="68">
        <v>653904</v>
      </c>
      <c r="D12474" s="35" t="s">
        <v>14066</v>
      </c>
      <c r="E12474" s="56">
        <v>15.25</v>
      </c>
      <c r="F12474" s="56">
        <v>20.329999999999998</v>
      </c>
      <c r="I12474" s="56"/>
      <c r="K12474" s="56"/>
    </row>
    <row r="12475" spans="1:11">
      <c r="A12475" s="17" t="s">
        <v>13090</v>
      </c>
      <c r="B12475" s="27" t="s">
        <v>26550</v>
      </c>
      <c r="C12475" s="68">
        <v>653905</v>
      </c>
      <c r="D12475" s="35" t="s">
        <v>14066</v>
      </c>
      <c r="E12475" s="56">
        <v>17.420000000000002</v>
      </c>
      <c r="F12475" s="56">
        <v>23.23</v>
      </c>
      <c r="I12475" s="56"/>
      <c r="K12475" s="56"/>
    </row>
    <row r="12476" spans="1:11">
      <c r="A12476" s="27" t="s">
        <v>11038</v>
      </c>
      <c r="B12476" s="27" t="s">
        <v>26551</v>
      </c>
      <c r="C12476" s="57">
        <v>803301</v>
      </c>
      <c r="D12476" s="25" t="s">
        <v>14066</v>
      </c>
      <c r="E12476" s="56">
        <v>0</v>
      </c>
      <c r="F12476" s="56">
        <v>0</v>
      </c>
      <c r="I12476" s="56"/>
      <c r="K12476" s="56"/>
    </row>
    <row r="12477" spans="1:11">
      <c r="A12477" s="27" t="s">
        <v>11040</v>
      </c>
      <c r="B12477" s="27" t="s">
        <v>26552</v>
      </c>
      <c r="C12477" s="57">
        <v>803501</v>
      </c>
      <c r="D12477" s="25" t="s">
        <v>14066</v>
      </c>
      <c r="E12477" s="56">
        <v>0</v>
      </c>
      <c r="F12477" s="56">
        <v>0</v>
      </c>
      <c r="I12477" s="56"/>
      <c r="K12477" s="56"/>
    </row>
    <row r="12478" spans="1:11">
      <c r="A12478" s="27" t="s">
        <v>11037</v>
      </c>
      <c r="B12478" s="27" t="s">
        <v>26553</v>
      </c>
      <c r="C12478" s="57">
        <v>750100</v>
      </c>
      <c r="D12478" s="25" t="s">
        <v>14066</v>
      </c>
      <c r="E12478" s="56">
        <v>37.39</v>
      </c>
      <c r="F12478" s="56">
        <v>49.85</v>
      </c>
      <c r="I12478" s="56"/>
      <c r="K12478" s="56"/>
    </row>
    <row r="12479" spans="1:11">
      <c r="A12479" s="27" t="s">
        <v>11039</v>
      </c>
      <c r="B12479" s="27" t="s">
        <v>26554</v>
      </c>
      <c r="C12479" s="57">
        <v>752900</v>
      </c>
      <c r="D12479" s="25" t="s">
        <v>14066</v>
      </c>
      <c r="E12479" s="56">
        <v>69.33</v>
      </c>
      <c r="F12479" s="56">
        <v>92.44</v>
      </c>
      <c r="I12479" s="56"/>
      <c r="K12479" s="56"/>
    </row>
    <row r="12480" spans="1:11">
      <c r="A12480" s="27" t="s">
        <v>11036</v>
      </c>
      <c r="B12480" s="27" t="s">
        <v>26555</v>
      </c>
      <c r="C12480" s="57">
        <v>902300</v>
      </c>
      <c r="D12480" s="25" t="s">
        <v>14066</v>
      </c>
      <c r="E12480" s="56">
        <v>19.600000000000001</v>
      </c>
      <c r="F12480" s="56">
        <v>26.13</v>
      </c>
      <c r="I12480" s="56"/>
      <c r="K12480" s="56"/>
    </row>
    <row r="12481" spans="1:11">
      <c r="A12481" s="27" t="s">
        <v>11041</v>
      </c>
      <c r="B12481" s="27" t="s">
        <v>26556</v>
      </c>
      <c r="C12481" s="57">
        <v>751606</v>
      </c>
      <c r="D12481" s="25" t="s">
        <v>14066</v>
      </c>
      <c r="E12481" s="56">
        <v>75.87</v>
      </c>
      <c r="F12481" s="56">
        <v>101.16</v>
      </c>
      <c r="I12481" s="56"/>
      <c r="K12481" s="56"/>
    </row>
    <row r="12482" spans="1:11">
      <c r="A12482" s="27" t="s">
        <v>11042</v>
      </c>
      <c r="B12482" s="27" t="s">
        <v>26557</v>
      </c>
      <c r="C12482" s="57">
        <v>902800</v>
      </c>
      <c r="D12482" s="25" t="s">
        <v>14066</v>
      </c>
      <c r="E12482" s="56">
        <v>98.37</v>
      </c>
      <c r="F12482" s="56">
        <v>131.16</v>
      </c>
      <c r="I12482" s="56"/>
      <c r="K12482" s="56"/>
    </row>
    <row r="12483" spans="1:11">
      <c r="A12483" s="27" t="s">
        <v>11043</v>
      </c>
      <c r="B12483" s="27" t="s">
        <v>26558</v>
      </c>
      <c r="C12483" s="57">
        <v>902801</v>
      </c>
      <c r="D12483" s="25" t="s">
        <v>14066</v>
      </c>
      <c r="E12483" s="56">
        <v>0</v>
      </c>
      <c r="F12483" s="56">
        <v>0</v>
      </c>
      <c r="I12483" s="56"/>
      <c r="K12483" s="56"/>
    </row>
    <row r="12484" spans="1:11">
      <c r="A12484" s="27" t="s">
        <v>11045</v>
      </c>
      <c r="B12484" s="27" t="s">
        <v>26559</v>
      </c>
      <c r="C12484" s="57">
        <v>752501</v>
      </c>
      <c r="D12484" s="25" t="s">
        <v>14066</v>
      </c>
      <c r="E12484" s="56">
        <v>0</v>
      </c>
      <c r="F12484" s="56">
        <v>0</v>
      </c>
      <c r="I12484" s="56"/>
      <c r="K12484" s="56"/>
    </row>
    <row r="12485" spans="1:11">
      <c r="A12485" s="27" t="s">
        <v>11047</v>
      </c>
      <c r="B12485" s="27" t="s">
        <v>26560</v>
      </c>
      <c r="C12485" s="57">
        <v>752503</v>
      </c>
      <c r="D12485" s="25" t="s">
        <v>14066</v>
      </c>
      <c r="E12485" s="56">
        <v>0</v>
      </c>
      <c r="F12485" s="56">
        <v>0</v>
      </c>
      <c r="I12485" s="56"/>
      <c r="K12485" s="56"/>
    </row>
    <row r="12486" spans="1:11">
      <c r="A12486" s="27" t="s">
        <v>11049</v>
      </c>
      <c r="B12486" s="27" t="s">
        <v>26561</v>
      </c>
      <c r="C12486" s="57">
        <v>752504</v>
      </c>
      <c r="D12486" s="25" t="s">
        <v>14066</v>
      </c>
      <c r="E12486" s="56">
        <v>0</v>
      </c>
      <c r="F12486" s="56">
        <v>0</v>
      </c>
      <c r="I12486" s="56"/>
      <c r="K12486" s="56"/>
    </row>
    <row r="12487" spans="1:11">
      <c r="A12487" s="27" t="s">
        <v>11044</v>
      </c>
      <c r="B12487" s="27" t="s">
        <v>26562</v>
      </c>
      <c r="C12487" s="57">
        <v>752401</v>
      </c>
      <c r="D12487" s="25" t="s">
        <v>14066</v>
      </c>
      <c r="E12487" s="56">
        <v>87.85</v>
      </c>
      <c r="F12487" s="56">
        <v>117.13</v>
      </c>
      <c r="I12487" s="56"/>
      <c r="K12487" s="56"/>
    </row>
    <row r="12488" spans="1:11">
      <c r="A12488" s="27" t="s">
        <v>11046</v>
      </c>
      <c r="B12488" s="27" t="s">
        <v>26563</v>
      </c>
      <c r="C12488" s="57">
        <v>752402</v>
      </c>
      <c r="D12488" s="25" t="s">
        <v>14066</v>
      </c>
      <c r="E12488" s="56">
        <v>94.38</v>
      </c>
      <c r="F12488" s="56">
        <v>125.84</v>
      </c>
      <c r="I12488" s="56"/>
      <c r="K12488" s="56"/>
    </row>
    <row r="12489" spans="1:11">
      <c r="A12489" s="27" t="s">
        <v>11048</v>
      </c>
      <c r="B12489" s="27" t="s">
        <v>26564</v>
      </c>
      <c r="C12489" s="57">
        <v>752403</v>
      </c>
      <c r="D12489" s="25" t="s">
        <v>14066</v>
      </c>
      <c r="E12489" s="56">
        <v>97.65</v>
      </c>
      <c r="F12489" s="56">
        <v>130.19999999999999</v>
      </c>
      <c r="I12489" s="56"/>
      <c r="K12489" s="56"/>
    </row>
    <row r="12490" spans="1:11">
      <c r="A12490" s="27" t="s">
        <v>11051</v>
      </c>
      <c r="B12490" s="27" t="s">
        <v>26565</v>
      </c>
      <c r="C12490" s="57">
        <v>753503</v>
      </c>
      <c r="D12490" s="25" t="s">
        <v>14066</v>
      </c>
      <c r="E12490" s="56">
        <v>0</v>
      </c>
      <c r="F12490" s="56">
        <v>0</v>
      </c>
      <c r="I12490" s="56"/>
      <c r="K12490" s="56"/>
    </row>
    <row r="12491" spans="1:11">
      <c r="A12491" s="27" t="s">
        <v>11053</v>
      </c>
      <c r="B12491" s="27" t="s">
        <v>26566</v>
      </c>
      <c r="C12491" s="57">
        <v>753504</v>
      </c>
      <c r="D12491" s="25" t="s">
        <v>14066</v>
      </c>
      <c r="E12491" s="56">
        <v>0</v>
      </c>
      <c r="F12491" s="56">
        <v>0</v>
      </c>
      <c r="I12491" s="56"/>
      <c r="K12491" s="56"/>
    </row>
    <row r="12492" spans="1:11">
      <c r="A12492" s="27" t="s">
        <v>11050</v>
      </c>
      <c r="B12492" s="27" t="s">
        <v>26567</v>
      </c>
      <c r="C12492" s="57">
        <v>752406</v>
      </c>
      <c r="D12492" s="25" t="s">
        <v>14066</v>
      </c>
      <c r="E12492" s="56">
        <v>103.82</v>
      </c>
      <c r="F12492" s="56">
        <v>138.43</v>
      </c>
      <c r="I12492" s="56"/>
      <c r="K12492" s="56"/>
    </row>
    <row r="12493" spans="1:11">
      <c r="A12493" s="27" t="s">
        <v>11052</v>
      </c>
      <c r="B12493" s="27" t="s">
        <v>26568</v>
      </c>
      <c r="C12493" s="57">
        <v>752407</v>
      </c>
      <c r="D12493" s="25" t="s">
        <v>14066</v>
      </c>
      <c r="E12493" s="56">
        <v>107.45</v>
      </c>
      <c r="F12493" s="56">
        <v>143.27000000000001</v>
      </c>
      <c r="I12493" s="56"/>
      <c r="K12493" s="56"/>
    </row>
    <row r="12494" spans="1:11">
      <c r="A12494" s="27" t="s">
        <v>11054</v>
      </c>
      <c r="B12494" s="27" t="s">
        <v>26569</v>
      </c>
      <c r="C12494" s="57">
        <v>752408</v>
      </c>
      <c r="D12494" s="25" t="s">
        <v>14066</v>
      </c>
      <c r="E12494" s="56">
        <v>102.37</v>
      </c>
      <c r="F12494" s="56">
        <v>136.49</v>
      </c>
      <c r="I12494" s="56"/>
      <c r="K12494" s="56"/>
    </row>
    <row r="12495" spans="1:11">
      <c r="A12495" s="27" t="s">
        <v>11055</v>
      </c>
      <c r="B12495" s="27" t="s">
        <v>26570</v>
      </c>
      <c r="C12495" s="57">
        <v>752409</v>
      </c>
      <c r="D12495" s="25" t="s">
        <v>14066</v>
      </c>
      <c r="E12495" s="56">
        <v>106.36</v>
      </c>
      <c r="F12495" s="56">
        <v>141.81</v>
      </c>
      <c r="I12495" s="56"/>
      <c r="K12495" s="56"/>
    </row>
    <row r="12496" spans="1:11">
      <c r="A12496" s="27" t="s">
        <v>11056</v>
      </c>
      <c r="B12496" s="27" t="s">
        <v>26571</v>
      </c>
      <c r="C12496" s="57">
        <v>890107</v>
      </c>
      <c r="D12496" s="25" t="s">
        <v>14066</v>
      </c>
      <c r="E12496" s="56">
        <v>68.97</v>
      </c>
      <c r="F12496" s="56">
        <v>91.96</v>
      </c>
      <c r="I12496" s="56"/>
      <c r="K12496" s="56"/>
    </row>
    <row r="12497" spans="1:11">
      <c r="A12497" s="27" t="s">
        <v>11057</v>
      </c>
      <c r="B12497" s="27" t="s">
        <v>26572</v>
      </c>
      <c r="C12497" s="57">
        <v>750102</v>
      </c>
      <c r="D12497" s="25" t="s">
        <v>14066</v>
      </c>
      <c r="E12497" s="56">
        <v>0</v>
      </c>
      <c r="F12497" s="56">
        <v>0</v>
      </c>
      <c r="I12497" s="56"/>
      <c r="K12497" s="56"/>
    </row>
    <row r="12498" spans="1:11">
      <c r="A12498" s="27" t="s">
        <v>11058</v>
      </c>
      <c r="B12498" s="27" t="s">
        <v>26573</v>
      </c>
      <c r="C12498" s="57">
        <v>750103</v>
      </c>
      <c r="D12498" s="25" t="s">
        <v>14066</v>
      </c>
      <c r="E12498" s="56">
        <v>0</v>
      </c>
      <c r="F12498" s="56">
        <v>0</v>
      </c>
      <c r="I12498" s="56"/>
      <c r="K12498" s="56"/>
    </row>
    <row r="12499" spans="1:11">
      <c r="A12499" s="27" t="s">
        <v>11059</v>
      </c>
      <c r="B12499" s="27" t="s">
        <v>26574</v>
      </c>
      <c r="C12499" s="57">
        <v>750104</v>
      </c>
      <c r="D12499" s="25" t="s">
        <v>14066</v>
      </c>
      <c r="E12499" s="56">
        <v>0</v>
      </c>
      <c r="F12499" s="56">
        <v>0</v>
      </c>
      <c r="I12499" s="56"/>
      <c r="K12499" s="56"/>
    </row>
    <row r="12500" spans="1:11">
      <c r="A12500" s="27" t="s">
        <v>11060</v>
      </c>
      <c r="B12500" s="27" t="s">
        <v>26575</v>
      </c>
      <c r="C12500" s="57">
        <v>750105</v>
      </c>
      <c r="D12500" s="25" t="s">
        <v>14066</v>
      </c>
      <c r="E12500" s="56">
        <v>0</v>
      </c>
      <c r="F12500" s="56">
        <v>0</v>
      </c>
      <c r="I12500" s="56"/>
      <c r="K12500" s="56"/>
    </row>
    <row r="12501" spans="1:11">
      <c r="A12501" s="27" t="s">
        <v>11061</v>
      </c>
      <c r="B12501" s="27" t="s">
        <v>26576</v>
      </c>
      <c r="C12501" s="57">
        <v>750101</v>
      </c>
      <c r="D12501" s="25" t="s">
        <v>14066</v>
      </c>
      <c r="E12501" s="56">
        <v>0</v>
      </c>
      <c r="F12501" s="56">
        <v>0</v>
      </c>
      <c r="I12501" s="56"/>
      <c r="K12501" s="56"/>
    </row>
    <row r="12502" spans="1:11">
      <c r="A12502" s="27" t="s">
        <v>11062</v>
      </c>
      <c r="B12502" s="27" t="s">
        <v>26577</v>
      </c>
      <c r="C12502" s="57">
        <v>750706</v>
      </c>
      <c r="D12502" s="25" t="s">
        <v>14066</v>
      </c>
      <c r="E12502" s="56">
        <v>29.77</v>
      </c>
      <c r="F12502" s="56">
        <v>39.69</v>
      </c>
      <c r="I12502" s="56"/>
      <c r="K12502" s="56"/>
    </row>
    <row r="12503" spans="1:11">
      <c r="A12503" s="27" t="s">
        <v>11063</v>
      </c>
      <c r="B12503" s="27" t="s">
        <v>26578</v>
      </c>
      <c r="C12503" s="57">
        <v>751206</v>
      </c>
      <c r="D12503" s="25" t="s">
        <v>14066</v>
      </c>
      <c r="E12503" s="56">
        <v>40.659999999999997</v>
      </c>
      <c r="F12503" s="56">
        <v>54.21</v>
      </c>
      <c r="I12503" s="56"/>
      <c r="K12503" s="56"/>
    </row>
    <row r="12504" spans="1:11">
      <c r="A12504" s="27" t="s">
        <v>11064</v>
      </c>
      <c r="B12504" s="27" t="s">
        <v>26579</v>
      </c>
      <c r="C12504" s="57">
        <v>751306</v>
      </c>
      <c r="D12504" s="25" t="s">
        <v>14066</v>
      </c>
      <c r="E12504" s="56">
        <v>42.83</v>
      </c>
      <c r="F12504" s="56">
        <v>57.11</v>
      </c>
      <c r="I12504" s="56"/>
      <c r="K12504" s="56"/>
    </row>
    <row r="12505" spans="1:11">
      <c r="A12505" s="27" t="s">
        <v>11065</v>
      </c>
      <c r="B12505" s="27" t="s">
        <v>26580</v>
      </c>
      <c r="C12505" s="57">
        <v>751406</v>
      </c>
      <c r="D12505" s="25" t="s">
        <v>14066</v>
      </c>
      <c r="E12505" s="56">
        <v>65.7</v>
      </c>
      <c r="F12505" s="56">
        <v>87.6</v>
      </c>
      <c r="I12505" s="56"/>
      <c r="K12505" s="56"/>
    </row>
    <row r="12506" spans="1:11">
      <c r="A12506" s="27" t="s">
        <v>11066</v>
      </c>
      <c r="B12506" s="27" t="s">
        <v>26581</v>
      </c>
      <c r="C12506" s="57">
        <v>750806</v>
      </c>
      <c r="D12506" s="25" t="s">
        <v>14066</v>
      </c>
      <c r="E12506" s="56">
        <v>34.85</v>
      </c>
      <c r="F12506" s="56">
        <v>46.47</v>
      </c>
      <c r="I12506" s="56"/>
      <c r="K12506" s="56"/>
    </row>
    <row r="12507" spans="1:11">
      <c r="A12507" s="27" t="s">
        <v>11067</v>
      </c>
      <c r="B12507" s="27" t="s">
        <v>26582</v>
      </c>
      <c r="C12507" s="57">
        <v>751506</v>
      </c>
      <c r="D12507" s="25" t="s">
        <v>14066</v>
      </c>
      <c r="E12507" s="56">
        <v>64.25</v>
      </c>
      <c r="F12507" s="56">
        <v>85.67</v>
      </c>
      <c r="I12507" s="56"/>
      <c r="K12507" s="56"/>
    </row>
    <row r="12508" spans="1:11">
      <c r="A12508" s="27" t="s">
        <v>11068</v>
      </c>
      <c r="B12508" s="27" t="s">
        <v>26583</v>
      </c>
      <c r="C12508" s="57">
        <v>750908</v>
      </c>
      <c r="D12508" s="25" t="s">
        <v>14066</v>
      </c>
      <c r="E12508" s="56">
        <v>36.299999999999997</v>
      </c>
      <c r="F12508" s="56">
        <v>48.4</v>
      </c>
      <c r="I12508" s="56"/>
      <c r="K12508" s="56"/>
    </row>
    <row r="12509" spans="1:11">
      <c r="A12509" s="54" t="s">
        <v>13005</v>
      </c>
      <c r="B12509" s="27" t="s">
        <v>26584</v>
      </c>
      <c r="C12509" s="66">
        <v>751626</v>
      </c>
      <c r="D12509" s="43" t="s">
        <v>14066</v>
      </c>
      <c r="E12509" s="56">
        <v>492.59</v>
      </c>
      <c r="F12509" s="56">
        <v>656.79</v>
      </c>
      <c r="I12509" s="56"/>
      <c r="K12509" s="56"/>
    </row>
    <row r="12510" spans="1:11">
      <c r="A12510" s="54" t="s">
        <v>13006</v>
      </c>
      <c r="B12510" s="27" t="s">
        <v>26585</v>
      </c>
      <c r="C12510" s="66">
        <v>751627</v>
      </c>
      <c r="D12510" s="43" t="s">
        <v>14066</v>
      </c>
      <c r="E12510" s="56">
        <v>528.16999999999996</v>
      </c>
      <c r="F12510" s="56">
        <v>704.23</v>
      </c>
      <c r="I12510" s="56"/>
      <c r="K12510" s="56"/>
    </row>
    <row r="12511" spans="1:11">
      <c r="A12511" s="54" t="s">
        <v>13007</v>
      </c>
      <c r="B12511" s="27" t="s">
        <v>26586</v>
      </c>
      <c r="C12511" s="66">
        <v>751625</v>
      </c>
      <c r="D12511" s="43" t="s">
        <v>14066</v>
      </c>
      <c r="E12511" s="56">
        <v>154.63999999999999</v>
      </c>
      <c r="F12511" s="56">
        <v>206.19</v>
      </c>
      <c r="I12511" s="56"/>
      <c r="K12511" s="56"/>
    </row>
    <row r="12512" spans="1:11">
      <c r="A12512" s="27" t="s">
        <v>11149</v>
      </c>
      <c r="B12512" s="27" t="s">
        <v>26587</v>
      </c>
      <c r="C12512" s="57">
        <v>415510</v>
      </c>
      <c r="D12512" s="25" t="s">
        <v>14066</v>
      </c>
      <c r="E12512" s="56">
        <v>0</v>
      </c>
      <c r="F12512" s="56">
        <v>0</v>
      </c>
      <c r="I12512" s="56"/>
      <c r="K12512" s="56"/>
    </row>
    <row r="12513" spans="1:11">
      <c r="A12513" s="27" t="s">
        <v>11150</v>
      </c>
      <c r="B12513" s="27" t="s">
        <v>26588</v>
      </c>
      <c r="C12513" s="57">
        <v>415512</v>
      </c>
      <c r="D12513" s="25" t="s">
        <v>14066</v>
      </c>
      <c r="E12513" s="56">
        <v>0</v>
      </c>
      <c r="F12513" s="56">
        <v>0</v>
      </c>
      <c r="I12513" s="56"/>
      <c r="K12513" s="56"/>
    </row>
    <row r="12514" spans="1:11">
      <c r="A12514" s="27" t="s">
        <v>11151</v>
      </c>
      <c r="B12514" s="27" t="s">
        <v>26589</v>
      </c>
      <c r="C12514" s="57">
        <v>415514</v>
      </c>
      <c r="D12514" s="25" t="s">
        <v>14066</v>
      </c>
      <c r="E12514" s="56">
        <v>0</v>
      </c>
      <c r="F12514" s="56">
        <v>0</v>
      </c>
      <c r="I12514" s="56"/>
      <c r="K12514" s="56"/>
    </row>
    <row r="12515" spans="1:11">
      <c r="A12515" s="27" t="s">
        <v>11152</v>
      </c>
      <c r="B12515" s="27" t="s">
        <v>26590</v>
      </c>
      <c r="C12515" s="57">
        <v>415515</v>
      </c>
      <c r="D12515" s="25" t="s">
        <v>14066</v>
      </c>
      <c r="E12515" s="56">
        <v>0</v>
      </c>
      <c r="F12515" s="56">
        <v>0</v>
      </c>
      <c r="I12515" s="56"/>
      <c r="K12515" s="56"/>
    </row>
    <row r="12516" spans="1:11">
      <c r="A12516" s="27" t="s">
        <v>11153</v>
      </c>
      <c r="B12516" s="27" t="s">
        <v>26591</v>
      </c>
      <c r="C12516" s="57">
        <v>415516</v>
      </c>
      <c r="D12516" s="25" t="s">
        <v>14066</v>
      </c>
      <c r="E12516" s="56">
        <v>0</v>
      </c>
      <c r="F12516" s="56">
        <v>0</v>
      </c>
      <c r="I12516" s="56"/>
      <c r="K12516" s="56"/>
    </row>
    <row r="12517" spans="1:11">
      <c r="A12517" s="27" t="s">
        <v>11154</v>
      </c>
      <c r="B12517" s="27" t="s">
        <v>26592</v>
      </c>
      <c r="C12517" s="57">
        <v>415518</v>
      </c>
      <c r="D12517" s="25" t="s">
        <v>14066</v>
      </c>
      <c r="E12517" s="56">
        <v>0</v>
      </c>
      <c r="F12517" s="56">
        <v>0</v>
      </c>
      <c r="I12517" s="56"/>
      <c r="K12517" s="56"/>
    </row>
    <row r="12518" spans="1:11">
      <c r="A12518" s="27" t="s">
        <v>11155</v>
      </c>
      <c r="B12518" s="27" t="s">
        <v>26593</v>
      </c>
      <c r="C12518" s="57">
        <v>415520</v>
      </c>
      <c r="D12518" s="25" t="s">
        <v>14066</v>
      </c>
      <c r="E12518" s="56">
        <v>0</v>
      </c>
      <c r="F12518" s="56">
        <v>0</v>
      </c>
      <c r="I12518" s="56"/>
      <c r="K12518" s="56"/>
    </row>
    <row r="12519" spans="1:11">
      <c r="A12519" s="27" t="s">
        <v>11156</v>
      </c>
      <c r="B12519" s="27" t="s">
        <v>26594</v>
      </c>
      <c r="C12519" s="57">
        <v>415522</v>
      </c>
      <c r="D12519" s="25" t="s">
        <v>14066</v>
      </c>
      <c r="E12519" s="56">
        <v>0</v>
      </c>
      <c r="F12519" s="56">
        <v>0</v>
      </c>
      <c r="I12519" s="56"/>
      <c r="K12519" s="56"/>
    </row>
    <row r="12520" spans="1:11">
      <c r="A12520" s="27" t="s">
        <v>11157</v>
      </c>
      <c r="B12520" s="27" t="s">
        <v>26595</v>
      </c>
      <c r="C12520" s="57">
        <v>415525</v>
      </c>
      <c r="D12520" s="25" t="s">
        <v>14066</v>
      </c>
      <c r="E12520" s="56">
        <v>0</v>
      </c>
      <c r="F12520" s="56">
        <v>0</v>
      </c>
      <c r="I12520" s="56"/>
      <c r="K12520" s="56"/>
    </row>
    <row r="12521" spans="1:11">
      <c r="A12521" s="27" t="s">
        <v>11159</v>
      </c>
      <c r="B12521" s="27" t="s">
        <v>26596</v>
      </c>
      <c r="C12521" s="57">
        <v>415526</v>
      </c>
      <c r="D12521" s="25" t="s">
        <v>14066</v>
      </c>
      <c r="E12521" s="56">
        <v>0</v>
      </c>
      <c r="F12521" s="56">
        <v>0</v>
      </c>
      <c r="I12521" s="56"/>
      <c r="K12521" s="56"/>
    </row>
    <row r="12522" spans="1:11">
      <c r="A12522" s="27" t="s">
        <v>11161</v>
      </c>
      <c r="B12522" s="27" t="s">
        <v>26597</v>
      </c>
      <c r="C12522" s="57">
        <v>415528</v>
      </c>
      <c r="D12522" s="25" t="s">
        <v>14066</v>
      </c>
      <c r="E12522" s="56">
        <v>0</v>
      </c>
      <c r="F12522" s="56">
        <v>0</v>
      </c>
      <c r="I12522" s="56"/>
      <c r="K12522" s="56"/>
    </row>
    <row r="12523" spans="1:11">
      <c r="A12523" s="27" t="s">
        <v>11163</v>
      </c>
      <c r="B12523" s="27" t="s">
        <v>26598</v>
      </c>
      <c r="C12523" s="57">
        <v>415532</v>
      </c>
      <c r="D12523" s="25" t="s">
        <v>14066</v>
      </c>
      <c r="E12523" s="56">
        <v>0</v>
      </c>
      <c r="F12523" s="56">
        <v>0</v>
      </c>
      <c r="I12523" s="56"/>
      <c r="K12523" s="56"/>
    </row>
    <row r="12524" spans="1:11">
      <c r="A12524" s="27" t="s">
        <v>11165</v>
      </c>
      <c r="B12524" s="27" t="s">
        <v>26599</v>
      </c>
      <c r="C12524" s="57">
        <v>415533</v>
      </c>
      <c r="D12524" s="25" t="s">
        <v>14066</v>
      </c>
      <c r="E12524" s="56">
        <v>0</v>
      </c>
      <c r="F12524" s="56">
        <v>0</v>
      </c>
      <c r="I12524" s="56"/>
      <c r="K12524" s="56"/>
    </row>
    <row r="12525" spans="1:11">
      <c r="A12525" s="27" t="s">
        <v>11167</v>
      </c>
      <c r="B12525" s="27" t="s">
        <v>26600</v>
      </c>
      <c r="C12525" s="57">
        <v>415535</v>
      </c>
      <c r="D12525" s="25" t="s">
        <v>14066</v>
      </c>
      <c r="E12525" s="56">
        <v>0</v>
      </c>
      <c r="F12525" s="56">
        <v>0</v>
      </c>
      <c r="I12525" s="56"/>
      <c r="K12525" s="56"/>
    </row>
    <row r="12526" spans="1:11">
      <c r="A12526" s="27" t="s">
        <v>11169</v>
      </c>
      <c r="B12526" s="27" t="s">
        <v>26601</v>
      </c>
      <c r="C12526" s="57">
        <v>415536</v>
      </c>
      <c r="D12526" s="25" t="s">
        <v>14066</v>
      </c>
      <c r="E12526" s="56">
        <v>0</v>
      </c>
      <c r="F12526" s="56">
        <v>0</v>
      </c>
      <c r="I12526" s="56"/>
      <c r="K12526" s="56"/>
    </row>
    <row r="12527" spans="1:11">
      <c r="A12527" s="27" t="s">
        <v>11171</v>
      </c>
      <c r="B12527" s="27" t="s">
        <v>26602</v>
      </c>
      <c r="C12527" s="57">
        <v>415540</v>
      </c>
      <c r="D12527" s="25" t="s">
        <v>14066</v>
      </c>
      <c r="E12527" s="56">
        <v>0</v>
      </c>
      <c r="F12527" s="56">
        <v>0</v>
      </c>
      <c r="I12527" s="56"/>
      <c r="K12527" s="56"/>
    </row>
    <row r="12528" spans="1:11">
      <c r="A12528" s="27" t="s">
        <v>11173</v>
      </c>
      <c r="B12528" s="27" t="s">
        <v>26603</v>
      </c>
      <c r="C12528" s="57">
        <v>415542</v>
      </c>
      <c r="D12528" s="25" t="s">
        <v>14066</v>
      </c>
      <c r="E12528" s="56">
        <v>0</v>
      </c>
      <c r="F12528" s="56">
        <v>0</v>
      </c>
      <c r="I12528" s="56"/>
      <c r="K12528" s="56"/>
    </row>
    <row r="12529" spans="1:11">
      <c r="A12529" s="27" t="s">
        <v>11174</v>
      </c>
      <c r="B12529" s="27" t="s">
        <v>26604</v>
      </c>
      <c r="C12529" s="57">
        <v>415505</v>
      </c>
      <c r="D12529" s="25" t="s">
        <v>14066</v>
      </c>
      <c r="E12529" s="56">
        <v>0</v>
      </c>
      <c r="F12529" s="56">
        <v>0</v>
      </c>
      <c r="I12529" s="56"/>
      <c r="K12529" s="56"/>
    </row>
    <row r="12530" spans="1:11">
      <c r="A12530" s="27" t="s">
        <v>11175</v>
      </c>
      <c r="B12530" s="27" t="s">
        <v>26605</v>
      </c>
      <c r="C12530" s="57">
        <v>415506</v>
      </c>
      <c r="D12530" s="25" t="s">
        <v>14066</v>
      </c>
      <c r="E12530" s="56">
        <v>0</v>
      </c>
      <c r="F12530" s="56">
        <v>0</v>
      </c>
      <c r="I12530" s="56"/>
      <c r="K12530" s="56"/>
    </row>
    <row r="12531" spans="1:11">
      <c r="A12531" s="27" t="s">
        <v>11176</v>
      </c>
      <c r="B12531" s="27" t="s">
        <v>26606</v>
      </c>
      <c r="C12531" s="57">
        <v>415507</v>
      </c>
      <c r="D12531" s="25" t="s">
        <v>14066</v>
      </c>
      <c r="E12531" s="56">
        <v>0</v>
      </c>
      <c r="F12531" s="56">
        <v>0</v>
      </c>
      <c r="I12531" s="56"/>
      <c r="K12531" s="56"/>
    </row>
    <row r="12532" spans="1:11">
      <c r="A12532" s="27" t="s">
        <v>11177</v>
      </c>
      <c r="B12532" s="27" t="s">
        <v>26607</v>
      </c>
      <c r="C12532" s="57">
        <v>415508</v>
      </c>
      <c r="D12532" s="25" t="s">
        <v>14066</v>
      </c>
      <c r="E12532" s="56">
        <v>0</v>
      </c>
      <c r="F12532" s="56">
        <v>0</v>
      </c>
      <c r="I12532" s="56"/>
      <c r="K12532" s="56"/>
    </row>
    <row r="12533" spans="1:11">
      <c r="A12533" s="27" t="s">
        <v>11178</v>
      </c>
      <c r="B12533" s="27" t="s">
        <v>26608</v>
      </c>
      <c r="C12533" s="57">
        <v>415509</v>
      </c>
      <c r="D12533" s="25" t="s">
        <v>14066</v>
      </c>
      <c r="E12533" s="56">
        <v>0</v>
      </c>
      <c r="F12533" s="56">
        <v>0</v>
      </c>
      <c r="I12533" s="56"/>
      <c r="K12533" s="56"/>
    </row>
    <row r="12534" spans="1:11">
      <c r="A12534" s="27" t="s">
        <v>11069</v>
      </c>
      <c r="B12534" s="27" t="s">
        <v>26609</v>
      </c>
      <c r="C12534" s="57">
        <v>425610</v>
      </c>
      <c r="D12534" s="25" t="s">
        <v>14066</v>
      </c>
      <c r="E12534" s="56">
        <v>0</v>
      </c>
      <c r="F12534" s="56">
        <v>0</v>
      </c>
      <c r="I12534" s="56"/>
      <c r="K12534" s="56"/>
    </row>
    <row r="12535" spans="1:11">
      <c r="A12535" s="27" t="s">
        <v>11070</v>
      </c>
      <c r="B12535" s="27" t="s">
        <v>26610</v>
      </c>
      <c r="C12535" s="57">
        <v>425612</v>
      </c>
      <c r="D12535" s="25" t="s">
        <v>14066</v>
      </c>
      <c r="E12535" s="56">
        <v>0</v>
      </c>
      <c r="F12535" s="56">
        <v>0</v>
      </c>
      <c r="I12535" s="56"/>
      <c r="K12535" s="56"/>
    </row>
    <row r="12536" spans="1:11">
      <c r="A12536" s="27" t="s">
        <v>11071</v>
      </c>
      <c r="B12536" s="27" t="s">
        <v>26611</v>
      </c>
      <c r="C12536" s="57">
        <v>425614</v>
      </c>
      <c r="D12536" s="25" t="s">
        <v>14066</v>
      </c>
      <c r="E12536" s="56">
        <v>0</v>
      </c>
      <c r="F12536" s="56">
        <v>0</v>
      </c>
      <c r="I12536" s="56"/>
      <c r="K12536" s="56"/>
    </row>
    <row r="12537" spans="1:11">
      <c r="A12537" s="27" t="s">
        <v>11072</v>
      </c>
      <c r="B12537" s="27" t="s">
        <v>26612</v>
      </c>
      <c r="C12537" s="57">
        <v>425615</v>
      </c>
      <c r="D12537" s="25" t="s">
        <v>14066</v>
      </c>
      <c r="E12537" s="56">
        <v>0</v>
      </c>
      <c r="F12537" s="56">
        <v>0</v>
      </c>
      <c r="I12537" s="56"/>
      <c r="K12537" s="56"/>
    </row>
    <row r="12538" spans="1:11">
      <c r="A12538" s="27" t="s">
        <v>11073</v>
      </c>
      <c r="B12538" s="27" t="s">
        <v>26613</v>
      </c>
      <c r="C12538" s="57">
        <v>425616</v>
      </c>
      <c r="D12538" s="25" t="s">
        <v>14066</v>
      </c>
      <c r="E12538" s="56">
        <v>0</v>
      </c>
      <c r="F12538" s="56">
        <v>0</v>
      </c>
      <c r="I12538" s="56"/>
      <c r="K12538" s="56"/>
    </row>
    <row r="12539" spans="1:11">
      <c r="A12539" s="27" t="s">
        <v>11074</v>
      </c>
      <c r="B12539" s="27" t="s">
        <v>26614</v>
      </c>
      <c r="C12539" s="57">
        <v>425618</v>
      </c>
      <c r="D12539" s="25" t="s">
        <v>14066</v>
      </c>
      <c r="E12539" s="56">
        <v>0</v>
      </c>
      <c r="F12539" s="56">
        <v>0</v>
      </c>
      <c r="I12539" s="56"/>
      <c r="K12539" s="56"/>
    </row>
    <row r="12540" spans="1:11">
      <c r="A12540" s="27" t="s">
        <v>11075</v>
      </c>
      <c r="B12540" s="27" t="s">
        <v>26615</v>
      </c>
      <c r="C12540" s="57">
        <v>425620</v>
      </c>
      <c r="D12540" s="25" t="s">
        <v>14066</v>
      </c>
      <c r="E12540" s="56">
        <v>0</v>
      </c>
      <c r="F12540" s="56">
        <v>0</v>
      </c>
      <c r="I12540" s="56"/>
      <c r="K12540" s="56"/>
    </row>
    <row r="12541" spans="1:11">
      <c r="A12541" s="27" t="s">
        <v>11076</v>
      </c>
      <c r="B12541" s="27" t="s">
        <v>26616</v>
      </c>
      <c r="C12541" s="57">
        <v>425622</v>
      </c>
      <c r="D12541" s="25" t="s">
        <v>14066</v>
      </c>
      <c r="E12541" s="56">
        <v>0</v>
      </c>
      <c r="F12541" s="56">
        <v>0</v>
      </c>
      <c r="I12541" s="56"/>
      <c r="K12541" s="56"/>
    </row>
    <row r="12542" spans="1:11">
      <c r="A12542" s="27" t="s">
        <v>11077</v>
      </c>
      <c r="B12542" s="27" t="s">
        <v>26617</v>
      </c>
      <c r="C12542" s="57">
        <v>425625</v>
      </c>
      <c r="D12542" s="25" t="s">
        <v>14066</v>
      </c>
      <c r="E12542" s="56">
        <v>0</v>
      </c>
      <c r="F12542" s="56">
        <v>0</v>
      </c>
      <c r="I12542" s="56"/>
      <c r="K12542" s="56"/>
    </row>
    <row r="12543" spans="1:11">
      <c r="A12543" s="27" t="s">
        <v>11078</v>
      </c>
      <c r="B12543" s="27" t="s">
        <v>26618</v>
      </c>
      <c r="C12543" s="57">
        <v>425626</v>
      </c>
      <c r="D12543" s="25" t="s">
        <v>14066</v>
      </c>
      <c r="E12543" s="56">
        <v>0</v>
      </c>
      <c r="F12543" s="56">
        <v>0</v>
      </c>
      <c r="I12543" s="56"/>
      <c r="K12543" s="56"/>
    </row>
    <row r="12544" spans="1:11">
      <c r="A12544" s="27" t="s">
        <v>11079</v>
      </c>
      <c r="B12544" s="27" t="s">
        <v>26619</v>
      </c>
      <c r="C12544" s="57">
        <v>425628</v>
      </c>
      <c r="D12544" s="25" t="s">
        <v>14066</v>
      </c>
      <c r="E12544" s="56">
        <v>0</v>
      </c>
      <c r="F12544" s="56">
        <v>0</v>
      </c>
      <c r="I12544" s="56"/>
      <c r="K12544" s="56"/>
    </row>
    <row r="12545" spans="1:11">
      <c r="A12545" s="27" t="s">
        <v>11080</v>
      </c>
      <c r="B12545" s="27" t="s">
        <v>26620</v>
      </c>
      <c r="C12545" s="57">
        <v>425632</v>
      </c>
      <c r="D12545" s="25" t="s">
        <v>14066</v>
      </c>
      <c r="E12545" s="56">
        <v>0</v>
      </c>
      <c r="F12545" s="56">
        <v>0</v>
      </c>
      <c r="I12545" s="56"/>
      <c r="K12545" s="56"/>
    </row>
    <row r="12546" spans="1:11">
      <c r="A12546" s="27" t="s">
        <v>11081</v>
      </c>
      <c r="B12546" s="27" t="s">
        <v>26621</v>
      </c>
      <c r="C12546" s="57">
        <v>425633</v>
      </c>
      <c r="D12546" s="25" t="s">
        <v>14066</v>
      </c>
      <c r="E12546" s="56">
        <v>0</v>
      </c>
      <c r="F12546" s="56">
        <v>0</v>
      </c>
      <c r="I12546" s="56"/>
      <c r="K12546" s="56"/>
    </row>
    <row r="12547" spans="1:11">
      <c r="A12547" s="27" t="s">
        <v>11082</v>
      </c>
      <c r="B12547" s="27" t="s">
        <v>26622</v>
      </c>
      <c r="C12547" s="57">
        <v>425635</v>
      </c>
      <c r="D12547" s="25" t="s">
        <v>14066</v>
      </c>
      <c r="E12547" s="56">
        <v>0</v>
      </c>
      <c r="F12547" s="56">
        <v>0</v>
      </c>
      <c r="I12547" s="56"/>
      <c r="K12547" s="56"/>
    </row>
    <row r="12548" spans="1:11">
      <c r="A12548" s="27" t="s">
        <v>11083</v>
      </c>
      <c r="B12548" s="27" t="s">
        <v>26623</v>
      </c>
      <c r="C12548" s="57">
        <v>425636</v>
      </c>
      <c r="D12548" s="25" t="s">
        <v>14066</v>
      </c>
      <c r="E12548" s="56">
        <v>0</v>
      </c>
      <c r="F12548" s="56">
        <v>0</v>
      </c>
      <c r="I12548" s="56"/>
      <c r="K12548" s="56"/>
    </row>
    <row r="12549" spans="1:11">
      <c r="A12549" s="27" t="s">
        <v>11084</v>
      </c>
      <c r="B12549" s="27" t="s">
        <v>26624</v>
      </c>
      <c r="C12549" s="57">
        <v>425640</v>
      </c>
      <c r="D12549" s="25" t="s">
        <v>14066</v>
      </c>
      <c r="E12549" s="56">
        <v>0</v>
      </c>
      <c r="F12549" s="56">
        <v>0</v>
      </c>
      <c r="I12549" s="56"/>
      <c r="K12549" s="56"/>
    </row>
    <row r="12550" spans="1:11">
      <c r="A12550" s="27" t="s">
        <v>11085</v>
      </c>
      <c r="B12550" s="27" t="s">
        <v>26625</v>
      </c>
      <c r="C12550" s="57">
        <v>425642</v>
      </c>
      <c r="D12550" s="25" t="s">
        <v>14066</v>
      </c>
      <c r="E12550" s="56">
        <v>0</v>
      </c>
      <c r="F12550" s="56">
        <v>0</v>
      </c>
      <c r="I12550" s="56"/>
      <c r="K12550" s="56"/>
    </row>
    <row r="12551" spans="1:11">
      <c r="A12551" s="27" t="s">
        <v>11086</v>
      </c>
      <c r="B12551" s="27" t="s">
        <v>26626</v>
      </c>
      <c r="C12551" s="57">
        <v>425605</v>
      </c>
      <c r="D12551" s="25" t="s">
        <v>14066</v>
      </c>
      <c r="E12551" s="56">
        <v>0</v>
      </c>
      <c r="F12551" s="56">
        <v>0</v>
      </c>
      <c r="I12551" s="56"/>
      <c r="K12551" s="56"/>
    </row>
    <row r="12552" spans="1:11">
      <c r="A12552" s="27" t="s">
        <v>11087</v>
      </c>
      <c r="B12552" s="27" t="s">
        <v>26627</v>
      </c>
      <c r="C12552" s="57">
        <v>425606</v>
      </c>
      <c r="D12552" s="25" t="s">
        <v>14066</v>
      </c>
      <c r="E12552" s="56">
        <v>0</v>
      </c>
      <c r="F12552" s="56">
        <v>0</v>
      </c>
      <c r="I12552" s="56"/>
      <c r="K12552" s="56"/>
    </row>
    <row r="12553" spans="1:11">
      <c r="A12553" s="27" t="s">
        <v>11088</v>
      </c>
      <c r="B12553" s="27" t="s">
        <v>26628</v>
      </c>
      <c r="C12553" s="57">
        <v>425607</v>
      </c>
      <c r="D12553" s="25" t="s">
        <v>14066</v>
      </c>
      <c r="E12553" s="56">
        <v>0</v>
      </c>
      <c r="F12553" s="56">
        <v>0</v>
      </c>
      <c r="I12553" s="56"/>
      <c r="K12553" s="56"/>
    </row>
    <row r="12554" spans="1:11">
      <c r="A12554" s="27" t="s">
        <v>11089</v>
      </c>
      <c r="B12554" s="27" t="s">
        <v>26629</v>
      </c>
      <c r="C12554" s="57">
        <v>425608</v>
      </c>
      <c r="D12554" s="25" t="s">
        <v>14066</v>
      </c>
      <c r="E12554" s="56">
        <v>0</v>
      </c>
      <c r="F12554" s="56">
        <v>0</v>
      </c>
      <c r="I12554" s="56"/>
      <c r="K12554" s="56"/>
    </row>
    <row r="12555" spans="1:11">
      <c r="A12555" s="27" t="s">
        <v>11090</v>
      </c>
      <c r="B12555" s="27" t="s">
        <v>26630</v>
      </c>
      <c r="C12555" s="57">
        <v>425609</v>
      </c>
      <c r="D12555" s="25" t="s">
        <v>14066</v>
      </c>
      <c r="E12555" s="56">
        <v>0</v>
      </c>
      <c r="F12555" s="56">
        <v>0</v>
      </c>
      <c r="I12555" s="56"/>
      <c r="K12555" s="56"/>
    </row>
    <row r="12556" spans="1:11">
      <c r="A12556" s="27" t="s">
        <v>11202</v>
      </c>
      <c r="B12556" s="27" t="s">
        <v>26631</v>
      </c>
      <c r="C12556" s="57">
        <v>415610</v>
      </c>
      <c r="D12556" s="25" t="s">
        <v>14066</v>
      </c>
      <c r="E12556" s="56">
        <v>0</v>
      </c>
      <c r="F12556" s="56">
        <v>0</v>
      </c>
      <c r="I12556" s="56"/>
      <c r="K12556" s="56"/>
    </row>
    <row r="12557" spans="1:11">
      <c r="A12557" s="27" t="s">
        <v>11204</v>
      </c>
      <c r="B12557" s="27" t="s">
        <v>26632</v>
      </c>
      <c r="C12557" s="57">
        <v>415612</v>
      </c>
      <c r="D12557" s="25" t="s">
        <v>14066</v>
      </c>
      <c r="E12557" s="56">
        <v>0</v>
      </c>
      <c r="F12557" s="56">
        <v>0</v>
      </c>
      <c r="I12557" s="56"/>
      <c r="K12557" s="56"/>
    </row>
    <row r="12558" spans="1:11">
      <c r="A12558" s="27" t="s">
        <v>11206</v>
      </c>
      <c r="B12558" s="27" t="s">
        <v>26633</v>
      </c>
      <c r="C12558" s="57">
        <v>415614</v>
      </c>
      <c r="D12558" s="25" t="s">
        <v>14066</v>
      </c>
      <c r="E12558" s="56">
        <v>0</v>
      </c>
      <c r="F12558" s="56">
        <v>0</v>
      </c>
      <c r="I12558" s="56"/>
      <c r="K12558" s="56"/>
    </row>
    <row r="12559" spans="1:11">
      <c r="A12559" s="27" t="s">
        <v>11208</v>
      </c>
      <c r="B12559" s="27" t="s">
        <v>26634</v>
      </c>
      <c r="C12559" s="57">
        <v>415615</v>
      </c>
      <c r="D12559" s="25" t="s">
        <v>14066</v>
      </c>
      <c r="E12559" s="56">
        <v>0</v>
      </c>
      <c r="F12559" s="56">
        <v>0</v>
      </c>
      <c r="I12559" s="56"/>
      <c r="K12559" s="56"/>
    </row>
    <row r="12560" spans="1:11">
      <c r="A12560" s="27" t="s">
        <v>11210</v>
      </c>
      <c r="B12560" s="27" t="s">
        <v>26635</v>
      </c>
      <c r="C12560" s="57">
        <v>415616</v>
      </c>
      <c r="D12560" s="25" t="s">
        <v>14066</v>
      </c>
      <c r="E12560" s="56">
        <v>0</v>
      </c>
      <c r="F12560" s="56">
        <v>0</v>
      </c>
      <c r="I12560" s="56"/>
      <c r="K12560" s="56"/>
    </row>
    <row r="12561" spans="1:11">
      <c r="A12561" s="27" t="s">
        <v>11212</v>
      </c>
      <c r="B12561" s="27" t="s">
        <v>26636</v>
      </c>
      <c r="C12561" s="57">
        <v>415618</v>
      </c>
      <c r="D12561" s="25" t="s">
        <v>14066</v>
      </c>
      <c r="E12561" s="56">
        <v>0</v>
      </c>
      <c r="F12561" s="56">
        <v>0</v>
      </c>
      <c r="I12561" s="56"/>
      <c r="K12561" s="56"/>
    </row>
    <row r="12562" spans="1:11">
      <c r="A12562" s="27" t="s">
        <v>11214</v>
      </c>
      <c r="B12562" s="27" t="s">
        <v>26637</v>
      </c>
      <c r="C12562" s="57">
        <v>415620</v>
      </c>
      <c r="D12562" s="25" t="s">
        <v>14066</v>
      </c>
      <c r="E12562" s="56">
        <v>0</v>
      </c>
      <c r="F12562" s="56">
        <v>0</v>
      </c>
      <c r="I12562" s="56"/>
      <c r="K12562" s="56"/>
    </row>
    <row r="12563" spans="1:11">
      <c r="A12563" s="27" t="s">
        <v>11216</v>
      </c>
      <c r="B12563" s="27" t="s">
        <v>26638</v>
      </c>
      <c r="C12563" s="57">
        <v>415622</v>
      </c>
      <c r="D12563" s="25" t="s">
        <v>14066</v>
      </c>
      <c r="E12563" s="56">
        <v>0</v>
      </c>
      <c r="F12563" s="56">
        <v>0</v>
      </c>
      <c r="I12563" s="56"/>
      <c r="K12563" s="56"/>
    </row>
    <row r="12564" spans="1:11">
      <c r="A12564" s="27" t="s">
        <v>11218</v>
      </c>
      <c r="B12564" s="27" t="s">
        <v>26639</v>
      </c>
      <c r="C12564" s="57">
        <v>415625</v>
      </c>
      <c r="D12564" s="25" t="s">
        <v>14066</v>
      </c>
      <c r="E12564" s="56">
        <v>0</v>
      </c>
      <c r="F12564" s="56">
        <v>0</v>
      </c>
      <c r="I12564" s="56"/>
      <c r="K12564" s="56"/>
    </row>
    <row r="12565" spans="1:11">
      <c r="A12565" s="27" t="s">
        <v>11220</v>
      </c>
      <c r="B12565" s="27" t="s">
        <v>26640</v>
      </c>
      <c r="C12565" s="57">
        <v>415626</v>
      </c>
      <c r="D12565" s="25" t="s">
        <v>14066</v>
      </c>
      <c r="E12565" s="56">
        <v>0</v>
      </c>
      <c r="F12565" s="56">
        <v>0</v>
      </c>
      <c r="I12565" s="56"/>
      <c r="K12565" s="56"/>
    </row>
    <row r="12566" spans="1:11">
      <c r="A12566" s="27" t="s">
        <v>11222</v>
      </c>
      <c r="B12566" s="27" t="s">
        <v>26641</v>
      </c>
      <c r="C12566" s="57">
        <v>415628</v>
      </c>
      <c r="D12566" s="25" t="s">
        <v>14066</v>
      </c>
      <c r="E12566" s="56">
        <v>0</v>
      </c>
      <c r="F12566" s="56">
        <v>0</v>
      </c>
      <c r="I12566" s="56"/>
      <c r="K12566" s="56"/>
    </row>
    <row r="12567" spans="1:11">
      <c r="A12567" s="27" t="s">
        <v>11224</v>
      </c>
      <c r="B12567" s="27" t="s">
        <v>26642</v>
      </c>
      <c r="C12567" s="57">
        <v>415632</v>
      </c>
      <c r="D12567" s="25" t="s">
        <v>14066</v>
      </c>
      <c r="E12567" s="56">
        <v>0</v>
      </c>
      <c r="F12567" s="56">
        <v>0</v>
      </c>
      <c r="I12567" s="56"/>
      <c r="K12567" s="56"/>
    </row>
    <row r="12568" spans="1:11">
      <c r="A12568" s="27" t="s">
        <v>11226</v>
      </c>
      <c r="B12568" s="27" t="s">
        <v>26643</v>
      </c>
      <c r="C12568" s="57">
        <v>415633</v>
      </c>
      <c r="D12568" s="25" t="s">
        <v>14066</v>
      </c>
      <c r="E12568" s="56">
        <v>0</v>
      </c>
      <c r="F12568" s="56">
        <v>0</v>
      </c>
      <c r="I12568" s="56"/>
      <c r="K12568" s="56"/>
    </row>
    <row r="12569" spans="1:11">
      <c r="A12569" s="27" t="s">
        <v>11228</v>
      </c>
      <c r="B12569" s="27" t="s">
        <v>26644</v>
      </c>
      <c r="C12569" s="57">
        <v>415635</v>
      </c>
      <c r="D12569" s="25" t="s">
        <v>14066</v>
      </c>
      <c r="E12569" s="56">
        <v>0</v>
      </c>
      <c r="F12569" s="56">
        <v>0</v>
      </c>
      <c r="I12569" s="56"/>
      <c r="K12569" s="56"/>
    </row>
    <row r="12570" spans="1:11">
      <c r="A12570" s="27" t="s">
        <v>11230</v>
      </c>
      <c r="B12570" s="27" t="s">
        <v>26645</v>
      </c>
      <c r="C12570" s="57">
        <v>415636</v>
      </c>
      <c r="D12570" s="25" t="s">
        <v>14066</v>
      </c>
      <c r="E12570" s="56">
        <v>0</v>
      </c>
      <c r="F12570" s="56">
        <v>0</v>
      </c>
      <c r="I12570" s="56"/>
      <c r="K12570" s="56"/>
    </row>
    <row r="12571" spans="1:11">
      <c r="A12571" s="27" t="s">
        <v>11232</v>
      </c>
      <c r="B12571" s="27" t="s">
        <v>26646</v>
      </c>
      <c r="C12571" s="57">
        <v>415640</v>
      </c>
      <c r="D12571" s="25" t="s">
        <v>14066</v>
      </c>
      <c r="E12571" s="56">
        <v>0</v>
      </c>
      <c r="F12571" s="56">
        <v>0</v>
      </c>
      <c r="I12571" s="56"/>
      <c r="K12571" s="56"/>
    </row>
    <row r="12572" spans="1:11">
      <c r="A12572" s="27" t="s">
        <v>11234</v>
      </c>
      <c r="B12572" s="27" t="s">
        <v>26647</v>
      </c>
      <c r="C12572" s="57">
        <v>415642</v>
      </c>
      <c r="D12572" s="25" t="s">
        <v>14066</v>
      </c>
      <c r="E12572" s="56">
        <v>0</v>
      </c>
      <c r="F12572" s="56">
        <v>0</v>
      </c>
      <c r="I12572" s="56"/>
      <c r="K12572" s="56"/>
    </row>
    <row r="12573" spans="1:11">
      <c r="A12573" s="27" t="s">
        <v>11236</v>
      </c>
      <c r="B12573" s="27" t="s">
        <v>26648</v>
      </c>
      <c r="C12573" s="57">
        <v>415605</v>
      </c>
      <c r="D12573" s="25" t="s">
        <v>14066</v>
      </c>
      <c r="E12573" s="56">
        <v>0</v>
      </c>
      <c r="F12573" s="56">
        <v>0</v>
      </c>
      <c r="I12573" s="56"/>
      <c r="K12573" s="56"/>
    </row>
    <row r="12574" spans="1:11">
      <c r="A12574" s="27" t="s">
        <v>11238</v>
      </c>
      <c r="B12574" s="27" t="s">
        <v>26649</v>
      </c>
      <c r="C12574" s="57">
        <v>415606</v>
      </c>
      <c r="D12574" s="25" t="s">
        <v>14066</v>
      </c>
      <c r="E12574" s="56">
        <v>0</v>
      </c>
      <c r="F12574" s="56">
        <v>0</v>
      </c>
      <c r="I12574" s="56"/>
      <c r="K12574" s="56"/>
    </row>
    <row r="12575" spans="1:11">
      <c r="A12575" s="27" t="s">
        <v>11240</v>
      </c>
      <c r="B12575" s="27" t="s">
        <v>26650</v>
      </c>
      <c r="C12575" s="57">
        <v>415607</v>
      </c>
      <c r="D12575" s="25" t="s">
        <v>14066</v>
      </c>
      <c r="E12575" s="56">
        <v>0</v>
      </c>
      <c r="F12575" s="56">
        <v>0</v>
      </c>
      <c r="I12575" s="56"/>
      <c r="K12575" s="56"/>
    </row>
    <row r="12576" spans="1:11">
      <c r="A12576" s="27" t="s">
        <v>11242</v>
      </c>
      <c r="B12576" s="27" t="s">
        <v>26651</v>
      </c>
      <c r="C12576" s="57">
        <v>415608</v>
      </c>
      <c r="D12576" s="25" t="s">
        <v>14066</v>
      </c>
      <c r="E12576" s="56">
        <v>0</v>
      </c>
      <c r="F12576" s="56">
        <v>0</v>
      </c>
      <c r="I12576" s="56"/>
      <c r="K12576" s="56"/>
    </row>
    <row r="12577" spans="1:11">
      <c r="A12577" s="27" t="s">
        <v>11244</v>
      </c>
      <c r="B12577" s="27" t="s">
        <v>26652</v>
      </c>
      <c r="C12577" s="57">
        <v>415609</v>
      </c>
      <c r="D12577" s="25" t="s">
        <v>14066</v>
      </c>
      <c r="E12577" s="56">
        <v>0</v>
      </c>
      <c r="F12577" s="56">
        <v>0</v>
      </c>
      <c r="I12577" s="56"/>
      <c r="K12577" s="56"/>
    </row>
    <row r="12578" spans="1:11">
      <c r="A12578" s="27" t="s">
        <v>11091</v>
      </c>
      <c r="B12578" s="27" t="s">
        <v>26653</v>
      </c>
      <c r="C12578" s="57">
        <v>425810</v>
      </c>
      <c r="D12578" s="25" t="s">
        <v>14066</v>
      </c>
      <c r="E12578" s="56">
        <v>0</v>
      </c>
      <c r="F12578" s="56">
        <v>0</v>
      </c>
      <c r="I12578" s="56"/>
      <c r="K12578" s="56"/>
    </row>
    <row r="12579" spans="1:11">
      <c r="A12579" s="27" t="s">
        <v>11092</v>
      </c>
      <c r="B12579" s="27" t="s">
        <v>26654</v>
      </c>
      <c r="C12579" s="57">
        <v>425812</v>
      </c>
      <c r="D12579" s="25" t="s">
        <v>14066</v>
      </c>
      <c r="E12579" s="56">
        <v>0</v>
      </c>
      <c r="F12579" s="56">
        <v>0</v>
      </c>
      <c r="I12579" s="56"/>
      <c r="K12579" s="56"/>
    </row>
    <row r="12580" spans="1:11">
      <c r="A12580" s="27" t="s">
        <v>11093</v>
      </c>
      <c r="B12580" s="27" t="s">
        <v>26655</v>
      </c>
      <c r="C12580" s="57">
        <v>425814</v>
      </c>
      <c r="D12580" s="25" t="s">
        <v>14066</v>
      </c>
      <c r="E12580" s="56">
        <v>0</v>
      </c>
      <c r="F12580" s="56">
        <v>0</v>
      </c>
      <c r="I12580" s="56"/>
      <c r="K12580" s="56"/>
    </row>
    <row r="12581" spans="1:11">
      <c r="A12581" s="27" t="s">
        <v>11094</v>
      </c>
      <c r="B12581" s="27" t="s">
        <v>26656</v>
      </c>
      <c r="C12581" s="57">
        <v>425815</v>
      </c>
      <c r="D12581" s="25" t="s">
        <v>14066</v>
      </c>
      <c r="E12581" s="56">
        <v>0</v>
      </c>
      <c r="F12581" s="56">
        <v>0</v>
      </c>
      <c r="I12581" s="56"/>
      <c r="K12581" s="56"/>
    </row>
    <row r="12582" spans="1:11">
      <c r="A12582" s="27" t="s">
        <v>11095</v>
      </c>
      <c r="B12582" s="27" t="s">
        <v>26657</v>
      </c>
      <c r="C12582" s="57">
        <v>425816</v>
      </c>
      <c r="D12582" s="25" t="s">
        <v>14066</v>
      </c>
      <c r="E12582" s="56">
        <v>0</v>
      </c>
      <c r="F12582" s="56">
        <v>0</v>
      </c>
      <c r="I12582" s="56"/>
      <c r="K12582" s="56"/>
    </row>
    <row r="12583" spans="1:11">
      <c r="A12583" s="27" t="s">
        <v>11096</v>
      </c>
      <c r="B12583" s="27" t="s">
        <v>26658</v>
      </c>
      <c r="C12583" s="57">
        <v>425818</v>
      </c>
      <c r="D12583" s="25" t="s">
        <v>14066</v>
      </c>
      <c r="E12583" s="56">
        <v>0</v>
      </c>
      <c r="F12583" s="56">
        <v>0</v>
      </c>
      <c r="I12583" s="56"/>
      <c r="K12583" s="56"/>
    </row>
    <row r="12584" spans="1:11">
      <c r="A12584" s="27" t="s">
        <v>11097</v>
      </c>
      <c r="B12584" s="27" t="s">
        <v>26659</v>
      </c>
      <c r="C12584" s="57">
        <v>425820</v>
      </c>
      <c r="D12584" s="25" t="s">
        <v>14066</v>
      </c>
      <c r="E12584" s="56">
        <v>0</v>
      </c>
      <c r="F12584" s="56">
        <v>0</v>
      </c>
      <c r="I12584" s="56"/>
      <c r="K12584" s="56"/>
    </row>
    <row r="12585" spans="1:11">
      <c r="A12585" s="27" t="s">
        <v>11098</v>
      </c>
      <c r="B12585" s="27" t="s">
        <v>26660</v>
      </c>
      <c r="C12585" s="57">
        <v>425822</v>
      </c>
      <c r="D12585" s="25" t="s">
        <v>14066</v>
      </c>
      <c r="E12585" s="56">
        <v>0</v>
      </c>
      <c r="F12585" s="56">
        <v>0</v>
      </c>
      <c r="I12585" s="56"/>
      <c r="K12585" s="56"/>
    </row>
    <row r="12586" spans="1:11">
      <c r="A12586" s="27" t="s">
        <v>11099</v>
      </c>
      <c r="B12586" s="27" t="s">
        <v>26661</v>
      </c>
      <c r="C12586" s="57">
        <v>425825</v>
      </c>
      <c r="D12586" s="25" t="s">
        <v>14066</v>
      </c>
      <c r="E12586" s="56">
        <v>0</v>
      </c>
      <c r="F12586" s="56">
        <v>0</v>
      </c>
      <c r="I12586" s="56"/>
      <c r="K12586" s="56"/>
    </row>
    <row r="12587" spans="1:11">
      <c r="A12587" s="27" t="s">
        <v>11100</v>
      </c>
      <c r="B12587" s="27" t="s">
        <v>26662</v>
      </c>
      <c r="C12587" s="57">
        <v>425826</v>
      </c>
      <c r="D12587" s="25" t="s">
        <v>14066</v>
      </c>
      <c r="E12587" s="56">
        <v>0</v>
      </c>
      <c r="F12587" s="56">
        <v>0</v>
      </c>
      <c r="I12587" s="56"/>
      <c r="K12587" s="56"/>
    </row>
    <row r="12588" spans="1:11">
      <c r="A12588" s="27" t="s">
        <v>11101</v>
      </c>
      <c r="B12588" s="27" t="s">
        <v>26663</v>
      </c>
      <c r="C12588" s="57">
        <v>425828</v>
      </c>
      <c r="D12588" s="25" t="s">
        <v>14066</v>
      </c>
      <c r="E12588" s="56">
        <v>0</v>
      </c>
      <c r="F12588" s="56">
        <v>0</v>
      </c>
      <c r="I12588" s="56"/>
      <c r="K12588" s="56"/>
    </row>
    <row r="12589" spans="1:11">
      <c r="A12589" s="27" t="s">
        <v>11102</v>
      </c>
      <c r="B12589" s="27" t="s">
        <v>26664</v>
      </c>
      <c r="C12589" s="57">
        <v>425832</v>
      </c>
      <c r="D12589" s="25" t="s">
        <v>14066</v>
      </c>
      <c r="E12589" s="56">
        <v>0</v>
      </c>
      <c r="F12589" s="56">
        <v>0</v>
      </c>
      <c r="I12589" s="56"/>
      <c r="K12589" s="56"/>
    </row>
    <row r="12590" spans="1:11">
      <c r="A12590" s="27" t="s">
        <v>11103</v>
      </c>
      <c r="B12590" s="27" t="s">
        <v>26665</v>
      </c>
      <c r="C12590" s="57">
        <v>425833</v>
      </c>
      <c r="D12590" s="25" t="s">
        <v>14066</v>
      </c>
      <c r="E12590" s="56">
        <v>0</v>
      </c>
      <c r="F12590" s="56">
        <v>0</v>
      </c>
      <c r="I12590" s="56"/>
      <c r="K12590" s="56"/>
    </row>
    <row r="12591" spans="1:11">
      <c r="A12591" s="27" t="s">
        <v>11104</v>
      </c>
      <c r="B12591" s="27" t="s">
        <v>26666</v>
      </c>
      <c r="C12591" s="57">
        <v>425835</v>
      </c>
      <c r="D12591" s="25" t="s">
        <v>14066</v>
      </c>
      <c r="E12591" s="56">
        <v>0</v>
      </c>
      <c r="F12591" s="56">
        <v>0</v>
      </c>
      <c r="I12591" s="56"/>
      <c r="K12591" s="56"/>
    </row>
    <row r="12592" spans="1:11">
      <c r="A12592" s="27" t="s">
        <v>11105</v>
      </c>
      <c r="B12592" s="27" t="s">
        <v>26667</v>
      </c>
      <c r="C12592" s="57">
        <v>425836</v>
      </c>
      <c r="D12592" s="25" t="s">
        <v>14066</v>
      </c>
      <c r="E12592" s="56">
        <v>0</v>
      </c>
      <c r="F12592" s="56">
        <v>0</v>
      </c>
      <c r="I12592" s="56"/>
      <c r="K12592" s="56"/>
    </row>
    <row r="12593" spans="1:11">
      <c r="A12593" s="27" t="s">
        <v>11106</v>
      </c>
      <c r="B12593" s="27" t="s">
        <v>26668</v>
      </c>
      <c r="C12593" s="57">
        <v>425840</v>
      </c>
      <c r="D12593" s="25" t="s">
        <v>14066</v>
      </c>
      <c r="E12593" s="56">
        <v>0</v>
      </c>
      <c r="F12593" s="56">
        <v>0</v>
      </c>
      <c r="I12593" s="56"/>
      <c r="K12593" s="56"/>
    </row>
    <row r="12594" spans="1:11">
      <c r="A12594" s="27" t="s">
        <v>11107</v>
      </c>
      <c r="B12594" s="27" t="s">
        <v>26669</v>
      </c>
      <c r="C12594" s="57">
        <v>425842</v>
      </c>
      <c r="D12594" s="25" t="s">
        <v>14066</v>
      </c>
      <c r="E12594" s="56">
        <v>0</v>
      </c>
      <c r="F12594" s="56">
        <v>0</v>
      </c>
      <c r="I12594" s="56"/>
      <c r="K12594" s="56"/>
    </row>
    <row r="12595" spans="1:11">
      <c r="A12595" s="27" t="s">
        <v>11108</v>
      </c>
      <c r="B12595" s="27" t="s">
        <v>26670</v>
      </c>
      <c r="C12595" s="57">
        <v>425805</v>
      </c>
      <c r="D12595" s="25" t="s">
        <v>14066</v>
      </c>
      <c r="E12595" s="56">
        <v>0</v>
      </c>
      <c r="F12595" s="56">
        <v>0</v>
      </c>
      <c r="I12595" s="56"/>
      <c r="K12595" s="56"/>
    </row>
    <row r="12596" spans="1:11">
      <c r="A12596" s="27" t="s">
        <v>11109</v>
      </c>
      <c r="B12596" s="27" t="s">
        <v>26671</v>
      </c>
      <c r="C12596" s="57">
        <v>425806</v>
      </c>
      <c r="D12596" s="25" t="s">
        <v>14066</v>
      </c>
      <c r="E12596" s="56">
        <v>0</v>
      </c>
      <c r="F12596" s="56">
        <v>0</v>
      </c>
      <c r="I12596" s="56"/>
      <c r="K12596" s="56"/>
    </row>
    <row r="12597" spans="1:11">
      <c r="A12597" s="27" t="s">
        <v>11110</v>
      </c>
      <c r="B12597" s="27" t="s">
        <v>26672</v>
      </c>
      <c r="C12597" s="57">
        <v>425807</v>
      </c>
      <c r="D12597" s="25" t="s">
        <v>14066</v>
      </c>
      <c r="E12597" s="56">
        <v>0</v>
      </c>
      <c r="F12597" s="56">
        <v>0</v>
      </c>
      <c r="I12597" s="56"/>
      <c r="K12597" s="56"/>
    </row>
    <row r="12598" spans="1:11">
      <c r="A12598" s="27" t="s">
        <v>11111</v>
      </c>
      <c r="B12598" s="27" t="s">
        <v>26673</v>
      </c>
      <c r="C12598" s="57">
        <v>425808</v>
      </c>
      <c r="D12598" s="25" t="s">
        <v>14066</v>
      </c>
      <c r="E12598" s="56">
        <v>0</v>
      </c>
      <c r="F12598" s="56">
        <v>0</v>
      </c>
      <c r="I12598" s="56"/>
      <c r="K12598" s="56"/>
    </row>
    <row r="12599" spans="1:11">
      <c r="A12599" s="27" t="s">
        <v>11112</v>
      </c>
      <c r="B12599" s="27" t="s">
        <v>26674</v>
      </c>
      <c r="C12599" s="57">
        <v>425809</v>
      </c>
      <c r="D12599" s="25" t="s">
        <v>14066</v>
      </c>
      <c r="E12599" s="56">
        <v>0</v>
      </c>
      <c r="F12599" s="56">
        <v>0</v>
      </c>
      <c r="I12599" s="56"/>
      <c r="K12599" s="56"/>
    </row>
    <row r="12600" spans="1:11">
      <c r="A12600" s="27" t="s">
        <v>11135</v>
      </c>
      <c r="B12600" s="27" t="s">
        <v>26675</v>
      </c>
      <c r="C12600" s="57">
        <v>405510</v>
      </c>
      <c r="D12600" s="25" t="s">
        <v>14066</v>
      </c>
      <c r="E12600" s="56">
        <v>5.08</v>
      </c>
      <c r="F12600" s="56">
        <v>6.77</v>
      </c>
      <c r="I12600" s="56"/>
      <c r="K12600" s="56"/>
    </row>
    <row r="12601" spans="1:11">
      <c r="A12601" s="27" t="s">
        <v>11136</v>
      </c>
      <c r="B12601" s="27" t="s">
        <v>26676</v>
      </c>
      <c r="C12601" s="57">
        <v>405512</v>
      </c>
      <c r="D12601" s="25" t="s">
        <v>14066</v>
      </c>
      <c r="E12601" s="56">
        <v>5.81</v>
      </c>
      <c r="F12601" s="56">
        <v>7.75</v>
      </c>
      <c r="I12601" s="56"/>
      <c r="K12601" s="56"/>
    </row>
    <row r="12602" spans="1:11">
      <c r="A12602" s="27" t="s">
        <v>11137</v>
      </c>
      <c r="B12602" s="27" t="s">
        <v>26677</v>
      </c>
      <c r="C12602" s="57">
        <v>405514</v>
      </c>
      <c r="D12602" s="25" t="s">
        <v>14066</v>
      </c>
      <c r="E12602" s="56">
        <v>6.53</v>
      </c>
      <c r="F12602" s="56">
        <v>8.7100000000000009</v>
      </c>
      <c r="I12602" s="56"/>
      <c r="K12602" s="56"/>
    </row>
    <row r="12603" spans="1:11">
      <c r="A12603" s="27" t="s">
        <v>11138</v>
      </c>
      <c r="B12603" s="27" t="s">
        <v>26678</v>
      </c>
      <c r="C12603" s="57">
        <v>405515</v>
      </c>
      <c r="D12603" s="25" t="s">
        <v>14066</v>
      </c>
      <c r="E12603" s="56">
        <v>7.62</v>
      </c>
      <c r="F12603" s="56">
        <v>10.16</v>
      </c>
      <c r="I12603" s="56"/>
      <c r="K12603" s="56"/>
    </row>
    <row r="12604" spans="1:11">
      <c r="A12604" s="27" t="s">
        <v>11139</v>
      </c>
      <c r="B12604" s="27" t="s">
        <v>26679</v>
      </c>
      <c r="C12604" s="57">
        <v>405516</v>
      </c>
      <c r="D12604" s="25" t="s">
        <v>14066</v>
      </c>
      <c r="E12604" s="56">
        <v>7.99</v>
      </c>
      <c r="F12604" s="56">
        <v>10.65</v>
      </c>
      <c r="I12604" s="56"/>
      <c r="K12604" s="56"/>
    </row>
    <row r="12605" spans="1:11">
      <c r="A12605" s="27" t="s">
        <v>11140</v>
      </c>
      <c r="B12605" s="27" t="s">
        <v>26680</v>
      </c>
      <c r="C12605" s="57">
        <v>405518</v>
      </c>
      <c r="D12605" s="25" t="s">
        <v>14066</v>
      </c>
      <c r="E12605" s="56">
        <v>9.08</v>
      </c>
      <c r="F12605" s="56">
        <v>12.11</v>
      </c>
      <c r="I12605" s="56"/>
      <c r="K12605" s="56"/>
    </row>
    <row r="12606" spans="1:11">
      <c r="A12606" s="27" t="s">
        <v>11141</v>
      </c>
      <c r="B12606" s="27" t="s">
        <v>26681</v>
      </c>
      <c r="C12606" s="57">
        <v>405520</v>
      </c>
      <c r="D12606" s="25" t="s">
        <v>14066</v>
      </c>
      <c r="E12606" s="56">
        <v>10.16</v>
      </c>
      <c r="F12606" s="56">
        <v>13.55</v>
      </c>
      <c r="I12606" s="56"/>
      <c r="K12606" s="56"/>
    </row>
    <row r="12607" spans="1:11">
      <c r="A12607" s="27" t="s">
        <v>11142</v>
      </c>
      <c r="B12607" s="27" t="s">
        <v>26682</v>
      </c>
      <c r="C12607" s="57">
        <v>405522</v>
      </c>
      <c r="D12607" s="25" t="s">
        <v>14066</v>
      </c>
      <c r="E12607" s="56">
        <v>10.89</v>
      </c>
      <c r="F12607" s="56">
        <v>14.52</v>
      </c>
      <c r="I12607" s="56"/>
      <c r="K12607" s="56"/>
    </row>
    <row r="12608" spans="1:11">
      <c r="A12608" s="27" t="s">
        <v>11143</v>
      </c>
      <c r="B12608" s="27" t="s">
        <v>26683</v>
      </c>
      <c r="C12608" s="57">
        <v>405525</v>
      </c>
      <c r="D12608" s="25" t="s">
        <v>14066</v>
      </c>
      <c r="E12608" s="56">
        <v>13.79</v>
      </c>
      <c r="F12608" s="56">
        <v>18.39</v>
      </c>
      <c r="I12608" s="56"/>
      <c r="K12608" s="56"/>
    </row>
    <row r="12609" spans="1:11">
      <c r="A12609" s="27" t="s">
        <v>11158</v>
      </c>
      <c r="B12609" s="27" t="s">
        <v>26684</v>
      </c>
      <c r="C12609" s="57">
        <v>405526</v>
      </c>
      <c r="D12609" s="25" t="s">
        <v>14066</v>
      </c>
      <c r="E12609" s="56">
        <v>14.88</v>
      </c>
      <c r="F12609" s="56">
        <v>19.84</v>
      </c>
      <c r="I12609" s="56"/>
      <c r="K12609" s="56"/>
    </row>
    <row r="12610" spans="1:11">
      <c r="A12610" s="27" t="s">
        <v>11160</v>
      </c>
      <c r="B12610" s="27" t="s">
        <v>26685</v>
      </c>
      <c r="C12610" s="57">
        <v>405528</v>
      </c>
      <c r="D12610" s="25" t="s">
        <v>14066</v>
      </c>
      <c r="E12610" s="56">
        <v>15.25</v>
      </c>
      <c r="F12610" s="56">
        <v>20.329999999999998</v>
      </c>
      <c r="I12610" s="56"/>
      <c r="K12610" s="56"/>
    </row>
    <row r="12611" spans="1:11">
      <c r="A12611" s="27" t="s">
        <v>11162</v>
      </c>
      <c r="B12611" s="27" t="s">
        <v>26686</v>
      </c>
      <c r="C12611" s="57">
        <v>405532</v>
      </c>
      <c r="D12611" s="25" t="s">
        <v>14066</v>
      </c>
      <c r="E12611" s="56">
        <v>16.7</v>
      </c>
      <c r="F12611" s="56">
        <v>22.27</v>
      </c>
      <c r="I12611" s="56"/>
      <c r="K12611" s="56"/>
    </row>
    <row r="12612" spans="1:11">
      <c r="A12612" s="27" t="s">
        <v>11164</v>
      </c>
      <c r="B12612" s="27" t="s">
        <v>26687</v>
      </c>
      <c r="C12612" s="57">
        <v>405533</v>
      </c>
      <c r="D12612" s="25" t="s">
        <v>14066</v>
      </c>
      <c r="E12612" s="56">
        <v>17.059999999999999</v>
      </c>
      <c r="F12612" s="56">
        <v>22.75</v>
      </c>
      <c r="I12612" s="56"/>
      <c r="K12612" s="56"/>
    </row>
    <row r="12613" spans="1:11">
      <c r="A12613" s="27" t="s">
        <v>11166</v>
      </c>
      <c r="B12613" s="27" t="s">
        <v>26688</v>
      </c>
      <c r="C12613" s="57">
        <v>405535</v>
      </c>
      <c r="D12613" s="25" t="s">
        <v>14066</v>
      </c>
      <c r="E12613" s="56">
        <v>18.149999999999999</v>
      </c>
      <c r="F12613" s="56">
        <v>24.2</v>
      </c>
      <c r="I12613" s="56"/>
      <c r="K12613" s="56"/>
    </row>
    <row r="12614" spans="1:11">
      <c r="A12614" s="27" t="s">
        <v>11168</v>
      </c>
      <c r="B12614" s="27" t="s">
        <v>26689</v>
      </c>
      <c r="C12614" s="57">
        <v>405536</v>
      </c>
      <c r="D12614" s="25" t="s">
        <v>14066</v>
      </c>
      <c r="E12614" s="56">
        <v>19.97</v>
      </c>
      <c r="F12614" s="56">
        <v>26.63</v>
      </c>
      <c r="I12614" s="56"/>
      <c r="K12614" s="56"/>
    </row>
    <row r="12615" spans="1:11">
      <c r="A12615" s="27" t="s">
        <v>11170</v>
      </c>
      <c r="B12615" s="27" t="s">
        <v>26690</v>
      </c>
      <c r="C12615" s="57">
        <v>405540</v>
      </c>
      <c r="D12615" s="25" t="s">
        <v>14066</v>
      </c>
      <c r="E12615" s="56">
        <v>20.329999999999998</v>
      </c>
      <c r="F12615" s="56">
        <v>27.11</v>
      </c>
      <c r="I12615" s="56"/>
      <c r="K12615" s="56"/>
    </row>
    <row r="12616" spans="1:11">
      <c r="A12616" s="27" t="s">
        <v>11172</v>
      </c>
      <c r="B12616" s="27" t="s">
        <v>26691</v>
      </c>
      <c r="C12616" s="57">
        <v>405542</v>
      </c>
      <c r="D12616" s="25" t="s">
        <v>14066</v>
      </c>
      <c r="E12616" s="56">
        <v>21.05</v>
      </c>
      <c r="F12616" s="56">
        <v>28.07</v>
      </c>
      <c r="I12616" s="56"/>
      <c r="K12616" s="56"/>
    </row>
    <row r="12617" spans="1:11">
      <c r="A12617" s="27" t="s">
        <v>11144</v>
      </c>
      <c r="B12617" s="27" t="s">
        <v>26692</v>
      </c>
      <c r="C12617" s="57">
        <v>405505</v>
      </c>
      <c r="D12617" s="25" t="s">
        <v>14066</v>
      </c>
      <c r="E12617" s="56">
        <v>2.9</v>
      </c>
      <c r="F12617" s="56">
        <v>3.87</v>
      </c>
      <c r="I12617" s="56"/>
      <c r="K12617" s="56"/>
    </row>
    <row r="12618" spans="1:11">
      <c r="A12618" s="27" t="s">
        <v>11145</v>
      </c>
      <c r="B12618" s="27" t="s">
        <v>26693</v>
      </c>
      <c r="C12618" s="57">
        <v>405506</v>
      </c>
      <c r="D12618" s="25" t="s">
        <v>14066</v>
      </c>
      <c r="E12618" s="56">
        <v>3.27</v>
      </c>
      <c r="F12618" s="56">
        <v>4.3600000000000003</v>
      </c>
      <c r="I12618" s="56"/>
      <c r="K12618" s="56"/>
    </row>
    <row r="12619" spans="1:11">
      <c r="A12619" s="27" t="s">
        <v>11146</v>
      </c>
      <c r="B12619" s="27" t="s">
        <v>26694</v>
      </c>
      <c r="C12619" s="57">
        <v>405507</v>
      </c>
      <c r="D12619" s="25" t="s">
        <v>14066</v>
      </c>
      <c r="E12619" s="56">
        <v>3.99</v>
      </c>
      <c r="F12619" s="56">
        <v>5.32</v>
      </c>
      <c r="I12619" s="56"/>
      <c r="K12619" s="56"/>
    </row>
    <row r="12620" spans="1:11">
      <c r="A12620" s="27" t="s">
        <v>11147</v>
      </c>
      <c r="B12620" s="27" t="s">
        <v>26695</v>
      </c>
      <c r="C12620" s="57">
        <v>405508</v>
      </c>
      <c r="D12620" s="25" t="s">
        <v>14066</v>
      </c>
      <c r="E12620" s="56">
        <v>4.3600000000000003</v>
      </c>
      <c r="F12620" s="56">
        <v>5.81</v>
      </c>
      <c r="I12620" s="56"/>
      <c r="K12620" s="56"/>
    </row>
    <row r="12621" spans="1:11">
      <c r="A12621" s="27" t="s">
        <v>11148</v>
      </c>
      <c r="B12621" s="27" t="s">
        <v>26696</v>
      </c>
      <c r="C12621" s="57">
        <v>405509</v>
      </c>
      <c r="D12621" s="25" t="s">
        <v>14066</v>
      </c>
      <c r="E12621" s="56">
        <v>4.72</v>
      </c>
      <c r="F12621" s="56">
        <v>6.29</v>
      </c>
      <c r="I12621" s="56"/>
      <c r="K12621" s="56"/>
    </row>
    <row r="12622" spans="1:11">
      <c r="A12622" s="27" t="s">
        <v>11179</v>
      </c>
      <c r="B12622" s="27" t="s">
        <v>26697</v>
      </c>
      <c r="C12622" s="57">
        <v>425510</v>
      </c>
      <c r="D12622" s="25" t="s">
        <v>14066</v>
      </c>
      <c r="E12622" s="56">
        <v>5.08</v>
      </c>
      <c r="F12622" s="56">
        <v>6.77</v>
      </c>
      <c r="I12622" s="56"/>
      <c r="K12622" s="56"/>
    </row>
    <row r="12623" spans="1:11">
      <c r="A12623" s="27" t="s">
        <v>11180</v>
      </c>
      <c r="B12623" s="27" t="s">
        <v>26698</v>
      </c>
      <c r="C12623" s="57">
        <v>425512</v>
      </c>
      <c r="D12623" s="25" t="s">
        <v>14066</v>
      </c>
      <c r="E12623" s="56">
        <v>5.81</v>
      </c>
      <c r="F12623" s="56">
        <v>7.75</v>
      </c>
      <c r="I12623" s="56"/>
      <c r="K12623" s="56"/>
    </row>
    <row r="12624" spans="1:11">
      <c r="A12624" s="27" t="s">
        <v>11181</v>
      </c>
      <c r="B12624" s="27" t="s">
        <v>26699</v>
      </c>
      <c r="C12624" s="57">
        <v>425514</v>
      </c>
      <c r="D12624" s="25" t="s">
        <v>14066</v>
      </c>
      <c r="E12624" s="56">
        <v>6.17</v>
      </c>
      <c r="F12624" s="56">
        <v>8.23</v>
      </c>
      <c r="I12624" s="56"/>
      <c r="K12624" s="56"/>
    </row>
    <row r="12625" spans="1:11">
      <c r="A12625" s="27" t="s">
        <v>11182</v>
      </c>
      <c r="B12625" s="27" t="s">
        <v>26700</v>
      </c>
      <c r="C12625" s="57">
        <v>425515</v>
      </c>
      <c r="D12625" s="25" t="s">
        <v>14066</v>
      </c>
      <c r="E12625" s="56">
        <v>7.62</v>
      </c>
      <c r="F12625" s="56">
        <v>10.16</v>
      </c>
      <c r="I12625" s="56"/>
      <c r="K12625" s="56"/>
    </row>
    <row r="12626" spans="1:11">
      <c r="A12626" s="27" t="s">
        <v>11183</v>
      </c>
      <c r="B12626" s="27" t="s">
        <v>26701</v>
      </c>
      <c r="C12626" s="57">
        <v>425516</v>
      </c>
      <c r="D12626" s="25" t="s">
        <v>14066</v>
      </c>
      <c r="E12626" s="56">
        <v>7.99</v>
      </c>
      <c r="F12626" s="56">
        <v>10.65</v>
      </c>
      <c r="I12626" s="56"/>
      <c r="K12626" s="56"/>
    </row>
    <row r="12627" spans="1:11">
      <c r="A12627" s="27" t="s">
        <v>11184</v>
      </c>
      <c r="B12627" s="27" t="s">
        <v>26702</v>
      </c>
      <c r="C12627" s="57">
        <v>425518</v>
      </c>
      <c r="D12627" s="25" t="s">
        <v>14066</v>
      </c>
      <c r="E12627" s="56">
        <v>9.08</v>
      </c>
      <c r="F12627" s="56">
        <v>12.11</v>
      </c>
      <c r="I12627" s="56"/>
      <c r="K12627" s="56"/>
    </row>
    <row r="12628" spans="1:11">
      <c r="A12628" s="27" t="s">
        <v>11185</v>
      </c>
      <c r="B12628" s="27" t="s">
        <v>26703</v>
      </c>
      <c r="C12628" s="57">
        <v>425520</v>
      </c>
      <c r="D12628" s="25" t="s">
        <v>14066</v>
      </c>
      <c r="E12628" s="56">
        <v>10.16</v>
      </c>
      <c r="F12628" s="56">
        <v>13.55</v>
      </c>
      <c r="I12628" s="56"/>
      <c r="K12628" s="56"/>
    </row>
    <row r="12629" spans="1:11">
      <c r="A12629" s="27" t="s">
        <v>11186</v>
      </c>
      <c r="B12629" s="27" t="s">
        <v>26704</v>
      </c>
      <c r="C12629" s="57">
        <v>425522</v>
      </c>
      <c r="D12629" s="25" t="s">
        <v>14066</v>
      </c>
      <c r="E12629" s="56">
        <v>10.89</v>
      </c>
      <c r="F12629" s="56">
        <v>14.52</v>
      </c>
      <c r="I12629" s="56"/>
      <c r="K12629" s="56"/>
    </row>
    <row r="12630" spans="1:11">
      <c r="A12630" s="27" t="s">
        <v>11187</v>
      </c>
      <c r="B12630" s="27" t="s">
        <v>26705</v>
      </c>
      <c r="C12630" s="57">
        <v>425525</v>
      </c>
      <c r="D12630" s="25" t="s">
        <v>14066</v>
      </c>
      <c r="E12630" s="56">
        <v>13.79</v>
      </c>
      <c r="F12630" s="56">
        <v>18.39</v>
      </c>
      <c r="I12630" s="56"/>
      <c r="K12630" s="56"/>
    </row>
    <row r="12631" spans="1:11">
      <c r="A12631" s="27" t="s">
        <v>11188</v>
      </c>
      <c r="B12631" s="27" t="s">
        <v>26706</v>
      </c>
      <c r="C12631" s="57">
        <v>425526</v>
      </c>
      <c r="D12631" s="25" t="s">
        <v>14066</v>
      </c>
      <c r="E12631" s="56">
        <v>14.88</v>
      </c>
      <c r="F12631" s="56">
        <v>19.84</v>
      </c>
      <c r="I12631" s="56"/>
      <c r="K12631" s="56"/>
    </row>
    <row r="12632" spans="1:11">
      <c r="A12632" s="27" t="s">
        <v>11189</v>
      </c>
      <c r="B12632" s="27" t="s">
        <v>26707</v>
      </c>
      <c r="C12632" s="57">
        <v>425528</v>
      </c>
      <c r="D12632" s="25" t="s">
        <v>14066</v>
      </c>
      <c r="E12632" s="56">
        <v>15.25</v>
      </c>
      <c r="F12632" s="56">
        <v>20.329999999999998</v>
      </c>
      <c r="I12632" s="56"/>
      <c r="K12632" s="56"/>
    </row>
    <row r="12633" spans="1:11">
      <c r="A12633" s="27" t="s">
        <v>11190</v>
      </c>
      <c r="B12633" s="27" t="s">
        <v>26708</v>
      </c>
      <c r="C12633" s="57">
        <v>425532</v>
      </c>
      <c r="D12633" s="25" t="s">
        <v>14066</v>
      </c>
      <c r="E12633" s="56">
        <v>16.7</v>
      </c>
      <c r="F12633" s="56">
        <v>22.27</v>
      </c>
      <c r="I12633" s="56"/>
      <c r="K12633" s="56"/>
    </row>
    <row r="12634" spans="1:11">
      <c r="A12634" s="27" t="s">
        <v>11191</v>
      </c>
      <c r="B12634" s="27" t="s">
        <v>26709</v>
      </c>
      <c r="C12634" s="57">
        <v>425533</v>
      </c>
      <c r="D12634" s="25" t="s">
        <v>14066</v>
      </c>
      <c r="E12634" s="56">
        <v>17.059999999999999</v>
      </c>
      <c r="F12634" s="56">
        <v>22.75</v>
      </c>
      <c r="I12634" s="56"/>
      <c r="K12634" s="56"/>
    </row>
    <row r="12635" spans="1:11">
      <c r="A12635" s="27" t="s">
        <v>11192</v>
      </c>
      <c r="B12635" s="27" t="s">
        <v>26710</v>
      </c>
      <c r="C12635" s="57">
        <v>425535</v>
      </c>
      <c r="D12635" s="25" t="s">
        <v>14066</v>
      </c>
      <c r="E12635" s="56">
        <v>18.149999999999999</v>
      </c>
      <c r="F12635" s="56">
        <v>24.2</v>
      </c>
      <c r="I12635" s="56"/>
      <c r="K12635" s="56"/>
    </row>
    <row r="12636" spans="1:11">
      <c r="A12636" s="27" t="s">
        <v>11193</v>
      </c>
      <c r="B12636" s="27" t="s">
        <v>26711</v>
      </c>
      <c r="C12636" s="57">
        <v>425536</v>
      </c>
      <c r="D12636" s="25" t="s">
        <v>14066</v>
      </c>
      <c r="E12636" s="56">
        <v>19.97</v>
      </c>
      <c r="F12636" s="56">
        <v>26.63</v>
      </c>
      <c r="I12636" s="56"/>
      <c r="K12636" s="56"/>
    </row>
    <row r="12637" spans="1:11">
      <c r="A12637" s="27" t="s">
        <v>11194</v>
      </c>
      <c r="B12637" s="27" t="s">
        <v>26712</v>
      </c>
      <c r="C12637" s="57">
        <v>425540</v>
      </c>
      <c r="D12637" s="25" t="s">
        <v>14066</v>
      </c>
      <c r="E12637" s="56">
        <v>20.329999999999998</v>
      </c>
      <c r="F12637" s="56">
        <v>27.11</v>
      </c>
      <c r="I12637" s="56"/>
      <c r="K12637" s="56"/>
    </row>
    <row r="12638" spans="1:11">
      <c r="A12638" s="27" t="s">
        <v>11195</v>
      </c>
      <c r="B12638" s="27" t="s">
        <v>26713</v>
      </c>
      <c r="C12638" s="57">
        <v>425542</v>
      </c>
      <c r="D12638" s="25" t="s">
        <v>14066</v>
      </c>
      <c r="E12638" s="56">
        <v>21.05</v>
      </c>
      <c r="F12638" s="56">
        <v>28.07</v>
      </c>
      <c r="I12638" s="56"/>
      <c r="K12638" s="56"/>
    </row>
    <row r="12639" spans="1:11">
      <c r="A12639" s="27" t="s">
        <v>11196</v>
      </c>
      <c r="B12639" s="27" t="s">
        <v>26714</v>
      </c>
      <c r="C12639" s="57">
        <v>425505</v>
      </c>
      <c r="D12639" s="25" t="s">
        <v>14066</v>
      </c>
      <c r="E12639" s="56">
        <v>2.9</v>
      </c>
      <c r="F12639" s="56">
        <v>3.87</v>
      </c>
      <c r="I12639" s="56"/>
      <c r="K12639" s="56"/>
    </row>
    <row r="12640" spans="1:11">
      <c r="A12640" s="27" t="s">
        <v>11197</v>
      </c>
      <c r="B12640" s="27" t="s">
        <v>26715</v>
      </c>
      <c r="C12640" s="57">
        <v>425506</v>
      </c>
      <c r="D12640" s="25" t="s">
        <v>14066</v>
      </c>
      <c r="E12640" s="56">
        <v>3.27</v>
      </c>
      <c r="F12640" s="56">
        <v>4.3600000000000003</v>
      </c>
      <c r="I12640" s="56"/>
      <c r="K12640" s="56"/>
    </row>
    <row r="12641" spans="1:11">
      <c r="A12641" s="27" t="s">
        <v>11198</v>
      </c>
      <c r="B12641" s="27" t="s">
        <v>26716</v>
      </c>
      <c r="C12641" s="57">
        <v>425507</v>
      </c>
      <c r="D12641" s="25" t="s">
        <v>14066</v>
      </c>
      <c r="E12641" s="56">
        <v>3.99</v>
      </c>
      <c r="F12641" s="56">
        <v>5.32</v>
      </c>
      <c r="I12641" s="56"/>
      <c r="K12641" s="56"/>
    </row>
    <row r="12642" spans="1:11">
      <c r="A12642" s="27" t="s">
        <v>11199</v>
      </c>
      <c r="B12642" s="27" t="s">
        <v>26717</v>
      </c>
      <c r="C12642" s="57">
        <v>425508</v>
      </c>
      <c r="D12642" s="25" t="s">
        <v>14066</v>
      </c>
      <c r="E12642" s="56">
        <v>4.3600000000000003</v>
      </c>
      <c r="F12642" s="56">
        <v>5.81</v>
      </c>
      <c r="I12642" s="56"/>
      <c r="K12642" s="56"/>
    </row>
    <row r="12643" spans="1:11">
      <c r="A12643" s="27" t="s">
        <v>11200</v>
      </c>
      <c r="B12643" s="27" t="s">
        <v>26718</v>
      </c>
      <c r="C12643" s="57">
        <v>425509</v>
      </c>
      <c r="D12643" s="25" t="s">
        <v>14066</v>
      </c>
      <c r="E12643" s="56">
        <v>4.72</v>
      </c>
      <c r="F12643" s="56">
        <v>6.29</v>
      </c>
      <c r="I12643" s="56"/>
      <c r="K12643" s="56"/>
    </row>
    <row r="12644" spans="1:11">
      <c r="A12644" s="27" t="s">
        <v>11201</v>
      </c>
      <c r="B12644" s="27" t="s">
        <v>26719</v>
      </c>
      <c r="C12644" s="57">
        <v>405610</v>
      </c>
      <c r="D12644" s="25" t="s">
        <v>14066</v>
      </c>
      <c r="E12644" s="56">
        <v>6.9</v>
      </c>
      <c r="F12644" s="56">
        <v>9.1999999999999993</v>
      </c>
      <c r="I12644" s="56"/>
      <c r="K12644" s="56"/>
    </row>
    <row r="12645" spans="1:11">
      <c r="A12645" s="27" t="s">
        <v>11203</v>
      </c>
      <c r="B12645" s="27" t="s">
        <v>26720</v>
      </c>
      <c r="C12645" s="57">
        <v>405612</v>
      </c>
      <c r="D12645" s="25" t="s">
        <v>14066</v>
      </c>
      <c r="E12645" s="56">
        <v>7.26</v>
      </c>
      <c r="F12645" s="56">
        <v>9.68</v>
      </c>
      <c r="I12645" s="56"/>
      <c r="K12645" s="56"/>
    </row>
    <row r="12646" spans="1:11">
      <c r="A12646" s="27" t="s">
        <v>11205</v>
      </c>
      <c r="B12646" s="27" t="s">
        <v>26721</v>
      </c>
      <c r="C12646" s="57">
        <v>405614</v>
      </c>
      <c r="D12646" s="25" t="s">
        <v>14066</v>
      </c>
      <c r="E12646" s="56">
        <v>7.99</v>
      </c>
      <c r="F12646" s="56">
        <v>10.65</v>
      </c>
      <c r="I12646" s="56"/>
      <c r="K12646" s="56"/>
    </row>
    <row r="12647" spans="1:11">
      <c r="A12647" s="27" t="s">
        <v>11207</v>
      </c>
      <c r="B12647" s="27" t="s">
        <v>26722</v>
      </c>
      <c r="C12647" s="57">
        <v>405615</v>
      </c>
      <c r="D12647" s="25" t="s">
        <v>14066</v>
      </c>
      <c r="E12647" s="56">
        <v>8.7100000000000009</v>
      </c>
      <c r="F12647" s="56">
        <v>11.61</v>
      </c>
      <c r="I12647" s="56"/>
      <c r="K12647" s="56"/>
    </row>
    <row r="12648" spans="1:11">
      <c r="A12648" s="27" t="s">
        <v>11209</v>
      </c>
      <c r="B12648" s="27" t="s">
        <v>26723</v>
      </c>
      <c r="C12648" s="57">
        <v>405616</v>
      </c>
      <c r="D12648" s="25" t="s">
        <v>14066</v>
      </c>
      <c r="E12648" s="56">
        <v>9.44</v>
      </c>
      <c r="F12648" s="56">
        <v>12.59</v>
      </c>
      <c r="I12648" s="56"/>
      <c r="K12648" s="56"/>
    </row>
    <row r="12649" spans="1:11">
      <c r="A12649" s="27" t="s">
        <v>11211</v>
      </c>
      <c r="B12649" s="27" t="s">
        <v>26724</v>
      </c>
      <c r="C12649" s="57">
        <v>405618</v>
      </c>
      <c r="D12649" s="25" t="s">
        <v>14066</v>
      </c>
      <c r="E12649" s="56">
        <v>15.97</v>
      </c>
      <c r="F12649" s="56">
        <v>21.29</v>
      </c>
      <c r="I12649" s="56"/>
      <c r="K12649" s="56"/>
    </row>
    <row r="12650" spans="1:11">
      <c r="A12650" s="27" t="s">
        <v>11213</v>
      </c>
      <c r="B12650" s="27" t="s">
        <v>26725</v>
      </c>
      <c r="C12650" s="57">
        <v>405620</v>
      </c>
      <c r="D12650" s="25" t="s">
        <v>14066</v>
      </c>
      <c r="E12650" s="56">
        <v>16.7</v>
      </c>
      <c r="F12650" s="56">
        <v>22.27</v>
      </c>
      <c r="I12650" s="56"/>
      <c r="K12650" s="56"/>
    </row>
    <row r="12651" spans="1:11">
      <c r="A12651" s="27" t="s">
        <v>11215</v>
      </c>
      <c r="B12651" s="27" t="s">
        <v>26726</v>
      </c>
      <c r="C12651" s="57">
        <v>405622</v>
      </c>
      <c r="D12651" s="25" t="s">
        <v>14066</v>
      </c>
      <c r="E12651" s="56">
        <v>18.149999999999999</v>
      </c>
      <c r="F12651" s="56">
        <v>24.2</v>
      </c>
      <c r="I12651" s="56"/>
      <c r="K12651" s="56"/>
    </row>
    <row r="12652" spans="1:11">
      <c r="A12652" s="27" t="s">
        <v>11217</v>
      </c>
      <c r="B12652" s="27" t="s">
        <v>26727</v>
      </c>
      <c r="C12652" s="57">
        <v>405625</v>
      </c>
      <c r="D12652" s="25" t="s">
        <v>14066</v>
      </c>
      <c r="E12652" s="56">
        <v>19.239999999999998</v>
      </c>
      <c r="F12652" s="56">
        <v>25.65</v>
      </c>
      <c r="I12652" s="56"/>
      <c r="K12652" s="56"/>
    </row>
    <row r="12653" spans="1:11">
      <c r="A12653" s="27" t="s">
        <v>11219</v>
      </c>
      <c r="B12653" s="27" t="s">
        <v>26728</v>
      </c>
      <c r="C12653" s="57">
        <v>405626</v>
      </c>
      <c r="D12653" s="25" t="s">
        <v>14066</v>
      </c>
      <c r="E12653" s="56">
        <v>20.329999999999998</v>
      </c>
      <c r="F12653" s="56">
        <v>27.11</v>
      </c>
      <c r="I12653" s="56"/>
      <c r="K12653" s="56"/>
    </row>
    <row r="12654" spans="1:11">
      <c r="A12654" s="27" t="s">
        <v>11221</v>
      </c>
      <c r="B12654" s="27" t="s">
        <v>26729</v>
      </c>
      <c r="C12654" s="57">
        <v>405628</v>
      </c>
      <c r="D12654" s="25" t="s">
        <v>14066</v>
      </c>
      <c r="E12654" s="56">
        <v>21.05</v>
      </c>
      <c r="F12654" s="56">
        <v>28.07</v>
      </c>
      <c r="I12654" s="56"/>
      <c r="K12654" s="56"/>
    </row>
    <row r="12655" spans="1:11">
      <c r="A12655" s="27" t="s">
        <v>11223</v>
      </c>
      <c r="B12655" s="27" t="s">
        <v>26730</v>
      </c>
      <c r="C12655" s="57">
        <v>405632</v>
      </c>
      <c r="D12655" s="25" t="s">
        <v>14066</v>
      </c>
      <c r="E12655" s="56">
        <v>23.96</v>
      </c>
      <c r="F12655" s="56">
        <v>31.95</v>
      </c>
      <c r="I12655" s="56"/>
      <c r="K12655" s="56"/>
    </row>
    <row r="12656" spans="1:11">
      <c r="A12656" s="27" t="s">
        <v>11225</v>
      </c>
      <c r="B12656" s="27" t="s">
        <v>26731</v>
      </c>
      <c r="C12656" s="57">
        <v>405633</v>
      </c>
      <c r="D12656" s="25" t="s">
        <v>14066</v>
      </c>
      <c r="E12656" s="56">
        <v>24.32</v>
      </c>
      <c r="F12656" s="56">
        <v>32.43</v>
      </c>
      <c r="I12656" s="56"/>
      <c r="K12656" s="56"/>
    </row>
    <row r="12657" spans="1:11">
      <c r="A12657" s="27" t="s">
        <v>11227</v>
      </c>
      <c r="B12657" s="27" t="s">
        <v>26732</v>
      </c>
      <c r="C12657" s="57">
        <v>405635</v>
      </c>
      <c r="D12657" s="25" t="s">
        <v>14066</v>
      </c>
      <c r="E12657" s="56">
        <v>26.86</v>
      </c>
      <c r="F12657" s="56">
        <v>35.81</v>
      </c>
      <c r="I12657" s="56"/>
      <c r="K12657" s="56"/>
    </row>
    <row r="12658" spans="1:11">
      <c r="A12658" s="27" t="s">
        <v>11229</v>
      </c>
      <c r="B12658" s="27" t="s">
        <v>26733</v>
      </c>
      <c r="C12658" s="57">
        <v>405636</v>
      </c>
      <c r="D12658" s="25" t="s">
        <v>14066</v>
      </c>
      <c r="E12658" s="56">
        <v>27.59</v>
      </c>
      <c r="F12658" s="56">
        <v>36.79</v>
      </c>
      <c r="I12658" s="56"/>
      <c r="K12658" s="56"/>
    </row>
    <row r="12659" spans="1:11">
      <c r="A12659" s="27" t="s">
        <v>11231</v>
      </c>
      <c r="B12659" s="27" t="s">
        <v>26734</v>
      </c>
      <c r="C12659" s="57">
        <v>405640</v>
      </c>
      <c r="D12659" s="25" t="s">
        <v>14066</v>
      </c>
      <c r="E12659" s="56">
        <v>29.04</v>
      </c>
      <c r="F12659" s="56">
        <v>38.72</v>
      </c>
      <c r="I12659" s="56"/>
      <c r="K12659" s="56"/>
    </row>
    <row r="12660" spans="1:11">
      <c r="A12660" s="27" t="s">
        <v>11233</v>
      </c>
      <c r="B12660" s="27" t="s">
        <v>26735</v>
      </c>
      <c r="C12660" s="57">
        <v>405642</v>
      </c>
      <c r="D12660" s="25" t="s">
        <v>14066</v>
      </c>
      <c r="E12660" s="56">
        <v>29.77</v>
      </c>
      <c r="F12660" s="56">
        <v>39.69</v>
      </c>
      <c r="I12660" s="56"/>
      <c r="K12660" s="56"/>
    </row>
    <row r="12661" spans="1:11">
      <c r="A12661" s="27" t="s">
        <v>11235</v>
      </c>
      <c r="B12661" s="27" t="s">
        <v>26736</v>
      </c>
      <c r="C12661" s="57">
        <v>405605</v>
      </c>
      <c r="D12661" s="25" t="s">
        <v>14066</v>
      </c>
      <c r="E12661" s="56">
        <v>3.99</v>
      </c>
      <c r="F12661" s="56">
        <v>5.32</v>
      </c>
      <c r="I12661" s="56"/>
      <c r="K12661" s="56"/>
    </row>
    <row r="12662" spans="1:11">
      <c r="A12662" s="27" t="s">
        <v>11237</v>
      </c>
      <c r="B12662" s="27" t="s">
        <v>26737</v>
      </c>
      <c r="C12662" s="57">
        <v>405606</v>
      </c>
      <c r="D12662" s="25" t="s">
        <v>14066</v>
      </c>
      <c r="E12662" s="56">
        <v>3.99</v>
      </c>
      <c r="F12662" s="56">
        <v>5.32</v>
      </c>
      <c r="I12662" s="56"/>
      <c r="K12662" s="56"/>
    </row>
    <row r="12663" spans="1:11">
      <c r="A12663" s="27" t="s">
        <v>11239</v>
      </c>
      <c r="B12663" s="27" t="s">
        <v>26738</v>
      </c>
      <c r="C12663" s="57">
        <v>405607</v>
      </c>
      <c r="D12663" s="25" t="s">
        <v>14066</v>
      </c>
      <c r="E12663" s="56">
        <v>4.72</v>
      </c>
      <c r="F12663" s="56">
        <v>6.29</v>
      </c>
      <c r="I12663" s="56"/>
      <c r="K12663" s="56"/>
    </row>
    <row r="12664" spans="1:11">
      <c r="A12664" s="27" t="s">
        <v>11241</v>
      </c>
      <c r="B12664" s="27" t="s">
        <v>26739</v>
      </c>
      <c r="C12664" s="57">
        <v>405608</v>
      </c>
      <c r="D12664" s="25" t="s">
        <v>14066</v>
      </c>
      <c r="E12664" s="56">
        <v>5.45</v>
      </c>
      <c r="F12664" s="56">
        <v>7.27</v>
      </c>
      <c r="I12664" s="56"/>
      <c r="K12664" s="56"/>
    </row>
    <row r="12665" spans="1:11">
      <c r="A12665" s="27" t="s">
        <v>11243</v>
      </c>
      <c r="B12665" s="27" t="s">
        <v>26740</v>
      </c>
      <c r="C12665" s="57">
        <v>405609</v>
      </c>
      <c r="D12665" s="25" t="s">
        <v>14066</v>
      </c>
      <c r="E12665" s="56">
        <v>6.17</v>
      </c>
      <c r="F12665" s="56">
        <v>8.23</v>
      </c>
      <c r="I12665" s="56"/>
      <c r="K12665" s="56"/>
    </row>
    <row r="12666" spans="1:11">
      <c r="A12666" s="27" t="s">
        <v>11113</v>
      </c>
      <c r="B12666" s="27" t="s">
        <v>26741</v>
      </c>
      <c r="C12666" s="57">
        <v>425710</v>
      </c>
      <c r="D12666" s="25" t="s">
        <v>14066</v>
      </c>
      <c r="E12666" s="56">
        <v>6.9</v>
      </c>
      <c r="F12666" s="56">
        <v>9.1999999999999993</v>
      </c>
      <c r="I12666" s="56"/>
      <c r="K12666" s="56"/>
    </row>
    <row r="12667" spans="1:11">
      <c r="A12667" s="27" t="s">
        <v>11114</v>
      </c>
      <c r="B12667" s="27" t="s">
        <v>26742</v>
      </c>
      <c r="C12667" s="57">
        <v>425712</v>
      </c>
      <c r="D12667" s="25" t="s">
        <v>14066</v>
      </c>
      <c r="E12667" s="56">
        <v>7.26</v>
      </c>
      <c r="F12667" s="56">
        <v>9.68</v>
      </c>
      <c r="I12667" s="56"/>
      <c r="K12667" s="56"/>
    </row>
    <row r="12668" spans="1:11">
      <c r="A12668" s="27" t="s">
        <v>11115</v>
      </c>
      <c r="B12668" s="27" t="s">
        <v>26743</v>
      </c>
      <c r="C12668" s="57">
        <v>425714</v>
      </c>
      <c r="D12668" s="25" t="s">
        <v>14066</v>
      </c>
      <c r="E12668" s="56">
        <v>7.99</v>
      </c>
      <c r="F12668" s="56">
        <v>10.65</v>
      </c>
      <c r="I12668" s="56"/>
      <c r="K12668" s="56"/>
    </row>
    <row r="12669" spans="1:11">
      <c r="A12669" s="27" t="s">
        <v>11116</v>
      </c>
      <c r="B12669" s="27" t="s">
        <v>26744</v>
      </c>
      <c r="C12669" s="57">
        <v>425715</v>
      </c>
      <c r="D12669" s="25" t="s">
        <v>14066</v>
      </c>
      <c r="E12669" s="56">
        <v>8.7100000000000009</v>
      </c>
      <c r="F12669" s="56">
        <v>11.61</v>
      </c>
      <c r="I12669" s="56"/>
      <c r="K12669" s="56"/>
    </row>
    <row r="12670" spans="1:11">
      <c r="A12670" s="27" t="s">
        <v>11117</v>
      </c>
      <c r="B12670" s="27" t="s">
        <v>26745</v>
      </c>
      <c r="C12670" s="57">
        <v>425716</v>
      </c>
      <c r="D12670" s="25" t="s">
        <v>14066</v>
      </c>
      <c r="E12670" s="56">
        <v>9.44</v>
      </c>
      <c r="F12670" s="56">
        <v>12.59</v>
      </c>
      <c r="I12670" s="56"/>
      <c r="K12670" s="56"/>
    </row>
    <row r="12671" spans="1:11">
      <c r="A12671" s="27" t="s">
        <v>11118</v>
      </c>
      <c r="B12671" s="27" t="s">
        <v>26746</v>
      </c>
      <c r="C12671" s="57">
        <v>425718</v>
      </c>
      <c r="D12671" s="25" t="s">
        <v>14066</v>
      </c>
      <c r="E12671" s="56">
        <v>15.97</v>
      </c>
      <c r="F12671" s="56">
        <v>21.29</v>
      </c>
      <c r="I12671" s="56"/>
      <c r="K12671" s="56"/>
    </row>
    <row r="12672" spans="1:11">
      <c r="A12672" s="27" t="s">
        <v>11119</v>
      </c>
      <c r="B12672" s="27" t="s">
        <v>26747</v>
      </c>
      <c r="C12672" s="57">
        <v>425720</v>
      </c>
      <c r="D12672" s="25" t="s">
        <v>14066</v>
      </c>
      <c r="E12672" s="56">
        <v>16.7</v>
      </c>
      <c r="F12672" s="56">
        <v>22.27</v>
      </c>
      <c r="I12672" s="56"/>
      <c r="K12672" s="56"/>
    </row>
    <row r="12673" spans="1:11">
      <c r="A12673" s="27" t="s">
        <v>11120</v>
      </c>
      <c r="B12673" s="27" t="s">
        <v>26748</v>
      </c>
      <c r="C12673" s="57">
        <v>425722</v>
      </c>
      <c r="D12673" s="25" t="s">
        <v>14066</v>
      </c>
      <c r="E12673" s="56">
        <v>18.149999999999999</v>
      </c>
      <c r="F12673" s="56">
        <v>24.2</v>
      </c>
      <c r="I12673" s="56"/>
      <c r="K12673" s="56"/>
    </row>
    <row r="12674" spans="1:11">
      <c r="A12674" s="27" t="s">
        <v>11121</v>
      </c>
      <c r="B12674" s="27" t="s">
        <v>26749</v>
      </c>
      <c r="C12674" s="57">
        <v>425725</v>
      </c>
      <c r="D12674" s="25" t="s">
        <v>14066</v>
      </c>
      <c r="E12674" s="56">
        <v>19.239999999999998</v>
      </c>
      <c r="F12674" s="56">
        <v>25.65</v>
      </c>
      <c r="I12674" s="56"/>
      <c r="K12674" s="56"/>
    </row>
    <row r="12675" spans="1:11">
      <c r="A12675" s="27" t="s">
        <v>11122</v>
      </c>
      <c r="B12675" s="27" t="s">
        <v>26750</v>
      </c>
      <c r="C12675" s="57">
        <v>425726</v>
      </c>
      <c r="D12675" s="25" t="s">
        <v>14066</v>
      </c>
      <c r="E12675" s="56">
        <v>20.329999999999998</v>
      </c>
      <c r="F12675" s="56">
        <v>27.11</v>
      </c>
      <c r="I12675" s="56"/>
      <c r="K12675" s="56"/>
    </row>
    <row r="12676" spans="1:11">
      <c r="A12676" s="27" t="s">
        <v>11123</v>
      </c>
      <c r="B12676" s="27" t="s">
        <v>26751</v>
      </c>
      <c r="C12676" s="57">
        <v>425728</v>
      </c>
      <c r="D12676" s="25" t="s">
        <v>14066</v>
      </c>
      <c r="E12676" s="56">
        <v>21.05</v>
      </c>
      <c r="F12676" s="56">
        <v>28.07</v>
      </c>
      <c r="I12676" s="56"/>
      <c r="K12676" s="56"/>
    </row>
    <row r="12677" spans="1:11">
      <c r="A12677" s="27" t="s">
        <v>11124</v>
      </c>
      <c r="B12677" s="27" t="s">
        <v>26752</v>
      </c>
      <c r="C12677" s="57">
        <v>425732</v>
      </c>
      <c r="D12677" s="25" t="s">
        <v>14066</v>
      </c>
      <c r="E12677" s="56">
        <v>23.96</v>
      </c>
      <c r="F12677" s="56">
        <v>31.95</v>
      </c>
      <c r="I12677" s="56"/>
      <c r="K12677" s="56"/>
    </row>
    <row r="12678" spans="1:11">
      <c r="A12678" s="27" t="s">
        <v>11125</v>
      </c>
      <c r="B12678" s="27" t="s">
        <v>26753</v>
      </c>
      <c r="C12678" s="57">
        <v>425733</v>
      </c>
      <c r="D12678" s="25" t="s">
        <v>14066</v>
      </c>
      <c r="E12678" s="56">
        <v>24.32</v>
      </c>
      <c r="F12678" s="56">
        <v>32.43</v>
      </c>
      <c r="I12678" s="56"/>
      <c r="K12678" s="56"/>
    </row>
    <row r="12679" spans="1:11">
      <c r="A12679" s="27" t="s">
        <v>11126</v>
      </c>
      <c r="B12679" s="27" t="s">
        <v>26754</v>
      </c>
      <c r="C12679" s="57">
        <v>425735</v>
      </c>
      <c r="D12679" s="25" t="s">
        <v>14066</v>
      </c>
      <c r="E12679" s="56">
        <v>26.86</v>
      </c>
      <c r="F12679" s="56">
        <v>35.81</v>
      </c>
      <c r="I12679" s="56"/>
      <c r="K12679" s="56"/>
    </row>
    <row r="12680" spans="1:11">
      <c r="A12680" s="27" t="s">
        <v>11127</v>
      </c>
      <c r="B12680" s="27" t="s">
        <v>26755</v>
      </c>
      <c r="C12680" s="57">
        <v>425736</v>
      </c>
      <c r="D12680" s="25" t="s">
        <v>14066</v>
      </c>
      <c r="E12680" s="56">
        <v>27.59</v>
      </c>
      <c r="F12680" s="56">
        <v>36.79</v>
      </c>
      <c r="I12680" s="56"/>
      <c r="K12680" s="56"/>
    </row>
    <row r="12681" spans="1:11">
      <c r="A12681" s="27" t="s">
        <v>11128</v>
      </c>
      <c r="B12681" s="27" t="s">
        <v>26756</v>
      </c>
      <c r="C12681" s="57">
        <v>425740</v>
      </c>
      <c r="D12681" s="25" t="s">
        <v>14066</v>
      </c>
      <c r="E12681" s="56">
        <v>29.04</v>
      </c>
      <c r="F12681" s="56">
        <v>38.72</v>
      </c>
      <c r="I12681" s="56"/>
      <c r="K12681" s="56"/>
    </row>
    <row r="12682" spans="1:11">
      <c r="A12682" s="27" t="s">
        <v>11129</v>
      </c>
      <c r="B12682" s="27" t="s">
        <v>26757</v>
      </c>
      <c r="C12682" s="57">
        <v>425742</v>
      </c>
      <c r="D12682" s="25" t="s">
        <v>14066</v>
      </c>
      <c r="E12682" s="56">
        <v>29.77</v>
      </c>
      <c r="F12682" s="56">
        <v>39.69</v>
      </c>
      <c r="I12682" s="56"/>
      <c r="K12682" s="56"/>
    </row>
    <row r="12683" spans="1:11">
      <c r="A12683" s="27" t="s">
        <v>11130</v>
      </c>
      <c r="B12683" s="27" t="s">
        <v>26758</v>
      </c>
      <c r="C12683" s="57">
        <v>425705</v>
      </c>
      <c r="D12683" s="25" t="s">
        <v>14066</v>
      </c>
      <c r="E12683" s="56">
        <v>3.99</v>
      </c>
      <c r="F12683" s="56">
        <v>5.32</v>
      </c>
      <c r="I12683" s="56"/>
      <c r="K12683" s="56"/>
    </row>
    <row r="12684" spans="1:11">
      <c r="A12684" s="27" t="s">
        <v>11131</v>
      </c>
      <c r="B12684" s="27" t="s">
        <v>26759</v>
      </c>
      <c r="C12684" s="57">
        <v>425706</v>
      </c>
      <c r="D12684" s="25" t="s">
        <v>14066</v>
      </c>
      <c r="E12684" s="56">
        <v>3.99</v>
      </c>
      <c r="F12684" s="56">
        <v>5.32</v>
      </c>
      <c r="I12684" s="56"/>
      <c r="K12684" s="56"/>
    </row>
    <row r="12685" spans="1:11">
      <c r="A12685" s="27" t="s">
        <v>11132</v>
      </c>
      <c r="B12685" s="27" t="s">
        <v>26760</v>
      </c>
      <c r="C12685" s="57">
        <v>425707</v>
      </c>
      <c r="D12685" s="25" t="s">
        <v>14066</v>
      </c>
      <c r="E12685" s="56">
        <v>4.72</v>
      </c>
      <c r="F12685" s="56">
        <v>6.29</v>
      </c>
      <c r="I12685" s="56"/>
      <c r="K12685" s="56"/>
    </row>
    <row r="12686" spans="1:11">
      <c r="A12686" s="27" t="s">
        <v>11133</v>
      </c>
      <c r="B12686" s="27" t="s">
        <v>26761</v>
      </c>
      <c r="C12686" s="57">
        <v>425708</v>
      </c>
      <c r="D12686" s="25" t="s">
        <v>14066</v>
      </c>
      <c r="E12686" s="56">
        <v>5.45</v>
      </c>
      <c r="F12686" s="56">
        <v>7.27</v>
      </c>
      <c r="I12686" s="56"/>
      <c r="K12686" s="56"/>
    </row>
    <row r="12687" spans="1:11">
      <c r="A12687" s="27" t="s">
        <v>11134</v>
      </c>
      <c r="B12687" s="27" t="s">
        <v>26762</v>
      </c>
      <c r="C12687" s="57">
        <v>425709</v>
      </c>
      <c r="D12687" s="25" t="s">
        <v>14066</v>
      </c>
      <c r="E12687" s="56">
        <v>6.17</v>
      </c>
      <c r="F12687" s="56">
        <v>8.23</v>
      </c>
      <c r="I12687" s="56"/>
      <c r="K12687" s="56"/>
    </row>
    <row r="12688" spans="1:11">
      <c r="A12688" s="27" t="s">
        <v>11246</v>
      </c>
      <c r="B12688" s="27" t="s">
        <v>26763</v>
      </c>
      <c r="C12688" s="57">
        <v>302300</v>
      </c>
      <c r="D12688" s="25" t="s">
        <v>14066</v>
      </c>
      <c r="E12688" s="56">
        <v>0</v>
      </c>
      <c r="F12688" s="56">
        <v>0</v>
      </c>
      <c r="I12688" s="56"/>
      <c r="K12688" s="56"/>
    </row>
    <row r="12689" spans="1:11">
      <c r="A12689" s="27" t="s">
        <v>11248</v>
      </c>
      <c r="B12689" s="27" t="s">
        <v>26764</v>
      </c>
      <c r="C12689" s="57">
        <v>302400</v>
      </c>
      <c r="D12689" s="25" t="s">
        <v>14066</v>
      </c>
      <c r="E12689" s="56">
        <v>0</v>
      </c>
      <c r="F12689" s="56">
        <v>0</v>
      </c>
      <c r="I12689" s="56"/>
      <c r="K12689" s="56"/>
    </row>
    <row r="12690" spans="1:11">
      <c r="A12690" s="27" t="s">
        <v>11250</v>
      </c>
      <c r="B12690" s="27" t="s">
        <v>26765</v>
      </c>
      <c r="C12690" s="57">
        <v>302500</v>
      </c>
      <c r="D12690" s="25" t="s">
        <v>14066</v>
      </c>
      <c r="E12690" s="56">
        <v>0</v>
      </c>
      <c r="F12690" s="56">
        <v>0</v>
      </c>
      <c r="I12690" s="56"/>
      <c r="K12690" s="56"/>
    </row>
    <row r="12691" spans="1:11">
      <c r="A12691" s="27" t="s">
        <v>11252</v>
      </c>
      <c r="B12691" s="27" t="s">
        <v>26766</v>
      </c>
      <c r="C12691" s="57">
        <v>302600</v>
      </c>
      <c r="D12691" s="25" t="s">
        <v>14066</v>
      </c>
      <c r="E12691" s="56">
        <v>0</v>
      </c>
      <c r="F12691" s="56">
        <v>0</v>
      </c>
      <c r="I12691" s="56"/>
      <c r="K12691" s="56"/>
    </row>
    <row r="12692" spans="1:11">
      <c r="A12692" s="27" t="s">
        <v>11254</v>
      </c>
      <c r="B12692" s="27" t="s">
        <v>26767</v>
      </c>
      <c r="C12692" s="57">
        <v>302700</v>
      </c>
      <c r="D12692" s="25" t="s">
        <v>14066</v>
      </c>
      <c r="E12692" s="56">
        <v>0</v>
      </c>
      <c r="F12692" s="56">
        <v>0</v>
      </c>
      <c r="I12692" s="56"/>
      <c r="K12692" s="56"/>
    </row>
    <row r="12693" spans="1:11">
      <c r="A12693" s="27" t="s">
        <v>11256</v>
      </c>
      <c r="B12693" s="27" t="s">
        <v>26768</v>
      </c>
      <c r="C12693" s="57">
        <v>302800</v>
      </c>
      <c r="D12693" s="25" t="s">
        <v>14066</v>
      </c>
      <c r="E12693" s="56">
        <v>0</v>
      </c>
      <c r="F12693" s="56">
        <v>0</v>
      </c>
      <c r="I12693" s="56"/>
      <c r="K12693" s="56"/>
    </row>
    <row r="12694" spans="1:11">
      <c r="A12694" s="27" t="s">
        <v>11257</v>
      </c>
      <c r="B12694" s="27" t="s">
        <v>26769</v>
      </c>
      <c r="C12694" s="57">
        <v>302900</v>
      </c>
      <c r="D12694" s="25" t="s">
        <v>14066</v>
      </c>
      <c r="E12694" s="56">
        <v>0</v>
      </c>
      <c r="F12694" s="56">
        <v>0</v>
      </c>
      <c r="I12694" s="56"/>
      <c r="K12694" s="56"/>
    </row>
    <row r="12695" spans="1:11">
      <c r="A12695" s="27" t="s">
        <v>11259</v>
      </c>
      <c r="B12695" s="27" t="s">
        <v>26770</v>
      </c>
      <c r="C12695" s="57">
        <v>303000</v>
      </c>
      <c r="D12695" s="25" t="s">
        <v>14066</v>
      </c>
      <c r="E12695" s="56">
        <v>0</v>
      </c>
      <c r="F12695" s="56">
        <v>0</v>
      </c>
      <c r="I12695" s="56"/>
      <c r="K12695" s="56"/>
    </row>
    <row r="12696" spans="1:11">
      <c r="A12696" s="27" t="s">
        <v>11260</v>
      </c>
      <c r="B12696" s="27" t="s">
        <v>26771</v>
      </c>
      <c r="C12696" s="57">
        <v>303100</v>
      </c>
      <c r="D12696" s="25" t="s">
        <v>14066</v>
      </c>
      <c r="E12696" s="56">
        <v>0</v>
      </c>
      <c r="F12696" s="56">
        <v>0</v>
      </c>
      <c r="I12696" s="56"/>
      <c r="K12696" s="56"/>
    </row>
    <row r="12697" spans="1:11">
      <c r="A12697" s="27" t="s">
        <v>11262</v>
      </c>
      <c r="B12697" s="27" t="s">
        <v>26772</v>
      </c>
      <c r="C12697" s="57">
        <v>303200</v>
      </c>
      <c r="D12697" s="25" t="s">
        <v>14066</v>
      </c>
      <c r="E12697" s="56">
        <v>0</v>
      </c>
      <c r="F12697" s="56">
        <v>0</v>
      </c>
      <c r="I12697" s="56"/>
      <c r="K12697" s="56"/>
    </row>
    <row r="12698" spans="1:11">
      <c r="A12698" s="27" t="s">
        <v>11264</v>
      </c>
      <c r="B12698" s="27" t="s">
        <v>26773</v>
      </c>
      <c r="C12698" s="57">
        <v>303300</v>
      </c>
      <c r="D12698" s="25" t="s">
        <v>14066</v>
      </c>
      <c r="E12698" s="56">
        <v>0</v>
      </c>
      <c r="F12698" s="56">
        <v>0</v>
      </c>
      <c r="I12698" s="56"/>
      <c r="K12698" s="56"/>
    </row>
    <row r="12699" spans="1:11">
      <c r="A12699" s="27" t="s">
        <v>11266</v>
      </c>
      <c r="B12699" s="27" t="s">
        <v>26774</v>
      </c>
      <c r="C12699" s="57">
        <v>303400</v>
      </c>
      <c r="D12699" s="25" t="s">
        <v>14066</v>
      </c>
      <c r="E12699" s="56">
        <v>0</v>
      </c>
      <c r="F12699" s="56">
        <v>0</v>
      </c>
      <c r="I12699" s="56"/>
      <c r="K12699" s="56"/>
    </row>
    <row r="12700" spans="1:11">
      <c r="A12700" s="27" t="s">
        <v>11268</v>
      </c>
      <c r="B12700" s="27" t="s">
        <v>26775</v>
      </c>
      <c r="C12700" s="57">
        <v>303500</v>
      </c>
      <c r="D12700" s="25" t="s">
        <v>14066</v>
      </c>
      <c r="E12700" s="56">
        <v>0</v>
      </c>
      <c r="F12700" s="56">
        <v>0</v>
      </c>
      <c r="I12700" s="56"/>
      <c r="K12700" s="56"/>
    </row>
    <row r="12701" spans="1:11">
      <c r="A12701" s="27" t="s">
        <v>11270</v>
      </c>
      <c r="B12701" s="27" t="s">
        <v>26776</v>
      </c>
      <c r="C12701" s="57">
        <v>303600</v>
      </c>
      <c r="D12701" s="25" t="s">
        <v>14066</v>
      </c>
      <c r="E12701" s="56">
        <v>0</v>
      </c>
      <c r="F12701" s="56">
        <v>0</v>
      </c>
      <c r="I12701" s="56"/>
      <c r="K12701" s="56"/>
    </row>
    <row r="12702" spans="1:11">
      <c r="A12702" s="27" t="s">
        <v>11272</v>
      </c>
      <c r="B12702" s="27" t="s">
        <v>26777</v>
      </c>
      <c r="C12702" s="57">
        <v>303700</v>
      </c>
      <c r="D12702" s="25" t="s">
        <v>14066</v>
      </c>
      <c r="E12702" s="56">
        <v>0</v>
      </c>
      <c r="F12702" s="56">
        <v>0</v>
      </c>
      <c r="I12702" s="56"/>
      <c r="K12702" s="56"/>
    </row>
    <row r="12703" spans="1:11">
      <c r="A12703" s="27" t="s">
        <v>11273</v>
      </c>
      <c r="B12703" s="27" t="s">
        <v>26778</v>
      </c>
      <c r="C12703" s="57">
        <v>303800</v>
      </c>
      <c r="D12703" s="25" t="s">
        <v>14066</v>
      </c>
      <c r="E12703" s="56">
        <v>0</v>
      </c>
      <c r="F12703" s="56">
        <v>0</v>
      </c>
      <c r="I12703" s="56"/>
      <c r="K12703" s="56"/>
    </row>
    <row r="12704" spans="1:11">
      <c r="A12704" s="27" t="s">
        <v>11275</v>
      </c>
      <c r="B12704" s="27" t="s">
        <v>26779</v>
      </c>
      <c r="C12704" s="57">
        <v>303900</v>
      </c>
      <c r="D12704" s="25" t="s">
        <v>14066</v>
      </c>
      <c r="E12704" s="56">
        <v>0</v>
      </c>
      <c r="F12704" s="56">
        <v>0</v>
      </c>
      <c r="I12704" s="56"/>
      <c r="K12704" s="56"/>
    </row>
    <row r="12705" spans="1:11">
      <c r="A12705" s="27" t="s">
        <v>11245</v>
      </c>
      <c r="B12705" s="27" t="s">
        <v>26780</v>
      </c>
      <c r="C12705" s="57">
        <v>402300</v>
      </c>
      <c r="D12705" s="25" t="s">
        <v>14066</v>
      </c>
      <c r="E12705" s="56">
        <v>31.22</v>
      </c>
      <c r="F12705" s="56">
        <v>41.63</v>
      </c>
      <c r="I12705" s="56"/>
      <c r="K12705" s="56"/>
    </row>
    <row r="12706" spans="1:11">
      <c r="A12706" s="27" t="s">
        <v>11247</v>
      </c>
      <c r="B12706" s="27" t="s">
        <v>26781</v>
      </c>
      <c r="C12706" s="57">
        <v>402400</v>
      </c>
      <c r="D12706" s="25" t="s">
        <v>14066</v>
      </c>
      <c r="E12706" s="56">
        <v>33.03</v>
      </c>
      <c r="F12706" s="56">
        <v>44.04</v>
      </c>
      <c r="I12706" s="56"/>
      <c r="K12706" s="56"/>
    </row>
    <row r="12707" spans="1:11">
      <c r="A12707" s="27" t="s">
        <v>11249</v>
      </c>
      <c r="B12707" s="27" t="s">
        <v>26782</v>
      </c>
      <c r="C12707" s="57">
        <v>402500</v>
      </c>
      <c r="D12707" s="25" t="s">
        <v>14066</v>
      </c>
      <c r="E12707" s="56">
        <v>46.46</v>
      </c>
      <c r="F12707" s="56">
        <v>61.95</v>
      </c>
      <c r="I12707" s="56"/>
      <c r="K12707" s="56"/>
    </row>
    <row r="12708" spans="1:11">
      <c r="A12708" s="27" t="s">
        <v>11251</v>
      </c>
      <c r="B12708" s="27" t="s">
        <v>26783</v>
      </c>
      <c r="C12708" s="57">
        <v>402600</v>
      </c>
      <c r="D12708" s="25" t="s">
        <v>14066</v>
      </c>
      <c r="E12708" s="56">
        <v>53</v>
      </c>
      <c r="F12708" s="56">
        <v>70.67</v>
      </c>
      <c r="I12708" s="56"/>
      <c r="K12708" s="56"/>
    </row>
    <row r="12709" spans="1:11">
      <c r="A12709" s="27" t="s">
        <v>11253</v>
      </c>
      <c r="B12709" s="27" t="s">
        <v>26784</v>
      </c>
      <c r="C12709" s="57">
        <v>402700</v>
      </c>
      <c r="D12709" s="25" t="s">
        <v>14066</v>
      </c>
      <c r="E12709" s="56">
        <v>62.07</v>
      </c>
      <c r="F12709" s="56">
        <v>82.76</v>
      </c>
      <c r="I12709" s="56"/>
      <c r="K12709" s="56"/>
    </row>
    <row r="12710" spans="1:11">
      <c r="A12710" s="27" t="s">
        <v>11255</v>
      </c>
      <c r="B12710" s="27" t="s">
        <v>26785</v>
      </c>
      <c r="C12710" s="57">
        <v>402800</v>
      </c>
      <c r="D12710" s="25" t="s">
        <v>14066</v>
      </c>
      <c r="E12710" s="56">
        <v>65.7</v>
      </c>
      <c r="F12710" s="56">
        <v>87.6</v>
      </c>
      <c r="I12710" s="56"/>
      <c r="K12710" s="56"/>
    </row>
    <row r="12711" spans="1:11">
      <c r="A12711" s="27" t="s">
        <v>11276</v>
      </c>
      <c r="B12711" s="27" t="s">
        <v>26786</v>
      </c>
      <c r="C12711" s="57">
        <v>402850</v>
      </c>
      <c r="D12711" s="25" t="s">
        <v>14066</v>
      </c>
      <c r="E12711" s="56">
        <v>71.510000000000005</v>
      </c>
      <c r="F12711" s="56">
        <v>95.35</v>
      </c>
      <c r="I12711" s="56"/>
      <c r="K12711" s="56"/>
    </row>
    <row r="12712" spans="1:11">
      <c r="A12712" s="27" t="s">
        <v>11258</v>
      </c>
      <c r="B12712" s="27" t="s">
        <v>26787</v>
      </c>
      <c r="C12712" s="57">
        <v>402900</v>
      </c>
      <c r="D12712" s="25" t="s">
        <v>14066</v>
      </c>
      <c r="E12712" s="56">
        <v>76.959999999999994</v>
      </c>
      <c r="F12712" s="56">
        <v>102.61</v>
      </c>
      <c r="I12712" s="56"/>
      <c r="K12712" s="56"/>
    </row>
    <row r="12713" spans="1:11">
      <c r="A12713" s="27" t="s">
        <v>11261</v>
      </c>
      <c r="B12713" s="27" t="s">
        <v>26788</v>
      </c>
      <c r="C12713" s="57">
        <v>403000</v>
      </c>
      <c r="D12713" s="25" t="s">
        <v>14066</v>
      </c>
      <c r="E12713" s="56">
        <v>40.29</v>
      </c>
      <c r="F12713" s="56">
        <v>53.72</v>
      </c>
      <c r="I12713" s="56"/>
      <c r="K12713" s="56"/>
    </row>
    <row r="12714" spans="1:11">
      <c r="A12714" s="27" t="s">
        <v>11263</v>
      </c>
      <c r="B12714" s="27" t="s">
        <v>26789</v>
      </c>
      <c r="C12714" s="57">
        <v>403100</v>
      </c>
      <c r="D12714" s="25" t="s">
        <v>14066</v>
      </c>
      <c r="E12714" s="56">
        <v>43.2</v>
      </c>
      <c r="F12714" s="56">
        <v>57.6</v>
      </c>
      <c r="I12714" s="56"/>
      <c r="K12714" s="56"/>
    </row>
    <row r="12715" spans="1:11">
      <c r="A12715" s="27" t="s">
        <v>11265</v>
      </c>
      <c r="B12715" s="27" t="s">
        <v>26790</v>
      </c>
      <c r="C12715" s="57">
        <v>403200</v>
      </c>
      <c r="D12715" s="25" t="s">
        <v>14066</v>
      </c>
      <c r="E12715" s="56">
        <v>60.26</v>
      </c>
      <c r="F12715" s="56">
        <v>80.349999999999994</v>
      </c>
      <c r="I12715" s="56"/>
      <c r="K12715" s="56"/>
    </row>
    <row r="12716" spans="1:11">
      <c r="A12716" s="27" t="s">
        <v>11267</v>
      </c>
      <c r="B12716" s="27" t="s">
        <v>26791</v>
      </c>
      <c r="C12716" s="57">
        <v>403300</v>
      </c>
      <c r="D12716" s="25" t="s">
        <v>14066</v>
      </c>
      <c r="E12716" s="56">
        <v>68.61</v>
      </c>
      <c r="F12716" s="56">
        <v>91.48</v>
      </c>
      <c r="I12716" s="56"/>
      <c r="K12716" s="56"/>
    </row>
    <row r="12717" spans="1:11">
      <c r="A12717" s="27" t="s">
        <v>11269</v>
      </c>
      <c r="B12717" s="27" t="s">
        <v>26792</v>
      </c>
      <c r="C12717" s="57">
        <v>403400</v>
      </c>
      <c r="D12717" s="25" t="s">
        <v>14066</v>
      </c>
      <c r="E12717" s="56">
        <v>80.95</v>
      </c>
      <c r="F12717" s="56">
        <v>107.93</v>
      </c>
      <c r="I12717" s="56"/>
      <c r="K12717" s="56"/>
    </row>
    <row r="12718" spans="1:11">
      <c r="A12718" s="27" t="s">
        <v>11271</v>
      </c>
      <c r="B12718" s="27" t="s">
        <v>26793</v>
      </c>
      <c r="C12718" s="57">
        <v>403500</v>
      </c>
      <c r="D12718" s="25" t="s">
        <v>14066</v>
      </c>
      <c r="E12718" s="56">
        <v>84.94</v>
      </c>
      <c r="F12718" s="56">
        <v>113.25</v>
      </c>
      <c r="I12718" s="56"/>
      <c r="K12718" s="56"/>
    </row>
    <row r="12719" spans="1:11">
      <c r="A12719" s="27" t="s">
        <v>11277</v>
      </c>
      <c r="B12719" s="27" t="s">
        <v>26794</v>
      </c>
      <c r="C12719" s="57">
        <v>403701</v>
      </c>
      <c r="D12719" s="25" t="s">
        <v>14066</v>
      </c>
      <c r="E12719" s="56">
        <v>92.57</v>
      </c>
      <c r="F12719" s="56">
        <v>123.43</v>
      </c>
      <c r="I12719" s="56"/>
      <c r="K12719" s="56"/>
    </row>
    <row r="12720" spans="1:11">
      <c r="A12720" s="27" t="s">
        <v>11274</v>
      </c>
      <c r="B12720" s="27" t="s">
        <v>26795</v>
      </c>
      <c r="C12720" s="57">
        <v>403600</v>
      </c>
      <c r="D12720" s="25" t="s">
        <v>14066</v>
      </c>
      <c r="E12720" s="56">
        <v>100.19</v>
      </c>
      <c r="F12720" s="56">
        <v>133.59</v>
      </c>
      <c r="I12720" s="56"/>
      <c r="K12720" s="56"/>
    </row>
    <row r="12721" spans="1:11">
      <c r="A12721" s="27" t="s">
        <v>11278</v>
      </c>
      <c r="B12721" s="27" t="s">
        <v>26796</v>
      </c>
      <c r="C12721" s="57">
        <v>790402</v>
      </c>
      <c r="D12721" s="25" t="s">
        <v>14066</v>
      </c>
      <c r="E12721" s="56">
        <v>0</v>
      </c>
      <c r="F12721" s="56">
        <v>0</v>
      </c>
      <c r="I12721" s="56"/>
      <c r="K12721" s="56"/>
    </row>
    <row r="12722" spans="1:11">
      <c r="A12722" s="27" t="s">
        <v>11279</v>
      </c>
      <c r="B12722" s="27" t="s">
        <v>26797</v>
      </c>
      <c r="C12722" s="57">
        <v>790502</v>
      </c>
      <c r="D12722" s="25" t="s">
        <v>14066</v>
      </c>
      <c r="E12722" s="56">
        <v>0</v>
      </c>
      <c r="F12722" s="56">
        <v>0</v>
      </c>
      <c r="I12722" s="56"/>
      <c r="K12722" s="56"/>
    </row>
    <row r="12723" spans="1:11">
      <c r="A12723" s="27" t="s">
        <v>11281</v>
      </c>
      <c r="B12723" s="27" t="s">
        <v>26798</v>
      </c>
      <c r="C12723" s="57">
        <v>400102</v>
      </c>
      <c r="D12723" s="25" t="s">
        <v>14066</v>
      </c>
      <c r="E12723" s="56">
        <v>0</v>
      </c>
      <c r="F12723" s="56">
        <v>0</v>
      </c>
      <c r="I12723" s="56"/>
      <c r="K12723" s="56"/>
    </row>
    <row r="12724" spans="1:11">
      <c r="A12724" s="27" t="s">
        <v>11283</v>
      </c>
      <c r="B12724" s="27" t="s">
        <v>26799</v>
      </c>
      <c r="C12724" s="57">
        <v>400202</v>
      </c>
      <c r="D12724" s="25" t="s">
        <v>14066</v>
      </c>
      <c r="E12724" s="56">
        <v>0</v>
      </c>
      <c r="F12724" s="56">
        <v>0</v>
      </c>
      <c r="I12724" s="56"/>
      <c r="K12724" s="56"/>
    </row>
    <row r="12725" spans="1:11">
      <c r="A12725" s="27" t="s">
        <v>11285</v>
      </c>
      <c r="B12725" s="27" t="s">
        <v>26800</v>
      </c>
      <c r="C12725" s="57">
        <v>400302</v>
      </c>
      <c r="D12725" s="25" t="s">
        <v>14066</v>
      </c>
      <c r="E12725" s="56">
        <v>0</v>
      </c>
      <c r="F12725" s="56">
        <v>0</v>
      </c>
      <c r="I12725" s="56"/>
      <c r="K12725" s="56"/>
    </row>
    <row r="12726" spans="1:11">
      <c r="A12726" s="27" t="s">
        <v>11287</v>
      </c>
      <c r="B12726" s="27" t="s">
        <v>26801</v>
      </c>
      <c r="C12726" s="57">
        <v>400402</v>
      </c>
      <c r="D12726" s="25" t="s">
        <v>14066</v>
      </c>
      <c r="E12726" s="56">
        <v>0</v>
      </c>
      <c r="F12726" s="56">
        <v>0</v>
      </c>
      <c r="I12726" s="56"/>
      <c r="K12726" s="56"/>
    </row>
    <row r="12727" spans="1:11">
      <c r="A12727" s="27" t="s">
        <v>11289</v>
      </c>
      <c r="B12727" s="27" t="s">
        <v>26802</v>
      </c>
      <c r="C12727" s="57">
        <v>400502</v>
      </c>
      <c r="D12727" s="25" t="s">
        <v>14066</v>
      </c>
      <c r="E12727" s="56">
        <v>0</v>
      </c>
      <c r="F12727" s="56">
        <v>0</v>
      </c>
      <c r="I12727" s="56"/>
      <c r="K12727" s="56"/>
    </row>
    <row r="12728" spans="1:11">
      <c r="A12728" s="27" t="s">
        <v>11291</v>
      </c>
      <c r="B12728" s="27" t="s">
        <v>26803</v>
      </c>
      <c r="C12728" s="57">
        <v>400602</v>
      </c>
      <c r="D12728" s="25" t="s">
        <v>14066</v>
      </c>
      <c r="E12728" s="56">
        <v>0</v>
      </c>
      <c r="F12728" s="56">
        <v>0</v>
      </c>
      <c r="I12728" s="56"/>
      <c r="K12728" s="56"/>
    </row>
    <row r="12729" spans="1:11">
      <c r="A12729" s="27" t="s">
        <v>11293</v>
      </c>
      <c r="B12729" s="27" t="s">
        <v>26804</v>
      </c>
      <c r="C12729" s="57">
        <v>400702</v>
      </c>
      <c r="D12729" s="25" t="s">
        <v>14066</v>
      </c>
      <c r="E12729" s="56">
        <v>0</v>
      </c>
      <c r="F12729" s="56">
        <v>0</v>
      </c>
      <c r="I12729" s="56"/>
      <c r="K12729" s="56"/>
    </row>
    <row r="12730" spans="1:11">
      <c r="A12730" s="27" t="s">
        <v>11295</v>
      </c>
      <c r="B12730" s="27" t="s">
        <v>26805</v>
      </c>
      <c r="C12730" s="57">
        <v>400802</v>
      </c>
      <c r="D12730" s="25" t="s">
        <v>14066</v>
      </c>
      <c r="E12730" s="56">
        <v>0</v>
      </c>
      <c r="F12730" s="56">
        <v>0</v>
      </c>
      <c r="I12730" s="56"/>
      <c r="K12730" s="56"/>
    </row>
    <row r="12731" spans="1:11">
      <c r="A12731" s="27" t="s">
        <v>11297</v>
      </c>
      <c r="B12731" s="27" t="s">
        <v>26806</v>
      </c>
      <c r="C12731" s="57">
        <v>400902</v>
      </c>
      <c r="D12731" s="25" t="s">
        <v>14066</v>
      </c>
      <c r="E12731" s="56">
        <v>0</v>
      </c>
      <c r="F12731" s="56">
        <v>0</v>
      </c>
      <c r="I12731" s="56"/>
      <c r="K12731" s="56"/>
    </row>
    <row r="12732" spans="1:11">
      <c r="A12732" s="27" t="s">
        <v>11299</v>
      </c>
      <c r="B12732" s="27" t="s">
        <v>26807</v>
      </c>
      <c r="C12732" s="57">
        <v>401002</v>
      </c>
      <c r="D12732" s="25" t="s">
        <v>14066</v>
      </c>
      <c r="E12732" s="56">
        <v>0</v>
      </c>
      <c r="F12732" s="56">
        <v>0</v>
      </c>
      <c r="I12732" s="56"/>
      <c r="K12732" s="56"/>
    </row>
    <row r="12733" spans="1:11">
      <c r="A12733" s="27" t="s">
        <v>11301</v>
      </c>
      <c r="B12733" s="27" t="s">
        <v>26808</v>
      </c>
      <c r="C12733" s="57">
        <v>401102</v>
      </c>
      <c r="D12733" s="25" t="s">
        <v>14066</v>
      </c>
      <c r="E12733" s="56">
        <v>0</v>
      </c>
      <c r="F12733" s="56">
        <v>0</v>
      </c>
      <c r="I12733" s="56"/>
      <c r="K12733" s="56"/>
    </row>
    <row r="12734" spans="1:11">
      <c r="A12734" s="27" t="s">
        <v>11303</v>
      </c>
      <c r="B12734" s="27" t="s">
        <v>26809</v>
      </c>
      <c r="C12734" s="57">
        <v>401202</v>
      </c>
      <c r="D12734" s="25" t="s">
        <v>14066</v>
      </c>
      <c r="E12734" s="56">
        <v>0</v>
      </c>
      <c r="F12734" s="56">
        <v>0</v>
      </c>
      <c r="I12734" s="56"/>
      <c r="K12734" s="56"/>
    </row>
    <row r="12735" spans="1:11">
      <c r="A12735" s="27" t="s">
        <v>11305</v>
      </c>
      <c r="B12735" s="27" t="s">
        <v>26810</v>
      </c>
      <c r="C12735" s="57">
        <v>401302</v>
      </c>
      <c r="D12735" s="25" t="s">
        <v>14066</v>
      </c>
      <c r="E12735" s="56">
        <v>0</v>
      </c>
      <c r="F12735" s="56">
        <v>0</v>
      </c>
      <c r="I12735" s="56"/>
      <c r="K12735" s="56"/>
    </row>
    <row r="12736" spans="1:11">
      <c r="A12736" s="27" t="s">
        <v>11307</v>
      </c>
      <c r="B12736" s="27" t="s">
        <v>26811</v>
      </c>
      <c r="C12736" s="57">
        <v>401402</v>
      </c>
      <c r="D12736" s="25" t="s">
        <v>14066</v>
      </c>
      <c r="E12736" s="56">
        <v>0</v>
      </c>
      <c r="F12736" s="56">
        <v>0</v>
      </c>
      <c r="I12736" s="56"/>
      <c r="K12736" s="56"/>
    </row>
    <row r="12737" spans="1:11">
      <c r="A12737" s="27" t="s">
        <v>11309</v>
      </c>
      <c r="B12737" s="27" t="s">
        <v>26812</v>
      </c>
      <c r="C12737" s="57">
        <v>401502</v>
      </c>
      <c r="D12737" s="25" t="s">
        <v>14066</v>
      </c>
      <c r="E12737" s="56">
        <v>0</v>
      </c>
      <c r="F12737" s="56">
        <v>0</v>
      </c>
      <c r="I12737" s="56"/>
      <c r="K12737" s="56"/>
    </row>
    <row r="12738" spans="1:11">
      <c r="A12738" s="27" t="s">
        <v>11311</v>
      </c>
      <c r="B12738" s="27" t="s">
        <v>26813</v>
      </c>
      <c r="C12738" s="57">
        <v>401602</v>
      </c>
      <c r="D12738" s="25" t="s">
        <v>14066</v>
      </c>
      <c r="E12738" s="56">
        <v>0</v>
      </c>
      <c r="F12738" s="56">
        <v>0</v>
      </c>
      <c r="I12738" s="56"/>
      <c r="K12738" s="56"/>
    </row>
    <row r="12739" spans="1:11">
      <c r="A12739" s="27" t="s">
        <v>11280</v>
      </c>
      <c r="B12739" s="27" t="s">
        <v>26814</v>
      </c>
      <c r="C12739" s="57">
        <v>400900</v>
      </c>
      <c r="D12739" s="25" t="s">
        <v>14066</v>
      </c>
      <c r="E12739" s="56">
        <v>31.22</v>
      </c>
      <c r="F12739" s="56">
        <v>41.63</v>
      </c>
      <c r="I12739" s="56"/>
      <c r="K12739" s="56"/>
    </row>
    <row r="12740" spans="1:11">
      <c r="A12740" s="27" t="s">
        <v>11282</v>
      </c>
      <c r="B12740" s="27" t="s">
        <v>26815</v>
      </c>
      <c r="C12740" s="57">
        <v>401000</v>
      </c>
      <c r="D12740" s="25" t="s">
        <v>14066</v>
      </c>
      <c r="E12740" s="56">
        <v>33.03</v>
      </c>
      <c r="F12740" s="56">
        <v>44.04</v>
      </c>
      <c r="I12740" s="56"/>
      <c r="K12740" s="56"/>
    </row>
    <row r="12741" spans="1:11">
      <c r="A12741" s="27" t="s">
        <v>11284</v>
      </c>
      <c r="B12741" s="27" t="s">
        <v>26816</v>
      </c>
      <c r="C12741" s="57">
        <v>401100</v>
      </c>
      <c r="D12741" s="25" t="s">
        <v>14066</v>
      </c>
      <c r="E12741" s="56">
        <v>46.46</v>
      </c>
      <c r="F12741" s="56">
        <v>61.95</v>
      </c>
      <c r="I12741" s="56"/>
      <c r="K12741" s="56"/>
    </row>
    <row r="12742" spans="1:11">
      <c r="A12742" s="27" t="s">
        <v>11286</v>
      </c>
      <c r="B12742" s="27" t="s">
        <v>26817</v>
      </c>
      <c r="C12742" s="57">
        <v>401200</v>
      </c>
      <c r="D12742" s="25" t="s">
        <v>14066</v>
      </c>
      <c r="E12742" s="56">
        <v>53</v>
      </c>
      <c r="F12742" s="56">
        <v>70.67</v>
      </c>
      <c r="I12742" s="56"/>
      <c r="K12742" s="56"/>
    </row>
    <row r="12743" spans="1:11">
      <c r="A12743" s="27" t="s">
        <v>11288</v>
      </c>
      <c r="B12743" s="27" t="s">
        <v>26818</v>
      </c>
      <c r="C12743" s="57">
        <v>401300</v>
      </c>
      <c r="D12743" s="25" t="s">
        <v>14066</v>
      </c>
      <c r="E12743" s="56">
        <v>62.07</v>
      </c>
      <c r="F12743" s="56">
        <v>82.76</v>
      </c>
      <c r="I12743" s="56"/>
      <c r="K12743" s="56"/>
    </row>
    <row r="12744" spans="1:11">
      <c r="A12744" s="27" t="s">
        <v>11290</v>
      </c>
      <c r="B12744" s="27" t="s">
        <v>26819</v>
      </c>
      <c r="C12744" s="57">
        <v>401400</v>
      </c>
      <c r="D12744" s="25" t="s">
        <v>14066</v>
      </c>
      <c r="E12744" s="56">
        <v>65.7</v>
      </c>
      <c r="F12744" s="56">
        <v>87.6</v>
      </c>
      <c r="I12744" s="56"/>
      <c r="K12744" s="56"/>
    </row>
    <row r="12745" spans="1:11">
      <c r="A12745" s="27" t="s">
        <v>11292</v>
      </c>
      <c r="B12745" s="27" t="s">
        <v>26820</v>
      </c>
      <c r="C12745" s="57">
        <v>401601</v>
      </c>
      <c r="D12745" s="25" t="s">
        <v>14066</v>
      </c>
      <c r="E12745" s="56">
        <v>70.790000000000006</v>
      </c>
      <c r="F12745" s="56">
        <v>94.39</v>
      </c>
      <c r="I12745" s="56"/>
      <c r="K12745" s="56"/>
    </row>
    <row r="12746" spans="1:11">
      <c r="A12746" s="27" t="s">
        <v>11294</v>
      </c>
      <c r="B12746" s="27" t="s">
        <v>26821</v>
      </c>
      <c r="C12746" s="57">
        <v>401500</v>
      </c>
      <c r="D12746" s="25" t="s">
        <v>14066</v>
      </c>
      <c r="E12746" s="56">
        <v>76.959999999999994</v>
      </c>
      <c r="F12746" s="56">
        <v>102.61</v>
      </c>
      <c r="I12746" s="56"/>
      <c r="K12746" s="56"/>
    </row>
    <row r="12747" spans="1:11">
      <c r="A12747" s="27" t="s">
        <v>11296</v>
      </c>
      <c r="B12747" s="27" t="s">
        <v>26822</v>
      </c>
      <c r="C12747" s="57">
        <v>401600</v>
      </c>
      <c r="D12747" s="25" t="s">
        <v>14066</v>
      </c>
      <c r="E12747" s="56">
        <v>40.29</v>
      </c>
      <c r="F12747" s="56">
        <v>53.72</v>
      </c>
      <c r="I12747" s="56"/>
      <c r="K12747" s="56"/>
    </row>
    <row r="12748" spans="1:11">
      <c r="A12748" s="27" t="s">
        <v>11298</v>
      </c>
      <c r="B12748" s="27" t="s">
        <v>26823</v>
      </c>
      <c r="C12748" s="57">
        <v>401700</v>
      </c>
      <c r="D12748" s="25" t="s">
        <v>14066</v>
      </c>
      <c r="E12748" s="56">
        <v>43.2</v>
      </c>
      <c r="F12748" s="56">
        <v>57.6</v>
      </c>
      <c r="I12748" s="56"/>
      <c r="K12748" s="56"/>
    </row>
    <row r="12749" spans="1:11">
      <c r="A12749" s="27" t="s">
        <v>11300</v>
      </c>
      <c r="B12749" s="27" t="s">
        <v>26824</v>
      </c>
      <c r="C12749" s="57">
        <v>401800</v>
      </c>
      <c r="D12749" s="25" t="s">
        <v>14066</v>
      </c>
      <c r="E12749" s="56">
        <v>60.26</v>
      </c>
      <c r="F12749" s="56">
        <v>80.349999999999994</v>
      </c>
      <c r="I12749" s="56"/>
      <c r="K12749" s="56"/>
    </row>
    <row r="12750" spans="1:11">
      <c r="A12750" s="27" t="s">
        <v>11302</v>
      </c>
      <c r="B12750" s="27" t="s">
        <v>26825</v>
      </c>
      <c r="C12750" s="57">
        <v>401900</v>
      </c>
      <c r="D12750" s="25" t="s">
        <v>14066</v>
      </c>
      <c r="E12750" s="56">
        <v>68.61</v>
      </c>
      <c r="F12750" s="56">
        <v>91.48</v>
      </c>
      <c r="I12750" s="56"/>
      <c r="K12750" s="56"/>
    </row>
    <row r="12751" spans="1:11">
      <c r="A12751" s="27" t="s">
        <v>11304</v>
      </c>
      <c r="B12751" s="27" t="s">
        <v>26826</v>
      </c>
      <c r="C12751" s="57">
        <v>402000</v>
      </c>
      <c r="D12751" s="25" t="s">
        <v>14066</v>
      </c>
      <c r="E12751" s="56">
        <v>80.59</v>
      </c>
      <c r="F12751" s="56">
        <v>107.45</v>
      </c>
      <c r="I12751" s="56"/>
      <c r="K12751" s="56"/>
    </row>
    <row r="12752" spans="1:11">
      <c r="A12752" s="27" t="s">
        <v>11306</v>
      </c>
      <c r="B12752" s="27" t="s">
        <v>26827</v>
      </c>
      <c r="C12752" s="57">
        <v>402100</v>
      </c>
      <c r="D12752" s="25" t="s">
        <v>14066</v>
      </c>
      <c r="E12752" s="56">
        <v>84.94</v>
      </c>
      <c r="F12752" s="56">
        <v>113.25</v>
      </c>
      <c r="I12752" s="56"/>
      <c r="K12752" s="56"/>
    </row>
    <row r="12753" spans="1:11">
      <c r="A12753" s="27" t="s">
        <v>11308</v>
      </c>
      <c r="B12753" s="27" t="s">
        <v>26828</v>
      </c>
      <c r="C12753" s="57">
        <v>402301</v>
      </c>
      <c r="D12753" s="25" t="s">
        <v>14066</v>
      </c>
      <c r="E12753" s="56">
        <v>92.57</v>
      </c>
      <c r="F12753" s="56">
        <v>123.43</v>
      </c>
      <c r="I12753" s="56"/>
      <c r="K12753" s="56"/>
    </row>
    <row r="12754" spans="1:11">
      <c r="A12754" s="27" t="s">
        <v>11310</v>
      </c>
      <c r="B12754" s="27" t="s">
        <v>26829</v>
      </c>
      <c r="C12754" s="57">
        <v>402200</v>
      </c>
      <c r="D12754" s="25" t="s">
        <v>14066</v>
      </c>
      <c r="E12754" s="56">
        <v>100.19</v>
      </c>
      <c r="F12754" s="56">
        <v>133.59</v>
      </c>
      <c r="I12754" s="56"/>
      <c r="K12754" s="56"/>
    </row>
    <row r="12755" spans="1:11">
      <c r="A12755" s="27" t="s">
        <v>11312</v>
      </c>
      <c r="B12755" s="27" t="s">
        <v>26830</v>
      </c>
      <c r="C12755" s="57">
        <v>910801</v>
      </c>
      <c r="D12755" s="25" t="s">
        <v>14066</v>
      </c>
      <c r="E12755" s="56">
        <v>0</v>
      </c>
      <c r="F12755" s="56">
        <v>0</v>
      </c>
      <c r="I12755" s="56"/>
      <c r="K12755" s="56"/>
    </row>
    <row r="12756" spans="1:11">
      <c r="A12756" s="27" t="s">
        <v>11313</v>
      </c>
      <c r="B12756" s="27" t="s">
        <v>26831</v>
      </c>
      <c r="C12756" s="57">
        <v>910800</v>
      </c>
      <c r="D12756" s="25" t="s">
        <v>14066</v>
      </c>
      <c r="E12756" s="56">
        <v>26.14</v>
      </c>
      <c r="F12756" s="56">
        <v>34.85</v>
      </c>
      <c r="I12756" s="56"/>
      <c r="K12756" s="56"/>
    </row>
    <row r="12757" spans="1:11">
      <c r="A12757" s="27" t="s">
        <v>11314</v>
      </c>
      <c r="B12757" s="27" t="s">
        <v>26832</v>
      </c>
      <c r="C12757" s="57">
        <v>901400</v>
      </c>
      <c r="D12757" s="25" t="s">
        <v>14066</v>
      </c>
      <c r="E12757" s="56">
        <v>22.51</v>
      </c>
      <c r="F12757" s="56">
        <v>30.01</v>
      </c>
      <c r="I12757" s="56"/>
      <c r="K12757" s="56"/>
    </row>
    <row r="12758" spans="1:11">
      <c r="A12758" s="27" t="s">
        <v>11315</v>
      </c>
      <c r="B12758" s="27" t="s">
        <v>26833</v>
      </c>
      <c r="C12758" s="57">
        <v>661308</v>
      </c>
      <c r="D12758" s="25" t="s">
        <v>14066</v>
      </c>
      <c r="E12758" s="56">
        <v>214.53</v>
      </c>
      <c r="F12758" s="56">
        <v>286.04000000000002</v>
      </c>
      <c r="I12758" s="56"/>
      <c r="K12758" s="56"/>
    </row>
    <row r="12759" spans="1:11">
      <c r="A12759" s="27" t="s">
        <v>11316</v>
      </c>
      <c r="B12759" s="27" t="s">
        <v>26834</v>
      </c>
      <c r="C12759" s="57">
        <v>751007</v>
      </c>
      <c r="D12759" s="25" t="s">
        <v>14066</v>
      </c>
      <c r="E12759" s="56">
        <v>109.99</v>
      </c>
      <c r="F12759" s="56">
        <v>146.65</v>
      </c>
      <c r="I12759" s="56"/>
      <c r="K12759" s="56"/>
    </row>
    <row r="12760" spans="1:11">
      <c r="A12760" s="27" t="s">
        <v>11317</v>
      </c>
      <c r="B12760" s="27" t="s">
        <v>26835</v>
      </c>
      <c r="C12760" s="57">
        <v>911000</v>
      </c>
      <c r="D12760" s="25" t="s">
        <v>14066</v>
      </c>
      <c r="E12760" s="56">
        <v>121.97</v>
      </c>
      <c r="F12760" s="56">
        <v>162.63</v>
      </c>
      <c r="I12760" s="56"/>
      <c r="K12760" s="56"/>
    </row>
    <row r="12761" spans="1:11">
      <c r="A12761" s="27" t="s">
        <v>11318</v>
      </c>
      <c r="B12761" s="27" t="s">
        <v>26836</v>
      </c>
      <c r="C12761" s="57">
        <v>902222</v>
      </c>
      <c r="D12761" s="25" t="s">
        <v>14066</v>
      </c>
      <c r="E12761" s="56">
        <v>0</v>
      </c>
      <c r="F12761" s="56">
        <v>0</v>
      </c>
      <c r="I12761" s="56"/>
      <c r="K12761" s="56"/>
    </row>
    <row r="12762" spans="1:11">
      <c r="A12762" s="27" t="s">
        <v>11319</v>
      </c>
      <c r="B12762" s="27" t="s">
        <v>26837</v>
      </c>
      <c r="C12762" s="57">
        <v>902220</v>
      </c>
      <c r="D12762" s="25" t="s">
        <v>14066</v>
      </c>
      <c r="E12762" s="56">
        <v>38.479999999999997</v>
      </c>
      <c r="F12762" s="56">
        <v>51.31</v>
      </c>
      <c r="I12762" s="56"/>
      <c r="K12762" s="56"/>
    </row>
    <row r="12763" spans="1:11">
      <c r="A12763" s="27" t="s">
        <v>11320</v>
      </c>
      <c r="B12763" s="27" t="s">
        <v>26838</v>
      </c>
      <c r="C12763" s="57">
        <v>800506</v>
      </c>
      <c r="D12763" s="25" t="s">
        <v>14066</v>
      </c>
      <c r="E12763" s="56">
        <v>87.12</v>
      </c>
      <c r="F12763" s="56">
        <v>116.16</v>
      </c>
      <c r="I12763" s="56"/>
      <c r="K12763" s="56"/>
    </row>
    <row r="12764" spans="1:11">
      <c r="A12764" s="27" t="s">
        <v>11321</v>
      </c>
      <c r="B12764" s="27" t="s">
        <v>26839</v>
      </c>
      <c r="C12764" s="57">
        <v>800606</v>
      </c>
      <c r="D12764" s="25" t="s">
        <v>14066</v>
      </c>
      <c r="E12764" s="56">
        <v>108.9</v>
      </c>
      <c r="F12764" s="56">
        <v>145.19999999999999</v>
      </c>
      <c r="I12764" s="56"/>
      <c r="K12764" s="56"/>
    </row>
    <row r="12765" spans="1:11">
      <c r="A12765" s="27" t="s">
        <v>11322</v>
      </c>
      <c r="B12765" s="27" t="s">
        <v>26840</v>
      </c>
      <c r="C12765" s="57">
        <v>800706</v>
      </c>
      <c r="D12765" s="25" t="s">
        <v>14066</v>
      </c>
      <c r="E12765" s="56">
        <v>131.41</v>
      </c>
      <c r="F12765" s="56">
        <v>175.21</v>
      </c>
      <c r="I12765" s="56"/>
      <c r="K12765" s="56"/>
    </row>
    <row r="12766" spans="1:11">
      <c r="A12766" s="27" t="s">
        <v>11323</v>
      </c>
      <c r="B12766" s="27" t="s">
        <v>26841</v>
      </c>
      <c r="C12766" s="57">
        <v>800806</v>
      </c>
      <c r="D12766" s="25" t="s">
        <v>14066</v>
      </c>
      <c r="E12766" s="56">
        <v>157.54</v>
      </c>
      <c r="F12766" s="56">
        <v>210.05</v>
      </c>
      <c r="I12766" s="56"/>
      <c r="K12766" s="56"/>
    </row>
    <row r="12767" spans="1:11">
      <c r="A12767" s="27" t="s">
        <v>11324</v>
      </c>
      <c r="B12767" s="27" t="s">
        <v>26842</v>
      </c>
      <c r="C12767" s="57">
        <v>800707</v>
      </c>
      <c r="D12767" s="25" t="s">
        <v>14066</v>
      </c>
      <c r="E12767" s="56">
        <v>180.05</v>
      </c>
      <c r="F12767" s="56">
        <v>240.07</v>
      </c>
      <c r="I12767" s="56"/>
      <c r="K12767" s="56"/>
    </row>
    <row r="12768" spans="1:11">
      <c r="A12768" s="27" t="s">
        <v>11325</v>
      </c>
      <c r="B12768" s="27" t="s">
        <v>26843</v>
      </c>
      <c r="C12768" s="57">
        <v>800808</v>
      </c>
      <c r="D12768" s="25" t="s">
        <v>14066</v>
      </c>
      <c r="E12768" s="56">
        <v>201.47</v>
      </c>
      <c r="F12768" s="56">
        <v>268.63</v>
      </c>
      <c r="I12768" s="56"/>
      <c r="K12768" s="56"/>
    </row>
    <row r="12769" spans="1:11">
      <c r="A12769" s="27" t="s">
        <v>11326</v>
      </c>
      <c r="B12769" s="27" t="s">
        <v>26844</v>
      </c>
      <c r="C12769" s="57">
        <v>952101</v>
      </c>
      <c r="D12769" s="25" t="s">
        <v>14066</v>
      </c>
      <c r="E12769" s="56">
        <v>0</v>
      </c>
      <c r="F12769" s="56">
        <v>0</v>
      </c>
      <c r="I12769" s="56"/>
      <c r="K12769" s="56"/>
    </row>
    <row r="12770" spans="1:11">
      <c r="A12770" s="27" t="s">
        <v>11327</v>
      </c>
      <c r="B12770" s="27" t="s">
        <v>26845</v>
      </c>
      <c r="C12770" s="57">
        <v>952201</v>
      </c>
      <c r="D12770" s="25" t="s">
        <v>14066</v>
      </c>
      <c r="E12770" s="56">
        <v>0</v>
      </c>
      <c r="F12770" s="56">
        <v>0</v>
      </c>
      <c r="I12770" s="56"/>
      <c r="K12770" s="56"/>
    </row>
    <row r="12771" spans="1:11">
      <c r="A12771" s="27" t="s">
        <v>11328</v>
      </c>
      <c r="B12771" s="27" t="s">
        <v>26846</v>
      </c>
      <c r="C12771" s="57">
        <v>952301</v>
      </c>
      <c r="D12771" s="25" t="s">
        <v>14066</v>
      </c>
      <c r="E12771" s="56">
        <v>0</v>
      </c>
      <c r="F12771" s="56">
        <v>0</v>
      </c>
      <c r="I12771" s="56"/>
      <c r="K12771" s="56"/>
    </row>
    <row r="12772" spans="1:11">
      <c r="A12772" s="27" t="s">
        <v>11329</v>
      </c>
      <c r="B12772" s="27" t="s">
        <v>26847</v>
      </c>
      <c r="C12772" s="57">
        <v>952401</v>
      </c>
      <c r="D12772" s="25" t="s">
        <v>14066</v>
      </c>
      <c r="E12772" s="56">
        <v>0</v>
      </c>
      <c r="F12772" s="56">
        <v>0</v>
      </c>
      <c r="I12772" s="56"/>
      <c r="K12772" s="56"/>
    </row>
    <row r="12773" spans="1:11">
      <c r="A12773" s="27" t="s">
        <v>11330</v>
      </c>
      <c r="B12773" s="27" t="s">
        <v>26848</v>
      </c>
      <c r="C12773" s="57">
        <v>952501</v>
      </c>
      <c r="D12773" s="25" t="s">
        <v>14066</v>
      </c>
      <c r="E12773" s="56">
        <v>0</v>
      </c>
      <c r="F12773" s="56">
        <v>0</v>
      </c>
      <c r="I12773" s="56"/>
      <c r="K12773" s="56"/>
    </row>
    <row r="12774" spans="1:11">
      <c r="A12774" s="27" t="s">
        <v>11331</v>
      </c>
      <c r="B12774" s="27" t="s">
        <v>26849</v>
      </c>
      <c r="C12774" s="57">
        <v>952601</v>
      </c>
      <c r="D12774" s="25" t="s">
        <v>14066</v>
      </c>
      <c r="E12774" s="56">
        <v>0</v>
      </c>
      <c r="F12774" s="56">
        <v>0</v>
      </c>
      <c r="I12774" s="56"/>
      <c r="K12774" s="56"/>
    </row>
    <row r="12775" spans="1:11">
      <c r="A12775" s="27" t="s">
        <v>11332</v>
      </c>
      <c r="B12775" s="27" t="s">
        <v>26850</v>
      </c>
      <c r="C12775" s="57">
        <v>951000</v>
      </c>
      <c r="D12775" s="25" t="s">
        <v>14066</v>
      </c>
      <c r="E12775" s="56">
        <v>117.61</v>
      </c>
      <c r="F12775" s="56">
        <v>156.81</v>
      </c>
      <c r="I12775" s="56"/>
      <c r="K12775" s="56"/>
    </row>
    <row r="12776" spans="1:11">
      <c r="A12776" s="27" t="s">
        <v>11333</v>
      </c>
      <c r="B12776" s="27" t="s">
        <v>26851</v>
      </c>
      <c r="C12776" s="57">
        <v>952000</v>
      </c>
      <c r="D12776" s="25" t="s">
        <v>14066</v>
      </c>
      <c r="E12776" s="56">
        <v>123.78</v>
      </c>
      <c r="F12776" s="56">
        <v>165.04</v>
      </c>
      <c r="I12776" s="56"/>
      <c r="K12776" s="56"/>
    </row>
    <row r="12777" spans="1:11">
      <c r="A12777" s="27" t="s">
        <v>11334</v>
      </c>
      <c r="B12777" s="27" t="s">
        <v>26852</v>
      </c>
      <c r="C12777" s="57">
        <v>952100</v>
      </c>
      <c r="D12777" s="25" t="s">
        <v>14066</v>
      </c>
      <c r="E12777" s="56">
        <v>90.02</v>
      </c>
      <c r="F12777" s="56">
        <v>120.03</v>
      </c>
      <c r="I12777" s="56"/>
      <c r="K12777" s="56"/>
    </row>
    <row r="12778" spans="1:11">
      <c r="A12778" s="27" t="s">
        <v>11335</v>
      </c>
      <c r="B12778" s="27" t="s">
        <v>26853</v>
      </c>
      <c r="C12778" s="57">
        <v>952200</v>
      </c>
      <c r="D12778" s="25" t="s">
        <v>14066</v>
      </c>
      <c r="E12778" s="56">
        <v>115.43</v>
      </c>
      <c r="F12778" s="56">
        <v>153.91</v>
      </c>
      <c r="I12778" s="56"/>
      <c r="K12778" s="56"/>
    </row>
    <row r="12779" spans="1:11">
      <c r="A12779" s="27" t="s">
        <v>11336</v>
      </c>
      <c r="B12779" s="27" t="s">
        <v>26854</v>
      </c>
      <c r="C12779" s="57">
        <v>952300</v>
      </c>
      <c r="D12779" s="25" t="s">
        <v>14066</v>
      </c>
      <c r="E12779" s="56">
        <v>145.19999999999999</v>
      </c>
      <c r="F12779" s="56">
        <v>193.6</v>
      </c>
      <c r="I12779" s="56"/>
      <c r="K12779" s="56"/>
    </row>
    <row r="12780" spans="1:11">
      <c r="A12780" s="27" t="s">
        <v>11337</v>
      </c>
      <c r="B12780" s="27" t="s">
        <v>26855</v>
      </c>
      <c r="C12780" s="57">
        <v>952400</v>
      </c>
      <c r="D12780" s="25" t="s">
        <v>14066</v>
      </c>
      <c r="E12780" s="56">
        <v>165.17</v>
      </c>
      <c r="F12780" s="56">
        <v>220.23</v>
      </c>
      <c r="I12780" s="56"/>
      <c r="K12780" s="56"/>
    </row>
    <row r="12781" spans="1:11">
      <c r="A12781" s="27" t="s">
        <v>11338</v>
      </c>
      <c r="B12781" s="27" t="s">
        <v>26856</v>
      </c>
      <c r="C12781" s="57">
        <v>952500</v>
      </c>
      <c r="D12781" s="25" t="s">
        <v>14066</v>
      </c>
      <c r="E12781" s="56">
        <v>185.86</v>
      </c>
      <c r="F12781" s="56">
        <v>247.81</v>
      </c>
      <c r="I12781" s="56"/>
      <c r="K12781" s="56"/>
    </row>
    <row r="12782" spans="1:11">
      <c r="A12782" s="27" t="s">
        <v>11339</v>
      </c>
      <c r="B12782" s="27" t="s">
        <v>26857</v>
      </c>
      <c r="C12782" s="57">
        <v>952600</v>
      </c>
      <c r="D12782" s="25" t="s">
        <v>14066</v>
      </c>
      <c r="E12782" s="56">
        <v>206.91</v>
      </c>
      <c r="F12782" s="56">
        <v>275.88</v>
      </c>
      <c r="I12782" s="56"/>
      <c r="K12782" s="56"/>
    </row>
    <row r="12783" spans="1:11">
      <c r="A12783" s="27" t="s">
        <v>11340</v>
      </c>
      <c r="B12783" s="27" t="s">
        <v>26858</v>
      </c>
      <c r="C12783" s="57">
        <v>960800</v>
      </c>
      <c r="D12783" s="25" t="s">
        <v>14066</v>
      </c>
      <c r="E12783" s="56">
        <v>60.26</v>
      </c>
      <c r="F12783" s="56">
        <v>80.349999999999994</v>
      </c>
      <c r="I12783" s="56"/>
      <c r="K12783" s="56"/>
    </row>
    <row r="12784" spans="1:11">
      <c r="A12784" s="27" t="s">
        <v>11341</v>
      </c>
      <c r="B12784" s="27" t="s">
        <v>26859</v>
      </c>
      <c r="C12784" s="57">
        <v>892900</v>
      </c>
      <c r="D12784" s="25" t="s">
        <v>14066</v>
      </c>
      <c r="E12784" s="56">
        <v>67.52</v>
      </c>
      <c r="F12784" s="56">
        <v>90.03</v>
      </c>
      <c r="I12784" s="56"/>
      <c r="K12784" s="56"/>
    </row>
    <row r="12785" spans="1:11">
      <c r="A12785" s="27" t="s">
        <v>11342</v>
      </c>
      <c r="B12785" s="27" t="s">
        <v>26860</v>
      </c>
      <c r="C12785" s="57">
        <v>892800</v>
      </c>
      <c r="D12785" s="25" t="s">
        <v>14066</v>
      </c>
      <c r="E12785" s="56">
        <v>52.64</v>
      </c>
      <c r="F12785" s="56">
        <v>70.19</v>
      </c>
      <c r="I12785" s="56"/>
      <c r="K12785" s="56"/>
    </row>
    <row r="12786" spans="1:11">
      <c r="A12786" s="27" t="s">
        <v>11346</v>
      </c>
      <c r="B12786" s="27" t="s">
        <v>26861</v>
      </c>
      <c r="C12786" s="57">
        <v>805400</v>
      </c>
      <c r="D12786" s="25" t="s">
        <v>14066</v>
      </c>
      <c r="E12786" s="56">
        <v>0</v>
      </c>
      <c r="F12786" s="56">
        <v>0</v>
      </c>
      <c r="I12786" s="56"/>
      <c r="K12786" s="56"/>
    </row>
    <row r="12787" spans="1:11">
      <c r="A12787" s="45" t="s">
        <v>12339</v>
      </c>
      <c r="B12787" s="27" t="s">
        <v>26862</v>
      </c>
      <c r="C12787" s="62">
        <v>970172</v>
      </c>
      <c r="D12787" s="25" t="s">
        <v>14066</v>
      </c>
      <c r="E12787" s="56">
        <v>19.600000000000001</v>
      </c>
      <c r="F12787" s="56">
        <v>26.13</v>
      </c>
      <c r="I12787" s="56"/>
      <c r="K12787" s="56"/>
    </row>
    <row r="12788" spans="1:11">
      <c r="A12788" s="45" t="s">
        <v>12340</v>
      </c>
      <c r="B12788" s="27" t="s">
        <v>26863</v>
      </c>
      <c r="C12788" s="62">
        <v>970173</v>
      </c>
      <c r="D12788" s="25" t="s">
        <v>14066</v>
      </c>
      <c r="E12788" s="56">
        <v>30.13</v>
      </c>
      <c r="F12788" s="56">
        <v>40.17</v>
      </c>
      <c r="I12788" s="56"/>
      <c r="K12788" s="56"/>
    </row>
    <row r="12789" spans="1:11">
      <c r="A12789" s="27" t="s">
        <v>11343</v>
      </c>
      <c r="B12789" s="27" t="s">
        <v>26864</v>
      </c>
      <c r="C12789" s="57">
        <v>750508</v>
      </c>
      <c r="D12789" s="25" t="s">
        <v>14066</v>
      </c>
      <c r="E12789" s="56">
        <v>36.299999999999997</v>
      </c>
      <c r="F12789" s="56">
        <v>48.4</v>
      </c>
      <c r="I12789" s="56"/>
      <c r="K12789" s="56"/>
    </row>
    <row r="12790" spans="1:11">
      <c r="A12790" s="27" t="s">
        <v>11344</v>
      </c>
      <c r="B12790" s="27" t="s">
        <v>26865</v>
      </c>
      <c r="C12790" s="57">
        <v>750708</v>
      </c>
      <c r="D12790" s="25" t="s">
        <v>14066</v>
      </c>
      <c r="E12790" s="56">
        <v>32.67</v>
      </c>
      <c r="F12790" s="56">
        <v>43.56</v>
      </c>
      <c r="I12790" s="56"/>
      <c r="K12790" s="56"/>
    </row>
    <row r="12791" spans="1:11">
      <c r="A12791" s="27" t="s">
        <v>11345</v>
      </c>
      <c r="B12791" s="27" t="s">
        <v>26866</v>
      </c>
      <c r="C12791" s="57">
        <v>750709</v>
      </c>
      <c r="D12791" s="25" t="s">
        <v>14066</v>
      </c>
      <c r="E12791" s="56">
        <v>83.85</v>
      </c>
      <c r="F12791" s="56">
        <v>111.8</v>
      </c>
      <c r="I12791" s="56"/>
      <c r="K12791" s="56"/>
    </row>
    <row r="12792" spans="1:11">
      <c r="A12792" s="27" t="s">
        <v>11347</v>
      </c>
      <c r="B12792" s="27" t="s">
        <v>26867</v>
      </c>
      <c r="C12792" s="57">
        <v>750808</v>
      </c>
      <c r="D12792" s="25" t="s">
        <v>14066</v>
      </c>
      <c r="E12792" s="56">
        <v>37.03</v>
      </c>
      <c r="F12792" s="56">
        <v>49.37</v>
      </c>
      <c r="I12792" s="56"/>
      <c r="K12792" s="56"/>
    </row>
    <row r="12793" spans="1:11">
      <c r="A12793" s="27" t="s">
        <v>11348</v>
      </c>
      <c r="B12793" s="27" t="s">
        <v>26868</v>
      </c>
      <c r="C12793" s="57">
        <v>790602</v>
      </c>
      <c r="D12793" s="25" t="s">
        <v>14066</v>
      </c>
      <c r="E12793" s="56">
        <v>5.08</v>
      </c>
      <c r="F12793" s="56">
        <v>6.77</v>
      </c>
      <c r="I12793" s="56"/>
      <c r="K12793" s="56"/>
    </row>
    <row r="12794" spans="1:11">
      <c r="A12794" s="27" t="s">
        <v>11349</v>
      </c>
      <c r="B12794" s="27" t="s">
        <v>26869</v>
      </c>
      <c r="C12794" s="57">
        <v>790702</v>
      </c>
      <c r="D12794" s="25" t="s">
        <v>14066</v>
      </c>
      <c r="E12794" s="56">
        <v>5.81</v>
      </c>
      <c r="F12794" s="56">
        <v>7.75</v>
      </c>
      <c r="I12794" s="56"/>
      <c r="K12794" s="56"/>
    </row>
    <row r="12795" spans="1:11">
      <c r="A12795" s="27" t="s">
        <v>11350</v>
      </c>
      <c r="B12795" s="27" t="s">
        <v>26870</v>
      </c>
      <c r="C12795" s="57">
        <v>790802</v>
      </c>
      <c r="D12795" s="25" t="s">
        <v>14066</v>
      </c>
      <c r="E12795" s="56">
        <v>5.81</v>
      </c>
      <c r="F12795" s="56">
        <v>7.75</v>
      </c>
      <c r="I12795" s="56"/>
      <c r="K12795" s="56"/>
    </row>
    <row r="12796" spans="1:11">
      <c r="A12796" s="27" t="s">
        <v>11351</v>
      </c>
      <c r="B12796" s="27" t="s">
        <v>26871</v>
      </c>
      <c r="C12796" s="57">
        <v>790902</v>
      </c>
      <c r="D12796" s="25" t="s">
        <v>14066</v>
      </c>
      <c r="E12796" s="56">
        <v>6.53</v>
      </c>
      <c r="F12796" s="56">
        <v>8.7100000000000009</v>
      </c>
      <c r="I12796" s="56"/>
      <c r="K12796" s="56"/>
    </row>
    <row r="12797" spans="1:11">
      <c r="A12797" s="27" t="s">
        <v>11352</v>
      </c>
      <c r="B12797" s="27" t="s">
        <v>26872</v>
      </c>
      <c r="C12797" s="57">
        <v>791002</v>
      </c>
      <c r="D12797" s="25" t="s">
        <v>14066</v>
      </c>
      <c r="E12797" s="56">
        <v>7.26</v>
      </c>
      <c r="F12797" s="56">
        <v>9.68</v>
      </c>
      <c r="I12797" s="56"/>
      <c r="K12797" s="56"/>
    </row>
    <row r="12798" spans="1:11">
      <c r="A12798" s="27" t="s">
        <v>11353</v>
      </c>
      <c r="B12798" s="27" t="s">
        <v>26873</v>
      </c>
      <c r="C12798" s="57">
        <v>791102</v>
      </c>
      <c r="D12798" s="25" t="s">
        <v>14066</v>
      </c>
      <c r="E12798" s="56">
        <v>7.99</v>
      </c>
      <c r="F12798" s="56">
        <v>10.65</v>
      </c>
      <c r="I12798" s="56"/>
      <c r="K12798" s="56"/>
    </row>
    <row r="12799" spans="1:11">
      <c r="A12799" s="27" t="s">
        <v>11354</v>
      </c>
      <c r="B12799" s="27" t="s">
        <v>26874</v>
      </c>
      <c r="C12799" s="57">
        <v>791202</v>
      </c>
      <c r="D12799" s="25" t="s">
        <v>14066</v>
      </c>
      <c r="E12799" s="56">
        <v>9.8000000000000007</v>
      </c>
      <c r="F12799" s="56">
        <v>13.07</v>
      </c>
      <c r="I12799" s="56"/>
      <c r="K12799" s="56"/>
    </row>
    <row r="12800" spans="1:11">
      <c r="A12800" s="27" t="s">
        <v>11355</v>
      </c>
      <c r="B12800" s="27" t="s">
        <v>26875</v>
      </c>
      <c r="C12800" s="57">
        <v>791302</v>
      </c>
      <c r="D12800" s="25" t="s">
        <v>14066</v>
      </c>
      <c r="E12800" s="56">
        <v>12.34</v>
      </c>
      <c r="F12800" s="56">
        <v>16.45</v>
      </c>
      <c r="I12800" s="56"/>
      <c r="K12800" s="56"/>
    </row>
    <row r="12801" spans="1:11">
      <c r="A12801" s="27" t="s">
        <v>11356</v>
      </c>
      <c r="B12801" s="27" t="s">
        <v>26876</v>
      </c>
      <c r="C12801" s="57">
        <v>791402</v>
      </c>
      <c r="D12801" s="25" t="s">
        <v>14066</v>
      </c>
      <c r="E12801" s="56">
        <v>14.16</v>
      </c>
      <c r="F12801" s="56">
        <v>18.88</v>
      </c>
      <c r="I12801" s="56"/>
      <c r="K12801" s="56"/>
    </row>
    <row r="12802" spans="1:11">
      <c r="A12802" s="27" t="s">
        <v>11357</v>
      </c>
      <c r="B12802" s="27" t="s">
        <v>26877</v>
      </c>
      <c r="C12802" s="57">
        <v>900208</v>
      </c>
      <c r="D12802" s="25" t="s">
        <v>14066</v>
      </c>
      <c r="E12802" s="56">
        <v>0</v>
      </c>
      <c r="F12802" s="56">
        <v>0</v>
      </c>
      <c r="I12802" s="56"/>
      <c r="K12802" s="56"/>
    </row>
    <row r="12803" spans="1:11">
      <c r="A12803" s="27" t="s">
        <v>11358</v>
      </c>
      <c r="B12803" s="27" t="s">
        <v>26878</v>
      </c>
      <c r="C12803" s="57">
        <v>903201</v>
      </c>
      <c r="D12803" s="25" t="s">
        <v>14066</v>
      </c>
      <c r="E12803" s="56">
        <v>0</v>
      </c>
      <c r="F12803" s="56">
        <v>0</v>
      </c>
      <c r="I12803" s="56"/>
      <c r="K12803" s="56"/>
    </row>
    <row r="12804" spans="1:11">
      <c r="A12804" s="27" t="s">
        <v>11359</v>
      </c>
      <c r="B12804" s="27" t="s">
        <v>26879</v>
      </c>
      <c r="C12804" s="57">
        <v>900501</v>
      </c>
      <c r="D12804" s="25" t="s">
        <v>14066</v>
      </c>
      <c r="E12804" s="56">
        <v>0</v>
      </c>
      <c r="F12804" s="56">
        <v>0</v>
      </c>
      <c r="I12804" s="56"/>
      <c r="K12804" s="56"/>
    </row>
    <row r="12805" spans="1:11">
      <c r="A12805" s="27" t="s">
        <v>11360</v>
      </c>
      <c r="B12805" s="27" t="s">
        <v>26880</v>
      </c>
      <c r="C12805" s="57">
        <v>900201</v>
      </c>
      <c r="D12805" s="25" t="s">
        <v>14066</v>
      </c>
      <c r="E12805" s="56">
        <v>21.05</v>
      </c>
      <c r="F12805" s="56">
        <v>28.07</v>
      </c>
      <c r="I12805" s="56"/>
      <c r="K12805" s="56"/>
    </row>
    <row r="12806" spans="1:11">
      <c r="A12806" s="27" t="s">
        <v>11361</v>
      </c>
      <c r="B12806" s="27" t="s">
        <v>26881</v>
      </c>
      <c r="C12806" s="57">
        <v>903200</v>
      </c>
      <c r="D12806" s="25" t="s">
        <v>14066</v>
      </c>
      <c r="E12806" s="56">
        <v>38.119999999999997</v>
      </c>
      <c r="F12806" s="56">
        <v>50.83</v>
      </c>
      <c r="I12806" s="56"/>
      <c r="K12806" s="56"/>
    </row>
    <row r="12807" spans="1:11">
      <c r="A12807" s="17" t="s">
        <v>13010</v>
      </c>
      <c r="B12807" s="27" t="s">
        <v>26882</v>
      </c>
      <c r="C12807" s="66">
        <v>900500</v>
      </c>
      <c r="D12807" s="43" t="s">
        <v>14066</v>
      </c>
      <c r="E12807" s="56">
        <v>37.75</v>
      </c>
      <c r="F12807" s="56">
        <v>50.33</v>
      </c>
      <c r="I12807" s="56"/>
      <c r="K12807" s="56"/>
    </row>
    <row r="12808" spans="1:11">
      <c r="A12808" s="27" t="s">
        <v>11362</v>
      </c>
      <c r="B12808" s="27" t="s">
        <v>26883</v>
      </c>
      <c r="C12808" s="57">
        <v>901850</v>
      </c>
      <c r="D12808" s="25" t="s">
        <v>14066</v>
      </c>
      <c r="E12808" s="56">
        <v>17.420000000000002</v>
      </c>
      <c r="F12808" s="56">
        <v>23.23</v>
      </c>
      <c r="I12808" s="56"/>
      <c r="K12808" s="56"/>
    </row>
    <row r="12809" spans="1:11">
      <c r="A12809" s="27" t="s">
        <v>11363</v>
      </c>
      <c r="B12809" s="27" t="s">
        <v>26884</v>
      </c>
      <c r="C12809" s="57">
        <v>901851</v>
      </c>
      <c r="D12809" s="25" t="s">
        <v>14066</v>
      </c>
      <c r="E12809" s="56">
        <v>0</v>
      </c>
      <c r="F12809" s="56">
        <v>0</v>
      </c>
      <c r="I12809" s="56"/>
      <c r="K12809" s="56"/>
    </row>
    <row r="12810" spans="1:11">
      <c r="A12810" s="27" t="s">
        <v>11364</v>
      </c>
      <c r="B12810" s="27" t="s">
        <v>26885</v>
      </c>
      <c r="C12810" s="57">
        <v>351600</v>
      </c>
      <c r="D12810" s="25" t="s">
        <v>14066</v>
      </c>
      <c r="E12810" s="56">
        <v>0</v>
      </c>
      <c r="F12810" s="56">
        <v>0</v>
      </c>
      <c r="I12810" s="56"/>
      <c r="K12810" s="56"/>
    </row>
    <row r="12811" spans="1:11">
      <c r="A12811" s="27" t="s">
        <v>11365</v>
      </c>
      <c r="B12811" s="27" t="s">
        <v>26886</v>
      </c>
      <c r="C12811" s="57">
        <v>351700</v>
      </c>
      <c r="D12811" s="25" t="s">
        <v>14066</v>
      </c>
      <c r="E12811" s="56">
        <v>0</v>
      </c>
      <c r="F12811" s="56">
        <v>0</v>
      </c>
      <c r="I12811" s="56"/>
      <c r="K12811" s="56"/>
    </row>
    <row r="12812" spans="1:11">
      <c r="A12812" s="27" t="s">
        <v>11366</v>
      </c>
      <c r="B12812" s="27" t="s">
        <v>26887</v>
      </c>
      <c r="C12812" s="57">
        <v>751600</v>
      </c>
      <c r="D12812" s="25" t="s">
        <v>14066</v>
      </c>
      <c r="E12812" s="56">
        <v>51.55</v>
      </c>
      <c r="F12812" s="56">
        <v>68.73</v>
      </c>
      <c r="I12812" s="56"/>
      <c r="K12812" s="56"/>
    </row>
    <row r="12813" spans="1:11">
      <c r="A12813" s="27" t="s">
        <v>11367</v>
      </c>
      <c r="B12813" s="27" t="s">
        <v>26888</v>
      </c>
      <c r="C12813" s="57">
        <v>751700</v>
      </c>
      <c r="D12813" s="25" t="s">
        <v>14066</v>
      </c>
      <c r="E12813" s="56">
        <v>36.299999999999997</v>
      </c>
      <c r="F12813" s="56">
        <v>48.4</v>
      </c>
      <c r="I12813" s="56"/>
      <c r="K12813" s="56"/>
    </row>
    <row r="12814" spans="1:11">
      <c r="A12814" s="27" t="s">
        <v>11368</v>
      </c>
      <c r="B12814" s="27" t="s">
        <v>26889</v>
      </c>
      <c r="C12814" s="57">
        <v>903000</v>
      </c>
      <c r="D12814" s="25" t="s">
        <v>14066</v>
      </c>
      <c r="E12814" s="56">
        <v>48.28</v>
      </c>
      <c r="F12814" s="56">
        <v>64.37</v>
      </c>
      <c r="I12814" s="56"/>
      <c r="K12814" s="56"/>
    </row>
    <row r="12815" spans="1:11">
      <c r="A12815" s="27" t="s">
        <v>11369</v>
      </c>
      <c r="B12815" s="27" t="s">
        <v>26890</v>
      </c>
      <c r="C12815" s="57">
        <v>904101</v>
      </c>
      <c r="D12815" s="25" t="s">
        <v>14066</v>
      </c>
      <c r="E12815" s="56">
        <v>0</v>
      </c>
      <c r="F12815" s="56">
        <v>0</v>
      </c>
      <c r="I12815" s="56"/>
      <c r="K12815" s="56"/>
    </row>
    <row r="12816" spans="1:11">
      <c r="A12816" s="27" t="s">
        <v>11370</v>
      </c>
      <c r="B12816" s="27" t="s">
        <v>26891</v>
      </c>
      <c r="C12816" s="57">
        <v>904111</v>
      </c>
      <c r="D12816" s="25" t="s">
        <v>14066</v>
      </c>
      <c r="E12816" s="56">
        <v>0</v>
      </c>
      <c r="F12816" s="56">
        <v>0</v>
      </c>
      <c r="I12816" s="56"/>
      <c r="K12816" s="56"/>
    </row>
    <row r="12817" spans="1:11">
      <c r="A12817" s="27" t="s">
        <v>11371</v>
      </c>
      <c r="B12817" s="27" t="s">
        <v>26892</v>
      </c>
      <c r="C12817" s="57">
        <v>904121</v>
      </c>
      <c r="D12817" s="25" t="s">
        <v>14066</v>
      </c>
      <c r="E12817" s="56">
        <v>0</v>
      </c>
      <c r="F12817" s="56">
        <v>0</v>
      </c>
      <c r="I12817" s="56"/>
      <c r="K12817" s="56"/>
    </row>
    <row r="12818" spans="1:11">
      <c r="A12818" s="27" t="s">
        <v>11372</v>
      </c>
      <c r="B12818" s="27" t="s">
        <v>26893</v>
      </c>
      <c r="C12818" s="57">
        <v>404000</v>
      </c>
      <c r="D12818" s="25" t="s">
        <v>14066</v>
      </c>
      <c r="E12818" s="56">
        <v>89.66</v>
      </c>
      <c r="F12818" s="56">
        <v>119.55</v>
      </c>
      <c r="I12818" s="56"/>
      <c r="K12818" s="56"/>
    </row>
    <row r="12819" spans="1:11">
      <c r="A12819" s="27" t="s">
        <v>11373</v>
      </c>
      <c r="B12819" s="27" t="s">
        <v>26894</v>
      </c>
      <c r="C12819" s="57">
        <v>904100</v>
      </c>
      <c r="D12819" s="25" t="s">
        <v>14066</v>
      </c>
      <c r="E12819" s="56">
        <v>18.149999999999999</v>
      </c>
      <c r="F12819" s="56">
        <v>24.2</v>
      </c>
      <c r="I12819" s="56"/>
      <c r="K12819" s="56"/>
    </row>
    <row r="12820" spans="1:11">
      <c r="A12820" s="27" t="s">
        <v>11374</v>
      </c>
      <c r="B12820" s="27" t="s">
        <v>26895</v>
      </c>
      <c r="C12820" s="57">
        <v>904110</v>
      </c>
      <c r="D12820" s="25" t="s">
        <v>14066</v>
      </c>
      <c r="E12820" s="56">
        <v>18.149999999999999</v>
      </c>
      <c r="F12820" s="56">
        <v>24.2</v>
      </c>
      <c r="I12820" s="56"/>
      <c r="K12820" s="56"/>
    </row>
    <row r="12821" spans="1:11">
      <c r="A12821" s="27" t="s">
        <v>11375</v>
      </c>
      <c r="B12821" s="27" t="s">
        <v>26896</v>
      </c>
      <c r="C12821" s="57">
        <v>904120</v>
      </c>
      <c r="D12821" s="25" t="s">
        <v>14066</v>
      </c>
      <c r="E12821" s="56">
        <v>18.149999999999999</v>
      </c>
      <c r="F12821" s="56">
        <v>24.2</v>
      </c>
      <c r="I12821" s="56"/>
      <c r="K12821" s="56"/>
    </row>
    <row r="12822" spans="1:11">
      <c r="A12822" s="27" t="s">
        <v>11376</v>
      </c>
      <c r="B12822" s="27" t="s">
        <v>26897</v>
      </c>
      <c r="C12822" s="57">
        <v>950000</v>
      </c>
      <c r="D12822" s="25" t="s">
        <v>14066</v>
      </c>
      <c r="E12822" s="56">
        <v>15.25</v>
      </c>
      <c r="F12822" s="56">
        <v>20.329999999999998</v>
      </c>
      <c r="I12822" s="56"/>
      <c r="K12822" s="56"/>
    </row>
    <row r="12823" spans="1:11">
      <c r="A12823" s="27" t="s">
        <v>11377</v>
      </c>
      <c r="B12823" s="27" t="s">
        <v>26898</v>
      </c>
      <c r="C12823" s="57">
        <v>800516</v>
      </c>
      <c r="D12823" s="25" t="s">
        <v>14066</v>
      </c>
      <c r="E12823" s="56">
        <v>0</v>
      </c>
      <c r="F12823" s="56">
        <v>0</v>
      </c>
      <c r="I12823" s="56"/>
      <c r="K12823" s="56"/>
    </row>
    <row r="12824" spans="1:11">
      <c r="A12824" s="27" t="s">
        <v>11378</v>
      </c>
      <c r="B12824" s="27" t="s">
        <v>26899</v>
      </c>
      <c r="C12824" s="57">
        <v>800517</v>
      </c>
      <c r="D12824" s="25" t="s">
        <v>14066</v>
      </c>
      <c r="E12824" s="56">
        <v>0</v>
      </c>
      <c r="F12824" s="56">
        <v>0</v>
      </c>
      <c r="I12824" s="56"/>
      <c r="K12824" s="56"/>
    </row>
    <row r="12825" spans="1:11">
      <c r="A12825" s="27" t="s">
        <v>11379</v>
      </c>
      <c r="B12825" s="27" t="s">
        <v>26900</v>
      </c>
      <c r="C12825" s="57">
        <v>800616</v>
      </c>
      <c r="D12825" s="25" t="s">
        <v>14066</v>
      </c>
      <c r="E12825" s="56">
        <v>0</v>
      </c>
      <c r="F12825" s="56">
        <v>0</v>
      </c>
      <c r="I12825" s="56"/>
      <c r="K12825" s="56"/>
    </row>
    <row r="12826" spans="1:11">
      <c r="A12826" s="27" t="s">
        <v>11380</v>
      </c>
      <c r="B12826" s="27" t="s">
        <v>26901</v>
      </c>
      <c r="C12826" s="57">
        <v>800716</v>
      </c>
      <c r="D12826" s="25" t="s">
        <v>14066</v>
      </c>
      <c r="E12826" s="56">
        <v>0</v>
      </c>
      <c r="F12826" s="56">
        <v>0</v>
      </c>
      <c r="I12826" s="56"/>
      <c r="K12826" s="56"/>
    </row>
    <row r="12827" spans="1:11">
      <c r="A12827" s="27" t="s">
        <v>11381</v>
      </c>
      <c r="B12827" s="27" t="s">
        <v>26902</v>
      </c>
      <c r="C12827" s="57">
        <v>800816</v>
      </c>
      <c r="D12827" s="25" t="s">
        <v>14066</v>
      </c>
      <c r="E12827" s="56">
        <v>0</v>
      </c>
      <c r="F12827" s="56">
        <v>0</v>
      </c>
      <c r="I12827" s="56"/>
      <c r="K12827" s="56"/>
    </row>
    <row r="12828" spans="1:11">
      <c r="A12828" s="27" t="s">
        <v>11382</v>
      </c>
      <c r="B12828" s="27" t="s">
        <v>26903</v>
      </c>
      <c r="C12828" s="57">
        <v>800717</v>
      </c>
      <c r="D12828" s="25" t="s">
        <v>14066</v>
      </c>
      <c r="E12828" s="56">
        <v>0</v>
      </c>
      <c r="F12828" s="56">
        <v>0</v>
      </c>
      <c r="I12828" s="56"/>
      <c r="K12828" s="56"/>
    </row>
    <row r="12829" spans="1:11">
      <c r="A12829" s="27" t="s">
        <v>11383</v>
      </c>
      <c r="B12829" s="27" t="s">
        <v>26904</v>
      </c>
      <c r="C12829" s="57">
        <v>800818</v>
      </c>
      <c r="D12829" s="25" t="s">
        <v>14066</v>
      </c>
      <c r="E12829" s="56">
        <v>0</v>
      </c>
      <c r="F12829" s="56">
        <v>0</v>
      </c>
      <c r="I12829" s="56"/>
      <c r="K12829" s="56"/>
    </row>
    <row r="12830" spans="1:11">
      <c r="A12830" s="27" t="s">
        <v>11384</v>
      </c>
      <c r="B12830" s="27" t="s">
        <v>26905</v>
      </c>
      <c r="C12830" s="57">
        <v>800416</v>
      </c>
      <c r="D12830" s="25" t="s">
        <v>14066</v>
      </c>
      <c r="E12830" s="56">
        <v>0</v>
      </c>
      <c r="F12830" s="56">
        <v>0</v>
      </c>
      <c r="I12830" s="56"/>
      <c r="K12830" s="56"/>
    </row>
    <row r="12831" spans="1:11">
      <c r="A12831" s="17" t="s">
        <v>13041</v>
      </c>
      <c r="B12831" s="27" t="s">
        <v>26906</v>
      </c>
      <c r="C12831" s="66">
        <v>212010</v>
      </c>
      <c r="D12831" s="43" t="s">
        <v>14066</v>
      </c>
      <c r="E12831" s="56">
        <v>618.19000000000005</v>
      </c>
      <c r="F12831" s="56">
        <v>824.25</v>
      </c>
      <c r="I12831" s="56"/>
      <c r="K12831" s="56"/>
    </row>
    <row r="12832" spans="1:11">
      <c r="A12832" s="17" t="s">
        <v>13042</v>
      </c>
      <c r="B12832" s="27" t="s">
        <v>26907</v>
      </c>
      <c r="C12832" s="66">
        <v>212011</v>
      </c>
      <c r="D12832" s="43" t="s">
        <v>14066</v>
      </c>
      <c r="E12832" s="56">
        <v>864.3</v>
      </c>
      <c r="F12832" s="56">
        <v>1152.4000000000001</v>
      </c>
      <c r="I12832" s="56"/>
      <c r="K12832" s="56"/>
    </row>
    <row r="12833" spans="1:11">
      <c r="A12833" s="17" t="s">
        <v>13043</v>
      </c>
      <c r="B12833" s="27" t="s">
        <v>26908</v>
      </c>
      <c r="C12833" s="66">
        <v>212012</v>
      </c>
      <c r="D12833" s="43" t="s">
        <v>14066</v>
      </c>
      <c r="E12833" s="56">
        <v>1330.4</v>
      </c>
      <c r="F12833" s="56">
        <v>1773.87</v>
      </c>
      <c r="I12833" s="56"/>
      <c r="K12833" s="56"/>
    </row>
    <row r="12834" spans="1:11">
      <c r="A12834" s="17" t="s">
        <v>13044</v>
      </c>
      <c r="B12834" s="27" t="s">
        <v>26909</v>
      </c>
      <c r="C12834" s="66">
        <v>212015</v>
      </c>
      <c r="D12834" s="43" t="s">
        <v>14066</v>
      </c>
      <c r="E12834" s="56">
        <v>2049.5</v>
      </c>
      <c r="F12834" s="56">
        <v>2732.67</v>
      </c>
      <c r="I12834" s="56"/>
      <c r="K12834" s="56"/>
    </row>
    <row r="12835" spans="1:11">
      <c r="A12835" s="17" t="s">
        <v>13045</v>
      </c>
      <c r="B12835" s="27" t="s">
        <v>26910</v>
      </c>
      <c r="C12835" s="66">
        <v>212016</v>
      </c>
      <c r="D12835" s="43" t="s">
        <v>14066</v>
      </c>
      <c r="E12835" s="56">
        <v>2171.83</v>
      </c>
      <c r="F12835" s="56">
        <v>2895.77</v>
      </c>
      <c r="I12835" s="56"/>
      <c r="K12835" s="56"/>
    </row>
    <row r="12836" spans="1:11">
      <c r="A12836" s="17" t="s">
        <v>13046</v>
      </c>
      <c r="B12836" s="27" t="s">
        <v>26911</v>
      </c>
      <c r="C12836" s="66">
        <v>212020</v>
      </c>
      <c r="D12836" s="43" t="s">
        <v>14066</v>
      </c>
      <c r="E12836" s="56">
        <v>2500.71</v>
      </c>
      <c r="F12836" s="56">
        <v>3334.28</v>
      </c>
      <c r="I12836" s="56"/>
      <c r="K12836" s="56"/>
    </row>
    <row r="12837" spans="1:11">
      <c r="A12837" s="27" t="s">
        <v>11385</v>
      </c>
      <c r="B12837" s="27" t="s">
        <v>26912</v>
      </c>
      <c r="C12837" s="57">
        <v>803930</v>
      </c>
      <c r="D12837" s="25" t="s">
        <v>14066</v>
      </c>
      <c r="E12837" s="56">
        <v>477.71</v>
      </c>
      <c r="F12837" s="56">
        <v>636.95000000000005</v>
      </c>
      <c r="I12837" s="56"/>
      <c r="K12837" s="56"/>
    </row>
    <row r="12838" spans="1:11">
      <c r="A12838" s="27" t="s">
        <v>11386</v>
      </c>
      <c r="B12838" s="27" t="s">
        <v>26913</v>
      </c>
      <c r="C12838" s="57">
        <v>803906</v>
      </c>
      <c r="D12838" s="25" t="s">
        <v>14066</v>
      </c>
      <c r="E12838" s="56">
        <v>442.86</v>
      </c>
      <c r="F12838" s="56">
        <v>590.48</v>
      </c>
      <c r="I12838" s="56"/>
      <c r="K12838" s="56"/>
    </row>
    <row r="12839" spans="1:11">
      <c r="A12839" s="27" t="s">
        <v>11387</v>
      </c>
      <c r="B12839" s="27" t="s">
        <v>26914</v>
      </c>
      <c r="C12839" s="57">
        <v>730102</v>
      </c>
      <c r="D12839" s="25" t="s">
        <v>14066</v>
      </c>
      <c r="E12839" s="56">
        <v>42.83</v>
      </c>
      <c r="F12839" s="56">
        <v>57.11</v>
      </c>
      <c r="I12839" s="56"/>
      <c r="K12839" s="56"/>
    </row>
    <row r="12840" spans="1:11">
      <c r="A12840" s="27" t="s">
        <v>11388</v>
      </c>
      <c r="B12840" s="27" t="s">
        <v>26915</v>
      </c>
      <c r="C12840" s="57">
        <v>730103</v>
      </c>
      <c r="D12840" s="25" t="s">
        <v>14066</v>
      </c>
      <c r="E12840" s="56">
        <v>43.56</v>
      </c>
      <c r="F12840" s="56">
        <v>58.08</v>
      </c>
      <c r="I12840" s="56"/>
      <c r="K12840" s="56"/>
    </row>
    <row r="12841" spans="1:11">
      <c r="A12841" s="27" t="s">
        <v>11389</v>
      </c>
      <c r="B12841" s="27" t="s">
        <v>26916</v>
      </c>
      <c r="C12841" s="57">
        <v>730204</v>
      </c>
      <c r="D12841" s="25" t="s">
        <v>14066</v>
      </c>
      <c r="E12841" s="56">
        <v>31.94</v>
      </c>
      <c r="F12841" s="56">
        <v>42.59</v>
      </c>
      <c r="I12841" s="56"/>
      <c r="K12841" s="56"/>
    </row>
    <row r="12842" spans="1:11">
      <c r="A12842" s="27" t="s">
        <v>11390</v>
      </c>
      <c r="B12842" s="27" t="s">
        <v>26917</v>
      </c>
      <c r="C12842" s="57">
        <v>730104</v>
      </c>
      <c r="D12842" s="25" t="s">
        <v>14066</v>
      </c>
      <c r="E12842" s="56">
        <v>31.94</v>
      </c>
      <c r="F12842" s="56">
        <v>42.59</v>
      </c>
      <c r="I12842" s="56"/>
      <c r="K12842" s="56"/>
    </row>
    <row r="12843" spans="1:11">
      <c r="A12843" s="27" t="s">
        <v>11391</v>
      </c>
      <c r="B12843" s="27" t="s">
        <v>26918</v>
      </c>
      <c r="C12843" s="57">
        <v>730304</v>
      </c>
      <c r="D12843" s="25" t="s">
        <v>14066</v>
      </c>
      <c r="E12843" s="56">
        <v>38.840000000000003</v>
      </c>
      <c r="F12843" s="56">
        <v>51.79</v>
      </c>
      <c r="I12843" s="56"/>
      <c r="K12843" s="56"/>
    </row>
    <row r="12844" spans="1:11">
      <c r="A12844" s="27" t="s">
        <v>11392</v>
      </c>
      <c r="B12844" s="27" t="s">
        <v>26919</v>
      </c>
      <c r="C12844" s="57">
        <v>730105</v>
      </c>
      <c r="D12844" s="25" t="s">
        <v>14066</v>
      </c>
      <c r="E12844" s="56">
        <v>0</v>
      </c>
      <c r="F12844" s="56">
        <v>0</v>
      </c>
      <c r="I12844" s="56"/>
      <c r="K12844" s="56"/>
    </row>
    <row r="12845" spans="1:11">
      <c r="A12845" s="27" t="s">
        <v>11393</v>
      </c>
      <c r="B12845" s="27" t="s">
        <v>26920</v>
      </c>
      <c r="C12845" s="57">
        <v>730106</v>
      </c>
      <c r="D12845" s="25" t="s">
        <v>14066</v>
      </c>
      <c r="E12845" s="56">
        <v>0</v>
      </c>
      <c r="F12845" s="56">
        <v>0</v>
      </c>
      <c r="I12845" s="56"/>
      <c r="K12845" s="56"/>
    </row>
    <row r="12846" spans="1:11">
      <c r="A12846" s="27" t="s">
        <v>11394</v>
      </c>
      <c r="B12846" s="27" t="s">
        <v>26921</v>
      </c>
      <c r="C12846" s="57">
        <v>730107</v>
      </c>
      <c r="D12846" s="25" t="s">
        <v>14066</v>
      </c>
      <c r="E12846" s="56">
        <v>0</v>
      </c>
      <c r="F12846" s="56">
        <v>0</v>
      </c>
      <c r="I12846" s="56"/>
      <c r="K12846" s="56"/>
    </row>
    <row r="12847" spans="1:11">
      <c r="A12847" s="27" t="s">
        <v>11395</v>
      </c>
      <c r="B12847" s="27" t="s">
        <v>26922</v>
      </c>
      <c r="C12847" s="57">
        <v>753000</v>
      </c>
      <c r="D12847" s="25" t="s">
        <v>14066</v>
      </c>
      <c r="E12847" s="56">
        <v>46.1</v>
      </c>
      <c r="F12847" s="56">
        <v>61.47</v>
      </c>
      <c r="I12847" s="56"/>
      <c r="K12847" s="56"/>
    </row>
    <row r="12848" spans="1:11">
      <c r="A12848" s="27" t="s">
        <v>11396</v>
      </c>
      <c r="B12848" s="27" t="s">
        <v>26923</v>
      </c>
      <c r="C12848" s="57">
        <v>400100</v>
      </c>
      <c r="D12848" s="25" t="s">
        <v>14066</v>
      </c>
      <c r="E12848" s="56">
        <v>23.96</v>
      </c>
      <c r="F12848" s="56">
        <v>31.95</v>
      </c>
      <c r="I12848" s="56"/>
      <c r="K12848" s="56"/>
    </row>
    <row r="12849" spans="1:11">
      <c r="A12849" s="27" t="s">
        <v>11397</v>
      </c>
      <c r="B12849" s="27" t="s">
        <v>26924</v>
      </c>
      <c r="C12849" s="57">
        <v>400200</v>
      </c>
      <c r="D12849" s="25" t="s">
        <v>14066</v>
      </c>
      <c r="E12849" s="56">
        <v>26.14</v>
      </c>
      <c r="F12849" s="56">
        <v>34.85</v>
      </c>
      <c r="I12849" s="56"/>
      <c r="K12849" s="56"/>
    </row>
    <row r="12850" spans="1:11">
      <c r="A12850" s="27" t="s">
        <v>11398</v>
      </c>
      <c r="B12850" s="27" t="s">
        <v>26925</v>
      </c>
      <c r="C12850" s="57">
        <v>400300</v>
      </c>
      <c r="D12850" s="25" t="s">
        <v>14066</v>
      </c>
      <c r="E12850" s="56">
        <v>39.57</v>
      </c>
      <c r="F12850" s="56">
        <v>52.76</v>
      </c>
      <c r="I12850" s="56"/>
      <c r="K12850" s="56"/>
    </row>
    <row r="12851" spans="1:11">
      <c r="A12851" s="27" t="s">
        <v>11399</v>
      </c>
      <c r="B12851" s="27" t="s">
        <v>26926</v>
      </c>
      <c r="C12851" s="57">
        <v>400400</v>
      </c>
      <c r="D12851" s="25" t="s">
        <v>14066</v>
      </c>
      <c r="E12851" s="56">
        <v>48.28</v>
      </c>
      <c r="F12851" s="56">
        <v>64.37</v>
      </c>
      <c r="I12851" s="56"/>
      <c r="K12851" s="56"/>
    </row>
    <row r="12852" spans="1:11">
      <c r="A12852" s="27" t="s">
        <v>11400</v>
      </c>
      <c r="B12852" s="27" t="s">
        <v>26927</v>
      </c>
      <c r="C12852" s="57">
        <v>400500</v>
      </c>
      <c r="D12852" s="25" t="s">
        <v>14066</v>
      </c>
      <c r="E12852" s="56">
        <v>51.55</v>
      </c>
      <c r="F12852" s="56">
        <v>68.73</v>
      </c>
      <c r="I12852" s="56"/>
      <c r="K12852" s="56"/>
    </row>
    <row r="12853" spans="1:11">
      <c r="A12853" s="27" t="s">
        <v>11401</v>
      </c>
      <c r="B12853" s="27" t="s">
        <v>26928</v>
      </c>
      <c r="C12853" s="57">
        <v>400600</v>
      </c>
      <c r="D12853" s="25" t="s">
        <v>14066</v>
      </c>
      <c r="E12853" s="56">
        <v>56.27</v>
      </c>
      <c r="F12853" s="56">
        <v>75.03</v>
      </c>
      <c r="I12853" s="56"/>
      <c r="K12853" s="56"/>
    </row>
    <row r="12854" spans="1:11">
      <c r="A12854" s="27" t="s">
        <v>11402</v>
      </c>
      <c r="B12854" s="27" t="s">
        <v>26929</v>
      </c>
      <c r="C12854" s="57">
        <v>750809</v>
      </c>
      <c r="D12854" s="25" t="s">
        <v>14066</v>
      </c>
      <c r="E12854" s="56">
        <v>43.56</v>
      </c>
      <c r="F12854" s="56">
        <v>58.08</v>
      </c>
      <c r="I12854" s="56"/>
      <c r="K12854" s="56"/>
    </row>
    <row r="12855" spans="1:11">
      <c r="A12855" s="27" t="s">
        <v>11403</v>
      </c>
      <c r="B12855" s="27" t="s">
        <v>26930</v>
      </c>
      <c r="C12855" s="57">
        <v>971100</v>
      </c>
      <c r="D12855" s="25" t="s">
        <v>14066</v>
      </c>
      <c r="E12855" s="56">
        <v>72.959999999999994</v>
      </c>
      <c r="F12855" s="56">
        <v>97.28</v>
      </c>
      <c r="I12855" s="56"/>
      <c r="K12855" s="56"/>
    </row>
    <row r="12856" spans="1:11">
      <c r="A12856" s="27" t="s">
        <v>11404</v>
      </c>
      <c r="B12856" s="27" t="s">
        <v>26931</v>
      </c>
      <c r="C12856" s="57">
        <v>971101</v>
      </c>
      <c r="D12856" s="25" t="s">
        <v>14066</v>
      </c>
      <c r="E12856" s="56">
        <v>0</v>
      </c>
      <c r="F12856" s="56">
        <v>0</v>
      </c>
      <c r="I12856" s="56"/>
      <c r="K12856" s="56"/>
    </row>
    <row r="12857" spans="1:11">
      <c r="A12857" s="27" t="s">
        <v>11405</v>
      </c>
      <c r="B12857" s="27" t="s">
        <v>26932</v>
      </c>
      <c r="C12857" s="57">
        <v>731500</v>
      </c>
      <c r="D12857" s="25" t="s">
        <v>14066</v>
      </c>
      <c r="E12857" s="56">
        <v>0</v>
      </c>
      <c r="F12857" s="56">
        <v>0</v>
      </c>
      <c r="I12857" s="56"/>
      <c r="K12857" s="56"/>
    </row>
    <row r="12858" spans="1:11">
      <c r="A12858" s="27" t="s">
        <v>11406</v>
      </c>
      <c r="B12858" s="27" t="s">
        <v>26933</v>
      </c>
      <c r="C12858" s="57">
        <v>731501</v>
      </c>
      <c r="D12858" s="25" t="s">
        <v>14066</v>
      </c>
      <c r="E12858" s="56">
        <v>0</v>
      </c>
      <c r="F12858" s="56">
        <v>0</v>
      </c>
      <c r="I12858" s="56"/>
      <c r="K12858" s="56"/>
    </row>
    <row r="12859" spans="1:11">
      <c r="A12859" s="27" t="s">
        <v>11407</v>
      </c>
      <c r="B12859" s="27" t="s">
        <v>26934</v>
      </c>
      <c r="C12859" s="57">
        <v>731300</v>
      </c>
      <c r="D12859" s="25" t="s">
        <v>14066</v>
      </c>
      <c r="E12859" s="56">
        <v>28.68</v>
      </c>
      <c r="F12859" s="56">
        <v>38.24</v>
      </c>
      <c r="I12859" s="56"/>
      <c r="K12859" s="56"/>
    </row>
    <row r="12860" spans="1:11">
      <c r="A12860" s="27" t="s">
        <v>11408</v>
      </c>
      <c r="B12860" s="27" t="s">
        <v>26935</v>
      </c>
      <c r="C12860" s="57">
        <v>731301</v>
      </c>
      <c r="D12860" s="25" t="s">
        <v>14066</v>
      </c>
      <c r="E12860" s="56">
        <v>72.959999999999994</v>
      </c>
      <c r="F12860" s="56">
        <v>97.28</v>
      </c>
      <c r="I12860" s="56"/>
      <c r="K12860" s="56"/>
    </row>
    <row r="12861" spans="1:11">
      <c r="A12861" s="27" t="s">
        <v>11409</v>
      </c>
      <c r="B12861" s="27" t="s">
        <v>26936</v>
      </c>
      <c r="C12861" s="57">
        <v>731400</v>
      </c>
      <c r="D12861" s="25" t="s">
        <v>14066</v>
      </c>
      <c r="E12861" s="56">
        <v>67.88</v>
      </c>
      <c r="F12861" s="56">
        <v>90.51</v>
      </c>
      <c r="I12861" s="56"/>
      <c r="K12861" s="56"/>
    </row>
    <row r="12862" spans="1:11">
      <c r="A12862" s="27" t="s">
        <v>11410</v>
      </c>
      <c r="B12862" s="27" t="s">
        <v>26937</v>
      </c>
      <c r="C12862" s="57">
        <v>731403</v>
      </c>
      <c r="D12862" s="25" t="s">
        <v>14066</v>
      </c>
      <c r="E12862" s="56">
        <v>102</v>
      </c>
      <c r="F12862" s="56">
        <v>136</v>
      </c>
      <c r="I12862" s="56"/>
      <c r="K12862" s="56"/>
    </row>
    <row r="12863" spans="1:11">
      <c r="A12863" s="27" t="s">
        <v>11411</v>
      </c>
      <c r="B12863" s="27" t="s">
        <v>26938</v>
      </c>
      <c r="C12863" s="57">
        <v>731401</v>
      </c>
      <c r="D12863" s="25" t="s">
        <v>14066</v>
      </c>
      <c r="E12863" s="56">
        <v>190.94</v>
      </c>
      <c r="F12863" s="56">
        <v>254.59</v>
      </c>
      <c r="I12863" s="56"/>
      <c r="K12863" s="56"/>
    </row>
    <row r="12864" spans="1:11">
      <c r="A12864" s="27" t="s">
        <v>11416</v>
      </c>
      <c r="B12864" s="27" t="s">
        <v>26939</v>
      </c>
      <c r="C12864" s="57">
        <v>903502</v>
      </c>
      <c r="D12864" s="25" t="s">
        <v>14066</v>
      </c>
      <c r="E12864" s="56">
        <v>0</v>
      </c>
      <c r="F12864" s="56">
        <v>0</v>
      </c>
      <c r="I12864" s="56"/>
      <c r="K12864" s="56"/>
    </row>
    <row r="12865" spans="1:11">
      <c r="A12865" s="27" t="s">
        <v>11417</v>
      </c>
      <c r="B12865" s="27" t="s">
        <v>26940</v>
      </c>
      <c r="C12865" s="57">
        <v>903501</v>
      </c>
      <c r="D12865" s="25" t="s">
        <v>14066</v>
      </c>
      <c r="E12865" s="56">
        <v>0</v>
      </c>
      <c r="F12865" s="56">
        <v>0</v>
      </c>
      <c r="I12865" s="56"/>
      <c r="K12865" s="56"/>
    </row>
    <row r="12866" spans="1:11">
      <c r="A12866" s="27" t="s">
        <v>11412</v>
      </c>
      <c r="B12866" s="27" t="s">
        <v>26941</v>
      </c>
      <c r="C12866" s="57">
        <v>162012</v>
      </c>
      <c r="D12866" s="25" t="s">
        <v>14066</v>
      </c>
      <c r="E12866" s="56">
        <v>76.23</v>
      </c>
      <c r="F12866" s="56">
        <v>101.64</v>
      </c>
      <c r="I12866" s="56"/>
      <c r="K12866" s="56"/>
    </row>
    <row r="12867" spans="1:11">
      <c r="A12867" s="27" t="s">
        <v>11413</v>
      </c>
      <c r="B12867" s="27" t="s">
        <v>26942</v>
      </c>
      <c r="C12867" s="57">
        <v>161807</v>
      </c>
      <c r="D12867" s="25" t="s">
        <v>14066</v>
      </c>
      <c r="E12867" s="56">
        <v>51.18</v>
      </c>
      <c r="F12867" s="56">
        <v>68.239999999999995</v>
      </c>
      <c r="I12867" s="56"/>
      <c r="K12867" s="56"/>
    </row>
    <row r="12868" spans="1:11">
      <c r="A12868" s="27" t="s">
        <v>11414</v>
      </c>
      <c r="B12868" s="27" t="s">
        <v>26943</v>
      </c>
      <c r="C12868" s="57">
        <v>161912</v>
      </c>
      <c r="D12868" s="25" t="s">
        <v>14066</v>
      </c>
      <c r="E12868" s="56">
        <v>184.04</v>
      </c>
      <c r="F12868" s="56">
        <v>245.39</v>
      </c>
      <c r="I12868" s="56"/>
      <c r="K12868" s="56"/>
    </row>
    <row r="12869" spans="1:11">
      <c r="A12869" s="27" t="s">
        <v>11415</v>
      </c>
      <c r="B12869" s="27" t="s">
        <v>26944</v>
      </c>
      <c r="C12869" s="57">
        <v>161707</v>
      </c>
      <c r="D12869" s="25" t="s">
        <v>14066</v>
      </c>
      <c r="E12869" s="56">
        <v>141.93</v>
      </c>
      <c r="F12869" s="56">
        <v>189.24</v>
      </c>
      <c r="I12869" s="56"/>
      <c r="K12869" s="56"/>
    </row>
    <row r="12870" spans="1:11">
      <c r="A12870" s="27" t="s">
        <v>11418</v>
      </c>
      <c r="B12870" s="27" t="s">
        <v>26945</v>
      </c>
      <c r="C12870" s="57">
        <v>162112</v>
      </c>
      <c r="D12870" s="25" t="s">
        <v>14066</v>
      </c>
      <c r="E12870" s="56">
        <v>97.28</v>
      </c>
      <c r="F12870" s="56">
        <v>129.71</v>
      </c>
      <c r="I12870" s="56"/>
      <c r="K12870" s="56"/>
    </row>
    <row r="12871" spans="1:11">
      <c r="A12871" s="27" t="s">
        <v>11419</v>
      </c>
      <c r="B12871" s="27" t="s">
        <v>26946</v>
      </c>
      <c r="C12871" s="57">
        <v>161907</v>
      </c>
      <c r="D12871" s="25" t="s">
        <v>14066</v>
      </c>
      <c r="E12871" s="56">
        <v>42.47</v>
      </c>
      <c r="F12871" s="56">
        <v>56.63</v>
      </c>
      <c r="I12871" s="56"/>
      <c r="K12871" s="56"/>
    </row>
    <row r="12872" spans="1:11">
      <c r="A12872" s="27" t="s">
        <v>12374</v>
      </c>
      <c r="B12872" s="27" t="s">
        <v>26947</v>
      </c>
      <c r="C12872" s="57">
        <v>161908</v>
      </c>
      <c r="D12872" s="25" t="s">
        <v>14066</v>
      </c>
      <c r="E12872" s="56">
        <v>29.04</v>
      </c>
      <c r="F12872" s="56">
        <v>38.72</v>
      </c>
      <c r="I12872" s="56"/>
      <c r="K12872" s="56"/>
    </row>
    <row r="12873" spans="1:11">
      <c r="A12873" s="27" t="s">
        <v>11420</v>
      </c>
      <c r="B12873" s="27" t="s">
        <v>26948</v>
      </c>
      <c r="C12873" s="57">
        <v>903600</v>
      </c>
      <c r="D12873" s="25" t="s">
        <v>14066</v>
      </c>
      <c r="E12873" s="56">
        <v>141.57</v>
      </c>
      <c r="F12873" s="56">
        <v>188.76</v>
      </c>
      <c r="I12873" s="56"/>
      <c r="K12873" s="56"/>
    </row>
    <row r="12874" spans="1:11">
      <c r="A12874" s="27" t="s">
        <v>11421</v>
      </c>
      <c r="B12874" s="27" t="s">
        <v>26949</v>
      </c>
      <c r="C12874" s="57">
        <v>903500</v>
      </c>
      <c r="D12874" s="25" t="s">
        <v>14066</v>
      </c>
      <c r="E12874" s="56">
        <v>134.31</v>
      </c>
      <c r="F12874" s="56">
        <v>179.08</v>
      </c>
      <c r="I12874" s="56"/>
      <c r="K12874" s="56"/>
    </row>
    <row r="12875" spans="1:11">
      <c r="A12875" s="27" t="s">
        <v>11422</v>
      </c>
      <c r="B12875" s="27" t="s">
        <v>26950</v>
      </c>
      <c r="C12875" s="57">
        <v>904600</v>
      </c>
      <c r="D12875" s="25" t="s">
        <v>14066</v>
      </c>
      <c r="E12875" s="56">
        <v>31.22</v>
      </c>
      <c r="F12875" s="56">
        <v>41.63</v>
      </c>
      <c r="I12875" s="56"/>
      <c r="K12875" s="56"/>
    </row>
    <row r="12876" spans="1:11">
      <c r="A12876" s="27" t="s">
        <v>11423</v>
      </c>
      <c r="B12876" s="27" t="s">
        <v>26951</v>
      </c>
      <c r="C12876" s="57">
        <v>904500</v>
      </c>
      <c r="D12876" s="25" t="s">
        <v>14066</v>
      </c>
      <c r="E12876" s="56">
        <v>28.31</v>
      </c>
      <c r="F12876" s="56">
        <v>37.75</v>
      </c>
      <c r="I12876" s="56"/>
      <c r="K12876" s="56"/>
    </row>
    <row r="12877" spans="1:11">
      <c r="A12877" s="17" t="s">
        <v>13764</v>
      </c>
      <c r="B12877" s="27" t="s">
        <v>26952</v>
      </c>
      <c r="C12877" s="61">
        <v>162909</v>
      </c>
      <c r="D12877" s="28" t="s">
        <v>14066</v>
      </c>
      <c r="E12877" s="56">
        <v>39.57</v>
      </c>
      <c r="F12877" s="56">
        <v>52.76</v>
      </c>
      <c r="I12877" s="56"/>
      <c r="K12877" s="56"/>
    </row>
    <row r="12878" spans="1:11">
      <c r="A12878" s="27" t="s">
        <v>11424</v>
      </c>
      <c r="B12878" s="27" t="s">
        <v>26953</v>
      </c>
      <c r="C12878" s="57">
        <v>730402</v>
      </c>
      <c r="D12878" s="25" t="s">
        <v>14066</v>
      </c>
      <c r="E12878" s="56">
        <v>0</v>
      </c>
      <c r="F12878" s="56">
        <v>0</v>
      </c>
      <c r="I12878" s="56"/>
      <c r="K12878" s="56"/>
    </row>
    <row r="12879" spans="1:11">
      <c r="A12879" s="27" t="s">
        <v>11425</v>
      </c>
      <c r="B12879" s="27" t="s">
        <v>26954</v>
      </c>
      <c r="C12879" s="57">
        <v>730403</v>
      </c>
      <c r="D12879" s="25" t="s">
        <v>14066</v>
      </c>
      <c r="E12879" s="56">
        <v>0</v>
      </c>
      <c r="F12879" s="56">
        <v>0</v>
      </c>
      <c r="I12879" s="56"/>
      <c r="K12879" s="56"/>
    </row>
    <row r="12880" spans="1:11">
      <c r="A12880" s="27" t="s">
        <v>11426</v>
      </c>
      <c r="B12880" s="27" t="s">
        <v>26955</v>
      </c>
      <c r="C12880" s="57">
        <v>730401</v>
      </c>
      <c r="D12880" s="25" t="s">
        <v>14066</v>
      </c>
      <c r="E12880" s="56">
        <v>0</v>
      </c>
      <c r="F12880" s="56">
        <v>0</v>
      </c>
      <c r="I12880" s="56"/>
      <c r="K12880" s="56"/>
    </row>
    <row r="12881" spans="1:11">
      <c r="A12881" s="27" t="s">
        <v>13901</v>
      </c>
      <c r="B12881" s="27" t="s">
        <v>26956</v>
      </c>
      <c r="C12881" s="57">
        <v>730712</v>
      </c>
      <c r="D12881" s="25" t="s">
        <v>14066</v>
      </c>
      <c r="E12881" s="56">
        <v>32.31</v>
      </c>
      <c r="F12881" s="56">
        <v>43.08</v>
      </c>
      <c r="I12881" s="56"/>
      <c r="K12881" s="56"/>
    </row>
    <row r="12882" spans="1:11">
      <c r="A12882" s="27" t="s">
        <v>13902</v>
      </c>
      <c r="B12882" s="27" t="s">
        <v>26957</v>
      </c>
      <c r="C12882" s="57">
        <v>730512</v>
      </c>
      <c r="D12882" s="25" t="s">
        <v>14066</v>
      </c>
      <c r="E12882" s="56">
        <v>33.76</v>
      </c>
      <c r="F12882" s="56">
        <v>45.01</v>
      </c>
      <c r="I12882" s="56"/>
      <c r="K12882" s="56"/>
    </row>
    <row r="12883" spans="1:11">
      <c r="A12883" s="27" t="s">
        <v>13903</v>
      </c>
      <c r="B12883" s="27" t="s">
        <v>26958</v>
      </c>
      <c r="C12883" s="57">
        <v>730612</v>
      </c>
      <c r="D12883" s="25" t="s">
        <v>14066</v>
      </c>
      <c r="E12883" s="56">
        <v>33.76</v>
      </c>
      <c r="F12883" s="56">
        <v>45.01</v>
      </c>
      <c r="I12883" s="56"/>
      <c r="K12883" s="56"/>
    </row>
    <row r="12884" spans="1:11">
      <c r="A12884" s="27" t="s">
        <v>11427</v>
      </c>
      <c r="B12884" s="27" t="s">
        <v>26959</v>
      </c>
      <c r="C12884" s="57">
        <v>731018</v>
      </c>
      <c r="D12884" s="25" t="s">
        <v>14066</v>
      </c>
      <c r="E12884" s="56">
        <v>42.11</v>
      </c>
      <c r="F12884" s="56">
        <v>56.15</v>
      </c>
      <c r="I12884" s="56"/>
      <c r="K12884" s="56"/>
    </row>
    <row r="12885" spans="1:11">
      <c r="A12885" s="27" t="s">
        <v>11428</v>
      </c>
      <c r="B12885" s="27" t="s">
        <v>26960</v>
      </c>
      <c r="C12885" s="57">
        <v>730818</v>
      </c>
      <c r="D12885" s="25" t="s">
        <v>14066</v>
      </c>
      <c r="E12885" s="56">
        <v>46.83</v>
      </c>
      <c r="F12885" s="56">
        <v>62.44</v>
      </c>
      <c r="I12885" s="56"/>
      <c r="K12885" s="56"/>
    </row>
    <row r="12886" spans="1:11">
      <c r="A12886" s="27" t="s">
        <v>11429</v>
      </c>
      <c r="B12886" s="27" t="s">
        <v>26961</v>
      </c>
      <c r="C12886" s="57">
        <v>730918</v>
      </c>
      <c r="D12886" s="25" t="s">
        <v>14066</v>
      </c>
      <c r="E12886" s="56">
        <v>46.83</v>
      </c>
      <c r="F12886" s="56">
        <v>62.44</v>
      </c>
      <c r="I12886" s="56"/>
      <c r="K12886" s="56"/>
    </row>
    <row r="12887" spans="1:11">
      <c r="A12887" s="27" t="s">
        <v>11430</v>
      </c>
      <c r="B12887" s="27" t="s">
        <v>26962</v>
      </c>
      <c r="C12887" s="57">
        <v>730408</v>
      </c>
      <c r="D12887" s="25" t="s">
        <v>14066</v>
      </c>
      <c r="E12887" s="56">
        <v>22.51</v>
      </c>
      <c r="F12887" s="56">
        <v>30.01</v>
      </c>
      <c r="I12887" s="56"/>
      <c r="K12887" s="56"/>
    </row>
    <row r="12888" spans="1:11">
      <c r="A12888" s="27" t="s">
        <v>13904</v>
      </c>
      <c r="B12888" s="27" t="s">
        <v>26963</v>
      </c>
      <c r="C12888" s="57">
        <v>730812</v>
      </c>
      <c r="D12888" s="25" t="s">
        <v>14066</v>
      </c>
      <c r="E12888" s="56">
        <v>30.13</v>
      </c>
      <c r="F12888" s="56">
        <v>40.17</v>
      </c>
      <c r="I12888" s="56"/>
      <c r="K12888" s="56"/>
    </row>
    <row r="12889" spans="1:11">
      <c r="A12889" s="27" t="s">
        <v>11431</v>
      </c>
      <c r="B12889" s="27" t="s">
        <v>26964</v>
      </c>
      <c r="C12889" s="57">
        <v>798101</v>
      </c>
      <c r="D12889" s="25" t="s">
        <v>14066</v>
      </c>
      <c r="E12889" s="56">
        <v>32.67</v>
      </c>
      <c r="F12889" s="56">
        <v>43.56</v>
      </c>
      <c r="I12889" s="56"/>
      <c r="K12889" s="56"/>
    </row>
    <row r="12890" spans="1:11">
      <c r="A12890" s="27" t="s">
        <v>11432</v>
      </c>
      <c r="B12890" s="27" t="s">
        <v>26965</v>
      </c>
      <c r="C12890" s="57">
        <v>798701</v>
      </c>
      <c r="D12890" s="25" t="s">
        <v>14066</v>
      </c>
      <c r="E12890" s="56">
        <v>54.81</v>
      </c>
      <c r="F12890" s="56">
        <v>73.08</v>
      </c>
      <c r="I12890" s="56"/>
      <c r="K12890" s="56"/>
    </row>
    <row r="12891" spans="1:11">
      <c r="A12891" s="27" t="s">
        <v>11433</v>
      </c>
      <c r="B12891" s="27" t="s">
        <v>26966</v>
      </c>
      <c r="C12891" s="57">
        <v>798301</v>
      </c>
      <c r="D12891" s="25" t="s">
        <v>14066</v>
      </c>
      <c r="E12891" s="56">
        <v>54.81</v>
      </c>
      <c r="F12891" s="56">
        <v>73.08</v>
      </c>
      <c r="I12891" s="56"/>
      <c r="K12891" s="56"/>
    </row>
    <row r="12892" spans="1:11">
      <c r="A12892" s="27" t="s">
        <v>11434</v>
      </c>
      <c r="B12892" s="27" t="s">
        <v>26967</v>
      </c>
      <c r="C12892" s="57">
        <v>798501</v>
      </c>
      <c r="D12892" s="25" t="s">
        <v>14066</v>
      </c>
      <c r="E12892" s="56">
        <v>54.81</v>
      </c>
      <c r="F12892" s="56">
        <v>73.08</v>
      </c>
      <c r="I12892" s="56"/>
      <c r="K12892" s="56"/>
    </row>
    <row r="12893" spans="1:11">
      <c r="A12893" s="27" t="s">
        <v>11435</v>
      </c>
      <c r="B12893" s="27" t="s">
        <v>26968</v>
      </c>
      <c r="C12893" s="57">
        <v>731910</v>
      </c>
      <c r="D12893" s="25" t="s">
        <v>14066</v>
      </c>
      <c r="E12893" s="56">
        <v>59.53</v>
      </c>
      <c r="F12893" s="56">
        <v>79.37</v>
      </c>
      <c r="I12893" s="56"/>
      <c r="K12893" s="56"/>
    </row>
    <row r="12894" spans="1:11">
      <c r="A12894" s="27" t="s">
        <v>11436</v>
      </c>
      <c r="B12894" s="27" t="s">
        <v>26969</v>
      </c>
      <c r="C12894" s="57">
        <v>731510</v>
      </c>
      <c r="D12894" s="25" t="s">
        <v>14066</v>
      </c>
      <c r="E12894" s="56">
        <v>46.83</v>
      </c>
      <c r="F12894" s="56">
        <v>62.44</v>
      </c>
      <c r="I12894" s="56"/>
      <c r="K12894" s="56"/>
    </row>
    <row r="12895" spans="1:11">
      <c r="A12895" s="27" t="s">
        <v>11437</v>
      </c>
      <c r="B12895" s="27" t="s">
        <v>26970</v>
      </c>
      <c r="C12895" s="57">
        <v>731610</v>
      </c>
      <c r="D12895" s="25" t="s">
        <v>14066</v>
      </c>
      <c r="E12895" s="56">
        <v>49.01</v>
      </c>
      <c r="F12895" s="56">
        <v>65.349999999999994</v>
      </c>
      <c r="I12895" s="56"/>
      <c r="K12895" s="56"/>
    </row>
    <row r="12896" spans="1:11">
      <c r="A12896" s="27" t="s">
        <v>11438</v>
      </c>
      <c r="B12896" s="27" t="s">
        <v>26971</v>
      </c>
      <c r="C12896" s="57">
        <v>731710</v>
      </c>
      <c r="D12896" s="25" t="s">
        <v>14066</v>
      </c>
      <c r="E12896" s="56">
        <v>51.18</v>
      </c>
      <c r="F12896" s="56">
        <v>68.239999999999995</v>
      </c>
      <c r="I12896" s="56"/>
      <c r="K12896" s="56"/>
    </row>
    <row r="12897" spans="1:11">
      <c r="A12897" s="27" t="s">
        <v>11439</v>
      </c>
      <c r="B12897" s="27" t="s">
        <v>26972</v>
      </c>
      <c r="C12897" s="57">
        <v>731810</v>
      </c>
      <c r="D12897" s="25" t="s">
        <v>14066</v>
      </c>
      <c r="E12897" s="56">
        <v>55.54</v>
      </c>
      <c r="F12897" s="56">
        <v>74.05</v>
      </c>
      <c r="I12897" s="56"/>
      <c r="K12897" s="56"/>
    </row>
    <row r="12898" spans="1:11">
      <c r="A12898" s="27" t="s">
        <v>11447</v>
      </c>
      <c r="B12898" s="27" t="s">
        <v>26973</v>
      </c>
      <c r="C12898" s="57">
        <v>731620</v>
      </c>
      <c r="D12898" s="25" t="s">
        <v>14066</v>
      </c>
      <c r="E12898" s="56">
        <v>66.790000000000006</v>
      </c>
      <c r="F12898" s="56">
        <v>89.05</v>
      </c>
      <c r="I12898" s="56"/>
      <c r="K12898" s="56"/>
    </row>
    <row r="12899" spans="1:11">
      <c r="A12899" s="27" t="s">
        <v>11448</v>
      </c>
      <c r="B12899" s="27" t="s">
        <v>26974</v>
      </c>
      <c r="C12899" s="57">
        <v>731720</v>
      </c>
      <c r="D12899" s="25" t="s">
        <v>14066</v>
      </c>
      <c r="E12899" s="56">
        <v>68.61</v>
      </c>
      <c r="F12899" s="56">
        <v>91.48</v>
      </c>
      <c r="I12899" s="56"/>
      <c r="K12899" s="56"/>
    </row>
    <row r="12900" spans="1:11">
      <c r="A12900" s="27" t="s">
        <v>11449</v>
      </c>
      <c r="B12900" s="27" t="s">
        <v>26975</v>
      </c>
      <c r="C12900" s="57">
        <v>731820</v>
      </c>
      <c r="D12900" s="25" t="s">
        <v>14066</v>
      </c>
      <c r="E12900" s="56">
        <v>72.959999999999994</v>
      </c>
      <c r="F12900" s="56">
        <v>97.28</v>
      </c>
      <c r="I12900" s="56"/>
      <c r="K12900" s="56"/>
    </row>
    <row r="12901" spans="1:11">
      <c r="A12901" s="27" t="s">
        <v>11450</v>
      </c>
      <c r="B12901" s="27" t="s">
        <v>26976</v>
      </c>
      <c r="C12901" s="57">
        <v>731930</v>
      </c>
      <c r="D12901" s="25" t="s">
        <v>14066</v>
      </c>
      <c r="E12901" s="56">
        <v>101.28</v>
      </c>
      <c r="F12901" s="56">
        <v>135.04</v>
      </c>
      <c r="I12901" s="56"/>
      <c r="K12901" s="56"/>
    </row>
    <row r="12902" spans="1:11">
      <c r="A12902" s="27" t="s">
        <v>11451</v>
      </c>
      <c r="B12902" s="27" t="s">
        <v>26977</v>
      </c>
      <c r="C12902" s="57">
        <v>731530</v>
      </c>
      <c r="D12902" s="25" t="s">
        <v>14066</v>
      </c>
      <c r="E12902" s="56">
        <v>88.94</v>
      </c>
      <c r="F12902" s="56">
        <v>118.59</v>
      </c>
      <c r="I12902" s="56"/>
      <c r="K12902" s="56"/>
    </row>
    <row r="12903" spans="1:11">
      <c r="A12903" s="27" t="s">
        <v>11452</v>
      </c>
      <c r="B12903" s="27" t="s">
        <v>26978</v>
      </c>
      <c r="C12903" s="57">
        <v>731630</v>
      </c>
      <c r="D12903" s="25" t="s">
        <v>14066</v>
      </c>
      <c r="E12903" s="56">
        <v>90.75</v>
      </c>
      <c r="F12903" s="56">
        <v>121</v>
      </c>
      <c r="I12903" s="56"/>
      <c r="K12903" s="56"/>
    </row>
    <row r="12904" spans="1:11">
      <c r="A12904" s="27" t="s">
        <v>11453</v>
      </c>
      <c r="B12904" s="27" t="s">
        <v>26979</v>
      </c>
      <c r="C12904" s="57">
        <v>731730</v>
      </c>
      <c r="D12904" s="25" t="s">
        <v>14066</v>
      </c>
      <c r="E12904" s="56">
        <v>92.93</v>
      </c>
      <c r="F12904" s="56">
        <v>123.91</v>
      </c>
      <c r="I12904" s="56"/>
      <c r="K12904" s="56"/>
    </row>
    <row r="12905" spans="1:11">
      <c r="A12905" s="27" t="s">
        <v>11454</v>
      </c>
      <c r="B12905" s="27" t="s">
        <v>26980</v>
      </c>
      <c r="C12905" s="57">
        <v>731830</v>
      </c>
      <c r="D12905" s="25" t="s">
        <v>14066</v>
      </c>
      <c r="E12905" s="56">
        <v>97.28</v>
      </c>
      <c r="F12905" s="56">
        <v>129.71</v>
      </c>
      <c r="I12905" s="56"/>
      <c r="K12905" s="56"/>
    </row>
    <row r="12906" spans="1:11">
      <c r="A12906" s="27" t="s">
        <v>11455</v>
      </c>
      <c r="B12906" s="27" t="s">
        <v>26981</v>
      </c>
      <c r="C12906" s="57">
        <v>731505</v>
      </c>
      <c r="D12906" s="25" t="s">
        <v>14066</v>
      </c>
      <c r="E12906" s="56">
        <v>35.94</v>
      </c>
      <c r="F12906" s="56">
        <v>47.92</v>
      </c>
      <c r="I12906" s="56"/>
      <c r="K12906" s="56"/>
    </row>
    <row r="12907" spans="1:11">
      <c r="A12907" s="27" t="s">
        <v>11456</v>
      </c>
      <c r="B12907" s="27" t="s">
        <v>26982</v>
      </c>
      <c r="C12907" s="57">
        <v>731605</v>
      </c>
      <c r="D12907" s="25" t="s">
        <v>14066</v>
      </c>
      <c r="E12907" s="56">
        <v>38.119999999999997</v>
      </c>
      <c r="F12907" s="56">
        <v>50.83</v>
      </c>
      <c r="I12907" s="56"/>
      <c r="K12907" s="56"/>
    </row>
    <row r="12908" spans="1:11">
      <c r="A12908" s="27" t="s">
        <v>11457</v>
      </c>
      <c r="B12908" s="27" t="s">
        <v>26983</v>
      </c>
      <c r="C12908" s="57">
        <v>731410</v>
      </c>
      <c r="D12908" s="25" t="s">
        <v>14066</v>
      </c>
      <c r="E12908" s="56">
        <v>51.91</v>
      </c>
      <c r="F12908" s="56">
        <v>69.209999999999994</v>
      </c>
      <c r="I12908" s="56"/>
      <c r="K12908" s="56"/>
    </row>
    <row r="12909" spans="1:11">
      <c r="A12909" s="27" t="s">
        <v>11458</v>
      </c>
      <c r="B12909" s="27" t="s">
        <v>26984</v>
      </c>
      <c r="C12909" s="57">
        <v>731415</v>
      </c>
      <c r="D12909" s="25" t="s">
        <v>14066</v>
      </c>
      <c r="E12909" s="56">
        <v>55.9</v>
      </c>
      <c r="F12909" s="56">
        <v>74.53</v>
      </c>
      <c r="I12909" s="56"/>
      <c r="K12909" s="56"/>
    </row>
    <row r="12910" spans="1:11">
      <c r="A12910" s="27" t="s">
        <v>11459</v>
      </c>
      <c r="B12910" s="27" t="s">
        <v>26985</v>
      </c>
      <c r="C12910" s="57">
        <v>731420</v>
      </c>
      <c r="D12910" s="25" t="s">
        <v>14066</v>
      </c>
      <c r="E12910" s="56">
        <v>59.9</v>
      </c>
      <c r="F12910" s="56">
        <v>79.87</v>
      </c>
      <c r="I12910" s="56"/>
      <c r="K12910" s="56"/>
    </row>
    <row r="12911" spans="1:11">
      <c r="A12911" s="27" t="s">
        <v>11460</v>
      </c>
      <c r="B12911" s="27" t="s">
        <v>26986</v>
      </c>
      <c r="C12911" s="57">
        <v>731430</v>
      </c>
      <c r="D12911" s="25" t="s">
        <v>14066</v>
      </c>
      <c r="E12911" s="56">
        <v>84.58</v>
      </c>
      <c r="F12911" s="56">
        <v>112.77</v>
      </c>
      <c r="I12911" s="56"/>
      <c r="K12911" s="56"/>
    </row>
    <row r="12912" spans="1:11">
      <c r="A12912" s="27" t="s">
        <v>11461</v>
      </c>
      <c r="B12912" s="27" t="s">
        <v>26987</v>
      </c>
      <c r="C12912" s="57">
        <v>731405</v>
      </c>
      <c r="D12912" s="25" t="s">
        <v>14066</v>
      </c>
      <c r="E12912" s="56">
        <v>45.01</v>
      </c>
      <c r="F12912" s="56">
        <v>60.01</v>
      </c>
      <c r="I12912" s="56"/>
      <c r="K12912" s="56"/>
    </row>
    <row r="12913" spans="1:11">
      <c r="A12913" s="27" t="s">
        <v>11440</v>
      </c>
      <c r="B12913" s="27" t="s">
        <v>26988</v>
      </c>
      <c r="C12913" s="57">
        <v>731915</v>
      </c>
      <c r="D12913" s="25" t="s">
        <v>14066</v>
      </c>
      <c r="E12913" s="56">
        <v>69.7</v>
      </c>
      <c r="F12913" s="56">
        <v>92.93</v>
      </c>
      <c r="I12913" s="56"/>
      <c r="K12913" s="56"/>
    </row>
    <row r="12914" spans="1:11">
      <c r="A12914" s="27" t="s">
        <v>11441</v>
      </c>
      <c r="B12914" s="27" t="s">
        <v>26989</v>
      </c>
      <c r="C12914" s="57">
        <v>731515</v>
      </c>
      <c r="D12914" s="25" t="s">
        <v>14066</v>
      </c>
      <c r="E12914" s="56">
        <v>57.35</v>
      </c>
      <c r="F12914" s="56">
        <v>76.47</v>
      </c>
      <c r="I12914" s="56"/>
      <c r="K12914" s="56"/>
    </row>
    <row r="12915" spans="1:11">
      <c r="A12915" s="27" t="s">
        <v>11442</v>
      </c>
      <c r="B12915" s="27" t="s">
        <v>26990</v>
      </c>
      <c r="C12915" s="57">
        <v>731615</v>
      </c>
      <c r="D12915" s="25" t="s">
        <v>14066</v>
      </c>
      <c r="E12915" s="56">
        <v>59.17</v>
      </c>
      <c r="F12915" s="56">
        <v>78.89</v>
      </c>
      <c r="I12915" s="56"/>
      <c r="K12915" s="56"/>
    </row>
    <row r="12916" spans="1:11">
      <c r="A12916" s="27" t="s">
        <v>11443</v>
      </c>
      <c r="B12916" s="27" t="s">
        <v>26991</v>
      </c>
      <c r="C12916" s="57">
        <v>731715</v>
      </c>
      <c r="D12916" s="25" t="s">
        <v>14066</v>
      </c>
      <c r="E12916" s="56">
        <v>61.35</v>
      </c>
      <c r="F12916" s="56">
        <v>81.8</v>
      </c>
      <c r="I12916" s="56"/>
      <c r="K12916" s="56"/>
    </row>
    <row r="12917" spans="1:11">
      <c r="A12917" s="27" t="s">
        <v>11444</v>
      </c>
      <c r="B12917" s="27" t="s">
        <v>26992</v>
      </c>
      <c r="C12917" s="57">
        <v>731815</v>
      </c>
      <c r="D12917" s="25" t="s">
        <v>14066</v>
      </c>
      <c r="E12917" s="56">
        <v>65.7</v>
      </c>
      <c r="F12917" s="56">
        <v>87.6</v>
      </c>
      <c r="I12917" s="56"/>
      <c r="K12917" s="56"/>
    </row>
    <row r="12918" spans="1:11">
      <c r="A12918" s="27" t="s">
        <v>11445</v>
      </c>
      <c r="B12918" s="27" t="s">
        <v>26993</v>
      </c>
      <c r="C12918" s="57">
        <v>731920</v>
      </c>
      <c r="D12918" s="25" t="s">
        <v>14066</v>
      </c>
      <c r="E12918" s="56">
        <v>77.319999999999993</v>
      </c>
      <c r="F12918" s="56">
        <v>103.09</v>
      </c>
      <c r="I12918" s="56"/>
      <c r="K12918" s="56"/>
    </row>
    <row r="12919" spans="1:11">
      <c r="A12919" s="27" t="s">
        <v>11446</v>
      </c>
      <c r="B12919" s="27" t="s">
        <v>26994</v>
      </c>
      <c r="C12919" s="57">
        <v>731520</v>
      </c>
      <c r="D12919" s="25" t="s">
        <v>14066</v>
      </c>
      <c r="E12919" s="56">
        <v>64.98</v>
      </c>
      <c r="F12919" s="56">
        <v>86.64</v>
      </c>
      <c r="I12919" s="56"/>
      <c r="K12919" s="56"/>
    </row>
    <row r="12920" spans="1:11">
      <c r="A12920" s="27" t="s">
        <v>11462</v>
      </c>
      <c r="B12920" s="27" t="s">
        <v>26995</v>
      </c>
      <c r="C12920" s="57">
        <v>940001</v>
      </c>
      <c r="D12920" s="25" t="s">
        <v>14066</v>
      </c>
      <c r="E12920" s="56">
        <v>0</v>
      </c>
      <c r="F12920" s="56">
        <v>0</v>
      </c>
      <c r="I12920" s="56"/>
      <c r="K12920" s="56"/>
    </row>
    <row r="12921" spans="1:11">
      <c r="A12921" s="27" t="s">
        <v>11463</v>
      </c>
      <c r="B12921" s="27" t="s">
        <v>26996</v>
      </c>
      <c r="C12921" s="57">
        <v>920001</v>
      </c>
      <c r="D12921" s="25" t="s">
        <v>14066</v>
      </c>
      <c r="E12921" s="56">
        <v>0</v>
      </c>
      <c r="F12921" s="56">
        <v>0</v>
      </c>
      <c r="I12921" s="56"/>
      <c r="K12921" s="56"/>
    </row>
    <row r="12922" spans="1:11">
      <c r="A12922" s="27" t="s">
        <v>13844</v>
      </c>
      <c r="B12922" s="27" t="s">
        <v>26997</v>
      </c>
      <c r="C12922" s="57">
        <v>900000</v>
      </c>
      <c r="D12922" s="25" t="s">
        <v>14066</v>
      </c>
      <c r="E12922" s="56">
        <v>26.14</v>
      </c>
      <c r="F12922" s="56">
        <v>34.85</v>
      </c>
      <c r="I12922" s="56"/>
      <c r="K12922" s="56"/>
    </row>
    <row r="12923" spans="1:11">
      <c r="A12923" s="27" t="s">
        <v>13845</v>
      </c>
      <c r="B12923" s="27" t="s">
        <v>26998</v>
      </c>
      <c r="C12923" s="57">
        <v>910000</v>
      </c>
      <c r="D12923" s="25" t="s">
        <v>14066</v>
      </c>
      <c r="E12923" s="56">
        <v>27.59</v>
      </c>
      <c r="F12923" s="56">
        <v>36.79</v>
      </c>
      <c r="I12923" s="56"/>
      <c r="K12923" s="56"/>
    </row>
    <row r="12924" spans="1:11">
      <c r="A12924" s="27" t="s">
        <v>11464</v>
      </c>
      <c r="B12924" s="27" t="s">
        <v>26999</v>
      </c>
      <c r="C12924" s="57">
        <v>940000</v>
      </c>
      <c r="D12924" s="25" t="s">
        <v>14066</v>
      </c>
      <c r="E12924" s="56">
        <v>27.59</v>
      </c>
      <c r="F12924" s="56">
        <v>36.79</v>
      </c>
      <c r="I12924" s="56"/>
      <c r="K12924" s="56"/>
    </row>
    <row r="12925" spans="1:11">
      <c r="A12925" s="27" t="s">
        <v>11465</v>
      </c>
      <c r="B12925" s="27" t="s">
        <v>27000</v>
      </c>
      <c r="C12925" s="57">
        <v>920000</v>
      </c>
      <c r="D12925" s="25" t="s">
        <v>14066</v>
      </c>
      <c r="E12925" s="56">
        <v>26.86</v>
      </c>
      <c r="F12925" s="56">
        <v>35.81</v>
      </c>
      <c r="I12925" s="56"/>
      <c r="K12925" s="56"/>
    </row>
    <row r="12926" spans="1:11">
      <c r="A12926" s="27" t="s">
        <v>11466</v>
      </c>
      <c r="B12926" s="27" t="s">
        <v>27001</v>
      </c>
      <c r="C12926" s="57">
        <v>731207</v>
      </c>
      <c r="D12926" s="25" t="s">
        <v>14066</v>
      </c>
      <c r="E12926" s="56">
        <v>35.57</v>
      </c>
      <c r="F12926" s="56">
        <v>47.43</v>
      </c>
      <c r="I12926" s="56"/>
      <c r="K12926" s="56"/>
    </row>
    <row r="12927" spans="1:11">
      <c r="A12927" s="17" t="s">
        <v>13079</v>
      </c>
      <c r="B12927" s="27" t="s">
        <v>27002</v>
      </c>
      <c r="C12927" s="68">
        <v>800752</v>
      </c>
      <c r="D12927" s="35" t="s">
        <v>14066</v>
      </c>
      <c r="E12927" s="56">
        <v>4.3600000000000003</v>
      </c>
      <c r="F12927" s="56">
        <v>5.81</v>
      </c>
      <c r="I12927" s="56"/>
      <c r="K12927" s="56"/>
    </row>
    <row r="12928" spans="1:11">
      <c r="A12928" s="27" t="s">
        <v>11467</v>
      </c>
      <c r="B12928" s="27" t="s">
        <v>27003</v>
      </c>
      <c r="C12928" s="57">
        <v>804043</v>
      </c>
      <c r="D12928" s="25" t="s">
        <v>14067</v>
      </c>
      <c r="E12928" s="56">
        <v>149.91999999999999</v>
      </c>
      <c r="F12928" s="56">
        <v>199.89</v>
      </c>
      <c r="I12928" s="56"/>
      <c r="K12928" s="56"/>
    </row>
    <row r="12929" spans="1:11">
      <c r="A12929" s="53" t="s">
        <v>11468</v>
      </c>
      <c r="B12929" s="27" t="s">
        <v>27004</v>
      </c>
      <c r="C12929" s="67">
        <v>804044</v>
      </c>
      <c r="D12929" s="25" t="s">
        <v>14067</v>
      </c>
      <c r="E12929" s="56">
        <v>579.35</v>
      </c>
      <c r="F12929" s="56">
        <v>772.47</v>
      </c>
      <c r="I12929" s="56"/>
      <c r="K12929" s="56"/>
    </row>
    <row r="12930" spans="1:11">
      <c r="A12930" s="27" t="s">
        <v>11469</v>
      </c>
      <c r="B12930" s="27" t="s">
        <v>27005</v>
      </c>
      <c r="C12930" s="57">
        <v>902920</v>
      </c>
      <c r="D12930" s="25" t="s">
        <v>14066</v>
      </c>
      <c r="E12930" s="56">
        <v>111.8</v>
      </c>
      <c r="F12930" s="56">
        <v>149.07</v>
      </c>
      <c r="I12930" s="56"/>
      <c r="K12930" s="56"/>
    </row>
    <row r="12931" spans="1:11">
      <c r="A12931" s="27" t="s">
        <v>11470</v>
      </c>
      <c r="B12931" s="27" t="s">
        <v>27006</v>
      </c>
      <c r="C12931" s="57">
        <v>902930</v>
      </c>
      <c r="D12931" s="25" t="s">
        <v>14066</v>
      </c>
      <c r="E12931" s="56">
        <v>175.33</v>
      </c>
      <c r="F12931" s="56">
        <v>233.77</v>
      </c>
      <c r="I12931" s="56"/>
      <c r="K12931" s="56"/>
    </row>
    <row r="12932" spans="1:11">
      <c r="A12932" s="27" t="s">
        <v>11471</v>
      </c>
      <c r="B12932" s="27" t="s">
        <v>27007</v>
      </c>
      <c r="C12932" s="57">
        <v>902910</v>
      </c>
      <c r="D12932" s="25" t="s">
        <v>14066</v>
      </c>
      <c r="E12932" s="56">
        <v>59.9</v>
      </c>
      <c r="F12932" s="56">
        <v>79.87</v>
      </c>
      <c r="I12932" s="56"/>
      <c r="K12932" s="56"/>
    </row>
    <row r="12933" spans="1:11">
      <c r="A12933" s="27" t="s">
        <v>11472</v>
      </c>
      <c r="B12933" s="27" t="s">
        <v>27008</v>
      </c>
      <c r="C12933" s="57">
        <v>720412</v>
      </c>
      <c r="D12933" s="25" t="s">
        <v>14066</v>
      </c>
      <c r="E12933" s="56">
        <v>0</v>
      </c>
      <c r="F12933" s="56">
        <v>0</v>
      </c>
      <c r="I12933" s="56"/>
      <c r="K12933" s="56"/>
    </row>
    <row r="12934" spans="1:11">
      <c r="A12934" s="27" t="s">
        <v>11473</v>
      </c>
      <c r="B12934" s="27" t="s">
        <v>27009</v>
      </c>
      <c r="C12934" s="57">
        <v>720421</v>
      </c>
      <c r="D12934" s="25" t="s">
        <v>14066</v>
      </c>
      <c r="E12934" s="56">
        <v>0</v>
      </c>
      <c r="F12934" s="56">
        <v>0</v>
      </c>
      <c r="I12934" s="56"/>
      <c r="K12934" s="56"/>
    </row>
    <row r="12935" spans="1:11">
      <c r="A12935" s="27" t="s">
        <v>11474</v>
      </c>
      <c r="B12935" s="27" t="s">
        <v>27010</v>
      </c>
      <c r="C12935" s="57">
        <v>720431</v>
      </c>
      <c r="D12935" s="25" t="s">
        <v>14066</v>
      </c>
      <c r="E12935" s="56">
        <v>0</v>
      </c>
      <c r="F12935" s="56">
        <v>0</v>
      </c>
      <c r="I12935" s="56"/>
      <c r="K12935" s="56"/>
    </row>
    <row r="12936" spans="1:11">
      <c r="A12936" s="27" t="s">
        <v>11475</v>
      </c>
      <c r="B12936" s="27" t="s">
        <v>27011</v>
      </c>
      <c r="C12936" s="57">
        <v>720441</v>
      </c>
      <c r="D12936" s="25" t="s">
        <v>14066</v>
      </c>
      <c r="E12936" s="56">
        <v>0</v>
      </c>
      <c r="F12936" s="56">
        <v>0</v>
      </c>
      <c r="I12936" s="56"/>
      <c r="K12936" s="56"/>
    </row>
    <row r="12937" spans="1:11">
      <c r="A12937" s="27" t="s">
        <v>11476</v>
      </c>
      <c r="B12937" s="27" t="s">
        <v>27012</v>
      </c>
      <c r="C12937" s="57">
        <v>720451</v>
      </c>
      <c r="D12937" s="25" t="s">
        <v>14066</v>
      </c>
      <c r="E12937" s="56">
        <v>0</v>
      </c>
      <c r="F12937" s="56">
        <v>0</v>
      </c>
      <c r="I12937" s="56"/>
      <c r="K12937" s="56"/>
    </row>
    <row r="12938" spans="1:11">
      <c r="A12938" s="27" t="s">
        <v>11477</v>
      </c>
      <c r="B12938" s="27" t="s">
        <v>27013</v>
      </c>
      <c r="C12938" s="57">
        <v>720461</v>
      </c>
      <c r="D12938" s="25" t="s">
        <v>14066</v>
      </c>
      <c r="E12938" s="56">
        <v>0</v>
      </c>
      <c r="F12938" s="56">
        <v>0</v>
      </c>
      <c r="I12938" s="56"/>
      <c r="K12938" s="56"/>
    </row>
    <row r="12939" spans="1:11">
      <c r="A12939" s="27" t="s">
        <v>11478</v>
      </c>
      <c r="B12939" s="27" t="s">
        <v>27014</v>
      </c>
      <c r="C12939" s="57">
        <v>720471</v>
      </c>
      <c r="D12939" s="25" t="s">
        <v>14066</v>
      </c>
      <c r="E12939" s="56">
        <v>0</v>
      </c>
      <c r="F12939" s="56">
        <v>0</v>
      </c>
      <c r="I12939" s="56"/>
      <c r="K12939" s="56"/>
    </row>
    <row r="12940" spans="1:11">
      <c r="A12940" s="27" t="s">
        <v>11479</v>
      </c>
      <c r="B12940" s="27" t="s">
        <v>27015</v>
      </c>
      <c r="C12940" s="57">
        <v>720481</v>
      </c>
      <c r="D12940" s="25" t="s">
        <v>14066</v>
      </c>
      <c r="E12940" s="56">
        <v>0</v>
      </c>
      <c r="F12940" s="56">
        <v>0</v>
      </c>
      <c r="I12940" s="56"/>
      <c r="K12940" s="56"/>
    </row>
    <row r="12941" spans="1:11">
      <c r="A12941" s="27" t="s">
        <v>11480</v>
      </c>
      <c r="B12941" s="27" t="s">
        <v>27016</v>
      </c>
      <c r="C12941" s="57">
        <v>720491</v>
      </c>
      <c r="D12941" s="25" t="s">
        <v>14066</v>
      </c>
      <c r="E12941" s="56">
        <v>0</v>
      </c>
      <c r="F12941" s="56">
        <v>0</v>
      </c>
      <c r="I12941" s="56"/>
      <c r="K12941" s="56"/>
    </row>
    <row r="12942" spans="1:11">
      <c r="A12942" s="27" t="s">
        <v>11481</v>
      </c>
      <c r="B12942" s="27" t="s">
        <v>27017</v>
      </c>
      <c r="C12942" s="57">
        <v>720411</v>
      </c>
      <c r="D12942" s="25" t="s">
        <v>14066</v>
      </c>
      <c r="E12942" s="56">
        <v>245.39</v>
      </c>
      <c r="F12942" s="56">
        <v>327.19</v>
      </c>
      <c r="I12942" s="56"/>
      <c r="K12942" s="56"/>
    </row>
    <row r="12943" spans="1:11">
      <c r="A12943" s="27" t="s">
        <v>11482</v>
      </c>
      <c r="B12943" s="27" t="s">
        <v>27018</v>
      </c>
      <c r="C12943" s="57">
        <v>720420</v>
      </c>
      <c r="D12943" s="25" t="s">
        <v>14066</v>
      </c>
      <c r="E12943" s="56">
        <v>97.28</v>
      </c>
      <c r="F12943" s="56">
        <v>129.71</v>
      </c>
      <c r="I12943" s="56"/>
      <c r="K12943" s="56"/>
    </row>
    <row r="12944" spans="1:11">
      <c r="A12944" s="27" t="s">
        <v>11483</v>
      </c>
      <c r="B12944" s="27" t="s">
        <v>27019</v>
      </c>
      <c r="C12944" s="57">
        <v>720430</v>
      </c>
      <c r="D12944" s="25" t="s">
        <v>14066</v>
      </c>
      <c r="E12944" s="56">
        <v>115.07</v>
      </c>
      <c r="F12944" s="56">
        <v>153.43</v>
      </c>
      <c r="I12944" s="56"/>
      <c r="K12944" s="56"/>
    </row>
    <row r="12945" spans="1:11">
      <c r="A12945" s="27" t="s">
        <v>11484</v>
      </c>
      <c r="B12945" s="27" t="s">
        <v>27020</v>
      </c>
      <c r="C12945" s="57">
        <v>720440</v>
      </c>
      <c r="D12945" s="25" t="s">
        <v>14066</v>
      </c>
      <c r="E12945" s="56">
        <v>132.86000000000001</v>
      </c>
      <c r="F12945" s="56">
        <v>177.15</v>
      </c>
      <c r="I12945" s="56"/>
      <c r="K12945" s="56"/>
    </row>
    <row r="12946" spans="1:11">
      <c r="A12946" s="27" t="s">
        <v>11485</v>
      </c>
      <c r="B12946" s="27" t="s">
        <v>27021</v>
      </c>
      <c r="C12946" s="57">
        <v>720450</v>
      </c>
      <c r="D12946" s="25" t="s">
        <v>14066</v>
      </c>
      <c r="E12946" s="56">
        <v>150.28</v>
      </c>
      <c r="F12946" s="56">
        <v>200.37</v>
      </c>
      <c r="I12946" s="56"/>
      <c r="K12946" s="56"/>
    </row>
    <row r="12947" spans="1:11">
      <c r="A12947" s="27" t="s">
        <v>11486</v>
      </c>
      <c r="B12947" s="27" t="s">
        <v>27022</v>
      </c>
      <c r="C12947" s="57">
        <v>720460</v>
      </c>
      <c r="D12947" s="25" t="s">
        <v>14066</v>
      </c>
      <c r="E12947" s="56">
        <v>168.8</v>
      </c>
      <c r="F12947" s="56">
        <v>225.07</v>
      </c>
      <c r="I12947" s="56"/>
      <c r="K12947" s="56"/>
    </row>
    <row r="12948" spans="1:11">
      <c r="A12948" s="27" t="s">
        <v>11487</v>
      </c>
      <c r="B12948" s="27" t="s">
        <v>27023</v>
      </c>
      <c r="C12948" s="57">
        <v>720470</v>
      </c>
      <c r="D12948" s="25" t="s">
        <v>14066</v>
      </c>
      <c r="E12948" s="56">
        <v>187.31</v>
      </c>
      <c r="F12948" s="56">
        <v>249.75</v>
      </c>
      <c r="I12948" s="56"/>
      <c r="K12948" s="56"/>
    </row>
    <row r="12949" spans="1:11">
      <c r="A12949" s="27" t="s">
        <v>11488</v>
      </c>
      <c r="B12949" s="27" t="s">
        <v>27024</v>
      </c>
      <c r="C12949" s="57">
        <v>720480</v>
      </c>
      <c r="D12949" s="25" t="s">
        <v>14066</v>
      </c>
      <c r="E12949" s="56">
        <v>205.1</v>
      </c>
      <c r="F12949" s="56">
        <v>273.47000000000003</v>
      </c>
      <c r="I12949" s="56"/>
      <c r="K12949" s="56"/>
    </row>
    <row r="12950" spans="1:11">
      <c r="A12950" s="27" t="s">
        <v>11489</v>
      </c>
      <c r="B12950" s="27" t="s">
        <v>27025</v>
      </c>
      <c r="C12950" s="57">
        <v>720490</v>
      </c>
      <c r="D12950" s="25" t="s">
        <v>14066</v>
      </c>
      <c r="E12950" s="56">
        <v>226.15</v>
      </c>
      <c r="F12950" s="56">
        <v>301.52999999999997</v>
      </c>
      <c r="I12950" s="56"/>
      <c r="K12950" s="56"/>
    </row>
    <row r="12951" spans="1:11">
      <c r="A12951" s="27" t="s">
        <v>11490</v>
      </c>
      <c r="B12951" s="27" t="s">
        <v>27026</v>
      </c>
      <c r="C12951" s="57">
        <v>720350</v>
      </c>
      <c r="D12951" s="25" t="s">
        <v>14066</v>
      </c>
      <c r="E12951" s="56">
        <v>181.86</v>
      </c>
      <c r="F12951" s="56">
        <v>242.48</v>
      </c>
      <c r="I12951" s="56"/>
      <c r="K12951" s="56"/>
    </row>
    <row r="12952" spans="1:11">
      <c r="A12952" s="27" t="s">
        <v>11491</v>
      </c>
      <c r="B12952" s="27" t="s">
        <v>27027</v>
      </c>
      <c r="C12952" s="57">
        <v>720360</v>
      </c>
      <c r="D12952" s="25" t="s">
        <v>14066</v>
      </c>
      <c r="E12952" s="56">
        <v>205.1</v>
      </c>
      <c r="F12952" s="56">
        <v>273.47000000000003</v>
      </c>
      <c r="I12952" s="56"/>
      <c r="K12952" s="56"/>
    </row>
    <row r="12953" spans="1:11">
      <c r="A12953" s="27" t="s">
        <v>11492</v>
      </c>
      <c r="B12953" s="27" t="s">
        <v>27028</v>
      </c>
      <c r="C12953" s="57">
        <v>720160</v>
      </c>
      <c r="D12953" s="25" t="s">
        <v>14066</v>
      </c>
      <c r="E12953" s="56">
        <v>144.47</v>
      </c>
      <c r="F12953" s="56">
        <v>192.63</v>
      </c>
      <c r="I12953" s="56"/>
      <c r="K12953" s="56"/>
    </row>
    <row r="12954" spans="1:11">
      <c r="A12954" s="27" t="s">
        <v>11493</v>
      </c>
      <c r="B12954" s="27" t="s">
        <v>27029</v>
      </c>
      <c r="C12954" s="57">
        <v>900803</v>
      </c>
      <c r="D12954" s="25" t="s">
        <v>14066</v>
      </c>
      <c r="E12954" s="56">
        <v>0</v>
      </c>
      <c r="F12954" s="56">
        <v>0</v>
      </c>
      <c r="I12954" s="56"/>
      <c r="K12954" s="56"/>
    </row>
    <row r="12955" spans="1:11">
      <c r="A12955" s="27" t="s">
        <v>11494</v>
      </c>
      <c r="B12955" s="27" t="s">
        <v>27030</v>
      </c>
      <c r="C12955" s="57">
        <v>900804</v>
      </c>
      <c r="D12955" s="25" t="s">
        <v>14066</v>
      </c>
      <c r="E12955" s="56">
        <v>0</v>
      </c>
      <c r="F12955" s="56">
        <v>0</v>
      </c>
      <c r="I12955" s="56"/>
      <c r="K12955" s="56"/>
    </row>
    <row r="12956" spans="1:11">
      <c r="A12956" s="27" t="s">
        <v>11495</v>
      </c>
      <c r="B12956" s="27" t="s">
        <v>27031</v>
      </c>
      <c r="C12956" s="57">
        <v>900805</v>
      </c>
      <c r="D12956" s="25" t="s">
        <v>14066</v>
      </c>
      <c r="E12956" s="56">
        <v>0</v>
      </c>
      <c r="F12956" s="56">
        <v>0</v>
      </c>
      <c r="I12956" s="56"/>
      <c r="K12956" s="56"/>
    </row>
    <row r="12957" spans="1:11">
      <c r="A12957" s="27" t="s">
        <v>11496</v>
      </c>
      <c r="B12957" s="27" t="s">
        <v>27032</v>
      </c>
      <c r="C12957" s="57">
        <v>900806</v>
      </c>
      <c r="D12957" s="25" t="s">
        <v>14066</v>
      </c>
      <c r="E12957" s="56">
        <v>0</v>
      </c>
      <c r="F12957" s="56">
        <v>0</v>
      </c>
      <c r="I12957" s="56"/>
      <c r="K12957" s="56"/>
    </row>
    <row r="12958" spans="1:11">
      <c r="A12958" s="27" t="s">
        <v>11497</v>
      </c>
      <c r="B12958" s="27" t="s">
        <v>27033</v>
      </c>
      <c r="C12958" s="57">
        <v>900601</v>
      </c>
      <c r="D12958" s="25" t="s">
        <v>14066</v>
      </c>
      <c r="E12958" s="56">
        <v>0</v>
      </c>
      <c r="F12958" s="56">
        <v>0</v>
      </c>
      <c r="I12958" s="56"/>
      <c r="K12958" s="56"/>
    </row>
    <row r="12959" spans="1:11">
      <c r="A12959" s="27" t="s">
        <v>11498</v>
      </c>
      <c r="B12959" s="27" t="s">
        <v>27034</v>
      </c>
      <c r="C12959" s="57">
        <v>900606</v>
      </c>
      <c r="D12959" s="25" t="s">
        <v>14066</v>
      </c>
      <c r="E12959" s="56">
        <v>0</v>
      </c>
      <c r="F12959" s="56">
        <v>0</v>
      </c>
      <c r="I12959" s="56"/>
      <c r="K12959" s="56"/>
    </row>
    <row r="12960" spans="1:11">
      <c r="A12960" s="27" t="s">
        <v>11499</v>
      </c>
      <c r="B12960" s="27" t="s">
        <v>27035</v>
      </c>
      <c r="C12960" s="57">
        <v>900603</v>
      </c>
      <c r="D12960" s="25" t="s">
        <v>14066</v>
      </c>
      <c r="E12960" s="56">
        <v>0</v>
      </c>
      <c r="F12960" s="56">
        <v>0</v>
      </c>
      <c r="I12960" s="56"/>
      <c r="K12960" s="56"/>
    </row>
    <row r="12961" spans="1:11">
      <c r="A12961" s="27" t="s">
        <v>11500</v>
      </c>
      <c r="B12961" s="27" t="s">
        <v>27036</v>
      </c>
      <c r="C12961" s="57">
        <v>900604</v>
      </c>
      <c r="D12961" s="25" t="s">
        <v>14066</v>
      </c>
      <c r="E12961" s="56">
        <v>0</v>
      </c>
      <c r="F12961" s="56">
        <v>0</v>
      </c>
      <c r="I12961" s="56"/>
      <c r="K12961" s="56"/>
    </row>
    <row r="12962" spans="1:11">
      <c r="A12962" s="27" t="s">
        <v>11501</v>
      </c>
      <c r="B12962" s="27" t="s">
        <v>27037</v>
      </c>
      <c r="C12962" s="57">
        <v>900605</v>
      </c>
      <c r="D12962" s="25" t="s">
        <v>14066</v>
      </c>
      <c r="E12962" s="56">
        <v>0</v>
      </c>
      <c r="F12962" s="56">
        <v>0</v>
      </c>
      <c r="I12962" s="56"/>
      <c r="K12962" s="56"/>
    </row>
    <row r="12963" spans="1:11">
      <c r="A12963" s="27" t="s">
        <v>11502</v>
      </c>
      <c r="B12963" s="27" t="s">
        <v>27038</v>
      </c>
      <c r="C12963" s="57">
        <v>912810</v>
      </c>
      <c r="D12963" s="25" t="s">
        <v>14066</v>
      </c>
      <c r="E12963" s="56">
        <v>0</v>
      </c>
      <c r="F12963" s="56">
        <v>0</v>
      </c>
      <c r="I12963" s="56"/>
      <c r="K12963" s="56"/>
    </row>
    <row r="12964" spans="1:11">
      <c r="A12964" s="27" t="s">
        <v>11503</v>
      </c>
      <c r="B12964" s="27" t="s">
        <v>27039</v>
      </c>
      <c r="C12964" s="57">
        <v>912815</v>
      </c>
      <c r="D12964" s="25" t="s">
        <v>14066</v>
      </c>
      <c r="E12964" s="56">
        <v>0</v>
      </c>
      <c r="F12964" s="56">
        <v>0</v>
      </c>
      <c r="I12964" s="56"/>
      <c r="K12964" s="56"/>
    </row>
    <row r="12965" spans="1:11">
      <c r="A12965" s="27" t="s">
        <v>11504</v>
      </c>
      <c r="B12965" s="27" t="s">
        <v>27040</v>
      </c>
      <c r="C12965" s="57">
        <v>912820</v>
      </c>
      <c r="D12965" s="25" t="s">
        <v>14066</v>
      </c>
      <c r="E12965" s="56">
        <v>0</v>
      </c>
      <c r="F12965" s="56">
        <v>0</v>
      </c>
      <c r="I12965" s="56"/>
      <c r="K12965" s="56"/>
    </row>
    <row r="12966" spans="1:11">
      <c r="A12966" s="27" t="s">
        <v>11505</v>
      </c>
      <c r="B12966" s="27" t="s">
        <v>27041</v>
      </c>
      <c r="C12966" s="57">
        <v>912830</v>
      </c>
      <c r="D12966" s="25" t="s">
        <v>14066</v>
      </c>
      <c r="E12966" s="56">
        <v>0</v>
      </c>
      <c r="F12966" s="56">
        <v>0</v>
      </c>
      <c r="I12966" s="56"/>
      <c r="K12966" s="56"/>
    </row>
    <row r="12967" spans="1:11">
      <c r="A12967" s="27" t="s">
        <v>11506</v>
      </c>
      <c r="B12967" s="27" t="s">
        <v>27042</v>
      </c>
      <c r="C12967" s="57">
        <v>912840</v>
      </c>
      <c r="D12967" s="25" t="s">
        <v>14066</v>
      </c>
      <c r="E12967" s="56">
        <v>0</v>
      </c>
      <c r="F12967" s="56">
        <v>0</v>
      </c>
      <c r="I12967" s="56"/>
      <c r="K12967" s="56"/>
    </row>
    <row r="12968" spans="1:11">
      <c r="A12968" s="27" t="s">
        <v>11507</v>
      </c>
      <c r="B12968" s="27" t="s">
        <v>27043</v>
      </c>
      <c r="C12968" s="57">
        <v>911610</v>
      </c>
      <c r="D12968" s="25" t="s">
        <v>14066</v>
      </c>
      <c r="E12968" s="56">
        <v>0</v>
      </c>
      <c r="F12968" s="56">
        <v>0</v>
      </c>
      <c r="I12968" s="56"/>
      <c r="K12968" s="56"/>
    </row>
    <row r="12969" spans="1:11">
      <c r="A12969" s="27" t="s">
        <v>11508</v>
      </c>
      <c r="B12969" s="27" t="s">
        <v>27044</v>
      </c>
      <c r="C12969" s="57">
        <v>911615</v>
      </c>
      <c r="D12969" s="25" t="s">
        <v>14066</v>
      </c>
      <c r="E12969" s="56">
        <v>0</v>
      </c>
      <c r="F12969" s="56">
        <v>0</v>
      </c>
      <c r="I12969" s="56"/>
      <c r="K12969" s="56"/>
    </row>
    <row r="12970" spans="1:11">
      <c r="A12970" s="27" t="s">
        <v>11509</v>
      </c>
      <c r="B12970" s="27" t="s">
        <v>27045</v>
      </c>
      <c r="C12970" s="57">
        <v>911620</v>
      </c>
      <c r="D12970" s="25" t="s">
        <v>14066</v>
      </c>
      <c r="E12970" s="56">
        <v>0</v>
      </c>
      <c r="F12970" s="56">
        <v>0</v>
      </c>
      <c r="I12970" s="56"/>
      <c r="K12970" s="56"/>
    </row>
    <row r="12971" spans="1:11">
      <c r="A12971" s="27" t="s">
        <v>11510</v>
      </c>
      <c r="B12971" s="27" t="s">
        <v>27046</v>
      </c>
      <c r="C12971" s="57">
        <v>911630</v>
      </c>
      <c r="D12971" s="25" t="s">
        <v>14066</v>
      </c>
      <c r="E12971" s="56">
        <v>0</v>
      </c>
      <c r="F12971" s="56">
        <v>0</v>
      </c>
      <c r="I12971" s="56"/>
      <c r="K12971" s="56"/>
    </row>
    <row r="12972" spans="1:11">
      <c r="A12972" s="27" t="s">
        <v>11511</v>
      </c>
      <c r="B12972" s="27" t="s">
        <v>27047</v>
      </c>
      <c r="C12972" s="57">
        <v>911640</v>
      </c>
      <c r="D12972" s="25" t="s">
        <v>14066</v>
      </c>
      <c r="E12972" s="56">
        <v>0</v>
      </c>
      <c r="F12972" s="56">
        <v>0</v>
      </c>
      <c r="I12972" s="56"/>
      <c r="K12972" s="56"/>
    </row>
    <row r="12973" spans="1:11">
      <c r="A12973" s="27" t="s">
        <v>11512</v>
      </c>
      <c r="B12973" s="27" t="s">
        <v>27048</v>
      </c>
      <c r="C12973" s="57">
        <v>720310</v>
      </c>
      <c r="D12973" s="25" t="s">
        <v>14066</v>
      </c>
      <c r="E12973" s="56">
        <v>107.09</v>
      </c>
      <c r="F12973" s="56">
        <v>142.79</v>
      </c>
      <c r="I12973" s="56"/>
      <c r="K12973" s="56"/>
    </row>
    <row r="12974" spans="1:11">
      <c r="A12974" s="27" t="s">
        <v>11513</v>
      </c>
      <c r="B12974" s="27" t="s">
        <v>27049</v>
      </c>
      <c r="C12974" s="57">
        <v>720315</v>
      </c>
      <c r="D12974" s="25" t="s">
        <v>14066</v>
      </c>
      <c r="E12974" s="56">
        <v>118.7</v>
      </c>
      <c r="F12974" s="56">
        <v>158.27000000000001</v>
      </c>
      <c r="I12974" s="56"/>
      <c r="K12974" s="56"/>
    </row>
    <row r="12975" spans="1:11">
      <c r="A12975" s="27" t="s">
        <v>11514</v>
      </c>
      <c r="B12975" s="27" t="s">
        <v>27050</v>
      </c>
      <c r="C12975" s="57">
        <v>720320</v>
      </c>
      <c r="D12975" s="25" t="s">
        <v>14066</v>
      </c>
      <c r="E12975" s="56">
        <v>129.94999999999999</v>
      </c>
      <c r="F12975" s="56">
        <v>173.27</v>
      </c>
      <c r="I12975" s="56"/>
      <c r="K12975" s="56"/>
    </row>
    <row r="12976" spans="1:11">
      <c r="A12976" s="27" t="s">
        <v>11515</v>
      </c>
      <c r="B12976" s="27" t="s">
        <v>27051</v>
      </c>
      <c r="C12976" s="57">
        <v>720330</v>
      </c>
      <c r="D12976" s="25" t="s">
        <v>14066</v>
      </c>
      <c r="E12976" s="56">
        <v>145.19999999999999</v>
      </c>
      <c r="F12976" s="56">
        <v>193.6</v>
      </c>
      <c r="I12976" s="56"/>
      <c r="K12976" s="56"/>
    </row>
    <row r="12977" spans="1:11">
      <c r="A12977" s="27" t="s">
        <v>11516</v>
      </c>
      <c r="B12977" s="27" t="s">
        <v>27052</v>
      </c>
      <c r="C12977" s="57">
        <v>720340</v>
      </c>
      <c r="D12977" s="25" t="s">
        <v>14066</v>
      </c>
      <c r="E12977" s="56">
        <v>160.81</v>
      </c>
      <c r="F12977" s="56">
        <v>214.41</v>
      </c>
      <c r="I12977" s="56"/>
      <c r="K12977" s="56"/>
    </row>
    <row r="12978" spans="1:11">
      <c r="A12978" s="27" t="s">
        <v>11534</v>
      </c>
      <c r="B12978" s="27" t="s">
        <v>27053</v>
      </c>
      <c r="C12978" s="57">
        <v>900810</v>
      </c>
      <c r="D12978" s="25" t="s">
        <v>14066</v>
      </c>
      <c r="E12978" s="56">
        <v>107.45</v>
      </c>
      <c r="F12978" s="56">
        <v>143.27000000000001</v>
      </c>
      <c r="I12978" s="56"/>
      <c r="K12978" s="56"/>
    </row>
    <row r="12979" spans="1:11">
      <c r="A12979" s="27" t="s">
        <v>11535</v>
      </c>
      <c r="B12979" s="27" t="s">
        <v>27054</v>
      </c>
      <c r="C12979" s="57">
        <v>900820</v>
      </c>
      <c r="D12979" s="25" t="s">
        <v>14066</v>
      </c>
      <c r="E12979" s="56">
        <v>135.04</v>
      </c>
      <c r="F12979" s="56">
        <v>180.05</v>
      </c>
      <c r="I12979" s="56"/>
      <c r="K12979" s="56"/>
    </row>
    <row r="12980" spans="1:11">
      <c r="A12980" s="27" t="s">
        <v>11536</v>
      </c>
      <c r="B12980" s="27" t="s">
        <v>27055</v>
      </c>
      <c r="C12980" s="57">
        <v>900830</v>
      </c>
      <c r="D12980" s="25" t="s">
        <v>14066</v>
      </c>
      <c r="E12980" s="56">
        <v>161.54</v>
      </c>
      <c r="F12980" s="56">
        <v>215.39</v>
      </c>
      <c r="I12980" s="56"/>
      <c r="K12980" s="56"/>
    </row>
    <row r="12981" spans="1:11">
      <c r="A12981" s="27" t="s">
        <v>11537</v>
      </c>
      <c r="B12981" s="27" t="s">
        <v>27056</v>
      </c>
      <c r="C12981" s="57">
        <v>900840</v>
      </c>
      <c r="D12981" s="25" t="s">
        <v>14066</v>
      </c>
      <c r="E12981" s="56">
        <v>181.86</v>
      </c>
      <c r="F12981" s="56">
        <v>242.48</v>
      </c>
      <c r="I12981" s="56"/>
      <c r="K12981" s="56"/>
    </row>
    <row r="12982" spans="1:11">
      <c r="A12982" s="27" t="s">
        <v>11517</v>
      </c>
      <c r="B12982" s="27" t="s">
        <v>27057</v>
      </c>
      <c r="C12982" s="57">
        <v>720110</v>
      </c>
      <c r="D12982" s="25" t="s">
        <v>14066</v>
      </c>
      <c r="E12982" s="56">
        <v>64.98</v>
      </c>
      <c r="F12982" s="56">
        <v>86.64</v>
      </c>
      <c r="I12982" s="56"/>
      <c r="K12982" s="56"/>
    </row>
    <row r="12983" spans="1:11">
      <c r="A12983" s="27" t="s">
        <v>11518</v>
      </c>
      <c r="B12983" s="27" t="s">
        <v>27058</v>
      </c>
      <c r="C12983" s="57">
        <v>720115</v>
      </c>
      <c r="D12983" s="25" t="s">
        <v>14066</v>
      </c>
      <c r="E12983" s="56">
        <v>80.22</v>
      </c>
      <c r="F12983" s="56">
        <v>106.96</v>
      </c>
      <c r="I12983" s="56"/>
      <c r="K12983" s="56"/>
    </row>
    <row r="12984" spans="1:11">
      <c r="A12984" s="27" t="s">
        <v>11519</v>
      </c>
      <c r="B12984" s="27" t="s">
        <v>27059</v>
      </c>
      <c r="C12984" s="57">
        <v>720120</v>
      </c>
      <c r="D12984" s="25" t="s">
        <v>14066</v>
      </c>
      <c r="E12984" s="56">
        <v>87.12</v>
      </c>
      <c r="F12984" s="56">
        <v>116.16</v>
      </c>
      <c r="I12984" s="56"/>
      <c r="K12984" s="56"/>
    </row>
    <row r="12985" spans="1:11">
      <c r="A12985" s="27" t="s">
        <v>11520</v>
      </c>
      <c r="B12985" s="27" t="s">
        <v>27060</v>
      </c>
      <c r="C12985" s="57">
        <v>720130</v>
      </c>
      <c r="D12985" s="25" t="s">
        <v>14066</v>
      </c>
      <c r="E12985" s="56">
        <v>99.46</v>
      </c>
      <c r="F12985" s="56">
        <v>132.61000000000001</v>
      </c>
      <c r="I12985" s="56"/>
      <c r="K12985" s="56"/>
    </row>
    <row r="12986" spans="1:11">
      <c r="A12986" s="27" t="s">
        <v>11521</v>
      </c>
      <c r="B12986" s="27" t="s">
        <v>27061</v>
      </c>
      <c r="C12986" s="57">
        <v>720140</v>
      </c>
      <c r="D12986" s="25" t="s">
        <v>14066</v>
      </c>
      <c r="E12986" s="56">
        <v>115.07</v>
      </c>
      <c r="F12986" s="56">
        <v>153.43</v>
      </c>
      <c r="I12986" s="56"/>
      <c r="K12986" s="56"/>
    </row>
    <row r="12987" spans="1:11">
      <c r="A12987" s="27" t="s">
        <v>11522</v>
      </c>
      <c r="B12987" s="27" t="s">
        <v>27062</v>
      </c>
      <c r="C12987" s="57">
        <v>720150</v>
      </c>
      <c r="D12987" s="25" t="s">
        <v>14066</v>
      </c>
      <c r="E12987" s="56">
        <v>129.94999999999999</v>
      </c>
      <c r="F12987" s="56">
        <v>173.27</v>
      </c>
      <c r="I12987" s="56"/>
      <c r="K12987" s="56"/>
    </row>
    <row r="12988" spans="1:11">
      <c r="A12988" s="27" t="s">
        <v>11538</v>
      </c>
      <c r="B12988" s="27" t="s">
        <v>27063</v>
      </c>
      <c r="C12988" s="57">
        <v>900610</v>
      </c>
      <c r="D12988" s="25" t="s">
        <v>14066</v>
      </c>
      <c r="E12988" s="56">
        <v>78.41</v>
      </c>
      <c r="F12988" s="56">
        <v>104.55</v>
      </c>
      <c r="I12988" s="56"/>
      <c r="K12988" s="56"/>
    </row>
    <row r="12989" spans="1:11">
      <c r="A12989" s="27" t="s">
        <v>11539</v>
      </c>
      <c r="B12989" s="27" t="s">
        <v>27064</v>
      </c>
      <c r="C12989" s="57">
        <v>900620</v>
      </c>
      <c r="D12989" s="25" t="s">
        <v>14066</v>
      </c>
      <c r="E12989" s="56">
        <v>102</v>
      </c>
      <c r="F12989" s="56">
        <v>136</v>
      </c>
      <c r="I12989" s="56"/>
      <c r="K12989" s="56"/>
    </row>
    <row r="12990" spans="1:11">
      <c r="A12990" s="27" t="s">
        <v>11540</v>
      </c>
      <c r="B12990" s="27" t="s">
        <v>27065</v>
      </c>
      <c r="C12990" s="57">
        <v>900630</v>
      </c>
      <c r="D12990" s="25" t="s">
        <v>14066</v>
      </c>
      <c r="E12990" s="56">
        <v>125.96</v>
      </c>
      <c r="F12990" s="56">
        <v>167.95</v>
      </c>
      <c r="I12990" s="56"/>
      <c r="K12990" s="56"/>
    </row>
    <row r="12991" spans="1:11">
      <c r="A12991" s="27" t="s">
        <v>11541</v>
      </c>
      <c r="B12991" s="27" t="s">
        <v>27066</v>
      </c>
      <c r="C12991" s="57">
        <v>900640</v>
      </c>
      <c r="D12991" s="25" t="s">
        <v>14066</v>
      </c>
      <c r="E12991" s="56">
        <v>144.84</v>
      </c>
      <c r="F12991" s="56">
        <v>193.12</v>
      </c>
      <c r="I12991" s="56"/>
      <c r="K12991" s="56"/>
    </row>
    <row r="12992" spans="1:11">
      <c r="A12992" s="27" t="s">
        <v>11542</v>
      </c>
      <c r="B12992" s="27" t="s">
        <v>27067</v>
      </c>
      <c r="C12992" s="57">
        <v>900650</v>
      </c>
      <c r="D12992" s="25" t="s">
        <v>14066</v>
      </c>
      <c r="E12992" s="56">
        <v>162.26</v>
      </c>
      <c r="F12992" s="56">
        <v>216.35</v>
      </c>
      <c r="I12992" s="56"/>
      <c r="K12992" s="56"/>
    </row>
    <row r="12993" spans="1:11">
      <c r="A12993" s="27" t="s">
        <v>11523</v>
      </c>
      <c r="B12993" s="27" t="s">
        <v>27068</v>
      </c>
      <c r="C12993" s="57">
        <v>720311</v>
      </c>
      <c r="D12993" s="25" t="s">
        <v>14066</v>
      </c>
      <c r="E12993" s="56">
        <v>75.5</v>
      </c>
      <c r="F12993" s="56">
        <v>100.67</v>
      </c>
      <c r="I12993" s="56"/>
      <c r="K12993" s="56"/>
    </row>
    <row r="12994" spans="1:11">
      <c r="A12994" s="27" t="s">
        <v>11543</v>
      </c>
      <c r="B12994" s="27" t="s">
        <v>27069</v>
      </c>
      <c r="C12994" s="57">
        <v>720316</v>
      </c>
      <c r="D12994" s="25" t="s">
        <v>14066</v>
      </c>
      <c r="E12994" s="56">
        <v>81.31</v>
      </c>
      <c r="F12994" s="56">
        <v>108.41</v>
      </c>
      <c r="I12994" s="56"/>
      <c r="K12994" s="56"/>
    </row>
    <row r="12995" spans="1:11">
      <c r="A12995" s="27" t="s">
        <v>11524</v>
      </c>
      <c r="B12995" s="27" t="s">
        <v>27070</v>
      </c>
      <c r="C12995" s="57">
        <v>720321</v>
      </c>
      <c r="D12995" s="25" t="s">
        <v>14066</v>
      </c>
      <c r="E12995" s="56">
        <v>90.75</v>
      </c>
      <c r="F12995" s="56">
        <v>121</v>
      </c>
      <c r="I12995" s="56"/>
      <c r="K12995" s="56"/>
    </row>
    <row r="12996" spans="1:11">
      <c r="A12996" s="27" t="s">
        <v>11525</v>
      </c>
      <c r="B12996" s="27" t="s">
        <v>27071</v>
      </c>
      <c r="C12996" s="57">
        <v>720331</v>
      </c>
      <c r="D12996" s="25" t="s">
        <v>14066</v>
      </c>
      <c r="E12996" s="56">
        <v>103.09</v>
      </c>
      <c r="F12996" s="56">
        <v>137.44999999999999</v>
      </c>
      <c r="I12996" s="56"/>
      <c r="K12996" s="56"/>
    </row>
    <row r="12997" spans="1:11">
      <c r="A12997" s="27" t="s">
        <v>11526</v>
      </c>
      <c r="B12997" s="27" t="s">
        <v>27072</v>
      </c>
      <c r="C12997" s="57">
        <v>720341</v>
      </c>
      <c r="D12997" s="25" t="s">
        <v>14066</v>
      </c>
      <c r="E12997" s="56">
        <v>114.71</v>
      </c>
      <c r="F12997" s="56">
        <v>152.94999999999999</v>
      </c>
      <c r="I12997" s="56"/>
      <c r="K12997" s="56"/>
    </row>
    <row r="12998" spans="1:11">
      <c r="A12998" s="27" t="s">
        <v>11527</v>
      </c>
      <c r="B12998" s="27" t="s">
        <v>27073</v>
      </c>
      <c r="C12998" s="57">
        <v>720312</v>
      </c>
      <c r="D12998" s="25" t="s">
        <v>14066</v>
      </c>
      <c r="E12998" s="56">
        <v>55.9</v>
      </c>
      <c r="F12998" s="56">
        <v>74.53</v>
      </c>
      <c r="I12998" s="56"/>
      <c r="K12998" s="56"/>
    </row>
    <row r="12999" spans="1:11">
      <c r="A12999" s="27" t="s">
        <v>11544</v>
      </c>
      <c r="B12999" s="27" t="s">
        <v>27074</v>
      </c>
      <c r="C12999" s="57">
        <v>901810</v>
      </c>
      <c r="D12999" s="25" t="s">
        <v>14066</v>
      </c>
      <c r="E12999" s="56">
        <v>83.13</v>
      </c>
      <c r="F12999" s="56">
        <v>110.84</v>
      </c>
      <c r="I12999" s="56"/>
      <c r="K12999" s="56"/>
    </row>
    <row r="13000" spans="1:11">
      <c r="A13000" s="27" t="s">
        <v>11545</v>
      </c>
      <c r="B13000" s="27" t="s">
        <v>27075</v>
      </c>
      <c r="C13000" s="57">
        <v>901815</v>
      </c>
      <c r="D13000" s="25" t="s">
        <v>14066</v>
      </c>
      <c r="E13000" s="56">
        <v>90.02</v>
      </c>
      <c r="F13000" s="56">
        <v>120.03</v>
      </c>
      <c r="I13000" s="56"/>
      <c r="K13000" s="56"/>
    </row>
    <row r="13001" spans="1:11">
      <c r="A13001" s="27" t="s">
        <v>11546</v>
      </c>
      <c r="B13001" s="27" t="s">
        <v>27076</v>
      </c>
      <c r="C13001" s="57">
        <v>901820</v>
      </c>
      <c r="D13001" s="25" t="s">
        <v>14066</v>
      </c>
      <c r="E13001" s="56">
        <v>99.83</v>
      </c>
      <c r="F13001" s="56">
        <v>133.11000000000001</v>
      </c>
      <c r="I13001" s="56"/>
      <c r="K13001" s="56"/>
    </row>
    <row r="13002" spans="1:11">
      <c r="A13002" s="27" t="s">
        <v>11547</v>
      </c>
      <c r="B13002" s="27" t="s">
        <v>27077</v>
      </c>
      <c r="C13002" s="57">
        <v>901830</v>
      </c>
      <c r="D13002" s="25" t="s">
        <v>14066</v>
      </c>
      <c r="E13002" s="56">
        <v>113.26</v>
      </c>
      <c r="F13002" s="56">
        <v>151.01</v>
      </c>
      <c r="I13002" s="56"/>
      <c r="K13002" s="56"/>
    </row>
    <row r="13003" spans="1:11">
      <c r="A13003" s="27" t="s">
        <v>11548</v>
      </c>
      <c r="B13003" s="27" t="s">
        <v>27078</v>
      </c>
      <c r="C13003" s="57">
        <v>901840</v>
      </c>
      <c r="D13003" s="25" t="s">
        <v>14066</v>
      </c>
      <c r="E13003" s="56">
        <v>126.32</v>
      </c>
      <c r="F13003" s="56">
        <v>168.43</v>
      </c>
      <c r="I13003" s="56"/>
      <c r="K13003" s="56"/>
    </row>
    <row r="13004" spans="1:11">
      <c r="A13004" s="27" t="s">
        <v>11528</v>
      </c>
      <c r="B13004" s="27" t="s">
        <v>27079</v>
      </c>
      <c r="C13004" s="57">
        <v>720111</v>
      </c>
      <c r="D13004" s="25" t="s">
        <v>14066</v>
      </c>
      <c r="E13004" s="56">
        <v>62.07</v>
      </c>
      <c r="F13004" s="56">
        <v>82.76</v>
      </c>
      <c r="I13004" s="56"/>
      <c r="K13004" s="56"/>
    </row>
    <row r="13005" spans="1:11">
      <c r="A13005" s="27" t="s">
        <v>11529</v>
      </c>
      <c r="B13005" s="27" t="s">
        <v>27080</v>
      </c>
      <c r="C13005" s="57">
        <v>720116</v>
      </c>
      <c r="D13005" s="25" t="s">
        <v>14066</v>
      </c>
      <c r="E13005" s="56">
        <v>66.790000000000006</v>
      </c>
      <c r="F13005" s="56">
        <v>89.05</v>
      </c>
      <c r="I13005" s="56"/>
      <c r="K13005" s="56"/>
    </row>
    <row r="13006" spans="1:11">
      <c r="A13006" s="27" t="s">
        <v>11530</v>
      </c>
      <c r="B13006" s="27" t="s">
        <v>27081</v>
      </c>
      <c r="C13006" s="57">
        <v>720121</v>
      </c>
      <c r="D13006" s="25" t="s">
        <v>14066</v>
      </c>
      <c r="E13006" s="56">
        <v>73.33</v>
      </c>
      <c r="F13006" s="56">
        <v>97.77</v>
      </c>
      <c r="I13006" s="56"/>
      <c r="K13006" s="56"/>
    </row>
    <row r="13007" spans="1:11">
      <c r="A13007" s="27" t="s">
        <v>11531</v>
      </c>
      <c r="B13007" s="27" t="s">
        <v>27082</v>
      </c>
      <c r="C13007" s="57">
        <v>720131</v>
      </c>
      <c r="D13007" s="25" t="s">
        <v>14066</v>
      </c>
      <c r="E13007" s="56">
        <v>83.13</v>
      </c>
      <c r="F13007" s="56">
        <v>110.84</v>
      </c>
      <c r="I13007" s="56"/>
      <c r="K13007" s="56"/>
    </row>
    <row r="13008" spans="1:11">
      <c r="A13008" s="27" t="s">
        <v>11532</v>
      </c>
      <c r="B13008" s="27" t="s">
        <v>27083</v>
      </c>
      <c r="C13008" s="57">
        <v>720141</v>
      </c>
      <c r="D13008" s="25" t="s">
        <v>14066</v>
      </c>
      <c r="E13008" s="56">
        <v>92.2</v>
      </c>
      <c r="F13008" s="56">
        <v>122.93</v>
      </c>
      <c r="I13008" s="56"/>
      <c r="K13008" s="56"/>
    </row>
    <row r="13009" spans="1:11">
      <c r="A13009" s="27" t="s">
        <v>11533</v>
      </c>
      <c r="B13009" s="27" t="s">
        <v>27084</v>
      </c>
      <c r="C13009" s="57">
        <v>720112</v>
      </c>
      <c r="D13009" s="25" t="s">
        <v>14066</v>
      </c>
      <c r="E13009" s="56">
        <v>46.1</v>
      </c>
      <c r="F13009" s="56">
        <v>61.47</v>
      </c>
      <c r="I13009" s="56"/>
      <c r="K13009" s="56"/>
    </row>
    <row r="13010" spans="1:11">
      <c r="A13010" s="27" t="s">
        <v>11549</v>
      </c>
      <c r="B13010" s="27" t="s">
        <v>27085</v>
      </c>
      <c r="C13010" s="57">
        <v>901610</v>
      </c>
      <c r="D13010" s="25" t="s">
        <v>14066</v>
      </c>
      <c r="E13010" s="56">
        <v>68.239999999999995</v>
      </c>
      <c r="F13010" s="56">
        <v>90.99</v>
      </c>
      <c r="I13010" s="56"/>
      <c r="K13010" s="56"/>
    </row>
    <row r="13011" spans="1:11">
      <c r="A13011" s="27" t="s">
        <v>11550</v>
      </c>
      <c r="B13011" s="27" t="s">
        <v>27086</v>
      </c>
      <c r="C13011" s="57">
        <v>901615</v>
      </c>
      <c r="D13011" s="25" t="s">
        <v>14066</v>
      </c>
      <c r="E13011" s="56">
        <v>73.33</v>
      </c>
      <c r="F13011" s="56">
        <v>97.77</v>
      </c>
      <c r="I13011" s="56"/>
      <c r="K13011" s="56"/>
    </row>
    <row r="13012" spans="1:11">
      <c r="A13012" s="27" t="s">
        <v>11551</v>
      </c>
      <c r="B13012" s="27" t="s">
        <v>27087</v>
      </c>
      <c r="C13012" s="57">
        <v>901620</v>
      </c>
      <c r="D13012" s="25" t="s">
        <v>14066</v>
      </c>
      <c r="E13012" s="56">
        <v>80.95</v>
      </c>
      <c r="F13012" s="56">
        <v>107.93</v>
      </c>
      <c r="I13012" s="56"/>
      <c r="K13012" s="56"/>
    </row>
    <row r="13013" spans="1:11">
      <c r="A13013" s="27" t="s">
        <v>11552</v>
      </c>
      <c r="B13013" s="27" t="s">
        <v>27088</v>
      </c>
      <c r="C13013" s="57">
        <v>901630</v>
      </c>
      <c r="D13013" s="25" t="s">
        <v>14066</v>
      </c>
      <c r="E13013" s="56">
        <v>91.11</v>
      </c>
      <c r="F13013" s="56">
        <v>121.48</v>
      </c>
      <c r="I13013" s="56"/>
      <c r="K13013" s="56"/>
    </row>
    <row r="13014" spans="1:11">
      <c r="A13014" s="27" t="s">
        <v>11553</v>
      </c>
      <c r="B13014" s="27" t="s">
        <v>27089</v>
      </c>
      <c r="C13014" s="57">
        <v>901640</v>
      </c>
      <c r="D13014" s="25" t="s">
        <v>14066</v>
      </c>
      <c r="E13014" s="56">
        <v>101.28</v>
      </c>
      <c r="F13014" s="56">
        <v>135.04</v>
      </c>
      <c r="I13014" s="56"/>
      <c r="K13014" s="56"/>
    </row>
    <row r="13015" spans="1:11">
      <c r="A13015" s="27" t="s">
        <v>11554</v>
      </c>
      <c r="B13015" s="27" t="s">
        <v>27090</v>
      </c>
      <c r="C13015" s="57">
        <v>501000</v>
      </c>
      <c r="D13015" s="25" t="s">
        <v>14066</v>
      </c>
      <c r="E13015" s="56">
        <v>78.41</v>
      </c>
      <c r="F13015" s="56">
        <v>104.55</v>
      </c>
      <c r="I13015" s="56"/>
      <c r="K13015" s="56"/>
    </row>
    <row r="13016" spans="1:11">
      <c r="A13016" s="27" t="s">
        <v>11555</v>
      </c>
      <c r="B13016" s="27" t="s">
        <v>27091</v>
      </c>
      <c r="C13016" s="57">
        <v>901920</v>
      </c>
      <c r="D13016" s="25" t="s">
        <v>14066</v>
      </c>
      <c r="E13016" s="56">
        <v>102</v>
      </c>
      <c r="F13016" s="56">
        <v>136</v>
      </c>
      <c r="I13016" s="56"/>
      <c r="K13016" s="56"/>
    </row>
    <row r="13017" spans="1:11">
      <c r="A13017" s="27" t="s">
        <v>11556</v>
      </c>
      <c r="B13017" s="27" t="s">
        <v>27092</v>
      </c>
      <c r="C13017" s="57">
        <v>901930</v>
      </c>
      <c r="D13017" s="25" t="s">
        <v>14066</v>
      </c>
      <c r="E13017" s="56">
        <v>156.82</v>
      </c>
      <c r="F13017" s="56">
        <v>209.09</v>
      </c>
      <c r="I13017" s="56"/>
      <c r="K13017" s="56"/>
    </row>
    <row r="13018" spans="1:11">
      <c r="A13018" s="27" t="s">
        <v>11557</v>
      </c>
      <c r="B13018" s="27" t="s">
        <v>27093</v>
      </c>
      <c r="C13018" s="57">
        <v>901910</v>
      </c>
      <c r="D13018" s="25" t="s">
        <v>14066</v>
      </c>
      <c r="E13018" s="56">
        <v>65.34</v>
      </c>
      <c r="F13018" s="56">
        <v>87.12</v>
      </c>
      <c r="I13018" s="56"/>
      <c r="K13018" s="56"/>
    </row>
    <row r="13019" spans="1:11">
      <c r="A13019" s="27" t="s">
        <v>11558</v>
      </c>
      <c r="B13019" s="27" t="s">
        <v>27094</v>
      </c>
      <c r="C13019" s="57">
        <v>903920</v>
      </c>
      <c r="D13019" s="25" t="s">
        <v>14066</v>
      </c>
      <c r="E13019" s="56">
        <v>0</v>
      </c>
      <c r="F13019" s="56">
        <v>0</v>
      </c>
      <c r="I13019" s="56"/>
      <c r="K13019" s="56"/>
    </row>
    <row r="13020" spans="1:11">
      <c r="A13020" s="27" t="s">
        <v>11559</v>
      </c>
      <c r="B13020" s="27" t="s">
        <v>27095</v>
      </c>
      <c r="C13020" s="57">
        <v>903930</v>
      </c>
      <c r="D13020" s="25" t="s">
        <v>14066</v>
      </c>
      <c r="E13020" s="56">
        <v>0</v>
      </c>
      <c r="F13020" s="56">
        <v>0</v>
      </c>
      <c r="I13020" s="56"/>
      <c r="K13020" s="56"/>
    </row>
    <row r="13021" spans="1:11">
      <c r="A13021" s="27" t="s">
        <v>11560</v>
      </c>
      <c r="B13021" s="27" t="s">
        <v>27096</v>
      </c>
      <c r="C13021" s="57">
        <v>903910</v>
      </c>
      <c r="D13021" s="25" t="s">
        <v>14066</v>
      </c>
      <c r="E13021" s="56">
        <v>0</v>
      </c>
      <c r="F13021" s="56">
        <v>0</v>
      </c>
      <c r="I13021" s="56"/>
      <c r="K13021" s="56"/>
    </row>
    <row r="13022" spans="1:11">
      <c r="A13022" s="27" t="s">
        <v>11606</v>
      </c>
      <c r="B13022" s="27" t="s">
        <v>27097</v>
      </c>
      <c r="C13022" s="57">
        <v>731311</v>
      </c>
      <c r="D13022" s="25" t="s">
        <v>14066</v>
      </c>
      <c r="E13022" s="56">
        <v>0</v>
      </c>
      <c r="F13022" s="56">
        <v>0</v>
      </c>
      <c r="I13022" s="56"/>
      <c r="K13022" s="56"/>
    </row>
    <row r="13023" spans="1:11">
      <c r="A13023" s="27" t="s">
        <v>11608</v>
      </c>
      <c r="B13023" s="27" t="s">
        <v>27098</v>
      </c>
      <c r="C13023" s="57">
        <v>731312</v>
      </c>
      <c r="D13023" s="25" t="s">
        <v>14066</v>
      </c>
      <c r="E13023" s="56">
        <v>0</v>
      </c>
      <c r="F13023" s="56">
        <v>0</v>
      </c>
      <c r="I13023" s="56"/>
      <c r="K13023" s="56"/>
    </row>
    <row r="13024" spans="1:11">
      <c r="A13024" s="27" t="s">
        <v>11610</v>
      </c>
      <c r="B13024" s="27" t="s">
        <v>27099</v>
      </c>
      <c r="C13024" s="57">
        <v>731320</v>
      </c>
      <c r="D13024" s="25" t="s">
        <v>14066</v>
      </c>
      <c r="E13024" s="56">
        <v>0</v>
      </c>
      <c r="F13024" s="56">
        <v>0</v>
      </c>
      <c r="I13024" s="56"/>
      <c r="K13024" s="56"/>
    </row>
    <row r="13025" spans="1:11">
      <c r="A13025" s="27" t="s">
        <v>11612</v>
      </c>
      <c r="B13025" s="27" t="s">
        <v>27100</v>
      </c>
      <c r="C13025" s="57">
        <v>731313</v>
      </c>
      <c r="D13025" s="25" t="s">
        <v>14066</v>
      </c>
      <c r="E13025" s="56">
        <v>0</v>
      </c>
      <c r="F13025" s="56">
        <v>0</v>
      </c>
      <c r="I13025" s="56"/>
      <c r="K13025" s="56"/>
    </row>
    <row r="13026" spans="1:11">
      <c r="A13026" s="27" t="s">
        <v>11614</v>
      </c>
      <c r="B13026" s="27" t="s">
        <v>27101</v>
      </c>
      <c r="C13026" s="57">
        <v>731330</v>
      </c>
      <c r="D13026" s="25" t="s">
        <v>14066</v>
      </c>
      <c r="E13026" s="56">
        <v>0</v>
      </c>
      <c r="F13026" s="56">
        <v>0</v>
      </c>
      <c r="I13026" s="56"/>
      <c r="K13026" s="56"/>
    </row>
    <row r="13027" spans="1:11">
      <c r="A13027" s="27" t="s">
        <v>11616</v>
      </c>
      <c r="B13027" s="27" t="s">
        <v>27102</v>
      </c>
      <c r="C13027" s="57">
        <v>731340</v>
      </c>
      <c r="D13027" s="25" t="s">
        <v>14066</v>
      </c>
      <c r="E13027" s="56">
        <v>0</v>
      </c>
      <c r="F13027" s="56">
        <v>0</v>
      </c>
      <c r="I13027" s="56"/>
      <c r="K13027" s="56"/>
    </row>
    <row r="13028" spans="1:11">
      <c r="A13028" s="27" t="s">
        <v>11618</v>
      </c>
      <c r="B13028" s="27" t="s">
        <v>27103</v>
      </c>
      <c r="C13028" s="57">
        <v>731350</v>
      </c>
      <c r="D13028" s="25" t="s">
        <v>14066</v>
      </c>
      <c r="E13028" s="56">
        <v>0</v>
      </c>
      <c r="F13028" s="56">
        <v>0</v>
      </c>
      <c r="I13028" s="56"/>
      <c r="K13028" s="56"/>
    </row>
    <row r="13029" spans="1:11">
      <c r="A13029" s="27" t="s">
        <v>11620</v>
      </c>
      <c r="B13029" s="27" t="s">
        <v>27104</v>
      </c>
      <c r="C13029" s="57">
        <v>731360</v>
      </c>
      <c r="D13029" s="25" t="s">
        <v>14066</v>
      </c>
      <c r="E13029" s="56">
        <v>0</v>
      </c>
      <c r="F13029" s="56">
        <v>0</v>
      </c>
      <c r="I13029" s="56"/>
      <c r="K13029" s="56"/>
    </row>
    <row r="13030" spans="1:11">
      <c r="A13030" s="27" t="s">
        <v>11622</v>
      </c>
      <c r="B13030" s="27" t="s">
        <v>27105</v>
      </c>
      <c r="C13030" s="57">
        <v>731370</v>
      </c>
      <c r="D13030" s="25" t="s">
        <v>14066</v>
      </c>
      <c r="E13030" s="56">
        <v>0</v>
      </c>
      <c r="F13030" s="56">
        <v>0</v>
      </c>
      <c r="I13030" s="56"/>
      <c r="K13030" s="56"/>
    </row>
    <row r="13031" spans="1:11">
      <c r="A13031" s="27" t="s">
        <v>11624</v>
      </c>
      <c r="B13031" s="27" t="s">
        <v>27106</v>
      </c>
      <c r="C13031" s="57">
        <v>731380</v>
      </c>
      <c r="D13031" s="25" t="s">
        <v>14066</v>
      </c>
      <c r="E13031" s="56">
        <v>0</v>
      </c>
      <c r="F13031" s="56">
        <v>0</v>
      </c>
      <c r="I13031" s="56"/>
      <c r="K13031" s="56"/>
    </row>
    <row r="13032" spans="1:11">
      <c r="A13032" s="27" t="s">
        <v>11626</v>
      </c>
      <c r="B13032" s="27" t="s">
        <v>27107</v>
      </c>
      <c r="C13032" s="57">
        <v>731390</v>
      </c>
      <c r="D13032" s="25" t="s">
        <v>14066</v>
      </c>
      <c r="E13032" s="56">
        <v>0</v>
      </c>
      <c r="F13032" s="56">
        <v>0</v>
      </c>
      <c r="I13032" s="56"/>
      <c r="K13032" s="56"/>
    </row>
    <row r="13033" spans="1:11">
      <c r="A13033" s="27" t="s">
        <v>11627</v>
      </c>
      <c r="B13033" s="27" t="s">
        <v>27108</v>
      </c>
      <c r="C13033" s="57">
        <v>750111</v>
      </c>
      <c r="D13033" s="25" t="s">
        <v>14066</v>
      </c>
      <c r="E13033" s="56">
        <v>0</v>
      </c>
      <c r="F13033" s="56">
        <v>0</v>
      </c>
      <c r="I13033" s="56"/>
      <c r="K13033" s="56"/>
    </row>
    <row r="13034" spans="1:11">
      <c r="A13034" s="27" t="s">
        <v>11628</v>
      </c>
      <c r="B13034" s="27" t="s">
        <v>27109</v>
      </c>
      <c r="C13034" s="57">
        <v>750112</v>
      </c>
      <c r="D13034" s="25" t="s">
        <v>14066</v>
      </c>
      <c r="E13034" s="56">
        <v>0</v>
      </c>
      <c r="F13034" s="56">
        <v>0</v>
      </c>
      <c r="I13034" s="56"/>
      <c r="K13034" s="56"/>
    </row>
    <row r="13035" spans="1:11">
      <c r="A13035" s="27" t="s">
        <v>11629</v>
      </c>
      <c r="B13035" s="27" t="s">
        <v>27110</v>
      </c>
      <c r="C13035" s="57">
        <v>750120</v>
      </c>
      <c r="D13035" s="25" t="s">
        <v>14066</v>
      </c>
      <c r="E13035" s="56">
        <v>0</v>
      </c>
      <c r="F13035" s="56">
        <v>0</v>
      </c>
      <c r="I13035" s="56"/>
      <c r="K13035" s="56"/>
    </row>
    <row r="13036" spans="1:11">
      <c r="A13036" s="27" t="s">
        <v>11630</v>
      </c>
      <c r="B13036" s="27" t="s">
        <v>27111</v>
      </c>
      <c r="C13036" s="57">
        <v>750113</v>
      </c>
      <c r="D13036" s="25" t="s">
        <v>14066</v>
      </c>
      <c r="E13036" s="56">
        <v>0</v>
      </c>
      <c r="F13036" s="56">
        <v>0</v>
      </c>
      <c r="I13036" s="56"/>
      <c r="K13036" s="56"/>
    </row>
    <row r="13037" spans="1:11">
      <c r="A13037" s="27" t="s">
        <v>11631</v>
      </c>
      <c r="B13037" s="27" t="s">
        <v>27112</v>
      </c>
      <c r="C13037" s="57">
        <v>750130</v>
      </c>
      <c r="D13037" s="25" t="s">
        <v>14066</v>
      </c>
      <c r="E13037" s="56">
        <v>0</v>
      </c>
      <c r="F13037" s="56">
        <v>0</v>
      </c>
      <c r="I13037" s="56"/>
      <c r="K13037" s="56"/>
    </row>
    <row r="13038" spans="1:11">
      <c r="A13038" s="27" t="s">
        <v>11632</v>
      </c>
      <c r="B13038" s="27" t="s">
        <v>27113</v>
      </c>
      <c r="C13038" s="57">
        <v>750140</v>
      </c>
      <c r="D13038" s="25" t="s">
        <v>14066</v>
      </c>
      <c r="E13038" s="56">
        <v>0</v>
      </c>
      <c r="F13038" s="56">
        <v>0</v>
      </c>
      <c r="I13038" s="56"/>
      <c r="K13038" s="56"/>
    </row>
    <row r="13039" spans="1:11">
      <c r="A13039" s="27" t="s">
        <v>11633</v>
      </c>
      <c r="B13039" s="27" t="s">
        <v>27114</v>
      </c>
      <c r="C13039" s="57">
        <v>750150</v>
      </c>
      <c r="D13039" s="25" t="s">
        <v>14066</v>
      </c>
      <c r="E13039" s="56">
        <v>0</v>
      </c>
      <c r="F13039" s="56">
        <v>0</v>
      </c>
      <c r="I13039" s="56"/>
      <c r="K13039" s="56"/>
    </row>
    <row r="13040" spans="1:11">
      <c r="A13040" s="27" t="s">
        <v>11634</v>
      </c>
      <c r="B13040" s="27" t="s">
        <v>27115</v>
      </c>
      <c r="C13040" s="57">
        <v>750160</v>
      </c>
      <c r="D13040" s="25" t="s">
        <v>14066</v>
      </c>
      <c r="E13040" s="56">
        <v>0</v>
      </c>
      <c r="F13040" s="56">
        <v>0</v>
      </c>
      <c r="I13040" s="56"/>
      <c r="K13040" s="56"/>
    </row>
    <row r="13041" spans="1:11">
      <c r="A13041" s="27" t="s">
        <v>11635</v>
      </c>
      <c r="B13041" s="27" t="s">
        <v>27116</v>
      </c>
      <c r="C13041" s="57">
        <v>750170</v>
      </c>
      <c r="D13041" s="25" t="s">
        <v>14066</v>
      </c>
      <c r="E13041" s="56">
        <v>0</v>
      </c>
      <c r="F13041" s="56">
        <v>0</v>
      </c>
      <c r="I13041" s="56"/>
      <c r="K13041" s="56"/>
    </row>
    <row r="13042" spans="1:11">
      <c r="A13042" s="27" t="s">
        <v>11636</v>
      </c>
      <c r="B13042" s="27" t="s">
        <v>27117</v>
      </c>
      <c r="C13042" s="57">
        <v>750180</v>
      </c>
      <c r="D13042" s="25" t="s">
        <v>14066</v>
      </c>
      <c r="E13042" s="56">
        <v>0</v>
      </c>
      <c r="F13042" s="56">
        <v>0</v>
      </c>
      <c r="I13042" s="56"/>
      <c r="K13042" s="56"/>
    </row>
    <row r="13043" spans="1:11">
      <c r="A13043" s="27" t="s">
        <v>11637</v>
      </c>
      <c r="B13043" s="27" t="s">
        <v>27118</v>
      </c>
      <c r="C13043" s="57">
        <v>750190</v>
      </c>
      <c r="D13043" s="25" t="s">
        <v>14066</v>
      </c>
      <c r="E13043" s="56">
        <v>0</v>
      </c>
      <c r="F13043" s="56">
        <v>0</v>
      </c>
      <c r="I13043" s="56"/>
      <c r="K13043" s="56"/>
    </row>
    <row r="13044" spans="1:11">
      <c r="A13044" s="27" t="s">
        <v>11650</v>
      </c>
      <c r="B13044" s="27" t="s">
        <v>27119</v>
      </c>
      <c r="C13044" s="57">
        <v>724010</v>
      </c>
      <c r="D13044" s="25" t="s">
        <v>14066</v>
      </c>
      <c r="E13044" s="56">
        <v>0</v>
      </c>
      <c r="F13044" s="56">
        <v>0</v>
      </c>
      <c r="I13044" s="56"/>
      <c r="K13044" s="56"/>
    </row>
    <row r="13045" spans="1:11">
      <c r="A13045" s="27" t="s">
        <v>11651</v>
      </c>
      <c r="B13045" s="27" t="s">
        <v>27120</v>
      </c>
      <c r="C13045" s="57">
        <v>724015</v>
      </c>
      <c r="D13045" s="25" t="s">
        <v>14066</v>
      </c>
      <c r="E13045" s="56">
        <v>0</v>
      </c>
      <c r="F13045" s="56">
        <v>0</v>
      </c>
      <c r="I13045" s="56"/>
      <c r="K13045" s="56"/>
    </row>
    <row r="13046" spans="1:11">
      <c r="A13046" s="27" t="s">
        <v>11652</v>
      </c>
      <c r="B13046" s="27" t="s">
        <v>27121</v>
      </c>
      <c r="C13046" s="57">
        <v>724020</v>
      </c>
      <c r="D13046" s="25" t="s">
        <v>14066</v>
      </c>
      <c r="E13046" s="56">
        <v>0</v>
      </c>
      <c r="F13046" s="56">
        <v>0</v>
      </c>
      <c r="I13046" s="56"/>
      <c r="K13046" s="56"/>
    </row>
    <row r="13047" spans="1:11">
      <c r="A13047" s="27" t="s">
        <v>11653</v>
      </c>
      <c r="B13047" s="27" t="s">
        <v>27122</v>
      </c>
      <c r="C13047" s="57">
        <v>724030</v>
      </c>
      <c r="D13047" s="25" t="s">
        <v>14066</v>
      </c>
      <c r="E13047" s="56">
        <v>0</v>
      </c>
      <c r="F13047" s="56">
        <v>0</v>
      </c>
      <c r="I13047" s="56"/>
      <c r="K13047" s="56"/>
    </row>
    <row r="13048" spans="1:11">
      <c r="A13048" s="27" t="s">
        <v>11654</v>
      </c>
      <c r="B13048" s="27" t="s">
        <v>27123</v>
      </c>
      <c r="C13048" s="57">
        <v>724040</v>
      </c>
      <c r="D13048" s="25" t="s">
        <v>14066</v>
      </c>
      <c r="E13048" s="56">
        <v>0</v>
      </c>
      <c r="F13048" s="56">
        <v>0</v>
      </c>
      <c r="I13048" s="56"/>
      <c r="K13048" s="56"/>
    </row>
    <row r="13049" spans="1:11">
      <c r="A13049" s="27" t="s">
        <v>11561</v>
      </c>
      <c r="B13049" s="27" t="s">
        <v>27124</v>
      </c>
      <c r="C13049" s="57">
        <v>752010</v>
      </c>
      <c r="D13049" s="25" t="s">
        <v>14066</v>
      </c>
      <c r="E13049" s="56">
        <v>359.37</v>
      </c>
      <c r="F13049" s="56">
        <v>479.16</v>
      </c>
      <c r="I13049" s="56"/>
      <c r="K13049" s="56"/>
    </row>
    <row r="13050" spans="1:11">
      <c r="A13050" s="27" t="s">
        <v>11562</v>
      </c>
      <c r="B13050" s="27" t="s">
        <v>27125</v>
      </c>
      <c r="C13050" s="57">
        <v>752002</v>
      </c>
      <c r="D13050" s="25" t="s">
        <v>14066</v>
      </c>
      <c r="E13050" s="56">
        <v>133.58000000000001</v>
      </c>
      <c r="F13050" s="56">
        <v>178.11</v>
      </c>
      <c r="I13050" s="56"/>
      <c r="K13050" s="56"/>
    </row>
    <row r="13051" spans="1:11">
      <c r="A13051" s="27" t="s">
        <v>11563</v>
      </c>
      <c r="B13051" s="27" t="s">
        <v>27126</v>
      </c>
      <c r="C13051" s="57">
        <v>752020</v>
      </c>
      <c r="D13051" s="25" t="s">
        <v>14066</v>
      </c>
      <c r="E13051" s="56">
        <v>728.54</v>
      </c>
      <c r="F13051" s="56">
        <v>971.39</v>
      </c>
      <c r="I13051" s="56"/>
      <c r="K13051" s="56"/>
    </row>
    <row r="13052" spans="1:11">
      <c r="A13052" s="27" t="s">
        <v>11564</v>
      </c>
      <c r="B13052" s="27" t="s">
        <v>27127</v>
      </c>
      <c r="C13052" s="57">
        <v>752003</v>
      </c>
      <c r="D13052" s="25" t="s">
        <v>14066</v>
      </c>
      <c r="E13052" s="56">
        <v>156.44999999999999</v>
      </c>
      <c r="F13052" s="56">
        <v>208.6</v>
      </c>
      <c r="I13052" s="56"/>
      <c r="K13052" s="56"/>
    </row>
    <row r="13053" spans="1:11">
      <c r="A13053" s="27" t="s">
        <v>11565</v>
      </c>
      <c r="B13053" s="27" t="s">
        <v>27128</v>
      </c>
      <c r="C13053" s="57">
        <v>752030</v>
      </c>
      <c r="D13053" s="25" t="s">
        <v>14066</v>
      </c>
      <c r="E13053" s="56">
        <v>1034.55</v>
      </c>
      <c r="F13053" s="56">
        <v>1379.4</v>
      </c>
      <c r="I13053" s="56"/>
      <c r="K13053" s="56"/>
    </row>
    <row r="13054" spans="1:11">
      <c r="A13054" s="27" t="s">
        <v>11566</v>
      </c>
      <c r="B13054" s="27" t="s">
        <v>27129</v>
      </c>
      <c r="C13054" s="57">
        <v>752004</v>
      </c>
      <c r="D13054" s="25" t="s">
        <v>14066</v>
      </c>
      <c r="E13054" s="56">
        <v>179.69</v>
      </c>
      <c r="F13054" s="56">
        <v>239.59</v>
      </c>
      <c r="I13054" s="56"/>
      <c r="K13054" s="56"/>
    </row>
    <row r="13055" spans="1:11">
      <c r="A13055" s="27" t="s">
        <v>11567</v>
      </c>
      <c r="B13055" s="27" t="s">
        <v>27130</v>
      </c>
      <c r="C13055" s="57">
        <v>752005</v>
      </c>
      <c r="D13055" s="25" t="s">
        <v>14066</v>
      </c>
      <c r="E13055" s="56">
        <v>202.55</v>
      </c>
      <c r="F13055" s="56">
        <v>270.07</v>
      </c>
      <c r="I13055" s="56"/>
      <c r="K13055" s="56"/>
    </row>
    <row r="13056" spans="1:11">
      <c r="A13056" s="27" t="s">
        <v>11568</v>
      </c>
      <c r="B13056" s="27" t="s">
        <v>27131</v>
      </c>
      <c r="C13056" s="57">
        <v>752006</v>
      </c>
      <c r="D13056" s="25" t="s">
        <v>14066</v>
      </c>
      <c r="E13056" s="56">
        <v>225.79</v>
      </c>
      <c r="F13056" s="56">
        <v>301.05</v>
      </c>
      <c r="I13056" s="56"/>
      <c r="K13056" s="56"/>
    </row>
    <row r="13057" spans="1:11">
      <c r="A13057" s="27" t="s">
        <v>11569</v>
      </c>
      <c r="B13057" s="27" t="s">
        <v>27132</v>
      </c>
      <c r="C13057" s="57">
        <v>752007</v>
      </c>
      <c r="D13057" s="25" t="s">
        <v>14066</v>
      </c>
      <c r="E13057" s="56">
        <v>281.33</v>
      </c>
      <c r="F13057" s="56">
        <v>375.11</v>
      </c>
      <c r="I13057" s="56"/>
      <c r="K13057" s="56"/>
    </row>
    <row r="13058" spans="1:11">
      <c r="A13058" s="27" t="s">
        <v>11570</v>
      </c>
      <c r="B13058" s="27" t="s">
        <v>27133</v>
      </c>
      <c r="C13058" s="57">
        <v>752008</v>
      </c>
      <c r="D13058" s="25" t="s">
        <v>14066</v>
      </c>
      <c r="E13058" s="56">
        <v>307.45999999999998</v>
      </c>
      <c r="F13058" s="56">
        <v>409.95</v>
      </c>
      <c r="I13058" s="56"/>
      <c r="K13058" s="56"/>
    </row>
    <row r="13059" spans="1:11">
      <c r="A13059" s="27" t="s">
        <v>11571</v>
      </c>
      <c r="B13059" s="27" t="s">
        <v>27134</v>
      </c>
      <c r="C13059" s="57">
        <v>752009</v>
      </c>
      <c r="D13059" s="25" t="s">
        <v>14066</v>
      </c>
      <c r="E13059" s="56">
        <v>333.23</v>
      </c>
      <c r="F13059" s="56">
        <v>444.31</v>
      </c>
      <c r="I13059" s="56"/>
      <c r="K13059" s="56"/>
    </row>
    <row r="13060" spans="1:11">
      <c r="A13060" s="27" t="s">
        <v>11583</v>
      </c>
      <c r="B13060" s="27" t="s">
        <v>27135</v>
      </c>
      <c r="C13060" s="57">
        <v>750811</v>
      </c>
      <c r="D13060" s="25" t="s">
        <v>14066</v>
      </c>
      <c r="E13060" s="56">
        <v>887.17</v>
      </c>
      <c r="F13060" s="56">
        <v>1182.8900000000001</v>
      </c>
      <c r="I13060" s="56"/>
      <c r="K13060" s="56"/>
    </row>
    <row r="13061" spans="1:11">
      <c r="A13061" s="27" t="s">
        <v>11584</v>
      </c>
      <c r="B13061" s="27" t="s">
        <v>27136</v>
      </c>
      <c r="C13061" s="57">
        <v>750812</v>
      </c>
      <c r="D13061" s="25" t="s">
        <v>14066</v>
      </c>
      <c r="E13061" s="56">
        <v>1442.2</v>
      </c>
      <c r="F13061" s="56">
        <v>1922.93</v>
      </c>
      <c r="I13061" s="56"/>
      <c r="K13061" s="56"/>
    </row>
    <row r="13062" spans="1:11">
      <c r="A13062" s="27" t="s">
        <v>11585</v>
      </c>
      <c r="B13062" s="27" t="s">
        <v>27137</v>
      </c>
      <c r="C13062" s="57">
        <v>730820</v>
      </c>
      <c r="D13062" s="25" t="s">
        <v>14066</v>
      </c>
      <c r="E13062" s="56">
        <v>397.49</v>
      </c>
      <c r="F13062" s="56">
        <v>529.99</v>
      </c>
      <c r="I13062" s="56"/>
      <c r="K13062" s="56"/>
    </row>
    <row r="13063" spans="1:11">
      <c r="A13063" s="27" t="s">
        <v>11586</v>
      </c>
      <c r="B13063" s="27" t="s">
        <v>27138</v>
      </c>
      <c r="C13063" s="57">
        <v>750813</v>
      </c>
      <c r="D13063" s="25" t="s">
        <v>14066</v>
      </c>
      <c r="E13063" s="56">
        <v>2020.1</v>
      </c>
      <c r="F13063" s="56">
        <v>2693.47</v>
      </c>
      <c r="I13063" s="56"/>
      <c r="K13063" s="56"/>
    </row>
    <row r="13064" spans="1:11">
      <c r="A13064" s="27" t="s">
        <v>11587</v>
      </c>
      <c r="B13064" s="27" t="s">
        <v>27139</v>
      </c>
      <c r="C13064" s="57">
        <v>730830</v>
      </c>
      <c r="D13064" s="25" t="s">
        <v>14066</v>
      </c>
      <c r="E13064" s="56">
        <v>470.45</v>
      </c>
      <c r="F13064" s="56">
        <v>627.27</v>
      </c>
      <c r="I13064" s="56"/>
      <c r="K13064" s="56"/>
    </row>
    <row r="13065" spans="1:11">
      <c r="A13065" s="27" t="s">
        <v>11588</v>
      </c>
      <c r="B13065" s="27" t="s">
        <v>27140</v>
      </c>
      <c r="C13065" s="57">
        <v>730840</v>
      </c>
      <c r="D13065" s="25" t="s">
        <v>14066</v>
      </c>
      <c r="E13065" s="56">
        <v>535.42999999999995</v>
      </c>
      <c r="F13065" s="56">
        <v>713.91</v>
      </c>
      <c r="I13065" s="56"/>
      <c r="K13065" s="56"/>
    </row>
    <row r="13066" spans="1:11">
      <c r="A13066" s="27" t="s">
        <v>11589</v>
      </c>
      <c r="B13066" s="27" t="s">
        <v>27141</v>
      </c>
      <c r="C13066" s="57">
        <v>730850</v>
      </c>
      <c r="D13066" s="25" t="s">
        <v>14066</v>
      </c>
      <c r="E13066" s="56">
        <v>604.03</v>
      </c>
      <c r="F13066" s="56">
        <v>805.37</v>
      </c>
      <c r="I13066" s="56"/>
      <c r="K13066" s="56"/>
    </row>
    <row r="13067" spans="1:11">
      <c r="A13067" s="27" t="s">
        <v>11590</v>
      </c>
      <c r="B13067" s="27" t="s">
        <v>27142</v>
      </c>
      <c r="C13067" s="57">
        <v>730860</v>
      </c>
      <c r="D13067" s="25" t="s">
        <v>14066</v>
      </c>
      <c r="E13067" s="56">
        <v>671.91</v>
      </c>
      <c r="F13067" s="56">
        <v>895.88</v>
      </c>
      <c r="I13067" s="56"/>
      <c r="K13067" s="56"/>
    </row>
    <row r="13068" spans="1:11">
      <c r="A13068" s="27" t="s">
        <v>11591</v>
      </c>
      <c r="B13068" s="27" t="s">
        <v>27143</v>
      </c>
      <c r="C13068" s="57">
        <v>730870</v>
      </c>
      <c r="D13068" s="25" t="s">
        <v>14066</v>
      </c>
      <c r="E13068" s="56">
        <v>742.34</v>
      </c>
      <c r="F13068" s="56">
        <v>989.79</v>
      </c>
      <c r="I13068" s="56"/>
      <c r="K13068" s="56"/>
    </row>
    <row r="13069" spans="1:11">
      <c r="A13069" s="27" t="s">
        <v>11592</v>
      </c>
      <c r="B13069" s="27" t="s">
        <v>27144</v>
      </c>
      <c r="C13069" s="57">
        <v>730880</v>
      </c>
      <c r="D13069" s="25" t="s">
        <v>14066</v>
      </c>
      <c r="E13069" s="56">
        <v>808.04</v>
      </c>
      <c r="F13069" s="56">
        <v>1077.3900000000001</v>
      </c>
      <c r="I13069" s="56"/>
      <c r="K13069" s="56"/>
    </row>
    <row r="13070" spans="1:11">
      <c r="A13070" s="27" t="s">
        <v>11593</v>
      </c>
      <c r="B13070" s="27" t="s">
        <v>27145</v>
      </c>
      <c r="C13070" s="57">
        <v>730890</v>
      </c>
      <c r="D13070" s="25" t="s">
        <v>14066</v>
      </c>
      <c r="E13070" s="56">
        <v>875.92</v>
      </c>
      <c r="F13070" s="56">
        <v>1167.8900000000001</v>
      </c>
      <c r="I13070" s="56"/>
      <c r="K13070" s="56"/>
    </row>
    <row r="13071" spans="1:11">
      <c r="A13071" s="27" t="s">
        <v>11594</v>
      </c>
      <c r="B13071" s="27" t="s">
        <v>27146</v>
      </c>
      <c r="C13071" s="57">
        <v>721511</v>
      </c>
      <c r="D13071" s="25" t="s">
        <v>14066</v>
      </c>
      <c r="E13071" s="56">
        <v>1014.95</v>
      </c>
      <c r="F13071" s="56">
        <v>1353.27</v>
      </c>
      <c r="I13071" s="56"/>
      <c r="K13071" s="56"/>
    </row>
    <row r="13072" spans="1:11">
      <c r="A13072" s="27" t="s">
        <v>11595</v>
      </c>
      <c r="B13072" s="27" t="s">
        <v>27147</v>
      </c>
      <c r="C13072" s="57">
        <v>721512</v>
      </c>
      <c r="D13072" s="25" t="s">
        <v>14066</v>
      </c>
      <c r="E13072" s="56">
        <v>1841.5</v>
      </c>
      <c r="F13072" s="56">
        <v>2455.33</v>
      </c>
      <c r="I13072" s="56"/>
      <c r="K13072" s="56"/>
    </row>
    <row r="13073" spans="1:11">
      <c r="A13073" s="27" t="s">
        <v>11596</v>
      </c>
      <c r="B13073" s="27" t="s">
        <v>27148</v>
      </c>
      <c r="C13073" s="57">
        <v>721520</v>
      </c>
      <c r="D13073" s="25" t="s">
        <v>14066</v>
      </c>
      <c r="E13073" s="56">
        <v>417.45</v>
      </c>
      <c r="F13073" s="56">
        <v>556.6</v>
      </c>
      <c r="I13073" s="56"/>
      <c r="K13073" s="56"/>
    </row>
    <row r="13074" spans="1:11">
      <c r="A13074" s="27" t="s">
        <v>11597</v>
      </c>
      <c r="B13074" s="27" t="s">
        <v>27149</v>
      </c>
      <c r="C13074" s="57">
        <v>721513</v>
      </c>
      <c r="D13074" s="25" t="s">
        <v>14066</v>
      </c>
      <c r="E13074" s="56">
        <v>2600.5300000000002</v>
      </c>
      <c r="F13074" s="56">
        <v>3467.37</v>
      </c>
      <c r="I13074" s="56"/>
      <c r="K13074" s="56"/>
    </row>
    <row r="13075" spans="1:11">
      <c r="A13075" s="27" t="s">
        <v>11598</v>
      </c>
      <c r="B13075" s="27" t="s">
        <v>27150</v>
      </c>
      <c r="C13075" s="57">
        <v>721530</v>
      </c>
      <c r="D13075" s="25" t="s">
        <v>14066</v>
      </c>
      <c r="E13075" s="56">
        <v>484.24</v>
      </c>
      <c r="F13075" s="56">
        <v>645.65</v>
      </c>
      <c r="I13075" s="56"/>
      <c r="K13075" s="56"/>
    </row>
    <row r="13076" spans="1:11">
      <c r="A13076" s="27" t="s">
        <v>11599</v>
      </c>
      <c r="B13076" s="27" t="s">
        <v>27151</v>
      </c>
      <c r="C13076" s="57">
        <v>721540</v>
      </c>
      <c r="D13076" s="25" t="s">
        <v>14066</v>
      </c>
      <c r="E13076" s="56">
        <v>569.54999999999995</v>
      </c>
      <c r="F13076" s="56">
        <v>759.4</v>
      </c>
      <c r="I13076" s="56"/>
      <c r="K13076" s="56"/>
    </row>
    <row r="13077" spans="1:11">
      <c r="A13077" s="27" t="s">
        <v>11600</v>
      </c>
      <c r="B13077" s="27" t="s">
        <v>27152</v>
      </c>
      <c r="C13077" s="57">
        <v>721550</v>
      </c>
      <c r="D13077" s="25" t="s">
        <v>14066</v>
      </c>
      <c r="E13077" s="56">
        <v>645.41</v>
      </c>
      <c r="F13077" s="56">
        <v>860.55</v>
      </c>
      <c r="I13077" s="56"/>
      <c r="K13077" s="56"/>
    </row>
    <row r="13078" spans="1:11">
      <c r="A13078" s="27" t="s">
        <v>11601</v>
      </c>
      <c r="B13078" s="27" t="s">
        <v>27153</v>
      </c>
      <c r="C13078" s="57">
        <v>721560</v>
      </c>
      <c r="D13078" s="25" t="s">
        <v>14066</v>
      </c>
      <c r="E13078" s="56">
        <v>721.28</v>
      </c>
      <c r="F13078" s="56">
        <v>961.71</v>
      </c>
      <c r="I13078" s="56"/>
      <c r="K13078" s="56"/>
    </row>
    <row r="13079" spans="1:11">
      <c r="A13079" s="27" t="s">
        <v>11602</v>
      </c>
      <c r="B13079" s="27" t="s">
        <v>27154</v>
      </c>
      <c r="C13079" s="57">
        <v>721570</v>
      </c>
      <c r="D13079" s="25" t="s">
        <v>14066</v>
      </c>
      <c r="E13079" s="56">
        <v>806.59</v>
      </c>
      <c r="F13079" s="56">
        <v>1075.45</v>
      </c>
      <c r="I13079" s="56"/>
      <c r="K13079" s="56"/>
    </row>
    <row r="13080" spans="1:11">
      <c r="A13080" s="27" t="s">
        <v>11603</v>
      </c>
      <c r="B13080" s="27" t="s">
        <v>27155</v>
      </c>
      <c r="C13080" s="57">
        <v>721580</v>
      </c>
      <c r="D13080" s="25" t="s">
        <v>14066</v>
      </c>
      <c r="E13080" s="56">
        <v>882.45</v>
      </c>
      <c r="F13080" s="56">
        <v>1176.5999999999999</v>
      </c>
      <c r="I13080" s="56"/>
      <c r="K13080" s="56"/>
    </row>
    <row r="13081" spans="1:11">
      <c r="A13081" s="27" t="s">
        <v>11604</v>
      </c>
      <c r="B13081" s="27" t="s">
        <v>27156</v>
      </c>
      <c r="C13081" s="57">
        <v>721590</v>
      </c>
      <c r="D13081" s="25" t="s">
        <v>14066</v>
      </c>
      <c r="E13081" s="56">
        <v>968.12</v>
      </c>
      <c r="F13081" s="56">
        <v>1290.83</v>
      </c>
      <c r="I13081" s="56"/>
      <c r="K13081" s="56"/>
    </row>
    <row r="13082" spans="1:11">
      <c r="A13082" s="27" t="s">
        <v>11605</v>
      </c>
      <c r="B13082" s="27" t="s">
        <v>27157</v>
      </c>
      <c r="C13082" s="57">
        <v>731211</v>
      </c>
      <c r="D13082" s="25" t="s">
        <v>14066</v>
      </c>
      <c r="E13082" s="56">
        <v>892.98</v>
      </c>
      <c r="F13082" s="56">
        <v>1190.6400000000001</v>
      </c>
      <c r="I13082" s="56"/>
      <c r="K13082" s="56"/>
    </row>
    <row r="13083" spans="1:11">
      <c r="A13083" s="27" t="s">
        <v>11607</v>
      </c>
      <c r="B13083" s="27" t="s">
        <v>27158</v>
      </c>
      <c r="C13083" s="57">
        <v>731212</v>
      </c>
      <c r="D13083" s="25" t="s">
        <v>14066</v>
      </c>
      <c r="E13083" s="56">
        <v>1595.02</v>
      </c>
      <c r="F13083" s="56">
        <v>2126.69</v>
      </c>
      <c r="I13083" s="56"/>
      <c r="K13083" s="56"/>
    </row>
    <row r="13084" spans="1:11">
      <c r="A13084" s="27" t="s">
        <v>11609</v>
      </c>
      <c r="B13084" s="27" t="s">
        <v>27159</v>
      </c>
      <c r="C13084" s="57">
        <v>731220</v>
      </c>
      <c r="D13084" s="25" t="s">
        <v>14066</v>
      </c>
      <c r="E13084" s="56">
        <v>385.14</v>
      </c>
      <c r="F13084" s="56">
        <v>513.52</v>
      </c>
      <c r="I13084" s="56"/>
      <c r="K13084" s="56"/>
    </row>
    <row r="13085" spans="1:11">
      <c r="A13085" s="27" t="s">
        <v>11611</v>
      </c>
      <c r="B13085" s="27" t="s">
        <v>27160</v>
      </c>
      <c r="C13085" s="57">
        <v>731213</v>
      </c>
      <c r="D13085" s="25" t="s">
        <v>14066</v>
      </c>
      <c r="E13085" s="56">
        <v>2240.8000000000002</v>
      </c>
      <c r="F13085" s="56">
        <v>2987.73</v>
      </c>
      <c r="I13085" s="56"/>
      <c r="K13085" s="56"/>
    </row>
    <row r="13086" spans="1:11">
      <c r="A13086" s="27" t="s">
        <v>11613</v>
      </c>
      <c r="B13086" s="27" t="s">
        <v>27161</v>
      </c>
      <c r="C13086" s="57">
        <v>731230</v>
      </c>
      <c r="D13086" s="25" t="s">
        <v>14066</v>
      </c>
      <c r="E13086" s="56">
        <v>441.41</v>
      </c>
      <c r="F13086" s="56">
        <v>588.54999999999995</v>
      </c>
      <c r="I13086" s="56"/>
      <c r="K13086" s="56"/>
    </row>
    <row r="13087" spans="1:11">
      <c r="A13087" s="27" t="s">
        <v>11615</v>
      </c>
      <c r="B13087" s="27" t="s">
        <v>27162</v>
      </c>
      <c r="C13087" s="57">
        <v>731240</v>
      </c>
      <c r="D13087" s="25" t="s">
        <v>14066</v>
      </c>
      <c r="E13087" s="56">
        <v>513.65</v>
      </c>
      <c r="F13087" s="56">
        <v>684.87</v>
      </c>
      <c r="I13087" s="56"/>
      <c r="K13087" s="56"/>
    </row>
    <row r="13088" spans="1:11">
      <c r="A13088" s="27" t="s">
        <v>11617</v>
      </c>
      <c r="B13088" s="27" t="s">
        <v>27163</v>
      </c>
      <c r="C13088" s="57">
        <v>731250</v>
      </c>
      <c r="D13088" s="25" t="s">
        <v>14066</v>
      </c>
      <c r="E13088" s="56">
        <v>578.62</v>
      </c>
      <c r="F13088" s="56">
        <v>771.49</v>
      </c>
      <c r="I13088" s="56"/>
      <c r="K13088" s="56"/>
    </row>
    <row r="13089" spans="1:11">
      <c r="A13089" s="27" t="s">
        <v>11619</v>
      </c>
      <c r="B13089" s="27" t="s">
        <v>27164</v>
      </c>
      <c r="C13089" s="57">
        <v>731260</v>
      </c>
      <c r="D13089" s="25" t="s">
        <v>14066</v>
      </c>
      <c r="E13089" s="56">
        <v>642.87</v>
      </c>
      <c r="F13089" s="56">
        <v>857.16</v>
      </c>
      <c r="I13089" s="56"/>
      <c r="K13089" s="56"/>
    </row>
    <row r="13090" spans="1:11">
      <c r="A13090" s="27" t="s">
        <v>11621</v>
      </c>
      <c r="B13090" s="27" t="s">
        <v>27165</v>
      </c>
      <c r="C13090" s="57">
        <v>731270</v>
      </c>
      <c r="D13090" s="25" t="s">
        <v>14066</v>
      </c>
      <c r="E13090" s="56">
        <v>715.84</v>
      </c>
      <c r="F13090" s="56">
        <v>954.45</v>
      </c>
      <c r="I13090" s="56"/>
      <c r="K13090" s="56"/>
    </row>
    <row r="13091" spans="1:11">
      <c r="A13091" s="27" t="s">
        <v>11623</v>
      </c>
      <c r="B13091" s="27" t="s">
        <v>27166</v>
      </c>
      <c r="C13091" s="57">
        <v>731280</v>
      </c>
      <c r="D13091" s="25" t="s">
        <v>14066</v>
      </c>
      <c r="E13091" s="56">
        <v>780.45</v>
      </c>
      <c r="F13091" s="56">
        <v>1040.5999999999999</v>
      </c>
      <c r="I13091" s="56"/>
      <c r="K13091" s="56"/>
    </row>
    <row r="13092" spans="1:11">
      <c r="A13092" s="27" t="s">
        <v>11625</v>
      </c>
      <c r="B13092" s="27" t="s">
        <v>27167</v>
      </c>
      <c r="C13092" s="57">
        <v>731290</v>
      </c>
      <c r="D13092" s="25" t="s">
        <v>14066</v>
      </c>
      <c r="E13092" s="56">
        <v>852.69</v>
      </c>
      <c r="F13092" s="56">
        <v>1136.92</v>
      </c>
      <c r="I13092" s="56"/>
      <c r="K13092" s="56"/>
    </row>
    <row r="13093" spans="1:11">
      <c r="A13093" s="27" t="s">
        <v>11572</v>
      </c>
      <c r="B13093" s="27" t="s">
        <v>27168</v>
      </c>
      <c r="C13093" s="57">
        <v>750611</v>
      </c>
      <c r="D13093" s="25" t="s">
        <v>14066</v>
      </c>
      <c r="E13093" s="56">
        <v>507.11</v>
      </c>
      <c r="F13093" s="56">
        <v>676.15</v>
      </c>
      <c r="I13093" s="56"/>
      <c r="K13093" s="56"/>
    </row>
    <row r="13094" spans="1:11">
      <c r="A13094" s="27" t="s">
        <v>11573</v>
      </c>
      <c r="B13094" s="27" t="s">
        <v>27169</v>
      </c>
      <c r="C13094" s="57">
        <v>750612</v>
      </c>
      <c r="D13094" s="25" t="s">
        <v>14066</v>
      </c>
      <c r="E13094" s="56">
        <v>818.2</v>
      </c>
      <c r="F13094" s="56">
        <v>1090.93</v>
      </c>
      <c r="I13094" s="56"/>
      <c r="K13094" s="56"/>
    </row>
    <row r="13095" spans="1:11">
      <c r="A13095" s="27" t="s">
        <v>11574</v>
      </c>
      <c r="B13095" s="27" t="s">
        <v>27170</v>
      </c>
      <c r="C13095" s="57">
        <v>750620</v>
      </c>
      <c r="D13095" s="25" t="s">
        <v>14066</v>
      </c>
      <c r="E13095" s="56">
        <v>242.48</v>
      </c>
      <c r="F13095" s="56">
        <v>323.31</v>
      </c>
      <c r="I13095" s="56"/>
      <c r="K13095" s="56"/>
    </row>
    <row r="13096" spans="1:11">
      <c r="A13096" s="27" t="s">
        <v>11575</v>
      </c>
      <c r="B13096" s="27" t="s">
        <v>27171</v>
      </c>
      <c r="C13096" s="57">
        <v>750613</v>
      </c>
      <c r="D13096" s="25" t="s">
        <v>14066</v>
      </c>
      <c r="E13096" s="56">
        <v>1080.6500000000001</v>
      </c>
      <c r="F13096" s="56">
        <v>1440.87</v>
      </c>
      <c r="I13096" s="56"/>
      <c r="K13096" s="56"/>
    </row>
    <row r="13097" spans="1:11">
      <c r="A13097" s="27" t="s">
        <v>11576</v>
      </c>
      <c r="B13097" s="27" t="s">
        <v>27172</v>
      </c>
      <c r="C13097" s="57">
        <v>750630</v>
      </c>
      <c r="D13097" s="25" t="s">
        <v>14066</v>
      </c>
      <c r="E13097" s="56">
        <v>277.33</v>
      </c>
      <c r="F13097" s="56">
        <v>369.77</v>
      </c>
      <c r="I13097" s="56"/>
      <c r="K13097" s="56"/>
    </row>
    <row r="13098" spans="1:11">
      <c r="A13098" s="27" t="s">
        <v>11577</v>
      </c>
      <c r="B13098" s="27" t="s">
        <v>27173</v>
      </c>
      <c r="C13098" s="57">
        <v>750640</v>
      </c>
      <c r="D13098" s="25" t="s">
        <v>14066</v>
      </c>
      <c r="E13098" s="56">
        <v>312.91000000000003</v>
      </c>
      <c r="F13098" s="56">
        <v>417.21</v>
      </c>
      <c r="I13098" s="56"/>
      <c r="K13098" s="56"/>
    </row>
    <row r="13099" spans="1:11">
      <c r="A13099" s="27" t="s">
        <v>11578</v>
      </c>
      <c r="B13099" s="27" t="s">
        <v>27174</v>
      </c>
      <c r="C13099" s="57">
        <v>750650</v>
      </c>
      <c r="D13099" s="25" t="s">
        <v>14066</v>
      </c>
      <c r="E13099" s="56">
        <v>346.3</v>
      </c>
      <c r="F13099" s="56">
        <v>461.73</v>
      </c>
      <c r="I13099" s="56"/>
      <c r="K13099" s="56"/>
    </row>
    <row r="13100" spans="1:11">
      <c r="A13100" s="27" t="s">
        <v>11579</v>
      </c>
      <c r="B13100" s="27" t="s">
        <v>27175</v>
      </c>
      <c r="C13100" s="57">
        <v>750660</v>
      </c>
      <c r="D13100" s="25" t="s">
        <v>14066</v>
      </c>
      <c r="E13100" s="56">
        <v>383.33</v>
      </c>
      <c r="F13100" s="56">
        <v>511.11</v>
      </c>
      <c r="I13100" s="56"/>
      <c r="K13100" s="56"/>
    </row>
    <row r="13101" spans="1:11">
      <c r="A13101" s="27" t="s">
        <v>11580</v>
      </c>
      <c r="B13101" s="27" t="s">
        <v>27176</v>
      </c>
      <c r="C13101" s="57">
        <v>750670</v>
      </c>
      <c r="D13101" s="25" t="s">
        <v>14066</v>
      </c>
      <c r="E13101" s="56">
        <v>418.9</v>
      </c>
      <c r="F13101" s="56">
        <v>558.53</v>
      </c>
      <c r="I13101" s="56"/>
      <c r="K13101" s="56"/>
    </row>
    <row r="13102" spans="1:11">
      <c r="A13102" s="27" t="s">
        <v>11581</v>
      </c>
      <c r="B13102" s="27" t="s">
        <v>27177</v>
      </c>
      <c r="C13102" s="57">
        <v>750680</v>
      </c>
      <c r="D13102" s="25" t="s">
        <v>14066</v>
      </c>
      <c r="E13102" s="56">
        <v>453.75</v>
      </c>
      <c r="F13102" s="56">
        <v>605</v>
      </c>
      <c r="I13102" s="56"/>
      <c r="K13102" s="56"/>
    </row>
    <row r="13103" spans="1:11">
      <c r="A13103" s="27" t="s">
        <v>11582</v>
      </c>
      <c r="B13103" s="27" t="s">
        <v>27178</v>
      </c>
      <c r="C13103" s="57">
        <v>750690</v>
      </c>
      <c r="D13103" s="25" t="s">
        <v>14066</v>
      </c>
      <c r="E13103" s="56">
        <v>488.96</v>
      </c>
      <c r="F13103" s="56">
        <v>651.95000000000005</v>
      </c>
      <c r="I13103" s="56"/>
      <c r="K13103" s="56"/>
    </row>
    <row r="13104" spans="1:11">
      <c r="A13104" s="27" t="s">
        <v>11638</v>
      </c>
      <c r="B13104" s="27" t="s">
        <v>27179</v>
      </c>
      <c r="C13104" s="57">
        <v>721611</v>
      </c>
      <c r="D13104" s="25" t="s">
        <v>14066</v>
      </c>
      <c r="E13104" s="56">
        <v>1234.56</v>
      </c>
      <c r="F13104" s="56">
        <v>1646.08</v>
      </c>
      <c r="I13104" s="56"/>
      <c r="K13104" s="56"/>
    </row>
    <row r="13105" spans="1:11">
      <c r="A13105" s="27" t="s">
        <v>11639</v>
      </c>
      <c r="B13105" s="27" t="s">
        <v>27180</v>
      </c>
      <c r="C13105" s="57">
        <v>721616</v>
      </c>
      <c r="D13105" s="25" t="s">
        <v>14066</v>
      </c>
      <c r="E13105" s="56">
        <v>1660</v>
      </c>
      <c r="F13105" s="56">
        <v>2213.33</v>
      </c>
      <c r="I13105" s="56"/>
      <c r="K13105" s="56"/>
    </row>
    <row r="13106" spans="1:11">
      <c r="A13106" s="27" t="s">
        <v>11640</v>
      </c>
      <c r="B13106" s="27" t="s">
        <v>27181</v>
      </c>
      <c r="C13106" s="57">
        <v>721612</v>
      </c>
      <c r="D13106" s="25" t="s">
        <v>14066</v>
      </c>
      <c r="E13106" s="56">
        <v>1995.05</v>
      </c>
      <c r="F13106" s="56">
        <v>2660.07</v>
      </c>
      <c r="I13106" s="56"/>
      <c r="K13106" s="56"/>
    </row>
    <row r="13107" spans="1:11">
      <c r="A13107" s="27" t="s">
        <v>11641</v>
      </c>
      <c r="B13107" s="27" t="s">
        <v>27182</v>
      </c>
      <c r="C13107" s="57">
        <v>721620</v>
      </c>
      <c r="D13107" s="25" t="s">
        <v>14066</v>
      </c>
      <c r="E13107" s="56">
        <v>508.56</v>
      </c>
      <c r="F13107" s="56">
        <v>678.08</v>
      </c>
      <c r="I13107" s="56"/>
      <c r="K13107" s="56"/>
    </row>
    <row r="13108" spans="1:11">
      <c r="A13108" s="27" t="s">
        <v>11642</v>
      </c>
      <c r="B13108" s="27" t="s">
        <v>27183</v>
      </c>
      <c r="C13108" s="57">
        <v>721613</v>
      </c>
      <c r="D13108" s="25" t="s">
        <v>14066</v>
      </c>
      <c r="E13108" s="56">
        <v>2803.81</v>
      </c>
      <c r="F13108" s="56">
        <v>3738.41</v>
      </c>
      <c r="I13108" s="56"/>
      <c r="K13108" s="56"/>
    </row>
    <row r="13109" spans="1:11">
      <c r="A13109" s="27" t="s">
        <v>11643</v>
      </c>
      <c r="B13109" s="27" t="s">
        <v>27184</v>
      </c>
      <c r="C13109" s="57">
        <v>721630</v>
      </c>
      <c r="D13109" s="25" t="s">
        <v>14066</v>
      </c>
      <c r="E13109" s="56">
        <v>603.66999999999996</v>
      </c>
      <c r="F13109" s="56">
        <v>804.89</v>
      </c>
      <c r="I13109" s="56"/>
      <c r="K13109" s="56"/>
    </row>
    <row r="13110" spans="1:11">
      <c r="A13110" s="27" t="s">
        <v>11644</v>
      </c>
      <c r="B13110" s="27" t="s">
        <v>27185</v>
      </c>
      <c r="C13110" s="57">
        <v>721640</v>
      </c>
      <c r="D13110" s="25" t="s">
        <v>14066</v>
      </c>
      <c r="E13110" s="56">
        <v>699.14</v>
      </c>
      <c r="F13110" s="56">
        <v>932.19</v>
      </c>
      <c r="I13110" s="56"/>
      <c r="K13110" s="56"/>
    </row>
    <row r="13111" spans="1:11">
      <c r="A13111" s="27" t="s">
        <v>11645</v>
      </c>
      <c r="B13111" s="27" t="s">
        <v>27186</v>
      </c>
      <c r="C13111" s="57">
        <v>721650</v>
      </c>
      <c r="D13111" s="25" t="s">
        <v>14066</v>
      </c>
      <c r="E13111" s="56">
        <v>761.57</v>
      </c>
      <c r="F13111" s="56">
        <v>1015.43</v>
      </c>
      <c r="I13111" s="56"/>
      <c r="K13111" s="56"/>
    </row>
    <row r="13112" spans="1:11">
      <c r="A13112" s="27" t="s">
        <v>11646</v>
      </c>
      <c r="B13112" s="27" t="s">
        <v>27187</v>
      </c>
      <c r="C13112" s="57">
        <v>721660</v>
      </c>
      <c r="D13112" s="25" t="s">
        <v>14066</v>
      </c>
      <c r="E13112" s="56">
        <v>873.02</v>
      </c>
      <c r="F13112" s="56">
        <v>1164.03</v>
      </c>
      <c r="I13112" s="56"/>
      <c r="K13112" s="56"/>
    </row>
    <row r="13113" spans="1:11">
      <c r="A13113" s="27" t="s">
        <v>11647</v>
      </c>
      <c r="B13113" s="27" t="s">
        <v>27188</v>
      </c>
      <c r="C13113" s="57">
        <v>721670</v>
      </c>
      <c r="D13113" s="25" t="s">
        <v>14066</v>
      </c>
      <c r="E13113" s="56">
        <v>952.15</v>
      </c>
      <c r="F13113" s="56">
        <v>1269.53</v>
      </c>
      <c r="I13113" s="56"/>
      <c r="K13113" s="56"/>
    </row>
    <row r="13114" spans="1:11">
      <c r="A13114" s="27" t="s">
        <v>11648</v>
      </c>
      <c r="B13114" s="27" t="s">
        <v>27189</v>
      </c>
      <c r="C13114" s="57">
        <v>721680</v>
      </c>
      <c r="D13114" s="25" t="s">
        <v>14066</v>
      </c>
      <c r="E13114" s="56">
        <v>1047.26</v>
      </c>
      <c r="F13114" s="56">
        <v>1396.35</v>
      </c>
      <c r="I13114" s="56"/>
      <c r="K13114" s="56"/>
    </row>
    <row r="13115" spans="1:11">
      <c r="A13115" s="27" t="s">
        <v>11649</v>
      </c>
      <c r="B13115" s="27" t="s">
        <v>27190</v>
      </c>
      <c r="C13115" s="57">
        <v>721690</v>
      </c>
      <c r="D13115" s="25" t="s">
        <v>14066</v>
      </c>
      <c r="E13115" s="56">
        <v>1124.57</v>
      </c>
      <c r="F13115" s="56">
        <v>1499.43</v>
      </c>
      <c r="I13115" s="56"/>
      <c r="K13115" s="56"/>
    </row>
    <row r="13116" spans="1:11">
      <c r="A13116" s="33" t="s">
        <v>12968</v>
      </c>
      <c r="B13116" s="27" t="s">
        <v>27191</v>
      </c>
      <c r="C13116" s="57">
        <v>766601</v>
      </c>
      <c r="D13116" s="43" t="s">
        <v>14066</v>
      </c>
      <c r="E13116" s="56">
        <v>953.96</v>
      </c>
      <c r="F13116" s="56">
        <v>1271.95</v>
      </c>
      <c r="I13116" s="56"/>
      <c r="K13116" s="56"/>
    </row>
    <row r="13117" spans="1:11">
      <c r="A13117" s="33" t="s">
        <v>12969</v>
      </c>
      <c r="B13117" s="27" t="s">
        <v>27192</v>
      </c>
      <c r="C13117" s="57">
        <v>766611</v>
      </c>
      <c r="D13117" s="43" t="s">
        <v>14066</v>
      </c>
      <c r="E13117" s="56">
        <v>1041.08</v>
      </c>
      <c r="F13117" s="56">
        <v>1388.11</v>
      </c>
      <c r="I13117" s="56"/>
      <c r="K13117" s="56"/>
    </row>
    <row r="13118" spans="1:11">
      <c r="A13118" s="33" t="s">
        <v>12970</v>
      </c>
      <c r="B13118" s="27" t="s">
        <v>27193</v>
      </c>
      <c r="C13118" s="57">
        <v>766612</v>
      </c>
      <c r="D13118" s="43" t="s">
        <v>14066</v>
      </c>
      <c r="E13118" s="56">
        <v>1112.5999999999999</v>
      </c>
      <c r="F13118" s="56">
        <v>1483.47</v>
      </c>
      <c r="I13118" s="56"/>
      <c r="K13118" s="56"/>
    </row>
    <row r="13119" spans="1:11">
      <c r="A13119" s="33" t="s">
        <v>12971</v>
      </c>
      <c r="B13119" s="27" t="s">
        <v>27194</v>
      </c>
      <c r="C13119" s="57">
        <v>766615</v>
      </c>
      <c r="D13119" s="43" t="s">
        <v>14066</v>
      </c>
      <c r="E13119" s="56">
        <v>1326.4</v>
      </c>
      <c r="F13119" s="56">
        <v>1768.53</v>
      </c>
      <c r="I13119" s="56"/>
      <c r="K13119" s="56"/>
    </row>
    <row r="13120" spans="1:11">
      <c r="A13120" s="33" t="s">
        <v>12960</v>
      </c>
      <c r="B13120" s="27" t="s">
        <v>27195</v>
      </c>
      <c r="C13120" s="57">
        <v>766620</v>
      </c>
      <c r="D13120" s="43" t="s">
        <v>14066</v>
      </c>
      <c r="E13120" s="56">
        <v>401.48</v>
      </c>
      <c r="F13120" s="56">
        <v>535.30999999999995</v>
      </c>
      <c r="I13120" s="56"/>
      <c r="K13120" s="56"/>
    </row>
    <row r="13121" spans="1:11">
      <c r="A13121" s="33" t="s">
        <v>12972</v>
      </c>
      <c r="B13121" s="27" t="s">
        <v>27196</v>
      </c>
      <c r="C13121" s="57">
        <v>766602</v>
      </c>
      <c r="D13121" s="43" t="s">
        <v>14066</v>
      </c>
      <c r="E13121" s="56">
        <v>1718.08</v>
      </c>
      <c r="F13121" s="56">
        <v>2290.77</v>
      </c>
      <c r="I13121" s="56"/>
      <c r="K13121" s="56"/>
    </row>
    <row r="13122" spans="1:11">
      <c r="A13122" s="33" t="s">
        <v>12961</v>
      </c>
      <c r="B13122" s="27" t="s">
        <v>27197</v>
      </c>
      <c r="C13122" s="57">
        <v>766630</v>
      </c>
      <c r="D13122" s="43" t="s">
        <v>14066</v>
      </c>
      <c r="E13122" s="56">
        <v>462.83</v>
      </c>
      <c r="F13122" s="56">
        <v>617.11</v>
      </c>
      <c r="I13122" s="56"/>
      <c r="K13122" s="56"/>
    </row>
    <row r="13123" spans="1:11">
      <c r="A13123" s="33" t="s">
        <v>12973</v>
      </c>
      <c r="B13123" s="27" t="s">
        <v>27198</v>
      </c>
      <c r="C13123" s="57">
        <v>766603</v>
      </c>
      <c r="D13123" s="43" t="s">
        <v>14066</v>
      </c>
      <c r="E13123" s="56">
        <v>2420.85</v>
      </c>
      <c r="F13123" s="56">
        <v>3227.8</v>
      </c>
      <c r="I13123" s="56"/>
      <c r="K13123" s="56"/>
    </row>
    <row r="13124" spans="1:11">
      <c r="A13124" s="33" t="s">
        <v>12962</v>
      </c>
      <c r="B13124" s="27" t="s">
        <v>27199</v>
      </c>
      <c r="C13124" s="57">
        <v>766640</v>
      </c>
      <c r="D13124" s="43" t="s">
        <v>14066</v>
      </c>
      <c r="E13124" s="56">
        <v>541.6</v>
      </c>
      <c r="F13124" s="56">
        <v>722.13</v>
      </c>
      <c r="I13124" s="56"/>
      <c r="K13124" s="56"/>
    </row>
    <row r="13125" spans="1:11">
      <c r="A13125" s="33" t="s">
        <v>12963</v>
      </c>
      <c r="B13125" s="27" t="s">
        <v>27200</v>
      </c>
      <c r="C13125" s="57">
        <v>766650</v>
      </c>
      <c r="D13125" s="43" t="s">
        <v>14066</v>
      </c>
      <c r="E13125" s="56">
        <v>611.66</v>
      </c>
      <c r="F13125" s="56">
        <v>815.55</v>
      </c>
      <c r="I13125" s="56"/>
      <c r="K13125" s="56"/>
    </row>
    <row r="13126" spans="1:11">
      <c r="A13126" s="33" t="s">
        <v>12964</v>
      </c>
      <c r="B13126" s="27" t="s">
        <v>27201</v>
      </c>
      <c r="C13126" s="57">
        <v>766660</v>
      </c>
      <c r="D13126" s="43" t="s">
        <v>14066</v>
      </c>
      <c r="E13126" s="56">
        <v>682.44</v>
      </c>
      <c r="F13126" s="56">
        <v>909.92</v>
      </c>
      <c r="I13126" s="56"/>
      <c r="K13126" s="56"/>
    </row>
    <row r="13127" spans="1:11">
      <c r="A13127" s="33" t="s">
        <v>12965</v>
      </c>
      <c r="B13127" s="27" t="s">
        <v>27202</v>
      </c>
      <c r="C13127" s="57">
        <v>766670</v>
      </c>
      <c r="D13127" s="43" t="s">
        <v>14066</v>
      </c>
      <c r="E13127" s="56">
        <v>761.21</v>
      </c>
      <c r="F13127" s="56">
        <v>1014.95</v>
      </c>
      <c r="I13127" s="56"/>
      <c r="K13127" s="56"/>
    </row>
    <row r="13128" spans="1:11">
      <c r="A13128" s="33" t="s">
        <v>12966</v>
      </c>
      <c r="B13128" s="27" t="s">
        <v>27203</v>
      </c>
      <c r="C13128" s="57">
        <v>766680</v>
      </c>
      <c r="D13128" s="43" t="s">
        <v>14066</v>
      </c>
      <c r="E13128" s="56">
        <v>831.27</v>
      </c>
      <c r="F13128" s="56">
        <v>1108.3599999999999</v>
      </c>
      <c r="I13128" s="56"/>
      <c r="K13128" s="56"/>
    </row>
    <row r="13129" spans="1:11">
      <c r="A13129" s="33" t="s">
        <v>12967</v>
      </c>
      <c r="B13129" s="27" t="s">
        <v>27204</v>
      </c>
      <c r="C13129" s="57">
        <v>766690</v>
      </c>
      <c r="D13129" s="43" t="s">
        <v>14066</v>
      </c>
      <c r="E13129" s="56">
        <v>910.04</v>
      </c>
      <c r="F13129" s="56">
        <v>1213.3900000000001</v>
      </c>
      <c r="I13129" s="56"/>
      <c r="K13129" s="56"/>
    </row>
    <row r="13130" spans="1:11">
      <c r="A13130" s="27" t="s">
        <v>11655</v>
      </c>
      <c r="B13130" s="27" t="s">
        <v>27205</v>
      </c>
      <c r="C13130" s="57">
        <v>712210</v>
      </c>
      <c r="D13130" s="25" t="s">
        <v>14066</v>
      </c>
      <c r="E13130" s="56">
        <v>122.69</v>
      </c>
      <c r="F13130" s="56">
        <v>163.59</v>
      </c>
      <c r="I13130" s="56"/>
      <c r="K13130" s="56"/>
    </row>
    <row r="13131" spans="1:11">
      <c r="A13131" s="27" t="s">
        <v>11656</v>
      </c>
      <c r="B13131" s="27" t="s">
        <v>27206</v>
      </c>
      <c r="C13131" s="57">
        <v>712215</v>
      </c>
      <c r="D13131" s="25" t="s">
        <v>14066</v>
      </c>
      <c r="E13131" s="56">
        <v>129.94999999999999</v>
      </c>
      <c r="F13131" s="56">
        <v>173.27</v>
      </c>
      <c r="I13131" s="56"/>
      <c r="K13131" s="56"/>
    </row>
    <row r="13132" spans="1:11">
      <c r="A13132" s="27" t="s">
        <v>11657</v>
      </c>
      <c r="B13132" s="27" t="s">
        <v>27207</v>
      </c>
      <c r="C13132" s="57">
        <v>712220</v>
      </c>
      <c r="D13132" s="25" t="s">
        <v>14066</v>
      </c>
      <c r="E13132" s="56">
        <v>178.6</v>
      </c>
      <c r="F13132" s="56">
        <v>238.13</v>
      </c>
      <c r="I13132" s="56"/>
      <c r="K13132" s="56"/>
    </row>
    <row r="13133" spans="1:11">
      <c r="A13133" s="27" t="s">
        <v>11658</v>
      </c>
      <c r="B13133" s="27" t="s">
        <v>27208</v>
      </c>
      <c r="C13133" s="57">
        <v>712230</v>
      </c>
      <c r="D13133" s="25" t="s">
        <v>14066</v>
      </c>
      <c r="E13133" s="56">
        <v>258.08999999999997</v>
      </c>
      <c r="F13133" s="56">
        <v>344.12</v>
      </c>
      <c r="I13133" s="56"/>
      <c r="K13133" s="56"/>
    </row>
    <row r="13134" spans="1:11">
      <c r="A13134" s="27" t="s">
        <v>11659</v>
      </c>
      <c r="B13134" s="27" t="s">
        <v>27209</v>
      </c>
      <c r="C13134" s="57">
        <v>712240</v>
      </c>
      <c r="D13134" s="25" t="s">
        <v>14066</v>
      </c>
      <c r="E13134" s="56">
        <v>305.64999999999998</v>
      </c>
      <c r="F13134" s="56">
        <v>407.53</v>
      </c>
      <c r="I13134" s="56"/>
      <c r="K13134" s="56"/>
    </row>
    <row r="13135" spans="1:11">
      <c r="A13135" s="27" t="s">
        <v>11660</v>
      </c>
      <c r="B13135" s="27" t="s">
        <v>27210</v>
      </c>
      <c r="C13135" s="57">
        <v>725010</v>
      </c>
      <c r="D13135" s="25" t="s">
        <v>14066</v>
      </c>
      <c r="E13135" s="56">
        <v>0</v>
      </c>
      <c r="F13135" s="56">
        <v>0</v>
      </c>
      <c r="I13135" s="56"/>
      <c r="K13135" s="56"/>
    </row>
    <row r="13136" spans="1:11">
      <c r="A13136" s="27" t="s">
        <v>11661</v>
      </c>
      <c r="B13136" s="27" t="s">
        <v>27211</v>
      </c>
      <c r="C13136" s="57">
        <v>725015</v>
      </c>
      <c r="D13136" s="25" t="s">
        <v>14066</v>
      </c>
      <c r="E13136" s="56">
        <v>0</v>
      </c>
      <c r="F13136" s="56">
        <v>0</v>
      </c>
      <c r="I13136" s="56"/>
      <c r="K13136" s="56"/>
    </row>
    <row r="13137" spans="1:11">
      <c r="A13137" s="27" t="s">
        <v>11662</v>
      </c>
      <c r="B13137" s="27" t="s">
        <v>27212</v>
      </c>
      <c r="C13137" s="57">
        <v>725020</v>
      </c>
      <c r="D13137" s="25" t="s">
        <v>14066</v>
      </c>
      <c r="E13137" s="56">
        <v>0</v>
      </c>
      <c r="F13137" s="56">
        <v>0</v>
      </c>
      <c r="I13137" s="56"/>
      <c r="K13137" s="56"/>
    </row>
    <row r="13138" spans="1:11">
      <c r="A13138" s="27" t="s">
        <v>11663</v>
      </c>
      <c r="B13138" s="27" t="s">
        <v>27213</v>
      </c>
      <c r="C13138" s="57">
        <v>725005</v>
      </c>
      <c r="D13138" s="25" t="s">
        <v>14066</v>
      </c>
      <c r="E13138" s="56">
        <v>0</v>
      </c>
      <c r="F13138" s="56">
        <v>0</v>
      </c>
      <c r="I13138" s="56"/>
      <c r="K13138" s="56"/>
    </row>
    <row r="13139" spans="1:11">
      <c r="A13139" s="27" t="s">
        <v>11664</v>
      </c>
      <c r="B13139" s="27" t="s">
        <v>27214</v>
      </c>
      <c r="C13139" s="57">
        <v>904920</v>
      </c>
      <c r="D13139" s="25" t="s">
        <v>14066</v>
      </c>
      <c r="E13139" s="56">
        <v>0</v>
      </c>
      <c r="F13139" s="56">
        <v>0</v>
      </c>
      <c r="I13139" s="56"/>
      <c r="K13139" s="56"/>
    </row>
    <row r="13140" spans="1:11">
      <c r="A13140" s="27" t="s">
        <v>11665</v>
      </c>
      <c r="B13140" s="27" t="s">
        <v>27215</v>
      </c>
      <c r="C13140" s="57">
        <v>904930</v>
      </c>
      <c r="D13140" s="25" t="s">
        <v>14066</v>
      </c>
      <c r="E13140" s="56">
        <v>0</v>
      </c>
      <c r="F13140" s="56">
        <v>0</v>
      </c>
      <c r="I13140" s="56"/>
      <c r="K13140" s="56"/>
    </row>
    <row r="13141" spans="1:11">
      <c r="A13141" s="27" t="s">
        <v>11666</v>
      </c>
      <c r="B13141" s="27" t="s">
        <v>27216</v>
      </c>
      <c r="C13141" s="57">
        <v>904910</v>
      </c>
      <c r="D13141" s="25" t="s">
        <v>14066</v>
      </c>
      <c r="E13141" s="56">
        <v>0</v>
      </c>
      <c r="F13141" s="56">
        <v>0</v>
      </c>
      <c r="I13141" s="56"/>
      <c r="K13141" s="56"/>
    </row>
    <row r="13142" spans="1:11">
      <c r="A13142" s="27" t="s">
        <v>11667</v>
      </c>
      <c r="B13142" s="27" t="s">
        <v>27217</v>
      </c>
      <c r="C13142" s="57">
        <v>720210</v>
      </c>
      <c r="D13142" s="25" t="s">
        <v>14066</v>
      </c>
      <c r="E13142" s="56">
        <v>60.62</v>
      </c>
      <c r="F13142" s="56">
        <v>80.83</v>
      </c>
      <c r="I13142" s="56"/>
      <c r="K13142" s="56"/>
    </row>
    <row r="13143" spans="1:11">
      <c r="A13143" s="27" t="s">
        <v>11668</v>
      </c>
      <c r="B13143" s="27" t="s">
        <v>27218</v>
      </c>
      <c r="C13143" s="57">
        <v>720215</v>
      </c>
      <c r="D13143" s="25" t="s">
        <v>14066</v>
      </c>
      <c r="E13143" s="56">
        <v>65.34</v>
      </c>
      <c r="F13143" s="56">
        <v>87.12</v>
      </c>
      <c r="I13143" s="56"/>
      <c r="K13143" s="56"/>
    </row>
    <row r="13144" spans="1:11">
      <c r="A13144" s="27" t="s">
        <v>11669</v>
      </c>
      <c r="B13144" s="27" t="s">
        <v>27219</v>
      </c>
      <c r="C13144" s="57">
        <v>720220</v>
      </c>
      <c r="D13144" s="25" t="s">
        <v>14066</v>
      </c>
      <c r="E13144" s="56">
        <v>71.87</v>
      </c>
      <c r="F13144" s="56">
        <v>95.83</v>
      </c>
      <c r="I13144" s="56"/>
      <c r="K13144" s="56"/>
    </row>
    <row r="13145" spans="1:11">
      <c r="A13145" s="27" t="s">
        <v>11670</v>
      </c>
      <c r="B13145" s="27" t="s">
        <v>27220</v>
      </c>
      <c r="C13145" s="57">
        <v>720205</v>
      </c>
      <c r="D13145" s="25" t="s">
        <v>14066</v>
      </c>
      <c r="E13145" s="56">
        <v>54.45</v>
      </c>
      <c r="F13145" s="56">
        <v>72.599999999999994</v>
      </c>
      <c r="I13145" s="56"/>
      <c r="K13145" s="56"/>
    </row>
    <row r="13146" spans="1:11">
      <c r="A13146" s="27" t="s">
        <v>11678</v>
      </c>
      <c r="B13146" s="27" t="s">
        <v>27221</v>
      </c>
      <c r="C13146" s="57">
        <v>740010</v>
      </c>
      <c r="D13146" s="25" t="s">
        <v>14066</v>
      </c>
      <c r="E13146" s="56">
        <v>0</v>
      </c>
      <c r="F13146" s="56">
        <v>0</v>
      </c>
      <c r="I13146" s="56"/>
      <c r="K13146" s="56"/>
    </row>
    <row r="13147" spans="1:11">
      <c r="A13147" s="27" t="s">
        <v>11679</v>
      </c>
      <c r="B13147" s="27" t="s">
        <v>27222</v>
      </c>
      <c r="C13147" s="57">
        <v>740015</v>
      </c>
      <c r="D13147" s="25" t="s">
        <v>14066</v>
      </c>
      <c r="E13147" s="56">
        <v>0</v>
      </c>
      <c r="F13147" s="56">
        <v>0</v>
      </c>
      <c r="I13147" s="56"/>
      <c r="K13147" s="56"/>
    </row>
    <row r="13148" spans="1:11">
      <c r="A13148" s="27" t="s">
        <v>11680</v>
      </c>
      <c r="B13148" s="27" t="s">
        <v>27223</v>
      </c>
      <c r="C13148" s="57">
        <v>740020</v>
      </c>
      <c r="D13148" s="25" t="s">
        <v>14066</v>
      </c>
      <c r="E13148" s="56">
        <v>0</v>
      </c>
      <c r="F13148" s="56">
        <v>0</v>
      </c>
      <c r="I13148" s="56"/>
      <c r="K13148" s="56"/>
    </row>
    <row r="13149" spans="1:11">
      <c r="A13149" s="27" t="s">
        <v>11681</v>
      </c>
      <c r="B13149" s="27" t="s">
        <v>27224</v>
      </c>
      <c r="C13149" s="57">
        <v>740030</v>
      </c>
      <c r="D13149" s="25" t="s">
        <v>14066</v>
      </c>
      <c r="E13149" s="56">
        <v>0</v>
      </c>
      <c r="F13149" s="56">
        <v>0</v>
      </c>
      <c r="I13149" s="56"/>
      <c r="K13149" s="56"/>
    </row>
    <row r="13150" spans="1:11">
      <c r="A13150" s="27" t="s">
        <v>11682</v>
      </c>
      <c r="B13150" s="27" t="s">
        <v>27225</v>
      </c>
      <c r="C13150" s="57">
        <v>740040</v>
      </c>
      <c r="D13150" s="25" t="s">
        <v>14066</v>
      </c>
      <c r="E13150" s="56">
        <v>0</v>
      </c>
      <c r="F13150" s="56">
        <v>0</v>
      </c>
      <c r="I13150" s="56"/>
      <c r="K13150" s="56"/>
    </row>
    <row r="13151" spans="1:11">
      <c r="A13151" s="27" t="s">
        <v>11683</v>
      </c>
      <c r="B13151" s="27" t="s">
        <v>27226</v>
      </c>
      <c r="C13151" s="57">
        <v>740050</v>
      </c>
      <c r="D13151" s="25" t="s">
        <v>14066</v>
      </c>
      <c r="E13151" s="56">
        <v>0</v>
      </c>
      <c r="F13151" s="56">
        <v>0</v>
      </c>
      <c r="I13151" s="56"/>
      <c r="K13151" s="56"/>
    </row>
    <row r="13152" spans="1:11">
      <c r="A13152" s="27" t="s">
        <v>11684</v>
      </c>
      <c r="B13152" s="27" t="s">
        <v>27227</v>
      </c>
      <c r="C13152" s="57">
        <v>740060</v>
      </c>
      <c r="D13152" s="25" t="s">
        <v>14066</v>
      </c>
      <c r="E13152" s="56">
        <v>0</v>
      </c>
      <c r="F13152" s="56">
        <v>0</v>
      </c>
      <c r="I13152" s="56"/>
      <c r="K13152" s="56"/>
    </row>
    <row r="13153" spans="1:11">
      <c r="A13153" s="27" t="s">
        <v>11686</v>
      </c>
      <c r="B13153" s="27" t="s">
        <v>27228</v>
      </c>
      <c r="C13153" s="57">
        <v>740011</v>
      </c>
      <c r="D13153" s="25" t="s">
        <v>14066</v>
      </c>
      <c r="E13153" s="56">
        <v>0</v>
      </c>
      <c r="F13153" s="56">
        <v>0</v>
      </c>
      <c r="I13153" s="56"/>
      <c r="K13153" s="56"/>
    </row>
    <row r="13154" spans="1:11">
      <c r="A13154" s="27" t="s">
        <v>11688</v>
      </c>
      <c r="B13154" s="27" t="s">
        <v>27229</v>
      </c>
      <c r="C13154" s="57">
        <v>740070</v>
      </c>
      <c r="D13154" s="25" t="s">
        <v>14066</v>
      </c>
      <c r="E13154" s="56">
        <v>0</v>
      </c>
      <c r="F13154" s="56">
        <v>0</v>
      </c>
      <c r="I13154" s="56"/>
      <c r="K13154" s="56"/>
    </row>
    <row r="13155" spans="1:11">
      <c r="A13155" s="27" t="s">
        <v>11690</v>
      </c>
      <c r="B13155" s="27" t="s">
        <v>27230</v>
      </c>
      <c r="C13155" s="57">
        <v>740080</v>
      </c>
      <c r="D13155" s="25" t="s">
        <v>14066</v>
      </c>
      <c r="E13155" s="56">
        <v>0</v>
      </c>
      <c r="F13155" s="56">
        <v>0</v>
      </c>
      <c r="I13155" s="56"/>
      <c r="K13155" s="56"/>
    </row>
    <row r="13156" spans="1:11">
      <c r="A13156" s="27" t="s">
        <v>11692</v>
      </c>
      <c r="B13156" s="27" t="s">
        <v>27231</v>
      </c>
      <c r="C13156" s="57">
        <v>740090</v>
      </c>
      <c r="D13156" s="25" t="s">
        <v>14066</v>
      </c>
      <c r="E13156" s="56">
        <v>0</v>
      </c>
      <c r="F13156" s="56">
        <v>0</v>
      </c>
      <c r="I13156" s="56"/>
      <c r="K13156" s="56"/>
    </row>
    <row r="13157" spans="1:11">
      <c r="A13157" s="27" t="s">
        <v>11718</v>
      </c>
      <c r="B13157" s="27" t="s">
        <v>27232</v>
      </c>
      <c r="C13157" s="57">
        <v>760010</v>
      </c>
      <c r="D13157" s="25" t="s">
        <v>14066</v>
      </c>
      <c r="E13157" s="56">
        <v>0</v>
      </c>
      <c r="F13157" s="56">
        <v>0</v>
      </c>
      <c r="I13157" s="56"/>
      <c r="K13157" s="56"/>
    </row>
    <row r="13158" spans="1:11">
      <c r="A13158" s="27" t="s">
        <v>11720</v>
      </c>
      <c r="B13158" s="27" t="s">
        <v>27233</v>
      </c>
      <c r="C13158" s="57">
        <v>760015</v>
      </c>
      <c r="D13158" s="25" t="s">
        <v>14066</v>
      </c>
      <c r="E13158" s="56">
        <v>0</v>
      </c>
      <c r="F13158" s="56">
        <v>0</v>
      </c>
      <c r="I13158" s="56"/>
      <c r="K13158" s="56"/>
    </row>
    <row r="13159" spans="1:11">
      <c r="A13159" s="27" t="s">
        <v>11722</v>
      </c>
      <c r="B13159" s="27" t="s">
        <v>27234</v>
      </c>
      <c r="C13159" s="57">
        <v>760020</v>
      </c>
      <c r="D13159" s="25" t="s">
        <v>14066</v>
      </c>
      <c r="E13159" s="56">
        <v>0</v>
      </c>
      <c r="F13159" s="56">
        <v>0</v>
      </c>
      <c r="I13159" s="56"/>
      <c r="K13159" s="56"/>
    </row>
    <row r="13160" spans="1:11">
      <c r="A13160" s="27" t="s">
        <v>11724</v>
      </c>
      <c r="B13160" s="27" t="s">
        <v>27235</v>
      </c>
      <c r="C13160" s="57">
        <v>760030</v>
      </c>
      <c r="D13160" s="25" t="s">
        <v>14066</v>
      </c>
      <c r="E13160" s="56">
        <v>0</v>
      </c>
      <c r="F13160" s="56">
        <v>0</v>
      </c>
      <c r="I13160" s="56"/>
      <c r="K13160" s="56"/>
    </row>
    <row r="13161" spans="1:11">
      <c r="A13161" s="27" t="s">
        <v>11726</v>
      </c>
      <c r="B13161" s="27" t="s">
        <v>27236</v>
      </c>
      <c r="C13161" s="57">
        <v>760040</v>
      </c>
      <c r="D13161" s="25" t="s">
        <v>14066</v>
      </c>
      <c r="E13161" s="56">
        <v>0</v>
      </c>
      <c r="F13161" s="56">
        <v>0</v>
      </c>
      <c r="I13161" s="56"/>
      <c r="K13161" s="56"/>
    </row>
    <row r="13162" spans="1:11">
      <c r="A13162" s="27" t="s">
        <v>11728</v>
      </c>
      <c r="B13162" s="27" t="s">
        <v>27237</v>
      </c>
      <c r="C13162" s="57">
        <v>760050</v>
      </c>
      <c r="D13162" s="25" t="s">
        <v>14066</v>
      </c>
      <c r="E13162" s="56">
        <v>0</v>
      </c>
      <c r="F13162" s="56">
        <v>0</v>
      </c>
      <c r="I13162" s="56"/>
      <c r="K13162" s="56"/>
    </row>
    <row r="13163" spans="1:11">
      <c r="A13163" s="27" t="s">
        <v>11730</v>
      </c>
      <c r="B13163" s="27" t="s">
        <v>27238</v>
      </c>
      <c r="C13163" s="57">
        <v>900510</v>
      </c>
      <c r="D13163" s="25" t="s">
        <v>14066</v>
      </c>
      <c r="E13163" s="56">
        <v>0</v>
      </c>
      <c r="F13163" s="56">
        <v>0</v>
      </c>
      <c r="I13163" s="56"/>
      <c r="K13163" s="56"/>
    </row>
    <row r="13164" spans="1:11">
      <c r="A13164" s="27" t="s">
        <v>11732</v>
      </c>
      <c r="B13164" s="27" t="s">
        <v>27239</v>
      </c>
      <c r="C13164" s="57">
        <v>900515</v>
      </c>
      <c r="D13164" s="25" t="s">
        <v>14066</v>
      </c>
      <c r="E13164" s="56">
        <v>0</v>
      </c>
      <c r="F13164" s="56">
        <v>0</v>
      </c>
      <c r="I13164" s="56"/>
      <c r="K13164" s="56"/>
    </row>
    <row r="13165" spans="1:11">
      <c r="A13165" s="27" t="s">
        <v>11734</v>
      </c>
      <c r="B13165" s="27" t="s">
        <v>27240</v>
      </c>
      <c r="C13165" s="57">
        <v>900520</v>
      </c>
      <c r="D13165" s="25" t="s">
        <v>14066</v>
      </c>
      <c r="E13165" s="56">
        <v>0</v>
      </c>
      <c r="F13165" s="56">
        <v>0</v>
      </c>
      <c r="I13165" s="56"/>
      <c r="K13165" s="56"/>
    </row>
    <row r="13166" spans="1:11">
      <c r="A13166" s="27" t="s">
        <v>11736</v>
      </c>
      <c r="B13166" s="27" t="s">
        <v>27241</v>
      </c>
      <c r="C13166" s="57">
        <v>900530</v>
      </c>
      <c r="D13166" s="25" t="s">
        <v>14066</v>
      </c>
      <c r="E13166" s="56">
        <v>0</v>
      </c>
      <c r="F13166" s="56">
        <v>0</v>
      </c>
      <c r="I13166" s="56"/>
      <c r="K13166" s="56"/>
    </row>
    <row r="13167" spans="1:11">
      <c r="A13167" s="27" t="s">
        <v>11738</v>
      </c>
      <c r="B13167" s="27" t="s">
        <v>27242</v>
      </c>
      <c r="C13167" s="57">
        <v>900540</v>
      </c>
      <c r="D13167" s="25" t="s">
        <v>14066</v>
      </c>
      <c r="E13167" s="56">
        <v>0</v>
      </c>
      <c r="F13167" s="56">
        <v>0</v>
      </c>
      <c r="I13167" s="56"/>
      <c r="K13167" s="56"/>
    </row>
    <row r="13168" spans="1:11">
      <c r="A13168" s="27" t="s">
        <v>11740</v>
      </c>
      <c r="B13168" s="27" t="s">
        <v>27243</v>
      </c>
      <c r="C13168" s="57">
        <v>900550</v>
      </c>
      <c r="D13168" s="25" t="s">
        <v>14066</v>
      </c>
      <c r="E13168" s="56">
        <v>0</v>
      </c>
      <c r="F13168" s="56">
        <v>0</v>
      </c>
      <c r="I13168" s="56"/>
      <c r="K13168" s="56"/>
    </row>
    <row r="13169" spans="1:11">
      <c r="A13169" s="27" t="s">
        <v>11743</v>
      </c>
      <c r="B13169" s="27" t="s">
        <v>27244</v>
      </c>
      <c r="C13169" s="57">
        <v>770011</v>
      </c>
      <c r="D13169" s="25" t="s">
        <v>14066</v>
      </c>
      <c r="E13169" s="56">
        <v>0</v>
      </c>
      <c r="F13169" s="56">
        <v>0</v>
      </c>
      <c r="I13169" s="56"/>
      <c r="K13169" s="56"/>
    </row>
    <row r="13170" spans="1:11">
      <c r="A13170" s="27" t="s">
        <v>11744</v>
      </c>
      <c r="B13170" s="27" t="s">
        <v>27245</v>
      </c>
      <c r="C13170" s="57">
        <v>770010</v>
      </c>
      <c r="D13170" s="25" t="s">
        <v>14066</v>
      </c>
      <c r="E13170" s="56">
        <v>0</v>
      </c>
      <c r="F13170" s="56">
        <v>0</v>
      </c>
      <c r="I13170" s="56"/>
      <c r="K13170" s="56"/>
    </row>
    <row r="13171" spans="1:11">
      <c r="A13171" s="27" t="s">
        <v>11746</v>
      </c>
      <c r="B13171" s="27" t="s">
        <v>27246</v>
      </c>
      <c r="C13171" s="57">
        <v>770015</v>
      </c>
      <c r="D13171" s="25" t="s">
        <v>14066</v>
      </c>
      <c r="E13171" s="56">
        <v>0</v>
      </c>
      <c r="F13171" s="56">
        <v>0</v>
      </c>
      <c r="I13171" s="56"/>
      <c r="K13171" s="56"/>
    </row>
    <row r="13172" spans="1:11">
      <c r="A13172" s="27" t="s">
        <v>11748</v>
      </c>
      <c r="B13172" s="27" t="s">
        <v>27247</v>
      </c>
      <c r="C13172" s="57">
        <v>770020</v>
      </c>
      <c r="D13172" s="25" t="s">
        <v>14066</v>
      </c>
      <c r="E13172" s="56">
        <v>0</v>
      </c>
      <c r="F13172" s="56">
        <v>0</v>
      </c>
      <c r="I13172" s="56"/>
      <c r="K13172" s="56"/>
    </row>
    <row r="13173" spans="1:11">
      <c r="A13173" s="27" t="s">
        <v>11750</v>
      </c>
      <c r="B13173" s="27" t="s">
        <v>27248</v>
      </c>
      <c r="C13173" s="57">
        <v>770030</v>
      </c>
      <c r="D13173" s="25" t="s">
        <v>14066</v>
      </c>
      <c r="E13173" s="56">
        <v>0</v>
      </c>
      <c r="F13173" s="56">
        <v>0</v>
      </c>
      <c r="I13173" s="56"/>
      <c r="K13173" s="56"/>
    </row>
    <row r="13174" spans="1:11">
      <c r="A13174" s="27" t="s">
        <v>11752</v>
      </c>
      <c r="B13174" s="27" t="s">
        <v>27249</v>
      </c>
      <c r="C13174" s="57">
        <v>770040</v>
      </c>
      <c r="D13174" s="25" t="s">
        <v>14066</v>
      </c>
      <c r="E13174" s="56">
        <v>0</v>
      </c>
      <c r="F13174" s="56">
        <v>0</v>
      </c>
      <c r="I13174" s="56"/>
      <c r="K13174" s="56"/>
    </row>
    <row r="13175" spans="1:11">
      <c r="A13175" s="27" t="s">
        <v>11754</v>
      </c>
      <c r="B13175" s="27" t="s">
        <v>27250</v>
      </c>
      <c r="C13175" s="57">
        <v>770050</v>
      </c>
      <c r="D13175" s="25" t="s">
        <v>14066</v>
      </c>
      <c r="E13175" s="56">
        <v>0</v>
      </c>
      <c r="F13175" s="56">
        <v>0</v>
      </c>
      <c r="I13175" s="56"/>
      <c r="K13175" s="56"/>
    </row>
    <row r="13176" spans="1:11">
      <c r="A13176" s="27" t="s">
        <v>11756</v>
      </c>
      <c r="B13176" s="27" t="s">
        <v>27251</v>
      </c>
      <c r="C13176" s="57">
        <v>770060</v>
      </c>
      <c r="D13176" s="25" t="s">
        <v>14066</v>
      </c>
      <c r="E13176" s="56">
        <v>0</v>
      </c>
      <c r="F13176" s="56">
        <v>0</v>
      </c>
      <c r="I13176" s="56"/>
      <c r="K13176" s="56"/>
    </row>
    <row r="13177" spans="1:11">
      <c r="A13177" s="27" t="s">
        <v>11758</v>
      </c>
      <c r="B13177" s="27" t="s">
        <v>27252</v>
      </c>
      <c r="C13177" s="57">
        <v>770070</v>
      </c>
      <c r="D13177" s="25" t="s">
        <v>14066</v>
      </c>
      <c r="E13177" s="56">
        <v>0</v>
      </c>
      <c r="F13177" s="56">
        <v>0</v>
      </c>
      <c r="I13177" s="56"/>
      <c r="K13177" s="56"/>
    </row>
    <row r="13178" spans="1:11">
      <c r="A13178" s="27" t="s">
        <v>11760</v>
      </c>
      <c r="B13178" s="27" t="s">
        <v>27253</v>
      </c>
      <c r="C13178" s="57">
        <v>770080</v>
      </c>
      <c r="D13178" s="25" t="s">
        <v>14066</v>
      </c>
      <c r="E13178" s="56">
        <v>0</v>
      </c>
      <c r="F13178" s="56">
        <v>0</v>
      </c>
      <c r="I13178" s="56"/>
      <c r="K13178" s="56"/>
    </row>
    <row r="13179" spans="1:11">
      <c r="A13179" s="27" t="s">
        <v>11762</v>
      </c>
      <c r="B13179" s="27" t="s">
        <v>27254</v>
      </c>
      <c r="C13179" s="57">
        <v>770090</v>
      </c>
      <c r="D13179" s="25" t="s">
        <v>14066</v>
      </c>
      <c r="E13179" s="56">
        <v>0</v>
      </c>
      <c r="F13179" s="56">
        <v>0</v>
      </c>
      <c r="I13179" s="56"/>
      <c r="K13179" s="56"/>
    </row>
    <row r="13180" spans="1:11">
      <c r="A13180" s="27" t="s">
        <v>11765</v>
      </c>
      <c r="B13180" s="27" t="s">
        <v>27255</v>
      </c>
      <c r="C13180" s="57">
        <v>902695</v>
      </c>
      <c r="D13180" s="25" t="s">
        <v>14066</v>
      </c>
      <c r="E13180" s="56">
        <v>0</v>
      </c>
      <c r="F13180" s="56">
        <v>0</v>
      </c>
      <c r="I13180" s="56"/>
      <c r="K13180" s="56"/>
    </row>
    <row r="13181" spans="1:11">
      <c r="A13181" s="27" t="s">
        <v>11766</v>
      </c>
      <c r="B13181" s="27" t="s">
        <v>27256</v>
      </c>
      <c r="C13181" s="57">
        <v>902610</v>
      </c>
      <c r="D13181" s="25" t="s">
        <v>14066</v>
      </c>
      <c r="E13181" s="56">
        <v>0</v>
      </c>
      <c r="F13181" s="56">
        <v>0</v>
      </c>
      <c r="I13181" s="56"/>
      <c r="K13181" s="56"/>
    </row>
    <row r="13182" spans="1:11">
      <c r="A13182" s="27" t="s">
        <v>11768</v>
      </c>
      <c r="B13182" s="27" t="s">
        <v>27257</v>
      </c>
      <c r="C13182" s="57">
        <v>902615</v>
      </c>
      <c r="D13182" s="25" t="s">
        <v>14066</v>
      </c>
      <c r="E13182" s="56">
        <v>0</v>
      </c>
      <c r="F13182" s="56">
        <v>0</v>
      </c>
      <c r="I13182" s="56"/>
      <c r="K13182" s="56"/>
    </row>
    <row r="13183" spans="1:11">
      <c r="A13183" s="27" t="s">
        <v>11770</v>
      </c>
      <c r="B13183" s="27" t="s">
        <v>27258</v>
      </c>
      <c r="C13183" s="57">
        <v>902620</v>
      </c>
      <c r="D13183" s="25" t="s">
        <v>14066</v>
      </c>
      <c r="E13183" s="56">
        <v>0</v>
      </c>
      <c r="F13183" s="56">
        <v>0</v>
      </c>
      <c r="I13183" s="56"/>
      <c r="K13183" s="56"/>
    </row>
    <row r="13184" spans="1:11">
      <c r="A13184" s="27" t="s">
        <v>11772</v>
      </c>
      <c r="B13184" s="27" t="s">
        <v>27259</v>
      </c>
      <c r="C13184" s="57">
        <v>902630</v>
      </c>
      <c r="D13184" s="25" t="s">
        <v>14066</v>
      </c>
      <c r="E13184" s="56">
        <v>0</v>
      </c>
      <c r="F13184" s="56">
        <v>0</v>
      </c>
      <c r="I13184" s="56"/>
      <c r="K13184" s="56"/>
    </row>
    <row r="13185" spans="1:11">
      <c r="A13185" s="27" t="s">
        <v>11774</v>
      </c>
      <c r="B13185" s="27" t="s">
        <v>27260</v>
      </c>
      <c r="C13185" s="57">
        <v>902640</v>
      </c>
      <c r="D13185" s="25" t="s">
        <v>14066</v>
      </c>
      <c r="E13185" s="56">
        <v>0</v>
      </c>
      <c r="F13185" s="56">
        <v>0</v>
      </c>
      <c r="I13185" s="56"/>
      <c r="K13185" s="56"/>
    </row>
    <row r="13186" spans="1:11">
      <c r="A13186" s="27" t="s">
        <v>11776</v>
      </c>
      <c r="B13186" s="27" t="s">
        <v>27261</v>
      </c>
      <c r="C13186" s="57">
        <v>902650</v>
      </c>
      <c r="D13186" s="25" t="s">
        <v>14066</v>
      </c>
      <c r="E13186" s="56">
        <v>0</v>
      </c>
      <c r="F13186" s="56">
        <v>0</v>
      </c>
      <c r="I13186" s="56"/>
      <c r="K13186" s="56"/>
    </row>
    <row r="13187" spans="1:11">
      <c r="A13187" s="27" t="s">
        <v>11778</v>
      </c>
      <c r="B13187" s="27" t="s">
        <v>27262</v>
      </c>
      <c r="C13187" s="57">
        <v>902660</v>
      </c>
      <c r="D13187" s="25" t="s">
        <v>14066</v>
      </c>
      <c r="E13187" s="56">
        <v>0</v>
      </c>
      <c r="F13187" s="56">
        <v>0</v>
      </c>
      <c r="I13187" s="56"/>
      <c r="K13187" s="56"/>
    </row>
    <row r="13188" spans="1:11">
      <c r="A13188" s="27" t="s">
        <v>11780</v>
      </c>
      <c r="B13188" s="27" t="s">
        <v>27263</v>
      </c>
      <c r="C13188" s="57">
        <v>902670</v>
      </c>
      <c r="D13188" s="25" t="s">
        <v>14066</v>
      </c>
      <c r="E13188" s="56">
        <v>0</v>
      </c>
      <c r="F13188" s="56">
        <v>0</v>
      </c>
      <c r="I13188" s="56"/>
      <c r="K13188" s="56"/>
    </row>
    <row r="13189" spans="1:11">
      <c r="A13189" s="27" t="s">
        <v>11782</v>
      </c>
      <c r="B13189" s="27" t="s">
        <v>27264</v>
      </c>
      <c r="C13189" s="57">
        <v>902680</v>
      </c>
      <c r="D13189" s="25" t="s">
        <v>14066</v>
      </c>
      <c r="E13189" s="56">
        <v>0</v>
      </c>
      <c r="F13189" s="56">
        <v>0</v>
      </c>
      <c r="I13189" s="56"/>
      <c r="K13189" s="56"/>
    </row>
    <row r="13190" spans="1:11">
      <c r="A13190" s="27" t="s">
        <v>11784</v>
      </c>
      <c r="B13190" s="27" t="s">
        <v>27265</v>
      </c>
      <c r="C13190" s="57">
        <v>902690</v>
      </c>
      <c r="D13190" s="25" t="s">
        <v>14066</v>
      </c>
      <c r="E13190" s="56">
        <v>0</v>
      </c>
      <c r="F13190" s="56">
        <v>0</v>
      </c>
      <c r="I13190" s="56"/>
      <c r="K13190" s="56"/>
    </row>
    <row r="13191" spans="1:11">
      <c r="A13191" s="27" t="s">
        <v>11785</v>
      </c>
      <c r="B13191" s="27" t="s">
        <v>27266</v>
      </c>
      <c r="C13191" s="57">
        <v>701010</v>
      </c>
      <c r="D13191" s="25" t="s">
        <v>14066</v>
      </c>
      <c r="E13191" s="56">
        <v>0</v>
      </c>
      <c r="F13191" s="56">
        <v>0</v>
      </c>
      <c r="I13191" s="56"/>
      <c r="K13191" s="56"/>
    </row>
    <row r="13192" spans="1:11">
      <c r="A13192" s="27" t="s">
        <v>11786</v>
      </c>
      <c r="B13192" s="27" t="s">
        <v>27267</v>
      </c>
      <c r="C13192" s="57">
        <v>701015</v>
      </c>
      <c r="D13192" s="25" t="s">
        <v>14066</v>
      </c>
      <c r="E13192" s="56">
        <v>0</v>
      </c>
      <c r="F13192" s="56">
        <v>0</v>
      </c>
      <c r="I13192" s="56"/>
      <c r="K13192" s="56"/>
    </row>
    <row r="13193" spans="1:11">
      <c r="A13193" s="27" t="s">
        <v>11787</v>
      </c>
      <c r="B13193" s="27" t="s">
        <v>27268</v>
      </c>
      <c r="C13193" s="57">
        <v>701020</v>
      </c>
      <c r="D13193" s="25" t="s">
        <v>14066</v>
      </c>
      <c r="E13193" s="56">
        <v>0</v>
      </c>
      <c r="F13193" s="56">
        <v>0</v>
      </c>
      <c r="I13193" s="56"/>
      <c r="K13193" s="56"/>
    </row>
    <row r="13194" spans="1:11">
      <c r="A13194" s="27" t="s">
        <v>11788</v>
      </c>
      <c r="B13194" s="27" t="s">
        <v>27269</v>
      </c>
      <c r="C13194" s="57">
        <v>701030</v>
      </c>
      <c r="D13194" s="25" t="s">
        <v>14066</v>
      </c>
      <c r="E13194" s="56">
        <v>0</v>
      </c>
      <c r="F13194" s="56">
        <v>0</v>
      </c>
      <c r="I13194" s="56"/>
      <c r="K13194" s="56"/>
    </row>
    <row r="13195" spans="1:11">
      <c r="A13195" s="27" t="s">
        <v>11789</v>
      </c>
      <c r="B13195" s="27" t="s">
        <v>27270</v>
      </c>
      <c r="C13195" s="57">
        <v>701040</v>
      </c>
      <c r="D13195" s="25" t="s">
        <v>14066</v>
      </c>
      <c r="E13195" s="56">
        <v>0</v>
      </c>
      <c r="F13195" s="56">
        <v>0</v>
      </c>
      <c r="I13195" s="56"/>
      <c r="K13195" s="56"/>
    </row>
    <row r="13196" spans="1:11">
      <c r="A13196" s="27" t="s">
        <v>11790</v>
      </c>
      <c r="B13196" s="27" t="s">
        <v>27271</v>
      </c>
      <c r="C13196" s="57">
        <v>701050</v>
      </c>
      <c r="D13196" s="25" t="s">
        <v>14066</v>
      </c>
      <c r="E13196" s="56">
        <v>0</v>
      </c>
      <c r="F13196" s="56">
        <v>0</v>
      </c>
      <c r="I13196" s="56"/>
      <c r="K13196" s="56"/>
    </row>
    <row r="13197" spans="1:11">
      <c r="A13197" s="27" t="s">
        <v>11791</v>
      </c>
      <c r="B13197" s="27" t="s">
        <v>27272</v>
      </c>
      <c r="C13197" s="57">
        <v>701005</v>
      </c>
      <c r="D13197" s="25" t="s">
        <v>14066</v>
      </c>
      <c r="E13197" s="56">
        <v>0</v>
      </c>
      <c r="F13197" s="56">
        <v>0</v>
      </c>
      <c r="I13197" s="56"/>
      <c r="K13197" s="56"/>
    </row>
    <row r="13198" spans="1:11">
      <c r="A13198" s="27" t="s">
        <v>11798</v>
      </c>
      <c r="B13198" s="27" t="s">
        <v>27273</v>
      </c>
      <c r="C13198" s="57">
        <v>710010</v>
      </c>
      <c r="D13198" s="25" t="s">
        <v>14066</v>
      </c>
      <c r="E13198" s="56">
        <v>0</v>
      </c>
      <c r="F13198" s="56">
        <v>0</v>
      </c>
      <c r="I13198" s="56"/>
      <c r="K13198" s="56"/>
    </row>
    <row r="13199" spans="1:11">
      <c r="A13199" s="27" t="s">
        <v>11799</v>
      </c>
      <c r="B13199" s="27" t="s">
        <v>27274</v>
      </c>
      <c r="C13199" s="57">
        <v>710015</v>
      </c>
      <c r="D13199" s="25" t="s">
        <v>14066</v>
      </c>
      <c r="E13199" s="56">
        <v>0</v>
      </c>
      <c r="F13199" s="56">
        <v>0</v>
      </c>
      <c r="I13199" s="56"/>
      <c r="K13199" s="56"/>
    </row>
    <row r="13200" spans="1:11">
      <c r="A13200" s="27" t="s">
        <v>11800</v>
      </c>
      <c r="B13200" s="27" t="s">
        <v>27275</v>
      </c>
      <c r="C13200" s="57">
        <v>710020</v>
      </c>
      <c r="D13200" s="25" t="s">
        <v>14066</v>
      </c>
      <c r="E13200" s="56">
        <v>0</v>
      </c>
      <c r="F13200" s="56">
        <v>0</v>
      </c>
      <c r="I13200" s="56"/>
      <c r="K13200" s="56"/>
    </row>
    <row r="13201" spans="1:11">
      <c r="A13201" s="27" t="s">
        <v>11801</v>
      </c>
      <c r="B13201" s="27" t="s">
        <v>27276</v>
      </c>
      <c r="C13201" s="57">
        <v>710030</v>
      </c>
      <c r="D13201" s="25" t="s">
        <v>14066</v>
      </c>
      <c r="E13201" s="56">
        <v>0</v>
      </c>
      <c r="F13201" s="56">
        <v>0</v>
      </c>
      <c r="I13201" s="56"/>
      <c r="K13201" s="56"/>
    </row>
    <row r="13202" spans="1:11">
      <c r="A13202" s="27" t="s">
        <v>11802</v>
      </c>
      <c r="B13202" s="27" t="s">
        <v>27277</v>
      </c>
      <c r="C13202" s="57">
        <v>710040</v>
      </c>
      <c r="D13202" s="25" t="s">
        <v>14066</v>
      </c>
      <c r="E13202" s="56">
        <v>0</v>
      </c>
      <c r="F13202" s="56">
        <v>0</v>
      </c>
      <c r="I13202" s="56"/>
      <c r="K13202" s="56"/>
    </row>
    <row r="13203" spans="1:11">
      <c r="A13203" s="27" t="s">
        <v>11803</v>
      </c>
      <c r="B13203" s="27" t="s">
        <v>27278</v>
      </c>
      <c r="C13203" s="57">
        <v>710050</v>
      </c>
      <c r="D13203" s="25" t="s">
        <v>14066</v>
      </c>
      <c r="E13203" s="56">
        <v>0</v>
      </c>
      <c r="F13203" s="56">
        <v>0</v>
      </c>
      <c r="I13203" s="56"/>
      <c r="K13203" s="56"/>
    </row>
    <row r="13204" spans="1:11">
      <c r="A13204" s="27" t="s">
        <v>11804</v>
      </c>
      <c r="B13204" s="27" t="s">
        <v>27279</v>
      </c>
      <c r="C13204" s="57">
        <v>710005</v>
      </c>
      <c r="D13204" s="25" t="s">
        <v>14066</v>
      </c>
      <c r="E13204" s="56">
        <v>0</v>
      </c>
      <c r="F13204" s="56">
        <v>0</v>
      </c>
      <c r="I13204" s="56"/>
      <c r="K13204" s="56"/>
    </row>
    <row r="13205" spans="1:11">
      <c r="A13205" s="27" t="s">
        <v>11805</v>
      </c>
      <c r="B13205" s="27" t="s">
        <v>27280</v>
      </c>
      <c r="C13205" s="57">
        <v>710060</v>
      </c>
      <c r="D13205" s="25" t="s">
        <v>14066</v>
      </c>
      <c r="E13205" s="56">
        <v>0</v>
      </c>
      <c r="F13205" s="56">
        <v>0</v>
      </c>
      <c r="I13205" s="56"/>
      <c r="K13205" s="56"/>
    </row>
    <row r="13206" spans="1:11">
      <c r="A13206" s="27" t="s">
        <v>11807</v>
      </c>
      <c r="B13206" s="27" t="s">
        <v>27281</v>
      </c>
      <c r="C13206" s="57">
        <v>750011</v>
      </c>
      <c r="D13206" s="25" t="s">
        <v>14066</v>
      </c>
      <c r="E13206" s="56">
        <v>0</v>
      </c>
      <c r="F13206" s="56">
        <v>0</v>
      </c>
      <c r="I13206" s="56"/>
      <c r="K13206" s="56"/>
    </row>
    <row r="13207" spans="1:11">
      <c r="A13207" s="27" t="s">
        <v>11809</v>
      </c>
      <c r="B13207" s="27" t="s">
        <v>27282</v>
      </c>
      <c r="C13207" s="57">
        <v>750020</v>
      </c>
      <c r="D13207" s="25" t="s">
        <v>14066</v>
      </c>
      <c r="E13207" s="56">
        <v>0</v>
      </c>
      <c r="F13207" s="56">
        <v>0</v>
      </c>
      <c r="I13207" s="56"/>
      <c r="K13207" s="56"/>
    </row>
    <row r="13208" spans="1:11">
      <c r="A13208" s="27" t="s">
        <v>11811</v>
      </c>
      <c r="B13208" s="27" t="s">
        <v>27283</v>
      </c>
      <c r="C13208" s="57">
        <v>750030</v>
      </c>
      <c r="D13208" s="25" t="s">
        <v>14066</v>
      </c>
      <c r="E13208" s="56">
        <v>0</v>
      </c>
      <c r="F13208" s="56">
        <v>0</v>
      </c>
      <c r="I13208" s="56"/>
      <c r="K13208" s="56"/>
    </row>
    <row r="13209" spans="1:11">
      <c r="A13209" s="27" t="s">
        <v>11813</v>
      </c>
      <c r="B13209" s="27" t="s">
        <v>27284</v>
      </c>
      <c r="C13209" s="57">
        <v>750040</v>
      </c>
      <c r="D13209" s="25" t="s">
        <v>14066</v>
      </c>
      <c r="E13209" s="56">
        <v>0</v>
      </c>
      <c r="F13209" s="56">
        <v>0</v>
      </c>
      <c r="I13209" s="56"/>
      <c r="K13209" s="56"/>
    </row>
    <row r="13210" spans="1:11">
      <c r="A13210" s="27" t="s">
        <v>11815</v>
      </c>
      <c r="B13210" s="27" t="s">
        <v>27285</v>
      </c>
      <c r="C13210" s="57">
        <v>750050</v>
      </c>
      <c r="D13210" s="25" t="s">
        <v>14066</v>
      </c>
      <c r="E13210" s="56">
        <v>0</v>
      </c>
      <c r="F13210" s="56">
        <v>0</v>
      </c>
      <c r="I13210" s="56"/>
      <c r="K13210" s="56"/>
    </row>
    <row r="13211" spans="1:11">
      <c r="A13211" s="27" t="s">
        <v>11817</v>
      </c>
      <c r="B13211" s="27" t="s">
        <v>27286</v>
      </c>
      <c r="C13211" s="57">
        <v>750060</v>
      </c>
      <c r="D13211" s="25" t="s">
        <v>14066</v>
      </c>
      <c r="E13211" s="56">
        <v>0</v>
      </c>
      <c r="F13211" s="56">
        <v>0</v>
      </c>
      <c r="I13211" s="56"/>
      <c r="K13211" s="56"/>
    </row>
    <row r="13212" spans="1:11">
      <c r="A13212" s="27" t="s">
        <v>11819</v>
      </c>
      <c r="B13212" s="27" t="s">
        <v>27287</v>
      </c>
      <c r="C13212" s="57">
        <v>750070</v>
      </c>
      <c r="D13212" s="25" t="s">
        <v>14066</v>
      </c>
      <c r="E13212" s="56">
        <v>0</v>
      </c>
      <c r="F13212" s="56">
        <v>0</v>
      </c>
      <c r="I13212" s="56"/>
      <c r="K13212" s="56"/>
    </row>
    <row r="13213" spans="1:11">
      <c r="A13213" s="27" t="s">
        <v>11821</v>
      </c>
      <c r="B13213" s="27" t="s">
        <v>27288</v>
      </c>
      <c r="C13213" s="57">
        <v>750080</v>
      </c>
      <c r="D13213" s="25" t="s">
        <v>14066</v>
      </c>
      <c r="E13213" s="56">
        <v>0</v>
      </c>
      <c r="F13213" s="56">
        <v>0</v>
      </c>
      <c r="I13213" s="56"/>
      <c r="K13213" s="56"/>
    </row>
    <row r="13214" spans="1:11">
      <c r="A13214" s="27" t="s">
        <v>11823</v>
      </c>
      <c r="B13214" s="27" t="s">
        <v>27289</v>
      </c>
      <c r="C13214" s="57">
        <v>750090</v>
      </c>
      <c r="D13214" s="25" t="s">
        <v>14066</v>
      </c>
      <c r="E13214" s="56">
        <v>0</v>
      </c>
      <c r="F13214" s="56">
        <v>0</v>
      </c>
      <c r="I13214" s="56"/>
      <c r="K13214" s="56"/>
    </row>
    <row r="13215" spans="1:11">
      <c r="A13215" s="27" t="s">
        <v>11855</v>
      </c>
      <c r="B13215" s="27" t="s">
        <v>27290</v>
      </c>
      <c r="C13215" s="57">
        <v>902210</v>
      </c>
      <c r="D13215" s="25" t="s">
        <v>14066</v>
      </c>
      <c r="E13215" s="56">
        <v>0</v>
      </c>
      <c r="F13215" s="56">
        <v>0</v>
      </c>
      <c r="I13215" s="56"/>
      <c r="K13215" s="56"/>
    </row>
    <row r="13216" spans="1:11">
      <c r="A13216" s="27" t="s">
        <v>11856</v>
      </c>
      <c r="B13216" s="27" t="s">
        <v>27291</v>
      </c>
      <c r="C13216" s="57">
        <v>902215</v>
      </c>
      <c r="D13216" s="25" t="s">
        <v>14066</v>
      </c>
      <c r="E13216" s="56">
        <v>0</v>
      </c>
      <c r="F13216" s="56">
        <v>0</v>
      </c>
      <c r="I13216" s="56"/>
      <c r="K13216" s="56"/>
    </row>
    <row r="13217" spans="1:11">
      <c r="A13217" s="27" t="s">
        <v>11857</v>
      </c>
      <c r="B13217" s="27" t="s">
        <v>27292</v>
      </c>
      <c r="C13217" s="57">
        <v>902221</v>
      </c>
      <c r="D13217" s="25" t="s">
        <v>14066</v>
      </c>
      <c r="E13217" s="56">
        <v>0</v>
      </c>
      <c r="F13217" s="56">
        <v>0</v>
      </c>
      <c r="I13217" s="56"/>
      <c r="K13217" s="56"/>
    </row>
    <row r="13218" spans="1:11">
      <c r="A13218" s="27" t="s">
        <v>11858</v>
      </c>
      <c r="B13218" s="27" t="s">
        <v>27293</v>
      </c>
      <c r="C13218" s="57">
        <v>902231</v>
      </c>
      <c r="D13218" s="25" t="s">
        <v>14066</v>
      </c>
      <c r="E13218" s="56">
        <v>0</v>
      </c>
      <c r="F13218" s="56">
        <v>0</v>
      </c>
      <c r="I13218" s="56"/>
      <c r="K13218" s="56"/>
    </row>
    <row r="13219" spans="1:11">
      <c r="A13219" s="27" t="s">
        <v>11859</v>
      </c>
      <c r="B13219" s="27" t="s">
        <v>27294</v>
      </c>
      <c r="C13219" s="57">
        <v>902241</v>
      </c>
      <c r="D13219" s="25" t="s">
        <v>14066</v>
      </c>
      <c r="E13219" s="56">
        <v>0</v>
      </c>
      <c r="F13219" s="56">
        <v>0</v>
      </c>
      <c r="I13219" s="56"/>
      <c r="K13219" s="56"/>
    </row>
    <row r="13220" spans="1:11">
      <c r="A13220" s="27" t="s">
        <v>11860</v>
      </c>
      <c r="B13220" s="27" t="s">
        <v>27295</v>
      </c>
      <c r="C13220" s="57">
        <v>902251</v>
      </c>
      <c r="D13220" s="25" t="s">
        <v>14066</v>
      </c>
      <c r="E13220" s="56">
        <v>0</v>
      </c>
      <c r="F13220" s="56">
        <v>0</v>
      </c>
      <c r="I13220" s="56"/>
      <c r="K13220" s="56"/>
    </row>
    <row r="13221" spans="1:11">
      <c r="A13221" s="27" t="s">
        <v>11861</v>
      </c>
      <c r="B13221" s="27" t="s">
        <v>27296</v>
      </c>
      <c r="C13221" s="57">
        <v>902261</v>
      </c>
      <c r="D13221" s="25" t="s">
        <v>14066</v>
      </c>
      <c r="E13221" s="56">
        <v>0</v>
      </c>
      <c r="F13221" s="56">
        <v>0</v>
      </c>
      <c r="I13221" s="56"/>
      <c r="K13221" s="56"/>
    </row>
    <row r="13222" spans="1:11">
      <c r="A13222" s="27" t="s">
        <v>11862</v>
      </c>
      <c r="B13222" s="27" t="s">
        <v>27297</v>
      </c>
      <c r="C13222" s="57">
        <v>720010</v>
      </c>
      <c r="D13222" s="25" t="s">
        <v>14066</v>
      </c>
      <c r="E13222" s="56">
        <v>0</v>
      </c>
      <c r="F13222" s="56">
        <v>0</v>
      </c>
      <c r="I13222" s="56"/>
      <c r="K13222" s="56"/>
    </row>
    <row r="13223" spans="1:11">
      <c r="A13223" s="27" t="s">
        <v>11863</v>
      </c>
      <c r="B13223" s="27" t="s">
        <v>27298</v>
      </c>
      <c r="C13223" s="57">
        <v>720020</v>
      </c>
      <c r="D13223" s="25" t="s">
        <v>14066</v>
      </c>
      <c r="E13223" s="56">
        <v>0</v>
      </c>
      <c r="F13223" s="56">
        <v>0</v>
      </c>
      <c r="I13223" s="56"/>
      <c r="K13223" s="56"/>
    </row>
    <row r="13224" spans="1:11">
      <c r="A13224" s="27" t="s">
        <v>11864</v>
      </c>
      <c r="B13224" s="27" t="s">
        <v>27299</v>
      </c>
      <c r="C13224" s="57">
        <v>720030</v>
      </c>
      <c r="D13224" s="25" t="s">
        <v>14066</v>
      </c>
      <c r="E13224" s="56">
        <v>0</v>
      </c>
      <c r="F13224" s="56">
        <v>0</v>
      </c>
      <c r="I13224" s="56"/>
      <c r="K13224" s="56"/>
    </row>
    <row r="13225" spans="1:11">
      <c r="A13225" s="27" t="s">
        <v>11865</v>
      </c>
      <c r="B13225" s="27" t="s">
        <v>27300</v>
      </c>
      <c r="C13225" s="57">
        <v>720040</v>
      </c>
      <c r="D13225" s="25" t="s">
        <v>14066</v>
      </c>
      <c r="E13225" s="56">
        <v>0</v>
      </c>
      <c r="F13225" s="56">
        <v>0</v>
      </c>
      <c r="I13225" s="56"/>
      <c r="K13225" s="56"/>
    </row>
    <row r="13226" spans="1:11">
      <c r="A13226" s="27" t="s">
        <v>11866</v>
      </c>
      <c r="B13226" s="27" t="s">
        <v>27301</v>
      </c>
      <c r="C13226" s="57">
        <v>720011</v>
      </c>
      <c r="D13226" s="25" t="s">
        <v>14066</v>
      </c>
      <c r="E13226" s="56">
        <v>0</v>
      </c>
      <c r="F13226" s="56">
        <v>0</v>
      </c>
      <c r="I13226" s="56"/>
      <c r="K13226" s="56"/>
    </row>
    <row r="13227" spans="1:11">
      <c r="A13227" s="27" t="s">
        <v>11867</v>
      </c>
      <c r="B13227" s="27" t="s">
        <v>27302</v>
      </c>
      <c r="C13227" s="57">
        <v>720050</v>
      </c>
      <c r="D13227" s="25" t="s">
        <v>14066</v>
      </c>
      <c r="E13227" s="56">
        <v>0</v>
      </c>
      <c r="F13227" s="56">
        <v>0</v>
      </c>
      <c r="I13227" s="56"/>
      <c r="K13227" s="56"/>
    </row>
    <row r="13228" spans="1:11">
      <c r="A13228" s="27" t="s">
        <v>11868</v>
      </c>
      <c r="B13228" s="27" t="s">
        <v>27303</v>
      </c>
      <c r="C13228" s="57">
        <v>720060</v>
      </c>
      <c r="D13228" s="25" t="s">
        <v>14066</v>
      </c>
      <c r="E13228" s="56">
        <v>0</v>
      </c>
      <c r="F13228" s="56">
        <v>0</v>
      </c>
      <c r="I13228" s="56"/>
      <c r="K13228" s="56"/>
    </row>
    <row r="13229" spans="1:11">
      <c r="A13229" s="27" t="s">
        <v>11869</v>
      </c>
      <c r="B13229" s="27" t="s">
        <v>27304</v>
      </c>
      <c r="C13229" s="57">
        <v>720070</v>
      </c>
      <c r="D13229" s="25" t="s">
        <v>14066</v>
      </c>
      <c r="E13229" s="56">
        <v>0</v>
      </c>
      <c r="F13229" s="56">
        <v>0</v>
      </c>
      <c r="I13229" s="56"/>
      <c r="K13229" s="56"/>
    </row>
    <row r="13230" spans="1:11">
      <c r="A13230" s="27" t="s">
        <v>11870</v>
      </c>
      <c r="B13230" s="27" t="s">
        <v>27305</v>
      </c>
      <c r="C13230" s="57">
        <v>720080</v>
      </c>
      <c r="D13230" s="25" t="s">
        <v>14066</v>
      </c>
      <c r="E13230" s="56">
        <v>0</v>
      </c>
      <c r="F13230" s="56">
        <v>0</v>
      </c>
      <c r="I13230" s="56"/>
      <c r="K13230" s="56"/>
    </row>
    <row r="13231" spans="1:11">
      <c r="A13231" s="27" t="s">
        <v>11871</v>
      </c>
      <c r="B13231" s="27" t="s">
        <v>27306</v>
      </c>
      <c r="C13231" s="57">
        <v>720090</v>
      </c>
      <c r="D13231" s="25" t="s">
        <v>14066</v>
      </c>
      <c r="E13231" s="56">
        <v>0</v>
      </c>
      <c r="F13231" s="56">
        <v>0</v>
      </c>
      <c r="I13231" s="56"/>
      <c r="K13231" s="56"/>
    </row>
    <row r="13232" spans="1:11">
      <c r="A13232" s="27" t="s">
        <v>11890</v>
      </c>
      <c r="B13232" s="27" t="s">
        <v>27307</v>
      </c>
      <c r="C13232" s="57">
        <v>752413</v>
      </c>
      <c r="D13232" s="25" t="s">
        <v>14066</v>
      </c>
      <c r="E13232" s="56">
        <v>0</v>
      </c>
      <c r="F13232" s="56">
        <v>0</v>
      </c>
      <c r="I13232" s="56"/>
      <c r="K13232" s="56"/>
    </row>
    <row r="13233" spans="1:11">
      <c r="A13233" s="27" t="s">
        <v>11891</v>
      </c>
      <c r="B13233" s="27" t="s">
        <v>27308</v>
      </c>
      <c r="C13233" s="57">
        <v>752414</v>
      </c>
      <c r="D13233" s="25" t="s">
        <v>14066</v>
      </c>
      <c r="E13233" s="56">
        <v>0</v>
      </c>
      <c r="F13233" s="56">
        <v>0</v>
      </c>
      <c r="I13233" s="56"/>
      <c r="K13233" s="56"/>
    </row>
    <row r="13234" spans="1:11">
      <c r="A13234" s="27" t="s">
        <v>11892</v>
      </c>
      <c r="B13234" s="27" t="s">
        <v>27309</v>
      </c>
      <c r="C13234" s="57">
        <v>752415</v>
      </c>
      <c r="D13234" s="25" t="s">
        <v>14066</v>
      </c>
      <c r="E13234" s="56">
        <v>0</v>
      </c>
      <c r="F13234" s="56">
        <v>0</v>
      </c>
      <c r="I13234" s="56"/>
      <c r="K13234" s="56"/>
    </row>
    <row r="13235" spans="1:11">
      <c r="A13235" s="27" t="s">
        <v>11893</v>
      </c>
      <c r="B13235" s="27" t="s">
        <v>27310</v>
      </c>
      <c r="C13235" s="57">
        <v>752412</v>
      </c>
      <c r="D13235" s="25" t="s">
        <v>14066</v>
      </c>
      <c r="E13235" s="56">
        <v>0</v>
      </c>
      <c r="F13235" s="56">
        <v>0</v>
      </c>
      <c r="I13235" s="56"/>
      <c r="K13235" s="56"/>
    </row>
    <row r="13236" spans="1:11">
      <c r="A13236" s="27" t="s">
        <v>11894</v>
      </c>
      <c r="B13236" s="27" t="s">
        <v>27311</v>
      </c>
      <c r="C13236" s="57">
        <v>905110</v>
      </c>
      <c r="D13236" s="25" t="s">
        <v>14066</v>
      </c>
      <c r="E13236" s="56">
        <v>0</v>
      </c>
      <c r="F13236" s="56">
        <v>0</v>
      </c>
      <c r="I13236" s="56"/>
      <c r="K13236" s="56"/>
    </row>
    <row r="13237" spans="1:11">
      <c r="A13237" s="27" t="s">
        <v>11895</v>
      </c>
      <c r="B13237" s="27" t="s">
        <v>27312</v>
      </c>
      <c r="C13237" s="57">
        <v>905115</v>
      </c>
      <c r="D13237" s="25" t="s">
        <v>14066</v>
      </c>
      <c r="E13237" s="56">
        <v>0</v>
      </c>
      <c r="F13237" s="56">
        <v>0</v>
      </c>
      <c r="I13237" s="56"/>
      <c r="K13237" s="56"/>
    </row>
    <row r="13238" spans="1:11">
      <c r="A13238" s="27" t="s">
        <v>11896</v>
      </c>
      <c r="B13238" s="27" t="s">
        <v>27313</v>
      </c>
      <c r="C13238" s="57">
        <v>905120</v>
      </c>
      <c r="D13238" s="25" t="s">
        <v>14066</v>
      </c>
      <c r="E13238" s="56">
        <v>0</v>
      </c>
      <c r="F13238" s="56">
        <v>0</v>
      </c>
      <c r="I13238" s="56"/>
      <c r="K13238" s="56"/>
    </row>
    <row r="13239" spans="1:11">
      <c r="A13239" s="27" t="s">
        <v>11897</v>
      </c>
      <c r="B13239" s="27" t="s">
        <v>27314</v>
      </c>
      <c r="C13239" s="57">
        <v>905106</v>
      </c>
      <c r="D13239" s="25" t="s">
        <v>14066</v>
      </c>
      <c r="E13239" s="56">
        <v>0</v>
      </c>
      <c r="F13239" s="56">
        <v>0</v>
      </c>
      <c r="I13239" s="56"/>
      <c r="K13239" s="56"/>
    </row>
    <row r="13240" spans="1:11">
      <c r="A13240" s="27" t="s">
        <v>11898</v>
      </c>
      <c r="B13240" s="27" t="s">
        <v>27315</v>
      </c>
      <c r="C13240" s="57">
        <v>902510</v>
      </c>
      <c r="D13240" s="25" t="s">
        <v>14066</v>
      </c>
      <c r="E13240" s="56">
        <v>0</v>
      </c>
      <c r="F13240" s="56">
        <v>0</v>
      </c>
      <c r="I13240" s="56"/>
      <c r="K13240" s="56"/>
    </row>
    <row r="13241" spans="1:11">
      <c r="A13241" s="27" t="s">
        <v>11899</v>
      </c>
      <c r="B13241" s="27" t="s">
        <v>27316</v>
      </c>
      <c r="C13241" s="57">
        <v>902515</v>
      </c>
      <c r="D13241" s="25" t="s">
        <v>14066</v>
      </c>
      <c r="E13241" s="56">
        <v>0</v>
      </c>
      <c r="F13241" s="56">
        <v>0</v>
      </c>
      <c r="I13241" s="56"/>
      <c r="K13241" s="56"/>
    </row>
    <row r="13242" spans="1:11">
      <c r="A13242" s="27" t="s">
        <v>11900</v>
      </c>
      <c r="B13242" s="27" t="s">
        <v>27317</v>
      </c>
      <c r="C13242" s="57">
        <v>902521</v>
      </c>
      <c r="D13242" s="25" t="s">
        <v>14066</v>
      </c>
      <c r="E13242" s="56">
        <v>0</v>
      </c>
      <c r="F13242" s="56">
        <v>0</v>
      </c>
      <c r="I13242" s="56"/>
      <c r="K13242" s="56"/>
    </row>
    <row r="13243" spans="1:11">
      <c r="A13243" s="27" t="s">
        <v>11901</v>
      </c>
      <c r="B13243" s="27" t="s">
        <v>27318</v>
      </c>
      <c r="C13243" s="57">
        <v>902531</v>
      </c>
      <c r="D13243" s="25" t="s">
        <v>14066</v>
      </c>
      <c r="E13243" s="56">
        <v>0</v>
      </c>
      <c r="F13243" s="56">
        <v>0</v>
      </c>
      <c r="I13243" s="56"/>
      <c r="K13243" s="56"/>
    </row>
    <row r="13244" spans="1:11">
      <c r="A13244" s="27" t="s">
        <v>11902</v>
      </c>
      <c r="B13244" s="27" t="s">
        <v>27319</v>
      </c>
      <c r="C13244" s="57">
        <v>902541</v>
      </c>
      <c r="D13244" s="25" t="s">
        <v>14066</v>
      </c>
      <c r="E13244" s="56">
        <v>0</v>
      </c>
      <c r="F13244" s="56">
        <v>0</v>
      </c>
      <c r="I13244" s="56"/>
      <c r="K13244" s="56"/>
    </row>
    <row r="13245" spans="1:11">
      <c r="A13245" s="27" t="s">
        <v>11903</v>
      </c>
      <c r="B13245" s="27" t="s">
        <v>27320</v>
      </c>
      <c r="C13245" s="57">
        <v>902551</v>
      </c>
      <c r="D13245" s="25" t="s">
        <v>14066</v>
      </c>
      <c r="E13245" s="56">
        <v>0</v>
      </c>
      <c r="F13245" s="56">
        <v>0</v>
      </c>
      <c r="I13245" s="56"/>
      <c r="K13245" s="56"/>
    </row>
    <row r="13246" spans="1:11">
      <c r="A13246" s="27" t="s">
        <v>11904</v>
      </c>
      <c r="B13246" s="27" t="s">
        <v>27321</v>
      </c>
      <c r="C13246" s="57">
        <v>902561</v>
      </c>
      <c r="D13246" s="25" t="s">
        <v>14066</v>
      </c>
      <c r="E13246" s="56">
        <v>0</v>
      </c>
      <c r="F13246" s="56">
        <v>0</v>
      </c>
      <c r="I13246" s="56"/>
      <c r="K13246" s="56"/>
    </row>
    <row r="13247" spans="1:11">
      <c r="A13247" s="27" t="s">
        <v>11905</v>
      </c>
      <c r="B13247" s="27" t="s">
        <v>27322</v>
      </c>
      <c r="C13247" s="57">
        <v>730110</v>
      </c>
      <c r="D13247" s="25" t="s">
        <v>14066</v>
      </c>
      <c r="E13247" s="56">
        <v>0</v>
      </c>
      <c r="F13247" s="56">
        <v>0</v>
      </c>
      <c r="I13247" s="56"/>
      <c r="K13247" s="56"/>
    </row>
    <row r="13248" spans="1:11">
      <c r="A13248" s="27" t="s">
        <v>11906</v>
      </c>
      <c r="B13248" s="27" t="s">
        <v>27323</v>
      </c>
      <c r="C13248" s="57">
        <v>730115</v>
      </c>
      <c r="D13248" s="25" t="s">
        <v>14066</v>
      </c>
      <c r="E13248" s="56">
        <v>0</v>
      </c>
      <c r="F13248" s="56">
        <v>0</v>
      </c>
      <c r="I13248" s="56"/>
      <c r="K13248" s="56"/>
    </row>
    <row r="13249" spans="1:11">
      <c r="A13249" s="27" t="s">
        <v>11907</v>
      </c>
      <c r="B13249" s="27" t="s">
        <v>27324</v>
      </c>
      <c r="C13249" s="57">
        <v>730120</v>
      </c>
      <c r="D13249" s="25" t="s">
        <v>14066</v>
      </c>
      <c r="E13249" s="56">
        <v>0</v>
      </c>
      <c r="F13249" s="56">
        <v>0</v>
      </c>
      <c r="I13249" s="56"/>
      <c r="K13249" s="56"/>
    </row>
    <row r="13250" spans="1:11">
      <c r="A13250" s="27" t="s">
        <v>11908</v>
      </c>
      <c r="B13250" s="27" t="s">
        <v>27325</v>
      </c>
      <c r="C13250" s="57">
        <v>730130</v>
      </c>
      <c r="D13250" s="25" t="s">
        <v>14066</v>
      </c>
      <c r="E13250" s="56">
        <v>0</v>
      </c>
      <c r="F13250" s="56">
        <v>0</v>
      </c>
      <c r="I13250" s="56"/>
      <c r="K13250" s="56"/>
    </row>
    <row r="13251" spans="1:11">
      <c r="A13251" s="27" t="s">
        <v>11909</v>
      </c>
      <c r="B13251" s="27" t="s">
        <v>27326</v>
      </c>
      <c r="C13251" s="57">
        <v>730140</v>
      </c>
      <c r="D13251" s="25" t="s">
        <v>14066</v>
      </c>
      <c r="E13251" s="56">
        <v>0</v>
      </c>
      <c r="F13251" s="56">
        <v>0</v>
      </c>
      <c r="I13251" s="56"/>
      <c r="K13251" s="56"/>
    </row>
    <row r="13252" spans="1:11">
      <c r="A13252" s="27" t="s">
        <v>11910</v>
      </c>
      <c r="B13252" s="27" t="s">
        <v>27327</v>
      </c>
      <c r="C13252" s="57">
        <v>730150</v>
      </c>
      <c r="D13252" s="25" t="s">
        <v>14066</v>
      </c>
      <c r="E13252" s="56">
        <v>0</v>
      </c>
      <c r="F13252" s="56">
        <v>0</v>
      </c>
      <c r="I13252" s="56"/>
      <c r="K13252" s="56"/>
    </row>
    <row r="13253" spans="1:11">
      <c r="A13253" s="27" t="s">
        <v>11911</v>
      </c>
      <c r="B13253" s="27" t="s">
        <v>27328</v>
      </c>
      <c r="C13253" s="57">
        <v>730160</v>
      </c>
      <c r="D13253" s="25" t="s">
        <v>14066</v>
      </c>
      <c r="E13253" s="56">
        <v>0</v>
      </c>
      <c r="F13253" s="56">
        <v>0</v>
      </c>
      <c r="I13253" s="56"/>
      <c r="K13253" s="56"/>
    </row>
    <row r="13254" spans="1:11">
      <c r="A13254" s="27" t="s">
        <v>11671</v>
      </c>
      <c r="B13254" s="27" t="s">
        <v>27329</v>
      </c>
      <c r="C13254" s="57">
        <v>711110</v>
      </c>
      <c r="D13254" s="25" t="s">
        <v>14066</v>
      </c>
      <c r="E13254" s="56">
        <v>123.42</v>
      </c>
      <c r="F13254" s="56">
        <v>164.56</v>
      </c>
      <c r="I13254" s="56"/>
      <c r="K13254" s="56"/>
    </row>
    <row r="13255" spans="1:11">
      <c r="A13255" s="27" t="s">
        <v>11672</v>
      </c>
      <c r="B13255" s="27" t="s">
        <v>27330</v>
      </c>
      <c r="C13255" s="57">
        <v>711115</v>
      </c>
      <c r="D13255" s="25" t="s">
        <v>14066</v>
      </c>
      <c r="E13255" s="56">
        <v>144.47</v>
      </c>
      <c r="F13255" s="56">
        <v>192.63</v>
      </c>
      <c r="I13255" s="56"/>
      <c r="K13255" s="56"/>
    </row>
    <row r="13256" spans="1:11">
      <c r="A13256" s="27" t="s">
        <v>11673</v>
      </c>
      <c r="B13256" s="27" t="s">
        <v>27331</v>
      </c>
      <c r="C13256" s="57">
        <v>711120</v>
      </c>
      <c r="D13256" s="25" t="s">
        <v>14066</v>
      </c>
      <c r="E13256" s="56">
        <v>155</v>
      </c>
      <c r="F13256" s="56">
        <v>206.67</v>
      </c>
      <c r="I13256" s="56"/>
      <c r="K13256" s="56"/>
    </row>
    <row r="13257" spans="1:11">
      <c r="A13257" s="27" t="s">
        <v>11674</v>
      </c>
      <c r="B13257" s="27" t="s">
        <v>27332</v>
      </c>
      <c r="C13257" s="57">
        <v>711130</v>
      </c>
      <c r="D13257" s="25" t="s">
        <v>14066</v>
      </c>
      <c r="E13257" s="56">
        <v>196.38</v>
      </c>
      <c r="F13257" s="56">
        <v>261.83999999999997</v>
      </c>
      <c r="I13257" s="56"/>
      <c r="K13257" s="56"/>
    </row>
    <row r="13258" spans="1:11">
      <c r="A13258" s="27" t="s">
        <v>11675</v>
      </c>
      <c r="B13258" s="27" t="s">
        <v>27333</v>
      </c>
      <c r="C13258" s="57">
        <v>711140</v>
      </c>
      <c r="D13258" s="25" t="s">
        <v>14066</v>
      </c>
      <c r="E13258" s="56">
        <v>237.4</v>
      </c>
      <c r="F13258" s="56">
        <v>316.52999999999997</v>
      </c>
      <c r="I13258" s="56"/>
      <c r="K13258" s="56"/>
    </row>
    <row r="13259" spans="1:11">
      <c r="A13259" s="27" t="s">
        <v>11676</v>
      </c>
      <c r="B13259" s="27" t="s">
        <v>27334</v>
      </c>
      <c r="C13259" s="57">
        <v>711150</v>
      </c>
      <c r="D13259" s="25" t="s">
        <v>14066</v>
      </c>
      <c r="E13259" s="56">
        <v>279.14999999999998</v>
      </c>
      <c r="F13259" s="56">
        <v>372.2</v>
      </c>
      <c r="I13259" s="56"/>
      <c r="K13259" s="56"/>
    </row>
    <row r="13260" spans="1:11">
      <c r="A13260" s="27" t="s">
        <v>11677</v>
      </c>
      <c r="B13260" s="27" t="s">
        <v>27335</v>
      </c>
      <c r="C13260" s="57">
        <v>711160</v>
      </c>
      <c r="D13260" s="25" t="s">
        <v>14066</v>
      </c>
      <c r="E13260" s="56">
        <v>320.89</v>
      </c>
      <c r="F13260" s="56">
        <v>427.85</v>
      </c>
      <c r="I13260" s="56"/>
      <c r="K13260" s="56"/>
    </row>
    <row r="13261" spans="1:11">
      <c r="A13261" s="27" t="s">
        <v>11685</v>
      </c>
      <c r="B13261" s="27" t="s">
        <v>27336</v>
      </c>
      <c r="C13261" s="57">
        <v>711111</v>
      </c>
      <c r="D13261" s="25" t="s">
        <v>14066</v>
      </c>
      <c r="E13261" s="56">
        <v>480.61</v>
      </c>
      <c r="F13261" s="56">
        <v>640.80999999999995</v>
      </c>
      <c r="I13261" s="56"/>
      <c r="K13261" s="56"/>
    </row>
    <row r="13262" spans="1:11">
      <c r="A13262" s="27" t="s">
        <v>11687</v>
      </c>
      <c r="B13262" s="27" t="s">
        <v>27337</v>
      </c>
      <c r="C13262" s="57">
        <v>711170</v>
      </c>
      <c r="D13262" s="25" t="s">
        <v>14066</v>
      </c>
      <c r="E13262" s="56">
        <v>357.92</v>
      </c>
      <c r="F13262" s="56">
        <v>477.23</v>
      </c>
      <c r="I13262" s="56"/>
      <c r="K13262" s="56"/>
    </row>
    <row r="13263" spans="1:11">
      <c r="A13263" s="27" t="s">
        <v>11689</v>
      </c>
      <c r="B13263" s="27" t="s">
        <v>27338</v>
      </c>
      <c r="C13263" s="57">
        <v>711180</v>
      </c>
      <c r="D13263" s="25" t="s">
        <v>14066</v>
      </c>
      <c r="E13263" s="56">
        <v>398.94</v>
      </c>
      <c r="F13263" s="56">
        <v>531.91999999999996</v>
      </c>
      <c r="I13263" s="56"/>
      <c r="K13263" s="56"/>
    </row>
    <row r="13264" spans="1:11">
      <c r="A13264" s="27" t="s">
        <v>11691</v>
      </c>
      <c r="B13264" s="27" t="s">
        <v>27339</v>
      </c>
      <c r="C13264" s="57">
        <v>711190</v>
      </c>
      <c r="D13264" s="25" t="s">
        <v>14066</v>
      </c>
      <c r="E13264" s="56">
        <v>439.59</v>
      </c>
      <c r="F13264" s="56">
        <v>586.12</v>
      </c>
      <c r="I13264" s="56"/>
      <c r="K13264" s="56"/>
    </row>
    <row r="13265" spans="1:11">
      <c r="A13265" s="27" t="s">
        <v>11693</v>
      </c>
      <c r="B13265" s="27" t="s">
        <v>27340</v>
      </c>
      <c r="C13265" s="57">
        <v>711310</v>
      </c>
      <c r="D13265" s="25" t="s">
        <v>14066</v>
      </c>
      <c r="E13265" s="56">
        <v>163.35</v>
      </c>
      <c r="F13265" s="56">
        <v>217.8</v>
      </c>
      <c r="I13265" s="56"/>
      <c r="K13265" s="56"/>
    </row>
    <row r="13266" spans="1:11">
      <c r="A13266" s="27" t="s">
        <v>11694</v>
      </c>
      <c r="B13266" s="27" t="s">
        <v>27341</v>
      </c>
      <c r="C13266" s="57">
        <v>711315</v>
      </c>
      <c r="D13266" s="25" t="s">
        <v>14066</v>
      </c>
      <c r="E13266" s="56">
        <v>185.13</v>
      </c>
      <c r="F13266" s="56">
        <v>246.84</v>
      </c>
      <c r="I13266" s="56"/>
      <c r="K13266" s="56"/>
    </row>
    <row r="13267" spans="1:11">
      <c r="A13267" s="27" t="s">
        <v>11695</v>
      </c>
      <c r="B13267" s="27" t="s">
        <v>27342</v>
      </c>
      <c r="C13267" s="57">
        <v>711320</v>
      </c>
      <c r="D13267" s="25" t="s">
        <v>14066</v>
      </c>
      <c r="E13267" s="56">
        <v>196.38</v>
      </c>
      <c r="F13267" s="56">
        <v>261.83999999999997</v>
      </c>
      <c r="I13267" s="56"/>
      <c r="K13267" s="56"/>
    </row>
    <row r="13268" spans="1:11">
      <c r="A13268" s="27" t="s">
        <v>11696</v>
      </c>
      <c r="B13268" s="27" t="s">
        <v>27343</v>
      </c>
      <c r="C13268" s="57">
        <v>711330</v>
      </c>
      <c r="D13268" s="25" t="s">
        <v>14066</v>
      </c>
      <c r="E13268" s="56">
        <v>239.22</v>
      </c>
      <c r="F13268" s="56">
        <v>318.95999999999998</v>
      </c>
      <c r="I13268" s="56"/>
      <c r="K13268" s="56"/>
    </row>
    <row r="13269" spans="1:11">
      <c r="A13269" s="27" t="s">
        <v>11697</v>
      </c>
      <c r="B13269" s="27" t="s">
        <v>27344</v>
      </c>
      <c r="C13269" s="57">
        <v>711340</v>
      </c>
      <c r="D13269" s="25" t="s">
        <v>14066</v>
      </c>
      <c r="E13269" s="56">
        <v>282.05</v>
      </c>
      <c r="F13269" s="56">
        <v>376.07</v>
      </c>
      <c r="I13269" s="56"/>
      <c r="K13269" s="56"/>
    </row>
    <row r="13270" spans="1:11">
      <c r="A13270" s="27" t="s">
        <v>11698</v>
      </c>
      <c r="B13270" s="27" t="s">
        <v>27345</v>
      </c>
      <c r="C13270" s="57">
        <v>711350</v>
      </c>
      <c r="D13270" s="25" t="s">
        <v>14066</v>
      </c>
      <c r="E13270" s="56">
        <v>325.25</v>
      </c>
      <c r="F13270" s="56">
        <v>433.67</v>
      </c>
      <c r="I13270" s="56"/>
      <c r="K13270" s="56"/>
    </row>
    <row r="13271" spans="1:11">
      <c r="A13271" s="27" t="s">
        <v>11699</v>
      </c>
      <c r="B13271" s="27" t="s">
        <v>27346</v>
      </c>
      <c r="C13271" s="57">
        <v>711360</v>
      </c>
      <c r="D13271" s="25" t="s">
        <v>14066</v>
      </c>
      <c r="E13271" s="56">
        <v>368.45</v>
      </c>
      <c r="F13271" s="56">
        <v>491.27</v>
      </c>
      <c r="I13271" s="56"/>
      <c r="K13271" s="56"/>
    </row>
    <row r="13272" spans="1:11">
      <c r="A13272" s="27" t="s">
        <v>11700</v>
      </c>
      <c r="B13272" s="27" t="s">
        <v>27347</v>
      </c>
      <c r="C13272" s="57">
        <v>712010</v>
      </c>
      <c r="D13272" s="25" t="s">
        <v>14066</v>
      </c>
      <c r="E13272" s="56">
        <v>104.91</v>
      </c>
      <c r="F13272" s="56">
        <v>139.88</v>
      </c>
      <c r="I13272" s="56"/>
      <c r="K13272" s="56"/>
    </row>
    <row r="13273" spans="1:11">
      <c r="A13273" s="27" t="s">
        <v>11701</v>
      </c>
      <c r="B13273" s="27" t="s">
        <v>27348</v>
      </c>
      <c r="C13273" s="57">
        <v>712015</v>
      </c>
      <c r="D13273" s="25" t="s">
        <v>14066</v>
      </c>
      <c r="E13273" s="56">
        <v>119.43</v>
      </c>
      <c r="F13273" s="56">
        <v>159.24</v>
      </c>
      <c r="I13273" s="56"/>
      <c r="K13273" s="56"/>
    </row>
    <row r="13274" spans="1:11">
      <c r="A13274" s="27" t="s">
        <v>11702</v>
      </c>
      <c r="B13274" s="27" t="s">
        <v>27349</v>
      </c>
      <c r="C13274" s="57">
        <v>712020</v>
      </c>
      <c r="D13274" s="25" t="s">
        <v>14066</v>
      </c>
      <c r="E13274" s="56">
        <v>125.24</v>
      </c>
      <c r="F13274" s="56">
        <v>166.99</v>
      </c>
      <c r="I13274" s="56"/>
      <c r="K13274" s="56"/>
    </row>
    <row r="13275" spans="1:11">
      <c r="A13275" s="27" t="s">
        <v>11703</v>
      </c>
      <c r="B13275" s="27" t="s">
        <v>27350</v>
      </c>
      <c r="C13275" s="57">
        <v>712030</v>
      </c>
      <c r="D13275" s="25" t="s">
        <v>14066</v>
      </c>
      <c r="E13275" s="56">
        <v>157.91</v>
      </c>
      <c r="F13275" s="56">
        <v>210.55</v>
      </c>
      <c r="I13275" s="56"/>
      <c r="K13275" s="56"/>
    </row>
    <row r="13276" spans="1:11">
      <c r="A13276" s="27" t="s">
        <v>11704</v>
      </c>
      <c r="B13276" s="27" t="s">
        <v>27351</v>
      </c>
      <c r="C13276" s="57">
        <v>712040</v>
      </c>
      <c r="D13276" s="25" t="s">
        <v>14066</v>
      </c>
      <c r="E13276" s="56">
        <v>190.21</v>
      </c>
      <c r="F13276" s="56">
        <v>253.61</v>
      </c>
      <c r="I13276" s="56"/>
      <c r="K13276" s="56"/>
    </row>
    <row r="13277" spans="1:11">
      <c r="A13277" s="27" t="s">
        <v>11705</v>
      </c>
      <c r="B13277" s="27" t="s">
        <v>27352</v>
      </c>
      <c r="C13277" s="57">
        <v>712050</v>
      </c>
      <c r="D13277" s="25" t="s">
        <v>14066</v>
      </c>
      <c r="E13277" s="56">
        <v>219.62</v>
      </c>
      <c r="F13277" s="56">
        <v>292.83</v>
      </c>
      <c r="I13277" s="56"/>
      <c r="K13277" s="56"/>
    </row>
    <row r="13278" spans="1:11">
      <c r="A13278" s="27" t="s">
        <v>11706</v>
      </c>
      <c r="B13278" s="27" t="s">
        <v>27353</v>
      </c>
      <c r="C13278" s="57">
        <v>712060</v>
      </c>
      <c r="D13278" s="25" t="s">
        <v>14066</v>
      </c>
      <c r="E13278" s="56">
        <v>249.74</v>
      </c>
      <c r="F13278" s="56">
        <v>332.99</v>
      </c>
      <c r="I13278" s="56"/>
      <c r="K13278" s="56"/>
    </row>
    <row r="13279" spans="1:11">
      <c r="A13279" s="27" t="s">
        <v>11707</v>
      </c>
      <c r="B13279" s="27" t="s">
        <v>27354</v>
      </c>
      <c r="C13279" s="57">
        <v>711911</v>
      </c>
      <c r="D13279" s="25" t="s">
        <v>14066</v>
      </c>
      <c r="E13279" s="56">
        <v>165.17</v>
      </c>
      <c r="F13279" s="56">
        <v>220.23</v>
      </c>
      <c r="I13279" s="56"/>
      <c r="K13279" s="56"/>
    </row>
    <row r="13280" spans="1:11">
      <c r="A13280" s="27" t="s">
        <v>11708</v>
      </c>
      <c r="B13280" s="27" t="s">
        <v>27355</v>
      </c>
      <c r="C13280" s="57">
        <v>711901</v>
      </c>
      <c r="D13280" s="25" t="s">
        <v>14066</v>
      </c>
      <c r="E13280" s="56">
        <v>542.69000000000005</v>
      </c>
      <c r="F13280" s="56">
        <v>723.59</v>
      </c>
      <c r="I13280" s="56"/>
      <c r="K13280" s="56"/>
    </row>
    <row r="13281" spans="1:11">
      <c r="A13281" s="27" t="s">
        <v>11709</v>
      </c>
      <c r="B13281" s="27" t="s">
        <v>27356</v>
      </c>
      <c r="C13281" s="57">
        <v>711921</v>
      </c>
      <c r="D13281" s="25" t="s">
        <v>14066</v>
      </c>
      <c r="E13281" s="56">
        <v>185.49</v>
      </c>
      <c r="F13281" s="56">
        <v>247.32</v>
      </c>
      <c r="I13281" s="56"/>
      <c r="K13281" s="56"/>
    </row>
    <row r="13282" spans="1:11">
      <c r="A13282" s="27" t="s">
        <v>11710</v>
      </c>
      <c r="B13282" s="27" t="s">
        <v>27357</v>
      </c>
      <c r="C13282" s="57">
        <v>711931</v>
      </c>
      <c r="D13282" s="25" t="s">
        <v>14066</v>
      </c>
      <c r="E13282" s="56">
        <v>230.87</v>
      </c>
      <c r="F13282" s="56">
        <v>307.83</v>
      </c>
      <c r="I13282" s="56"/>
      <c r="K13282" s="56"/>
    </row>
    <row r="13283" spans="1:11">
      <c r="A13283" s="27" t="s">
        <v>11711</v>
      </c>
      <c r="B13283" s="27" t="s">
        <v>27358</v>
      </c>
      <c r="C13283" s="57">
        <v>711941</v>
      </c>
      <c r="D13283" s="25" t="s">
        <v>14066</v>
      </c>
      <c r="E13283" s="56">
        <v>276.24</v>
      </c>
      <c r="F13283" s="56">
        <v>368.32</v>
      </c>
      <c r="I13283" s="56"/>
      <c r="K13283" s="56"/>
    </row>
    <row r="13284" spans="1:11">
      <c r="A13284" s="27" t="s">
        <v>11712</v>
      </c>
      <c r="B13284" s="27" t="s">
        <v>27359</v>
      </c>
      <c r="C13284" s="57">
        <v>711951</v>
      </c>
      <c r="D13284" s="25" t="s">
        <v>14066</v>
      </c>
      <c r="E13284" s="56">
        <v>321.26</v>
      </c>
      <c r="F13284" s="56">
        <v>428.35</v>
      </c>
      <c r="I13284" s="56"/>
      <c r="K13284" s="56"/>
    </row>
    <row r="13285" spans="1:11">
      <c r="A13285" s="27" t="s">
        <v>11713</v>
      </c>
      <c r="B13285" s="27" t="s">
        <v>27360</v>
      </c>
      <c r="C13285" s="57">
        <v>711961</v>
      </c>
      <c r="D13285" s="25" t="s">
        <v>14066</v>
      </c>
      <c r="E13285" s="56">
        <v>366.99</v>
      </c>
      <c r="F13285" s="56">
        <v>489.32</v>
      </c>
      <c r="I13285" s="56"/>
      <c r="K13285" s="56"/>
    </row>
    <row r="13286" spans="1:11">
      <c r="A13286" s="27" t="s">
        <v>11714</v>
      </c>
      <c r="B13286" s="27" t="s">
        <v>27361</v>
      </c>
      <c r="C13286" s="57">
        <v>711971</v>
      </c>
      <c r="D13286" s="25" t="s">
        <v>14066</v>
      </c>
      <c r="E13286" s="56">
        <v>412.37</v>
      </c>
      <c r="F13286" s="56">
        <v>549.83000000000004</v>
      </c>
      <c r="I13286" s="56"/>
      <c r="K13286" s="56"/>
    </row>
    <row r="13287" spans="1:11">
      <c r="A13287" s="27" t="s">
        <v>11715</v>
      </c>
      <c r="B13287" s="27" t="s">
        <v>27362</v>
      </c>
      <c r="C13287" s="57">
        <v>711981</v>
      </c>
      <c r="D13287" s="25" t="s">
        <v>14066</v>
      </c>
      <c r="E13287" s="56">
        <v>453.02</v>
      </c>
      <c r="F13287" s="56">
        <v>604.03</v>
      </c>
      <c r="I13287" s="56"/>
      <c r="K13287" s="56"/>
    </row>
    <row r="13288" spans="1:11">
      <c r="A13288" s="27" t="s">
        <v>11716</v>
      </c>
      <c r="B13288" s="27" t="s">
        <v>27363</v>
      </c>
      <c r="C13288" s="57">
        <v>711991</v>
      </c>
      <c r="D13288" s="25" t="s">
        <v>14066</v>
      </c>
      <c r="E13288" s="56">
        <v>502.39</v>
      </c>
      <c r="F13288" s="56">
        <v>669.85</v>
      </c>
      <c r="I13288" s="56"/>
      <c r="K13288" s="56"/>
    </row>
    <row r="13289" spans="1:11">
      <c r="A13289" s="27" t="s">
        <v>11717</v>
      </c>
      <c r="B13289" s="27" t="s">
        <v>27364</v>
      </c>
      <c r="C13289" s="57">
        <v>710710</v>
      </c>
      <c r="D13289" s="25" t="s">
        <v>14066</v>
      </c>
      <c r="E13289" s="56">
        <v>113.98</v>
      </c>
      <c r="F13289" s="56">
        <v>151.97</v>
      </c>
      <c r="I13289" s="56"/>
      <c r="K13289" s="56"/>
    </row>
    <row r="13290" spans="1:11">
      <c r="A13290" s="27" t="s">
        <v>11719</v>
      </c>
      <c r="B13290" s="27" t="s">
        <v>27365</v>
      </c>
      <c r="C13290" s="57">
        <v>710715</v>
      </c>
      <c r="D13290" s="25" t="s">
        <v>14066</v>
      </c>
      <c r="E13290" s="56">
        <v>123.06</v>
      </c>
      <c r="F13290" s="56">
        <v>164.08</v>
      </c>
      <c r="I13290" s="56"/>
      <c r="K13290" s="56"/>
    </row>
    <row r="13291" spans="1:11">
      <c r="A13291" s="27" t="s">
        <v>11721</v>
      </c>
      <c r="B13291" s="27" t="s">
        <v>27366</v>
      </c>
      <c r="C13291" s="57">
        <v>710720</v>
      </c>
      <c r="D13291" s="25" t="s">
        <v>14066</v>
      </c>
      <c r="E13291" s="56">
        <v>124.87</v>
      </c>
      <c r="F13291" s="56">
        <v>166.49</v>
      </c>
      <c r="I13291" s="56"/>
      <c r="K13291" s="56"/>
    </row>
    <row r="13292" spans="1:11">
      <c r="A13292" s="27" t="s">
        <v>11723</v>
      </c>
      <c r="B13292" s="27" t="s">
        <v>27367</v>
      </c>
      <c r="C13292" s="57">
        <v>710730</v>
      </c>
      <c r="D13292" s="25" t="s">
        <v>14066</v>
      </c>
      <c r="E13292" s="56">
        <v>157.54</v>
      </c>
      <c r="F13292" s="56">
        <v>210.05</v>
      </c>
      <c r="I13292" s="56"/>
      <c r="K13292" s="56"/>
    </row>
    <row r="13293" spans="1:11">
      <c r="A13293" s="27" t="s">
        <v>11725</v>
      </c>
      <c r="B13293" s="27" t="s">
        <v>27368</v>
      </c>
      <c r="C13293" s="57">
        <v>710740</v>
      </c>
      <c r="D13293" s="25" t="s">
        <v>14066</v>
      </c>
      <c r="E13293" s="56">
        <v>179.32</v>
      </c>
      <c r="F13293" s="56">
        <v>239.09</v>
      </c>
      <c r="I13293" s="56"/>
      <c r="K13293" s="56"/>
    </row>
    <row r="13294" spans="1:11">
      <c r="A13294" s="27" t="s">
        <v>11727</v>
      </c>
      <c r="B13294" s="27" t="s">
        <v>27369</v>
      </c>
      <c r="C13294" s="57">
        <v>710750</v>
      </c>
      <c r="D13294" s="25" t="s">
        <v>14066</v>
      </c>
      <c r="E13294" s="56">
        <v>193.84</v>
      </c>
      <c r="F13294" s="56">
        <v>258.45</v>
      </c>
      <c r="I13294" s="56"/>
      <c r="K13294" s="56"/>
    </row>
    <row r="13295" spans="1:11">
      <c r="A13295" s="27" t="s">
        <v>11729</v>
      </c>
      <c r="B13295" s="27" t="s">
        <v>27370</v>
      </c>
      <c r="C13295" s="57">
        <v>900310</v>
      </c>
      <c r="D13295" s="25" t="s">
        <v>14066</v>
      </c>
      <c r="E13295" s="56">
        <v>113.98</v>
      </c>
      <c r="F13295" s="56">
        <v>151.97</v>
      </c>
      <c r="I13295" s="56"/>
      <c r="K13295" s="56"/>
    </row>
    <row r="13296" spans="1:11">
      <c r="A13296" s="27" t="s">
        <v>11731</v>
      </c>
      <c r="B13296" s="27" t="s">
        <v>27371</v>
      </c>
      <c r="C13296" s="57">
        <v>900315</v>
      </c>
      <c r="D13296" s="25" t="s">
        <v>14066</v>
      </c>
      <c r="E13296" s="56">
        <v>123.06</v>
      </c>
      <c r="F13296" s="56">
        <v>164.08</v>
      </c>
      <c r="I13296" s="56"/>
      <c r="K13296" s="56"/>
    </row>
    <row r="13297" spans="1:11">
      <c r="A13297" s="27" t="s">
        <v>11733</v>
      </c>
      <c r="B13297" s="27" t="s">
        <v>27372</v>
      </c>
      <c r="C13297" s="57">
        <v>900320</v>
      </c>
      <c r="D13297" s="25" t="s">
        <v>14066</v>
      </c>
      <c r="E13297" s="56">
        <v>124.87</v>
      </c>
      <c r="F13297" s="56">
        <v>166.49</v>
      </c>
      <c r="I13297" s="56"/>
      <c r="K13297" s="56"/>
    </row>
    <row r="13298" spans="1:11">
      <c r="A13298" s="27" t="s">
        <v>11735</v>
      </c>
      <c r="B13298" s="27" t="s">
        <v>27373</v>
      </c>
      <c r="C13298" s="57">
        <v>900330</v>
      </c>
      <c r="D13298" s="25" t="s">
        <v>14066</v>
      </c>
      <c r="E13298" s="56">
        <v>157.54</v>
      </c>
      <c r="F13298" s="56">
        <v>210.05</v>
      </c>
      <c r="I13298" s="56"/>
      <c r="K13298" s="56"/>
    </row>
    <row r="13299" spans="1:11">
      <c r="A13299" s="27" t="s">
        <v>11737</v>
      </c>
      <c r="B13299" s="27" t="s">
        <v>27374</v>
      </c>
      <c r="C13299" s="57">
        <v>900340</v>
      </c>
      <c r="D13299" s="25" t="s">
        <v>14066</v>
      </c>
      <c r="E13299" s="56">
        <v>179.32</v>
      </c>
      <c r="F13299" s="56">
        <v>239.09</v>
      </c>
      <c r="I13299" s="56"/>
      <c r="K13299" s="56"/>
    </row>
    <row r="13300" spans="1:11">
      <c r="A13300" s="27" t="s">
        <v>11739</v>
      </c>
      <c r="B13300" s="27" t="s">
        <v>27375</v>
      </c>
      <c r="C13300" s="57">
        <v>900350</v>
      </c>
      <c r="D13300" s="25" t="s">
        <v>14066</v>
      </c>
      <c r="E13300" s="56">
        <v>193.84</v>
      </c>
      <c r="F13300" s="56">
        <v>258.45</v>
      </c>
      <c r="I13300" s="56"/>
      <c r="K13300" s="56"/>
    </row>
    <row r="13301" spans="1:11">
      <c r="A13301" s="27" t="s">
        <v>11741</v>
      </c>
      <c r="B13301" s="27" t="s">
        <v>27376</v>
      </c>
      <c r="C13301" s="57">
        <v>710910</v>
      </c>
      <c r="D13301" s="25" t="s">
        <v>14066</v>
      </c>
      <c r="E13301" s="56">
        <v>129.94999999999999</v>
      </c>
      <c r="F13301" s="56">
        <v>173.27</v>
      </c>
      <c r="I13301" s="56"/>
      <c r="K13301" s="56"/>
    </row>
    <row r="13302" spans="1:11">
      <c r="A13302" s="27" t="s">
        <v>11742</v>
      </c>
      <c r="B13302" s="27" t="s">
        <v>27377</v>
      </c>
      <c r="C13302" s="57">
        <v>710911</v>
      </c>
      <c r="D13302" s="25" t="s">
        <v>14066</v>
      </c>
      <c r="E13302" s="56">
        <v>361.19</v>
      </c>
      <c r="F13302" s="56">
        <v>481.59</v>
      </c>
      <c r="I13302" s="56"/>
      <c r="K13302" s="56"/>
    </row>
    <row r="13303" spans="1:11">
      <c r="A13303" s="27" t="s">
        <v>11745</v>
      </c>
      <c r="B13303" s="27" t="s">
        <v>27378</v>
      </c>
      <c r="C13303" s="57">
        <v>710915</v>
      </c>
      <c r="D13303" s="25" t="s">
        <v>14066</v>
      </c>
      <c r="E13303" s="56">
        <v>144.84</v>
      </c>
      <c r="F13303" s="56">
        <v>193.12</v>
      </c>
      <c r="I13303" s="56"/>
      <c r="K13303" s="56"/>
    </row>
    <row r="13304" spans="1:11">
      <c r="A13304" s="27" t="s">
        <v>11747</v>
      </c>
      <c r="B13304" s="27" t="s">
        <v>27379</v>
      </c>
      <c r="C13304" s="57">
        <v>710920</v>
      </c>
      <c r="D13304" s="25" t="s">
        <v>14066</v>
      </c>
      <c r="E13304" s="56">
        <v>160.08000000000001</v>
      </c>
      <c r="F13304" s="56">
        <v>213.44</v>
      </c>
      <c r="I13304" s="56"/>
      <c r="K13304" s="56"/>
    </row>
    <row r="13305" spans="1:11">
      <c r="A13305" s="27" t="s">
        <v>11749</v>
      </c>
      <c r="B13305" s="27" t="s">
        <v>27380</v>
      </c>
      <c r="C13305" s="57">
        <v>710930</v>
      </c>
      <c r="D13305" s="25" t="s">
        <v>14066</v>
      </c>
      <c r="E13305" s="56">
        <v>188.4</v>
      </c>
      <c r="F13305" s="56">
        <v>251.2</v>
      </c>
      <c r="I13305" s="56"/>
      <c r="K13305" s="56"/>
    </row>
    <row r="13306" spans="1:11">
      <c r="A13306" s="27" t="s">
        <v>11751</v>
      </c>
      <c r="B13306" s="27" t="s">
        <v>27381</v>
      </c>
      <c r="C13306" s="57">
        <v>710940</v>
      </c>
      <c r="D13306" s="25" t="s">
        <v>14066</v>
      </c>
      <c r="E13306" s="56">
        <v>218.16</v>
      </c>
      <c r="F13306" s="56">
        <v>290.88</v>
      </c>
      <c r="I13306" s="56"/>
      <c r="K13306" s="56"/>
    </row>
    <row r="13307" spans="1:11">
      <c r="A13307" s="27" t="s">
        <v>11753</v>
      </c>
      <c r="B13307" s="27" t="s">
        <v>27382</v>
      </c>
      <c r="C13307" s="57">
        <v>710950</v>
      </c>
      <c r="D13307" s="25" t="s">
        <v>14066</v>
      </c>
      <c r="E13307" s="56">
        <v>245.03</v>
      </c>
      <c r="F13307" s="56">
        <v>326.70999999999998</v>
      </c>
      <c r="I13307" s="56"/>
      <c r="K13307" s="56"/>
    </row>
    <row r="13308" spans="1:11">
      <c r="A13308" s="27" t="s">
        <v>11755</v>
      </c>
      <c r="B13308" s="27" t="s">
        <v>27383</v>
      </c>
      <c r="C13308" s="57">
        <v>710960</v>
      </c>
      <c r="D13308" s="25" t="s">
        <v>14066</v>
      </c>
      <c r="E13308" s="56">
        <v>270.07</v>
      </c>
      <c r="F13308" s="56">
        <v>360.09</v>
      </c>
      <c r="I13308" s="56"/>
      <c r="K13308" s="56"/>
    </row>
    <row r="13309" spans="1:11">
      <c r="A13309" s="27" t="s">
        <v>11757</v>
      </c>
      <c r="B13309" s="27" t="s">
        <v>27384</v>
      </c>
      <c r="C13309" s="57">
        <v>710970</v>
      </c>
      <c r="D13309" s="25" t="s">
        <v>14066</v>
      </c>
      <c r="E13309" s="56">
        <v>296.93</v>
      </c>
      <c r="F13309" s="56">
        <v>395.91</v>
      </c>
      <c r="I13309" s="56"/>
      <c r="K13309" s="56"/>
    </row>
    <row r="13310" spans="1:11">
      <c r="A13310" s="27" t="s">
        <v>11759</v>
      </c>
      <c r="B13310" s="27" t="s">
        <v>27385</v>
      </c>
      <c r="C13310" s="57">
        <v>710980</v>
      </c>
      <c r="D13310" s="25" t="s">
        <v>14066</v>
      </c>
      <c r="E13310" s="56">
        <v>318.35000000000002</v>
      </c>
      <c r="F13310" s="56">
        <v>424.47</v>
      </c>
      <c r="I13310" s="56"/>
      <c r="K13310" s="56"/>
    </row>
    <row r="13311" spans="1:11">
      <c r="A13311" s="27" t="s">
        <v>11761</v>
      </c>
      <c r="B13311" s="27" t="s">
        <v>27386</v>
      </c>
      <c r="C13311" s="57">
        <v>710990</v>
      </c>
      <c r="D13311" s="25" t="s">
        <v>14066</v>
      </c>
      <c r="E13311" s="56">
        <v>341.22</v>
      </c>
      <c r="F13311" s="56">
        <v>454.96</v>
      </c>
      <c r="I13311" s="56"/>
      <c r="K13311" s="56"/>
    </row>
    <row r="13312" spans="1:11">
      <c r="A13312" s="27" t="s">
        <v>11763</v>
      </c>
      <c r="B13312" s="27" t="s">
        <v>27387</v>
      </c>
      <c r="C13312" s="57">
        <v>902412</v>
      </c>
      <c r="D13312" s="25" t="s">
        <v>14066</v>
      </c>
      <c r="E13312" s="56">
        <v>129.94999999999999</v>
      </c>
      <c r="F13312" s="56">
        <v>173.27</v>
      </c>
      <c r="I13312" s="56"/>
      <c r="K13312" s="56"/>
    </row>
    <row r="13313" spans="1:11">
      <c r="A13313" s="27" t="s">
        <v>11764</v>
      </c>
      <c r="B13313" s="27" t="s">
        <v>27388</v>
      </c>
      <c r="C13313" s="57">
        <v>902414</v>
      </c>
      <c r="D13313" s="25" t="s">
        <v>14066</v>
      </c>
      <c r="E13313" s="56">
        <v>361.19</v>
      </c>
      <c r="F13313" s="56">
        <v>481.59</v>
      </c>
      <c r="I13313" s="56"/>
      <c r="K13313" s="56"/>
    </row>
    <row r="13314" spans="1:11">
      <c r="A13314" s="27" t="s">
        <v>11767</v>
      </c>
      <c r="B13314" s="27" t="s">
        <v>27389</v>
      </c>
      <c r="C13314" s="57">
        <v>902417</v>
      </c>
      <c r="D13314" s="25" t="s">
        <v>14066</v>
      </c>
      <c r="E13314" s="56">
        <v>144.84</v>
      </c>
      <c r="F13314" s="56">
        <v>193.12</v>
      </c>
      <c r="I13314" s="56"/>
      <c r="K13314" s="56"/>
    </row>
    <row r="13315" spans="1:11">
      <c r="A13315" s="27" t="s">
        <v>11769</v>
      </c>
      <c r="B13315" s="27" t="s">
        <v>27390</v>
      </c>
      <c r="C13315" s="57">
        <v>902422</v>
      </c>
      <c r="D13315" s="25" t="s">
        <v>14066</v>
      </c>
      <c r="E13315" s="56">
        <v>160.08000000000001</v>
      </c>
      <c r="F13315" s="56">
        <v>213.44</v>
      </c>
      <c r="I13315" s="56"/>
      <c r="K13315" s="56"/>
    </row>
    <row r="13316" spans="1:11">
      <c r="A13316" s="27" t="s">
        <v>11771</v>
      </c>
      <c r="B13316" s="27" t="s">
        <v>27391</v>
      </c>
      <c r="C13316" s="57">
        <v>902432</v>
      </c>
      <c r="D13316" s="25" t="s">
        <v>14066</v>
      </c>
      <c r="E13316" s="56">
        <v>188.4</v>
      </c>
      <c r="F13316" s="56">
        <v>251.2</v>
      </c>
      <c r="I13316" s="56"/>
      <c r="K13316" s="56"/>
    </row>
    <row r="13317" spans="1:11">
      <c r="A13317" s="27" t="s">
        <v>11773</v>
      </c>
      <c r="B13317" s="27" t="s">
        <v>27392</v>
      </c>
      <c r="C13317" s="57">
        <v>902442</v>
      </c>
      <c r="D13317" s="25" t="s">
        <v>14066</v>
      </c>
      <c r="E13317" s="56">
        <v>218.16</v>
      </c>
      <c r="F13317" s="56">
        <v>290.88</v>
      </c>
      <c r="I13317" s="56"/>
      <c r="K13317" s="56"/>
    </row>
    <row r="13318" spans="1:11">
      <c r="A13318" s="27" t="s">
        <v>11775</v>
      </c>
      <c r="B13318" s="27" t="s">
        <v>27393</v>
      </c>
      <c r="C13318" s="57">
        <v>902452</v>
      </c>
      <c r="D13318" s="25" t="s">
        <v>14066</v>
      </c>
      <c r="E13318" s="56">
        <v>245.03</v>
      </c>
      <c r="F13318" s="56">
        <v>326.70999999999998</v>
      </c>
      <c r="I13318" s="56"/>
      <c r="K13318" s="56"/>
    </row>
    <row r="13319" spans="1:11">
      <c r="A13319" s="27" t="s">
        <v>11777</v>
      </c>
      <c r="B13319" s="27" t="s">
        <v>27394</v>
      </c>
      <c r="C13319" s="57">
        <v>902462</v>
      </c>
      <c r="D13319" s="25" t="s">
        <v>14066</v>
      </c>
      <c r="E13319" s="56">
        <v>270.07</v>
      </c>
      <c r="F13319" s="56">
        <v>360.09</v>
      </c>
      <c r="I13319" s="56"/>
      <c r="K13319" s="56"/>
    </row>
    <row r="13320" spans="1:11">
      <c r="A13320" s="27" t="s">
        <v>11779</v>
      </c>
      <c r="B13320" s="27" t="s">
        <v>27395</v>
      </c>
      <c r="C13320" s="57">
        <v>902472</v>
      </c>
      <c r="D13320" s="25" t="s">
        <v>14066</v>
      </c>
      <c r="E13320" s="56">
        <v>296.93</v>
      </c>
      <c r="F13320" s="56">
        <v>395.91</v>
      </c>
      <c r="I13320" s="56"/>
      <c r="K13320" s="56"/>
    </row>
    <row r="13321" spans="1:11">
      <c r="A13321" s="27" t="s">
        <v>11781</v>
      </c>
      <c r="B13321" s="27" t="s">
        <v>27396</v>
      </c>
      <c r="C13321" s="57">
        <v>902482</v>
      </c>
      <c r="D13321" s="25" t="s">
        <v>14066</v>
      </c>
      <c r="E13321" s="56">
        <v>318.35000000000002</v>
      </c>
      <c r="F13321" s="56">
        <v>424.47</v>
      </c>
      <c r="I13321" s="56"/>
      <c r="K13321" s="56"/>
    </row>
    <row r="13322" spans="1:11">
      <c r="A13322" s="27" t="s">
        <v>11783</v>
      </c>
      <c r="B13322" s="27" t="s">
        <v>27397</v>
      </c>
      <c r="C13322" s="57">
        <v>902492</v>
      </c>
      <c r="D13322" s="25" t="s">
        <v>14066</v>
      </c>
      <c r="E13322" s="56">
        <v>341.22</v>
      </c>
      <c r="F13322" s="56">
        <v>454.96</v>
      </c>
      <c r="I13322" s="56"/>
      <c r="K13322" s="56"/>
    </row>
    <row r="13323" spans="1:11">
      <c r="A13323" s="27" t="s">
        <v>11912</v>
      </c>
      <c r="B13323" s="27" t="s">
        <v>27398</v>
      </c>
      <c r="C13323" s="57">
        <v>710110</v>
      </c>
      <c r="D13323" s="25" t="s">
        <v>14066</v>
      </c>
      <c r="E13323" s="56">
        <v>18.510000000000002</v>
      </c>
      <c r="F13323" s="56">
        <v>24.68</v>
      </c>
      <c r="I13323" s="56"/>
      <c r="K13323" s="56"/>
    </row>
    <row r="13324" spans="1:11">
      <c r="A13324" s="27" t="s">
        <v>11913</v>
      </c>
      <c r="B13324" s="27" t="s">
        <v>27399</v>
      </c>
      <c r="C13324" s="57">
        <v>710115</v>
      </c>
      <c r="D13324" s="25" t="s">
        <v>14066</v>
      </c>
      <c r="E13324" s="56">
        <v>26.14</v>
      </c>
      <c r="F13324" s="56">
        <v>34.85</v>
      </c>
      <c r="I13324" s="56"/>
      <c r="K13324" s="56"/>
    </row>
    <row r="13325" spans="1:11">
      <c r="A13325" s="27" t="s">
        <v>11914</v>
      </c>
      <c r="B13325" s="27" t="s">
        <v>27400</v>
      </c>
      <c r="C13325" s="57">
        <v>710120</v>
      </c>
      <c r="D13325" s="25" t="s">
        <v>14066</v>
      </c>
      <c r="E13325" s="56">
        <v>31.58</v>
      </c>
      <c r="F13325" s="56">
        <v>42.11</v>
      </c>
      <c r="I13325" s="56"/>
      <c r="K13325" s="56"/>
    </row>
    <row r="13326" spans="1:11">
      <c r="A13326" s="27" t="s">
        <v>11915</v>
      </c>
      <c r="B13326" s="27" t="s">
        <v>27401</v>
      </c>
      <c r="C13326" s="57">
        <v>710130</v>
      </c>
      <c r="D13326" s="25" t="s">
        <v>14066</v>
      </c>
      <c r="E13326" s="56">
        <v>56.27</v>
      </c>
      <c r="F13326" s="56">
        <v>75.03</v>
      </c>
      <c r="I13326" s="56"/>
      <c r="K13326" s="56"/>
    </row>
    <row r="13327" spans="1:11">
      <c r="A13327" s="27" t="s">
        <v>11935</v>
      </c>
      <c r="B13327" s="27" t="s">
        <v>27402</v>
      </c>
      <c r="C13327" s="57">
        <v>710140</v>
      </c>
      <c r="D13327" s="25" t="s">
        <v>14066</v>
      </c>
      <c r="E13327" s="56">
        <v>80.59</v>
      </c>
      <c r="F13327" s="56">
        <v>107.45</v>
      </c>
      <c r="I13327" s="56"/>
      <c r="K13327" s="56"/>
    </row>
    <row r="13328" spans="1:11">
      <c r="A13328" s="27" t="s">
        <v>11916</v>
      </c>
      <c r="B13328" s="27" t="s">
        <v>27403</v>
      </c>
      <c r="C13328" s="57">
        <v>710105</v>
      </c>
      <c r="D13328" s="25" t="s">
        <v>14066</v>
      </c>
      <c r="E13328" s="56">
        <v>12.71</v>
      </c>
      <c r="F13328" s="56">
        <v>16.95</v>
      </c>
      <c r="I13328" s="56"/>
      <c r="K13328" s="56"/>
    </row>
    <row r="13329" spans="1:11">
      <c r="A13329" s="27" t="s">
        <v>11936</v>
      </c>
      <c r="B13329" s="27" t="s">
        <v>27404</v>
      </c>
      <c r="C13329" s="57">
        <v>710150</v>
      </c>
      <c r="D13329" s="25" t="s">
        <v>14066</v>
      </c>
      <c r="E13329" s="56">
        <v>104.91</v>
      </c>
      <c r="F13329" s="56">
        <v>139.88</v>
      </c>
      <c r="I13329" s="56"/>
      <c r="K13329" s="56"/>
    </row>
    <row r="13330" spans="1:11">
      <c r="A13330" s="27" t="s">
        <v>11917</v>
      </c>
      <c r="B13330" s="27" t="s">
        <v>27405</v>
      </c>
      <c r="C13330" s="57">
        <v>710310</v>
      </c>
      <c r="D13330" s="25" t="s">
        <v>14066</v>
      </c>
      <c r="E13330" s="56">
        <v>57.35</v>
      </c>
      <c r="F13330" s="56">
        <v>76.47</v>
      </c>
      <c r="I13330" s="56"/>
      <c r="K13330" s="56"/>
    </row>
    <row r="13331" spans="1:11">
      <c r="A13331" s="27" t="s">
        <v>11918</v>
      </c>
      <c r="B13331" s="27" t="s">
        <v>27406</v>
      </c>
      <c r="C13331" s="57">
        <v>710315</v>
      </c>
      <c r="D13331" s="25" t="s">
        <v>14066</v>
      </c>
      <c r="E13331" s="56">
        <v>62.07</v>
      </c>
      <c r="F13331" s="56">
        <v>82.76</v>
      </c>
      <c r="I13331" s="56"/>
      <c r="K13331" s="56"/>
    </row>
    <row r="13332" spans="1:11">
      <c r="A13332" s="27" t="s">
        <v>11919</v>
      </c>
      <c r="B13332" s="27" t="s">
        <v>27407</v>
      </c>
      <c r="C13332" s="57">
        <v>710320</v>
      </c>
      <c r="D13332" s="25" t="s">
        <v>14066</v>
      </c>
      <c r="E13332" s="56">
        <v>74.42</v>
      </c>
      <c r="F13332" s="56">
        <v>99.23</v>
      </c>
      <c r="I13332" s="56"/>
      <c r="K13332" s="56"/>
    </row>
    <row r="13333" spans="1:11">
      <c r="A13333" s="27" t="s">
        <v>11920</v>
      </c>
      <c r="B13333" s="27" t="s">
        <v>27408</v>
      </c>
      <c r="C13333" s="57">
        <v>710330</v>
      </c>
      <c r="D13333" s="25" t="s">
        <v>14066</v>
      </c>
      <c r="E13333" s="56">
        <v>103.09</v>
      </c>
      <c r="F13333" s="56">
        <v>137.44999999999999</v>
      </c>
      <c r="I13333" s="56"/>
      <c r="K13333" s="56"/>
    </row>
    <row r="13334" spans="1:11">
      <c r="A13334" s="27" t="s">
        <v>11921</v>
      </c>
      <c r="B13334" s="27" t="s">
        <v>27409</v>
      </c>
      <c r="C13334" s="57">
        <v>710340</v>
      </c>
      <c r="D13334" s="25" t="s">
        <v>14066</v>
      </c>
      <c r="E13334" s="56">
        <v>116.52</v>
      </c>
      <c r="F13334" s="56">
        <v>155.36000000000001</v>
      </c>
      <c r="I13334" s="56"/>
      <c r="K13334" s="56"/>
    </row>
    <row r="13335" spans="1:11">
      <c r="A13335" s="27" t="s">
        <v>11922</v>
      </c>
      <c r="B13335" s="27" t="s">
        <v>27410</v>
      </c>
      <c r="C13335" s="57">
        <v>710350</v>
      </c>
      <c r="D13335" s="25" t="s">
        <v>14066</v>
      </c>
      <c r="E13335" s="56">
        <v>148.83000000000001</v>
      </c>
      <c r="F13335" s="56">
        <v>198.44</v>
      </c>
      <c r="I13335" s="56"/>
      <c r="K13335" s="56"/>
    </row>
    <row r="13336" spans="1:11">
      <c r="A13336" s="27" t="s">
        <v>11923</v>
      </c>
      <c r="B13336" s="27" t="s">
        <v>27411</v>
      </c>
      <c r="C13336" s="57">
        <v>710360</v>
      </c>
      <c r="D13336" s="25" t="s">
        <v>14066</v>
      </c>
      <c r="E13336" s="56">
        <v>177.87</v>
      </c>
      <c r="F13336" s="56">
        <v>237.16</v>
      </c>
      <c r="I13336" s="56"/>
      <c r="K13336" s="56"/>
    </row>
    <row r="13337" spans="1:11">
      <c r="A13337" s="27" t="s">
        <v>11792</v>
      </c>
      <c r="B13337" s="27" t="s">
        <v>27412</v>
      </c>
      <c r="C13337" s="57">
        <v>710810</v>
      </c>
      <c r="D13337" s="25" t="s">
        <v>14066</v>
      </c>
      <c r="E13337" s="56">
        <v>129.94999999999999</v>
      </c>
      <c r="F13337" s="56">
        <v>173.27</v>
      </c>
      <c r="I13337" s="56"/>
      <c r="K13337" s="56"/>
    </row>
    <row r="13338" spans="1:11">
      <c r="A13338" s="27" t="s">
        <v>11793</v>
      </c>
      <c r="B13338" s="27" t="s">
        <v>27413</v>
      </c>
      <c r="C13338" s="57">
        <v>710815</v>
      </c>
      <c r="D13338" s="25" t="s">
        <v>14066</v>
      </c>
      <c r="E13338" s="56">
        <v>138.66999999999999</v>
      </c>
      <c r="F13338" s="56">
        <v>184.89</v>
      </c>
      <c r="I13338" s="56"/>
      <c r="K13338" s="56"/>
    </row>
    <row r="13339" spans="1:11">
      <c r="A13339" s="27" t="s">
        <v>11794</v>
      </c>
      <c r="B13339" s="27" t="s">
        <v>27414</v>
      </c>
      <c r="C13339" s="57">
        <v>710820</v>
      </c>
      <c r="D13339" s="25" t="s">
        <v>14066</v>
      </c>
      <c r="E13339" s="56">
        <v>140.47999999999999</v>
      </c>
      <c r="F13339" s="56">
        <v>187.31</v>
      </c>
      <c r="I13339" s="56"/>
      <c r="K13339" s="56"/>
    </row>
    <row r="13340" spans="1:11">
      <c r="A13340" s="27" t="s">
        <v>11795</v>
      </c>
      <c r="B13340" s="27" t="s">
        <v>27415</v>
      </c>
      <c r="C13340" s="57">
        <v>710830</v>
      </c>
      <c r="D13340" s="25" t="s">
        <v>14066</v>
      </c>
      <c r="E13340" s="56">
        <v>173.15</v>
      </c>
      <c r="F13340" s="56">
        <v>230.87</v>
      </c>
      <c r="I13340" s="56"/>
      <c r="K13340" s="56"/>
    </row>
    <row r="13341" spans="1:11">
      <c r="A13341" s="27" t="s">
        <v>11796</v>
      </c>
      <c r="B13341" s="27" t="s">
        <v>27416</v>
      </c>
      <c r="C13341" s="57">
        <v>710840</v>
      </c>
      <c r="D13341" s="25" t="s">
        <v>14066</v>
      </c>
      <c r="E13341" s="56">
        <v>194.57</v>
      </c>
      <c r="F13341" s="56">
        <v>259.43</v>
      </c>
      <c r="I13341" s="56"/>
      <c r="K13341" s="56"/>
    </row>
    <row r="13342" spans="1:11">
      <c r="A13342" s="27" t="s">
        <v>11797</v>
      </c>
      <c r="B13342" s="27" t="s">
        <v>27417</v>
      </c>
      <c r="C13342" s="57">
        <v>710850</v>
      </c>
      <c r="D13342" s="25" t="s">
        <v>14066</v>
      </c>
      <c r="E13342" s="56">
        <v>210.18</v>
      </c>
      <c r="F13342" s="56">
        <v>280.24</v>
      </c>
      <c r="I13342" s="56"/>
      <c r="K13342" s="56"/>
    </row>
    <row r="13343" spans="1:11">
      <c r="A13343" s="27" t="s">
        <v>11924</v>
      </c>
      <c r="B13343" s="27" t="s">
        <v>27418</v>
      </c>
      <c r="C13343" s="57">
        <v>711710</v>
      </c>
      <c r="D13343" s="25" t="s">
        <v>14066</v>
      </c>
      <c r="E13343" s="56">
        <v>103.09</v>
      </c>
      <c r="F13343" s="56">
        <v>137.44999999999999</v>
      </c>
      <c r="I13343" s="56"/>
      <c r="K13343" s="56"/>
    </row>
    <row r="13344" spans="1:11">
      <c r="A13344" s="27" t="s">
        <v>11925</v>
      </c>
      <c r="B13344" s="27" t="s">
        <v>27419</v>
      </c>
      <c r="C13344" s="57">
        <v>711720</v>
      </c>
      <c r="D13344" s="25" t="s">
        <v>14066</v>
      </c>
      <c r="E13344" s="56">
        <v>143.38999999999999</v>
      </c>
      <c r="F13344" s="56">
        <v>191.19</v>
      </c>
      <c r="I13344" s="56"/>
      <c r="K13344" s="56"/>
    </row>
    <row r="13345" spans="1:11">
      <c r="A13345" s="27" t="s">
        <v>11926</v>
      </c>
      <c r="B13345" s="27" t="s">
        <v>27420</v>
      </c>
      <c r="C13345" s="57">
        <v>711730</v>
      </c>
      <c r="D13345" s="25" t="s">
        <v>14066</v>
      </c>
      <c r="E13345" s="56">
        <v>162.26</v>
      </c>
      <c r="F13345" s="56">
        <v>216.35</v>
      </c>
      <c r="I13345" s="56"/>
      <c r="K13345" s="56"/>
    </row>
    <row r="13346" spans="1:11">
      <c r="A13346" s="27" t="s">
        <v>11927</v>
      </c>
      <c r="B13346" s="27" t="s">
        <v>27421</v>
      </c>
      <c r="C13346" s="57">
        <v>711740</v>
      </c>
      <c r="D13346" s="25" t="s">
        <v>14066</v>
      </c>
      <c r="E13346" s="56">
        <v>205.46</v>
      </c>
      <c r="F13346" s="56">
        <v>273.95</v>
      </c>
      <c r="I13346" s="56"/>
      <c r="K13346" s="56"/>
    </row>
    <row r="13347" spans="1:11">
      <c r="A13347" s="27" t="s">
        <v>11806</v>
      </c>
      <c r="B13347" s="27" t="s">
        <v>27422</v>
      </c>
      <c r="C13347" s="57">
        <v>711211</v>
      </c>
      <c r="D13347" s="25" t="s">
        <v>14066</v>
      </c>
      <c r="E13347" s="56">
        <v>571</v>
      </c>
      <c r="F13347" s="56">
        <v>761.33</v>
      </c>
      <c r="I13347" s="56"/>
      <c r="K13347" s="56"/>
    </row>
    <row r="13348" spans="1:11">
      <c r="A13348" s="27" t="s">
        <v>11808</v>
      </c>
      <c r="B13348" s="27" t="s">
        <v>27423</v>
      </c>
      <c r="C13348" s="57">
        <v>711220</v>
      </c>
      <c r="D13348" s="25" t="s">
        <v>14066</v>
      </c>
      <c r="E13348" s="56">
        <v>195.66</v>
      </c>
      <c r="F13348" s="56">
        <v>260.88</v>
      </c>
      <c r="I13348" s="56"/>
      <c r="K13348" s="56"/>
    </row>
    <row r="13349" spans="1:11">
      <c r="A13349" s="27" t="s">
        <v>11810</v>
      </c>
      <c r="B13349" s="27" t="s">
        <v>27424</v>
      </c>
      <c r="C13349" s="57">
        <v>711230</v>
      </c>
      <c r="D13349" s="25" t="s">
        <v>14066</v>
      </c>
      <c r="E13349" s="56">
        <v>243.21</v>
      </c>
      <c r="F13349" s="56">
        <v>324.27999999999997</v>
      </c>
      <c r="I13349" s="56"/>
      <c r="K13349" s="56"/>
    </row>
    <row r="13350" spans="1:11">
      <c r="A13350" s="27" t="s">
        <v>11812</v>
      </c>
      <c r="B13350" s="27" t="s">
        <v>27425</v>
      </c>
      <c r="C13350" s="57">
        <v>711240</v>
      </c>
      <c r="D13350" s="25" t="s">
        <v>14066</v>
      </c>
      <c r="E13350" s="56">
        <v>290.76</v>
      </c>
      <c r="F13350" s="56">
        <v>387.68</v>
      </c>
      <c r="I13350" s="56"/>
      <c r="K13350" s="56"/>
    </row>
    <row r="13351" spans="1:11">
      <c r="A13351" s="27" t="s">
        <v>11814</v>
      </c>
      <c r="B13351" s="27" t="s">
        <v>27426</v>
      </c>
      <c r="C13351" s="57">
        <v>711250</v>
      </c>
      <c r="D13351" s="25" t="s">
        <v>14066</v>
      </c>
      <c r="E13351" s="56">
        <v>337.95</v>
      </c>
      <c r="F13351" s="56">
        <v>450.6</v>
      </c>
      <c r="I13351" s="56"/>
      <c r="K13351" s="56"/>
    </row>
    <row r="13352" spans="1:11">
      <c r="A13352" s="27" t="s">
        <v>11816</v>
      </c>
      <c r="B13352" s="27" t="s">
        <v>27427</v>
      </c>
      <c r="C13352" s="57">
        <v>711260</v>
      </c>
      <c r="D13352" s="25" t="s">
        <v>14066</v>
      </c>
      <c r="E13352" s="56">
        <v>386.23</v>
      </c>
      <c r="F13352" s="56">
        <v>514.97</v>
      </c>
      <c r="I13352" s="56"/>
      <c r="K13352" s="56"/>
    </row>
    <row r="13353" spans="1:11">
      <c r="A13353" s="27" t="s">
        <v>11818</v>
      </c>
      <c r="B13353" s="27" t="s">
        <v>27428</v>
      </c>
      <c r="C13353" s="57">
        <v>711270</v>
      </c>
      <c r="D13353" s="25" t="s">
        <v>14066</v>
      </c>
      <c r="E13353" s="56">
        <v>433.79</v>
      </c>
      <c r="F13353" s="56">
        <v>578.39</v>
      </c>
      <c r="I13353" s="56"/>
      <c r="K13353" s="56"/>
    </row>
    <row r="13354" spans="1:11">
      <c r="A13354" s="27" t="s">
        <v>11820</v>
      </c>
      <c r="B13354" s="27" t="s">
        <v>27429</v>
      </c>
      <c r="C13354" s="57">
        <v>711280</v>
      </c>
      <c r="D13354" s="25" t="s">
        <v>14066</v>
      </c>
      <c r="E13354" s="56">
        <v>476.98</v>
      </c>
      <c r="F13354" s="56">
        <v>635.97</v>
      </c>
      <c r="I13354" s="56"/>
      <c r="K13354" s="56"/>
    </row>
    <row r="13355" spans="1:11">
      <c r="A13355" s="27" t="s">
        <v>11822</v>
      </c>
      <c r="B13355" s="27" t="s">
        <v>27430</v>
      </c>
      <c r="C13355" s="57">
        <v>711290</v>
      </c>
      <c r="D13355" s="25" t="s">
        <v>14066</v>
      </c>
      <c r="E13355" s="56">
        <v>528.53</v>
      </c>
      <c r="F13355" s="56">
        <v>704.71</v>
      </c>
      <c r="I13355" s="56"/>
      <c r="K13355" s="56"/>
    </row>
    <row r="13356" spans="1:11">
      <c r="A13356" s="27" t="s">
        <v>11824</v>
      </c>
      <c r="B13356" s="27" t="s">
        <v>27431</v>
      </c>
      <c r="C13356" s="57">
        <v>711411</v>
      </c>
      <c r="D13356" s="25" t="s">
        <v>14066</v>
      </c>
      <c r="E13356" s="56">
        <v>668.28</v>
      </c>
      <c r="F13356" s="56">
        <v>891.04</v>
      </c>
      <c r="I13356" s="56"/>
      <c r="K13356" s="56"/>
    </row>
    <row r="13357" spans="1:11">
      <c r="A13357" s="27" t="s">
        <v>11825</v>
      </c>
      <c r="B13357" s="27" t="s">
        <v>27432</v>
      </c>
      <c r="C13357" s="57">
        <v>711420</v>
      </c>
      <c r="D13357" s="25" t="s">
        <v>14066</v>
      </c>
      <c r="E13357" s="56">
        <v>273.7</v>
      </c>
      <c r="F13357" s="56">
        <v>364.93</v>
      </c>
      <c r="I13357" s="56"/>
      <c r="K13357" s="56"/>
    </row>
    <row r="13358" spans="1:11">
      <c r="A13358" s="27" t="s">
        <v>11826</v>
      </c>
      <c r="B13358" s="27" t="s">
        <v>27433</v>
      </c>
      <c r="C13358" s="57">
        <v>711430</v>
      </c>
      <c r="D13358" s="25" t="s">
        <v>14066</v>
      </c>
      <c r="E13358" s="56">
        <v>323.43</v>
      </c>
      <c r="F13358" s="56">
        <v>431.24</v>
      </c>
      <c r="I13358" s="56"/>
      <c r="K13358" s="56"/>
    </row>
    <row r="13359" spans="1:11">
      <c r="A13359" s="27" t="s">
        <v>11827</v>
      </c>
      <c r="B13359" s="27" t="s">
        <v>27434</v>
      </c>
      <c r="C13359" s="57">
        <v>711440</v>
      </c>
      <c r="D13359" s="25" t="s">
        <v>14066</v>
      </c>
      <c r="E13359" s="56">
        <v>373.53</v>
      </c>
      <c r="F13359" s="56">
        <v>498.04</v>
      </c>
      <c r="I13359" s="56"/>
      <c r="K13359" s="56"/>
    </row>
    <row r="13360" spans="1:11">
      <c r="A13360" s="27" t="s">
        <v>11828</v>
      </c>
      <c r="B13360" s="27" t="s">
        <v>27435</v>
      </c>
      <c r="C13360" s="57">
        <v>711450</v>
      </c>
      <c r="D13360" s="25" t="s">
        <v>14066</v>
      </c>
      <c r="E13360" s="56">
        <v>423.62</v>
      </c>
      <c r="F13360" s="56">
        <v>564.83000000000004</v>
      </c>
      <c r="I13360" s="56"/>
      <c r="K13360" s="56"/>
    </row>
    <row r="13361" spans="1:11">
      <c r="A13361" s="27" t="s">
        <v>11829</v>
      </c>
      <c r="B13361" s="27" t="s">
        <v>27436</v>
      </c>
      <c r="C13361" s="57">
        <v>711460</v>
      </c>
      <c r="D13361" s="25" t="s">
        <v>14066</v>
      </c>
      <c r="E13361" s="56">
        <v>473.72</v>
      </c>
      <c r="F13361" s="56">
        <v>631.63</v>
      </c>
      <c r="I13361" s="56"/>
      <c r="K13361" s="56"/>
    </row>
    <row r="13362" spans="1:11">
      <c r="A13362" s="27" t="s">
        <v>11830</v>
      </c>
      <c r="B13362" s="27" t="s">
        <v>27437</v>
      </c>
      <c r="C13362" s="57">
        <v>711470</v>
      </c>
      <c r="D13362" s="25" t="s">
        <v>14066</v>
      </c>
      <c r="E13362" s="56">
        <v>523.80999999999995</v>
      </c>
      <c r="F13362" s="56">
        <v>698.41</v>
      </c>
      <c r="I13362" s="56"/>
      <c r="K13362" s="56"/>
    </row>
    <row r="13363" spans="1:11">
      <c r="A13363" s="27" t="s">
        <v>11831</v>
      </c>
      <c r="B13363" s="27" t="s">
        <v>27438</v>
      </c>
      <c r="C13363" s="57">
        <v>711480</v>
      </c>
      <c r="D13363" s="25" t="s">
        <v>14066</v>
      </c>
      <c r="E13363" s="56">
        <v>569.54999999999995</v>
      </c>
      <c r="F13363" s="56">
        <v>759.4</v>
      </c>
      <c r="I13363" s="56"/>
      <c r="K13363" s="56"/>
    </row>
    <row r="13364" spans="1:11">
      <c r="A13364" s="27" t="s">
        <v>11832</v>
      </c>
      <c r="B13364" s="27" t="s">
        <v>27439</v>
      </c>
      <c r="C13364" s="57">
        <v>711490</v>
      </c>
      <c r="D13364" s="25" t="s">
        <v>14066</v>
      </c>
      <c r="E13364" s="56">
        <v>623.63</v>
      </c>
      <c r="F13364" s="56">
        <v>831.51</v>
      </c>
      <c r="I13364" s="56"/>
      <c r="K13364" s="56"/>
    </row>
    <row r="13365" spans="1:11">
      <c r="A13365" s="27" t="s">
        <v>11833</v>
      </c>
      <c r="B13365" s="27" t="s">
        <v>27440</v>
      </c>
      <c r="C13365" s="57">
        <v>712110</v>
      </c>
      <c r="D13365" s="25" t="s">
        <v>14066</v>
      </c>
      <c r="E13365" s="56">
        <v>124.51</v>
      </c>
      <c r="F13365" s="56">
        <v>166.01</v>
      </c>
      <c r="I13365" s="56"/>
      <c r="K13365" s="56"/>
    </row>
    <row r="13366" spans="1:11">
      <c r="A13366" s="27" t="s">
        <v>11834</v>
      </c>
      <c r="B13366" s="27" t="s">
        <v>27441</v>
      </c>
      <c r="C13366" s="57">
        <v>712120</v>
      </c>
      <c r="D13366" s="25" t="s">
        <v>14066</v>
      </c>
      <c r="E13366" s="56">
        <v>142.66</v>
      </c>
      <c r="F13366" s="56">
        <v>190.21</v>
      </c>
      <c r="I13366" s="56"/>
      <c r="K13366" s="56"/>
    </row>
    <row r="13367" spans="1:11">
      <c r="A13367" s="27" t="s">
        <v>11835</v>
      </c>
      <c r="B13367" s="27" t="s">
        <v>27442</v>
      </c>
      <c r="C13367" s="57">
        <v>712130</v>
      </c>
      <c r="D13367" s="25" t="s">
        <v>14066</v>
      </c>
      <c r="E13367" s="56">
        <v>160.81</v>
      </c>
      <c r="F13367" s="56">
        <v>214.41</v>
      </c>
      <c r="I13367" s="56"/>
      <c r="K13367" s="56"/>
    </row>
    <row r="13368" spans="1:11">
      <c r="A13368" s="27" t="s">
        <v>11836</v>
      </c>
      <c r="B13368" s="27" t="s">
        <v>27443</v>
      </c>
      <c r="C13368" s="57">
        <v>712140</v>
      </c>
      <c r="D13368" s="25" t="s">
        <v>14066</v>
      </c>
      <c r="E13368" s="56">
        <v>206.55</v>
      </c>
      <c r="F13368" s="56">
        <v>275.39999999999998</v>
      </c>
      <c r="I13368" s="56"/>
      <c r="K13368" s="56"/>
    </row>
    <row r="13369" spans="1:11">
      <c r="A13369" s="27" t="s">
        <v>11837</v>
      </c>
      <c r="B13369" s="27" t="s">
        <v>27444</v>
      </c>
      <c r="C13369" s="57">
        <v>712150</v>
      </c>
      <c r="D13369" s="25" t="s">
        <v>14066</v>
      </c>
      <c r="E13369" s="56">
        <v>238.49</v>
      </c>
      <c r="F13369" s="56">
        <v>317.99</v>
      </c>
      <c r="I13369" s="56"/>
      <c r="K13369" s="56"/>
    </row>
    <row r="13370" spans="1:11">
      <c r="A13370" s="27" t="s">
        <v>11838</v>
      </c>
      <c r="B13370" s="27" t="s">
        <v>27445</v>
      </c>
      <c r="C13370" s="57">
        <v>712160</v>
      </c>
      <c r="D13370" s="25" t="s">
        <v>14066</v>
      </c>
      <c r="E13370" s="56">
        <v>269.70999999999998</v>
      </c>
      <c r="F13370" s="56">
        <v>359.61</v>
      </c>
      <c r="I13370" s="56"/>
      <c r="K13370" s="56"/>
    </row>
    <row r="13371" spans="1:11">
      <c r="A13371" s="27" t="s">
        <v>11839</v>
      </c>
      <c r="B13371" s="27" t="s">
        <v>27446</v>
      </c>
      <c r="C13371" s="57">
        <v>713020</v>
      </c>
      <c r="D13371" s="25" t="s">
        <v>14066</v>
      </c>
      <c r="E13371" s="56">
        <v>282.05</v>
      </c>
      <c r="F13371" s="56">
        <v>376.07</v>
      </c>
      <c r="I13371" s="56"/>
      <c r="K13371" s="56"/>
    </row>
    <row r="13372" spans="1:11">
      <c r="A13372" s="27" t="s">
        <v>11840</v>
      </c>
      <c r="B13372" s="27" t="s">
        <v>27447</v>
      </c>
      <c r="C13372" s="57">
        <v>713030</v>
      </c>
      <c r="D13372" s="25" t="s">
        <v>14066</v>
      </c>
      <c r="E13372" s="56">
        <v>360.1</v>
      </c>
      <c r="F13372" s="56">
        <v>480.13</v>
      </c>
      <c r="I13372" s="56"/>
      <c r="K13372" s="56"/>
    </row>
    <row r="13373" spans="1:11">
      <c r="A13373" s="27" t="s">
        <v>11841</v>
      </c>
      <c r="B13373" s="27" t="s">
        <v>27448</v>
      </c>
      <c r="C13373" s="57">
        <v>713040</v>
      </c>
      <c r="D13373" s="25" t="s">
        <v>14066</v>
      </c>
      <c r="E13373" s="56">
        <v>427.25</v>
      </c>
      <c r="F13373" s="56">
        <v>569.66999999999996</v>
      </c>
      <c r="I13373" s="56"/>
      <c r="K13373" s="56"/>
    </row>
    <row r="13374" spans="1:11">
      <c r="A13374" s="27" t="s">
        <v>11842</v>
      </c>
      <c r="B13374" s="27" t="s">
        <v>27449</v>
      </c>
      <c r="C13374" s="57">
        <v>713000</v>
      </c>
      <c r="D13374" s="25" t="s">
        <v>14066</v>
      </c>
      <c r="E13374" s="56">
        <v>929.28</v>
      </c>
      <c r="F13374" s="56">
        <v>1239.04</v>
      </c>
      <c r="I13374" s="56"/>
      <c r="K13374" s="56"/>
    </row>
    <row r="13375" spans="1:11">
      <c r="A13375" s="27" t="s">
        <v>11843</v>
      </c>
      <c r="B13375" s="27" t="s">
        <v>27450</v>
      </c>
      <c r="C13375" s="57">
        <v>713050</v>
      </c>
      <c r="D13375" s="25" t="s">
        <v>14066</v>
      </c>
      <c r="E13375" s="56">
        <v>484.97</v>
      </c>
      <c r="F13375" s="56">
        <v>646.63</v>
      </c>
      <c r="I13375" s="56"/>
      <c r="K13375" s="56"/>
    </row>
    <row r="13376" spans="1:11">
      <c r="A13376" s="27" t="s">
        <v>11844</v>
      </c>
      <c r="B13376" s="27" t="s">
        <v>27451</v>
      </c>
      <c r="C13376" s="57">
        <v>713060</v>
      </c>
      <c r="D13376" s="25" t="s">
        <v>14066</v>
      </c>
      <c r="E13376" s="56">
        <v>565.19000000000005</v>
      </c>
      <c r="F13376" s="56">
        <v>753.59</v>
      </c>
      <c r="I13376" s="56"/>
      <c r="K13376" s="56"/>
    </row>
    <row r="13377" spans="1:11">
      <c r="A13377" s="27" t="s">
        <v>11845</v>
      </c>
      <c r="B13377" s="27" t="s">
        <v>27452</v>
      </c>
      <c r="C13377" s="57">
        <v>713070</v>
      </c>
      <c r="D13377" s="25" t="s">
        <v>14066</v>
      </c>
      <c r="E13377" s="56">
        <v>660.3</v>
      </c>
      <c r="F13377" s="56">
        <v>880.4</v>
      </c>
      <c r="I13377" s="56"/>
      <c r="K13377" s="56"/>
    </row>
    <row r="13378" spans="1:11">
      <c r="A13378" s="27" t="s">
        <v>11846</v>
      </c>
      <c r="B13378" s="27" t="s">
        <v>27453</v>
      </c>
      <c r="C13378" s="57">
        <v>713080</v>
      </c>
      <c r="D13378" s="25" t="s">
        <v>14066</v>
      </c>
      <c r="E13378" s="56">
        <v>737.62</v>
      </c>
      <c r="F13378" s="56">
        <v>983.49</v>
      </c>
      <c r="I13378" s="56"/>
      <c r="K13378" s="56"/>
    </row>
    <row r="13379" spans="1:11">
      <c r="A13379" s="27" t="s">
        <v>11847</v>
      </c>
      <c r="B13379" s="27" t="s">
        <v>27454</v>
      </c>
      <c r="C13379" s="57">
        <v>713090</v>
      </c>
      <c r="D13379" s="25" t="s">
        <v>14066</v>
      </c>
      <c r="E13379" s="56">
        <v>832.72</v>
      </c>
      <c r="F13379" s="56">
        <v>1110.29</v>
      </c>
      <c r="I13379" s="56"/>
      <c r="K13379" s="56"/>
    </row>
    <row r="13380" spans="1:11">
      <c r="A13380" s="27" t="s">
        <v>11848</v>
      </c>
      <c r="B13380" s="27" t="s">
        <v>27455</v>
      </c>
      <c r="C13380" s="57">
        <v>721320</v>
      </c>
      <c r="D13380" s="25" t="s">
        <v>14066</v>
      </c>
      <c r="E13380" s="56">
        <v>717.65</v>
      </c>
      <c r="F13380" s="56">
        <v>956.87</v>
      </c>
      <c r="I13380" s="56"/>
      <c r="K13380" s="56"/>
    </row>
    <row r="13381" spans="1:11">
      <c r="A13381" s="27" t="s">
        <v>11849</v>
      </c>
      <c r="B13381" s="27" t="s">
        <v>27456</v>
      </c>
      <c r="C13381" s="57">
        <v>721330</v>
      </c>
      <c r="D13381" s="25" t="s">
        <v>14066</v>
      </c>
      <c r="E13381" s="56">
        <v>820.02</v>
      </c>
      <c r="F13381" s="56">
        <v>1093.3599999999999</v>
      </c>
      <c r="I13381" s="56"/>
      <c r="K13381" s="56"/>
    </row>
    <row r="13382" spans="1:11">
      <c r="A13382" s="27" t="s">
        <v>11850</v>
      </c>
      <c r="B13382" s="27" t="s">
        <v>27457</v>
      </c>
      <c r="C13382" s="57">
        <v>721340</v>
      </c>
      <c r="D13382" s="25" t="s">
        <v>14066</v>
      </c>
      <c r="E13382" s="56">
        <v>908.23</v>
      </c>
      <c r="F13382" s="56">
        <v>1210.97</v>
      </c>
      <c r="I13382" s="56"/>
      <c r="K13382" s="56"/>
    </row>
    <row r="13383" spans="1:11">
      <c r="A13383" s="27" t="s">
        <v>11851</v>
      </c>
      <c r="B13383" s="27" t="s">
        <v>27458</v>
      </c>
      <c r="C13383" s="57">
        <v>721350</v>
      </c>
      <c r="D13383" s="25" t="s">
        <v>14066</v>
      </c>
      <c r="E13383" s="56">
        <v>1027.6500000000001</v>
      </c>
      <c r="F13383" s="56">
        <v>1370.2</v>
      </c>
      <c r="I13383" s="56"/>
      <c r="K13383" s="56"/>
    </row>
    <row r="13384" spans="1:11">
      <c r="A13384" s="27" t="s">
        <v>11852</v>
      </c>
      <c r="B13384" s="27" t="s">
        <v>27459</v>
      </c>
      <c r="C13384" s="57">
        <v>721360</v>
      </c>
      <c r="D13384" s="25" t="s">
        <v>14066</v>
      </c>
      <c r="E13384" s="56">
        <v>1099.1600000000001</v>
      </c>
      <c r="F13384" s="56">
        <v>1465.55</v>
      </c>
      <c r="I13384" s="56"/>
      <c r="K13384" s="56"/>
    </row>
    <row r="13385" spans="1:11">
      <c r="A13385" s="27" t="s">
        <v>11853</v>
      </c>
      <c r="B13385" s="27" t="s">
        <v>27460</v>
      </c>
      <c r="C13385" s="57">
        <v>721370</v>
      </c>
      <c r="D13385" s="25" t="s">
        <v>14066</v>
      </c>
      <c r="E13385" s="56">
        <v>1170.68</v>
      </c>
      <c r="F13385" s="56">
        <v>1560.91</v>
      </c>
      <c r="I13385" s="56"/>
      <c r="K13385" s="56"/>
    </row>
    <row r="13386" spans="1:11">
      <c r="A13386" s="27" t="s">
        <v>11854</v>
      </c>
      <c r="B13386" s="27" t="s">
        <v>27461</v>
      </c>
      <c r="C13386" s="57">
        <v>721380</v>
      </c>
      <c r="D13386" s="25" t="s">
        <v>14066</v>
      </c>
      <c r="E13386" s="56">
        <v>1287.92</v>
      </c>
      <c r="F13386" s="56">
        <v>1717.23</v>
      </c>
      <c r="I13386" s="56"/>
      <c r="K13386" s="56"/>
    </row>
    <row r="13387" spans="1:11">
      <c r="A13387" s="27" t="s">
        <v>11872</v>
      </c>
      <c r="B13387" s="27" t="s">
        <v>27462</v>
      </c>
      <c r="C13387" s="57">
        <v>711010</v>
      </c>
      <c r="D13387" s="25" t="s">
        <v>14066</v>
      </c>
      <c r="E13387" s="56">
        <v>144.47</v>
      </c>
      <c r="F13387" s="56">
        <v>192.63</v>
      </c>
      <c r="I13387" s="56"/>
      <c r="K13387" s="56"/>
    </row>
    <row r="13388" spans="1:11">
      <c r="A13388" s="27" t="s">
        <v>11873</v>
      </c>
      <c r="B13388" s="27" t="s">
        <v>27463</v>
      </c>
      <c r="C13388" s="57">
        <v>711011</v>
      </c>
      <c r="D13388" s="25" t="s">
        <v>14066</v>
      </c>
      <c r="E13388" s="56">
        <v>387.68</v>
      </c>
      <c r="F13388" s="56">
        <v>516.91</v>
      </c>
      <c r="I13388" s="56"/>
      <c r="K13388" s="56"/>
    </row>
    <row r="13389" spans="1:11">
      <c r="A13389" s="27" t="s">
        <v>11874</v>
      </c>
      <c r="B13389" s="27" t="s">
        <v>27464</v>
      </c>
      <c r="C13389" s="57">
        <v>711015</v>
      </c>
      <c r="D13389" s="25" t="s">
        <v>14066</v>
      </c>
      <c r="E13389" s="56">
        <v>166.98</v>
      </c>
      <c r="F13389" s="56">
        <v>222.64</v>
      </c>
      <c r="I13389" s="56"/>
      <c r="K13389" s="56"/>
    </row>
    <row r="13390" spans="1:11">
      <c r="A13390" s="27" t="s">
        <v>11875</v>
      </c>
      <c r="B13390" s="27" t="s">
        <v>27465</v>
      </c>
      <c r="C13390" s="57">
        <v>711020</v>
      </c>
      <c r="D13390" s="25" t="s">
        <v>14066</v>
      </c>
      <c r="E13390" s="56">
        <v>175.69</v>
      </c>
      <c r="F13390" s="56">
        <v>234.25</v>
      </c>
      <c r="I13390" s="56"/>
      <c r="K13390" s="56"/>
    </row>
    <row r="13391" spans="1:11">
      <c r="A13391" s="27" t="s">
        <v>11876</v>
      </c>
      <c r="B13391" s="27" t="s">
        <v>27466</v>
      </c>
      <c r="C13391" s="57">
        <v>711030</v>
      </c>
      <c r="D13391" s="25" t="s">
        <v>14066</v>
      </c>
      <c r="E13391" s="56">
        <v>206.18</v>
      </c>
      <c r="F13391" s="56">
        <v>274.91000000000003</v>
      </c>
      <c r="I13391" s="56"/>
      <c r="K13391" s="56"/>
    </row>
    <row r="13392" spans="1:11">
      <c r="A13392" s="27" t="s">
        <v>11877</v>
      </c>
      <c r="B13392" s="27" t="s">
        <v>27467</v>
      </c>
      <c r="C13392" s="57">
        <v>711040</v>
      </c>
      <c r="D13392" s="25" t="s">
        <v>14066</v>
      </c>
      <c r="E13392" s="56">
        <v>237.04</v>
      </c>
      <c r="F13392" s="56">
        <v>316.05</v>
      </c>
      <c r="I13392" s="56"/>
      <c r="K13392" s="56"/>
    </row>
    <row r="13393" spans="1:11">
      <c r="A13393" s="27" t="s">
        <v>11878</v>
      </c>
      <c r="B13393" s="27" t="s">
        <v>27468</v>
      </c>
      <c r="C13393" s="57">
        <v>711050</v>
      </c>
      <c r="D13393" s="25" t="s">
        <v>14066</v>
      </c>
      <c r="E13393" s="56">
        <v>265.35000000000002</v>
      </c>
      <c r="F13393" s="56">
        <v>353.8</v>
      </c>
      <c r="I13393" s="56"/>
      <c r="K13393" s="56"/>
    </row>
    <row r="13394" spans="1:11">
      <c r="A13394" s="27" t="s">
        <v>11879</v>
      </c>
      <c r="B13394" s="27" t="s">
        <v>27469</v>
      </c>
      <c r="C13394" s="57">
        <v>711060</v>
      </c>
      <c r="D13394" s="25" t="s">
        <v>14066</v>
      </c>
      <c r="E13394" s="56">
        <v>292.58</v>
      </c>
      <c r="F13394" s="56">
        <v>390.11</v>
      </c>
      <c r="I13394" s="56"/>
      <c r="K13394" s="56"/>
    </row>
    <row r="13395" spans="1:11">
      <c r="A13395" s="27" t="s">
        <v>11880</v>
      </c>
      <c r="B13395" s="27" t="s">
        <v>27470</v>
      </c>
      <c r="C13395" s="57">
        <v>711070</v>
      </c>
      <c r="D13395" s="25" t="s">
        <v>14066</v>
      </c>
      <c r="E13395" s="56">
        <v>320.89</v>
      </c>
      <c r="F13395" s="56">
        <v>427.85</v>
      </c>
      <c r="I13395" s="56"/>
      <c r="K13395" s="56"/>
    </row>
    <row r="13396" spans="1:11">
      <c r="A13396" s="27" t="s">
        <v>11881</v>
      </c>
      <c r="B13396" s="27" t="s">
        <v>27471</v>
      </c>
      <c r="C13396" s="57">
        <v>711080</v>
      </c>
      <c r="D13396" s="25" t="s">
        <v>14066</v>
      </c>
      <c r="E13396" s="56">
        <v>343.04</v>
      </c>
      <c r="F13396" s="56">
        <v>457.39</v>
      </c>
      <c r="I13396" s="56"/>
      <c r="K13396" s="56"/>
    </row>
    <row r="13397" spans="1:11">
      <c r="A13397" s="27" t="s">
        <v>11882</v>
      </c>
      <c r="B13397" s="27" t="s">
        <v>27472</v>
      </c>
      <c r="C13397" s="57">
        <v>711090</v>
      </c>
      <c r="D13397" s="25" t="s">
        <v>14066</v>
      </c>
      <c r="E13397" s="56">
        <v>365.54</v>
      </c>
      <c r="F13397" s="56">
        <v>487.39</v>
      </c>
      <c r="I13397" s="56"/>
      <c r="K13397" s="56"/>
    </row>
    <row r="13398" spans="1:11">
      <c r="A13398" s="27" t="s">
        <v>11883</v>
      </c>
      <c r="B13398" s="27" t="s">
        <v>27473</v>
      </c>
      <c r="C13398" s="57">
        <v>711920</v>
      </c>
      <c r="D13398" s="25" t="s">
        <v>14066</v>
      </c>
      <c r="E13398" s="56">
        <v>379.7</v>
      </c>
      <c r="F13398" s="56">
        <v>506.27</v>
      </c>
      <c r="I13398" s="56"/>
      <c r="K13398" s="56"/>
    </row>
    <row r="13399" spans="1:11">
      <c r="A13399" s="27" t="s">
        <v>11884</v>
      </c>
      <c r="B13399" s="27" t="s">
        <v>27474</v>
      </c>
      <c r="C13399" s="57">
        <v>711930</v>
      </c>
      <c r="D13399" s="25" t="s">
        <v>14066</v>
      </c>
      <c r="E13399" s="56">
        <v>473.72</v>
      </c>
      <c r="F13399" s="56">
        <v>631.63</v>
      </c>
      <c r="I13399" s="56"/>
      <c r="K13399" s="56"/>
    </row>
    <row r="13400" spans="1:11">
      <c r="A13400" s="27" t="s">
        <v>11885</v>
      </c>
      <c r="B13400" s="27" t="s">
        <v>27475</v>
      </c>
      <c r="C13400" s="57">
        <v>711940</v>
      </c>
      <c r="D13400" s="25" t="s">
        <v>14066</v>
      </c>
      <c r="E13400" s="56">
        <v>584.07000000000005</v>
      </c>
      <c r="F13400" s="56">
        <v>778.76</v>
      </c>
      <c r="I13400" s="56"/>
      <c r="K13400" s="56"/>
    </row>
    <row r="13401" spans="1:11">
      <c r="A13401" s="27" t="s">
        <v>11886</v>
      </c>
      <c r="B13401" s="27" t="s">
        <v>27476</v>
      </c>
      <c r="C13401" s="57">
        <v>711950</v>
      </c>
      <c r="D13401" s="25" t="s">
        <v>14066</v>
      </c>
      <c r="E13401" s="56">
        <v>740.16</v>
      </c>
      <c r="F13401" s="56">
        <v>986.88</v>
      </c>
      <c r="I13401" s="56"/>
      <c r="K13401" s="56"/>
    </row>
    <row r="13402" spans="1:11">
      <c r="A13402" s="27" t="s">
        <v>11887</v>
      </c>
      <c r="B13402" s="27" t="s">
        <v>27477</v>
      </c>
      <c r="C13402" s="57">
        <v>711960</v>
      </c>
      <c r="D13402" s="25" t="s">
        <v>14066</v>
      </c>
      <c r="E13402" s="56">
        <v>838.89</v>
      </c>
      <c r="F13402" s="56">
        <v>1118.52</v>
      </c>
      <c r="I13402" s="56"/>
      <c r="K13402" s="56"/>
    </row>
    <row r="13403" spans="1:11">
      <c r="A13403" s="27" t="s">
        <v>11888</v>
      </c>
      <c r="B13403" s="27" t="s">
        <v>27478</v>
      </c>
      <c r="C13403" s="57">
        <v>711970</v>
      </c>
      <c r="D13403" s="25" t="s">
        <v>14066</v>
      </c>
      <c r="E13403" s="56">
        <v>971.39</v>
      </c>
      <c r="F13403" s="56">
        <v>1295.19</v>
      </c>
      <c r="I13403" s="56"/>
      <c r="K13403" s="56"/>
    </row>
    <row r="13404" spans="1:11">
      <c r="A13404" s="27" t="s">
        <v>11889</v>
      </c>
      <c r="B13404" s="27" t="s">
        <v>27479</v>
      </c>
      <c r="C13404" s="57">
        <v>711980</v>
      </c>
      <c r="D13404" s="25" t="s">
        <v>14066</v>
      </c>
      <c r="E13404" s="56">
        <v>1115.1400000000001</v>
      </c>
      <c r="F13404" s="56">
        <v>1486.85</v>
      </c>
      <c r="I13404" s="56"/>
      <c r="K13404" s="56"/>
    </row>
    <row r="13405" spans="1:11">
      <c r="A13405" s="27" t="s">
        <v>11937</v>
      </c>
      <c r="B13405" s="27" t="s">
        <v>27480</v>
      </c>
      <c r="C13405" s="57">
        <v>752420</v>
      </c>
      <c r="D13405" s="25" t="s">
        <v>14066</v>
      </c>
      <c r="E13405" s="56">
        <v>144.11000000000001</v>
      </c>
      <c r="F13405" s="56">
        <v>192.15</v>
      </c>
      <c r="I13405" s="56"/>
      <c r="K13405" s="56"/>
    </row>
    <row r="13406" spans="1:11">
      <c r="A13406" s="27" t="s">
        <v>11938</v>
      </c>
      <c r="B13406" s="27" t="s">
        <v>27481</v>
      </c>
      <c r="C13406" s="57">
        <v>752430</v>
      </c>
      <c r="D13406" s="25" t="s">
        <v>14066</v>
      </c>
      <c r="E13406" s="56">
        <v>167.71</v>
      </c>
      <c r="F13406" s="56">
        <v>223.61</v>
      </c>
      <c r="I13406" s="56"/>
      <c r="K13406" s="56"/>
    </row>
    <row r="13407" spans="1:11">
      <c r="A13407" s="27" t="s">
        <v>11939</v>
      </c>
      <c r="B13407" s="27" t="s">
        <v>27482</v>
      </c>
      <c r="C13407" s="57">
        <v>752440</v>
      </c>
      <c r="D13407" s="25" t="s">
        <v>14066</v>
      </c>
      <c r="E13407" s="56">
        <v>188.03</v>
      </c>
      <c r="F13407" s="56">
        <v>250.71</v>
      </c>
      <c r="I13407" s="56"/>
      <c r="K13407" s="56"/>
    </row>
    <row r="13408" spans="1:11">
      <c r="A13408" s="27" t="s">
        <v>11940</v>
      </c>
      <c r="B13408" s="27" t="s">
        <v>27483</v>
      </c>
      <c r="C13408" s="57">
        <v>752410</v>
      </c>
      <c r="D13408" s="25" t="s">
        <v>14066</v>
      </c>
      <c r="E13408" s="56">
        <v>127.41</v>
      </c>
      <c r="F13408" s="56">
        <v>169.88</v>
      </c>
      <c r="I13408" s="56"/>
      <c r="K13408" s="56"/>
    </row>
    <row r="13409" spans="1:11">
      <c r="A13409" s="27" t="s">
        <v>11941</v>
      </c>
      <c r="B13409" s="27" t="s">
        <v>27484</v>
      </c>
      <c r="C13409" s="57">
        <v>902410</v>
      </c>
      <c r="D13409" s="25" t="s">
        <v>14066</v>
      </c>
      <c r="E13409" s="56">
        <v>58.08</v>
      </c>
      <c r="F13409" s="56">
        <v>77.44</v>
      </c>
      <c r="I13409" s="56"/>
      <c r="K13409" s="56"/>
    </row>
    <row r="13410" spans="1:11">
      <c r="A13410" s="27" t="s">
        <v>11942</v>
      </c>
      <c r="B13410" s="27" t="s">
        <v>27485</v>
      </c>
      <c r="C13410" s="57">
        <v>902415</v>
      </c>
      <c r="D13410" s="25" t="s">
        <v>14066</v>
      </c>
      <c r="E13410" s="56">
        <v>74.42</v>
      </c>
      <c r="F13410" s="56">
        <v>99.23</v>
      </c>
      <c r="I13410" s="56"/>
      <c r="K13410" s="56"/>
    </row>
    <row r="13411" spans="1:11">
      <c r="A13411" s="27" t="s">
        <v>11943</v>
      </c>
      <c r="B13411" s="27" t="s">
        <v>27486</v>
      </c>
      <c r="C13411" s="57">
        <v>902420</v>
      </c>
      <c r="D13411" s="25" t="s">
        <v>14066</v>
      </c>
      <c r="E13411" s="56">
        <v>93.29</v>
      </c>
      <c r="F13411" s="56">
        <v>124.39</v>
      </c>
      <c r="I13411" s="56"/>
      <c r="K13411" s="56"/>
    </row>
    <row r="13412" spans="1:11">
      <c r="A13412" s="27" t="s">
        <v>11944</v>
      </c>
      <c r="B13412" s="27" t="s">
        <v>27487</v>
      </c>
      <c r="C13412" s="57">
        <v>902430</v>
      </c>
      <c r="D13412" s="25" t="s">
        <v>14066</v>
      </c>
      <c r="E13412" s="56">
        <v>116.89</v>
      </c>
      <c r="F13412" s="56">
        <v>155.85</v>
      </c>
      <c r="I13412" s="56"/>
      <c r="K13412" s="56"/>
    </row>
    <row r="13413" spans="1:11">
      <c r="A13413" s="27" t="s">
        <v>11945</v>
      </c>
      <c r="B13413" s="27" t="s">
        <v>27488</v>
      </c>
      <c r="C13413" s="57">
        <v>902440</v>
      </c>
      <c r="D13413" s="25" t="s">
        <v>14066</v>
      </c>
      <c r="E13413" s="56">
        <v>143.75</v>
      </c>
      <c r="F13413" s="56">
        <v>191.67</v>
      </c>
      <c r="I13413" s="56"/>
      <c r="K13413" s="56"/>
    </row>
    <row r="13414" spans="1:11">
      <c r="A13414" s="27" t="s">
        <v>11946</v>
      </c>
      <c r="B13414" s="27" t="s">
        <v>27489</v>
      </c>
      <c r="C13414" s="57">
        <v>902450</v>
      </c>
      <c r="D13414" s="25" t="s">
        <v>14066</v>
      </c>
      <c r="E13414" s="56">
        <v>172.79</v>
      </c>
      <c r="F13414" s="56">
        <v>230.39</v>
      </c>
      <c r="I13414" s="56"/>
      <c r="K13414" s="56"/>
    </row>
    <row r="13415" spans="1:11">
      <c r="A13415" s="27" t="s">
        <v>11947</v>
      </c>
      <c r="B13415" s="27" t="s">
        <v>27490</v>
      </c>
      <c r="C13415" s="57">
        <v>902460</v>
      </c>
      <c r="D13415" s="25" t="s">
        <v>14066</v>
      </c>
      <c r="E13415" s="56">
        <v>193.84</v>
      </c>
      <c r="F13415" s="56">
        <v>258.45</v>
      </c>
      <c r="I13415" s="56"/>
      <c r="K13415" s="56"/>
    </row>
    <row r="13416" spans="1:11">
      <c r="A13416" s="27" t="s">
        <v>11928</v>
      </c>
      <c r="B13416" s="27" t="s">
        <v>27491</v>
      </c>
      <c r="C13416" s="57">
        <v>710210</v>
      </c>
      <c r="D13416" s="25" t="s">
        <v>14066</v>
      </c>
      <c r="E13416" s="56">
        <v>31.94</v>
      </c>
      <c r="F13416" s="56">
        <v>42.59</v>
      </c>
      <c r="I13416" s="56"/>
      <c r="K13416" s="56"/>
    </row>
    <row r="13417" spans="1:11">
      <c r="A13417" s="27" t="s">
        <v>11929</v>
      </c>
      <c r="B13417" s="27" t="s">
        <v>27492</v>
      </c>
      <c r="C13417" s="57">
        <v>710215</v>
      </c>
      <c r="D13417" s="25" t="s">
        <v>14066</v>
      </c>
      <c r="E13417" s="56">
        <v>34.85</v>
      </c>
      <c r="F13417" s="56">
        <v>46.47</v>
      </c>
      <c r="I13417" s="56"/>
      <c r="K13417" s="56"/>
    </row>
    <row r="13418" spans="1:11">
      <c r="A13418" s="27" t="s">
        <v>11930</v>
      </c>
      <c r="B13418" s="27" t="s">
        <v>27493</v>
      </c>
      <c r="C13418" s="57">
        <v>710220</v>
      </c>
      <c r="D13418" s="25" t="s">
        <v>14066</v>
      </c>
      <c r="E13418" s="56">
        <v>36.659999999999997</v>
      </c>
      <c r="F13418" s="56">
        <v>48.88</v>
      </c>
      <c r="I13418" s="56"/>
      <c r="K13418" s="56"/>
    </row>
    <row r="13419" spans="1:11">
      <c r="A13419" s="27" t="s">
        <v>11931</v>
      </c>
      <c r="B13419" s="27" t="s">
        <v>27494</v>
      </c>
      <c r="C13419" s="57">
        <v>710230</v>
      </c>
      <c r="D13419" s="25" t="s">
        <v>14066</v>
      </c>
      <c r="E13419" s="56">
        <v>66.069999999999993</v>
      </c>
      <c r="F13419" s="56">
        <v>88.09</v>
      </c>
      <c r="I13419" s="56"/>
      <c r="K13419" s="56"/>
    </row>
    <row r="13420" spans="1:11">
      <c r="A13420" s="27" t="s">
        <v>11932</v>
      </c>
      <c r="B13420" s="27" t="s">
        <v>27495</v>
      </c>
      <c r="C13420" s="57">
        <v>710240</v>
      </c>
      <c r="D13420" s="25" t="s">
        <v>14066</v>
      </c>
      <c r="E13420" s="56">
        <v>111.8</v>
      </c>
      <c r="F13420" s="56">
        <v>149.07</v>
      </c>
      <c r="I13420" s="56"/>
      <c r="K13420" s="56"/>
    </row>
    <row r="13421" spans="1:11">
      <c r="A13421" s="27" t="s">
        <v>11933</v>
      </c>
      <c r="B13421" s="27" t="s">
        <v>27496</v>
      </c>
      <c r="C13421" s="57">
        <v>710250</v>
      </c>
      <c r="D13421" s="25" t="s">
        <v>14066</v>
      </c>
      <c r="E13421" s="56">
        <v>141.21</v>
      </c>
      <c r="F13421" s="56">
        <v>188.28</v>
      </c>
      <c r="I13421" s="56"/>
      <c r="K13421" s="56"/>
    </row>
    <row r="13422" spans="1:11">
      <c r="A13422" s="27" t="s">
        <v>11934</v>
      </c>
      <c r="B13422" s="27" t="s">
        <v>27497</v>
      </c>
      <c r="C13422" s="57">
        <v>710260</v>
      </c>
      <c r="D13422" s="25" t="s">
        <v>14066</v>
      </c>
      <c r="E13422" s="56">
        <v>160.08000000000001</v>
      </c>
      <c r="F13422" s="56">
        <v>213.44</v>
      </c>
      <c r="I13422" s="56"/>
      <c r="K13422" s="56"/>
    </row>
    <row r="13423" spans="1:11">
      <c r="A13423" s="27" t="s">
        <v>11948</v>
      </c>
      <c r="B13423" s="27" t="s">
        <v>27498</v>
      </c>
      <c r="C13423" s="57">
        <v>710211</v>
      </c>
      <c r="D13423" s="25" t="s">
        <v>14066</v>
      </c>
      <c r="E13423" s="56">
        <v>30.86</v>
      </c>
      <c r="F13423" s="56">
        <v>41.15</v>
      </c>
      <c r="I13423" s="56"/>
      <c r="K13423" s="56"/>
    </row>
    <row r="13424" spans="1:11">
      <c r="A13424" s="27" t="s">
        <v>11949</v>
      </c>
      <c r="B13424" s="27" t="s">
        <v>27499</v>
      </c>
      <c r="C13424" s="57">
        <v>710216</v>
      </c>
      <c r="D13424" s="25" t="s">
        <v>14066</v>
      </c>
      <c r="E13424" s="56">
        <v>33.4</v>
      </c>
      <c r="F13424" s="56">
        <v>44.53</v>
      </c>
      <c r="I13424" s="56"/>
      <c r="K13424" s="56"/>
    </row>
    <row r="13425" spans="1:11">
      <c r="A13425" s="27" t="s">
        <v>11950</v>
      </c>
      <c r="B13425" s="27" t="s">
        <v>27500</v>
      </c>
      <c r="C13425" s="57">
        <v>710221</v>
      </c>
      <c r="D13425" s="25" t="s">
        <v>14066</v>
      </c>
      <c r="E13425" s="56">
        <v>35.57</v>
      </c>
      <c r="F13425" s="56">
        <v>47.43</v>
      </c>
      <c r="I13425" s="56"/>
      <c r="K13425" s="56"/>
    </row>
    <row r="13426" spans="1:11">
      <c r="A13426" s="27" t="s">
        <v>11951</v>
      </c>
      <c r="B13426" s="27" t="s">
        <v>27501</v>
      </c>
      <c r="C13426" s="57">
        <v>710206</v>
      </c>
      <c r="D13426" s="25" t="s">
        <v>14066</v>
      </c>
      <c r="E13426" s="56">
        <v>29.77</v>
      </c>
      <c r="F13426" s="56">
        <v>39.69</v>
      </c>
      <c r="I13426" s="56"/>
      <c r="K13426" s="56"/>
    </row>
    <row r="13427" spans="1:11">
      <c r="A13427" s="52" t="s">
        <v>13890</v>
      </c>
      <c r="B13427" s="27" t="s">
        <v>27502</v>
      </c>
      <c r="C13427" s="65">
        <v>712310</v>
      </c>
      <c r="D13427" s="25" t="s">
        <v>14066</v>
      </c>
      <c r="E13427" s="56">
        <v>100.19</v>
      </c>
      <c r="F13427" s="56">
        <v>133.59</v>
      </c>
      <c r="I13427" s="56"/>
      <c r="K13427" s="56"/>
    </row>
    <row r="13428" spans="1:11">
      <c r="A13428" s="52" t="s">
        <v>13891</v>
      </c>
      <c r="B13428" s="27" t="s">
        <v>27503</v>
      </c>
      <c r="C13428" s="65">
        <v>712315</v>
      </c>
      <c r="D13428" s="25" t="s">
        <v>14066</v>
      </c>
      <c r="E13428" s="56">
        <v>113.62</v>
      </c>
      <c r="F13428" s="56">
        <v>151.49</v>
      </c>
      <c r="I13428" s="56"/>
      <c r="K13428" s="56"/>
    </row>
    <row r="13429" spans="1:11">
      <c r="A13429" s="52" t="s">
        <v>13892</v>
      </c>
      <c r="B13429" s="27" t="s">
        <v>27504</v>
      </c>
      <c r="C13429" s="65">
        <v>712320</v>
      </c>
      <c r="D13429" s="25" t="s">
        <v>14066</v>
      </c>
      <c r="E13429" s="56">
        <v>136.13</v>
      </c>
      <c r="F13429" s="56">
        <v>181.51</v>
      </c>
      <c r="I13429" s="56"/>
      <c r="K13429" s="56"/>
    </row>
    <row r="13430" spans="1:11">
      <c r="A13430" s="52" t="s">
        <v>13893</v>
      </c>
      <c r="B13430" s="27" t="s">
        <v>27505</v>
      </c>
      <c r="C13430" s="65">
        <v>712330</v>
      </c>
      <c r="D13430" s="25" t="s">
        <v>14066</v>
      </c>
      <c r="E13430" s="56">
        <v>164.08</v>
      </c>
      <c r="F13430" s="56">
        <v>218.77</v>
      </c>
      <c r="I13430" s="56"/>
      <c r="K13430" s="56"/>
    </row>
    <row r="13431" spans="1:11">
      <c r="A13431" s="52" t="s">
        <v>13894</v>
      </c>
      <c r="B13431" s="27" t="s">
        <v>27506</v>
      </c>
      <c r="C13431" s="65">
        <v>712340</v>
      </c>
      <c r="D13431" s="25" t="s">
        <v>14066</v>
      </c>
      <c r="E13431" s="56">
        <v>212.36</v>
      </c>
      <c r="F13431" s="56">
        <v>283.14999999999998</v>
      </c>
      <c r="I13431" s="56"/>
      <c r="K13431" s="56"/>
    </row>
    <row r="13432" spans="1:11">
      <c r="A13432" s="52" t="s">
        <v>13895</v>
      </c>
      <c r="B13432" s="27" t="s">
        <v>27507</v>
      </c>
      <c r="C13432" s="65">
        <v>712350</v>
      </c>
      <c r="D13432" s="25" t="s">
        <v>14066</v>
      </c>
      <c r="E13432" s="56">
        <v>245.03</v>
      </c>
      <c r="F13432" s="56">
        <v>326.70999999999998</v>
      </c>
      <c r="I13432" s="56"/>
      <c r="K13432" s="56"/>
    </row>
    <row r="13433" spans="1:11">
      <c r="A13433" s="52" t="s">
        <v>13896</v>
      </c>
      <c r="B13433" s="27" t="s">
        <v>27508</v>
      </c>
      <c r="C13433" s="65">
        <v>712360</v>
      </c>
      <c r="D13433" s="25" t="s">
        <v>14066</v>
      </c>
      <c r="E13433" s="56">
        <v>288.22000000000003</v>
      </c>
      <c r="F13433" s="56">
        <v>384.29</v>
      </c>
      <c r="I13433" s="56"/>
      <c r="K13433" s="56"/>
    </row>
    <row r="13434" spans="1:11">
      <c r="A13434" s="27" t="s">
        <v>11952</v>
      </c>
      <c r="B13434" s="27" t="s">
        <v>27509</v>
      </c>
      <c r="C13434" s="57">
        <v>713120</v>
      </c>
      <c r="D13434" s="25" t="s">
        <v>14066</v>
      </c>
      <c r="E13434" s="56">
        <v>1757.28</v>
      </c>
      <c r="F13434" s="56">
        <v>2343.04</v>
      </c>
      <c r="I13434" s="56"/>
      <c r="K13434" s="56"/>
    </row>
    <row r="13435" spans="1:11">
      <c r="A13435" s="27" t="s">
        <v>11953</v>
      </c>
      <c r="B13435" s="27" t="s">
        <v>27510</v>
      </c>
      <c r="C13435" s="57">
        <v>713121</v>
      </c>
      <c r="D13435" s="25" t="s">
        <v>14066</v>
      </c>
      <c r="E13435" s="56">
        <v>1855.29</v>
      </c>
      <c r="F13435" s="56">
        <v>2473.7199999999998</v>
      </c>
      <c r="I13435" s="56"/>
      <c r="K13435" s="56"/>
    </row>
    <row r="13436" spans="1:11">
      <c r="A13436" s="27" t="s">
        <v>11954</v>
      </c>
      <c r="B13436" s="27" t="s">
        <v>27511</v>
      </c>
      <c r="C13436" s="57">
        <v>713122</v>
      </c>
      <c r="D13436" s="25" t="s">
        <v>14066</v>
      </c>
      <c r="E13436" s="56">
        <v>1984.52</v>
      </c>
      <c r="F13436" s="56">
        <v>2646.03</v>
      </c>
      <c r="I13436" s="56"/>
      <c r="K13436" s="56"/>
    </row>
    <row r="13437" spans="1:11">
      <c r="A13437" s="27" t="s">
        <v>11955</v>
      </c>
      <c r="B13437" s="27" t="s">
        <v>27512</v>
      </c>
      <c r="C13437" s="57">
        <v>713123</v>
      </c>
      <c r="D13437" s="25" t="s">
        <v>14066</v>
      </c>
      <c r="E13437" s="56">
        <v>2100.6799999999998</v>
      </c>
      <c r="F13437" s="56">
        <v>2800.91</v>
      </c>
      <c r="I13437" s="56"/>
      <c r="K13437" s="56"/>
    </row>
    <row r="13438" spans="1:11">
      <c r="A13438" s="27" t="s">
        <v>11956</v>
      </c>
      <c r="B13438" s="27" t="s">
        <v>27513</v>
      </c>
      <c r="C13438" s="57">
        <v>713124</v>
      </c>
      <c r="D13438" s="25" t="s">
        <v>14066</v>
      </c>
      <c r="E13438" s="56">
        <v>2217.5700000000002</v>
      </c>
      <c r="F13438" s="56">
        <v>2956.76</v>
      </c>
      <c r="I13438" s="56"/>
      <c r="K13438" s="56"/>
    </row>
    <row r="13439" spans="1:11">
      <c r="A13439" s="27" t="s">
        <v>11957</v>
      </c>
      <c r="B13439" s="27" t="s">
        <v>27514</v>
      </c>
      <c r="C13439" s="57">
        <v>713125</v>
      </c>
      <c r="D13439" s="25" t="s">
        <v>14066</v>
      </c>
      <c r="E13439" s="56">
        <v>2327.92</v>
      </c>
      <c r="F13439" s="56">
        <v>3103.89</v>
      </c>
      <c r="I13439" s="56"/>
      <c r="K13439" s="56"/>
    </row>
    <row r="13440" spans="1:11">
      <c r="A13440" s="27" t="s">
        <v>11958</v>
      </c>
      <c r="B13440" s="27" t="s">
        <v>27515</v>
      </c>
      <c r="C13440" s="57">
        <v>713220</v>
      </c>
      <c r="D13440" s="25" t="s">
        <v>14066</v>
      </c>
      <c r="E13440" s="56">
        <v>660.3</v>
      </c>
      <c r="F13440" s="56">
        <v>880.4</v>
      </c>
      <c r="I13440" s="56"/>
      <c r="K13440" s="56"/>
    </row>
    <row r="13441" spans="1:11">
      <c r="A13441" s="27" t="s">
        <v>11959</v>
      </c>
      <c r="B13441" s="27" t="s">
        <v>27516</v>
      </c>
      <c r="C13441" s="57">
        <v>713320</v>
      </c>
      <c r="D13441" s="25" t="s">
        <v>14066</v>
      </c>
      <c r="E13441" s="56">
        <v>781.54</v>
      </c>
      <c r="F13441" s="56">
        <v>1042.05</v>
      </c>
      <c r="I13441" s="56"/>
      <c r="K13441" s="56"/>
    </row>
    <row r="13442" spans="1:11">
      <c r="A13442" s="27" t="s">
        <v>11960</v>
      </c>
      <c r="B13442" s="27" t="s">
        <v>27517</v>
      </c>
      <c r="C13442" s="57">
        <v>713420</v>
      </c>
      <c r="D13442" s="25" t="s">
        <v>14066</v>
      </c>
      <c r="E13442" s="56">
        <v>888.62</v>
      </c>
      <c r="F13442" s="56">
        <v>1184.83</v>
      </c>
      <c r="I13442" s="56"/>
      <c r="K13442" s="56"/>
    </row>
    <row r="13443" spans="1:11">
      <c r="A13443" s="27" t="s">
        <v>11961</v>
      </c>
      <c r="B13443" s="27" t="s">
        <v>27518</v>
      </c>
      <c r="C13443" s="57">
        <v>713520</v>
      </c>
      <c r="D13443" s="25" t="s">
        <v>14066</v>
      </c>
      <c r="E13443" s="56">
        <v>1033.46</v>
      </c>
      <c r="F13443" s="56">
        <v>1377.95</v>
      </c>
      <c r="I13443" s="56"/>
      <c r="K13443" s="56"/>
    </row>
    <row r="13444" spans="1:11">
      <c r="A13444" s="27" t="s">
        <v>11962</v>
      </c>
      <c r="B13444" s="27" t="s">
        <v>27519</v>
      </c>
      <c r="C13444" s="57">
        <v>713620</v>
      </c>
      <c r="D13444" s="25" t="s">
        <v>14066</v>
      </c>
      <c r="E13444" s="56">
        <v>1135.83</v>
      </c>
      <c r="F13444" s="56">
        <v>1514.44</v>
      </c>
      <c r="I13444" s="56"/>
      <c r="K13444" s="56"/>
    </row>
    <row r="13445" spans="1:11">
      <c r="A13445" s="27" t="s">
        <v>11963</v>
      </c>
      <c r="B13445" s="27" t="s">
        <v>27520</v>
      </c>
      <c r="C13445" s="57">
        <v>713720</v>
      </c>
      <c r="D13445" s="25" t="s">
        <v>14066</v>
      </c>
      <c r="E13445" s="56">
        <v>1204.43</v>
      </c>
      <c r="F13445" s="56">
        <v>1605.91</v>
      </c>
      <c r="I13445" s="56"/>
      <c r="K13445" s="56"/>
    </row>
    <row r="13446" spans="1:11">
      <c r="A13446" s="27" t="s">
        <v>11964</v>
      </c>
      <c r="B13446" s="27" t="s">
        <v>27521</v>
      </c>
      <c r="C13446" s="57">
        <v>713820</v>
      </c>
      <c r="D13446" s="25" t="s">
        <v>14066</v>
      </c>
      <c r="E13446" s="56">
        <v>1527.14</v>
      </c>
      <c r="F13446" s="56">
        <v>2036.19</v>
      </c>
      <c r="I13446" s="56"/>
      <c r="K13446" s="56"/>
    </row>
    <row r="13447" spans="1:11">
      <c r="A13447" s="27" t="s">
        <v>11965</v>
      </c>
      <c r="B13447" s="27" t="s">
        <v>27522</v>
      </c>
      <c r="C13447" s="57">
        <v>713920</v>
      </c>
      <c r="D13447" s="25" t="s">
        <v>14066</v>
      </c>
      <c r="E13447" s="56">
        <v>1638.22</v>
      </c>
      <c r="F13447" s="56">
        <v>2184.29</v>
      </c>
      <c r="I13447" s="56"/>
      <c r="K13447" s="56"/>
    </row>
    <row r="13448" spans="1:11">
      <c r="A13448" s="27" t="s">
        <v>11967</v>
      </c>
      <c r="B13448" s="27" t="s">
        <v>27523</v>
      </c>
      <c r="C13448" s="57">
        <v>805411</v>
      </c>
      <c r="D13448" s="25" t="s">
        <v>14066</v>
      </c>
      <c r="E13448" s="56">
        <v>0</v>
      </c>
      <c r="F13448" s="56">
        <v>0</v>
      </c>
      <c r="I13448" s="56"/>
      <c r="K13448" s="56"/>
    </row>
    <row r="13449" spans="1:11">
      <c r="A13449" s="27" t="s">
        <v>11969</v>
      </c>
      <c r="B13449" s="27" t="s">
        <v>27524</v>
      </c>
      <c r="C13449" s="57">
        <v>805421</v>
      </c>
      <c r="D13449" s="25" t="s">
        <v>14066</v>
      </c>
      <c r="E13449" s="56">
        <v>0</v>
      </c>
      <c r="F13449" s="56">
        <v>0</v>
      </c>
      <c r="I13449" s="56"/>
      <c r="K13449" s="56"/>
    </row>
    <row r="13450" spans="1:11">
      <c r="A13450" s="27" t="s">
        <v>11971</v>
      </c>
      <c r="B13450" s="27" t="s">
        <v>27525</v>
      </c>
      <c r="C13450" s="57">
        <v>805431</v>
      </c>
      <c r="D13450" s="25" t="s">
        <v>14066</v>
      </c>
      <c r="E13450" s="56">
        <v>0</v>
      </c>
      <c r="F13450" s="56">
        <v>0</v>
      </c>
      <c r="I13450" s="56"/>
      <c r="K13450" s="56"/>
    </row>
    <row r="13451" spans="1:11">
      <c r="A13451" s="27" t="s">
        <v>11973</v>
      </c>
      <c r="B13451" s="27" t="s">
        <v>27526</v>
      </c>
      <c r="C13451" s="57">
        <v>805441</v>
      </c>
      <c r="D13451" s="25" t="s">
        <v>14066</v>
      </c>
      <c r="E13451" s="56">
        <v>0</v>
      </c>
      <c r="F13451" s="56">
        <v>0</v>
      </c>
      <c r="I13451" s="56"/>
      <c r="K13451" s="56"/>
    </row>
    <row r="13452" spans="1:11">
      <c r="A13452" s="27" t="s">
        <v>11966</v>
      </c>
      <c r="B13452" s="27" t="s">
        <v>27527</v>
      </c>
      <c r="C13452" s="57">
        <v>805210</v>
      </c>
      <c r="D13452" s="25" t="s">
        <v>14066</v>
      </c>
      <c r="E13452" s="56">
        <v>136.49</v>
      </c>
      <c r="F13452" s="56">
        <v>181.99</v>
      </c>
      <c r="I13452" s="56"/>
      <c r="K13452" s="56"/>
    </row>
    <row r="13453" spans="1:11">
      <c r="A13453" s="27" t="s">
        <v>11968</v>
      </c>
      <c r="B13453" s="27" t="s">
        <v>27528</v>
      </c>
      <c r="C13453" s="57">
        <v>805220</v>
      </c>
      <c r="D13453" s="25" t="s">
        <v>14066</v>
      </c>
      <c r="E13453" s="56">
        <v>160.08000000000001</v>
      </c>
      <c r="F13453" s="56">
        <v>213.44</v>
      </c>
      <c r="I13453" s="56"/>
      <c r="K13453" s="56"/>
    </row>
    <row r="13454" spans="1:11">
      <c r="A13454" s="27" t="s">
        <v>11970</v>
      </c>
      <c r="B13454" s="27" t="s">
        <v>27529</v>
      </c>
      <c r="C13454" s="57">
        <v>805230</v>
      </c>
      <c r="D13454" s="25" t="s">
        <v>14066</v>
      </c>
      <c r="E13454" s="56">
        <v>185.86</v>
      </c>
      <c r="F13454" s="56">
        <v>247.81</v>
      </c>
      <c r="I13454" s="56"/>
      <c r="K13454" s="56"/>
    </row>
    <row r="13455" spans="1:11">
      <c r="A13455" s="27" t="s">
        <v>11972</v>
      </c>
      <c r="B13455" s="27" t="s">
        <v>27530</v>
      </c>
      <c r="C13455" s="57">
        <v>805240</v>
      </c>
      <c r="D13455" s="25" t="s">
        <v>14066</v>
      </c>
      <c r="E13455" s="56">
        <v>192.03</v>
      </c>
      <c r="F13455" s="56">
        <v>256.04000000000002</v>
      </c>
      <c r="I13455" s="56"/>
      <c r="K13455" s="56"/>
    </row>
    <row r="13456" spans="1:11">
      <c r="A13456" s="27" t="s">
        <v>11974</v>
      </c>
      <c r="B13456" s="27" t="s">
        <v>27531</v>
      </c>
      <c r="C13456" s="57">
        <v>805250</v>
      </c>
      <c r="D13456" s="25" t="s">
        <v>14066</v>
      </c>
      <c r="E13456" s="56">
        <v>221.43</v>
      </c>
      <c r="F13456" s="56">
        <v>295.24</v>
      </c>
      <c r="I13456" s="56"/>
      <c r="K13456" s="56"/>
    </row>
    <row r="13457" spans="1:11">
      <c r="A13457" s="27" t="s">
        <v>11975</v>
      </c>
      <c r="B13457" s="27" t="s">
        <v>27532</v>
      </c>
      <c r="C13457" s="57">
        <v>805260</v>
      </c>
      <c r="D13457" s="25" t="s">
        <v>14066</v>
      </c>
      <c r="E13457" s="56">
        <v>237.04</v>
      </c>
      <c r="F13457" s="56">
        <v>316.05</v>
      </c>
      <c r="I13457" s="56"/>
      <c r="K13457" s="56"/>
    </row>
    <row r="13458" spans="1:11">
      <c r="A13458" s="27" t="s">
        <v>11976</v>
      </c>
      <c r="B13458" s="27" t="s">
        <v>27533</v>
      </c>
      <c r="C13458" s="57">
        <v>900711</v>
      </c>
      <c r="D13458" s="25" t="s">
        <v>14066</v>
      </c>
      <c r="E13458" s="56">
        <v>0</v>
      </c>
      <c r="F13458" s="56">
        <v>0</v>
      </c>
      <c r="I13458" s="56"/>
      <c r="K13458" s="56"/>
    </row>
    <row r="13459" spans="1:11">
      <c r="A13459" s="27" t="s">
        <v>11977</v>
      </c>
      <c r="B13459" s="27" t="s">
        <v>27534</v>
      </c>
      <c r="C13459" s="57">
        <v>900721</v>
      </c>
      <c r="D13459" s="25" t="s">
        <v>14066</v>
      </c>
      <c r="E13459" s="56">
        <v>0</v>
      </c>
      <c r="F13459" s="56">
        <v>0</v>
      </c>
      <c r="I13459" s="56"/>
      <c r="K13459" s="56"/>
    </row>
    <row r="13460" spans="1:11">
      <c r="A13460" s="27" t="s">
        <v>11978</v>
      </c>
      <c r="B13460" s="27" t="s">
        <v>27535</v>
      </c>
      <c r="C13460" s="57">
        <v>900731</v>
      </c>
      <c r="D13460" s="25" t="s">
        <v>14066</v>
      </c>
      <c r="E13460" s="56">
        <v>0</v>
      </c>
      <c r="F13460" s="56">
        <v>0</v>
      </c>
      <c r="I13460" s="56"/>
      <c r="K13460" s="56"/>
    </row>
    <row r="13461" spans="1:11">
      <c r="A13461" s="27" t="s">
        <v>11979</v>
      </c>
      <c r="B13461" s="27" t="s">
        <v>27536</v>
      </c>
      <c r="C13461" s="57">
        <v>900741</v>
      </c>
      <c r="D13461" s="25" t="s">
        <v>14066</v>
      </c>
      <c r="E13461" s="56">
        <v>0</v>
      </c>
      <c r="F13461" s="56">
        <v>0</v>
      </c>
      <c r="I13461" s="56"/>
      <c r="K13461" s="56"/>
    </row>
    <row r="13462" spans="1:11">
      <c r="A13462" s="27" t="s">
        <v>11980</v>
      </c>
      <c r="B13462" s="27" t="s">
        <v>27537</v>
      </c>
      <c r="C13462" s="57">
        <v>900751</v>
      </c>
      <c r="D13462" s="25" t="s">
        <v>14066</v>
      </c>
      <c r="E13462" s="56">
        <v>0</v>
      </c>
      <c r="F13462" s="56">
        <v>0</v>
      </c>
      <c r="I13462" s="56"/>
      <c r="K13462" s="56"/>
    </row>
    <row r="13463" spans="1:11">
      <c r="A13463" s="27" t="s">
        <v>11981</v>
      </c>
      <c r="B13463" s="27" t="s">
        <v>27538</v>
      </c>
      <c r="C13463" s="57">
        <v>900761</v>
      </c>
      <c r="D13463" s="25" t="s">
        <v>14066</v>
      </c>
      <c r="E13463" s="56">
        <v>0</v>
      </c>
      <c r="F13463" s="56">
        <v>0</v>
      </c>
      <c r="I13463" s="56"/>
      <c r="K13463" s="56"/>
    </row>
    <row r="13464" spans="1:11">
      <c r="A13464" s="27" t="s">
        <v>11982</v>
      </c>
      <c r="B13464" s="27" t="s">
        <v>27539</v>
      </c>
      <c r="C13464" s="57">
        <v>710410</v>
      </c>
      <c r="D13464" s="25" t="s">
        <v>14066</v>
      </c>
      <c r="E13464" s="56">
        <v>26.14</v>
      </c>
      <c r="F13464" s="56">
        <v>34.85</v>
      </c>
      <c r="I13464" s="56"/>
      <c r="K13464" s="56"/>
    </row>
    <row r="13465" spans="1:11">
      <c r="A13465" s="27" t="s">
        <v>11983</v>
      </c>
      <c r="B13465" s="27" t="s">
        <v>27540</v>
      </c>
      <c r="C13465" s="57">
        <v>710415</v>
      </c>
      <c r="D13465" s="25" t="s">
        <v>14066</v>
      </c>
      <c r="E13465" s="56">
        <v>35.57</v>
      </c>
      <c r="F13465" s="56">
        <v>47.43</v>
      </c>
      <c r="I13465" s="56"/>
      <c r="K13465" s="56"/>
    </row>
    <row r="13466" spans="1:11">
      <c r="A13466" s="27" t="s">
        <v>11984</v>
      </c>
      <c r="B13466" s="27" t="s">
        <v>27541</v>
      </c>
      <c r="C13466" s="57">
        <v>710420</v>
      </c>
      <c r="D13466" s="25" t="s">
        <v>14066</v>
      </c>
      <c r="E13466" s="56">
        <v>45.01</v>
      </c>
      <c r="F13466" s="56">
        <v>60.01</v>
      </c>
      <c r="I13466" s="56"/>
      <c r="K13466" s="56"/>
    </row>
    <row r="13467" spans="1:11">
      <c r="A13467" s="27" t="s">
        <v>11985</v>
      </c>
      <c r="B13467" s="27" t="s">
        <v>27542</v>
      </c>
      <c r="C13467" s="57">
        <v>710430</v>
      </c>
      <c r="D13467" s="25" t="s">
        <v>14066</v>
      </c>
      <c r="E13467" s="56">
        <v>73.69</v>
      </c>
      <c r="F13467" s="56">
        <v>98.25</v>
      </c>
      <c r="I13467" s="56"/>
      <c r="K13467" s="56"/>
    </row>
    <row r="13468" spans="1:11">
      <c r="A13468" s="27" t="s">
        <v>11991</v>
      </c>
      <c r="B13468" s="27" t="s">
        <v>27543</v>
      </c>
      <c r="C13468" s="57">
        <v>710440</v>
      </c>
      <c r="D13468" s="25" t="s">
        <v>14066</v>
      </c>
      <c r="E13468" s="56">
        <v>100.19</v>
      </c>
      <c r="F13468" s="56">
        <v>133.59</v>
      </c>
      <c r="I13468" s="56"/>
      <c r="K13468" s="56"/>
    </row>
    <row r="13469" spans="1:11">
      <c r="A13469" s="27" t="s">
        <v>11986</v>
      </c>
      <c r="B13469" s="27" t="s">
        <v>27544</v>
      </c>
      <c r="C13469" s="57">
        <v>710405</v>
      </c>
      <c r="D13469" s="25" t="s">
        <v>14066</v>
      </c>
      <c r="E13469" s="56">
        <v>19.97</v>
      </c>
      <c r="F13469" s="56">
        <v>26.63</v>
      </c>
      <c r="I13469" s="56"/>
      <c r="K13469" s="56"/>
    </row>
    <row r="13470" spans="1:11">
      <c r="A13470" s="27" t="s">
        <v>11992</v>
      </c>
      <c r="B13470" s="27" t="s">
        <v>27545</v>
      </c>
      <c r="C13470" s="57">
        <v>710450</v>
      </c>
      <c r="D13470" s="25" t="s">
        <v>14066</v>
      </c>
      <c r="E13470" s="56">
        <v>119.43</v>
      </c>
      <c r="F13470" s="56">
        <v>159.24</v>
      </c>
      <c r="I13470" s="56"/>
      <c r="K13470" s="56"/>
    </row>
    <row r="13471" spans="1:11">
      <c r="A13471" s="27" t="s">
        <v>11993</v>
      </c>
      <c r="B13471" s="27" t="s">
        <v>27546</v>
      </c>
      <c r="C13471" s="57">
        <v>710460</v>
      </c>
      <c r="D13471" s="25" t="s">
        <v>14066</v>
      </c>
      <c r="E13471" s="56">
        <v>142.30000000000001</v>
      </c>
      <c r="F13471" s="56">
        <v>189.73</v>
      </c>
      <c r="I13471" s="56"/>
      <c r="K13471" s="56"/>
    </row>
    <row r="13472" spans="1:11">
      <c r="A13472" s="27" t="s">
        <v>11994</v>
      </c>
      <c r="B13472" s="27" t="s">
        <v>27547</v>
      </c>
      <c r="C13472" s="57">
        <v>902310</v>
      </c>
      <c r="D13472" s="25" t="s">
        <v>14066</v>
      </c>
      <c r="E13472" s="56">
        <v>53.72</v>
      </c>
      <c r="F13472" s="56">
        <v>71.63</v>
      </c>
      <c r="I13472" s="56"/>
      <c r="K13472" s="56"/>
    </row>
    <row r="13473" spans="1:11">
      <c r="A13473" s="27" t="s">
        <v>11995</v>
      </c>
      <c r="B13473" s="27" t="s">
        <v>27548</v>
      </c>
      <c r="C13473" s="57">
        <v>902315</v>
      </c>
      <c r="D13473" s="25" t="s">
        <v>14066</v>
      </c>
      <c r="E13473" s="56">
        <v>65.7</v>
      </c>
      <c r="F13473" s="56">
        <v>87.6</v>
      </c>
      <c r="I13473" s="56"/>
      <c r="K13473" s="56"/>
    </row>
    <row r="13474" spans="1:11">
      <c r="A13474" s="27" t="s">
        <v>11996</v>
      </c>
      <c r="B13474" s="27" t="s">
        <v>27549</v>
      </c>
      <c r="C13474" s="57">
        <v>902320</v>
      </c>
      <c r="D13474" s="25" t="s">
        <v>14066</v>
      </c>
      <c r="E13474" s="56">
        <v>81.680000000000007</v>
      </c>
      <c r="F13474" s="56">
        <v>108.91</v>
      </c>
      <c r="I13474" s="56"/>
      <c r="K13474" s="56"/>
    </row>
    <row r="13475" spans="1:11">
      <c r="A13475" s="27" t="s">
        <v>11997</v>
      </c>
      <c r="B13475" s="27" t="s">
        <v>27550</v>
      </c>
      <c r="C13475" s="57">
        <v>902330</v>
      </c>
      <c r="D13475" s="25" t="s">
        <v>14066</v>
      </c>
      <c r="E13475" s="56">
        <v>109.99</v>
      </c>
      <c r="F13475" s="56">
        <v>146.65</v>
      </c>
      <c r="I13475" s="56"/>
      <c r="K13475" s="56"/>
    </row>
    <row r="13476" spans="1:11">
      <c r="A13476" s="27" t="s">
        <v>11998</v>
      </c>
      <c r="B13476" s="27" t="s">
        <v>27551</v>
      </c>
      <c r="C13476" s="57">
        <v>902340</v>
      </c>
      <c r="D13476" s="25" t="s">
        <v>14066</v>
      </c>
      <c r="E13476" s="56">
        <v>136.13</v>
      </c>
      <c r="F13476" s="56">
        <v>181.51</v>
      </c>
      <c r="I13476" s="56"/>
      <c r="K13476" s="56"/>
    </row>
    <row r="13477" spans="1:11">
      <c r="A13477" s="27" t="s">
        <v>11999</v>
      </c>
      <c r="B13477" s="27" t="s">
        <v>27552</v>
      </c>
      <c r="C13477" s="57">
        <v>902350</v>
      </c>
      <c r="D13477" s="25" t="s">
        <v>14066</v>
      </c>
      <c r="E13477" s="56">
        <v>165.17</v>
      </c>
      <c r="F13477" s="56">
        <v>220.23</v>
      </c>
      <c r="I13477" s="56"/>
      <c r="K13477" s="56"/>
    </row>
    <row r="13478" spans="1:11">
      <c r="A13478" s="27" t="s">
        <v>12000</v>
      </c>
      <c r="B13478" s="27" t="s">
        <v>27553</v>
      </c>
      <c r="C13478" s="57">
        <v>902360</v>
      </c>
      <c r="D13478" s="25" t="s">
        <v>14066</v>
      </c>
      <c r="E13478" s="56">
        <v>189.49</v>
      </c>
      <c r="F13478" s="56">
        <v>252.65</v>
      </c>
      <c r="I13478" s="56"/>
      <c r="K13478" s="56"/>
    </row>
    <row r="13479" spans="1:11">
      <c r="A13479" s="27" t="s">
        <v>11987</v>
      </c>
      <c r="B13479" s="27" t="s">
        <v>27554</v>
      </c>
      <c r="C13479" s="57">
        <v>710510</v>
      </c>
      <c r="D13479" s="25" t="s">
        <v>14066</v>
      </c>
      <c r="E13479" s="56">
        <v>74.05</v>
      </c>
      <c r="F13479" s="56">
        <v>98.73</v>
      </c>
      <c r="I13479" s="56"/>
      <c r="K13479" s="56"/>
    </row>
    <row r="13480" spans="1:11">
      <c r="A13480" s="27" t="s">
        <v>11988</v>
      </c>
      <c r="B13480" s="27" t="s">
        <v>27555</v>
      </c>
      <c r="C13480" s="57">
        <v>710520</v>
      </c>
      <c r="D13480" s="25" t="s">
        <v>14066</v>
      </c>
      <c r="E13480" s="56">
        <v>86.76</v>
      </c>
      <c r="F13480" s="56">
        <v>115.68</v>
      </c>
      <c r="I13480" s="56"/>
      <c r="K13480" s="56"/>
    </row>
    <row r="13481" spans="1:11">
      <c r="A13481" s="27" t="s">
        <v>11989</v>
      </c>
      <c r="B13481" s="27" t="s">
        <v>27556</v>
      </c>
      <c r="C13481" s="57">
        <v>710530</v>
      </c>
      <c r="D13481" s="25" t="s">
        <v>14066</v>
      </c>
      <c r="E13481" s="56">
        <v>117.61</v>
      </c>
      <c r="F13481" s="56">
        <v>156.81</v>
      </c>
      <c r="I13481" s="56"/>
      <c r="K13481" s="56"/>
    </row>
    <row r="13482" spans="1:11">
      <c r="A13482" s="27" t="s">
        <v>11990</v>
      </c>
      <c r="B13482" s="27" t="s">
        <v>27557</v>
      </c>
      <c r="C13482" s="57">
        <v>710540</v>
      </c>
      <c r="D13482" s="25" t="s">
        <v>14066</v>
      </c>
      <c r="E13482" s="56">
        <v>145.56</v>
      </c>
      <c r="F13482" s="56">
        <v>194.08</v>
      </c>
      <c r="I13482" s="56"/>
      <c r="K13482" s="56"/>
    </row>
    <row r="13483" spans="1:11">
      <c r="A13483" s="27" t="s">
        <v>12001</v>
      </c>
      <c r="B13483" s="27" t="s">
        <v>27558</v>
      </c>
      <c r="C13483" s="57">
        <v>710511</v>
      </c>
      <c r="D13483" s="25" t="s">
        <v>14066</v>
      </c>
      <c r="E13483" s="56">
        <v>331.06</v>
      </c>
      <c r="F13483" s="56">
        <v>441.41</v>
      </c>
      <c r="I13483" s="56"/>
      <c r="K13483" s="56"/>
    </row>
    <row r="13484" spans="1:11">
      <c r="A13484" s="27" t="s">
        <v>12002</v>
      </c>
      <c r="B13484" s="27" t="s">
        <v>27559</v>
      </c>
      <c r="C13484" s="57">
        <v>710550</v>
      </c>
      <c r="D13484" s="25" t="s">
        <v>14066</v>
      </c>
      <c r="E13484" s="56">
        <v>173.88</v>
      </c>
      <c r="F13484" s="56">
        <v>231.84</v>
      </c>
      <c r="I13484" s="56"/>
      <c r="K13484" s="56"/>
    </row>
    <row r="13485" spans="1:11">
      <c r="A13485" s="27" t="s">
        <v>12003</v>
      </c>
      <c r="B13485" s="27" t="s">
        <v>27560</v>
      </c>
      <c r="C13485" s="57">
        <v>710560</v>
      </c>
      <c r="D13485" s="25" t="s">
        <v>14066</v>
      </c>
      <c r="E13485" s="56">
        <v>197.11</v>
      </c>
      <c r="F13485" s="56">
        <v>262.81</v>
      </c>
      <c r="I13485" s="56"/>
      <c r="K13485" s="56"/>
    </row>
    <row r="13486" spans="1:11">
      <c r="A13486" s="27" t="s">
        <v>12004</v>
      </c>
      <c r="B13486" s="27" t="s">
        <v>27561</v>
      </c>
      <c r="C13486" s="57">
        <v>710570</v>
      </c>
      <c r="D13486" s="25" t="s">
        <v>14066</v>
      </c>
      <c r="E13486" s="56">
        <v>231.96</v>
      </c>
      <c r="F13486" s="56">
        <v>309.27999999999997</v>
      </c>
      <c r="I13486" s="56"/>
      <c r="K13486" s="56"/>
    </row>
    <row r="13487" spans="1:11">
      <c r="A13487" s="27" t="s">
        <v>12005</v>
      </c>
      <c r="B13487" s="27" t="s">
        <v>27562</v>
      </c>
      <c r="C13487" s="57">
        <v>710580</v>
      </c>
      <c r="D13487" s="25" t="s">
        <v>14066</v>
      </c>
      <c r="E13487" s="56">
        <v>264.99</v>
      </c>
      <c r="F13487" s="56">
        <v>353.32</v>
      </c>
      <c r="I13487" s="56"/>
      <c r="K13487" s="56"/>
    </row>
    <row r="13488" spans="1:11">
      <c r="A13488" s="27" t="s">
        <v>12006</v>
      </c>
      <c r="B13488" s="27" t="s">
        <v>27563</v>
      </c>
      <c r="C13488" s="57">
        <v>710590</v>
      </c>
      <c r="D13488" s="25" t="s">
        <v>14066</v>
      </c>
      <c r="E13488" s="56">
        <v>296.93</v>
      </c>
      <c r="F13488" s="56">
        <v>395.91</v>
      </c>
      <c r="I13488" s="56"/>
      <c r="K13488" s="56"/>
    </row>
    <row r="13489" spans="1:11">
      <c r="A13489" s="17" t="s">
        <v>13765</v>
      </c>
      <c r="B13489" s="27" t="s">
        <v>27564</v>
      </c>
      <c r="C13489" s="61">
        <v>715510</v>
      </c>
      <c r="D13489" s="28" t="s">
        <v>14066</v>
      </c>
      <c r="E13489" s="56">
        <v>125.96</v>
      </c>
      <c r="F13489" s="56">
        <v>167.95</v>
      </c>
      <c r="I13489" s="56"/>
      <c r="K13489" s="56"/>
    </row>
    <row r="13490" spans="1:11">
      <c r="A13490" s="17" t="s">
        <v>13766</v>
      </c>
      <c r="B13490" s="27" t="s">
        <v>27565</v>
      </c>
      <c r="C13490" s="61">
        <v>715511</v>
      </c>
      <c r="D13490" s="28" t="s">
        <v>14066</v>
      </c>
      <c r="E13490" s="56">
        <v>612.74</v>
      </c>
      <c r="F13490" s="56">
        <v>816.99</v>
      </c>
      <c r="I13490" s="56"/>
      <c r="K13490" s="56"/>
    </row>
    <row r="13491" spans="1:11">
      <c r="A13491" s="17" t="s">
        <v>13767</v>
      </c>
      <c r="B13491" s="27" t="s">
        <v>27566</v>
      </c>
      <c r="C13491" s="61">
        <v>715515</v>
      </c>
      <c r="D13491" s="28" t="s">
        <v>14066</v>
      </c>
      <c r="E13491" s="56">
        <v>145.56</v>
      </c>
      <c r="F13491" s="56">
        <v>194.08</v>
      </c>
      <c r="I13491" s="56"/>
      <c r="K13491" s="56"/>
    </row>
    <row r="13492" spans="1:11">
      <c r="A13492" s="17" t="s">
        <v>13768</v>
      </c>
      <c r="B13492" s="27" t="s">
        <v>27567</v>
      </c>
      <c r="C13492" s="61">
        <v>715520</v>
      </c>
      <c r="D13492" s="28" t="s">
        <v>14066</v>
      </c>
      <c r="E13492" s="56">
        <v>163.35</v>
      </c>
      <c r="F13492" s="56">
        <v>217.8</v>
      </c>
      <c r="I13492" s="56"/>
      <c r="K13492" s="56"/>
    </row>
    <row r="13493" spans="1:11">
      <c r="A13493" s="17" t="s">
        <v>13769</v>
      </c>
      <c r="B13493" s="27" t="s">
        <v>27568</v>
      </c>
      <c r="C13493" s="61">
        <v>715530</v>
      </c>
      <c r="D13493" s="28" t="s">
        <v>14066</v>
      </c>
      <c r="E13493" s="56">
        <v>231.59</v>
      </c>
      <c r="F13493" s="56">
        <v>308.79000000000002</v>
      </c>
      <c r="I13493" s="56"/>
      <c r="K13493" s="56"/>
    </row>
    <row r="13494" spans="1:11">
      <c r="A13494" s="17" t="s">
        <v>13770</v>
      </c>
      <c r="B13494" s="27" t="s">
        <v>27569</v>
      </c>
      <c r="C13494" s="61">
        <v>715540</v>
      </c>
      <c r="D13494" s="28" t="s">
        <v>14066</v>
      </c>
      <c r="E13494" s="56">
        <v>269.35000000000002</v>
      </c>
      <c r="F13494" s="56">
        <v>359.13</v>
      </c>
      <c r="I13494" s="56"/>
      <c r="K13494" s="56"/>
    </row>
    <row r="13495" spans="1:11">
      <c r="A13495" s="17" t="s">
        <v>13771</v>
      </c>
      <c r="B13495" s="27" t="s">
        <v>27570</v>
      </c>
      <c r="C13495" s="61">
        <v>715550</v>
      </c>
      <c r="D13495" s="28" t="s">
        <v>14066</v>
      </c>
      <c r="E13495" s="56">
        <v>321.98</v>
      </c>
      <c r="F13495" s="56">
        <v>429.31</v>
      </c>
      <c r="I13495" s="56"/>
      <c r="K13495" s="56"/>
    </row>
    <row r="13496" spans="1:11">
      <c r="A13496" s="17" t="s">
        <v>13772</v>
      </c>
      <c r="B13496" s="27" t="s">
        <v>27571</v>
      </c>
      <c r="C13496" s="61">
        <v>715560</v>
      </c>
      <c r="D13496" s="28" t="s">
        <v>14066</v>
      </c>
      <c r="E13496" s="56">
        <v>364.45</v>
      </c>
      <c r="F13496" s="56">
        <v>485.93</v>
      </c>
      <c r="I13496" s="56"/>
      <c r="K13496" s="56"/>
    </row>
    <row r="13497" spans="1:11">
      <c r="A13497" s="17" t="s">
        <v>13773</v>
      </c>
      <c r="B13497" s="27" t="s">
        <v>27572</v>
      </c>
      <c r="C13497" s="61">
        <v>715570</v>
      </c>
      <c r="D13497" s="28" t="s">
        <v>14066</v>
      </c>
      <c r="E13497" s="56">
        <v>429.07</v>
      </c>
      <c r="F13497" s="56">
        <v>572.09</v>
      </c>
      <c r="I13497" s="56"/>
      <c r="K13497" s="56"/>
    </row>
    <row r="13498" spans="1:11">
      <c r="A13498" s="17" t="s">
        <v>13774</v>
      </c>
      <c r="B13498" s="27" t="s">
        <v>27573</v>
      </c>
      <c r="C13498" s="61">
        <v>715580</v>
      </c>
      <c r="D13498" s="28" t="s">
        <v>14066</v>
      </c>
      <c r="E13498" s="56">
        <v>490.41</v>
      </c>
      <c r="F13498" s="56">
        <v>653.88</v>
      </c>
      <c r="I13498" s="56"/>
      <c r="K13498" s="56"/>
    </row>
    <row r="13499" spans="1:11">
      <c r="A13499" s="17" t="s">
        <v>13775</v>
      </c>
      <c r="B13499" s="27" t="s">
        <v>27574</v>
      </c>
      <c r="C13499" s="61">
        <v>715590</v>
      </c>
      <c r="D13499" s="28" t="s">
        <v>14066</v>
      </c>
      <c r="E13499" s="56">
        <v>549.22</v>
      </c>
      <c r="F13499" s="56">
        <v>732.29</v>
      </c>
      <c r="I13499" s="56"/>
      <c r="K13499" s="56"/>
    </row>
    <row r="13500" spans="1:11">
      <c r="A13500" s="27" t="s">
        <v>12007</v>
      </c>
      <c r="B13500" s="27" t="s">
        <v>27575</v>
      </c>
      <c r="C13500" s="57">
        <v>900710</v>
      </c>
      <c r="D13500" s="25" t="s">
        <v>14066</v>
      </c>
      <c r="E13500" s="56">
        <v>82.4</v>
      </c>
      <c r="F13500" s="56">
        <v>109.87</v>
      </c>
      <c r="I13500" s="56"/>
      <c r="K13500" s="56"/>
    </row>
    <row r="13501" spans="1:11">
      <c r="A13501" s="27" t="s">
        <v>12008</v>
      </c>
      <c r="B13501" s="27" t="s">
        <v>27576</v>
      </c>
      <c r="C13501" s="57">
        <v>900720</v>
      </c>
      <c r="D13501" s="25" t="s">
        <v>14066</v>
      </c>
      <c r="E13501" s="56">
        <v>107.81</v>
      </c>
      <c r="F13501" s="56">
        <v>143.75</v>
      </c>
      <c r="I13501" s="56"/>
      <c r="K13501" s="56"/>
    </row>
    <row r="13502" spans="1:11">
      <c r="A13502" s="27" t="s">
        <v>12009</v>
      </c>
      <c r="B13502" s="27" t="s">
        <v>27577</v>
      </c>
      <c r="C13502" s="57">
        <v>900730</v>
      </c>
      <c r="D13502" s="25" t="s">
        <v>14066</v>
      </c>
      <c r="E13502" s="56">
        <v>138.66999999999999</v>
      </c>
      <c r="F13502" s="56">
        <v>184.89</v>
      </c>
      <c r="I13502" s="56"/>
      <c r="K13502" s="56"/>
    </row>
    <row r="13503" spans="1:11">
      <c r="A13503" s="27" t="s">
        <v>12010</v>
      </c>
      <c r="B13503" s="27" t="s">
        <v>27578</v>
      </c>
      <c r="C13503" s="57">
        <v>900740</v>
      </c>
      <c r="D13503" s="25" t="s">
        <v>14066</v>
      </c>
      <c r="E13503" s="56">
        <v>175.33</v>
      </c>
      <c r="F13503" s="56">
        <v>233.77</v>
      </c>
      <c r="I13503" s="56"/>
      <c r="K13503" s="56"/>
    </row>
    <row r="13504" spans="1:11">
      <c r="A13504" s="27" t="s">
        <v>12011</v>
      </c>
      <c r="B13504" s="27" t="s">
        <v>27579</v>
      </c>
      <c r="C13504" s="57">
        <v>900750</v>
      </c>
      <c r="D13504" s="25" t="s">
        <v>14066</v>
      </c>
      <c r="E13504" s="56">
        <v>209.09</v>
      </c>
      <c r="F13504" s="56">
        <v>278.79000000000002</v>
      </c>
      <c r="I13504" s="56"/>
      <c r="K13504" s="56"/>
    </row>
    <row r="13505" spans="1:11">
      <c r="A13505" s="27" t="s">
        <v>12012</v>
      </c>
      <c r="B13505" s="27" t="s">
        <v>27580</v>
      </c>
      <c r="C13505" s="57">
        <v>900760</v>
      </c>
      <c r="D13505" s="25" t="s">
        <v>14066</v>
      </c>
      <c r="E13505" s="56">
        <v>239.58</v>
      </c>
      <c r="F13505" s="56">
        <v>319.44</v>
      </c>
      <c r="I13505" s="56"/>
      <c r="K13505" s="56"/>
    </row>
    <row r="13506" spans="1:11">
      <c r="A13506" s="27" t="s">
        <v>12013</v>
      </c>
      <c r="B13506" s="27" t="s">
        <v>27581</v>
      </c>
      <c r="C13506" s="57">
        <v>800920</v>
      </c>
      <c r="D13506" s="25" t="s">
        <v>14066</v>
      </c>
      <c r="E13506" s="56">
        <v>225.06</v>
      </c>
      <c r="F13506" s="56">
        <v>300.08</v>
      </c>
      <c r="I13506" s="56"/>
      <c r="K13506" s="56"/>
    </row>
    <row r="13507" spans="1:11">
      <c r="A13507" s="27" t="s">
        <v>12014</v>
      </c>
      <c r="B13507" s="27" t="s">
        <v>27582</v>
      </c>
      <c r="C13507" s="57">
        <v>800930</v>
      </c>
      <c r="D13507" s="25" t="s">
        <v>14066</v>
      </c>
      <c r="E13507" s="56">
        <v>256.27999999999997</v>
      </c>
      <c r="F13507" s="56">
        <v>341.71</v>
      </c>
      <c r="I13507" s="56"/>
      <c r="K13507" s="56"/>
    </row>
    <row r="13508" spans="1:11">
      <c r="A13508" s="27" t="s">
        <v>12015</v>
      </c>
      <c r="B13508" s="27" t="s">
        <v>27583</v>
      </c>
      <c r="C13508" s="57">
        <v>800940</v>
      </c>
      <c r="D13508" s="25" t="s">
        <v>14066</v>
      </c>
      <c r="E13508" s="56">
        <v>304.19</v>
      </c>
      <c r="F13508" s="56">
        <v>405.59</v>
      </c>
      <c r="I13508" s="56"/>
      <c r="K13508" s="56"/>
    </row>
    <row r="13509" spans="1:11">
      <c r="A13509" s="53" t="s">
        <v>12033</v>
      </c>
      <c r="B13509" s="27" t="s">
        <v>27584</v>
      </c>
      <c r="C13509" s="67">
        <v>751020</v>
      </c>
      <c r="D13509" s="25" t="s">
        <v>14066</v>
      </c>
      <c r="E13509" s="56">
        <v>100.55</v>
      </c>
      <c r="F13509" s="56">
        <v>134.07</v>
      </c>
      <c r="I13509" s="56"/>
      <c r="K13509" s="56"/>
    </row>
    <row r="13510" spans="1:11">
      <c r="A13510" s="53" t="s">
        <v>12034</v>
      </c>
      <c r="B13510" s="27" t="s">
        <v>27585</v>
      </c>
      <c r="C13510" s="67">
        <v>751030</v>
      </c>
      <c r="D13510" s="25" t="s">
        <v>14066</v>
      </c>
      <c r="E13510" s="56">
        <v>128.13999999999999</v>
      </c>
      <c r="F13510" s="56">
        <v>170.85</v>
      </c>
      <c r="I13510" s="56"/>
      <c r="K13510" s="56"/>
    </row>
    <row r="13511" spans="1:11">
      <c r="A13511" s="53" t="s">
        <v>12035</v>
      </c>
      <c r="B13511" s="27" t="s">
        <v>27586</v>
      </c>
      <c r="C13511" s="67">
        <v>751045</v>
      </c>
      <c r="D13511" s="25" t="s">
        <v>14066</v>
      </c>
      <c r="E13511" s="56">
        <v>0</v>
      </c>
      <c r="F13511" s="56">
        <v>0</v>
      </c>
      <c r="I13511" s="56"/>
      <c r="K13511" s="56"/>
    </row>
    <row r="13512" spans="1:11">
      <c r="A13512" s="27" t="s">
        <v>12030</v>
      </c>
      <c r="B13512" s="27" t="s">
        <v>27587</v>
      </c>
      <c r="C13512" s="57">
        <v>752210</v>
      </c>
      <c r="D13512" s="25" t="s">
        <v>14066</v>
      </c>
      <c r="E13512" s="56">
        <v>49.01</v>
      </c>
      <c r="F13512" s="56">
        <v>65.349999999999994</v>
      </c>
      <c r="I13512" s="56"/>
      <c r="K13512" s="56"/>
    </row>
    <row r="13513" spans="1:11">
      <c r="A13513" s="27" t="s">
        <v>12031</v>
      </c>
      <c r="B13513" s="27" t="s">
        <v>27588</v>
      </c>
      <c r="C13513" s="57">
        <v>752212</v>
      </c>
      <c r="D13513" s="25" t="s">
        <v>14066</v>
      </c>
      <c r="E13513" s="56">
        <v>91.11</v>
      </c>
      <c r="F13513" s="56">
        <v>121.48</v>
      </c>
      <c r="I13513" s="56"/>
      <c r="K13513" s="56"/>
    </row>
    <row r="13514" spans="1:11">
      <c r="A13514" s="27" t="s">
        <v>12016</v>
      </c>
      <c r="B13514" s="27" t="s">
        <v>27589</v>
      </c>
      <c r="C13514" s="57">
        <v>752208</v>
      </c>
      <c r="D13514" s="25" t="s">
        <v>14066</v>
      </c>
      <c r="E13514" s="56">
        <v>46.46</v>
      </c>
      <c r="F13514" s="56">
        <v>61.95</v>
      </c>
      <c r="I13514" s="56"/>
      <c r="K13514" s="56"/>
    </row>
    <row r="13515" spans="1:11">
      <c r="A13515" s="27" t="s">
        <v>12032</v>
      </c>
      <c r="B13515" s="27" t="s">
        <v>27590</v>
      </c>
      <c r="C13515" s="57">
        <v>752209</v>
      </c>
      <c r="D13515" s="25" t="s">
        <v>14066</v>
      </c>
      <c r="E13515" s="56">
        <v>49.01</v>
      </c>
      <c r="F13515" s="56">
        <v>65.349999999999994</v>
      </c>
      <c r="I13515" s="56"/>
      <c r="K13515" s="56"/>
    </row>
    <row r="13516" spans="1:11">
      <c r="A13516" s="27" t="s">
        <v>12021</v>
      </c>
      <c r="B13516" s="27" t="s">
        <v>27591</v>
      </c>
      <c r="C13516" s="57">
        <v>790103</v>
      </c>
      <c r="D13516" s="25" t="s">
        <v>14066</v>
      </c>
      <c r="E13516" s="56">
        <v>38.840000000000003</v>
      </c>
      <c r="F13516" s="56">
        <v>51.79</v>
      </c>
      <c r="I13516" s="56"/>
      <c r="K13516" s="56"/>
    </row>
    <row r="13517" spans="1:11">
      <c r="A13517" s="27" t="s">
        <v>12022</v>
      </c>
      <c r="B13517" s="27" t="s">
        <v>27592</v>
      </c>
      <c r="C13517" s="57">
        <v>790203</v>
      </c>
      <c r="D13517" s="25" t="s">
        <v>14066</v>
      </c>
      <c r="E13517" s="56">
        <v>38.840000000000003</v>
      </c>
      <c r="F13517" s="56">
        <v>51.79</v>
      </c>
      <c r="I13517" s="56"/>
      <c r="K13517" s="56"/>
    </row>
    <row r="13518" spans="1:11">
      <c r="A13518" s="27" t="s">
        <v>12023</v>
      </c>
      <c r="B13518" s="27" t="s">
        <v>27593</v>
      </c>
      <c r="C13518" s="57">
        <v>791203</v>
      </c>
      <c r="D13518" s="25" t="s">
        <v>14066</v>
      </c>
      <c r="E13518" s="56">
        <v>105.63</v>
      </c>
      <c r="F13518" s="56">
        <v>140.84</v>
      </c>
      <c r="I13518" s="56"/>
      <c r="K13518" s="56"/>
    </row>
    <row r="13519" spans="1:11">
      <c r="A13519" s="27" t="s">
        <v>12024</v>
      </c>
      <c r="B13519" s="27" t="s">
        <v>27594</v>
      </c>
      <c r="C13519" s="57">
        <v>791003</v>
      </c>
      <c r="D13519" s="25" t="s">
        <v>14066</v>
      </c>
      <c r="E13519" s="56">
        <v>105.63</v>
      </c>
      <c r="F13519" s="56">
        <v>140.84</v>
      </c>
      <c r="I13519" s="56"/>
      <c r="K13519" s="56"/>
    </row>
    <row r="13520" spans="1:11">
      <c r="A13520" s="27" t="s">
        <v>12025</v>
      </c>
      <c r="B13520" s="27" t="s">
        <v>27595</v>
      </c>
      <c r="C13520" s="57">
        <v>791103</v>
      </c>
      <c r="D13520" s="25" t="s">
        <v>14066</v>
      </c>
      <c r="E13520" s="56">
        <v>105.63</v>
      </c>
      <c r="F13520" s="56">
        <v>140.84</v>
      </c>
      <c r="I13520" s="56"/>
      <c r="K13520" s="56"/>
    </row>
    <row r="13521" spans="1:11">
      <c r="A13521" s="27" t="s">
        <v>12026</v>
      </c>
      <c r="B13521" s="27" t="s">
        <v>27596</v>
      </c>
      <c r="C13521" s="57">
        <v>791503</v>
      </c>
      <c r="D13521" s="25" t="s">
        <v>14066</v>
      </c>
      <c r="E13521" s="56">
        <v>105.63</v>
      </c>
      <c r="F13521" s="56">
        <v>140.84</v>
      </c>
      <c r="I13521" s="56"/>
      <c r="K13521" s="56"/>
    </row>
    <row r="13522" spans="1:11">
      <c r="A13522" s="27" t="s">
        <v>12027</v>
      </c>
      <c r="B13522" s="27" t="s">
        <v>27597</v>
      </c>
      <c r="C13522" s="57">
        <v>791303</v>
      </c>
      <c r="D13522" s="25" t="s">
        <v>14066</v>
      </c>
      <c r="E13522" s="56">
        <v>105.63</v>
      </c>
      <c r="F13522" s="56">
        <v>140.84</v>
      </c>
      <c r="I13522" s="56"/>
      <c r="K13522" s="56"/>
    </row>
    <row r="13523" spans="1:11">
      <c r="A13523" s="27" t="s">
        <v>12028</v>
      </c>
      <c r="B13523" s="27" t="s">
        <v>27598</v>
      </c>
      <c r="C13523" s="57">
        <v>791403</v>
      </c>
      <c r="D13523" s="25" t="s">
        <v>14066</v>
      </c>
      <c r="E13523" s="56">
        <v>105.63</v>
      </c>
      <c r="F13523" s="56">
        <v>140.84</v>
      </c>
      <c r="I13523" s="56"/>
      <c r="K13523" s="56"/>
    </row>
    <row r="13524" spans="1:11">
      <c r="A13524" s="27" t="s">
        <v>12029</v>
      </c>
      <c r="B13524" s="27" t="s">
        <v>27599</v>
      </c>
      <c r="C13524" s="57">
        <v>791603</v>
      </c>
      <c r="D13524" s="25" t="s">
        <v>14066</v>
      </c>
      <c r="E13524" s="56">
        <v>92.93</v>
      </c>
      <c r="F13524" s="56">
        <v>123.91</v>
      </c>
      <c r="I13524" s="56"/>
      <c r="K13524" s="56"/>
    </row>
    <row r="13525" spans="1:11">
      <c r="A13525" s="27" t="s">
        <v>12036</v>
      </c>
      <c r="B13525" s="27" t="s">
        <v>27600</v>
      </c>
      <c r="C13525" s="57">
        <v>793301</v>
      </c>
      <c r="D13525" s="25" t="s">
        <v>14066</v>
      </c>
      <c r="E13525" s="56">
        <v>7.62</v>
      </c>
      <c r="F13525" s="56">
        <v>10.16</v>
      </c>
      <c r="I13525" s="56"/>
      <c r="K13525" s="56"/>
    </row>
    <row r="13526" spans="1:11">
      <c r="A13526" s="27" t="s">
        <v>12037</v>
      </c>
      <c r="B13526" s="27" t="s">
        <v>27601</v>
      </c>
      <c r="C13526" s="57">
        <v>794201</v>
      </c>
      <c r="D13526" s="25" t="s">
        <v>14066</v>
      </c>
      <c r="E13526" s="56">
        <v>7.62</v>
      </c>
      <c r="F13526" s="56">
        <v>10.16</v>
      </c>
      <c r="I13526" s="56"/>
      <c r="K13526" s="56"/>
    </row>
    <row r="13527" spans="1:11">
      <c r="A13527" s="27" t="s">
        <v>12038</v>
      </c>
      <c r="B13527" s="27" t="s">
        <v>27602</v>
      </c>
      <c r="C13527" s="57">
        <v>795101</v>
      </c>
      <c r="D13527" s="25" t="s">
        <v>14066</v>
      </c>
      <c r="E13527" s="56">
        <v>7.62</v>
      </c>
      <c r="F13527" s="56">
        <v>10.16</v>
      </c>
      <c r="I13527" s="56"/>
      <c r="K13527" s="56"/>
    </row>
    <row r="13528" spans="1:11">
      <c r="A13528" s="27" t="s">
        <v>12039</v>
      </c>
      <c r="B13528" s="27" t="s">
        <v>27603</v>
      </c>
      <c r="C13528" s="57">
        <v>793401</v>
      </c>
      <c r="D13528" s="25" t="s">
        <v>14066</v>
      </c>
      <c r="E13528" s="56">
        <v>7.62</v>
      </c>
      <c r="F13528" s="56">
        <v>10.16</v>
      </c>
      <c r="I13528" s="56"/>
      <c r="K13528" s="56"/>
    </row>
    <row r="13529" spans="1:11">
      <c r="A13529" s="27" t="s">
        <v>12040</v>
      </c>
      <c r="B13529" s="27" t="s">
        <v>27604</v>
      </c>
      <c r="C13529" s="57">
        <v>794301</v>
      </c>
      <c r="D13529" s="25" t="s">
        <v>14066</v>
      </c>
      <c r="E13529" s="56">
        <v>7.62</v>
      </c>
      <c r="F13529" s="56">
        <v>10.16</v>
      </c>
      <c r="I13529" s="56"/>
      <c r="K13529" s="56"/>
    </row>
    <row r="13530" spans="1:11">
      <c r="A13530" s="27" t="s">
        <v>12041</v>
      </c>
      <c r="B13530" s="27" t="s">
        <v>27605</v>
      </c>
      <c r="C13530" s="57">
        <v>795201</v>
      </c>
      <c r="D13530" s="25" t="s">
        <v>14066</v>
      </c>
      <c r="E13530" s="56">
        <v>7.62</v>
      </c>
      <c r="F13530" s="56">
        <v>10.16</v>
      </c>
      <c r="I13530" s="56"/>
      <c r="K13530" s="56"/>
    </row>
    <row r="13531" spans="1:11">
      <c r="A13531" s="27" t="s">
        <v>12042</v>
      </c>
      <c r="B13531" s="27" t="s">
        <v>27606</v>
      </c>
      <c r="C13531" s="57">
        <v>793501</v>
      </c>
      <c r="D13531" s="25" t="s">
        <v>14066</v>
      </c>
      <c r="E13531" s="56">
        <v>8.35</v>
      </c>
      <c r="F13531" s="56">
        <v>11.13</v>
      </c>
      <c r="I13531" s="56"/>
      <c r="K13531" s="56"/>
    </row>
    <row r="13532" spans="1:11">
      <c r="A13532" s="27" t="s">
        <v>12043</v>
      </c>
      <c r="B13532" s="27" t="s">
        <v>27607</v>
      </c>
      <c r="C13532" s="57">
        <v>794401</v>
      </c>
      <c r="D13532" s="25" t="s">
        <v>14066</v>
      </c>
      <c r="E13532" s="56">
        <v>9.08</v>
      </c>
      <c r="F13532" s="56">
        <v>12.11</v>
      </c>
      <c r="I13532" s="56"/>
      <c r="K13532" s="56"/>
    </row>
    <row r="13533" spans="1:11">
      <c r="A13533" s="27" t="s">
        <v>12044</v>
      </c>
      <c r="B13533" s="27" t="s">
        <v>27608</v>
      </c>
      <c r="C13533" s="57">
        <v>795301</v>
      </c>
      <c r="D13533" s="25" t="s">
        <v>14066</v>
      </c>
      <c r="E13533" s="56">
        <v>9.08</v>
      </c>
      <c r="F13533" s="56">
        <v>12.11</v>
      </c>
      <c r="I13533" s="56"/>
      <c r="K13533" s="56"/>
    </row>
    <row r="13534" spans="1:11">
      <c r="A13534" s="27" t="s">
        <v>12045</v>
      </c>
      <c r="B13534" s="27" t="s">
        <v>27609</v>
      </c>
      <c r="C13534" s="57">
        <v>793601</v>
      </c>
      <c r="D13534" s="25" t="s">
        <v>14066</v>
      </c>
      <c r="E13534" s="56">
        <v>10.53</v>
      </c>
      <c r="F13534" s="56">
        <v>14.04</v>
      </c>
      <c r="I13534" s="56"/>
      <c r="K13534" s="56"/>
    </row>
    <row r="13535" spans="1:11">
      <c r="A13535" s="27" t="s">
        <v>12046</v>
      </c>
      <c r="B13535" s="27" t="s">
        <v>27610</v>
      </c>
      <c r="C13535" s="57">
        <v>794501</v>
      </c>
      <c r="D13535" s="25" t="s">
        <v>14066</v>
      </c>
      <c r="E13535" s="56">
        <v>10.53</v>
      </c>
      <c r="F13535" s="56">
        <v>14.04</v>
      </c>
      <c r="I13535" s="56"/>
      <c r="K13535" s="56"/>
    </row>
    <row r="13536" spans="1:11">
      <c r="A13536" s="27" t="s">
        <v>12047</v>
      </c>
      <c r="B13536" s="27" t="s">
        <v>27611</v>
      </c>
      <c r="C13536" s="57">
        <v>795401</v>
      </c>
      <c r="D13536" s="25" t="s">
        <v>14066</v>
      </c>
      <c r="E13536" s="56">
        <v>10.53</v>
      </c>
      <c r="F13536" s="56">
        <v>14.04</v>
      </c>
      <c r="I13536" s="56"/>
      <c r="K13536" s="56"/>
    </row>
    <row r="13537" spans="1:11">
      <c r="A13537" s="27" t="s">
        <v>12048</v>
      </c>
      <c r="B13537" s="27" t="s">
        <v>27612</v>
      </c>
      <c r="C13537" s="57">
        <v>793701</v>
      </c>
      <c r="D13537" s="25" t="s">
        <v>14066</v>
      </c>
      <c r="E13537" s="56">
        <v>13.07</v>
      </c>
      <c r="F13537" s="56">
        <v>17.43</v>
      </c>
      <c r="I13537" s="56"/>
      <c r="K13537" s="56"/>
    </row>
    <row r="13538" spans="1:11">
      <c r="A13538" s="27" t="s">
        <v>12049</v>
      </c>
      <c r="B13538" s="27" t="s">
        <v>27613</v>
      </c>
      <c r="C13538" s="57">
        <v>794601</v>
      </c>
      <c r="D13538" s="25" t="s">
        <v>14066</v>
      </c>
      <c r="E13538" s="56">
        <v>13.07</v>
      </c>
      <c r="F13538" s="56">
        <v>17.43</v>
      </c>
      <c r="I13538" s="56"/>
      <c r="K13538" s="56"/>
    </row>
    <row r="13539" spans="1:11">
      <c r="A13539" s="27" t="s">
        <v>12050</v>
      </c>
      <c r="B13539" s="27" t="s">
        <v>27614</v>
      </c>
      <c r="C13539" s="57">
        <v>795501</v>
      </c>
      <c r="D13539" s="25" t="s">
        <v>14066</v>
      </c>
      <c r="E13539" s="56">
        <v>13.07</v>
      </c>
      <c r="F13539" s="56">
        <v>17.43</v>
      </c>
      <c r="I13539" s="56"/>
      <c r="K13539" s="56"/>
    </row>
    <row r="13540" spans="1:11">
      <c r="A13540" s="27" t="s">
        <v>12051</v>
      </c>
      <c r="B13540" s="27" t="s">
        <v>27615</v>
      </c>
      <c r="C13540" s="57">
        <v>792901</v>
      </c>
      <c r="D13540" s="25" t="s">
        <v>14066</v>
      </c>
      <c r="E13540" s="56">
        <v>7.62</v>
      </c>
      <c r="F13540" s="56">
        <v>10.16</v>
      </c>
      <c r="I13540" s="56"/>
      <c r="K13540" s="56"/>
    </row>
    <row r="13541" spans="1:11">
      <c r="A13541" s="27" t="s">
        <v>12052</v>
      </c>
      <c r="B13541" s="27" t="s">
        <v>27616</v>
      </c>
      <c r="C13541" s="57">
        <v>793801</v>
      </c>
      <c r="D13541" s="25" t="s">
        <v>14066</v>
      </c>
      <c r="E13541" s="56">
        <v>7.62</v>
      </c>
      <c r="F13541" s="56">
        <v>10.16</v>
      </c>
      <c r="I13541" s="56"/>
      <c r="K13541" s="56"/>
    </row>
    <row r="13542" spans="1:11">
      <c r="A13542" s="27" t="s">
        <v>12053</v>
      </c>
      <c r="B13542" s="27" t="s">
        <v>27617</v>
      </c>
      <c r="C13542" s="57">
        <v>794701</v>
      </c>
      <c r="D13542" s="25" t="s">
        <v>14066</v>
      </c>
      <c r="E13542" s="56">
        <v>6.9</v>
      </c>
      <c r="F13542" s="56">
        <v>9.1999999999999993</v>
      </c>
      <c r="I13542" s="56"/>
      <c r="K13542" s="56"/>
    </row>
    <row r="13543" spans="1:11">
      <c r="A13543" s="27" t="s">
        <v>12054</v>
      </c>
      <c r="B13543" s="27" t="s">
        <v>27618</v>
      </c>
      <c r="C13543" s="57">
        <v>793001</v>
      </c>
      <c r="D13543" s="25" t="s">
        <v>14066</v>
      </c>
      <c r="E13543" s="56">
        <v>6.9</v>
      </c>
      <c r="F13543" s="56">
        <v>9.1999999999999993</v>
      </c>
      <c r="I13543" s="56"/>
      <c r="K13543" s="56"/>
    </row>
    <row r="13544" spans="1:11">
      <c r="A13544" s="27" t="s">
        <v>12055</v>
      </c>
      <c r="B13544" s="27" t="s">
        <v>27619</v>
      </c>
      <c r="C13544" s="57">
        <v>793901</v>
      </c>
      <c r="D13544" s="25" t="s">
        <v>14066</v>
      </c>
      <c r="E13544" s="56">
        <v>6.9</v>
      </c>
      <c r="F13544" s="56">
        <v>9.1999999999999993</v>
      </c>
      <c r="I13544" s="56"/>
      <c r="K13544" s="56"/>
    </row>
    <row r="13545" spans="1:11">
      <c r="A13545" s="27" t="s">
        <v>12056</v>
      </c>
      <c r="B13545" s="27" t="s">
        <v>27620</v>
      </c>
      <c r="C13545" s="57">
        <v>794801</v>
      </c>
      <c r="D13545" s="25" t="s">
        <v>14066</v>
      </c>
      <c r="E13545" s="56">
        <v>6.9</v>
      </c>
      <c r="F13545" s="56">
        <v>9.1999999999999993</v>
      </c>
      <c r="I13545" s="56"/>
      <c r="K13545" s="56"/>
    </row>
    <row r="13546" spans="1:11">
      <c r="A13546" s="27" t="s">
        <v>12057</v>
      </c>
      <c r="B13546" s="27" t="s">
        <v>27621</v>
      </c>
      <c r="C13546" s="57">
        <v>793101</v>
      </c>
      <c r="D13546" s="25" t="s">
        <v>14066</v>
      </c>
      <c r="E13546" s="56">
        <v>6.9</v>
      </c>
      <c r="F13546" s="56">
        <v>9.1999999999999993</v>
      </c>
      <c r="I13546" s="56"/>
      <c r="K13546" s="56"/>
    </row>
    <row r="13547" spans="1:11">
      <c r="A13547" s="27" t="s">
        <v>12058</v>
      </c>
      <c r="B13547" s="27" t="s">
        <v>27622</v>
      </c>
      <c r="C13547" s="57">
        <v>794001</v>
      </c>
      <c r="D13547" s="25" t="s">
        <v>14066</v>
      </c>
      <c r="E13547" s="56">
        <v>6.9</v>
      </c>
      <c r="F13547" s="56">
        <v>9.1999999999999993</v>
      </c>
      <c r="I13547" s="56"/>
      <c r="K13547" s="56"/>
    </row>
    <row r="13548" spans="1:11">
      <c r="A13548" s="27" t="s">
        <v>12059</v>
      </c>
      <c r="B13548" s="27" t="s">
        <v>27623</v>
      </c>
      <c r="C13548" s="57">
        <v>794901</v>
      </c>
      <c r="D13548" s="25" t="s">
        <v>14066</v>
      </c>
      <c r="E13548" s="56">
        <v>6.9</v>
      </c>
      <c r="F13548" s="56">
        <v>9.1999999999999993</v>
      </c>
      <c r="I13548" s="56"/>
      <c r="K13548" s="56"/>
    </row>
    <row r="13549" spans="1:11">
      <c r="A13549" s="27" t="s">
        <v>12060</v>
      </c>
      <c r="B13549" s="27" t="s">
        <v>27624</v>
      </c>
      <c r="C13549" s="57">
        <v>793201</v>
      </c>
      <c r="D13549" s="25" t="s">
        <v>14066</v>
      </c>
      <c r="E13549" s="56">
        <v>6.9</v>
      </c>
      <c r="F13549" s="56">
        <v>9.1999999999999993</v>
      </c>
      <c r="I13549" s="56"/>
      <c r="K13549" s="56"/>
    </row>
    <row r="13550" spans="1:11">
      <c r="A13550" s="27" t="s">
        <v>12061</v>
      </c>
      <c r="B13550" s="27" t="s">
        <v>27625</v>
      </c>
      <c r="C13550" s="57">
        <v>794101</v>
      </c>
      <c r="D13550" s="25" t="s">
        <v>14066</v>
      </c>
      <c r="E13550" s="56">
        <v>6.9</v>
      </c>
      <c r="F13550" s="56">
        <v>9.1999999999999993</v>
      </c>
      <c r="I13550" s="56"/>
      <c r="K13550" s="56"/>
    </row>
    <row r="13551" spans="1:11">
      <c r="A13551" s="27" t="s">
        <v>12062</v>
      </c>
      <c r="B13551" s="27" t="s">
        <v>27626</v>
      </c>
      <c r="C13551" s="57">
        <v>795001</v>
      </c>
      <c r="D13551" s="25" t="s">
        <v>14066</v>
      </c>
      <c r="E13551" s="56">
        <v>6.9</v>
      </c>
      <c r="F13551" s="56">
        <v>9.1999999999999993</v>
      </c>
      <c r="I13551" s="56"/>
      <c r="K13551" s="56"/>
    </row>
    <row r="13552" spans="1:11">
      <c r="A13552" s="27" t="s">
        <v>12063</v>
      </c>
      <c r="B13552" s="27" t="s">
        <v>27627</v>
      </c>
      <c r="C13552" s="57">
        <v>796501</v>
      </c>
      <c r="D13552" s="25" t="s">
        <v>14066</v>
      </c>
      <c r="E13552" s="56">
        <v>53</v>
      </c>
      <c r="F13552" s="56">
        <v>70.67</v>
      </c>
      <c r="I13552" s="56"/>
      <c r="K13552" s="56"/>
    </row>
    <row r="13553" spans="1:11">
      <c r="A13553" s="27" t="s">
        <v>12064</v>
      </c>
      <c r="B13553" s="27" t="s">
        <v>27628</v>
      </c>
      <c r="C13553" s="57">
        <v>796701</v>
      </c>
      <c r="D13553" s="25" t="s">
        <v>14066</v>
      </c>
      <c r="E13553" s="56">
        <v>46.83</v>
      </c>
      <c r="F13553" s="56">
        <v>62.44</v>
      </c>
      <c r="I13553" s="56"/>
      <c r="K13553" s="56"/>
    </row>
    <row r="13554" spans="1:11">
      <c r="A13554" s="27" t="s">
        <v>12065</v>
      </c>
      <c r="B13554" s="27" t="s">
        <v>27629</v>
      </c>
      <c r="C13554" s="57">
        <v>796801</v>
      </c>
      <c r="D13554" s="25" t="s">
        <v>14066</v>
      </c>
      <c r="E13554" s="56">
        <v>54.81</v>
      </c>
      <c r="F13554" s="56">
        <v>73.08</v>
      </c>
      <c r="I13554" s="56"/>
      <c r="K13554" s="56"/>
    </row>
    <row r="13555" spans="1:11">
      <c r="A13555" s="27" t="s">
        <v>12066</v>
      </c>
      <c r="B13555" s="27" t="s">
        <v>27630</v>
      </c>
      <c r="C13555" s="57">
        <v>797001</v>
      </c>
      <c r="D13555" s="25" t="s">
        <v>14066</v>
      </c>
      <c r="E13555" s="56">
        <v>66.069999999999993</v>
      </c>
      <c r="F13555" s="56">
        <v>88.09</v>
      </c>
      <c r="I13555" s="56"/>
      <c r="K13555" s="56"/>
    </row>
    <row r="13556" spans="1:11">
      <c r="A13556" s="27" t="s">
        <v>12067</v>
      </c>
      <c r="B13556" s="27" t="s">
        <v>27631</v>
      </c>
      <c r="C13556" s="57">
        <v>797101</v>
      </c>
      <c r="D13556" s="25" t="s">
        <v>14066</v>
      </c>
      <c r="E13556" s="56">
        <v>59.9</v>
      </c>
      <c r="F13556" s="56">
        <v>79.87</v>
      </c>
      <c r="I13556" s="56"/>
      <c r="K13556" s="56"/>
    </row>
    <row r="13557" spans="1:11">
      <c r="A13557" s="27" t="s">
        <v>12068</v>
      </c>
      <c r="B13557" s="27" t="s">
        <v>27632</v>
      </c>
      <c r="C13557" s="57">
        <v>797201</v>
      </c>
      <c r="D13557" s="25" t="s">
        <v>14066</v>
      </c>
      <c r="E13557" s="56">
        <v>68.239999999999995</v>
      </c>
      <c r="F13557" s="56">
        <v>90.99</v>
      </c>
      <c r="I13557" s="56"/>
      <c r="K13557" s="56"/>
    </row>
    <row r="13558" spans="1:11">
      <c r="A13558" s="27" t="s">
        <v>12069</v>
      </c>
      <c r="B13558" s="27" t="s">
        <v>27633</v>
      </c>
      <c r="C13558" s="57">
        <v>796001</v>
      </c>
      <c r="D13558" s="25" t="s">
        <v>14066</v>
      </c>
      <c r="E13558" s="56">
        <v>19.239999999999998</v>
      </c>
      <c r="F13558" s="56">
        <v>25.65</v>
      </c>
      <c r="I13558" s="56"/>
      <c r="K13558" s="56"/>
    </row>
    <row r="13559" spans="1:11">
      <c r="A13559" s="27" t="s">
        <v>12070</v>
      </c>
      <c r="B13559" s="27" t="s">
        <v>27634</v>
      </c>
      <c r="C13559" s="57">
        <v>796101</v>
      </c>
      <c r="D13559" s="25" t="s">
        <v>14066</v>
      </c>
      <c r="E13559" s="56">
        <v>21.05</v>
      </c>
      <c r="F13559" s="56">
        <v>28.07</v>
      </c>
      <c r="I13559" s="56"/>
      <c r="K13559" s="56"/>
    </row>
    <row r="13560" spans="1:11">
      <c r="A13560" s="27" t="s">
        <v>12071</v>
      </c>
      <c r="B13560" s="27" t="s">
        <v>27635</v>
      </c>
      <c r="C13560" s="57">
        <v>796201</v>
      </c>
      <c r="D13560" s="25" t="s">
        <v>14066</v>
      </c>
      <c r="E13560" s="56">
        <v>22.51</v>
      </c>
      <c r="F13560" s="56">
        <v>30.01</v>
      </c>
      <c r="I13560" s="56"/>
      <c r="K13560" s="56"/>
    </row>
    <row r="13561" spans="1:11">
      <c r="A13561" s="27" t="s">
        <v>12072</v>
      </c>
      <c r="B13561" s="27" t="s">
        <v>27636</v>
      </c>
      <c r="C13561" s="57">
        <v>796301</v>
      </c>
      <c r="D13561" s="25" t="s">
        <v>14066</v>
      </c>
      <c r="E13561" s="56">
        <v>24.68</v>
      </c>
      <c r="F13561" s="56">
        <v>32.909999999999997</v>
      </c>
      <c r="I13561" s="56"/>
      <c r="K13561" s="56"/>
    </row>
    <row r="13562" spans="1:11">
      <c r="A13562" s="27" t="s">
        <v>12073</v>
      </c>
      <c r="B13562" s="27" t="s">
        <v>27637</v>
      </c>
      <c r="C13562" s="57">
        <v>796401</v>
      </c>
      <c r="D13562" s="25" t="s">
        <v>14066</v>
      </c>
      <c r="E13562" s="56">
        <v>27.95</v>
      </c>
      <c r="F13562" s="56">
        <v>37.270000000000003</v>
      </c>
      <c r="I13562" s="56"/>
      <c r="K13562" s="56"/>
    </row>
    <row r="13563" spans="1:11">
      <c r="A13563" s="27" t="s">
        <v>12074</v>
      </c>
      <c r="B13563" s="27" t="s">
        <v>27638</v>
      </c>
      <c r="C13563" s="57">
        <v>795601</v>
      </c>
      <c r="D13563" s="25" t="s">
        <v>14066</v>
      </c>
      <c r="E13563" s="56">
        <v>14.88</v>
      </c>
      <c r="F13563" s="56">
        <v>19.84</v>
      </c>
      <c r="I13563" s="56"/>
      <c r="K13563" s="56"/>
    </row>
    <row r="13564" spans="1:11">
      <c r="A13564" s="27" t="s">
        <v>12075</v>
      </c>
      <c r="B13564" s="27" t="s">
        <v>27639</v>
      </c>
      <c r="C13564" s="57">
        <v>795701</v>
      </c>
      <c r="D13564" s="25" t="s">
        <v>14066</v>
      </c>
      <c r="E13564" s="56">
        <v>16.34</v>
      </c>
      <c r="F13564" s="56">
        <v>21.79</v>
      </c>
      <c r="I13564" s="56"/>
      <c r="K13564" s="56"/>
    </row>
    <row r="13565" spans="1:11">
      <c r="A13565" s="27" t="s">
        <v>12076</v>
      </c>
      <c r="B13565" s="27" t="s">
        <v>27640</v>
      </c>
      <c r="C13565" s="57">
        <v>795801</v>
      </c>
      <c r="D13565" s="25" t="s">
        <v>14066</v>
      </c>
      <c r="E13565" s="56">
        <v>17.420000000000002</v>
      </c>
      <c r="F13565" s="56">
        <v>23.23</v>
      </c>
      <c r="I13565" s="56"/>
      <c r="K13565" s="56"/>
    </row>
    <row r="13566" spans="1:11">
      <c r="A13566" s="27" t="s">
        <v>12077</v>
      </c>
      <c r="B13566" s="27" t="s">
        <v>27641</v>
      </c>
      <c r="C13566" s="57">
        <v>795901</v>
      </c>
      <c r="D13566" s="25" t="s">
        <v>14066</v>
      </c>
      <c r="E13566" s="56">
        <v>19.239999999999998</v>
      </c>
      <c r="F13566" s="56">
        <v>25.65</v>
      </c>
      <c r="I13566" s="56"/>
      <c r="K13566" s="56"/>
    </row>
    <row r="13567" spans="1:11">
      <c r="A13567" s="27" t="s">
        <v>12078</v>
      </c>
      <c r="B13567" s="27" t="s">
        <v>27642</v>
      </c>
      <c r="C13567" s="57">
        <v>791201</v>
      </c>
      <c r="D13567" s="25" t="s">
        <v>14066</v>
      </c>
      <c r="E13567" s="56">
        <v>79.13</v>
      </c>
      <c r="F13567" s="56">
        <v>105.51</v>
      </c>
      <c r="I13567" s="56"/>
      <c r="K13567" s="56"/>
    </row>
    <row r="13568" spans="1:11">
      <c r="A13568" s="27" t="s">
        <v>12079</v>
      </c>
      <c r="B13568" s="27" t="s">
        <v>27643</v>
      </c>
      <c r="C13568" s="57">
        <v>791001</v>
      </c>
      <c r="D13568" s="25" t="s">
        <v>14066</v>
      </c>
      <c r="E13568" s="56">
        <v>71.510000000000005</v>
      </c>
      <c r="F13568" s="56">
        <v>95.35</v>
      </c>
      <c r="I13568" s="56"/>
      <c r="K13568" s="56"/>
    </row>
    <row r="13569" spans="1:11">
      <c r="A13569" s="27" t="s">
        <v>12080</v>
      </c>
      <c r="B13569" s="27" t="s">
        <v>27644</v>
      </c>
      <c r="C13569" s="57">
        <v>791101</v>
      </c>
      <c r="D13569" s="25" t="s">
        <v>14066</v>
      </c>
      <c r="E13569" s="56">
        <v>74.05</v>
      </c>
      <c r="F13569" s="56">
        <v>98.73</v>
      </c>
      <c r="I13569" s="56"/>
      <c r="K13569" s="56"/>
    </row>
    <row r="13570" spans="1:11">
      <c r="A13570" s="27" t="s">
        <v>12081</v>
      </c>
      <c r="B13570" s="27" t="s">
        <v>27645</v>
      </c>
      <c r="C13570" s="57">
        <v>790401</v>
      </c>
      <c r="D13570" s="25" t="s">
        <v>14066</v>
      </c>
      <c r="E13570" s="56">
        <v>76.23</v>
      </c>
      <c r="F13570" s="56">
        <v>101.64</v>
      </c>
      <c r="I13570" s="56"/>
      <c r="K13570" s="56"/>
    </row>
    <row r="13571" spans="1:11">
      <c r="A13571" s="27" t="s">
        <v>12082</v>
      </c>
      <c r="B13571" s="27" t="s">
        <v>27646</v>
      </c>
      <c r="C13571" s="57">
        <v>790101</v>
      </c>
      <c r="D13571" s="25" t="s">
        <v>14066</v>
      </c>
      <c r="E13571" s="56">
        <v>68.239999999999995</v>
      </c>
      <c r="F13571" s="56">
        <v>90.99</v>
      </c>
      <c r="I13571" s="56"/>
      <c r="K13571" s="56"/>
    </row>
    <row r="13572" spans="1:11">
      <c r="A13572" s="27" t="s">
        <v>12083</v>
      </c>
      <c r="B13572" s="27" t="s">
        <v>27647</v>
      </c>
      <c r="C13572" s="57">
        <v>790201</v>
      </c>
      <c r="D13572" s="25" t="s">
        <v>14066</v>
      </c>
      <c r="E13572" s="56">
        <v>70.42</v>
      </c>
      <c r="F13572" s="56">
        <v>93.89</v>
      </c>
      <c r="I13572" s="56"/>
      <c r="K13572" s="56"/>
    </row>
    <row r="13573" spans="1:11">
      <c r="A13573" s="27" t="s">
        <v>12084</v>
      </c>
      <c r="B13573" s="27" t="s">
        <v>27648</v>
      </c>
      <c r="C13573" s="57">
        <v>790301</v>
      </c>
      <c r="D13573" s="25" t="s">
        <v>14066</v>
      </c>
      <c r="E13573" s="56">
        <v>74.05</v>
      </c>
      <c r="F13573" s="56">
        <v>98.73</v>
      </c>
      <c r="I13573" s="56"/>
      <c r="K13573" s="56"/>
    </row>
    <row r="13574" spans="1:11">
      <c r="A13574" s="27" t="s">
        <v>12085</v>
      </c>
      <c r="B13574" s="27" t="s">
        <v>27649</v>
      </c>
      <c r="C13574" s="57">
        <v>790801</v>
      </c>
      <c r="D13574" s="25" t="s">
        <v>14066</v>
      </c>
      <c r="E13574" s="56">
        <v>76.59</v>
      </c>
      <c r="F13574" s="56">
        <v>102.12</v>
      </c>
      <c r="I13574" s="56"/>
      <c r="K13574" s="56"/>
    </row>
    <row r="13575" spans="1:11">
      <c r="A13575" s="27" t="s">
        <v>12086</v>
      </c>
      <c r="B13575" s="27" t="s">
        <v>27650</v>
      </c>
      <c r="C13575" s="57">
        <v>790501</v>
      </c>
      <c r="D13575" s="25" t="s">
        <v>14066</v>
      </c>
      <c r="E13575" s="56">
        <v>69.33</v>
      </c>
      <c r="F13575" s="56">
        <v>92.44</v>
      </c>
      <c r="I13575" s="56"/>
      <c r="K13575" s="56"/>
    </row>
    <row r="13576" spans="1:11">
      <c r="A13576" s="27" t="s">
        <v>12087</v>
      </c>
      <c r="B13576" s="27" t="s">
        <v>27651</v>
      </c>
      <c r="C13576" s="57">
        <v>790601</v>
      </c>
      <c r="D13576" s="25" t="s">
        <v>14066</v>
      </c>
      <c r="E13576" s="56">
        <v>71.510000000000005</v>
      </c>
      <c r="F13576" s="56">
        <v>95.35</v>
      </c>
      <c r="I13576" s="56"/>
      <c r="K13576" s="56"/>
    </row>
    <row r="13577" spans="1:11">
      <c r="A13577" s="27" t="s">
        <v>12088</v>
      </c>
      <c r="B13577" s="27" t="s">
        <v>27652</v>
      </c>
      <c r="C13577" s="57">
        <v>790701</v>
      </c>
      <c r="D13577" s="25" t="s">
        <v>14066</v>
      </c>
      <c r="E13577" s="56">
        <v>74.05</v>
      </c>
      <c r="F13577" s="56">
        <v>98.73</v>
      </c>
      <c r="I13577" s="56"/>
      <c r="K13577" s="56"/>
    </row>
    <row r="13578" spans="1:11">
      <c r="A13578" s="27" t="s">
        <v>12089</v>
      </c>
      <c r="B13578" s="27" t="s">
        <v>27653</v>
      </c>
      <c r="C13578" s="57">
        <v>791601</v>
      </c>
      <c r="D13578" s="25" t="s">
        <v>14066</v>
      </c>
      <c r="E13578" s="56">
        <v>74.42</v>
      </c>
      <c r="F13578" s="56">
        <v>99.23</v>
      </c>
      <c r="I13578" s="56"/>
      <c r="K13578" s="56"/>
    </row>
    <row r="13579" spans="1:11">
      <c r="A13579" s="27" t="s">
        <v>12090</v>
      </c>
      <c r="B13579" s="27" t="s">
        <v>27654</v>
      </c>
      <c r="C13579" s="57">
        <v>791301</v>
      </c>
      <c r="D13579" s="25" t="s">
        <v>14066</v>
      </c>
      <c r="E13579" s="56">
        <v>63.89</v>
      </c>
      <c r="F13579" s="56">
        <v>85.19</v>
      </c>
      <c r="I13579" s="56"/>
      <c r="K13579" s="56"/>
    </row>
    <row r="13580" spans="1:11">
      <c r="A13580" s="27" t="s">
        <v>12091</v>
      </c>
      <c r="B13580" s="27" t="s">
        <v>27655</v>
      </c>
      <c r="C13580" s="57">
        <v>791401</v>
      </c>
      <c r="D13580" s="25" t="s">
        <v>14066</v>
      </c>
      <c r="E13580" s="56">
        <v>69.33</v>
      </c>
      <c r="F13580" s="56">
        <v>92.44</v>
      </c>
      <c r="I13580" s="56"/>
      <c r="K13580" s="56"/>
    </row>
    <row r="13581" spans="1:11">
      <c r="A13581" s="27" t="s">
        <v>12092</v>
      </c>
      <c r="B13581" s="27" t="s">
        <v>27656</v>
      </c>
      <c r="C13581" s="57">
        <v>791501</v>
      </c>
      <c r="D13581" s="25" t="s">
        <v>14066</v>
      </c>
      <c r="E13581" s="56">
        <v>74.05</v>
      </c>
      <c r="F13581" s="56">
        <v>98.73</v>
      </c>
      <c r="I13581" s="56"/>
      <c r="K13581" s="56"/>
    </row>
    <row r="13582" spans="1:11">
      <c r="A13582" s="27" t="s">
        <v>12093</v>
      </c>
      <c r="B13582" s="27" t="s">
        <v>27657</v>
      </c>
      <c r="C13582" s="57">
        <v>792801</v>
      </c>
      <c r="D13582" s="25" t="s">
        <v>14066</v>
      </c>
      <c r="E13582" s="56">
        <v>81.680000000000007</v>
      </c>
      <c r="F13582" s="56">
        <v>108.91</v>
      </c>
      <c r="I13582" s="56"/>
      <c r="K13582" s="56"/>
    </row>
    <row r="13583" spans="1:11">
      <c r="A13583" s="27" t="s">
        <v>12094</v>
      </c>
      <c r="B13583" s="27" t="s">
        <v>27658</v>
      </c>
      <c r="C13583" s="57">
        <v>792701</v>
      </c>
      <c r="D13583" s="25" t="s">
        <v>14066</v>
      </c>
      <c r="E13583" s="56">
        <v>78.05</v>
      </c>
      <c r="F13583" s="56">
        <v>104.07</v>
      </c>
      <c r="I13583" s="56"/>
      <c r="K13583" s="56"/>
    </row>
    <row r="13584" spans="1:11">
      <c r="A13584" s="27" t="s">
        <v>12095</v>
      </c>
      <c r="B13584" s="27" t="s">
        <v>27659</v>
      </c>
      <c r="C13584" s="57">
        <v>797301</v>
      </c>
      <c r="D13584" s="25" t="s">
        <v>14066</v>
      </c>
      <c r="E13584" s="56">
        <v>21.78</v>
      </c>
      <c r="F13584" s="56">
        <v>29.04</v>
      </c>
      <c r="I13584" s="56"/>
      <c r="K13584" s="56"/>
    </row>
    <row r="13585" spans="1:11">
      <c r="A13585" s="27" t="s">
        <v>12096</v>
      </c>
      <c r="B13585" s="27" t="s">
        <v>27660</v>
      </c>
      <c r="C13585" s="57">
        <v>797401</v>
      </c>
      <c r="D13585" s="25" t="s">
        <v>14066</v>
      </c>
      <c r="E13585" s="56">
        <v>23.6</v>
      </c>
      <c r="F13585" s="56">
        <v>31.47</v>
      </c>
      <c r="I13585" s="56"/>
      <c r="K13585" s="56"/>
    </row>
    <row r="13586" spans="1:11">
      <c r="A13586" s="27" t="s">
        <v>12097</v>
      </c>
      <c r="B13586" s="27" t="s">
        <v>27661</v>
      </c>
      <c r="C13586" s="57">
        <v>797501</v>
      </c>
      <c r="D13586" s="25" t="s">
        <v>14066</v>
      </c>
      <c r="E13586" s="56">
        <v>26.14</v>
      </c>
      <c r="F13586" s="56">
        <v>34.85</v>
      </c>
      <c r="I13586" s="56"/>
      <c r="K13586" s="56"/>
    </row>
    <row r="13587" spans="1:11">
      <c r="A13587" s="27" t="s">
        <v>12098</v>
      </c>
      <c r="B13587" s="27" t="s">
        <v>27662</v>
      </c>
      <c r="C13587" s="57">
        <v>797601</v>
      </c>
      <c r="D13587" s="25" t="s">
        <v>14066</v>
      </c>
      <c r="E13587" s="56">
        <v>31.22</v>
      </c>
      <c r="F13587" s="56">
        <v>41.63</v>
      </c>
      <c r="I13587" s="56"/>
      <c r="K13587" s="56"/>
    </row>
    <row r="13588" spans="1:11">
      <c r="A13588" s="27" t="s">
        <v>12099</v>
      </c>
      <c r="B13588" s="27" t="s">
        <v>27663</v>
      </c>
      <c r="C13588" s="57">
        <v>797701</v>
      </c>
      <c r="D13588" s="25" t="s">
        <v>14066</v>
      </c>
      <c r="E13588" s="56">
        <v>57.72</v>
      </c>
      <c r="F13588" s="56">
        <v>76.959999999999994</v>
      </c>
      <c r="I13588" s="56"/>
      <c r="K13588" s="56"/>
    </row>
    <row r="13589" spans="1:11">
      <c r="A13589" s="27" t="s">
        <v>12100</v>
      </c>
      <c r="B13589" s="27" t="s">
        <v>27664</v>
      </c>
      <c r="C13589" s="57">
        <v>797801</v>
      </c>
      <c r="D13589" s="25" t="s">
        <v>14066</v>
      </c>
      <c r="E13589" s="56">
        <v>66.069999999999993</v>
      </c>
      <c r="F13589" s="56">
        <v>88.09</v>
      </c>
      <c r="I13589" s="56"/>
      <c r="K13589" s="56"/>
    </row>
    <row r="13590" spans="1:11">
      <c r="A13590" s="27" t="s">
        <v>12101</v>
      </c>
      <c r="B13590" s="27" t="s">
        <v>27665</v>
      </c>
      <c r="C13590" s="57">
        <v>797901</v>
      </c>
      <c r="D13590" s="25" t="s">
        <v>14066</v>
      </c>
      <c r="E13590" s="56">
        <v>68.239999999999995</v>
      </c>
      <c r="F13590" s="56">
        <v>90.99</v>
      </c>
      <c r="I13590" s="56"/>
      <c r="K13590" s="56"/>
    </row>
    <row r="13591" spans="1:11">
      <c r="A13591" s="27" t="s">
        <v>12102</v>
      </c>
      <c r="B13591" s="27" t="s">
        <v>27666</v>
      </c>
      <c r="C13591" s="57">
        <v>798001</v>
      </c>
      <c r="D13591" s="25" t="s">
        <v>14066</v>
      </c>
      <c r="E13591" s="56">
        <v>66.069999999999993</v>
      </c>
      <c r="F13591" s="56">
        <v>88.09</v>
      </c>
      <c r="I13591" s="56"/>
      <c r="K13591" s="56"/>
    </row>
    <row r="13592" spans="1:11">
      <c r="A13592" s="27" t="s">
        <v>12104</v>
      </c>
      <c r="B13592" s="27" t="s">
        <v>27667</v>
      </c>
      <c r="C13592" s="57">
        <v>790202</v>
      </c>
      <c r="D13592" s="25" t="s">
        <v>14066</v>
      </c>
      <c r="E13592" s="56">
        <v>59.53</v>
      </c>
      <c r="F13592" s="56">
        <v>79.37</v>
      </c>
      <c r="I13592" s="56"/>
      <c r="K13592" s="56"/>
    </row>
    <row r="13593" spans="1:11">
      <c r="A13593" s="27" t="s">
        <v>12105</v>
      </c>
      <c r="B13593" s="27" t="s">
        <v>27668</v>
      </c>
      <c r="C13593" s="57">
        <v>790102</v>
      </c>
      <c r="D13593" s="25" t="s">
        <v>14066</v>
      </c>
      <c r="E13593" s="56">
        <v>49.73</v>
      </c>
      <c r="F13593" s="56">
        <v>66.31</v>
      </c>
      <c r="I13593" s="56"/>
      <c r="K13593" s="56"/>
    </row>
    <row r="13594" spans="1:11">
      <c r="A13594" s="27" t="s">
        <v>12017</v>
      </c>
      <c r="B13594" s="27" t="s">
        <v>27669</v>
      </c>
      <c r="C13594" s="57">
        <v>752300</v>
      </c>
      <c r="D13594" s="25" t="s">
        <v>14066</v>
      </c>
      <c r="E13594" s="56">
        <v>243.94</v>
      </c>
      <c r="F13594" s="56">
        <v>325.25</v>
      </c>
      <c r="I13594" s="56"/>
      <c r="K13594" s="56"/>
    </row>
    <row r="13595" spans="1:11">
      <c r="A13595" s="27" t="s">
        <v>12018</v>
      </c>
      <c r="B13595" s="27" t="s">
        <v>27670</v>
      </c>
      <c r="C13595" s="57">
        <v>752302</v>
      </c>
      <c r="D13595" s="25" t="s">
        <v>14066</v>
      </c>
      <c r="E13595" s="56">
        <v>69.33</v>
      </c>
      <c r="F13595" s="56">
        <v>92.44</v>
      </c>
      <c r="I13595" s="56"/>
      <c r="K13595" s="56"/>
    </row>
    <row r="13596" spans="1:11">
      <c r="A13596" s="54" t="s">
        <v>13008</v>
      </c>
      <c r="B13596" s="27" t="s">
        <v>27671</v>
      </c>
      <c r="C13596" s="66">
        <v>752553</v>
      </c>
      <c r="D13596" s="43" t="s">
        <v>14066</v>
      </c>
      <c r="E13596" s="56">
        <v>166.98</v>
      </c>
      <c r="F13596" s="56">
        <v>222.64</v>
      </c>
      <c r="I13596" s="56"/>
      <c r="K13596" s="56"/>
    </row>
    <row r="13597" spans="1:11">
      <c r="A13597" s="54" t="s">
        <v>13009</v>
      </c>
      <c r="B13597" s="27" t="s">
        <v>27672</v>
      </c>
      <c r="C13597" s="66">
        <v>752554</v>
      </c>
      <c r="D13597" s="43" t="s">
        <v>14066</v>
      </c>
      <c r="E13597" s="56">
        <v>174.6</v>
      </c>
      <c r="F13597" s="56">
        <v>232.8</v>
      </c>
      <c r="I13597" s="56"/>
      <c r="K13597" s="56"/>
    </row>
    <row r="13598" spans="1:11">
      <c r="A13598" s="27" t="s">
        <v>12019</v>
      </c>
      <c r="B13598" s="27" t="s">
        <v>27673</v>
      </c>
      <c r="C13598" s="57">
        <v>752301</v>
      </c>
      <c r="D13598" s="25" t="s">
        <v>14066</v>
      </c>
      <c r="E13598" s="56">
        <v>321.26</v>
      </c>
      <c r="F13598" s="56">
        <v>428.35</v>
      </c>
      <c r="I13598" s="56"/>
      <c r="K13598" s="56"/>
    </row>
    <row r="13599" spans="1:11">
      <c r="A13599" s="27" t="s">
        <v>12020</v>
      </c>
      <c r="B13599" s="27" t="s">
        <v>27674</v>
      </c>
      <c r="C13599" s="57">
        <v>751106</v>
      </c>
      <c r="D13599" s="25" t="s">
        <v>14066</v>
      </c>
      <c r="E13599" s="56">
        <v>153.91</v>
      </c>
      <c r="F13599" s="56">
        <v>205.21</v>
      </c>
      <c r="I13599" s="56"/>
      <c r="K13599" s="56"/>
    </row>
    <row r="13600" spans="1:11">
      <c r="A13600" s="27" t="s">
        <v>12103</v>
      </c>
      <c r="B13600" s="27" t="s">
        <v>27675</v>
      </c>
      <c r="C13600" s="57">
        <v>902200</v>
      </c>
      <c r="D13600" s="25" t="s">
        <v>14066</v>
      </c>
      <c r="E13600" s="56">
        <v>30.86</v>
      </c>
      <c r="F13600" s="56">
        <v>41.15</v>
      </c>
      <c r="I13600" s="56"/>
      <c r="K13600" s="56"/>
    </row>
    <row r="13601" spans="1:11">
      <c r="A13601" s="27" t="s">
        <v>12106</v>
      </c>
      <c r="B13601" s="27" t="s">
        <v>27676</v>
      </c>
      <c r="C13601" s="57">
        <v>752310</v>
      </c>
      <c r="D13601" s="25" t="s">
        <v>14066</v>
      </c>
      <c r="E13601" s="56">
        <v>0</v>
      </c>
      <c r="F13601" s="56">
        <v>0</v>
      </c>
      <c r="I13601" s="56"/>
      <c r="K13601" s="56"/>
    </row>
    <row r="13602" spans="1:11">
      <c r="A13602" s="27" t="s">
        <v>12107</v>
      </c>
      <c r="B13602" s="27" t="s">
        <v>27677</v>
      </c>
      <c r="C13602" s="57">
        <v>752505</v>
      </c>
      <c r="D13602" s="25" t="s">
        <v>14066</v>
      </c>
      <c r="E13602" s="56">
        <v>0</v>
      </c>
      <c r="F13602" s="56">
        <v>0</v>
      </c>
      <c r="I13602" s="56"/>
      <c r="K13602" s="56"/>
    </row>
    <row r="13603" spans="1:11">
      <c r="A13603" s="27" t="s">
        <v>12108</v>
      </c>
      <c r="B13603" s="27" t="s">
        <v>27678</v>
      </c>
      <c r="C13603" s="57">
        <v>752101</v>
      </c>
      <c r="D13603" s="25" t="s">
        <v>14066</v>
      </c>
      <c r="E13603" s="56">
        <v>0</v>
      </c>
      <c r="F13603" s="56">
        <v>0</v>
      </c>
      <c r="I13603" s="56"/>
      <c r="K13603" s="56"/>
    </row>
    <row r="13604" spans="1:11">
      <c r="A13604" s="27" t="s">
        <v>12109</v>
      </c>
      <c r="B13604" s="27" t="s">
        <v>27679</v>
      </c>
      <c r="C13604" s="57">
        <v>751101</v>
      </c>
      <c r="D13604" s="25" t="s">
        <v>14066</v>
      </c>
      <c r="E13604" s="56">
        <v>0</v>
      </c>
      <c r="F13604" s="56">
        <v>0</v>
      </c>
      <c r="I13604" s="56"/>
      <c r="K13604" s="56"/>
    </row>
    <row r="13605" spans="1:11">
      <c r="A13605" s="27" t="s">
        <v>12110</v>
      </c>
      <c r="B13605" s="27" t="s">
        <v>27680</v>
      </c>
      <c r="C13605" s="57">
        <v>752502</v>
      </c>
      <c r="D13605" s="25" t="s">
        <v>14066</v>
      </c>
      <c r="E13605" s="56">
        <v>135.4</v>
      </c>
      <c r="F13605" s="56">
        <v>180.53</v>
      </c>
      <c r="I13605" s="56"/>
      <c r="K13605" s="56"/>
    </row>
    <row r="13606" spans="1:11">
      <c r="A13606" s="27" t="s">
        <v>12111</v>
      </c>
      <c r="B13606" s="27" t="s">
        <v>27681</v>
      </c>
      <c r="C13606" s="57">
        <v>902201</v>
      </c>
      <c r="D13606" s="25" t="s">
        <v>14066</v>
      </c>
      <c r="E13606" s="56">
        <v>0</v>
      </c>
      <c r="F13606" s="56">
        <v>0</v>
      </c>
      <c r="I13606" s="56"/>
      <c r="K13606" s="56"/>
    </row>
    <row r="13607" spans="1:11">
      <c r="A13607" s="33" t="s">
        <v>12997</v>
      </c>
      <c r="B13607" s="27" t="s">
        <v>27682</v>
      </c>
      <c r="C13607" s="57">
        <v>798702</v>
      </c>
      <c r="D13607" s="43" t="s">
        <v>14066</v>
      </c>
      <c r="E13607" s="56">
        <v>40.659999999999997</v>
      </c>
      <c r="F13607" s="56">
        <v>54.21</v>
      </c>
      <c r="I13607" s="56"/>
      <c r="K13607" s="56"/>
    </row>
    <row r="13608" spans="1:11">
      <c r="A13608" s="33" t="s">
        <v>12998</v>
      </c>
      <c r="B13608" s="27" t="s">
        <v>27683</v>
      </c>
      <c r="C13608" s="57">
        <v>798703</v>
      </c>
      <c r="D13608" s="43" t="s">
        <v>14066</v>
      </c>
      <c r="E13608" s="56">
        <v>40.659999999999997</v>
      </c>
      <c r="F13608" s="56">
        <v>54.21</v>
      </c>
      <c r="I13608" s="56"/>
      <c r="K13608" s="56"/>
    </row>
    <row r="13609" spans="1:11">
      <c r="A13609" s="17" t="s">
        <v>12999</v>
      </c>
      <c r="B13609" s="27" t="s">
        <v>27684</v>
      </c>
      <c r="C13609" s="57">
        <v>798704</v>
      </c>
      <c r="D13609" s="43" t="s">
        <v>14066</v>
      </c>
      <c r="E13609" s="56">
        <v>45.74</v>
      </c>
      <c r="F13609" s="56">
        <v>60.99</v>
      </c>
      <c r="I13609" s="56"/>
      <c r="K13609" s="56"/>
    </row>
    <row r="13610" spans="1:11">
      <c r="A13610" s="17" t="s">
        <v>13000</v>
      </c>
      <c r="B13610" s="27" t="s">
        <v>27685</v>
      </c>
      <c r="C13610" s="57">
        <v>798705</v>
      </c>
      <c r="D13610" s="43" t="s">
        <v>14066</v>
      </c>
      <c r="E13610" s="56">
        <v>47.55</v>
      </c>
      <c r="F13610" s="56">
        <v>63.4</v>
      </c>
      <c r="I13610" s="56"/>
      <c r="K13610" s="56"/>
    </row>
    <row r="13611" spans="1:11">
      <c r="A13611" s="27" t="s">
        <v>12117</v>
      </c>
      <c r="B13611" s="27" t="s">
        <v>27686</v>
      </c>
      <c r="C13611" s="57">
        <v>650623</v>
      </c>
      <c r="D13611" s="25" t="s">
        <v>14066</v>
      </c>
      <c r="E13611" s="56">
        <v>12.34</v>
      </c>
      <c r="F13611" s="56">
        <v>16.45</v>
      </c>
      <c r="I13611" s="56"/>
      <c r="K13611" s="56"/>
    </row>
    <row r="13612" spans="1:11">
      <c r="A13612" s="27" t="s">
        <v>12112</v>
      </c>
      <c r="B13612" s="27" t="s">
        <v>27687</v>
      </c>
      <c r="C13612" s="57">
        <v>651623</v>
      </c>
      <c r="D13612" s="25" t="s">
        <v>14066</v>
      </c>
      <c r="E13612" s="56">
        <v>0</v>
      </c>
      <c r="F13612" s="56">
        <v>0</v>
      </c>
      <c r="I13612" s="56"/>
      <c r="K13612" s="56"/>
    </row>
    <row r="13613" spans="1:11">
      <c r="A13613" s="27" t="s">
        <v>12118</v>
      </c>
      <c r="B13613" s="27" t="s">
        <v>27688</v>
      </c>
      <c r="C13613" s="57">
        <v>650123</v>
      </c>
      <c r="D13613" s="25" t="s">
        <v>14066</v>
      </c>
      <c r="E13613" s="56">
        <v>2.9</v>
      </c>
      <c r="F13613" s="56">
        <v>3.87</v>
      </c>
      <c r="I13613" s="56"/>
      <c r="K13613" s="56"/>
    </row>
    <row r="13614" spans="1:11">
      <c r="A13614" s="27" t="s">
        <v>12113</v>
      </c>
      <c r="B13614" s="27" t="s">
        <v>27689</v>
      </c>
      <c r="C13614" s="57">
        <v>651123</v>
      </c>
      <c r="D13614" s="25" t="s">
        <v>14066</v>
      </c>
      <c r="E13614" s="56">
        <v>0</v>
      </c>
      <c r="F13614" s="56">
        <v>0</v>
      </c>
      <c r="I13614" s="56"/>
      <c r="K13614" s="56"/>
    </row>
    <row r="13615" spans="1:11">
      <c r="A13615" s="27" t="s">
        <v>12119</v>
      </c>
      <c r="B13615" s="27" t="s">
        <v>27690</v>
      </c>
      <c r="C13615" s="57">
        <v>650323</v>
      </c>
      <c r="D13615" s="25" t="s">
        <v>14066</v>
      </c>
      <c r="E13615" s="56">
        <v>3.99</v>
      </c>
      <c r="F13615" s="56">
        <v>5.32</v>
      </c>
      <c r="I13615" s="56"/>
      <c r="K13615" s="56"/>
    </row>
    <row r="13616" spans="1:11">
      <c r="A13616" s="27" t="s">
        <v>12114</v>
      </c>
      <c r="B13616" s="27" t="s">
        <v>27691</v>
      </c>
      <c r="C13616" s="57">
        <v>651323</v>
      </c>
      <c r="D13616" s="25" t="s">
        <v>14066</v>
      </c>
      <c r="E13616" s="56">
        <v>0</v>
      </c>
      <c r="F13616" s="56">
        <v>0</v>
      </c>
      <c r="I13616" s="56"/>
      <c r="K13616" s="56"/>
    </row>
    <row r="13617" spans="1:11">
      <c r="A13617" s="27" t="s">
        <v>12120</v>
      </c>
      <c r="B13617" s="27" t="s">
        <v>27692</v>
      </c>
      <c r="C13617" s="57">
        <v>650423</v>
      </c>
      <c r="D13617" s="25" t="s">
        <v>14066</v>
      </c>
      <c r="E13617" s="56">
        <v>4.3600000000000003</v>
      </c>
      <c r="F13617" s="56">
        <v>5.81</v>
      </c>
      <c r="I13617" s="56"/>
      <c r="K13617" s="56"/>
    </row>
    <row r="13618" spans="1:11">
      <c r="A13618" s="27" t="s">
        <v>12115</v>
      </c>
      <c r="B13618" s="27" t="s">
        <v>27693</v>
      </c>
      <c r="C13618" s="57">
        <v>651423</v>
      </c>
      <c r="D13618" s="25" t="s">
        <v>14066</v>
      </c>
      <c r="E13618" s="56">
        <v>0</v>
      </c>
      <c r="F13618" s="56">
        <v>0</v>
      </c>
      <c r="I13618" s="56"/>
      <c r="K13618" s="56"/>
    </row>
    <row r="13619" spans="1:11">
      <c r="A13619" s="27" t="s">
        <v>12121</v>
      </c>
      <c r="B13619" s="27" t="s">
        <v>27694</v>
      </c>
      <c r="C13619" s="57">
        <v>650523</v>
      </c>
      <c r="D13619" s="25" t="s">
        <v>14066</v>
      </c>
      <c r="E13619" s="56">
        <v>6.9</v>
      </c>
      <c r="F13619" s="56">
        <v>9.1999999999999993</v>
      </c>
      <c r="I13619" s="56"/>
      <c r="K13619" s="56"/>
    </row>
    <row r="13620" spans="1:11">
      <c r="A13620" s="27" t="s">
        <v>12116</v>
      </c>
      <c r="B13620" s="27" t="s">
        <v>27695</v>
      </c>
      <c r="C13620" s="57">
        <v>651523</v>
      </c>
      <c r="D13620" s="25" t="s">
        <v>14066</v>
      </c>
      <c r="E13620" s="56">
        <v>0</v>
      </c>
      <c r="F13620" s="56">
        <v>0</v>
      </c>
      <c r="I13620" s="56"/>
      <c r="K13620" s="56"/>
    </row>
    <row r="13621" spans="1:11">
      <c r="A13621" s="27" t="s">
        <v>12122</v>
      </c>
      <c r="B13621" s="27" t="s">
        <v>27696</v>
      </c>
      <c r="C13621" s="57">
        <v>652361</v>
      </c>
      <c r="D13621" s="25" t="s">
        <v>14066</v>
      </c>
      <c r="E13621" s="56">
        <v>157.18</v>
      </c>
      <c r="F13621" s="56">
        <v>209.57</v>
      </c>
      <c r="I13621" s="56"/>
      <c r="K13621" s="56"/>
    </row>
    <row r="13622" spans="1:11">
      <c r="A13622" s="27" t="s">
        <v>12123</v>
      </c>
      <c r="B13622" s="27" t="s">
        <v>27697</v>
      </c>
      <c r="C13622" s="57">
        <v>652261</v>
      </c>
      <c r="D13622" s="25" t="s">
        <v>14066</v>
      </c>
      <c r="E13622" s="56">
        <v>136.13</v>
      </c>
      <c r="F13622" s="56">
        <v>181.51</v>
      </c>
      <c r="I13622" s="56"/>
      <c r="K13622" s="56"/>
    </row>
    <row r="13623" spans="1:11">
      <c r="A13623" s="27" t="s">
        <v>12124</v>
      </c>
      <c r="B13623" s="27" t="s">
        <v>27698</v>
      </c>
      <c r="C13623" s="57">
        <v>300700</v>
      </c>
      <c r="D13623" s="25" t="s">
        <v>14066</v>
      </c>
      <c r="E13623" s="56">
        <v>0</v>
      </c>
      <c r="F13623" s="56">
        <v>0</v>
      </c>
      <c r="I13623" s="56"/>
      <c r="K13623" s="56"/>
    </row>
    <row r="13624" spans="1:11">
      <c r="A13624" s="27" t="s">
        <v>12126</v>
      </c>
      <c r="B13624" s="27" t="s">
        <v>27699</v>
      </c>
      <c r="C13624" s="57">
        <v>300900</v>
      </c>
      <c r="D13624" s="25" t="s">
        <v>14066</v>
      </c>
      <c r="E13624" s="56">
        <v>0</v>
      </c>
      <c r="F13624" s="56">
        <v>0</v>
      </c>
      <c r="I13624" s="56"/>
      <c r="K13624" s="56"/>
    </row>
    <row r="13625" spans="1:11">
      <c r="A13625" s="27" t="s">
        <v>12127</v>
      </c>
      <c r="B13625" s="27" t="s">
        <v>27700</v>
      </c>
      <c r="C13625" s="57">
        <v>300800</v>
      </c>
      <c r="D13625" s="25" t="s">
        <v>14066</v>
      </c>
      <c r="E13625" s="56">
        <v>0</v>
      </c>
      <c r="F13625" s="56">
        <v>0</v>
      </c>
      <c r="I13625" s="56"/>
      <c r="K13625" s="56"/>
    </row>
    <row r="13626" spans="1:11">
      <c r="A13626" s="27" t="s">
        <v>12128</v>
      </c>
      <c r="B13626" s="27" t="s">
        <v>27701</v>
      </c>
      <c r="C13626" s="57">
        <v>400700</v>
      </c>
      <c r="D13626" s="25" t="s">
        <v>14066</v>
      </c>
      <c r="E13626" s="56">
        <v>15.97</v>
      </c>
      <c r="F13626" s="56">
        <v>21.29</v>
      </c>
      <c r="I13626" s="56"/>
      <c r="K13626" s="56"/>
    </row>
    <row r="13627" spans="1:11">
      <c r="A13627" s="27" t="s">
        <v>12125</v>
      </c>
      <c r="B13627" s="27" t="s">
        <v>27702</v>
      </c>
      <c r="C13627" s="57">
        <v>400701</v>
      </c>
      <c r="D13627" s="25" t="s">
        <v>14066</v>
      </c>
      <c r="E13627" s="56">
        <v>35.57</v>
      </c>
      <c r="F13627" s="56">
        <v>47.43</v>
      </c>
      <c r="I13627" s="56"/>
      <c r="K13627" s="56"/>
    </row>
    <row r="13628" spans="1:11">
      <c r="A13628" s="27" t="s">
        <v>12129</v>
      </c>
      <c r="B13628" s="27" t="s">
        <v>27703</v>
      </c>
      <c r="C13628" s="57">
        <v>400800</v>
      </c>
      <c r="D13628" s="25" t="s">
        <v>14066</v>
      </c>
      <c r="E13628" s="56">
        <v>32.67</v>
      </c>
      <c r="F13628" s="56">
        <v>43.56</v>
      </c>
      <c r="I13628" s="56"/>
      <c r="K13628" s="56"/>
    </row>
    <row r="13629" spans="1:11">
      <c r="A13629" s="27" t="s">
        <v>12130</v>
      </c>
      <c r="B13629" s="27" t="s">
        <v>27704</v>
      </c>
      <c r="C13629" s="57">
        <v>752308</v>
      </c>
      <c r="D13629" s="25" t="s">
        <v>14066</v>
      </c>
      <c r="E13629" s="56">
        <v>189.49</v>
      </c>
      <c r="F13629" s="56">
        <v>252.65</v>
      </c>
      <c r="I13629" s="56"/>
      <c r="K13629" s="56"/>
    </row>
    <row r="13630" spans="1:11">
      <c r="A13630" s="27" t="s">
        <v>12131</v>
      </c>
      <c r="B13630" s="27" t="s">
        <v>27705</v>
      </c>
      <c r="C13630" s="57">
        <v>752307</v>
      </c>
      <c r="D13630" s="25" t="s">
        <v>14066</v>
      </c>
      <c r="E13630" s="56">
        <v>178.23</v>
      </c>
      <c r="F13630" s="56">
        <v>237.64</v>
      </c>
      <c r="I13630" s="56"/>
      <c r="K13630" s="56"/>
    </row>
    <row r="13631" spans="1:11">
      <c r="A13631" s="27" t="s">
        <v>12132</v>
      </c>
      <c r="B13631" s="27" t="s">
        <v>27706</v>
      </c>
      <c r="C13631" s="57">
        <v>901601</v>
      </c>
      <c r="D13631" s="25" t="s">
        <v>14066</v>
      </c>
      <c r="E13631" s="56">
        <v>0</v>
      </c>
      <c r="F13631" s="56">
        <v>0</v>
      </c>
      <c r="I13631" s="56"/>
      <c r="K13631" s="56"/>
    </row>
    <row r="13632" spans="1:11">
      <c r="A13632" s="27" t="s">
        <v>12133</v>
      </c>
      <c r="B13632" s="27" t="s">
        <v>27707</v>
      </c>
      <c r="C13632" s="57">
        <v>901600</v>
      </c>
      <c r="D13632" s="25" t="s">
        <v>14066</v>
      </c>
      <c r="E13632" s="56">
        <v>19.97</v>
      </c>
      <c r="F13632" s="56">
        <v>26.63</v>
      </c>
      <c r="I13632" s="56"/>
      <c r="K13632" s="56"/>
    </row>
    <row r="13633" spans="1:11">
      <c r="A13633" s="33" t="s">
        <v>12995</v>
      </c>
      <c r="B13633" s="27" t="s">
        <v>27708</v>
      </c>
      <c r="C13633" s="57">
        <v>752214</v>
      </c>
      <c r="D13633" s="43" t="s">
        <v>14066</v>
      </c>
      <c r="E13633" s="56">
        <v>667.19</v>
      </c>
      <c r="F13633" s="56">
        <v>889.59</v>
      </c>
      <c r="I13633" s="56"/>
      <c r="K13633" s="56"/>
    </row>
    <row r="13634" spans="1:11">
      <c r="A13634" s="33" t="s">
        <v>12996</v>
      </c>
      <c r="B13634" s="27" t="s">
        <v>27709</v>
      </c>
      <c r="C13634" s="57">
        <v>752215</v>
      </c>
      <c r="D13634" s="43" t="s">
        <v>14066</v>
      </c>
      <c r="E13634" s="56">
        <v>667.19</v>
      </c>
      <c r="F13634" s="56">
        <v>889.59</v>
      </c>
      <c r="I13634" s="56"/>
      <c r="K13634" s="56"/>
    </row>
    <row r="13635" spans="1:11">
      <c r="A13635" s="33" t="s">
        <v>12994</v>
      </c>
      <c r="B13635" s="27" t="s">
        <v>27710</v>
      </c>
      <c r="C13635" s="57">
        <v>752213</v>
      </c>
      <c r="D13635" s="43" t="s">
        <v>14066</v>
      </c>
      <c r="E13635" s="56">
        <v>667.19</v>
      </c>
      <c r="F13635" s="56">
        <v>889.59</v>
      </c>
      <c r="I13635" s="56"/>
      <c r="K13635" s="56"/>
    </row>
    <row r="13636" spans="1:11">
      <c r="A13636" s="27" t="s">
        <v>12135</v>
      </c>
      <c r="B13636" s="27" t="s">
        <v>27711</v>
      </c>
      <c r="C13636" s="57">
        <v>750906</v>
      </c>
      <c r="D13636" s="25" t="s">
        <v>14066</v>
      </c>
      <c r="E13636" s="56">
        <v>30.13</v>
      </c>
      <c r="F13636" s="56">
        <v>40.17</v>
      </c>
      <c r="I13636" s="56"/>
      <c r="K13636" s="56"/>
    </row>
    <row r="13637" spans="1:11">
      <c r="A13637" s="27" t="s">
        <v>12134</v>
      </c>
      <c r="B13637" s="27" t="s">
        <v>27712</v>
      </c>
      <c r="C13637" s="57">
        <v>750907</v>
      </c>
      <c r="D13637" s="25" t="s">
        <v>14066</v>
      </c>
      <c r="E13637" s="56">
        <v>67.88</v>
      </c>
      <c r="F13637" s="56">
        <v>90.51</v>
      </c>
      <c r="I13637" s="56"/>
      <c r="K13637" s="56"/>
    </row>
    <row r="13638" spans="1:11">
      <c r="A13638" s="27" t="s">
        <v>12136</v>
      </c>
      <c r="B13638" s="27" t="s">
        <v>27713</v>
      </c>
      <c r="C13638" s="57">
        <v>751006</v>
      </c>
      <c r="D13638" s="25" t="s">
        <v>14066</v>
      </c>
      <c r="E13638" s="56">
        <v>31.58</v>
      </c>
      <c r="F13638" s="56">
        <v>42.11</v>
      </c>
      <c r="I13638" s="56"/>
      <c r="K13638" s="56"/>
    </row>
    <row r="13639" spans="1:11">
      <c r="A13639" s="27" t="s">
        <v>12137</v>
      </c>
      <c r="B13639" s="27" t="s">
        <v>27714</v>
      </c>
      <c r="C13639" s="57">
        <v>100335</v>
      </c>
      <c r="D13639" s="25" t="s">
        <v>14066</v>
      </c>
      <c r="E13639" s="56">
        <v>0</v>
      </c>
      <c r="F13639" s="56">
        <v>0</v>
      </c>
      <c r="I13639" s="56"/>
      <c r="K13639" s="56"/>
    </row>
    <row r="13640" spans="1:11">
      <c r="A13640" s="27" t="s">
        <v>12138</v>
      </c>
      <c r="B13640" s="27" t="s">
        <v>27715</v>
      </c>
      <c r="C13640" s="57">
        <v>100135</v>
      </c>
      <c r="D13640" s="25" t="s">
        <v>14066</v>
      </c>
      <c r="E13640" s="56">
        <v>0</v>
      </c>
      <c r="F13640" s="56">
        <v>0</v>
      </c>
      <c r="I13640" s="56"/>
      <c r="K13640" s="56"/>
    </row>
    <row r="13641" spans="1:11">
      <c r="A13641" s="27" t="s">
        <v>12139</v>
      </c>
      <c r="B13641" s="27" t="s">
        <v>27716</v>
      </c>
      <c r="C13641" s="57">
        <v>100235</v>
      </c>
      <c r="D13641" s="25" t="s">
        <v>14066</v>
      </c>
      <c r="E13641" s="56">
        <v>0</v>
      </c>
      <c r="F13641" s="56">
        <v>0</v>
      </c>
      <c r="I13641" s="56"/>
      <c r="K13641" s="56"/>
    </row>
    <row r="13642" spans="1:11">
      <c r="A13642" s="27" t="s">
        <v>13846</v>
      </c>
      <c r="B13642" s="27" t="s">
        <v>27717</v>
      </c>
      <c r="C13642" s="57">
        <v>100333</v>
      </c>
      <c r="D13642" s="25" t="s">
        <v>14066</v>
      </c>
      <c r="E13642" s="56">
        <v>26.14</v>
      </c>
      <c r="F13642" s="56">
        <v>34.85</v>
      </c>
      <c r="I13642" s="56"/>
      <c r="K13642" s="56"/>
    </row>
    <row r="13643" spans="1:11">
      <c r="A13643" s="27" t="s">
        <v>13847</v>
      </c>
      <c r="B13643" s="27" t="s">
        <v>27718</v>
      </c>
      <c r="C13643" s="57">
        <v>100133</v>
      </c>
      <c r="D13643" s="25" t="s">
        <v>14066</v>
      </c>
      <c r="E13643" s="56">
        <v>26.14</v>
      </c>
      <c r="F13643" s="56">
        <v>34.85</v>
      </c>
      <c r="I13643" s="56"/>
      <c r="K13643" s="56"/>
    </row>
    <row r="13644" spans="1:11">
      <c r="A13644" s="27" t="s">
        <v>13848</v>
      </c>
      <c r="B13644" s="27" t="s">
        <v>27719</v>
      </c>
      <c r="C13644" s="57">
        <v>100233</v>
      </c>
      <c r="D13644" s="25" t="s">
        <v>14066</v>
      </c>
      <c r="E13644" s="56">
        <v>32.67</v>
      </c>
      <c r="F13644" s="56">
        <v>43.56</v>
      </c>
      <c r="I13644" s="56"/>
      <c r="K13644" s="56"/>
    </row>
    <row r="13645" spans="1:11">
      <c r="A13645" s="27" t="s">
        <v>12157</v>
      </c>
      <c r="B13645" s="27" t="s">
        <v>27720</v>
      </c>
      <c r="C13645" s="57">
        <v>130902</v>
      </c>
      <c r="D13645" s="25" t="s">
        <v>14066</v>
      </c>
      <c r="E13645" s="56">
        <v>0</v>
      </c>
      <c r="F13645" s="56">
        <v>0</v>
      </c>
      <c r="I13645" s="56"/>
      <c r="K13645" s="56"/>
    </row>
    <row r="13646" spans="1:11">
      <c r="A13646" s="27" t="s">
        <v>12160</v>
      </c>
      <c r="B13646" s="27" t="s">
        <v>27721</v>
      </c>
      <c r="C13646" s="57">
        <v>160900</v>
      </c>
      <c r="D13646" s="25" t="s">
        <v>14066</v>
      </c>
      <c r="E13646" s="56">
        <v>0</v>
      </c>
      <c r="F13646" s="56">
        <v>0</v>
      </c>
      <c r="I13646" s="56"/>
      <c r="K13646" s="56"/>
    </row>
    <row r="13647" spans="1:11">
      <c r="A13647" s="27" t="s">
        <v>12141</v>
      </c>
      <c r="B13647" s="27" t="s">
        <v>27722</v>
      </c>
      <c r="C13647" s="57">
        <v>491305</v>
      </c>
      <c r="D13647" s="25" t="s">
        <v>14066</v>
      </c>
      <c r="E13647" s="56">
        <v>0</v>
      </c>
      <c r="F13647" s="56">
        <v>0</v>
      </c>
      <c r="I13647" s="56"/>
      <c r="K13647" s="56"/>
    </row>
    <row r="13648" spans="1:11">
      <c r="A13648" s="17" t="s">
        <v>13786</v>
      </c>
      <c r="B13648" s="27" t="s">
        <v>27723</v>
      </c>
      <c r="C13648" s="61">
        <v>130010</v>
      </c>
      <c r="D13648" s="28" t="s">
        <v>14066</v>
      </c>
      <c r="E13648" s="56">
        <v>0</v>
      </c>
      <c r="F13648" s="56">
        <v>0</v>
      </c>
      <c r="I13648" s="56"/>
      <c r="K13648" s="56"/>
    </row>
    <row r="13649" spans="1:11">
      <c r="A13649" s="17" t="s">
        <v>13787</v>
      </c>
      <c r="B13649" s="27" t="s">
        <v>27724</v>
      </c>
      <c r="C13649" s="61">
        <v>130011</v>
      </c>
      <c r="D13649" s="28" t="s">
        <v>14066</v>
      </c>
      <c r="E13649" s="56">
        <v>0</v>
      </c>
      <c r="F13649" s="56">
        <v>0</v>
      </c>
      <c r="I13649" s="56"/>
      <c r="K13649" s="56"/>
    </row>
    <row r="13650" spans="1:11">
      <c r="A13650" s="17" t="s">
        <v>13788</v>
      </c>
      <c r="B13650" s="27" t="s">
        <v>27725</v>
      </c>
      <c r="C13650" s="61">
        <v>130003</v>
      </c>
      <c r="D13650" s="28" t="s">
        <v>14066</v>
      </c>
      <c r="E13650" s="56">
        <v>0</v>
      </c>
      <c r="F13650" s="56">
        <v>0</v>
      </c>
      <c r="I13650" s="56"/>
      <c r="K13650" s="56"/>
    </row>
    <row r="13651" spans="1:11">
      <c r="A13651" s="17" t="s">
        <v>13789</v>
      </c>
      <c r="B13651" s="27" t="s">
        <v>27726</v>
      </c>
      <c r="C13651" s="61">
        <v>130004</v>
      </c>
      <c r="D13651" s="28" t="s">
        <v>14066</v>
      </c>
      <c r="E13651" s="56">
        <v>0</v>
      </c>
      <c r="F13651" s="56">
        <v>0</v>
      </c>
      <c r="I13651" s="56"/>
      <c r="K13651" s="56"/>
    </row>
    <row r="13652" spans="1:11">
      <c r="A13652" s="17" t="s">
        <v>13776</v>
      </c>
      <c r="B13652" s="27" t="s">
        <v>27727</v>
      </c>
      <c r="C13652" s="61">
        <v>130005</v>
      </c>
      <c r="D13652" s="28" t="s">
        <v>14066</v>
      </c>
      <c r="E13652" s="56">
        <v>0</v>
      </c>
      <c r="F13652" s="56">
        <v>0</v>
      </c>
      <c r="I13652" s="56"/>
      <c r="K13652" s="56"/>
    </row>
    <row r="13653" spans="1:11">
      <c r="A13653" s="17" t="s">
        <v>13777</v>
      </c>
      <c r="B13653" s="27" t="s">
        <v>27728</v>
      </c>
      <c r="C13653" s="61">
        <v>130006</v>
      </c>
      <c r="D13653" s="28" t="s">
        <v>14066</v>
      </c>
      <c r="E13653" s="56">
        <v>0</v>
      </c>
      <c r="F13653" s="56">
        <v>0</v>
      </c>
      <c r="I13653" s="56"/>
      <c r="K13653" s="56"/>
    </row>
    <row r="13654" spans="1:11">
      <c r="A13654" s="17" t="s">
        <v>13778</v>
      </c>
      <c r="B13654" s="27" t="s">
        <v>27729</v>
      </c>
      <c r="C13654" s="61">
        <v>130008</v>
      </c>
      <c r="D13654" s="28" t="s">
        <v>14066</v>
      </c>
      <c r="E13654" s="56">
        <v>0</v>
      </c>
      <c r="F13654" s="56">
        <v>0</v>
      </c>
      <c r="I13654" s="56"/>
      <c r="K13654" s="56"/>
    </row>
    <row r="13655" spans="1:11">
      <c r="A13655" s="27" t="s">
        <v>12163</v>
      </c>
      <c r="B13655" s="27" t="s">
        <v>27730</v>
      </c>
      <c r="C13655" s="57">
        <v>115100</v>
      </c>
      <c r="D13655" s="25" t="s">
        <v>14066</v>
      </c>
      <c r="E13655" s="56">
        <v>0</v>
      </c>
      <c r="F13655" s="56">
        <v>0</v>
      </c>
      <c r="I13655" s="56"/>
      <c r="K13655" s="56"/>
    </row>
    <row r="13656" spans="1:11">
      <c r="A13656" s="27" t="s">
        <v>12164</v>
      </c>
      <c r="B13656" s="27" t="s">
        <v>27731</v>
      </c>
      <c r="C13656" s="57">
        <v>115200</v>
      </c>
      <c r="D13656" s="25" t="s">
        <v>14066</v>
      </c>
      <c r="E13656" s="56">
        <v>0</v>
      </c>
      <c r="F13656" s="56">
        <v>0</v>
      </c>
      <c r="I13656" s="56"/>
      <c r="K13656" s="56"/>
    </row>
    <row r="13657" spans="1:11">
      <c r="A13657" s="27" t="s">
        <v>12166</v>
      </c>
      <c r="B13657" s="27" t="s">
        <v>27732</v>
      </c>
      <c r="C13657" s="57">
        <v>125100</v>
      </c>
      <c r="D13657" s="25" t="s">
        <v>14066</v>
      </c>
      <c r="E13657" s="56">
        <v>0</v>
      </c>
      <c r="F13657" s="56">
        <v>0</v>
      </c>
      <c r="I13657" s="56"/>
      <c r="K13657" s="56"/>
    </row>
    <row r="13658" spans="1:11">
      <c r="A13658" s="27" t="s">
        <v>12167</v>
      </c>
      <c r="B13658" s="27" t="s">
        <v>27733</v>
      </c>
      <c r="C13658" s="57">
        <v>125200</v>
      </c>
      <c r="D13658" s="25" t="s">
        <v>14066</v>
      </c>
      <c r="E13658" s="56">
        <v>0</v>
      </c>
      <c r="F13658" s="56">
        <v>0</v>
      </c>
      <c r="I13658" s="56"/>
      <c r="K13658" s="56"/>
    </row>
    <row r="13659" spans="1:11">
      <c r="A13659" s="27" t="s">
        <v>12168</v>
      </c>
      <c r="B13659" s="27" t="s">
        <v>27734</v>
      </c>
      <c r="C13659" s="57">
        <v>135100</v>
      </c>
      <c r="D13659" s="25" t="s">
        <v>14066</v>
      </c>
      <c r="E13659" s="56">
        <v>0</v>
      </c>
      <c r="F13659" s="56">
        <v>0</v>
      </c>
      <c r="I13659" s="56"/>
      <c r="K13659" s="56"/>
    </row>
    <row r="13660" spans="1:11">
      <c r="A13660" s="27" t="s">
        <v>12169</v>
      </c>
      <c r="B13660" s="27" t="s">
        <v>27735</v>
      </c>
      <c r="C13660" s="57">
        <v>135200</v>
      </c>
      <c r="D13660" s="25" t="s">
        <v>14066</v>
      </c>
      <c r="E13660" s="56">
        <v>0</v>
      </c>
      <c r="F13660" s="56">
        <v>0</v>
      </c>
      <c r="I13660" s="56"/>
      <c r="K13660" s="56"/>
    </row>
    <row r="13661" spans="1:11">
      <c r="A13661" s="27" t="s">
        <v>12170</v>
      </c>
      <c r="B13661" s="27" t="s">
        <v>27736</v>
      </c>
      <c r="C13661" s="57">
        <v>145100</v>
      </c>
      <c r="D13661" s="25" t="s">
        <v>14066</v>
      </c>
      <c r="E13661" s="56">
        <v>0</v>
      </c>
      <c r="F13661" s="56">
        <v>0</v>
      </c>
      <c r="I13661" s="56"/>
      <c r="K13661" s="56"/>
    </row>
    <row r="13662" spans="1:11">
      <c r="A13662" s="27" t="s">
        <v>12171</v>
      </c>
      <c r="B13662" s="27" t="s">
        <v>27737</v>
      </c>
      <c r="C13662" s="57">
        <v>145200</v>
      </c>
      <c r="D13662" s="25" t="s">
        <v>14066</v>
      </c>
      <c r="E13662" s="56">
        <v>0</v>
      </c>
      <c r="F13662" s="56">
        <v>0</v>
      </c>
      <c r="I13662" s="56"/>
      <c r="K13662" s="56"/>
    </row>
    <row r="13663" spans="1:11">
      <c r="A13663" s="27" t="s">
        <v>12172</v>
      </c>
      <c r="B13663" s="27" t="s">
        <v>27738</v>
      </c>
      <c r="C13663" s="57">
        <v>155100</v>
      </c>
      <c r="D13663" s="25" t="s">
        <v>14066</v>
      </c>
      <c r="E13663" s="56">
        <v>0</v>
      </c>
      <c r="F13663" s="56">
        <v>0</v>
      </c>
      <c r="I13663" s="56"/>
      <c r="K13663" s="56"/>
    </row>
    <row r="13664" spans="1:11">
      <c r="A13664" s="27" t="s">
        <v>12173</v>
      </c>
      <c r="B13664" s="27" t="s">
        <v>27739</v>
      </c>
      <c r="C13664" s="57">
        <v>155200</v>
      </c>
      <c r="D13664" s="25" t="s">
        <v>14066</v>
      </c>
      <c r="E13664" s="56">
        <v>0</v>
      </c>
      <c r="F13664" s="56">
        <v>0</v>
      </c>
      <c r="I13664" s="56"/>
      <c r="K13664" s="56"/>
    </row>
    <row r="13665" spans="1:11">
      <c r="A13665" s="27" t="s">
        <v>12174</v>
      </c>
      <c r="B13665" s="27" t="s">
        <v>27740</v>
      </c>
      <c r="C13665" s="57">
        <v>165100</v>
      </c>
      <c r="D13665" s="25" t="s">
        <v>14066</v>
      </c>
      <c r="E13665" s="56">
        <v>0</v>
      </c>
      <c r="F13665" s="56">
        <v>0</v>
      </c>
      <c r="I13665" s="56"/>
      <c r="K13665" s="56"/>
    </row>
    <row r="13666" spans="1:11">
      <c r="A13666" s="27" t="s">
        <v>12175</v>
      </c>
      <c r="B13666" s="27" t="s">
        <v>27741</v>
      </c>
      <c r="C13666" s="57">
        <v>165200</v>
      </c>
      <c r="D13666" s="25" t="s">
        <v>14066</v>
      </c>
      <c r="E13666" s="56">
        <v>0</v>
      </c>
      <c r="F13666" s="56">
        <v>0</v>
      </c>
      <c r="I13666" s="56"/>
      <c r="K13666" s="56"/>
    </row>
    <row r="13667" spans="1:11">
      <c r="A13667" s="27" t="s">
        <v>12176</v>
      </c>
      <c r="B13667" s="27" t="s">
        <v>27742</v>
      </c>
      <c r="C13667" s="57">
        <v>185100</v>
      </c>
      <c r="D13667" s="25" t="s">
        <v>14066</v>
      </c>
      <c r="E13667" s="56">
        <v>0</v>
      </c>
      <c r="F13667" s="56">
        <v>0</v>
      </c>
      <c r="I13667" s="56"/>
      <c r="K13667" s="56"/>
    </row>
    <row r="13668" spans="1:11">
      <c r="A13668" s="27" t="s">
        <v>12177</v>
      </c>
      <c r="B13668" s="27" t="s">
        <v>27743</v>
      </c>
      <c r="C13668" s="57">
        <v>185200</v>
      </c>
      <c r="D13668" s="25" t="s">
        <v>14066</v>
      </c>
      <c r="E13668" s="56">
        <v>0</v>
      </c>
      <c r="F13668" s="56">
        <v>0</v>
      </c>
      <c r="I13668" s="56"/>
      <c r="K13668" s="56"/>
    </row>
    <row r="13669" spans="1:11">
      <c r="A13669" s="17" t="s">
        <v>13779</v>
      </c>
      <c r="B13669" s="27" t="s">
        <v>27744</v>
      </c>
      <c r="C13669" s="61">
        <v>140009</v>
      </c>
      <c r="D13669" s="28" t="s">
        <v>14066</v>
      </c>
      <c r="E13669" s="56">
        <v>0</v>
      </c>
      <c r="F13669" s="56">
        <v>0</v>
      </c>
      <c r="I13669" s="56"/>
      <c r="K13669" s="56"/>
    </row>
    <row r="13670" spans="1:11">
      <c r="A13670" s="17" t="s">
        <v>13780</v>
      </c>
      <c r="B13670" s="27" t="s">
        <v>27745</v>
      </c>
      <c r="C13670" s="61">
        <v>140010</v>
      </c>
      <c r="D13670" s="28" t="s">
        <v>14066</v>
      </c>
      <c r="E13670" s="56">
        <v>0</v>
      </c>
      <c r="F13670" s="56">
        <v>0</v>
      </c>
      <c r="I13670" s="56"/>
      <c r="K13670" s="56"/>
    </row>
    <row r="13671" spans="1:11">
      <c r="A13671" s="17" t="s">
        <v>13781</v>
      </c>
      <c r="B13671" s="27" t="s">
        <v>27746</v>
      </c>
      <c r="C13671" s="61">
        <v>140003</v>
      </c>
      <c r="D13671" s="28" t="s">
        <v>14066</v>
      </c>
      <c r="E13671" s="56">
        <v>0</v>
      </c>
      <c r="F13671" s="56">
        <v>0</v>
      </c>
      <c r="I13671" s="56"/>
      <c r="K13671" s="56"/>
    </row>
    <row r="13672" spans="1:11">
      <c r="A13672" s="17" t="s">
        <v>13782</v>
      </c>
      <c r="B13672" s="27" t="s">
        <v>27747</v>
      </c>
      <c r="C13672" s="61">
        <v>140004</v>
      </c>
      <c r="D13672" s="28" t="s">
        <v>14066</v>
      </c>
      <c r="E13672" s="56">
        <v>0</v>
      </c>
      <c r="F13672" s="56">
        <v>0</v>
      </c>
      <c r="I13672" s="56"/>
      <c r="K13672" s="56"/>
    </row>
    <row r="13673" spans="1:11">
      <c r="A13673" s="17" t="s">
        <v>13783</v>
      </c>
      <c r="B13673" s="27" t="s">
        <v>27748</v>
      </c>
      <c r="C13673" s="61">
        <v>140005</v>
      </c>
      <c r="D13673" s="28" t="s">
        <v>14066</v>
      </c>
      <c r="E13673" s="56">
        <v>0</v>
      </c>
      <c r="F13673" s="56">
        <v>0</v>
      </c>
      <c r="I13673" s="56"/>
      <c r="K13673" s="56"/>
    </row>
    <row r="13674" spans="1:11">
      <c r="A13674" s="17" t="s">
        <v>13784</v>
      </c>
      <c r="B13674" s="27" t="s">
        <v>27749</v>
      </c>
      <c r="C13674" s="61">
        <v>140006</v>
      </c>
      <c r="D13674" s="28" t="s">
        <v>14066</v>
      </c>
      <c r="E13674" s="56">
        <v>0</v>
      </c>
      <c r="F13674" s="56">
        <v>0</v>
      </c>
      <c r="I13674" s="56"/>
      <c r="K13674" s="56"/>
    </row>
    <row r="13675" spans="1:11">
      <c r="A13675" s="17" t="s">
        <v>13785</v>
      </c>
      <c r="B13675" s="27" t="s">
        <v>27750</v>
      </c>
      <c r="C13675" s="61">
        <v>140008</v>
      </c>
      <c r="D13675" s="28" t="s">
        <v>14066</v>
      </c>
      <c r="E13675" s="56">
        <v>0</v>
      </c>
      <c r="F13675" s="56">
        <v>0</v>
      </c>
      <c r="I13675" s="56"/>
      <c r="K13675" s="56"/>
    </row>
    <row r="13676" spans="1:11">
      <c r="A13676" s="27" t="s">
        <v>12156</v>
      </c>
      <c r="B13676" s="27" t="s">
        <v>27751</v>
      </c>
      <c r="C13676" s="57">
        <v>130900</v>
      </c>
      <c r="D13676" s="25" t="s">
        <v>14066</v>
      </c>
      <c r="E13676" s="56">
        <v>22.14</v>
      </c>
      <c r="F13676" s="56">
        <v>29.52</v>
      </c>
      <c r="I13676" s="56"/>
      <c r="K13676" s="56"/>
    </row>
    <row r="13677" spans="1:11">
      <c r="A13677" s="27" t="s">
        <v>12158</v>
      </c>
      <c r="B13677" s="27" t="s">
        <v>27752</v>
      </c>
      <c r="C13677" s="57">
        <v>130901</v>
      </c>
      <c r="D13677" s="25" t="s">
        <v>14066</v>
      </c>
      <c r="E13677" s="56">
        <v>30.49</v>
      </c>
      <c r="F13677" s="56">
        <v>40.65</v>
      </c>
      <c r="I13677" s="56"/>
      <c r="K13677" s="56"/>
    </row>
    <row r="13678" spans="1:11">
      <c r="A13678" s="27" t="s">
        <v>12140</v>
      </c>
      <c r="B13678" s="27" t="s">
        <v>27753</v>
      </c>
      <c r="C13678" s="57">
        <v>130904</v>
      </c>
      <c r="D13678" s="25" t="s">
        <v>14066</v>
      </c>
      <c r="E13678" s="56">
        <v>38.840000000000003</v>
      </c>
      <c r="F13678" s="56">
        <v>51.79</v>
      </c>
      <c r="I13678" s="56"/>
      <c r="K13678" s="56"/>
    </row>
    <row r="13679" spans="1:11">
      <c r="A13679" s="27" t="s">
        <v>12159</v>
      </c>
      <c r="B13679" s="27" t="s">
        <v>27754</v>
      </c>
      <c r="C13679" s="57">
        <v>140900</v>
      </c>
      <c r="D13679" s="25" t="s">
        <v>14066</v>
      </c>
      <c r="E13679" s="56">
        <v>20.329999999999998</v>
      </c>
      <c r="F13679" s="56">
        <v>27.11</v>
      </c>
      <c r="I13679" s="56"/>
      <c r="K13679" s="56"/>
    </row>
    <row r="13680" spans="1:11">
      <c r="A13680" s="27" t="s">
        <v>12161</v>
      </c>
      <c r="B13680" s="27" t="s">
        <v>27755</v>
      </c>
      <c r="C13680" s="57">
        <v>150900</v>
      </c>
      <c r="D13680" s="25" t="s">
        <v>14066</v>
      </c>
      <c r="E13680" s="56">
        <v>29.04</v>
      </c>
      <c r="F13680" s="56">
        <v>38.72</v>
      </c>
      <c r="I13680" s="56"/>
      <c r="K13680" s="56"/>
    </row>
    <row r="13681" spans="1:11">
      <c r="A13681" s="27" t="s">
        <v>12142</v>
      </c>
      <c r="B13681" s="27" t="s">
        <v>27756</v>
      </c>
      <c r="C13681" s="57">
        <v>491304</v>
      </c>
      <c r="D13681" s="25" t="s">
        <v>14066</v>
      </c>
      <c r="E13681" s="56">
        <v>30.49</v>
      </c>
      <c r="F13681" s="56">
        <v>40.65</v>
      </c>
      <c r="I13681" s="56"/>
      <c r="K13681" s="56"/>
    </row>
    <row r="13682" spans="1:11">
      <c r="A13682" s="27" t="s">
        <v>12143</v>
      </c>
      <c r="B13682" s="27" t="s">
        <v>27757</v>
      </c>
      <c r="C13682" s="57">
        <v>491303</v>
      </c>
      <c r="D13682" s="25" t="s">
        <v>14066</v>
      </c>
      <c r="E13682" s="56">
        <v>21.42</v>
      </c>
      <c r="F13682" s="56">
        <v>28.56</v>
      </c>
      <c r="I13682" s="56"/>
      <c r="K13682" s="56"/>
    </row>
    <row r="13683" spans="1:11">
      <c r="A13683" s="27" t="s">
        <v>12144</v>
      </c>
      <c r="B13683" s="27" t="s">
        <v>27758</v>
      </c>
      <c r="C13683" s="57">
        <v>110800</v>
      </c>
      <c r="D13683" s="25" t="s">
        <v>14066</v>
      </c>
      <c r="E13683" s="56">
        <v>16.7</v>
      </c>
      <c r="F13683" s="56">
        <v>22.27</v>
      </c>
      <c r="I13683" s="56"/>
      <c r="K13683" s="56"/>
    </row>
    <row r="13684" spans="1:11">
      <c r="A13684" s="27" t="s">
        <v>12162</v>
      </c>
      <c r="B13684" s="27" t="s">
        <v>27759</v>
      </c>
      <c r="C13684" s="57">
        <v>120800</v>
      </c>
      <c r="D13684" s="25" t="s">
        <v>14066</v>
      </c>
      <c r="E13684" s="56">
        <v>18.149999999999999</v>
      </c>
      <c r="F13684" s="56">
        <v>24.2</v>
      </c>
      <c r="I13684" s="56"/>
      <c r="K13684" s="56"/>
    </row>
    <row r="13685" spans="1:11">
      <c r="A13685" s="27" t="s">
        <v>12145</v>
      </c>
      <c r="B13685" s="27" t="s">
        <v>27760</v>
      </c>
      <c r="C13685" s="57">
        <v>130800</v>
      </c>
      <c r="D13685" s="25" t="s">
        <v>14066</v>
      </c>
      <c r="E13685" s="56">
        <v>9.08</v>
      </c>
      <c r="F13685" s="56">
        <v>12.11</v>
      </c>
      <c r="I13685" s="56"/>
      <c r="K13685" s="56"/>
    </row>
    <row r="13686" spans="1:11">
      <c r="A13686" s="27" t="s">
        <v>12146</v>
      </c>
      <c r="B13686" s="27" t="s">
        <v>27761</v>
      </c>
      <c r="C13686" s="57">
        <v>140800</v>
      </c>
      <c r="D13686" s="25" t="s">
        <v>14066</v>
      </c>
      <c r="E13686" s="56">
        <v>11.62</v>
      </c>
      <c r="F13686" s="56">
        <v>15.49</v>
      </c>
      <c r="I13686" s="56"/>
      <c r="K13686" s="56"/>
    </row>
    <row r="13687" spans="1:11">
      <c r="A13687" s="27" t="s">
        <v>12147</v>
      </c>
      <c r="B13687" s="27" t="s">
        <v>27762</v>
      </c>
      <c r="C13687" s="57">
        <v>150800</v>
      </c>
      <c r="D13687" s="25" t="s">
        <v>14066</v>
      </c>
      <c r="E13687" s="56">
        <v>11.62</v>
      </c>
      <c r="F13687" s="56">
        <v>15.49</v>
      </c>
      <c r="I13687" s="56"/>
      <c r="K13687" s="56"/>
    </row>
    <row r="13688" spans="1:11">
      <c r="A13688" s="27" t="s">
        <v>12148</v>
      </c>
      <c r="B13688" s="27" t="s">
        <v>27763</v>
      </c>
      <c r="C13688" s="57">
        <v>160800</v>
      </c>
      <c r="D13688" s="25" t="s">
        <v>14066</v>
      </c>
      <c r="E13688" s="56">
        <v>13.43</v>
      </c>
      <c r="F13688" s="56">
        <v>17.91</v>
      </c>
      <c r="I13688" s="56"/>
      <c r="K13688" s="56"/>
    </row>
    <row r="13689" spans="1:11">
      <c r="A13689" s="27" t="s">
        <v>12149</v>
      </c>
      <c r="B13689" s="27" t="s">
        <v>27764</v>
      </c>
      <c r="C13689" s="57">
        <v>180800</v>
      </c>
      <c r="D13689" s="25" t="s">
        <v>14066</v>
      </c>
      <c r="E13689" s="56">
        <v>14.52</v>
      </c>
      <c r="F13689" s="56">
        <v>19.36</v>
      </c>
      <c r="I13689" s="56"/>
      <c r="K13689" s="56"/>
    </row>
    <row r="13690" spans="1:11">
      <c r="A13690" s="27" t="s">
        <v>12150</v>
      </c>
      <c r="B13690" s="27" t="s">
        <v>27765</v>
      </c>
      <c r="C13690" s="57">
        <v>115000</v>
      </c>
      <c r="D13690" s="25" t="s">
        <v>14066</v>
      </c>
      <c r="E13690" s="56">
        <v>13.43</v>
      </c>
      <c r="F13690" s="56">
        <v>17.91</v>
      </c>
      <c r="I13690" s="56"/>
      <c r="K13690" s="56"/>
    </row>
    <row r="13691" spans="1:11">
      <c r="A13691" s="27" t="s">
        <v>12165</v>
      </c>
      <c r="B13691" s="27" t="s">
        <v>27766</v>
      </c>
      <c r="C13691" s="57">
        <v>125000</v>
      </c>
      <c r="D13691" s="25" t="s">
        <v>14066</v>
      </c>
      <c r="E13691" s="56">
        <v>15.97</v>
      </c>
      <c r="F13691" s="56">
        <v>21.29</v>
      </c>
      <c r="I13691" s="56"/>
      <c r="K13691" s="56"/>
    </row>
    <row r="13692" spans="1:11">
      <c r="A13692" s="27" t="s">
        <v>12151</v>
      </c>
      <c r="B13692" s="27" t="s">
        <v>27767</v>
      </c>
      <c r="C13692" s="57">
        <v>135000</v>
      </c>
      <c r="D13692" s="25" t="s">
        <v>14066</v>
      </c>
      <c r="E13692" s="56">
        <v>6.9</v>
      </c>
      <c r="F13692" s="56">
        <v>9.1999999999999993</v>
      </c>
      <c r="I13692" s="56"/>
      <c r="K13692" s="56"/>
    </row>
    <row r="13693" spans="1:11">
      <c r="A13693" s="27" t="s">
        <v>12152</v>
      </c>
      <c r="B13693" s="27" t="s">
        <v>27768</v>
      </c>
      <c r="C13693" s="57">
        <v>145000</v>
      </c>
      <c r="D13693" s="25" t="s">
        <v>14066</v>
      </c>
      <c r="E13693" s="56">
        <v>10.16</v>
      </c>
      <c r="F13693" s="56">
        <v>13.55</v>
      </c>
      <c r="I13693" s="56"/>
      <c r="K13693" s="56"/>
    </row>
    <row r="13694" spans="1:11">
      <c r="A13694" s="27" t="s">
        <v>12153</v>
      </c>
      <c r="B13694" s="27" t="s">
        <v>27769</v>
      </c>
      <c r="C13694" s="57">
        <v>155000</v>
      </c>
      <c r="D13694" s="25" t="s">
        <v>14066</v>
      </c>
      <c r="E13694" s="56">
        <v>8.7100000000000009</v>
      </c>
      <c r="F13694" s="56">
        <v>11.61</v>
      </c>
      <c r="I13694" s="56"/>
      <c r="K13694" s="56"/>
    </row>
    <row r="13695" spans="1:11">
      <c r="A13695" s="27" t="s">
        <v>12154</v>
      </c>
      <c r="B13695" s="27" t="s">
        <v>27770</v>
      </c>
      <c r="C13695" s="57">
        <v>165000</v>
      </c>
      <c r="D13695" s="25" t="s">
        <v>14066</v>
      </c>
      <c r="E13695" s="56">
        <v>10.16</v>
      </c>
      <c r="F13695" s="56">
        <v>13.55</v>
      </c>
      <c r="I13695" s="56"/>
      <c r="K13695" s="56"/>
    </row>
    <row r="13696" spans="1:11">
      <c r="A13696" s="27" t="s">
        <v>12155</v>
      </c>
      <c r="B13696" s="27" t="s">
        <v>27771</v>
      </c>
      <c r="C13696" s="57">
        <v>185000</v>
      </c>
      <c r="D13696" s="25" t="s">
        <v>14066</v>
      </c>
      <c r="E13696" s="56">
        <v>13.43</v>
      </c>
      <c r="F13696" s="56">
        <v>17.91</v>
      </c>
      <c r="I13696" s="56"/>
      <c r="K13696" s="56"/>
    </row>
    <row r="13697" spans="1:11">
      <c r="A13697" s="52" t="s">
        <v>13897</v>
      </c>
      <c r="B13697" s="27" t="s">
        <v>27772</v>
      </c>
      <c r="C13697" s="65">
        <v>170900</v>
      </c>
      <c r="D13697" s="25" t="s">
        <v>14066</v>
      </c>
      <c r="E13697" s="56">
        <v>25.77</v>
      </c>
      <c r="F13697" s="56">
        <v>34.36</v>
      </c>
      <c r="I13697" s="56"/>
      <c r="K13697" s="56"/>
    </row>
    <row r="13698" spans="1:11">
      <c r="A13698" s="27" t="s">
        <v>12178</v>
      </c>
      <c r="B13698" s="27" t="s">
        <v>27773</v>
      </c>
      <c r="C13698" s="57">
        <v>830002</v>
      </c>
      <c r="D13698" s="25" t="s">
        <v>14066</v>
      </c>
      <c r="E13698" s="56">
        <v>44.29</v>
      </c>
      <c r="F13698" s="56">
        <v>59.05</v>
      </c>
      <c r="I13698" s="56"/>
      <c r="K13698" s="56"/>
    </row>
    <row r="13699" spans="1:11">
      <c r="A13699" s="27" t="s">
        <v>12179</v>
      </c>
      <c r="B13699" s="27" t="s">
        <v>27774</v>
      </c>
      <c r="C13699" s="57">
        <v>830003</v>
      </c>
      <c r="D13699" s="25" t="s">
        <v>14066</v>
      </c>
      <c r="E13699" s="56">
        <v>56.27</v>
      </c>
      <c r="F13699" s="56">
        <v>75.03</v>
      </c>
      <c r="I13699" s="56"/>
      <c r="K13699" s="56"/>
    </row>
    <row r="13700" spans="1:11">
      <c r="A13700" s="27" t="s">
        <v>12180</v>
      </c>
      <c r="B13700" s="27" t="s">
        <v>27775</v>
      </c>
      <c r="C13700" s="57">
        <v>830001</v>
      </c>
      <c r="D13700" s="25" t="s">
        <v>14066</v>
      </c>
      <c r="E13700" s="56">
        <v>31.94</v>
      </c>
      <c r="F13700" s="56">
        <v>42.59</v>
      </c>
      <c r="I13700" s="56"/>
      <c r="K13700" s="56"/>
    </row>
    <row r="13701" spans="1:11">
      <c r="A13701" s="17" t="s">
        <v>13790</v>
      </c>
      <c r="B13701" s="27" t="s">
        <v>27776</v>
      </c>
      <c r="C13701" s="61">
        <v>146000</v>
      </c>
      <c r="D13701" s="28" t="s">
        <v>14066</v>
      </c>
      <c r="E13701" s="56">
        <v>0</v>
      </c>
      <c r="F13701" s="56">
        <v>0</v>
      </c>
      <c r="I13701" s="56"/>
      <c r="K13701" s="56"/>
    </row>
    <row r="13702" spans="1:11">
      <c r="A13702" s="33" t="s">
        <v>13002</v>
      </c>
      <c r="B13702" s="27" t="s">
        <v>27777</v>
      </c>
      <c r="C13702" s="57">
        <v>653902</v>
      </c>
      <c r="D13702" s="43" t="s">
        <v>14066</v>
      </c>
      <c r="E13702" s="56">
        <v>447.94</v>
      </c>
      <c r="F13702" s="56">
        <v>597.25</v>
      </c>
      <c r="I13702" s="56"/>
      <c r="K13702" s="56"/>
    </row>
    <row r="13703" spans="1:11">
      <c r="A13703" s="33" t="s">
        <v>13001</v>
      </c>
      <c r="B13703" s="27" t="s">
        <v>27778</v>
      </c>
      <c r="C13703" s="57">
        <v>653910</v>
      </c>
      <c r="D13703" s="43" t="s">
        <v>14066</v>
      </c>
      <c r="E13703" s="56">
        <v>546.32000000000005</v>
      </c>
      <c r="F13703" s="56">
        <v>728.43</v>
      </c>
      <c r="I13703" s="56"/>
      <c r="K13703" s="56"/>
    </row>
    <row r="13704" spans="1:11">
      <c r="A13704" s="27" t="s">
        <v>12181</v>
      </c>
      <c r="B13704" s="27" t="s">
        <v>27779</v>
      </c>
      <c r="C13704" s="57">
        <v>910711</v>
      </c>
      <c r="D13704" s="25" t="s">
        <v>14066</v>
      </c>
      <c r="E13704" s="56">
        <v>88.21</v>
      </c>
      <c r="F13704" s="56">
        <v>117.61</v>
      </c>
      <c r="I13704" s="56"/>
      <c r="K13704" s="56"/>
    </row>
    <row r="13705" spans="1:11">
      <c r="A13705" s="27" t="s">
        <v>12182</v>
      </c>
      <c r="B13705" s="27" t="s">
        <v>27780</v>
      </c>
      <c r="C13705" s="57">
        <v>960611</v>
      </c>
      <c r="D13705" s="25" t="s">
        <v>14066</v>
      </c>
      <c r="E13705" s="56">
        <v>82.76</v>
      </c>
      <c r="F13705" s="56">
        <v>110.35</v>
      </c>
      <c r="I13705" s="56"/>
      <c r="K13705" s="56"/>
    </row>
    <row r="13706" spans="1:11">
      <c r="A13706" s="27" t="s">
        <v>12183</v>
      </c>
      <c r="B13706" s="27" t="s">
        <v>27781</v>
      </c>
      <c r="C13706" s="57">
        <v>910713</v>
      </c>
      <c r="D13706" s="25" t="s">
        <v>14066</v>
      </c>
      <c r="E13706" s="56">
        <v>94.74</v>
      </c>
      <c r="F13706" s="56">
        <v>126.32</v>
      </c>
      <c r="I13706" s="56"/>
      <c r="K13706" s="56"/>
    </row>
    <row r="13707" spans="1:11">
      <c r="A13707" s="27" t="s">
        <v>12184</v>
      </c>
      <c r="B13707" s="27" t="s">
        <v>27782</v>
      </c>
      <c r="C13707" s="57">
        <v>960613</v>
      </c>
      <c r="D13707" s="25" t="s">
        <v>14066</v>
      </c>
      <c r="E13707" s="56">
        <v>89.66</v>
      </c>
      <c r="F13707" s="56">
        <v>119.55</v>
      </c>
      <c r="I13707" s="56"/>
      <c r="K13707" s="56"/>
    </row>
    <row r="13708" spans="1:11">
      <c r="A13708" s="27" t="s">
        <v>12185</v>
      </c>
      <c r="B13708" s="27" t="s">
        <v>27783</v>
      </c>
      <c r="C13708" s="57">
        <v>910715</v>
      </c>
      <c r="D13708" s="25" t="s">
        <v>14066</v>
      </c>
      <c r="E13708" s="56">
        <v>104.18</v>
      </c>
      <c r="F13708" s="56">
        <v>138.91</v>
      </c>
      <c r="I13708" s="56"/>
      <c r="K13708" s="56"/>
    </row>
    <row r="13709" spans="1:11">
      <c r="A13709" s="27" t="s">
        <v>12186</v>
      </c>
      <c r="B13709" s="27" t="s">
        <v>27784</v>
      </c>
      <c r="C13709" s="57">
        <v>960617</v>
      </c>
      <c r="D13709" s="25" t="s">
        <v>14066</v>
      </c>
      <c r="E13709" s="56">
        <v>98.74</v>
      </c>
      <c r="F13709" s="56">
        <v>131.65</v>
      </c>
      <c r="I13709" s="56"/>
      <c r="K13709" s="56"/>
    </row>
    <row r="13710" spans="1:11">
      <c r="A13710" s="27" t="s">
        <v>12187</v>
      </c>
      <c r="B13710" s="27" t="s">
        <v>27785</v>
      </c>
      <c r="C13710" s="57">
        <v>910717</v>
      </c>
      <c r="D13710" s="25" t="s">
        <v>14066</v>
      </c>
      <c r="E13710" s="56">
        <v>122.69</v>
      </c>
      <c r="F13710" s="56">
        <v>163.59</v>
      </c>
      <c r="I13710" s="56"/>
      <c r="K13710" s="56"/>
    </row>
    <row r="13711" spans="1:11">
      <c r="A13711" s="27" t="s">
        <v>12188</v>
      </c>
      <c r="B13711" s="27" t="s">
        <v>27786</v>
      </c>
      <c r="C13711" s="57">
        <v>960621</v>
      </c>
      <c r="D13711" s="25" t="s">
        <v>14066</v>
      </c>
      <c r="E13711" s="56">
        <v>117.25</v>
      </c>
      <c r="F13711" s="56">
        <v>156.33000000000001</v>
      </c>
      <c r="I13711" s="56"/>
      <c r="K13711" s="56"/>
    </row>
    <row r="13712" spans="1:11">
      <c r="A13712" s="27" t="s">
        <v>12189</v>
      </c>
      <c r="B13712" s="27" t="s">
        <v>27787</v>
      </c>
      <c r="C13712" s="57">
        <v>114021</v>
      </c>
      <c r="D13712" s="25" t="s">
        <v>14066</v>
      </c>
      <c r="E13712" s="56">
        <v>0</v>
      </c>
      <c r="F13712" s="56">
        <v>0</v>
      </c>
      <c r="I13712" s="56"/>
      <c r="K13712" s="56"/>
    </row>
    <row r="13713" spans="1:11">
      <c r="A13713" s="27" t="s">
        <v>12190</v>
      </c>
      <c r="B13713" s="27" t="s">
        <v>27788</v>
      </c>
      <c r="C13713" s="57">
        <v>160522</v>
      </c>
      <c r="D13713" s="25" t="s">
        <v>14066</v>
      </c>
      <c r="E13713" s="56">
        <v>0</v>
      </c>
      <c r="F13713" s="56">
        <v>0</v>
      </c>
      <c r="I13713" s="56"/>
      <c r="K13713" s="56"/>
    </row>
    <row r="13714" spans="1:11">
      <c r="A13714" s="27" t="s">
        <v>12192</v>
      </c>
      <c r="B13714" s="27" t="s">
        <v>27789</v>
      </c>
      <c r="C13714" s="57">
        <v>114121</v>
      </c>
      <c r="D13714" s="25" t="s">
        <v>14066</v>
      </c>
      <c r="E13714" s="56">
        <v>0</v>
      </c>
      <c r="F13714" s="56">
        <v>0</v>
      </c>
      <c r="I13714" s="56"/>
      <c r="K13714" s="56"/>
    </row>
    <row r="13715" spans="1:11">
      <c r="A13715" s="27" t="s">
        <v>12193</v>
      </c>
      <c r="B13715" s="27" t="s">
        <v>27790</v>
      </c>
      <c r="C13715" s="57">
        <v>160622</v>
      </c>
      <c r="D13715" s="25" t="s">
        <v>14066</v>
      </c>
      <c r="E13715" s="56">
        <v>0</v>
      </c>
      <c r="F13715" s="56">
        <v>0</v>
      </c>
      <c r="I13715" s="56"/>
      <c r="K13715" s="56"/>
    </row>
    <row r="13716" spans="1:11">
      <c r="A13716" s="27" t="s">
        <v>12194</v>
      </c>
      <c r="B13716" s="27" t="s">
        <v>27791</v>
      </c>
      <c r="C13716" s="57">
        <v>114221</v>
      </c>
      <c r="D13716" s="25" t="s">
        <v>14066</v>
      </c>
      <c r="E13716" s="56">
        <v>0</v>
      </c>
      <c r="F13716" s="56">
        <v>0</v>
      </c>
      <c r="I13716" s="56"/>
      <c r="K13716" s="56"/>
    </row>
    <row r="13717" spans="1:11">
      <c r="A13717" s="27" t="s">
        <v>12195</v>
      </c>
      <c r="B13717" s="27" t="s">
        <v>27792</v>
      </c>
      <c r="C13717" s="57">
        <v>160722</v>
      </c>
      <c r="D13717" s="25" t="s">
        <v>14066</v>
      </c>
      <c r="E13717" s="56">
        <v>0</v>
      </c>
      <c r="F13717" s="56">
        <v>0</v>
      </c>
      <c r="I13717" s="56"/>
      <c r="K13717" s="56"/>
    </row>
    <row r="13718" spans="1:11">
      <c r="A13718" s="27" t="s">
        <v>12196</v>
      </c>
      <c r="B13718" s="27" t="s">
        <v>27793</v>
      </c>
      <c r="C13718" s="57">
        <v>114321</v>
      </c>
      <c r="D13718" s="25" t="s">
        <v>14066</v>
      </c>
      <c r="E13718" s="56">
        <v>0</v>
      </c>
      <c r="F13718" s="56">
        <v>0</v>
      </c>
      <c r="I13718" s="56"/>
      <c r="K13718" s="56"/>
    </row>
    <row r="13719" spans="1:11">
      <c r="A13719" s="27" t="s">
        <v>12197</v>
      </c>
      <c r="B13719" s="27" t="s">
        <v>27794</v>
      </c>
      <c r="C13719" s="57">
        <v>160822</v>
      </c>
      <c r="D13719" s="25" t="s">
        <v>14066</v>
      </c>
      <c r="E13719" s="56">
        <v>0</v>
      </c>
      <c r="F13719" s="56">
        <v>0</v>
      </c>
      <c r="I13719" s="56"/>
      <c r="K13719" s="56"/>
    </row>
    <row r="13720" spans="1:11">
      <c r="A13720" s="27" t="s">
        <v>12198</v>
      </c>
      <c r="B13720" s="27" t="s">
        <v>27795</v>
      </c>
      <c r="C13720" s="57">
        <v>114421</v>
      </c>
      <c r="D13720" s="25" t="s">
        <v>14066</v>
      </c>
      <c r="E13720" s="56">
        <v>0</v>
      </c>
      <c r="F13720" s="56">
        <v>0</v>
      </c>
      <c r="I13720" s="56"/>
      <c r="K13720" s="56"/>
    </row>
    <row r="13721" spans="1:11">
      <c r="A13721" s="27" t="s">
        <v>12199</v>
      </c>
      <c r="B13721" s="27" t="s">
        <v>27796</v>
      </c>
      <c r="C13721" s="57">
        <v>160922</v>
      </c>
      <c r="D13721" s="25" t="s">
        <v>14066</v>
      </c>
      <c r="E13721" s="56">
        <v>0</v>
      </c>
      <c r="F13721" s="56">
        <v>0</v>
      </c>
      <c r="I13721" s="56"/>
      <c r="K13721" s="56"/>
    </row>
    <row r="13722" spans="1:11">
      <c r="A13722" s="27" t="s">
        <v>12200</v>
      </c>
      <c r="B13722" s="27" t="s">
        <v>27797</v>
      </c>
      <c r="C13722" s="57">
        <v>114521</v>
      </c>
      <c r="D13722" s="25" t="s">
        <v>14066</v>
      </c>
      <c r="E13722" s="56">
        <v>0</v>
      </c>
      <c r="F13722" s="56">
        <v>0</v>
      </c>
      <c r="I13722" s="56"/>
      <c r="K13722" s="56"/>
    </row>
    <row r="13723" spans="1:11">
      <c r="A13723" s="27" t="s">
        <v>12201</v>
      </c>
      <c r="B13723" s="27" t="s">
        <v>27798</v>
      </c>
      <c r="C13723" s="57">
        <v>161022</v>
      </c>
      <c r="D13723" s="25" t="s">
        <v>14066</v>
      </c>
      <c r="E13723" s="56">
        <v>0</v>
      </c>
      <c r="F13723" s="56">
        <v>0</v>
      </c>
      <c r="I13723" s="56"/>
      <c r="K13723" s="56"/>
    </row>
    <row r="13724" spans="1:11">
      <c r="A13724" s="27" t="s">
        <v>12202</v>
      </c>
      <c r="B13724" s="27" t="s">
        <v>27799</v>
      </c>
      <c r="C13724" s="57">
        <v>114621</v>
      </c>
      <c r="D13724" s="25" t="s">
        <v>14066</v>
      </c>
      <c r="E13724" s="56">
        <v>0</v>
      </c>
      <c r="F13724" s="56">
        <v>0</v>
      </c>
      <c r="I13724" s="56"/>
      <c r="K13724" s="56"/>
    </row>
    <row r="13725" spans="1:11">
      <c r="A13725" s="27" t="s">
        <v>12203</v>
      </c>
      <c r="B13725" s="27" t="s">
        <v>27800</v>
      </c>
      <c r="C13725" s="57">
        <v>161122</v>
      </c>
      <c r="D13725" s="25" t="s">
        <v>14066</v>
      </c>
      <c r="E13725" s="56">
        <v>0</v>
      </c>
      <c r="F13725" s="56">
        <v>0</v>
      </c>
      <c r="I13725" s="56"/>
      <c r="K13725" s="56"/>
    </row>
    <row r="13726" spans="1:11">
      <c r="A13726" s="27" t="s">
        <v>12223</v>
      </c>
      <c r="B13726" s="27" t="s">
        <v>27801</v>
      </c>
      <c r="C13726" s="57">
        <v>110101</v>
      </c>
      <c r="D13726" s="25" t="s">
        <v>14066</v>
      </c>
      <c r="E13726" s="56">
        <v>79.5</v>
      </c>
      <c r="F13726" s="56">
        <v>106</v>
      </c>
      <c r="I13726" s="56"/>
      <c r="K13726" s="56"/>
    </row>
    <row r="13727" spans="1:11">
      <c r="A13727" s="27" t="s">
        <v>12224</v>
      </c>
      <c r="B13727" s="27" t="s">
        <v>27802</v>
      </c>
      <c r="C13727" s="57">
        <v>111101</v>
      </c>
      <c r="D13727" s="25" t="s">
        <v>14066</v>
      </c>
      <c r="E13727" s="56">
        <v>88.21</v>
      </c>
      <c r="F13727" s="56">
        <v>117.61</v>
      </c>
      <c r="I13727" s="56"/>
      <c r="K13727" s="56"/>
    </row>
    <row r="13728" spans="1:11">
      <c r="A13728" s="27" t="s">
        <v>12225</v>
      </c>
      <c r="B13728" s="27" t="s">
        <v>27803</v>
      </c>
      <c r="C13728" s="57">
        <v>138610</v>
      </c>
      <c r="D13728" s="25" t="s">
        <v>14066</v>
      </c>
      <c r="E13728" s="56">
        <v>61.71</v>
      </c>
      <c r="F13728" s="56">
        <v>82.28</v>
      </c>
      <c r="I13728" s="56"/>
      <c r="K13728" s="56"/>
    </row>
    <row r="13729" spans="1:11">
      <c r="A13729" s="27" t="s">
        <v>12226</v>
      </c>
      <c r="B13729" s="27" t="s">
        <v>27804</v>
      </c>
      <c r="C13729" s="57">
        <v>147301</v>
      </c>
      <c r="D13729" s="25" t="s">
        <v>14066</v>
      </c>
      <c r="E13729" s="56">
        <v>64.98</v>
      </c>
      <c r="F13729" s="56">
        <v>86.64</v>
      </c>
      <c r="I13729" s="56"/>
      <c r="K13729" s="56"/>
    </row>
    <row r="13730" spans="1:11">
      <c r="A13730" s="27" t="s">
        <v>12227</v>
      </c>
      <c r="B13730" s="27" t="s">
        <v>27805</v>
      </c>
      <c r="C13730" s="57">
        <v>158601</v>
      </c>
      <c r="D13730" s="25" t="s">
        <v>14066</v>
      </c>
      <c r="E13730" s="56">
        <v>68.239999999999995</v>
      </c>
      <c r="F13730" s="56">
        <v>90.99</v>
      </c>
      <c r="I13730" s="56"/>
      <c r="K13730" s="56"/>
    </row>
    <row r="13731" spans="1:11">
      <c r="A13731" s="27" t="s">
        <v>12228</v>
      </c>
      <c r="B13731" s="27" t="s">
        <v>27806</v>
      </c>
      <c r="C13731" s="57">
        <v>167801</v>
      </c>
      <c r="D13731" s="25" t="s">
        <v>14066</v>
      </c>
      <c r="E13731" s="56">
        <v>68.239999999999995</v>
      </c>
      <c r="F13731" s="56">
        <v>90.99</v>
      </c>
      <c r="I13731" s="56"/>
      <c r="K13731" s="56"/>
    </row>
    <row r="13732" spans="1:11">
      <c r="A13732" s="27" t="s">
        <v>12229</v>
      </c>
      <c r="B13732" s="27" t="s">
        <v>27807</v>
      </c>
      <c r="C13732" s="57">
        <v>180101</v>
      </c>
      <c r="D13732" s="25" t="s">
        <v>14066</v>
      </c>
      <c r="E13732" s="56">
        <v>75.87</v>
      </c>
      <c r="F13732" s="56">
        <v>101.16</v>
      </c>
      <c r="I13732" s="56"/>
      <c r="K13732" s="56"/>
    </row>
    <row r="13733" spans="1:11">
      <c r="A13733" s="27" t="s">
        <v>12191</v>
      </c>
      <c r="B13733" s="27" t="s">
        <v>27808</v>
      </c>
      <c r="C13733" s="57">
        <v>163512</v>
      </c>
      <c r="D13733" s="25" t="s">
        <v>14066</v>
      </c>
      <c r="E13733" s="56">
        <v>75.5</v>
      </c>
      <c r="F13733" s="56">
        <v>100.67</v>
      </c>
      <c r="I13733" s="56"/>
      <c r="K13733" s="56"/>
    </row>
    <row r="13734" spans="1:11">
      <c r="A13734" s="27" t="s">
        <v>12230</v>
      </c>
      <c r="B13734" s="27" t="s">
        <v>27809</v>
      </c>
      <c r="C13734" s="57">
        <v>110201</v>
      </c>
      <c r="D13734" s="25" t="s">
        <v>14066</v>
      </c>
      <c r="E13734" s="56">
        <v>85.67</v>
      </c>
      <c r="F13734" s="56">
        <v>114.23</v>
      </c>
      <c r="I13734" s="56"/>
      <c r="K13734" s="56"/>
    </row>
    <row r="13735" spans="1:11">
      <c r="A13735" s="27" t="s">
        <v>12231</v>
      </c>
      <c r="B13735" s="27" t="s">
        <v>27810</v>
      </c>
      <c r="C13735" s="57">
        <v>111201</v>
      </c>
      <c r="D13735" s="25" t="s">
        <v>14066</v>
      </c>
      <c r="E13735" s="56">
        <v>94.74</v>
      </c>
      <c r="F13735" s="56">
        <v>126.32</v>
      </c>
      <c r="I13735" s="56"/>
      <c r="K13735" s="56"/>
    </row>
    <row r="13736" spans="1:11">
      <c r="A13736" s="27" t="s">
        <v>12232</v>
      </c>
      <c r="B13736" s="27" t="s">
        <v>27811</v>
      </c>
      <c r="C13736" s="57">
        <v>138615</v>
      </c>
      <c r="D13736" s="25" t="s">
        <v>14066</v>
      </c>
      <c r="E13736" s="56">
        <v>67.52</v>
      </c>
      <c r="F13736" s="56">
        <v>90.03</v>
      </c>
      <c r="I13736" s="56"/>
      <c r="K13736" s="56"/>
    </row>
    <row r="13737" spans="1:11">
      <c r="A13737" s="27" t="s">
        <v>12233</v>
      </c>
      <c r="B13737" s="27" t="s">
        <v>27812</v>
      </c>
      <c r="C13737" s="57">
        <v>147501</v>
      </c>
      <c r="D13737" s="25" t="s">
        <v>14066</v>
      </c>
      <c r="E13737" s="56">
        <v>71.510000000000005</v>
      </c>
      <c r="F13737" s="56">
        <v>95.35</v>
      </c>
      <c r="I13737" s="56"/>
      <c r="K13737" s="56"/>
    </row>
    <row r="13738" spans="1:11">
      <c r="A13738" s="27" t="s">
        <v>12234</v>
      </c>
      <c r="B13738" s="27" t="s">
        <v>27813</v>
      </c>
      <c r="C13738" s="57">
        <v>158801</v>
      </c>
      <c r="D13738" s="25" t="s">
        <v>14066</v>
      </c>
      <c r="E13738" s="56">
        <v>75.87</v>
      </c>
      <c r="F13738" s="56">
        <v>101.16</v>
      </c>
      <c r="I13738" s="56"/>
      <c r="K13738" s="56"/>
    </row>
    <row r="13739" spans="1:11">
      <c r="A13739" s="27" t="s">
        <v>12235</v>
      </c>
      <c r="B13739" s="27" t="s">
        <v>27814</v>
      </c>
      <c r="C13739" s="57">
        <v>168001</v>
      </c>
      <c r="D13739" s="25" t="s">
        <v>14066</v>
      </c>
      <c r="E13739" s="56">
        <v>75.5</v>
      </c>
      <c r="F13739" s="56">
        <v>100.67</v>
      </c>
      <c r="I13739" s="56"/>
      <c r="K13739" s="56"/>
    </row>
    <row r="13740" spans="1:11">
      <c r="A13740" s="27" t="s">
        <v>12236</v>
      </c>
      <c r="B13740" s="27" t="s">
        <v>27815</v>
      </c>
      <c r="C13740" s="57">
        <v>180201</v>
      </c>
      <c r="D13740" s="25" t="s">
        <v>14066</v>
      </c>
      <c r="E13740" s="56">
        <v>79.5</v>
      </c>
      <c r="F13740" s="56">
        <v>106</v>
      </c>
      <c r="I13740" s="56"/>
      <c r="K13740" s="56"/>
    </row>
    <row r="13741" spans="1:11">
      <c r="A13741" s="27" t="s">
        <v>12237</v>
      </c>
      <c r="B13741" s="27" t="s">
        <v>27816</v>
      </c>
      <c r="C13741" s="57">
        <v>110301</v>
      </c>
      <c r="D13741" s="25" t="s">
        <v>14066</v>
      </c>
      <c r="E13741" s="56">
        <v>91.11</v>
      </c>
      <c r="F13741" s="56">
        <v>121.48</v>
      </c>
      <c r="I13741" s="56"/>
      <c r="K13741" s="56"/>
    </row>
    <row r="13742" spans="1:11">
      <c r="A13742" s="27" t="s">
        <v>12238</v>
      </c>
      <c r="B13742" s="27" t="s">
        <v>27817</v>
      </c>
      <c r="C13742" s="57">
        <v>111301</v>
      </c>
      <c r="D13742" s="25" t="s">
        <v>14066</v>
      </c>
      <c r="E13742" s="56">
        <v>100.55</v>
      </c>
      <c r="F13742" s="56">
        <v>134.07</v>
      </c>
      <c r="I13742" s="56"/>
      <c r="K13742" s="56"/>
    </row>
    <row r="13743" spans="1:11">
      <c r="A13743" s="27" t="s">
        <v>12239</v>
      </c>
      <c r="B13743" s="27" t="s">
        <v>27818</v>
      </c>
      <c r="C13743" s="57">
        <v>138620</v>
      </c>
      <c r="D13743" s="25" t="s">
        <v>14066</v>
      </c>
      <c r="E13743" s="56">
        <v>70.42</v>
      </c>
      <c r="F13743" s="56">
        <v>93.89</v>
      </c>
      <c r="I13743" s="56"/>
      <c r="K13743" s="56"/>
    </row>
    <row r="13744" spans="1:11">
      <c r="A13744" s="27" t="s">
        <v>12240</v>
      </c>
      <c r="B13744" s="27" t="s">
        <v>27819</v>
      </c>
      <c r="C13744" s="57">
        <v>147601</v>
      </c>
      <c r="D13744" s="25" t="s">
        <v>14066</v>
      </c>
      <c r="E13744" s="56">
        <v>74.42</v>
      </c>
      <c r="F13744" s="56">
        <v>99.23</v>
      </c>
      <c r="I13744" s="56"/>
      <c r="K13744" s="56"/>
    </row>
    <row r="13745" spans="1:11">
      <c r="A13745" s="27" t="s">
        <v>12241</v>
      </c>
      <c r="B13745" s="27" t="s">
        <v>27820</v>
      </c>
      <c r="C13745" s="57">
        <v>158901</v>
      </c>
      <c r="D13745" s="25" t="s">
        <v>14066</v>
      </c>
      <c r="E13745" s="56">
        <v>77.680000000000007</v>
      </c>
      <c r="F13745" s="56">
        <v>103.57</v>
      </c>
      <c r="I13745" s="56"/>
      <c r="K13745" s="56"/>
    </row>
    <row r="13746" spans="1:11">
      <c r="A13746" s="27" t="s">
        <v>12242</v>
      </c>
      <c r="B13746" s="27" t="s">
        <v>27821</v>
      </c>
      <c r="C13746" s="57">
        <v>168101</v>
      </c>
      <c r="D13746" s="25" t="s">
        <v>14066</v>
      </c>
      <c r="E13746" s="56">
        <v>77.680000000000007</v>
      </c>
      <c r="F13746" s="56">
        <v>103.57</v>
      </c>
      <c r="I13746" s="56"/>
      <c r="K13746" s="56"/>
    </row>
    <row r="13747" spans="1:11">
      <c r="A13747" s="27" t="s">
        <v>12243</v>
      </c>
      <c r="B13747" s="27" t="s">
        <v>27822</v>
      </c>
      <c r="C13747" s="57">
        <v>180301</v>
      </c>
      <c r="D13747" s="25" t="s">
        <v>14066</v>
      </c>
      <c r="E13747" s="56">
        <v>86.39</v>
      </c>
      <c r="F13747" s="56">
        <v>115.19</v>
      </c>
      <c r="I13747" s="56"/>
      <c r="K13747" s="56"/>
    </row>
    <row r="13748" spans="1:11">
      <c r="A13748" s="27" t="s">
        <v>12244</v>
      </c>
      <c r="B13748" s="27" t="s">
        <v>27823</v>
      </c>
      <c r="C13748" s="57">
        <v>110501</v>
      </c>
      <c r="D13748" s="25" t="s">
        <v>14066</v>
      </c>
      <c r="E13748" s="56">
        <v>101.28</v>
      </c>
      <c r="F13748" s="56">
        <v>135.04</v>
      </c>
      <c r="I13748" s="56"/>
      <c r="K13748" s="56"/>
    </row>
    <row r="13749" spans="1:11">
      <c r="A13749" s="27" t="s">
        <v>12245</v>
      </c>
      <c r="B13749" s="27" t="s">
        <v>27824</v>
      </c>
      <c r="C13749" s="57">
        <v>111501</v>
      </c>
      <c r="D13749" s="25" t="s">
        <v>14066</v>
      </c>
      <c r="E13749" s="56">
        <v>112.17</v>
      </c>
      <c r="F13749" s="56">
        <v>149.56</v>
      </c>
      <c r="I13749" s="56"/>
      <c r="K13749" s="56"/>
    </row>
    <row r="13750" spans="1:11">
      <c r="A13750" s="27" t="s">
        <v>12246</v>
      </c>
      <c r="B13750" s="27" t="s">
        <v>27825</v>
      </c>
      <c r="C13750" s="57">
        <v>138630</v>
      </c>
      <c r="D13750" s="25" t="s">
        <v>14066</v>
      </c>
      <c r="E13750" s="56">
        <v>78.05</v>
      </c>
      <c r="F13750" s="56">
        <v>104.07</v>
      </c>
      <c r="I13750" s="56"/>
      <c r="K13750" s="56"/>
    </row>
    <row r="13751" spans="1:11">
      <c r="A13751" s="27" t="s">
        <v>12247</v>
      </c>
      <c r="B13751" s="27" t="s">
        <v>27826</v>
      </c>
      <c r="C13751" s="57">
        <v>148701</v>
      </c>
      <c r="D13751" s="25" t="s">
        <v>14066</v>
      </c>
      <c r="E13751" s="56">
        <v>82.76</v>
      </c>
      <c r="F13751" s="56">
        <v>110.35</v>
      </c>
      <c r="I13751" s="56"/>
      <c r="K13751" s="56"/>
    </row>
    <row r="13752" spans="1:11">
      <c r="A13752" s="27" t="s">
        <v>12248</v>
      </c>
      <c r="B13752" s="27" t="s">
        <v>27827</v>
      </c>
      <c r="C13752" s="57">
        <v>159101</v>
      </c>
      <c r="D13752" s="25" t="s">
        <v>14066</v>
      </c>
      <c r="E13752" s="56">
        <v>86.76</v>
      </c>
      <c r="F13752" s="56">
        <v>115.68</v>
      </c>
      <c r="I13752" s="56"/>
      <c r="K13752" s="56"/>
    </row>
    <row r="13753" spans="1:11">
      <c r="A13753" s="27" t="s">
        <v>12249</v>
      </c>
      <c r="B13753" s="27" t="s">
        <v>27828</v>
      </c>
      <c r="C13753" s="57">
        <v>168301</v>
      </c>
      <c r="D13753" s="25" t="s">
        <v>14066</v>
      </c>
      <c r="E13753" s="56">
        <v>86.76</v>
      </c>
      <c r="F13753" s="56">
        <v>115.68</v>
      </c>
      <c r="I13753" s="56"/>
      <c r="K13753" s="56"/>
    </row>
    <row r="13754" spans="1:11">
      <c r="A13754" s="27" t="s">
        <v>12250</v>
      </c>
      <c r="B13754" s="27" t="s">
        <v>27829</v>
      </c>
      <c r="C13754" s="57">
        <v>180501</v>
      </c>
      <c r="D13754" s="25" t="s">
        <v>14066</v>
      </c>
      <c r="E13754" s="56">
        <v>96.56</v>
      </c>
      <c r="F13754" s="56">
        <v>128.75</v>
      </c>
      <c r="I13754" s="56"/>
      <c r="K13754" s="56"/>
    </row>
    <row r="13755" spans="1:11">
      <c r="A13755" s="27" t="s">
        <v>12251</v>
      </c>
      <c r="B13755" s="27" t="s">
        <v>27830</v>
      </c>
      <c r="C13755" s="57">
        <v>110601</v>
      </c>
      <c r="D13755" s="25" t="s">
        <v>14066</v>
      </c>
      <c r="E13755" s="56">
        <v>116.89</v>
      </c>
      <c r="F13755" s="56">
        <v>155.85</v>
      </c>
      <c r="I13755" s="56"/>
      <c r="K13755" s="56"/>
    </row>
    <row r="13756" spans="1:11">
      <c r="A13756" s="27" t="s">
        <v>12252</v>
      </c>
      <c r="B13756" s="27" t="s">
        <v>27831</v>
      </c>
      <c r="C13756" s="57">
        <v>111601</v>
      </c>
      <c r="D13756" s="25" t="s">
        <v>14066</v>
      </c>
      <c r="E13756" s="56">
        <v>129.59</v>
      </c>
      <c r="F13756" s="56">
        <v>172.79</v>
      </c>
      <c r="I13756" s="56"/>
      <c r="K13756" s="56"/>
    </row>
    <row r="13757" spans="1:11">
      <c r="A13757" s="27" t="s">
        <v>12253</v>
      </c>
      <c r="B13757" s="27" t="s">
        <v>27832</v>
      </c>
      <c r="C13757" s="57">
        <v>148801</v>
      </c>
      <c r="D13757" s="25" t="s">
        <v>14066</v>
      </c>
      <c r="E13757" s="56">
        <v>94.74</v>
      </c>
      <c r="F13757" s="56">
        <v>126.32</v>
      </c>
      <c r="I13757" s="56"/>
      <c r="K13757" s="56"/>
    </row>
    <row r="13758" spans="1:11">
      <c r="A13758" s="27" t="s">
        <v>12254</v>
      </c>
      <c r="B13758" s="27" t="s">
        <v>27833</v>
      </c>
      <c r="C13758" s="57">
        <v>159201</v>
      </c>
      <c r="D13758" s="25" t="s">
        <v>14066</v>
      </c>
      <c r="E13758" s="56">
        <v>99.46</v>
      </c>
      <c r="F13758" s="56">
        <v>132.61000000000001</v>
      </c>
      <c r="I13758" s="56"/>
      <c r="K13758" s="56"/>
    </row>
    <row r="13759" spans="1:11">
      <c r="A13759" s="27" t="s">
        <v>12255</v>
      </c>
      <c r="B13759" s="27" t="s">
        <v>27834</v>
      </c>
      <c r="C13759" s="57">
        <v>168401</v>
      </c>
      <c r="D13759" s="25" t="s">
        <v>14066</v>
      </c>
      <c r="E13759" s="56">
        <v>100.19</v>
      </c>
      <c r="F13759" s="56">
        <v>133.59</v>
      </c>
      <c r="I13759" s="56"/>
      <c r="K13759" s="56"/>
    </row>
    <row r="13760" spans="1:11">
      <c r="A13760" s="27" t="s">
        <v>12256</v>
      </c>
      <c r="B13760" s="27" t="s">
        <v>27835</v>
      </c>
      <c r="C13760" s="57">
        <v>180601</v>
      </c>
      <c r="D13760" s="25" t="s">
        <v>14066</v>
      </c>
      <c r="E13760" s="56">
        <v>111.44</v>
      </c>
      <c r="F13760" s="56">
        <v>148.59</v>
      </c>
      <c r="I13760" s="56"/>
      <c r="K13760" s="56"/>
    </row>
    <row r="13761" spans="1:11">
      <c r="A13761" s="27" t="s">
        <v>12257</v>
      </c>
      <c r="B13761" s="27" t="s">
        <v>27836</v>
      </c>
      <c r="C13761" s="57">
        <v>110701</v>
      </c>
      <c r="D13761" s="25" t="s">
        <v>14066</v>
      </c>
      <c r="E13761" s="56">
        <v>127.41</v>
      </c>
      <c r="F13761" s="56">
        <v>169.88</v>
      </c>
      <c r="I13761" s="56"/>
      <c r="K13761" s="56"/>
    </row>
    <row r="13762" spans="1:11">
      <c r="A13762" s="27" t="s">
        <v>12258</v>
      </c>
      <c r="B13762" s="27" t="s">
        <v>27837</v>
      </c>
      <c r="C13762" s="57">
        <v>111701</v>
      </c>
      <c r="D13762" s="25" t="s">
        <v>14066</v>
      </c>
      <c r="E13762" s="56">
        <v>141.21</v>
      </c>
      <c r="F13762" s="56">
        <v>188.28</v>
      </c>
      <c r="I13762" s="56"/>
      <c r="K13762" s="56"/>
    </row>
    <row r="13763" spans="1:11">
      <c r="A13763" s="27" t="s">
        <v>12259</v>
      </c>
      <c r="B13763" s="27" t="s">
        <v>27838</v>
      </c>
      <c r="C13763" s="57">
        <v>148001</v>
      </c>
      <c r="D13763" s="25" t="s">
        <v>14066</v>
      </c>
      <c r="E13763" s="56">
        <v>104.18</v>
      </c>
      <c r="F13763" s="56">
        <v>138.91</v>
      </c>
      <c r="I13763" s="56"/>
      <c r="K13763" s="56"/>
    </row>
    <row r="13764" spans="1:11">
      <c r="A13764" s="27" t="s">
        <v>12260</v>
      </c>
      <c r="B13764" s="27" t="s">
        <v>27839</v>
      </c>
      <c r="C13764" s="57">
        <v>159301</v>
      </c>
      <c r="D13764" s="25" t="s">
        <v>14066</v>
      </c>
      <c r="E13764" s="56">
        <v>114.71</v>
      </c>
      <c r="F13764" s="56">
        <v>152.94999999999999</v>
      </c>
      <c r="I13764" s="56"/>
      <c r="K13764" s="56"/>
    </row>
    <row r="13765" spans="1:11">
      <c r="A13765" s="27" t="s">
        <v>12261</v>
      </c>
      <c r="B13765" s="27" t="s">
        <v>27840</v>
      </c>
      <c r="C13765" s="57">
        <v>168501</v>
      </c>
      <c r="D13765" s="25" t="s">
        <v>14066</v>
      </c>
      <c r="E13765" s="56">
        <v>114.71</v>
      </c>
      <c r="F13765" s="56">
        <v>152.94999999999999</v>
      </c>
      <c r="I13765" s="56"/>
      <c r="K13765" s="56"/>
    </row>
    <row r="13766" spans="1:11">
      <c r="A13766" s="27" t="s">
        <v>12262</v>
      </c>
      <c r="B13766" s="27" t="s">
        <v>27841</v>
      </c>
      <c r="C13766" s="57">
        <v>180701</v>
      </c>
      <c r="D13766" s="25" t="s">
        <v>14066</v>
      </c>
      <c r="E13766" s="56">
        <v>121.24</v>
      </c>
      <c r="F13766" s="56">
        <v>161.65</v>
      </c>
      <c r="I13766" s="56"/>
      <c r="K13766" s="56"/>
    </row>
    <row r="13767" spans="1:11">
      <c r="A13767" s="27" t="s">
        <v>12263</v>
      </c>
      <c r="B13767" s="27" t="s">
        <v>27842</v>
      </c>
      <c r="C13767" s="57">
        <v>138605</v>
      </c>
      <c r="D13767" s="25" t="s">
        <v>14066</v>
      </c>
      <c r="E13767" s="56">
        <v>57.72</v>
      </c>
      <c r="F13767" s="56">
        <v>76.959999999999994</v>
      </c>
      <c r="I13767" s="56"/>
      <c r="K13767" s="56"/>
    </row>
    <row r="13768" spans="1:11">
      <c r="A13768" s="27" t="s">
        <v>12264</v>
      </c>
      <c r="B13768" s="27" t="s">
        <v>27843</v>
      </c>
      <c r="C13768" s="57">
        <v>147101</v>
      </c>
      <c r="D13768" s="25" t="s">
        <v>14066</v>
      </c>
      <c r="E13768" s="56">
        <v>59.9</v>
      </c>
      <c r="F13768" s="56">
        <v>79.87</v>
      </c>
      <c r="I13768" s="56"/>
      <c r="K13768" s="56"/>
    </row>
    <row r="13769" spans="1:11">
      <c r="A13769" s="27" t="s">
        <v>12265</v>
      </c>
      <c r="B13769" s="27" t="s">
        <v>27844</v>
      </c>
      <c r="C13769" s="57">
        <v>158401</v>
      </c>
      <c r="D13769" s="25" t="s">
        <v>14066</v>
      </c>
      <c r="E13769" s="56">
        <v>61.35</v>
      </c>
      <c r="F13769" s="56">
        <v>81.8</v>
      </c>
      <c r="I13769" s="56"/>
      <c r="K13769" s="56"/>
    </row>
    <row r="13770" spans="1:11">
      <c r="A13770" s="27" t="s">
        <v>12266</v>
      </c>
      <c r="B13770" s="27" t="s">
        <v>27845</v>
      </c>
      <c r="C13770" s="57">
        <v>110801</v>
      </c>
      <c r="D13770" s="25" t="s">
        <v>14066</v>
      </c>
      <c r="E13770" s="56">
        <v>139.38999999999999</v>
      </c>
      <c r="F13770" s="56">
        <v>185.85</v>
      </c>
      <c r="I13770" s="56"/>
      <c r="K13770" s="56"/>
    </row>
    <row r="13771" spans="1:11">
      <c r="A13771" s="27" t="s">
        <v>12267</v>
      </c>
      <c r="B13771" s="27" t="s">
        <v>27846</v>
      </c>
      <c r="C13771" s="57">
        <v>111801</v>
      </c>
      <c r="D13771" s="25" t="s">
        <v>14066</v>
      </c>
      <c r="E13771" s="56">
        <v>154.28</v>
      </c>
      <c r="F13771" s="56">
        <v>205.71</v>
      </c>
      <c r="I13771" s="56"/>
      <c r="K13771" s="56"/>
    </row>
    <row r="13772" spans="1:11">
      <c r="A13772" s="27" t="s">
        <v>12268</v>
      </c>
      <c r="B13772" s="27" t="s">
        <v>27847</v>
      </c>
      <c r="C13772" s="57">
        <v>148101</v>
      </c>
      <c r="D13772" s="25" t="s">
        <v>14066</v>
      </c>
      <c r="E13772" s="56">
        <v>113.62</v>
      </c>
      <c r="F13772" s="56">
        <v>151.49</v>
      </c>
      <c r="I13772" s="56"/>
      <c r="K13772" s="56"/>
    </row>
    <row r="13773" spans="1:11">
      <c r="A13773" s="27" t="s">
        <v>12269</v>
      </c>
      <c r="B13773" s="27" t="s">
        <v>27848</v>
      </c>
      <c r="C13773" s="57">
        <v>159401</v>
      </c>
      <c r="D13773" s="25" t="s">
        <v>14066</v>
      </c>
      <c r="E13773" s="56">
        <v>119.43</v>
      </c>
      <c r="F13773" s="56">
        <v>159.24</v>
      </c>
      <c r="I13773" s="56"/>
      <c r="K13773" s="56"/>
    </row>
    <row r="13774" spans="1:11">
      <c r="A13774" s="27" t="s">
        <v>12270</v>
      </c>
      <c r="B13774" s="27" t="s">
        <v>27849</v>
      </c>
      <c r="C13774" s="57">
        <v>168601</v>
      </c>
      <c r="D13774" s="25" t="s">
        <v>14066</v>
      </c>
      <c r="E13774" s="56">
        <v>125.96</v>
      </c>
      <c r="F13774" s="56">
        <v>167.95</v>
      </c>
      <c r="I13774" s="56"/>
      <c r="K13774" s="56"/>
    </row>
    <row r="13775" spans="1:11">
      <c r="A13775" s="27" t="s">
        <v>12271</v>
      </c>
      <c r="B13775" s="27" t="s">
        <v>27850</v>
      </c>
      <c r="C13775" s="57">
        <v>180801</v>
      </c>
      <c r="D13775" s="25" t="s">
        <v>14066</v>
      </c>
      <c r="E13775" s="56">
        <v>132.5</v>
      </c>
      <c r="F13775" s="56">
        <v>176.67</v>
      </c>
      <c r="I13775" s="56"/>
      <c r="K13775" s="56"/>
    </row>
    <row r="13776" spans="1:11">
      <c r="A13776" s="27" t="s">
        <v>12204</v>
      </c>
      <c r="B13776" s="27" t="s">
        <v>27851</v>
      </c>
      <c r="C13776" s="57">
        <v>161607</v>
      </c>
      <c r="D13776" s="25" t="s">
        <v>14066</v>
      </c>
      <c r="E13776" s="56">
        <v>76.59</v>
      </c>
      <c r="F13776" s="56">
        <v>102.12</v>
      </c>
      <c r="I13776" s="56"/>
      <c r="K13776" s="56"/>
    </row>
    <row r="13777" spans="1:450">
      <c r="A13777" s="27" t="s">
        <v>12205</v>
      </c>
      <c r="B13777" s="27" t="s">
        <v>27852</v>
      </c>
      <c r="C13777" s="57">
        <v>314210</v>
      </c>
      <c r="D13777" s="25" t="s">
        <v>14066</v>
      </c>
      <c r="E13777" s="56">
        <v>274.07</v>
      </c>
      <c r="F13777" s="56">
        <v>365.43</v>
      </c>
      <c r="I13777" s="56"/>
      <c r="K13777" s="56"/>
    </row>
    <row r="13778" spans="1:450">
      <c r="A13778" s="27" t="s">
        <v>12206</v>
      </c>
      <c r="B13778" s="27" t="s">
        <v>27853</v>
      </c>
      <c r="C13778" s="57">
        <v>354210</v>
      </c>
      <c r="D13778" s="25" t="s">
        <v>14066</v>
      </c>
      <c r="E13778" s="56">
        <v>235.59</v>
      </c>
      <c r="F13778" s="56">
        <v>314.12</v>
      </c>
      <c r="I13778" s="56"/>
      <c r="K13778" s="56"/>
    </row>
    <row r="13779" spans="1:450">
      <c r="A13779" s="27" t="s">
        <v>12207</v>
      </c>
      <c r="B13779" s="27" t="s">
        <v>27854</v>
      </c>
      <c r="C13779" s="57">
        <v>314220</v>
      </c>
      <c r="D13779" s="25" t="s">
        <v>14066</v>
      </c>
      <c r="E13779" s="56">
        <v>319.8</v>
      </c>
      <c r="F13779" s="56">
        <v>426.4</v>
      </c>
      <c r="I13779" s="56"/>
      <c r="K13779" s="56"/>
    </row>
    <row r="13780" spans="1:450">
      <c r="A13780" s="27" t="s">
        <v>12208</v>
      </c>
      <c r="B13780" s="27" t="s">
        <v>27855</v>
      </c>
      <c r="C13780" s="57">
        <v>374220</v>
      </c>
      <c r="D13780" s="25" t="s">
        <v>14066</v>
      </c>
      <c r="E13780" s="56">
        <v>395.31</v>
      </c>
      <c r="F13780" s="56">
        <v>527.08000000000004</v>
      </c>
      <c r="I13780" s="56"/>
      <c r="K13780" s="56"/>
    </row>
    <row r="13781" spans="1:450">
      <c r="A13781" s="27" t="s">
        <v>12209</v>
      </c>
      <c r="B13781" s="27" t="s">
        <v>27856</v>
      </c>
      <c r="C13781" s="57">
        <v>354220</v>
      </c>
      <c r="D13781" s="25" t="s">
        <v>14066</v>
      </c>
      <c r="E13781" s="56">
        <v>276.97000000000003</v>
      </c>
      <c r="F13781" s="56">
        <v>369.29</v>
      </c>
      <c r="I13781" s="56"/>
      <c r="K13781" s="56"/>
    </row>
    <row r="13782" spans="1:450">
      <c r="A13782" s="27" t="s">
        <v>12210</v>
      </c>
      <c r="B13782" s="27" t="s">
        <v>27857</v>
      </c>
      <c r="C13782" s="57">
        <v>314230</v>
      </c>
      <c r="D13782" s="25" t="s">
        <v>14066</v>
      </c>
      <c r="E13782" s="56">
        <v>349.93</v>
      </c>
      <c r="F13782" s="56">
        <v>466.57</v>
      </c>
      <c r="I13782" s="56"/>
      <c r="K13782" s="56"/>
    </row>
    <row r="13783" spans="1:450">
      <c r="A13783" s="27" t="s">
        <v>12211</v>
      </c>
      <c r="B13783" s="27" t="s">
        <v>27858</v>
      </c>
      <c r="C13783" s="57">
        <v>374230</v>
      </c>
      <c r="D13783" s="25" t="s">
        <v>14066</v>
      </c>
      <c r="E13783" s="56">
        <v>449.39</v>
      </c>
      <c r="F13783" s="56">
        <v>599.19000000000005</v>
      </c>
      <c r="I13783" s="56"/>
      <c r="K13783" s="56"/>
    </row>
    <row r="13784" spans="1:450">
      <c r="A13784" s="27" t="s">
        <v>12212</v>
      </c>
      <c r="B13784" s="27" t="s">
        <v>27859</v>
      </c>
      <c r="C13784" s="57">
        <v>354230</v>
      </c>
      <c r="D13784" s="25" t="s">
        <v>14066</v>
      </c>
      <c r="E13784" s="56">
        <v>302.74</v>
      </c>
      <c r="F13784" s="56">
        <v>403.65</v>
      </c>
      <c r="I13784" s="56"/>
      <c r="K13784" s="56"/>
    </row>
    <row r="13785" spans="1:450" s="14" customFormat="1">
      <c r="A13785" s="27" t="s">
        <v>12213</v>
      </c>
      <c r="B13785" s="27" t="s">
        <v>27860</v>
      </c>
      <c r="C13785" s="57">
        <v>314240</v>
      </c>
      <c r="D13785" s="25" t="s">
        <v>14066</v>
      </c>
      <c r="E13785" s="56">
        <v>411.28</v>
      </c>
      <c r="F13785" s="56">
        <v>548.37</v>
      </c>
      <c r="G13785" s="16"/>
      <c r="H13785" s="16"/>
      <c r="I13785" s="56"/>
      <c r="J13785" s="16"/>
      <c r="K13785" s="56"/>
      <c r="L13785" s="16"/>
      <c r="M13785" s="16"/>
      <c r="N13785" s="16"/>
      <c r="O13785" s="16"/>
      <c r="P13785" s="16"/>
      <c r="Q13785" s="16"/>
      <c r="R13785" s="16"/>
      <c r="S13785" s="16"/>
      <c r="T13785" s="16"/>
      <c r="U13785" s="16"/>
      <c r="V13785" s="16"/>
      <c r="W13785" s="16"/>
      <c r="X13785" s="16"/>
      <c r="Y13785" s="16"/>
      <c r="Z13785" s="16"/>
      <c r="AA13785" s="16"/>
      <c r="AB13785" s="16"/>
      <c r="AC13785" s="16"/>
      <c r="AD13785" s="16"/>
      <c r="AE13785" s="16"/>
      <c r="AF13785" s="16"/>
      <c r="AG13785" s="16"/>
      <c r="AH13785" s="16"/>
      <c r="AI13785" s="16"/>
      <c r="AJ13785" s="16"/>
      <c r="AK13785" s="16"/>
      <c r="AL13785" s="16"/>
      <c r="AM13785" s="16"/>
      <c r="AN13785" s="16"/>
      <c r="AO13785" s="16"/>
      <c r="AP13785" s="16"/>
      <c r="AQ13785" s="16"/>
      <c r="AR13785" s="16"/>
      <c r="AS13785" s="16"/>
      <c r="AT13785" s="16"/>
      <c r="AU13785" s="16"/>
      <c r="AV13785" s="16"/>
      <c r="AW13785" s="16"/>
      <c r="AX13785" s="16"/>
      <c r="AY13785" s="16"/>
      <c r="AZ13785" s="16"/>
      <c r="BA13785" s="16"/>
      <c r="BB13785" s="16"/>
      <c r="BC13785" s="16"/>
      <c r="BD13785" s="16"/>
      <c r="BE13785" s="16"/>
      <c r="BF13785" s="16"/>
      <c r="BG13785" s="16"/>
      <c r="BH13785" s="16"/>
      <c r="BI13785" s="16"/>
      <c r="BJ13785" s="16"/>
      <c r="BK13785" s="16"/>
      <c r="BL13785" s="16"/>
      <c r="BM13785" s="16"/>
      <c r="BN13785" s="16"/>
      <c r="BO13785" s="16"/>
      <c r="BP13785" s="16"/>
      <c r="BQ13785" s="16"/>
      <c r="BR13785" s="16"/>
      <c r="BS13785" s="16"/>
      <c r="BT13785" s="16"/>
      <c r="BU13785" s="16"/>
      <c r="BV13785" s="16"/>
      <c r="BW13785" s="16"/>
      <c r="BX13785" s="16"/>
      <c r="BY13785" s="16"/>
      <c r="BZ13785" s="16"/>
      <c r="CA13785" s="16"/>
      <c r="CB13785" s="16"/>
      <c r="CC13785" s="16"/>
      <c r="CD13785" s="16"/>
      <c r="CE13785" s="16"/>
      <c r="CF13785" s="16"/>
      <c r="CG13785" s="16"/>
      <c r="CH13785" s="16"/>
      <c r="CI13785" s="16"/>
      <c r="CJ13785" s="16"/>
      <c r="CK13785" s="16"/>
      <c r="CL13785" s="16"/>
      <c r="CM13785" s="16"/>
      <c r="CN13785" s="16"/>
      <c r="CO13785" s="16"/>
      <c r="CP13785" s="16"/>
      <c r="CQ13785" s="16"/>
      <c r="CR13785" s="16"/>
      <c r="CS13785" s="16"/>
      <c r="CT13785" s="16"/>
      <c r="CU13785" s="16"/>
      <c r="CV13785" s="16"/>
      <c r="CW13785" s="16"/>
      <c r="CX13785" s="16"/>
      <c r="CY13785" s="16"/>
      <c r="CZ13785" s="16"/>
      <c r="DA13785" s="16"/>
      <c r="DB13785" s="16"/>
      <c r="DC13785" s="16"/>
      <c r="DD13785" s="16"/>
      <c r="DE13785" s="16"/>
      <c r="DF13785" s="16"/>
      <c r="DG13785" s="16"/>
      <c r="DH13785" s="16"/>
      <c r="DI13785" s="16"/>
      <c r="DJ13785" s="16"/>
      <c r="DK13785" s="16"/>
      <c r="DL13785" s="16"/>
      <c r="DM13785" s="16"/>
      <c r="DN13785" s="16"/>
      <c r="DO13785" s="16"/>
      <c r="DP13785" s="16"/>
      <c r="DQ13785" s="16"/>
      <c r="DR13785" s="16"/>
      <c r="DS13785" s="16"/>
      <c r="DT13785" s="16"/>
      <c r="DU13785" s="16"/>
      <c r="DV13785" s="16"/>
      <c r="DW13785" s="16"/>
      <c r="DX13785" s="16"/>
      <c r="DY13785" s="16"/>
      <c r="DZ13785" s="16"/>
      <c r="EA13785" s="16"/>
      <c r="EB13785" s="16"/>
      <c r="EC13785" s="16"/>
      <c r="ED13785" s="16"/>
      <c r="EE13785" s="16"/>
      <c r="EF13785" s="16"/>
      <c r="EG13785" s="16"/>
      <c r="EH13785" s="16"/>
      <c r="EI13785" s="16"/>
      <c r="EJ13785" s="16"/>
      <c r="EK13785" s="16"/>
      <c r="EL13785" s="16"/>
      <c r="EM13785" s="16"/>
      <c r="EN13785" s="16"/>
      <c r="EO13785" s="16"/>
      <c r="EP13785" s="16"/>
      <c r="EQ13785" s="16"/>
      <c r="ER13785" s="16"/>
      <c r="ES13785" s="16"/>
      <c r="ET13785" s="16"/>
      <c r="EU13785" s="16"/>
      <c r="EV13785" s="16"/>
      <c r="EW13785" s="16"/>
      <c r="EX13785" s="16"/>
      <c r="EY13785" s="16"/>
      <c r="EZ13785" s="16"/>
      <c r="FA13785" s="16"/>
      <c r="FB13785" s="16"/>
      <c r="FC13785" s="16"/>
      <c r="FD13785" s="16"/>
      <c r="FE13785" s="16"/>
      <c r="FF13785" s="16"/>
      <c r="FG13785" s="16"/>
      <c r="FH13785" s="16"/>
      <c r="FI13785" s="16"/>
      <c r="FJ13785" s="16"/>
      <c r="FK13785" s="16"/>
      <c r="FL13785" s="16"/>
      <c r="FM13785" s="16"/>
      <c r="FN13785" s="16"/>
      <c r="FO13785" s="16"/>
      <c r="FP13785" s="16"/>
      <c r="FQ13785" s="16"/>
      <c r="FR13785" s="16"/>
      <c r="FS13785" s="16"/>
      <c r="FT13785" s="16"/>
      <c r="FU13785" s="16"/>
      <c r="FV13785" s="16"/>
      <c r="FW13785" s="16"/>
      <c r="FX13785" s="16"/>
      <c r="FY13785" s="16"/>
      <c r="FZ13785" s="16"/>
      <c r="GA13785" s="16"/>
      <c r="GB13785" s="16"/>
      <c r="GC13785" s="16"/>
      <c r="GD13785" s="16"/>
      <c r="GE13785" s="16"/>
      <c r="GF13785" s="16"/>
      <c r="GG13785" s="16"/>
      <c r="GH13785" s="16"/>
      <c r="GI13785" s="16"/>
      <c r="GJ13785" s="16"/>
      <c r="GK13785" s="16"/>
      <c r="GL13785" s="16"/>
      <c r="GM13785" s="16"/>
      <c r="GN13785" s="16"/>
      <c r="GO13785" s="16"/>
      <c r="GP13785" s="16"/>
      <c r="GQ13785" s="16"/>
      <c r="GR13785" s="16"/>
      <c r="GS13785" s="16"/>
      <c r="GT13785" s="16"/>
      <c r="GU13785" s="16"/>
      <c r="GV13785" s="16"/>
      <c r="GW13785" s="16"/>
      <c r="GX13785" s="16"/>
      <c r="GY13785" s="16"/>
      <c r="GZ13785" s="16"/>
      <c r="HA13785" s="16"/>
      <c r="HB13785" s="16"/>
      <c r="HC13785" s="16"/>
      <c r="HD13785" s="16"/>
      <c r="HE13785" s="16"/>
      <c r="HF13785" s="16"/>
      <c r="HG13785" s="16"/>
      <c r="HH13785" s="16"/>
      <c r="HI13785" s="16"/>
      <c r="HJ13785" s="16"/>
      <c r="HK13785" s="16"/>
      <c r="HL13785" s="16"/>
      <c r="HM13785" s="16"/>
      <c r="HN13785" s="16"/>
      <c r="HO13785" s="16"/>
      <c r="HP13785" s="16"/>
      <c r="HQ13785" s="16"/>
      <c r="HR13785" s="16"/>
      <c r="HS13785" s="16"/>
      <c r="HT13785" s="16"/>
      <c r="HU13785" s="16"/>
      <c r="HV13785" s="16"/>
      <c r="HW13785" s="16"/>
      <c r="HX13785" s="16"/>
      <c r="HY13785" s="16"/>
      <c r="HZ13785" s="16"/>
      <c r="IA13785" s="16"/>
      <c r="IB13785" s="16"/>
      <c r="IC13785" s="16"/>
      <c r="ID13785" s="16"/>
      <c r="IE13785" s="16"/>
      <c r="IF13785" s="16"/>
      <c r="IG13785" s="16"/>
      <c r="IH13785" s="16"/>
      <c r="II13785" s="16"/>
      <c r="IJ13785" s="16"/>
      <c r="IK13785" s="16"/>
      <c r="IL13785" s="16"/>
      <c r="IM13785" s="16"/>
      <c r="IN13785" s="16"/>
      <c r="IO13785" s="16"/>
      <c r="IP13785" s="16"/>
      <c r="IQ13785" s="16"/>
      <c r="IR13785" s="16"/>
      <c r="IS13785" s="16"/>
      <c r="IT13785" s="16"/>
      <c r="IU13785" s="16"/>
      <c r="IV13785" s="16"/>
      <c r="IW13785" s="16"/>
      <c r="IX13785" s="16"/>
      <c r="IY13785" s="16"/>
      <c r="IZ13785" s="16"/>
      <c r="JA13785" s="16"/>
      <c r="JB13785" s="16"/>
      <c r="JC13785" s="16"/>
      <c r="JD13785" s="16"/>
      <c r="JE13785" s="16"/>
      <c r="JF13785" s="16"/>
      <c r="JG13785" s="16"/>
      <c r="JH13785" s="16"/>
      <c r="JI13785" s="16"/>
      <c r="JJ13785" s="16"/>
      <c r="JK13785" s="16"/>
      <c r="JL13785" s="16"/>
      <c r="JM13785" s="16"/>
      <c r="JN13785" s="16"/>
      <c r="JO13785" s="16"/>
      <c r="JP13785" s="16"/>
      <c r="JQ13785" s="16"/>
      <c r="JR13785" s="16"/>
      <c r="JS13785" s="16"/>
      <c r="JT13785" s="16"/>
      <c r="JU13785" s="16"/>
      <c r="JV13785" s="16"/>
      <c r="JW13785" s="16"/>
      <c r="JX13785" s="16"/>
      <c r="JY13785" s="16"/>
      <c r="JZ13785" s="16"/>
      <c r="KA13785" s="16"/>
      <c r="KB13785" s="16"/>
      <c r="KC13785" s="16"/>
      <c r="KD13785" s="16"/>
      <c r="KE13785" s="16"/>
      <c r="KF13785" s="16"/>
      <c r="KG13785" s="16"/>
      <c r="KH13785" s="16"/>
      <c r="KI13785" s="16"/>
      <c r="KJ13785" s="16"/>
      <c r="KK13785" s="16"/>
      <c r="KL13785" s="16"/>
      <c r="KM13785" s="16"/>
      <c r="KN13785" s="16"/>
      <c r="KO13785" s="16"/>
      <c r="KP13785" s="16"/>
      <c r="KQ13785" s="16"/>
      <c r="KR13785" s="16"/>
      <c r="KS13785" s="16"/>
      <c r="KT13785" s="16"/>
      <c r="KU13785" s="16"/>
      <c r="KV13785" s="16"/>
      <c r="KW13785" s="16"/>
      <c r="KX13785" s="16"/>
      <c r="KY13785" s="16"/>
      <c r="KZ13785" s="16"/>
      <c r="LA13785" s="16"/>
      <c r="LB13785" s="16"/>
      <c r="LC13785" s="16"/>
      <c r="LD13785" s="16"/>
      <c r="LE13785" s="16"/>
      <c r="LF13785" s="16"/>
      <c r="LG13785" s="16"/>
      <c r="LH13785" s="16"/>
      <c r="LI13785" s="16"/>
      <c r="LJ13785" s="16"/>
      <c r="LK13785" s="16"/>
      <c r="LL13785" s="16"/>
      <c r="LM13785" s="16"/>
      <c r="LN13785" s="16"/>
      <c r="LO13785" s="16"/>
      <c r="LP13785" s="16"/>
      <c r="LQ13785" s="16"/>
      <c r="LR13785" s="16"/>
      <c r="LS13785" s="16"/>
      <c r="LT13785" s="16"/>
      <c r="LU13785" s="16"/>
      <c r="LV13785" s="16"/>
      <c r="LW13785" s="16"/>
      <c r="LX13785" s="16"/>
      <c r="LY13785" s="16"/>
      <c r="LZ13785" s="16"/>
      <c r="MA13785" s="16"/>
      <c r="MB13785" s="16"/>
      <c r="MC13785" s="16"/>
      <c r="MD13785" s="16"/>
      <c r="ME13785" s="16"/>
      <c r="MF13785" s="16"/>
      <c r="MG13785" s="16"/>
      <c r="MH13785" s="16"/>
      <c r="MI13785" s="16"/>
      <c r="MJ13785" s="16"/>
      <c r="MK13785" s="16"/>
      <c r="ML13785" s="16"/>
      <c r="MM13785" s="16"/>
      <c r="MN13785" s="16"/>
      <c r="MO13785" s="16"/>
      <c r="MP13785" s="16"/>
      <c r="MQ13785" s="16"/>
      <c r="MR13785" s="16"/>
      <c r="MS13785" s="16"/>
      <c r="MT13785" s="16"/>
      <c r="MU13785" s="16"/>
      <c r="MV13785" s="16"/>
      <c r="MW13785" s="16"/>
      <c r="MX13785" s="16"/>
      <c r="MY13785" s="16"/>
      <c r="MZ13785" s="16"/>
      <c r="NA13785" s="16"/>
      <c r="NB13785" s="16"/>
      <c r="NC13785" s="16"/>
      <c r="ND13785" s="16"/>
      <c r="NE13785" s="16"/>
      <c r="NF13785" s="16"/>
      <c r="NG13785" s="16"/>
      <c r="NH13785" s="16"/>
      <c r="NI13785" s="16"/>
      <c r="NJ13785" s="16"/>
      <c r="NK13785" s="16"/>
      <c r="NL13785" s="16"/>
      <c r="NM13785" s="16"/>
      <c r="NN13785" s="16"/>
      <c r="NO13785" s="16"/>
      <c r="NP13785" s="16"/>
      <c r="NQ13785" s="16"/>
      <c r="NR13785" s="16"/>
      <c r="NS13785" s="16"/>
      <c r="NT13785" s="16"/>
      <c r="NU13785" s="16"/>
      <c r="NV13785" s="16"/>
      <c r="NW13785" s="16"/>
      <c r="NX13785" s="16"/>
      <c r="NY13785" s="16"/>
      <c r="NZ13785" s="16"/>
      <c r="OA13785" s="16"/>
      <c r="OB13785" s="16"/>
      <c r="OC13785" s="16"/>
      <c r="OD13785" s="16"/>
      <c r="OE13785" s="16"/>
      <c r="OF13785" s="16"/>
      <c r="OG13785" s="16"/>
      <c r="OH13785" s="16"/>
      <c r="OI13785" s="16"/>
      <c r="OJ13785" s="16"/>
      <c r="OK13785" s="16"/>
      <c r="OL13785" s="16"/>
      <c r="OM13785" s="16"/>
      <c r="ON13785" s="16"/>
      <c r="OO13785" s="16"/>
      <c r="OP13785" s="16"/>
      <c r="OQ13785" s="16"/>
      <c r="OR13785" s="16"/>
      <c r="OS13785" s="16"/>
      <c r="OT13785" s="16"/>
      <c r="OU13785" s="16"/>
      <c r="OV13785" s="16"/>
      <c r="OW13785" s="16"/>
      <c r="OX13785" s="16"/>
      <c r="OY13785" s="16"/>
      <c r="OZ13785" s="16"/>
      <c r="PA13785" s="16"/>
      <c r="PB13785" s="16"/>
      <c r="PC13785" s="16"/>
      <c r="PD13785" s="16"/>
      <c r="PE13785" s="16"/>
      <c r="PF13785" s="16"/>
      <c r="PG13785" s="16"/>
      <c r="PH13785" s="16"/>
      <c r="PI13785" s="16"/>
      <c r="PJ13785" s="16"/>
      <c r="PK13785" s="16"/>
      <c r="PL13785" s="16"/>
      <c r="PM13785" s="16"/>
      <c r="PN13785" s="16"/>
      <c r="PO13785" s="16"/>
      <c r="PP13785" s="16"/>
      <c r="PQ13785" s="16"/>
      <c r="PR13785" s="16"/>
      <c r="PS13785" s="16"/>
      <c r="PT13785" s="16"/>
      <c r="PU13785" s="16"/>
      <c r="PV13785" s="16"/>
      <c r="PW13785" s="16"/>
      <c r="PX13785" s="16"/>
      <c r="PY13785" s="16"/>
      <c r="PZ13785" s="16"/>
      <c r="QA13785" s="16"/>
      <c r="QB13785" s="16"/>
      <c r="QC13785" s="16"/>
      <c r="QD13785" s="16"/>
      <c r="QE13785" s="16"/>
      <c r="QF13785" s="16"/>
      <c r="QG13785" s="16"/>
      <c r="QH13785" s="16"/>
    </row>
    <row r="13786" spans="1:450" s="14" customFormat="1">
      <c r="A13786" s="27" t="s">
        <v>12214</v>
      </c>
      <c r="B13786" s="27" t="s">
        <v>27861</v>
      </c>
      <c r="C13786" s="57">
        <v>374240</v>
      </c>
      <c r="D13786" s="25" t="s">
        <v>14066</v>
      </c>
      <c r="E13786" s="56">
        <v>536.51</v>
      </c>
      <c r="F13786" s="56">
        <v>715.35</v>
      </c>
      <c r="G13786" s="16"/>
      <c r="H13786" s="16"/>
      <c r="I13786" s="56"/>
      <c r="J13786" s="16"/>
      <c r="K13786" s="56"/>
      <c r="L13786" s="16"/>
      <c r="M13786" s="16"/>
      <c r="N13786" s="16"/>
      <c r="O13786" s="16"/>
      <c r="P13786" s="16"/>
      <c r="Q13786" s="16"/>
      <c r="R13786" s="16"/>
      <c r="S13786" s="16"/>
      <c r="T13786" s="16"/>
      <c r="U13786" s="16"/>
      <c r="V13786" s="16"/>
      <c r="W13786" s="16"/>
      <c r="X13786" s="16"/>
      <c r="Y13786" s="16"/>
      <c r="Z13786" s="16"/>
      <c r="AA13786" s="16"/>
      <c r="AB13786" s="16"/>
      <c r="AC13786" s="16"/>
      <c r="AD13786" s="16"/>
      <c r="AE13786" s="16"/>
      <c r="AF13786" s="16"/>
      <c r="AG13786" s="16"/>
      <c r="AH13786" s="16"/>
      <c r="AI13786" s="16"/>
      <c r="AJ13786" s="16"/>
      <c r="AK13786" s="16"/>
      <c r="AL13786" s="16"/>
      <c r="AM13786" s="16"/>
      <c r="AN13786" s="16"/>
      <c r="AO13786" s="16"/>
      <c r="AP13786" s="16"/>
      <c r="AQ13786" s="16"/>
      <c r="AR13786" s="16"/>
      <c r="AS13786" s="16"/>
      <c r="AT13786" s="16"/>
      <c r="AU13786" s="16"/>
      <c r="AV13786" s="16"/>
      <c r="AW13786" s="16"/>
      <c r="AX13786" s="16"/>
      <c r="AY13786" s="16"/>
      <c r="AZ13786" s="16"/>
      <c r="BA13786" s="16"/>
      <c r="BB13786" s="16"/>
      <c r="BC13786" s="16"/>
      <c r="BD13786" s="16"/>
      <c r="BE13786" s="16"/>
      <c r="BF13786" s="16"/>
      <c r="BG13786" s="16"/>
      <c r="BH13786" s="16"/>
      <c r="BI13786" s="16"/>
      <c r="BJ13786" s="16"/>
      <c r="BK13786" s="16"/>
      <c r="BL13786" s="16"/>
      <c r="BM13786" s="16"/>
      <c r="BN13786" s="16"/>
      <c r="BO13786" s="16"/>
      <c r="BP13786" s="16"/>
      <c r="BQ13786" s="16"/>
      <c r="BR13786" s="16"/>
      <c r="BS13786" s="16"/>
      <c r="BT13786" s="16"/>
      <c r="BU13786" s="16"/>
      <c r="BV13786" s="16"/>
      <c r="BW13786" s="16"/>
      <c r="BX13786" s="16"/>
      <c r="BY13786" s="16"/>
      <c r="BZ13786" s="16"/>
      <c r="CA13786" s="16"/>
      <c r="CB13786" s="16"/>
      <c r="CC13786" s="16"/>
      <c r="CD13786" s="16"/>
      <c r="CE13786" s="16"/>
      <c r="CF13786" s="16"/>
      <c r="CG13786" s="16"/>
      <c r="CH13786" s="16"/>
      <c r="CI13786" s="16"/>
      <c r="CJ13786" s="16"/>
      <c r="CK13786" s="16"/>
      <c r="CL13786" s="16"/>
      <c r="CM13786" s="16"/>
      <c r="CN13786" s="16"/>
      <c r="CO13786" s="16"/>
      <c r="CP13786" s="16"/>
      <c r="CQ13786" s="16"/>
      <c r="CR13786" s="16"/>
      <c r="CS13786" s="16"/>
      <c r="CT13786" s="16"/>
      <c r="CU13786" s="16"/>
      <c r="CV13786" s="16"/>
      <c r="CW13786" s="16"/>
      <c r="CX13786" s="16"/>
      <c r="CY13786" s="16"/>
      <c r="CZ13786" s="16"/>
      <c r="DA13786" s="16"/>
      <c r="DB13786" s="16"/>
      <c r="DC13786" s="16"/>
      <c r="DD13786" s="16"/>
      <c r="DE13786" s="16"/>
      <c r="DF13786" s="16"/>
      <c r="DG13786" s="16"/>
      <c r="DH13786" s="16"/>
      <c r="DI13786" s="16"/>
      <c r="DJ13786" s="16"/>
      <c r="DK13786" s="16"/>
      <c r="DL13786" s="16"/>
      <c r="DM13786" s="16"/>
      <c r="DN13786" s="16"/>
      <c r="DO13786" s="16"/>
      <c r="DP13786" s="16"/>
      <c r="DQ13786" s="16"/>
      <c r="DR13786" s="16"/>
      <c r="DS13786" s="16"/>
      <c r="DT13786" s="16"/>
      <c r="DU13786" s="16"/>
      <c r="DV13786" s="16"/>
      <c r="DW13786" s="16"/>
      <c r="DX13786" s="16"/>
      <c r="DY13786" s="16"/>
      <c r="DZ13786" s="16"/>
      <c r="EA13786" s="16"/>
      <c r="EB13786" s="16"/>
      <c r="EC13786" s="16"/>
      <c r="ED13786" s="16"/>
      <c r="EE13786" s="16"/>
      <c r="EF13786" s="16"/>
      <c r="EG13786" s="16"/>
      <c r="EH13786" s="16"/>
      <c r="EI13786" s="16"/>
      <c r="EJ13786" s="16"/>
      <c r="EK13786" s="16"/>
      <c r="EL13786" s="16"/>
      <c r="EM13786" s="16"/>
      <c r="EN13786" s="16"/>
      <c r="EO13786" s="16"/>
      <c r="EP13786" s="16"/>
      <c r="EQ13786" s="16"/>
      <c r="ER13786" s="16"/>
      <c r="ES13786" s="16"/>
      <c r="ET13786" s="16"/>
      <c r="EU13786" s="16"/>
      <c r="EV13786" s="16"/>
      <c r="EW13786" s="16"/>
      <c r="EX13786" s="16"/>
      <c r="EY13786" s="16"/>
      <c r="EZ13786" s="16"/>
      <c r="FA13786" s="16"/>
      <c r="FB13786" s="16"/>
      <c r="FC13786" s="16"/>
      <c r="FD13786" s="16"/>
      <c r="FE13786" s="16"/>
      <c r="FF13786" s="16"/>
      <c r="FG13786" s="16"/>
      <c r="FH13786" s="16"/>
      <c r="FI13786" s="16"/>
      <c r="FJ13786" s="16"/>
      <c r="FK13786" s="16"/>
      <c r="FL13786" s="16"/>
      <c r="FM13786" s="16"/>
      <c r="FN13786" s="16"/>
      <c r="FO13786" s="16"/>
      <c r="FP13786" s="16"/>
      <c r="FQ13786" s="16"/>
      <c r="FR13786" s="16"/>
      <c r="FS13786" s="16"/>
      <c r="FT13786" s="16"/>
      <c r="FU13786" s="16"/>
      <c r="FV13786" s="16"/>
      <c r="FW13786" s="16"/>
      <c r="FX13786" s="16"/>
      <c r="FY13786" s="16"/>
      <c r="FZ13786" s="16"/>
      <c r="GA13786" s="16"/>
      <c r="GB13786" s="16"/>
      <c r="GC13786" s="16"/>
      <c r="GD13786" s="16"/>
      <c r="GE13786" s="16"/>
      <c r="GF13786" s="16"/>
      <c r="GG13786" s="16"/>
      <c r="GH13786" s="16"/>
      <c r="GI13786" s="16"/>
      <c r="GJ13786" s="16"/>
      <c r="GK13786" s="16"/>
      <c r="GL13786" s="16"/>
      <c r="GM13786" s="16"/>
      <c r="GN13786" s="16"/>
      <c r="GO13786" s="16"/>
      <c r="GP13786" s="16"/>
      <c r="GQ13786" s="16"/>
      <c r="GR13786" s="16"/>
      <c r="GS13786" s="16"/>
      <c r="GT13786" s="16"/>
      <c r="GU13786" s="16"/>
      <c r="GV13786" s="16"/>
      <c r="GW13786" s="16"/>
      <c r="GX13786" s="16"/>
      <c r="GY13786" s="16"/>
      <c r="GZ13786" s="16"/>
      <c r="HA13786" s="16"/>
      <c r="HB13786" s="16"/>
      <c r="HC13786" s="16"/>
      <c r="HD13786" s="16"/>
      <c r="HE13786" s="16"/>
      <c r="HF13786" s="16"/>
      <c r="HG13786" s="16"/>
      <c r="HH13786" s="16"/>
      <c r="HI13786" s="16"/>
      <c r="HJ13786" s="16"/>
      <c r="HK13786" s="16"/>
      <c r="HL13786" s="16"/>
      <c r="HM13786" s="16"/>
      <c r="HN13786" s="16"/>
      <c r="HO13786" s="16"/>
      <c r="HP13786" s="16"/>
      <c r="HQ13786" s="16"/>
      <c r="HR13786" s="16"/>
      <c r="HS13786" s="16"/>
      <c r="HT13786" s="16"/>
      <c r="HU13786" s="16"/>
      <c r="HV13786" s="16"/>
      <c r="HW13786" s="16"/>
      <c r="HX13786" s="16"/>
      <c r="HY13786" s="16"/>
      <c r="HZ13786" s="16"/>
      <c r="IA13786" s="16"/>
      <c r="IB13786" s="16"/>
      <c r="IC13786" s="16"/>
      <c r="ID13786" s="16"/>
      <c r="IE13786" s="16"/>
      <c r="IF13786" s="16"/>
      <c r="IG13786" s="16"/>
      <c r="IH13786" s="16"/>
      <c r="II13786" s="16"/>
      <c r="IJ13786" s="16"/>
      <c r="IK13786" s="16"/>
      <c r="IL13786" s="16"/>
      <c r="IM13786" s="16"/>
      <c r="IN13786" s="16"/>
      <c r="IO13786" s="16"/>
      <c r="IP13786" s="16"/>
      <c r="IQ13786" s="16"/>
      <c r="IR13786" s="16"/>
      <c r="IS13786" s="16"/>
      <c r="IT13786" s="16"/>
      <c r="IU13786" s="16"/>
      <c r="IV13786" s="16"/>
      <c r="IW13786" s="16"/>
      <c r="IX13786" s="16"/>
      <c r="IY13786" s="16"/>
      <c r="IZ13786" s="16"/>
      <c r="JA13786" s="16"/>
      <c r="JB13786" s="16"/>
      <c r="JC13786" s="16"/>
      <c r="JD13786" s="16"/>
      <c r="JE13786" s="16"/>
      <c r="JF13786" s="16"/>
      <c r="JG13786" s="16"/>
      <c r="JH13786" s="16"/>
      <c r="JI13786" s="16"/>
      <c r="JJ13786" s="16"/>
      <c r="JK13786" s="16"/>
      <c r="JL13786" s="16"/>
      <c r="JM13786" s="16"/>
      <c r="JN13786" s="16"/>
      <c r="JO13786" s="16"/>
      <c r="JP13786" s="16"/>
      <c r="JQ13786" s="16"/>
      <c r="JR13786" s="16"/>
      <c r="JS13786" s="16"/>
      <c r="JT13786" s="16"/>
      <c r="JU13786" s="16"/>
      <c r="JV13786" s="16"/>
      <c r="JW13786" s="16"/>
      <c r="JX13786" s="16"/>
      <c r="JY13786" s="16"/>
      <c r="JZ13786" s="16"/>
      <c r="KA13786" s="16"/>
      <c r="KB13786" s="16"/>
      <c r="KC13786" s="16"/>
      <c r="KD13786" s="16"/>
      <c r="KE13786" s="16"/>
      <c r="KF13786" s="16"/>
      <c r="KG13786" s="16"/>
      <c r="KH13786" s="16"/>
      <c r="KI13786" s="16"/>
      <c r="KJ13786" s="16"/>
      <c r="KK13786" s="16"/>
      <c r="KL13786" s="16"/>
      <c r="KM13786" s="16"/>
      <c r="KN13786" s="16"/>
      <c r="KO13786" s="16"/>
      <c r="KP13786" s="16"/>
      <c r="KQ13786" s="16"/>
      <c r="KR13786" s="16"/>
      <c r="KS13786" s="16"/>
      <c r="KT13786" s="16"/>
      <c r="KU13786" s="16"/>
      <c r="KV13786" s="16"/>
      <c r="KW13786" s="16"/>
      <c r="KX13786" s="16"/>
      <c r="KY13786" s="16"/>
      <c r="KZ13786" s="16"/>
      <c r="LA13786" s="16"/>
      <c r="LB13786" s="16"/>
      <c r="LC13786" s="16"/>
      <c r="LD13786" s="16"/>
      <c r="LE13786" s="16"/>
      <c r="LF13786" s="16"/>
      <c r="LG13786" s="16"/>
      <c r="LH13786" s="16"/>
      <c r="LI13786" s="16"/>
      <c r="LJ13786" s="16"/>
      <c r="LK13786" s="16"/>
      <c r="LL13786" s="16"/>
      <c r="LM13786" s="16"/>
      <c r="LN13786" s="16"/>
      <c r="LO13786" s="16"/>
      <c r="LP13786" s="16"/>
      <c r="LQ13786" s="16"/>
      <c r="LR13786" s="16"/>
      <c r="LS13786" s="16"/>
      <c r="LT13786" s="16"/>
      <c r="LU13786" s="16"/>
      <c r="LV13786" s="16"/>
      <c r="LW13786" s="16"/>
      <c r="LX13786" s="16"/>
      <c r="LY13786" s="16"/>
      <c r="LZ13786" s="16"/>
      <c r="MA13786" s="16"/>
      <c r="MB13786" s="16"/>
      <c r="MC13786" s="16"/>
      <c r="MD13786" s="16"/>
      <c r="ME13786" s="16"/>
      <c r="MF13786" s="16"/>
      <c r="MG13786" s="16"/>
      <c r="MH13786" s="16"/>
      <c r="MI13786" s="16"/>
      <c r="MJ13786" s="16"/>
      <c r="MK13786" s="16"/>
      <c r="ML13786" s="16"/>
      <c r="MM13786" s="16"/>
      <c r="MN13786" s="16"/>
      <c r="MO13786" s="16"/>
      <c r="MP13786" s="16"/>
      <c r="MQ13786" s="16"/>
      <c r="MR13786" s="16"/>
      <c r="MS13786" s="16"/>
      <c r="MT13786" s="16"/>
      <c r="MU13786" s="16"/>
      <c r="MV13786" s="16"/>
      <c r="MW13786" s="16"/>
      <c r="MX13786" s="16"/>
      <c r="MY13786" s="16"/>
      <c r="MZ13786" s="16"/>
      <c r="NA13786" s="16"/>
      <c r="NB13786" s="16"/>
      <c r="NC13786" s="16"/>
      <c r="ND13786" s="16"/>
      <c r="NE13786" s="16"/>
      <c r="NF13786" s="16"/>
      <c r="NG13786" s="16"/>
      <c r="NH13786" s="16"/>
      <c r="NI13786" s="16"/>
      <c r="NJ13786" s="16"/>
      <c r="NK13786" s="16"/>
      <c r="NL13786" s="16"/>
      <c r="NM13786" s="16"/>
      <c r="NN13786" s="16"/>
      <c r="NO13786" s="16"/>
      <c r="NP13786" s="16"/>
      <c r="NQ13786" s="16"/>
      <c r="NR13786" s="16"/>
      <c r="NS13786" s="16"/>
      <c r="NT13786" s="16"/>
      <c r="NU13786" s="16"/>
      <c r="NV13786" s="16"/>
      <c r="NW13786" s="16"/>
      <c r="NX13786" s="16"/>
      <c r="NY13786" s="16"/>
      <c r="NZ13786" s="16"/>
      <c r="OA13786" s="16"/>
      <c r="OB13786" s="16"/>
      <c r="OC13786" s="16"/>
      <c r="OD13786" s="16"/>
      <c r="OE13786" s="16"/>
      <c r="OF13786" s="16"/>
      <c r="OG13786" s="16"/>
      <c r="OH13786" s="16"/>
      <c r="OI13786" s="16"/>
      <c r="OJ13786" s="16"/>
      <c r="OK13786" s="16"/>
      <c r="OL13786" s="16"/>
      <c r="OM13786" s="16"/>
      <c r="ON13786" s="16"/>
      <c r="OO13786" s="16"/>
      <c r="OP13786" s="16"/>
      <c r="OQ13786" s="16"/>
      <c r="OR13786" s="16"/>
      <c r="OS13786" s="16"/>
      <c r="OT13786" s="16"/>
      <c r="OU13786" s="16"/>
      <c r="OV13786" s="16"/>
      <c r="OW13786" s="16"/>
      <c r="OX13786" s="16"/>
      <c r="OY13786" s="16"/>
      <c r="OZ13786" s="16"/>
      <c r="PA13786" s="16"/>
      <c r="PB13786" s="16"/>
      <c r="PC13786" s="16"/>
      <c r="PD13786" s="16"/>
      <c r="PE13786" s="16"/>
      <c r="PF13786" s="16"/>
      <c r="PG13786" s="16"/>
      <c r="PH13786" s="16"/>
      <c r="PI13786" s="16"/>
      <c r="PJ13786" s="16"/>
      <c r="PK13786" s="16"/>
      <c r="PL13786" s="16"/>
      <c r="PM13786" s="16"/>
      <c r="PN13786" s="16"/>
      <c r="PO13786" s="16"/>
      <c r="PP13786" s="16"/>
      <c r="PQ13786" s="16"/>
      <c r="PR13786" s="16"/>
      <c r="PS13786" s="16"/>
      <c r="PT13786" s="16"/>
      <c r="PU13786" s="16"/>
      <c r="PV13786" s="16"/>
      <c r="PW13786" s="16"/>
      <c r="PX13786" s="16"/>
      <c r="PY13786" s="16"/>
      <c r="PZ13786" s="16"/>
      <c r="QA13786" s="16"/>
      <c r="QB13786" s="16"/>
      <c r="QC13786" s="16"/>
      <c r="QD13786" s="16"/>
      <c r="QE13786" s="16"/>
      <c r="QF13786" s="16"/>
      <c r="QG13786" s="16"/>
      <c r="QH13786" s="16"/>
    </row>
    <row r="13787" spans="1:450" s="15" customFormat="1">
      <c r="A13787" s="27" t="s">
        <v>12215</v>
      </c>
      <c r="B13787" s="27" t="s">
        <v>27862</v>
      </c>
      <c r="C13787" s="57">
        <v>354240</v>
      </c>
      <c r="D13787" s="25" t="s">
        <v>14066</v>
      </c>
      <c r="E13787" s="56">
        <v>343.76</v>
      </c>
      <c r="F13787" s="56">
        <v>458.35</v>
      </c>
      <c r="G13787" s="16"/>
      <c r="H13787" s="16"/>
      <c r="I13787" s="56"/>
      <c r="J13787" s="16"/>
      <c r="K13787" s="56"/>
      <c r="L13787" s="16"/>
      <c r="M13787" s="16"/>
      <c r="N13787" s="16"/>
      <c r="O13787" s="16"/>
      <c r="P13787" s="16"/>
      <c r="Q13787" s="16"/>
      <c r="R13787" s="16"/>
      <c r="S13787" s="16"/>
      <c r="T13787" s="16"/>
      <c r="U13787" s="16"/>
      <c r="V13787" s="16"/>
      <c r="W13787" s="16"/>
      <c r="X13787" s="16"/>
      <c r="Y13787" s="16"/>
      <c r="Z13787" s="16"/>
      <c r="AA13787" s="16"/>
      <c r="AB13787" s="16"/>
      <c r="AC13787" s="16"/>
      <c r="AD13787" s="16"/>
      <c r="AE13787" s="16"/>
      <c r="AF13787" s="16"/>
      <c r="AG13787" s="16"/>
      <c r="AH13787" s="16"/>
      <c r="AI13787" s="16"/>
      <c r="AJ13787" s="16"/>
      <c r="AK13787" s="16"/>
      <c r="AL13787" s="16"/>
      <c r="AM13787" s="16"/>
      <c r="AN13787" s="16"/>
      <c r="AO13787" s="16"/>
      <c r="AP13787" s="16"/>
      <c r="AQ13787" s="16"/>
      <c r="AR13787" s="16"/>
      <c r="AS13787" s="16"/>
      <c r="AT13787" s="16"/>
      <c r="AU13787" s="16"/>
      <c r="AV13787" s="16"/>
      <c r="AW13787" s="16"/>
      <c r="AX13787" s="16"/>
      <c r="AY13787" s="16"/>
      <c r="AZ13787" s="16"/>
      <c r="BA13787" s="16"/>
      <c r="BB13787" s="16"/>
      <c r="BC13787" s="16"/>
      <c r="BD13787" s="16"/>
      <c r="BE13787" s="16"/>
      <c r="BF13787" s="16"/>
      <c r="BG13787" s="16"/>
      <c r="BH13787" s="16"/>
      <c r="BI13787" s="16"/>
      <c r="BJ13787" s="16"/>
      <c r="BK13787" s="16"/>
      <c r="BL13787" s="16"/>
      <c r="BM13787" s="16"/>
      <c r="BN13787" s="16"/>
      <c r="BO13787" s="16"/>
      <c r="BP13787" s="16"/>
      <c r="BQ13787" s="16"/>
      <c r="BR13787" s="16"/>
      <c r="BS13787" s="16"/>
      <c r="BT13787" s="16"/>
      <c r="BU13787" s="16"/>
      <c r="BV13787" s="16"/>
      <c r="BW13787" s="16"/>
      <c r="BX13787" s="16"/>
      <c r="BY13787" s="16"/>
      <c r="BZ13787" s="16"/>
      <c r="CA13787" s="16"/>
      <c r="CB13787" s="16"/>
      <c r="CC13787" s="16"/>
      <c r="CD13787" s="16"/>
      <c r="CE13787" s="16"/>
      <c r="CF13787" s="16"/>
      <c r="CG13787" s="16"/>
      <c r="CH13787" s="16"/>
      <c r="CI13787" s="16"/>
      <c r="CJ13787" s="16"/>
      <c r="CK13787" s="16"/>
      <c r="CL13787" s="16"/>
      <c r="CM13787" s="16"/>
      <c r="CN13787" s="16"/>
      <c r="CO13787" s="16"/>
      <c r="CP13787" s="16"/>
      <c r="CQ13787" s="16"/>
      <c r="CR13787" s="16"/>
      <c r="CS13787" s="16"/>
      <c r="CT13787" s="16"/>
      <c r="CU13787" s="16"/>
      <c r="CV13787" s="16"/>
      <c r="CW13787" s="16"/>
      <c r="CX13787" s="16"/>
      <c r="CY13787" s="16"/>
      <c r="CZ13787" s="16"/>
      <c r="DA13787" s="16"/>
      <c r="DB13787" s="16"/>
      <c r="DC13787" s="16"/>
      <c r="DD13787" s="16"/>
      <c r="DE13787" s="16"/>
      <c r="DF13787" s="16"/>
      <c r="DG13787" s="16"/>
      <c r="DH13787" s="16"/>
      <c r="DI13787" s="16"/>
      <c r="DJ13787" s="16"/>
      <c r="DK13787" s="16"/>
      <c r="DL13787" s="16"/>
      <c r="DM13787" s="16"/>
      <c r="DN13787" s="16"/>
      <c r="DO13787" s="16"/>
      <c r="DP13787" s="16"/>
      <c r="DQ13787" s="16"/>
      <c r="DR13787" s="16"/>
      <c r="DS13787" s="16"/>
      <c r="DT13787" s="16"/>
      <c r="DU13787" s="16"/>
      <c r="DV13787" s="16"/>
      <c r="DW13787" s="16"/>
      <c r="DX13787" s="16"/>
      <c r="DY13787" s="16"/>
      <c r="DZ13787" s="16"/>
      <c r="EA13787" s="16"/>
      <c r="EB13787" s="16"/>
      <c r="EC13787" s="16"/>
      <c r="ED13787" s="16"/>
      <c r="EE13787" s="16"/>
      <c r="EF13787" s="16"/>
      <c r="EG13787" s="16"/>
      <c r="EH13787" s="16"/>
      <c r="EI13787" s="16"/>
      <c r="EJ13787" s="16"/>
      <c r="EK13787" s="16"/>
      <c r="EL13787" s="16"/>
      <c r="EM13787" s="16"/>
      <c r="EN13787" s="16"/>
      <c r="EO13787" s="16"/>
      <c r="EP13787" s="16"/>
      <c r="EQ13787" s="16"/>
      <c r="ER13787" s="16"/>
      <c r="ES13787" s="16"/>
      <c r="ET13787" s="16"/>
      <c r="EU13787" s="16"/>
      <c r="EV13787" s="16"/>
      <c r="EW13787" s="16"/>
      <c r="EX13787" s="16"/>
      <c r="EY13787" s="16"/>
      <c r="EZ13787" s="16"/>
      <c r="FA13787" s="16"/>
      <c r="FB13787" s="16"/>
      <c r="FC13787" s="16"/>
      <c r="FD13787" s="16"/>
      <c r="FE13787" s="16"/>
      <c r="FF13787" s="16"/>
      <c r="FG13787" s="16"/>
      <c r="FH13787" s="16"/>
      <c r="FI13787" s="16"/>
      <c r="FJ13787" s="16"/>
      <c r="FK13787" s="16"/>
      <c r="FL13787" s="16"/>
      <c r="FM13787" s="16"/>
      <c r="FN13787" s="16"/>
      <c r="FO13787" s="16"/>
      <c r="FP13787" s="16"/>
      <c r="FQ13787" s="16"/>
      <c r="FR13787" s="16"/>
      <c r="FS13787" s="16"/>
      <c r="FT13787" s="16"/>
      <c r="FU13787" s="16"/>
      <c r="FV13787" s="16"/>
      <c r="FW13787" s="16"/>
      <c r="FX13787" s="16"/>
      <c r="FY13787" s="16"/>
      <c r="FZ13787" s="16"/>
      <c r="GA13787" s="16"/>
      <c r="GB13787" s="16"/>
      <c r="GC13787" s="16"/>
      <c r="GD13787" s="16"/>
      <c r="GE13787" s="16"/>
      <c r="GF13787" s="16"/>
      <c r="GG13787" s="16"/>
      <c r="GH13787" s="16"/>
      <c r="GI13787" s="16"/>
      <c r="GJ13787" s="16"/>
      <c r="GK13787" s="16"/>
      <c r="GL13787" s="16"/>
      <c r="GM13787" s="16"/>
      <c r="GN13787" s="16"/>
      <c r="GO13787" s="16"/>
      <c r="GP13787" s="16"/>
      <c r="GQ13787" s="16"/>
      <c r="GR13787" s="16"/>
      <c r="GS13787" s="16"/>
      <c r="GT13787" s="16"/>
      <c r="GU13787" s="16"/>
      <c r="GV13787" s="16"/>
      <c r="GW13787" s="16"/>
      <c r="GX13787" s="16"/>
      <c r="GY13787" s="16"/>
      <c r="GZ13787" s="16"/>
      <c r="HA13787" s="16"/>
      <c r="HB13787" s="16"/>
      <c r="HC13787" s="16"/>
      <c r="HD13787" s="16"/>
      <c r="HE13787" s="16"/>
      <c r="HF13787" s="16"/>
      <c r="HG13787" s="16"/>
      <c r="HH13787" s="16"/>
      <c r="HI13787" s="16"/>
      <c r="HJ13787" s="16"/>
      <c r="HK13787" s="16"/>
      <c r="HL13787" s="16"/>
      <c r="HM13787" s="16"/>
      <c r="HN13787" s="16"/>
      <c r="HO13787" s="16"/>
      <c r="HP13787" s="16"/>
      <c r="HQ13787" s="16"/>
      <c r="HR13787" s="16"/>
      <c r="HS13787" s="16"/>
      <c r="HT13787" s="16"/>
      <c r="HU13787" s="16"/>
      <c r="HV13787" s="16"/>
      <c r="HW13787" s="16"/>
      <c r="HX13787" s="16"/>
      <c r="HY13787" s="16"/>
      <c r="HZ13787" s="16"/>
      <c r="IA13787" s="16"/>
      <c r="IB13787" s="16"/>
      <c r="IC13787" s="16"/>
      <c r="ID13787" s="16"/>
      <c r="IE13787" s="16"/>
      <c r="IF13787" s="16"/>
      <c r="IG13787" s="16"/>
      <c r="IH13787" s="16"/>
      <c r="II13787" s="16"/>
      <c r="IJ13787" s="16"/>
      <c r="IK13787" s="16"/>
      <c r="IL13787" s="16"/>
      <c r="IM13787" s="16"/>
      <c r="IN13787" s="16"/>
      <c r="IO13787" s="16"/>
      <c r="IP13787" s="16"/>
      <c r="IQ13787" s="16"/>
      <c r="IR13787" s="16"/>
      <c r="IS13787" s="16"/>
      <c r="IT13787" s="16"/>
      <c r="IU13787" s="16"/>
      <c r="IV13787" s="16"/>
      <c r="IW13787" s="16"/>
      <c r="IX13787" s="16"/>
      <c r="IY13787" s="16"/>
      <c r="IZ13787" s="16"/>
      <c r="JA13787" s="16"/>
      <c r="JB13787" s="16"/>
      <c r="JC13787" s="16"/>
      <c r="JD13787" s="16"/>
      <c r="JE13787" s="16"/>
      <c r="JF13787" s="16"/>
      <c r="JG13787" s="16"/>
      <c r="JH13787" s="16"/>
      <c r="JI13787" s="16"/>
      <c r="JJ13787" s="16"/>
      <c r="JK13787" s="16"/>
      <c r="JL13787" s="16"/>
      <c r="JM13787" s="16"/>
      <c r="JN13787" s="16"/>
      <c r="JO13787" s="16"/>
      <c r="JP13787" s="16"/>
      <c r="JQ13787" s="16"/>
      <c r="JR13787" s="16"/>
      <c r="JS13787" s="16"/>
      <c r="JT13787" s="16"/>
      <c r="JU13787" s="16"/>
      <c r="JV13787" s="16"/>
      <c r="JW13787" s="16"/>
      <c r="JX13787" s="16"/>
      <c r="JY13787" s="16"/>
      <c r="JZ13787" s="16"/>
      <c r="KA13787" s="16"/>
      <c r="KB13787" s="16"/>
      <c r="KC13787" s="16"/>
      <c r="KD13787" s="16"/>
      <c r="KE13787" s="16"/>
      <c r="KF13787" s="16"/>
      <c r="KG13787" s="16"/>
      <c r="KH13787" s="16"/>
      <c r="KI13787" s="16"/>
      <c r="KJ13787" s="16"/>
      <c r="KK13787" s="16"/>
      <c r="KL13787" s="16"/>
      <c r="KM13787" s="16"/>
      <c r="KN13787" s="16"/>
      <c r="KO13787" s="16"/>
      <c r="KP13787" s="16"/>
      <c r="KQ13787" s="16"/>
      <c r="KR13787" s="16"/>
      <c r="KS13787" s="16"/>
      <c r="KT13787" s="16"/>
      <c r="KU13787" s="16"/>
      <c r="KV13787" s="16"/>
      <c r="KW13787" s="16"/>
      <c r="KX13787" s="16"/>
      <c r="KY13787" s="16"/>
      <c r="KZ13787" s="16"/>
      <c r="LA13787" s="16"/>
      <c r="LB13787" s="16"/>
      <c r="LC13787" s="16"/>
      <c r="LD13787" s="16"/>
      <c r="LE13787" s="16"/>
      <c r="LF13787" s="16"/>
      <c r="LG13787" s="16"/>
      <c r="LH13787" s="16"/>
      <c r="LI13787" s="16"/>
      <c r="LJ13787" s="16"/>
      <c r="LK13787" s="16"/>
      <c r="LL13787" s="16"/>
      <c r="LM13787" s="16"/>
      <c r="LN13787" s="16"/>
      <c r="LO13787" s="16"/>
      <c r="LP13787" s="16"/>
      <c r="LQ13787" s="16"/>
      <c r="LR13787" s="16"/>
      <c r="LS13787" s="16"/>
      <c r="LT13787" s="16"/>
      <c r="LU13787" s="16"/>
      <c r="LV13787" s="16"/>
      <c r="LW13787" s="16"/>
      <c r="LX13787" s="16"/>
      <c r="LY13787" s="16"/>
      <c r="LZ13787" s="16"/>
      <c r="MA13787" s="16"/>
      <c r="MB13787" s="16"/>
      <c r="MC13787" s="16"/>
      <c r="MD13787" s="16"/>
      <c r="ME13787" s="16"/>
      <c r="MF13787" s="16"/>
      <c r="MG13787" s="16"/>
      <c r="MH13787" s="16"/>
      <c r="MI13787" s="16"/>
      <c r="MJ13787" s="16"/>
      <c r="MK13787" s="16"/>
      <c r="ML13787" s="16"/>
      <c r="MM13787" s="16"/>
      <c r="MN13787" s="16"/>
      <c r="MO13787" s="16"/>
      <c r="MP13787" s="16"/>
      <c r="MQ13787" s="16"/>
      <c r="MR13787" s="16"/>
      <c r="MS13787" s="16"/>
      <c r="MT13787" s="16"/>
      <c r="MU13787" s="16"/>
      <c r="MV13787" s="16"/>
      <c r="MW13787" s="16"/>
      <c r="MX13787" s="16"/>
      <c r="MY13787" s="16"/>
      <c r="MZ13787" s="16"/>
      <c r="NA13787" s="16"/>
      <c r="NB13787" s="16"/>
      <c r="NC13787" s="16"/>
      <c r="ND13787" s="16"/>
      <c r="NE13787" s="16"/>
      <c r="NF13787" s="16"/>
      <c r="NG13787" s="16"/>
      <c r="NH13787" s="16"/>
      <c r="NI13787" s="16"/>
      <c r="NJ13787" s="16"/>
      <c r="NK13787" s="16"/>
      <c r="NL13787" s="16"/>
      <c r="NM13787" s="16"/>
      <c r="NN13787" s="16"/>
      <c r="NO13787" s="16"/>
      <c r="NP13787" s="16"/>
      <c r="NQ13787" s="16"/>
      <c r="NR13787" s="16"/>
      <c r="NS13787" s="16"/>
      <c r="NT13787" s="16"/>
      <c r="NU13787" s="16"/>
      <c r="NV13787" s="16"/>
      <c r="NW13787" s="16"/>
      <c r="NX13787" s="16"/>
      <c r="NY13787" s="16"/>
      <c r="NZ13787" s="16"/>
      <c r="OA13787" s="16"/>
      <c r="OB13787" s="16"/>
      <c r="OC13787" s="16"/>
      <c r="OD13787" s="16"/>
      <c r="OE13787" s="16"/>
      <c r="OF13787" s="16"/>
      <c r="OG13787" s="16"/>
      <c r="OH13787" s="16"/>
      <c r="OI13787" s="16"/>
      <c r="OJ13787" s="16"/>
      <c r="OK13787" s="16"/>
      <c r="OL13787" s="16"/>
      <c r="OM13787" s="16"/>
      <c r="ON13787" s="16"/>
      <c r="OO13787" s="16"/>
      <c r="OP13787" s="16"/>
      <c r="OQ13787" s="16"/>
      <c r="OR13787" s="16"/>
      <c r="OS13787" s="16"/>
      <c r="OT13787" s="16"/>
      <c r="OU13787" s="16"/>
      <c r="OV13787" s="16"/>
      <c r="OW13787" s="16"/>
      <c r="OX13787" s="16"/>
      <c r="OY13787" s="16"/>
      <c r="OZ13787" s="16"/>
      <c r="PA13787" s="16"/>
      <c r="PB13787" s="16"/>
      <c r="PC13787" s="16"/>
      <c r="PD13787" s="16"/>
      <c r="PE13787" s="16"/>
      <c r="PF13787" s="16"/>
      <c r="PG13787" s="16"/>
      <c r="PH13787" s="16"/>
      <c r="PI13787" s="16"/>
      <c r="PJ13787" s="16"/>
      <c r="PK13787" s="16"/>
      <c r="PL13787" s="16"/>
      <c r="PM13787" s="16"/>
      <c r="PN13787" s="16"/>
      <c r="PO13787" s="16"/>
      <c r="PP13787" s="16"/>
      <c r="PQ13787" s="16"/>
      <c r="PR13787" s="16"/>
      <c r="PS13787" s="16"/>
      <c r="PT13787" s="16"/>
      <c r="PU13787" s="16"/>
      <c r="PV13787" s="16"/>
      <c r="PW13787" s="16"/>
      <c r="PX13787" s="16"/>
      <c r="PY13787" s="16"/>
      <c r="PZ13787" s="16"/>
      <c r="QA13787" s="16"/>
      <c r="QB13787" s="16"/>
      <c r="QC13787" s="16"/>
      <c r="QD13787" s="16"/>
      <c r="QE13787" s="16"/>
      <c r="QF13787" s="16"/>
      <c r="QG13787" s="16"/>
      <c r="QH13787" s="16"/>
    </row>
    <row r="13788" spans="1:450" s="15" customFormat="1">
      <c r="A13788" s="27" t="s">
        <v>12216</v>
      </c>
      <c r="B13788" s="27" t="s">
        <v>27863</v>
      </c>
      <c r="C13788" s="57">
        <v>314250</v>
      </c>
      <c r="D13788" s="25" t="s">
        <v>14066</v>
      </c>
      <c r="E13788" s="56">
        <v>442.86</v>
      </c>
      <c r="F13788" s="56">
        <v>590.48</v>
      </c>
      <c r="G13788" s="16"/>
      <c r="H13788" s="16"/>
      <c r="I13788" s="56"/>
      <c r="J13788" s="16"/>
      <c r="K13788" s="56"/>
      <c r="L13788" s="16"/>
      <c r="M13788" s="16"/>
      <c r="N13788" s="16"/>
      <c r="O13788" s="16"/>
      <c r="P13788" s="16"/>
      <c r="Q13788" s="16"/>
      <c r="R13788" s="16"/>
      <c r="S13788" s="16"/>
      <c r="T13788" s="16"/>
      <c r="U13788" s="16"/>
      <c r="V13788" s="16"/>
      <c r="W13788" s="16"/>
      <c r="X13788" s="16"/>
      <c r="Y13788" s="16"/>
      <c r="Z13788" s="16"/>
      <c r="AA13788" s="16"/>
      <c r="AB13788" s="16"/>
      <c r="AC13788" s="16"/>
      <c r="AD13788" s="16"/>
      <c r="AE13788" s="16"/>
      <c r="AF13788" s="16"/>
      <c r="AG13788" s="16"/>
      <c r="AH13788" s="16"/>
      <c r="AI13788" s="16"/>
      <c r="AJ13788" s="16"/>
      <c r="AK13788" s="16"/>
      <c r="AL13788" s="16"/>
      <c r="AM13788" s="16"/>
      <c r="AN13788" s="16"/>
      <c r="AO13788" s="16"/>
      <c r="AP13788" s="16"/>
      <c r="AQ13788" s="16"/>
      <c r="AR13788" s="16"/>
      <c r="AS13788" s="16"/>
      <c r="AT13788" s="16"/>
      <c r="AU13788" s="16"/>
      <c r="AV13788" s="16"/>
      <c r="AW13788" s="16"/>
      <c r="AX13788" s="16"/>
      <c r="AY13788" s="16"/>
      <c r="AZ13788" s="16"/>
      <c r="BA13788" s="16"/>
      <c r="BB13788" s="16"/>
      <c r="BC13788" s="16"/>
      <c r="BD13788" s="16"/>
      <c r="BE13788" s="16"/>
      <c r="BF13788" s="16"/>
      <c r="BG13788" s="16"/>
      <c r="BH13788" s="16"/>
      <c r="BI13788" s="16"/>
      <c r="BJ13788" s="16"/>
      <c r="BK13788" s="16"/>
      <c r="BL13788" s="16"/>
      <c r="BM13788" s="16"/>
      <c r="BN13788" s="16"/>
      <c r="BO13788" s="16"/>
      <c r="BP13788" s="16"/>
      <c r="BQ13788" s="16"/>
      <c r="BR13788" s="16"/>
      <c r="BS13788" s="16"/>
      <c r="BT13788" s="16"/>
      <c r="BU13788" s="16"/>
      <c r="BV13788" s="16"/>
      <c r="BW13788" s="16"/>
      <c r="BX13788" s="16"/>
      <c r="BY13788" s="16"/>
      <c r="BZ13788" s="16"/>
      <c r="CA13788" s="16"/>
      <c r="CB13788" s="16"/>
      <c r="CC13788" s="16"/>
      <c r="CD13788" s="16"/>
      <c r="CE13788" s="16"/>
      <c r="CF13788" s="16"/>
      <c r="CG13788" s="16"/>
      <c r="CH13788" s="16"/>
      <c r="CI13788" s="16"/>
      <c r="CJ13788" s="16"/>
      <c r="CK13788" s="16"/>
      <c r="CL13788" s="16"/>
      <c r="CM13788" s="16"/>
      <c r="CN13788" s="16"/>
      <c r="CO13788" s="16"/>
      <c r="CP13788" s="16"/>
      <c r="CQ13788" s="16"/>
      <c r="CR13788" s="16"/>
      <c r="CS13788" s="16"/>
      <c r="CT13788" s="16"/>
      <c r="CU13788" s="16"/>
      <c r="CV13788" s="16"/>
      <c r="CW13788" s="16"/>
      <c r="CX13788" s="16"/>
      <c r="CY13788" s="16"/>
      <c r="CZ13788" s="16"/>
      <c r="DA13788" s="16"/>
      <c r="DB13788" s="16"/>
      <c r="DC13788" s="16"/>
      <c r="DD13788" s="16"/>
      <c r="DE13788" s="16"/>
      <c r="DF13788" s="16"/>
      <c r="DG13788" s="16"/>
      <c r="DH13788" s="16"/>
      <c r="DI13788" s="16"/>
      <c r="DJ13788" s="16"/>
      <c r="DK13788" s="16"/>
      <c r="DL13788" s="16"/>
      <c r="DM13788" s="16"/>
      <c r="DN13788" s="16"/>
      <c r="DO13788" s="16"/>
      <c r="DP13788" s="16"/>
      <c r="DQ13788" s="16"/>
      <c r="DR13788" s="16"/>
      <c r="DS13788" s="16"/>
      <c r="DT13788" s="16"/>
      <c r="DU13788" s="16"/>
      <c r="DV13788" s="16"/>
      <c r="DW13788" s="16"/>
      <c r="DX13788" s="16"/>
      <c r="DY13788" s="16"/>
      <c r="DZ13788" s="16"/>
      <c r="EA13788" s="16"/>
      <c r="EB13788" s="16"/>
      <c r="EC13788" s="16"/>
      <c r="ED13788" s="16"/>
      <c r="EE13788" s="16"/>
      <c r="EF13788" s="16"/>
      <c r="EG13788" s="16"/>
      <c r="EH13788" s="16"/>
      <c r="EI13788" s="16"/>
      <c r="EJ13788" s="16"/>
      <c r="EK13788" s="16"/>
      <c r="EL13788" s="16"/>
      <c r="EM13788" s="16"/>
      <c r="EN13788" s="16"/>
      <c r="EO13788" s="16"/>
      <c r="EP13788" s="16"/>
      <c r="EQ13788" s="16"/>
      <c r="ER13788" s="16"/>
      <c r="ES13788" s="16"/>
      <c r="ET13788" s="16"/>
      <c r="EU13788" s="16"/>
      <c r="EV13788" s="16"/>
      <c r="EW13788" s="16"/>
      <c r="EX13788" s="16"/>
      <c r="EY13788" s="16"/>
      <c r="EZ13788" s="16"/>
      <c r="FA13788" s="16"/>
      <c r="FB13788" s="16"/>
      <c r="FC13788" s="16"/>
      <c r="FD13788" s="16"/>
      <c r="FE13788" s="16"/>
      <c r="FF13788" s="16"/>
      <c r="FG13788" s="16"/>
      <c r="FH13788" s="16"/>
      <c r="FI13788" s="16"/>
      <c r="FJ13788" s="16"/>
      <c r="FK13788" s="16"/>
      <c r="FL13788" s="16"/>
      <c r="FM13788" s="16"/>
      <c r="FN13788" s="16"/>
      <c r="FO13788" s="16"/>
      <c r="FP13788" s="16"/>
      <c r="FQ13788" s="16"/>
      <c r="FR13788" s="16"/>
      <c r="FS13788" s="16"/>
      <c r="FT13788" s="16"/>
      <c r="FU13788" s="16"/>
      <c r="FV13788" s="16"/>
      <c r="FW13788" s="16"/>
      <c r="FX13788" s="16"/>
      <c r="FY13788" s="16"/>
      <c r="FZ13788" s="16"/>
      <c r="GA13788" s="16"/>
      <c r="GB13788" s="16"/>
      <c r="GC13788" s="16"/>
      <c r="GD13788" s="16"/>
      <c r="GE13788" s="16"/>
      <c r="GF13788" s="16"/>
      <c r="GG13788" s="16"/>
      <c r="GH13788" s="16"/>
      <c r="GI13788" s="16"/>
      <c r="GJ13788" s="16"/>
      <c r="GK13788" s="16"/>
      <c r="GL13788" s="16"/>
      <c r="GM13788" s="16"/>
      <c r="GN13788" s="16"/>
      <c r="GO13788" s="16"/>
      <c r="GP13788" s="16"/>
      <c r="GQ13788" s="16"/>
      <c r="GR13788" s="16"/>
      <c r="GS13788" s="16"/>
      <c r="GT13788" s="16"/>
      <c r="GU13788" s="16"/>
      <c r="GV13788" s="16"/>
      <c r="GW13788" s="16"/>
      <c r="GX13788" s="16"/>
      <c r="GY13788" s="16"/>
      <c r="GZ13788" s="16"/>
      <c r="HA13788" s="16"/>
      <c r="HB13788" s="16"/>
      <c r="HC13788" s="16"/>
      <c r="HD13788" s="16"/>
      <c r="HE13788" s="16"/>
      <c r="HF13788" s="16"/>
      <c r="HG13788" s="16"/>
      <c r="HH13788" s="16"/>
      <c r="HI13788" s="16"/>
      <c r="HJ13788" s="16"/>
      <c r="HK13788" s="16"/>
      <c r="HL13788" s="16"/>
      <c r="HM13788" s="16"/>
      <c r="HN13788" s="16"/>
      <c r="HO13788" s="16"/>
      <c r="HP13788" s="16"/>
      <c r="HQ13788" s="16"/>
      <c r="HR13788" s="16"/>
      <c r="HS13788" s="16"/>
      <c r="HT13788" s="16"/>
      <c r="HU13788" s="16"/>
      <c r="HV13788" s="16"/>
      <c r="HW13788" s="16"/>
      <c r="HX13788" s="16"/>
      <c r="HY13788" s="16"/>
      <c r="HZ13788" s="16"/>
      <c r="IA13788" s="16"/>
      <c r="IB13788" s="16"/>
      <c r="IC13788" s="16"/>
      <c r="ID13788" s="16"/>
      <c r="IE13788" s="16"/>
      <c r="IF13788" s="16"/>
      <c r="IG13788" s="16"/>
      <c r="IH13788" s="16"/>
      <c r="II13788" s="16"/>
      <c r="IJ13788" s="16"/>
      <c r="IK13788" s="16"/>
      <c r="IL13788" s="16"/>
      <c r="IM13788" s="16"/>
      <c r="IN13788" s="16"/>
      <c r="IO13788" s="16"/>
      <c r="IP13788" s="16"/>
      <c r="IQ13788" s="16"/>
      <c r="IR13788" s="16"/>
      <c r="IS13788" s="16"/>
      <c r="IT13788" s="16"/>
      <c r="IU13788" s="16"/>
      <c r="IV13788" s="16"/>
      <c r="IW13788" s="16"/>
      <c r="IX13788" s="16"/>
      <c r="IY13788" s="16"/>
      <c r="IZ13788" s="16"/>
      <c r="JA13788" s="16"/>
      <c r="JB13788" s="16"/>
      <c r="JC13788" s="16"/>
      <c r="JD13788" s="16"/>
      <c r="JE13788" s="16"/>
      <c r="JF13788" s="16"/>
      <c r="JG13788" s="16"/>
      <c r="JH13788" s="16"/>
      <c r="JI13788" s="16"/>
      <c r="JJ13788" s="16"/>
      <c r="JK13788" s="16"/>
      <c r="JL13788" s="16"/>
      <c r="JM13788" s="16"/>
      <c r="JN13788" s="16"/>
      <c r="JO13788" s="16"/>
      <c r="JP13788" s="16"/>
      <c r="JQ13788" s="16"/>
      <c r="JR13788" s="16"/>
      <c r="JS13788" s="16"/>
      <c r="JT13788" s="16"/>
      <c r="JU13788" s="16"/>
      <c r="JV13788" s="16"/>
      <c r="JW13788" s="16"/>
      <c r="JX13788" s="16"/>
      <c r="JY13788" s="16"/>
      <c r="JZ13788" s="16"/>
      <c r="KA13788" s="16"/>
      <c r="KB13788" s="16"/>
      <c r="KC13788" s="16"/>
      <c r="KD13788" s="16"/>
      <c r="KE13788" s="16"/>
      <c r="KF13788" s="16"/>
      <c r="KG13788" s="16"/>
      <c r="KH13788" s="16"/>
      <c r="KI13788" s="16"/>
      <c r="KJ13788" s="16"/>
      <c r="KK13788" s="16"/>
      <c r="KL13788" s="16"/>
      <c r="KM13788" s="16"/>
      <c r="KN13788" s="16"/>
      <c r="KO13788" s="16"/>
      <c r="KP13788" s="16"/>
      <c r="KQ13788" s="16"/>
      <c r="KR13788" s="16"/>
      <c r="KS13788" s="16"/>
      <c r="KT13788" s="16"/>
      <c r="KU13788" s="16"/>
      <c r="KV13788" s="16"/>
      <c r="KW13788" s="16"/>
      <c r="KX13788" s="16"/>
      <c r="KY13788" s="16"/>
      <c r="KZ13788" s="16"/>
      <c r="LA13788" s="16"/>
      <c r="LB13788" s="16"/>
      <c r="LC13788" s="16"/>
      <c r="LD13788" s="16"/>
      <c r="LE13788" s="16"/>
      <c r="LF13788" s="16"/>
      <c r="LG13788" s="16"/>
      <c r="LH13788" s="16"/>
      <c r="LI13788" s="16"/>
      <c r="LJ13788" s="16"/>
      <c r="LK13788" s="16"/>
      <c r="LL13788" s="16"/>
      <c r="LM13788" s="16"/>
      <c r="LN13788" s="16"/>
      <c r="LO13788" s="16"/>
      <c r="LP13788" s="16"/>
      <c r="LQ13788" s="16"/>
      <c r="LR13788" s="16"/>
      <c r="LS13788" s="16"/>
      <c r="LT13788" s="16"/>
      <c r="LU13788" s="16"/>
      <c r="LV13788" s="16"/>
      <c r="LW13788" s="16"/>
      <c r="LX13788" s="16"/>
      <c r="LY13788" s="16"/>
      <c r="LZ13788" s="16"/>
      <c r="MA13788" s="16"/>
      <c r="MB13788" s="16"/>
      <c r="MC13788" s="16"/>
      <c r="MD13788" s="16"/>
      <c r="ME13788" s="16"/>
      <c r="MF13788" s="16"/>
      <c r="MG13788" s="16"/>
      <c r="MH13788" s="16"/>
      <c r="MI13788" s="16"/>
      <c r="MJ13788" s="16"/>
      <c r="MK13788" s="16"/>
      <c r="ML13788" s="16"/>
      <c r="MM13788" s="16"/>
      <c r="MN13788" s="16"/>
      <c r="MO13788" s="16"/>
      <c r="MP13788" s="16"/>
      <c r="MQ13788" s="16"/>
      <c r="MR13788" s="16"/>
      <c r="MS13788" s="16"/>
      <c r="MT13788" s="16"/>
      <c r="MU13788" s="16"/>
      <c r="MV13788" s="16"/>
      <c r="MW13788" s="16"/>
      <c r="MX13788" s="16"/>
      <c r="MY13788" s="16"/>
      <c r="MZ13788" s="16"/>
      <c r="NA13788" s="16"/>
      <c r="NB13788" s="16"/>
      <c r="NC13788" s="16"/>
      <c r="ND13788" s="16"/>
      <c r="NE13788" s="16"/>
      <c r="NF13788" s="16"/>
      <c r="NG13788" s="16"/>
      <c r="NH13788" s="16"/>
      <c r="NI13788" s="16"/>
      <c r="NJ13788" s="16"/>
      <c r="NK13788" s="16"/>
      <c r="NL13788" s="16"/>
      <c r="NM13788" s="16"/>
      <c r="NN13788" s="16"/>
      <c r="NO13788" s="16"/>
      <c r="NP13788" s="16"/>
      <c r="NQ13788" s="16"/>
      <c r="NR13788" s="16"/>
      <c r="NS13788" s="16"/>
      <c r="NT13788" s="16"/>
      <c r="NU13788" s="16"/>
      <c r="NV13788" s="16"/>
      <c r="NW13788" s="16"/>
      <c r="NX13788" s="16"/>
      <c r="NY13788" s="16"/>
      <c r="NZ13788" s="16"/>
      <c r="OA13788" s="16"/>
      <c r="OB13788" s="16"/>
      <c r="OC13788" s="16"/>
      <c r="OD13788" s="16"/>
      <c r="OE13788" s="16"/>
      <c r="OF13788" s="16"/>
      <c r="OG13788" s="16"/>
      <c r="OH13788" s="16"/>
      <c r="OI13788" s="16"/>
      <c r="OJ13788" s="16"/>
      <c r="OK13788" s="16"/>
      <c r="OL13788" s="16"/>
      <c r="OM13788" s="16"/>
      <c r="ON13788" s="16"/>
      <c r="OO13788" s="16"/>
      <c r="OP13788" s="16"/>
      <c r="OQ13788" s="16"/>
      <c r="OR13788" s="16"/>
      <c r="OS13788" s="16"/>
      <c r="OT13788" s="16"/>
      <c r="OU13788" s="16"/>
      <c r="OV13788" s="16"/>
      <c r="OW13788" s="16"/>
      <c r="OX13788" s="16"/>
      <c r="OY13788" s="16"/>
      <c r="OZ13788" s="16"/>
      <c r="PA13788" s="16"/>
      <c r="PB13788" s="16"/>
      <c r="PC13788" s="16"/>
      <c r="PD13788" s="16"/>
      <c r="PE13788" s="16"/>
      <c r="PF13788" s="16"/>
      <c r="PG13788" s="16"/>
      <c r="PH13788" s="16"/>
      <c r="PI13788" s="16"/>
      <c r="PJ13788" s="16"/>
      <c r="PK13788" s="16"/>
      <c r="PL13788" s="16"/>
      <c r="PM13788" s="16"/>
      <c r="PN13788" s="16"/>
      <c r="PO13788" s="16"/>
      <c r="PP13788" s="16"/>
      <c r="PQ13788" s="16"/>
      <c r="PR13788" s="16"/>
      <c r="PS13788" s="16"/>
      <c r="PT13788" s="16"/>
      <c r="PU13788" s="16"/>
      <c r="PV13788" s="16"/>
      <c r="PW13788" s="16"/>
      <c r="PX13788" s="16"/>
      <c r="PY13788" s="16"/>
      <c r="PZ13788" s="16"/>
      <c r="QA13788" s="16"/>
      <c r="QB13788" s="16"/>
      <c r="QC13788" s="16"/>
      <c r="QD13788" s="16"/>
      <c r="QE13788" s="16"/>
      <c r="QF13788" s="16"/>
      <c r="QG13788" s="16"/>
      <c r="QH13788" s="16"/>
    </row>
    <row r="13789" spans="1:450" s="15" customFormat="1">
      <c r="A13789" s="27" t="s">
        <v>12217</v>
      </c>
      <c r="B13789" s="27" t="s">
        <v>27864</v>
      </c>
      <c r="C13789" s="57">
        <v>374250</v>
      </c>
      <c r="D13789" s="25" t="s">
        <v>14066</v>
      </c>
      <c r="E13789" s="56">
        <v>608.39</v>
      </c>
      <c r="F13789" s="56">
        <v>811.19</v>
      </c>
      <c r="G13789" s="16"/>
      <c r="H13789" s="16"/>
      <c r="I13789" s="56"/>
      <c r="J13789" s="16"/>
      <c r="K13789" s="56"/>
      <c r="L13789" s="16"/>
      <c r="M13789" s="16"/>
      <c r="N13789" s="16"/>
      <c r="O13789" s="16"/>
      <c r="P13789" s="16"/>
      <c r="Q13789" s="16"/>
      <c r="R13789" s="16"/>
      <c r="S13789" s="16"/>
      <c r="T13789" s="16"/>
      <c r="U13789" s="16"/>
      <c r="V13789" s="16"/>
      <c r="W13789" s="16"/>
      <c r="X13789" s="16"/>
      <c r="Y13789" s="16"/>
      <c r="Z13789" s="16"/>
      <c r="AA13789" s="16"/>
      <c r="AB13789" s="16"/>
      <c r="AC13789" s="16"/>
      <c r="AD13789" s="16"/>
      <c r="AE13789" s="16"/>
      <c r="AF13789" s="16"/>
      <c r="AG13789" s="16"/>
      <c r="AH13789" s="16"/>
      <c r="AI13789" s="16"/>
      <c r="AJ13789" s="16"/>
      <c r="AK13789" s="16"/>
      <c r="AL13789" s="16"/>
      <c r="AM13789" s="16"/>
      <c r="AN13789" s="16"/>
      <c r="AO13789" s="16"/>
      <c r="AP13789" s="16"/>
      <c r="AQ13789" s="16"/>
      <c r="AR13789" s="16"/>
      <c r="AS13789" s="16"/>
      <c r="AT13789" s="16"/>
      <c r="AU13789" s="16"/>
      <c r="AV13789" s="16"/>
      <c r="AW13789" s="16"/>
      <c r="AX13789" s="16"/>
      <c r="AY13789" s="16"/>
      <c r="AZ13789" s="16"/>
      <c r="BA13789" s="16"/>
      <c r="BB13789" s="16"/>
      <c r="BC13789" s="16"/>
      <c r="BD13789" s="16"/>
      <c r="BE13789" s="16"/>
      <c r="BF13789" s="16"/>
      <c r="BG13789" s="16"/>
      <c r="BH13789" s="16"/>
      <c r="BI13789" s="16"/>
      <c r="BJ13789" s="16"/>
      <c r="BK13789" s="16"/>
      <c r="BL13789" s="16"/>
      <c r="BM13789" s="16"/>
      <c r="BN13789" s="16"/>
      <c r="BO13789" s="16"/>
      <c r="BP13789" s="16"/>
      <c r="BQ13789" s="16"/>
      <c r="BR13789" s="16"/>
      <c r="BS13789" s="16"/>
      <c r="BT13789" s="16"/>
      <c r="BU13789" s="16"/>
      <c r="BV13789" s="16"/>
      <c r="BW13789" s="16"/>
      <c r="BX13789" s="16"/>
      <c r="BY13789" s="16"/>
      <c r="BZ13789" s="16"/>
      <c r="CA13789" s="16"/>
      <c r="CB13789" s="16"/>
      <c r="CC13789" s="16"/>
      <c r="CD13789" s="16"/>
      <c r="CE13789" s="16"/>
      <c r="CF13789" s="16"/>
      <c r="CG13789" s="16"/>
      <c r="CH13789" s="16"/>
      <c r="CI13789" s="16"/>
      <c r="CJ13789" s="16"/>
      <c r="CK13789" s="16"/>
      <c r="CL13789" s="16"/>
      <c r="CM13789" s="16"/>
      <c r="CN13789" s="16"/>
      <c r="CO13789" s="16"/>
      <c r="CP13789" s="16"/>
      <c r="CQ13789" s="16"/>
      <c r="CR13789" s="16"/>
      <c r="CS13789" s="16"/>
      <c r="CT13789" s="16"/>
      <c r="CU13789" s="16"/>
      <c r="CV13789" s="16"/>
      <c r="CW13789" s="16"/>
      <c r="CX13789" s="16"/>
      <c r="CY13789" s="16"/>
      <c r="CZ13789" s="16"/>
      <c r="DA13789" s="16"/>
      <c r="DB13789" s="16"/>
      <c r="DC13789" s="16"/>
      <c r="DD13789" s="16"/>
      <c r="DE13789" s="16"/>
      <c r="DF13789" s="16"/>
      <c r="DG13789" s="16"/>
      <c r="DH13789" s="16"/>
      <c r="DI13789" s="16"/>
      <c r="DJ13789" s="16"/>
      <c r="DK13789" s="16"/>
      <c r="DL13789" s="16"/>
      <c r="DM13789" s="16"/>
      <c r="DN13789" s="16"/>
      <c r="DO13789" s="16"/>
      <c r="DP13789" s="16"/>
      <c r="DQ13789" s="16"/>
      <c r="DR13789" s="16"/>
      <c r="DS13789" s="16"/>
      <c r="DT13789" s="16"/>
      <c r="DU13789" s="16"/>
      <c r="DV13789" s="16"/>
      <c r="DW13789" s="16"/>
      <c r="DX13789" s="16"/>
      <c r="DY13789" s="16"/>
      <c r="DZ13789" s="16"/>
      <c r="EA13789" s="16"/>
      <c r="EB13789" s="16"/>
      <c r="EC13789" s="16"/>
      <c r="ED13789" s="16"/>
      <c r="EE13789" s="16"/>
      <c r="EF13789" s="16"/>
      <c r="EG13789" s="16"/>
      <c r="EH13789" s="16"/>
      <c r="EI13789" s="16"/>
      <c r="EJ13789" s="16"/>
      <c r="EK13789" s="16"/>
      <c r="EL13789" s="16"/>
      <c r="EM13789" s="16"/>
      <c r="EN13789" s="16"/>
      <c r="EO13789" s="16"/>
      <c r="EP13789" s="16"/>
      <c r="EQ13789" s="16"/>
      <c r="ER13789" s="16"/>
      <c r="ES13789" s="16"/>
      <c r="ET13789" s="16"/>
      <c r="EU13789" s="16"/>
      <c r="EV13789" s="16"/>
      <c r="EW13789" s="16"/>
      <c r="EX13789" s="16"/>
      <c r="EY13789" s="16"/>
      <c r="EZ13789" s="16"/>
      <c r="FA13789" s="16"/>
      <c r="FB13789" s="16"/>
      <c r="FC13789" s="16"/>
      <c r="FD13789" s="16"/>
      <c r="FE13789" s="16"/>
      <c r="FF13789" s="16"/>
      <c r="FG13789" s="16"/>
      <c r="FH13789" s="16"/>
      <c r="FI13789" s="16"/>
      <c r="FJ13789" s="16"/>
      <c r="FK13789" s="16"/>
      <c r="FL13789" s="16"/>
      <c r="FM13789" s="16"/>
      <c r="FN13789" s="16"/>
      <c r="FO13789" s="16"/>
      <c r="FP13789" s="16"/>
      <c r="FQ13789" s="16"/>
      <c r="FR13789" s="16"/>
      <c r="FS13789" s="16"/>
      <c r="FT13789" s="16"/>
      <c r="FU13789" s="16"/>
      <c r="FV13789" s="16"/>
      <c r="FW13789" s="16"/>
      <c r="FX13789" s="16"/>
      <c r="FY13789" s="16"/>
      <c r="FZ13789" s="16"/>
      <c r="GA13789" s="16"/>
      <c r="GB13789" s="16"/>
      <c r="GC13789" s="16"/>
      <c r="GD13789" s="16"/>
      <c r="GE13789" s="16"/>
      <c r="GF13789" s="16"/>
      <c r="GG13789" s="16"/>
      <c r="GH13789" s="16"/>
      <c r="GI13789" s="16"/>
      <c r="GJ13789" s="16"/>
      <c r="GK13789" s="16"/>
      <c r="GL13789" s="16"/>
      <c r="GM13789" s="16"/>
      <c r="GN13789" s="16"/>
      <c r="GO13789" s="16"/>
      <c r="GP13789" s="16"/>
      <c r="GQ13789" s="16"/>
      <c r="GR13789" s="16"/>
      <c r="GS13789" s="16"/>
      <c r="GT13789" s="16"/>
      <c r="GU13789" s="16"/>
      <c r="GV13789" s="16"/>
      <c r="GW13789" s="16"/>
      <c r="GX13789" s="16"/>
      <c r="GY13789" s="16"/>
      <c r="GZ13789" s="16"/>
      <c r="HA13789" s="16"/>
      <c r="HB13789" s="16"/>
      <c r="HC13789" s="16"/>
      <c r="HD13789" s="16"/>
      <c r="HE13789" s="16"/>
      <c r="HF13789" s="16"/>
      <c r="HG13789" s="16"/>
      <c r="HH13789" s="16"/>
      <c r="HI13789" s="16"/>
      <c r="HJ13789" s="16"/>
      <c r="HK13789" s="16"/>
      <c r="HL13789" s="16"/>
      <c r="HM13789" s="16"/>
      <c r="HN13789" s="16"/>
      <c r="HO13789" s="16"/>
      <c r="HP13789" s="16"/>
      <c r="HQ13789" s="16"/>
      <c r="HR13789" s="16"/>
      <c r="HS13789" s="16"/>
      <c r="HT13789" s="16"/>
      <c r="HU13789" s="16"/>
      <c r="HV13789" s="16"/>
      <c r="HW13789" s="16"/>
      <c r="HX13789" s="16"/>
      <c r="HY13789" s="16"/>
      <c r="HZ13789" s="16"/>
      <c r="IA13789" s="16"/>
      <c r="IB13789" s="16"/>
      <c r="IC13789" s="16"/>
      <c r="ID13789" s="16"/>
      <c r="IE13789" s="16"/>
      <c r="IF13789" s="16"/>
      <c r="IG13789" s="16"/>
      <c r="IH13789" s="16"/>
      <c r="II13789" s="16"/>
      <c r="IJ13789" s="16"/>
      <c r="IK13789" s="16"/>
      <c r="IL13789" s="16"/>
      <c r="IM13789" s="16"/>
      <c r="IN13789" s="16"/>
      <c r="IO13789" s="16"/>
      <c r="IP13789" s="16"/>
      <c r="IQ13789" s="16"/>
      <c r="IR13789" s="16"/>
      <c r="IS13789" s="16"/>
      <c r="IT13789" s="16"/>
      <c r="IU13789" s="16"/>
      <c r="IV13789" s="16"/>
      <c r="IW13789" s="16"/>
      <c r="IX13789" s="16"/>
      <c r="IY13789" s="16"/>
      <c r="IZ13789" s="16"/>
      <c r="JA13789" s="16"/>
      <c r="JB13789" s="16"/>
      <c r="JC13789" s="16"/>
      <c r="JD13789" s="16"/>
      <c r="JE13789" s="16"/>
      <c r="JF13789" s="16"/>
      <c r="JG13789" s="16"/>
      <c r="JH13789" s="16"/>
      <c r="JI13789" s="16"/>
      <c r="JJ13789" s="16"/>
      <c r="JK13789" s="16"/>
      <c r="JL13789" s="16"/>
      <c r="JM13789" s="16"/>
      <c r="JN13789" s="16"/>
      <c r="JO13789" s="16"/>
      <c r="JP13789" s="16"/>
      <c r="JQ13789" s="16"/>
      <c r="JR13789" s="16"/>
      <c r="JS13789" s="16"/>
      <c r="JT13789" s="16"/>
      <c r="JU13789" s="16"/>
      <c r="JV13789" s="16"/>
      <c r="JW13789" s="16"/>
      <c r="JX13789" s="16"/>
      <c r="JY13789" s="16"/>
      <c r="JZ13789" s="16"/>
      <c r="KA13789" s="16"/>
      <c r="KB13789" s="16"/>
      <c r="KC13789" s="16"/>
      <c r="KD13789" s="16"/>
      <c r="KE13789" s="16"/>
      <c r="KF13789" s="16"/>
      <c r="KG13789" s="16"/>
      <c r="KH13789" s="16"/>
      <c r="KI13789" s="16"/>
      <c r="KJ13789" s="16"/>
      <c r="KK13789" s="16"/>
      <c r="KL13789" s="16"/>
      <c r="KM13789" s="16"/>
      <c r="KN13789" s="16"/>
      <c r="KO13789" s="16"/>
      <c r="KP13789" s="16"/>
      <c r="KQ13789" s="16"/>
      <c r="KR13789" s="16"/>
      <c r="KS13789" s="16"/>
      <c r="KT13789" s="16"/>
      <c r="KU13789" s="16"/>
      <c r="KV13789" s="16"/>
      <c r="KW13789" s="16"/>
      <c r="KX13789" s="16"/>
      <c r="KY13789" s="16"/>
      <c r="KZ13789" s="16"/>
      <c r="LA13789" s="16"/>
      <c r="LB13789" s="16"/>
      <c r="LC13789" s="16"/>
      <c r="LD13789" s="16"/>
      <c r="LE13789" s="16"/>
      <c r="LF13789" s="16"/>
      <c r="LG13789" s="16"/>
      <c r="LH13789" s="16"/>
      <c r="LI13789" s="16"/>
      <c r="LJ13789" s="16"/>
      <c r="LK13789" s="16"/>
      <c r="LL13789" s="16"/>
      <c r="LM13789" s="16"/>
      <c r="LN13789" s="16"/>
      <c r="LO13789" s="16"/>
      <c r="LP13789" s="16"/>
      <c r="LQ13789" s="16"/>
      <c r="LR13789" s="16"/>
      <c r="LS13789" s="16"/>
      <c r="LT13789" s="16"/>
      <c r="LU13789" s="16"/>
      <c r="LV13789" s="16"/>
      <c r="LW13789" s="16"/>
      <c r="LX13789" s="16"/>
      <c r="LY13789" s="16"/>
      <c r="LZ13789" s="16"/>
      <c r="MA13789" s="16"/>
      <c r="MB13789" s="16"/>
      <c r="MC13789" s="16"/>
      <c r="MD13789" s="16"/>
      <c r="ME13789" s="16"/>
      <c r="MF13789" s="16"/>
      <c r="MG13789" s="16"/>
      <c r="MH13789" s="16"/>
      <c r="MI13789" s="16"/>
      <c r="MJ13789" s="16"/>
      <c r="MK13789" s="16"/>
      <c r="ML13789" s="16"/>
      <c r="MM13789" s="16"/>
      <c r="MN13789" s="16"/>
      <c r="MO13789" s="16"/>
      <c r="MP13789" s="16"/>
      <c r="MQ13789" s="16"/>
      <c r="MR13789" s="16"/>
      <c r="MS13789" s="16"/>
      <c r="MT13789" s="16"/>
      <c r="MU13789" s="16"/>
      <c r="MV13789" s="16"/>
      <c r="MW13789" s="16"/>
      <c r="MX13789" s="16"/>
      <c r="MY13789" s="16"/>
      <c r="MZ13789" s="16"/>
      <c r="NA13789" s="16"/>
      <c r="NB13789" s="16"/>
      <c r="NC13789" s="16"/>
      <c r="ND13789" s="16"/>
      <c r="NE13789" s="16"/>
      <c r="NF13789" s="16"/>
      <c r="NG13789" s="16"/>
      <c r="NH13789" s="16"/>
      <c r="NI13789" s="16"/>
      <c r="NJ13789" s="16"/>
      <c r="NK13789" s="16"/>
      <c r="NL13789" s="16"/>
      <c r="NM13789" s="16"/>
      <c r="NN13789" s="16"/>
      <c r="NO13789" s="16"/>
      <c r="NP13789" s="16"/>
      <c r="NQ13789" s="16"/>
      <c r="NR13789" s="16"/>
      <c r="NS13789" s="16"/>
      <c r="NT13789" s="16"/>
      <c r="NU13789" s="16"/>
      <c r="NV13789" s="16"/>
      <c r="NW13789" s="16"/>
      <c r="NX13789" s="16"/>
      <c r="NY13789" s="16"/>
      <c r="NZ13789" s="16"/>
      <c r="OA13789" s="16"/>
      <c r="OB13789" s="16"/>
      <c r="OC13789" s="16"/>
      <c r="OD13789" s="16"/>
      <c r="OE13789" s="16"/>
      <c r="OF13789" s="16"/>
      <c r="OG13789" s="16"/>
      <c r="OH13789" s="16"/>
      <c r="OI13789" s="16"/>
      <c r="OJ13789" s="16"/>
      <c r="OK13789" s="16"/>
      <c r="OL13789" s="16"/>
      <c r="OM13789" s="16"/>
      <c r="ON13789" s="16"/>
      <c r="OO13789" s="16"/>
      <c r="OP13789" s="16"/>
      <c r="OQ13789" s="16"/>
      <c r="OR13789" s="16"/>
      <c r="OS13789" s="16"/>
      <c r="OT13789" s="16"/>
      <c r="OU13789" s="16"/>
      <c r="OV13789" s="16"/>
      <c r="OW13789" s="16"/>
      <c r="OX13789" s="16"/>
      <c r="OY13789" s="16"/>
      <c r="OZ13789" s="16"/>
      <c r="PA13789" s="16"/>
      <c r="PB13789" s="16"/>
      <c r="PC13789" s="16"/>
      <c r="PD13789" s="16"/>
      <c r="PE13789" s="16"/>
      <c r="PF13789" s="16"/>
      <c r="PG13789" s="16"/>
      <c r="PH13789" s="16"/>
      <c r="PI13789" s="16"/>
      <c r="PJ13789" s="16"/>
      <c r="PK13789" s="16"/>
      <c r="PL13789" s="16"/>
      <c r="PM13789" s="16"/>
      <c r="PN13789" s="16"/>
      <c r="PO13789" s="16"/>
      <c r="PP13789" s="16"/>
      <c r="PQ13789" s="16"/>
      <c r="PR13789" s="16"/>
      <c r="PS13789" s="16"/>
      <c r="PT13789" s="16"/>
      <c r="PU13789" s="16"/>
      <c r="PV13789" s="16"/>
      <c r="PW13789" s="16"/>
      <c r="PX13789" s="16"/>
      <c r="PY13789" s="16"/>
      <c r="PZ13789" s="16"/>
      <c r="QA13789" s="16"/>
      <c r="QB13789" s="16"/>
      <c r="QC13789" s="16"/>
      <c r="QD13789" s="16"/>
      <c r="QE13789" s="16"/>
      <c r="QF13789" s="16"/>
      <c r="QG13789" s="16"/>
      <c r="QH13789" s="16"/>
    </row>
    <row r="13790" spans="1:450" s="15" customFormat="1">
      <c r="A13790" s="27" t="s">
        <v>12218</v>
      </c>
      <c r="B13790" s="27" t="s">
        <v>27865</v>
      </c>
      <c r="C13790" s="57">
        <v>354250</v>
      </c>
      <c r="D13790" s="25" t="s">
        <v>14066</v>
      </c>
      <c r="E13790" s="56">
        <v>401.12</v>
      </c>
      <c r="F13790" s="56">
        <v>534.83000000000004</v>
      </c>
      <c r="G13790" s="16"/>
      <c r="H13790" s="16"/>
      <c r="I13790" s="56"/>
      <c r="J13790" s="16"/>
      <c r="K13790" s="56"/>
      <c r="L13790" s="16"/>
      <c r="M13790" s="16"/>
      <c r="N13790" s="16"/>
      <c r="O13790" s="16"/>
      <c r="P13790" s="16"/>
      <c r="Q13790" s="16"/>
      <c r="R13790" s="16"/>
      <c r="S13790" s="16"/>
      <c r="T13790" s="16"/>
      <c r="U13790" s="16"/>
      <c r="V13790" s="16"/>
      <c r="W13790" s="16"/>
      <c r="X13790" s="16"/>
      <c r="Y13790" s="16"/>
      <c r="Z13790" s="16"/>
      <c r="AA13790" s="16"/>
      <c r="AB13790" s="16"/>
      <c r="AC13790" s="16"/>
      <c r="AD13790" s="16"/>
      <c r="AE13790" s="16"/>
      <c r="AF13790" s="16"/>
      <c r="AG13790" s="16"/>
      <c r="AH13790" s="16"/>
      <c r="AI13790" s="16"/>
      <c r="AJ13790" s="16"/>
      <c r="AK13790" s="16"/>
      <c r="AL13790" s="16"/>
      <c r="AM13790" s="16"/>
      <c r="AN13790" s="16"/>
      <c r="AO13790" s="16"/>
      <c r="AP13790" s="16"/>
      <c r="AQ13790" s="16"/>
      <c r="AR13790" s="16"/>
      <c r="AS13790" s="16"/>
      <c r="AT13790" s="16"/>
      <c r="AU13790" s="16"/>
      <c r="AV13790" s="16"/>
      <c r="AW13790" s="16"/>
      <c r="AX13790" s="16"/>
      <c r="AY13790" s="16"/>
      <c r="AZ13790" s="16"/>
      <c r="BA13790" s="16"/>
      <c r="BB13790" s="16"/>
      <c r="BC13790" s="16"/>
      <c r="BD13790" s="16"/>
      <c r="BE13790" s="16"/>
      <c r="BF13790" s="16"/>
      <c r="BG13790" s="16"/>
      <c r="BH13790" s="16"/>
      <c r="BI13790" s="16"/>
      <c r="BJ13790" s="16"/>
      <c r="BK13790" s="16"/>
      <c r="BL13790" s="16"/>
      <c r="BM13790" s="16"/>
      <c r="BN13790" s="16"/>
      <c r="BO13790" s="16"/>
      <c r="BP13790" s="16"/>
      <c r="BQ13790" s="16"/>
      <c r="BR13790" s="16"/>
      <c r="BS13790" s="16"/>
      <c r="BT13790" s="16"/>
      <c r="BU13790" s="16"/>
      <c r="BV13790" s="16"/>
      <c r="BW13790" s="16"/>
      <c r="BX13790" s="16"/>
      <c r="BY13790" s="16"/>
      <c r="BZ13790" s="16"/>
      <c r="CA13790" s="16"/>
      <c r="CB13790" s="16"/>
      <c r="CC13790" s="16"/>
      <c r="CD13790" s="16"/>
      <c r="CE13790" s="16"/>
      <c r="CF13790" s="16"/>
      <c r="CG13790" s="16"/>
      <c r="CH13790" s="16"/>
      <c r="CI13790" s="16"/>
      <c r="CJ13790" s="16"/>
      <c r="CK13790" s="16"/>
      <c r="CL13790" s="16"/>
      <c r="CM13790" s="16"/>
      <c r="CN13790" s="16"/>
      <c r="CO13790" s="16"/>
      <c r="CP13790" s="16"/>
      <c r="CQ13790" s="16"/>
      <c r="CR13790" s="16"/>
      <c r="CS13790" s="16"/>
      <c r="CT13790" s="16"/>
      <c r="CU13790" s="16"/>
      <c r="CV13790" s="16"/>
      <c r="CW13790" s="16"/>
      <c r="CX13790" s="16"/>
      <c r="CY13790" s="16"/>
      <c r="CZ13790" s="16"/>
      <c r="DA13790" s="16"/>
      <c r="DB13790" s="16"/>
      <c r="DC13790" s="16"/>
      <c r="DD13790" s="16"/>
      <c r="DE13790" s="16"/>
      <c r="DF13790" s="16"/>
      <c r="DG13790" s="16"/>
      <c r="DH13790" s="16"/>
      <c r="DI13790" s="16"/>
      <c r="DJ13790" s="16"/>
      <c r="DK13790" s="16"/>
      <c r="DL13790" s="16"/>
      <c r="DM13790" s="16"/>
      <c r="DN13790" s="16"/>
      <c r="DO13790" s="16"/>
      <c r="DP13790" s="16"/>
      <c r="DQ13790" s="16"/>
      <c r="DR13790" s="16"/>
      <c r="DS13790" s="16"/>
      <c r="DT13790" s="16"/>
      <c r="DU13790" s="16"/>
      <c r="DV13790" s="16"/>
      <c r="DW13790" s="16"/>
      <c r="DX13790" s="16"/>
      <c r="DY13790" s="16"/>
      <c r="DZ13790" s="16"/>
      <c r="EA13790" s="16"/>
      <c r="EB13790" s="16"/>
      <c r="EC13790" s="16"/>
      <c r="ED13790" s="16"/>
      <c r="EE13790" s="16"/>
      <c r="EF13790" s="16"/>
      <c r="EG13790" s="16"/>
      <c r="EH13790" s="16"/>
      <c r="EI13790" s="16"/>
      <c r="EJ13790" s="16"/>
      <c r="EK13790" s="16"/>
      <c r="EL13790" s="16"/>
      <c r="EM13790" s="16"/>
      <c r="EN13790" s="16"/>
      <c r="EO13790" s="16"/>
      <c r="EP13790" s="16"/>
      <c r="EQ13790" s="16"/>
      <c r="ER13790" s="16"/>
      <c r="ES13790" s="16"/>
      <c r="ET13790" s="16"/>
      <c r="EU13790" s="16"/>
      <c r="EV13790" s="16"/>
      <c r="EW13790" s="16"/>
      <c r="EX13790" s="16"/>
      <c r="EY13790" s="16"/>
      <c r="EZ13790" s="16"/>
      <c r="FA13790" s="16"/>
      <c r="FB13790" s="16"/>
      <c r="FC13790" s="16"/>
      <c r="FD13790" s="16"/>
      <c r="FE13790" s="16"/>
      <c r="FF13790" s="16"/>
      <c r="FG13790" s="16"/>
      <c r="FH13790" s="16"/>
      <c r="FI13790" s="16"/>
      <c r="FJ13790" s="16"/>
      <c r="FK13790" s="16"/>
      <c r="FL13790" s="16"/>
      <c r="FM13790" s="16"/>
      <c r="FN13790" s="16"/>
      <c r="FO13790" s="16"/>
      <c r="FP13790" s="16"/>
      <c r="FQ13790" s="16"/>
      <c r="FR13790" s="16"/>
      <c r="FS13790" s="16"/>
      <c r="FT13790" s="16"/>
      <c r="FU13790" s="16"/>
      <c r="FV13790" s="16"/>
      <c r="FW13790" s="16"/>
      <c r="FX13790" s="16"/>
      <c r="FY13790" s="16"/>
      <c r="FZ13790" s="16"/>
      <c r="GA13790" s="16"/>
      <c r="GB13790" s="16"/>
      <c r="GC13790" s="16"/>
      <c r="GD13790" s="16"/>
      <c r="GE13790" s="16"/>
      <c r="GF13790" s="16"/>
      <c r="GG13790" s="16"/>
      <c r="GH13790" s="16"/>
      <c r="GI13790" s="16"/>
      <c r="GJ13790" s="16"/>
      <c r="GK13790" s="16"/>
      <c r="GL13790" s="16"/>
      <c r="GM13790" s="16"/>
      <c r="GN13790" s="16"/>
      <c r="GO13790" s="16"/>
      <c r="GP13790" s="16"/>
      <c r="GQ13790" s="16"/>
      <c r="GR13790" s="16"/>
      <c r="GS13790" s="16"/>
      <c r="GT13790" s="16"/>
      <c r="GU13790" s="16"/>
      <c r="GV13790" s="16"/>
      <c r="GW13790" s="16"/>
      <c r="GX13790" s="16"/>
      <c r="GY13790" s="16"/>
      <c r="GZ13790" s="16"/>
      <c r="HA13790" s="16"/>
      <c r="HB13790" s="16"/>
      <c r="HC13790" s="16"/>
      <c r="HD13790" s="16"/>
      <c r="HE13790" s="16"/>
      <c r="HF13790" s="16"/>
      <c r="HG13790" s="16"/>
      <c r="HH13790" s="16"/>
      <c r="HI13790" s="16"/>
      <c r="HJ13790" s="16"/>
      <c r="HK13790" s="16"/>
      <c r="HL13790" s="16"/>
      <c r="HM13790" s="16"/>
      <c r="HN13790" s="16"/>
      <c r="HO13790" s="16"/>
      <c r="HP13790" s="16"/>
      <c r="HQ13790" s="16"/>
      <c r="HR13790" s="16"/>
      <c r="HS13790" s="16"/>
      <c r="HT13790" s="16"/>
      <c r="HU13790" s="16"/>
      <c r="HV13790" s="16"/>
      <c r="HW13790" s="16"/>
      <c r="HX13790" s="16"/>
      <c r="HY13790" s="16"/>
      <c r="HZ13790" s="16"/>
      <c r="IA13790" s="16"/>
      <c r="IB13790" s="16"/>
      <c r="IC13790" s="16"/>
      <c r="ID13790" s="16"/>
      <c r="IE13790" s="16"/>
      <c r="IF13790" s="16"/>
      <c r="IG13790" s="16"/>
      <c r="IH13790" s="16"/>
      <c r="II13790" s="16"/>
      <c r="IJ13790" s="16"/>
      <c r="IK13790" s="16"/>
      <c r="IL13790" s="16"/>
      <c r="IM13790" s="16"/>
      <c r="IN13790" s="16"/>
      <c r="IO13790" s="16"/>
      <c r="IP13790" s="16"/>
      <c r="IQ13790" s="16"/>
      <c r="IR13790" s="16"/>
      <c r="IS13790" s="16"/>
      <c r="IT13790" s="16"/>
      <c r="IU13790" s="16"/>
      <c r="IV13790" s="16"/>
      <c r="IW13790" s="16"/>
      <c r="IX13790" s="16"/>
      <c r="IY13790" s="16"/>
      <c r="IZ13790" s="16"/>
      <c r="JA13790" s="16"/>
      <c r="JB13790" s="16"/>
      <c r="JC13790" s="16"/>
      <c r="JD13790" s="16"/>
      <c r="JE13790" s="16"/>
      <c r="JF13790" s="16"/>
      <c r="JG13790" s="16"/>
      <c r="JH13790" s="16"/>
      <c r="JI13790" s="16"/>
      <c r="JJ13790" s="16"/>
      <c r="JK13790" s="16"/>
      <c r="JL13790" s="16"/>
      <c r="JM13790" s="16"/>
      <c r="JN13790" s="16"/>
      <c r="JO13790" s="16"/>
      <c r="JP13790" s="16"/>
      <c r="JQ13790" s="16"/>
      <c r="JR13790" s="16"/>
      <c r="JS13790" s="16"/>
      <c r="JT13790" s="16"/>
      <c r="JU13790" s="16"/>
      <c r="JV13790" s="16"/>
      <c r="JW13790" s="16"/>
      <c r="JX13790" s="16"/>
      <c r="JY13790" s="16"/>
      <c r="JZ13790" s="16"/>
      <c r="KA13790" s="16"/>
      <c r="KB13790" s="16"/>
      <c r="KC13790" s="16"/>
      <c r="KD13790" s="16"/>
      <c r="KE13790" s="16"/>
      <c r="KF13790" s="16"/>
      <c r="KG13790" s="16"/>
      <c r="KH13790" s="16"/>
      <c r="KI13790" s="16"/>
      <c r="KJ13790" s="16"/>
      <c r="KK13790" s="16"/>
      <c r="KL13790" s="16"/>
      <c r="KM13790" s="16"/>
      <c r="KN13790" s="16"/>
      <c r="KO13790" s="16"/>
      <c r="KP13790" s="16"/>
      <c r="KQ13790" s="16"/>
      <c r="KR13790" s="16"/>
      <c r="KS13790" s="16"/>
      <c r="KT13790" s="16"/>
      <c r="KU13790" s="16"/>
      <c r="KV13790" s="16"/>
      <c r="KW13790" s="16"/>
      <c r="KX13790" s="16"/>
      <c r="KY13790" s="16"/>
      <c r="KZ13790" s="16"/>
      <c r="LA13790" s="16"/>
      <c r="LB13790" s="16"/>
      <c r="LC13790" s="16"/>
      <c r="LD13790" s="16"/>
      <c r="LE13790" s="16"/>
      <c r="LF13790" s="16"/>
      <c r="LG13790" s="16"/>
      <c r="LH13790" s="16"/>
      <c r="LI13790" s="16"/>
      <c r="LJ13790" s="16"/>
      <c r="LK13790" s="16"/>
      <c r="LL13790" s="16"/>
      <c r="LM13790" s="16"/>
      <c r="LN13790" s="16"/>
      <c r="LO13790" s="16"/>
      <c r="LP13790" s="16"/>
      <c r="LQ13790" s="16"/>
      <c r="LR13790" s="16"/>
      <c r="LS13790" s="16"/>
      <c r="LT13790" s="16"/>
      <c r="LU13790" s="16"/>
      <c r="LV13790" s="16"/>
      <c r="LW13790" s="16"/>
      <c r="LX13790" s="16"/>
      <c r="LY13790" s="16"/>
      <c r="LZ13790" s="16"/>
      <c r="MA13790" s="16"/>
      <c r="MB13790" s="16"/>
      <c r="MC13790" s="16"/>
      <c r="MD13790" s="16"/>
      <c r="ME13790" s="16"/>
      <c r="MF13790" s="16"/>
      <c r="MG13790" s="16"/>
      <c r="MH13790" s="16"/>
      <c r="MI13790" s="16"/>
      <c r="MJ13790" s="16"/>
      <c r="MK13790" s="16"/>
      <c r="ML13790" s="16"/>
      <c r="MM13790" s="16"/>
      <c r="MN13790" s="16"/>
      <c r="MO13790" s="16"/>
      <c r="MP13790" s="16"/>
      <c r="MQ13790" s="16"/>
      <c r="MR13790" s="16"/>
      <c r="MS13790" s="16"/>
      <c r="MT13790" s="16"/>
      <c r="MU13790" s="16"/>
      <c r="MV13790" s="16"/>
      <c r="MW13790" s="16"/>
      <c r="MX13790" s="16"/>
      <c r="MY13790" s="16"/>
      <c r="MZ13790" s="16"/>
      <c r="NA13790" s="16"/>
      <c r="NB13790" s="16"/>
      <c r="NC13790" s="16"/>
      <c r="ND13790" s="16"/>
      <c r="NE13790" s="16"/>
      <c r="NF13790" s="16"/>
      <c r="NG13790" s="16"/>
      <c r="NH13790" s="16"/>
      <c r="NI13790" s="16"/>
      <c r="NJ13790" s="16"/>
      <c r="NK13790" s="16"/>
      <c r="NL13790" s="16"/>
      <c r="NM13790" s="16"/>
      <c r="NN13790" s="16"/>
      <c r="NO13790" s="16"/>
      <c r="NP13790" s="16"/>
      <c r="NQ13790" s="16"/>
      <c r="NR13790" s="16"/>
      <c r="NS13790" s="16"/>
      <c r="NT13790" s="16"/>
      <c r="NU13790" s="16"/>
      <c r="NV13790" s="16"/>
      <c r="NW13790" s="16"/>
      <c r="NX13790" s="16"/>
      <c r="NY13790" s="16"/>
      <c r="NZ13790" s="16"/>
      <c r="OA13790" s="16"/>
      <c r="OB13790" s="16"/>
      <c r="OC13790" s="16"/>
      <c r="OD13790" s="16"/>
      <c r="OE13790" s="16"/>
      <c r="OF13790" s="16"/>
      <c r="OG13790" s="16"/>
      <c r="OH13790" s="16"/>
      <c r="OI13790" s="16"/>
      <c r="OJ13790" s="16"/>
      <c r="OK13790" s="16"/>
      <c r="OL13790" s="16"/>
      <c r="OM13790" s="16"/>
      <c r="ON13790" s="16"/>
      <c r="OO13790" s="16"/>
      <c r="OP13790" s="16"/>
      <c r="OQ13790" s="16"/>
      <c r="OR13790" s="16"/>
      <c r="OS13790" s="16"/>
      <c r="OT13790" s="16"/>
      <c r="OU13790" s="16"/>
      <c r="OV13790" s="16"/>
      <c r="OW13790" s="16"/>
      <c r="OX13790" s="16"/>
      <c r="OY13790" s="16"/>
      <c r="OZ13790" s="16"/>
      <c r="PA13790" s="16"/>
      <c r="PB13790" s="16"/>
      <c r="PC13790" s="16"/>
      <c r="PD13790" s="16"/>
      <c r="PE13790" s="16"/>
      <c r="PF13790" s="16"/>
      <c r="PG13790" s="16"/>
      <c r="PH13790" s="16"/>
      <c r="PI13790" s="16"/>
      <c r="PJ13790" s="16"/>
      <c r="PK13790" s="16"/>
      <c r="PL13790" s="16"/>
      <c r="PM13790" s="16"/>
      <c r="PN13790" s="16"/>
      <c r="PO13790" s="16"/>
      <c r="PP13790" s="16"/>
      <c r="PQ13790" s="16"/>
      <c r="PR13790" s="16"/>
      <c r="PS13790" s="16"/>
      <c r="PT13790" s="16"/>
      <c r="PU13790" s="16"/>
      <c r="PV13790" s="16"/>
      <c r="PW13790" s="16"/>
      <c r="PX13790" s="16"/>
      <c r="PY13790" s="16"/>
      <c r="PZ13790" s="16"/>
      <c r="QA13790" s="16"/>
      <c r="QB13790" s="16"/>
      <c r="QC13790" s="16"/>
      <c r="QD13790" s="16"/>
      <c r="QE13790" s="16"/>
      <c r="QF13790" s="16"/>
      <c r="QG13790" s="16"/>
      <c r="QH13790" s="16"/>
    </row>
    <row r="13791" spans="1:450" s="18" customFormat="1">
      <c r="A13791" s="27" t="s">
        <v>12219</v>
      </c>
      <c r="B13791" s="27" t="s">
        <v>27866</v>
      </c>
      <c r="C13791" s="57">
        <v>354205</v>
      </c>
      <c r="D13791" s="25" t="s">
        <v>14066</v>
      </c>
      <c r="E13791" s="56">
        <v>198.92</v>
      </c>
      <c r="F13791" s="56">
        <v>265.23</v>
      </c>
      <c r="I13791" s="56"/>
      <c r="K13791" s="56"/>
    </row>
    <row r="13792" spans="1:450" s="15" customFormat="1">
      <c r="A13792" s="27" t="s">
        <v>12220</v>
      </c>
      <c r="B13792" s="27" t="s">
        <v>27867</v>
      </c>
      <c r="C13792" s="57">
        <v>314260</v>
      </c>
      <c r="D13792" s="25" t="s">
        <v>14066</v>
      </c>
      <c r="E13792" s="56">
        <v>486.78</v>
      </c>
      <c r="F13792" s="56">
        <v>649.04</v>
      </c>
      <c r="G13792" s="16"/>
      <c r="H13792" s="16"/>
      <c r="I13792" s="56"/>
      <c r="J13792" s="16"/>
      <c r="K13792" s="56"/>
      <c r="L13792" s="16"/>
      <c r="M13792" s="16"/>
      <c r="N13792" s="16"/>
      <c r="O13792" s="16"/>
      <c r="P13792" s="16"/>
      <c r="Q13792" s="16"/>
      <c r="R13792" s="16"/>
      <c r="S13792" s="16"/>
      <c r="T13792" s="16"/>
      <c r="U13792" s="16"/>
      <c r="V13792" s="16"/>
      <c r="W13792" s="16"/>
      <c r="X13792" s="16"/>
      <c r="Y13792" s="16"/>
      <c r="Z13792" s="16"/>
      <c r="AA13792" s="16"/>
      <c r="AB13792" s="16"/>
      <c r="AC13792" s="16"/>
      <c r="AD13792" s="16"/>
      <c r="AE13792" s="16"/>
      <c r="AF13792" s="16"/>
      <c r="AG13792" s="16"/>
      <c r="AH13792" s="16"/>
      <c r="AI13792" s="16"/>
      <c r="AJ13792" s="16"/>
      <c r="AK13792" s="16"/>
      <c r="AL13792" s="16"/>
      <c r="AM13792" s="16"/>
      <c r="AN13792" s="16"/>
      <c r="AO13792" s="16"/>
      <c r="AP13792" s="16"/>
      <c r="AQ13792" s="16"/>
      <c r="AR13792" s="16"/>
      <c r="AS13792" s="16"/>
      <c r="AT13792" s="16"/>
      <c r="AU13792" s="16"/>
      <c r="AV13792" s="16"/>
      <c r="AW13792" s="16"/>
      <c r="AX13792" s="16"/>
      <c r="AY13792" s="16"/>
      <c r="AZ13792" s="16"/>
      <c r="BA13792" s="16"/>
      <c r="BB13792" s="16"/>
      <c r="BC13792" s="16"/>
      <c r="BD13792" s="16"/>
      <c r="BE13792" s="16"/>
      <c r="BF13792" s="16"/>
      <c r="BG13792" s="16"/>
      <c r="BH13792" s="16"/>
      <c r="BI13792" s="16"/>
      <c r="BJ13792" s="16"/>
      <c r="BK13792" s="16"/>
      <c r="BL13792" s="16"/>
      <c r="BM13792" s="16"/>
      <c r="BN13792" s="16"/>
      <c r="BO13792" s="16"/>
      <c r="BP13792" s="16"/>
      <c r="BQ13792" s="16"/>
      <c r="BR13792" s="16"/>
      <c r="BS13792" s="16"/>
      <c r="BT13792" s="16"/>
      <c r="BU13792" s="16"/>
      <c r="BV13792" s="16"/>
      <c r="BW13792" s="16"/>
      <c r="BX13792" s="16"/>
      <c r="BY13792" s="16"/>
      <c r="BZ13792" s="16"/>
      <c r="CA13792" s="16"/>
      <c r="CB13792" s="16"/>
      <c r="CC13792" s="16"/>
      <c r="CD13792" s="16"/>
      <c r="CE13792" s="16"/>
      <c r="CF13792" s="16"/>
      <c r="CG13792" s="16"/>
      <c r="CH13792" s="16"/>
      <c r="CI13792" s="16"/>
      <c r="CJ13792" s="16"/>
      <c r="CK13792" s="16"/>
      <c r="CL13792" s="16"/>
      <c r="CM13792" s="16"/>
      <c r="CN13792" s="16"/>
      <c r="CO13792" s="16"/>
      <c r="CP13792" s="16"/>
      <c r="CQ13792" s="16"/>
      <c r="CR13792" s="16"/>
      <c r="CS13792" s="16"/>
      <c r="CT13792" s="16"/>
      <c r="CU13792" s="16"/>
      <c r="CV13792" s="16"/>
      <c r="CW13792" s="16"/>
      <c r="CX13792" s="16"/>
      <c r="CY13792" s="16"/>
      <c r="CZ13792" s="16"/>
      <c r="DA13792" s="16"/>
      <c r="DB13792" s="16"/>
      <c r="DC13792" s="16"/>
      <c r="DD13792" s="16"/>
      <c r="DE13792" s="16"/>
      <c r="DF13792" s="16"/>
      <c r="DG13792" s="16"/>
      <c r="DH13792" s="16"/>
      <c r="DI13792" s="16"/>
      <c r="DJ13792" s="16"/>
      <c r="DK13792" s="16"/>
      <c r="DL13792" s="16"/>
      <c r="DM13792" s="16"/>
      <c r="DN13792" s="16"/>
      <c r="DO13792" s="16"/>
      <c r="DP13792" s="16"/>
      <c r="DQ13792" s="16"/>
      <c r="DR13792" s="16"/>
      <c r="DS13792" s="16"/>
      <c r="DT13792" s="16"/>
      <c r="DU13792" s="16"/>
      <c r="DV13792" s="16"/>
      <c r="DW13792" s="16"/>
      <c r="DX13792" s="16"/>
      <c r="DY13792" s="16"/>
      <c r="DZ13792" s="16"/>
      <c r="EA13792" s="16"/>
      <c r="EB13792" s="16"/>
      <c r="EC13792" s="16"/>
      <c r="ED13792" s="16"/>
      <c r="EE13792" s="16"/>
      <c r="EF13792" s="16"/>
      <c r="EG13792" s="16"/>
      <c r="EH13792" s="16"/>
      <c r="EI13792" s="16"/>
      <c r="EJ13792" s="16"/>
      <c r="EK13792" s="16"/>
      <c r="EL13792" s="16"/>
      <c r="EM13792" s="16"/>
      <c r="EN13792" s="16"/>
      <c r="EO13792" s="16"/>
      <c r="EP13792" s="16"/>
      <c r="EQ13792" s="16"/>
      <c r="ER13792" s="16"/>
      <c r="ES13792" s="16"/>
      <c r="ET13792" s="16"/>
      <c r="EU13792" s="16"/>
      <c r="EV13792" s="16"/>
      <c r="EW13792" s="16"/>
      <c r="EX13792" s="16"/>
      <c r="EY13792" s="16"/>
      <c r="EZ13792" s="16"/>
      <c r="FA13792" s="16"/>
      <c r="FB13792" s="16"/>
      <c r="FC13792" s="16"/>
      <c r="FD13792" s="16"/>
      <c r="FE13792" s="16"/>
      <c r="FF13792" s="16"/>
      <c r="FG13792" s="16"/>
      <c r="FH13792" s="16"/>
      <c r="FI13792" s="16"/>
      <c r="FJ13792" s="16"/>
      <c r="FK13792" s="16"/>
      <c r="FL13792" s="16"/>
      <c r="FM13792" s="16"/>
      <c r="FN13792" s="16"/>
      <c r="FO13792" s="16"/>
      <c r="FP13792" s="16"/>
      <c r="FQ13792" s="16"/>
      <c r="FR13792" s="16"/>
      <c r="FS13792" s="16"/>
      <c r="FT13792" s="16"/>
      <c r="FU13792" s="16"/>
      <c r="FV13792" s="16"/>
      <c r="FW13792" s="16"/>
      <c r="FX13792" s="16"/>
      <c r="FY13792" s="16"/>
      <c r="FZ13792" s="16"/>
      <c r="GA13792" s="16"/>
      <c r="GB13792" s="16"/>
      <c r="GC13792" s="16"/>
      <c r="GD13792" s="16"/>
      <c r="GE13792" s="16"/>
      <c r="GF13792" s="16"/>
      <c r="GG13792" s="16"/>
      <c r="GH13792" s="16"/>
      <c r="GI13792" s="16"/>
      <c r="GJ13792" s="16"/>
      <c r="GK13792" s="16"/>
      <c r="GL13792" s="16"/>
      <c r="GM13792" s="16"/>
      <c r="GN13792" s="16"/>
      <c r="GO13792" s="16"/>
      <c r="GP13792" s="16"/>
      <c r="GQ13792" s="16"/>
      <c r="GR13792" s="16"/>
      <c r="GS13792" s="16"/>
      <c r="GT13792" s="16"/>
      <c r="GU13792" s="16"/>
      <c r="GV13792" s="16"/>
      <c r="GW13792" s="16"/>
      <c r="GX13792" s="16"/>
      <c r="GY13792" s="16"/>
      <c r="GZ13792" s="16"/>
      <c r="HA13792" s="16"/>
      <c r="HB13792" s="16"/>
      <c r="HC13792" s="16"/>
      <c r="HD13792" s="16"/>
      <c r="HE13792" s="16"/>
      <c r="HF13792" s="16"/>
      <c r="HG13792" s="16"/>
      <c r="HH13792" s="16"/>
      <c r="HI13792" s="16"/>
      <c r="HJ13792" s="16"/>
      <c r="HK13792" s="16"/>
      <c r="HL13792" s="16"/>
      <c r="HM13792" s="16"/>
      <c r="HN13792" s="16"/>
      <c r="HO13792" s="16"/>
      <c r="HP13792" s="16"/>
      <c r="HQ13792" s="16"/>
      <c r="HR13792" s="16"/>
      <c r="HS13792" s="16"/>
      <c r="HT13792" s="16"/>
      <c r="HU13792" s="16"/>
      <c r="HV13792" s="16"/>
      <c r="HW13792" s="16"/>
      <c r="HX13792" s="16"/>
      <c r="HY13792" s="16"/>
      <c r="HZ13792" s="16"/>
      <c r="IA13792" s="16"/>
      <c r="IB13792" s="16"/>
      <c r="IC13792" s="16"/>
      <c r="ID13792" s="16"/>
      <c r="IE13792" s="16"/>
      <c r="IF13792" s="16"/>
      <c r="IG13792" s="16"/>
      <c r="IH13792" s="16"/>
      <c r="II13792" s="16"/>
      <c r="IJ13792" s="16"/>
      <c r="IK13792" s="16"/>
      <c r="IL13792" s="16"/>
      <c r="IM13792" s="16"/>
      <c r="IN13792" s="16"/>
      <c r="IO13792" s="16"/>
      <c r="IP13792" s="16"/>
      <c r="IQ13792" s="16"/>
      <c r="IR13792" s="16"/>
      <c r="IS13792" s="16"/>
      <c r="IT13792" s="16"/>
      <c r="IU13792" s="16"/>
      <c r="IV13792" s="16"/>
      <c r="IW13792" s="16"/>
      <c r="IX13792" s="16"/>
      <c r="IY13792" s="16"/>
      <c r="IZ13792" s="16"/>
      <c r="JA13792" s="16"/>
      <c r="JB13792" s="16"/>
      <c r="JC13792" s="16"/>
      <c r="JD13792" s="16"/>
      <c r="JE13792" s="16"/>
      <c r="JF13792" s="16"/>
      <c r="JG13792" s="16"/>
      <c r="JH13792" s="16"/>
      <c r="JI13792" s="16"/>
      <c r="JJ13792" s="16"/>
      <c r="JK13792" s="16"/>
      <c r="JL13792" s="16"/>
      <c r="JM13792" s="16"/>
      <c r="JN13792" s="16"/>
      <c r="JO13792" s="16"/>
      <c r="JP13792" s="16"/>
      <c r="JQ13792" s="16"/>
      <c r="JR13792" s="16"/>
      <c r="JS13792" s="16"/>
      <c r="JT13792" s="16"/>
      <c r="JU13792" s="16"/>
      <c r="JV13792" s="16"/>
      <c r="JW13792" s="16"/>
      <c r="JX13792" s="16"/>
      <c r="JY13792" s="16"/>
      <c r="JZ13792" s="16"/>
      <c r="KA13792" s="16"/>
      <c r="KB13792" s="16"/>
      <c r="KC13792" s="16"/>
      <c r="KD13792" s="16"/>
      <c r="KE13792" s="16"/>
      <c r="KF13792" s="16"/>
      <c r="KG13792" s="16"/>
      <c r="KH13792" s="16"/>
      <c r="KI13792" s="16"/>
      <c r="KJ13792" s="16"/>
      <c r="KK13792" s="16"/>
      <c r="KL13792" s="16"/>
      <c r="KM13792" s="16"/>
      <c r="KN13792" s="16"/>
      <c r="KO13792" s="16"/>
      <c r="KP13792" s="16"/>
      <c r="KQ13792" s="16"/>
      <c r="KR13792" s="16"/>
      <c r="KS13792" s="16"/>
      <c r="KT13792" s="16"/>
      <c r="KU13792" s="16"/>
      <c r="KV13792" s="16"/>
      <c r="KW13792" s="16"/>
      <c r="KX13792" s="16"/>
      <c r="KY13792" s="16"/>
      <c r="KZ13792" s="16"/>
      <c r="LA13792" s="16"/>
      <c r="LB13792" s="16"/>
      <c r="LC13792" s="16"/>
      <c r="LD13792" s="16"/>
      <c r="LE13792" s="16"/>
      <c r="LF13792" s="16"/>
      <c r="LG13792" s="16"/>
      <c r="LH13792" s="16"/>
      <c r="LI13792" s="16"/>
      <c r="LJ13792" s="16"/>
      <c r="LK13792" s="16"/>
      <c r="LL13792" s="16"/>
      <c r="LM13792" s="16"/>
      <c r="LN13792" s="16"/>
      <c r="LO13792" s="16"/>
      <c r="LP13792" s="16"/>
      <c r="LQ13792" s="16"/>
      <c r="LR13792" s="16"/>
      <c r="LS13792" s="16"/>
      <c r="LT13792" s="16"/>
      <c r="LU13792" s="16"/>
      <c r="LV13792" s="16"/>
      <c r="LW13792" s="16"/>
      <c r="LX13792" s="16"/>
      <c r="LY13792" s="16"/>
      <c r="LZ13792" s="16"/>
      <c r="MA13792" s="16"/>
      <c r="MB13792" s="16"/>
      <c r="MC13792" s="16"/>
      <c r="MD13792" s="16"/>
      <c r="ME13792" s="16"/>
      <c r="MF13792" s="16"/>
      <c r="MG13792" s="16"/>
      <c r="MH13792" s="16"/>
      <c r="MI13792" s="16"/>
      <c r="MJ13792" s="16"/>
      <c r="MK13792" s="16"/>
      <c r="ML13792" s="16"/>
      <c r="MM13792" s="16"/>
      <c r="MN13792" s="16"/>
      <c r="MO13792" s="16"/>
      <c r="MP13792" s="16"/>
      <c r="MQ13792" s="16"/>
      <c r="MR13792" s="16"/>
      <c r="MS13792" s="16"/>
      <c r="MT13792" s="16"/>
      <c r="MU13792" s="16"/>
      <c r="MV13792" s="16"/>
      <c r="MW13792" s="16"/>
      <c r="MX13792" s="16"/>
      <c r="MY13792" s="16"/>
      <c r="MZ13792" s="16"/>
      <c r="NA13792" s="16"/>
      <c r="NB13792" s="16"/>
      <c r="NC13792" s="16"/>
      <c r="ND13792" s="16"/>
      <c r="NE13792" s="16"/>
      <c r="NF13792" s="16"/>
      <c r="NG13792" s="16"/>
      <c r="NH13792" s="16"/>
      <c r="NI13792" s="16"/>
      <c r="NJ13792" s="16"/>
      <c r="NK13792" s="16"/>
      <c r="NL13792" s="16"/>
      <c r="NM13792" s="16"/>
      <c r="NN13792" s="16"/>
      <c r="NO13792" s="16"/>
      <c r="NP13792" s="16"/>
      <c r="NQ13792" s="16"/>
      <c r="NR13792" s="16"/>
      <c r="NS13792" s="16"/>
      <c r="NT13792" s="16"/>
      <c r="NU13792" s="16"/>
      <c r="NV13792" s="16"/>
      <c r="NW13792" s="16"/>
      <c r="NX13792" s="16"/>
      <c r="NY13792" s="16"/>
      <c r="NZ13792" s="16"/>
      <c r="OA13792" s="16"/>
      <c r="OB13792" s="16"/>
      <c r="OC13792" s="16"/>
      <c r="OD13792" s="16"/>
      <c r="OE13792" s="16"/>
      <c r="OF13792" s="16"/>
      <c r="OG13792" s="16"/>
      <c r="OH13792" s="16"/>
      <c r="OI13792" s="16"/>
      <c r="OJ13792" s="16"/>
      <c r="OK13792" s="16"/>
      <c r="OL13792" s="16"/>
      <c r="OM13792" s="16"/>
      <c r="ON13792" s="16"/>
      <c r="OO13792" s="16"/>
      <c r="OP13792" s="16"/>
      <c r="OQ13792" s="16"/>
      <c r="OR13792" s="16"/>
      <c r="OS13792" s="16"/>
      <c r="OT13792" s="16"/>
      <c r="OU13792" s="16"/>
      <c r="OV13792" s="16"/>
      <c r="OW13792" s="16"/>
      <c r="OX13792" s="16"/>
      <c r="OY13792" s="16"/>
      <c r="OZ13792" s="16"/>
      <c r="PA13792" s="16"/>
      <c r="PB13792" s="16"/>
      <c r="PC13792" s="16"/>
      <c r="PD13792" s="16"/>
      <c r="PE13792" s="16"/>
      <c r="PF13792" s="16"/>
      <c r="PG13792" s="16"/>
      <c r="PH13792" s="16"/>
      <c r="PI13792" s="16"/>
      <c r="PJ13792" s="16"/>
      <c r="PK13792" s="16"/>
      <c r="PL13792" s="16"/>
      <c r="PM13792" s="16"/>
      <c r="PN13792" s="16"/>
      <c r="PO13792" s="16"/>
      <c r="PP13792" s="16"/>
      <c r="PQ13792" s="16"/>
      <c r="PR13792" s="16"/>
      <c r="PS13792" s="16"/>
      <c r="PT13792" s="16"/>
      <c r="PU13792" s="16"/>
      <c r="PV13792" s="16"/>
      <c r="PW13792" s="16"/>
      <c r="PX13792" s="16"/>
      <c r="PY13792" s="16"/>
      <c r="PZ13792" s="16"/>
      <c r="QA13792" s="16"/>
      <c r="QB13792" s="16"/>
      <c r="QC13792" s="16"/>
      <c r="QD13792" s="16"/>
      <c r="QE13792" s="16"/>
      <c r="QF13792" s="16"/>
      <c r="QG13792" s="16"/>
      <c r="QH13792" s="16"/>
    </row>
    <row r="13793" spans="1:450" s="15" customFormat="1">
      <c r="A13793" s="27" t="s">
        <v>12221</v>
      </c>
      <c r="B13793" s="27" t="s">
        <v>27868</v>
      </c>
      <c r="C13793" s="57">
        <v>374260</v>
      </c>
      <c r="D13793" s="25" t="s">
        <v>14066</v>
      </c>
      <c r="E13793" s="56">
        <v>663.56</v>
      </c>
      <c r="F13793" s="56">
        <v>884.75</v>
      </c>
      <c r="G13793" s="16"/>
      <c r="H13793" s="16"/>
      <c r="I13793" s="56"/>
      <c r="J13793" s="16"/>
      <c r="K13793" s="56"/>
      <c r="L13793" s="16"/>
      <c r="M13793" s="16"/>
      <c r="N13793" s="16"/>
      <c r="O13793" s="16"/>
      <c r="P13793" s="16"/>
      <c r="Q13793" s="16"/>
      <c r="R13793" s="16"/>
      <c r="S13793" s="16"/>
      <c r="T13793" s="16"/>
      <c r="U13793" s="16"/>
      <c r="V13793" s="16"/>
      <c r="W13793" s="16"/>
      <c r="X13793" s="16"/>
      <c r="Y13793" s="16"/>
      <c r="Z13793" s="16"/>
      <c r="AA13793" s="16"/>
      <c r="AB13793" s="16"/>
      <c r="AC13793" s="16"/>
      <c r="AD13793" s="16"/>
      <c r="AE13793" s="16"/>
      <c r="AF13793" s="16"/>
      <c r="AG13793" s="16"/>
      <c r="AH13793" s="16"/>
      <c r="AI13793" s="16"/>
      <c r="AJ13793" s="16"/>
      <c r="AK13793" s="16"/>
      <c r="AL13793" s="16"/>
      <c r="AM13793" s="16"/>
      <c r="AN13793" s="16"/>
      <c r="AO13793" s="16"/>
      <c r="AP13793" s="16"/>
      <c r="AQ13793" s="16"/>
      <c r="AR13793" s="16"/>
      <c r="AS13793" s="16"/>
      <c r="AT13793" s="16"/>
      <c r="AU13793" s="16"/>
      <c r="AV13793" s="16"/>
      <c r="AW13793" s="16"/>
      <c r="AX13793" s="16"/>
      <c r="AY13793" s="16"/>
      <c r="AZ13793" s="16"/>
      <c r="BA13793" s="16"/>
      <c r="BB13793" s="16"/>
      <c r="BC13793" s="16"/>
      <c r="BD13793" s="16"/>
      <c r="BE13793" s="16"/>
      <c r="BF13793" s="16"/>
      <c r="BG13793" s="16"/>
      <c r="BH13793" s="16"/>
      <c r="BI13793" s="16"/>
      <c r="BJ13793" s="16"/>
      <c r="BK13793" s="16"/>
      <c r="BL13793" s="16"/>
      <c r="BM13793" s="16"/>
      <c r="BN13793" s="16"/>
      <c r="BO13793" s="16"/>
      <c r="BP13793" s="16"/>
      <c r="BQ13793" s="16"/>
      <c r="BR13793" s="16"/>
      <c r="BS13793" s="16"/>
      <c r="BT13793" s="16"/>
      <c r="BU13793" s="16"/>
      <c r="BV13793" s="16"/>
      <c r="BW13793" s="16"/>
      <c r="BX13793" s="16"/>
      <c r="BY13793" s="16"/>
      <c r="BZ13793" s="16"/>
      <c r="CA13793" s="16"/>
      <c r="CB13793" s="16"/>
      <c r="CC13793" s="16"/>
      <c r="CD13793" s="16"/>
      <c r="CE13793" s="16"/>
      <c r="CF13793" s="16"/>
      <c r="CG13793" s="16"/>
      <c r="CH13793" s="16"/>
      <c r="CI13793" s="16"/>
      <c r="CJ13793" s="16"/>
      <c r="CK13793" s="16"/>
      <c r="CL13793" s="16"/>
      <c r="CM13793" s="16"/>
      <c r="CN13793" s="16"/>
      <c r="CO13793" s="16"/>
      <c r="CP13793" s="16"/>
      <c r="CQ13793" s="16"/>
      <c r="CR13793" s="16"/>
      <c r="CS13793" s="16"/>
      <c r="CT13793" s="16"/>
      <c r="CU13793" s="16"/>
      <c r="CV13793" s="16"/>
      <c r="CW13793" s="16"/>
      <c r="CX13793" s="16"/>
      <c r="CY13793" s="16"/>
      <c r="CZ13793" s="16"/>
      <c r="DA13793" s="16"/>
      <c r="DB13793" s="16"/>
      <c r="DC13793" s="16"/>
      <c r="DD13793" s="16"/>
      <c r="DE13793" s="16"/>
      <c r="DF13793" s="16"/>
      <c r="DG13793" s="16"/>
      <c r="DH13793" s="16"/>
      <c r="DI13793" s="16"/>
      <c r="DJ13793" s="16"/>
      <c r="DK13793" s="16"/>
      <c r="DL13793" s="16"/>
      <c r="DM13793" s="16"/>
      <c r="DN13793" s="16"/>
      <c r="DO13793" s="16"/>
      <c r="DP13793" s="16"/>
      <c r="DQ13793" s="16"/>
      <c r="DR13793" s="16"/>
      <c r="DS13793" s="16"/>
      <c r="DT13793" s="16"/>
      <c r="DU13793" s="16"/>
      <c r="DV13793" s="16"/>
      <c r="DW13793" s="16"/>
      <c r="DX13793" s="16"/>
      <c r="DY13793" s="16"/>
      <c r="DZ13793" s="16"/>
      <c r="EA13793" s="16"/>
      <c r="EB13793" s="16"/>
      <c r="EC13793" s="16"/>
      <c r="ED13793" s="16"/>
      <c r="EE13793" s="16"/>
      <c r="EF13793" s="16"/>
      <c r="EG13793" s="16"/>
      <c r="EH13793" s="16"/>
      <c r="EI13793" s="16"/>
      <c r="EJ13793" s="16"/>
      <c r="EK13793" s="16"/>
      <c r="EL13793" s="16"/>
      <c r="EM13793" s="16"/>
      <c r="EN13793" s="16"/>
      <c r="EO13793" s="16"/>
      <c r="EP13793" s="16"/>
      <c r="EQ13793" s="16"/>
      <c r="ER13793" s="16"/>
      <c r="ES13793" s="16"/>
      <c r="ET13793" s="16"/>
      <c r="EU13793" s="16"/>
      <c r="EV13793" s="16"/>
      <c r="EW13793" s="16"/>
      <c r="EX13793" s="16"/>
      <c r="EY13793" s="16"/>
      <c r="EZ13793" s="16"/>
      <c r="FA13793" s="16"/>
      <c r="FB13793" s="16"/>
      <c r="FC13793" s="16"/>
      <c r="FD13793" s="16"/>
      <c r="FE13793" s="16"/>
      <c r="FF13793" s="16"/>
      <c r="FG13793" s="16"/>
      <c r="FH13793" s="16"/>
      <c r="FI13793" s="16"/>
      <c r="FJ13793" s="16"/>
      <c r="FK13793" s="16"/>
      <c r="FL13793" s="16"/>
      <c r="FM13793" s="16"/>
      <c r="FN13793" s="16"/>
      <c r="FO13793" s="16"/>
      <c r="FP13793" s="16"/>
      <c r="FQ13793" s="16"/>
      <c r="FR13793" s="16"/>
      <c r="FS13793" s="16"/>
      <c r="FT13793" s="16"/>
      <c r="FU13793" s="16"/>
      <c r="FV13793" s="16"/>
      <c r="FW13793" s="16"/>
      <c r="FX13793" s="16"/>
      <c r="FY13793" s="16"/>
      <c r="FZ13793" s="16"/>
      <c r="GA13793" s="16"/>
      <c r="GB13793" s="16"/>
      <c r="GC13793" s="16"/>
      <c r="GD13793" s="16"/>
      <c r="GE13793" s="16"/>
      <c r="GF13793" s="16"/>
      <c r="GG13793" s="16"/>
      <c r="GH13793" s="16"/>
      <c r="GI13793" s="16"/>
      <c r="GJ13793" s="16"/>
      <c r="GK13793" s="16"/>
      <c r="GL13793" s="16"/>
      <c r="GM13793" s="16"/>
      <c r="GN13793" s="16"/>
      <c r="GO13793" s="16"/>
      <c r="GP13793" s="16"/>
      <c r="GQ13793" s="16"/>
      <c r="GR13793" s="16"/>
      <c r="GS13793" s="16"/>
      <c r="GT13793" s="16"/>
      <c r="GU13793" s="16"/>
      <c r="GV13793" s="16"/>
      <c r="GW13793" s="16"/>
      <c r="GX13793" s="16"/>
      <c r="GY13793" s="16"/>
      <c r="GZ13793" s="16"/>
      <c r="HA13793" s="16"/>
      <c r="HB13793" s="16"/>
      <c r="HC13793" s="16"/>
      <c r="HD13793" s="16"/>
      <c r="HE13793" s="16"/>
      <c r="HF13793" s="16"/>
      <c r="HG13793" s="16"/>
      <c r="HH13793" s="16"/>
      <c r="HI13793" s="16"/>
      <c r="HJ13793" s="16"/>
      <c r="HK13793" s="16"/>
      <c r="HL13793" s="16"/>
      <c r="HM13793" s="16"/>
      <c r="HN13793" s="16"/>
      <c r="HO13793" s="16"/>
      <c r="HP13793" s="16"/>
      <c r="HQ13793" s="16"/>
      <c r="HR13793" s="16"/>
      <c r="HS13793" s="16"/>
      <c r="HT13793" s="16"/>
      <c r="HU13793" s="16"/>
      <c r="HV13793" s="16"/>
      <c r="HW13793" s="16"/>
      <c r="HX13793" s="16"/>
      <c r="HY13793" s="16"/>
      <c r="HZ13793" s="16"/>
      <c r="IA13793" s="16"/>
      <c r="IB13793" s="16"/>
      <c r="IC13793" s="16"/>
      <c r="ID13793" s="16"/>
      <c r="IE13793" s="16"/>
      <c r="IF13793" s="16"/>
      <c r="IG13793" s="16"/>
      <c r="IH13793" s="16"/>
      <c r="II13793" s="16"/>
      <c r="IJ13793" s="16"/>
      <c r="IK13793" s="16"/>
      <c r="IL13793" s="16"/>
      <c r="IM13793" s="16"/>
      <c r="IN13793" s="16"/>
      <c r="IO13793" s="16"/>
      <c r="IP13793" s="16"/>
      <c r="IQ13793" s="16"/>
      <c r="IR13793" s="16"/>
      <c r="IS13793" s="16"/>
      <c r="IT13793" s="16"/>
      <c r="IU13793" s="16"/>
      <c r="IV13793" s="16"/>
      <c r="IW13793" s="16"/>
      <c r="IX13793" s="16"/>
      <c r="IY13793" s="16"/>
      <c r="IZ13793" s="16"/>
      <c r="JA13793" s="16"/>
      <c r="JB13793" s="16"/>
      <c r="JC13793" s="16"/>
      <c r="JD13793" s="16"/>
      <c r="JE13793" s="16"/>
      <c r="JF13793" s="16"/>
      <c r="JG13793" s="16"/>
      <c r="JH13793" s="16"/>
      <c r="JI13793" s="16"/>
      <c r="JJ13793" s="16"/>
      <c r="JK13793" s="16"/>
      <c r="JL13793" s="16"/>
      <c r="JM13793" s="16"/>
      <c r="JN13793" s="16"/>
      <c r="JO13793" s="16"/>
      <c r="JP13793" s="16"/>
      <c r="JQ13793" s="16"/>
      <c r="JR13793" s="16"/>
      <c r="JS13793" s="16"/>
      <c r="JT13793" s="16"/>
      <c r="JU13793" s="16"/>
      <c r="JV13793" s="16"/>
      <c r="JW13793" s="16"/>
      <c r="JX13793" s="16"/>
      <c r="JY13793" s="16"/>
      <c r="JZ13793" s="16"/>
      <c r="KA13793" s="16"/>
      <c r="KB13793" s="16"/>
      <c r="KC13793" s="16"/>
      <c r="KD13793" s="16"/>
      <c r="KE13793" s="16"/>
      <c r="KF13793" s="16"/>
      <c r="KG13793" s="16"/>
      <c r="KH13793" s="16"/>
      <c r="KI13793" s="16"/>
      <c r="KJ13793" s="16"/>
      <c r="KK13793" s="16"/>
      <c r="KL13793" s="16"/>
      <c r="KM13793" s="16"/>
      <c r="KN13793" s="16"/>
      <c r="KO13793" s="16"/>
      <c r="KP13793" s="16"/>
      <c r="KQ13793" s="16"/>
      <c r="KR13793" s="16"/>
      <c r="KS13793" s="16"/>
      <c r="KT13793" s="16"/>
      <c r="KU13793" s="16"/>
      <c r="KV13793" s="16"/>
      <c r="KW13793" s="16"/>
      <c r="KX13793" s="16"/>
      <c r="KY13793" s="16"/>
      <c r="KZ13793" s="16"/>
      <c r="LA13793" s="16"/>
      <c r="LB13793" s="16"/>
      <c r="LC13793" s="16"/>
      <c r="LD13793" s="16"/>
      <c r="LE13793" s="16"/>
      <c r="LF13793" s="16"/>
      <c r="LG13793" s="16"/>
      <c r="LH13793" s="16"/>
      <c r="LI13793" s="16"/>
      <c r="LJ13793" s="16"/>
      <c r="LK13793" s="16"/>
      <c r="LL13793" s="16"/>
      <c r="LM13793" s="16"/>
      <c r="LN13793" s="16"/>
      <c r="LO13793" s="16"/>
      <c r="LP13793" s="16"/>
      <c r="LQ13793" s="16"/>
      <c r="LR13793" s="16"/>
      <c r="LS13793" s="16"/>
      <c r="LT13793" s="16"/>
      <c r="LU13793" s="16"/>
      <c r="LV13793" s="16"/>
      <c r="LW13793" s="16"/>
      <c r="LX13793" s="16"/>
      <c r="LY13793" s="16"/>
      <c r="LZ13793" s="16"/>
      <c r="MA13793" s="16"/>
      <c r="MB13793" s="16"/>
      <c r="MC13793" s="16"/>
      <c r="MD13793" s="16"/>
      <c r="ME13793" s="16"/>
      <c r="MF13793" s="16"/>
      <c r="MG13793" s="16"/>
      <c r="MH13793" s="16"/>
      <c r="MI13793" s="16"/>
      <c r="MJ13793" s="16"/>
      <c r="MK13793" s="16"/>
      <c r="ML13793" s="16"/>
      <c r="MM13793" s="16"/>
      <c r="MN13793" s="16"/>
      <c r="MO13793" s="16"/>
      <c r="MP13793" s="16"/>
      <c r="MQ13793" s="16"/>
      <c r="MR13793" s="16"/>
      <c r="MS13793" s="16"/>
      <c r="MT13793" s="16"/>
      <c r="MU13793" s="16"/>
      <c r="MV13793" s="16"/>
      <c r="MW13793" s="16"/>
      <c r="MX13793" s="16"/>
      <c r="MY13793" s="16"/>
      <c r="MZ13793" s="16"/>
      <c r="NA13793" s="16"/>
      <c r="NB13793" s="16"/>
      <c r="NC13793" s="16"/>
      <c r="ND13793" s="16"/>
      <c r="NE13793" s="16"/>
      <c r="NF13793" s="16"/>
      <c r="NG13793" s="16"/>
      <c r="NH13793" s="16"/>
      <c r="NI13793" s="16"/>
      <c r="NJ13793" s="16"/>
      <c r="NK13793" s="16"/>
      <c r="NL13793" s="16"/>
      <c r="NM13793" s="16"/>
      <c r="NN13793" s="16"/>
      <c r="NO13793" s="16"/>
      <c r="NP13793" s="16"/>
      <c r="NQ13793" s="16"/>
      <c r="NR13793" s="16"/>
      <c r="NS13793" s="16"/>
      <c r="NT13793" s="16"/>
      <c r="NU13793" s="16"/>
      <c r="NV13793" s="16"/>
      <c r="NW13793" s="16"/>
      <c r="NX13793" s="16"/>
      <c r="NY13793" s="16"/>
      <c r="NZ13793" s="16"/>
      <c r="OA13793" s="16"/>
      <c r="OB13793" s="16"/>
      <c r="OC13793" s="16"/>
      <c r="OD13793" s="16"/>
      <c r="OE13793" s="16"/>
      <c r="OF13793" s="16"/>
      <c r="OG13793" s="16"/>
      <c r="OH13793" s="16"/>
      <c r="OI13793" s="16"/>
      <c r="OJ13793" s="16"/>
      <c r="OK13793" s="16"/>
      <c r="OL13793" s="16"/>
      <c r="OM13793" s="16"/>
      <c r="ON13793" s="16"/>
      <c r="OO13793" s="16"/>
      <c r="OP13793" s="16"/>
      <c r="OQ13793" s="16"/>
      <c r="OR13793" s="16"/>
      <c r="OS13793" s="16"/>
      <c r="OT13793" s="16"/>
      <c r="OU13793" s="16"/>
      <c r="OV13793" s="16"/>
      <c r="OW13793" s="16"/>
      <c r="OX13793" s="16"/>
      <c r="OY13793" s="16"/>
      <c r="OZ13793" s="16"/>
      <c r="PA13793" s="16"/>
      <c r="PB13793" s="16"/>
      <c r="PC13793" s="16"/>
      <c r="PD13793" s="16"/>
      <c r="PE13793" s="16"/>
      <c r="PF13793" s="16"/>
      <c r="PG13793" s="16"/>
      <c r="PH13793" s="16"/>
      <c r="PI13793" s="16"/>
      <c r="PJ13793" s="16"/>
      <c r="PK13793" s="16"/>
      <c r="PL13793" s="16"/>
      <c r="PM13793" s="16"/>
      <c r="PN13793" s="16"/>
      <c r="PO13793" s="16"/>
      <c r="PP13793" s="16"/>
      <c r="PQ13793" s="16"/>
      <c r="PR13793" s="16"/>
      <c r="PS13793" s="16"/>
      <c r="PT13793" s="16"/>
      <c r="PU13793" s="16"/>
      <c r="PV13793" s="16"/>
      <c r="PW13793" s="16"/>
      <c r="PX13793" s="16"/>
      <c r="PY13793" s="16"/>
      <c r="PZ13793" s="16"/>
      <c r="QA13793" s="16"/>
      <c r="QB13793" s="16"/>
      <c r="QC13793" s="16"/>
      <c r="QD13793" s="16"/>
      <c r="QE13793" s="16"/>
      <c r="QF13793" s="16"/>
      <c r="QG13793" s="16"/>
      <c r="QH13793" s="16"/>
    </row>
    <row r="13794" spans="1:450" s="15" customFormat="1">
      <c r="A13794" s="27" t="s">
        <v>12222</v>
      </c>
      <c r="B13794" s="27" t="s">
        <v>27869</v>
      </c>
      <c r="C13794" s="57">
        <v>354260</v>
      </c>
      <c r="D13794" s="25" t="s">
        <v>14066</v>
      </c>
      <c r="E13794" s="56">
        <v>426.89</v>
      </c>
      <c r="F13794" s="56">
        <v>569.19000000000005</v>
      </c>
      <c r="G13794" s="16"/>
      <c r="H13794" s="16"/>
      <c r="I13794" s="56"/>
      <c r="J13794" s="16"/>
      <c r="K13794" s="56"/>
      <c r="L13794" s="16"/>
      <c r="M13794" s="16"/>
      <c r="N13794" s="16"/>
      <c r="O13794" s="16"/>
      <c r="P13794" s="16"/>
      <c r="Q13794" s="16"/>
      <c r="R13794" s="16"/>
      <c r="S13794" s="16"/>
      <c r="T13794" s="16"/>
      <c r="U13794" s="16"/>
      <c r="V13794" s="16"/>
      <c r="W13794" s="16"/>
      <c r="X13794" s="16"/>
      <c r="Y13794" s="16"/>
      <c r="Z13794" s="16"/>
      <c r="AA13794" s="16"/>
      <c r="AB13794" s="16"/>
      <c r="AC13794" s="16"/>
      <c r="AD13794" s="16"/>
      <c r="AE13794" s="16"/>
      <c r="AF13794" s="16"/>
      <c r="AG13794" s="16"/>
      <c r="AH13794" s="16"/>
      <c r="AI13794" s="16"/>
      <c r="AJ13794" s="16"/>
      <c r="AK13794" s="16"/>
      <c r="AL13794" s="16"/>
      <c r="AM13794" s="16"/>
      <c r="AN13794" s="16"/>
      <c r="AO13794" s="16"/>
      <c r="AP13794" s="16"/>
      <c r="AQ13794" s="16"/>
      <c r="AR13794" s="16"/>
      <c r="AS13794" s="16"/>
      <c r="AT13794" s="16"/>
      <c r="AU13794" s="16"/>
      <c r="AV13794" s="16"/>
      <c r="AW13794" s="16"/>
      <c r="AX13794" s="16"/>
      <c r="AY13794" s="16"/>
      <c r="AZ13794" s="16"/>
      <c r="BA13794" s="16"/>
      <c r="BB13794" s="16"/>
      <c r="BC13794" s="16"/>
      <c r="BD13794" s="16"/>
      <c r="BE13794" s="16"/>
      <c r="BF13794" s="16"/>
      <c r="BG13794" s="16"/>
      <c r="BH13794" s="16"/>
      <c r="BI13794" s="16"/>
      <c r="BJ13794" s="16"/>
      <c r="BK13794" s="16"/>
      <c r="BL13794" s="16"/>
      <c r="BM13794" s="16"/>
      <c r="BN13794" s="16"/>
      <c r="BO13794" s="16"/>
      <c r="BP13794" s="16"/>
      <c r="BQ13794" s="16"/>
      <c r="BR13794" s="16"/>
      <c r="BS13794" s="16"/>
      <c r="BT13794" s="16"/>
      <c r="BU13794" s="16"/>
      <c r="BV13794" s="16"/>
      <c r="BW13794" s="16"/>
      <c r="BX13794" s="16"/>
      <c r="BY13794" s="16"/>
      <c r="BZ13794" s="16"/>
      <c r="CA13794" s="16"/>
      <c r="CB13794" s="16"/>
      <c r="CC13794" s="16"/>
      <c r="CD13794" s="16"/>
      <c r="CE13794" s="16"/>
      <c r="CF13794" s="16"/>
      <c r="CG13794" s="16"/>
      <c r="CH13794" s="16"/>
      <c r="CI13794" s="16"/>
      <c r="CJ13794" s="16"/>
      <c r="CK13794" s="16"/>
      <c r="CL13794" s="16"/>
      <c r="CM13794" s="16"/>
      <c r="CN13794" s="16"/>
      <c r="CO13794" s="16"/>
      <c r="CP13794" s="16"/>
      <c r="CQ13794" s="16"/>
      <c r="CR13794" s="16"/>
      <c r="CS13794" s="16"/>
      <c r="CT13794" s="16"/>
      <c r="CU13794" s="16"/>
      <c r="CV13794" s="16"/>
      <c r="CW13794" s="16"/>
      <c r="CX13794" s="16"/>
      <c r="CY13794" s="16"/>
      <c r="CZ13794" s="16"/>
      <c r="DA13794" s="16"/>
      <c r="DB13794" s="16"/>
      <c r="DC13794" s="16"/>
      <c r="DD13794" s="16"/>
      <c r="DE13794" s="16"/>
      <c r="DF13794" s="16"/>
      <c r="DG13794" s="16"/>
      <c r="DH13794" s="16"/>
      <c r="DI13794" s="16"/>
      <c r="DJ13794" s="16"/>
      <c r="DK13794" s="16"/>
      <c r="DL13794" s="16"/>
      <c r="DM13794" s="16"/>
      <c r="DN13794" s="16"/>
      <c r="DO13794" s="16"/>
      <c r="DP13794" s="16"/>
      <c r="DQ13794" s="16"/>
      <c r="DR13794" s="16"/>
      <c r="DS13794" s="16"/>
      <c r="DT13794" s="16"/>
      <c r="DU13794" s="16"/>
      <c r="DV13794" s="16"/>
      <c r="DW13794" s="16"/>
      <c r="DX13794" s="16"/>
      <c r="DY13794" s="16"/>
      <c r="DZ13794" s="16"/>
      <c r="EA13794" s="16"/>
      <c r="EB13794" s="16"/>
      <c r="EC13794" s="16"/>
      <c r="ED13794" s="16"/>
      <c r="EE13794" s="16"/>
      <c r="EF13794" s="16"/>
      <c r="EG13794" s="16"/>
      <c r="EH13794" s="16"/>
      <c r="EI13794" s="16"/>
      <c r="EJ13794" s="16"/>
      <c r="EK13794" s="16"/>
      <c r="EL13794" s="16"/>
      <c r="EM13794" s="16"/>
      <c r="EN13794" s="16"/>
      <c r="EO13794" s="16"/>
      <c r="EP13794" s="16"/>
      <c r="EQ13794" s="16"/>
      <c r="ER13794" s="16"/>
      <c r="ES13794" s="16"/>
      <c r="ET13794" s="16"/>
      <c r="EU13794" s="16"/>
      <c r="EV13794" s="16"/>
      <c r="EW13794" s="16"/>
      <c r="EX13794" s="16"/>
      <c r="EY13794" s="16"/>
      <c r="EZ13794" s="16"/>
      <c r="FA13794" s="16"/>
      <c r="FB13794" s="16"/>
      <c r="FC13794" s="16"/>
      <c r="FD13794" s="16"/>
      <c r="FE13794" s="16"/>
      <c r="FF13794" s="16"/>
      <c r="FG13794" s="16"/>
      <c r="FH13794" s="16"/>
      <c r="FI13794" s="16"/>
      <c r="FJ13794" s="16"/>
      <c r="FK13794" s="16"/>
      <c r="FL13794" s="16"/>
      <c r="FM13794" s="16"/>
      <c r="FN13794" s="16"/>
      <c r="FO13794" s="16"/>
      <c r="FP13794" s="16"/>
      <c r="FQ13794" s="16"/>
      <c r="FR13794" s="16"/>
      <c r="FS13794" s="16"/>
      <c r="FT13794" s="16"/>
      <c r="FU13794" s="16"/>
      <c r="FV13794" s="16"/>
      <c r="FW13794" s="16"/>
      <c r="FX13794" s="16"/>
      <c r="FY13794" s="16"/>
      <c r="FZ13794" s="16"/>
      <c r="GA13794" s="16"/>
      <c r="GB13794" s="16"/>
      <c r="GC13794" s="16"/>
      <c r="GD13794" s="16"/>
      <c r="GE13794" s="16"/>
      <c r="GF13794" s="16"/>
      <c r="GG13794" s="16"/>
      <c r="GH13794" s="16"/>
      <c r="GI13794" s="16"/>
      <c r="GJ13794" s="16"/>
      <c r="GK13794" s="16"/>
      <c r="GL13794" s="16"/>
      <c r="GM13794" s="16"/>
      <c r="GN13794" s="16"/>
      <c r="GO13794" s="16"/>
      <c r="GP13794" s="16"/>
      <c r="GQ13794" s="16"/>
      <c r="GR13794" s="16"/>
      <c r="GS13794" s="16"/>
      <c r="GT13794" s="16"/>
      <c r="GU13794" s="16"/>
      <c r="GV13794" s="16"/>
      <c r="GW13794" s="16"/>
      <c r="GX13794" s="16"/>
      <c r="GY13794" s="16"/>
      <c r="GZ13794" s="16"/>
      <c r="HA13794" s="16"/>
      <c r="HB13794" s="16"/>
      <c r="HC13794" s="16"/>
      <c r="HD13794" s="16"/>
      <c r="HE13794" s="16"/>
      <c r="HF13794" s="16"/>
      <c r="HG13794" s="16"/>
      <c r="HH13794" s="16"/>
      <c r="HI13794" s="16"/>
      <c r="HJ13794" s="16"/>
      <c r="HK13794" s="16"/>
      <c r="HL13794" s="16"/>
      <c r="HM13794" s="16"/>
      <c r="HN13794" s="16"/>
      <c r="HO13794" s="16"/>
      <c r="HP13794" s="16"/>
      <c r="HQ13794" s="16"/>
      <c r="HR13794" s="16"/>
      <c r="HS13794" s="16"/>
      <c r="HT13794" s="16"/>
      <c r="HU13794" s="16"/>
      <c r="HV13794" s="16"/>
      <c r="HW13794" s="16"/>
      <c r="HX13794" s="16"/>
      <c r="HY13794" s="16"/>
      <c r="HZ13794" s="16"/>
      <c r="IA13794" s="16"/>
      <c r="IB13794" s="16"/>
      <c r="IC13794" s="16"/>
      <c r="ID13794" s="16"/>
      <c r="IE13794" s="16"/>
      <c r="IF13794" s="16"/>
      <c r="IG13794" s="16"/>
      <c r="IH13794" s="16"/>
      <c r="II13794" s="16"/>
      <c r="IJ13794" s="16"/>
      <c r="IK13794" s="16"/>
      <c r="IL13794" s="16"/>
      <c r="IM13794" s="16"/>
      <c r="IN13794" s="16"/>
      <c r="IO13794" s="16"/>
      <c r="IP13794" s="16"/>
      <c r="IQ13794" s="16"/>
      <c r="IR13794" s="16"/>
      <c r="IS13794" s="16"/>
      <c r="IT13794" s="16"/>
      <c r="IU13794" s="16"/>
      <c r="IV13794" s="16"/>
      <c r="IW13794" s="16"/>
      <c r="IX13794" s="16"/>
      <c r="IY13794" s="16"/>
      <c r="IZ13794" s="16"/>
      <c r="JA13794" s="16"/>
      <c r="JB13794" s="16"/>
      <c r="JC13794" s="16"/>
      <c r="JD13794" s="16"/>
      <c r="JE13794" s="16"/>
      <c r="JF13794" s="16"/>
      <c r="JG13794" s="16"/>
      <c r="JH13794" s="16"/>
      <c r="JI13794" s="16"/>
      <c r="JJ13794" s="16"/>
      <c r="JK13794" s="16"/>
      <c r="JL13794" s="16"/>
      <c r="JM13794" s="16"/>
      <c r="JN13794" s="16"/>
      <c r="JO13794" s="16"/>
      <c r="JP13794" s="16"/>
      <c r="JQ13794" s="16"/>
      <c r="JR13794" s="16"/>
      <c r="JS13794" s="16"/>
      <c r="JT13794" s="16"/>
      <c r="JU13794" s="16"/>
      <c r="JV13794" s="16"/>
      <c r="JW13794" s="16"/>
      <c r="JX13794" s="16"/>
      <c r="JY13794" s="16"/>
      <c r="JZ13794" s="16"/>
      <c r="KA13794" s="16"/>
      <c r="KB13794" s="16"/>
      <c r="KC13794" s="16"/>
      <c r="KD13794" s="16"/>
      <c r="KE13794" s="16"/>
      <c r="KF13794" s="16"/>
      <c r="KG13794" s="16"/>
      <c r="KH13794" s="16"/>
      <c r="KI13794" s="16"/>
      <c r="KJ13794" s="16"/>
      <c r="KK13794" s="16"/>
      <c r="KL13794" s="16"/>
      <c r="KM13794" s="16"/>
      <c r="KN13794" s="16"/>
      <c r="KO13794" s="16"/>
      <c r="KP13794" s="16"/>
      <c r="KQ13794" s="16"/>
      <c r="KR13794" s="16"/>
      <c r="KS13794" s="16"/>
      <c r="KT13794" s="16"/>
      <c r="KU13794" s="16"/>
      <c r="KV13794" s="16"/>
      <c r="KW13794" s="16"/>
      <c r="KX13794" s="16"/>
      <c r="KY13794" s="16"/>
      <c r="KZ13794" s="16"/>
      <c r="LA13794" s="16"/>
      <c r="LB13794" s="16"/>
      <c r="LC13794" s="16"/>
      <c r="LD13794" s="16"/>
      <c r="LE13794" s="16"/>
      <c r="LF13794" s="16"/>
      <c r="LG13794" s="16"/>
      <c r="LH13794" s="16"/>
      <c r="LI13794" s="16"/>
      <c r="LJ13794" s="16"/>
      <c r="LK13794" s="16"/>
      <c r="LL13794" s="16"/>
      <c r="LM13794" s="16"/>
      <c r="LN13794" s="16"/>
      <c r="LO13794" s="16"/>
      <c r="LP13794" s="16"/>
      <c r="LQ13794" s="16"/>
      <c r="LR13794" s="16"/>
      <c r="LS13794" s="16"/>
      <c r="LT13794" s="16"/>
      <c r="LU13794" s="16"/>
      <c r="LV13794" s="16"/>
      <c r="LW13794" s="16"/>
      <c r="LX13794" s="16"/>
      <c r="LY13794" s="16"/>
      <c r="LZ13794" s="16"/>
      <c r="MA13794" s="16"/>
      <c r="MB13794" s="16"/>
      <c r="MC13794" s="16"/>
      <c r="MD13794" s="16"/>
      <c r="ME13794" s="16"/>
      <c r="MF13794" s="16"/>
      <c r="MG13794" s="16"/>
      <c r="MH13794" s="16"/>
      <c r="MI13794" s="16"/>
      <c r="MJ13794" s="16"/>
      <c r="MK13794" s="16"/>
      <c r="ML13794" s="16"/>
      <c r="MM13794" s="16"/>
      <c r="MN13794" s="16"/>
      <c r="MO13794" s="16"/>
      <c r="MP13794" s="16"/>
      <c r="MQ13794" s="16"/>
      <c r="MR13794" s="16"/>
      <c r="MS13794" s="16"/>
      <c r="MT13794" s="16"/>
      <c r="MU13794" s="16"/>
      <c r="MV13794" s="16"/>
      <c r="MW13794" s="16"/>
      <c r="MX13794" s="16"/>
      <c r="MY13794" s="16"/>
      <c r="MZ13794" s="16"/>
      <c r="NA13794" s="16"/>
      <c r="NB13794" s="16"/>
      <c r="NC13794" s="16"/>
      <c r="ND13794" s="16"/>
      <c r="NE13794" s="16"/>
      <c r="NF13794" s="16"/>
      <c r="NG13794" s="16"/>
      <c r="NH13794" s="16"/>
      <c r="NI13794" s="16"/>
      <c r="NJ13794" s="16"/>
      <c r="NK13794" s="16"/>
      <c r="NL13794" s="16"/>
      <c r="NM13794" s="16"/>
      <c r="NN13794" s="16"/>
      <c r="NO13794" s="16"/>
      <c r="NP13794" s="16"/>
      <c r="NQ13794" s="16"/>
      <c r="NR13794" s="16"/>
      <c r="NS13794" s="16"/>
      <c r="NT13794" s="16"/>
      <c r="NU13794" s="16"/>
      <c r="NV13794" s="16"/>
      <c r="NW13794" s="16"/>
      <c r="NX13794" s="16"/>
      <c r="NY13794" s="16"/>
      <c r="NZ13794" s="16"/>
      <c r="OA13794" s="16"/>
      <c r="OB13794" s="16"/>
      <c r="OC13794" s="16"/>
      <c r="OD13794" s="16"/>
      <c r="OE13794" s="16"/>
      <c r="OF13794" s="16"/>
      <c r="OG13794" s="16"/>
      <c r="OH13794" s="16"/>
      <c r="OI13794" s="16"/>
      <c r="OJ13794" s="16"/>
      <c r="OK13794" s="16"/>
      <c r="OL13794" s="16"/>
      <c r="OM13794" s="16"/>
      <c r="ON13794" s="16"/>
      <c r="OO13794" s="16"/>
      <c r="OP13794" s="16"/>
      <c r="OQ13794" s="16"/>
      <c r="OR13794" s="16"/>
      <c r="OS13794" s="16"/>
      <c r="OT13794" s="16"/>
      <c r="OU13794" s="16"/>
      <c r="OV13794" s="16"/>
      <c r="OW13794" s="16"/>
      <c r="OX13794" s="16"/>
      <c r="OY13794" s="16"/>
      <c r="OZ13794" s="16"/>
      <c r="PA13794" s="16"/>
      <c r="PB13794" s="16"/>
      <c r="PC13794" s="16"/>
      <c r="PD13794" s="16"/>
      <c r="PE13794" s="16"/>
      <c r="PF13794" s="16"/>
      <c r="PG13794" s="16"/>
      <c r="PH13794" s="16"/>
      <c r="PI13794" s="16"/>
      <c r="PJ13794" s="16"/>
      <c r="PK13794" s="16"/>
      <c r="PL13794" s="16"/>
      <c r="PM13794" s="16"/>
      <c r="PN13794" s="16"/>
      <c r="PO13794" s="16"/>
      <c r="PP13794" s="16"/>
      <c r="PQ13794" s="16"/>
      <c r="PR13794" s="16"/>
      <c r="PS13794" s="16"/>
      <c r="PT13794" s="16"/>
      <c r="PU13794" s="16"/>
      <c r="PV13794" s="16"/>
      <c r="PW13794" s="16"/>
      <c r="PX13794" s="16"/>
      <c r="PY13794" s="16"/>
      <c r="PZ13794" s="16"/>
      <c r="QA13794" s="16"/>
      <c r="QB13794" s="16"/>
      <c r="QC13794" s="16"/>
      <c r="QD13794" s="16"/>
      <c r="QE13794" s="16"/>
      <c r="QF13794" s="16"/>
      <c r="QG13794" s="16"/>
      <c r="QH13794" s="16"/>
    </row>
    <row r="13795" spans="1:450" s="15" customFormat="1">
      <c r="A13795" s="27" t="s">
        <v>13849</v>
      </c>
      <c r="B13795" s="27" t="s">
        <v>27870</v>
      </c>
      <c r="C13795" s="57">
        <v>167805</v>
      </c>
      <c r="D13795" s="25" t="s">
        <v>14066</v>
      </c>
      <c r="E13795" s="56">
        <v>67.88</v>
      </c>
      <c r="F13795" s="56">
        <v>90.51</v>
      </c>
      <c r="G13795" s="16"/>
      <c r="H13795" s="16"/>
      <c r="I13795" s="56"/>
      <c r="J13795" s="16"/>
      <c r="K13795" s="56"/>
      <c r="L13795" s="16"/>
      <c r="M13795" s="16"/>
      <c r="N13795" s="16"/>
      <c r="O13795" s="16"/>
      <c r="P13795" s="16"/>
      <c r="Q13795" s="16"/>
      <c r="R13795" s="16"/>
      <c r="S13795" s="16"/>
      <c r="T13795" s="16"/>
      <c r="U13795" s="16"/>
      <c r="V13795" s="16"/>
      <c r="W13795" s="16"/>
      <c r="X13795" s="16"/>
      <c r="Y13795" s="16"/>
      <c r="Z13795" s="16"/>
      <c r="AA13795" s="16"/>
      <c r="AB13795" s="16"/>
      <c r="AC13795" s="16"/>
      <c r="AD13795" s="16"/>
      <c r="AE13795" s="16"/>
      <c r="AF13795" s="16"/>
      <c r="AG13795" s="16"/>
      <c r="AH13795" s="16"/>
      <c r="AI13795" s="16"/>
      <c r="AJ13795" s="16"/>
      <c r="AK13795" s="16"/>
      <c r="AL13795" s="16"/>
      <c r="AM13795" s="16"/>
      <c r="AN13795" s="16"/>
      <c r="AO13795" s="16"/>
      <c r="AP13795" s="16"/>
      <c r="AQ13795" s="16"/>
      <c r="AR13795" s="16"/>
      <c r="AS13795" s="16"/>
      <c r="AT13795" s="16"/>
      <c r="AU13795" s="16"/>
      <c r="AV13795" s="16"/>
      <c r="AW13795" s="16"/>
      <c r="AX13795" s="16"/>
      <c r="AY13795" s="16"/>
      <c r="AZ13795" s="16"/>
      <c r="BA13795" s="16"/>
      <c r="BB13795" s="16"/>
      <c r="BC13795" s="16"/>
      <c r="BD13795" s="16"/>
      <c r="BE13795" s="16"/>
      <c r="BF13795" s="16"/>
      <c r="BG13795" s="16"/>
      <c r="BH13795" s="16"/>
      <c r="BI13795" s="16"/>
      <c r="BJ13795" s="16"/>
      <c r="BK13795" s="16"/>
      <c r="BL13795" s="16"/>
      <c r="BM13795" s="16"/>
      <c r="BN13795" s="16"/>
      <c r="BO13795" s="16"/>
      <c r="BP13795" s="16"/>
      <c r="BQ13795" s="16"/>
      <c r="BR13795" s="16"/>
      <c r="BS13795" s="16"/>
      <c r="BT13795" s="16"/>
      <c r="BU13795" s="16"/>
      <c r="BV13795" s="16"/>
      <c r="BW13795" s="16"/>
      <c r="BX13795" s="16"/>
      <c r="BY13795" s="16"/>
      <c r="BZ13795" s="16"/>
      <c r="CA13795" s="16"/>
      <c r="CB13795" s="16"/>
      <c r="CC13795" s="16"/>
      <c r="CD13795" s="16"/>
      <c r="CE13795" s="16"/>
      <c r="CF13795" s="16"/>
      <c r="CG13795" s="16"/>
      <c r="CH13795" s="16"/>
      <c r="CI13795" s="16"/>
      <c r="CJ13795" s="16"/>
      <c r="CK13795" s="16"/>
      <c r="CL13795" s="16"/>
      <c r="CM13795" s="16"/>
      <c r="CN13795" s="16"/>
      <c r="CO13795" s="16"/>
      <c r="CP13795" s="16"/>
      <c r="CQ13795" s="16"/>
      <c r="CR13795" s="16"/>
      <c r="CS13795" s="16"/>
      <c r="CT13795" s="16"/>
      <c r="CU13795" s="16"/>
      <c r="CV13795" s="16"/>
      <c r="CW13795" s="16"/>
      <c r="CX13795" s="16"/>
      <c r="CY13795" s="16"/>
      <c r="CZ13795" s="16"/>
      <c r="DA13795" s="16"/>
      <c r="DB13795" s="16"/>
      <c r="DC13795" s="16"/>
      <c r="DD13795" s="16"/>
      <c r="DE13795" s="16"/>
      <c r="DF13795" s="16"/>
      <c r="DG13795" s="16"/>
      <c r="DH13795" s="16"/>
      <c r="DI13795" s="16"/>
      <c r="DJ13795" s="16"/>
      <c r="DK13795" s="16"/>
      <c r="DL13795" s="16"/>
      <c r="DM13795" s="16"/>
      <c r="DN13795" s="16"/>
      <c r="DO13795" s="16"/>
      <c r="DP13795" s="16"/>
      <c r="DQ13795" s="16"/>
      <c r="DR13795" s="16"/>
      <c r="DS13795" s="16"/>
      <c r="DT13795" s="16"/>
      <c r="DU13795" s="16"/>
      <c r="DV13795" s="16"/>
      <c r="DW13795" s="16"/>
      <c r="DX13795" s="16"/>
      <c r="DY13795" s="16"/>
      <c r="DZ13795" s="16"/>
      <c r="EA13795" s="16"/>
      <c r="EB13795" s="16"/>
      <c r="EC13795" s="16"/>
      <c r="ED13795" s="16"/>
      <c r="EE13795" s="16"/>
      <c r="EF13795" s="16"/>
      <c r="EG13795" s="16"/>
      <c r="EH13795" s="16"/>
      <c r="EI13795" s="16"/>
      <c r="EJ13795" s="16"/>
      <c r="EK13795" s="16"/>
      <c r="EL13795" s="16"/>
      <c r="EM13795" s="16"/>
      <c r="EN13795" s="16"/>
      <c r="EO13795" s="16"/>
      <c r="EP13795" s="16"/>
      <c r="EQ13795" s="16"/>
      <c r="ER13795" s="16"/>
      <c r="ES13795" s="16"/>
      <c r="ET13795" s="16"/>
      <c r="EU13795" s="16"/>
      <c r="EV13795" s="16"/>
      <c r="EW13795" s="16"/>
      <c r="EX13795" s="16"/>
      <c r="EY13795" s="16"/>
      <c r="EZ13795" s="16"/>
      <c r="FA13795" s="16"/>
      <c r="FB13795" s="16"/>
      <c r="FC13795" s="16"/>
      <c r="FD13795" s="16"/>
      <c r="FE13795" s="16"/>
      <c r="FF13795" s="16"/>
      <c r="FG13795" s="16"/>
      <c r="FH13795" s="16"/>
      <c r="FI13795" s="16"/>
      <c r="FJ13795" s="16"/>
      <c r="FK13795" s="16"/>
      <c r="FL13795" s="16"/>
      <c r="FM13795" s="16"/>
      <c r="FN13795" s="16"/>
      <c r="FO13795" s="16"/>
      <c r="FP13795" s="16"/>
      <c r="FQ13795" s="16"/>
      <c r="FR13795" s="16"/>
      <c r="FS13795" s="16"/>
      <c r="FT13795" s="16"/>
      <c r="FU13795" s="16"/>
      <c r="FV13795" s="16"/>
      <c r="FW13795" s="16"/>
      <c r="FX13795" s="16"/>
      <c r="FY13795" s="16"/>
      <c r="FZ13795" s="16"/>
      <c r="GA13795" s="16"/>
      <c r="GB13795" s="16"/>
      <c r="GC13795" s="16"/>
      <c r="GD13795" s="16"/>
      <c r="GE13795" s="16"/>
      <c r="GF13795" s="16"/>
      <c r="GG13795" s="16"/>
      <c r="GH13795" s="16"/>
      <c r="GI13795" s="16"/>
      <c r="GJ13795" s="16"/>
      <c r="GK13795" s="16"/>
      <c r="GL13795" s="16"/>
      <c r="GM13795" s="16"/>
      <c r="GN13795" s="16"/>
      <c r="GO13795" s="16"/>
      <c r="GP13795" s="16"/>
      <c r="GQ13795" s="16"/>
      <c r="GR13795" s="16"/>
      <c r="GS13795" s="16"/>
      <c r="GT13795" s="16"/>
      <c r="GU13795" s="16"/>
      <c r="GV13795" s="16"/>
      <c r="GW13795" s="16"/>
      <c r="GX13795" s="16"/>
      <c r="GY13795" s="16"/>
      <c r="GZ13795" s="16"/>
      <c r="HA13795" s="16"/>
      <c r="HB13795" s="16"/>
      <c r="HC13795" s="16"/>
      <c r="HD13795" s="16"/>
      <c r="HE13795" s="16"/>
      <c r="HF13795" s="16"/>
      <c r="HG13795" s="16"/>
      <c r="HH13795" s="16"/>
      <c r="HI13795" s="16"/>
      <c r="HJ13795" s="16"/>
      <c r="HK13795" s="16"/>
      <c r="HL13795" s="16"/>
      <c r="HM13795" s="16"/>
      <c r="HN13795" s="16"/>
      <c r="HO13795" s="16"/>
      <c r="HP13795" s="16"/>
      <c r="HQ13795" s="16"/>
      <c r="HR13795" s="16"/>
      <c r="HS13795" s="16"/>
      <c r="HT13795" s="16"/>
      <c r="HU13795" s="16"/>
      <c r="HV13795" s="16"/>
      <c r="HW13795" s="16"/>
      <c r="HX13795" s="16"/>
      <c r="HY13795" s="16"/>
      <c r="HZ13795" s="16"/>
      <c r="IA13795" s="16"/>
      <c r="IB13795" s="16"/>
      <c r="IC13795" s="16"/>
      <c r="ID13795" s="16"/>
      <c r="IE13795" s="16"/>
      <c r="IF13795" s="16"/>
      <c r="IG13795" s="16"/>
      <c r="IH13795" s="16"/>
      <c r="II13795" s="16"/>
      <c r="IJ13795" s="16"/>
      <c r="IK13795" s="16"/>
      <c r="IL13795" s="16"/>
      <c r="IM13795" s="16"/>
      <c r="IN13795" s="16"/>
      <c r="IO13795" s="16"/>
      <c r="IP13795" s="16"/>
      <c r="IQ13795" s="16"/>
      <c r="IR13795" s="16"/>
      <c r="IS13795" s="16"/>
      <c r="IT13795" s="16"/>
      <c r="IU13795" s="16"/>
      <c r="IV13795" s="16"/>
      <c r="IW13795" s="16"/>
      <c r="IX13795" s="16"/>
      <c r="IY13795" s="16"/>
      <c r="IZ13795" s="16"/>
      <c r="JA13795" s="16"/>
      <c r="JB13795" s="16"/>
      <c r="JC13795" s="16"/>
      <c r="JD13795" s="16"/>
      <c r="JE13795" s="16"/>
      <c r="JF13795" s="16"/>
      <c r="JG13795" s="16"/>
      <c r="JH13795" s="16"/>
      <c r="JI13795" s="16"/>
      <c r="JJ13795" s="16"/>
      <c r="JK13795" s="16"/>
      <c r="JL13795" s="16"/>
      <c r="JM13795" s="16"/>
      <c r="JN13795" s="16"/>
      <c r="JO13795" s="16"/>
      <c r="JP13795" s="16"/>
      <c r="JQ13795" s="16"/>
      <c r="JR13795" s="16"/>
      <c r="JS13795" s="16"/>
      <c r="JT13795" s="16"/>
      <c r="JU13795" s="16"/>
      <c r="JV13795" s="16"/>
      <c r="JW13795" s="16"/>
      <c r="JX13795" s="16"/>
      <c r="JY13795" s="16"/>
      <c r="JZ13795" s="16"/>
      <c r="KA13795" s="16"/>
      <c r="KB13795" s="16"/>
      <c r="KC13795" s="16"/>
      <c r="KD13795" s="16"/>
      <c r="KE13795" s="16"/>
      <c r="KF13795" s="16"/>
      <c r="KG13795" s="16"/>
      <c r="KH13795" s="16"/>
      <c r="KI13795" s="16"/>
      <c r="KJ13795" s="16"/>
      <c r="KK13795" s="16"/>
      <c r="KL13795" s="16"/>
      <c r="KM13795" s="16"/>
      <c r="KN13795" s="16"/>
      <c r="KO13795" s="16"/>
      <c r="KP13795" s="16"/>
      <c r="KQ13795" s="16"/>
      <c r="KR13795" s="16"/>
      <c r="KS13795" s="16"/>
      <c r="KT13795" s="16"/>
      <c r="KU13795" s="16"/>
      <c r="KV13795" s="16"/>
      <c r="KW13795" s="16"/>
      <c r="KX13795" s="16"/>
      <c r="KY13795" s="16"/>
      <c r="KZ13795" s="16"/>
      <c r="LA13795" s="16"/>
      <c r="LB13795" s="16"/>
      <c r="LC13795" s="16"/>
      <c r="LD13795" s="16"/>
      <c r="LE13795" s="16"/>
      <c r="LF13795" s="16"/>
      <c r="LG13795" s="16"/>
      <c r="LH13795" s="16"/>
      <c r="LI13795" s="16"/>
      <c r="LJ13795" s="16"/>
      <c r="LK13795" s="16"/>
      <c r="LL13795" s="16"/>
      <c r="LM13795" s="16"/>
      <c r="LN13795" s="16"/>
      <c r="LO13795" s="16"/>
      <c r="LP13795" s="16"/>
      <c r="LQ13795" s="16"/>
      <c r="LR13795" s="16"/>
      <c r="LS13795" s="16"/>
      <c r="LT13795" s="16"/>
      <c r="LU13795" s="16"/>
      <c r="LV13795" s="16"/>
      <c r="LW13795" s="16"/>
      <c r="LX13795" s="16"/>
      <c r="LY13795" s="16"/>
      <c r="LZ13795" s="16"/>
      <c r="MA13795" s="16"/>
      <c r="MB13795" s="16"/>
      <c r="MC13795" s="16"/>
      <c r="MD13795" s="16"/>
      <c r="ME13795" s="16"/>
      <c r="MF13795" s="16"/>
      <c r="MG13795" s="16"/>
      <c r="MH13795" s="16"/>
      <c r="MI13795" s="16"/>
      <c r="MJ13795" s="16"/>
      <c r="MK13795" s="16"/>
      <c r="ML13795" s="16"/>
      <c r="MM13795" s="16"/>
      <c r="MN13795" s="16"/>
      <c r="MO13795" s="16"/>
      <c r="MP13795" s="16"/>
      <c r="MQ13795" s="16"/>
      <c r="MR13795" s="16"/>
      <c r="MS13795" s="16"/>
      <c r="MT13795" s="16"/>
      <c r="MU13795" s="16"/>
      <c r="MV13795" s="16"/>
      <c r="MW13795" s="16"/>
      <c r="MX13795" s="16"/>
      <c r="MY13795" s="16"/>
      <c r="MZ13795" s="16"/>
      <c r="NA13795" s="16"/>
      <c r="NB13795" s="16"/>
      <c r="NC13795" s="16"/>
      <c r="ND13795" s="16"/>
      <c r="NE13795" s="16"/>
      <c r="NF13795" s="16"/>
      <c r="NG13795" s="16"/>
      <c r="NH13795" s="16"/>
      <c r="NI13795" s="16"/>
      <c r="NJ13795" s="16"/>
      <c r="NK13795" s="16"/>
      <c r="NL13795" s="16"/>
      <c r="NM13795" s="16"/>
      <c r="NN13795" s="16"/>
      <c r="NO13795" s="16"/>
      <c r="NP13795" s="16"/>
      <c r="NQ13795" s="16"/>
      <c r="NR13795" s="16"/>
      <c r="NS13795" s="16"/>
      <c r="NT13795" s="16"/>
      <c r="NU13795" s="16"/>
      <c r="NV13795" s="16"/>
      <c r="NW13795" s="16"/>
      <c r="NX13795" s="16"/>
      <c r="NY13795" s="16"/>
      <c r="NZ13795" s="16"/>
      <c r="OA13795" s="16"/>
      <c r="OB13795" s="16"/>
      <c r="OC13795" s="16"/>
      <c r="OD13795" s="16"/>
      <c r="OE13795" s="16"/>
      <c r="OF13795" s="16"/>
      <c r="OG13795" s="16"/>
      <c r="OH13795" s="16"/>
      <c r="OI13795" s="16"/>
      <c r="OJ13795" s="16"/>
      <c r="OK13795" s="16"/>
      <c r="OL13795" s="16"/>
      <c r="OM13795" s="16"/>
      <c r="ON13795" s="16"/>
      <c r="OO13795" s="16"/>
      <c r="OP13795" s="16"/>
      <c r="OQ13795" s="16"/>
      <c r="OR13795" s="16"/>
      <c r="OS13795" s="16"/>
      <c r="OT13795" s="16"/>
      <c r="OU13795" s="16"/>
      <c r="OV13795" s="16"/>
      <c r="OW13795" s="16"/>
      <c r="OX13795" s="16"/>
      <c r="OY13795" s="16"/>
      <c r="OZ13795" s="16"/>
      <c r="PA13795" s="16"/>
      <c r="PB13795" s="16"/>
      <c r="PC13795" s="16"/>
      <c r="PD13795" s="16"/>
      <c r="PE13795" s="16"/>
      <c r="PF13795" s="16"/>
      <c r="PG13795" s="16"/>
      <c r="PH13795" s="16"/>
      <c r="PI13795" s="16"/>
      <c r="PJ13795" s="16"/>
      <c r="PK13795" s="16"/>
      <c r="PL13795" s="16"/>
      <c r="PM13795" s="16"/>
      <c r="PN13795" s="16"/>
      <c r="PO13795" s="16"/>
      <c r="PP13795" s="16"/>
      <c r="PQ13795" s="16"/>
      <c r="PR13795" s="16"/>
      <c r="PS13795" s="16"/>
      <c r="PT13795" s="16"/>
      <c r="PU13795" s="16"/>
      <c r="PV13795" s="16"/>
      <c r="PW13795" s="16"/>
      <c r="PX13795" s="16"/>
      <c r="PY13795" s="16"/>
      <c r="PZ13795" s="16"/>
      <c r="QA13795" s="16"/>
      <c r="QB13795" s="16"/>
      <c r="QC13795" s="16"/>
      <c r="QD13795" s="16"/>
      <c r="QE13795" s="16"/>
      <c r="QF13795" s="16"/>
      <c r="QG13795" s="16"/>
      <c r="QH13795" s="16"/>
    </row>
    <row r="13796" spans="1:450" s="15" customFormat="1">
      <c r="A13796" s="27" t="s">
        <v>12272</v>
      </c>
      <c r="B13796" s="27" t="s">
        <v>27871</v>
      </c>
      <c r="C13796" s="57">
        <v>163812</v>
      </c>
      <c r="D13796" s="25" t="s">
        <v>14066</v>
      </c>
      <c r="E13796" s="56">
        <v>135.04</v>
      </c>
      <c r="F13796" s="56">
        <v>180.05</v>
      </c>
      <c r="G13796" s="16"/>
      <c r="H13796" s="16"/>
      <c r="I13796" s="56"/>
      <c r="J13796" s="16"/>
      <c r="K13796" s="56"/>
      <c r="L13796" s="16"/>
      <c r="M13796" s="16"/>
      <c r="N13796" s="16"/>
      <c r="O13796" s="16"/>
      <c r="P13796" s="16"/>
      <c r="Q13796" s="16"/>
      <c r="R13796" s="16"/>
      <c r="S13796" s="16"/>
      <c r="T13796" s="16"/>
      <c r="U13796" s="16"/>
      <c r="V13796" s="16"/>
      <c r="W13796" s="16"/>
      <c r="X13796" s="16"/>
      <c r="Y13796" s="16"/>
      <c r="Z13796" s="16"/>
      <c r="AA13796" s="16"/>
      <c r="AB13796" s="16"/>
      <c r="AC13796" s="16"/>
      <c r="AD13796" s="16"/>
      <c r="AE13796" s="16"/>
      <c r="AF13796" s="16"/>
      <c r="AG13796" s="16"/>
      <c r="AH13796" s="16"/>
      <c r="AI13796" s="16"/>
      <c r="AJ13796" s="16"/>
      <c r="AK13796" s="16"/>
      <c r="AL13796" s="16"/>
      <c r="AM13796" s="16"/>
      <c r="AN13796" s="16"/>
      <c r="AO13796" s="16"/>
      <c r="AP13796" s="16"/>
      <c r="AQ13796" s="16"/>
      <c r="AR13796" s="16"/>
      <c r="AS13796" s="16"/>
      <c r="AT13796" s="16"/>
      <c r="AU13796" s="16"/>
      <c r="AV13796" s="16"/>
      <c r="AW13796" s="16"/>
      <c r="AX13796" s="16"/>
      <c r="AY13796" s="16"/>
      <c r="AZ13796" s="16"/>
      <c r="BA13796" s="16"/>
      <c r="BB13796" s="16"/>
      <c r="BC13796" s="16"/>
      <c r="BD13796" s="16"/>
      <c r="BE13796" s="16"/>
      <c r="BF13796" s="16"/>
      <c r="BG13796" s="16"/>
      <c r="BH13796" s="16"/>
      <c r="BI13796" s="16"/>
      <c r="BJ13796" s="16"/>
      <c r="BK13796" s="16"/>
      <c r="BL13796" s="16"/>
      <c r="BM13796" s="16"/>
      <c r="BN13796" s="16"/>
      <c r="BO13796" s="16"/>
      <c r="BP13796" s="16"/>
      <c r="BQ13796" s="16"/>
      <c r="BR13796" s="16"/>
      <c r="BS13796" s="16"/>
      <c r="BT13796" s="16"/>
      <c r="BU13796" s="16"/>
      <c r="BV13796" s="16"/>
      <c r="BW13796" s="16"/>
      <c r="BX13796" s="16"/>
      <c r="BY13796" s="16"/>
      <c r="BZ13796" s="16"/>
      <c r="CA13796" s="16"/>
      <c r="CB13796" s="16"/>
      <c r="CC13796" s="16"/>
      <c r="CD13796" s="16"/>
      <c r="CE13796" s="16"/>
      <c r="CF13796" s="16"/>
      <c r="CG13796" s="16"/>
      <c r="CH13796" s="16"/>
      <c r="CI13796" s="16"/>
      <c r="CJ13796" s="16"/>
      <c r="CK13796" s="16"/>
      <c r="CL13796" s="16"/>
      <c r="CM13796" s="16"/>
      <c r="CN13796" s="16"/>
      <c r="CO13796" s="16"/>
      <c r="CP13796" s="16"/>
      <c r="CQ13796" s="16"/>
      <c r="CR13796" s="16"/>
      <c r="CS13796" s="16"/>
      <c r="CT13796" s="16"/>
      <c r="CU13796" s="16"/>
      <c r="CV13796" s="16"/>
      <c r="CW13796" s="16"/>
      <c r="CX13796" s="16"/>
      <c r="CY13796" s="16"/>
      <c r="CZ13796" s="16"/>
      <c r="DA13796" s="16"/>
      <c r="DB13796" s="16"/>
      <c r="DC13796" s="16"/>
      <c r="DD13796" s="16"/>
      <c r="DE13796" s="16"/>
      <c r="DF13796" s="16"/>
      <c r="DG13796" s="16"/>
      <c r="DH13796" s="16"/>
      <c r="DI13796" s="16"/>
      <c r="DJ13796" s="16"/>
      <c r="DK13796" s="16"/>
      <c r="DL13796" s="16"/>
      <c r="DM13796" s="16"/>
      <c r="DN13796" s="16"/>
      <c r="DO13796" s="16"/>
      <c r="DP13796" s="16"/>
      <c r="DQ13796" s="16"/>
      <c r="DR13796" s="16"/>
      <c r="DS13796" s="16"/>
      <c r="DT13796" s="16"/>
      <c r="DU13796" s="16"/>
      <c r="DV13796" s="16"/>
      <c r="DW13796" s="16"/>
      <c r="DX13796" s="16"/>
      <c r="DY13796" s="16"/>
      <c r="DZ13796" s="16"/>
      <c r="EA13796" s="16"/>
      <c r="EB13796" s="16"/>
      <c r="EC13796" s="16"/>
      <c r="ED13796" s="16"/>
      <c r="EE13796" s="16"/>
      <c r="EF13796" s="16"/>
      <c r="EG13796" s="16"/>
      <c r="EH13796" s="16"/>
      <c r="EI13796" s="16"/>
      <c r="EJ13796" s="16"/>
      <c r="EK13796" s="16"/>
      <c r="EL13796" s="16"/>
      <c r="EM13796" s="16"/>
      <c r="EN13796" s="16"/>
      <c r="EO13796" s="16"/>
      <c r="EP13796" s="16"/>
      <c r="EQ13796" s="16"/>
      <c r="ER13796" s="16"/>
      <c r="ES13796" s="16"/>
      <c r="ET13796" s="16"/>
      <c r="EU13796" s="16"/>
      <c r="EV13796" s="16"/>
      <c r="EW13796" s="16"/>
      <c r="EX13796" s="16"/>
      <c r="EY13796" s="16"/>
      <c r="EZ13796" s="16"/>
      <c r="FA13796" s="16"/>
      <c r="FB13796" s="16"/>
      <c r="FC13796" s="16"/>
      <c r="FD13796" s="16"/>
      <c r="FE13796" s="16"/>
      <c r="FF13796" s="16"/>
      <c r="FG13796" s="16"/>
      <c r="FH13796" s="16"/>
      <c r="FI13796" s="16"/>
      <c r="FJ13796" s="16"/>
      <c r="FK13796" s="16"/>
      <c r="FL13796" s="16"/>
      <c r="FM13796" s="16"/>
      <c r="FN13796" s="16"/>
      <c r="FO13796" s="16"/>
      <c r="FP13796" s="16"/>
      <c r="FQ13796" s="16"/>
      <c r="FR13796" s="16"/>
      <c r="FS13796" s="16"/>
      <c r="FT13796" s="16"/>
      <c r="FU13796" s="16"/>
      <c r="FV13796" s="16"/>
      <c r="FW13796" s="16"/>
      <c r="FX13796" s="16"/>
      <c r="FY13796" s="16"/>
      <c r="FZ13796" s="16"/>
      <c r="GA13796" s="16"/>
      <c r="GB13796" s="16"/>
      <c r="GC13796" s="16"/>
      <c r="GD13796" s="16"/>
      <c r="GE13796" s="16"/>
      <c r="GF13796" s="16"/>
      <c r="GG13796" s="16"/>
      <c r="GH13796" s="16"/>
      <c r="GI13796" s="16"/>
      <c r="GJ13796" s="16"/>
      <c r="GK13796" s="16"/>
      <c r="GL13796" s="16"/>
      <c r="GM13796" s="16"/>
      <c r="GN13796" s="16"/>
      <c r="GO13796" s="16"/>
      <c r="GP13796" s="16"/>
      <c r="GQ13796" s="16"/>
      <c r="GR13796" s="16"/>
      <c r="GS13796" s="16"/>
      <c r="GT13796" s="16"/>
      <c r="GU13796" s="16"/>
      <c r="GV13796" s="16"/>
      <c r="GW13796" s="16"/>
      <c r="GX13796" s="16"/>
      <c r="GY13796" s="16"/>
      <c r="GZ13796" s="16"/>
      <c r="HA13796" s="16"/>
      <c r="HB13796" s="16"/>
      <c r="HC13796" s="16"/>
      <c r="HD13796" s="16"/>
      <c r="HE13796" s="16"/>
      <c r="HF13796" s="16"/>
      <c r="HG13796" s="16"/>
      <c r="HH13796" s="16"/>
      <c r="HI13796" s="16"/>
      <c r="HJ13796" s="16"/>
      <c r="HK13796" s="16"/>
      <c r="HL13796" s="16"/>
      <c r="HM13796" s="16"/>
      <c r="HN13796" s="16"/>
      <c r="HO13796" s="16"/>
      <c r="HP13796" s="16"/>
      <c r="HQ13796" s="16"/>
      <c r="HR13796" s="16"/>
      <c r="HS13796" s="16"/>
      <c r="HT13796" s="16"/>
      <c r="HU13796" s="16"/>
      <c r="HV13796" s="16"/>
      <c r="HW13796" s="16"/>
      <c r="HX13796" s="16"/>
      <c r="HY13796" s="16"/>
      <c r="HZ13796" s="16"/>
      <c r="IA13796" s="16"/>
      <c r="IB13796" s="16"/>
      <c r="IC13796" s="16"/>
      <c r="ID13796" s="16"/>
      <c r="IE13796" s="16"/>
      <c r="IF13796" s="16"/>
      <c r="IG13796" s="16"/>
      <c r="IH13796" s="16"/>
      <c r="II13796" s="16"/>
      <c r="IJ13796" s="16"/>
      <c r="IK13796" s="16"/>
      <c r="IL13796" s="16"/>
      <c r="IM13796" s="16"/>
      <c r="IN13796" s="16"/>
      <c r="IO13796" s="16"/>
      <c r="IP13796" s="16"/>
      <c r="IQ13796" s="16"/>
      <c r="IR13796" s="16"/>
      <c r="IS13796" s="16"/>
      <c r="IT13796" s="16"/>
      <c r="IU13796" s="16"/>
      <c r="IV13796" s="16"/>
      <c r="IW13796" s="16"/>
      <c r="IX13796" s="16"/>
      <c r="IY13796" s="16"/>
      <c r="IZ13796" s="16"/>
      <c r="JA13796" s="16"/>
      <c r="JB13796" s="16"/>
      <c r="JC13796" s="16"/>
      <c r="JD13796" s="16"/>
      <c r="JE13796" s="16"/>
      <c r="JF13796" s="16"/>
      <c r="JG13796" s="16"/>
      <c r="JH13796" s="16"/>
      <c r="JI13796" s="16"/>
      <c r="JJ13796" s="16"/>
      <c r="JK13796" s="16"/>
      <c r="JL13796" s="16"/>
      <c r="JM13796" s="16"/>
      <c r="JN13796" s="16"/>
      <c r="JO13796" s="16"/>
      <c r="JP13796" s="16"/>
      <c r="JQ13796" s="16"/>
      <c r="JR13796" s="16"/>
      <c r="JS13796" s="16"/>
      <c r="JT13796" s="16"/>
      <c r="JU13796" s="16"/>
      <c r="JV13796" s="16"/>
      <c r="JW13796" s="16"/>
      <c r="JX13796" s="16"/>
      <c r="JY13796" s="16"/>
      <c r="JZ13796" s="16"/>
      <c r="KA13796" s="16"/>
      <c r="KB13796" s="16"/>
      <c r="KC13796" s="16"/>
      <c r="KD13796" s="16"/>
      <c r="KE13796" s="16"/>
      <c r="KF13796" s="16"/>
      <c r="KG13796" s="16"/>
      <c r="KH13796" s="16"/>
      <c r="KI13796" s="16"/>
      <c r="KJ13796" s="16"/>
      <c r="KK13796" s="16"/>
      <c r="KL13796" s="16"/>
      <c r="KM13796" s="16"/>
      <c r="KN13796" s="16"/>
      <c r="KO13796" s="16"/>
      <c r="KP13796" s="16"/>
      <c r="KQ13796" s="16"/>
      <c r="KR13796" s="16"/>
      <c r="KS13796" s="16"/>
      <c r="KT13796" s="16"/>
      <c r="KU13796" s="16"/>
      <c r="KV13796" s="16"/>
      <c r="KW13796" s="16"/>
      <c r="KX13796" s="16"/>
      <c r="KY13796" s="16"/>
      <c r="KZ13796" s="16"/>
      <c r="LA13796" s="16"/>
      <c r="LB13796" s="16"/>
      <c r="LC13796" s="16"/>
      <c r="LD13796" s="16"/>
      <c r="LE13796" s="16"/>
      <c r="LF13796" s="16"/>
      <c r="LG13796" s="16"/>
      <c r="LH13796" s="16"/>
      <c r="LI13796" s="16"/>
      <c r="LJ13796" s="16"/>
      <c r="LK13796" s="16"/>
      <c r="LL13796" s="16"/>
      <c r="LM13796" s="16"/>
      <c r="LN13796" s="16"/>
      <c r="LO13796" s="16"/>
      <c r="LP13796" s="16"/>
      <c r="LQ13796" s="16"/>
      <c r="LR13796" s="16"/>
      <c r="LS13796" s="16"/>
      <c r="LT13796" s="16"/>
      <c r="LU13796" s="16"/>
      <c r="LV13796" s="16"/>
      <c r="LW13796" s="16"/>
      <c r="LX13796" s="16"/>
      <c r="LY13796" s="16"/>
      <c r="LZ13796" s="16"/>
      <c r="MA13796" s="16"/>
      <c r="MB13796" s="16"/>
      <c r="MC13796" s="16"/>
      <c r="MD13796" s="16"/>
      <c r="ME13796" s="16"/>
      <c r="MF13796" s="16"/>
      <c r="MG13796" s="16"/>
      <c r="MH13796" s="16"/>
      <c r="MI13796" s="16"/>
      <c r="MJ13796" s="16"/>
      <c r="MK13796" s="16"/>
      <c r="ML13796" s="16"/>
      <c r="MM13796" s="16"/>
      <c r="MN13796" s="16"/>
      <c r="MO13796" s="16"/>
      <c r="MP13796" s="16"/>
      <c r="MQ13796" s="16"/>
      <c r="MR13796" s="16"/>
      <c r="MS13796" s="16"/>
      <c r="MT13796" s="16"/>
      <c r="MU13796" s="16"/>
      <c r="MV13796" s="16"/>
      <c r="MW13796" s="16"/>
      <c r="MX13796" s="16"/>
      <c r="MY13796" s="16"/>
      <c r="MZ13796" s="16"/>
      <c r="NA13796" s="16"/>
      <c r="NB13796" s="16"/>
      <c r="NC13796" s="16"/>
      <c r="ND13796" s="16"/>
      <c r="NE13796" s="16"/>
      <c r="NF13796" s="16"/>
      <c r="NG13796" s="16"/>
      <c r="NH13796" s="16"/>
      <c r="NI13796" s="16"/>
      <c r="NJ13796" s="16"/>
      <c r="NK13796" s="16"/>
      <c r="NL13796" s="16"/>
      <c r="NM13796" s="16"/>
      <c r="NN13796" s="16"/>
      <c r="NO13796" s="16"/>
      <c r="NP13796" s="16"/>
      <c r="NQ13796" s="16"/>
      <c r="NR13796" s="16"/>
      <c r="NS13796" s="16"/>
      <c r="NT13796" s="16"/>
      <c r="NU13796" s="16"/>
      <c r="NV13796" s="16"/>
      <c r="NW13796" s="16"/>
      <c r="NX13796" s="16"/>
      <c r="NY13796" s="16"/>
      <c r="NZ13796" s="16"/>
      <c r="OA13796" s="16"/>
      <c r="OB13796" s="16"/>
      <c r="OC13796" s="16"/>
      <c r="OD13796" s="16"/>
      <c r="OE13796" s="16"/>
      <c r="OF13796" s="16"/>
      <c r="OG13796" s="16"/>
      <c r="OH13796" s="16"/>
      <c r="OI13796" s="16"/>
      <c r="OJ13796" s="16"/>
      <c r="OK13796" s="16"/>
      <c r="OL13796" s="16"/>
      <c r="OM13796" s="16"/>
      <c r="ON13796" s="16"/>
      <c r="OO13796" s="16"/>
      <c r="OP13796" s="16"/>
      <c r="OQ13796" s="16"/>
      <c r="OR13796" s="16"/>
      <c r="OS13796" s="16"/>
      <c r="OT13796" s="16"/>
      <c r="OU13796" s="16"/>
      <c r="OV13796" s="16"/>
      <c r="OW13796" s="16"/>
      <c r="OX13796" s="16"/>
      <c r="OY13796" s="16"/>
      <c r="OZ13796" s="16"/>
      <c r="PA13796" s="16"/>
      <c r="PB13796" s="16"/>
      <c r="PC13796" s="16"/>
      <c r="PD13796" s="16"/>
      <c r="PE13796" s="16"/>
      <c r="PF13796" s="16"/>
      <c r="PG13796" s="16"/>
      <c r="PH13796" s="16"/>
      <c r="PI13796" s="16"/>
      <c r="PJ13796" s="16"/>
      <c r="PK13796" s="16"/>
      <c r="PL13796" s="16"/>
      <c r="PM13796" s="16"/>
      <c r="PN13796" s="16"/>
      <c r="PO13796" s="16"/>
      <c r="PP13796" s="16"/>
      <c r="PQ13796" s="16"/>
      <c r="PR13796" s="16"/>
      <c r="PS13796" s="16"/>
      <c r="PT13796" s="16"/>
      <c r="PU13796" s="16"/>
      <c r="PV13796" s="16"/>
      <c r="PW13796" s="16"/>
      <c r="PX13796" s="16"/>
      <c r="PY13796" s="16"/>
      <c r="PZ13796" s="16"/>
      <c r="QA13796" s="16"/>
      <c r="QB13796" s="16"/>
      <c r="QC13796" s="16"/>
      <c r="QD13796" s="16"/>
      <c r="QE13796" s="16"/>
      <c r="QF13796" s="16"/>
      <c r="QG13796" s="16"/>
      <c r="QH13796" s="16"/>
    </row>
    <row r="13797" spans="1:450" s="15" customFormat="1">
      <c r="A13797" s="27" t="s">
        <v>12273</v>
      </c>
      <c r="B13797" s="27" t="s">
        <v>27872</v>
      </c>
      <c r="C13797" s="57">
        <v>163807</v>
      </c>
      <c r="D13797" s="25" t="s">
        <v>14066</v>
      </c>
      <c r="E13797" s="56">
        <v>122.69</v>
      </c>
      <c r="F13797" s="56">
        <v>163.59</v>
      </c>
      <c r="G13797" s="16"/>
      <c r="H13797" s="16"/>
      <c r="I13797" s="56"/>
      <c r="J13797" s="16"/>
      <c r="K13797" s="56"/>
      <c r="L13797" s="16"/>
      <c r="M13797" s="16"/>
      <c r="N13797" s="16"/>
      <c r="O13797" s="16"/>
      <c r="P13797" s="16"/>
      <c r="Q13797" s="16"/>
      <c r="R13797" s="16"/>
      <c r="S13797" s="16"/>
      <c r="T13797" s="16"/>
      <c r="U13797" s="16"/>
      <c r="V13797" s="16"/>
      <c r="W13797" s="16"/>
      <c r="X13797" s="16"/>
      <c r="Y13797" s="16"/>
      <c r="Z13797" s="16"/>
      <c r="AA13797" s="16"/>
      <c r="AB13797" s="16"/>
      <c r="AC13797" s="16"/>
      <c r="AD13797" s="16"/>
      <c r="AE13797" s="16"/>
      <c r="AF13797" s="16"/>
      <c r="AG13797" s="16"/>
      <c r="AH13797" s="16"/>
      <c r="AI13797" s="16"/>
      <c r="AJ13797" s="16"/>
      <c r="AK13797" s="16"/>
      <c r="AL13797" s="16"/>
      <c r="AM13797" s="16"/>
      <c r="AN13797" s="16"/>
      <c r="AO13797" s="16"/>
      <c r="AP13797" s="16"/>
      <c r="AQ13797" s="16"/>
      <c r="AR13797" s="16"/>
      <c r="AS13797" s="16"/>
      <c r="AT13797" s="16"/>
      <c r="AU13797" s="16"/>
      <c r="AV13797" s="16"/>
      <c r="AW13797" s="16"/>
      <c r="AX13797" s="16"/>
      <c r="AY13797" s="16"/>
      <c r="AZ13797" s="16"/>
      <c r="BA13797" s="16"/>
      <c r="BB13797" s="16"/>
      <c r="BC13797" s="16"/>
      <c r="BD13797" s="16"/>
      <c r="BE13797" s="16"/>
      <c r="BF13797" s="16"/>
      <c r="BG13797" s="16"/>
      <c r="BH13797" s="16"/>
      <c r="BI13797" s="16"/>
      <c r="BJ13797" s="16"/>
      <c r="BK13797" s="16"/>
      <c r="BL13797" s="16"/>
      <c r="BM13797" s="16"/>
      <c r="BN13797" s="16"/>
      <c r="BO13797" s="16"/>
      <c r="BP13797" s="16"/>
      <c r="BQ13797" s="16"/>
      <c r="BR13797" s="16"/>
      <c r="BS13797" s="16"/>
      <c r="BT13797" s="16"/>
      <c r="BU13797" s="16"/>
      <c r="BV13797" s="16"/>
      <c r="BW13797" s="16"/>
      <c r="BX13797" s="16"/>
      <c r="BY13797" s="16"/>
      <c r="BZ13797" s="16"/>
      <c r="CA13797" s="16"/>
      <c r="CB13797" s="16"/>
      <c r="CC13797" s="16"/>
      <c r="CD13797" s="16"/>
      <c r="CE13797" s="16"/>
      <c r="CF13797" s="16"/>
      <c r="CG13797" s="16"/>
      <c r="CH13797" s="16"/>
      <c r="CI13797" s="16"/>
      <c r="CJ13797" s="16"/>
      <c r="CK13797" s="16"/>
      <c r="CL13797" s="16"/>
      <c r="CM13797" s="16"/>
      <c r="CN13797" s="16"/>
      <c r="CO13797" s="16"/>
      <c r="CP13797" s="16"/>
      <c r="CQ13797" s="16"/>
      <c r="CR13797" s="16"/>
      <c r="CS13797" s="16"/>
      <c r="CT13797" s="16"/>
      <c r="CU13797" s="16"/>
      <c r="CV13797" s="16"/>
      <c r="CW13797" s="16"/>
      <c r="CX13797" s="16"/>
      <c r="CY13797" s="16"/>
      <c r="CZ13797" s="16"/>
      <c r="DA13797" s="16"/>
      <c r="DB13797" s="16"/>
      <c r="DC13797" s="16"/>
      <c r="DD13797" s="16"/>
      <c r="DE13797" s="16"/>
      <c r="DF13797" s="16"/>
      <c r="DG13797" s="16"/>
      <c r="DH13797" s="16"/>
      <c r="DI13797" s="16"/>
      <c r="DJ13797" s="16"/>
      <c r="DK13797" s="16"/>
      <c r="DL13797" s="16"/>
      <c r="DM13797" s="16"/>
      <c r="DN13797" s="16"/>
      <c r="DO13797" s="16"/>
      <c r="DP13797" s="16"/>
      <c r="DQ13797" s="16"/>
      <c r="DR13797" s="16"/>
      <c r="DS13797" s="16"/>
      <c r="DT13797" s="16"/>
      <c r="DU13797" s="16"/>
      <c r="DV13797" s="16"/>
      <c r="DW13797" s="16"/>
      <c r="DX13797" s="16"/>
      <c r="DY13797" s="16"/>
      <c r="DZ13797" s="16"/>
      <c r="EA13797" s="16"/>
      <c r="EB13797" s="16"/>
      <c r="EC13797" s="16"/>
      <c r="ED13797" s="16"/>
      <c r="EE13797" s="16"/>
      <c r="EF13797" s="16"/>
      <c r="EG13797" s="16"/>
      <c r="EH13797" s="16"/>
      <c r="EI13797" s="16"/>
      <c r="EJ13797" s="16"/>
      <c r="EK13797" s="16"/>
      <c r="EL13797" s="16"/>
      <c r="EM13797" s="16"/>
      <c r="EN13797" s="16"/>
      <c r="EO13797" s="16"/>
      <c r="EP13797" s="16"/>
      <c r="EQ13797" s="16"/>
      <c r="ER13797" s="16"/>
      <c r="ES13797" s="16"/>
      <c r="ET13797" s="16"/>
      <c r="EU13797" s="16"/>
      <c r="EV13797" s="16"/>
      <c r="EW13797" s="16"/>
      <c r="EX13797" s="16"/>
      <c r="EY13797" s="16"/>
      <c r="EZ13797" s="16"/>
      <c r="FA13797" s="16"/>
      <c r="FB13797" s="16"/>
      <c r="FC13797" s="16"/>
      <c r="FD13797" s="16"/>
      <c r="FE13797" s="16"/>
      <c r="FF13797" s="16"/>
      <c r="FG13797" s="16"/>
      <c r="FH13797" s="16"/>
      <c r="FI13797" s="16"/>
      <c r="FJ13797" s="16"/>
      <c r="FK13797" s="16"/>
      <c r="FL13797" s="16"/>
      <c r="FM13797" s="16"/>
      <c r="FN13797" s="16"/>
      <c r="FO13797" s="16"/>
      <c r="FP13797" s="16"/>
      <c r="FQ13797" s="16"/>
      <c r="FR13797" s="16"/>
      <c r="FS13797" s="16"/>
      <c r="FT13797" s="16"/>
      <c r="FU13797" s="16"/>
      <c r="FV13797" s="16"/>
      <c r="FW13797" s="16"/>
      <c r="FX13797" s="16"/>
      <c r="FY13797" s="16"/>
      <c r="FZ13797" s="16"/>
      <c r="GA13797" s="16"/>
      <c r="GB13797" s="16"/>
      <c r="GC13797" s="16"/>
      <c r="GD13797" s="16"/>
      <c r="GE13797" s="16"/>
      <c r="GF13797" s="16"/>
      <c r="GG13797" s="16"/>
      <c r="GH13797" s="16"/>
      <c r="GI13797" s="16"/>
      <c r="GJ13797" s="16"/>
      <c r="GK13797" s="16"/>
      <c r="GL13797" s="16"/>
      <c r="GM13797" s="16"/>
      <c r="GN13797" s="16"/>
      <c r="GO13797" s="16"/>
      <c r="GP13797" s="16"/>
      <c r="GQ13797" s="16"/>
      <c r="GR13797" s="16"/>
      <c r="GS13797" s="16"/>
      <c r="GT13797" s="16"/>
      <c r="GU13797" s="16"/>
      <c r="GV13797" s="16"/>
      <c r="GW13797" s="16"/>
      <c r="GX13797" s="16"/>
      <c r="GY13797" s="16"/>
      <c r="GZ13797" s="16"/>
      <c r="HA13797" s="16"/>
      <c r="HB13797" s="16"/>
      <c r="HC13797" s="16"/>
      <c r="HD13797" s="16"/>
      <c r="HE13797" s="16"/>
      <c r="HF13797" s="16"/>
      <c r="HG13797" s="16"/>
      <c r="HH13797" s="16"/>
      <c r="HI13797" s="16"/>
      <c r="HJ13797" s="16"/>
      <c r="HK13797" s="16"/>
      <c r="HL13797" s="16"/>
      <c r="HM13797" s="16"/>
      <c r="HN13797" s="16"/>
      <c r="HO13797" s="16"/>
      <c r="HP13797" s="16"/>
      <c r="HQ13797" s="16"/>
      <c r="HR13797" s="16"/>
      <c r="HS13797" s="16"/>
      <c r="HT13797" s="16"/>
      <c r="HU13797" s="16"/>
      <c r="HV13797" s="16"/>
      <c r="HW13797" s="16"/>
      <c r="HX13797" s="16"/>
      <c r="HY13797" s="16"/>
      <c r="HZ13797" s="16"/>
      <c r="IA13797" s="16"/>
      <c r="IB13797" s="16"/>
      <c r="IC13797" s="16"/>
      <c r="ID13797" s="16"/>
      <c r="IE13797" s="16"/>
      <c r="IF13797" s="16"/>
      <c r="IG13797" s="16"/>
      <c r="IH13797" s="16"/>
      <c r="II13797" s="16"/>
      <c r="IJ13797" s="16"/>
      <c r="IK13797" s="16"/>
      <c r="IL13797" s="16"/>
      <c r="IM13797" s="16"/>
      <c r="IN13797" s="16"/>
      <c r="IO13797" s="16"/>
      <c r="IP13797" s="16"/>
      <c r="IQ13797" s="16"/>
      <c r="IR13797" s="16"/>
      <c r="IS13797" s="16"/>
      <c r="IT13797" s="16"/>
      <c r="IU13797" s="16"/>
      <c r="IV13797" s="16"/>
      <c r="IW13797" s="16"/>
      <c r="IX13797" s="16"/>
      <c r="IY13797" s="16"/>
      <c r="IZ13797" s="16"/>
      <c r="JA13797" s="16"/>
      <c r="JB13797" s="16"/>
      <c r="JC13797" s="16"/>
      <c r="JD13797" s="16"/>
      <c r="JE13797" s="16"/>
      <c r="JF13797" s="16"/>
      <c r="JG13797" s="16"/>
      <c r="JH13797" s="16"/>
      <c r="JI13797" s="16"/>
      <c r="JJ13797" s="16"/>
      <c r="JK13797" s="16"/>
      <c r="JL13797" s="16"/>
      <c r="JM13797" s="16"/>
      <c r="JN13797" s="16"/>
      <c r="JO13797" s="16"/>
      <c r="JP13797" s="16"/>
      <c r="JQ13797" s="16"/>
      <c r="JR13797" s="16"/>
      <c r="JS13797" s="16"/>
      <c r="JT13797" s="16"/>
      <c r="JU13797" s="16"/>
      <c r="JV13797" s="16"/>
      <c r="JW13797" s="16"/>
      <c r="JX13797" s="16"/>
      <c r="JY13797" s="16"/>
      <c r="JZ13797" s="16"/>
      <c r="KA13797" s="16"/>
      <c r="KB13797" s="16"/>
      <c r="KC13797" s="16"/>
      <c r="KD13797" s="16"/>
      <c r="KE13797" s="16"/>
      <c r="KF13797" s="16"/>
      <c r="KG13797" s="16"/>
      <c r="KH13797" s="16"/>
      <c r="KI13797" s="16"/>
      <c r="KJ13797" s="16"/>
      <c r="KK13797" s="16"/>
      <c r="KL13797" s="16"/>
      <c r="KM13797" s="16"/>
      <c r="KN13797" s="16"/>
      <c r="KO13797" s="16"/>
      <c r="KP13797" s="16"/>
      <c r="KQ13797" s="16"/>
      <c r="KR13797" s="16"/>
      <c r="KS13797" s="16"/>
      <c r="KT13797" s="16"/>
      <c r="KU13797" s="16"/>
      <c r="KV13797" s="16"/>
      <c r="KW13797" s="16"/>
      <c r="KX13797" s="16"/>
      <c r="KY13797" s="16"/>
      <c r="KZ13797" s="16"/>
      <c r="LA13797" s="16"/>
      <c r="LB13797" s="16"/>
      <c r="LC13797" s="16"/>
      <c r="LD13797" s="16"/>
      <c r="LE13797" s="16"/>
      <c r="LF13797" s="16"/>
      <c r="LG13797" s="16"/>
      <c r="LH13797" s="16"/>
      <c r="LI13797" s="16"/>
      <c r="LJ13797" s="16"/>
      <c r="LK13797" s="16"/>
      <c r="LL13797" s="16"/>
      <c r="LM13797" s="16"/>
      <c r="LN13797" s="16"/>
      <c r="LO13797" s="16"/>
      <c r="LP13797" s="16"/>
      <c r="LQ13797" s="16"/>
      <c r="LR13797" s="16"/>
      <c r="LS13797" s="16"/>
      <c r="LT13797" s="16"/>
      <c r="LU13797" s="16"/>
      <c r="LV13797" s="16"/>
      <c r="LW13797" s="16"/>
      <c r="LX13797" s="16"/>
      <c r="LY13797" s="16"/>
      <c r="LZ13797" s="16"/>
      <c r="MA13797" s="16"/>
      <c r="MB13797" s="16"/>
      <c r="MC13797" s="16"/>
      <c r="MD13797" s="16"/>
      <c r="ME13797" s="16"/>
      <c r="MF13797" s="16"/>
      <c r="MG13797" s="16"/>
      <c r="MH13797" s="16"/>
      <c r="MI13797" s="16"/>
      <c r="MJ13797" s="16"/>
      <c r="MK13797" s="16"/>
      <c r="ML13797" s="16"/>
      <c r="MM13797" s="16"/>
      <c r="MN13797" s="16"/>
      <c r="MO13797" s="16"/>
      <c r="MP13797" s="16"/>
      <c r="MQ13797" s="16"/>
      <c r="MR13797" s="16"/>
      <c r="MS13797" s="16"/>
      <c r="MT13797" s="16"/>
      <c r="MU13797" s="16"/>
      <c r="MV13797" s="16"/>
      <c r="MW13797" s="16"/>
      <c r="MX13797" s="16"/>
      <c r="MY13797" s="16"/>
      <c r="MZ13797" s="16"/>
      <c r="NA13797" s="16"/>
      <c r="NB13797" s="16"/>
      <c r="NC13797" s="16"/>
      <c r="ND13797" s="16"/>
      <c r="NE13797" s="16"/>
      <c r="NF13797" s="16"/>
      <c r="NG13797" s="16"/>
      <c r="NH13797" s="16"/>
      <c r="NI13797" s="16"/>
      <c r="NJ13797" s="16"/>
      <c r="NK13797" s="16"/>
      <c r="NL13797" s="16"/>
      <c r="NM13797" s="16"/>
      <c r="NN13797" s="16"/>
      <c r="NO13797" s="16"/>
      <c r="NP13797" s="16"/>
      <c r="NQ13797" s="16"/>
      <c r="NR13797" s="16"/>
      <c r="NS13797" s="16"/>
      <c r="NT13797" s="16"/>
      <c r="NU13797" s="16"/>
      <c r="NV13797" s="16"/>
      <c r="NW13797" s="16"/>
      <c r="NX13797" s="16"/>
      <c r="NY13797" s="16"/>
      <c r="NZ13797" s="16"/>
      <c r="OA13797" s="16"/>
      <c r="OB13797" s="16"/>
      <c r="OC13797" s="16"/>
      <c r="OD13797" s="16"/>
      <c r="OE13797" s="16"/>
      <c r="OF13797" s="16"/>
      <c r="OG13797" s="16"/>
      <c r="OH13797" s="16"/>
      <c r="OI13797" s="16"/>
      <c r="OJ13797" s="16"/>
      <c r="OK13797" s="16"/>
      <c r="OL13797" s="16"/>
      <c r="OM13797" s="16"/>
      <c r="ON13797" s="16"/>
      <c r="OO13797" s="16"/>
      <c r="OP13797" s="16"/>
      <c r="OQ13797" s="16"/>
      <c r="OR13797" s="16"/>
      <c r="OS13797" s="16"/>
      <c r="OT13797" s="16"/>
      <c r="OU13797" s="16"/>
      <c r="OV13797" s="16"/>
      <c r="OW13797" s="16"/>
      <c r="OX13797" s="16"/>
      <c r="OY13797" s="16"/>
      <c r="OZ13797" s="16"/>
      <c r="PA13797" s="16"/>
      <c r="PB13797" s="16"/>
      <c r="PC13797" s="16"/>
      <c r="PD13797" s="16"/>
      <c r="PE13797" s="16"/>
      <c r="PF13797" s="16"/>
      <c r="PG13797" s="16"/>
      <c r="PH13797" s="16"/>
      <c r="PI13797" s="16"/>
      <c r="PJ13797" s="16"/>
      <c r="PK13797" s="16"/>
      <c r="PL13797" s="16"/>
      <c r="PM13797" s="16"/>
      <c r="PN13797" s="16"/>
      <c r="PO13797" s="16"/>
      <c r="PP13797" s="16"/>
      <c r="PQ13797" s="16"/>
      <c r="PR13797" s="16"/>
      <c r="PS13797" s="16"/>
      <c r="PT13797" s="16"/>
      <c r="PU13797" s="16"/>
      <c r="PV13797" s="16"/>
      <c r="PW13797" s="16"/>
      <c r="PX13797" s="16"/>
      <c r="PY13797" s="16"/>
      <c r="PZ13797" s="16"/>
      <c r="QA13797" s="16"/>
      <c r="QB13797" s="16"/>
      <c r="QC13797" s="16"/>
      <c r="QD13797" s="16"/>
      <c r="QE13797" s="16"/>
      <c r="QF13797" s="16"/>
      <c r="QG13797" s="16"/>
      <c r="QH13797" s="16"/>
    </row>
    <row r="13798" spans="1:450" s="15" customFormat="1">
      <c r="A13798" s="17" t="s">
        <v>13319</v>
      </c>
      <c r="B13798" s="27" t="s">
        <v>27873</v>
      </c>
      <c r="C13798" s="66">
        <v>921011</v>
      </c>
      <c r="D13798" s="43" t="s">
        <v>14066</v>
      </c>
      <c r="E13798" s="56">
        <v>87.85</v>
      </c>
      <c r="F13798" s="56">
        <v>117.13</v>
      </c>
      <c r="G13798" s="16"/>
      <c r="H13798" s="16"/>
      <c r="I13798" s="56"/>
      <c r="J13798" s="16"/>
      <c r="K13798" s="56"/>
      <c r="L13798" s="16"/>
      <c r="M13798" s="16"/>
      <c r="N13798" s="16"/>
      <c r="O13798" s="16"/>
      <c r="P13798" s="16"/>
      <c r="Q13798" s="16"/>
      <c r="R13798" s="16"/>
      <c r="S13798" s="16"/>
      <c r="T13798" s="16"/>
      <c r="U13798" s="16"/>
      <c r="V13798" s="16"/>
      <c r="W13798" s="16"/>
      <c r="X13798" s="16"/>
      <c r="Y13798" s="16"/>
      <c r="Z13798" s="16"/>
      <c r="AA13798" s="16"/>
      <c r="AB13798" s="16"/>
      <c r="AC13798" s="16"/>
      <c r="AD13798" s="16"/>
      <c r="AE13798" s="16"/>
      <c r="AF13798" s="16"/>
      <c r="AG13798" s="16"/>
      <c r="AH13798" s="16"/>
      <c r="AI13798" s="16"/>
      <c r="AJ13798" s="16"/>
      <c r="AK13798" s="16"/>
      <c r="AL13798" s="16"/>
      <c r="AM13798" s="16"/>
      <c r="AN13798" s="16"/>
      <c r="AO13798" s="16"/>
      <c r="AP13798" s="16"/>
      <c r="AQ13798" s="16"/>
      <c r="AR13798" s="16"/>
      <c r="AS13798" s="16"/>
      <c r="AT13798" s="16"/>
      <c r="AU13798" s="16"/>
      <c r="AV13798" s="16"/>
      <c r="AW13798" s="16"/>
      <c r="AX13798" s="16"/>
      <c r="AY13798" s="16"/>
      <c r="AZ13798" s="16"/>
      <c r="BA13798" s="16"/>
      <c r="BB13798" s="16"/>
      <c r="BC13798" s="16"/>
      <c r="BD13798" s="16"/>
      <c r="BE13798" s="16"/>
      <c r="BF13798" s="16"/>
      <c r="BG13798" s="16"/>
      <c r="BH13798" s="16"/>
      <c r="BI13798" s="16"/>
      <c r="BJ13798" s="16"/>
      <c r="BK13798" s="16"/>
      <c r="BL13798" s="16"/>
      <c r="BM13798" s="16"/>
      <c r="BN13798" s="16"/>
      <c r="BO13798" s="16"/>
      <c r="BP13798" s="16"/>
      <c r="BQ13798" s="16"/>
      <c r="BR13798" s="16"/>
      <c r="BS13798" s="16"/>
      <c r="BT13798" s="16"/>
      <c r="BU13798" s="16"/>
      <c r="BV13798" s="16"/>
      <c r="BW13798" s="16"/>
      <c r="BX13798" s="16"/>
      <c r="BY13798" s="16"/>
      <c r="BZ13798" s="16"/>
      <c r="CA13798" s="16"/>
      <c r="CB13798" s="16"/>
      <c r="CC13798" s="16"/>
      <c r="CD13798" s="16"/>
      <c r="CE13798" s="16"/>
      <c r="CF13798" s="16"/>
      <c r="CG13798" s="16"/>
      <c r="CH13798" s="16"/>
      <c r="CI13798" s="16"/>
      <c r="CJ13798" s="16"/>
      <c r="CK13798" s="16"/>
      <c r="CL13798" s="16"/>
      <c r="CM13798" s="16"/>
      <c r="CN13798" s="16"/>
      <c r="CO13798" s="16"/>
      <c r="CP13798" s="16"/>
      <c r="CQ13798" s="16"/>
      <c r="CR13798" s="16"/>
      <c r="CS13798" s="16"/>
      <c r="CT13798" s="16"/>
      <c r="CU13798" s="16"/>
      <c r="CV13798" s="16"/>
      <c r="CW13798" s="16"/>
      <c r="CX13798" s="16"/>
      <c r="CY13798" s="16"/>
      <c r="CZ13798" s="16"/>
      <c r="DA13798" s="16"/>
      <c r="DB13798" s="16"/>
      <c r="DC13798" s="16"/>
      <c r="DD13798" s="16"/>
      <c r="DE13798" s="16"/>
      <c r="DF13798" s="16"/>
      <c r="DG13798" s="16"/>
      <c r="DH13798" s="16"/>
      <c r="DI13798" s="16"/>
      <c r="DJ13798" s="16"/>
      <c r="DK13798" s="16"/>
      <c r="DL13798" s="16"/>
      <c r="DM13798" s="16"/>
      <c r="DN13798" s="16"/>
      <c r="DO13798" s="16"/>
      <c r="DP13798" s="16"/>
      <c r="DQ13798" s="16"/>
      <c r="DR13798" s="16"/>
      <c r="DS13798" s="16"/>
      <c r="DT13798" s="16"/>
      <c r="DU13798" s="16"/>
      <c r="DV13798" s="16"/>
      <c r="DW13798" s="16"/>
      <c r="DX13798" s="16"/>
      <c r="DY13798" s="16"/>
      <c r="DZ13798" s="16"/>
      <c r="EA13798" s="16"/>
      <c r="EB13798" s="16"/>
      <c r="EC13798" s="16"/>
      <c r="ED13798" s="16"/>
      <c r="EE13798" s="16"/>
      <c r="EF13798" s="16"/>
      <c r="EG13798" s="16"/>
      <c r="EH13798" s="16"/>
      <c r="EI13798" s="16"/>
      <c r="EJ13798" s="16"/>
      <c r="EK13798" s="16"/>
      <c r="EL13798" s="16"/>
      <c r="EM13798" s="16"/>
      <c r="EN13798" s="16"/>
      <c r="EO13798" s="16"/>
      <c r="EP13798" s="16"/>
      <c r="EQ13798" s="16"/>
      <c r="ER13798" s="16"/>
      <c r="ES13798" s="16"/>
      <c r="ET13798" s="16"/>
      <c r="EU13798" s="16"/>
      <c r="EV13798" s="16"/>
      <c r="EW13798" s="16"/>
      <c r="EX13798" s="16"/>
      <c r="EY13798" s="16"/>
      <c r="EZ13798" s="16"/>
      <c r="FA13798" s="16"/>
      <c r="FB13798" s="16"/>
      <c r="FC13798" s="16"/>
      <c r="FD13798" s="16"/>
      <c r="FE13798" s="16"/>
      <c r="FF13798" s="16"/>
      <c r="FG13798" s="16"/>
      <c r="FH13798" s="16"/>
      <c r="FI13798" s="16"/>
      <c r="FJ13798" s="16"/>
      <c r="FK13798" s="16"/>
      <c r="FL13798" s="16"/>
      <c r="FM13798" s="16"/>
      <c r="FN13798" s="16"/>
      <c r="FO13798" s="16"/>
      <c r="FP13798" s="16"/>
      <c r="FQ13798" s="16"/>
      <c r="FR13798" s="16"/>
      <c r="FS13798" s="16"/>
      <c r="FT13798" s="16"/>
      <c r="FU13798" s="16"/>
      <c r="FV13798" s="16"/>
      <c r="FW13798" s="16"/>
      <c r="FX13798" s="16"/>
      <c r="FY13798" s="16"/>
      <c r="FZ13798" s="16"/>
      <c r="GA13798" s="16"/>
      <c r="GB13798" s="16"/>
      <c r="GC13798" s="16"/>
      <c r="GD13798" s="16"/>
      <c r="GE13798" s="16"/>
      <c r="GF13798" s="16"/>
      <c r="GG13798" s="16"/>
      <c r="GH13798" s="16"/>
      <c r="GI13798" s="16"/>
      <c r="GJ13798" s="16"/>
      <c r="GK13798" s="16"/>
      <c r="GL13798" s="16"/>
      <c r="GM13798" s="16"/>
      <c r="GN13798" s="16"/>
      <c r="GO13798" s="16"/>
      <c r="GP13798" s="16"/>
      <c r="GQ13798" s="16"/>
      <c r="GR13798" s="16"/>
      <c r="GS13798" s="16"/>
      <c r="GT13798" s="16"/>
      <c r="GU13798" s="16"/>
      <c r="GV13798" s="16"/>
      <c r="GW13798" s="16"/>
      <c r="GX13798" s="16"/>
      <c r="GY13798" s="16"/>
      <c r="GZ13798" s="16"/>
      <c r="HA13798" s="16"/>
      <c r="HB13798" s="16"/>
      <c r="HC13798" s="16"/>
      <c r="HD13798" s="16"/>
      <c r="HE13798" s="16"/>
      <c r="HF13798" s="16"/>
      <c r="HG13798" s="16"/>
      <c r="HH13798" s="16"/>
      <c r="HI13798" s="16"/>
      <c r="HJ13798" s="16"/>
      <c r="HK13798" s="16"/>
      <c r="HL13798" s="16"/>
      <c r="HM13798" s="16"/>
      <c r="HN13798" s="16"/>
      <c r="HO13798" s="16"/>
      <c r="HP13798" s="16"/>
      <c r="HQ13798" s="16"/>
      <c r="HR13798" s="16"/>
      <c r="HS13798" s="16"/>
      <c r="HT13798" s="16"/>
      <c r="HU13798" s="16"/>
      <c r="HV13798" s="16"/>
      <c r="HW13798" s="16"/>
      <c r="HX13798" s="16"/>
      <c r="HY13798" s="16"/>
      <c r="HZ13798" s="16"/>
      <c r="IA13798" s="16"/>
      <c r="IB13798" s="16"/>
      <c r="IC13798" s="16"/>
      <c r="ID13798" s="16"/>
      <c r="IE13798" s="16"/>
      <c r="IF13798" s="16"/>
      <c r="IG13798" s="16"/>
      <c r="IH13798" s="16"/>
      <c r="II13798" s="16"/>
      <c r="IJ13798" s="16"/>
      <c r="IK13798" s="16"/>
      <c r="IL13798" s="16"/>
      <c r="IM13798" s="16"/>
      <c r="IN13798" s="16"/>
      <c r="IO13798" s="16"/>
      <c r="IP13798" s="16"/>
      <c r="IQ13798" s="16"/>
      <c r="IR13798" s="16"/>
      <c r="IS13798" s="16"/>
      <c r="IT13798" s="16"/>
      <c r="IU13798" s="16"/>
      <c r="IV13798" s="16"/>
      <c r="IW13798" s="16"/>
      <c r="IX13798" s="16"/>
      <c r="IY13798" s="16"/>
      <c r="IZ13798" s="16"/>
      <c r="JA13798" s="16"/>
      <c r="JB13798" s="16"/>
      <c r="JC13798" s="16"/>
      <c r="JD13798" s="16"/>
      <c r="JE13798" s="16"/>
      <c r="JF13798" s="16"/>
      <c r="JG13798" s="16"/>
      <c r="JH13798" s="16"/>
      <c r="JI13798" s="16"/>
      <c r="JJ13798" s="16"/>
      <c r="JK13798" s="16"/>
      <c r="JL13798" s="16"/>
      <c r="JM13798" s="16"/>
      <c r="JN13798" s="16"/>
      <c r="JO13798" s="16"/>
      <c r="JP13798" s="16"/>
      <c r="JQ13798" s="16"/>
      <c r="JR13798" s="16"/>
      <c r="JS13798" s="16"/>
      <c r="JT13798" s="16"/>
      <c r="JU13798" s="16"/>
      <c r="JV13798" s="16"/>
      <c r="JW13798" s="16"/>
      <c r="JX13798" s="16"/>
      <c r="JY13798" s="16"/>
      <c r="JZ13798" s="16"/>
      <c r="KA13798" s="16"/>
      <c r="KB13798" s="16"/>
      <c r="KC13798" s="16"/>
      <c r="KD13798" s="16"/>
      <c r="KE13798" s="16"/>
      <c r="KF13798" s="16"/>
      <c r="KG13798" s="16"/>
      <c r="KH13798" s="16"/>
      <c r="KI13798" s="16"/>
      <c r="KJ13798" s="16"/>
      <c r="KK13798" s="16"/>
      <c r="KL13798" s="16"/>
      <c r="KM13798" s="16"/>
      <c r="KN13798" s="16"/>
      <c r="KO13798" s="16"/>
      <c r="KP13798" s="16"/>
      <c r="KQ13798" s="16"/>
      <c r="KR13798" s="16"/>
      <c r="KS13798" s="16"/>
      <c r="KT13798" s="16"/>
      <c r="KU13798" s="16"/>
      <c r="KV13798" s="16"/>
      <c r="KW13798" s="16"/>
      <c r="KX13798" s="16"/>
      <c r="KY13798" s="16"/>
      <c r="KZ13798" s="16"/>
      <c r="LA13798" s="16"/>
      <c r="LB13798" s="16"/>
      <c r="LC13798" s="16"/>
      <c r="LD13798" s="16"/>
      <c r="LE13798" s="16"/>
      <c r="LF13798" s="16"/>
      <c r="LG13798" s="16"/>
      <c r="LH13798" s="16"/>
      <c r="LI13798" s="16"/>
      <c r="LJ13798" s="16"/>
      <c r="LK13798" s="16"/>
      <c r="LL13798" s="16"/>
      <c r="LM13798" s="16"/>
      <c r="LN13798" s="16"/>
      <c r="LO13798" s="16"/>
      <c r="LP13798" s="16"/>
      <c r="LQ13798" s="16"/>
      <c r="LR13798" s="16"/>
      <c r="LS13798" s="16"/>
      <c r="LT13798" s="16"/>
      <c r="LU13798" s="16"/>
      <c r="LV13798" s="16"/>
      <c r="LW13798" s="16"/>
      <c r="LX13798" s="16"/>
      <c r="LY13798" s="16"/>
      <c r="LZ13798" s="16"/>
      <c r="MA13798" s="16"/>
      <c r="MB13798" s="16"/>
      <c r="MC13798" s="16"/>
      <c r="MD13798" s="16"/>
      <c r="ME13798" s="16"/>
      <c r="MF13798" s="16"/>
      <c r="MG13798" s="16"/>
      <c r="MH13798" s="16"/>
      <c r="MI13798" s="16"/>
      <c r="MJ13798" s="16"/>
      <c r="MK13798" s="16"/>
      <c r="ML13798" s="16"/>
      <c r="MM13798" s="16"/>
      <c r="MN13798" s="16"/>
      <c r="MO13798" s="16"/>
      <c r="MP13798" s="16"/>
      <c r="MQ13798" s="16"/>
      <c r="MR13798" s="16"/>
      <c r="MS13798" s="16"/>
      <c r="MT13798" s="16"/>
      <c r="MU13798" s="16"/>
      <c r="MV13798" s="16"/>
      <c r="MW13798" s="16"/>
      <c r="MX13798" s="16"/>
      <c r="MY13798" s="16"/>
      <c r="MZ13798" s="16"/>
      <c r="NA13798" s="16"/>
      <c r="NB13798" s="16"/>
      <c r="NC13798" s="16"/>
      <c r="ND13798" s="16"/>
      <c r="NE13798" s="16"/>
      <c r="NF13798" s="16"/>
      <c r="NG13798" s="16"/>
      <c r="NH13798" s="16"/>
      <c r="NI13798" s="16"/>
      <c r="NJ13798" s="16"/>
      <c r="NK13798" s="16"/>
      <c r="NL13798" s="16"/>
      <c r="NM13798" s="16"/>
      <c r="NN13798" s="16"/>
      <c r="NO13798" s="16"/>
      <c r="NP13798" s="16"/>
      <c r="NQ13798" s="16"/>
      <c r="NR13798" s="16"/>
      <c r="NS13798" s="16"/>
      <c r="NT13798" s="16"/>
      <c r="NU13798" s="16"/>
      <c r="NV13798" s="16"/>
      <c r="NW13798" s="16"/>
      <c r="NX13798" s="16"/>
      <c r="NY13798" s="16"/>
      <c r="NZ13798" s="16"/>
      <c r="OA13798" s="16"/>
      <c r="OB13798" s="16"/>
      <c r="OC13798" s="16"/>
      <c r="OD13798" s="16"/>
      <c r="OE13798" s="16"/>
      <c r="OF13798" s="16"/>
      <c r="OG13798" s="16"/>
      <c r="OH13798" s="16"/>
      <c r="OI13798" s="16"/>
      <c r="OJ13798" s="16"/>
      <c r="OK13798" s="16"/>
      <c r="OL13798" s="16"/>
      <c r="OM13798" s="16"/>
      <c r="ON13798" s="16"/>
      <c r="OO13798" s="16"/>
      <c r="OP13798" s="16"/>
      <c r="OQ13798" s="16"/>
      <c r="OR13798" s="16"/>
      <c r="OS13798" s="16"/>
      <c r="OT13798" s="16"/>
      <c r="OU13798" s="16"/>
      <c r="OV13798" s="16"/>
      <c r="OW13798" s="16"/>
      <c r="OX13798" s="16"/>
      <c r="OY13798" s="16"/>
      <c r="OZ13798" s="16"/>
      <c r="PA13798" s="16"/>
      <c r="PB13798" s="16"/>
      <c r="PC13798" s="16"/>
      <c r="PD13798" s="16"/>
      <c r="PE13798" s="16"/>
      <c r="PF13798" s="16"/>
      <c r="PG13798" s="16"/>
      <c r="PH13798" s="16"/>
      <c r="PI13798" s="16"/>
      <c r="PJ13798" s="16"/>
      <c r="PK13798" s="16"/>
      <c r="PL13798" s="16"/>
      <c r="PM13798" s="16"/>
      <c r="PN13798" s="16"/>
      <c r="PO13798" s="16"/>
      <c r="PP13798" s="16"/>
      <c r="PQ13798" s="16"/>
      <c r="PR13798" s="16"/>
      <c r="PS13798" s="16"/>
      <c r="PT13798" s="16"/>
      <c r="PU13798" s="16"/>
      <c r="PV13798" s="16"/>
      <c r="PW13798" s="16"/>
      <c r="PX13798" s="16"/>
      <c r="PY13798" s="16"/>
      <c r="PZ13798" s="16"/>
      <c r="QA13798" s="16"/>
      <c r="QB13798" s="16"/>
      <c r="QC13798" s="16"/>
      <c r="QD13798" s="16"/>
      <c r="QE13798" s="16"/>
      <c r="QF13798" s="16"/>
      <c r="QG13798" s="16"/>
      <c r="QH13798" s="16"/>
    </row>
    <row r="13799" spans="1:450" s="15" customFormat="1">
      <c r="A13799" s="17" t="s">
        <v>13312</v>
      </c>
      <c r="B13799" s="27" t="s">
        <v>27874</v>
      </c>
      <c r="C13799" s="68">
        <v>931035</v>
      </c>
      <c r="D13799" s="35" t="s">
        <v>14066</v>
      </c>
      <c r="E13799" s="56">
        <v>61.35</v>
      </c>
      <c r="F13799" s="56">
        <v>81.8</v>
      </c>
      <c r="G13799" s="16"/>
      <c r="H13799" s="16"/>
      <c r="I13799" s="56"/>
      <c r="J13799" s="16"/>
      <c r="K13799" s="56"/>
      <c r="L13799" s="16"/>
      <c r="M13799" s="16"/>
      <c r="N13799" s="16"/>
      <c r="O13799" s="16"/>
      <c r="P13799" s="16"/>
      <c r="Q13799" s="16"/>
      <c r="R13799" s="16"/>
      <c r="S13799" s="16"/>
      <c r="T13799" s="16"/>
      <c r="U13799" s="16"/>
      <c r="V13799" s="16"/>
      <c r="W13799" s="16"/>
      <c r="X13799" s="16"/>
      <c r="Y13799" s="16"/>
      <c r="Z13799" s="16"/>
      <c r="AA13799" s="16"/>
      <c r="AB13799" s="16"/>
      <c r="AC13799" s="16"/>
      <c r="AD13799" s="16"/>
      <c r="AE13799" s="16"/>
      <c r="AF13799" s="16"/>
      <c r="AG13799" s="16"/>
      <c r="AH13799" s="16"/>
      <c r="AI13799" s="16"/>
      <c r="AJ13799" s="16"/>
      <c r="AK13799" s="16"/>
      <c r="AL13799" s="16"/>
      <c r="AM13799" s="16"/>
      <c r="AN13799" s="16"/>
      <c r="AO13799" s="16"/>
      <c r="AP13799" s="16"/>
      <c r="AQ13799" s="16"/>
      <c r="AR13799" s="16"/>
      <c r="AS13799" s="16"/>
      <c r="AT13799" s="16"/>
      <c r="AU13799" s="16"/>
      <c r="AV13799" s="16"/>
      <c r="AW13799" s="16"/>
      <c r="AX13799" s="16"/>
      <c r="AY13799" s="16"/>
      <c r="AZ13799" s="16"/>
      <c r="BA13799" s="16"/>
      <c r="BB13799" s="16"/>
      <c r="BC13799" s="16"/>
      <c r="BD13799" s="16"/>
      <c r="BE13799" s="16"/>
      <c r="BF13799" s="16"/>
      <c r="BG13799" s="16"/>
      <c r="BH13799" s="16"/>
      <c r="BI13799" s="16"/>
      <c r="BJ13799" s="16"/>
      <c r="BK13799" s="16"/>
      <c r="BL13799" s="16"/>
      <c r="BM13799" s="16"/>
      <c r="BN13799" s="16"/>
      <c r="BO13799" s="16"/>
      <c r="BP13799" s="16"/>
      <c r="BQ13799" s="16"/>
      <c r="BR13799" s="16"/>
      <c r="BS13799" s="16"/>
      <c r="BT13799" s="16"/>
      <c r="BU13799" s="16"/>
      <c r="BV13799" s="16"/>
      <c r="BW13799" s="16"/>
      <c r="BX13799" s="16"/>
      <c r="BY13799" s="16"/>
      <c r="BZ13799" s="16"/>
      <c r="CA13799" s="16"/>
      <c r="CB13799" s="16"/>
      <c r="CC13799" s="16"/>
      <c r="CD13799" s="16"/>
      <c r="CE13799" s="16"/>
      <c r="CF13799" s="16"/>
      <c r="CG13799" s="16"/>
      <c r="CH13799" s="16"/>
      <c r="CI13799" s="16"/>
      <c r="CJ13799" s="16"/>
      <c r="CK13799" s="16"/>
      <c r="CL13799" s="16"/>
      <c r="CM13799" s="16"/>
      <c r="CN13799" s="16"/>
      <c r="CO13799" s="16"/>
      <c r="CP13799" s="16"/>
      <c r="CQ13799" s="16"/>
      <c r="CR13799" s="16"/>
      <c r="CS13799" s="16"/>
      <c r="CT13799" s="16"/>
      <c r="CU13799" s="16"/>
      <c r="CV13799" s="16"/>
      <c r="CW13799" s="16"/>
      <c r="CX13799" s="16"/>
      <c r="CY13799" s="16"/>
      <c r="CZ13799" s="16"/>
      <c r="DA13799" s="16"/>
      <c r="DB13799" s="16"/>
      <c r="DC13799" s="16"/>
      <c r="DD13799" s="16"/>
      <c r="DE13799" s="16"/>
      <c r="DF13799" s="16"/>
      <c r="DG13799" s="16"/>
      <c r="DH13799" s="16"/>
      <c r="DI13799" s="16"/>
      <c r="DJ13799" s="16"/>
      <c r="DK13799" s="16"/>
      <c r="DL13799" s="16"/>
      <c r="DM13799" s="16"/>
      <c r="DN13799" s="16"/>
      <c r="DO13799" s="16"/>
      <c r="DP13799" s="16"/>
      <c r="DQ13799" s="16"/>
      <c r="DR13799" s="16"/>
      <c r="DS13799" s="16"/>
      <c r="DT13799" s="16"/>
      <c r="DU13799" s="16"/>
      <c r="DV13799" s="16"/>
      <c r="DW13799" s="16"/>
      <c r="DX13799" s="16"/>
      <c r="DY13799" s="16"/>
      <c r="DZ13799" s="16"/>
      <c r="EA13799" s="16"/>
      <c r="EB13799" s="16"/>
      <c r="EC13799" s="16"/>
      <c r="ED13799" s="16"/>
      <c r="EE13799" s="16"/>
      <c r="EF13799" s="16"/>
      <c r="EG13799" s="16"/>
      <c r="EH13799" s="16"/>
      <c r="EI13799" s="16"/>
      <c r="EJ13799" s="16"/>
      <c r="EK13799" s="16"/>
      <c r="EL13799" s="16"/>
      <c r="EM13799" s="16"/>
      <c r="EN13799" s="16"/>
      <c r="EO13799" s="16"/>
      <c r="EP13799" s="16"/>
      <c r="EQ13799" s="16"/>
      <c r="ER13799" s="16"/>
      <c r="ES13799" s="16"/>
      <c r="ET13799" s="16"/>
      <c r="EU13799" s="16"/>
      <c r="EV13799" s="16"/>
      <c r="EW13799" s="16"/>
      <c r="EX13799" s="16"/>
      <c r="EY13799" s="16"/>
      <c r="EZ13799" s="16"/>
      <c r="FA13799" s="16"/>
      <c r="FB13799" s="16"/>
      <c r="FC13799" s="16"/>
      <c r="FD13799" s="16"/>
      <c r="FE13799" s="16"/>
      <c r="FF13799" s="16"/>
      <c r="FG13799" s="16"/>
      <c r="FH13799" s="16"/>
      <c r="FI13799" s="16"/>
      <c r="FJ13799" s="16"/>
      <c r="FK13799" s="16"/>
      <c r="FL13799" s="16"/>
      <c r="FM13799" s="16"/>
      <c r="FN13799" s="16"/>
      <c r="FO13799" s="16"/>
      <c r="FP13799" s="16"/>
      <c r="FQ13799" s="16"/>
      <c r="FR13799" s="16"/>
      <c r="FS13799" s="16"/>
      <c r="FT13799" s="16"/>
      <c r="FU13799" s="16"/>
      <c r="FV13799" s="16"/>
      <c r="FW13799" s="16"/>
      <c r="FX13799" s="16"/>
      <c r="FY13799" s="16"/>
      <c r="FZ13799" s="16"/>
      <c r="GA13799" s="16"/>
      <c r="GB13799" s="16"/>
      <c r="GC13799" s="16"/>
      <c r="GD13799" s="16"/>
      <c r="GE13799" s="16"/>
      <c r="GF13799" s="16"/>
      <c r="GG13799" s="16"/>
      <c r="GH13799" s="16"/>
      <c r="GI13799" s="16"/>
      <c r="GJ13799" s="16"/>
      <c r="GK13799" s="16"/>
      <c r="GL13799" s="16"/>
      <c r="GM13799" s="16"/>
      <c r="GN13799" s="16"/>
      <c r="GO13799" s="16"/>
      <c r="GP13799" s="16"/>
      <c r="GQ13799" s="16"/>
      <c r="GR13799" s="16"/>
      <c r="GS13799" s="16"/>
      <c r="GT13799" s="16"/>
      <c r="GU13799" s="16"/>
      <c r="GV13799" s="16"/>
      <c r="GW13799" s="16"/>
      <c r="GX13799" s="16"/>
      <c r="GY13799" s="16"/>
      <c r="GZ13799" s="16"/>
      <c r="HA13799" s="16"/>
      <c r="HB13799" s="16"/>
      <c r="HC13799" s="16"/>
      <c r="HD13799" s="16"/>
      <c r="HE13799" s="16"/>
      <c r="HF13799" s="16"/>
      <c r="HG13799" s="16"/>
      <c r="HH13799" s="16"/>
      <c r="HI13799" s="16"/>
      <c r="HJ13799" s="16"/>
      <c r="HK13799" s="16"/>
      <c r="HL13799" s="16"/>
      <c r="HM13799" s="16"/>
      <c r="HN13799" s="16"/>
      <c r="HO13799" s="16"/>
      <c r="HP13799" s="16"/>
      <c r="HQ13799" s="16"/>
      <c r="HR13799" s="16"/>
      <c r="HS13799" s="16"/>
      <c r="HT13799" s="16"/>
      <c r="HU13799" s="16"/>
      <c r="HV13799" s="16"/>
      <c r="HW13799" s="16"/>
      <c r="HX13799" s="16"/>
      <c r="HY13799" s="16"/>
      <c r="HZ13799" s="16"/>
      <c r="IA13799" s="16"/>
      <c r="IB13799" s="16"/>
      <c r="IC13799" s="16"/>
      <c r="ID13799" s="16"/>
      <c r="IE13799" s="16"/>
      <c r="IF13799" s="16"/>
      <c r="IG13799" s="16"/>
      <c r="IH13799" s="16"/>
      <c r="II13799" s="16"/>
      <c r="IJ13799" s="16"/>
      <c r="IK13799" s="16"/>
      <c r="IL13799" s="16"/>
      <c r="IM13799" s="16"/>
      <c r="IN13799" s="16"/>
      <c r="IO13799" s="16"/>
      <c r="IP13799" s="16"/>
      <c r="IQ13799" s="16"/>
      <c r="IR13799" s="16"/>
      <c r="IS13799" s="16"/>
      <c r="IT13799" s="16"/>
      <c r="IU13799" s="16"/>
      <c r="IV13799" s="16"/>
      <c r="IW13799" s="16"/>
      <c r="IX13799" s="16"/>
      <c r="IY13799" s="16"/>
      <c r="IZ13799" s="16"/>
      <c r="JA13799" s="16"/>
      <c r="JB13799" s="16"/>
      <c r="JC13799" s="16"/>
      <c r="JD13799" s="16"/>
      <c r="JE13799" s="16"/>
      <c r="JF13799" s="16"/>
      <c r="JG13799" s="16"/>
      <c r="JH13799" s="16"/>
      <c r="JI13799" s="16"/>
      <c r="JJ13799" s="16"/>
      <c r="JK13799" s="16"/>
      <c r="JL13799" s="16"/>
      <c r="JM13799" s="16"/>
      <c r="JN13799" s="16"/>
      <c r="JO13799" s="16"/>
      <c r="JP13799" s="16"/>
      <c r="JQ13799" s="16"/>
      <c r="JR13799" s="16"/>
      <c r="JS13799" s="16"/>
      <c r="JT13799" s="16"/>
      <c r="JU13799" s="16"/>
      <c r="JV13799" s="16"/>
      <c r="JW13799" s="16"/>
      <c r="JX13799" s="16"/>
      <c r="JY13799" s="16"/>
      <c r="JZ13799" s="16"/>
      <c r="KA13799" s="16"/>
      <c r="KB13799" s="16"/>
      <c r="KC13799" s="16"/>
      <c r="KD13799" s="16"/>
      <c r="KE13799" s="16"/>
      <c r="KF13799" s="16"/>
      <c r="KG13799" s="16"/>
      <c r="KH13799" s="16"/>
      <c r="KI13799" s="16"/>
      <c r="KJ13799" s="16"/>
      <c r="KK13799" s="16"/>
      <c r="KL13799" s="16"/>
      <c r="KM13799" s="16"/>
      <c r="KN13799" s="16"/>
      <c r="KO13799" s="16"/>
      <c r="KP13799" s="16"/>
      <c r="KQ13799" s="16"/>
      <c r="KR13799" s="16"/>
      <c r="KS13799" s="16"/>
      <c r="KT13799" s="16"/>
      <c r="KU13799" s="16"/>
      <c r="KV13799" s="16"/>
      <c r="KW13799" s="16"/>
      <c r="KX13799" s="16"/>
      <c r="KY13799" s="16"/>
      <c r="KZ13799" s="16"/>
      <c r="LA13799" s="16"/>
      <c r="LB13799" s="16"/>
      <c r="LC13799" s="16"/>
      <c r="LD13799" s="16"/>
      <c r="LE13799" s="16"/>
      <c r="LF13799" s="16"/>
      <c r="LG13799" s="16"/>
      <c r="LH13799" s="16"/>
      <c r="LI13799" s="16"/>
      <c r="LJ13799" s="16"/>
      <c r="LK13799" s="16"/>
      <c r="LL13799" s="16"/>
      <c r="LM13799" s="16"/>
      <c r="LN13799" s="16"/>
      <c r="LO13799" s="16"/>
      <c r="LP13799" s="16"/>
      <c r="LQ13799" s="16"/>
      <c r="LR13799" s="16"/>
      <c r="LS13799" s="16"/>
      <c r="LT13799" s="16"/>
      <c r="LU13799" s="16"/>
      <c r="LV13799" s="16"/>
      <c r="LW13799" s="16"/>
      <c r="LX13799" s="16"/>
      <c r="LY13799" s="16"/>
      <c r="LZ13799" s="16"/>
      <c r="MA13799" s="16"/>
      <c r="MB13799" s="16"/>
      <c r="MC13799" s="16"/>
      <c r="MD13799" s="16"/>
      <c r="ME13799" s="16"/>
      <c r="MF13799" s="16"/>
      <c r="MG13799" s="16"/>
      <c r="MH13799" s="16"/>
      <c r="MI13799" s="16"/>
      <c r="MJ13799" s="16"/>
      <c r="MK13799" s="16"/>
      <c r="ML13799" s="16"/>
      <c r="MM13799" s="16"/>
      <c r="MN13799" s="16"/>
      <c r="MO13799" s="16"/>
      <c r="MP13799" s="16"/>
      <c r="MQ13799" s="16"/>
      <c r="MR13799" s="16"/>
      <c r="MS13799" s="16"/>
      <c r="MT13799" s="16"/>
      <c r="MU13799" s="16"/>
      <c r="MV13799" s="16"/>
      <c r="MW13799" s="16"/>
      <c r="MX13799" s="16"/>
      <c r="MY13799" s="16"/>
      <c r="MZ13799" s="16"/>
      <c r="NA13799" s="16"/>
      <c r="NB13799" s="16"/>
      <c r="NC13799" s="16"/>
      <c r="ND13799" s="16"/>
      <c r="NE13799" s="16"/>
      <c r="NF13799" s="16"/>
      <c r="NG13799" s="16"/>
      <c r="NH13799" s="16"/>
      <c r="NI13799" s="16"/>
      <c r="NJ13799" s="16"/>
      <c r="NK13799" s="16"/>
      <c r="NL13799" s="16"/>
      <c r="NM13799" s="16"/>
      <c r="NN13799" s="16"/>
      <c r="NO13799" s="16"/>
      <c r="NP13799" s="16"/>
      <c r="NQ13799" s="16"/>
      <c r="NR13799" s="16"/>
      <c r="NS13799" s="16"/>
      <c r="NT13799" s="16"/>
      <c r="NU13799" s="16"/>
      <c r="NV13799" s="16"/>
      <c r="NW13799" s="16"/>
      <c r="NX13799" s="16"/>
      <c r="NY13799" s="16"/>
      <c r="NZ13799" s="16"/>
      <c r="OA13799" s="16"/>
      <c r="OB13799" s="16"/>
      <c r="OC13799" s="16"/>
      <c r="OD13799" s="16"/>
      <c r="OE13799" s="16"/>
      <c r="OF13799" s="16"/>
      <c r="OG13799" s="16"/>
      <c r="OH13799" s="16"/>
      <c r="OI13799" s="16"/>
      <c r="OJ13799" s="16"/>
      <c r="OK13799" s="16"/>
      <c r="OL13799" s="16"/>
      <c r="OM13799" s="16"/>
      <c r="ON13799" s="16"/>
      <c r="OO13799" s="16"/>
      <c r="OP13799" s="16"/>
      <c r="OQ13799" s="16"/>
      <c r="OR13799" s="16"/>
      <c r="OS13799" s="16"/>
      <c r="OT13799" s="16"/>
      <c r="OU13799" s="16"/>
      <c r="OV13799" s="16"/>
      <c r="OW13799" s="16"/>
      <c r="OX13799" s="16"/>
      <c r="OY13799" s="16"/>
      <c r="OZ13799" s="16"/>
      <c r="PA13799" s="16"/>
      <c r="PB13799" s="16"/>
      <c r="PC13799" s="16"/>
      <c r="PD13799" s="16"/>
      <c r="PE13799" s="16"/>
      <c r="PF13799" s="16"/>
      <c r="PG13799" s="16"/>
      <c r="PH13799" s="16"/>
      <c r="PI13799" s="16"/>
      <c r="PJ13799" s="16"/>
      <c r="PK13799" s="16"/>
      <c r="PL13799" s="16"/>
      <c r="PM13799" s="16"/>
      <c r="PN13799" s="16"/>
      <c r="PO13799" s="16"/>
      <c r="PP13799" s="16"/>
      <c r="PQ13799" s="16"/>
      <c r="PR13799" s="16"/>
      <c r="PS13799" s="16"/>
      <c r="PT13799" s="16"/>
      <c r="PU13799" s="16"/>
      <c r="PV13799" s="16"/>
      <c r="PW13799" s="16"/>
      <c r="PX13799" s="16"/>
      <c r="PY13799" s="16"/>
      <c r="PZ13799" s="16"/>
      <c r="QA13799" s="16"/>
      <c r="QB13799" s="16"/>
      <c r="QC13799" s="16"/>
      <c r="QD13799" s="16"/>
      <c r="QE13799" s="16"/>
      <c r="QF13799" s="16"/>
      <c r="QG13799" s="16"/>
      <c r="QH13799" s="16"/>
    </row>
    <row r="13800" spans="1:450" s="15" customFormat="1">
      <c r="A13800" s="17" t="s">
        <v>13316</v>
      </c>
      <c r="B13800" s="27" t="s">
        <v>27875</v>
      </c>
      <c r="C13800" s="68">
        <v>971060</v>
      </c>
      <c r="D13800" s="35" t="s">
        <v>14066</v>
      </c>
      <c r="E13800" s="56">
        <v>67.88</v>
      </c>
      <c r="F13800" s="56">
        <v>90.51</v>
      </c>
      <c r="G13800" s="16"/>
      <c r="H13800" s="16"/>
      <c r="I13800" s="56"/>
      <c r="J13800" s="16"/>
      <c r="K13800" s="56"/>
      <c r="L13800" s="16"/>
      <c r="M13800" s="16"/>
      <c r="N13800" s="16"/>
      <c r="O13800" s="16"/>
      <c r="P13800" s="16"/>
      <c r="Q13800" s="16"/>
      <c r="R13800" s="16"/>
      <c r="S13800" s="16"/>
      <c r="T13800" s="16"/>
      <c r="U13800" s="16"/>
      <c r="V13800" s="16"/>
      <c r="W13800" s="16"/>
      <c r="X13800" s="16"/>
      <c r="Y13800" s="16"/>
      <c r="Z13800" s="16"/>
      <c r="AA13800" s="16"/>
      <c r="AB13800" s="16"/>
      <c r="AC13800" s="16"/>
      <c r="AD13800" s="16"/>
      <c r="AE13800" s="16"/>
      <c r="AF13800" s="16"/>
      <c r="AG13800" s="16"/>
      <c r="AH13800" s="16"/>
      <c r="AI13800" s="16"/>
      <c r="AJ13800" s="16"/>
      <c r="AK13800" s="16"/>
      <c r="AL13800" s="16"/>
      <c r="AM13800" s="16"/>
      <c r="AN13800" s="16"/>
      <c r="AO13800" s="16"/>
      <c r="AP13800" s="16"/>
      <c r="AQ13800" s="16"/>
      <c r="AR13800" s="16"/>
      <c r="AS13800" s="16"/>
      <c r="AT13800" s="16"/>
      <c r="AU13800" s="16"/>
      <c r="AV13800" s="16"/>
      <c r="AW13800" s="16"/>
      <c r="AX13800" s="16"/>
      <c r="AY13800" s="16"/>
      <c r="AZ13800" s="16"/>
      <c r="BA13800" s="16"/>
      <c r="BB13800" s="16"/>
      <c r="BC13800" s="16"/>
      <c r="BD13800" s="16"/>
      <c r="BE13800" s="16"/>
      <c r="BF13800" s="16"/>
      <c r="BG13800" s="16"/>
      <c r="BH13800" s="16"/>
      <c r="BI13800" s="16"/>
      <c r="BJ13800" s="16"/>
      <c r="BK13800" s="16"/>
      <c r="BL13800" s="16"/>
      <c r="BM13800" s="16"/>
      <c r="BN13800" s="16"/>
      <c r="BO13800" s="16"/>
      <c r="BP13800" s="16"/>
      <c r="BQ13800" s="16"/>
      <c r="BR13800" s="16"/>
      <c r="BS13800" s="16"/>
      <c r="BT13800" s="16"/>
      <c r="BU13800" s="16"/>
      <c r="BV13800" s="16"/>
      <c r="BW13800" s="16"/>
      <c r="BX13800" s="16"/>
      <c r="BY13800" s="16"/>
      <c r="BZ13800" s="16"/>
      <c r="CA13800" s="16"/>
      <c r="CB13800" s="16"/>
      <c r="CC13800" s="16"/>
      <c r="CD13800" s="16"/>
      <c r="CE13800" s="16"/>
      <c r="CF13800" s="16"/>
      <c r="CG13800" s="16"/>
      <c r="CH13800" s="16"/>
      <c r="CI13800" s="16"/>
      <c r="CJ13800" s="16"/>
      <c r="CK13800" s="16"/>
      <c r="CL13800" s="16"/>
      <c r="CM13800" s="16"/>
      <c r="CN13800" s="16"/>
      <c r="CO13800" s="16"/>
      <c r="CP13800" s="16"/>
      <c r="CQ13800" s="16"/>
      <c r="CR13800" s="16"/>
      <c r="CS13800" s="16"/>
      <c r="CT13800" s="16"/>
      <c r="CU13800" s="16"/>
      <c r="CV13800" s="16"/>
      <c r="CW13800" s="16"/>
      <c r="CX13800" s="16"/>
      <c r="CY13800" s="16"/>
      <c r="CZ13800" s="16"/>
      <c r="DA13800" s="16"/>
      <c r="DB13800" s="16"/>
      <c r="DC13800" s="16"/>
      <c r="DD13800" s="16"/>
      <c r="DE13800" s="16"/>
      <c r="DF13800" s="16"/>
      <c r="DG13800" s="16"/>
      <c r="DH13800" s="16"/>
      <c r="DI13800" s="16"/>
      <c r="DJ13800" s="16"/>
      <c r="DK13800" s="16"/>
      <c r="DL13800" s="16"/>
      <c r="DM13800" s="16"/>
      <c r="DN13800" s="16"/>
      <c r="DO13800" s="16"/>
      <c r="DP13800" s="16"/>
      <c r="DQ13800" s="16"/>
      <c r="DR13800" s="16"/>
      <c r="DS13800" s="16"/>
      <c r="DT13800" s="16"/>
      <c r="DU13800" s="16"/>
      <c r="DV13800" s="16"/>
      <c r="DW13800" s="16"/>
      <c r="DX13800" s="16"/>
      <c r="DY13800" s="16"/>
      <c r="DZ13800" s="16"/>
      <c r="EA13800" s="16"/>
      <c r="EB13800" s="16"/>
      <c r="EC13800" s="16"/>
      <c r="ED13800" s="16"/>
      <c r="EE13800" s="16"/>
      <c r="EF13800" s="16"/>
      <c r="EG13800" s="16"/>
      <c r="EH13800" s="16"/>
      <c r="EI13800" s="16"/>
      <c r="EJ13800" s="16"/>
      <c r="EK13800" s="16"/>
      <c r="EL13800" s="16"/>
      <c r="EM13800" s="16"/>
      <c r="EN13800" s="16"/>
      <c r="EO13800" s="16"/>
      <c r="EP13800" s="16"/>
      <c r="EQ13800" s="16"/>
      <c r="ER13800" s="16"/>
      <c r="ES13800" s="16"/>
      <c r="ET13800" s="16"/>
      <c r="EU13800" s="16"/>
      <c r="EV13800" s="16"/>
      <c r="EW13800" s="16"/>
      <c r="EX13800" s="16"/>
      <c r="EY13800" s="16"/>
      <c r="EZ13800" s="16"/>
      <c r="FA13800" s="16"/>
      <c r="FB13800" s="16"/>
      <c r="FC13800" s="16"/>
      <c r="FD13800" s="16"/>
      <c r="FE13800" s="16"/>
      <c r="FF13800" s="16"/>
      <c r="FG13800" s="16"/>
      <c r="FH13800" s="16"/>
      <c r="FI13800" s="16"/>
      <c r="FJ13800" s="16"/>
      <c r="FK13800" s="16"/>
      <c r="FL13800" s="16"/>
      <c r="FM13800" s="16"/>
      <c r="FN13800" s="16"/>
      <c r="FO13800" s="16"/>
      <c r="FP13800" s="16"/>
      <c r="FQ13800" s="16"/>
      <c r="FR13800" s="16"/>
      <c r="FS13800" s="16"/>
      <c r="FT13800" s="16"/>
      <c r="FU13800" s="16"/>
      <c r="FV13800" s="16"/>
      <c r="FW13800" s="16"/>
      <c r="FX13800" s="16"/>
      <c r="FY13800" s="16"/>
      <c r="FZ13800" s="16"/>
      <c r="GA13800" s="16"/>
      <c r="GB13800" s="16"/>
      <c r="GC13800" s="16"/>
      <c r="GD13800" s="16"/>
      <c r="GE13800" s="16"/>
      <c r="GF13800" s="16"/>
      <c r="GG13800" s="16"/>
      <c r="GH13800" s="16"/>
      <c r="GI13800" s="16"/>
      <c r="GJ13800" s="16"/>
      <c r="GK13800" s="16"/>
      <c r="GL13800" s="16"/>
      <c r="GM13800" s="16"/>
      <c r="GN13800" s="16"/>
      <c r="GO13800" s="16"/>
      <c r="GP13800" s="16"/>
      <c r="GQ13800" s="16"/>
      <c r="GR13800" s="16"/>
      <c r="GS13800" s="16"/>
      <c r="GT13800" s="16"/>
      <c r="GU13800" s="16"/>
      <c r="GV13800" s="16"/>
      <c r="GW13800" s="16"/>
      <c r="GX13800" s="16"/>
      <c r="GY13800" s="16"/>
      <c r="GZ13800" s="16"/>
      <c r="HA13800" s="16"/>
      <c r="HB13800" s="16"/>
      <c r="HC13800" s="16"/>
      <c r="HD13800" s="16"/>
      <c r="HE13800" s="16"/>
      <c r="HF13800" s="16"/>
      <c r="HG13800" s="16"/>
      <c r="HH13800" s="16"/>
      <c r="HI13800" s="16"/>
      <c r="HJ13800" s="16"/>
      <c r="HK13800" s="16"/>
      <c r="HL13800" s="16"/>
      <c r="HM13800" s="16"/>
      <c r="HN13800" s="16"/>
      <c r="HO13800" s="16"/>
      <c r="HP13800" s="16"/>
      <c r="HQ13800" s="16"/>
      <c r="HR13800" s="16"/>
      <c r="HS13800" s="16"/>
      <c r="HT13800" s="16"/>
      <c r="HU13800" s="16"/>
      <c r="HV13800" s="16"/>
      <c r="HW13800" s="16"/>
      <c r="HX13800" s="16"/>
      <c r="HY13800" s="16"/>
      <c r="HZ13800" s="16"/>
      <c r="IA13800" s="16"/>
      <c r="IB13800" s="16"/>
      <c r="IC13800" s="16"/>
      <c r="ID13800" s="16"/>
      <c r="IE13800" s="16"/>
      <c r="IF13800" s="16"/>
      <c r="IG13800" s="16"/>
      <c r="IH13800" s="16"/>
      <c r="II13800" s="16"/>
      <c r="IJ13800" s="16"/>
      <c r="IK13800" s="16"/>
      <c r="IL13800" s="16"/>
      <c r="IM13800" s="16"/>
      <c r="IN13800" s="16"/>
      <c r="IO13800" s="16"/>
      <c r="IP13800" s="16"/>
      <c r="IQ13800" s="16"/>
      <c r="IR13800" s="16"/>
      <c r="IS13800" s="16"/>
      <c r="IT13800" s="16"/>
      <c r="IU13800" s="16"/>
      <c r="IV13800" s="16"/>
      <c r="IW13800" s="16"/>
      <c r="IX13800" s="16"/>
      <c r="IY13800" s="16"/>
      <c r="IZ13800" s="16"/>
      <c r="JA13800" s="16"/>
      <c r="JB13800" s="16"/>
      <c r="JC13800" s="16"/>
      <c r="JD13800" s="16"/>
      <c r="JE13800" s="16"/>
      <c r="JF13800" s="16"/>
      <c r="JG13800" s="16"/>
      <c r="JH13800" s="16"/>
      <c r="JI13800" s="16"/>
      <c r="JJ13800" s="16"/>
      <c r="JK13800" s="16"/>
      <c r="JL13800" s="16"/>
      <c r="JM13800" s="16"/>
      <c r="JN13800" s="16"/>
      <c r="JO13800" s="16"/>
      <c r="JP13800" s="16"/>
      <c r="JQ13800" s="16"/>
      <c r="JR13800" s="16"/>
      <c r="JS13800" s="16"/>
      <c r="JT13800" s="16"/>
      <c r="JU13800" s="16"/>
      <c r="JV13800" s="16"/>
      <c r="JW13800" s="16"/>
      <c r="JX13800" s="16"/>
      <c r="JY13800" s="16"/>
      <c r="JZ13800" s="16"/>
      <c r="KA13800" s="16"/>
      <c r="KB13800" s="16"/>
      <c r="KC13800" s="16"/>
      <c r="KD13800" s="16"/>
      <c r="KE13800" s="16"/>
      <c r="KF13800" s="16"/>
      <c r="KG13800" s="16"/>
      <c r="KH13800" s="16"/>
      <c r="KI13800" s="16"/>
      <c r="KJ13800" s="16"/>
      <c r="KK13800" s="16"/>
      <c r="KL13800" s="16"/>
      <c r="KM13800" s="16"/>
      <c r="KN13800" s="16"/>
      <c r="KO13800" s="16"/>
      <c r="KP13800" s="16"/>
      <c r="KQ13800" s="16"/>
      <c r="KR13800" s="16"/>
      <c r="KS13800" s="16"/>
      <c r="KT13800" s="16"/>
      <c r="KU13800" s="16"/>
      <c r="KV13800" s="16"/>
      <c r="KW13800" s="16"/>
      <c r="KX13800" s="16"/>
      <c r="KY13800" s="16"/>
      <c r="KZ13800" s="16"/>
      <c r="LA13800" s="16"/>
      <c r="LB13800" s="16"/>
      <c r="LC13800" s="16"/>
      <c r="LD13800" s="16"/>
      <c r="LE13800" s="16"/>
      <c r="LF13800" s="16"/>
      <c r="LG13800" s="16"/>
      <c r="LH13800" s="16"/>
      <c r="LI13800" s="16"/>
      <c r="LJ13800" s="16"/>
      <c r="LK13800" s="16"/>
      <c r="LL13800" s="16"/>
      <c r="LM13800" s="16"/>
      <c r="LN13800" s="16"/>
      <c r="LO13800" s="16"/>
      <c r="LP13800" s="16"/>
      <c r="LQ13800" s="16"/>
      <c r="LR13800" s="16"/>
      <c r="LS13800" s="16"/>
      <c r="LT13800" s="16"/>
      <c r="LU13800" s="16"/>
      <c r="LV13800" s="16"/>
      <c r="LW13800" s="16"/>
      <c r="LX13800" s="16"/>
      <c r="LY13800" s="16"/>
      <c r="LZ13800" s="16"/>
      <c r="MA13800" s="16"/>
      <c r="MB13800" s="16"/>
      <c r="MC13800" s="16"/>
      <c r="MD13800" s="16"/>
      <c r="ME13800" s="16"/>
      <c r="MF13800" s="16"/>
      <c r="MG13800" s="16"/>
      <c r="MH13800" s="16"/>
      <c r="MI13800" s="16"/>
      <c r="MJ13800" s="16"/>
      <c r="MK13800" s="16"/>
      <c r="ML13800" s="16"/>
      <c r="MM13800" s="16"/>
      <c r="MN13800" s="16"/>
      <c r="MO13800" s="16"/>
      <c r="MP13800" s="16"/>
      <c r="MQ13800" s="16"/>
      <c r="MR13800" s="16"/>
      <c r="MS13800" s="16"/>
      <c r="MT13800" s="16"/>
      <c r="MU13800" s="16"/>
      <c r="MV13800" s="16"/>
      <c r="MW13800" s="16"/>
      <c r="MX13800" s="16"/>
      <c r="MY13800" s="16"/>
      <c r="MZ13800" s="16"/>
      <c r="NA13800" s="16"/>
      <c r="NB13800" s="16"/>
      <c r="NC13800" s="16"/>
      <c r="ND13800" s="16"/>
      <c r="NE13800" s="16"/>
      <c r="NF13800" s="16"/>
      <c r="NG13800" s="16"/>
      <c r="NH13800" s="16"/>
      <c r="NI13800" s="16"/>
      <c r="NJ13800" s="16"/>
      <c r="NK13800" s="16"/>
      <c r="NL13800" s="16"/>
      <c r="NM13800" s="16"/>
      <c r="NN13800" s="16"/>
      <c r="NO13800" s="16"/>
      <c r="NP13800" s="16"/>
      <c r="NQ13800" s="16"/>
      <c r="NR13800" s="16"/>
      <c r="NS13800" s="16"/>
      <c r="NT13800" s="16"/>
      <c r="NU13800" s="16"/>
      <c r="NV13800" s="16"/>
      <c r="NW13800" s="16"/>
      <c r="NX13800" s="16"/>
      <c r="NY13800" s="16"/>
      <c r="NZ13800" s="16"/>
      <c r="OA13800" s="16"/>
      <c r="OB13800" s="16"/>
      <c r="OC13800" s="16"/>
      <c r="OD13800" s="16"/>
      <c r="OE13800" s="16"/>
      <c r="OF13800" s="16"/>
      <c r="OG13800" s="16"/>
      <c r="OH13800" s="16"/>
      <c r="OI13800" s="16"/>
      <c r="OJ13800" s="16"/>
      <c r="OK13800" s="16"/>
      <c r="OL13800" s="16"/>
      <c r="OM13800" s="16"/>
      <c r="ON13800" s="16"/>
      <c r="OO13800" s="16"/>
      <c r="OP13800" s="16"/>
      <c r="OQ13800" s="16"/>
      <c r="OR13800" s="16"/>
      <c r="OS13800" s="16"/>
      <c r="OT13800" s="16"/>
      <c r="OU13800" s="16"/>
      <c r="OV13800" s="16"/>
      <c r="OW13800" s="16"/>
      <c r="OX13800" s="16"/>
      <c r="OY13800" s="16"/>
      <c r="OZ13800" s="16"/>
      <c r="PA13800" s="16"/>
      <c r="PB13800" s="16"/>
      <c r="PC13800" s="16"/>
      <c r="PD13800" s="16"/>
      <c r="PE13800" s="16"/>
      <c r="PF13800" s="16"/>
      <c r="PG13800" s="16"/>
      <c r="PH13800" s="16"/>
      <c r="PI13800" s="16"/>
      <c r="PJ13800" s="16"/>
      <c r="PK13800" s="16"/>
      <c r="PL13800" s="16"/>
      <c r="PM13800" s="16"/>
      <c r="PN13800" s="16"/>
      <c r="PO13800" s="16"/>
      <c r="PP13800" s="16"/>
      <c r="PQ13800" s="16"/>
      <c r="PR13800" s="16"/>
      <c r="PS13800" s="16"/>
      <c r="PT13800" s="16"/>
      <c r="PU13800" s="16"/>
      <c r="PV13800" s="16"/>
      <c r="PW13800" s="16"/>
      <c r="PX13800" s="16"/>
      <c r="PY13800" s="16"/>
      <c r="PZ13800" s="16"/>
      <c r="QA13800" s="16"/>
      <c r="QB13800" s="16"/>
      <c r="QC13800" s="16"/>
      <c r="QD13800" s="16"/>
      <c r="QE13800" s="16"/>
      <c r="QF13800" s="16"/>
      <c r="QG13800" s="16"/>
      <c r="QH13800" s="16"/>
    </row>
    <row r="13801" spans="1:450" s="15" customFormat="1">
      <c r="A13801" s="17" t="s">
        <v>13320</v>
      </c>
      <c r="B13801" s="27" t="s">
        <v>27876</v>
      </c>
      <c r="C13801" s="68">
        <v>921511</v>
      </c>
      <c r="D13801" s="35" t="s">
        <v>14066</v>
      </c>
      <c r="E13801" s="56">
        <v>94.02</v>
      </c>
      <c r="F13801" s="56">
        <v>125.36</v>
      </c>
      <c r="G13801" s="16"/>
      <c r="H13801" s="16"/>
      <c r="I13801" s="56"/>
      <c r="J13801" s="16"/>
      <c r="K13801" s="56"/>
      <c r="L13801" s="16"/>
      <c r="M13801" s="16"/>
      <c r="N13801" s="16"/>
      <c r="O13801" s="16"/>
      <c r="P13801" s="16"/>
      <c r="Q13801" s="16"/>
      <c r="R13801" s="16"/>
      <c r="S13801" s="16"/>
      <c r="T13801" s="16"/>
      <c r="U13801" s="16"/>
      <c r="V13801" s="16"/>
      <c r="W13801" s="16"/>
      <c r="X13801" s="16"/>
      <c r="Y13801" s="16"/>
      <c r="Z13801" s="16"/>
      <c r="AA13801" s="16"/>
      <c r="AB13801" s="16"/>
      <c r="AC13801" s="16"/>
      <c r="AD13801" s="16"/>
      <c r="AE13801" s="16"/>
      <c r="AF13801" s="16"/>
      <c r="AG13801" s="16"/>
      <c r="AH13801" s="16"/>
      <c r="AI13801" s="16"/>
      <c r="AJ13801" s="16"/>
      <c r="AK13801" s="16"/>
      <c r="AL13801" s="16"/>
      <c r="AM13801" s="16"/>
      <c r="AN13801" s="16"/>
      <c r="AO13801" s="16"/>
      <c r="AP13801" s="16"/>
      <c r="AQ13801" s="16"/>
      <c r="AR13801" s="16"/>
      <c r="AS13801" s="16"/>
      <c r="AT13801" s="16"/>
      <c r="AU13801" s="16"/>
      <c r="AV13801" s="16"/>
      <c r="AW13801" s="16"/>
      <c r="AX13801" s="16"/>
      <c r="AY13801" s="16"/>
      <c r="AZ13801" s="16"/>
      <c r="BA13801" s="16"/>
      <c r="BB13801" s="16"/>
      <c r="BC13801" s="16"/>
      <c r="BD13801" s="16"/>
      <c r="BE13801" s="16"/>
      <c r="BF13801" s="16"/>
      <c r="BG13801" s="16"/>
      <c r="BH13801" s="16"/>
      <c r="BI13801" s="16"/>
      <c r="BJ13801" s="16"/>
      <c r="BK13801" s="16"/>
      <c r="BL13801" s="16"/>
      <c r="BM13801" s="16"/>
      <c r="BN13801" s="16"/>
      <c r="BO13801" s="16"/>
      <c r="BP13801" s="16"/>
      <c r="BQ13801" s="16"/>
      <c r="BR13801" s="16"/>
      <c r="BS13801" s="16"/>
      <c r="BT13801" s="16"/>
      <c r="BU13801" s="16"/>
      <c r="BV13801" s="16"/>
      <c r="BW13801" s="16"/>
      <c r="BX13801" s="16"/>
      <c r="BY13801" s="16"/>
      <c r="BZ13801" s="16"/>
      <c r="CA13801" s="16"/>
      <c r="CB13801" s="16"/>
      <c r="CC13801" s="16"/>
      <c r="CD13801" s="16"/>
      <c r="CE13801" s="16"/>
      <c r="CF13801" s="16"/>
      <c r="CG13801" s="16"/>
      <c r="CH13801" s="16"/>
      <c r="CI13801" s="16"/>
      <c r="CJ13801" s="16"/>
      <c r="CK13801" s="16"/>
      <c r="CL13801" s="16"/>
      <c r="CM13801" s="16"/>
      <c r="CN13801" s="16"/>
      <c r="CO13801" s="16"/>
      <c r="CP13801" s="16"/>
      <c r="CQ13801" s="16"/>
      <c r="CR13801" s="16"/>
      <c r="CS13801" s="16"/>
      <c r="CT13801" s="16"/>
      <c r="CU13801" s="16"/>
      <c r="CV13801" s="16"/>
      <c r="CW13801" s="16"/>
      <c r="CX13801" s="16"/>
      <c r="CY13801" s="16"/>
      <c r="CZ13801" s="16"/>
      <c r="DA13801" s="16"/>
      <c r="DB13801" s="16"/>
      <c r="DC13801" s="16"/>
      <c r="DD13801" s="16"/>
      <c r="DE13801" s="16"/>
      <c r="DF13801" s="16"/>
      <c r="DG13801" s="16"/>
      <c r="DH13801" s="16"/>
      <c r="DI13801" s="16"/>
      <c r="DJ13801" s="16"/>
      <c r="DK13801" s="16"/>
      <c r="DL13801" s="16"/>
      <c r="DM13801" s="16"/>
      <c r="DN13801" s="16"/>
      <c r="DO13801" s="16"/>
      <c r="DP13801" s="16"/>
      <c r="DQ13801" s="16"/>
      <c r="DR13801" s="16"/>
      <c r="DS13801" s="16"/>
      <c r="DT13801" s="16"/>
      <c r="DU13801" s="16"/>
      <c r="DV13801" s="16"/>
      <c r="DW13801" s="16"/>
      <c r="DX13801" s="16"/>
      <c r="DY13801" s="16"/>
      <c r="DZ13801" s="16"/>
      <c r="EA13801" s="16"/>
      <c r="EB13801" s="16"/>
      <c r="EC13801" s="16"/>
      <c r="ED13801" s="16"/>
      <c r="EE13801" s="16"/>
      <c r="EF13801" s="16"/>
      <c r="EG13801" s="16"/>
      <c r="EH13801" s="16"/>
      <c r="EI13801" s="16"/>
      <c r="EJ13801" s="16"/>
      <c r="EK13801" s="16"/>
      <c r="EL13801" s="16"/>
      <c r="EM13801" s="16"/>
      <c r="EN13801" s="16"/>
      <c r="EO13801" s="16"/>
      <c r="EP13801" s="16"/>
      <c r="EQ13801" s="16"/>
      <c r="ER13801" s="16"/>
      <c r="ES13801" s="16"/>
      <c r="ET13801" s="16"/>
      <c r="EU13801" s="16"/>
      <c r="EV13801" s="16"/>
      <c r="EW13801" s="16"/>
      <c r="EX13801" s="16"/>
      <c r="EY13801" s="16"/>
      <c r="EZ13801" s="16"/>
      <c r="FA13801" s="16"/>
      <c r="FB13801" s="16"/>
      <c r="FC13801" s="16"/>
      <c r="FD13801" s="16"/>
      <c r="FE13801" s="16"/>
      <c r="FF13801" s="16"/>
      <c r="FG13801" s="16"/>
      <c r="FH13801" s="16"/>
      <c r="FI13801" s="16"/>
      <c r="FJ13801" s="16"/>
      <c r="FK13801" s="16"/>
      <c r="FL13801" s="16"/>
      <c r="FM13801" s="16"/>
      <c r="FN13801" s="16"/>
      <c r="FO13801" s="16"/>
      <c r="FP13801" s="16"/>
      <c r="FQ13801" s="16"/>
      <c r="FR13801" s="16"/>
      <c r="FS13801" s="16"/>
      <c r="FT13801" s="16"/>
      <c r="FU13801" s="16"/>
      <c r="FV13801" s="16"/>
      <c r="FW13801" s="16"/>
      <c r="FX13801" s="16"/>
      <c r="FY13801" s="16"/>
      <c r="FZ13801" s="16"/>
      <c r="GA13801" s="16"/>
      <c r="GB13801" s="16"/>
      <c r="GC13801" s="16"/>
      <c r="GD13801" s="16"/>
      <c r="GE13801" s="16"/>
      <c r="GF13801" s="16"/>
      <c r="GG13801" s="16"/>
      <c r="GH13801" s="16"/>
      <c r="GI13801" s="16"/>
      <c r="GJ13801" s="16"/>
      <c r="GK13801" s="16"/>
      <c r="GL13801" s="16"/>
      <c r="GM13801" s="16"/>
      <c r="GN13801" s="16"/>
      <c r="GO13801" s="16"/>
      <c r="GP13801" s="16"/>
      <c r="GQ13801" s="16"/>
      <c r="GR13801" s="16"/>
      <c r="GS13801" s="16"/>
      <c r="GT13801" s="16"/>
      <c r="GU13801" s="16"/>
      <c r="GV13801" s="16"/>
      <c r="GW13801" s="16"/>
      <c r="GX13801" s="16"/>
      <c r="GY13801" s="16"/>
      <c r="GZ13801" s="16"/>
      <c r="HA13801" s="16"/>
      <c r="HB13801" s="16"/>
      <c r="HC13801" s="16"/>
      <c r="HD13801" s="16"/>
      <c r="HE13801" s="16"/>
      <c r="HF13801" s="16"/>
      <c r="HG13801" s="16"/>
      <c r="HH13801" s="16"/>
      <c r="HI13801" s="16"/>
      <c r="HJ13801" s="16"/>
      <c r="HK13801" s="16"/>
      <c r="HL13801" s="16"/>
      <c r="HM13801" s="16"/>
      <c r="HN13801" s="16"/>
      <c r="HO13801" s="16"/>
      <c r="HP13801" s="16"/>
      <c r="HQ13801" s="16"/>
      <c r="HR13801" s="16"/>
      <c r="HS13801" s="16"/>
      <c r="HT13801" s="16"/>
      <c r="HU13801" s="16"/>
      <c r="HV13801" s="16"/>
      <c r="HW13801" s="16"/>
      <c r="HX13801" s="16"/>
      <c r="HY13801" s="16"/>
      <c r="HZ13801" s="16"/>
      <c r="IA13801" s="16"/>
      <c r="IB13801" s="16"/>
      <c r="IC13801" s="16"/>
      <c r="ID13801" s="16"/>
      <c r="IE13801" s="16"/>
      <c r="IF13801" s="16"/>
      <c r="IG13801" s="16"/>
      <c r="IH13801" s="16"/>
      <c r="II13801" s="16"/>
      <c r="IJ13801" s="16"/>
      <c r="IK13801" s="16"/>
      <c r="IL13801" s="16"/>
      <c r="IM13801" s="16"/>
      <c r="IN13801" s="16"/>
      <c r="IO13801" s="16"/>
      <c r="IP13801" s="16"/>
      <c r="IQ13801" s="16"/>
      <c r="IR13801" s="16"/>
      <c r="IS13801" s="16"/>
      <c r="IT13801" s="16"/>
      <c r="IU13801" s="16"/>
      <c r="IV13801" s="16"/>
      <c r="IW13801" s="16"/>
      <c r="IX13801" s="16"/>
      <c r="IY13801" s="16"/>
      <c r="IZ13801" s="16"/>
      <c r="JA13801" s="16"/>
      <c r="JB13801" s="16"/>
      <c r="JC13801" s="16"/>
      <c r="JD13801" s="16"/>
      <c r="JE13801" s="16"/>
      <c r="JF13801" s="16"/>
      <c r="JG13801" s="16"/>
      <c r="JH13801" s="16"/>
      <c r="JI13801" s="16"/>
      <c r="JJ13801" s="16"/>
      <c r="JK13801" s="16"/>
      <c r="JL13801" s="16"/>
      <c r="JM13801" s="16"/>
      <c r="JN13801" s="16"/>
      <c r="JO13801" s="16"/>
      <c r="JP13801" s="16"/>
      <c r="JQ13801" s="16"/>
      <c r="JR13801" s="16"/>
      <c r="JS13801" s="16"/>
      <c r="JT13801" s="16"/>
      <c r="JU13801" s="16"/>
      <c r="JV13801" s="16"/>
      <c r="JW13801" s="16"/>
      <c r="JX13801" s="16"/>
      <c r="JY13801" s="16"/>
      <c r="JZ13801" s="16"/>
      <c r="KA13801" s="16"/>
      <c r="KB13801" s="16"/>
      <c r="KC13801" s="16"/>
      <c r="KD13801" s="16"/>
      <c r="KE13801" s="16"/>
      <c r="KF13801" s="16"/>
      <c r="KG13801" s="16"/>
      <c r="KH13801" s="16"/>
      <c r="KI13801" s="16"/>
      <c r="KJ13801" s="16"/>
      <c r="KK13801" s="16"/>
      <c r="KL13801" s="16"/>
      <c r="KM13801" s="16"/>
      <c r="KN13801" s="16"/>
      <c r="KO13801" s="16"/>
      <c r="KP13801" s="16"/>
      <c r="KQ13801" s="16"/>
      <c r="KR13801" s="16"/>
      <c r="KS13801" s="16"/>
      <c r="KT13801" s="16"/>
      <c r="KU13801" s="16"/>
      <c r="KV13801" s="16"/>
      <c r="KW13801" s="16"/>
      <c r="KX13801" s="16"/>
      <c r="KY13801" s="16"/>
      <c r="KZ13801" s="16"/>
      <c r="LA13801" s="16"/>
      <c r="LB13801" s="16"/>
      <c r="LC13801" s="16"/>
      <c r="LD13801" s="16"/>
      <c r="LE13801" s="16"/>
      <c r="LF13801" s="16"/>
      <c r="LG13801" s="16"/>
      <c r="LH13801" s="16"/>
      <c r="LI13801" s="16"/>
      <c r="LJ13801" s="16"/>
      <c r="LK13801" s="16"/>
      <c r="LL13801" s="16"/>
      <c r="LM13801" s="16"/>
      <c r="LN13801" s="16"/>
      <c r="LO13801" s="16"/>
      <c r="LP13801" s="16"/>
      <c r="LQ13801" s="16"/>
      <c r="LR13801" s="16"/>
      <c r="LS13801" s="16"/>
      <c r="LT13801" s="16"/>
      <c r="LU13801" s="16"/>
      <c r="LV13801" s="16"/>
      <c r="LW13801" s="16"/>
      <c r="LX13801" s="16"/>
      <c r="LY13801" s="16"/>
      <c r="LZ13801" s="16"/>
      <c r="MA13801" s="16"/>
      <c r="MB13801" s="16"/>
      <c r="MC13801" s="16"/>
      <c r="MD13801" s="16"/>
      <c r="ME13801" s="16"/>
      <c r="MF13801" s="16"/>
      <c r="MG13801" s="16"/>
      <c r="MH13801" s="16"/>
      <c r="MI13801" s="16"/>
      <c r="MJ13801" s="16"/>
      <c r="MK13801" s="16"/>
      <c r="ML13801" s="16"/>
      <c r="MM13801" s="16"/>
      <c r="MN13801" s="16"/>
      <c r="MO13801" s="16"/>
      <c r="MP13801" s="16"/>
      <c r="MQ13801" s="16"/>
      <c r="MR13801" s="16"/>
      <c r="MS13801" s="16"/>
      <c r="MT13801" s="16"/>
      <c r="MU13801" s="16"/>
      <c r="MV13801" s="16"/>
      <c r="MW13801" s="16"/>
      <c r="MX13801" s="16"/>
      <c r="MY13801" s="16"/>
      <c r="MZ13801" s="16"/>
      <c r="NA13801" s="16"/>
      <c r="NB13801" s="16"/>
      <c r="NC13801" s="16"/>
      <c r="ND13801" s="16"/>
      <c r="NE13801" s="16"/>
      <c r="NF13801" s="16"/>
      <c r="NG13801" s="16"/>
      <c r="NH13801" s="16"/>
      <c r="NI13801" s="16"/>
      <c r="NJ13801" s="16"/>
      <c r="NK13801" s="16"/>
      <c r="NL13801" s="16"/>
      <c r="NM13801" s="16"/>
      <c r="NN13801" s="16"/>
      <c r="NO13801" s="16"/>
      <c r="NP13801" s="16"/>
      <c r="NQ13801" s="16"/>
      <c r="NR13801" s="16"/>
      <c r="NS13801" s="16"/>
      <c r="NT13801" s="16"/>
      <c r="NU13801" s="16"/>
      <c r="NV13801" s="16"/>
      <c r="NW13801" s="16"/>
      <c r="NX13801" s="16"/>
      <c r="NY13801" s="16"/>
      <c r="NZ13801" s="16"/>
      <c r="OA13801" s="16"/>
      <c r="OB13801" s="16"/>
      <c r="OC13801" s="16"/>
      <c r="OD13801" s="16"/>
      <c r="OE13801" s="16"/>
      <c r="OF13801" s="16"/>
      <c r="OG13801" s="16"/>
      <c r="OH13801" s="16"/>
      <c r="OI13801" s="16"/>
      <c r="OJ13801" s="16"/>
      <c r="OK13801" s="16"/>
      <c r="OL13801" s="16"/>
      <c r="OM13801" s="16"/>
      <c r="ON13801" s="16"/>
      <c r="OO13801" s="16"/>
      <c r="OP13801" s="16"/>
      <c r="OQ13801" s="16"/>
      <c r="OR13801" s="16"/>
      <c r="OS13801" s="16"/>
      <c r="OT13801" s="16"/>
      <c r="OU13801" s="16"/>
      <c r="OV13801" s="16"/>
      <c r="OW13801" s="16"/>
      <c r="OX13801" s="16"/>
      <c r="OY13801" s="16"/>
      <c r="OZ13801" s="16"/>
      <c r="PA13801" s="16"/>
      <c r="PB13801" s="16"/>
      <c r="PC13801" s="16"/>
      <c r="PD13801" s="16"/>
      <c r="PE13801" s="16"/>
      <c r="PF13801" s="16"/>
      <c r="PG13801" s="16"/>
      <c r="PH13801" s="16"/>
      <c r="PI13801" s="16"/>
      <c r="PJ13801" s="16"/>
      <c r="PK13801" s="16"/>
      <c r="PL13801" s="16"/>
      <c r="PM13801" s="16"/>
      <c r="PN13801" s="16"/>
      <c r="PO13801" s="16"/>
      <c r="PP13801" s="16"/>
      <c r="PQ13801" s="16"/>
      <c r="PR13801" s="16"/>
      <c r="PS13801" s="16"/>
      <c r="PT13801" s="16"/>
      <c r="PU13801" s="16"/>
      <c r="PV13801" s="16"/>
      <c r="PW13801" s="16"/>
      <c r="PX13801" s="16"/>
      <c r="PY13801" s="16"/>
      <c r="PZ13801" s="16"/>
      <c r="QA13801" s="16"/>
      <c r="QB13801" s="16"/>
      <c r="QC13801" s="16"/>
      <c r="QD13801" s="16"/>
      <c r="QE13801" s="16"/>
      <c r="QF13801" s="16"/>
      <c r="QG13801" s="16"/>
      <c r="QH13801" s="16"/>
    </row>
    <row r="13802" spans="1:450" s="15" customFormat="1">
      <c r="A13802" s="17" t="s">
        <v>13317</v>
      </c>
      <c r="B13802" s="27" t="s">
        <v>27877</v>
      </c>
      <c r="C13802" s="66">
        <v>971560</v>
      </c>
      <c r="D13802" s="43" t="s">
        <v>14066</v>
      </c>
      <c r="E13802" s="56">
        <v>75.14</v>
      </c>
      <c r="F13802" s="56">
        <v>100.19</v>
      </c>
      <c r="G13802" s="16"/>
      <c r="H13802" s="16"/>
      <c r="I13802" s="56"/>
      <c r="J13802" s="16"/>
      <c r="K13802" s="56"/>
      <c r="L13802" s="16"/>
      <c r="M13802" s="16"/>
      <c r="N13802" s="16"/>
      <c r="O13802" s="16"/>
      <c r="P13802" s="16"/>
      <c r="Q13802" s="16"/>
      <c r="R13802" s="16"/>
      <c r="S13802" s="16"/>
      <c r="T13802" s="16"/>
      <c r="U13802" s="16"/>
      <c r="V13802" s="16"/>
      <c r="W13802" s="16"/>
      <c r="X13802" s="16"/>
      <c r="Y13802" s="16"/>
      <c r="Z13802" s="16"/>
      <c r="AA13802" s="16"/>
      <c r="AB13802" s="16"/>
      <c r="AC13802" s="16"/>
      <c r="AD13802" s="16"/>
      <c r="AE13802" s="16"/>
      <c r="AF13802" s="16"/>
      <c r="AG13802" s="16"/>
      <c r="AH13802" s="16"/>
      <c r="AI13802" s="16"/>
      <c r="AJ13802" s="16"/>
      <c r="AK13802" s="16"/>
      <c r="AL13802" s="16"/>
      <c r="AM13802" s="16"/>
      <c r="AN13802" s="16"/>
      <c r="AO13802" s="16"/>
      <c r="AP13802" s="16"/>
      <c r="AQ13802" s="16"/>
      <c r="AR13802" s="16"/>
      <c r="AS13802" s="16"/>
      <c r="AT13802" s="16"/>
      <c r="AU13802" s="16"/>
      <c r="AV13802" s="16"/>
      <c r="AW13802" s="16"/>
      <c r="AX13802" s="16"/>
      <c r="AY13802" s="16"/>
      <c r="AZ13802" s="16"/>
      <c r="BA13802" s="16"/>
      <c r="BB13802" s="16"/>
      <c r="BC13802" s="16"/>
      <c r="BD13802" s="16"/>
      <c r="BE13802" s="16"/>
      <c r="BF13802" s="16"/>
      <c r="BG13802" s="16"/>
      <c r="BH13802" s="16"/>
      <c r="BI13802" s="16"/>
      <c r="BJ13802" s="16"/>
      <c r="BK13802" s="16"/>
      <c r="BL13802" s="16"/>
      <c r="BM13802" s="16"/>
      <c r="BN13802" s="16"/>
      <c r="BO13802" s="16"/>
      <c r="BP13802" s="16"/>
      <c r="BQ13802" s="16"/>
      <c r="BR13802" s="16"/>
      <c r="BS13802" s="16"/>
      <c r="BT13802" s="16"/>
      <c r="BU13802" s="16"/>
      <c r="BV13802" s="16"/>
      <c r="BW13802" s="16"/>
      <c r="BX13802" s="16"/>
      <c r="BY13802" s="16"/>
      <c r="BZ13802" s="16"/>
      <c r="CA13802" s="16"/>
      <c r="CB13802" s="16"/>
      <c r="CC13802" s="16"/>
      <c r="CD13802" s="16"/>
      <c r="CE13802" s="16"/>
      <c r="CF13802" s="16"/>
      <c r="CG13802" s="16"/>
      <c r="CH13802" s="16"/>
      <c r="CI13802" s="16"/>
      <c r="CJ13802" s="16"/>
      <c r="CK13802" s="16"/>
      <c r="CL13802" s="16"/>
      <c r="CM13802" s="16"/>
      <c r="CN13802" s="16"/>
      <c r="CO13802" s="16"/>
      <c r="CP13802" s="16"/>
      <c r="CQ13802" s="16"/>
      <c r="CR13802" s="16"/>
      <c r="CS13802" s="16"/>
      <c r="CT13802" s="16"/>
      <c r="CU13802" s="16"/>
      <c r="CV13802" s="16"/>
      <c r="CW13802" s="16"/>
      <c r="CX13802" s="16"/>
      <c r="CY13802" s="16"/>
      <c r="CZ13802" s="16"/>
      <c r="DA13802" s="16"/>
      <c r="DB13802" s="16"/>
      <c r="DC13802" s="16"/>
      <c r="DD13802" s="16"/>
      <c r="DE13802" s="16"/>
      <c r="DF13802" s="16"/>
      <c r="DG13802" s="16"/>
      <c r="DH13802" s="16"/>
      <c r="DI13802" s="16"/>
      <c r="DJ13802" s="16"/>
      <c r="DK13802" s="16"/>
      <c r="DL13802" s="16"/>
      <c r="DM13802" s="16"/>
      <c r="DN13802" s="16"/>
      <c r="DO13802" s="16"/>
      <c r="DP13802" s="16"/>
      <c r="DQ13802" s="16"/>
      <c r="DR13802" s="16"/>
      <c r="DS13802" s="16"/>
      <c r="DT13802" s="16"/>
      <c r="DU13802" s="16"/>
      <c r="DV13802" s="16"/>
      <c r="DW13802" s="16"/>
      <c r="DX13802" s="16"/>
      <c r="DY13802" s="16"/>
      <c r="DZ13802" s="16"/>
      <c r="EA13802" s="16"/>
      <c r="EB13802" s="16"/>
      <c r="EC13802" s="16"/>
      <c r="ED13802" s="16"/>
      <c r="EE13802" s="16"/>
      <c r="EF13802" s="16"/>
      <c r="EG13802" s="16"/>
      <c r="EH13802" s="16"/>
      <c r="EI13802" s="16"/>
      <c r="EJ13802" s="16"/>
      <c r="EK13802" s="16"/>
      <c r="EL13802" s="16"/>
      <c r="EM13802" s="16"/>
      <c r="EN13802" s="16"/>
      <c r="EO13802" s="16"/>
      <c r="EP13802" s="16"/>
      <c r="EQ13802" s="16"/>
      <c r="ER13802" s="16"/>
      <c r="ES13802" s="16"/>
      <c r="ET13802" s="16"/>
      <c r="EU13802" s="16"/>
      <c r="EV13802" s="16"/>
      <c r="EW13802" s="16"/>
      <c r="EX13802" s="16"/>
      <c r="EY13802" s="16"/>
      <c r="EZ13802" s="16"/>
      <c r="FA13802" s="16"/>
      <c r="FB13802" s="16"/>
      <c r="FC13802" s="16"/>
      <c r="FD13802" s="16"/>
      <c r="FE13802" s="16"/>
      <c r="FF13802" s="16"/>
      <c r="FG13802" s="16"/>
      <c r="FH13802" s="16"/>
      <c r="FI13802" s="16"/>
      <c r="FJ13802" s="16"/>
      <c r="FK13802" s="16"/>
      <c r="FL13802" s="16"/>
      <c r="FM13802" s="16"/>
      <c r="FN13802" s="16"/>
      <c r="FO13802" s="16"/>
      <c r="FP13802" s="16"/>
      <c r="FQ13802" s="16"/>
      <c r="FR13802" s="16"/>
      <c r="FS13802" s="16"/>
      <c r="FT13802" s="16"/>
      <c r="FU13802" s="16"/>
      <c r="FV13802" s="16"/>
      <c r="FW13802" s="16"/>
      <c r="FX13802" s="16"/>
      <c r="FY13802" s="16"/>
      <c r="FZ13802" s="16"/>
      <c r="GA13802" s="16"/>
      <c r="GB13802" s="16"/>
      <c r="GC13802" s="16"/>
      <c r="GD13802" s="16"/>
      <c r="GE13802" s="16"/>
      <c r="GF13802" s="16"/>
      <c r="GG13802" s="16"/>
      <c r="GH13802" s="16"/>
      <c r="GI13802" s="16"/>
      <c r="GJ13802" s="16"/>
      <c r="GK13802" s="16"/>
      <c r="GL13802" s="16"/>
      <c r="GM13802" s="16"/>
      <c r="GN13802" s="16"/>
      <c r="GO13802" s="16"/>
      <c r="GP13802" s="16"/>
      <c r="GQ13802" s="16"/>
      <c r="GR13802" s="16"/>
      <c r="GS13802" s="16"/>
      <c r="GT13802" s="16"/>
      <c r="GU13802" s="16"/>
      <c r="GV13802" s="16"/>
      <c r="GW13802" s="16"/>
      <c r="GX13802" s="16"/>
      <c r="GY13802" s="16"/>
      <c r="GZ13802" s="16"/>
      <c r="HA13802" s="16"/>
      <c r="HB13802" s="16"/>
      <c r="HC13802" s="16"/>
      <c r="HD13802" s="16"/>
      <c r="HE13802" s="16"/>
      <c r="HF13802" s="16"/>
      <c r="HG13802" s="16"/>
      <c r="HH13802" s="16"/>
      <c r="HI13802" s="16"/>
      <c r="HJ13802" s="16"/>
      <c r="HK13802" s="16"/>
      <c r="HL13802" s="16"/>
      <c r="HM13802" s="16"/>
      <c r="HN13802" s="16"/>
      <c r="HO13802" s="16"/>
      <c r="HP13802" s="16"/>
      <c r="HQ13802" s="16"/>
      <c r="HR13802" s="16"/>
      <c r="HS13802" s="16"/>
      <c r="HT13802" s="16"/>
      <c r="HU13802" s="16"/>
      <c r="HV13802" s="16"/>
      <c r="HW13802" s="16"/>
      <c r="HX13802" s="16"/>
      <c r="HY13802" s="16"/>
      <c r="HZ13802" s="16"/>
      <c r="IA13802" s="16"/>
      <c r="IB13802" s="16"/>
      <c r="IC13802" s="16"/>
      <c r="ID13802" s="16"/>
      <c r="IE13802" s="16"/>
      <c r="IF13802" s="16"/>
      <c r="IG13802" s="16"/>
      <c r="IH13802" s="16"/>
      <c r="II13802" s="16"/>
      <c r="IJ13802" s="16"/>
      <c r="IK13802" s="16"/>
      <c r="IL13802" s="16"/>
      <c r="IM13802" s="16"/>
      <c r="IN13802" s="16"/>
      <c r="IO13802" s="16"/>
      <c r="IP13802" s="16"/>
      <c r="IQ13802" s="16"/>
      <c r="IR13802" s="16"/>
      <c r="IS13802" s="16"/>
      <c r="IT13802" s="16"/>
      <c r="IU13802" s="16"/>
      <c r="IV13802" s="16"/>
      <c r="IW13802" s="16"/>
      <c r="IX13802" s="16"/>
      <c r="IY13802" s="16"/>
      <c r="IZ13802" s="16"/>
      <c r="JA13802" s="16"/>
      <c r="JB13802" s="16"/>
      <c r="JC13802" s="16"/>
      <c r="JD13802" s="16"/>
      <c r="JE13802" s="16"/>
      <c r="JF13802" s="16"/>
      <c r="JG13802" s="16"/>
      <c r="JH13802" s="16"/>
      <c r="JI13802" s="16"/>
      <c r="JJ13802" s="16"/>
      <c r="JK13802" s="16"/>
      <c r="JL13802" s="16"/>
      <c r="JM13802" s="16"/>
      <c r="JN13802" s="16"/>
      <c r="JO13802" s="16"/>
      <c r="JP13802" s="16"/>
      <c r="JQ13802" s="16"/>
      <c r="JR13802" s="16"/>
      <c r="JS13802" s="16"/>
      <c r="JT13802" s="16"/>
      <c r="JU13802" s="16"/>
      <c r="JV13802" s="16"/>
      <c r="JW13802" s="16"/>
      <c r="JX13802" s="16"/>
      <c r="JY13802" s="16"/>
      <c r="JZ13802" s="16"/>
      <c r="KA13802" s="16"/>
      <c r="KB13802" s="16"/>
      <c r="KC13802" s="16"/>
      <c r="KD13802" s="16"/>
      <c r="KE13802" s="16"/>
      <c r="KF13802" s="16"/>
      <c r="KG13802" s="16"/>
      <c r="KH13802" s="16"/>
      <c r="KI13802" s="16"/>
      <c r="KJ13802" s="16"/>
      <c r="KK13802" s="16"/>
      <c r="KL13802" s="16"/>
      <c r="KM13802" s="16"/>
      <c r="KN13802" s="16"/>
      <c r="KO13802" s="16"/>
      <c r="KP13802" s="16"/>
      <c r="KQ13802" s="16"/>
      <c r="KR13802" s="16"/>
      <c r="KS13802" s="16"/>
      <c r="KT13802" s="16"/>
      <c r="KU13802" s="16"/>
      <c r="KV13802" s="16"/>
      <c r="KW13802" s="16"/>
      <c r="KX13802" s="16"/>
      <c r="KY13802" s="16"/>
      <c r="KZ13802" s="16"/>
      <c r="LA13802" s="16"/>
      <c r="LB13802" s="16"/>
      <c r="LC13802" s="16"/>
      <c r="LD13802" s="16"/>
      <c r="LE13802" s="16"/>
      <c r="LF13802" s="16"/>
      <c r="LG13802" s="16"/>
      <c r="LH13802" s="16"/>
      <c r="LI13802" s="16"/>
      <c r="LJ13802" s="16"/>
      <c r="LK13802" s="16"/>
      <c r="LL13802" s="16"/>
      <c r="LM13802" s="16"/>
      <c r="LN13802" s="16"/>
      <c r="LO13802" s="16"/>
      <c r="LP13802" s="16"/>
      <c r="LQ13802" s="16"/>
      <c r="LR13802" s="16"/>
      <c r="LS13802" s="16"/>
      <c r="LT13802" s="16"/>
      <c r="LU13802" s="16"/>
      <c r="LV13802" s="16"/>
      <c r="LW13802" s="16"/>
      <c r="LX13802" s="16"/>
      <c r="LY13802" s="16"/>
      <c r="LZ13802" s="16"/>
      <c r="MA13802" s="16"/>
      <c r="MB13802" s="16"/>
      <c r="MC13802" s="16"/>
      <c r="MD13802" s="16"/>
      <c r="ME13802" s="16"/>
      <c r="MF13802" s="16"/>
      <c r="MG13802" s="16"/>
      <c r="MH13802" s="16"/>
      <c r="MI13802" s="16"/>
      <c r="MJ13802" s="16"/>
      <c r="MK13802" s="16"/>
      <c r="ML13802" s="16"/>
      <c r="MM13802" s="16"/>
      <c r="MN13802" s="16"/>
      <c r="MO13802" s="16"/>
      <c r="MP13802" s="16"/>
      <c r="MQ13802" s="16"/>
      <c r="MR13802" s="16"/>
      <c r="MS13802" s="16"/>
      <c r="MT13802" s="16"/>
      <c r="MU13802" s="16"/>
      <c r="MV13802" s="16"/>
      <c r="MW13802" s="16"/>
      <c r="MX13802" s="16"/>
      <c r="MY13802" s="16"/>
      <c r="MZ13802" s="16"/>
      <c r="NA13802" s="16"/>
      <c r="NB13802" s="16"/>
      <c r="NC13802" s="16"/>
      <c r="ND13802" s="16"/>
      <c r="NE13802" s="16"/>
      <c r="NF13802" s="16"/>
      <c r="NG13802" s="16"/>
      <c r="NH13802" s="16"/>
      <c r="NI13802" s="16"/>
      <c r="NJ13802" s="16"/>
      <c r="NK13802" s="16"/>
      <c r="NL13802" s="16"/>
      <c r="NM13802" s="16"/>
      <c r="NN13802" s="16"/>
      <c r="NO13802" s="16"/>
      <c r="NP13802" s="16"/>
      <c r="NQ13802" s="16"/>
      <c r="NR13802" s="16"/>
      <c r="NS13802" s="16"/>
      <c r="NT13802" s="16"/>
      <c r="NU13802" s="16"/>
      <c r="NV13802" s="16"/>
      <c r="NW13802" s="16"/>
      <c r="NX13802" s="16"/>
      <c r="NY13802" s="16"/>
      <c r="NZ13802" s="16"/>
      <c r="OA13802" s="16"/>
      <c r="OB13802" s="16"/>
      <c r="OC13802" s="16"/>
      <c r="OD13802" s="16"/>
      <c r="OE13802" s="16"/>
      <c r="OF13802" s="16"/>
      <c r="OG13802" s="16"/>
      <c r="OH13802" s="16"/>
      <c r="OI13802" s="16"/>
      <c r="OJ13802" s="16"/>
      <c r="OK13802" s="16"/>
      <c r="OL13802" s="16"/>
      <c r="OM13802" s="16"/>
      <c r="ON13802" s="16"/>
      <c r="OO13802" s="16"/>
      <c r="OP13802" s="16"/>
      <c r="OQ13802" s="16"/>
      <c r="OR13802" s="16"/>
      <c r="OS13802" s="16"/>
      <c r="OT13802" s="16"/>
      <c r="OU13802" s="16"/>
      <c r="OV13802" s="16"/>
      <c r="OW13802" s="16"/>
      <c r="OX13802" s="16"/>
      <c r="OY13802" s="16"/>
      <c r="OZ13802" s="16"/>
      <c r="PA13802" s="16"/>
      <c r="PB13802" s="16"/>
      <c r="PC13802" s="16"/>
      <c r="PD13802" s="16"/>
      <c r="PE13802" s="16"/>
      <c r="PF13802" s="16"/>
      <c r="PG13802" s="16"/>
      <c r="PH13802" s="16"/>
      <c r="PI13802" s="16"/>
      <c r="PJ13802" s="16"/>
      <c r="PK13802" s="16"/>
      <c r="PL13802" s="16"/>
      <c r="PM13802" s="16"/>
      <c r="PN13802" s="16"/>
      <c r="PO13802" s="16"/>
      <c r="PP13802" s="16"/>
      <c r="PQ13802" s="16"/>
      <c r="PR13802" s="16"/>
      <c r="PS13802" s="16"/>
      <c r="PT13802" s="16"/>
      <c r="PU13802" s="16"/>
      <c r="PV13802" s="16"/>
      <c r="PW13802" s="16"/>
      <c r="PX13802" s="16"/>
      <c r="PY13802" s="16"/>
      <c r="PZ13802" s="16"/>
      <c r="QA13802" s="16"/>
      <c r="QB13802" s="16"/>
      <c r="QC13802" s="16"/>
      <c r="QD13802" s="16"/>
      <c r="QE13802" s="16"/>
      <c r="QF13802" s="16"/>
      <c r="QG13802" s="16"/>
      <c r="QH13802" s="16"/>
    </row>
    <row r="13803" spans="1:450" s="15" customFormat="1">
      <c r="A13803" s="17" t="s">
        <v>13321</v>
      </c>
      <c r="B13803" s="27" t="s">
        <v>27878</v>
      </c>
      <c r="C13803" s="66">
        <v>922011</v>
      </c>
      <c r="D13803" s="43" t="s">
        <v>14066</v>
      </c>
      <c r="E13803" s="56">
        <v>100.19</v>
      </c>
      <c r="F13803" s="56">
        <v>133.59</v>
      </c>
      <c r="G13803" s="16"/>
      <c r="H13803" s="16"/>
      <c r="I13803" s="56"/>
      <c r="J13803" s="16"/>
      <c r="K13803" s="56"/>
      <c r="L13803" s="16"/>
      <c r="M13803" s="16"/>
      <c r="N13803" s="16"/>
      <c r="O13803" s="16"/>
      <c r="P13803" s="16"/>
      <c r="Q13803" s="16"/>
      <c r="R13803" s="16"/>
      <c r="S13803" s="16"/>
      <c r="T13803" s="16"/>
      <c r="U13803" s="16"/>
      <c r="V13803" s="16"/>
      <c r="W13803" s="16"/>
      <c r="X13803" s="16"/>
      <c r="Y13803" s="16"/>
      <c r="Z13803" s="16"/>
      <c r="AA13803" s="16"/>
      <c r="AB13803" s="16"/>
      <c r="AC13803" s="16"/>
      <c r="AD13803" s="16"/>
      <c r="AE13803" s="16"/>
      <c r="AF13803" s="16"/>
      <c r="AG13803" s="16"/>
      <c r="AH13803" s="16"/>
      <c r="AI13803" s="16"/>
      <c r="AJ13803" s="16"/>
      <c r="AK13803" s="16"/>
      <c r="AL13803" s="16"/>
      <c r="AM13803" s="16"/>
      <c r="AN13803" s="16"/>
      <c r="AO13803" s="16"/>
      <c r="AP13803" s="16"/>
      <c r="AQ13803" s="16"/>
      <c r="AR13803" s="16"/>
      <c r="AS13803" s="16"/>
      <c r="AT13803" s="16"/>
      <c r="AU13803" s="16"/>
      <c r="AV13803" s="16"/>
      <c r="AW13803" s="16"/>
      <c r="AX13803" s="16"/>
      <c r="AY13803" s="16"/>
      <c r="AZ13803" s="16"/>
      <c r="BA13803" s="16"/>
      <c r="BB13803" s="16"/>
      <c r="BC13803" s="16"/>
      <c r="BD13803" s="16"/>
      <c r="BE13803" s="16"/>
      <c r="BF13803" s="16"/>
      <c r="BG13803" s="16"/>
      <c r="BH13803" s="16"/>
      <c r="BI13803" s="16"/>
      <c r="BJ13803" s="16"/>
      <c r="BK13803" s="16"/>
      <c r="BL13803" s="16"/>
      <c r="BM13803" s="16"/>
      <c r="BN13803" s="16"/>
      <c r="BO13803" s="16"/>
      <c r="BP13803" s="16"/>
      <c r="BQ13803" s="16"/>
      <c r="BR13803" s="16"/>
      <c r="BS13803" s="16"/>
      <c r="BT13803" s="16"/>
      <c r="BU13803" s="16"/>
      <c r="BV13803" s="16"/>
      <c r="BW13803" s="16"/>
      <c r="BX13803" s="16"/>
      <c r="BY13803" s="16"/>
      <c r="BZ13803" s="16"/>
      <c r="CA13803" s="16"/>
      <c r="CB13803" s="16"/>
      <c r="CC13803" s="16"/>
      <c r="CD13803" s="16"/>
      <c r="CE13803" s="16"/>
      <c r="CF13803" s="16"/>
      <c r="CG13803" s="16"/>
      <c r="CH13803" s="16"/>
      <c r="CI13803" s="16"/>
      <c r="CJ13803" s="16"/>
      <c r="CK13803" s="16"/>
      <c r="CL13803" s="16"/>
      <c r="CM13803" s="16"/>
      <c r="CN13803" s="16"/>
      <c r="CO13803" s="16"/>
      <c r="CP13803" s="16"/>
      <c r="CQ13803" s="16"/>
      <c r="CR13803" s="16"/>
      <c r="CS13803" s="16"/>
      <c r="CT13803" s="16"/>
      <c r="CU13803" s="16"/>
      <c r="CV13803" s="16"/>
      <c r="CW13803" s="16"/>
      <c r="CX13803" s="16"/>
      <c r="CY13803" s="16"/>
      <c r="CZ13803" s="16"/>
      <c r="DA13803" s="16"/>
      <c r="DB13803" s="16"/>
      <c r="DC13803" s="16"/>
      <c r="DD13803" s="16"/>
      <c r="DE13803" s="16"/>
      <c r="DF13803" s="16"/>
      <c r="DG13803" s="16"/>
      <c r="DH13803" s="16"/>
      <c r="DI13803" s="16"/>
      <c r="DJ13803" s="16"/>
      <c r="DK13803" s="16"/>
      <c r="DL13803" s="16"/>
      <c r="DM13803" s="16"/>
      <c r="DN13803" s="16"/>
      <c r="DO13803" s="16"/>
      <c r="DP13803" s="16"/>
      <c r="DQ13803" s="16"/>
      <c r="DR13803" s="16"/>
      <c r="DS13803" s="16"/>
      <c r="DT13803" s="16"/>
      <c r="DU13803" s="16"/>
      <c r="DV13803" s="16"/>
      <c r="DW13803" s="16"/>
      <c r="DX13803" s="16"/>
      <c r="DY13803" s="16"/>
      <c r="DZ13803" s="16"/>
      <c r="EA13803" s="16"/>
      <c r="EB13803" s="16"/>
      <c r="EC13803" s="16"/>
      <c r="ED13803" s="16"/>
      <c r="EE13803" s="16"/>
      <c r="EF13803" s="16"/>
      <c r="EG13803" s="16"/>
      <c r="EH13803" s="16"/>
      <c r="EI13803" s="16"/>
      <c r="EJ13803" s="16"/>
      <c r="EK13803" s="16"/>
      <c r="EL13803" s="16"/>
      <c r="EM13803" s="16"/>
      <c r="EN13803" s="16"/>
      <c r="EO13803" s="16"/>
      <c r="EP13803" s="16"/>
      <c r="EQ13803" s="16"/>
      <c r="ER13803" s="16"/>
      <c r="ES13803" s="16"/>
      <c r="ET13803" s="16"/>
      <c r="EU13803" s="16"/>
      <c r="EV13803" s="16"/>
      <c r="EW13803" s="16"/>
      <c r="EX13803" s="16"/>
      <c r="EY13803" s="16"/>
      <c r="EZ13803" s="16"/>
      <c r="FA13803" s="16"/>
      <c r="FB13803" s="16"/>
      <c r="FC13803" s="16"/>
      <c r="FD13803" s="16"/>
      <c r="FE13803" s="16"/>
      <c r="FF13803" s="16"/>
      <c r="FG13803" s="16"/>
      <c r="FH13803" s="16"/>
      <c r="FI13803" s="16"/>
      <c r="FJ13803" s="16"/>
      <c r="FK13803" s="16"/>
      <c r="FL13803" s="16"/>
      <c r="FM13803" s="16"/>
      <c r="FN13803" s="16"/>
      <c r="FO13803" s="16"/>
      <c r="FP13803" s="16"/>
      <c r="FQ13803" s="16"/>
      <c r="FR13803" s="16"/>
      <c r="FS13803" s="16"/>
      <c r="FT13803" s="16"/>
      <c r="FU13803" s="16"/>
      <c r="FV13803" s="16"/>
      <c r="FW13803" s="16"/>
      <c r="FX13803" s="16"/>
      <c r="FY13803" s="16"/>
      <c r="FZ13803" s="16"/>
      <c r="GA13803" s="16"/>
      <c r="GB13803" s="16"/>
      <c r="GC13803" s="16"/>
      <c r="GD13803" s="16"/>
      <c r="GE13803" s="16"/>
      <c r="GF13803" s="16"/>
      <c r="GG13803" s="16"/>
      <c r="GH13803" s="16"/>
      <c r="GI13803" s="16"/>
      <c r="GJ13803" s="16"/>
      <c r="GK13803" s="16"/>
      <c r="GL13803" s="16"/>
      <c r="GM13803" s="16"/>
      <c r="GN13803" s="16"/>
      <c r="GO13803" s="16"/>
      <c r="GP13803" s="16"/>
      <c r="GQ13803" s="16"/>
      <c r="GR13803" s="16"/>
      <c r="GS13803" s="16"/>
      <c r="GT13803" s="16"/>
      <c r="GU13803" s="16"/>
      <c r="GV13803" s="16"/>
      <c r="GW13803" s="16"/>
      <c r="GX13803" s="16"/>
      <c r="GY13803" s="16"/>
      <c r="GZ13803" s="16"/>
      <c r="HA13803" s="16"/>
      <c r="HB13803" s="16"/>
      <c r="HC13803" s="16"/>
      <c r="HD13803" s="16"/>
      <c r="HE13803" s="16"/>
      <c r="HF13803" s="16"/>
      <c r="HG13803" s="16"/>
      <c r="HH13803" s="16"/>
      <c r="HI13803" s="16"/>
      <c r="HJ13803" s="16"/>
      <c r="HK13803" s="16"/>
      <c r="HL13803" s="16"/>
      <c r="HM13803" s="16"/>
      <c r="HN13803" s="16"/>
      <c r="HO13803" s="16"/>
      <c r="HP13803" s="16"/>
      <c r="HQ13803" s="16"/>
      <c r="HR13803" s="16"/>
      <c r="HS13803" s="16"/>
      <c r="HT13803" s="16"/>
      <c r="HU13803" s="16"/>
      <c r="HV13803" s="16"/>
      <c r="HW13803" s="16"/>
      <c r="HX13803" s="16"/>
      <c r="HY13803" s="16"/>
      <c r="HZ13803" s="16"/>
      <c r="IA13803" s="16"/>
      <c r="IB13803" s="16"/>
      <c r="IC13803" s="16"/>
      <c r="ID13803" s="16"/>
      <c r="IE13803" s="16"/>
      <c r="IF13803" s="16"/>
      <c r="IG13803" s="16"/>
      <c r="IH13803" s="16"/>
      <c r="II13803" s="16"/>
      <c r="IJ13803" s="16"/>
      <c r="IK13803" s="16"/>
      <c r="IL13803" s="16"/>
      <c r="IM13803" s="16"/>
      <c r="IN13803" s="16"/>
      <c r="IO13803" s="16"/>
      <c r="IP13803" s="16"/>
      <c r="IQ13803" s="16"/>
      <c r="IR13803" s="16"/>
      <c r="IS13803" s="16"/>
      <c r="IT13803" s="16"/>
      <c r="IU13803" s="16"/>
      <c r="IV13803" s="16"/>
      <c r="IW13803" s="16"/>
      <c r="IX13803" s="16"/>
      <c r="IY13803" s="16"/>
      <c r="IZ13803" s="16"/>
      <c r="JA13803" s="16"/>
      <c r="JB13803" s="16"/>
      <c r="JC13803" s="16"/>
      <c r="JD13803" s="16"/>
      <c r="JE13803" s="16"/>
      <c r="JF13803" s="16"/>
      <c r="JG13803" s="16"/>
      <c r="JH13803" s="16"/>
      <c r="JI13803" s="16"/>
      <c r="JJ13803" s="16"/>
      <c r="JK13803" s="16"/>
      <c r="JL13803" s="16"/>
      <c r="JM13803" s="16"/>
      <c r="JN13803" s="16"/>
      <c r="JO13803" s="16"/>
      <c r="JP13803" s="16"/>
      <c r="JQ13803" s="16"/>
      <c r="JR13803" s="16"/>
      <c r="JS13803" s="16"/>
      <c r="JT13803" s="16"/>
      <c r="JU13803" s="16"/>
      <c r="JV13803" s="16"/>
      <c r="JW13803" s="16"/>
      <c r="JX13803" s="16"/>
      <c r="JY13803" s="16"/>
      <c r="JZ13803" s="16"/>
      <c r="KA13803" s="16"/>
      <c r="KB13803" s="16"/>
      <c r="KC13803" s="16"/>
      <c r="KD13803" s="16"/>
      <c r="KE13803" s="16"/>
      <c r="KF13803" s="16"/>
      <c r="KG13803" s="16"/>
      <c r="KH13803" s="16"/>
      <c r="KI13803" s="16"/>
      <c r="KJ13803" s="16"/>
      <c r="KK13803" s="16"/>
      <c r="KL13803" s="16"/>
      <c r="KM13803" s="16"/>
      <c r="KN13803" s="16"/>
      <c r="KO13803" s="16"/>
      <c r="KP13803" s="16"/>
      <c r="KQ13803" s="16"/>
      <c r="KR13803" s="16"/>
      <c r="KS13803" s="16"/>
      <c r="KT13803" s="16"/>
      <c r="KU13803" s="16"/>
      <c r="KV13803" s="16"/>
      <c r="KW13803" s="16"/>
      <c r="KX13803" s="16"/>
      <c r="KY13803" s="16"/>
      <c r="KZ13803" s="16"/>
      <c r="LA13803" s="16"/>
      <c r="LB13803" s="16"/>
      <c r="LC13803" s="16"/>
      <c r="LD13803" s="16"/>
      <c r="LE13803" s="16"/>
      <c r="LF13803" s="16"/>
      <c r="LG13803" s="16"/>
      <c r="LH13803" s="16"/>
      <c r="LI13803" s="16"/>
      <c r="LJ13803" s="16"/>
      <c r="LK13803" s="16"/>
      <c r="LL13803" s="16"/>
      <c r="LM13803" s="16"/>
      <c r="LN13803" s="16"/>
      <c r="LO13803" s="16"/>
      <c r="LP13803" s="16"/>
      <c r="LQ13803" s="16"/>
      <c r="LR13803" s="16"/>
      <c r="LS13803" s="16"/>
      <c r="LT13803" s="16"/>
      <c r="LU13803" s="16"/>
      <c r="LV13803" s="16"/>
      <c r="LW13803" s="16"/>
      <c r="LX13803" s="16"/>
      <c r="LY13803" s="16"/>
      <c r="LZ13803" s="16"/>
      <c r="MA13803" s="16"/>
      <c r="MB13803" s="16"/>
      <c r="MC13803" s="16"/>
      <c r="MD13803" s="16"/>
      <c r="ME13803" s="16"/>
      <c r="MF13803" s="16"/>
      <c r="MG13803" s="16"/>
      <c r="MH13803" s="16"/>
      <c r="MI13803" s="16"/>
      <c r="MJ13803" s="16"/>
      <c r="MK13803" s="16"/>
      <c r="ML13803" s="16"/>
      <c r="MM13803" s="16"/>
      <c r="MN13803" s="16"/>
      <c r="MO13803" s="16"/>
      <c r="MP13803" s="16"/>
      <c r="MQ13803" s="16"/>
      <c r="MR13803" s="16"/>
      <c r="MS13803" s="16"/>
      <c r="MT13803" s="16"/>
      <c r="MU13803" s="16"/>
      <c r="MV13803" s="16"/>
      <c r="MW13803" s="16"/>
      <c r="MX13803" s="16"/>
      <c r="MY13803" s="16"/>
      <c r="MZ13803" s="16"/>
      <c r="NA13803" s="16"/>
      <c r="NB13803" s="16"/>
      <c r="NC13803" s="16"/>
      <c r="ND13803" s="16"/>
      <c r="NE13803" s="16"/>
      <c r="NF13803" s="16"/>
      <c r="NG13803" s="16"/>
      <c r="NH13803" s="16"/>
      <c r="NI13803" s="16"/>
      <c r="NJ13803" s="16"/>
      <c r="NK13803" s="16"/>
      <c r="NL13803" s="16"/>
      <c r="NM13803" s="16"/>
      <c r="NN13803" s="16"/>
      <c r="NO13803" s="16"/>
      <c r="NP13803" s="16"/>
      <c r="NQ13803" s="16"/>
      <c r="NR13803" s="16"/>
      <c r="NS13803" s="16"/>
      <c r="NT13803" s="16"/>
      <c r="NU13803" s="16"/>
      <c r="NV13803" s="16"/>
      <c r="NW13803" s="16"/>
      <c r="NX13803" s="16"/>
      <c r="NY13803" s="16"/>
      <c r="NZ13803" s="16"/>
      <c r="OA13803" s="16"/>
      <c r="OB13803" s="16"/>
      <c r="OC13803" s="16"/>
      <c r="OD13803" s="16"/>
      <c r="OE13803" s="16"/>
      <c r="OF13803" s="16"/>
      <c r="OG13803" s="16"/>
      <c r="OH13803" s="16"/>
      <c r="OI13803" s="16"/>
      <c r="OJ13803" s="16"/>
      <c r="OK13803" s="16"/>
      <c r="OL13803" s="16"/>
      <c r="OM13803" s="16"/>
      <c r="ON13803" s="16"/>
      <c r="OO13803" s="16"/>
      <c r="OP13803" s="16"/>
      <c r="OQ13803" s="16"/>
      <c r="OR13803" s="16"/>
      <c r="OS13803" s="16"/>
      <c r="OT13803" s="16"/>
      <c r="OU13803" s="16"/>
      <c r="OV13803" s="16"/>
      <c r="OW13803" s="16"/>
      <c r="OX13803" s="16"/>
      <c r="OY13803" s="16"/>
      <c r="OZ13803" s="16"/>
      <c r="PA13803" s="16"/>
      <c r="PB13803" s="16"/>
      <c r="PC13803" s="16"/>
      <c r="PD13803" s="16"/>
      <c r="PE13803" s="16"/>
      <c r="PF13803" s="16"/>
      <c r="PG13803" s="16"/>
      <c r="PH13803" s="16"/>
      <c r="PI13803" s="16"/>
      <c r="PJ13803" s="16"/>
      <c r="PK13803" s="16"/>
      <c r="PL13803" s="16"/>
      <c r="PM13803" s="16"/>
      <c r="PN13803" s="16"/>
      <c r="PO13803" s="16"/>
      <c r="PP13803" s="16"/>
      <c r="PQ13803" s="16"/>
      <c r="PR13803" s="16"/>
      <c r="PS13803" s="16"/>
      <c r="PT13803" s="16"/>
      <c r="PU13803" s="16"/>
      <c r="PV13803" s="16"/>
      <c r="PW13803" s="16"/>
      <c r="PX13803" s="16"/>
      <c r="PY13803" s="16"/>
      <c r="PZ13803" s="16"/>
      <c r="QA13803" s="16"/>
      <c r="QB13803" s="16"/>
      <c r="QC13803" s="16"/>
      <c r="QD13803" s="16"/>
      <c r="QE13803" s="16"/>
      <c r="QF13803" s="16"/>
      <c r="QG13803" s="16"/>
      <c r="QH13803" s="16"/>
    </row>
    <row r="13804" spans="1:450" s="15" customFormat="1">
      <c r="A13804" s="17" t="s">
        <v>13313</v>
      </c>
      <c r="B13804" s="27" t="s">
        <v>27879</v>
      </c>
      <c r="C13804" s="66">
        <v>932035</v>
      </c>
      <c r="D13804" s="43" t="s">
        <v>14066</v>
      </c>
      <c r="E13804" s="56">
        <v>69.7</v>
      </c>
      <c r="F13804" s="56">
        <v>92.93</v>
      </c>
      <c r="G13804" s="16"/>
      <c r="H13804" s="16"/>
      <c r="I13804" s="56"/>
      <c r="J13804" s="16"/>
      <c r="K13804" s="56"/>
      <c r="L13804" s="16"/>
      <c r="M13804" s="16"/>
      <c r="N13804" s="16"/>
      <c r="O13804" s="16"/>
      <c r="P13804" s="16"/>
      <c r="Q13804" s="16"/>
      <c r="R13804" s="16"/>
      <c r="S13804" s="16"/>
      <c r="T13804" s="16"/>
      <c r="U13804" s="16"/>
      <c r="V13804" s="16"/>
      <c r="W13804" s="16"/>
      <c r="X13804" s="16"/>
      <c r="Y13804" s="16"/>
      <c r="Z13804" s="16"/>
      <c r="AA13804" s="16"/>
      <c r="AB13804" s="16"/>
      <c r="AC13804" s="16"/>
      <c r="AD13804" s="16"/>
      <c r="AE13804" s="16"/>
      <c r="AF13804" s="16"/>
      <c r="AG13804" s="16"/>
      <c r="AH13804" s="16"/>
      <c r="AI13804" s="16"/>
      <c r="AJ13804" s="16"/>
      <c r="AK13804" s="16"/>
      <c r="AL13804" s="16"/>
      <c r="AM13804" s="16"/>
      <c r="AN13804" s="16"/>
      <c r="AO13804" s="16"/>
      <c r="AP13804" s="16"/>
      <c r="AQ13804" s="16"/>
      <c r="AR13804" s="16"/>
      <c r="AS13804" s="16"/>
      <c r="AT13804" s="16"/>
      <c r="AU13804" s="16"/>
      <c r="AV13804" s="16"/>
      <c r="AW13804" s="16"/>
      <c r="AX13804" s="16"/>
      <c r="AY13804" s="16"/>
      <c r="AZ13804" s="16"/>
      <c r="BA13804" s="16"/>
      <c r="BB13804" s="16"/>
      <c r="BC13804" s="16"/>
      <c r="BD13804" s="16"/>
      <c r="BE13804" s="16"/>
      <c r="BF13804" s="16"/>
      <c r="BG13804" s="16"/>
      <c r="BH13804" s="16"/>
      <c r="BI13804" s="16"/>
      <c r="BJ13804" s="16"/>
      <c r="BK13804" s="16"/>
      <c r="BL13804" s="16"/>
      <c r="BM13804" s="16"/>
      <c r="BN13804" s="16"/>
      <c r="BO13804" s="16"/>
      <c r="BP13804" s="16"/>
      <c r="BQ13804" s="16"/>
      <c r="BR13804" s="16"/>
      <c r="BS13804" s="16"/>
      <c r="BT13804" s="16"/>
      <c r="BU13804" s="16"/>
      <c r="BV13804" s="16"/>
      <c r="BW13804" s="16"/>
      <c r="BX13804" s="16"/>
      <c r="BY13804" s="16"/>
      <c r="BZ13804" s="16"/>
      <c r="CA13804" s="16"/>
      <c r="CB13804" s="16"/>
      <c r="CC13804" s="16"/>
      <c r="CD13804" s="16"/>
      <c r="CE13804" s="16"/>
      <c r="CF13804" s="16"/>
      <c r="CG13804" s="16"/>
      <c r="CH13804" s="16"/>
      <c r="CI13804" s="16"/>
      <c r="CJ13804" s="16"/>
      <c r="CK13804" s="16"/>
      <c r="CL13804" s="16"/>
      <c r="CM13804" s="16"/>
      <c r="CN13804" s="16"/>
      <c r="CO13804" s="16"/>
      <c r="CP13804" s="16"/>
      <c r="CQ13804" s="16"/>
      <c r="CR13804" s="16"/>
      <c r="CS13804" s="16"/>
      <c r="CT13804" s="16"/>
      <c r="CU13804" s="16"/>
      <c r="CV13804" s="16"/>
      <c r="CW13804" s="16"/>
      <c r="CX13804" s="16"/>
      <c r="CY13804" s="16"/>
      <c r="CZ13804" s="16"/>
      <c r="DA13804" s="16"/>
      <c r="DB13804" s="16"/>
      <c r="DC13804" s="16"/>
      <c r="DD13804" s="16"/>
      <c r="DE13804" s="16"/>
      <c r="DF13804" s="16"/>
      <c r="DG13804" s="16"/>
      <c r="DH13804" s="16"/>
      <c r="DI13804" s="16"/>
      <c r="DJ13804" s="16"/>
      <c r="DK13804" s="16"/>
      <c r="DL13804" s="16"/>
      <c r="DM13804" s="16"/>
      <c r="DN13804" s="16"/>
      <c r="DO13804" s="16"/>
      <c r="DP13804" s="16"/>
      <c r="DQ13804" s="16"/>
      <c r="DR13804" s="16"/>
      <c r="DS13804" s="16"/>
      <c r="DT13804" s="16"/>
      <c r="DU13804" s="16"/>
      <c r="DV13804" s="16"/>
      <c r="DW13804" s="16"/>
      <c r="DX13804" s="16"/>
      <c r="DY13804" s="16"/>
      <c r="DZ13804" s="16"/>
      <c r="EA13804" s="16"/>
      <c r="EB13804" s="16"/>
      <c r="EC13804" s="16"/>
      <c r="ED13804" s="16"/>
      <c r="EE13804" s="16"/>
      <c r="EF13804" s="16"/>
      <c r="EG13804" s="16"/>
      <c r="EH13804" s="16"/>
      <c r="EI13804" s="16"/>
      <c r="EJ13804" s="16"/>
      <c r="EK13804" s="16"/>
      <c r="EL13804" s="16"/>
      <c r="EM13804" s="16"/>
      <c r="EN13804" s="16"/>
      <c r="EO13804" s="16"/>
      <c r="EP13804" s="16"/>
      <c r="EQ13804" s="16"/>
      <c r="ER13804" s="16"/>
      <c r="ES13804" s="16"/>
      <c r="ET13804" s="16"/>
      <c r="EU13804" s="16"/>
      <c r="EV13804" s="16"/>
      <c r="EW13804" s="16"/>
      <c r="EX13804" s="16"/>
      <c r="EY13804" s="16"/>
      <c r="EZ13804" s="16"/>
      <c r="FA13804" s="16"/>
      <c r="FB13804" s="16"/>
      <c r="FC13804" s="16"/>
      <c r="FD13804" s="16"/>
      <c r="FE13804" s="16"/>
      <c r="FF13804" s="16"/>
      <c r="FG13804" s="16"/>
      <c r="FH13804" s="16"/>
      <c r="FI13804" s="16"/>
      <c r="FJ13804" s="16"/>
      <c r="FK13804" s="16"/>
      <c r="FL13804" s="16"/>
      <c r="FM13804" s="16"/>
      <c r="FN13804" s="16"/>
      <c r="FO13804" s="16"/>
      <c r="FP13804" s="16"/>
      <c r="FQ13804" s="16"/>
      <c r="FR13804" s="16"/>
      <c r="FS13804" s="16"/>
      <c r="FT13804" s="16"/>
      <c r="FU13804" s="16"/>
      <c r="FV13804" s="16"/>
      <c r="FW13804" s="16"/>
      <c r="FX13804" s="16"/>
      <c r="FY13804" s="16"/>
      <c r="FZ13804" s="16"/>
      <c r="GA13804" s="16"/>
      <c r="GB13804" s="16"/>
      <c r="GC13804" s="16"/>
      <c r="GD13804" s="16"/>
      <c r="GE13804" s="16"/>
      <c r="GF13804" s="16"/>
      <c r="GG13804" s="16"/>
      <c r="GH13804" s="16"/>
      <c r="GI13804" s="16"/>
      <c r="GJ13804" s="16"/>
      <c r="GK13804" s="16"/>
      <c r="GL13804" s="16"/>
      <c r="GM13804" s="16"/>
      <c r="GN13804" s="16"/>
      <c r="GO13804" s="16"/>
      <c r="GP13804" s="16"/>
      <c r="GQ13804" s="16"/>
      <c r="GR13804" s="16"/>
      <c r="GS13804" s="16"/>
      <c r="GT13804" s="16"/>
      <c r="GU13804" s="16"/>
      <c r="GV13804" s="16"/>
      <c r="GW13804" s="16"/>
      <c r="GX13804" s="16"/>
      <c r="GY13804" s="16"/>
      <c r="GZ13804" s="16"/>
      <c r="HA13804" s="16"/>
      <c r="HB13804" s="16"/>
      <c r="HC13804" s="16"/>
      <c r="HD13804" s="16"/>
      <c r="HE13804" s="16"/>
      <c r="HF13804" s="16"/>
      <c r="HG13804" s="16"/>
      <c r="HH13804" s="16"/>
      <c r="HI13804" s="16"/>
      <c r="HJ13804" s="16"/>
      <c r="HK13804" s="16"/>
      <c r="HL13804" s="16"/>
      <c r="HM13804" s="16"/>
      <c r="HN13804" s="16"/>
      <c r="HO13804" s="16"/>
      <c r="HP13804" s="16"/>
      <c r="HQ13804" s="16"/>
      <c r="HR13804" s="16"/>
      <c r="HS13804" s="16"/>
      <c r="HT13804" s="16"/>
      <c r="HU13804" s="16"/>
      <c r="HV13804" s="16"/>
      <c r="HW13804" s="16"/>
      <c r="HX13804" s="16"/>
      <c r="HY13804" s="16"/>
      <c r="HZ13804" s="16"/>
      <c r="IA13804" s="16"/>
      <c r="IB13804" s="16"/>
      <c r="IC13804" s="16"/>
      <c r="ID13804" s="16"/>
      <c r="IE13804" s="16"/>
      <c r="IF13804" s="16"/>
      <c r="IG13804" s="16"/>
      <c r="IH13804" s="16"/>
      <c r="II13804" s="16"/>
      <c r="IJ13804" s="16"/>
      <c r="IK13804" s="16"/>
      <c r="IL13804" s="16"/>
      <c r="IM13804" s="16"/>
      <c r="IN13804" s="16"/>
      <c r="IO13804" s="16"/>
      <c r="IP13804" s="16"/>
      <c r="IQ13804" s="16"/>
      <c r="IR13804" s="16"/>
      <c r="IS13804" s="16"/>
      <c r="IT13804" s="16"/>
      <c r="IU13804" s="16"/>
      <c r="IV13804" s="16"/>
      <c r="IW13804" s="16"/>
      <c r="IX13804" s="16"/>
      <c r="IY13804" s="16"/>
      <c r="IZ13804" s="16"/>
      <c r="JA13804" s="16"/>
      <c r="JB13804" s="16"/>
      <c r="JC13804" s="16"/>
      <c r="JD13804" s="16"/>
      <c r="JE13804" s="16"/>
      <c r="JF13804" s="16"/>
      <c r="JG13804" s="16"/>
      <c r="JH13804" s="16"/>
      <c r="JI13804" s="16"/>
      <c r="JJ13804" s="16"/>
      <c r="JK13804" s="16"/>
      <c r="JL13804" s="16"/>
      <c r="JM13804" s="16"/>
      <c r="JN13804" s="16"/>
      <c r="JO13804" s="16"/>
      <c r="JP13804" s="16"/>
      <c r="JQ13804" s="16"/>
      <c r="JR13804" s="16"/>
      <c r="JS13804" s="16"/>
      <c r="JT13804" s="16"/>
      <c r="JU13804" s="16"/>
      <c r="JV13804" s="16"/>
      <c r="JW13804" s="16"/>
      <c r="JX13804" s="16"/>
      <c r="JY13804" s="16"/>
      <c r="JZ13804" s="16"/>
      <c r="KA13804" s="16"/>
      <c r="KB13804" s="16"/>
      <c r="KC13804" s="16"/>
      <c r="KD13804" s="16"/>
      <c r="KE13804" s="16"/>
      <c r="KF13804" s="16"/>
      <c r="KG13804" s="16"/>
      <c r="KH13804" s="16"/>
      <c r="KI13804" s="16"/>
      <c r="KJ13804" s="16"/>
      <c r="KK13804" s="16"/>
      <c r="KL13804" s="16"/>
      <c r="KM13804" s="16"/>
      <c r="KN13804" s="16"/>
      <c r="KO13804" s="16"/>
      <c r="KP13804" s="16"/>
      <c r="KQ13804" s="16"/>
      <c r="KR13804" s="16"/>
      <c r="KS13804" s="16"/>
      <c r="KT13804" s="16"/>
      <c r="KU13804" s="16"/>
      <c r="KV13804" s="16"/>
      <c r="KW13804" s="16"/>
      <c r="KX13804" s="16"/>
      <c r="KY13804" s="16"/>
      <c r="KZ13804" s="16"/>
      <c r="LA13804" s="16"/>
      <c r="LB13804" s="16"/>
      <c r="LC13804" s="16"/>
      <c r="LD13804" s="16"/>
      <c r="LE13804" s="16"/>
      <c r="LF13804" s="16"/>
      <c r="LG13804" s="16"/>
      <c r="LH13804" s="16"/>
      <c r="LI13804" s="16"/>
      <c r="LJ13804" s="16"/>
      <c r="LK13804" s="16"/>
      <c r="LL13804" s="16"/>
      <c r="LM13804" s="16"/>
      <c r="LN13804" s="16"/>
      <c r="LO13804" s="16"/>
      <c r="LP13804" s="16"/>
      <c r="LQ13804" s="16"/>
      <c r="LR13804" s="16"/>
      <c r="LS13804" s="16"/>
      <c r="LT13804" s="16"/>
      <c r="LU13804" s="16"/>
      <c r="LV13804" s="16"/>
      <c r="LW13804" s="16"/>
      <c r="LX13804" s="16"/>
      <c r="LY13804" s="16"/>
      <c r="LZ13804" s="16"/>
      <c r="MA13804" s="16"/>
      <c r="MB13804" s="16"/>
      <c r="MC13804" s="16"/>
      <c r="MD13804" s="16"/>
      <c r="ME13804" s="16"/>
      <c r="MF13804" s="16"/>
      <c r="MG13804" s="16"/>
      <c r="MH13804" s="16"/>
      <c r="MI13804" s="16"/>
      <c r="MJ13804" s="16"/>
      <c r="MK13804" s="16"/>
      <c r="ML13804" s="16"/>
      <c r="MM13804" s="16"/>
      <c r="MN13804" s="16"/>
      <c r="MO13804" s="16"/>
      <c r="MP13804" s="16"/>
      <c r="MQ13804" s="16"/>
      <c r="MR13804" s="16"/>
      <c r="MS13804" s="16"/>
      <c r="MT13804" s="16"/>
      <c r="MU13804" s="16"/>
      <c r="MV13804" s="16"/>
      <c r="MW13804" s="16"/>
      <c r="MX13804" s="16"/>
      <c r="MY13804" s="16"/>
      <c r="MZ13804" s="16"/>
      <c r="NA13804" s="16"/>
      <c r="NB13804" s="16"/>
      <c r="NC13804" s="16"/>
      <c r="ND13804" s="16"/>
      <c r="NE13804" s="16"/>
      <c r="NF13804" s="16"/>
      <c r="NG13804" s="16"/>
      <c r="NH13804" s="16"/>
      <c r="NI13804" s="16"/>
      <c r="NJ13804" s="16"/>
      <c r="NK13804" s="16"/>
      <c r="NL13804" s="16"/>
      <c r="NM13804" s="16"/>
      <c r="NN13804" s="16"/>
      <c r="NO13804" s="16"/>
      <c r="NP13804" s="16"/>
      <c r="NQ13804" s="16"/>
      <c r="NR13804" s="16"/>
      <c r="NS13804" s="16"/>
      <c r="NT13804" s="16"/>
      <c r="NU13804" s="16"/>
      <c r="NV13804" s="16"/>
      <c r="NW13804" s="16"/>
      <c r="NX13804" s="16"/>
      <c r="NY13804" s="16"/>
      <c r="NZ13804" s="16"/>
      <c r="OA13804" s="16"/>
      <c r="OB13804" s="16"/>
      <c r="OC13804" s="16"/>
      <c r="OD13804" s="16"/>
      <c r="OE13804" s="16"/>
      <c r="OF13804" s="16"/>
      <c r="OG13804" s="16"/>
      <c r="OH13804" s="16"/>
      <c r="OI13804" s="16"/>
      <c r="OJ13804" s="16"/>
      <c r="OK13804" s="16"/>
      <c r="OL13804" s="16"/>
      <c r="OM13804" s="16"/>
      <c r="ON13804" s="16"/>
      <c r="OO13804" s="16"/>
      <c r="OP13804" s="16"/>
      <c r="OQ13804" s="16"/>
      <c r="OR13804" s="16"/>
      <c r="OS13804" s="16"/>
      <c r="OT13804" s="16"/>
      <c r="OU13804" s="16"/>
      <c r="OV13804" s="16"/>
      <c r="OW13804" s="16"/>
      <c r="OX13804" s="16"/>
      <c r="OY13804" s="16"/>
      <c r="OZ13804" s="16"/>
      <c r="PA13804" s="16"/>
      <c r="PB13804" s="16"/>
      <c r="PC13804" s="16"/>
      <c r="PD13804" s="16"/>
      <c r="PE13804" s="16"/>
      <c r="PF13804" s="16"/>
      <c r="PG13804" s="16"/>
      <c r="PH13804" s="16"/>
      <c r="PI13804" s="16"/>
      <c r="PJ13804" s="16"/>
      <c r="PK13804" s="16"/>
      <c r="PL13804" s="16"/>
      <c r="PM13804" s="16"/>
      <c r="PN13804" s="16"/>
      <c r="PO13804" s="16"/>
      <c r="PP13804" s="16"/>
      <c r="PQ13804" s="16"/>
      <c r="PR13804" s="16"/>
      <c r="PS13804" s="16"/>
      <c r="PT13804" s="16"/>
      <c r="PU13804" s="16"/>
      <c r="PV13804" s="16"/>
      <c r="PW13804" s="16"/>
      <c r="PX13804" s="16"/>
      <c r="PY13804" s="16"/>
      <c r="PZ13804" s="16"/>
      <c r="QA13804" s="16"/>
      <c r="QB13804" s="16"/>
      <c r="QC13804" s="16"/>
      <c r="QD13804" s="16"/>
      <c r="QE13804" s="16"/>
      <c r="QF13804" s="16"/>
      <c r="QG13804" s="16"/>
      <c r="QH13804" s="16"/>
    </row>
    <row r="13805" spans="1:450" s="15" customFormat="1">
      <c r="A13805" s="26" t="s">
        <v>13791</v>
      </c>
      <c r="B13805" s="27" t="s">
        <v>27880</v>
      </c>
      <c r="C13805" s="68">
        <v>972060</v>
      </c>
      <c r="D13805" s="35" t="s">
        <v>14066</v>
      </c>
      <c r="E13805" s="56">
        <v>77.319999999999993</v>
      </c>
      <c r="F13805" s="56">
        <v>103.09</v>
      </c>
      <c r="G13805" s="16"/>
      <c r="H13805" s="16"/>
      <c r="I13805" s="56"/>
      <c r="J13805" s="16"/>
      <c r="K13805" s="56"/>
      <c r="L13805" s="16"/>
      <c r="M13805" s="16"/>
      <c r="N13805" s="16"/>
      <c r="O13805" s="16"/>
      <c r="P13805" s="16"/>
      <c r="Q13805" s="16"/>
      <c r="R13805" s="16"/>
      <c r="S13805" s="16"/>
      <c r="T13805" s="16"/>
      <c r="U13805" s="16"/>
      <c r="V13805" s="16"/>
      <c r="W13805" s="16"/>
      <c r="X13805" s="16"/>
      <c r="Y13805" s="16"/>
      <c r="Z13805" s="16"/>
      <c r="AA13805" s="16"/>
      <c r="AB13805" s="16"/>
      <c r="AC13805" s="16"/>
      <c r="AD13805" s="16"/>
      <c r="AE13805" s="16"/>
      <c r="AF13805" s="16"/>
      <c r="AG13805" s="16"/>
      <c r="AH13805" s="16"/>
      <c r="AI13805" s="16"/>
      <c r="AJ13805" s="16"/>
      <c r="AK13805" s="16"/>
      <c r="AL13805" s="16"/>
      <c r="AM13805" s="16"/>
      <c r="AN13805" s="16"/>
      <c r="AO13805" s="16"/>
      <c r="AP13805" s="16"/>
      <c r="AQ13805" s="16"/>
      <c r="AR13805" s="16"/>
      <c r="AS13805" s="16"/>
      <c r="AT13805" s="16"/>
      <c r="AU13805" s="16"/>
      <c r="AV13805" s="16"/>
      <c r="AW13805" s="16"/>
      <c r="AX13805" s="16"/>
      <c r="AY13805" s="16"/>
      <c r="AZ13805" s="16"/>
      <c r="BA13805" s="16"/>
      <c r="BB13805" s="16"/>
      <c r="BC13805" s="16"/>
      <c r="BD13805" s="16"/>
      <c r="BE13805" s="16"/>
      <c r="BF13805" s="16"/>
      <c r="BG13805" s="16"/>
      <c r="BH13805" s="16"/>
      <c r="BI13805" s="16"/>
      <c r="BJ13805" s="16"/>
      <c r="BK13805" s="16"/>
      <c r="BL13805" s="16"/>
      <c r="BM13805" s="16"/>
      <c r="BN13805" s="16"/>
      <c r="BO13805" s="16"/>
      <c r="BP13805" s="16"/>
      <c r="BQ13805" s="16"/>
      <c r="BR13805" s="16"/>
      <c r="BS13805" s="16"/>
      <c r="BT13805" s="16"/>
      <c r="BU13805" s="16"/>
      <c r="BV13805" s="16"/>
      <c r="BW13805" s="16"/>
      <c r="BX13805" s="16"/>
      <c r="BY13805" s="16"/>
      <c r="BZ13805" s="16"/>
      <c r="CA13805" s="16"/>
      <c r="CB13805" s="16"/>
      <c r="CC13805" s="16"/>
      <c r="CD13805" s="16"/>
      <c r="CE13805" s="16"/>
      <c r="CF13805" s="16"/>
      <c r="CG13805" s="16"/>
      <c r="CH13805" s="16"/>
      <c r="CI13805" s="16"/>
      <c r="CJ13805" s="16"/>
      <c r="CK13805" s="16"/>
      <c r="CL13805" s="16"/>
      <c r="CM13805" s="16"/>
      <c r="CN13805" s="16"/>
      <c r="CO13805" s="16"/>
      <c r="CP13805" s="16"/>
      <c r="CQ13805" s="16"/>
      <c r="CR13805" s="16"/>
      <c r="CS13805" s="16"/>
      <c r="CT13805" s="16"/>
      <c r="CU13805" s="16"/>
      <c r="CV13805" s="16"/>
      <c r="CW13805" s="16"/>
      <c r="CX13805" s="16"/>
      <c r="CY13805" s="16"/>
      <c r="CZ13805" s="16"/>
      <c r="DA13805" s="16"/>
      <c r="DB13805" s="16"/>
      <c r="DC13805" s="16"/>
      <c r="DD13805" s="16"/>
      <c r="DE13805" s="16"/>
      <c r="DF13805" s="16"/>
      <c r="DG13805" s="16"/>
      <c r="DH13805" s="16"/>
      <c r="DI13805" s="16"/>
      <c r="DJ13805" s="16"/>
      <c r="DK13805" s="16"/>
      <c r="DL13805" s="16"/>
      <c r="DM13805" s="16"/>
      <c r="DN13805" s="16"/>
      <c r="DO13805" s="16"/>
      <c r="DP13805" s="16"/>
      <c r="DQ13805" s="16"/>
      <c r="DR13805" s="16"/>
      <c r="DS13805" s="16"/>
      <c r="DT13805" s="16"/>
      <c r="DU13805" s="16"/>
      <c r="DV13805" s="16"/>
      <c r="DW13805" s="16"/>
      <c r="DX13805" s="16"/>
      <c r="DY13805" s="16"/>
      <c r="DZ13805" s="16"/>
      <c r="EA13805" s="16"/>
      <c r="EB13805" s="16"/>
      <c r="EC13805" s="16"/>
      <c r="ED13805" s="16"/>
      <c r="EE13805" s="16"/>
      <c r="EF13805" s="16"/>
      <c r="EG13805" s="16"/>
      <c r="EH13805" s="16"/>
      <c r="EI13805" s="16"/>
      <c r="EJ13805" s="16"/>
      <c r="EK13805" s="16"/>
      <c r="EL13805" s="16"/>
      <c r="EM13805" s="16"/>
      <c r="EN13805" s="16"/>
      <c r="EO13805" s="16"/>
      <c r="EP13805" s="16"/>
      <c r="EQ13805" s="16"/>
      <c r="ER13805" s="16"/>
      <c r="ES13805" s="16"/>
      <c r="ET13805" s="16"/>
      <c r="EU13805" s="16"/>
      <c r="EV13805" s="16"/>
      <c r="EW13805" s="16"/>
      <c r="EX13805" s="16"/>
      <c r="EY13805" s="16"/>
      <c r="EZ13805" s="16"/>
      <c r="FA13805" s="16"/>
      <c r="FB13805" s="16"/>
      <c r="FC13805" s="16"/>
      <c r="FD13805" s="16"/>
      <c r="FE13805" s="16"/>
      <c r="FF13805" s="16"/>
      <c r="FG13805" s="16"/>
      <c r="FH13805" s="16"/>
      <c r="FI13805" s="16"/>
      <c r="FJ13805" s="16"/>
      <c r="FK13805" s="16"/>
      <c r="FL13805" s="16"/>
      <c r="FM13805" s="16"/>
      <c r="FN13805" s="16"/>
      <c r="FO13805" s="16"/>
      <c r="FP13805" s="16"/>
      <c r="FQ13805" s="16"/>
      <c r="FR13805" s="16"/>
      <c r="FS13805" s="16"/>
      <c r="FT13805" s="16"/>
      <c r="FU13805" s="16"/>
      <c r="FV13805" s="16"/>
      <c r="FW13805" s="16"/>
      <c r="FX13805" s="16"/>
      <c r="FY13805" s="16"/>
      <c r="FZ13805" s="16"/>
      <c r="GA13805" s="16"/>
      <c r="GB13805" s="16"/>
      <c r="GC13805" s="16"/>
      <c r="GD13805" s="16"/>
      <c r="GE13805" s="16"/>
      <c r="GF13805" s="16"/>
      <c r="GG13805" s="16"/>
      <c r="GH13805" s="16"/>
      <c r="GI13805" s="16"/>
      <c r="GJ13805" s="16"/>
      <c r="GK13805" s="16"/>
      <c r="GL13805" s="16"/>
      <c r="GM13805" s="16"/>
      <c r="GN13805" s="16"/>
      <c r="GO13805" s="16"/>
      <c r="GP13805" s="16"/>
      <c r="GQ13805" s="16"/>
      <c r="GR13805" s="16"/>
      <c r="GS13805" s="16"/>
      <c r="GT13805" s="16"/>
      <c r="GU13805" s="16"/>
      <c r="GV13805" s="16"/>
      <c r="GW13805" s="16"/>
      <c r="GX13805" s="16"/>
      <c r="GY13805" s="16"/>
      <c r="GZ13805" s="16"/>
      <c r="HA13805" s="16"/>
      <c r="HB13805" s="16"/>
      <c r="HC13805" s="16"/>
      <c r="HD13805" s="16"/>
      <c r="HE13805" s="16"/>
      <c r="HF13805" s="16"/>
      <c r="HG13805" s="16"/>
      <c r="HH13805" s="16"/>
      <c r="HI13805" s="16"/>
      <c r="HJ13805" s="16"/>
      <c r="HK13805" s="16"/>
      <c r="HL13805" s="16"/>
      <c r="HM13805" s="16"/>
      <c r="HN13805" s="16"/>
      <c r="HO13805" s="16"/>
      <c r="HP13805" s="16"/>
      <c r="HQ13805" s="16"/>
      <c r="HR13805" s="16"/>
      <c r="HS13805" s="16"/>
      <c r="HT13805" s="16"/>
      <c r="HU13805" s="16"/>
      <c r="HV13805" s="16"/>
      <c r="HW13805" s="16"/>
      <c r="HX13805" s="16"/>
      <c r="HY13805" s="16"/>
      <c r="HZ13805" s="16"/>
      <c r="IA13805" s="16"/>
      <c r="IB13805" s="16"/>
      <c r="IC13805" s="16"/>
      <c r="ID13805" s="16"/>
      <c r="IE13805" s="16"/>
      <c r="IF13805" s="16"/>
      <c r="IG13805" s="16"/>
      <c r="IH13805" s="16"/>
      <c r="II13805" s="16"/>
      <c r="IJ13805" s="16"/>
      <c r="IK13805" s="16"/>
      <c r="IL13805" s="16"/>
      <c r="IM13805" s="16"/>
      <c r="IN13805" s="16"/>
      <c r="IO13805" s="16"/>
      <c r="IP13805" s="16"/>
      <c r="IQ13805" s="16"/>
      <c r="IR13805" s="16"/>
      <c r="IS13805" s="16"/>
      <c r="IT13805" s="16"/>
      <c r="IU13805" s="16"/>
      <c r="IV13805" s="16"/>
      <c r="IW13805" s="16"/>
      <c r="IX13805" s="16"/>
      <c r="IY13805" s="16"/>
      <c r="IZ13805" s="16"/>
      <c r="JA13805" s="16"/>
      <c r="JB13805" s="16"/>
      <c r="JC13805" s="16"/>
      <c r="JD13805" s="16"/>
      <c r="JE13805" s="16"/>
      <c r="JF13805" s="16"/>
      <c r="JG13805" s="16"/>
      <c r="JH13805" s="16"/>
      <c r="JI13805" s="16"/>
      <c r="JJ13805" s="16"/>
      <c r="JK13805" s="16"/>
      <c r="JL13805" s="16"/>
      <c r="JM13805" s="16"/>
      <c r="JN13805" s="16"/>
      <c r="JO13805" s="16"/>
      <c r="JP13805" s="16"/>
      <c r="JQ13805" s="16"/>
      <c r="JR13805" s="16"/>
      <c r="JS13805" s="16"/>
      <c r="JT13805" s="16"/>
      <c r="JU13805" s="16"/>
      <c r="JV13805" s="16"/>
      <c r="JW13805" s="16"/>
      <c r="JX13805" s="16"/>
      <c r="JY13805" s="16"/>
      <c r="JZ13805" s="16"/>
      <c r="KA13805" s="16"/>
      <c r="KB13805" s="16"/>
      <c r="KC13805" s="16"/>
      <c r="KD13805" s="16"/>
      <c r="KE13805" s="16"/>
      <c r="KF13805" s="16"/>
      <c r="KG13805" s="16"/>
      <c r="KH13805" s="16"/>
      <c r="KI13805" s="16"/>
      <c r="KJ13805" s="16"/>
      <c r="KK13805" s="16"/>
      <c r="KL13805" s="16"/>
      <c r="KM13805" s="16"/>
      <c r="KN13805" s="16"/>
      <c r="KO13805" s="16"/>
      <c r="KP13805" s="16"/>
      <c r="KQ13805" s="16"/>
      <c r="KR13805" s="16"/>
      <c r="KS13805" s="16"/>
      <c r="KT13805" s="16"/>
      <c r="KU13805" s="16"/>
      <c r="KV13805" s="16"/>
      <c r="KW13805" s="16"/>
      <c r="KX13805" s="16"/>
      <c r="KY13805" s="16"/>
      <c r="KZ13805" s="16"/>
      <c r="LA13805" s="16"/>
      <c r="LB13805" s="16"/>
      <c r="LC13805" s="16"/>
      <c r="LD13805" s="16"/>
      <c r="LE13805" s="16"/>
      <c r="LF13805" s="16"/>
      <c r="LG13805" s="16"/>
      <c r="LH13805" s="16"/>
      <c r="LI13805" s="16"/>
      <c r="LJ13805" s="16"/>
      <c r="LK13805" s="16"/>
      <c r="LL13805" s="16"/>
      <c r="LM13805" s="16"/>
      <c r="LN13805" s="16"/>
      <c r="LO13805" s="16"/>
      <c r="LP13805" s="16"/>
      <c r="LQ13805" s="16"/>
      <c r="LR13805" s="16"/>
      <c r="LS13805" s="16"/>
      <c r="LT13805" s="16"/>
      <c r="LU13805" s="16"/>
      <c r="LV13805" s="16"/>
      <c r="LW13805" s="16"/>
      <c r="LX13805" s="16"/>
      <c r="LY13805" s="16"/>
      <c r="LZ13805" s="16"/>
      <c r="MA13805" s="16"/>
      <c r="MB13805" s="16"/>
      <c r="MC13805" s="16"/>
      <c r="MD13805" s="16"/>
      <c r="ME13805" s="16"/>
      <c r="MF13805" s="16"/>
      <c r="MG13805" s="16"/>
      <c r="MH13805" s="16"/>
      <c r="MI13805" s="16"/>
      <c r="MJ13805" s="16"/>
      <c r="MK13805" s="16"/>
      <c r="ML13805" s="16"/>
      <c r="MM13805" s="16"/>
      <c r="MN13805" s="16"/>
      <c r="MO13805" s="16"/>
      <c r="MP13805" s="16"/>
      <c r="MQ13805" s="16"/>
      <c r="MR13805" s="16"/>
      <c r="MS13805" s="16"/>
      <c r="MT13805" s="16"/>
      <c r="MU13805" s="16"/>
      <c r="MV13805" s="16"/>
      <c r="MW13805" s="16"/>
      <c r="MX13805" s="16"/>
      <c r="MY13805" s="16"/>
      <c r="MZ13805" s="16"/>
      <c r="NA13805" s="16"/>
      <c r="NB13805" s="16"/>
      <c r="NC13805" s="16"/>
      <c r="ND13805" s="16"/>
      <c r="NE13805" s="16"/>
      <c r="NF13805" s="16"/>
      <c r="NG13805" s="16"/>
      <c r="NH13805" s="16"/>
      <c r="NI13805" s="16"/>
      <c r="NJ13805" s="16"/>
      <c r="NK13805" s="16"/>
      <c r="NL13805" s="16"/>
      <c r="NM13805" s="16"/>
      <c r="NN13805" s="16"/>
      <c r="NO13805" s="16"/>
      <c r="NP13805" s="16"/>
      <c r="NQ13805" s="16"/>
      <c r="NR13805" s="16"/>
      <c r="NS13805" s="16"/>
      <c r="NT13805" s="16"/>
      <c r="NU13805" s="16"/>
      <c r="NV13805" s="16"/>
      <c r="NW13805" s="16"/>
      <c r="NX13805" s="16"/>
      <c r="NY13805" s="16"/>
      <c r="NZ13805" s="16"/>
      <c r="OA13805" s="16"/>
      <c r="OB13805" s="16"/>
      <c r="OC13805" s="16"/>
      <c r="OD13805" s="16"/>
      <c r="OE13805" s="16"/>
      <c r="OF13805" s="16"/>
      <c r="OG13805" s="16"/>
      <c r="OH13805" s="16"/>
      <c r="OI13805" s="16"/>
      <c r="OJ13805" s="16"/>
      <c r="OK13805" s="16"/>
      <c r="OL13805" s="16"/>
      <c r="OM13805" s="16"/>
      <c r="ON13805" s="16"/>
      <c r="OO13805" s="16"/>
      <c r="OP13805" s="16"/>
      <c r="OQ13805" s="16"/>
      <c r="OR13805" s="16"/>
      <c r="OS13805" s="16"/>
      <c r="OT13805" s="16"/>
      <c r="OU13805" s="16"/>
      <c r="OV13805" s="16"/>
      <c r="OW13805" s="16"/>
      <c r="OX13805" s="16"/>
      <c r="OY13805" s="16"/>
      <c r="OZ13805" s="16"/>
      <c r="PA13805" s="16"/>
      <c r="PB13805" s="16"/>
      <c r="PC13805" s="16"/>
      <c r="PD13805" s="16"/>
      <c r="PE13805" s="16"/>
      <c r="PF13805" s="16"/>
      <c r="PG13805" s="16"/>
      <c r="PH13805" s="16"/>
      <c r="PI13805" s="16"/>
      <c r="PJ13805" s="16"/>
      <c r="PK13805" s="16"/>
      <c r="PL13805" s="16"/>
      <c r="PM13805" s="16"/>
      <c r="PN13805" s="16"/>
      <c r="PO13805" s="16"/>
      <c r="PP13805" s="16"/>
      <c r="PQ13805" s="16"/>
      <c r="PR13805" s="16"/>
      <c r="PS13805" s="16"/>
      <c r="PT13805" s="16"/>
      <c r="PU13805" s="16"/>
      <c r="PV13805" s="16"/>
      <c r="PW13805" s="16"/>
      <c r="PX13805" s="16"/>
      <c r="PY13805" s="16"/>
      <c r="PZ13805" s="16"/>
      <c r="QA13805" s="16"/>
      <c r="QB13805" s="16"/>
      <c r="QC13805" s="16"/>
      <c r="QD13805" s="16"/>
      <c r="QE13805" s="16"/>
      <c r="QF13805" s="16"/>
      <c r="QG13805" s="16"/>
      <c r="QH13805" s="16"/>
    </row>
    <row r="13806" spans="1:450" s="15" customFormat="1">
      <c r="A13806" s="17" t="s">
        <v>13322</v>
      </c>
      <c r="B13806" s="27" t="s">
        <v>27881</v>
      </c>
      <c r="C13806" s="68">
        <v>923011</v>
      </c>
      <c r="D13806" s="35" t="s">
        <v>14066</v>
      </c>
      <c r="E13806" s="56">
        <v>111.44</v>
      </c>
      <c r="F13806" s="56">
        <v>148.59</v>
      </c>
      <c r="G13806" s="16"/>
      <c r="H13806" s="16"/>
      <c r="I13806" s="56"/>
      <c r="J13806" s="16"/>
      <c r="K13806" s="56"/>
      <c r="L13806" s="16"/>
      <c r="M13806" s="16"/>
      <c r="N13806" s="16"/>
      <c r="O13806" s="16"/>
      <c r="P13806" s="16"/>
      <c r="Q13806" s="16"/>
      <c r="R13806" s="16"/>
      <c r="S13806" s="16"/>
      <c r="T13806" s="16"/>
      <c r="U13806" s="16"/>
      <c r="V13806" s="16"/>
      <c r="W13806" s="16"/>
      <c r="X13806" s="16"/>
      <c r="Y13806" s="16"/>
      <c r="Z13806" s="16"/>
      <c r="AA13806" s="16"/>
      <c r="AB13806" s="16"/>
      <c r="AC13806" s="16"/>
      <c r="AD13806" s="16"/>
      <c r="AE13806" s="16"/>
      <c r="AF13806" s="16"/>
      <c r="AG13806" s="16"/>
      <c r="AH13806" s="16"/>
      <c r="AI13806" s="16"/>
      <c r="AJ13806" s="16"/>
      <c r="AK13806" s="16"/>
      <c r="AL13806" s="16"/>
      <c r="AM13806" s="16"/>
      <c r="AN13806" s="16"/>
      <c r="AO13806" s="16"/>
      <c r="AP13806" s="16"/>
      <c r="AQ13806" s="16"/>
      <c r="AR13806" s="16"/>
      <c r="AS13806" s="16"/>
      <c r="AT13806" s="16"/>
      <c r="AU13806" s="16"/>
      <c r="AV13806" s="16"/>
      <c r="AW13806" s="16"/>
      <c r="AX13806" s="16"/>
      <c r="AY13806" s="16"/>
      <c r="AZ13806" s="16"/>
      <c r="BA13806" s="16"/>
      <c r="BB13806" s="16"/>
      <c r="BC13806" s="16"/>
      <c r="BD13806" s="16"/>
      <c r="BE13806" s="16"/>
      <c r="BF13806" s="16"/>
      <c r="BG13806" s="16"/>
      <c r="BH13806" s="16"/>
      <c r="BI13806" s="16"/>
      <c r="BJ13806" s="16"/>
      <c r="BK13806" s="16"/>
      <c r="BL13806" s="16"/>
      <c r="BM13806" s="16"/>
      <c r="BN13806" s="16"/>
      <c r="BO13806" s="16"/>
      <c r="BP13806" s="16"/>
      <c r="BQ13806" s="16"/>
      <c r="BR13806" s="16"/>
      <c r="BS13806" s="16"/>
      <c r="BT13806" s="16"/>
      <c r="BU13806" s="16"/>
      <c r="BV13806" s="16"/>
      <c r="BW13806" s="16"/>
      <c r="BX13806" s="16"/>
      <c r="BY13806" s="16"/>
      <c r="BZ13806" s="16"/>
      <c r="CA13806" s="16"/>
      <c r="CB13806" s="16"/>
      <c r="CC13806" s="16"/>
      <c r="CD13806" s="16"/>
      <c r="CE13806" s="16"/>
      <c r="CF13806" s="16"/>
      <c r="CG13806" s="16"/>
      <c r="CH13806" s="16"/>
      <c r="CI13806" s="16"/>
      <c r="CJ13806" s="16"/>
      <c r="CK13806" s="16"/>
      <c r="CL13806" s="16"/>
      <c r="CM13806" s="16"/>
      <c r="CN13806" s="16"/>
      <c r="CO13806" s="16"/>
      <c r="CP13806" s="16"/>
      <c r="CQ13806" s="16"/>
      <c r="CR13806" s="16"/>
      <c r="CS13806" s="16"/>
      <c r="CT13806" s="16"/>
      <c r="CU13806" s="16"/>
      <c r="CV13806" s="16"/>
      <c r="CW13806" s="16"/>
      <c r="CX13806" s="16"/>
      <c r="CY13806" s="16"/>
      <c r="CZ13806" s="16"/>
      <c r="DA13806" s="16"/>
      <c r="DB13806" s="16"/>
      <c r="DC13806" s="16"/>
      <c r="DD13806" s="16"/>
      <c r="DE13806" s="16"/>
      <c r="DF13806" s="16"/>
      <c r="DG13806" s="16"/>
      <c r="DH13806" s="16"/>
      <c r="DI13806" s="16"/>
      <c r="DJ13806" s="16"/>
      <c r="DK13806" s="16"/>
      <c r="DL13806" s="16"/>
      <c r="DM13806" s="16"/>
      <c r="DN13806" s="16"/>
      <c r="DO13806" s="16"/>
      <c r="DP13806" s="16"/>
      <c r="DQ13806" s="16"/>
      <c r="DR13806" s="16"/>
      <c r="DS13806" s="16"/>
      <c r="DT13806" s="16"/>
      <c r="DU13806" s="16"/>
      <c r="DV13806" s="16"/>
      <c r="DW13806" s="16"/>
      <c r="DX13806" s="16"/>
      <c r="DY13806" s="16"/>
      <c r="DZ13806" s="16"/>
      <c r="EA13806" s="16"/>
      <c r="EB13806" s="16"/>
      <c r="EC13806" s="16"/>
      <c r="ED13806" s="16"/>
      <c r="EE13806" s="16"/>
      <c r="EF13806" s="16"/>
      <c r="EG13806" s="16"/>
      <c r="EH13806" s="16"/>
      <c r="EI13806" s="16"/>
      <c r="EJ13806" s="16"/>
      <c r="EK13806" s="16"/>
      <c r="EL13806" s="16"/>
      <c r="EM13806" s="16"/>
      <c r="EN13806" s="16"/>
      <c r="EO13806" s="16"/>
      <c r="EP13806" s="16"/>
      <c r="EQ13806" s="16"/>
      <c r="ER13806" s="16"/>
      <c r="ES13806" s="16"/>
      <c r="ET13806" s="16"/>
      <c r="EU13806" s="16"/>
      <c r="EV13806" s="16"/>
      <c r="EW13806" s="16"/>
      <c r="EX13806" s="16"/>
      <c r="EY13806" s="16"/>
      <c r="EZ13806" s="16"/>
      <c r="FA13806" s="16"/>
      <c r="FB13806" s="16"/>
      <c r="FC13806" s="16"/>
      <c r="FD13806" s="16"/>
      <c r="FE13806" s="16"/>
      <c r="FF13806" s="16"/>
      <c r="FG13806" s="16"/>
      <c r="FH13806" s="16"/>
      <c r="FI13806" s="16"/>
      <c r="FJ13806" s="16"/>
      <c r="FK13806" s="16"/>
      <c r="FL13806" s="16"/>
      <c r="FM13806" s="16"/>
      <c r="FN13806" s="16"/>
      <c r="FO13806" s="16"/>
      <c r="FP13806" s="16"/>
      <c r="FQ13806" s="16"/>
      <c r="FR13806" s="16"/>
      <c r="FS13806" s="16"/>
      <c r="FT13806" s="16"/>
      <c r="FU13806" s="16"/>
      <c r="FV13806" s="16"/>
      <c r="FW13806" s="16"/>
      <c r="FX13806" s="16"/>
      <c r="FY13806" s="16"/>
      <c r="FZ13806" s="16"/>
      <c r="GA13806" s="16"/>
      <c r="GB13806" s="16"/>
      <c r="GC13806" s="16"/>
      <c r="GD13806" s="16"/>
      <c r="GE13806" s="16"/>
      <c r="GF13806" s="16"/>
      <c r="GG13806" s="16"/>
      <c r="GH13806" s="16"/>
      <c r="GI13806" s="16"/>
      <c r="GJ13806" s="16"/>
      <c r="GK13806" s="16"/>
      <c r="GL13806" s="16"/>
      <c r="GM13806" s="16"/>
      <c r="GN13806" s="16"/>
      <c r="GO13806" s="16"/>
      <c r="GP13806" s="16"/>
      <c r="GQ13806" s="16"/>
      <c r="GR13806" s="16"/>
      <c r="GS13806" s="16"/>
      <c r="GT13806" s="16"/>
      <c r="GU13806" s="16"/>
      <c r="GV13806" s="16"/>
      <c r="GW13806" s="16"/>
      <c r="GX13806" s="16"/>
      <c r="GY13806" s="16"/>
      <c r="GZ13806" s="16"/>
      <c r="HA13806" s="16"/>
      <c r="HB13806" s="16"/>
      <c r="HC13806" s="16"/>
      <c r="HD13806" s="16"/>
      <c r="HE13806" s="16"/>
      <c r="HF13806" s="16"/>
      <c r="HG13806" s="16"/>
      <c r="HH13806" s="16"/>
      <c r="HI13806" s="16"/>
      <c r="HJ13806" s="16"/>
      <c r="HK13806" s="16"/>
      <c r="HL13806" s="16"/>
      <c r="HM13806" s="16"/>
      <c r="HN13806" s="16"/>
      <c r="HO13806" s="16"/>
      <c r="HP13806" s="16"/>
      <c r="HQ13806" s="16"/>
      <c r="HR13806" s="16"/>
      <c r="HS13806" s="16"/>
      <c r="HT13806" s="16"/>
      <c r="HU13806" s="16"/>
      <c r="HV13806" s="16"/>
      <c r="HW13806" s="16"/>
      <c r="HX13806" s="16"/>
      <c r="HY13806" s="16"/>
      <c r="HZ13806" s="16"/>
      <c r="IA13806" s="16"/>
      <c r="IB13806" s="16"/>
      <c r="IC13806" s="16"/>
      <c r="ID13806" s="16"/>
      <c r="IE13806" s="16"/>
      <c r="IF13806" s="16"/>
      <c r="IG13806" s="16"/>
      <c r="IH13806" s="16"/>
      <c r="II13806" s="16"/>
      <c r="IJ13806" s="16"/>
      <c r="IK13806" s="16"/>
      <c r="IL13806" s="16"/>
      <c r="IM13806" s="16"/>
      <c r="IN13806" s="16"/>
      <c r="IO13806" s="16"/>
      <c r="IP13806" s="16"/>
      <c r="IQ13806" s="16"/>
      <c r="IR13806" s="16"/>
      <c r="IS13806" s="16"/>
      <c r="IT13806" s="16"/>
      <c r="IU13806" s="16"/>
      <c r="IV13806" s="16"/>
      <c r="IW13806" s="16"/>
      <c r="IX13806" s="16"/>
      <c r="IY13806" s="16"/>
      <c r="IZ13806" s="16"/>
      <c r="JA13806" s="16"/>
      <c r="JB13806" s="16"/>
      <c r="JC13806" s="16"/>
      <c r="JD13806" s="16"/>
      <c r="JE13806" s="16"/>
      <c r="JF13806" s="16"/>
      <c r="JG13806" s="16"/>
      <c r="JH13806" s="16"/>
      <c r="JI13806" s="16"/>
      <c r="JJ13806" s="16"/>
      <c r="JK13806" s="16"/>
      <c r="JL13806" s="16"/>
      <c r="JM13806" s="16"/>
      <c r="JN13806" s="16"/>
      <c r="JO13806" s="16"/>
      <c r="JP13806" s="16"/>
      <c r="JQ13806" s="16"/>
      <c r="JR13806" s="16"/>
      <c r="JS13806" s="16"/>
      <c r="JT13806" s="16"/>
      <c r="JU13806" s="16"/>
      <c r="JV13806" s="16"/>
      <c r="JW13806" s="16"/>
      <c r="JX13806" s="16"/>
      <c r="JY13806" s="16"/>
      <c r="JZ13806" s="16"/>
      <c r="KA13806" s="16"/>
      <c r="KB13806" s="16"/>
      <c r="KC13806" s="16"/>
      <c r="KD13806" s="16"/>
      <c r="KE13806" s="16"/>
      <c r="KF13806" s="16"/>
      <c r="KG13806" s="16"/>
      <c r="KH13806" s="16"/>
      <c r="KI13806" s="16"/>
      <c r="KJ13806" s="16"/>
      <c r="KK13806" s="16"/>
      <c r="KL13806" s="16"/>
      <c r="KM13806" s="16"/>
      <c r="KN13806" s="16"/>
      <c r="KO13806" s="16"/>
      <c r="KP13806" s="16"/>
      <c r="KQ13806" s="16"/>
      <c r="KR13806" s="16"/>
      <c r="KS13806" s="16"/>
      <c r="KT13806" s="16"/>
      <c r="KU13806" s="16"/>
      <c r="KV13806" s="16"/>
      <c r="KW13806" s="16"/>
      <c r="KX13806" s="16"/>
      <c r="KY13806" s="16"/>
      <c r="KZ13806" s="16"/>
      <c r="LA13806" s="16"/>
      <c r="LB13806" s="16"/>
      <c r="LC13806" s="16"/>
      <c r="LD13806" s="16"/>
      <c r="LE13806" s="16"/>
      <c r="LF13806" s="16"/>
      <c r="LG13806" s="16"/>
      <c r="LH13806" s="16"/>
      <c r="LI13806" s="16"/>
      <c r="LJ13806" s="16"/>
      <c r="LK13806" s="16"/>
      <c r="LL13806" s="16"/>
      <c r="LM13806" s="16"/>
      <c r="LN13806" s="16"/>
      <c r="LO13806" s="16"/>
      <c r="LP13806" s="16"/>
      <c r="LQ13806" s="16"/>
      <c r="LR13806" s="16"/>
      <c r="LS13806" s="16"/>
      <c r="LT13806" s="16"/>
      <c r="LU13806" s="16"/>
      <c r="LV13806" s="16"/>
      <c r="LW13806" s="16"/>
      <c r="LX13806" s="16"/>
      <c r="LY13806" s="16"/>
      <c r="LZ13806" s="16"/>
      <c r="MA13806" s="16"/>
      <c r="MB13806" s="16"/>
      <c r="MC13806" s="16"/>
      <c r="MD13806" s="16"/>
      <c r="ME13806" s="16"/>
      <c r="MF13806" s="16"/>
      <c r="MG13806" s="16"/>
      <c r="MH13806" s="16"/>
      <c r="MI13806" s="16"/>
      <c r="MJ13806" s="16"/>
      <c r="MK13806" s="16"/>
      <c r="ML13806" s="16"/>
      <c r="MM13806" s="16"/>
      <c r="MN13806" s="16"/>
      <c r="MO13806" s="16"/>
      <c r="MP13806" s="16"/>
      <c r="MQ13806" s="16"/>
      <c r="MR13806" s="16"/>
      <c r="MS13806" s="16"/>
      <c r="MT13806" s="16"/>
      <c r="MU13806" s="16"/>
      <c r="MV13806" s="16"/>
      <c r="MW13806" s="16"/>
      <c r="MX13806" s="16"/>
      <c r="MY13806" s="16"/>
      <c r="MZ13806" s="16"/>
      <c r="NA13806" s="16"/>
      <c r="NB13806" s="16"/>
      <c r="NC13806" s="16"/>
      <c r="ND13806" s="16"/>
      <c r="NE13806" s="16"/>
      <c r="NF13806" s="16"/>
      <c r="NG13806" s="16"/>
      <c r="NH13806" s="16"/>
      <c r="NI13806" s="16"/>
      <c r="NJ13806" s="16"/>
      <c r="NK13806" s="16"/>
      <c r="NL13806" s="16"/>
      <c r="NM13806" s="16"/>
      <c r="NN13806" s="16"/>
      <c r="NO13806" s="16"/>
      <c r="NP13806" s="16"/>
      <c r="NQ13806" s="16"/>
      <c r="NR13806" s="16"/>
      <c r="NS13806" s="16"/>
      <c r="NT13806" s="16"/>
      <c r="NU13806" s="16"/>
      <c r="NV13806" s="16"/>
      <c r="NW13806" s="16"/>
      <c r="NX13806" s="16"/>
      <c r="NY13806" s="16"/>
      <c r="NZ13806" s="16"/>
      <c r="OA13806" s="16"/>
      <c r="OB13806" s="16"/>
      <c r="OC13806" s="16"/>
      <c r="OD13806" s="16"/>
      <c r="OE13806" s="16"/>
      <c r="OF13806" s="16"/>
      <c r="OG13806" s="16"/>
      <c r="OH13806" s="16"/>
      <c r="OI13806" s="16"/>
      <c r="OJ13806" s="16"/>
      <c r="OK13806" s="16"/>
      <c r="OL13806" s="16"/>
      <c r="OM13806" s="16"/>
      <c r="ON13806" s="16"/>
      <c r="OO13806" s="16"/>
      <c r="OP13806" s="16"/>
      <c r="OQ13806" s="16"/>
      <c r="OR13806" s="16"/>
      <c r="OS13806" s="16"/>
      <c r="OT13806" s="16"/>
      <c r="OU13806" s="16"/>
      <c r="OV13806" s="16"/>
      <c r="OW13806" s="16"/>
      <c r="OX13806" s="16"/>
      <c r="OY13806" s="16"/>
      <c r="OZ13806" s="16"/>
      <c r="PA13806" s="16"/>
      <c r="PB13806" s="16"/>
      <c r="PC13806" s="16"/>
      <c r="PD13806" s="16"/>
      <c r="PE13806" s="16"/>
      <c r="PF13806" s="16"/>
      <c r="PG13806" s="16"/>
      <c r="PH13806" s="16"/>
      <c r="PI13806" s="16"/>
      <c r="PJ13806" s="16"/>
      <c r="PK13806" s="16"/>
      <c r="PL13806" s="16"/>
      <c r="PM13806" s="16"/>
      <c r="PN13806" s="16"/>
      <c r="PO13806" s="16"/>
      <c r="PP13806" s="16"/>
      <c r="PQ13806" s="16"/>
      <c r="PR13806" s="16"/>
      <c r="PS13806" s="16"/>
      <c r="PT13806" s="16"/>
      <c r="PU13806" s="16"/>
      <c r="PV13806" s="16"/>
      <c r="PW13806" s="16"/>
      <c r="PX13806" s="16"/>
      <c r="PY13806" s="16"/>
      <c r="PZ13806" s="16"/>
      <c r="QA13806" s="16"/>
      <c r="QB13806" s="16"/>
      <c r="QC13806" s="16"/>
      <c r="QD13806" s="16"/>
      <c r="QE13806" s="16"/>
      <c r="QF13806" s="16"/>
      <c r="QG13806" s="16"/>
      <c r="QH13806" s="16"/>
    </row>
    <row r="13807" spans="1:450" s="15" customFormat="1">
      <c r="A13807" s="17" t="s">
        <v>13314</v>
      </c>
      <c r="B13807" s="27" t="s">
        <v>27882</v>
      </c>
      <c r="C13807" s="68">
        <v>933035</v>
      </c>
      <c r="D13807" s="35" t="s">
        <v>14066</v>
      </c>
      <c r="E13807" s="56">
        <v>77.680000000000007</v>
      </c>
      <c r="F13807" s="56">
        <v>103.57</v>
      </c>
      <c r="G13807" s="16"/>
      <c r="H13807" s="16"/>
      <c r="I13807" s="56"/>
      <c r="J13807" s="16"/>
      <c r="K13807" s="56"/>
      <c r="L13807" s="16"/>
      <c r="M13807" s="16"/>
      <c r="N13807" s="16"/>
      <c r="O13807" s="16"/>
      <c r="P13807" s="16"/>
      <c r="Q13807" s="16"/>
      <c r="R13807" s="16"/>
      <c r="S13807" s="16"/>
      <c r="T13807" s="16"/>
      <c r="U13807" s="16"/>
      <c r="V13807" s="16"/>
      <c r="W13807" s="16"/>
      <c r="X13807" s="16"/>
      <c r="Y13807" s="16"/>
      <c r="Z13807" s="16"/>
      <c r="AA13807" s="16"/>
      <c r="AB13807" s="16"/>
      <c r="AC13807" s="16"/>
      <c r="AD13807" s="16"/>
      <c r="AE13807" s="16"/>
      <c r="AF13807" s="16"/>
      <c r="AG13807" s="16"/>
      <c r="AH13807" s="16"/>
      <c r="AI13807" s="16"/>
      <c r="AJ13807" s="16"/>
      <c r="AK13807" s="16"/>
      <c r="AL13807" s="16"/>
      <c r="AM13807" s="16"/>
      <c r="AN13807" s="16"/>
      <c r="AO13807" s="16"/>
      <c r="AP13807" s="16"/>
      <c r="AQ13807" s="16"/>
      <c r="AR13807" s="16"/>
      <c r="AS13807" s="16"/>
      <c r="AT13807" s="16"/>
      <c r="AU13807" s="16"/>
      <c r="AV13807" s="16"/>
      <c r="AW13807" s="16"/>
      <c r="AX13807" s="16"/>
      <c r="AY13807" s="16"/>
      <c r="AZ13807" s="16"/>
      <c r="BA13807" s="16"/>
      <c r="BB13807" s="16"/>
      <c r="BC13807" s="16"/>
      <c r="BD13807" s="16"/>
      <c r="BE13807" s="16"/>
      <c r="BF13807" s="16"/>
      <c r="BG13807" s="16"/>
      <c r="BH13807" s="16"/>
      <c r="BI13807" s="16"/>
      <c r="BJ13807" s="16"/>
      <c r="BK13807" s="16"/>
      <c r="BL13807" s="16"/>
      <c r="BM13807" s="16"/>
      <c r="BN13807" s="16"/>
      <c r="BO13807" s="16"/>
      <c r="BP13807" s="16"/>
      <c r="BQ13807" s="16"/>
      <c r="BR13807" s="16"/>
      <c r="BS13807" s="16"/>
      <c r="BT13807" s="16"/>
      <c r="BU13807" s="16"/>
      <c r="BV13807" s="16"/>
      <c r="BW13807" s="16"/>
      <c r="BX13807" s="16"/>
      <c r="BY13807" s="16"/>
      <c r="BZ13807" s="16"/>
      <c r="CA13807" s="16"/>
      <c r="CB13807" s="16"/>
      <c r="CC13807" s="16"/>
      <c r="CD13807" s="16"/>
      <c r="CE13807" s="16"/>
      <c r="CF13807" s="16"/>
      <c r="CG13807" s="16"/>
      <c r="CH13807" s="16"/>
      <c r="CI13807" s="16"/>
      <c r="CJ13807" s="16"/>
      <c r="CK13807" s="16"/>
      <c r="CL13807" s="16"/>
      <c r="CM13807" s="16"/>
      <c r="CN13807" s="16"/>
      <c r="CO13807" s="16"/>
      <c r="CP13807" s="16"/>
      <c r="CQ13807" s="16"/>
      <c r="CR13807" s="16"/>
      <c r="CS13807" s="16"/>
      <c r="CT13807" s="16"/>
      <c r="CU13807" s="16"/>
      <c r="CV13807" s="16"/>
      <c r="CW13807" s="16"/>
      <c r="CX13807" s="16"/>
      <c r="CY13807" s="16"/>
      <c r="CZ13807" s="16"/>
      <c r="DA13807" s="16"/>
      <c r="DB13807" s="16"/>
      <c r="DC13807" s="16"/>
      <c r="DD13807" s="16"/>
      <c r="DE13807" s="16"/>
      <c r="DF13807" s="16"/>
      <c r="DG13807" s="16"/>
      <c r="DH13807" s="16"/>
      <c r="DI13807" s="16"/>
      <c r="DJ13807" s="16"/>
      <c r="DK13807" s="16"/>
      <c r="DL13807" s="16"/>
      <c r="DM13807" s="16"/>
      <c r="DN13807" s="16"/>
      <c r="DO13807" s="16"/>
      <c r="DP13807" s="16"/>
      <c r="DQ13807" s="16"/>
      <c r="DR13807" s="16"/>
      <c r="DS13807" s="16"/>
      <c r="DT13807" s="16"/>
      <c r="DU13807" s="16"/>
      <c r="DV13807" s="16"/>
      <c r="DW13807" s="16"/>
      <c r="DX13807" s="16"/>
      <c r="DY13807" s="16"/>
      <c r="DZ13807" s="16"/>
      <c r="EA13807" s="16"/>
      <c r="EB13807" s="16"/>
      <c r="EC13807" s="16"/>
      <c r="ED13807" s="16"/>
      <c r="EE13807" s="16"/>
      <c r="EF13807" s="16"/>
      <c r="EG13807" s="16"/>
      <c r="EH13807" s="16"/>
      <c r="EI13807" s="16"/>
      <c r="EJ13807" s="16"/>
      <c r="EK13807" s="16"/>
      <c r="EL13807" s="16"/>
      <c r="EM13807" s="16"/>
      <c r="EN13807" s="16"/>
      <c r="EO13807" s="16"/>
      <c r="EP13807" s="16"/>
      <c r="EQ13807" s="16"/>
      <c r="ER13807" s="16"/>
      <c r="ES13807" s="16"/>
      <c r="ET13807" s="16"/>
      <c r="EU13807" s="16"/>
      <c r="EV13807" s="16"/>
      <c r="EW13807" s="16"/>
      <c r="EX13807" s="16"/>
      <c r="EY13807" s="16"/>
      <c r="EZ13807" s="16"/>
      <c r="FA13807" s="16"/>
      <c r="FB13807" s="16"/>
      <c r="FC13807" s="16"/>
      <c r="FD13807" s="16"/>
      <c r="FE13807" s="16"/>
      <c r="FF13807" s="16"/>
      <c r="FG13807" s="16"/>
      <c r="FH13807" s="16"/>
      <c r="FI13807" s="16"/>
      <c r="FJ13807" s="16"/>
      <c r="FK13807" s="16"/>
      <c r="FL13807" s="16"/>
      <c r="FM13807" s="16"/>
      <c r="FN13807" s="16"/>
      <c r="FO13807" s="16"/>
      <c r="FP13807" s="16"/>
      <c r="FQ13807" s="16"/>
      <c r="FR13807" s="16"/>
      <c r="FS13807" s="16"/>
      <c r="FT13807" s="16"/>
      <c r="FU13807" s="16"/>
      <c r="FV13807" s="16"/>
      <c r="FW13807" s="16"/>
      <c r="FX13807" s="16"/>
      <c r="FY13807" s="16"/>
      <c r="FZ13807" s="16"/>
      <c r="GA13807" s="16"/>
      <c r="GB13807" s="16"/>
      <c r="GC13807" s="16"/>
      <c r="GD13807" s="16"/>
      <c r="GE13807" s="16"/>
      <c r="GF13807" s="16"/>
      <c r="GG13807" s="16"/>
      <c r="GH13807" s="16"/>
      <c r="GI13807" s="16"/>
      <c r="GJ13807" s="16"/>
      <c r="GK13807" s="16"/>
      <c r="GL13807" s="16"/>
      <c r="GM13807" s="16"/>
      <c r="GN13807" s="16"/>
      <c r="GO13807" s="16"/>
      <c r="GP13807" s="16"/>
      <c r="GQ13807" s="16"/>
      <c r="GR13807" s="16"/>
      <c r="GS13807" s="16"/>
      <c r="GT13807" s="16"/>
      <c r="GU13807" s="16"/>
      <c r="GV13807" s="16"/>
      <c r="GW13807" s="16"/>
      <c r="GX13807" s="16"/>
      <c r="GY13807" s="16"/>
      <c r="GZ13807" s="16"/>
      <c r="HA13807" s="16"/>
      <c r="HB13807" s="16"/>
      <c r="HC13807" s="16"/>
      <c r="HD13807" s="16"/>
      <c r="HE13807" s="16"/>
      <c r="HF13807" s="16"/>
      <c r="HG13807" s="16"/>
      <c r="HH13807" s="16"/>
      <c r="HI13807" s="16"/>
      <c r="HJ13807" s="16"/>
      <c r="HK13807" s="16"/>
      <c r="HL13807" s="16"/>
      <c r="HM13807" s="16"/>
      <c r="HN13807" s="16"/>
      <c r="HO13807" s="16"/>
      <c r="HP13807" s="16"/>
      <c r="HQ13807" s="16"/>
      <c r="HR13807" s="16"/>
      <c r="HS13807" s="16"/>
      <c r="HT13807" s="16"/>
      <c r="HU13807" s="16"/>
      <c r="HV13807" s="16"/>
      <c r="HW13807" s="16"/>
      <c r="HX13807" s="16"/>
      <c r="HY13807" s="16"/>
      <c r="HZ13807" s="16"/>
      <c r="IA13807" s="16"/>
      <c r="IB13807" s="16"/>
      <c r="IC13807" s="16"/>
      <c r="ID13807" s="16"/>
      <c r="IE13807" s="16"/>
      <c r="IF13807" s="16"/>
      <c r="IG13807" s="16"/>
      <c r="IH13807" s="16"/>
      <c r="II13807" s="16"/>
      <c r="IJ13807" s="16"/>
      <c r="IK13807" s="16"/>
      <c r="IL13807" s="16"/>
      <c r="IM13807" s="16"/>
      <c r="IN13807" s="16"/>
      <c r="IO13807" s="16"/>
      <c r="IP13807" s="16"/>
      <c r="IQ13807" s="16"/>
      <c r="IR13807" s="16"/>
      <c r="IS13807" s="16"/>
      <c r="IT13807" s="16"/>
      <c r="IU13807" s="16"/>
      <c r="IV13807" s="16"/>
      <c r="IW13807" s="16"/>
      <c r="IX13807" s="16"/>
      <c r="IY13807" s="16"/>
      <c r="IZ13807" s="16"/>
      <c r="JA13807" s="16"/>
      <c r="JB13807" s="16"/>
      <c r="JC13807" s="16"/>
      <c r="JD13807" s="16"/>
      <c r="JE13807" s="16"/>
      <c r="JF13807" s="16"/>
      <c r="JG13807" s="16"/>
      <c r="JH13807" s="16"/>
      <c r="JI13807" s="16"/>
      <c r="JJ13807" s="16"/>
      <c r="JK13807" s="16"/>
      <c r="JL13807" s="16"/>
      <c r="JM13807" s="16"/>
      <c r="JN13807" s="16"/>
      <c r="JO13807" s="16"/>
      <c r="JP13807" s="16"/>
      <c r="JQ13807" s="16"/>
      <c r="JR13807" s="16"/>
      <c r="JS13807" s="16"/>
      <c r="JT13807" s="16"/>
      <c r="JU13807" s="16"/>
      <c r="JV13807" s="16"/>
      <c r="JW13807" s="16"/>
      <c r="JX13807" s="16"/>
      <c r="JY13807" s="16"/>
      <c r="JZ13807" s="16"/>
      <c r="KA13807" s="16"/>
      <c r="KB13807" s="16"/>
      <c r="KC13807" s="16"/>
      <c r="KD13807" s="16"/>
      <c r="KE13807" s="16"/>
      <c r="KF13807" s="16"/>
      <c r="KG13807" s="16"/>
      <c r="KH13807" s="16"/>
      <c r="KI13807" s="16"/>
      <c r="KJ13807" s="16"/>
      <c r="KK13807" s="16"/>
      <c r="KL13807" s="16"/>
      <c r="KM13807" s="16"/>
      <c r="KN13807" s="16"/>
      <c r="KO13807" s="16"/>
      <c r="KP13807" s="16"/>
      <c r="KQ13807" s="16"/>
      <c r="KR13807" s="16"/>
      <c r="KS13807" s="16"/>
      <c r="KT13807" s="16"/>
      <c r="KU13807" s="16"/>
      <c r="KV13807" s="16"/>
      <c r="KW13807" s="16"/>
      <c r="KX13807" s="16"/>
      <c r="KY13807" s="16"/>
      <c r="KZ13807" s="16"/>
      <c r="LA13807" s="16"/>
      <c r="LB13807" s="16"/>
      <c r="LC13807" s="16"/>
      <c r="LD13807" s="16"/>
      <c r="LE13807" s="16"/>
      <c r="LF13807" s="16"/>
      <c r="LG13807" s="16"/>
      <c r="LH13807" s="16"/>
      <c r="LI13807" s="16"/>
      <c r="LJ13807" s="16"/>
      <c r="LK13807" s="16"/>
      <c r="LL13807" s="16"/>
      <c r="LM13807" s="16"/>
      <c r="LN13807" s="16"/>
      <c r="LO13807" s="16"/>
      <c r="LP13807" s="16"/>
      <c r="LQ13807" s="16"/>
      <c r="LR13807" s="16"/>
      <c r="LS13807" s="16"/>
      <c r="LT13807" s="16"/>
      <c r="LU13807" s="16"/>
      <c r="LV13807" s="16"/>
      <c r="LW13807" s="16"/>
      <c r="LX13807" s="16"/>
      <c r="LY13807" s="16"/>
      <c r="LZ13807" s="16"/>
      <c r="MA13807" s="16"/>
      <c r="MB13807" s="16"/>
      <c r="MC13807" s="16"/>
      <c r="MD13807" s="16"/>
      <c r="ME13807" s="16"/>
      <c r="MF13807" s="16"/>
      <c r="MG13807" s="16"/>
      <c r="MH13807" s="16"/>
      <c r="MI13807" s="16"/>
      <c r="MJ13807" s="16"/>
      <c r="MK13807" s="16"/>
      <c r="ML13807" s="16"/>
      <c r="MM13807" s="16"/>
      <c r="MN13807" s="16"/>
      <c r="MO13807" s="16"/>
      <c r="MP13807" s="16"/>
      <c r="MQ13807" s="16"/>
      <c r="MR13807" s="16"/>
      <c r="MS13807" s="16"/>
      <c r="MT13807" s="16"/>
      <c r="MU13807" s="16"/>
      <c r="MV13807" s="16"/>
      <c r="MW13807" s="16"/>
      <c r="MX13807" s="16"/>
      <c r="MY13807" s="16"/>
      <c r="MZ13807" s="16"/>
      <c r="NA13807" s="16"/>
      <c r="NB13807" s="16"/>
      <c r="NC13807" s="16"/>
      <c r="ND13807" s="16"/>
      <c r="NE13807" s="16"/>
      <c r="NF13807" s="16"/>
      <c r="NG13807" s="16"/>
      <c r="NH13807" s="16"/>
      <c r="NI13807" s="16"/>
      <c r="NJ13807" s="16"/>
      <c r="NK13807" s="16"/>
      <c r="NL13807" s="16"/>
      <c r="NM13807" s="16"/>
      <c r="NN13807" s="16"/>
      <c r="NO13807" s="16"/>
      <c r="NP13807" s="16"/>
      <c r="NQ13807" s="16"/>
      <c r="NR13807" s="16"/>
      <c r="NS13807" s="16"/>
      <c r="NT13807" s="16"/>
      <c r="NU13807" s="16"/>
      <c r="NV13807" s="16"/>
      <c r="NW13807" s="16"/>
      <c r="NX13807" s="16"/>
      <c r="NY13807" s="16"/>
      <c r="NZ13807" s="16"/>
      <c r="OA13807" s="16"/>
      <c r="OB13807" s="16"/>
      <c r="OC13807" s="16"/>
      <c r="OD13807" s="16"/>
      <c r="OE13807" s="16"/>
      <c r="OF13807" s="16"/>
      <c r="OG13807" s="16"/>
      <c r="OH13807" s="16"/>
      <c r="OI13807" s="16"/>
      <c r="OJ13807" s="16"/>
      <c r="OK13807" s="16"/>
      <c r="OL13807" s="16"/>
      <c r="OM13807" s="16"/>
      <c r="ON13807" s="16"/>
      <c r="OO13807" s="16"/>
      <c r="OP13807" s="16"/>
      <c r="OQ13807" s="16"/>
      <c r="OR13807" s="16"/>
      <c r="OS13807" s="16"/>
      <c r="OT13807" s="16"/>
      <c r="OU13807" s="16"/>
      <c r="OV13807" s="16"/>
      <c r="OW13807" s="16"/>
      <c r="OX13807" s="16"/>
      <c r="OY13807" s="16"/>
      <c r="OZ13807" s="16"/>
      <c r="PA13807" s="16"/>
      <c r="PB13807" s="16"/>
      <c r="PC13807" s="16"/>
      <c r="PD13807" s="16"/>
      <c r="PE13807" s="16"/>
      <c r="PF13807" s="16"/>
      <c r="PG13807" s="16"/>
      <c r="PH13807" s="16"/>
      <c r="PI13807" s="16"/>
      <c r="PJ13807" s="16"/>
      <c r="PK13807" s="16"/>
      <c r="PL13807" s="16"/>
      <c r="PM13807" s="16"/>
      <c r="PN13807" s="16"/>
      <c r="PO13807" s="16"/>
      <c r="PP13807" s="16"/>
      <c r="PQ13807" s="16"/>
      <c r="PR13807" s="16"/>
      <c r="PS13807" s="16"/>
      <c r="PT13807" s="16"/>
      <c r="PU13807" s="16"/>
      <c r="PV13807" s="16"/>
      <c r="PW13807" s="16"/>
      <c r="PX13807" s="16"/>
      <c r="PY13807" s="16"/>
      <c r="PZ13807" s="16"/>
      <c r="QA13807" s="16"/>
      <c r="QB13807" s="16"/>
      <c r="QC13807" s="16"/>
      <c r="QD13807" s="16"/>
      <c r="QE13807" s="16"/>
      <c r="QF13807" s="16"/>
      <c r="QG13807" s="16"/>
      <c r="QH13807" s="16"/>
    </row>
    <row r="13808" spans="1:450" s="15" customFormat="1">
      <c r="A13808" s="26" t="s">
        <v>13792</v>
      </c>
      <c r="B13808" s="27" t="s">
        <v>27883</v>
      </c>
      <c r="C13808" s="66">
        <v>973060</v>
      </c>
      <c r="D13808" s="43" t="s">
        <v>14066</v>
      </c>
      <c r="E13808" s="56">
        <v>86.39</v>
      </c>
      <c r="F13808" s="56">
        <v>115.19</v>
      </c>
      <c r="G13808" s="16"/>
      <c r="H13808" s="16"/>
      <c r="I13808" s="56"/>
      <c r="J13808" s="16"/>
      <c r="K13808" s="56"/>
      <c r="L13808" s="16"/>
      <c r="M13808" s="16"/>
      <c r="N13808" s="16"/>
      <c r="O13808" s="16"/>
      <c r="P13808" s="16"/>
      <c r="Q13808" s="16"/>
      <c r="R13808" s="16"/>
      <c r="S13808" s="16"/>
      <c r="T13808" s="16"/>
      <c r="U13808" s="16"/>
      <c r="V13808" s="16"/>
      <c r="W13808" s="16"/>
      <c r="X13808" s="16"/>
      <c r="Y13808" s="16"/>
      <c r="Z13808" s="16"/>
      <c r="AA13808" s="16"/>
      <c r="AB13808" s="16"/>
      <c r="AC13808" s="16"/>
      <c r="AD13808" s="16"/>
      <c r="AE13808" s="16"/>
      <c r="AF13808" s="16"/>
      <c r="AG13808" s="16"/>
      <c r="AH13808" s="16"/>
      <c r="AI13808" s="16"/>
      <c r="AJ13808" s="16"/>
      <c r="AK13808" s="16"/>
      <c r="AL13808" s="16"/>
      <c r="AM13808" s="16"/>
      <c r="AN13808" s="16"/>
      <c r="AO13808" s="16"/>
      <c r="AP13808" s="16"/>
      <c r="AQ13808" s="16"/>
      <c r="AR13808" s="16"/>
      <c r="AS13808" s="16"/>
      <c r="AT13808" s="16"/>
      <c r="AU13808" s="16"/>
      <c r="AV13808" s="16"/>
      <c r="AW13808" s="16"/>
      <c r="AX13808" s="16"/>
      <c r="AY13808" s="16"/>
      <c r="AZ13808" s="16"/>
      <c r="BA13808" s="16"/>
      <c r="BB13808" s="16"/>
      <c r="BC13808" s="16"/>
      <c r="BD13808" s="16"/>
      <c r="BE13808" s="16"/>
      <c r="BF13808" s="16"/>
      <c r="BG13808" s="16"/>
      <c r="BH13808" s="16"/>
      <c r="BI13808" s="16"/>
      <c r="BJ13808" s="16"/>
      <c r="BK13808" s="16"/>
      <c r="BL13808" s="16"/>
      <c r="BM13808" s="16"/>
      <c r="BN13808" s="16"/>
      <c r="BO13808" s="16"/>
      <c r="BP13808" s="16"/>
      <c r="BQ13808" s="16"/>
      <c r="BR13808" s="16"/>
      <c r="BS13808" s="16"/>
      <c r="BT13808" s="16"/>
      <c r="BU13808" s="16"/>
      <c r="BV13808" s="16"/>
      <c r="BW13808" s="16"/>
      <c r="BX13808" s="16"/>
      <c r="BY13808" s="16"/>
      <c r="BZ13808" s="16"/>
      <c r="CA13808" s="16"/>
      <c r="CB13808" s="16"/>
      <c r="CC13808" s="16"/>
      <c r="CD13808" s="16"/>
      <c r="CE13808" s="16"/>
      <c r="CF13808" s="16"/>
      <c r="CG13808" s="16"/>
      <c r="CH13808" s="16"/>
      <c r="CI13808" s="16"/>
      <c r="CJ13808" s="16"/>
      <c r="CK13808" s="16"/>
      <c r="CL13808" s="16"/>
      <c r="CM13808" s="16"/>
      <c r="CN13808" s="16"/>
      <c r="CO13808" s="16"/>
      <c r="CP13808" s="16"/>
      <c r="CQ13808" s="16"/>
      <c r="CR13808" s="16"/>
      <c r="CS13808" s="16"/>
      <c r="CT13808" s="16"/>
      <c r="CU13808" s="16"/>
      <c r="CV13808" s="16"/>
      <c r="CW13808" s="16"/>
      <c r="CX13808" s="16"/>
      <c r="CY13808" s="16"/>
      <c r="CZ13808" s="16"/>
      <c r="DA13808" s="16"/>
      <c r="DB13808" s="16"/>
      <c r="DC13808" s="16"/>
      <c r="DD13808" s="16"/>
      <c r="DE13808" s="16"/>
      <c r="DF13808" s="16"/>
      <c r="DG13808" s="16"/>
      <c r="DH13808" s="16"/>
      <c r="DI13808" s="16"/>
      <c r="DJ13808" s="16"/>
      <c r="DK13808" s="16"/>
      <c r="DL13808" s="16"/>
      <c r="DM13808" s="16"/>
      <c r="DN13808" s="16"/>
      <c r="DO13808" s="16"/>
      <c r="DP13808" s="16"/>
      <c r="DQ13808" s="16"/>
      <c r="DR13808" s="16"/>
      <c r="DS13808" s="16"/>
      <c r="DT13808" s="16"/>
      <c r="DU13808" s="16"/>
      <c r="DV13808" s="16"/>
      <c r="DW13808" s="16"/>
      <c r="DX13808" s="16"/>
      <c r="DY13808" s="16"/>
      <c r="DZ13808" s="16"/>
      <c r="EA13808" s="16"/>
      <c r="EB13808" s="16"/>
      <c r="EC13808" s="16"/>
      <c r="ED13808" s="16"/>
      <c r="EE13808" s="16"/>
      <c r="EF13808" s="16"/>
      <c r="EG13808" s="16"/>
      <c r="EH13808" s="16"/>
      <c r="EI13808" s="16"/>
      <c r="EJ13808" s="16"/>
      <c r="EK13808" s="16"/>
      <c r="EL13808" s="16"/>
      <c r="EM13808" s="16"/>
      <c r="EN13808" s="16"/>
      <c r="EO13808" s="16"/>
      <c r="EP13808" s="16"/>
      <c r="EQ13808" s="16"/>
      <c r="ER13808" s="16"/>
      <c r="ES13808" s="16"/>
      <c r="ET13808" s="16"/>
      <c r="EU13808" s="16"/>
      <c r="EV13808" s="16"/>
      <c r="EW13808" s="16"/>
      <c r="EX13808" s="16"/>
      <c r="EY13808" s="16"/>
      <c r="EZ13808" s="16"/>
      <c r="FA13808" s="16"/>
      <c r="FB13808" s="16"/>
      <c r="FC13808" s="16"/>
      <c r="FD13808" s="16"/>
      <c r="FE13808" s="16"/>
      <c r="FF13808" s="16"/>
      <c r="FG13808" s="16"/>
      <c r="FH13808" s="16"/>
      <c r="FI13808" s="16"/>
      <c r="FJ13808" s="16"/>
      <c r="FK13808" s="16"/>
      <c r="FL13808" s="16"/>
      <c r="FM13808" s="16"/>
      <c r="FN13808" s="16"/>
      <c r="FO13808" s="16"/>
      <c r="FP13808" s="16"/>
      <c r="FQ13808" s="16"/>
      <c r="FR13808" s="16"/>
      <c r="FS13808" s="16"/>
      <c r="FT13808" s="16"/>
      <c r="FU13808" s="16"/>
      <c r="FV13808" s="16"/>
      <c r="FW13808" s="16"/>
      <c r="FX13808" s="16"/>
      <c r="FY13808" s="16"/>
      <c r="FZ13808" s="16"/>
      <c r="GA13808" s="16"/>
      <c r="GB13808" s="16"/>
      <c r="GC13808" s="16"/>
      <c r="GD13808" s="16"/>
      <c r="GE13808" s="16"/>
      <c r="GF13808" s="16"/>
      <c r="GG13808" s="16"/>
      <c r="GH13808" s="16"/>
      <c r="GI13808" s="16"/>
      <c r="GJ13808" s="16"/>
      <c r="GK13808" s="16"/>
      <c r="GL13808" s="16"/>
      <c r="GM13808" s="16"/>
      <c r="GN13808" s="16"/>
      <c r="GO13808" s="16"/>
      <c r="GP13808" s="16"/>
      <c r="GQ13808" s="16"/>
      <c r="GR13808" s="16"/>
      <c r="GS13808" s="16"/>
      <c r="GT13808" s="16"/>
      <c r="GU13808" s="16"/>
      <c r="GV13808" s="16"/>
      <c r="GW13808" s="16"/>
      <c r="GX13808" s="16"/>
      <c r="GY13808" s="16"/>
      <c r="GZ13808" s="16"/>
      <c r="HA13808" s="16"/>
      <c r="HB13808" s="16"/>
      <c r="HC13808" s="16"/>
      <c r="HD13808" s="16"/>
      <c r="HE13808" s="16"/>
      <c r="HF13808" s="16"/>
      <c r="HG13808" s="16"/>
      <c r="HH13808" s="16"/>
      <c r="HI13808" s="16"/>
      <c r="HJ13808" s="16"/>
      <c r="HK13808" s="16"/>
      <c r="HL13808" s="16"/>
      <c r="HM13808" s="16"/>
      <c r="HN13808" s="16"/>
      <c r="HO13808" s="16"/>
      <c r="HP13808" s="16"/>
      <c r="HQ13808" s="16"/>
      <c r="HR13808" s="16"/>
      <c r="HS13808" s="16"/>
      <c r="HT13808" s="16"/>
      <c r="HU13808" s="16"/>
      <c r="HV13808" s="16"/>
      <c r="HW13808" s="16"/>
      <c r="HX13808" s="16"/>
      <c r="HY13808" s="16"/>
      <c r="HZ13808" s="16"/>
      <c r="IA13808" s="16"/>
      <c r="IB13808" s="16"/>
      <c r="IC13808" s="16"/>
      <c r="ID13808" s="16"/>
      <c r="IE13808" s="16"/>
      <c r="IF13808" s="16"/>
      <c r="IG13808" s="16"/>
      <c r="IH13808" s="16"/>
      <c r="II13808" s="16"/>
      <c r="IJ13808" s="16"/>
      <c r="IK13808" s="16"/>
      <c r="IL13808" s="16"/>
      <c r="IM13808" s="16"/>
      <c r="IN13808" s="16"/>
      <c r="IO13808" s="16"/>
      <c r="IP13808" s="16"/>
      <c r="IQ13808" s="16"/>
      <c r="IR13808" s="16"/>
      <c r="IS13808" s="16"/>
      <c r="IT13808" s="16"/>
      <c r="IU13808" s="16"/>
      <c r="IV13808" s="16"/>
      <c r="IW13808" s="16"/>
      <c r="IX13808" s="16"/>
      <c r="IY13808" s="16"/>
      <c r="IZ13808" s="16"/>
      <c r="JA13808" s="16"/>
      <c r="JB13808" s="16"/>
      <c r="JC13808" s="16"/>
      <c r="JD13808" s="16"/>
      <c r="JE13808" s="16"/>
      <c r="JF13808" s="16"/>
      <c r="JG13808" s="16"/>
      <c r="JH13808" s="16"/>
      <c r="JI13808" s="16"/>
      <c r="JJ13808" s="16"/>
      <c r="JK13808" s="16"/>
      <c r="JL13808" s="16"/>
      <c r="JM13808" s="16"/>
      <c r="JN13808" s="16"/>
      <c r="JO13808" s="16"/>
      <c r="JP13808" s="16"/>
      <c r="JQ13808" s="16"/>
      <c r="JR13808" s="16"/>
      <c r="JS13808" s="16"/>
      <c r="JT13808" s="16"/>
      <c r="JU13808" s="16"/>
      <c r="JV13808" s="16"/>
      <c r="JW13808" s="16"/>
      <c r="JX13808" s="16"/>
      <c r="JY13808" s="16"/>
      <c r="JZ13808" s="16"/>
      <c r="KA13808" s="16"/>
      <c r="KB13808" s="16"/>
      <c r="KC13808" s="16"/>
      <c r="KD13808" s="16"/>
      <c r="KE13808" s="16"/>
      <c r="KF13808" s="16"/>
      <c r="KG13808" s="16"/>
      <c r="KH13808" s="16"/>
      <c r="KI13808" s="16"/>
      <c r="KJ13808" s="16"/>
      <c r="KK13808" s="16"/>
      <c r="KL13808" s="16"/>
      <c r="KM13808" s="16"/>
      <c r="KN13808" s="16"/>
      <c r="KO13808" s="16"/>
      <c r="KP13808" s="16"/>
      <c r="KQ13808" s="16"/>
      <c r="KR13808" s="16"/>
      <c r="KS13808" s="16"/>
      <c r="KT13808" s="16"/>
      <c r="KU13808" s="16"/>
      <c r="KV13808" s="16"/>
      <c r="KW13808" s="16"/>
      <c r="KX13808" s="16"/>
      <c r="KY13808" s="16"/>
      <c r="KZ13808" s="16"/>
      <c r="LA13808" s="16"/>
      <c r="LB13808" s="16"/>
      <c r="LC13808" s="16"/>
      <c r="LD13808" s="16"/>
      <c r="LE13808" s="16"/>
      <c r="LF13808" s="16"/>
      <c r="LG13808" s="16"/>
      <c r="LH13808" s="16"/>
      <c r="LI13808" s="16"/>
      <c r="LJ13808" s="16"/>
      <c r="LK13808" s="16"/>
      <c r="LL13808" s="16"/>
      <c r="LM13808" s="16"/>
      <c r="LN13808" s="16"/>
      <c r="LO13808" s="16"/>
      <c r="LP13808" s="16"/>
      <c r="LQ13808" s="16"/>
      <c r="LR13808" s="16"/>
      <c r="LS13808" s="16"/>
      <c r="LT13808" s="16"/>
      <c r="LU13808" s="16"/>
      <c r="LV13808" s="16"/>
      <c r="LW13808" s="16"/>
      <c r="LX13808" s="16"/>
      <c r="LY13808" s="16"/>
      <c r="LZ13808" s="16"/>
      <c r="MA13808" s="16"/>
      <c r="MB13808" s="16"/>
      <c r="MC13808" s="16"/>
      <c r="MD13808" s="16"/>
      <c r="ME13808" s="16"/>
      <c r="MF13808" s="16"/>
      <c r="MG13808" s="16"/>
      <c r="MH13808" s="16"/>
      <c r="MI13808" s="16"/>
      <c r="MJ13808" s="16"/>
      <c r="MK13808" s="16"/>
      <c r="ML13808" s="16"/>
      <c r="MM13808" s="16"/>
      <c r="MN13808" s="16"/>
      <c r="MO13808" s="16"/>
      <c r="MP13808" s="16"/>
      <c r="MQ13808" s="16"/>
      <c r="MR13808" s="16"/>
      <c r="MS13808" s="16"/>
      <c r="MT13808" s="16"/>
      <c r="MU13808" s="16"/>
      <c r="MV13808" s="16"/>
      <c r="MW13808" s="16"/>
      <c r="MX13808" s="16"/>
      <c r="MY13808" s="16"/>
      <c r="MZ13808" s="16"/>
      <c r="NA13808" s="16"/>
      <c r="NB13808" s="16"/>
      <c r="NC13808" s="16"/>
      <c r="ND13808" s="16"/>
      <c r="NE13808" s="16"/>
      <c r="NF13808" s="16"/>
      <c r="NG13808" s="16"/>
      <c r="NH13808" s="16"/>
      <c r="NI13808" s="16"/>
      <c r="NJ13808" s="16"/>
      <c r="NK13808" s="16"/>
      <c r="NL13808" s="16"/>
      <c r="NM13808" s="16"/>
      <c r="NN13808" s="16"/>
      <c r="NO13808" s="16"/>
      <c r="NP13808" s="16"/>
      <c r="NQ13808" s="16"/>
      <c r="NR13808" s="16"/>
      <c r="NS13808" s="16"/>
      <c r="NT13808" s="16"/>
      <c r="NU13808" s="16"/>
      <c r="NV13808" s="16"/>
      <c r="NW13808" s="16"/>
      <c r="NX13808" s="16"/>
      <c r="NY13808" s="16"/>
      <c r="NZ13808" s="16"/>
      <c r="OA13808" s="16"/>
      <c r="OB13808" s="16"/>
      <c r="OC13808" s="16"/>
      <c r="OD13808" s="16"/>
      <c r="OE13808" s="16"/>
      <c r="OF13808" s="16"/>
      <c r="OG13808" s="16"/>
      <c r="OH13808" s="16"/>
      <c r="OI13808" s="16"/>
      <c r="OJ13808" s="16"/>
      <c r="OK13808" s="16"/>
      <c r="OL13808" s="16"/>
      <c r="OM13808" s="16"/>
      <c r="ON13808" s="16"/>
      <c r="OO13808" s="16"/>
      <c r="OP13808" s="16"/>
      <c r="OQ13808" s="16"/>
      <c r="OR13808" s="16"/>
      <c r="OS13808" s="16"/>
      <c r="OT13808" s="16"/>
      <c r="OU13808" s="16"/>
      <c r="OV13808" s="16"/>
      <c r="OW13808" s="16"/>
      <c r="OX13808" s="16"/>
      <c r="OY13808" s="16"/>
      <c r="OZ13808" s="16"/>
      <c r="PA13808" s="16"/>
      <c r="PB13808" s="16"/>
      <c r="PC13808" s="16"/>
      <c r="PD13808" s="16"/>
      <c r="PE13808" s="16"/>
      <c r="PF13808" s="16"/>
      <c r="PG13808" s="16"/>
      <c r="PH13808" s="16"/>
      <c r="PI13808" s="16"/>
      <c r="PJ13808" s="16"/>
      <c r="PK13808" s="16"/>
      <c r="PL13808" s="16"/>
      <c r="PM13808" s="16"/>
      <c r="PN13808" s="16"/>
      <c r="PO13808" s="16"/>
      <c r="PP13808" s="16"/>
      <c r="PQ13808" s="16"/>
      <c r="PR13808" s="16"/>
      <c r="PS13808" s="16"/>
      <c r="PT13808" s="16"/>
      <c r="PU13808" s="16"/>
      <c r="PV13808" s="16"/>
      <c r="PW13808" s="16"/>
      <c r="PX13808" s="16"/>
      <c r="PY13808" s="16"/>
      <c r="PZ13808" s="16"/>
      <c r="QA13808" s="16"/>
      <c r="QB13808" s="16"/>
      <c r="QC13808" s="16"/>
      <c r="QD13808" s="16"/>
      <c r="QE13808" s="16"/>
      <c r="QF13808" s="16"/>
      <c r="QG13808" s="16"/>
      <c r="QH13808" s="16"/>
    </row>
    <row r="13809" spans="1:450" s="15" customFormat="1">
      <c r="A13809" s="17" t="s">
        <v>13310</v>
      </c>
      <c r="B13809" s="27" t="s">
        <v>27884</v>
      </c>
      <c r="C13809" s="68">
        <v>930335</v>
      </c>
      <c r="D13809" s="35" t="s">
        <v>14066</v>
      </c>
      <c r="E13809" s="56">
        <v>56.63</v>
      </c>
      <c r="F13809" s="56">
        <v>75.510000000000005</v>
      </c>
      <c r="G13809" s="16"/>
      <c r="H13809" s="16"/>
      <c r="I13809" s="56"/>
      <c r="J13809" s="16"/>
      <c r="K13809" s="56"/>
      <c r="L13809" s="16"/>
      <c r="M13809" s="16"/>
      <c r="N13809" s="16"/>
      <c r="O13809" s="16"/>
      <c r="P13809" s="16"/>
      <c r="Q13809" s="16"/>
      <c r="R13809" s="16"/>
      <c r="S13809" s="16"/>
      <c r="T13809" s="16"/>
      <c r="U13809" s="16"/>
      <c r="V13809" s="16"/>
      <c r="W13809" s="16"/>
      <c r="X13809" s="16"/>
      <c r="Y13809" s="16"/>
      <c r="Z13809" s="16"/>
      <c r="AA13809" s="16"/>
      <c r="AB13809" s="16"/>
      <c r="AC13809" s="16"/>
      <c r="AD13809" s="16"/>
      <c r="AE13809" s="16"/>
      <c r="AF13809" s="16"/>
      <c r="AG13809" s="16"/>
      <c r="AH13809" s="16"/>
      <c r="AI13809" s="16"/>
      <c r="AJ13809" s="16"/>
      <c r="AK13809" s="16"/>
      <c r="AL13809" s="16"/>
      <c r="AM13809" s="16"/>
      <c r="AN13809" s="16"/>
      <c r="AO13809" s="16"/>
      <c r="AP13809" s="16"/>
      <c r="AQ13809" s="16"/>
      <c r="AR13809" s="16"/>
      <c r="AS13809" s="16"/>
      <c r="AT13809" s="16"/>
      <c r="AU13809" s="16"/>
      <c r="AV13809" s="16"/>
      <c r="AW13809" s="16"/>
      <c r="AX13809" s="16"/>
      <c r="AY13809" s="16"/>
      <c r="AZ13809" s="16"/>
      <c r="BA13809" s="16"/>
      <c r="BB13809" s="16"/>
      <c r="BC13809" s="16"/>
      <c r="BD13809" s="16"/>
      <c r="BE13809" s="16"/>
      <c r="BF13809" s="16"/>
      <c r="BG13809" s="16"/>
      <c r="BH13809" s="16"/>
      <c r="BI13809" s="16"/>
      <c r="BJ13809" s="16"/>
      <c r="BK13809" s="16"/>
      <c r="BL13809" s="16"/>
      <c r="BM13809" s="16"/>
      <c r="BN13809" s="16"/>
      <c r="BO13809" s="16"/>
      <c r="BP13809" s="16"/>
      <c r="BQ13809" s="16"/>
      <c r="BR13809" s="16"/>
      <c r="BS13809" s="16"/>
      <c r="BT13809" s="16"/>
      <c r="BU13809" s="16"/>
      <c r="BV13809" s="16"/>
      <c r="BW13809" s="16"/>
      <c r="BX13809" s="16"/>
      <c r="BY13809" s="16"/>
      <c r="BZ13809" s="16"/>
      <c r="CA13809" s="16"/>
      <c r="CB13809" s="16"/>
      <c r="CC13809" s="16"/>
      <c r="CD13809" s="16"/>
      <c r="CE13809" s="16"/>
      <c r="CF13809" s="16"/>
      <c r="CG13809" s="16"/>
      <c r="CH13809" s="16"/>
      <c r="CI13809" s="16"/>
      <c r="CJ13809" s="16"/>
      <c r="CK13809" s="16"/>
      <c r="CL13809" s="16"/>
      <c r="CM13809" s="16"/>
      <c r="CN13809" s="16"/>
      <c r="CO13809" s="16"/>
      <c r="CP13809" s="16"/>
      <c r="CQ13809" s="16"/>
      <c r="CR13809" s="16"/>
      <c r="CS13809" s="16"/>
      <c r="CT13809" s="16"/>
      <c r="CU13809" s="16"/>
      <c r="CV13809" s="16"/>
      <c r="CW13809" s="16"/>
      <c r="CX13809" s="16"/>
      <c r="CY13809" s="16"/>
      <c r="CZ13809" s="16"/>
      <c r="DA13809" s="16"/>
      <c r="DB13809" s="16"/>
      <c r="DC13809" s="16"/>
      <c r="DD13809" s="16"/>
      <c r="DE13809" s="16"/>
      <c r="DF13809" s="16"/>
      <c r="DG13809" s="16"/>
      <c r="DH13809" s="16"/>
      <c r="DI13809" s="16"/>
      <c r="DJ13809" s="16"/>
      <c r="DK13809" s="16"/>
      <c r="DL13809" s="16"/>
      <c r="DM13809" s="16"/>
      <c r="DN13809" s="16"/>
      <c r="DO13809" s="16"/>
      <c r="DP13809" s="16"/>
      <c r="DQ13809" s="16"/>
      <c r="DR13809" s="16"/>
      <c r="DS13809" s="16"/>
      <c r="DT13809" s="16"/>
      <c r="DU13809" s="16"/>
      <c r="DV13809" s="16"/>
      <c r="DW13809" s="16"/>
      <c r="DX13809" s="16"/>
      <c r="DY13809" s="16"/>
      <c r="DZ13809" s="16"/>
      <c r="EA13809" s="16"/>
      <c r="EB13809" s="16"/>
      <c r="EC13809" s="16"/>
      <c r="ED13809" s="16"/>
      <c r="EE13809" s="16"/>
      <c r="EF13809" s="16"/>
      <c r="EG13809" s="16"/>
      <c r="EH13809" s="16"/>
      <c r="EI13809" s="16"/>
      <c r="EJ13809" s="16"/>
      <c r="EK13809" s="16"/>
      <c r="EL13809" s="16"/>
      <c r="EM13809" s="16"/>
      <c r="EN13809" s="16"/>
      <c r="EO13809" s="16"/>
      <c r="EP13809" s="16"/>
      <c r="EQ13809" s="16"/>
      <c r="ER13809" s="16"/>
      <c r="ES13809" s="16"/>
      <c r="ET13809" s="16"/>
      <c r="EU13809" s="16"/>
      <c r="EV13809" s="16"/>
      <c r="EW13809" s="16"/>
      <c r="EX13809" s="16"/>
      <c r="EY13809" s="16"/>
      <c r="EZ13809" s="16"/>
      <c r="FA13809" s="16"/>
      <c r="FB13809" s="16"/>
      <c r="FC13809" s="16"/>
      <c r="FD13809" s="16"/>
      <c r="FE13809" s="16"/>
      <c r="FF13809" s="16"/>
      <c r="FG13809" s="16"/>
      <c r="FH13809" s="16"/>
      <c r="FI13809" s="16"/>
      <c r="FJ13809" s="16"/>
      <c r="FK13809" s="16"/>
      <c r="FL13809" s="16"/>
      <c r="FM13809" s="16"/>
      <c r="FN13809" s="16"/>
      <c r="FO13809" s="16"/>
      <c r="FP13809" s="16"/>
      <c r="FQ13809" s="16"/>
      <c r="FR13809" s="16"/>
      <c r="FS13809" s="16"/>
      <c r="FT13809" s="16"/>
      <c r="FU13809" s="16"/>
      <c r="FV13809" s="16"/>
      <c r="FW13809" s="16"/>
      <c r="FX13809" s="16"/>
      <c r="FY13809" s="16"/>
      <c r="FZ13809" s="16"/>
      <c r="GA13809" s="16"/>
      <c r="GB13809" s="16"/>
      <c r="GC13809" s="16"/>
      <c r="GD13809" s="16"/>
      <c r="GE13809" s="16"/>
      <c r="GF13809" s="16"/>
      <c r="GG13809" s="16"/>
      <c r="GH13809" s="16"/>
      <c r="GI13809" s="16"/>
      <c r="GJ13809" s="16"/>
      <c r="GK13809" s="16"/>
      <c r="GL13809" s="16"/>
      <c r="GM13809" s="16"/>
      <c r="GN13809" s="16"/>
      <c r="GO13809" s="16"/>
      <c r="GP13809" s="16"/>
      <c r="GQ13809" s="16"/>
      <c r="GR13809" s="16"/>
      <c r="GS13809" s="16"/>
      <c r="GT13809" s="16"/>
      <c r="GU13809" s="16"/>
      <c r="GV13809" s="16"/>
      <c r="GW13809" s="16"/>
      <c r="GX13809" s="16"/>
      <c r="GY13809" s="16"/>
      <c r="GZ13809" s="16"/>
      <c r="HA13809" s="16"/>
      <c r="HB13809" s="16"/>
      <c r="HC13809" s="16"/>
      <c r="HD13809" s="16"/>
      <c r="HE13809" s="16"/>
      <c r="HF13809" s="16"/>
      <c r="HG13809" s="16"/>
      <c r="HH13809" s="16"/>
      <c r="HI13809" s="16"/>
      <c r="HJ13809" s="16"/>
      <c r="HK13809" s="16"/>
      <c r="HL13809" s="16"/>
      <c r="HM13809" s="16"/>
      <c r="HN13809" s="16"/>
      <c r="HO13809" s="16"/>
      <c r="HP13809" s="16"/>
      <c r="HQ13809" s="16"/>
      <c r="HR13809" s="16"/>
      <c r="HS13809" s="16"/>
      <c r="HT13809" s="16"/>
      <c r="HU13809" s="16"/>
      <c r="HV13809" s="16"/>
      <c r="HW13809" s="16"/>
      <c r="HX13809" s="16"/>
      <c r="HY13809" s="16"/>
      <c r="HZ13809" s="16"/>
      <c r="IA13809" s="16"/>
      <c r="IB13809" s="16"/>
      <c r="IC13809" s="16"/>
      <c r="ID13809" s="16"/>
      <c r="IE13809" s="16"/>
      <c r="IF13809" s="16"/>
      <c r="IG13809" s="16"/>
      <c r="IH13809" s="16"/>
      <c r="II13809" s="16"/>
      <c r="IJ13809" s="16"/>
      <c r="IK13809" s="16"/>
      <c r="IL13809" s="16"/>
      <c r="IM13809" s="16"/>
      <c r="IN13809" s="16"/>
      <c r="IO13809" s="16"/>
      <c r="IP13809" s="16"/>
      <c r="IQ13809" s="16"/>
      <c r="IR13809" s="16"/>
      <c r="IS13809" s="16"/>
      <c r="IT13809" s="16"/>
      <c r="IU13809" s="16"/>
      <c r="IV13809" s="16"/>
      <c r="IW13809" s="16"/>
      <c r="IX13809" s="16"/>
      <c r="IY13809" s="16"/>
      <c r="IZ13809" s="16"/>
      <c r="JA13809" s="16"/>
      <c r="JB13809" s="16"/>
      <c r="JC13809" s="16"/>
      <c r="JD13809" s="16"/>
      <c r="JE13809" s="16"/>
      <c r="JF13809" s="16"/>
      <c r="JG13809" s="16"/>
      <c r="JH13809" s="16"/>
      <c r="JI13809" s="16"/>
      <c r="JJ13809" s="16"/>
      <c r="JK13809" s="16"/>
      <c r="JL13809" s="16"/>
      <c r="JM13809" s="16"/>
      <c r="JN13809" s="16"/>
      <c r="JO13809" s="16"/>
      <c r="JP13809" s="16"/>
      <c r="JQ13809" s="16"/>
      <c r="JR13809" s="16"/>
      <c r="JS13809" s="16"/>
      <c r="JT13809" s="16"/>
      <c r="JU13809" s="16"/>
      <c r="JV13809" s="16"/>
      <c r="JW13809" s="16"/>
      <c r="JX13809" s="16"/>
      <c r="JY13809" s="16"/>
      <c r="JZ13809" s="16"/>
      <c r="KA13809" s="16"/>
      <c r="KB13809" s="16"/>
      <c r="KC13809" s="16"/>
      <c r="KD13809" s="16"/>
      <c r="KE13809" s="16"/>
      <c r="KF13809" s="16"/>
      <c r="KG13809" s="16"/>
      <c r="KH13809" s="16"/>
      <c r="KI13809" s="16"/>
      <c r="KJ13809" s="16"/>
      <c r="KK13809" s="16"/>
      <c r="KL13809" s="16"/>
      <c r="KM13809" s="16"/>
      <c r="KN13809" s="16"/>
      <c r="KO13809" s="16"/>
      <c r="KP13809" s="16"/>
      <c r="KQ13809" s="16"/>
      <c r="KR13809" s="16"/>
      <c r="KS13809" s="16"/>
      <c r="KT13809" s="16"/>
      <c r="KU13809" s="16"/>
      <c r="KV13809" s="16"/>
      <c r="KW13809" s="16"/>
      <c r="KX13809" s="16"/>
      <c r="KY13809" s="16"/>
      <c r="KZ13809" s="16"/>
      <c r="LA13809" s="16"/>
      <c r="LB13809" s="16"/>
      <c r="LC13809" s="16"/>
      <c r="LD13809" s="16"/>
      <c r="LE13809" s="16"/>
      <c r="LF13809" s="16"/>
      <c r="LG13809" s="16"/>
      <c r="LH13809" s="16"/>
      <c r="LI13809" s="16"/>
      <c r="LJ13809" s="16"/>
      <c r="LK13809" s="16"/>
      <c r="LL13809" s="16"/>
      <c r="LM13809" s="16"/>
      <c r="LN13809" s="16"/>
      <c r="LO13809" s="16"/>
      <c r="LP13809" s="16"/>
      <c r="LQ13809" s="16"/>
      <c r="LR13809" s="16"/>
      <c r="LS13809" s="16"/>
      <c r="LT13809" s="16"/>
      <c r="LU13809" s="16"/>
      <c r="LV13809" s="16"/>
      <c r="LW13809" s="16"/>
      <c r="LX13809" s="16"/>
      <c r="LY13809" s="16"/>
      <c r="LZ13809" s="16"/>
      <c r="MA13809" s="16"/>
      <c r="MB13809" s="16"/>
      <c r="MC13809" s="16"/>
      <c r="MD13809" s="16"/>
      <c r="ME13809" s="16"/>
      <c r="MF13809" s="16"/>
      <c r="MG13809" s="16"/>
      <c r="MH13809" s="16"/>
      <c r="MI13809" s="16"/>
      <c r="MJ13809" s="16"/>
      <c r="MK13809" s="16"/>
      <c r="ML13809" s="16"/>
      <c r="MM13809" s="16"/>
      <c r="MN13809" s="16"/>
      <c r="MO13809" s="16"/>
      <c r="MP13809" s="16"/>
      <c r="MQ13809" s="16"/>
      <c r="MR13809" s="16"/>
      <c r="MS13809" s="16"/>
      <c r="MT13809" s="16"/>
      <c r="MU13809" s="16"/>
      <c r="MV13809" s="16"/>
      <c r="MW13809" s="16"/>
      <c r="MX13809" s="16"/>
      <c r="MY13809" s="16"/>
      <c r="MZ13809" s="16"/>
      <c r="NA13809" s="16"/>
      <c r="NB13809" s="16"/>
      <c r="NC13809" s="16"/>
      <c r="ND13809" s="16"/>
      <c r="NE13809" s="16"/>
      <c r="NF13809" s="16"/>
      <c r="NG13809" s="16"/>
      <c r="NH13809" s="16"/>
      <c r="NI13809" s="16"/>
      <c r="NJ13809" s="16"/>
      <c r="NK13809" s="16"/>
      <c r="NL13809" s="16"/>
      <c r="NM13809" s="16"/>
      <c r="NN13809" s="16"/>
      <c r="NO13809" s="16"/>
      <c r="NP13809" s="16"/>
      <c r="NQ13809" s="16"/>
      <c r="NR13809" s="16"/>
      <c r="NS13809" s="16"/>
      <c r="NT13809" s="16"/>
      <c r="NU13809" s="16"/>
      <c r="NV13809" s="16"/>
      <c r="NW13809" s="16"/>
      <c r="NX13809" s="16"/>
      <c r="NY13809" s="16"/>
      <c r="NZ13809" s="16"/>
      <c r="OA13809" s="16"/>
      <c r="OB13809" s="16"/>
      <c r="OC13809" s="16"/>
      <c r="OD13809" s="16"/>
      <c r="OE13809" s="16"/>
      <c r="OF13809" s="16"/>
      <c r="OG13809" s="16"/>
      <c r="OH13809" s="16"/>
      <c r="OI13809" s="16"/>
      <c r="OJ13809" s="16"/>
      <c r="OK13809" s="16"/>
      <c r="OL13809" s="16"/>
      <c r="OM13809" s="16"/>
      <c r="ON13809" s="16"/>
      <c r="OO13809" s="16"/>
      <c r="OP13809" s="16"/>
      <c r="OQ13809" s="16"/>
      <c r="OR13809" s="16"/>
      <c r="OS13809" s="16"/>
      <c r="OT13809" s="16"/>
      <c r="OU13809" s="16"/>
      <c r="OV13809" s="16"/>
      <c r="OW13809" s="16"/>
      <c r="OX13809" s="16"/>
      <c r="OY13809" s="16"/>
      <c r="OZ13809" s="16"/>
      <c r="PA13809" s="16"/>
      <c r="PB13809" s="16"/>
      <c r="PC13809" s="16"/>
      <c r="PD13809" s="16"/>
      <c r="PE13809" s="16"/>
      <c r="PF13809" s="16"/>
      <c r="PG13809" s="16"/>
      <c r="PH13809" s="16"/>
      <c r="PI13809" s="16"/>
      <c r="PJ13809" s="16"/>
      <c r="PK13809" s="16"/>
      <c r="PL13809" s="16"/>
      <c r="PM13809" s="16"/>
      <c r="PN13809" s="16"/>
      <c r="PO13809" s="16"/>
      <c r="PP13809" s="16"/>
      <c r="PQ13809" s="16"/>
      <c r="PR13809" s="16"/>
      <c r="PS13809" s="16"/>
      <c r="PT13809" s="16"/>
      <c r="PU13809" s="16"/>
      <c r="PV13809" s="16"/>
      <c r="PW13809" s="16"/>
      <c r="PX13809" s="16"/>
      <c r="PY13809" s="16"/>
      <c r="PZ13809" s="16"/>
      <c r="QA13809" s="16"/>
      <c r="QB13809" s="16"/>
      <c r="QC13809" s="16"/>
      <c r="QD13809" s="16"/>
      <c r="QE13809" s="16"/>
      <c r="QF13809" s="16"/>
      <c r="QG13809" s="16"/>
      <c r="QH13809" s="16"/>
    </row>
    <row r="13810" spans="1:450" s="15" customFormat="1">
      <c r="A13810" s="17" t="s">
        <v>13323</v>
      </c>
      <c r="B13810" s="27" t="s">
        <v>27885</v>
      </c>
      <c r="C13810" s="66">
        <v>924011</v>
      </c>
      <c r="D13810" s="43" t="s">
        <v>14066</v>
      </c>
      <c r="E13810" s="56">
        <v>165.89</v>
      </c>
      <c r="F13810" s="56">
        <v>221.19</v>
      </c>
      <c r="G13810" s="16"/>
      <c r="H13810" s="16"/>
      <c r="I13810" s="56"/>
      <c r="J13810" s="16"/>
      <c r="K13810" s="56"/>
      <c r="L13810" s="16"/>
      <c r="M13810" s="16"/>
      <c r="N13810" s="16"/>
      <c r="O13810" s="16"/>
      <c r="P13810" s="16"/>
      <c r="Q13810" s="16"/>
      <c r="R13810" s="16"/>
      <c r="S13810" s="16"/>
      <c r="T13810" s="16"/>
      <c r="U13810" s="16"/>
      <c r="V13810" s="16"/>
      <c r="W13810" s="16"/>
      <c r="X13810" s="16"/>
      <c r="Y13810" s="16"/>
      <c r="Z13810" s="16"/>
      <c r="AA13810" s="16"/>
      <c r="AB13810" s="16"/>
      <c r="AC13810" s="16"/>
      <c r="AD13810" s="16"/>
      <c r="AE13810" s="16"/>
      <c r="AF13810" s="16"/>
      <c r="AG13810" s="16"/>
      <c r="AH13810" s="16"/>
      <c r="AI13810" s="16"/>
      <c r="AJ13810" s="16"/>
      <c r="AK13810" s="16"/>
      <c r="AL13810" s="16"/>
      <c r="AM13810" s="16"/>
      <c r="AN13810" s="16"/>
      <c r="AO13810" s="16"/>
      <c r="AP13810" s="16"/>
      <c r="AQ13810" s="16"/>
      <c r="AR13810" s="16"/>
      <c r="AS13810" s="16"/>
      <c r="AT13810" s="16"/>
      <c r="AU13810" s="16"/>
      <c r="AV13810" s="16"/>
      <c r="AW13810" s="16"/>
      <c r="AX13810" s="16"/>
      <c r="AY13810" s="16"/>
      <c r="AZ13810" s="16"/>
      <c r="BA13810" s="16"/>
      <c r="BB13810" s="16"/>
      <c r="BC13810" s="16"/>
      <c r="BD13810" s="16"/>
      <c r="BE13810" s="16"/>
      <c r="BF13810" s="16"/>
      <c r="BG13810" s="16"/>
      <c r="BH13810" s="16"/>
      <c r="BI13810" s="16"/>
      <c r="BJ13810" s="16"/>
      <c r="BK13810" s="16"/>
      <c r="BL13810" s="16"/>
      <c r="BM13810" s="16"/>
      <c r="BN13810" s="16"/>
      <c r="BO13810" s="16"/>
      <c r="BP13810" s="16"/>
      <c r="BQ13810" s="16"/>
      <c r="BR13810" s="16"/>
      <c r="BS13810" s="16"/>
      <c r="BT13810" s="16"/>
      <c r="BU13810" s="16"/>
      <c r="BV13810" s="16"/>
      <c r="BW13810" s="16"/>
      <c r="BX13810" s="16"/>
      <c r="BY13810" s="16"/>
      <c r="BZ13810" s="16"/>
      <c r="CA13810" s="16"/>
      <c r="CB13810" s="16"/>
      <c r="CC13810" s="16"/>
      <c r="CD13810" s="16"/>
      <c r="CE13810" s="16"/>
      <c r="CF13810" s="16"/>
      <c r="CG13810" s="16"/>
      <c r="CH13810" s="16"/>
      <c r="CI13810" s="16"/>
      <c r="CJ13810" s="16"/>
      <c r="CK13810" s="16"/>
      <c r="CL13810" s="16"/>
      <c r="CM13810" s="16"/>
      <c r="CN13810" s="16"/>
      <c r="CO13810" s="16"/>
      <c r="CP13810" s="16"/>
      <c r="CQ13810" s="16"/>
      <c r="CR13810" s="16"/>
      <c r="CS13810" s="16"/>
      <c r="CT13810" s="16"/>
      <c r="CU13810" s="16"/>
      <c r="CV13810" s="16"/>
      <c r="CW13810" s="16"/>
      <c r="CX13810" s="16"/>
      <c r="CY13810" s="16"/>
      <c r="CZ13810" s="16"/>
      <c r="DA13810" s="16"/>
      <c r="DB13810" s="16"/>
      <c r="DC13810" s="16"/>
      <c r="DD13810" s="16"/>
      <c r="DE13810" s="16"/>
      <c r="DF13810" s="16"/>
      <c r="DG13810" s="16"/>
      <c r="DH13810" s="16"/>
      <c r="DI13810" s="16"/>
      <c r="DJ13810" s="16"/>
      <c r="DK13810" s="16"/>
      <c r="DL13810" s="16"/>
      <c r="DM13810" s="16"/>
      <c r="DN13810" s="16"/>
      <c r="DO13810" s="16"/>
      <c r="DP13810" s="16"/>
      <c r="DQ13810" s="16"/>
      <c r="DR13810" s="16"/>
      <c r="DS13810" s="16"/>
      <c r="DT13810" s="16"/>
      <c r="DU13810" s="16"/>
      <c r="DV13810" s="16"/>
      <c r="DW13810" s="16"/>
      <c r="DX13810" s="16"/>
      <c r="DY13810" s="16"/>
      <c r="DZ13810" s="16"/>
      <c r="EA13810" s="16"/>
      <c r="EB13810" s="16"/>
      <c r="EC13810" s="16"/>
      <c r="ED13810" s="16"/>
      <c r="EE13810" s="16"/>
      <c r="EF13810" s="16"/>
      <c r="EG13810" s="16"/>
      <c r="EH13810" s="16"/>
      <c r="EI13810" s="16"/>
      <c r="EJ13810" s="16"/>
      <c r="EK13810" s="16"/>
      <c r="EL13810" s="16"/>
      <c r="EM13810" s="16"/>
      <c r="EN13810" s="16"/>
      <c r="EO13810" s="16"/>
      <c r="EP13810" s="16"/>
      <c r="EQ13810" s="16"/>
      <c r="ER13810" s="16"/>
      <c r="ES13810" s="16"/>
      <c r="ET13810" s="16"/>
      <c r="EU13810" s="16"/>
      <c r="EV13810" s="16"/>
      <c r="EW13810" s="16"/>
      <c r="EX13810" s="16"/>
      <c r="EY13810" s="16"/>
      <c r="EZ13810" s="16"/>
      <c r="FA13810" s="16"/>
      <c r="FB13810" s="16"/>
      <c r="FC13810" s="16"/>
      <c r="FD13810" s="16"/>
      <c r="FE13810" s="16"/>
      <c r="FF13810" s="16"/>
      <c r="FG13810" s="16"/>
      <c r="FH13810" s="16"/>
      <c r="FI13810" s="16"/>
      <c r="FJ13810" s="16"/>
      <c r="FK13810" s="16"/>
      <c r="FL13810" s="16"/>
      <c r="FM13810" s="16"/>
      <c r="FN13810" s="16"/>
      <c r="FO13810" s="16"/>
      <c r="FP13810" s="16"/>
      <c r="FQ13810" s="16"/>
      <c r="FR13810" s="16"/>
      <c r="FS13810" s="16"/>
      <c r="FT13810" s="16"/>
      <c r="FU13810" s="16"/>
      <c r="FV13810" s="16"/>
      <c r="FW13810" s="16"/>
      <c r="FX13810" s="16"/>
      <c r="FY13810" s="16"/>
      <c r="FZ13810" s="16"/>
      <c r="GA13810" s="16"/>
      <c r="GB13810" s="16"/>
      <c r="GC13810" s="16"/>
      <c r="GD13810" s="16"/>
      <c r="GE13810" s="16"/>
      <c r="GF13810" s="16"/>
      <c r="GG13810" s="16"/>
      <c r="GH13810" s="16"/>
      <c r="GI13810" s="16"/>
      <c r="GJ13810" s="16"/>
      <c r="GK13810" s="16"/>
      <c r="GL13810" s="16"/>
      <c r="GM13810" s="16"/>
      <c r="GN13810" s="16"/>
      <c r="GO13810" s="16"/>
      <c r="GP13810" s="16"/>
      <c r="GQ13810" s="16"/>
      <c r="GR13810" s="16"/>
      <c r="GS13810" s="16"/>
      <c r="GT13810" s="16"/>
      <c r="GU13810" s="16"/>
      <c r="GV13810" s="16"/>
      <c r="GW13810" s="16"/>
      <c r="GX13810" s="16"/>
      <c r="GY13810" s="16"/>
      <c r="GZ13810" s="16"/>
      <c r="HA13810" s="16"/>
      <c r="HB13810" s="16"/>
      <c r="HC13810" s="16"/>
      <c r="HD13810" s="16"/>
      <c r="HE13810" s="16"/>
      <c r="HF13810" s="16"/>
      <c r="HG13810" s="16"/>
      <c r="HH13810" s="16"/>
      <c r="HI13810" s="16"/>
      <c r="HJ13810" s="16"/>
      <c r="HK13810" s="16"/>
      <c r="HL13810" s="16"/>
      <c r="HM13810" s="16"/>
      <c r="HN13810" s="16"/>
      <c r="HO13810" s="16"/>
      <c r="HP13810" s="16"/>
      <c r="HQ13810" s="16"/>
      <c r="HR13810" s="16"/>
      <c r="HS13810" s="16"/>
      <c r="HT13810" s="16"/>
      <c r="HU13810" s="16"/>
      <c r="HV13810" s="16"/>
      <c r="HW13810" s="16"/>
      <c r="HX13810" s="16"/>
      <c r="HY13810" s="16"/>
      <c r="HZ13810" s="16"/>
      <c r="IA13810" s="16"/>
      <c r="IB13810" s="16"/>
      <c r="IC13810" s="16"/>
      <c r="ID13810" s="16"/>
      <c r="IE13810" s="16"/>
      <c r="IF13810" s="16"/>
      <c r="IG13810" s="16"/>
      <c r="IH13810" s="16"/>
      <c r="II13810" s="16"/>
      <c r="IJ13810" s="16"/>
      <c r="IK13810" s="16"/>
      <c r="IL13810" s="16"/>
      <c r="IM13810" s="16"/>
      <c r="IN13810" s="16"/>
      <c r="IO13810" s="16"/>
      <c r="IP13810" s="16"/>
      <c r="IQ13810" s="16"/>
      <c r="IR13810" s="16"/>
      <c r="IS13810" s="16"/>
      <c r="IT13810" s="16"/>
      <c r="IU13810" s="16"/>
      <c r="IV13810" s="16"/>
      <c r="IW13810" s="16"/>
      <c r="IX13810" s="16"/>
      <c r="IY13810" s="16"/>
      <c r="IZ13810" s="16"/>
      <c r="JA13810" s="16"/>
      <c r="JB13810" s="16"/>
      <c r="JC13810" s="16"/>
      <c r="JD13810" s="16"/>
      <c r="JE13810" s="16"/>
      <c r="JF13810" s="16"/>
      <c r="JG13810" s="16"/>
      <c r="JH13810" s="16"/>
      <c r="JI13810" s="16"/>
      <c r="JJ13810" s="16"/>
      <c r="JK13810" s="16"/>
      <c r="JL13810" s="16"/>
      <c r="JM13810" s="16"/>
      <c r="JN13810" s="16"/>
      <c r="JO13810" s="16"/>
      <c r="JP13810" s="16"/>
      <c r="JQ13810" s="16"/>
      <c r="JR13810" s="16"/>
      <c r="JS13810" s="16"/>
      <c r="JT13810" s="16"/>
      <c r="JU13810" s="16"/>
      <c r="JV13810" s="16"/>
      <c r="JW13810" s="16"/>
      <c r="JX13810" s="16"/>
      <c r="JY13810" s="16"/>
      <c r="JZ13810" s="16"/>
      <c r="KA13810" s="16"/>
      <c r="KB13810" s="16"/>
      <c r="KC13810" s="16"/>
      <c r="KD13810" s="16"/>
      <c r="KE13810" s="16"/>
      <c r="KF13810" s="16"/>
      <c r="KG13810" s="16"/>
      <c r="KH13810" s="16"/>
      <c r="KI13810" s="16"/>
      <c r="KJ13810" s="16"/>
      <c r="KK13810" s="16"/>
      <c r="KL13810" s="16"/>
      <c r="KM13810" s="16"/>
      <c r="KN13810" s="16"/>
      <c r="KO13810" s="16"/>
      <c r="KP13810" s="16"/>
      <c r="KQ13810" s="16"/>
      <c r="KR13810" s="16"/>
      <c r="KS13810" s="16"/>
      <c r="KT13810" s="16"/>
      <c r="KU13810" s="16"/>
      <c r="KV13810" s="16"/>
      <c r="KW13810" s="16"/>
      <c r="KX13810" s="16"/>
      <c r="KY13810" s="16"/>
      <c r="KZ13810" s="16"/>
      <c r="LA13810" s="16"/>
      <c r="LB13810" s="16"/>
      <c r="LC13810" s="16"/>
      <c r="LD13810" s="16"/>
      <c r="LE13810" s="16"/>
      <c r="LF13810" s="16"/>
      <c r="LG13810" s="16"/>
      <c r="LH13810" s="16"/>
      <c r="LI13810" s="16"/>
      <c r="LJ13810" s="16"/>
      <c r="LK13810" s="16"/>
      <c r="LL13810" s="16"/>
      <c r="LM13810" s="16"/>
      <c r="LN13810" s="16"/>
      <c r="LO13810" s="16"/>
      <c r="LP13810" s="16"/>
      <c r="LQ13810" s="16"/>
      <c r="LR13810" s="16"/>
      <c r="LS13810" s="16"/>
      <c r="LT13810" s="16"/>
      <c r="LU13810" s="16"/>
      <c r="LV13810" s="16"/>
      <c r="LW13810" s="16"/>
      <c r="LX13810" s="16"/>
      <c r="LY13810" s="16"/>
      <c r="LZ13810" s="16"/>
      <c r="MA13810" s="16"/>
      <c r="MB13810" s="16"/>
      <c r="MC13810" s="16"/>
      <c r="MD13810" s="16"/>
      <c r="ME13810" s="16"/>
      <c r="MF13810" s="16"/>
      <c r="MG13810" s="16"/>
      <c r="MH13810" s="16"/>
      <c r="MI13810" s="16"/>
      <c r="MJ13810" s="16"/>
      <c r="MK13810" s="16"/>
      <c r="ML13810" s="16"/>
      <c r="MM13810" s="16"/>
      <c r="MN13810" s="16"/>
      <c r="MO13810" s="16"/>
      <c r="MP13810" s="16"/>
      <c r="MQ13810" s="16"/>
      <c r="MR13810" s="16"/>
      <c r="MS13810" s="16"/>
      <c r="MT13810" s="16"/>
      <c r="MU13810" s="16"/>
      <c r="MV13810" s="16"/>
      <c r="MW13810" s="16"/>
      <c r="MX13810" s="16"/>
      <c r="MY13810" s="16"/>
      <c r="MZ13810" s="16"/>
      <c r="NA13810" s="16"/>
      <c r="NB13810" s="16"/>
      <c r="NC13810" s="16"/>
      <c r="ND13810" s="16"/>
      <c r="NE13810" s="16"/>
      <c r="NF13810" s="16"/>
      <c r="NG13810" s="16"/>
      <c r="NH13810" s="16"/>
      <c r="NI13810" s="16"/>
      <c r="NJ13810" s="16"/>
      <c r="NK13810" s="16"/>
      <c r="NL13810" s="16"/>
      <c r="NM13810" s="16"/>
      <c r="NN13810" s="16"/>
      <c r="NO13810" s="16"/>
      <c r="NP13810" s="16"/>
      <c r="NQ13810" s="16"/>
      <c r="NR13810" s="16"/>
      <c r="NS13810" s="16"/>
      <c r="NT13810" s="16"/>
      <c r="NU13810" s="16"/>
      <c r="NV13810" s="16"/>
      <c r="NW13810" s="16"/>
      <c r="NX13810" s="16"/>
      <c r="NY13810" s="16"/>
      <c r="NZ13810" s="16"/>
      <c r="OA13810" s="16"/>
      <c r="OB13810" s="16"/>
      <c r="OC13810" s="16"/>
      <c r="OD13810" s="16"/>
      <c r="OE13810" s="16"/>
      <c r="OF13810" s="16"/>
      <c r="OG13810" s="16"/>
      <c r="OH13810" s="16"/>
      <c r="OI13810" s="16"/>
      <c r="OJ13810" s="16"/>
      <c r="OK13810" s="16"/>
      <c r="OL13810" s="16"/>
      <c r="OM13810" s="16"/>
      <c r="ON13810" s="16"/>
      <c r="OO13810" s="16"/>
      <c r="OP13810" s="16"/>
      <c r="OQ13810" s="16"/>
      <c r="OR13810" s="16"/>
      <c r="OS13810" s="16"/>
      <c r="OT13810" s="16"/>
      <c r="OU13810" s="16"/>
      <c r="OV13810" s="16"/>
      <c r="OW13810" s="16"/>
      <c r="OX13810" s="16"/>
      <c r="OY13810" s="16"/>
      <c r="OZ13810" s="16"/>
      <c r="PA13810" s="16"/>
      <c r="PB13810" s="16"/>
      <c r="PC13810" s="16"/>
      <c r="PD13810" s="16"/>
      <c r="PE13810" s="16"/>
      <c r="PF13810" s="16"/>
      <c r="PG13810" s="16"/>
      <c r="PH13810" s="16"/>
      <c r="PI13810" s="16"/>
      <c r="PJ13810" s="16"/>
      <c r="PK13810" s="16"/>
      <c r="PL13810" s="16"/>
      <c r="PM13810" s="16"/>
      <c r="PN13810" s="16"/>
      <c r="PO13810" s="16"/>
      <c r="PP13810" s="16"/>
      <c r="PQ13810" s="16"/>
      <c r="PR13810" s="16"/>
      <c r="PS13810" s="16"/>
      <c r="PT13810" s="16"/>
      <c r="PU13810" s="16"/>
      <c r="PV13810" s="16"/>
      <c r="PW13810" s="16"/>
      <c r="PX13810" s="16"/>
      <c r="PY13810" s="16"/>
      <c r="PZ13810" s="16"/>
      <c r="QA13810" s="16"/>
      <c r="QB13810" s="16"/>
      <c r="QC13810" s="16"/>
      <c r="QD13810" s="16"/>
      <c r="QE13810" s="16"/>
      <c r="QF13810" s="16"/>
      <c r="QG13810" s="16"/>
      <c r="QH13810" s="16"/>
    </row>
    <row r="13811" spans="1:450" s="15" customFormat="1">
      <c r="A13811" s="26" t="s">
        <v>13793</v>
      </c>
      <c r="B13811" s="27" t="s">
        <v>27886</v>
      </c>
      <c r="C13811" s="68">
        <v>974060</v>
      </c>
      <c r="D13811" s="35" t="s">
        <v>14066</v>
      </c>
      <c r="E13811" s="56">
        <v>99.46</v>
      </c>
      <c r="F13811" s="56">
        <v>132.61000000000001</v>
      </c>
      <c r="G13811" s="16"/>
      <c r="H13811" s="16"/>
      <c r="I13811" s="56"/>
      <c r="J13811" s="16"/>
      <c r="K13811" s="56"/>
      <c r="L13811" s="16"/>
      <c r="M13811" s="16"/>
      <c r="N13811" s="16"/>
      <c r="O13811" s="16"/>
      <c r="P13811" s="16"/>
      <c r="Q13811" s="16"/>
      <c r="R13811" s="16"/>
      <c r="S13811" s="16"/>
      <c r="T13811" s="16"/>
      <c r="U13811" s="16"/>
      <c r="V13811" s="16"/>
      <c r="W13811" s="16"/>
      <c r="X13811" s="16"/>
      <c r="Y13811" s="16"/>
      <c r="Z13811" s="16"/>
      <c r="AA13811" s="16"/>
      <c r="AB13811" s="16"/>
      <c r="AC13811" s="16"/>
      <c r="AD13811" s="16"/>
      <c r="AE13811" s="16"/>
      <c r="AF13811" s="16"/>
      <c r="AG13811" s="16"/>
      <c r="AH13811" s="16"/>
      <c r="AI13811" s="16"/>
      <c r="AJ13811" s="16"/>
      <c r="AK13811" s="16"/>
      <c r="AL13811" s="16"/>
      <c r="AM13811" s="16"/>
      <c r="AN13811" s="16"/>
      <c r="AO13811" s="16"/>
      <c r="AP13811" s="16"/>
      <c r="AQ13811" s="16"/>
      <c r="AR13811" s="16"/>
      <c r="AS13811" s="16"/>
      <c r="AT13811" s="16"/>
      <c r="AU13811" s="16"/>
      <c r="AV13811" s="16"/>
      <c r="AW13811" s="16"/>
      <c r="AX13811" s="16"/>
      <c r="AY13811" s="16"/>
      <c r="AZ13811" s="16"/>
      <c r="BA13811" s="16"/>
      <c r="BB13811" s="16"/>
      <c r="BC13811" s="16"/>
      <c r="BD13811" s="16"/>
      <c r="BE13811" s="16"/>
      <c r="BF13811" s="16"/>
      <c r="BG13811" s="16"/>
      <c r="BH13811" s="16"/>
      <c r="BI13811" s="16"/>
      <c r="BJ13811" s="16"/>
      <c r="BK13811" s="16"/>
      <c r="BL13811" s="16"/>
      <c r="BM13811" s="16"/>
      <c r="BN13811" s="16"/>
      <c r="BO13811" s="16"/>
      <c r="BP13811" s="16"/>
      <c r="BQ13811" s="16"/>
      <c r="BR13811" s="16"/>
      <c r="BS13811" s="16"/>
      <c r="BT13811" s="16"/>
      <c r="BU13811" s="16"/>
      <c r="BV13811" s="16"/>
      <c r="BW13811" s="16"/>
      <c r="BX13811" s="16"/>
      <c r="BY13811" s="16"/>
      <c r="BZ13811" s="16"/>
      <c r="CA13811" s="16"/>
      <c r="CB13811" s="16"/>
      <c r="CC13811" s="16"/>
      <c r="CD13811" s="16"/>
      <c r="CE13811" s="16"/>
      <c r="CF13811" s="16"/>
      <c r="CG13811" s="16"/>
      <c r="CH13811" s="16"/>
      <c r="CI13811" s="16"/>
      <c r="CJ13811" s="16"/>
      <c r="CK13811" s="16"/>
      <c r="CL13811" s="16"/>
      <c r="CM13811" s="16"/>
      <c r="CN13811" s="16"/>
      <c r="CO13811" s="16"/>
      <c r="CP13811" s="16"/>
      <c r="CQ13811" s="16"/>
      <c r="CR13811" s="16"/>
      <c r="CS13811" s="16"/>
      <c r="CT13811" s="16"/>
      <c r="CU13811" s="16"/>
      <c r="CV13811" s="16"/>
      <c r="CW13811" s="16"/>
      <c r="CX13811" s="16"/>
      <c r="CY13811" s="16"/>
      <c r="CZ13811" s="16"/>
      <c r="DA13811" s="16"/>
      <c r="DB13811" s="16"/>
      <c r="DC13811" s="16"/>
      <c r="DD13811" s="16"/>
      <c r="DE13811" s="16"/>
      <c r="DF13811" s="16"/>
      <c r="DG13811" s="16"/>
      <c r="DH13811" s="16"/>
      <c r="DI13811" s="16"/>
      <c r="DJ13811" s="16"/>
      <c r="DK13811" s="16"/>
      <c r="DL13811" s="16"/>
      <c r="DM13811" s="16"/>
      <c r="DN13811" s="16"/>
      <c r="DO13811" s="16"/>
      <c r="DP13811" s="16"/>
      <c r="DQ13811" s="16"/>
      <c r="DR13811" s="16"/>
      <c r="DS13811" s="16"/>
      <c r="DT13811" s="16"/>
      <c r="DU13811" s="16"/>
      <c r="DV13811" s="16"/>
      <c r="DW13811" s="16"/>
      <c r="DX13811" s="16"/>
      <c r="DY13811" s="16"/>
      <c r="DZ13811" s="16"/>
      <c r="EA13811" s="16"/>
      <c r="EB13811" s="16"/>
      <c r="EC13811" s="16"/>
      <c r="ED13811" s="16"/>
      <c r="EE13811" s="16"/>
      <c r="EF13811" s="16"/>
      <c r="EG13811" s="16"/>
      <c r="EH13811" s="16"/>
      <c r="EI13811" s="16"/>
      <c r="EJ13811" s="16"/>
      <c r="EK13811" s="16"/>
      <c r="EL13811" s="16"/>
      <c r="EM13811" s="16"/>
      <c r="EN13811" s="16"/>
      <c r="EO13811" s="16"/>
      <c r="EP13811" s="16"/>
      <c r="EQ13811" s="16"/>
      <c r="ER13811" s="16"/>
      <c r="ES13811" s="16"/>
      <c r="ET13811" s="16"/>
      <c r="EU13811" s="16"/>
      <c r="EV13811" s="16"/>
      <c r="EW13811" s="16"/>
      <c r="EX13811" s="16"/>
      <c r="EY13811" s="16"/>
      <c r="EZ13811" s="16"/>
      <c r="FA13811" s="16"/>
      <c r="FB13811" s="16"/>
      <c r="FC13811" s="16"/>
      <c r="FD13811" s="16"/>
      <c r="FE13811" s="16"/>
      <c r="FF13811" s="16"/>
      <c r="FG13811" s="16"/>
      <c r="FH13811" s="16"/>
      <c r="FI13811" s="16"/>
      <c r="FJ13811" s="16"/>
      <c r="FK13811" s="16"/>
      <c r="FL13811" s="16"/>
      <c r="FM13811" s="16"/>
      <c r="FN13811" s="16"/>
      <c r="FO13811" s="16"/>
      <c r="FP13811" s="16"/>
      <c r="FQ13811" s="16"/>
      <c r="FR13811" s="16"/>
      <c r="FS13811" s="16"/>
      <c r="FT13811" s="16"/>
      <c r="FU13811" s="16"/>
      <c r="FV13811" s="16"/>
      <c r="FW13811" s="16"/>
      <c r="FX13811" s="16"/>
      <c r="FY13811" s="16"/>
      <c r="FZ13811" s="16"/>
      <c r="GA13811" s="16"/>
      <c r="GB13811" s="16"/>
      <c r="GC13811" s="16"/>
      <c r="GD13811" s="16"/>
      <c r="GE13811" s="16"/>
      <c r="GF13811" s="16"/>
      <c r="GG13811" s="16"/>
      <c r="GH13811" s="16"/>
      <c r="GI13811" s="16"/>
      <c r="GJ13811" s="16"/>
      <c r="GK13811" s="16"/>
      <c r="GL13811" s="16"/>
      <c r="GM13811" s="16"/>
      <c r="GN13811" s="16"/>
      <c r="GO13811" s="16"/>
      <c r="GP13811" s="16"/>
      <c r="GQ13811" s="16"/>
      <c r="GR13811" s="16"/>
      <c r="GS13811" s="16"/>
      <c r="GT13811" s="16"/>
      <c r="GU13811" s="16"/>
      <c r="GV13811" s="16"/>
      <c r="GW13811" s="16"/>
      <c r="GX13811" s="16"/>
      <c r="GY13811" s="16"/>
      <c r="GZ13811" s="16"/>
      <c r="HA13811" s="16"/>
      <c r="HB13811" s="16"/>
      <c r="HC13811" s="16"/>
      <c r="HD13811" s="16"/>
      <c r="HE13811" s="16"/>
      <c r="HF13811" s="16"/>
      <c r="HG13811" s="16"/>
      <c r="HH13811" s="16"/>
      <c r="HI13811" s="16"/>
      <c r="HJ13811" s="16"/>
      <c r="HK13811" s="16"/>
      <c r="HL13811" s="16"/>
      <c r="HM13811" s="16"/>
      <c r="HN13811" s="16"/>
      <c r="HO13811" s="16"/>
      <c r="HP13811" s="16"/>
      <c r="HQ13811" s="16"/>
      <c r="HR13811" s="16"/>
      <c r="HS13811" s="16"/>
      <c r="HT13811" s="16"/>
      <c r="HU13811" s="16"/>
      <c r="HV13811" s="16"/>
      <c r="HW13811" s="16"/>
      <c r="HX13811" s="16"/>
      <c r="HY13811" s="16"/>
      <c r="HZ13811" s="16"/>
      <c r="IA13811" s="16"/>
      <c r="IB13811" s="16"/>
      <c r="IC13811" s="16"/>
      <c r="ID13811" s="16"/>
      <c r="IE13811" s="16"/>
      <c r="IF13811" s="16"/>
      <c r="IG13811" s="16"/>
      <c r="IH13811" s="16"/>
      <c r="II13811" s="16"/>
      <c r="IJ13811" s="16"/>
      <c r="IK13811" s="16"/>
      <c r="IL13811" s="16"/>
      <c r="IM13811" s="16"/>
      <c r="IN13811" s="16"/>
      <c r="IO13811" s="16"/>
      <c r="IP13811" s="16"/>
      <c r="IQ13811" s="16"/>
      <c r="IR13811" s="16"/>
      <c r="IS13811" s="16"/>
      <c r="IT13811" s="16"/>
      <c r="IU13811" s="16"/>
      <c r="IV13811" s="16"/>
      <c r="IW13811" s="16"/>
      <c r="IX13811" s="16"/>
      <c r="IY13811" s="16"/>
      <c r="IZ13811" s="16"/>
      <c r="JA13811" s="16"/>
      <c r="JB13811" s="16"/>
      <c r="JC13811" s="16"/>
      <c r="JD13811" s="16"/>
      <c r="JE13811" s="16"/>
      <c r="JF13811" s="16"/>
      <c r="JG13811" s="16"/>
      <c r="JH13811" s="16"/>
      <c r="JI13811" s="16"/>
      <c r="JJ13811" s="16"/>
      <c r="JK13811" s="16"/>
      <c r="JL13811" s="16"/>
      <c r="JM13811" s="16"/>
      <c r="JN13811" s="16"/>
      <c r="JO13811" s="16"/>
      <c r="JP13811" s="16"/>
      <c r="JQ13811" s="16"/>
      <c r="JR13811" s="16"/>
      <c r="JS13811" s="16"/>
      <c r="JT13811" s="16"/>
      <c r="JU13811" s="16"/>
      <c r="JV13811" s="16"/>
      <c r="JW13811" s="16"/>
      <c r="JX13811" s="16"/>
      <c r="JY13811" s="16"/>
      <c r="JZ13811" s="16"/>
      <c r="KA13811" s="16"/>
      <c r="KB13811" s="16"/>
      <c r="KC13811" s="16"/>
      <c r="KD13811" s="16"/>
      <c r="KE13811" s="16"/>
      <c r="KF13811" s="16"/>
      <c r="KG13811" s="16"/>
      <c r="KH13811" s="16"/>
      <c r="KI13811" s="16"/>
      <c r="KJ13811" s="16"/>
      <c r="KK13811" s="16"/>
      <c r="KL13811" s="16"/>
      <c r="KM13811" s="16"/>
      <c r="KN13811" s="16"/>
      <c r="KO13811" s="16"/>
      <c r="KP13811" s="16"/>
      <c r="KQ13811" s="16"/>
      <c r="KR13811" s="16"/>
      <c r="KS13811" s="16"/>
      <c r="KT13811" s="16"/>
      <c r="KU13811" s="16"/>
      <c r="KV13811" s="16"/>
      <c r="KW13811" s="16"/>
      <c r="KX13811" s="16"/>
      <c r="KY13811" s="16"/>
      <c r="KZ13811" s="16"/>
      <c r="LA13811" s="16"/>
      <c r="LB13811" s="16"/>
      <c r="LC13811" s="16"/>
      <c r="LD13811" s="16"/>
      <c r="LE13811" s="16"/>
      <c r="LF13811" s="16"/>
      <c r="LG13811" s="16"/>
      <c r="LH13811" s="16"/>
      <c r="LI13811" s="16"/>
      <c r="LJ13811" s="16"/>
      <c r="LK13811" s="16"/>
      <c r="LL13811" s="16"/>
      <c r="LM13811" s="16"/>
      <c r="LN13811" s="16"/>
      <c r="LO13811" s="16"/>
      <c r="LP13811" s="16"/>
      <c r="LQ13811" s="16"/>
      <c r="LR13811" s="16"/>
      <c r="LS13811" s="16"/>
      <c r="LT13811" s="16"/>
      <c r="LU13811" s="16"/>
      <c r="LV13811" s="16"/>
      <c r="LW13811" s="16"/>
      <c r="LX13811" s="16"/>
      <c r="LY13811" s="16"/>
      <c r="LZ13811" s="16"/>
      <c r="MA13811" s="16"/>
      <c r="MB13811" s="16"/>
      <c r="MC13811" s="16"/>
      <c r="MD13811" s="16"/>
      <c r="ME13811" s="16"/>
      <c r="MF13811" s="16"/>
      <c r="MG13811" s="16"/>
      <c r="MH13811" s="16"/>
      <c r="MI13811" s="16"/>
      <c r="MJ13811" s="16"/>
      <c r="MK13811" s="16"/>
      <c r="ML13811" s="16"/>
      <c r="MM13811" s="16"/>
      <c r="MN13811" s="16"/>
      <c r="MO13811" s="16"/>
      <c r="MP13811" s="16"/>
      <c r="MQ13811" s="16"/>
      <c r="MR13811" s="16"/>
      <c r="MS13811" s="16"/>
      <c r="MT13811" s="16"/>
      <c r="MU13811" s="16"/>
      <c r="MV13811" s="16"/>
      <c r="MW13811" s="16"/>
      <c r="MX13811" s="16"/>
      <c r="MY13811" s="16"/>
      <c r="MZ13811" s="16"/>
      <c r="NA13811" s="16"/>
      <c r="NB13811" s="16"/>
      <c r="NC13811" s="16"/>
      <c r="ND13811" s="16"/>
      <c r="NE13811" s="16"/>
      <c r="NF13811" s="16"/>
      <c r="NG13811" s="16"/>
      <c r="NH13811" s="16"/>
      <c r="NI13811" s="16"/>
      <c r="NJ13811" s="16"/>
      <c r="NK13811" s="16"/>
      <c r="NL13811" s="16"/>
      <c r="NM13811" s="16"/>
      <c r="NN13811" s="16"/>
      <c r="NO13811" s="16"/>
      <c r="NP13811" s="16"/>
      <c r="NQ13811" s="16"/>
      <c r="NR13811" s="16"/>
      <c r="NS13811" s="16"/>
      <c r="NT13811" s="16"/>
      <c r="NU13811" s="16"/>
      <c r="NV13811" s="16"/>
      <c r="NW13811" s="16"/>
      <c r="NX13811" s="16"/>
      <c r="NY13811" s="16"/>
      <c r="NZ13811" s="16"/>
      <c r="OA13811" s="16"/>
      <c r="OB13811" s="16"/>
      <c r="OC13811" s="16"/>
      <c r="OD13811" s="16"/>
      <c r="OE13811" s="16"/>
      <c r="OF13811" s="16"/>
      <c r="OG13811" s="16"/>
      <c r="OH13811" s="16"/>
      <c r="OI13811" s="16"/>
      <c r="OJ13811" s="16"/>
      <c r="OK13811" s="16"/>
      <c r="OL13811" s="16"/>
      <c r="OM13811" s="16"/>
      <c r="ON13811" s="16"/>
      <c r="OO13811" s="16"/>
      <c r="OP13811" s="16"/>
      <c r="OQ13811" s="16"/>
      <c r="OR13811" s="16"/>
      <c r="OS13811" s="16"/>
      <c r="OT13811" s="16"/>
      <c r="OU13811" s="16"/>
      <c r="OV13811" s="16"/>
      <c r="OW13811" s="16"/>
      <c r="OX13811" s="16"/>
      <c r="OY13811" s="16"/>
      <c r="OZ13811" s="16"/>
      <c r="PA13811" s="16"/>
      <c r="PB13811" s="16"/>
      <c r="PC13811" s="16"/>
      <c r="PD13811" s="16"/>
      <c r="PE13811" s="16"/>
      <c r="PF13811" s="16"/>
      <c r="PG13811" s="16"/>
      <c r="PH13811" s="16"/>
      <c r="PI13811" s="16"/>
      <c r="PJ13811" s="16"/>
      <c r="PK13811" s="16"/>
      <c r="PL13811" s="16"/>
      <c r="PM13811" s="16"/>
      <c r="PN13811" s="16"/>
      <c r="PO13811" s="16"/>
      <c r="PP13811" s="16"/>
      <c r="PQ13811" s="16"/>
      <c r="PR13811" s="16"/>
      <c r="PS13811" s="16"/>
      <c r="PT13811" s="16"/>
      <c r="PU13811" s="16"/>
      <c r="PV13811" s="16"/>
      <c r="PW13811" s="16"/>
      <c r="PX13811" s="16"/>
      <c r="PY13811" s="16"/>
      <c r="PZ13811" s="16"/>
      <c r="QA13811" s="16"/>
      <c r="QB13811" s="16"/>
      <c r="QC13811" s="16"/>
      <c r="QD13811" s="16"/>
      <c r="QE13811" s="16"/>
      <c r="QF13811" s="16"/>
      <c r="QG13811" s="16"/>
      <c r="QH13811" s="16"/>
    </row>
    <row r="13812" spans="1:450" s="15" customFormat="1">
      <c r="A13812" s="17" t="s">
        <v>13324</v>
      </c>
      <c r="B13812" s="27" t="s">
        <v>27887</v>
      </c>
      <c r="C13812" s="68">
        <v>925011</v>
      </c>
      <c r="D13812" s="35" t="s">
        <v>14066</v>
      </c>
      <c r="E13812" s="56">
        <v>141.21</v>
      </c>
      <c r="F13812" s="56">
        <v>188.28</v>
      </c>
      <c r="G13812" s="16"/>
      <c r="H13812" s="16"/>
      <c r="I13812" s="56"/>
      <c r="J13812" s="16"/>
      <c r="K13812" s="56"/>
      <c r="L13812" s="16"/>
      <c r="M13812" s="16"/>
      <c r="N13812" s="16"/>
      <c r="O13812" s="16"/>
      <c r="P13812" s="16"/>
      <c r="Q13812" s="16"/>
      <c r="R13812" s="16"/>
      <c r="S13812" s="16"/>
      <c r="T13812" s="16"/>
      <c r="U13812" s="16"/>
      <c r="V13812" s="16"/>
      <c r="W13812" s="16"/>
      <c r="X13812" s="16"/>
      <c r="Y13812" s="16"/>
      <c r="Z13812" s="16"/>
      <c r="AA13812" s="16"/>
      <c r="AB13812" s="16"/>
      <c r="AC13812" s="16"/>
      <c r="AD13812" s="16"/>
      <c r="AE13812" s="16"/>
      <c r="AF13812" s="16"/>
      <c r="AG13812" s="16"/>
      <c r="AH13812" s="16"/>
      <c r="AI13812" s="16"/>
      <c r="AJ13812" s="16"/>
      <c r="AK13812" s="16"/>
      <c r="AL13812" s="16"/>
      <c r="AM13812" s="16"/>
      <c r="AN13812" s="16"/>
      <c r="AO13812" s="16"/>
      <c r="AP13812" s="16"/>
      <c r="AQ13812" s="16"/>
      <c r="AR13812" s="16"/>
      <c r="AS13812" s="16"/>
      <c r="AT13812" s="16"/>
      <c r="AU13812" s="16"/>
      <c r="AV13812" s="16"/>
      <c r="AW13812" s="16"/>
      <c r="AX13812" s="16"/>
      <c r="AY13812" s="16"/>
      <c r="AZ13812" s="16"/>
      <c r="BA13812" s="16"/>
      <c r="BB13812" s="16"/>
      <c r="BC13812" s="16"/>
      <c r="BD13812" s="16"/>
      <c r="BE13812" s="16"/>
      <c r="BF13812" s="16"/>
      <c r="BG13812" s="16"/>
      <c r="BH13812" s="16"/>
      <c r="BI13812" s="16"/>
      <c r="BJ13812" s="16"/>
      <c r="BK13812" s="16"/>
      <c r="BL13812" s="16"/>
      <c r="BM13812" s="16"/>
      <c r="BN13812" s="16"/>
      <c r="BO13812" s="16"/>
      <c r="BP13812" s="16"/>
      <c r="BQ13812" s="16"/>
      <c r="BR13812" s="16"/>
      <c r="BS13812" s="16"/>
      <c r="BT13812" s="16"/>
      <c r="BU13812" s="16"/>
      <c r="BV13812" s="16"/>
      <c r="BW13812" s="16"/>
      <c r="BX13812" s="16"/>
      <c r="BY13812" s="16"/>
      <c r="BZ13812" s="16"/>
      <c r="CA13812" s="16"/>
      <c r="CB13812" s="16"/>
      <c r="CC13812" s="16"/>
      <c r="CD13812" s="16"/>
      <c r="CE13812" s="16"/>
      <c r="CF13812" s="16"/>
      <c r="CG13812" s="16"/>
      <c r="CH13812" s="16"/>
      <c r="CI13812" s="16"/>
      <c r="CJ13812" s="16"/>
      <c r="CK13812" s="16"/>
      <c r="CL13812" s="16"/>
      <c r="CM13812" s="16"/>
      <c r="CN13812" s="16"/>
      <c r="CO13812" s="16"/>
      <c r="CP13812" s="16"/>
      <c r="CQ13812" s="16"/>
      <c r="CR13812" s="16"/>
      <c r="CS13812" s="16"/>
      <c r="CT13812" s="16"/>
      <c r="CU13812" s="16"/>
      <c r="CV13812" s="16"/>
      <c r="CW13812" s="16"/>
      <c r="CX13812" s="16"/>
      <c r="CY13812" s="16"/>
      <c r="CZ13812" s="16"/>
      <c r="DA13812" s="16"/>
      <c r="DB13812" s="16"/>
      <c r="DC13812" s="16"/>
      <c r="DD13812" s="16"/>
      <c r="DE13812" s="16"/>
      <c r="DF13812" s="16"/>
      <c r="DG13812" s="16"/>
      <c r="DH13812" s="16"/>
      <c r="DI13812" s="16"/>
      <c r="DJ13812" s="16"/>
      <c r="DK13812" s="16"/>
      <c r="DL13812" s="16"/>
      <c r="DM13812" s="16"/>
      <c r="DN13812" s="16"/>
      <c r="DO13812" s="16"/>
      <c r="DP13812" s="16"/>
      <c r="DQ13812" s="16"/>
      <c r="DR13812" s="16"/>
      <c r="DS13812" s="16"/>
      <c r="DT13812" s="16"/>
      <c r="DU13812" s="16"/>
      <c r="DV13812" s="16"/>
      <c r="DW13812" s="16"/>
      <c r="DX13812" s="16"/>
      <c r="DY13812" s="16"/>
      <c r="DZ13812" s="16"/>
      <c r="EA13812" s="16"/>
      <c r="EB13812" s="16"/>
      <c r="EC13812" s="16"/>
      <c r="ED13812" s="16"/>
      <c r="EE13812" s="16"/>
      <c r="EF13812" s="16"/>
      <c r="EG13812" s="16"/>
      <c r="EH13812" s="16"/>
      <c r="EI13812" s="16"/>
      <c r="EJ13812" s="16"/>
      <c r="EK13812" s="16"/>
      <c r="EL13812" s="16"/>
      <c r="EM13812" s="16"/>
      <c r="EN13812" s="16"/>
      <c r="EO13812" s="16"/>
      <c r="EP13812" s="16"/>
      <c r="EQ13812" s="16"/>
      <c r="ER13812" s="16"/>
      <c r="ES13812" s="16"/>
      <c r="ET13812" s="16"/>
      <c r="EU13812" s="16"/>
      <c r="EV13812" s="16"/>
      <c r="EW13812" s="16"/>
      <c r="EX13812" s="16"/>
      <c r="EY13812" s="16"/>
      <c r="EZ13812" s="16"/>
      <c r="FA13812" s="16"/>
      <c r="FB13812" s="16"/>
      <c r="FC13812" s="16"/>
      <c r="FD13812" s="16"/>
      <c r="FE13812" s="16"/>
      <c r="FF13812" s="16"/>
      <c r="FG13812" s="16"/>
      <c r="FH13812" s="16"/>
      <c r="FI13812" s="16"/>
      <c r="FJ13812" s="16"/>
      <c r="FK13812" s="16"/>
      <c r="FL13812" s="16"/>
      <c r="FM13812" s="16"/>
      <c r="FN13812" s="16"/>
      <c r="FO13812" s="16"/>
      <c r="FP13812" s="16"/>
      <c r="FQ13812" s="16"/>
      <c r="FR13812" s="16"/>
      <c r="FS13812" s="16"/>
      <c r="FT13812" s="16"/>
      <c r="FU13812" s="16"/>
      <c r="FV13812" s="16"/>
      <c r="FW13812" s="16"/>
      <c r="FX13812" s="16"/>
      <c r="FY13812" s="16"/>
      <c r="FZ13812" s="16"/>
      <c r="GA13812" s="16"/>
      <c r="GB13812" s="16"/>
      <c r="GC13812" s="16"/>
      <c r="GD13812" s="16"/>
      <c r="GE13812" s="16"/>
      <c r="GF13812" s="16"/>
      <c r="GG13812" s="16"/>
      <c r="GH13812" s="16"/>
      <c r="GI13812" s="16"/>
      <c r="GJ13812" s="16"/>
      <c r="GK13812" s="16"/>
      <c r="GL13812" s="16"/>
      <c r="GM13812" s="16"/>
      <c r="GN13812" s="16"/>
      <c r="GO13812" s="16"/>
      <c r="GP13812" s="16"/>
      <c r="GQ13812" s="16"/>
      <c r="GR13812" s="16"/>
      <c r="GS13812" s="16"/>
      <c r="GT13812" s="16"/>
      <c r="GU13812" s="16"/>
      <c r="GV13812" s="16"/>
      <c r="GW13812" s="16"/>
      <c r="GX13812" s="16"/>
      <c r="GY13812" s="16"/>
      <c r="GZ13812" s="16"/>
      <c r="HA13812" s="16"/>
      <c r="HB13812" s="16"/>
      <c r="HC13812" s="16"/>
      <c r="HD13812" s="16"/>
      <c r="HE13812" s="16"/>
      <c r="HF13812" s="16"/>
      <c r="HG13812" s="16"/>
      <c r="HH13812" s="16"/>
      <c r="HI13812" s="16"/>
      <c r="HJ13812" s="16"/>
      <c r="HK13812" s="16"/>
      <c r="HL13812" s="16"/>
      <c r="HM13812" s="16"/>
      <c r="HN13812" s="16"/>
      <c r="HO13812" s="16"/>
      <c r="HP13812" s="16"/>
      <c r="HQ13812" s="16"/>
      <c r="HR13812" s="16"/>
      <c r="HS13812" s="16"/>
      <c r="HT13812" s="16"/>
      <c r="HU13812" s="16"/>
      <c r="HV13812" s="16"/>
      <c r="HW13812" s="16"/>
      <c r="HX13812" s="16"/>
      <c r="HY13812" s="16"/>
      <c r="HZ13812" s="16"/>
      <c r="IA13812" s="16"/>
      <c r="IB13812" s="16"/>
      <c r="IC13812" s="16"/>
      <c r="ID13812" s="16"/>
      <c r="IE13812" s="16"/>
      <c r="IF13812" s="16"/>
      <c r="IG13812" s="16"/>
      <c r="IH13812" s="16"/>
      <c r="II13812" s="16"/>
      <c r="IJ13812" s="16"/>
      <c r="IK13812" s="16"/>
      <c r="IL13812" s="16"/>
      <c r="IM13812" s="16"/>
      <c r="IN13812" s="16"/>
      <c r="IO13812" s="16"/>
      <c r="IP13812" s="16"/>
      <c r="IQ13812" s="16"/>
      <c r="IR13812" s="16"/>
      <c r="IS13812" s="16"/>
      <c r="IT13812" s="16"/>
      <c r="IU13812" s="16"/>
      <c r="IV13812" s="16"/>
      <c r="IW13812" s="16"/>
      <c r="IX13812" s="16"/>
      <c r="IY13812" s="16"/>
      <c r="IZ13812" s="16"/>
      <c r="JA13812" s="16"/>
      <c r="JB13812" s="16"/>
      <c r="JC13812" s="16"/>
      <c r="JD13812" s="16"/>
      <c r="JE13812" s="16"/>
      <c r="JF13812" s="16"/>
      <c r="JG13812" s="16"/>
      <c r="JH13812" s="16"/>
      <c r="JI13812" s="16"/>
      <c r="JJ13812" s="16"/>
      <c r="JK13812" s="16"/>
      <c r="JL13812" s="16"/>
      <c r="JM13812" s="16"/>
      <c r="JN13812" s="16"/>
      <c r="JO13812" s="16"/>
      <c r="JP13812" s="16"/>
      <c r="JQ13812" s="16"/>
      <c r="JR13812" s="16"/>
      <c r="JS13812" s="16"/>
      <c r="JT13812" s="16"/>
      <c r="JU13812" s="16"/>
      <c r="JV13812" s="16"/>
      <c r="JW13812" s="16"/>
      <c r="JX13812" s="16"/>
      <c r="JY13812" s="16"/>
      <c r="JZ13812" s="16"/>
      <c r="KA13812" s="16"/>
      <c r="KB13812" s="16"/>
      <c r="KC13812" s="16"/>
      <c r="KD13812" s="16"/>
      <c r="KE13812" s="16"/>
      <c r="KF13812" s="16"/>
      <c r="KG13812" s="16"/>
      <c r="KH13812" s="16"/>
      <c r="KI13812" s="16"/>
      <c r="KJ13812" s="16"/>
      <c r="KK13812" s="16"/>
      <c r="KL13812" s="16"/>
      <c r="KM13812" s="16"/>
      <c r="KN13812" s="16"/>
      <c r="KO13812" s="16"/>
      <c r="KP13812" s="16"/>
      <c r="KQ13812" s="16"/>
      <c r="KR13812" s="16"/>
      <c r="KS13812" s="16"/>
      <c r="KT13812" s="16"/>
      <c r="KU13812" s="16"/>
      <c r="KV13812" s="16"/>
      <c r="KW13812" s="16"/>
      <c r="KX13812" s="16"/>
      <c r="KY13812" s="16"/>
      <c r="KZ13812" s="16"/>
      <c r="LA13812" s="16"/>
      <c r="LB13812" s="16"/>
      <c r="LC13812" s="16"/>
      <c r="LD13812" s="16"/>
      <c r="LE13812" s="16"/>
      <c r="LF13812" s="16"/>
      <c r="LG13812" s="16"/>
      <c r="LH13812" s="16"/>
      <c r="LI13812" s="16"/>
      <c r="LJ13812" s="16"/>
      <c r="LK13812" s="16"/>
      <c r="LL13812" s="16"/>
      <c r="LM13812" s="16"/>
      <c r="LN13812" s="16"/>
      <c r="LO13812" s="16"/>
      <c r="LP13812" s="16"/>
      <c r="LQ13812" s="16"/>
      <c r="LR13812" s="16"/>
      <c r="LS13812" s="16"/>
      <c r="LT13812" s="16"/>
      <c r="LU13812" s="16"/>
      <c r="LV13812" s="16"/>
      <c r="LW13812" s="16"/>
      <c r="LX13812" s="16"/>
      <c r="LY13812" s="16"/>
      <c r="LZ13812" s="16"/>
      <c r="MA13812" s="16"/>
      <c r="MB13812" s="16"/>
      <c r="MC13812" s="16"/>
      <c r="MD13812" s="16"/>
      <c r="ME13812" s="16"/>
      <c r="MF13812" s="16"/>
      <c r="MG13812" s="16"/>
      <c r="MH13812" s="16"/>
      <c r="MI13812" s="16"/>
      <c r="MJ13812" s="16"/>
      <c r="MK13812" s="16"/>
      <c r="ML13812" s="16"/>
      <c r="MM13812" s="16"/>
      <c r="MN13812" s="16"/>
      <c r="MO13812" s="16"/>
      <c r="MP13812" s="16"/>
      <c r="MQ13812" s="16"/>
      <c r="MR13812" s="16"/>
      <c r="MS13812" s="16"/>
      <c r="MT13812" s="16"/>
      <c r="MU13812" s="16"/>
      <c r="MV13812" s="16"/>
      <c r="MW13812" s="16"/>
      <c r="MX13812" s="16"/>
      <c r="MY13812" s="16"/>
      <c r="MZ13812" s="16"/>
      <c r="NA13812" s="16"/>
      <c r="NB13812" s="16"/>
      <c r="NC13812" s="16"/>
      <c r="ND13812" s="16"/>
      <c r="NE13812" s="16"/>
      <c r="NF13812" s="16"/>
      <c r="NG13812" s="16"/>
      <c r="NH13812" s="16"/>
      <c r="NI13812" s="16"/>
      <c r="NJ13812" s="16"/>
      <c r="NK13812" s="16"/>
      <c r="NL13812" s="16"/>
      <c r="NM13812" s="16"/>
      <c r="NN13812" s="16"/>
      <c r="NO13812" s="16"/>
      <c r="NP13812" s="16"/>
      <c r="NQ13812" s="16"/>
      <c r="NR13812" s="16"/>
      <c r="NS13812" s="16"/>
      <c r="NT13812" s="16"/>
      <c r="NU13812" s="16"/>
      <c r="NV13812" s="16"/>
      <c r="NW13812" s="16"/>
      <c r="NX13812" s="16"/>
      <c r="NY13812" s="16"/>
      <c r="NZ13812" s="16"/>
      <c r="OA13812" s="16"/>
      <c r="OB13812" s="16"/>
      <c r="OC13812" s="16"/>
      <c r="OD13812" s="16"/>
      <c r="OE13812" s="16"/>
      <c r="OF13812" s="16"/>
      <c r="OG13812" s="16"/>
      <c r="OH13812" s="16"/>
      <c r="OI13812" s="16"/>
      <c r="OJ13812" s="16"/>
      <c r="OK13812" s="16"/>
      <c r="OL13812" s="16"/>
      <c r="OM13812" s="16"/>
      <c r="ON13812" s="16"/>
      <c r="OO13812" s="16"/>
      <c r="OP13812" s="16"/>
      <c r="OQ13812" s="16"/>
      <c r="OR13812" s="16"/>
      <c r="OS13812" s="16"/>
      <c r="OT13812" s="16"/>
      <c r="OU13812" s="16"/>
      <c r="OV13812" s="16"/>
      <c r="OW13812" s="16"/>
      <c r="OX13812" s="16"/>
      <c r="OY13812" s="16"/>
      <c r="OZ13812" s="16"/>
      <c r="PA13812" s="16"/>
      <c r="PB13812" s="16"/>
      <c r="PC13812" s="16"/>
      <c r="PD13812" s="16"/>
      <c r="PE13812" s="16"/>
      <c r="PF13812" s="16"/>
      <c r="PG13812" s="16"/>
      <c r="PH13812" s="16"/>
      <c r="PI13812" s="16"/>
      <c r="PJ13812" s="16"/>
      <c r="PK13812" s="16"/>
      <c r="PL13812" s="16"/>
      <c r="PM13812" s="16"/>
      <c r="PN13812" s="16"/>
      <c r="PO13812" s="16"/>
      <c r="PP13812" s="16"/>
      <c r="PQ13812" s="16"/>
      <c r="PR13812" s="16"/>
      <c r="PS13812" s="16"/>
      <c r="PT13812" s="16"/>
      <c r="PU13812" s="16"/>
      <c r="PV13812" s="16"/>
      <c r="PW13812" s="16"/>
      <c r="PX13812" s="16"/>
      <c r="PY13812" s="16"/>
      <c r="PZ13812" s="16"/>
      <c r="QA13812" s="16"/>
      <c r="QB13812" s="16"/>
      <c r="QC13812" s="16"/>
      <c r="QD13812" s="16"/>
      <c r="QE13812" s="16"/>
      <c r="QF13812" s="16"/>
      <c r="QG13812" s="16"/>
      <c r="QH13812" s="16"/>
    </row>
    <row r="13813" spans="1:450" s="15" customFormat="1">
      <c r="A13813" s="26" t="s">
        <v>13794</v>
      </c>
      <c r="B13813" s="27" t="s">
        <v>27888</v>
      </c>
      <c r="C13813" s="66">
        <v>975060</v>
      </c>
      <c r="D13813" s="43" t="s">
        <v>14066</v>
      </c>
      <c r="E13813" s="56">
        <v>113.98</v>
      </c>
      <c r="F13813" s="56">
        <v>151.97</v>
      </c>
      <c r="G13813" s="16"/>
      <c r="H13813" s="16"/>
      <c r="I13813" s="56"/>
      <c r="J13813" s="16"/>
      <c r="K13813" s="56"/>
      <c r="L13813" s="16"/>
      <c r="M13813" s="16"/>
      <c r="N13813" s="16"/>
      <c r="O13813" s="16"/>
      <c r="P13813" s="16"/>
      <c r="Q13813" s="16"/>
      <c r="R13813" s="16"/>
      <c r="S13813" s="16"/>
      <c r="T13813" s="16"/>
      <c r="U13813" s="16"/>
      <c r="V13813" s="16"/>
      <c r="W13813" s="16"/>
      <c r="X13813" s="16"/>
      <c r="Y13813" s="16"/>
      <c r="Z13813" s="16"/>
      <c r="AA13813" s="16"/>
      <c r="AB13813" s="16"/>
      <c r="AC13813" s="16"/>
      <c r="AD13813" s="16"/>
      <c r="AE13813" s="16"/>
      <c r="AF13813" s="16"/>
      <c r="AG13813" s="16"/>
      <c r="AH13813" s="16"/>
      <c r="AI13813" s="16"/>
      <c r="AJ13813" s="16"/>
      <c r="AK13813" s="16"/>
      <c r="AL13813" s="16"/>
      <c r="AM13813" s="16"/>
      <c r="AN13813" s="16"/>
      <c r="AO13813" s="16"/>
      <c r="AP13813" s="16"/>
      <c r="AQ13813" s="16"/>
      <c r="AR13813" s="16"/>
      <c r="AS13813" s="16"/>
      <c r="AT13813" s="16"/>
      <c r="AU13813" s="16"/>
      <c r="AV13813" s="16"/>
      <c r="AW13813" s="16"/>
      <c r="AX13813" s="16"/>
      <c r="AY13813" s="16"/>
      <c r="AZ13813" s="16"/>
      <c r="BA13813" s="16"/>
      <c r="BB13813" s="16"/>
      <c r="BC13813" s="16"/>
      <c r="BD13813" s="16"/>
      <c r="BE13813" s="16"/>
      <c r="BF13813" s="16"/>
      <c r="BG13813" s="16"/>
      <c r="BH13813" s="16"/>
      <c r="BI13813" s="16"/>
      <c r="BJ13813" s="16"/>
      <c r="BK13813" s="16"/>
      <c r="BL13813" s="16"/>
      <c r="BM13813" s="16"/>
      <c r="BN13813" s="16"/>
      <c r="BO13813" s="16"/>
      <c r="BP13813" s="16"/>
      <c r="BQ13813" s="16"/>
      <c r="BR13813" s="16"/>
      <c r="BS13813" s="16"/>
      <c r="BT13813" s="16"/>
      <c r="BU13813" s="16"/>
      <c r="BV13813" s="16"/>
      <c r="BW13813" s="16"/>
      <c r="BX13813" s="16"/>
      <c r="BY13813" s="16"/>
      <c r="BZ13813" s="16"/>
      <c r="CA13813" s="16"/>
      <c r="CB13813" s="16"/>
      <c r="CC13813" s="16"/>
      <c r="CD13813" s="16"/>
      <c r="CE13813" s="16"/>
      <c r="CF13813" s="16"/>
      <c r="CG13813" s="16"/>
      <c r="CH13813" s="16"/>
      <c r="CI13813" s="16"/>
      <c r="CJ13813" s="16"/>
      <c r="CK13813" s="16"/>
      <c r="CL13813" s="16"/>
      <c r="CM13813" s="16"/>
      <c r="CN13813" s="16"/>
      <c r="CO13813" s="16"/>
      <c r="CP13813" s="16"/>
      <c r="CQ13813" s="16"/>
      <c r="CR13813" s="16"/>
      <c r="CS13813" s="16"/>
      <c r="CT13813" s="16"/>
      <c r="CU13813" s="16"/>
      <c r="CV13813" s="16"/>
      <c r="CW13813" s="16"/>
      <c r="CX13813" s="16"/>
      <c r="CY13813" s="16"/>
      <c r="CZ13813" s="16"/>
      <c r="DA13813" s="16"/>
      <c r="DB13813" s="16"/>
      <c r="DC13813" s="16"/>
      <c r="DD13813" s="16"/>
      <c r="DE13813" s="16"/>
      <c r="DF13813" s="16"/>
      <c r="DG13813" s="16"/>
      <c r="DH13813" s="16"/>
      <c r="DI13813" s="16"/>
      <c r="DJ13813" s="16"/>
      <c r="DK13813" s="16"/>
      <c r="DL13813" s="16"/>
      <c r="DM13813" s="16"/>
      <c r="DN13813" s="16"/>
      <c r="DO13813" s="16"/>
      <c r="DP13813" s="16"/>
      <c r="DQ13813" s="16"/>
      <c r="DR13813" s="16"/>
      <c r="DS13813" s="16"/>
      <c r="DT13813" s="16"/>
      <c r="DU13813" s="16"/>
      <c r="DV13813" s="16"/>
      <c r="DW13813" s="16"/>
      <c r="DX13813" s="16"/>
      <c r="DY13813" s="16"/>
      <c r="DZ13813" s="16"/>
      <c r="EA13813" s="16"/>
      <c r="EB13813" s="16"/>
      <c r="EC13813" s="16"/>
      <c r="ED13813" s="16"/>
      <c r="EE13813" s="16"/>
      <c r="EF13813" s="16"/>
      <c r="EG13813" s="16"/>
      <c r="EH13813" s="16"/>
      <c r="EI13813" s="16"/>
      <c r="EJ13813" s="16"/>
      <c r="EK13813" s="16"/>
      <c r="EL13813" s="16"/>
      <c r="EM13813" s="16"/>
      <c r="EN13813" s="16"/>
      <c r="EO13813" s="16"/>
      <c r="EP13813" s="16"/>
      <c r="EQ13813" s="16"/>
      <c r="ER13813" s="16"/>
      <c r="ES13813" s="16"/>
      <c r="ET13813" s="16"/>
      <c r="EU13813" s="16"/>
      <c r="EV13813" s="16"/>
      <c r="EW13813" s="16"/>
      <c r="EX13813" s="16"/>
      <c r="EY13813" s="16"/>
      <c r="EZ13813" s="16"/>
      <c r="FA13813" s="16"/>
      <c r="FB13813" s="16"/>
      <c r="FC13813" s="16"/>
      <c r="FD13813" s="16"/>
      <c r="FE13813" s="16"/>
      <c r="FF13813" s="16"/>
      <c r="FG13813" s="16"/>
      <c r="FH13813" s="16"/>
      <c r="FI13813" s="16"/>
      <c r="FJ13813" s="16"/>
      <c r="FK13813" s="16"/>
      <c r="FL13813" s="16"/>
      <c r="FM13813" s="16"/>
      <c r="FN13813" s="16"/>
      <c r="FO13813" s="16"/>
      <c r="FP13813" s="16"/>
      <c r="FQ13813" s="16"/>
      <c r="FR13813" s="16"/>
      <c r="FS13813" s="16"/>
      <c r="FT13813" s="16"/>
      <c r="FU13813" s="16"/>
      <c r="FV13813" s="16"/>
      <c r="FW13813" s="16"/>
      <c r="FX13813" s="16"/>
      <c r="FY13813" s="16"/>
      <c r="FZ13813" s="16"/>
      <c r="GA13813" s="16"/>
      <c r="GB13813" s="16"/>
      <c r="GC13813" s="16"/>
      <c r="GD13813" s="16"/>
      <c r="GE13813" s="16"/>
      <c r="GF13813" s="16"/>
      <c r="GG13813" s="16"/>
      <c r="GH13813" s="16"/>
      <c r="GI13813" s="16"/>
      <c r="GJ13813" s="16"/>
      <c r="GK13813" s="16"/>
      <c r="GL13813" s="16"/>
      <c r="GM13813" s="16"/>
      <c r="GN13813" s="16"/>
      <c r="GO13813" s="16"/>
      <c r="GP13813" s="16"/>
      <c r="GQ13813" s="16"/>
      <c r="GR13813" s="16"/>
      <c r="GS13813" s="16"/>
      <c r="GT13813" s="16"/>
      <c r="GU13813" s="16"/>
      <c r="GV13813" s="16"/>
      <c r="GW13813" s="16"/>
      <c r="GX13813" s="16"/>
      <c r="GY13813" s="16"/>
      <c r="GZ13813" s="16"/>
      <c r="HA13813" s="16"/>
      <c r="HB13813" s="16"/>
      <c r="HC13813" s="16"/>
      <c r="HD13813" s="16"/>
      <c r="HE13813" s="16"/>
      <c r="HF13813" s="16"/>
      <c r="HG13813" s="16"/>
      <c r="HH13813" s="16"/>
      <c r="HI13813" s="16"/>
      <c r="HJ13813" s="16"/>
      <c r="HK13813" s="16"/>
      <c r="HL13813" s="16"/>
      <c r="HM13813" s="16"/>
      <c r="HN13813" s="16"/>
      <c r="HO13813" s="16"/>
      <c r="HP13813" s="16"/>
      <c r="HQ13813" s="16"/>
      <c r="HR13813" s="16"/>
      <c r="HS13813" s="16"/>
      <c r="HT13813" s="16"/>
      <c r="HU13813" s="16"/>
      <c r="HV13813" s="16"/>
      <c r="HW13813" s="16"/>
      <c r="HX13813" s="16"/>
      <c r="HY13813" s="16"/>
      <c r="HZ13813" s="16"/>
      <c r="IA13813" s="16"/>
      <c r="IB13813" s="16"/>
      <c r="IC13813" s="16"/>
      <c r="ID13813" s="16"/>
      <c r="IE13813" s="16"/>
      <c r="IF13813" s="16"/>
      <c r="IG13813" s="16"/>
      <c r="IH13813" s="16"/>
      <c r="II13813" s="16"/>
      <c r="IJ13813" s="16"/>
      <c r="IK13813" s="16"/>
      <c r="IL13813" s="16"/>
      <c r="IM13813" s="16"/>
      <c r="IN13813" s="16"/>
      <c r="IO13813" s="16"/>
      <c r="IP13813" s="16"/>
      <c r="IQ13813" s="16"/>
      <c r="IR13813" s="16"/>
      <c r="IS13813" s="16"/>
      <c r="IT13813" s="16"/>
      <c r="IU13813" s="16"/>
      <c r="IV13813" s="16"/>
      <c r="IW13813" s="16"/>
      <c r="IX13813" s="16"/>
      <c r="IY13813" s="16"/>
      <c r="IZ13813" s="16"/>
      <c r="JA13813" s="16"/>
      <c r="JB13813" s="16"/>
      <c r="JC13813" s="16"/>
      <c r="JD13813" s="16"/>
      <c r="JE13813" s="16"/>
      <c r="JF13813" s="16"/>
      <c r="JG13813" s="16"/>
      <c r="JH13813" s="16"/>
      <c r="JI13813" s="16"/>
      <c r="JJ13813" s="16"/>
      <c r="JK13813" s="16"/>
      <c r="JL13813" s="16"/>
      <c r="JM13813" s="16"/>
      <c r="JN13813" s="16"/>
      <c r="JO13813" s="16"/>
      <c r="JP13813" s="16"/>
      <c r="JQ13813" s="16"/>
      <c r="JR13813" s="16"/>
      <c r="JS13813" s="16"/>
      <c r="JT13813" s="16"/>
      <c r="JU13813" s="16"/>
      <c r="JV13813" s="16"/>
      <c r="JW13813" s="16"/>
      <c r="JX13813" s="16"/>
      <c r="JY13813" s="16"/>
      <c r="JZ13813" s="16"/>
      <c r="KA13813" s="16"/>
      <c r="KB13813" s="16"/>
      <c r="KC13813" s="16"/>
      <c r="KD13813" s="16"/>
      <c r="KE13813" s="16"/>
      <c r="KF13813" s="16"/>
      <c r="KG13813" s="16"/>
      <c r="KH13813" s="16"/>
      <c r="KI13813" s="16"/>
      <c r="KJ13813" s="16"/>
      <c r="KK13813" s="16"/>
      <c r="KL13813" s="16"/>
      <c r="KM13813" s="16"/>
      <c r="KN13813" s="16"/>
      <c r="KO13813" s="16"/>
      <c r="KP13813" s="16"/>
      <c r="KQ13813" s="16"/>
      <c r="KR13813" s="16"/>
      <c r="KS13813" s="16"/>
      <c r="KT13813" s="16"/>
      <c r="KU13813" s="16"/>
      <c r="KV13813" s="16"/>
      <c r="KW13813" s="16"/>
      <c r="KX13813" s="16"/>
      <c r="KY13813" s="16"/>
      <c r="KZ13813" s="16"/>
      <c r="LA13813" s="16"/>
      <c r="LB13813" s="16"/>
      <c r="LC13813" s="16"/>
      <c r="LD13813" s="16"/>
      <c r="LE13813" s="16"/>
      <c r="LF13813" s="16"/>
      <c r="LG13813" s="16"/>
      <c r="LH13813" s="16"/>
      <c r="LI13813" s="16"/>
      <c r="LJ13813" s="16"/>
      <c r="LK13813" s="16"/>
      <c r="LL13813" s="16"/>
      <c r="LM13813" s="16"/>
      <c r="LN13813" s="16"/>
      <c r="LO13813" s="16"/>
      <c r="LP13813" s="16"/>
      <c r="LQ13813" s="16"/>
      <c r="LR13813" s="16"/>
      <c r="LS13813" s="16"/>
      <c r="LT13813" s="16"/>
      <c r="LU13813" s="16"/>
      <c r="LV13813" s="16"/>
      <c r="LW13813" s="16"/>
      <c r="LX13813" s="16"/>
      <c r="LY13813" s="16"/>
      <c r="LZ13813" s="16"/>
      <c r="MA13813" s="16"/>
      <c r="MB13813" s="16"/>
      <c r="MC13813" s="16"/>
      <c r="MD13813" s="16"/>
      <c r="ME13813" s="16"/>
      <c r="MF13813" s="16"/>
      <c r="MG13813" s="16"/>
      <c r="MH13813" s="16"/>
      <c r="MI13813" s="16"/>
      <c r="MJ13813" s="16"/>
      <c r="MK13813" s="16"/>
      <c r="ML13813" s="16"/>
      <c r="MM13813" s="16"/>
      <c r="MN13813" s="16"/>
      <c r="MO13813" s="16"/>
      <c r="MP13813" s="16"/>
      <c r="MQ13813" s="16"/>
      <c r="MR13813" s="16"/>
      <c r="MS13813" s="16"/>
      <c r="MT13813" s="16"/>
      <c r="MU13813" s="16"/>
      <c r="MV13813" s="16"/>
      <c r="MW13813" s="16"/>
      <c r="MX13813" s="16"/>
      <c r="MY13813" s="16"/>
      <c r="MZ13813" s="16"/>
      <c r="NA13813" s="16"/>
      <c r="NB13813" s="16"/>
      <c r="NC13813" s="16"/>
      <c r="ND13813" s="16"/>
      <c r="NE13813" s="16"/>
      <c r="NF13813" s="16"/>
      <c r="NG13813" s="16"/>
      <c r="NH13813" s="16"/>
      <c r="NI13813" s="16"/>
      <c r="NJ13813" s="16"/>
      <c r="NK13813" s="16"/>
      <c r="NL13813" s="16"/>
      <c r="NM13813" s="16"/>
      <c r="NN13813" s="16"/>
      <c r="NO13813" s="16"/>
      <c r="NP13813" s="16"/>
      <c r="NQ13813" s="16"/>
      <c r="NR13813" s="16"/>
      <c r="NS13813" s="16"/>
      <c r="NT13813" s="16"/>
      <c r="NU13813" s="16"/>
      <c r="NV13813" s="16"/>
      <c r="NW13813" s="16"/>
      <c r="NX13813" s="16"/>
      <c r="NY13813" s="16"/>
      <c r="NZ13813" s="16"/>
      <c r="OA13813" s="16"/>
      <c r="OB13813" s="16"/>
      <c r="OC13813" s="16"/>
      <c r="OD13813" s="16"/>
      <c r="OE13813" s="16"/>
      <c r="OF13813" s="16"/>
      <c r="OG13813" s="16"/>
      <c r="OH13813" s="16"/>
      <c r="OI13813" s="16"/>
      <c r="OJ13813" s="16"/>
      <c r="OK13813" s="16"/>
      <c r="OL13813" s="16"/>
      <c r="OM13813" s="16"/>
      <c r="ON13813" s="16"/>
      <c r="OO13813" s="16"/>
      <c r="OP13813" s="16"/>
      <c r="OQ13813" s="16"/>
      <c r="OR13813" s="16"/>
      <c r="OS13813" s="16"/>
      <c r="OT13813" s="16"/>
      <c r="OU13813" s="16"/>
      <c r="OV13813" s="16"/>
      <c r="OW13813" s="16"/>
      <c r="OX13813" s="16"/>
      <c r="OY13813" s="16"/>
      <c r="OZ13813" s="16"/>
      <c r="PA13813" s="16"/>
      <c r="PB13813" s="16"/>
      <c r="PC13813" s="16"/>
      <c r="PD13813" s="16"/>
      <c r="PE13813" s="16"/>
      <c r="PF13813" s="16"/>
      <c r="PG13813" s="16"/>
      <c r="PH13813" s="16"/>
      <c r="PI13813" s="16"/>
      <c r="PJ13813" s="16"/>
      <c r="PK13813" s="16"/>
      <c r="PL13813" s="16"/>
      <c r="PM13813" s="16"/>
      <c r="PN13813" s="16"/>
      <c r="PO13813" s="16"/>
      <c r="PP13813" s="16"/>
      <c r="PQ13813" s="16"/>
      <c r="PR13813" s="16"/>
      <c r="PS13813" s="16"/>
      <c r="PT13813" s="16"/>
      <c r="PU13813" s="16"/>
      <c r="PV13813" s="16"/>
      <c r="PW13813" s="16"/>
      <c r="PX13813" s="16"/>
      <c r="PY13813" s="16"/>
      <c r="PZ13813" s="16"/>
      <c r="QA13813" s="16"/>
      <c r="QB13813" s="16"/>
      <c r="QC13813" s="16"/>
      <c r="QD13813" s="16"/>
      <c r="QE13813" s="16"/>
      <c r="QF13813" s="16"/>
      <c r="QG13813" s="16"/>
      <c r="QH13813" s="16"/>
    </row>
    <row r="13814" spans="1:450" s="15" customFormat="1">
      <c r="A13814" s="17" t="s">
        <v>13311</v>
      </c>
      <c r="B13814" s="27" t="s">
        <v>27889</v>
      </c>
      <c r="C13814" s="66">
        <v>930535</v>
      </c>
      <c r="D13814" s="43" t="s">
        <v>14066</v>
      </c>
      <c r="E13814" s="56">
        <v>57.35</v>
      </c>
      <c r="F13814" s="56">
        <v>76.47</v>
      </c>
      <c r="G13814" s="16"/>
      <c r="H13814" s="16"/>
      <c r="I13814" s="56"/>
      <c r="J13814" s="16"/>
      <c r="K13814" s="56"/>
      <c r="L13814" s="16"/>
      <c r="M13814" s="16"/>
      <c r="N13814" s="16"/>
      <c r="O13814" s="16"/>
      <c r="P13814" s="16"/>
      <c r="Q13814" s="16"/>
      <c r="R13814" s="16"/>
      <c r="S13814" s="16"/>
      <c r="T13814" s="16"/>
      <c r="U13814" s="16"/>
      <c r="V13814" s="16"/>
      <c r="W13814" s="16"/>
      <c r="X13814" s="16"/>
      <c r="Y13814" s="16"/>
      <c r="Z13814" s="16"/>
      <c r="AA13814" s="16"/>
      <c r="AB13814" s="16"/>
      <c r="AC13814" s="16"/>
      <c r="AD13814" s="16"/>
      <c r="AE13814" s="16"/>
      <c r="AF13814" s="16"/>
      <c r="AG13814" s="16"/>
      <c r="AH13814" s="16"/>
      <c r="AI13814" s="16"/>
      <c r="AJ13814" s="16"/>
      <c r="AK13814" s="16"/>
      <c r="AL13814" s="16"/>
      <c r="AM13814" s="16"/>
      <c r="AN13814" s="16"/>
      <c r="AO13814" s="16"/>
      <c r="AP13814" s="16"/>
      <c r="AQ13814" s="16"/>
      <c r="AR13814" s="16"/>
      <c r="AS13814" s="16"/>
      <c r="AT13814" s="16"/>
      <c r="AU13814" s="16"/>
      <c r="AV13814" s="16"/>
      <c r="AW13814" s="16"/>
      <c r="AX13814" s="16"/>
      <c r="AY13814" s="16"/>
      <c r="AZ13814" s="16"/>
      <c r="BA13814" s="16"/>
      <c r="BB13814" s="16"/>
      <c r="BC13814" s="16"/>
      <c r="BD13814" s="16"/>
      <c r="BE13814" s="16"/>
      <c r="BF13814" s="16"/>
      <c r="BG13814" s="16"/>
      <c r="BH13814" s="16"/>
      <c r="BI13814" s="16"/>
      <c r="BJ13814" s="16"/>
      <c r="BK13814" s="16"/>
      <c r="BL13814" s="16"/>
      <c r="BM13814" s="16"/>
      <c r="BN13814" s="16"/>
      <c r="BO13814" s="16"/>
      <c r="BP13814" s="16"/>
      <c r="BQ13814" s="16"/>
      <c r="BR13814" s="16"/>
      <c r="BS13814" s="16"/>
      <c r="BT13814" s="16"/>
      <c r="BU13814" s="16"/>
      <c r="BV13814" s="16"/>
      <c r="BW13814" s="16"/>
      <c r="BX13814" s="16"/>
      <c r="BY13814" s="16"/>
      <c r="BZ13814" s="16"/>
      <c r="CA13814" s="16"/>
      <c r="CB13814" s="16"/>
      <c r="CC13814" s="16"/>
      <c r="CD13814" s="16"/>
      <c r="CE13814" s="16"/>
      <c r="CF13814" s="16"/>
      <c r="CG13814" s="16"/>
      <c r="CH13814" s="16"/>
      <c r="CI13814" s="16"/>
      <c r="CJ13814" s="16"/>
      <c r="CK13814" s="16"/>
      <c r="CL13814" s="16"/>
      <c r="CM13814" s="16"/>
      <c r="CN13814" s="16"/>
      <c r="CO13814" s="16"/>
      <c r="CP13814" s="16"/>
      <c r="CQ13814" s="16"/>
      <c r="CR13814" s="16"/>
      <c r="CS13814" s="16"/>
      <c r="CT13814" s="16"/>
      <c r="CU13814" s="16"/>
      <c r="CV13814" s="16"/>
      <c r="CW13814" s="16"/>
      <c r="CX13814" s="16"/>
      <c r="CY13814" s="16"/>
      <c r="CZ13814" s="16"/>
      <c r="DA13814" s="16"/>
      <c r="DB13814" s="16"/>
      <c r="DC13814" s="16"/>
      <c r="DD13814" s="16"/>
      <c r="DE13814" s="16"/>
      <c r="DF13814" s="16"/>
      <c r="DG13814" s="16"/>
      <c r="DH13814" s="16"/>
      <c r="DI13814" s="16"/>
      <c r="DJ13814" s="16"/>
      <c r="DK13814" s="16"/>
      <c r="DL13814" s="16"/>
      <c r="DM13814" s="16"/>
      <c r="DN13814" s="16"/>
      <c r="DO13814" s="16"/>
      <c r="DP13814" s="16"/>
      <c r="DQ13814" s="16"/>
      <c r="DR13814" s="16"/>
      <c r="DS13814" s="16"/>
      <c r="DT13814" s="16"/>
      <c r="DU13814" s="16"/>
      <c r="DV13814" s="16"/>
      <c r="DW13814" s="16"/>
      <c r="DX13814" s="16"/>
      <c r="DY13814" s="16"/>
      <c r="DZ13814" s="16"/>
      <c r="EA13814" s="16"/>
      <c r="EB13814" s="16"/>
      <c r="EC13814" s="16"/>
      <c r="ED13814" s="16"/>
      <c r="EE13814" s="16"/>
      <c r="EF13814" s="16"/>
      <c r="EG13814" s="16"/>
      <c r="EH13814" s="16"/>
      <c r="EI13814" s="16"/>
      <c r="EJ13814" s="16"/>
      <c r="EK13814" s="16"/>
      <c r="EL13814" s="16"/>
      <c r="EM13814" s="16"/>
      <c r="EN13814" s="16"/>
      <c r="EO13814" s="16"/>
      <c r="EP13814" s="16"/>
      <c r="EQ13814" s="16"/>
      <c r="ER13814" s="16"/>
      <c r="ES13814" s="16"/>
      <c r="ET13814" s="16"/>
      <c r="EU13814" s="16"/>
      <c r="EV13814" s="16"/>
      <c r="EW13814" s="16"/>
      <c r="EX13814" s="16"/>
      <c r="EY13814" s="16"/>
      <c r="EZ13814" s="16"/>
      <c r="FA13814" s="16"/>
      <c r="FB13814" s="16"/>
      <c r="FC13814" s="16"/>
      <c r="FD13814" s="16"/>
      <c r="FE13814" s="16"/>
      <c r="FF13814" s="16"/>
      <c r="FG13814" s="16"/>
      <c r="FH13814" s="16"/>
      <c r="FI13814" s="16"/>
      <c r="FJ13814" s="16"/>
      <c r="FK13814" s="16"/>
      <c r="FL13814" s="16"/>
      <c r="FM13814" s="16"/>
      <c r="FN13814" s="16"/>
      <c r="FO13814" s="16"/>
      <c r="FP13814" s="16"/>
      <c r="FQ13814" s="16"/>
      <c r="FR13814" s="16"/>
      <c r="FS13814" s="16"/>
      <c r="FT13814" s="16"/>
      <c r="FU13814" s="16"/>
      <c r="FV13814" s="16"/>
      <c r="FW13814" s="16"/>
      <c r="FX13814" s="16"/>
      <c r="FY13814" s="16"/>
      <c r="FZ13814" s="16"/>
      <c r="GA13814" s="16"/>
      <c r="GB13814" s="16"/>
      <c r="GC13814" s="16"/>
      <c r="GD13814" s="16"/>
      <c r="GE13814" s="16"/>
      <c r="GF13814" s="16"/>
      <c r="GG13814" s="16"/>
      <c r="GH13814" s="16"/>
      <c r="GI13814" s="16"/>
      <c r="GJ13814" s="16"/>
      <c r="GK13814" s="16"/>
      <c r="GL13814" s="16"/>
      <c r="GM13814" s="16"/>
      <c r="GN13814" s="16"/>
      <c r="GO13814" s="16"/>
      <c r="GP13814" s="16"/>
      <c r="GQ13814" s="16"/>
      <c r="GR13814" s="16"/>
      <c r="GS13814" s="16"/>
      <c r="GT13814" s="16"/>
      <c r="GU13814" s="16"/>
      <c r="GV13814" s="16"/>
      <c r="GW13814" s="16"/>
      <c r="GX13814" s="16"/>
      <c r="GY13814" s="16"/>
      <c r="GZ13814" s="16"/>
      <c r="HA13814" s="16"/>
      <c r="HB13814" s="16"/>
      <c r="HC13814" s="16"/>
      <c r="HD13814" s="16"/>
      <c r="HE13814" s="16"/>
      <c r="HF13814" s="16"/>
      <c r="HG13814" s="16"/>
      <c r="HH13814" s="16"/>
      <c r="HI13814" s="16"/>
      <c r="HJ13814" s="16"/>
      <c r="HK13814" s="16"/>
      <c r="HL13814" s="16"/>
      <c r="HM13814" s="16"/>
      <c r="HN13814" s="16"/>
      <c r="HO13814" s="16"/>
      <c r="HP13814" s="16"/>
      <c r="HQ13814" s="16"/>
      <c r="HR13814" s="16"/>
      <c r="HS13814" s="16"/>
      <c r="HT13814" s="16"/>
      <c r="HU13814" s="16"/>
      <c r="HV13814" s="16"/>
      <c r="HW13814" s="16"/>
      <c r="HX13814" s="16"/>
      <c r="HY13814" s="16"/>
      <c r="HZ13814" s="16"/>
      <c r="IA13814" s="16"/>
      <c r="IB13814" s="16"/>
      <c r="IC13814" s="16"/>
      <c r="ID13814" s="16"/>
      <c r="IE13814" s="16"/>
      <c r="IF13814" s="16"/>
      <c r="IG13814" s="16"/>
      <c r="IH13814" s="16"/>
      <c r="II13814" s="16"/>
      <c r="IJ13814" s="16"/>
      <c r="IK13814" s="16"/>
      <c r="IL13814" s="16"/>
      <c r="IM13814" s="16"/>
      <c r="IN13814" s="16"/>
      <c r="IO13814" s="16"/>
      <c r="IP13814" s="16"/>
      <c r="IQ13814" s="16"/>
      <c r="IR13814" s="16"/>
      <c r="IS13814" s="16"/>
      <c r="IT13814" s="16"/>
      <c r="IU13814" s="16"/>
      <c r="IV13814" s="16"/>
      <c r="IW13814" s="16"/>
      <c r="IX13814" s="16"/>
      <c r="IY13814" s="16"/>
      <c r="IZ13814" s="16"/>
      <c r="JA13814" s="16"/>
      <c r="JB13814" s="16"/>
      <c r="JC13814" s="16"/>
      <c r="JD13814" s="16"/>
      <c r="JE13814" s="16"/>
      <c r="JF13814" s="16"/>
      <c r="JG13814" s="16"/>
      <c r="JH13814" s="16"/>
      <c r="JI13814" s="16"/>
      <c r="JJ13814" s="16"/>
      <c r="JK13814" s="16"/>
      <c r="JL13814" s="16"/>
      <c r="JM13814" s="16"/>
      <c r="JN13814" s="16"/>
      <c r="JO13814" s="16"/>
      <c r="JP13814" s="16"/>
      <c r="JQ13814" s="16"/>
      <c r="JR13814" s="16"/>
      <c r="JS13814" s="16"/>
      <c r="JT13814" s="16"/>
      <c r="JU13814" s="16"/>
      <c r="JV13814" s="16"/>
      <c r="JW13814" s="16"/>
      <c r="JX13814" s="16"/>
      <c r="JY13814" s="16"/>
      <c r="JZ13814" s="16"/>
      <c r="KA13814" s="16"/>
      <c r="KB13814" s="16"/>
      <c r="KC13814" s="16"/>
      <c r="KD13814" s="16"/>
      <c r="KE13814" s="16"/>
      <c r="KF13814" s="16"/>
      <c r="KG13814" s="16"/>
      <c r="KH13814" s="16"/>
      <c r="KI13814" s="16"/>
      <c r="KJ13814" s="16"/>
      <c r="KK13814" s="16"/>
      <c r="KL13814" s="16"/>
      <c r="KM13814" s="16"/>
      <c r="KN13814" s="16"/>
      <c r="KO13814" s="16"/>
      <c r="KP13814" s="16"/>
      <c r="KQ13814" s="16"/>
      <c r="KR13814" s="16"/>
      <c r="KS13814" s="16"/>
      <c r="KT13814" s="16"/>
      <c r="KU13814" s="16"/>
      <c r="KV13814" s="16"/>
      <c r="KW13814" s="16"/>
      <c r="KX13814" s="16"/>
      <c r="KY13814" s="16"/>
      <c r="KZ13814" s="16"/>
      <c r="LA13814" s="16"/>
      <c r="LB13814" s="16"/>
      <c r="LC13814" s="16"/>
      <c r="LD13814" s="16"/>
      <c r="LE13814" s="16"/>
      <c r="LF13814" s="16"/>
      <c r="LG13814" s="16"/>
      <c r="LH13814" s="16"/>
      <c r="LI13814" s="16"/>
      <c r="LJ13814" s="16"/>
      <c r="LK13814" s="16"/>
      <c r="LL13814" s="16"/>
      <c r="LM13814" s="16"/>
      <c r="LN13814" s="16"/>
      <c r="LO13814" s="16"/>
      <c r="LP13814" s="16"/>
      <c r="LQ13814" s="16"/>
      <c r="LR13814" s="16"/>
      <c r="LS13814" s="16"/>
      <c r="LT13814" s="16"/>
      <c r="LU13814" s="16"/>
      <c r="LV13814" s="16"/>
      <c r="LW13814" s="16"/>
      <c r="LX13814" s="16"/>
      <c r="LY13814" s="16"/>
      <c r="LZ13814" s="16"/>
      <c r="MA13814" s="16"/>
      <c r="MB13814" s="16"/>
      <c r="MC13814" s="16"/>
      <c r="MD13814" s="16"/>
      <c r="ME13814" s="16"/>
      <c r="MF13814" s="16"/>
      <c r="MG13814" s="16"/>
      <c r="MH13814" s="16"/>
      <c r="MI13814" s="16"/>
      <c r="MJ13814" s="16"/>
      <c r="MK13814" s="16"/>
      <c r="ML13814" s="16"/>
      <c r="MM13814" s="16"/>
      <c r="MN13814" s="16"/>
      <c r="MO13814" s="16"/>
      <c r="MP13814" s="16"/>
      <c r="MQ13814" s="16"/>
      <c r="MR13814" s="16"/>
      <c r="MS13814" s="16"/>
      <c r="MT13814" s="16"/>
      <c r="MU13814" s="16"/>
      <c r="MV13814" s="16"/>
      <c r="MW13814" s="16"/>
      <c r="MX13814" s="16"/>
      <c r="MY13814" s="16"/>
      <c r="MZ13814" s="16"/>
      <c r="NA13814" s="16"/>
      <c r="NB13814" s="16"/>
      <c r="NC13814" s="16"/>
      <c r="ND13814" s="16"/>
      <c r="NE13814" s="16"/>
      <c r="NF13814" s="16"/>
      <c r="NG13814" s="16"/>
      <c r="NH13814" s="16"/>
      <c r="NI13814" s="16"/>
      <c r="NJ13814" s="16"/>
      <c r="NK13814" s="16"/>
      <c r="NL13814" s="16"/>
      <c r="NM13814" s="16"/>
      <c r="NN13814" s="16"/>
      <c r="NO13814" s="16"/>
      <c r="NP13814" s="16"/>
      <c r="NQ13814" s="16"/>
      <c r="NR13814" s="16"/>
      <c r="NS13814" s="16"/>
      <c r="NT13814" s="16"/>
      <c r="NU13814" s="16"/>
      <c r="NV13814" s="16"/>
      <c r="NW13814" s="16"/>
      <c r="NX13814" s="16"/>
      <c r="NY13814" s="16"/>
      <c r="NZ13814" s="16"/>
      <c r="OA13814" s="16"/>
      <c r="OB13814" s="16"/>
      <c r="OC13814" s="16"/>
      <c r="OD13814" s="16"/>
      <c r="OE13814" s="16"/>
      <c r="OF13814" s="16"/>
      <c r="OG13814" s="16"/>
      <c r="OH13814" s="16"/>
      <c r="OI13814" s="16"/>
      <c r="OJ13814" s="16"/>
      <c r="OK13814" s="16"/>
      <c r="OL13814" s="16"/>
      <c r="OM13814" s="16"/>
      <c r="ON13814" s="16"/>
      <c r="OO13814" s="16"/>
      <c r="OP13814" s="16"/>
      <c r="OQ13814" s="16"/>
      <c r="OR13814" s="16"/>
      <c r="OS13814" s="16"/>
      <c r="OT13814" s="16"/>
      <c r="OU13814" s="16"/>
      <c r="OV13814" s="16"/>
      <c r="OW13814" s="16"/>
      <c r="OX13814" s="16"/>
      <c r="OY13814" s="16"/>
      <c r="OZ13814" s="16"/>
      <c r="PA13814" s="16"/>
      <c r="PB13814" s="16"/>
      <c r="PC13814" s="16"/>
      <c r="PD13814" s="16"/>
      <c r="PE13814" s="16"/>
      <c r="PF13814" s="16"/>
      <c r="PG13814" s="16"/>
      <c r="PH13814" s="16"/>
      <c r="PI13814" s="16"/>
      <c r="PJ13814" s="16"/>
      <c r="PK13814" s="16"/>
      <c r="PL13814" s="16"/>
      <c r="PM13814" s="16"/>
      <c r="PN13814" s="16"/>
      <c r="PO13814" s="16"/>
      <c r="PP13814" s="16"/>
      <c r="PQ13814" s="16"/>
      <c r="PR13814" s="16"/>
      <c r="PS13814" s="16"/>
      <c r="PT13814" s="16"/>
      <c r="PU13814" s="16"/>
      <c r="PV13814" s="16"/>
      <c r="PW13814" s="16"/>
      <c r="PX13814" s="16"/>
      <c r="PY13814" s="16"/>
      <c r="PZ13814" s="16"/>
      <c r="QA13814" s="16"/>
      <c r="QB13814" s="16"/>
      <c r="QC13814" s="16"/>
      <c r="QD13814" s="16"/>
      <c r="QE13814" s="16"/>
      <c r="QF13814" s="16"/>
      <c r="QG13814" s="16"/>
      <c r="QH13814" s="16"/>
    </row>
    <row r="13815" spans="1:450" s="15" customFormat="1">
      <c r="A13815" s="17" t="s">
        <v>13325</v>
      </c>
      <c r="B13815" s="27" t="s">
        <v>27890</v>
      </c>
      <c r="C13815" s="66">
        <v>926011</v>
      </c>
      <c r="D13815" s="43" t="s">
        <v>14066</v>
      </c>
      <c r="E13815" s="56">
        <v>153.19</v>
      </c>
      <c r="F13815" s="56">
        <v>204.25</v>
      </c>
      <c r="G13815" s="16"/>
      <c r="H13815" s="16"/>
      <c r="I13815" s="56"/>
      <c r="J13815" s="16"/>
      <c r="K13815" s="56"/>
      <c r="L13815" s="16"/>
      <c r="M13815" s="16"/>
      <c r="N13815" s="16"/>
      <c r="O13815" s="16"/>
      <c r="P13815" s="16"/>
      <c r="Q13815" s="16"/>
      <c r="R13815" s="16"/>
      <c r="S13815" s="16"/>
      <c r="T13815" s="16"/>
      <c r="U13815" s="16"/>
      <c r="V13815" s="16"/>
      <c r="W13815" s="16"/>
      <c r="X13815" s="16"/>
      <c r="Y13815" s="16"/>
      <c r="Z13815" s="16"/>
      <c r="AA13815" s="16"/>
      <c r="AB13815" s="16"/>
      <c r="AC13815" s="16"/>
      <c r="AD13815" s="16"/>
      <c r="AE13815" s="16"/>
      <c r="AF13815" s="16"/>
      <c r="AG13815" s="16"/>
      <c r="AH13815" s="16"/>
      <c r="AI13815" s="16"/>
      <c r="AJ13815" s="16"/>
      <c r="AK13815" s="16"/>
      <c r="AL13815" s="16"/>
      <c r="AM13815" s="16"/>
      <c r="AN13815" s="16"/>
      <c r="AO13815" s="16"/>
      <c r="AP13815" s="16"/>
      <c r="AQ13815" s="16"/>
      <c r="AR13815" s="16"/>
      <c r="AS13815" s="16"/>
      <c r="AT13815" s="16"/>
      <c r="AU13815" s="16"/>
      <c r="AV13815" s="16"/>
      <c r="AW13815" s="16"/>
      <c r="AX13815" s="16"/>
      <c r="AY13815" s="16"/>
      <c r="AZ13815" s="16"/>
      <c r="BA13815" s="16"/>
      <c r="BB13815" s="16"/>
      <c r="BC13815" s="16"/>
      <c r="BD13815" s="16"/>
      <c r="BE13815" s="16"/>
      <c r="BF13815" s="16"/>
      <c r="BG13815" s="16"/>
      <c r="BH13815" s="16"/>
      <c r="BI13815" s="16"/>
      <c r="BJ13815" s="16"/>
      <c r="BK13815" s="16"/>
      <c r="BL13815" s="16"/>
      <c r="BM13815" s="16"/>
      <c r="BN13815" s="16"/>
      <c r="BO13815" s="16"/>
      <c r="BP13815" s="16"/>
      <c r="BQ13815" s="16"/>
      <c r="BR13815" s="16"/>
      <c r="BS13815" s="16"/>
      <c r="BT13815" s="16"/>
      <c r="BU13815" s="16"/>
      <c r="BV13815" s="16"/>
      <c r="BW13815" s="16"/>
      <c r="BX13815" s="16"/>
      <c r="BY13815" s="16"/>
      <c r="BZ13815" s="16"/>
      <c r="CA13815" s="16"/>
      <c r="CB13815" s="16"/>
      <c r="CC13815" s="16"/>
      <c r="CD13815" s="16"/>
      <c r="CE13815" s="16"/>
      <c r="CF13815" s="16"/>
      <c r="CG13815" s="16"/>
      <c r="CH13815" s="16"/>
      <c r="CI13815" s="16"/>
      <c r="CJ13815" s="16"/>
      <c r="CK13815" s="16"/>
      <c r="CL13815" s="16"/>
      <c r="CM13815" s="16"/>
      <c r="CN13815" s="16"/>
      <c r="CO13815" s="16"/>
      <c r="CP13815" s="16"/>
      <c r="CQ13815" s="16"/>
      <c r="CR13815" s="16"/>
      <c r="CS13815" s="16"/>
      <c r="CT13815" s="16"/>
      <c r="CU13815" s="16"/>
      <c r="CV13815" s="16"/>
      <c r="CW13815" s="16"/>
      <c r="CX13815" s="16"/>
      <c r="CY13815" s="16"/>
      <c r="CZ13815" s="16"/>
      <c r="DA13815" s="16"/>
      <c r="DB13815" s="16"/>
      <c r="DC13815" s="16"/>
      <c r="DD13815" s="16"/>
      <c r="DE13815" s="16"/>
      <c r="DF13815" s="16"/>
      <c r="DG13815" s="16"/>
      <c r="DH13815" s="16"/>
      <c r="DI13815" s="16"/>
      <c r="DJ13815" s="16"/>
      <c r="DK13815" s="16"/>
      <c r="DL13815" s="16"/>
      <c r="DM13815" s="16"/>
      <c r="DN13815" s="16"/>
      <c r="DO13815" s="16"/>
      <c r="DP13815" s="16"/>
      <c r="DQ13815" s="16"/>
      <c r="DR13815" s="16"/>
      <c r="DS13815" s="16"/>
      <c r="DT13815" s="16"/>
      <c r="DU13815" s="16"/>
      <c r="DV13815" s="16"/>
      <c r="DW13815" s="16"/>
      <c r="DX13815" s="16"/>
      <c r="DY13815" s="16"/>
      <c r="DZ13815" s="16"/>
      <c r="EA13815" s="16"/>
      <c r="EB13815" s="16"/>
      <c r="EC13815" s="16"/>
      <c r="ED13815" s="16"/>
      <c r="EE13815" s="16"/>
      <c r="EF13815" s="16"/>
      <c r="EG13815" s="16"/>
      <c r="EH13815" s="16"/>
      <c r="EI13815" s="16"/>
      <c r="EJ13815" s="16"/>
      <c r="EK13815" s="16"/>
      <c r="EL13815" s="16"/>
      <c r="EM13815" s="16"/>
      <c r="EN13815" s="16"/>
      <c r="EO13815" s="16"/>
      <c r="EP13815" s="16"/>
      <c r="EQ13815" s="16"/>
      <c r="ER13815" s="16"/>
      <c r="ES13815" s="16"/>
      <c r="ET13815" s="16"/>
      <c r="EU13815" s="16"/>
      <c r="EV13815" s="16"/>
      <c r="EW13815" s="16"/>
      <c r="EX13815" s="16"/>
      <c r="EY13815" s="16"/>
      <c r="EZ13815" s="16"/>
      <c r="FA13815" s="16"/>
      <c r="FB13815" s="16"/>
      <c r="FC13815" s="16"/>
      <c r="FD13815" s="16"/>
      <c r="FE13815" s="16"/>
      <c r="FF13815" s="16"/>
      <c r="FG13815" s="16"/>
      <c r="FH13815" s="16"/>
      <c r="FI13815" s="16"/>
      <c r="FJ13815" s="16"/>
      <c r="FK13815" s="16"/>
      <c r="FL13815" s="16"/>
      <c r="FM13815" s="16"/>
      <c r="FN13815" s="16"/>
      <c r="FO13815" s="16"/>
      <c r="FP13815" s="16"/>
      <c r="FQ13815" s="16"/>
      <c r="FR13815" s="16"/>
      <c r="FS13815" s="16"/>
      <c r="FT13815" s="16"/>
      <c r="FU13815" s="16"/>
      <c r="FV13815" s="16"/>
      <c r="FW13815" s="16"/>
      <c r="FX13815" s="16"/>
      <c r="FY13815" s="16"/>
      <c r="FZ13815" s="16"/>
      <c r="GA13815" s="16"/>
      <c r="GB13815" s="16"/>
      <c r="GC13815" s="16"/>
      <c r="GD13815" s="16"/>
      <c r="GE13815" s="16"/>
      <c r="GF13815" s="16"/>
      <c r="GG13815" s="16"/>
      <c r="GH13815" s="16"/>
      <c r="GI13815" s="16"/>
      <c r="GJ13815" s="16"/>
      <c r="GK13815" s="16"/>
      <c r="GL13815" s="16"/>
      <c r="GM13815" s="16"/>
      <c r="GN13815" s="16"/>
      <c r="GO13815" s="16"/>
      <c r="GP13815" s="16"/>
      <c r="GQ13815" s="16"/>
      <c r="GR13815" s="16"/>
      <c r="GS13815" s="16"/>
      <c r="GT13815" s="16"/>
      <c r="GU13815" s="16"/>
      <c r="GV13815" s="16"/>
      <c r="GW13815" s="16"/>
      <c r="GX13815" s="16"/>
      <c r="GY13815" s="16"/>
      <c r="GZ13815" s="16"/>
      <c r="HA13815" s="16"/>
      <c r="HB13815" s="16"/>
      <c r="HC13815" s="16"/>
      <c r="HD13815" s="16"/>
      <c r="HE13815" s="16"/>
      <c r="HF13815" s="16"/>
      <c r="HG13815" s="16"/>
      <c r="HH13815" s="16"/>
      <c r="HI13815" s="16"/>
      <c r="HJ13815" s="16"/>
      <c r="HK13815" s="16"/>
      <c r="HL13815" s="16"/>
      <c r="HM13815" s="16"/>
      <c r="HN13815" s="16"/>
      <c r="HO13815" s="16"/>
      <c r="HP13815" s="16"/>
      <c r="HQ13815" s="16"/>
      <c r="HR13815" s="16"/>
      <c r="HS13815" s="16"/>
      <c r="HT13815" s="16"/>
      <c r="HU13815" s="16"/>
      <c r="HV13815" s="16"/>
      <c r="HW13815" s="16"/>
      <c r="HX13815" s="16"/>
      <c r="HY13815" s="16"/>
      <c r="HZ13815" s="16"/>
      <c r="IA13815" s="16"/>
      <c r="IB13815" s="16"/>
      <c r="IC13815" s="16"/>
      <c r="ID13815" s="16"/>
      <c r="IE13815" s="16"/>
      <c r="IF13815" s="16"/>
      <c r="IG13815" s="16"/>
      <c r="IH13815" s="16"/>
      <c r="II13815" s="16"/>
      <c r="IJ13815" s="16"/>
      <c r="IK13815" s="16"/>
      <c r="IL13815" s="16"/>
      <c r="IM13815" s="16"/>
      <c r="IN13815" s="16"/>
      <c r="IO13815" s="16"/>
      <c r="IP13815" s="16"/>
      <c r="IQ13815" s="16"/>
      <c r="IR13815" s="16"/>
      <c r="IS13815" s="16"/>
      <c r="IT13815" s="16"/>
      <c r="IU13815" s="16"/>
      <c r="IV13815" s="16"/>
      <c r="IW13815" s="16"/>
      <c r="IX13815" s="16"/>
      <c r="IY13815" s="16"/>
      <c r="IZ13815" s="16"/>
      <c r="JA13815" s="16"/>
      <c r="JB13815" s="16"/>
      <c r="JC13815" s="16"/>
      <c r="JD13815" s="16"/>
      <c r="JE13815" s="16"/>
      <c r="JF13815" s="16"/>
      <c r="JG13815" s="16"/>
      <c r="JH13815" s="16"/>
      <c r="JI13815" s="16"/>
      <c r="JJ13815" s="16"/>
      <c r="JK13815" s="16"/>
      <c r="JL13815" s="16"/>
      <c r="JM13815" s="16"/>
      <c r="JN13815" s="16"/>
      <c r="JO13815" s="16"/>
      <c r="JP13815" s="16"/>
      <c r="JQ13815" s="16"/>
      <c r="JR13815" s="16"/>
      <c r="JS13815" s="16"/>
      <c r="JT13815" s="16"/>
      <c r="JU13815" s="16"/>
      <c r="JV13815" s="16"/>
      <c r="JW13815" s="16"/>
      <c r="JX13815" s="16"/>
      <c r="JY13815" s="16"/>
      <c r="JZ13815" s="16"/>
      <c r="KA13815" s="16"/>
      <c r="KB13815" s="16"/>
      <c r="KC13815" s="16"/>
      <c r="KD13815" s="16"/>
      <c r="KE13815" s="16"/>
      <c r="KF13815" s="16"/>
      <c r="KG13815" s="16"/>
      <c r="KH13815" s="16"/>
      <c r="KI13815" s="16"/>
      <c r="KJ13815" s="16"/>
      <c r="KK13815" s="16"/>
      <c r="KL13815" s="16"/>
      <c r="KM13815" s="16"/>
      <c r="KN13815" s="16"/>
      <c r="KO13815" s="16"/>
      <c r="KP13815" s="16"/>
      <c r="KQ13815" s="16"/>
      <c r="KR13815" s="16"/>
      <c r="KS13815" s="16"/>
      <c r="KT13815" s="16"/>
      <c r="KU13815" s="16"/>
      <c r="KV13815" s="16"/>
      <c r="KW13815" s="16"/>
      <c r="KX13815" s="16"/>
      <c r="KY13815" s="16"/>
      <c r="KZ13815" s="16"/>
      <c r="LA13815" s="16"/>
      <c r="LB13815" s="16"/>
      <c r="LC13815" s="16"/>
      <c r="LD13815" s="16"/>
      <c r="LE13815" s="16"/>
      <c r="LF13815" s="16"/>
      <c r="LG13815" s="16"/>
      <c r="LH13815" s="16"/>
      <c r="LI13815" s="16"/>
      <c r="LJ13815" s="16"/>
      <c r="LK13815" s="16"/>
      <c r="LL13815" s="16"/>
      <c r="LM13815" s="16"/>
      <c r="LN13815" s="16"/>
      <c r="LO13815" s="16"/>
      <c r="LP13815" s="16"/>
      <c r="LQ13815" s="16"/>
      <c r="LR13815" s="16"/>
      <c r="LS13815" s="16"/>
      <c r="LT13815" s="16"/>
      <c r="LU13815" s="16"/>
      <c r="LV13815" s="16"/>
      <c r="LW13815" s="16"/>
      <c r="LX13815" s="16"/>
      <c r="LY13815" s="16"/>
      <c r="LZ13815" s="16"/>
      <c r="MA13815" s="16"/>
      <c r="MB13815" s="16"/>
      <c r="MC13815" s="16"/>
      <c r="MD13815" s="16"/>
      <c r="ME13815" s="16"/>
      <c r="MF13815" s="16"/>
      <c r="MG13815" s="16"/>
      <c r="MH13815" s="16"/>
      <c r="MI13815" s="16"/>
      <c r="MJ13815" s="16"/>
      <c r="MK13815" s="16"/>
      <c r="ML13815" s="16"/>
      <c r="MM13815" s="16"/>
      <c r="MN13815" s="16"/>
      <c r="MO13815" s="16"/>
      <c r="MP13815" s="16"/>
      <c r="MQ13815" s="16"/>
      <c r="MR13815" s="16"/>
      <c r="MS13815" s="16"/>
      <c r="MT13815" s="16"/>
      <c r="MU13815" s="16"/>
      <c r="MV13815" s="16"/>
      <c r="MW13815" s="16"/>
      <c r="MX13815" s="16"/>
      <c r="MY13815" s="16"/>
      <c r="MZ13815" s="16"/>
      <c r="NA13815" s="16"/>
      <c r="NB13815" s="16"/>
      <c r="NC13815" s="16"/>
      <c r="ND13815" s="16"/>
      <c r="NE13815" s="16"/>
      <c r="NF13815" s="16"/>
      <c r="NG13815" s="16"/>
      <c r="NH13815" s="16"/>
      <c r="NI13815" s="16"/>
      <c r="NJ13815" s="16"/>
      <c r="NK13815" s="16"/>
      <c r="NL13815" s="16"/>
      <c r="NM13815" s="16"/>
      <c r="NN13815" s="16"/>
      <c r="NO13815" s="16"/>
      <c r="NP13815" s="16"/>
      <c r="NQ13815" s="16"/>
      <c r="NR13815" s="16"/>
      <c r="NS13815" s="16"/>
      <c r="NT13815" s="16"/>
      <c r="NU13815" s="16"/>
      <c r="NV13815" s="16"/>
      <c r="NW13815" s="16"/>
      <c r="NX13815" s="16"/>
      <c r="NY13815" s="16"/>
      <c r="NZ13815" s="16"/>
      <c r="OA13815" s="16"/>
      <c r="OB13815" s="16"/>
      <c r="OC13815" s="16"/>
      <c r="OD13815" s="16"/>
      <c r="OE13815" s="16"/>
      <c r="OF13815" s="16"/>
      <c r="OG13815" s="16"/>
      <c r="OH13815" s="16"/>
      <c r="OI13815" s="16"/>
      <c r="OJ13815" s="16"/>
      <c r="OK13815" s="16"/>
      <c r="OL13815" s="16"/>
      <c r="OM13815" s="16"/>
      <c r="ON13815" s="16"/>
      <c r="OO13815" s="16"/>
      <c r="OP13815" s="16"/>
      <c r="OQ13815" s="16"/>
      <c r="OR13815" s="16"/>
      <c r="OS13815" s="16"/>
      <c r="OT13815" s="16"/>
      <c r="OU13815" s="16"/>
      <c r="OV13815" s="16"/>
      <c r="OW13815" s="16"/>
      <c r="OX13815" s="16"/>
      <c r="OY13815" s="16"/>
      <c r="OZ13815" s="16"/>
      <c r="PA13815" s="16"/>
      <c r="PB13815" s="16"/>
      <c r="PC13815" s="16"/>
      <c r="PD13815" s="16"/>
      <c r="PE13815" s="16"/>
      <c r="PF13815" s="16"/>
      <c r="PG13815" s="16"/>
      <c r="PH13815" s="16"/>
      <c r="PI13815" s="16"/>
      <c r="PJ13815" s="16"/>
      <c r="PK13815" s="16"/>
      <c r="PL13815" s="16"/>
      <c r="PM13815" s="16"/>
      <c r="PN13815" s="16"/>
      <c r="PO13815" s="16"/>
      <c r="PP13815" s="16"/>
      <c r="PQ13815" s="16"/>
      <c r="PR13815" s="16"/>
      <c r="PS13815" s="16"/>
      <c r="PT13815" s="16"/>
      <c r="PU13815" s="16"/>
      <c r="PV13815" s="16"/>
      <c r="PW13815" s="16"/>
      <c r="PX13815" s="16"/>
      <c r="PY13815" s="16"/>
      <c r="PZ13815" s="16"/>
      <c r="QA13815" s="16"/>
      <c r="QB13815" s="16"/>
      <c r="QC13815" s="16"/>
      <c r="QD13815" s="16"/>
      <c r="QE13815" s="16"/>
      <c r="QF13815" s="16"/>
      <c r="QG13815" s="16"/>
      <c r="QH13815" s="16"/>
    </row>
    <row r="13816" spans="1:450" s="15" customFormat="1">
      <c r="A13816" s="17" t="s">
        <v>13318</v>
      </c>
      <c r="B13816" s="27" t="s">
        <v>27891</v>
      </c>
      <c r="C13816" s="68">
        <v>976060</v>
      </c>
      <c r="D13816" s="35" t="s">
        <v>14066</v>
      </c>
      <c r="E13816" s="56">
        <v>124.87</v>
      </c>
      <c r="F13816" s="56">
        <v>166.49</v>
      </c>
      <c r="G13816" s="16"/>
      <c r="H13816" s="16"/>
      <c r="I13816" s="56"/>
      <c r="J13816" s="16"/>
      <c r="K13816" s="56"/>
      <c r="L13816" s="16"/>
      <c r="M13816" s="16"/>
      <c r="N13816" s="16"/>
      <c r="O13816" s="16"/>
      <c r="P13816" s="16"/>
      <c r="Q13816" s="16"/>
      <c r="R13816" s="16"/>
      <c r="S13816" s="16"/>
      <c r="T13816" s="16"/>
      <c r="U13816" s="16"/>
      <c r="V13816" s="16"/>
      <c r="W13816" s="16"/>
      <c r="X13816" s="16"/>
      <c r="Y13816" s="16"/>
      <c r="Z13816" s="16"/>
      <c r="AA13816" s="16"/>
      <c r="AB13816" s="16"/>
      <c r="AC13816" s="16"/>
      <c r="AD13816" s="16"/>
      <c r="AE13816" s="16"/>
      <c r="AF13816" s="16"/>
      <c r="AG13816" s="16"/>
      <c r="AH13816" s="16"/>
      <c r="AI13816" s="16"/>
      <c r="AJ13816" s="16"/>
      <c r="AK13816" s="16"/>
      <c r="AL13816" s="16"/>
      <c r="AM13816" s="16"/>
      <c r="AN13816" s="16"/>
      <c r="AO13816" s="16"/>
      <c r="AP13816" s="16"/>
      <c r="AQ13816" s="16"/>
      <c r="AR13816" s="16"/>
      <c r="AS13816" s="16"/>
      <c r="AT13816" s="16"/>
      <c r="AU13816" s="16"/>
      <c r="AV13816" s="16"/>
      <c r="AW13816" s="16"/>
      <c r="AX13816" s="16"/>
      <c r="AY13816" s="16"/>
      <c r="AZ13816" s="16"/>
      <c r="BA13816" s="16"/>
      <c r="BB13816" s="16"/>
      <c r="BC13816" s="16"/>
      <c r="BD13816" s="16"/>
      <c r="BE13816" s="16"/>
      <c r="BF13816" s="16"/>
      <c r="BG13816" s="16"/>
      <c r="BH13816" s="16"/>
      <c r="BI13816" s="16"/>
      <c r="BJ13816" s="16"/>
      <c r="BK13816" s="16"/>
      <c r="BL13816" s="16"/>
      <c r="BM13816" s="16"/>
      <c r="BN13816" s="16"/>
      <c r="BO13816" s="16"/>
      <c r="BP13816" s="16"/>
      <c r="BQ13816" s="16"/>
      <c r="BR13816" s="16"/>
      <c r="BS13816" s="16"/>
      <c r="BT13816" s="16"/>
      <c r="BU13816" s="16"/>
      <c r="BV13816" s="16"/>
      <c r="BW13816" s="16"/>
      <c r="BX13816" s="16"/>
      <c r="BY13816" s="16"/>
      <c r="BZ13816" s="16"/>
      <c r="CA13816" s="16"/>
      <c r="CB13816" s="16"/>
      <c r="CC13816" s="16"/>
      <c r="CD13816" s="16"/>
      <c r="CE13816" s="16"/>
      <c r="CF13816" s="16"/>
      <c r="CG13816" s="16"/>
      <c r="CH13816" s="16"/>
      <c r="CI13816" s="16"/>
      <c r="CJ13816" s="16"/>
      <c r="CK13816" s="16"/>
      <c r="CL13816" s="16"/>
      <c r="CM13816" s="16"/>
      <c r="CN13816" s="16"/>
      <c r="CO13816" s="16"/>
      <c r="CP13816" s="16"/>
      <c r="CQ13816" s="16"/>
      <c r="CR13816" s="16"/>
      <c r="CS13816" s="16"/>
      <c r="CT13816" s="16"/>
      <c r="CU13816" s="16"/>
      <c r="CV13816" s="16"/>
      <c r="CW13816" s="16"/>
      <c r="CX13816" s="16"/>
      <c r="CY13816" s="16"/>
      <c r="CZ13816" s="16"/>
      <c r="DA13816" s="16"/>
      <c r="DB13816" s="16"/>
      <c r="DC13816" s="16"/>
      <c r="DD13816" s="16"/>
      <c r="DE13816" s="16"/>
      <c r="DF13816" s="16"/>
      <c r="DG13816" s="16"/>
      <c r="DH13816" s="16"/>
      <c r="DI13816" s="16"/>
      <c r="DJ13816" s="16"/>
      <c r="DK13816" s="16"/>
      <c r="DL13816" s="16"/>
      <c r="DM13816" s="16"/>
      <c r="DN13816" s="16"/>
      <c r="DO13816" s="16"/>
      <c r="DP13816" s="16"/>
      <c r="DQ13816" s="16"/>
      <c r="DR13816" s="16"/>
      <c r="DS13816" s="16"/>
      <c r="DT13816" s="16"/>
      <c r="DU13816" s="16"/>
      <c r="DV13816" s="16"/>
      <c r="DW13816" s="16"/>
      <c r="DX13816" s="16"/>
      <c r="DY13816" s="16"/>
      <c r="DZ13816" s="16"/>
      <c r="EA13816" s="16"/>
      <c r="EB13816" s="16"/>
      <c r="EC13816" s="16"/>
      <c r="ED13816" s="16"/>
      <c r="EE13816" s="16"/>
      <c r="EF13816" s="16"/>
      <c r="EG13816" s="16"/>
      <c r="EH13816" s="16"/>
      <c r="EI13816" s="16"/>
      <c r="EJ13816" s="16"/>
      <c r="EK13816" s="16"/>
      <c r="EL13816" s="16"/>
      <c r="EM13816" s="16"/>
      <c r="EN13816" s="16"/>
      <c r="EO13816" s="16"/>
      <c r="EP13816" s="16"/>
      <c r="EQ13816" s="16"/>
      <c r="ER13816" s="16"/>
      <c r="ES13816" s="16"/>
      <c r="ET13816" s="16"/>
      <c r="EU13816" s="16"/>
      <c r="EV13816" s="16"/>
      <c r="EW13816" s="16"/>
      <c r="EX13816" s="16"/>
      <c r="EY13816" s="16"/>
      <c r="EZ13816" s="16"/>
      <c r="FA13816" s="16"/>
      <c r="FB13816" s="16"/>
      <c r="FC13816" s="16"/>
      <c r="FD13816" s="16"/>
      <c r="FE13816" s="16"/>
      <c r="FF13816" s="16"/>
      <c r="FG13816" s="16"/>
      <c r="FH13816" s="16"/>
      <c r="FI13816" s="16"/>
      <c r="FJ13816" s="16"/>
      <c r="FK13816" s="16"/>
      <c r="FL13816" s="16"/>
      <c r="FM13816" s="16"/>
      <c r="FN13816" s="16"/>
      <c r="FO13816" s="16"/>
      <c r="FP13816" s="16"/>
      <c r="FQ13816" s="16"/>
      <c r="FR13816" s="16"/>
      <c r="FS13816" s="16"/>
      <c r="FT13816" s="16"/>
      <c r="FU13816" s="16"/>
      <c r="FV13816" s="16"/>
      <c r="FW13816" s="16"/>
      <c r="FX13816" s="16"/>
      <c r="FY13816" s="16"/>
      <c r="FZ13816" s="16"/>
      <c r="GA13816" s="16"/>
      <c r="GB13816" s="16"/>
      <c r="GC13816" s="16"/>
      <c r="GD13816" s="16"/>
      <c r="GE13816" s="16"/>
      <c r="GF13816" s="16"/>
      <c r="GG13816" s="16"/>
      <c r="GH13816" s="16"/>
      <c r="GI13816" s="16"/>
      <c r="GJ13816" s="16"/>
      <c r="GK13816" s="16"/>
      <c r="GL13816" s="16"/>
      <c r="GM13816" s="16"/>
      <c r="GN13816" s="16"/>
      <c r="GO13816" s="16"/>
      <c r="GP13816" s="16"/>
      <c r="GQ13816" s="16"/>
      <c r="GR13816" s="16"/>
      <c r="GS13816" s="16"/>
      <c r="GT13816" s="16"/>
      <c r="GU13816" s="16"/>
      <c r="GV13816" s="16"/>
      <c r="GW13816" s="16"/>
      <c r="GX13816" s="16"/>
      <c r="GY13816" s="16"/>
      <c r="GZ13816" s="16"/>
      <c r="HA13816" s="16"/>
      <c r="HB13816" s="16"/>
      <c r="HC13816" s="16"/>
      <c r="HD13816" s="16"/>
      <c r="HE13816" s="16"/>
      <c r="HF13816" s="16"/>
      <c r="HG13816" s="16"/>
      <c r="HH13816" s="16"/>
      <c r="HI13816" s="16"/>
      <c r="HJ13816" s="16"/>
      <c r="HK13816" s="16"/>
      <c r="HL13816" s="16"/>
      <c r="HM13816" s="16"/>
      <c r="HN13816" s="16"/>
      <c r="HO13816" s="16"/>
      <c r="HP13816" s="16"/>
      <c r="HQ13816" s="16"/>
      <c r="HR13816" s="16"/>
      <c r="HS13816" s="16"/>
      <c r="HT13816" s="16"/>
      <c r="HU13816" s="16"/>
      <c r="HV13816" s="16"/>
      <c r="HW13816" s="16"/>
      <c r="HX13816" s="16"/>
      <c r="HY13816" s="16"/>
      <c r="HZ13816" s="16"/>
      <c r="IA13816" s="16"/>
      <c r="IB13816" s="16"/>
      <c r="IC13816" s="16"/>
      <c r="ID13816" s="16"/>
      <c r="IE13816" s="16"/>
      <c r="IF13816" s="16"/>
      <c r="IG13816" s="16"/>
      <c r="IH13816" s="16"/>
      <c r="II13816" s="16"/>
      <c r="IJ13816" s="16"/>
      <c r="IK13816" s="16"/>
      <c r="IL13816" s="16"/>
      <c r="IM13816" s="16"/>
      <c r="IN13816" s="16"/>
      <c r="IO13816" s="16"/>
      <c r="IP13816" s="16"/>
      <c r="IQ13816" s="16"/>
      <c r="IR13816" s="16"/>
      <c r="IS13816" s="16"/>
      <c r="IT13816" s="16"/>
      <c r="IU13816" s="16"/>
      <c r="IV13816" s="16"/>
      <c r="IW13816" s="16"/>
      <c r="IX13816" s="16"/>
      <c r="IY13816" s="16"/>
      <c r="IZ13816" s="16"/>
      <c r="JA13816" s="16"/>
      <c r="JB13816" s="16"/>
      <c r="JC13816" s="16"/>
      <c r="JD13816" s="16"/>
      <c r="JE13816" s="16"/>
      <c r="JF13816" s="16"/>
      <c r="JG13816" s="16"/>
      <c r="JH13816" s="16"/>
      <c r="JI13816" s="16"/>
      <c r="JJ13816" s="16"/>
      <c r="JK13816" s="16"/>
      <c r="JL13816" s="16"/>
      <c r="JM13816" s="16"/>
      <c r="JN13816" s="16"/>
      <c r="JO13816" s="16"/>
      <c r="JP13816" s="16"/>
      <c r="JQ13816" s="16"/>
      <c r="JR13816" s="16"/>
      <c r="JS13816" s="16"/>
      <c r="JT13816" s="16"/>
      <c r="JU13816" s="16"/>
      <c r="JV13816" s="16"/>
      <c r="JW13816" s="16"/>
      <c r="JX13816" s="16"/>
      <c r="JY13816" s="16"/>
      <c r="JZ13816" s="16"/>
      <c r="KA13816" s="16"/>
      <c r="KB13816" s="16"/>
      <c r="KC13816" s="16"/>
      <c r="KD13816" s="16"/>
      <c r="KE13816" s="16"/>
      <c r="KF13816" s="16"/>
      <c r="KG13816" s="16"/>
      <c r="KH13816" s="16"/>
      <c r="KI13816" s="16"/>
      <c r="KJ13816" s="16"/>
      <c r="KK13816" s="16"/>
      <c r="KL13816" s="16"/>
      <c r="KM13816" s="16"/>
      <c r="KN13816" s="16"/>
      <c r="KO13816" s="16"/>
      <c r="KP13816" s="16"/>
      <c r="KQ13816" s="16"/>
      <c r="KR13816" s="16"/>
      <c r="KS13816" s="16"/>
      <c r="KT13816" s="16"/>
      <c r="KU13816" s="16"/>
      <c r="KV13816" s="16"/>
      <c r="KW13816" s="16"/>
      <c r="KX13816" s="16"/>
      <c r="KY13816" s="16"/>
      <c r="KZ13816" s="16"/>
      <c r="LA13816" s="16"/>
      <c r="LB13816" s="16"/>
      <c r="LC13816" s="16"/>
      <c r="LD13816" s="16"/>
      <c r="LE13816" s="16"/>
      <c r="LF13816" s="16"/>
      <c r="LG13816" s="16"/>
      <c r="LH13816" s="16"/>
      <c r="LI13816" s="16"/>
      <c r="LJ13816" s="16"/>
      <c r="LK13816" s="16"/>
      <c r="LL13816" s="16"/>
      <c r="LM13816" s="16"/>
      <c r="LN13816" s="16"/>
      <c r="LO13816" s="16"/>
      <c r="LP13816" s="16"/>
      <c r="LQ13816" s="16"/>
      <c r="LR13816" s="16"/>
      <c r="LS13816" s="16"/>
      <c r="LT13816" s="16"/>
      <c r="LU13816" s="16"/>
      <c r="LV13816" s="16"/>
      <c r="LW13816" s="16"/>
      <c r="LX13816" s="16"/>
      <c r="LY13816" s="16"/>
      <c r="LZ13816" s="16"/>
      <c r="MA13816" s="16"/>
      <c r="MB13816" s="16"/>
      <c r="MC13816" s="16"/>
      <c r="MD13816" s="16"/>
      <c r="ME13816" s="16"/>
      <c r="MF13816" s="16"/>
      <c r="MG13816" s="16"/>
      <c r="MH13816" s="16"/>
      <c r="MI13816" s="16"/>
      <c r="MJ13816" s="16"/>
      <c r="MK13816" s="16"/>
      <c r="ML13816" s="16"/>
      <c r="MM13816" s="16"/>
      <c r="MN13816" s="16"/>
      <c r="MO13816" s="16"/>
      <c r="MP13816" s="16"/>
      <c r="MQ13816" s="16"/>
      <c r="MR13816" s="16"/>
      <c r="MS13816" s="16"/>
      <c r="MT13816" s="16"/>
      <c r="MU13816" s="16"/>
      <c r="MV13816" s="16"/>
      <c r="MW13816" s="16"/>
      <c r="MX13816" s="16"/>
      <c r="MY13816" s="16"/>
      <c r="MZ13816" s="16"/>
      <c r="NA13816" s="16"/>
      <c r="NB13816" s="16"/>
      <c r="NC13816" s="16"/>
      <c r="ND13816" s="16"/>
      <c r="NE13816" s="16"/>
      <c r="NF13816" s="16"/>
      <c r="NG13816" s="16"/>
      <c r="NH13816" s="16"/>
      <c r="NI13816" s="16"/>
      <c r="NJ13816" s="16"/>
      <c r="NK13816" s="16"/>
      <c r="NL13816" s="16"/>
      <c r="NM13816" s="16"/>
      <c r="NN13816" s="16"/>
      <c r="NO13816" s="16"/>
      <c r="NP13816" s="16"/>
      <c r="NQ13816" s="16"/>
      <c r="NR13816" s="16"/>
      <c r="NS13816" s="16"/>
      <c r="NT13816" s="16"/>
      <c r="NU13816" s="16"/>
      <c r="NV13816" s="16"/>
      <c r="NW13816" s="16"/>
      <c r="NX13816" s="16"/>
      <c r="NY13816" s="16"/>
      <c r="NZ13816" s="16"/>
      <c r="OA13816" s="16"/>
      <c r="OB13816" s="16"/>
      <c r="OC13816" s="16"/>
      <c r="OD13816" s="16"/>
      <c r="OE13816" s="16"/>
      <c r="OF13816" s="16"/>
      <c r="OG13816" s="16"/>
      <c r="OH13816" s="16"/>
      <c r="OI13816" s="16"/>
      <c r="OJ13816" s="16"/>
      <c r="OK13816" s="16"/>
      <c r="OL13816" s="16"/>
      <c r="OM13816" s="16"/>
      <c r="ON13816" s="16"/>
      <c r="OO13816" s="16"/>
      <c r="OP13816" s="16"/>
      <c r="OQ13816" s="16"/>
      <c r="OR13816" s="16"/>
      <c r="OS13816" s="16"/>
      <c r="OT13816" s="16"/>
      <c r="OU13816" s="16"/>
      <c r="OV13816" s="16"/>
      <c r="OW13816" s="16"/>
      <c r="OX13816" s="16"/>
      <c r="OY13816" s="16"/>
      <c r="OZ13816" s="16"/>
      <c r="PA13816" s="16"/>
      <c r="PB13816" s="16"/>
      <c r="PC13816" s="16"/>
      <c r="PD13816" s="16"/>
      <c r="PE13816" s="16"/>
      <c r="PF13816" s="16"/>
      <c r="PG13816" s="16"/>
      <c r="PH13816" s="16"/>
      <c r="PI13816" s="16"/>
      <c r="PJ13816" s="16"/>
      <c r="PK13816" s="16"/>
      <c r="PL13816" s="16"/>
      <c r="PM13816" s="16"/>
      <c r="PN13816" s="16"/>
      <c r="PO13816" s="16"/>
      <c r="PP13816" s="16"/>
      <c r="PQ13816" s="16"/>
      <c r="PR13816" s="16"/>
      <c r="PS13816" s="16"/>
      <c r="PT13816" s="16"/>
      <c r="PU13816" s="16"/>
      <c r="PV13816" s="16"/>
      <c r="PW13816" s="16"/>
      <c r="PX13816" s="16"/>
      <c r="PY13816" s="16"/>
      <c r="PZ13816" s="16"/>
      <c r="QA13816" s="16"/>
      <c r="QB13816" s="16"/>
      <c r="QC13816" s="16"/>
      <c r="QD13816" s="16"/>
      <c r="QE13816" s="16"/>
      <c r="QF13816" s="16"/>
      <c r="QG13816" s="16"/>
      <c r="QH13816" s="16"/>
    </row>
    <row r="13817" spans="1:450" s="15" customFormat="1">
      <c r="A13817" s="17" t="s">
        <v>13315</v>
      </c>
      <c r="B13817" s="27" t="s">
        <v>27892</v>
      </c>
      <c r="C13817" s="66">
        <v>970660</v>
      </c>
      <c r="D13817" s="43" t="s">
        <v>14066</v>
      </c>
      <c r="E13817" s="56">
        <v>66.790000000000006</v>
      </c>
      <c r="F13817" s="56">
        <v>89.05</v>
      </c>
      <c r="G13817" s="16"/>
      <c r="H13817" s="16"/>
      <c r="I13817" s="56"/>
      <c r="J13817" s="16"/>
      <c r="K13817" s="56"/>
      <c r="L13817" s="16"/>
      <c r="M13817" s="16"/>
      <c r="N13817" s="16"/>
      <c r="O13817" s="16"/>
      <c r="P13817" s="16"/>
      <c r="Q13817" s="16"/>
      <c r="R13817" s="16"/>
      <c r="S13817" s="16"/>
      <c r="T13817" s="16"/>
      <c r="U13817" s="16"/>
      <c r="V13817" s="16"/>
      <c r="W13817" s="16"/>
      <c r="X13817" s="16"/>
      <c r="Y13817" s="16"/>
      <c r="Z13817" s="16"/>
      <c r="AA13817" s="16"/>
      <c r="AB13817" s="16"/>
      <c r="AC13817" s="16"/>
      <c r="AD13817" s="16"/>
      <c r="AE13817" s="16"/>
      <c r="AF13817" s="16"/>
      <c r="AG13817" s="16"/>
      <c r="AH13817" s="16"/>
      <c r="AI13817" s="16"/>
      <c r="AJ13817" s="16"/>
      <c r="AK13817" s="16"/>
      <c r="AL13817" s="16"/>
      <c r="AM13817" s="16"/>
      <c r="AN13817" s="16"/>
      <c r="AO13817" s="16"/>
      <c r="AP13817" s="16"/>
      <c r="AQ13817" s="16"/>
      <c r="AR13817" s="16"/>
      <c r="AS13817" s="16"/>
      <c r="AT13817" s="16"/>
      <c r="AU13817" s="16"/>
      <c r="AV13817" s="16"/>
      <c r="AW13817" s="16"/>
      <c r="AX13817" s="16"/>
      <c r="AY13817" s="16"/>
      <c r="AZ13817" s="16"/>
      <c r="BA13817" s="16"/>
      <c r="BB13817" s="16"/>
      <c r="BC13817" s="16"/>
      <c r="BD13817" s="16"/>
      <c r="BE13817" s="16"/>
      <c r="BF13817" s="16"/>
      <c r="BG13817" s="16"/>
      <c r="BH13817" s="16"/>
      <c r="BI13817" s="16"/>
      <c r="BJ13817" s="16"/>
      <c r="BK13817" s="16"/>
      <c r="BL13817" s="16"/>
      <c r="BM13817" s="16"/>
      <c r="BN13817" s="16"/>
      <c r="BO13817" s="16"/>
      <c r="BP13817" s="16"/>
      <c r="BQ13817" s="16"/>
      <c r="BR13817" s="16"/>
      <c r="BS13817" s="16"/>
      <c r="BT13817" s="16"/>
      <c r="BU13817" s="16"/>
      <c r="BV13817" s="16"/>
      <c r="BW13817" s="16"/>
      <c r="BX13817" s="16"/>
      <c r="BY13817" s="16"/>
      <c r="BZ13817" s="16"/>
      <c r="CA13817" s="16"/>
      <c r="CB13817" s="16"/>
      <c r="CC13817" s="16"/>
      <c r="CD13817" s="16"/>
      <c r="CE13817" s="16"/>
      <c r="CF13817" s="16"/>
      <c r="CG13817" s="16"/>
      <c r="CH13817" s="16"/>
      <c r="CI13817" s="16"/>
      <c r="CJ13817" s="16"/>
      <c r="CK13817" s="16"/>
      <c r="CL13817" s="16"/>
      <c r="CM13817" s="16"/>
      <c r="CN13817" s="16"/>
      <c r="CO13817" s="16"/>
      <c r="CP13817" s="16"/>
      <c r="CQ13817" s="16"/>
      <c r="CR13817" s="16"/>
      <c r="CS13817" s="16"/>
      <c r="CT13817" s="16"/>
      <c r="CU13817" s="16"/>
      <c r="CV13817" s="16"/>
      <c r="CW13817" s="16"/>
      <c r="CX13817" s="16"/>
      <c r="CY13817" s="16"/>
      <c r="CZ13817" s="16"/>
      <c r="DA13817" s="16"/>
      <c r="DB13817" s="16"/>
      <c r="DC13817" s="16"/>
      <c r="DD13817" s="16"/>
      <c r="DE13817" s="16"/>
      <c r="DF13817" s="16"/>
      <c r="DG13817" s="16"/>
      <c r="DH13817" s="16"/>
      <c r="DI13817" s="16"/>
      <c r="DJ13817" s="16"/>
      <c r="DK13817" s="16"/>
      <c r="DL13817" s="16"/>
      <c r="DM13817" s="16"/>
      <c r="DN13817" s="16"/>
      <c r="DO13817" s="16"/>
      <c r="DP13817" s="16"/>
      <c r="DQ13817" s="16"/>
      <c r="DR13817" s="16"/>
      <c r="DS13817" s="16"/>
      <c r="DT13817" s="16"/>
      <c r="DU13817" s="16"/>
      <c r="DV13817" s="16"/>
      <c r="DW13817" s="16"/>
      <c r="DX13817" s="16"/>
      <c r="DY13817" s="16"/>
      <c r="DZ13817" s="16"/>
      <c r="EA13817" s="16"/>
      <c r="EB13817" s="16"/>
      <c r="EC13817" s="16"/>
      <c r="ED13817" s="16"/>
      <c r="EE13817" s="16"/>
      <c r="EF13817" s="16"/>
      <c r="EG13817" s="16"/>
      <c r="EH13817" s="16"/>
      <c r="EI13817" s="16"/>
      <c r="EJ13817" s="16"/>
      <c r="EK13817" s="16"/>
      <c r="EL13817" s="16"/>
      <c r="EM13817" s="16"/>
      <c r="EN13817" s="16"/>
      <c r="EO13817" s="16"/>
      <c r="EP13817" s="16"/>
      <c r="EQ13817" s="16"/>
      <c r="ER13817" s="16"/>
      <c r="ES13817" s="16"/>
      <c r="ET13817" s="16"/>
      <c r="EU13817" s="16"/>
      <c r="EV13817" s="16"/>
      <c r="EW13817" s="16"/>
      <c r="EX13817" s="16"/>
      <c r="EY13817" s="16"/>
      <c r="EZ13817" s="16"/>
      <c r="FA13817" s="16"/>
      <c r="FB13817" s="16"/>
      <c r="FC13817" s="16"/>
      <c r="FD13817" s="16"/>
      <c r="FE13817" s="16"/>
      <c r="FF13817" s="16"/>
      <c r="FG13817" s="16"/>
      <c r="FH13817" s="16"/>
      <c r="FI13817" s="16"/>
      <c r="FJ13817" s="16"/>
      <c r="FK13817" s="16"/>
      <c r="FL13817" s="16"/>
      <c r="FM13817" s="16"/>
      <c r="FN13817" s="16"/>
      <c r="FO13817" s="16"/>
      <c r="FP13817" s="16"/>
      <c r="FQ13817" s="16"/>
      <c r="FR13817" s="16"/>
      <c r="FS13817" s="16"/>
      <c r="FT13817" s="16"/>
      <c r="FU13817" s="16"/>
      <c r="FV13817" s="16"/>
      <c r="FW13817" s="16"/>
      <c r="FX13817" s="16"/>
      <c r="FY13817" s="16"/>
      <c r="FZ13817" s="16"/>
      <c r="GA13817" s="16"/>
      <c r="GB13817" s="16"/>
      <c r="GC13817" s="16"/>
      <c r="GD13817" s="16"/>
      <c r="GE13817" s="16"/>
      <c r="GF13817" s="16"/>
      <c r="GG13817" s="16"/>
      <c r="GH13817" s="16"/>
      <c r="GI13817" s="16"/>
      <c r="GJ13817" s="16"/>
      <c r="GK13817" s="16"/>
      <c r="GL13817" s="16"/>
      <c r="GM13817" s="16"/>
      <c r="GN13817" s="16"/>
      <c r="GO13817" s="16"/>
      <c r="GP13817" s="16"/>
      <c r="GQ13817" s="16"/>
      <c r="GR13817" s="16"/>
      <c r="GS13817" s="16"/>
      <c r="GT13817" s="16"/>
      <c r="GU13817" s="16"/>
      <c r="GV13817" s="16"/>
      <c r="GW13817" s="16"/>
      <c r="GX13817" s="16"/>
      <c r="GY13817" s="16"/>
      <c r="GZ13817" s="16"/>
      <c r="HA13817" s="16"/>
      <c r="HB13817" s="16"/>
      <c r="HC13817" s="16"/>
      <c r="HD13817" s="16"/>
      <c r="HE13817" s="16"/>
      <c r="HF13817" s="16"/>
      <c r="HG13817" s="16"/>
      <c r="HH13817" s="16"/>
      <c r="HI13817" s="16"/>
      <c r="HJ13817" s="16"/>
      <c r="HK13817" s="16"/>
      <c r="HL13817" s="16"/>
      <c r="HM13817" s="16"/>
      <c r="HN13817" s="16"/>
      <c r="HO13817" s="16"/>
      <c r="HP13817" s="16"/>
      <c r="HQ13817" s="16"/>
      <c r="HR13817" s="16"/>
      <c r="HS13817" s="16"/>
      <c r="HT13817" s="16"/>
      <c r="HU13817" s="16"/>
      <c r="HV13817" s="16"/>
      <c r="HW13817" s="16"/>
      <c r="HX13817" s="16"/>
      <c r="HY13817" s="16"/>
      <c r="HZ13817" s="16"/>
      <c r="IA13817" s="16"/>
      <c r="IB13817" s="16"/>
      <c r="IC13817" s="16"/>
      <c r="ID13817" s="16"/>
      <c r="IE13817" s="16"/>
      <c r="IF13817" s="16"/>
      <c r="IG13817" s="16"/>
      <c r="IH13817" s="16"/>
      <c r="II13817" s="16"/>
      <c r="IJ13817" s="16"/>
      <c r="IK13817" s="16"/>
      <c r="IL13817" s="16"/>
      <c r="IM13817" s="16"/>
      <c r="IN13817" s="16"/>
      <c r="IO13817" s="16"/>
      <c r="IP13817" s="16"/>
      <c r="IQ13817" s="16"/>
      <c r="IR13817" s="16"/>
      <c r="IS13817" s="16"/>
      <c r="IT13817" s="16"/>
      <c r="IU13817" s="16"/>
      <c r="IV13817" s="16"/>
      <c r="IW13817" s="16"/>
      <c r="IX13817" s="16"/>
      <c r="IY13817" s="16"/>
      <c r="IZ13817" s="16"/>
      <c r="JA13817" s="16"/>
      <c r="JB13817" s="16"/>
      <c r="JC13817" s="16"/>
      <c r="JD13817" s="16"/>
      <c r="JE13817" s="16"/>
      <c r="JF13817" s="16"/>
      <c r="JG13817" s="16"/>
      <c r="JH13817" s="16"/>
      <c r="JI13817" s="16"/>
      <c r="JJ13817" s="16"/>
      <c r="JK13817" s="16"/>
      <c r="JL13817" s="16"/>
      <c r="JM13817" s="16"/>
      <c r="JN13817" s="16"/>
      <c r="JO13817" s="16"/>
      <c r="JP13817" s="16"/>
      <c r="JQ13817" s="16"/>
      <c r="JR13817" s="16"/>
      <c r="JS13817" s="16"/>
      <c r="JT13817" s="16"/>
      <c r="JU13817" s="16"/>
      <c r="JV13817" s="16"/>
      <c r="JW13817" s="16"/>
      <c r="JX13817" s="16"/>
      <c r="JY13817" s="16"/>
      <c r="JZ13817" s="16"/>
      <c r="KA13817" s="16"/>
      <c r="KB13817" s="16"/>
      <c r="KC13817" s="16"/>
      <c r="KD13817" s="16"/>
      <c r="KE13817" s="16"/>
      <c r="KF13817" s="16"/>
      <c r="KG13817" s="16"/>
      <c r="KH13817" s="16"/>
      <c r="KI13817" s="16"/>
      <c r="KJ13817" s="16"/>
      <c r="KK13817" s="16"/>
      <c r="KL13817" s="16"/>
      <c r="KM13817" s="16"/>
      <c r="KN13817" s="16"/>
      <c r="KO13817" s="16"/>
      <c r="KP13817" s="16"/>
      <c r="KQ13817" s="16"/>
      <c r="KR13817" s="16"/>
      <c r="KS13817" s="16"/>
      <c r="KT13817" s="16"/>
      <c r="KU13817" s="16"/>
      <c r="KV13817" s="16"/>
      <c r="KW13817" s="16"/>
      <c r="KX13817" s="16"/>
      <c r="KY13817" s="16"/>
      <c r="KZ13817" s="16"/>
      <c r="LA13817" s="16"/>
      <c r="LB13817" s="16"/>
      <c r="LC13817" s="16"/>
      <c r="LD13817" s="16"/>
      <c r="LE13817" s="16"/>
      <c r="LF13817" s="16"/>
      <c r="LG13817" s="16"/>
      <c r="LH13817" s="16"/>
      <c r="LI13817" s="16"/>
      <c r="LJ13817" s="16"/>
      <c r="LK13817" s="16"/>
      <c r="LL13817" s="16"/>
      <c r="LM13817" s="16"/>
      <c r="LN13817" s="16"/>
      <c r="LO13817" s="16"/>
      <c r="LP13817" s="16"/>
      <c r="LQ13817" s="16"/>
      <c r="LR13817" s="16"/>
      <c r="LS13817" s="16"/>
      <c r="LT13817" s="16"/>
      <c r="LU13817" s="16"/>
      <c r="LV13817" s="16"/>
      <c r="LW13817" s="16"/>
      <c r="LX13817" s="16"/>
      <c r="LY13817" s="16"/>
      <c r="LZ13817" s="16"/>
      <c r="MA13817" s="16"/>
      <c r="MB13817" s="16"/>
      <c r="MC13817" s="16"/>
      <c r="MD13817" s="16"/>
      <c r="ME13817" s="16"/>
      <c r="MF13817" s="16"/>
      <c r="MG13817" s="16"/>
      <c r="MH13817" s="16"/>
      <c r="MI13817" s="16"/>
      <c r="MJ13817" s="16"/>
      <c r="MK13817" s="16"/>
      <c r="ML13817" s="16"/>
      <c r="MM13817" s="16"/>
      <c r="MN13817" s="16"/>
      <c r="MO13817" s="16"/>
      <c r="MP13817" s="16"/>
      <c r="MQ13817" s="16"/>
      <c r="MR13817" s="16"/>
      <c r="MS13817" s="16"/>
      <c r="MT13817" s="16"/>
      <c r="MU13817" s="16"/>
      <c r="MV13817" s="16"/>
      <c r="MW13817" s="16"/>
      <c r="MX13817" s="16"/>
      <c r="MY13817" s="16"/>
      <c r="MZ13817" s="16"/>
      <c r="NA13817" s="16"/>
      <c r="NB13817" s="16"/>
      <c r="NC13817" s="16"/>
      <c r="ND13817" s="16"/>
      <c r="NE13817" s="16"/>
      <c r="NF13817" s="16"/>
      <c r="NG13817" s="16"/>
      <c r="NH13817" s="16"/>
      <c r="NI13817" s="16"/>
      <c r="NJ13817" s="16"/>
      <c r="NK13817" s="16"/>
      <c r="NL13817" s="16"/>
      <c r="NM13817" s="16"/>
      <c r="NN13817" s="16"/>
      <c r="NO13817" s="16"/>
      <c r="NP13817" s="16"/>
      <c r="NQ13817" s="16"/>
      <c r="NR13817" s="16"/>
      <c r="NS13817" s="16"/>
      <c r="NT13817" s="16"/>
      <c r="NU13817" s="16"/>
      <c r="NV13817" s="16"/>
      <c r="NW13817" s="16"/>
      <c r="NX13817" s="16"/>
      <c r="NY13817" s="16"/>
      <c r="NZ13817" s="16"/>
      <c r="OA13817" s="16"/>
      <c r="OB13817" s="16"/>
      <c r="OC13817" s="16"/>
      <c r="OD13817" s="16"/>
      <c r="OE13817" s="16"/>
      <c r="OF13817" s="16"/>
      <c r="OG13817" s="16"/>
      <c r="OH13817" s="16"/>
      <c r="OI13817" s="16"/>
      <c r="OJ13817" s="16"/>
      <c r="OK13817" s="16"/>
      <c r="OL13817" s="16"/>
      <c r="OM13817" s="16"/>
      <c r="ON13817" s="16"/>
      <c r="OO13817" s="16"/>
      <c r="OP13817" s="16"/>
      <c r="OQ13817" s="16"/>
      <c r="OR13817" s="16"/>
      <c r="OS13817" s="16"/>
      <c r="OT13817" s="16"/>
      <c r="OU13817" s="16"/>
      <c r="OV13817" s="16"/>
      <c r="OW13817" s="16"/>
      <c r="OX13817" s="16"/>
      <c r="OY13817" s="16"/>
      <c r="OZ13817" s="16"/>
      <c r="PA13817" s="16"/>
      <c r="PB13817" s="16"/>
      <c r="PC13817" s="16"/>
      <c r="PD13817" s="16"/>
      <c r="PE13817" s="16"/>
      <c r="PF13817" s="16"/>
      <c r="PG13817" s="16"/>
      <c r="PH13817" s="16"/>
      <c r="PI13817" s="16"/>
      <c r="PJ13817" s="16"/>
      <c r="PK13817" s="16"/>
      <c r="PL13817" s="16"/>
      <c r="PM13817" s="16"/>
      <c r="PN13817" s="16"/>
      <c r="PO13817" s="16"/>
      <c r="PP13817" s="16"/>
      <c r="PQ13817" s="16"/>
      <c r="PR13817" s="16"/>
      <c r="PS13817" s="16"/>
      <c r="PT13817" s="16"/>
      <c r="PU13817" s="16"/>
      <c r="PV13817" s="16"/>
      <c r="PW13817" s="16"/>
      <c r="PX13817" s="16"/>
      <c r="PY13817" s="16"/>
      <c r="PZ13817" s="16"/>
      <c r="QA13817" s="16"/>
      <c r="QB13817" s="16"/>
      <c r="QC13817" s="16"/>
      <c r="QD13817" s="16"/>
      <c r="QE13817" s="16"/>
      <c r="QF13817" s="16"/>
      <c r="QG13817" s="16"/>
      <c r="QH13817" s="16"/>
    </row>
    <row r="13818" spans="1:450" s="15" customFormat="1">
      <c r="A13818" s="52" t="s">
        <v>13898</v>
      </c>
      <c r="B13818" s="27" t="s">
        <v>27893</v>
      </c>
      <c r="C13818" s="65">
        <v>831015</v>
      </c>
      <c r="D13818" s="25" t="s">
        <v>14066</v>
      </c>
      <c r="E13818" s="56">
        <v>28.31</v>
      </c>
      <c r="F13818" s="56">
        <v>37.75</v>
      </c>
      <c r="G13818" s="16"/>
      <c r="H13818" s="16"/>
      <c r="I13818" s="56"/>
      <c r="J13818" s="16"/>
      <c r="K13818" s="56"/>
      <c r="L13818" s="16"/>
      <c r="M13818" s="16"/>
      <c r="N13818" s="16"/>
      <c r="O13818" s="16"/>
      <c r="P13818" s="16"/>
      <c r="Q13818" s="16"/>
      <c r="R13818" s="16"/>
      <c r="S13818" s="16"/>
      <c r="T13818" s="16"/>
      <c r="U13818" s="16"/>
      <c r="V13818" s="16"/>
      <c r="W13818" s="16"/>
      <c r="X13818" s="16"/>
      <c r="Y13818" s="16"/>
      <c r="Z13818" s="16"/>
      <c r="AA13818" s="16"/>
      <c r="AB13818" s="16"/>
      <c r="AC13818" s="16"/>
      <c r="AD13818" s="16"/>
      <c r="AE13818" s="16"/>
      <c r="AF13818" s="16"/>
      <c r="AG13818" s="16"/>
      <c r="AH13818" s="16"/>
      <c r="AI13818" s="16"/>
      <c r="AJ13818" s="16"/>
      <c r="AK13818" s="16"/>
      <c r="AL13818" s="16"/>
      <c r="AM13818" s="16"/>
      <c r="AN13818" s="16"/>
      <c r="AO13818" s="16"/>
      <c r="AP13818" s="16"/>
      <c r="AQ13818" s="16"/>
      <c r="AR13818" s="16"/>
      <c r="AS13818" s="16"/>
      <c r="AT13818" s="16"/>
      <c r="AU13818" s="16"/>
      <c r="AV13818" s="16"/>
      <c r="AW13818" s="16"/>
      <c r="AX13818" s="16"/>
      <c r="AY13818" s="16"/>
      <c r="AZ13818" s="16"/>
      <c r="BA13818" s="16"/>
      <c r="BB13818" s="16"/>
      <c r="BC13818" s="16"/>
      <c r="BD13818" s="16"/>
      <c r="BE13818" s="16"/>
      <c r="BF13818" s="16"/>
      <c r="BG13818" s="16"/>
      <c r="BH13818" s="16"/>
      <c r="BI13818" s="16"/>
      <c r="BJ13818" s="16"/>
      <c r="BK13818" s="16"/>
      <c r="BL13818" s="16"/>
      <c r="BM13818" s="16"/>
      <c r="BN13818" s="16"/>
      <c r="BO13818" s="16"/>
      <c r="BP13818" s="16"/>
      <c r="BQ13818" s="16"/>
      <c r="BR13818" s="16"/>
      <c r="BS13818" s="16"/>
      <c r="BT13818" s="16"/>
      <c r="BU13818" s="16"/>
      <c r="BV13818" s="16"/>
      <c r="BW13818" s="16"/>
      <c r="BX13818" s="16"/>
      <c r="BY13818" s="16"/>
      <c r="BZ13818" s="16"/>
      <c r="CA13818" s="16"/>
      <c r="CB13818" s="16"/>
      <c r="CC13818" s="16"/>
      <c r="CD13818" s="16"/>
      <c r="CE13818" s="16"/>
      <c r="CF13818" s="16"/>
      <c r="CG13818" s="16"/>
      <c r="CH13818" s="16"/>
      <c r="CI13818" s="16"/>
      <c r="CJ13818" s="16"/>
      <c r="CK13818" s="16"/>
      <c r="CL13818" s="16"/>
      <c r="CM13818" s="16"/>
      <c r="CN13818" s="16"/>
      <c r="CO13818" s="16"/>
      <c r="CP13818" s="16"/>
      <c r="CQ13818" s="16"/>
      <c r="CR13818" s="16"/>
      <c r="CS13818" s="16"/>
      <c r="CT13818" s="16"/>
      <c r="CU13818" s="16"/>
      <c r="CV13818" s="16"/>
      <c r="CW13818" s="16"/>
      <c r="CX13818" s="16"/>
      <c r="CY13818" s="16"/>
      <c r="CZ13818" s="16"/>
      <c r="DA13818" s="16"/>
      <c r="DB13818" s="16"/>
      <c r="DC13818" s="16"/>
      <c r="DD13818" s="16"/>
      <c r="DE13818" s="16"/>
      <c r="DF13818" s="16"/>
      <c r="DG13818" s="16"/>
      <c r="DH13818" s="16"/>
      <c r="DI13818" s="16"/>
      <c r="DJ13818" s="16"/>
      <c r="DK13818" s="16"/>
      <c r="DL13818" s="16"/>
      <c r="DM13818" s="16"/>
      <c r="DN13818" s="16"/>
      <c r="DO13818" s="16"/>
      <c r="DP13818" s="16"/>
      <c r="DQ13818" s="16"/>
      <c r="DR13818" s="16"/>
      <c r="DS13818" s="16"/>
      <c r="DT13818" s="16"/>
      <c r="DU13818" s="16"/>
      <c r="DV13818" s="16"/>
      <c r="DW13818" s="16"/>
      <c r="DX13818" s="16"/>
      <c r="DY13818" s="16"/>
      <c r="DZ13818" s="16"/>
      <c r="EA13818" s="16"/>
      <c r="EB13818" s="16"/>
      <c r="EC13818" s="16"/>
      <c r="ED13818" s="16"/>
      <c r="EE13818" s="16"/>
      <c r="EF13818" s="16"/>
      <c r="EG13818" s="16"/>
      <c r="EH13818" s="16"/>
      <c r="EI13818" s="16"/>
      <c r="EJ13818" s="16"/>
      <c r="EK13818" s="16"/>
      <c r="EL13818" s="16"/>
      <c r="EM13818" s="16"/>
      <c r="EN13818" s="16"/>
      <c r="EO13818" s="16"/>
      <c r="EP13818" s="16"/>
      <c r="EQ13818" s="16"/>
      <c r="ER13818" s="16"/>
      <c r="ES13818" s="16"/>
      <c r="ET13818" s="16"/>
      <c r="EU13818" s="16"/>
      <c r="EV13818" s="16"/>
      <c r="EW13818" s="16"/>
      <c r="EX13818" s="16"/>
      <c r="EY13818" s="16"/>
      <c r="EZ13818" s="16"/>
      <c r="FA13818" s="16"/>
      <c r="FB13818" s="16"/>
      <c r="FC13818" s="16"/>
      <c r="FD13818" s="16"/>
      <c r="FE13818" s="16"/>
      <c r="FF13818" s="16"/>
      <c r="FG13818" s="16"/>
      <c r="FH13818" s="16"/>
      <c r="FI13818" s="16"/>
      <c r="FJ13818" s="16"/>
      <c r="FK13818" s="16"/>
      <c r="FL13818" s="16"/>
      <c r="FM13818" s="16"/>
      <c r="FN13818" s="16"/>
      <c r="FO13818" s="16"/>
      <c r="FP13818" s="16"/>
      <c r="FQ13818" s="16"/>
      <c r="FR13818" s="16"/>
      <c r="FS13818" s="16"/>
      <c r="FT13818" s="16"/>
      <c r="FU13818" s="16"/>
      <c r="FV13818" s="16"/>
      <c r="FW13818" s="16"/>
      <c r="FX13818" s="16"/>
      <c r="FY13818" s="16"/>
      <c r="FZ13818" s="16"/>
      <c r="GA13818" s="16"/>
      <c r="GB13818" s="16"/>
      <c r="GC13818" s="16"/>
      <c r="GD13818" s="16"/>
      <c r="GE13818" s="16"/>
      <c r="GF13818" s="16"/>
      <c r="GG13818" s="16"/>
      <c r="GH13818" s="16"/>
      <c r="GI13818" s="16"/>
      <c r="GJ13818" s="16"/>
      <c r="GK13818" s="16"/>
      <c r="GL13818" s="16"/>
      <c r="GM13818" s="16"/>
      <c r="GN13818" s="16"/>
      <c r="GO13818" s="16"/>
      <c r="GP13818" s="16"/>
      <c r="GQ13818" s="16"/>
      <c r="GR13818" s="16"/>
      <c r="GS13818" s="16"/>
      <c r="GT13818" s="16"/>
      <c r="GU13818" s="16"/>
      <c r="GV13818" s="16"/>
      <c r="GW13818" s="16"/>
      <c r="GX13818" s="16"/>
      <c r="GY13818" s="16"/>
      <c r="GZ13818" s="16"/>
      <c r="HA13818" s="16"/>
      <c r="HB13818" s="16"/>
      <c r="HC13818" s="16"/>
      <c r="HD13818" s="16"/>
      <c r="HE13818" s="16"/>
      <c r="HF13818" s="16"/>
      <c r="HG13818" s="16"/>
      <c r="HH13818" s="16"/>
      <c r="HI13818" s="16"/>
      <c r="HJ13818" s="16"/>
      <c r="HK13818" s="16"/>
      <c r="HL13818" s="16"/>
      <c r="HM13818" s="16"/>
      <c r="HN13818" s="16"/>
      <c r="HO13818" s="16"/>
      <c r="HP13818" s="16"/>
      <c r="HQ13818" s="16"/>
      <c r="HR13818" s="16"/>
      <c r="HS13818" s="16"/>
      <c r="HT13818" s="16"/>
      <c r="HU13818" s="16"/>
      <c r="HV13818" s="16"/>
      <c r="HW13818" s="16"/>
      <c r="HX13818" s="16"/>
      <c r="HY13818" s="16"/>
      <c r="HZ13818" s="16"/>
      <c r="IA13818" s="16"/>
      <c r="IB13818" s="16"/>
      <c r="IC13818" s="16"/>
      <c r="ID13818" s="16"/>
      <c r="IE13818" s="16"/>
      <c r="IF13818" s="16"/>
      <c r="IG13818" s="16"/>
      <c r="IH13818" s="16"/>
      <c r="II13818" s="16"/>
      <c r="IJ13818" s="16"/>
      <c r="IK13818" s="16"/>
      <c r="IL13818" s="16"/>
      <c r="IM13818" s="16"/>
      <c r="IN13818" s="16"/>
      <c r="IO13818" s="16"/>
      <c r="IP13818" s="16"/>
      <c r="IQ13818" s="16"/>
      <c r="IR13818" s="16"/>
      <c r="IS13818" s="16"/>
      <c r="IT13818" s="16"/>
      <c r="IU13818" s="16"/>
      <c r="IV13818" s="16"/>
      <c r="IW13818" s="16"/>
      <c r="IX13818" s="16"/>
      <c r="IY13818" s="16"/>
      <c r="IZ13818" s="16"/>
      <c r="JA13818" s="16"/>
      <c r="JB13818" s="16"/>
      <c r="JC13818" s="16"/>
      <c r="JD13818" s="16"/>
      <c r="JE13818" s="16"/>
      <c r="JF13818" s="16"/>
      <c r="JG13818" s="16"/>
      <c r="JH13818" s="16"/>
      <c r="JI13818" s="16"/>
      <c r="JJ13818" s="16"/>
      <c r="JK13818" s="16"/>
      <c r="JL13818" s="16"/>
      <c r="JM13818" s="16"/>
      <c r="JN13818" s="16"/>
      <c r="JO13818" s="16"/>
      <c r="JP13818" s="16"/>
      <c r="JQ13818" s="16"/>
      <c r="JR13818" s="16"/>
      <c r="JS13818" s="16"/>
      <c r="JT13818" s="16"/>
      <c r="JU13818" s="16"/>
      <c r="JV13818" s="16"/>
      <c r="JW13818" s="16"/>
      <c r="JX13818" s="16"/>
      <c r="JY13818" s="16"/>
      <c r="JZ13818" s="16"/>
      <c r="KA13818" s="16"/>
      <c r="KB13818" s="16"/>
      <c r="KC13818" s="16"/>
      <c r="KD13818" s="16"/>
      <c r="KE13818" s="16"/>
      <c r="KF13818" s="16"/>
      <c r="KG13818" s="16"/>
      <c r="KH13818" s="16"/>
      <c r="KI13818" s="16"/>
      <c r="KJ13818" s="16"/>
      <c r="KK13818" s="16"/>
      <c r="KL13818" s="16"/>
      <c r="KM13818" s="16"/>
      <c r="KN13818" s="16"/>
      <c r="KO13818" s="16"/>
      <c r="KP13818" s="16"/>
      <c r="KQ13818" s="16"/>
      <c r="KR13818" s="16"/>
      <c r="KS13818" s="16"/>
      <c r="KT13818" s="16"/>
      <c r="KU13818" s="16"/>
      <c r="KV13818" s="16"/>
      <c r="KW13818" s="16"/>
      <c r="KX13818" s="16"/>
      <c r="KY13818" s="16"/>
      <c r="KZ13818" s="16"/>
      <c r="LA13818" s="16"/>
      <c r="LB13818" s="16"/>
      <c r="LC13818" s="16"/>
      <c r="LD13818" s="16"/>
      <c r="LE13818" s="16"/>
      <c r="LF13818" s="16"/>
      <c r="LG13818" s="16"/>
      <c r="LH13818" s="16"/>
      <c r="LI13818" s="16"/>
      <c r="LJ13818" s="16"/>
      <c r="LK13818" s="16"/>
      <c r="LL13818" s="16"/>
      <c r="LM13818" s="16"/>
      <c r="LN13818" s="16"/>
      <c r="LO13818" s="16"/>
      <c r="LP13818" s="16"/>
      <c r="LQ13818" s="16"/>
      <c r="LR13818" s="16"/>
      <c r="LS13818" s="16"/>
      <c r="LT13818" s="16"/>
      <c r="LU13818" s="16"/>
      <c r="LV13818" s="16"/>
      <c r="LW13818" s="16"/>
      <c r="LX13818" s="16"/>
      <c r="LY13818" s="16"/>
      <c r="LZ13818" s="16"/>
      <c r="MA13818" s="16"/>
      <c r="MB13818" s="16"/>
      <c r="MC13818" s="16"/>
      <c r="MD13818" s="16"/>
      <c r="ME13818" s="16"/>
      <c r="MF13818" s="16"/>
      <c r="MG13818" s="16"/>
      <c r="MH13818" s="16"/>
      <c r="MI13818" s="16"/>
      <c r="MJ13818" s="16"/>
      <c r="MK13818" s="16"/>
      <c r="ML13818" s="16"/>
      <c r="MM13818" s="16"/>
      <c r="MN13818" s="16"/>
      <c r="MO13818" s="16"/>
      <c r="MP13818" s="16"/>
      <c r="MQ13818" s="16"/>
      <c r="MR13818" s="16"/>
      <c r="MS13818" s="16"/>
      <c r="MT13818" s="16"/>
      <c r="MU13818" s="16"/>
      <c r="MV13818" s="16"/>
      <c r="MW13818" s="16"/>
      <c r="MX13818" s="16"/>
      <c r="MY13818" s="16"/>
      <c r="MZ13818" s="16"/>
      <c r="NA13818" s="16"/>
      <c r="NB13818" s="16"/>
      <c r="NC13818" s="16"/>
      <c r="ND13818" s="16"/>
      <c r="NE13818" s="16"/>
      <c r="NF13818" s="16"/>
      <c r="NG13818" s="16"/>
      <c r="NH13818" s="16"/>
      <c r="NI13818" s="16"/>
      <c r="NJ13818" s="16"/>
      <c r="NK13818" s="16"/>
      <c r="NL13818" s="16"/>
      <c r="NM13818" s="16"/>
      <c r="NN13818" s="16"/>
      <c r="NO13818" s="16"/>
      <c r="NP13818" s="16"/>
      <c r="NQ13818" s="16"/>
      <c r="NR13818" s="16"/>
      <c r="NS13818" s="16"/>
      <c r="NT13818" s="16"/>
      <c r="NU13818" s="16"/>
      <c r="NV13818" s="16"/>
      <c r="NW13818" s="16"/>
      <c r="NX13818" s="16"/>
      <c r="NY13818" s="16"/>
      <c r="NZ13818" s="16"/>
      <c r="OA13818" s="16"/>
      <c r="OB13818" s="16"/>
      <c r="OC13818" s="16"/>
      <c r="OD13818" s="16"/>
      <c r="OE13818" s="16"/>
      <c r="OF13818" s="16"/>
      <c r="OG13818" s="16"/>
      <c r="OH13818" s="16"/>
      <c r="OI13818" s="16"/>
      <c r="OJ13818" s="16"/>
      <c r="OK13818" s="16"/>
      <c r="OL13818" s="16"/>
      <c r="OM13818" s="16"/>
      <c r="ON13818" s="16"/>
      <c r="OO13818" s="16"/>
      <c r="OP13818" s="16"/>
      <c r="OQ13818" s="16"/>
      <c r="OR13818" s="16"/>
      <c r="OS13818" s="16"/>
      <c r="OT13818" s="16"/>
      <c r="OU13818" s="16"/>
      <c r="OV13818" s="16"/>
      <c r="OW13818" s="16"/>
      <c r="OX13818" s="16"/>
      <c r="OY13818" s="16"/>
      <c r="OZ13818" s="16"/>
      <c r="PA13818" s="16"/>
      <c r="PB13818" s="16"/>
      <c r="PC13818" s="16"/>
      <c r="PD13818" s="16"/>
      <c r="PE13818" s="16"/>
      <c r="PF13818" s="16"/>
      <c r="PG13818" s="16"/>
      <c r="PH13818" s="16"/>
      <c r="PI13818" s="16"/>
      <c r="PJ13818" s="16"/>
      <c r="PK13818" s="16"/>
      <c r="PL13818" s="16"/>
      <c r="PM13818" s="16"/>
      <c r="PN13818" s="16"/>
      <c r="PO13818" s="16"/>
      <c r="PP13818" s="16"/>
      <c r="PQ13818" s="16"/>
      <c r="PR13818" s="16"/>
      <c r="PS13818" s="16"/>
      <c r="PT13818" s="16"/>
      <c r="PU13818" s="16"/>
      <c r="PV13818" s="16"/>
      <c r="PW13818" s="16"/>
      <c r="PX13818" s="16"/>
      <c r="PY13818" s="16"/>
      <c r="PZ13818" s="16"/>
      <c r="QA13818" s="16"/>
      <c r="QB13818" s="16"/>
      <c r="QC13818" s="16"/>
      <c r="QD13818" s="16"/>
      <c r="QE13818" s="16"/>
      <c r="QF13818" s="16"/>
      <c r="QG13818" s="16"/>
      <c r="QH13818" s="16"/>
    </row>
    <row r="13819" spans="1:450" s="15" customFormat="1">
      <c r="A13819" s="52" t="s">
        <v>13899</v>
      </c>
      <c r="B13819" s="27" t="s">
        <v>27894</v>
      </c>
      <c r="C13819" s="65">
        <v>831020</v>
      </c>
      <c r="D13819" s="25" t="s">
        <v>14066</v>
      </c>
      <c r="E13819" s="56">
        <v>28.31</v>
      </c>
      <c r="F13819" s="56">
        <v>37.75</v>
      </c>
      <c r="G13819" s="16"/>
      <c r="H13819" s="16"/>
      <c r="I13819" s="56"/>
      <c r="J13819" s="16"/>
      <c r="K13819" s="56"/>
      <c r="L13819" s="16"/>
      <c r="M13819" s="16"/>
      <c r="N13819" s="16"/>
      <c r="O13819" s="16"/>
      <c r="P13819" s="16"/>
      <c r="Q13819" s="16"/>
      <c r="R13819" s="16"/>
      <c r="S13819" s="16"/>
      <c r="T13819" s="16"/>
      <c r="U13819" s="16"/>
      <c r="V13819" s="16"/>
      <c r="W13819" s="16"/>
      <c r="X13819" s="16"/>
      <c r="Y13819" s="16"/>
      <c r="Z13819" s="16"/>
      <c r="AA13819" s="16"/>
      <c r="AB13819" s="16"/>
      <c r="AC13819" s="16"/>
      <c r="AD13819" s="16"/>
      <c r="AE13819" s="16"/>
      <c r="AF13819" s="16"/>
      <c r="AG13819" s="16"/>
      <c r="AH13819" s="16"/>
      <c r="AI13819" s="16"/>
      <c r="AJ13819" s="16"/>
      <c r="AK13819" s="16"/>
      <c r="AL13819" s="16"/>
      <c r="AM13819" s="16"/>
      <c r="AN13819" s="16"/>
      <c r="AO13819" s="16"/>
      <c r="AP13819" s="16"/>
      <c r="AQ13819" s="16"/>
      <c r="AR13819" s="16"/>
      <c r="AS13819" s="16"/>
      <c r="AT13819" s="16"/>
      <c r="AU13819" s="16"/>
      <c r="AV13819" s="16"/>
      <c r="AW13819" s="16"/>
      <c r="AX13819" s="16"/>
      <c r="AY13819" s="16"/>
      <c r="AZ13819" s="16"/>
      <c r="BA13819" s="16"/>
      <c r="BB13819" s="16"/>
      <c r="BC13819" s="16"/>
      <c r="BD13819" s="16"/>
      <c r="BE13819" s="16"/>
      <c r="BF13819" s="16"/>
      <c r="BG13819" s="16"/>
      <c r="BH13819" s="16"/>
      <c r="BI13819" s="16"/>
      <c r="BJ13819" s="16"/>
      <c r="BK13819" s="16"/>
      <c r="BL13819" s="16"/>
      <c r="BM13819" s="16"/>
      <c r="BN13819" s="16"/>
      <c r="BO13819" s="16"/>
      <c r="BP13819" s="16"/>
      <c r="BQ13819" s="16"/>
      <c r="BR13819" s="16"/>
      <c r="BS13819" s="16"/>
      <c r="BT13819" s="16"/>
      <c r="BU13819" s="16"/>
      <c r="BV13819" s="16"/>
      <c r="BW13819" s="16"/>
      <c r="BX13819" s="16"/>
      <c r="BY13819" s="16"/>
      <c r="BZ13819" s="16"/>
      <c r="CA13819" s="16"/>
      <c r="CB13819" s="16"/>
      <c r="CC13819" s="16"/>
      <c r="CD13819" s="16"/>
      <c r="CE13819" s="16"/>
      <c r="CF13819" s="16"/>
      <c r="CG13819" s="16"/>
      <c r="CH13819" s="16"/>
      <c r="CI13819" s="16"/>
      <c r="CJ13819" s="16"/>
      <c r="CK13819" s="16"/>
      <c r="CL13819" s="16"/>
      <c r="CM13819" s="16"/>
      <c r="CN13819" s="16"/>
      <c r="CO13819" s="16"/>
      <c r="CP13819" s="16"/>
      <c r="CQ13819" s="16"/>
      <c r="CR13819" s="16"/>
      <c r="CS13819" s="16"/>
      <c r="CT13819" s="16"/>
      <c r="CU13819" s="16"/>
      <c r="CV13819" s="16"/>
      <c r="CW13819" s="16"/>
      <c r="CX13819" s="16"/>
      <c r="CY13819" s="16"/>
      <c r="CZ13819" s="16"/>
      <c r="DA13819" s="16"/>
      <c r="DB13819" s="16"/>
      <c r="DC13819" s="16"/>
      <c r="DD13819" s="16"/>
      <c r="DE13819" s="16"/>
      <c r="DF13819" s="16"/>
      <c r="DG13819" s="16"/>
      <c r="DH13819" s="16"/>
      <c r="DI13819" s="16"/>
      <c r="DJ13819" s="16"/>
      <c r="DK13819" s="16"/>
      <c r="DL13819" s="16"/>
      <c r="DM13819" s="16"/>
      <c r="DN13819" s="16"/>
      <c r="DO13819" s="16"/>
      <c r="DP13819" s="16"/>
      <c r="DQ13819" s="16"/>
      <c r="DR13819" s="16"/>
      <c r="DS13819" s="16"/>
      <c r="DT13819" s="16"/>
      <c r="DU13819" s="16"/>
      <c r="DV13819" s="16"/>
      <c r="DW13819" s="16"/>
      <c r="DX13819" s="16"/>
      <c r="DY13819" s="16"/>
      <c r="DZ13819" s="16"/>
      <c r="EA13819" s="16"/>
      <c r="EB13819" s="16"/>
      <c r="EC13819" s="16"/>
      <c r="ED13819" s="16"/>
      <c r="EE13819" s="16"/>
      <c r="EF13819" s="16"/>
      <c r="EG13819" s="16"/>
      <c r="EH13819" s="16"/>
      <c r="EI13819" s="16"/>
      <c r="EJ13819" s="16"/>
      <c r="EK13819" s="16"/>
      <c r="EL13819" s="16"/>
      <c r="EM13819" s="16"/>
      <c r="EN13819" s="16"/>
      <c r="EO13819" s="16"/>
      <c r="EP13819" s="16"/>
      <c r="EQ13819" s="16"/>
      <c r="ER13819" s="16"/>
      <c r="ES13819" s="16"/>
      <c r="ET13819" s="16"/>
      <c r="EU13819" s="16"/>
      <c r="EV13819" s="16"/>
      <c r="EW13819" s="16"/>
      <c r="EX13819" s="16"/>
      <c r="EY13819" s="16"/>
      <c r="EZ13819" s="16"/>
      <c r="FA13819" s="16"/>
      <c r="FB13819" s="16"/>
      <c r="FC13819" s="16"/>
      <c r="FD13819" s="16"/>
      <c r="FE13819" s="16"/>
      <c r="FF13819" s="16"/>
      <c r="FG13819" s="16"/>
      <c r="FH13819" s="16"/>
      <c r="FI13819" s="16"/>
      <c r="FJ13819" s="16"/>
      <c r="FK13819" s="16"/>
      <c r="FL13819" s="16"/>
      <c r="FM13819" s="16"/>
      <c r="FN13819" s="16"/>
      <c r="FO13819" s="16"/>
      <c r="FP13819" s="16"/>
      <c r="FQ13819" s="16"/>
      <c r="FR13819" s="16"/>
      <c r="FS13819" s="16"/>
      <c r="FT13819" s="16"/>
      <c r="FU13819" s="16"/>
      <c r="FV13819" s="16"/>
      <c r="FW13819" s="16"/>
      <c r="FX13819" s="16"/>
      <c r="FY13819" s="16"/>
      <c r="FZ13819" s="16"/>
      <c r="GA13819" s="16"/>
      <c r="GB13819" s="16"/>
      <c r="GC13819" s="16"/>
      <c r="GD13819" s="16"/>
      <c r="GE13819" s="16"/>
      <c r="GF13819" s="16"/>
      <c r="GG13819" s="16"/>
      <c r="GH13819" s="16"/>
      <c r="GI13819" s="16"/>
      <c r="GJ13819" s="16"/>
      <c r="GK13819" s="16"/>
      <c r="GL13819" s="16"/>
      <c r="GM13819" s="16"/>
      <c r="GN13819" s="16"/>
      <c r="GO13819" s="16"/>
      <c r="GP13819" s="16"/>
      <c r="GQ13819" s="16"/>
      <c r="GR13819" s="16"/>
      <c r="GS13819" s="16"/>
      <c r="GT13819" s="16"/>
      <c r="GU13819" s="16"/>
      <c r="GV13819" s="16"/>
      <c r="GW13819" s="16"/>
      <c r="GX13819" s="16"/>
      <c r="GY13819" s="16"/>
      <c r="GZ13819" s="16"/>
      <c r="HA13819" s="16"/>
      <c r="HB13819" s="16"/>
      <c r="HC13819" s="16"/>
      <c r="HD13819" s="16"/>
      <c r="HE13819" s="16"/>
      <c r="HF13819" s="16"/>
      <c r="HG13819" s="16"/>
      <c r="HH13819" s="16"/>
      <c r="HI13819" s="16"/>
      <c r="HJ13819" s="16"/>
      <c r="HK13819" s="16"/>
      <c r="HL13819" s="16"/>
      <c r="HM13819" s="16"/>
      <c r="HN13819" s="16"/>
      <c r="HO13819" s="16"/>
      <c r="HP13819" s="16"/>
      <c r="HQ13819" s="16"/>
      <c r="HR13819" s="16"/>
      <c r="HS13819" s="16"/>
      <c r="HT13819" s="16"/>
      <c r="HU13819" s="16"/>
      <c r="HV13819" s="16"/>
      <c r="HW13819" s="16"/>
      <c r="HX13819" s="16"/>
      <c r="HY13819" s="16"/>
      <c r="HZ13819" s="16"/>
      <c r="IA13819" s="16"/>
      <c r="IB13819" s="16"/>
      <c r="IC13819" s="16"/>
      <c r="ID13819" s="16"/>
      <c r="IE13819" s="16"/>
      <c r="IF13819" s="16"/>
      <c r="IG13819" s="16"/>
      <c r="IH13819" s="16"/>
      <c r="II13819" s="16"/>
      <c r="IJ13819" s="16"/>
      <c r="IK13819" s="16"/>
      <c r="IL13819" s="16"/>
      <c r="IM13819" s="16"/>
      <c r="IN13819" s="16"/>
      <c r="IO13819" s="16"/>
      <c r="IP13819" s="16"/>
      <c r="IQ13819" s="16"/>
      <c r="IR13819" s="16"/>
      <c r="IS13819" s="16"/>
      <c r="IT13819" s="16"/>
      <c r="IU13819" s="16"/>
      <c r="IV13819" s="16"/>
      <c r="IW13819" s="16"/>
      <c r="IX13819" s="16"/>
      <c r="IY13819" s="16"/>
      <c r="IZ13819" s="16"/>
      <c r="JA13819" s="16"/>
      <c r="JB13819" s="16"/>
      <c r="JC13819" s="16"/>
      <c r="JD13819" s="16"/>
      <c r="JE13819" s="16"/>
      <c r="JF13819" s="16"/>
      <c r="JG13819" s="16"/>
      <c r="JH13819" s="16"/>
      <c r="JI13819" s="16"/>
      <c r="JJ13819" s="16"/>
      <c r="JK13819" s="16"/>
      <c r="JL13819" s="16"/>
      <c r="JM13819" s="16"/>
      <c r="JN13819" s="16"/>
      <c r="JO13819" s="16"/>
      <c r="JP13819" s="16"/>
      <c r="JQ13819" s="16"/>
      <c r="JR13819" s="16"/>
      <c r="JS13819" s="16"/>
      <c r="JT13819" s="16"/>
      <c r="JU13819" s="16"/>
      <c r="JV13819" s="16"/>
      <c r="JW13819" s="16"/>
      <c r="JX13819" s="16"/>
      <c r="JY13819" s="16"/>
      <c r="JZ13819" s="16"/>
      <c r="KA13819" s="16"/>
      <c r="KB13819" s="16"/>
      <c r="KC13819" s="16"/>
      <c r="KD13819" s="16"/>
      <c r="KE13819" s="16"/>
      <c r="KF13819" s="16"/>
      <c r="KG13819" s="16"/>
      <c r="KH13819" s="16"/>
      <c r="KI13819" s="16"/>
      <c r="KJ13819" s="16"/>
      <c r="KK13819" s="16"/>
      <c r="KL13819" s="16"/>
      <c r="KM13819" s="16"/>
      <c r="KN13819" s="16"/>
      <c r="KO13819" s="16"/>
      <c r="KP13819" s="16"/>
      <c r="KQ13819" s="16"/>
      <c r="KR13819" s="16"/>
      <c r="KS13819" s="16"/>
      <c r="KT13819" s="16"/>
      <c r="KU13819" s="16"/>
      <c r="KV13819" s="16"/>
      <c r="KW13819" s="16"/>
      <c r="KX13819" s="16"/>
      <c r="KY13819" s="16"/>
      <c r="KZ13819" s="16"/>
      <c r="LA13819" s="16"/>
      <c r="LB13819" s="16"/>
      <c r="LC13819" s="16"/>
      <c r="LD13819" s="16"/>
      <c r="LE13819" s="16"/>
      <c r="LF13819" s="16"/>
      <c r="LG13819" s="16"/>
      <c r="LH13819" s="16"/>
      <c r="LI13819" s="16"/>
      <c r="LJ13819" s="16"/>
      <c r="LK13819" s="16"/>
      <c r="LL13819" s="16"/>
      <c r="LM13819" s="16"/>
      <c r="LN13819" s="16"/>
      <c r="LO13819" s="16"/>
      <c r="LP13819" s="16"/>
      <c r="LQ13819" s="16"/>
      <c r="LR13819" s="16"/>
      <c r="LS13819" s="16"/>
      <c r="LT13819" s="16"/>
      <c r="LU13819" s="16"/>
      <c r="LV13819" s="16"/>
      <c r="LW13819" s="16"/>
      <c r="LX13819" s="16"/>
      <c r="LY13819" s="16"/>
      <c r="LZ13819" s="16"/>
      <c r="MA13819" s="16"/>
      <c r="MB13819" s="16"/>
      <c r="MC13819" s="16"/>
      <c r="MD13819" s="16"/>
      <c r="ME13819" s="16"/>
      <c r="MF13819" s="16"/>
      <c r="MG13819" s="16"/>
      <c r="MH13819" s="16"/>
      <c r="MI13819" s="16"/>
      <c r="MJ13819" s="16"/>
      <c r="MK13819" s="16"/>
      <c r="ML13819" s="16"/>
      <c r="MM13819" s="16"/>
      <c r="MN13819" s="16"/>
      <c r="MO13819" s="16"/>
      <c r="MP13819" s="16"/>
      <c r="MQ13819" s="16"/>
      <c r="MR13819" s="16"/>
      <c r="MS13819" s="16"/>
      <c r="MT13819" s="16"/>
      <c r="MU13819" s="16"/>
      <c r="MV13819" s="16"/>
      <c r="MW13819" s="16"/>
      <c r="MX13819" s="16"/>
      <c r="MY13819" s="16"/>
      <c r="MZ13819" s="16"/>
      <c r="NA13819" s="16"/>
      <c r="NB13819" s="16"/>
      <c r="NC13819" s="16"/>
      <c r="ND13819" s="16"/>
      <c r="NE13819" s="16"/>
      <c r="NF13819" s="16"/>
      <c r="NG13819" s="16"/>
      <c r="NH13819" s="16"/>
      <c r="NI13819" s="16"/>
      <c r="NJ13819" s="16"/>
      <c r="NK13819" s="16"/>
      <c r="NL13819" s="16"/>
      <c r="NM13819" s="16"/>
      <c r="NN13819" s="16"/>
      <c r="NO13819" s="16"/>
      <c r="NP13819" s="16"/>
      <c r="NQ13819" s="16"/>
      <c r="NR13819" s="16"/>
      <c r="NS13819" s="16"/>
      <c r="NT13819" s="16"/>
      <c r="NU13819" s="16"/>
      <c r="NV13819" s="16"/>
      <c r="NW13819" s="16"/>
      <c r="NX13819" s="16"/>
      <c r="NY13819" s="16"/>
      <c r="NZ13819" s="16"/>
      <c r="OA13819" s="16"/>
      <c r="OB13819" s="16"/>
      <c r="OC13819" s="16"/>
      <c r="OD13819" s="16"/>
      <c r="OE13819" s="16"/>
      <c r="OF13819" s="16"/>
      <c r="OG13819" s="16"/>
      <c r="OH13819" s="16"/>
      <c r="OI13819" s="16"/>
      <c r="OJ13819" s="16"/>
      <c r="OK13819" s="16"/>
      <c r="OL13819" s="16"/>
      <c r="OM13819" s="16"/>
      <c r="ON13819" s="16"/>
      <c r="OO13819" s="16"/>
      <c r="OP13819" s="16"/>
      <c r="OQ13819" s="16"/>
      <c r="OR13819" s="16"/>
      <c r="OS13819" s="16"/>
      <c r="OT13819" s="16"/>
      <c r="OU13819" s="16"/>
      <c r="OV13819" s="16"/>
      <c r="OW13819" s="16"/>
      <c r="OX13819" s="16"/>
      <c r="OY13819" s="16"/>
      <c r="OZ13819" s="16"/>
      <c r="PA13819" s="16"/>
      <c r="PB13819" s="16"/>
      <c r="PC13819" s="16"/>
      <c r="PD13819" s="16"/>
      <c r="PE13819" s="16"/>
      <c r="PF13819" s="16"/>
      <c r="PG13819" s="16"/>
      <c r="PH13819" s="16"/>
      <c r="PI13819" s="16"/>
      <c r="PJ13819" s="16"/>
      <c r="PK13819" s="16"/>
      <c r="PL13819" s="16"/>
      <c r="PM13819" s="16"/>
      <c r="PN13819" s="16"/>
      <c r="PO13819" s="16"/>
      <c r="PP13819" s="16"/>
      <c r="PQ13819" s="16"/>
      <c r="PR13819" s="16"/>
      <c r="PS13819" s="16"/>
      <c r="PT13819" s="16"/>
      <c r="PU13819" s="16"/>
      <c r="PV13819" s="16"/>
      <c r="PW13819" s="16"/>
      <c r="PX13819" s="16"/>
      <c r="PY13819" s="16"/>
      <c r="PZ13819" s="16"/>
      <c r="QA13819" s="16"/>
      <c r="QB13819" s="16"/>
      <c r="QC13819" s="16"/>
      <c r="QD13819" s="16"/>
      <c r="QE13819" s="16"/>
      <c r="QF13819" s="16"/>
      <c r="QG13819" s="16"/>
      <c r="QH13819" s="16"/>
    </row>
    <row r="13820" spans="1:450" s="15" customFormat="1">
      <c r="A13820" s="27" t="s">
        <v>12274</v>
      </c>
      <c r="B13820" s="27" t="s">
        <v>27895</v>
      </c>
      <c r="C13820" s="57">
        <v>305001</v>
      </c>
      <c r="D13820" s="25" t="s">
        <v>14066</v>
      </c>
      <c r="E13820" s="56">
        <v>0</v>
      </c>
      <c r="F13820" s="56">
        <v>0</v>
      </c>
      <c r="G13820" s="16"/>
      <c r="H13820" s="16"/>
      <c r="I13820" s="56"/>
      <c r="J13820" s="16"/>
      <c r="K13820" s="56"/>
      <c r="L13820" s="16"/>
      <c r="M13820" s="16"/>
      <c r="N13820" s="16"/>
      <c r="O13820" s="16"/>
      <c r="P13820" s="16"/>
      <c r="Q13820" s="16"/>
      <c r="R13820" s="16"/>
      <c r="S13820" s="16"/>
      <c r="T13820" s="16"/>
      <c r="U13820" s="16"/>
      <c r="V13820" s="16"/>
      <c r="W13820" s="16"/>
      <c r="X13820" s="16"/>
      <c r="Y13820" s="16"/>
      <c r="Z13820" s="16"/>
      <c r="AA13820" s="16"/>
      <c r="AB13820" s="16"/>
      <c r="AC13820" s="16"/>
      <c r="AD13820" s="16"/>
      <c r="AE13820" s="16"/>
      <c r="AF13820" s="16"/>
      <c r="AG13820" s="16"/>
      <c r="AH13820" s="16"/>
      <c r="AI13820" s="16"/>
      <c r="AJ13820" s="16"/>
      <c r="AK13820" s="16"/>
      <c r="AL13820" s="16"/>
      <c r="AM13820" s="16"/>
      <c r="AN13820" s="16"/>
      <c r="AO13820" s="16"/>
      <c r="AP13820" s="16"/>
      <c r="AQ13820" s="16"/>
      <c r="AR13820" s="16"/>
      <c r="AS13820" s="16"/>
      <c r="AT13820" s="16"/>
      <c r="AU13820" s="16"/>
      <c r="AV13820" s="16"/>
      <c r="AW13820" s="16"/>
      <c r="AX13820" s="16"/>
      <c r="AY13820" s="16"/>
      <c r="AZ13820" s="16"/>
      <c r="BA13820" s="16"/>
      <c r="BB13820" s="16"/>
      <c r="BC13820" s="16"/>
      <c r="BD13820" s="16"/>
      <c r="BE13820" s="16"/>
      <c r="BF13820" s="16"/>
      <c r="BG13820" s="16"/>
      <c r="BH13820" s="16"/>
      <c r="BI13820" s="16"/>
      <c r="BJ13820" s="16"/>
      <c r="BK13820" s="16"/>
      <c r="BL13820" s="16"/>
      <c r="BM13820" s="16"/>
      <c r="BN13820" s="16"/>
      <c r="BO13820" s="16"/>
      <c r="BP13820" s="16"/>
      <c r="BQ13820" s="16"/>
      <c r="BR13820" s="16"/>
      <c r="BS13820" s="16"/>
      <c r="BT13820" s="16"/>
      <c r="BU13820" s="16"/>
      <c r="BV13820" s="16"/>
      <c r="BW13820" s="16"/>
      <c r="BX13820" s="16"/>
      <c r="BY13820" s="16"/>
      <c r="BZ13820" s="16"/>
      <c r="CA13820" s="16"/>
      <c r="CB13820" s="16"/>
      <c r="CC13820" s="16"/>
      <c r="CD13820" s="16"/>
      <c r="CE13820" s="16"/>
      <c r="CF13820" s="16"/>
      <c r="CG13820" s="16"/>
      <c r="CH13820" s="16"/>
      <c r="CI13820" s="16"/>
      <c r="CJ13820" s="16"/>
      <c r="CK13820" s="16"/>
      <c r="CL13820" s="16"/>
      <c r="CM13820" s="16"/>
      <c r="CN13820" s="16"/>
      <c r="CO13820" s="16"/>
      <c r="CP13820" s="16"/>
      <c r="CQ13820" s="16"/>
      <c r="CR13820" s="16"/>
      <c r="CS13820" s="16"/>
      <c r="CT13820" s="16"/>
      <c r="CU13820" s="16"/>
      <c r="CV13820" s="16"/>
      <c r="CW13820" s="16"/>
      <c r="CX13820" s="16"/>
      <c r="CY13820" s="16"/>
      <c r="CZ13820" s="16"/>
      <c r="DA13820" s="16"/>
      <c r="DB13820" s="16"/>
      <c r="DC13820" s="16"/>
      <c r="DD13820" s="16"/>
      <c r="DE13820" s="16"/>
      <c r="DF13820" s="16"/>
      <c r="DG13820" s="16"/>
      <c r="DH13820" s="16"/>
      <c r="DI13820" s="16"/>
      <c r="DJ13820" s="16"/>
      <c r="DK13820" s="16"/>
      <c r="DL13820" s="16"/>
      <c r="DM13820" s="16"/>
      <c r="DN13820" s="16"/>
      <c r="DO13820" s="16"/>
      <c r="DP13820" s="16"/>
      <c r="DQ13820" s="16"/>
      <c r="DR13820" s="16"/>
      <c r="DS13820" s="16"/>
      <c r="DT13820" s="16"/>
      <c r="DU13820" s="16"/>
      <c r="DV13820" s="16"/>
      <c r="DW13820" s="16"/>
      <c r="DX13820" s="16"/>
      <c r="DY13820" s="16"/>
      <c r="DZ13820" s="16"/>
      <c r="EA13820" s="16"/>
      <c r="EB13820" s="16"/>
      <c r="EC13820" s="16"/>
      <c r="ED13820" s="16"/>
      <c r="EE13820" s="16"/>
      <c r="EF13820" s="16"/>
      <c r="EG13820" s="16"/>
      <c r="EH13820" s="16"/>
      <c r="EI13820" s="16"/>
      <c r="EJ13820" s="16"/>
      <c r="EK13820" s="16"/>
      <c r="EL13820" s="16"/>
      <c r="EM13820" s="16"/>
      <c r="EN13820" s="16"/>
      <c r="EO13820" s="16"/>
      <c r="EP13820" s="16"/>
      <c r="EQ13820" s="16"/>
      <c r="ER13820" s="16"/>
      <c r="ES13820" s="16"/>
      <c r="ET13820" s="16"/>
      <c r="EU13820" s="16"/>
      <c r="EV13820" s="16"/>
      <c r="EW13820" s="16"/>
      <c r="EX13820" s="16"/>
      <c r="EY13820" s="16"/>
      <c r="EZ13820" s="16"/>
      <c r="FA13820" s="16"/>
      <c r="FB13820" s="16"/>
      <c r="FC13820" s="16"/>
      <c r="FD13820" s="16"/>
      <c r="FE13820" s="16"/>
      <c r="FF13820" s="16"/>
      <c r="FG13820" s="16"/>
      <c r="FH13820" s="16"/>
      <c r="FI13820" s="16"/>
      <c r="FJ13820" s="16"/>
      <c r="FK13820" s="16"/>
      <c r="FL13820" s="16"/>
      <c r="FM13820" s="16"/>
      <c r="FN13820" s="16"/>
      <c r="FO13820" s="16"/>
      <c r="FP13820" s="16"/>
      <c r="FQ13820" s="16"/>
      <c r="FR13820" s="16"/>
      <c r="FS13820" s="16"/>
      <c r="FT13820" s="16"/>
      <c r="FU13820" s="16"/>
      <c r="FV13820" s="16"/>
      <c r="FW13820" s="16"/>
      <c r="FX13820" s="16"/>
      <c r="FY13820" s="16"/>
      <c r="FZ13820" s="16"/>
      <c r="GA13820" s="16"/>
      <c r="GB13820" s="16"/>
      <c r="GC13820" s="16"/>
      <c r="GD13820" s="16"/>
      <c r="GE13820" s="16"/>
      <c r="GF13820" s="16"/>
      <c r="GG13820" s="16"/>
      <c r="GH13820" s="16"/>
      <c r="GI13820" s="16"/>
      <c r="GJ13820" s="16"/>
      <c r="GK13820" s="16"/>
      <c r="GL13820" s="16"/>
      <c r="GM13820" s="16"/>
      <c r="GN13820" s="16"/>
      <c r="GO13820" s="16"/>
      <c r="GP13820" s="16"/>
      <c r="GQ13820" s="16"/>
      <c r="GR13820" s="16"/>
      <c r="GS13820" s="16"/>
      <c r="GT13820" s="16"/>
      <c r="GU13820" s="16"/>
      <c r="GV13820" s="16"/>
      <c r="GW13820" s="16"/>
      <c r="GX13820" s="16"/>
      <c r="GY13820" s="16"/>
      <c r="GZ13820" s="16"/>
      <c r="HA13820" s="16"/>
      <c r="HB13820" s="16"/>
      <c r="HC13820" s="16"/>
      <c r="HD13820" s="16"/>
      <c r="HE13820" s="16"/>
      <c r="HF13820" s="16"/>
      <c r="HG13820" s="16"/>
      <c r="HH13820" s="16"/>
      <c r="HI13820" s="16"/>
      <c r="HJ13820" s="16"/>
      <c r="HK13820" s="16"/>
      <c r="HL13820" s="16"/>
      <c r="HM13820" s="16"/>
      <c r="HN13820" s="16"/>
      <c r="HO13820" s="16"/>
      <c r="HP13820" s="16"/>
      <c r="HQ13820" s="16"/>
      <c r="HR13820" s="16"/>
      <c r="HS13820" s="16"/>
      <c r="HT13820" s="16"/>
      <c r="HU13820" s="16"/>
      <c r="HV13820" s="16"/>
      <c r="HW13820" s="16"/>
      <c r="HX13820" s="16"/>
      <c r="HY13820" s="16"/>
      <c r="HZ13820" s="16"/>
      <c r="IA13820" s="16"/>
      <c r="IB13820" s="16"/>
      <c r="IC13820" s="16"/>
      <c r="ID13820" s="16"/>
      <c r="IE13820" s="16"/>
      <c r="IF13820" s="16"/>
      <c r="IG13820" s="16"/>
      <c r="IH13820" s="16"/>
      <c r="II13820" s="16"/>
      <c r="IJ13820" s="16"/>
      <c r="IK13820" s="16"/>
      <c r="IL13820" s="16"/>
      <c r="IM13820" s="16"/>
      <c r="IN13820" s="16"/>
      <c r="IO13820" s="16"/>
      <c r="IP13820" s="16"/>
      <c r="IQ13820" s="16"/>
      <c r="IR13820" s="16"/>
      <c r="IS13820" s="16"/>
      <c r="IT13820" s="16"/>
      <c r="IU13820" s="16"/>
      <c r="IV13820" s="16"/>
      <c r="IW13820" s="16"/>
      <c r="IX13820" s="16"/>
      <c r="IY13820" s="16"/>
      <c r="IZ13820" s="16"/>
      <c r="JA13820" s="16"/>
      <c r="JB13820" s="16"/>
      <c r="JC13820" s="16"/>
      <c r="JD13820" s="16"/>
      <c r="JE13820" s="16"/>
      <c r="JF13820" s="16"/>
      <c r="JG13820" s="16"/>
      <c r="JH13820" s="16"/>
      <c r="JI13820" s="16"/>
      <c r="JJ13820" s="16"/>
      <c r="JK13820" s="16"/>
      <c r="JL13820" s="16"/>
      <c r="JM13820" s="16"/>
      <c r="JN13820" s="16"/>
      <c r="JO13820" s="16"/>
      <c r="JP13820" s="16"/>
      <c r="JQ13820" s="16"/>
      <c r="JR13820" s="16"/>
      <c r="JS13820" s="16"/>
      <c r="JT13820" s="16"/>
      <c r="JU13820" s="16"/>
      <c r="JV13820" s="16"/>
      <c r="JW13820" s="16"/>
      <c r="JX13820" s="16"/>
      <c r="JY13820" s="16"/>
      <c r="JZ13820" s="16"/>
      <c r="KA13820" s="16"/>
      <c r="KB13820" s="16"/>
      <c r="KC13820" s="16"/>
      <c r="KD13820" s="16"/>
      <c r="KE13820" s="16"/>
      <c r="KF13820" s="16"/>
      <c r="KG13820" s="16"/>
      <c r="KH13820" s="16"/>
      <c r="KI13820" s="16"/>
      <c r="KJ13820" s="16"/>
      <c r="KK13820" s="16"/>
      <c r="KL13820" s="16"/>
      <c r="KM13820" s="16"/>
      <c r="KN13820" s="16"/>
      <c r="KO13820" s="16"/>
      <c r="KP13820" s="16"/>
      <c r="KQ13820" s="16"/>
      <c r="KR13820" s="16"/>
      <c r="KS13820" s="16"/>
      <c r="KT13820" s="16"/>
      <c r="KU13820" s="16"/>
      <c r="KV13820" s="16"/>
      <c r="KW13820" s="16"/>
      <c r="KX13820" s="16"/>
      <c r="KY13820" s="16"/>
      <c r="KZ13820" s="16"/>
      <c r="LA13820" s="16"/>
      <c r="LB13820" s="16"/>
      <c r="LC13820" s="16"/>
      <c r="LD13820" s="16"/>
      <c r="LE13820" s="16"/>
      <c r="LF13820" s="16"/>
      <c r="LG13820" s="16"/>
      <c r="LH13820" s="16"/>
      <c r="LI13820" s="16"/>
      <c r="LJ13820" s="16"/>
      <c r="LK13820" s="16"/>
      <c r="LL13820" s="16"/>
      <c r="LM13820" s="16"/>
      <c r="LN13820" s="16"/>
      <c r="LO13820" s="16"/>
      <c r="LP13820" s="16"/>
      <c r="LQ13820" s="16"/>
      <c r="LR13820" s="16"/>
      <c r="LS13820" s="16"/>
      <c r="LT13820" s="16"/>
      <c r="LU13820" s="16"/>
      <c r="LV13820" s="16"/>
      <c r="LW13820" s="16"/>
      <c r="LX13820" s="16"/>
      <c r="LY13820" s="16"/>
      <c r="LZ13820" s="16"/>
      <c r="MA13820" s="16"/>
      <c r="MB13820" s="16"/>
      <c r="MC13820" s="16"/>
      <c r="MD13820" s="16"/>
      <c r="ME13820" s="16"/>
      <c r="MF13820" s="16"/>
      <c r="MG13820" s="16"/>
      <c r="MH13820" s="16"/>
      <c r="MI13820" s="16"/>
      <c r="MJ13820" s="16"/>
      <c r="MK13820" s="16"/>
      <c r="ML13820" s="16"/>
      <c r="MM13820" s="16"/>
      <c r="MN13820" s="16"/>
      <c r="MO13820" s="16"/>
      <c r="MP13820" s="16"/>
      <c r="MQ13820" s="16"/>
      <c r="MR13820" s="16"/>
      <c r="MS13820" s="16"/>
      <c r="MT13820" s="16"/>
      <c r="MU13820" s="16"/>
      <c r="MV13820" s="16"/>
      <c r="MW13820" s="16"/>
      <c r="MX13820" s="16"/>
      <c r="MY13820" s="16"/>
      <c r="MZ13820" s="16"/>
      <c r="NA13820" s="16"/>
      <c r="NB13820" s="16"/>
      <c r="NC13820" s="16"/>
      <c r="ND13820" s="16"/>
      <c r="NE13820" s="16"/>
      <c r="NF13820" s="16"/>
      <c r="NG13820" s="16"/>
      <c r="NH13820" s="16"/>
      <c r="NI13820" s="16"/>
      <c r="NJ13820" s="16"/>
      <c r="NK13820" s="16"/>
      <c r="NL13820" s="16"/>
      <c r="NM13820" s="16"/>
      <c r="NN13820" s="16"/>
      <c r="NO13820" s="16"/>
      <c r="NP13820" s="16"/>
      <c r="NQ13820" s="16"/>
      <c r="NR13820" s="16"/>
      <c r="NS13820" s="16"/>
      <c r="NT13820" s="16"/>
      <c r="NU13820" s="16"/>
      <c r="NV13820" s="16"/>
      <c r="NW13820" s="16"/>
      <c r="NX13820" s="16"/>
      <c r="NY13820" s="16"/>
      <c r="NZ13820" s="16"/>
      <c r="OA13820" s="16"/>
      <c r="OB13820" s="16"/>
      <c r="OC13820" s="16"/>
      <c r="OD13820" s="16"/>
      <c r="OE13820" s="16"/>
      <c r="OF13820" s="16"/>
      <c r="OG13820" s="16"/>
      <c r="OH13820" s="16"/>
      <c r="OI13820" s="16"/>
      <c r="OJ13820" s="16"/>
      <c r="OK13820" s="16"/>
      <c r="OL13820" s="16"/>
      <c r="OM13820" s="16"/>
      <c r="ON13820" s="16"/>
      <c r="OO13820" s="16"/>
      <c r="OP13820" s="16"/>
      <c r="OQ13820" s="16"/>
      <c r="OR13820" s="16"/>
      <c r="OS13820" s="16"/>
      <c r="OT13820" s="16"/>
      <c r="OU13820" s="16"/>
      <c r="OV13820" s="16"/>
      <c r="OW13820" s="16"/>
      <c r="OX13820" s="16"/>
      <c r="OY13820" s="16"/>
      <c r="OZ13820" s="16"/>
      <c r="PA13820" s="16"/>
      <c r="PB13820" s="16"/>
      <c r="PC13820" s="16"/>
      <c r="PD13820" s="16"/>
      <c r="PE13820" s="16"/>
      <c r="PF13820" s="16"/>
      <c r="PG13820" s="16"/>
      <c r="PH13820" s="16"/>
      <c r="PI13820" s="16"/>
      <c r="PJ13820" s="16"/>
      <c r="PK13820" s="16"/>
      <c r="PL13820" s="16"/>
      <c r="PM13820" s="16"/>
      <c r="PN13820" s="16"/>
      <c r="PO13820" s="16"/>
      <c r="PP13820" s="16"/>
      <c r="PQ13820" s="16"/>
      <c r="PR13820" s="16"/>
      <c r="PS13820" s="16"/>
      <c r="PT13820" s="16"/>
      <c r="PU13820" s="16"/>
      <c r="PV13820" s="16"/>
      <c r="PW13820" s="16"/>
      <c r="PX13820" s="16"/>
      <c r="PY13820" s="16"/>
      <c r="PZ13820" s="16"/>
      <c r="QA13820" s="16"/>
      <c r="QB13820" s="16"/>
      <c r="QC13820" s="16"/>
      <c r="QD13820" s="16"/>
      <c r="QE13820" s="16"/>
      <c r="QF13820" s="16"/>
      <c r="QG13820" s="16"/>
      <c r="QH13820" s="16"/>
    </row>
    <row r="13821" spans="1:450" s="15" customFormat="1">
      <c r="A13821" s="27" t="s">
        <v>12275</v>
      </c>
      <c r="B13821" s="27" t="s">
        <v>27896</v>
      </c>
      <c r="C13821" s="57">
        <v>305101</v>
      </c>
      <c r="D13821" s="25" t="s">
        <v>14066</v>
      </c>
      <c r="E13821" s="56">
        <v>0</v>
      </c>
      <c r="F13821" s="56">
        <v>0</v>
      </c>
      <c r="G13821" s="16"/>
      <c r="H13821" s="16"/>
      <c r="I13821" s="56"/>
      <c r="J13821" s="16"/>
      <c r="K13821" s="56"/>
      <c r="L13821" s="16"/>
      <c r="M13821" s="16"/>
      <c r="N13821" s="16"/>
      <c r="O13821" s="16"/>
      <c r="P13821" s="16"/>
      <c r="Q13821" s="16"/>
      <c r="R13821" s="16"/>
      <c r="S13821" s="16"/>
      <c r="T13821" s="16"/>
      <c r="U13821" s="16"/>
      <c r="V13821" s="16"/>
      <c r="W13821" s="16"/>
      <c r="X13821" s="16"/>
      <c r="Y13821" s="16"/>
      <c r="Z13821" s="16"/>
      <c r="AA13821" s="16"/>
      <c r="AB13821" s="16"/>
      <c r="AC13821" s="16"/>
      <c r="AD13821" s="16"/>
      <c r="AE13821" s="16"/>
      <c r="AF13821" s="16"/>
      <c r="AG13821" s="16"/>
      <c r="AH13821" s="16"/>
      <c r="AI13821" s="16"/>
      <c r="AJ13821" s="16"/>
      <c r="AK13821" s="16"/>
      <c r="AL13821" s="16"/>
      <c r="AM13821" s="16"/>
      <c r="AN13821" s="16"/>
      <c r="AO13821" s="16"/>
      <c r="AP13821" s="16"/>
      <c r="AQ13821" s="16"/>
      <c r="AR13821" s="16"/>
      <c r="AS13821" s="16"/>
      <c r="AT13821" s="16"/>
      <c r="AU13821" s="16"/>
      <c r="AV13821" s="16"/>
      <c r="AW13821" s="16"/>
      <c r="AX13821" s="16"/>
      <c r="AY13821" s="16"/>
      <c r="AZ13821" s="16"/>
      <c r="BA13821" s="16"/>
      <c r="BB13821" s="16"/>
      <c r="BC13821" s="16"/>
      <c r="BD13821" s="16"/>
      <c r="BE13821" s="16"/>
      <c r="BF13821" s="16"/>
      <c r="BG13821" s="16"/>
      <c r="BH13821" s="16"/>
      <c r="BI13821" s="16"/>
      <c r="BJ13821" s="16"/>
      <c r="BK13821" s="16"/>
      <c r="BL13821" s="16"/>
      <c r="BM13821" s="16"/>
      <c r="BN13821" s="16"/>
      <c r="BO13821" s="16"/>
      <c r="BP13821" s="16"/>
      <c r="BQ13821" s="16"/>
      <c r="BR13821" s="16"/>
      <c r="BS13821" s="16"/>
      <c r="BT13821" s="16"/>
      <c r="BU13821" s="16"/>
      <c r="BV13821" s="16"/>
      <c r="BW13821" s="16"/>
      <c r="BX13821" s="16"/>
      <c r="BY13821" s="16"/>
      <c r="BZ13821" s="16"/>
      <c r="CA13821" s="16"/>
      <c r="CB13821" s="16"/>
      <c r="CC13821" s="16"/>
      <c r="CD13821" s="16"/>
      <c r="CE13821" s="16"/>
      <c r="CF13821" s="16"/>
      <c r="CG13821" s="16"/>
      <c r="CH13821" s="16"/>
      <c r="CI13821" s="16"/>
      <c r="CJ13821" s="16"/>
      <c r="CK13821" s="16"/>
      <c r="CL13821" s="16"/>
      <c r="CM13821" s="16"/>
      <c r="CN13821" s="16"/>
      <c r="CO13821" s="16"/>
      <c r="CP13821" s="16"/>
      <c r="CQ13821" s="16"/>
      <c r="CR13821" s="16"/>
      <c r="CS13821" s="16"/>
      <c r="CT13821" s="16"/>
      <c r="CU13821" s="16"/>
      <c r="CV13821" s="16"/>
      <c r="CW13821" s="16"/>
      <c r="CX13821" s="16"/>
      <c r="CY13821" s="16"/>
      <c r="CZ13821" s="16"/>
      <c r="DA13821" s="16"/>
      <c r="DB13821" s="16"/>
      <c r="DC13821" s="16"/>
      <c r="DD13821" s="16"/>
      <c r="DE13821" s="16"/>
      <c r="DF13821" s="16"/>
      <c r="DG13821" s="16"/>
      <c r="DH13821" s="16"/>
      <c r="DI13821" s="16"/>
      <c r="DJ13821" s="16"/>
      <c r="DK13821" s="16"/>
      <c r="DL13821" s="16"/>
      <c r="DM13821" s="16"/>
      <c r="DN13821" s="16"/>
      <c r="DO13821" s="16"/>
      <c r="DP13821" s="16"/>
      <c r="DQ13821" s="16"/>
      <c r="DR13821" s="16"/>
      <c r="DS13821" s="16"/>
      <c r="DT13821" s="16"/>
      <c r="DU13821" s="16"/>
      <c r="DV13821" s="16"/>
      <c r="DW13821" s="16"/>
      <c r="DX13821" s="16"/>
      <c r="DY13821" s="16"/>
      <c r="DZ13821" s="16"/>
      <c r="EA13821" s="16"/>
      <c r="EB13821" s="16"/>
      <c r="EC13821" s="16"/>
      <c r="ED13821" s="16"/>
      <c r="EE13821" s="16"/>
      <c r="EF13821" s="16"/>
      <c r="EG13821" s="16"/>
      <c r="EH13821" s="16"/>
      <c r="EI13821" s="16"/>
      <c r="EJ13821" s="16"/>
      <c r="EK13821" s="16"/>
      <c r="EL13821" s="16"/>
      <c r="EM13821" s="16"/>
      <c r="EN13821" s="16"/>
      <c r="EO13821" s="16"/>
      <c r="EP13821" s="16"/>
      <c r="EQ13821" s="16"/>
      <c r="ER13821" s="16"/>
      <c r="ES13821" s="16"/>
      <c r="ET13821" s="16"/>
      <c r="EU13821" s="16"/>
      <c r="EV13821" s="16"/>
      <c r="EW13821" s="16"/>
      <c r="EX13821" s="16"/>
      <c r="EY13821" s="16"/>
      <c r="EZ13821" s="16"/>
      <c r="FA13821" s="16"/>
      <c r="FB13821" s="16"/>
      <c r="FC13821" s="16"/>
      <c r="FD13821" s="16"/>
      <c r="FE13821" s="16"/>
      <c r="FF13821" s="16"/>
      <c r="FG13821" s="16"/>
      <c r="FH13821" s="16"/>
      <c r="FI13821" s="16"/>
      <c r="FJ13821" s="16"/>
      <c r="FK13821" s="16"/>
      <c r="FL13821" s="16"/>
      <c r="FM13821" s="16"/>
      <c r="FN13821" s="16"/>
      <c r="FO13821" s="16"/>
      <c r="FP13821" s="16"/>
      <c r="FQ13821" s="16"/>
      <c r="FR13821" s="16"/>
      <c r="FS13821" s="16"/>
      <c r="FT13821" s="16"/>
      <c r="FU13821" s="16"/>
      <c r="FV13821" s="16"/>
      <c r="FW13821" s="16"/>
      <c r="FX13821" s="16"/>
      <c r="FY13821" s="16"/>
      <c r="FZ13821" s="16"/>
      <c r="GA13821" s="16"/>
      <c r="GB13821" s="16"/>
      <c r="GC13821" s="16"/>
      <c r="GD13821" s="16"/>
      <c r="GE13821" s="16"/>
      <c r="GF13821" s="16"/>
      <c r="GG13821" s="16"/>
      <c r="GH13821" s="16"/>
      <c r="GI13821" s="16"/>
      <c r="GJ13821" s="16"/>
      <c r="GK13821" s="16"/>
      <c r="GL13821" s="16"/>
      <c r="GM13821" s="16"/>
      <c r="GN13821" s="16"/>
      <c r="GO13821" s="16"/>
      <c r="GP13821" s="16"/>
      <c r="GQ13821" s="16"/>
      <c r="GR13821" s="16"/>
      <c r="GS13821" s="16"/>
      <c r="GT13821" s="16"/>
      <c r="GU13821" s="16"/>
      <c r="GV13821" s="16"/>
      <c r="GW13821" s="16"/>
      <c r="GX13821" s="16"/>
      <c r="GY13821" s="16"/>
      <c r="GZ13821" s="16"/>
      <c r="HA13821" s="16"/>
      <c r="HB13821" s="16"/>
      <c r="HC13821" s="16"/>
      <c r="HD13821" s="16"/>
      <c r="HE13821" s="16"/>
      <c r="HF13821" s="16"/>
      <c r="HG13821" s="16"/>
      <c r="HH13821" s="16"/>
      <c r="HI13821" s="16"/>
      <c r="HJ13821" s="16"/>
      <c r="HK13821" s="16"/>
      <c r="HL13821" s="16"/>
      <c r="HM13821" s="16"/>
      <c r="HN13821" s="16"/>
      <c r="HO13821" s="16"/>
      <c r="HP13821" s="16"/>
      <c r="HQ13821" s="16"/>
      <c r="HR13821" s="16"/>
      <c r="HS13821" s="16"/>
      <c r="HT13821" s="16"/>
      <c r="HU13821" s="16"/>
      <c r="HV13821" s="16"/>
      <c r="HW13821" s="16"/>
      <c r="HX13821" s="16"/>
      <c r="HY13821" s="16"/>
      <c r="HZ13821" s="16"/>
      <c r="IA13821" s="16"/>
      <c r="IB13821" s="16"/>
      <c r="IC13821" s="16"/>
      <c r="ID13821" s="16"/>
      <c r="IE13821" s="16"/>
      <c r="IF13821" s="16"/>
      <c r="IG13821" s="16"/>
      <c r="IH13821" s="16"/>
      <c r="II13821" s="16"/>
      <c r="IJ13821" s="16"/>
      <c r="IK13821" s="16"/>
      <c r="IL13821" s="16"/>
      <c r="IM13821" s="16"/>
      <c r="IN13821" s="16"/>
      <c r="IO13821" s="16"/>
      <c r="IP13821" s="16"/>
      <c r="IQ13821" s="16"/>
      <c r="IR13821" s="16"/>
      <c r="IS13821" s="16"/>
      <c r="IT13821" s="16"/>
      <c r="IU13821" s="16"/>
      <c r="IV13821" s="16"/>
      <c r="IW13821" s="16"/>
      <c r="IX13821" s="16"/>
      <c r="IY13821" s="16"/>
      <c r="IZ13821" s="16"/>
      <c r="JA13821" s="16"/>
      <c r="JB13821" s="16"/>
      <c r="JC13821" s="16"/>
      <c r="JD13821" s="16"/>
      <c r="JE13821" s="16"/>
      <c r="JF13821" s="16"/>
      <c r="JG13821" s="16"/>
      <c r="JH13821" s="16"/>
      <c r="JI13821" s="16"/>
      <c r="JJ13821" s="16"/>
      <c r="JK13821" s="16"/>
      <c r="JL13821" s="16"/>
      <c r="JM13821" s="16"/>
      <c r="JN13821" s="16"/>
      <c r="JO13821" s="16"/>
      <c r="JP13821" s="16"/>
      <c r="JQ13821" s="16"/>
      <c r="JR13821" s="16"/>
      <c r="JS13821" s="16"/>
      <c r="JT13821" s="16"/>
      <c r="JU13821" s="16"/>
      <c r="JV13821" s="16"/>
      <c r="JW13821" s="16"/>
      <c r="JX13821" s="16"/>
      <c r="JY13821" s="16"/>
      <c r="JZ13821" s="16"/>
      <c r="KA13821" s="16"/>
      <c r="KB13821" s="16"/>
      <c r="KC13821" s="16"/>
      <c r="KD13821" s="16"/>
      <c r="KE13821" s="16"/>
      <c r="KF13821" s="16"/>
      <c r="KG13821" s="16"/>
      <c r="KH13821" s="16"/>
      <c r="KI13821" s="16"/>
      <c r="KJ13821" s="16"/>
      <c r="KK13821" s="16"/>
      <c r="KL13821" s="16"/>
      <c r="KM13821" s="16"/>
      <c r="KN13821" s="16"/>
      <c r="KO13821" s="16"/>
      <c r="KP13821" s="16"/>
      <c r="KQ13821" s="16"/>
      <c r="KR13821" s="16"/>
      <c r="KS13821" s="16"/>
      <c r="KT13821" s="16"/>
      <c r="KU13821" s="16"/>
      <c r="KV13821" s="16"/>
      <c r="KW13821" s="16"/>
      <c r="KX13821" s="16"/>
      <c r="KY13821" s="16"/>
      <c r="KZ13821" s="16"/>
      <c r="LA13821" s="16"/>
      <c r="LB13821" s="16"/>
      <c r="LC13821" s="16"/>
      <c r="LD13821" s="16"/>
      <c r="LE13821" s="16"/>
      <c r="LF13821" s="16"/>
      <c r="LG13821" s="16"/>
      <c r="LH13821" s="16"/>
      <c r="LI13821" s="16"/>
      <c r="LJ13821" s="16"/>
      <c r="LK13821" s="16"/>
      <c r="LL13821" s="16"/>
      <c r="LM13821" s="16"/>
      <c r="LN13821" s="16"/>
      <c r="LO13821" s="16"/>
      <c r="LP13821" s="16"/>
      <c r="LQ13821" s="16"/>
      <c r="LR13821" s="16"/>
      <c r="LS13821" s="16"/>
      <c r="LT13821" s="16"/>
      <c r="LU13821" s="16"/>
      <c r="LV13821" s="16"/>
      <c r="LW13821" s="16"/>
      <c r="LX13821" s="16"/>
      <c r="LY13821" s="16"/>
      <c r="LZ13821" s="16"/>
      <c r="MA13821" s="16"/>
      <c r="MB13821" s="16"/>
      <c r="MC13821" s="16"/>
      <c r="MD13821" s="16"/>
      <c r="ME13821" s="16"/>
      <c r="MF13821" s="16"/>
      <c r="MG13821" s="16"/>
      <c r="MH13821" s="16"/>
      <c r="MI13821" s="16"/>
      <c r="MJ13821" s="16"/>
      <c r="MK13821" s="16"/>
      <c r="ML13821" s="16"/>
      <c r="MM13821" s="16"/>
      <c r="MN13821" s="16"/>
      <c r="MO13821" s="16"/>
      <c r="MP13821" s="16"/>
      <c r="MQ13821" s="16"/>
      <c r="MR13821" s="16"/>
      <c r="MS13821" s="16"/>
      <c r="MT13821" s="16"/>
      <c r="MU13821" s="16"/>
      <c r="MV13821" s="16"/>
      <c r="MW13821" s="16"/>
      <c r="MX13821" s="16"/>
      <c r="MY13821" s="16"/>
      <c r="MZ13821" s="16"/>
      <c r="NA13821" s="16"/>
      <c r="NB13821" s="16"/>
      <c r="NC13821" s="16"/>
      <c r="ND13821" s="16"/>
      <c r="NE13821" s="16"/>
      <c r="NF13821" s="16"/>
      <c r="NG13821" s="16"/>
      <c r="NH13821" s="16"/>
      <c r="NI13821" s="16"/>
      <c r="NJ13821" s="16"/>
      <c r="NK13821" s="16"/>
      <c r="NL13821" s="16"/>
      <c r="NM13821" s="16"/>
      <c r="NN13821" s="16"/>
      <c r="NO13821" s="16"/>
      <c r="NP13821" s="16"/>
      <c r="NQ13821" s="16"/>
      <c r="NR13821" s="16"/>
      <c r="NS13821" s="16"/>
      <c r="NT13821" s="16"/>
      <c r="NU13821" s="16"/>
      <c r="NV13821" s="16"/>
      <c r="NW13821" s="16"/>
      <c r="NX13821" s="16"/>
      <c r="NY13821" s="16"/>
      <c r="NZ13821" s="16"/>
      <c r="OA13821" s="16"/>
      <c r="OB13821" s="16"/>
      <c r="OC13821" s="16"/>
      <c r="OD13821" s="16"/>
      <c r="OE13821" s="16"/>
      <c r="OF13821" s="16"/>
      <c r="OG13821" s="16"/>
      <c r="OH13821" s="16"/>
      <c r="OI13821" s="16"/>
      <c r="OJ13821" s="16"/>
      <c r="OK13821" s="16"/>
      <c r="OL13821" s="16"/>
      <c r="OM13821" s="16"/>
      <c r="ON13821" s="16"/>
      <c r="OO13821" s="16"/>
      <c r="OP13821" s="16"/>
      <c r="OQ13821" s="16"/>
      <c r="OR13821" s="16"/>
      <c r="OS13821" s="16"/>
      <c r="OT13821" s="16"/>
      <c r="OU13821" s="16"/>
      <c r="OV13821" s="16"/>
      <c r="OW13821" s="16"/>
      <c r="OX13821" s="16"/>
      <c r="OY13821" s="16"/>
      <c r="OZ13821" s="16"/>
      <c r="PA13821" s="16"/>
      <c r="PB13821" s="16"/>
      <c r="PC13821" s="16"/>
      <c r="PD13821" s="16"/>
      <c r="PE13821" s="16"/>
      <c r="PF13821" s="16"/>
      <c r="PG13821" s="16"/>
      <c r="PH13821" s="16"/>
      <c r="PI13821" s="16"/>
      <c r="PJ13821" s="16"/>
      <c r="PK13821" s="16"/>
      <c r="PL13821" s="16"/>
      <c r="PM13821" s="16"/>
      <c r="PN13821" s="16"/>
      <c r="PO13821" s="16"/>
      <c r="PP13821" s="16"/>
      <c r="PQ13821" s="16"/>
      <c r="PR13821" s="16"/>
      <c r="PS13821" s="16"/>
      <c r="PT13821" s="16"/>
      <c r="PU13821" s="16"/>
      <c r="PV13821" s="16"/>
      <c r="PW13821" s="16"/>
      <c r="PX13821" s="16"/>
      <c r="PY13821" s="16"/>
      <c r="PZ13821" s="16"/>
      <c r="QA13821" s="16"/>
      <c r="QB13821" s="16"/>
      <c r="QC13821" s="16"/>
      <c r="QD13821" s="16"/>
      <c r="QE13821" s="16"/>
      <c r="QF13821" s="16"/>
      <c r="QG13821" s="16"/>
      <c r="QH13821" s="16"/>
    </row>
    <row r="13822" spans="1:450" s="15" customFormat="1">
      <c r="A13822" s="27" t="s">
        <v>12276</v>
      </c>
      <c r="B13822" s="27" t="s">
        <v>27897</v>
      </c>
      <c r="C13822" s="57">
        <v>305201</v>
      </c>
      <c r="D13822" s="25" t="s">
        <v>14066</v>
      </c>
      <c r="E13822" s="56">
        <v>0</v>
      </c>
      <c r="F13822" s="56">
        <v>0</v>
      </c>
      <c r="G13822" s="16"/>
      <c r="H13822" s="16"/>
      <c r="I13822" s="56"/>
      <c r="J13822" s="16"/>
      <c r="K13822" s="56"/>
      <c r="L13822" s="16"/>
      <c r="M13822" s="16"/>
      <c r="N13822" s="16"/>
      <c r="O13822" s="16"/>
      <c r="P13822" s="16"/>
      <c r="Q13822" s="16"/>
      <c r="R13822" s="16"/>
      <c r="S13822" s="16"/>
      <c r="T13822" s="16"/>
      <c r="U13822" s="16"/>
      <c r="V13822" s="16"/>
      <c r="W13822" s="16"/>
      <c r="X13822" s="16"/>
      <c r="Y13822" s="16"/>
      <c r="Z13822" s="16"/>
      <c r="AA13822" s="16"/>
      <c r="AB13822" s="16"/>
      <c r="AC13822" s="16"/>
      <c r="AD13822" s="16"/>
      <c r="AE13822" s="16"/>
      <c r="AF13822" s="16"/>
      <c r="AG13822" s="16"/>
      <c r="AH13822" s="16"/>
      <c r="AI13822" s="16"/>
      <c r="AJ13822" s="16"/>
      <c r="AK13822" s="16"/>
      <c r="AL13822" s="16"/>
      <c r="AM13822" s="16"/>
      <c r="AN13822" s="16"/>
      <c r="AO13822" s="16"/>
      <c r="AP13822" s="16"/>
      <c r="AQ13822" s="16"/>
      <c r="AR13822" s="16"/>
      <c r="AS13822" s="16"/>
      <c r="AT13822" s="16"/>
      <c r="AU13822" s="16"/>
      <c r="AV13822" s="16"/>
      <c r="AW13822" s="16"/>
      <c r="AX13822" s="16"/>
      <c r="AY13822" s="16"/>
      <c r="AZ13822" s="16"/>
      <c r="BA13822" s="16"/>
      <c r="BB13822" s="16"/>
      <c r="BC13822" s="16"/>
      <c r="BD13822" s="16"/>
      <c r="BE13822" s="16"/>
      <c r="BF13822" s="16"/>
      <c r="BG13822" s="16"/>
      <c r="BH13822" s="16"/>
      <c r="BI13822" s="16"/>
      <c r="BJ13822" s="16"/>
      <c r="BK13822" s="16"/>
      <c r="BL13822" s="16"/>
      <c r="BM13822" s="16"/>
      <c r="BN13822" s="16"/>
      <c r="BO13822" s="16"/>
      <c r="BP13822" s="16"/>
      <c r="BQ13822" s="16"/>
      <c r="BR13822" s="16"/>
      <c r="BS13822" s="16"/>
      <c r="BT13822" s="16"/>
      <c r="BU13822" s="16"/>
      <c r="BV13822" s="16"/>
      <c r="BW13822" s="16"/>
      <c r="BX13822" s="16"/>
      <c r="BY13822" s="16"/>
      <c r="BZ13822" s="16"/>
      <c r="CA13822" s="16"/>
      <c r="CB13822" s="16"/>
      <c r="CC13822" s="16"/>
      <c r="CD13822" s="16"/>
      <c r="CE13822" s="16"/>
      <c r="CF13822" s="16"/>
      <c r="CG13822" s="16"/>
      <c r="CH13822" s="16"/>
      <c r="CI13822" s="16"/>
      <c r="CJ13822" s="16"/>
      <c r="CK13822" s="16"/>
      <c r="CL13822" s="16"/>
      <c r="CM13822" s="16"/>
      <c r="CN13822" s="16"/>
      <c r="CO13822" s="16"/>
      <c r="CP13822" s="16"/>
      <c r="CQ13822" s="16"/>
      <c r="CR13822" s="16"/>
      <c r="CS13822" s="16"/>
      <c r="CT13822" s="16"/>
      <c r="CU13822" s="16"/>
      <c r="CV13822" s="16"/>
      <c r="CW13822" s="16"/>
      <c r="CX13822" s="16"/>
      <c r="CY13822" s="16"/>
      <c r="CZ13822" s="16"/>
      <c r="DA13822" s="16"/>
      <c r="DB13822" s="16"/>
      <c r="DC13822" s="16"/>
      <c r="DD13822" s="16"/>
      <c r="DE13822" s="16"/>
      <c r="DF13822" s="16"/>
      <c r="DG13822" s="16"/>
      <c r="DH13822" s="16"/>
      <c r="DI13822" s="16"/>
      <c r="DJ13822" s="16"/>
      <c r="DK13822" s="16"/>
      <c r="DL13822" s="16"/>
      <c r="DM13822" s="16"/>
      <c r="DN13822" s="16"/>
      <c r="DO13822" s="16"/>
      <c r="DP13822" s="16"/>
      <c r="DQ13822" s="16"/>
      <c r="DR13822" s="16"/>
      <c r="DS13822" s="16"/>
      <c r="DT13822" s="16"/>
      <c r="DU13822" s="16"/>
      <c r="DV13822" s="16"/>
      <c r="DW13822" s="16"/>
      <c r="DX13822" s="16"/>
      <c r="DY13822" s="16"/>
      <c r="DZ13822" s="16"/>
      <c r="EA13822" s="16"/>
      <c r="EB13822" s="16"/>
      <c r="EC13822" s="16"/>
      <c r="ED13822" s="16"/>
      <c r="EE13822" s="16"/>
      <c r="EF13822" s="16"/>
      <c r="EG13822" s="16"/>
      <c r="EH13822" s="16"/>
      <c r="EI13822" s="16"/>
      <c r="EJ13822" s="16"/>
      <c r="EK13822" s="16"/>
      <c r="EL13822" s="16"/>
      <c r="EM13822" s="16"/>
      <c r="EN13822" s="16"/>
      <c r="EO13822" s="16"/>
      <c r="EP13822" s="16"/>
      <c r="EQ13822" s="16"/>
      <c r="ER13822" s="16"/>
      <c r="ES13822" s="16"/>
      <c r="ET13822" s="16"/>
      <c r="EU13822" s="16"/>
      <c r="EV13822" s="16"/>
      <c r="EW13822" s="16"/>
      <c r="EX13822" s="16"/>
      <c r="EY13822" s="16"/>
      <c r="EZ13822" s="16"/>
      <c r="FA13822" s="16"/>
      <c r="FB13822" s="16"/>
      <c r="FC13822" s="16"/>
      <c r="FD13822" s="16"/>
      <c r="FE13822" s="16"/>
      <c r="FF13822" s="16"/>
      <c r="FG13822" s="16"/>
      <c r="FH13822" s="16"/>
      <c r="FI13822" s="16"/>
      <c r="FJ13822" s="16"/>
      <c r="FK13822" s="16"/>
      <c r="FL13822" s="16"/>
      <c r="FM13822" s="16"/>
      <c r="FN13822" s="16"/>
      <c r="FO13822" s="16"/>
      <c r="FP13822" s="16"/>
      <c r="FQ13822" s="16"/>
      <c r="FR13822" s="16"/>
      <c r="FS13822" s="16"/>
      <c r="FT13822" s="16"/>
      <c r="FU13822" s="16"/>
      <c r="FV13822" s="16"/>
      <c r="FW13822" s="16"/>
      <c r="FX13822" s="16"/>
      <c r="FY13822" s="16"/>
      <c r="FZ13822" s="16"/>
      <c r="GA13822" s="16"/>
      <c r="GB13822" s="16"/>
      <c r="GC13822" s="16"/>
      <c r="GD13822" s="16"/>
      <c r="GE13822" s="16"/>
      <c r="GF13822" s="16"/>
      <c r="GG13822" s="16"/>
      <c r="GH13822" s="16"/>
      <c r="GI13822" s="16"/>
      <c r="GJ13822" s="16"/>
      <c r="GK13822" s="16"/>
      <c r="GL13822" s="16"/>
      <c r="GM13822" s="16"/>
      <c r="GN13822" s="16"/>
      <c r="GO13822" s="16"/>
      <c r="GP13822" s="16"/>
      <c r="GQ13822" s="16"/>
      <c r="GR13822" s="16"/>
      <c r="GS13822" s="16"/>
      <c r="GT13822" s="16"/>
      <c r="GU13822" s="16"/>
      <c r="GV13822" s="16"/>
      <c r="GW13822" s="16"/>
      <c r="GX13822" s="16"/>
      <c r="GY13822" s="16"/>
      <c r="GZ13822" s="16"/>
      <c r="HA13822" s="16"/>
      <c r="HB13822" s="16"/>
      <c r="HC13822" s="16"/>
      <c r="HD13822" s="16"/>
      <c r="HE13822" s="16"/>
      <c r="HF13822" s="16"/>
      <c r="HG13822" s="16"/>
      <c r="HH13822" s="16"/>
      <c r="HI13822" s="16"/>
      <c r="HJ13822" s="16"/>
      <c r="HK13822" s="16"/>
      <c r="HL13822" s="16"/>
      <c r="HM13822" s="16"/>
      <c r="HN13822" s="16"/>
      <c r="HO13822" s="16"/>
      <c r="HP13822" s="16"/>
      <c r="HQ13822" s="16"/>
      <c r="HR13822" s="16"/>
      <c r="HS13822" s="16"/>
      <c r="HT13822" s="16"/>
      <c r="HU13822" s="16"/>
      <c r="HV13822" s="16"/>
      <c r="HW13822" s="16"/>
      <c r="HX13822" s="16"/>
      <c r="HY13822" s="16"/>
      <c r="HZ13822" s="16"/>
      <c r="IA13822" s="16"/>
      <c r="IB13822" s="16"/>
      <c r="IC13822" s="16"/>
      <c r="ID13822" s="16"/>
      <c r="IE13822" s="16"/>
      <c r="IF13822" s="16"/>
      <c r="IG13822" s="16"/>
      <c r="IH13822" s="16"/>
      <c r="II13822" s="16"/>
      <c r="IJ13822" s="16"/>
      <c r="IK13822" s="16"/>
      <c r="IL13822" s="16"/>
      <c r="IM13822" s="16"/>
      <c r="IN13822" s="16"/>
      <c r="IO13822" s="16"/>
      <c r="IP13822" s="16"/>
      <c r="IQ13822" s="16"/>
      <c r="IR13822" s="16"/>
      <c r="IS13822" s="16"/>
      <c r="IT13822" s="16"/>
      <c r="IU13822" s="16"/>
      <c r="IV13822" s="16"/>
      <c r="IW13822" s="16"/>
      <c r="IX13822" s="16"/>
      <c r="IY13822" s="16"/>
      <c r="IZ13822" s="16"/>
      <c r="JA13822" s="16"/>
      <c r="JB13822" s="16"/>
      <c r="JC13822" s="16"/>
      <c r="JD13822" s="16"/>
      <c r="JE13822" s="16"/>
      <c r="JF13822" s="16"/>
      <c r="JG13822" s="16"/>
      <c r="JH13822" s="16"/>
      <c r="JI13822" s="16"/>
      <c r="JJ13822" s="16"/>
      <c r="JK13822" s="16"/>
      <c r="JL13822" s="16"/>
      <c r="JM13822" s="16"/>
      <c r="JN13822" s="16"/>
      <c r="JO13822" s="16"/>
      <c r="JP13822" s="16"/>
      <c r="JQ13822" s="16"/>
      <c r="JR13822" s="16"/>
      <c r="JS13822" s="16"/>
      <c r="JT13822" s="16"/>
      <c r="JU13822" s="16"/>
      <c r="JV13822" s="16"/>
      <c r="JW13822" s="16"/>
      <c r="JX13822" s="16"/>
      <c r="JY13822" s="16"/>
      <c r="JZ13822" s="16"/>
      <c r="KA13822" s="16"/>
      <c r="KB13822" s="16"/>
      <c r="KC13822" s="16"/>
      <c r="KD13822" s="16"/>
      <c r="KE13822" s="16"/>
      <c r="KF13822" s="16"/>
      <c r="KG13822" s="16"/>
      <c r="KH13822" s="16"/>
      <c r="KI13822" s="16"/>
      <c r="KJ13822" s="16"/>
      <c r="KK13822" s="16"/>
      <c r="KL13822" s="16"/>
      <c r="KM13822" s="16"/>
      <c r="KN13822" s="16"/>
      <c r="KO13822" s="16"/>
      <c r="KP13822" s="16"/>
      <c r="KQ13822" s="16"/>
      <c r="KR13822" s="16"/>
      <c r="KS13822" s="16"/>
      <c r="KT13822" s="16"/>
      <c r="KU13822" s="16"/>
      <c r="KV13822" s="16"/>
      <c r="KW13822" s="16"/>
      <c r="KX13822" s="16"/>
      <c r="KY13822" s="16"/>
      <c r="KZ13822" s="16"/>
      <c r="LA13822" s="16"/>
      <c r="LB13822" s="16"/>
      <c r="LC13822" s="16"/>
      <c r="LD13822" s="16"/>
      <c r="LE13822" s="16"/>
      <c r="LF13822" s="16"/>
      <c r="LG13822" s="16"/>
      <c r="LH13822" s="16"/>
      <c r="LI13822" s="16"/>
      <c r="LJ13822" s="16"/>
      <c r="LK13822" s="16"/>
      <c r="LL13822" s="16"/>
      <c r="LM13822" s="16"/>
      <c r="LN13822" s="16"/>
      <c r="LO13822" s="16"/>
      <c r="LP13822" s="16"/>
      <c r="LQ13822" s="16"/>
      <c r="LR13822" s="16"/>
      <c r="LS13822" s="16"/>
      <c r="LT13822" s="16"/>
      <c r="LU13822" s="16"/>
      <c r="LV13822" s="16"/>
      <c r="LW13822" s="16"/>
      <c r="LX13822" s="16"/>
      <c r="LY13822" s="16"/>
      <c r="LZ13822" s="16"/>
      <c r="MA13822" s="16"/>
      <c r="MB13822" s="16"/>
      <c r="MC13822" s="16"/>
      <c r="MD13822" s="16"/>
      <c r="ME13822" s="16"/>
      <c r="MF13822" s="16"/>
      <c r="MG13822" s="16"/>
      <c r="MH13822" s="16"/>
      <c r="MI13822" s="16"/>
      <c r="MJ13822" s="16"/>
      <c r="MK13822" s="16"/>
      <c r="ML13822" s="16"/>
      <c r="MM13822" s="16"/>
      <c r="MN13822" s="16"/>
      <c r="MO13822" s="16"/>
      <c r="MP13822" s="16"/>
      <c r="MQ13822" s="16"/>
      <c r="MR13822" s="16"/>
      <c r="MS13822" s="16"/>
      <c r="MT13822" s="16"/>
      <c r="MU13822" s="16"/>
      <c r="MV13822" s="16"/>
      <c r="MW13822" s="16"/>
      <c r="MX13822" s="16"/>
      <c r="MY13822" s="16"/>
      <c r="MZ13822" s="16"/>
      <c r="NA13822" s="16"/>
      <c r="NB13822" s="16"/>
      <c r="NC13822" s="16"/>
      <c r="ND13822" s="16"/>
      <c r="NE13822" s="16"/>
      <c r="NF13822" s="16"/>
      <c r="NG13822" s="16"/>
      <c r="NH13822" s="16"/>
      <c r="NI13822" s="16"/>
      <c r="NJ13822" s="16"/>
      <c r="NK13822" s="16"/>
      <c r="NL13822" s="16"/>
      <c r="NM13822" s="16"/>
      <c r="NN13822" s="16"/>
      <c r="NO13822" s="16"/>
      <c r="NP13822" s="16"/>
      <c r="NQ13822" s="16"/>
      <c r="NR13822" s="16"/>
      <c r="NS13822" s="16"/>
      <c r="NT13822" s="16"/>
      <c r="NU13822" s="16"/>
      <c r="NV13822" s="16"/>
      <c r="NW13822" s="16"/>
      <c r="NX13822" s="16"/>
      <c r="NY13822" s="16"/>
      <c r="NZ13822" s="16"/>
      <c r="OA13822" s="16"/>
      <c r="OB13822" s="16"/>
      <c r="OC13822" s="16"/>
      <c r="OD13822" s="16"/>
      <c r="OE13822" s="16"/>
      <c r="OF13822" s="16"/>
      <c r="OG13822" s="16"/>
      <c r="OH13822" s="16"/>
      <c r="OI13822" s="16"/>
      <c r="OJ13822" s="16"/>
      <c r="OK13822" s="16"/>
      <c r="OL13822" s="16"/>
      <c r="OM13822" s="16"/>
      <c r="ON13822" s="16"/>
      <c r="OO13822" s="16"/>
      <c r="OP13822" s="16"/>
      <c r="OQ13822" s="16"/>
      <c r="OR13822" s="16"/>
      <c r="OS13822" s="16"/>
      <c r="OT13822" s="16"/>
      <c r="OU13822" s="16"/>
      <c r="OV13822" s="16"/>
      <c r="OW13822" s="16"/>
      <c r="OX13822" s="16"/>
      <c r="OY13822" s="16"/>
      <c r="OZ13822" s="16"/>
      <c r="PA13822" s="16"/>
      <c r="PB13822" s="16"/>
      <c r="PC13822" s="16"/>
      <c r="PD13822" s="16"/>
      <c r="PE13822" s="16"/>
      <c r="PF13822" s="16"/>
      <c r="PG13822" s="16"/>
      <c r="PH13822" s="16"/>
      <c r="PI13822" s="16"/>
      <c r="PJ13822" s="16"/>
      <c r="PK13822" s="16"/>
      <c r="PL13822" s="16"/>
      <c r="PM13822" s="16"/>
      <c r="PN13822" s="16"/>
      <c r="PO13822" s="16"/>
      <c r="PP13822" s="16"/>
      <c r="PQ13822" s="16"/>
      <c r="PR13822" s="16"/>
      <c r="PS13822" s="16"/>
      <c r="PT13822" s="16"/>
      <c r="PU13822" s="16"/>
      <c r="PV13822" s="16"/>
      <c r="PW13822" s="16"/>
      <c r="PX13822" s="16"/>
      <c r="PY13822" s="16"/>
      <c r="PZ13822" s="16"/>
      <c r="QA13822" s="16"/>
      <c r="QB13822" s="16"/>
      <c r="QC13822" s="16"/>
      <c r="QD13822" s="16"/>
      <c r="QE13822" s="16"/>
      <c r="QF13822" s="16"/>
      <c r="QG13822" s="16"/>
      <c r="QH13822" s="16"/>
    </row>
    <row r="13823" spans="1:450" s="15" customFormat="1">
      <c r="A13823" s="27" t="s">
        <v>12277</v>
      </c>
      <c r="B13823" s="27" t="s">
        <v>27898</v>
      </c>
      <c r="C13823" s="57">
        <v>305301</v>
      </c>
      <c r="D13823" s="25" t="s">
        <v>14066</v>
      </c>
      <c r="E13823" s="56">
        <v>0</v>
      </c>
      <c r="F13823" s="56">
        <v>0</v>
      </c>
      <c r="G13823" s="16"/>
      <c r="H13823" s="16"/>
      <c r="I13823" s="56"/>
      <c r="J13823" s="16"/>
      <c r="K13823" s="56"/>
      <c r="L13823" s="16"/>
      <c r="M13823" s="16"/>
      <c r="N13823" s="16"/>
      <c r="O13823" s="16"/>
      <c r="P13823" s="16"/>
      <c r="Q13823" s="16"/>
      <c r="R13823" s="16"/>
      <c r="S13823" s="16"/>
      <c r="T13823" s="16"/>
      <c r="U13823" s="16"/>
      <c r="V13823" s="16"/>
      <c r="W13823" s="16"/>
      <c r="X13823" s="16"/>
      <c r="Y13823" s="16"/>
      <c r="Z13823" s="16"/>
      <c r="AA13823" s="16"/>
      <c r="AB13823" s="16"/>
      <c r="AC13823" s="16"/>
      <c r="AD13823" s="16"/>
      <c r="AE13823" s="16"/>
      <c r="AF13823" s="16"/>
      <c r="AG13823" s="16"/>
      <c r="AH13823" s="16"/>
      <c r="AI13823" s="16"/>
      <c r="AJ13823" s="16"/>
      <c r="AK13823" s="16"/>
      <c r="AL13823" s="16"/>
      <c r="AM13823" s="16"/>
      <c r="AN13823" s="16"/>
      <c r="AO13823" s="16"/>
      <c r="AP13823" s="16"/>
      <c r="AQ13823" s="16"/>
      <c r="AR13823" s="16"/>
      <c r="AS13823" s="16"/>
      <c r="AT13823" s="16"/>
      <c r="AU13823" s="16"/>
      <c r="AV13823" s="16"/>
      <c r="AW13823" s="16"/>
      <c r="AX13823" s="16"/>
      <c r="AY13823" s="16"/>
      <c r="AZ13823" s="16"/>
      <c r="BA13823" s="16"/>
      <c r="BB13823" s="16"/>
      <c r="BC13823" s="16"/>
      <c r="BD13823" s="16"/>
      <c r="BE13823" s="16"/>
      <c r="BF13823" s="16"/>
      <c r="BG13823" s="16"/>
      <c r="BH13823" s="16"/>
      <c r="BI13823" s="16"/>
      <c r="BJ13823" s="16"/>
      <c r="BK13823" s="16"/>
      <c r="BL13823" s="16"/>
      <c r="BM13823" s="16"/>
      <c r="BN13823" s="16"/>
      <c r="BO13823" s="16"/>
      <c r="BP13823" s="16"/>
      <c r="BQ13823" s="16"/>
      <c r="BR13823" s="16"/>
      <c r="BS13823" s="16"/>
      <c r="BT13823" s="16"/>
      <c r="BU13823" s="16"/>
      <c r="BV13823" s="16"/>
      <c r="BW13823" s="16"/>
      <c r="BX13823" s="16"/>
      <c r="BY13823" s="16"/>
      <c r="BZ13823" s="16"/>
      <c r="CA13823" s="16"/>
      <c r="CB13823" s="16"/>
      <c r="CC13823" s="16"/>
      <c r="CD13823" s="16"/>
      <c r="CE13823" s="16"/>
      <c r="CF13823" s="16"/>
      <c r="CG13823" s="16"/>
      <c r="CH13823" s="16"/>
      <c r="CI13823" s="16"/>
      <c r="CJ13823" s="16"/>
      <c r="CK13823" s="16"/>
      <c r="CL13823" s="16"/>
      <c r="CM13823" s="16"/>
      <c r="CN13823" s="16"/>
      <c r="CO13823" s="16"/>
      <c r="CP13823" s="16"/>
      <c r="CQ13823" s="16"/>
      <c r="CR13823" s="16"/>
      <c r="CS13823" s="16"/>
      <c r="CT13823" s="16"/>
      <c r="CU13823" s="16"/>
      <c r="CV13823" s="16"/>
      <c r="CW13823" s="16"/>
      <c r="CX13823" s="16"/>
      <c r="CY13823" s="16"/>
      <c r="CZ13823" s="16"/>
      <c r="DA13823" s="16"/>
      <c r="DB13823" s="16"/>
      <c r="DC13823" s="16"/>
      <c r="DD13823" s="16"/>
      <c r="DE13823" s="16"/>
      <c r="DF13823" s="16"/>
      <c r="DG13823" s="16"/>
      <c r="DH13823" s="16"/>
      <c r="DI13823" s="16"/>
      <c r="DJ13823" s="16"/>
      <c r="DK13823" s="16"/>
      <c r="DL13823" s="16"/>
      <c r="DM13823" s="16"/>
      <c r="DN13823" s="16"/>
      <c r="DO13823" s="16"/>
      <c r="DP13823" s="16"/>
      <c r="DQ13823" s="16"/>
      <c r="DR13823" s="16"/>
      <c r="DS13823" s="16"/>
      <c r="DT13823" s="16"/>
      <c r="DU13823" s="16"/>
      <c r="DV13823" s="16"/>
      <c r="DW13823" s="16"/>
      <c r="DX13823" s="16"/>
      <c r="DY13823" s="16"/>
      <c r="DZ13823" s="16"/>
      <c r="EA13823" s="16"/>
      <c r="EB13823" s="16"/>
      <c r="EC13823" s="16"/>
      <c r="ED13823" s="16"/>
      <c r="EE13823" s="16"/>
      <c r="EF13823" s="16"/>
      <c r="EG13823" s="16"/>
      <c r="EH13823" s="16"/>
      <c r="EI13823" s="16"/>
      <c r="EJ13823" s="16"/>
      <c r="EK13823" s="16"/>
      <c r="EL13823" s="16"/>
      <c r="EM13823" s="16"/>
      <c r="EN13823" s="16"/>
      <c r="EO13823" s="16"/>
      <c r="EP13823" s="16"/>
      <c r="EQ13823" s="16"/>
      <c r="ER13823" s="16"/>
      <c r="ES13823" s="16"/>
      <c r="ET13823" s="16"/>
      <c r="EU13823" s="16"/>
      <c r="EV13823" s="16"/>
      <c r="EW13823" s="16"/>
      <c r="EX13823" s="16"/>
      <c r="EY13823" s="16"/>
      <c r="EZ13823" s="16"/>
      <c r="FA13823" s="16"/>
      <c r="FB13823" s="16"/>
      <c r="FC13823" s="16"/>
      <c r="FD13823" s="16"/>
      <c r="FE13823" s="16"/>
      <c r="FF13823" s="16"/>
      <c r="FG13823" s="16"/>
      <c r="FH13823" s="16"/>
      <c r="FI13823" s="16"/>
      <c r="FJ13823" s="16"/>
      <c r="FK13823" s="16"/>
      <c r="FL13823" s="16"/>
      <c r="FM13823" s="16"/>
      <c r="FN13823" s="16"/>
      <c r="FO13823" s="16"/>
      <c r="FP13823" s="16"/>
      <c r="FQ13823" s="16"/>
      <c r="FR13823" s="16"/>
      <c r="FS13823" s="16"/>
      <c r="FT13823" s="16"/>
      <c r="FU13823" s="16"/>
      <c r="FV13823" s="16"/>
      <c r="FW13823" s="16"/>
      <c r="FX13823" s="16"/>
      <c r="FY13823" s="16"/>
      <c r="FZ13823" s="16"/>
      <c r="GA13823" s="16"/>
      <c r="GB13823" s="16"/>
      <c r="GC13823" s="16"/>
      <c r="GD13823" s="16"/>
      <c r="GE13823" s="16"/>
      <c r="GF13823" s="16"/>
      <c r="GG13823" s="16"/>
      <c r="GH13823" s="16"/>
      <c r="GI13823" s="16"/>
      <c r="GJ13823" s="16"/>
      <c r="GK13823" s="16"/>
      <c r="GL13823" s="16"/>
      <c r="GM13823" s="16"/>
      <c r="GN13823" s="16"/>
      <c r="GO13823" s="16"/>
      <c r="GP13823" s="16"/>
      <c r="GQ13823" s="16"/>
      <c r="GR13823" s="16"/>
      <c r="GS13823" s="16"/>
      <c r="GT13823" s="16"/>
      <c r="GU13823" s="16"/>
      <c r="GV13823" s="16"/>
      <c r="GW13823" s="16"/>
      <c r="GX13823" s="16"/>
      <c r="GY13823" s="16"/>
      <c r="GZ13823" s="16"/>
      <c r="HA13823" s="16"/>
      <c r="HB13823" s="16"/>
      <c r="HC13823" s="16"/>
      <c r="HD13823" s="16"/>
      <c r="HE13823" s="16"/>
      <c r="HF13823" s="16"/>
      <c r="HG13823" s="16"/>
      <c r="HH13823" s="16"/>
      <c r="HI13823" s="16"/>
      <c r="HJ13823" s="16"/>
      <c r="HK13823" s="16"/>
      <c r="HL13823" s="16"/>
      <c r="HM13823" s="16"/>
      <c r="HN13823" s="16"/>
      <c r="HO13823" s="16"/>
      <c r="HP13823" s="16"/>
      <c r="HQ13823" s="16"/>
      <c r="HR13823" s="16"/>
      <c r="HS13823" s="16"/>
      <c r="HT13823" s="16"/>
      <c r="HU13823" s="16"/>
      <c r="HV13823" s="16"/>
      <c r="HW13823" s="16"/>
      <c r="HX13823" s="16"/>
      <c r="HY13823" s="16"/>
      <c r="HZ13823" s="16"/>
      <c r="IA13823" s="16"/>
      <c r="IB13823" s="16"/>
      <c r="IC13823" s="16"/>
      <c r="ID13823" s="16"/>
      <c r="IE13823" s="16"/>
      <c r="IF13823" s="16"/>
      <c r="IG13823" s="16"/>
      <c r="IH13823" s="16"/>
      <c r="II13823" s="16"/>
      <c r="IJ13823" s="16"/>
      <c r="IK13823" s="16"/>
      <c r="IL13823" s="16"/>
      <c r="IM13823" s="16"/>
      <c r="IN13823" s="16"/>
      <c r="IO13823" s="16"/>
      <c r="IP13823" s="16"/>
      <c r="IQ13823" s="16"/>
      <c r="IR13823" s="16"/>
      <c r="IS13823" s="16"/>
      <c r="IT13823" s="16"/>
      <c r="IU13823" s="16"/>
      <c r="IV13823" s="16"/>
      <c r="IW13823" s="16"/>
      <c r="IX13823" s="16"/>
      <c r="IY13823" s="16"/>
      <c r="IZ13823" s="16"/>
      <c r="JA13823" s="16"/>
      <c r="JB13823" s="16"/>
      <c r="JC13823" s="16"/>
      <c r="JD13823" s="16"/>
      <c r="JE13823" s="16"/>
      <c r="JF13823" s="16"/>
      <c r="JG13823" s="16"/>
      <c r="JH13823" s="16"/>
      <c r="JI13823" s="16"/>
      <c r="JJ13823" s="16"/>
      <c r="JK13823" s="16"/>
      <c r="JL13823" s="16"/>
      <c r="JM13823" s="16"/>
      <c r="JN13823" s="16"/>
      <c r="JO13823" s="16"/>
      <c r="JP13823" s="16"/>
      <c r="JQ13823" s="16"/>
      <c r="JR13823" s="16"/>
      <c r="JS13823" s="16"/>
      <c r="JT13823" s="16"/>
      <c r="JU13823" s="16"/>
      <c r="JV13823" s="16"/>
      <c r="JW13823" s="16"/>
      <c r="JX13823" s="16"/>
      <c r="JY13823" s="16"/>
      <c r="JZ13823" s="16"/>
      <c r="KA13823" s="16"/>
      <c r="KB13823" s="16"/>
      <c r="KC13823" s="16"/>
      <c r="KD13823" s="16"/>
      <c r="KE13823" s="16"/>
      <c r="KF13823" s="16"/>
      <c r="KG13823" s="16"/>
      <c r="KH13823" s="16"/>
      <c r="KI13823" s="16"/>
      <c r="KJ13823" s="16"/>
      <c r="KK13823" s="16"/>
      <c r="KL13823" s="16"/>
      <c r="KM13823" s="16"/>
      <c r="KN13823" s="16"/>
      <c r="KO13823" s="16"/>
      <c r="KP13823" s="16"/>
      <c r="KQ13823" s="16"/>
      <c r="KR13823" s="16"/>
      <c r="KS13823" s="16"/>
      <c r="KT13823" s="16"/>
      <c r="KU13823" s="16"/>
      <c r="KV13823" s="16"/>
      <c r="KW13823" s="16"/>
      <c r="KX13823" s="16"/>
      <c r="KY13823" s="16"/>
      <c r="KZ13823" s="16"/>
      <c r="LA13823" s="16"/>
      <c r="LB13823" s="16"/>
      <c r="LC13823" s="16"/>
      <c r="LD13823" s="16"/>
      <c r="LE13823" s="16"/>
      <c r="LF13823" s="16"/>
      <c r="LG13823" s="16"/>
      <c r="LH13823" s="16"/>
      <c r="LI13823" s="16"/>
      <c r="LJ13823" s="16"/>
      <c r="LK13823" s="16"/>
      <c r="LL13823" s="16"/>
      <c r="LM13823" s="16"/>
      <c r="LN13823" s="16"/>
      <c r="LO13823" s="16"/>
      <c r="LP13823" s="16"/>
      <c r="LQ13823" s="16"/>
      <c r="LR13823" s="16"/>
      <c r="LS13823" s="16"/>
      <c r="LT13823" s="16"/>
      <c r="LU13823" s="16"/>
      <c r="LV13823" s="16"/>
      <c r="LW13823" s="16"/>
      <c r="LX13823" s="16"/>
      <c r="LY13823" s="16"/>
      <c r="LZ13823" s="16"/>
      <c r="MA13823" s="16"/>
      <c r="MB13823" s="16"/>
      <c r="MC13823" s="16"/>
      <c r="MD13823" s="16"/>
      <c r="ME13823" s="16"/>
      <c r="MF13823" s="16"/>
      <c r="MG13823" s="16"/>
      <c r="MH13823" s="16"/>
      <c r="MI13823" s="16"/>
      <c r="MJ13823" s="16"/>
      <c r="MK13823" s="16"/>
      <c r="ML13823" s="16"/>
      <c r="MM13823" s="16"/>
      <c r="MN13823" s="16"/>
      <c r="MO13823" s="16"/>
      <c r="MP13823" s="16"/>
      <c r="MQ13823" s="16"/>
      <c r="MR13823" s="16"/>
      <c r="MS13823" s="16"/>
      <c r="MT13823" s="16"/>
      <c r="MU13823" s="16"/>
      <c r="MV13823" s="16"/>
      <c r="MW13823" s="16"/>
      <c r="MX13823" s="16"/>
      <c r="MY13823" s="16"/>
      <c r="MZ13823" s="16"/>
      <c r="NA13823" s="16"/>
      <c r="NB13823" s="16"/>
      <c r="NC13823" s="16"/>
      <c r="ND13823" s="16"/>
      <c r="NE13823" s="16"/>
      <c r="NF13823" s="16"/>
      <c r="NG13823" s="16"/>
      <c r="NH13823" s="16"/>
      <c r="NI13823" s="16"/>
      <c r="NJ13823" s="16"/>
      <c r="NK13823" s="16"/>
      <c r="NL13823" s="16"/>
      <c r="NM13823" s="16"/>
      <c r="NN13823" s="16"/>
      <c r="NO13823" s="16"/>
      <c r="NP13823" s="16"/>
      <c r="NQ13823" s="16"/>
      <c r="NR13823" s="16"/>
      <c r="NS13823" s="16"/>
      <c r="NT13823" s="16"/>
      <c r="NU13823" s="16"/>
      <c r="NV13823" s="16"/>
      <c r="NW13823" s="16"/>
      <c r="NX13823" s="16"/>
      <c r="NY13823" s="16"/>
      <c r="NZ13823" s="16"/>
      <c r="OA13823" s="16"/>
      <c r="OB13823" s="16"/>
      <c r="OC13823" s="16"/>
      <c r="OD13823" s="16"/>
      <c r="OE13823" s="16"/>
      <c r="OF13823" s="16"/>
      <c r="OG13823" s="16"/>
      <c r="OH13823" s="16"/>
      <c r="OI13823" s="16"/>
      <c r="OJ13823" s="16"/>
      <c r="OK13823" s="16"/>
      <c r="OL13823" s="16"/>
      <c r="OM13823" s="16"/>
      <c r="ON13823" s="16"/>
      <c r="OO13823" s="16"/>
      <c r="OP13823" s="16"/>
      <c r="OQ13823" s="16"/>
      <c r="OR13823" s="16"/>
      <c r="OS13823" s="16"/>
      <c r="OT13823" s="16"/>
      <c r="OU13823" s="16"/>
      <c r="OV13823" s="16"/>
      <c r="OW13823" s="16"/>
      <c r="OX13823" s="16"/>
      <c r="OY13823" s="16"/>
      <c r="OZ13823" s="16"/>
      <c r="PA13823" s="16"/>
      <c r="PB13823" s="16"/>
      <c r="PC13823" s="16"/>
      <c r="PD13823" s="16"/>
      <c r="PE13823" s="16"/>
      <c r="PF13823" s="16"/>
      <c r="PG13823" s="16"/>
      <c r="PH13823" s="16"/>
      <c r="PI13823" s="16"/>
      <c r="PJ13823" s="16"/>
      <c r="PK13823" s="16"/>
      <c r="PL13823" s="16"/>
      <c r="PM13823" s="16"/>
      <c r="PN13823" s="16"/>
      <c r="PO13823" s="16"/>
      <c r="PP13823" s="16"/>
      <c r="PQ13823" s="16"/>
      <c r="PR13823" s="16"/>
      <c r="PS13823" s="16"/>
      <c r="PT13823" s="16"/>
      <c r="PU13823" s="16"/>
      <c r="PV13823" s="16"/>
      <c r="PW13823" s="16"/>
      <c r="PX13823" s="16"/>
      <c r="PY13823" s="16"/>
      <c r="PZ13823" s="16"/>
      <c r="QA13823" s="16"/>
      <c r="QB13823" s="16"/>
      <c r="QC13823" s="16"/>
      <c r="QD13823" s="16"/>
      <c r="QE13823" s="16"/>
      <c r="QF13823" s="16"/>
      <c r="QG13823" s="16"/>
      <c r="QH13823" s="16"/>
    </row>
    <row r="13824" spans="1:450" s="15" customFormat="1">
      <c r="A13824" s="27" t="s">
        <v>12278</v>
      </c>
      <c r="B13824" s="27" t="s">
        <v>27899</v>
      </c>
      <c r="C13824" s="57">
        <v>305401</v>
      </c>
      <c r="D13824" s="25" t="s">
        <v>14066</v>
      </c>
      <c r="E13824" s="56">
        <v>0</v>
      </c>
      <c r="F13824" s="56">
        <v>0</v>
      </c>
      <c r="G13824" s="16"/>
      <c r="H13824" s="16"/>
      <c r="I13824" s="56"/>
      <c r="J13824" s="16"/>
      <c r="K13824" s="56"/>
      <c r="L13824" s="16"/>
      <c r="M13824" s="16"/>
      <c r="N13824" s="16"/>
      <c r="O13824" s="16"/>
      <c r="P13824" s="16"/>
      <c r="Q13824" s="16"/>
      <c r="R13824" s="16"/>
      <c r="S13824" s="16"/>
      <c r="T13824" s="16"/>
      <c r="U13824" s="16"/>
      <c r="V13824" s="16"/>
      <c r="W13824" s="16"/>
      <c r="X13824" s="16"/>
      <c r="Y13824" s="16"/>
      <c r="Z13824" s="16"/>
      <c r="AA13824" s="16"/>
      <c r="AB13824" s="16"/>
      <c r="AC13824" s="16"/>
      <c r="AD13824" s="16"/>
      <c r="AE13824" s="16"/>
      <c r="AF13824" s="16"/>
      <c r="AG13824" s="16"/>
      <c r="AH13824" s="16"/>
      <c r="AI13824" s="16"/>
      <c r="AJ13824" s="16"/>
      <c r="AK13824" s="16"/>
      <c r="AL13824" s="16"/>
      <c r="AM13824" s="16"/>
      <c r="AN13824" s="16"/>
      <c r="AO13824" s="16"/>
      <c r="AP13824" s="16"/>
      <c r="AQ13824" s="16"/>
      <c r="AR13824" s="16"/>
      <c r="AS13824" s="16"/>
      <c r="AT13824" s="16"/>
      <c r="AU13824" s="16"/>
      <c r="AV13824" s="16"/>
      <c r="AW13824" s="16"/>
      <c r="AX13824" s="16"/>
      <c r="AY13824" s="16"/>
      <c r="AZ13824" s="16"/>
      <c r="BA13824" s="16"/>
      <c r="BB13824" s="16"/>
      <c r="BC13824" s="16"/>
      <c r="BD13824" s="16"/>
      <c r="BE13824" s="16"/>
      <c r="BF13824" s="16"/>
      <c r="BG13824" s="16"/>
      <c r="BH13824" s="16"/>
      <c r="BI13824" s="16"/>
      <c r="BJ13824" s="16"/>
      <c r="BK13824" s="16"/>
      <c r="BL13824" s="16"/>
      <c r="BM13824" s="16"/>
      <c r="BN13824" s="16"/>
      <c r="BO13824" s="16"/>
      <c r="BP13824" s="16"/>
      <c r="BQ13824" s="16"/>
      <c r="BR13824" s="16"/>
      <c r="BS13824" s="16"/>
      <c r="BT13824" s="16"/>
      <c r="BU13824" s="16"/>
      <c r="BV13824" s="16"/>
      <c r="BW13824" s="16"/>
      <c r="BX13824" s="16"/>
      <c r="BY13824" s="16"/>
      <c r="BZ13824" s="16"/>
      <c r="CA13824" s="16"/>
      <c r="CB13824" s="16"/>
      <c r="CC13824" s="16"/>
      <c r="CD13824" s="16"/>
      <c r="CE13824" s="16"/>
      <c r="CF13824" s="16"/>
      <c r="CG13824" s="16"/>
      <c r="CH13824" s="16"/>
      <c r="CI13824" s="16"/>
      <c r="CJ13824" s="16"/>
      <c r="CK13824" s="16"/>
      <c r="CL13824" s="16"/>
      <c r="CM13824" s="16"/>
      <c r="CN13824" s="16"/>
      <c r="CO13824" s="16"/>
      <c r="CP13824" s="16"/>
      <c r="CQ13824" s="16"/>
      <c r="CR13824" s="16"/>
      <c r="CS13824" s="16"/>
      <c r="CT13824" s="16"/>
      <c r="CU13824" s="16"/>
      <c r="CV13824" s="16"/>
      <c r="CW13824" s="16"/>
      <c r="CX13824" s="16"/>
      <c r="CY13824" s="16"/>
      <c r="CZ13824" s="16"/>
      <c r="DA13824" s="16"/>
      <c r="DB13824" s="16"/>
      <c r="DC13824" s="16"/>
      <c r="DD13824" s="16"/>
      <c r="DE13824" s="16"/>
      <c r="DF13824" s="16"/>
      <c r="DG13824" s="16"/>
      <c r="DH13824" s="16"/>
      <c r="DI13824" s="16"/>
      <c r="DJ13824" s="16"/>
      <c r="DK13824" s="16"/>
      <c r="DL13824" s="16"/>
      <c r="DM13824" s="16"/>
      <c r="DN13824" s="16"/>
      <c r="DO13824" s="16"/>
      <c r="DP13824" s="16"/>
      <c r="DQ13824" s="16"/>
      <c r="DR13824" s="16"/>
      <c r="DS13824" s="16"/>
      <c r="DT13824" s="16"/>
      <c r="DU13824" s="16"/>
      <c r="DV13824" s="16"/>
      <c r="DW13824" s="16"/>
      <c r="DX13824" s="16"/>
      <c r="DY13824" s="16"/>
      <c r="DZ13824" s="16"/>
      <c r="EA13824" s="16"/>
      <c r="EB13824" s="16"/>
      <c r="EC13824" s="16"/>
      <c r="ED13824" s="16"/>
      <c r="EE13824" s="16"/>
      <c r="EF13824" s="16"/>
      <c r="EG13824" s="16"/>
      <c r="EH13824" s="16"/>
      <c r="EI13824" s="16"/>
      <c r="EJ13824" s="16"/>
      <c r="EK13824" s="16"/>
      <c r="EL13824" s="16"/>
      <c r="EM13824" s="16"/>
      <c r="EN13824" s="16"/>
      <c r="EO13824" s="16"/>
      <c r="EP13824" s="16"/>
      <c r="EQ13824" s="16"/>
      <c r="ER13824" s="16"/>
      <c r="ES13824" s="16"/>
      <c r="ET13824" s="16"/>
      <c r="EU13824" s="16"/>
      <c r="EV13824" s="16"/>
      <c r="EW13824" s="16"/>
      <c r="EX13824" s="16"/>
      <c r="EY13824" s="16"/>
      <c r="EZ13824" s="16"/>
      <c r="FA13824" s="16"/>
      <c r="FB13824" s="16"/>
      <c r="FC13824" s="16"/>
      <c r="FD13824" s="16"/>
      <c r="FE13824" s="16"/>
      <c r="FF13824" s="16"/>
      <c r="FG13824" s="16"/>
      <c r="FH13824" s="16"/>
      <c r="FI13824" s="16"/>
      <c r="FJ13824" s="16"/>
      <c r="FK13824" s="16"/>
      <c r="FL13824" s="16"/>
      <c r="FM13824" s="16"/>
      <c r="FN13824" s="16"/>
      <c r="FO13824" s="16"/>
      <c r="FP13824" s="16"/>
      <c r="FQ13824" s="16"/>
      <c r="FR13824" s="16"/>
      <c r="FS13824" s="16"/>
      <c r="FT13824" s="16"/>
      <c r="FU13824" s="16"/>
      <c r="FV13824" s="16"/>
      <c r="FW13824" s="16"/>
      <c r="FX13824" s="16"/>
      <c r="FY13824" s="16"/>
      <c r="FZ13824" s="16"/>
      <c r="GA13824" s="16"/>
      <c r="GB13824" s="16"/>
      <c r="GC13824" s="16"/>
      <c r="GD13824" s="16"/>
      <c r="GE13824" s="16"/>
      <c r="GF13824" s="16"/>
      <c r="GG13824" s="16"/>
      <c r="GH13824" s="16"/>
      <c r="GI13824" s="16"/>
      <c r="GJ13824" s="16"/>
      <c r="GK13824" s="16"/>
      <c r="GL13824" s="16"/>
      <c r="GM13824" s="16"/>
      <c r="GN13824" s="16"/>
      <c r="GO13824" s="16"/>
      <c r="GP13824" s="16"/>
      <c r="GQ13824" s="16"/>
      <c r="GR13824" s="16"/>
      <c r="GS13824" s="16"/>
      <c r="GT13824" s="16"/>
      <c r="GU13824" s="16"/>
      <c r="GV13824" s="16"/>
      <c r="GW13824" s="16"/>
      <c r="GX13824" s="16"/>
      <c r="GY13824" s="16"/>
      <c r="GZ13824" s="16"/>
      <c r="HA13824" s="16"/>
      <c r="HB13824" s="16"/>
      <c r="HC13824" s="16"/>
      <c r="HD13824" s="16"/>
      <c r="HE13824" s="16"/>
      <c r="HF13824" s="16"/>
      <c r="HG13824" s="16"/>
      <c r="HH13824" s="16"/>
      <c r="HI13824" s="16"/>
      <c r="HJ13824" s="16"/>
      <c r="HK13824" s="16"/>
      <c r="HL13824" s="16"/>
      <c r="HM13824" s="16"/>
      <c r="HN13824" s="16"/>
      <c r="HO13824" s="16"/>
      <c r="HP13824" s="16"/>
      <c r="HQ13824" s="16"/>
      <c r="HR13824" s="16"/>
      <c r="HS13824" s="16"/>
      <c r="HT13824" s="16"/>
      <c r="HU13824" s="16"/>
      <c r="HV13824" s="16"/>
      <c r="HW13824" s="16"/>
      <c r="HX13824" s="16"/>
      <c r="HY13824" s="16"/>
      <c r="HZ13824" s="16"/>
      <c r="IA13824" s="16"/>
      <c r="IB13824" s="16"/>
      <c r="IC13824" s="16"/>
      <c r="ID13824" s="16"/>
      <c r="IE13824" s="16"/>
      <c r="IF13824" s="16"/>
      <c r="IG13824" s="16"/>
      <c r="IH13824" s="16"/>
      <c r="II13824" s="16"/>
      <c r="IJ13824" s="16"/>
      <c r="IK13824" s="16"/>
      <c r="IL13824" s="16"/>
      <c r="IM13824" s="16"/>
      <c r="IN13824" s="16"/>
      <c r="IO13824" s="16"/>
      <c r="IP13824" s="16"/>
      <c r="IQ13824" s="16"/>
      <c r="IR13824" s="16"/>
      <c r="IS13824" s="16"/>
      <c r="IT13824" s="16"/>
      <c r="IU13824" s="16"/>
      <c r="IV13824" s="16"/>
      <c r="IW13824" s="16"/>
      <c r="IX13824" s="16"/>
      <c r="IY13824" s="16"/>
      <c r="IZ13824" s="16"/>
      <c r="JA13824" s="16"/>
      <c r="JB13824" s="16"/>
      <c r="JC13824" s="16"/>
      <c r="JD13824" s="16"/>
      <c r="JE13824" s="16"/>
      <c r="JF13824" s="16"/>
      <c r="JG13824" s="16"/>
      <c r="JH13824" s="16"/>
      <c r="JI13824" s="16"/>
      <c r="JJ13824" s="16"/>
      <c r="JK13824" s="16"/>
      <c r="JL13824" s="16"/>
      <c r="JM13824" s="16"/>
      <c r="JN13824" s="16"/>
      <c r="JO13824" s="16"/>
      <c r="JP13824" s="16"/>
      <c r="JQ13824" s="16"/>
      <c r="JR13824" s="16"/>
      <c r="JS13824" s="16"/>
      <c r="JT13824" s="16"/>
      <c r="JU13824" s="16"/>
      <c r="JV13824" s="16"/>
      <c r="JW13824" s="16"/>
      <c r="JX13824" s="16"/>
      <c r="JY13824" s="16"/>
      <c r="JZ13824" s="16"/>
      <c r="KA13824" s="16"/>
      <c r="KB13824" s="16"/>
      <c r="KC13824" s="16"/>
      <c r="KD13824" s="16"/>
      <c r="KE13824" s="16"/>
      <c r="KF13824" s="16"/>
      <c r="KG13824" s="16"/>
      <c r="KH13824" s="16"/>
      <c r="KI13824" s="16"/>
      <c r="KJ13824" s="16"/>
      <c r="KK13824" s="16"/>
      <c r="KL13824" s="16"/>
      <c r="KM13824" s="16"/>
      <c r="KN13824" s="16"/>
      <c r="KO13824" s="16"/>
      <c r="KP13824" s="16"/>
      <c r="KQ13824" s="16"/>
      <c r="KR13824" s="16"/>
      <c r="KS13824" s="16"/>
      <c r="KT13824" s="16"/>
      <c r="KU13824" s="16"/>
      <c r="KV13824" s="16"/>
      <c r="KW13824" s="16"/>
      <c r="KX13824" s="16"/>
      <c r="KY13824" s="16"/>
      <c r="KZ13824" s="16"/>
      <c r="LA13824" s="16"/>
      <c r="LB13824" s="16"/>
      <c r="LC13824" s="16"/>
      <c r="LD13824" s="16"/>
      <c r="LE13824" s="16"/>
      <c r="LF13824" s="16"/>
      <c r="LG13824" s="16"/>
      <c r="LH13824" s="16"/>
      <c r="LI13824" s="16"/>
      <c r="LJ13824" s="16"/>
      <c r="LK13824" s="16"/>
      <c r="LL13824" s="16"/>
      <c r="LM13824" s="16"/>
      <c r="LN13824" s="16"/>
      <c r="LO13824" s="16"/>
      <c r="LP13824" s="16"/>
      <c r="LQ13824" s="16"/>
      <c r="LR13824" s="16"/>
      <c r="LS13824" s="16"/>
      <c r="LT13824" s="16"/>
      <c r="LU13824" s="16"/>
      <c r="LV13824" s="16"/>
      <c r="LW13824" s="16"/>
      <c r="LX13824" s="16"/>
      <c r="LY13824" s="16"/>
      <c r="LZ13824" s="16"/>
      <c r="MA13824" s="16"/>
      <c r="MB13824" s="16"/>
      <c r="MC13824" s="16"/>
      <c r="MD13824" s="16"/>
      <c r="ME13824" s="16"/>
      <c r="MF13824" s="16"/>
      <c r="MG13824" s="16"/>
      <c r="MH13824" s="16"/>
      <c r="MI13824" s="16"/>
      <c r="MJ13824" s="16"/>
      <c r="MK13824" s="16"/>
      <c r="ML13824" s="16"/>
      <c r="MM13824" s="16"/>
      <c r="MN13824" s="16"/>
      <c r="MO13824" s="16"/>
      <c r="MP13824" s="16"/>
      <c r="MQ13824" s="16"/>
      <c r="MR13824" s="16"/>
      <c r="MS13824" s="16"/>
      <c r="MT13824" s="16"/>
      <c r="MU13824" s="16"/>
      <c r="MV13824" s="16"/>
      <c r="MW13824" s="16"/>
      <c r="MX13824" s="16"/>
      <c r="MY13824" s="16"/>
      <c r="MZ13824" s="16"/>
      <c r="NA13824" s="16"/>
      <c r="NB13824" s="16"/>
      <c r="NC13824" s="16"/>
      <c r="ND13824" s="16"/>
      <c r="NE13824" s="16"/>
      <c r="NF13824" s="16"/>
      <c r="NG13824" s="16"/>
      <c r="NH13824" s="16"/>
      <c r="NI13824" s="16"/>
      <c r="NJ13824" s="16"/>
      <c r="NK13824" s="16"/>
      <c r="NL13824" s="16"/>
      <c r="NM13824" s="16"/>
      <c r="NN13824" s="16"/>
      <c r="NO13824" s="16"/>
      <c r="NP13824" s="16"/>
      <c r="NQ13824" s="16"/>
      <c r="NR13824" s="16"/>
      <c r="NS13824" s="16"/>
      <c r="NT13824" s="16"/>
      <c r="NU13824" s="16"/>
      <c r="NV13824" s="16"/>
      <c r="NW13824" s="16"/>
      <c r="NX13824" s="16"/>
      <c r="NY13824" s="16"/>
      <c r="NZ13824" s="16"/>
      <c r="OA13824" s="16"/>
      <c r="OB13824" s="16"/>
      <c r="OC13824" s="16"/>
      <c r="OD13824" s="16"/>
      <c r="OE13824" s="16"/>
      <c r="OF13824" s="16"/>
      <c r="OG13824" s="16"/>
      <c r="OH13824" s="16"/>
      <c r="OI13824" s="16"/>
      <c r="OJ13824" s="16"/>
      <c r="OK13824" s="16"/>
      <c r="OL13824" s="16"/>
      <c r="OM13824" s="16"/>
      <c r="ON13824" s="16"/>
      <c r="OO13824" s="16"/>
      <c r="OP13824" s="16"/>
      <c r="OQ13824" s="16"/>
      <c r="OR13824" s="16"/>
      <c r="OS13824" s="16"/>
      <c r="OT13824" s="16"/>
      <c r="OU13824" s="16"/>
      <c r="OV13824" s="16"/>
      <c r="OW13824" s="16"/>
      <c r="OX13824" s="16"/>
      <c r="OY13824" s="16"/>
      <c r="OZ13824" s="16"/>
      <c r="PA13824" s="16"/>
      <c r="PB13824" s="16"/>
      <c r="PC13824" s="16"/>
      <c r="PD13824" s="16"/>
      <c r="PE13824" s="16"/>
      <c r="PF13824" s="16"/>
      <c r="PG13824" s="16"/>
      <c r="PH13824" s="16"/>
      <c r="PI13824" s="16"/>
      <c r="PJ13824" s="16"/>
      <c r="PK13824" s="16"/>
      <c r="PL13824" s="16"/>
      <c r="PM13824" s="16"/>
      <c r="PN13824" s="16"/>
      <c r="PO13824" s="16"/>
      <c r="PP13824" s="16"/>
      <c r="PQ13824" s="16"/>
      <c r="PR13824" s="16"/>
      <c r="PS13824" s="16"/>
      <c r="PT13824" s="16"/>
      <c r="PU13824" s="16"/>
      <c r="PV13824" s="16"/>
      <c r="PW13824" s="16"/>
      <c r="PX13824" s="16"/>
      <c r="PY13824" s="16"/>
      <c r="PZ13824" s="16"/>
      <c r="QA13824" s="16"/>
      <c r="QB13824" s="16"/>
      <c r="QC13824" s="16"/>
      <c r="QD13824" s="16"/>
      <c r="QE13824" s="16"/>
      <c r="QF13824" s="16"/>
      <c r="QG13824" s="16"/>
      <c r="QH13824" s="16"/>
    </row>
    <row r="13825" spans="1:450" s="15" customFormat="1">
      <c r="A13825" s="17" t="s">
        <v>13905</v>
      </c>
      <c r="B13825" s="27" t="s">
        <v>27900</v>
      </c>
      <c r="C13825" s="28">
        <v>405002</v>
      </c>
      <c r="D13825" s="43" t="s">
        <v>14066</v>
      </c>
      <c r="E13825" s="56">
        <v>161.9</v>
      </c>
      <c r="F13825" s="56">
        <v>215.87</v>
      </c>
      <c r="G13825" s="16"/>
      <c r="H13825" s="16"/>
      <c r="I13825" s="56"/>
      <c r="J13825" s="16"/>
      <c r="K13825" s="56"/>
      <c r="L13825" s="16"/>
      <c r="M13825" s="16"/>
      <c r="N13825" s="16"/>
      <c r="O13825" s="16"/>
      <c r="P13825" s="16"/>
      <c r="Q13825" s="16"/>
      <c r="R13825" s="16"/>
      <c r="S13825" s="16"/>
      <c r="T13825" s="16"/>
      <c r="U13825" s="16"/>
      <c r="V13825" s="16"/>
      <c r="W13825" s="16"/>
      <c r="X13825" s="16"/>
      <c r="Y13825" s="16"/>
      <c r="Z13825" s="16"/>
      <c r="AA13825" s="16"/>
      <c r="AB13825" s="16"/>
      <c r="AC13825" s="16"/>
      <c r="AD13825" s="16"/>
      <c r="AE13825" s="16"/>
      <c r="AF13825" s="16"/>
      <c r="AG13825" s="16"/>
      <c r="AH13825" s="16"/>
      <c r="AI13825" s="16"/>
      <c r="AJ13825" s="16"/>
      <c r="AK13825" s="16"/>
      <c r="AL13825" s="16"/>
      <c r="AM13825" s="16"/>
      <c r="AN13825" s="16"/>
      <c r="AO13825" s="16"/>
      <c r="AP13825" s="16"/>
      <c r="AQ13825" s="16"/>
      <c r="AR13825" s="16"/>
      <c r="AS13825" s="16"/>
      <c r="AT13825" s="16"/>
      <c r="AU13825" s="16"/>
      <c r="AV13825" s="16"/>
      <c r="AW13825" s="16"/>
      <c r="AX13825" s="16"/>
      <c r="AY13825" s="16"/>
      <c r="AZ13825" s="16"/>
      <c r="BA13825" s="16"/>
      <c r="BB13825" s="16"/>
      <c r="BC13825" s="16"/>
      <c r="BD13825" s="16"/>
      <c r="BE13825" s="16"/>
      <c r="BF13825" s="16"/>
      <c r="BG13825" s="16"/>
      <c r="BH13825" s="16"/>
      <c r="BI13825" s="16"/>
      <c r="BJ13825" s="16"/>
      <c r="BK13825" s="16"/>
      <c r="BL13825" s="16"/>
      <c r="BM13825" s="16"/>
      <c r="BN13825" s="16"/>
      <c r="BO13825" s="16"/>
      <c r="BP13825" s="16"/>
      <c r="BQ13825" s="16"/>
      <c r="BR13825" s="16"/>
      <c r="BS13825" s="16"/>
      <c r="BT13825" s="16"/>
      <c r="BU13825" s="16"/>
      <c r="BV13825" s="16"/>
      <c r="BW13825" s="16"/>
      <c r="BX13825" s="16"/>
      <c r="BY13825" s="16"/>
      <c r="BZ13825" s="16"/>
      <c r="CA13825" s="16"/>
      <c r="CB13825" s="16"/>
      <c r="CC13825" s="16"/>
      <c r="CD13825" s="16"/>
      <c r="CE13825" s="16"/>
      <c r="CF13825" s="16"/>
      <c r="CG13825" s="16"/>
      <c r="CH13825" s="16"/>
      <c r="CI13825" s="16"/>
      <c r="CJ13825" s="16"/>
      <c r="CK13825" s="16"/>
      <c r="CL13825" s="16"/>
      <c r="CM13825" s="16"/>
      <c r="CN13825" s="16"/>
      <c r="CO13825" s="16"/>
      <c r="CP13825" s="16"/>
      <c r="CQ13825" s="16"/>
      <c r="CR13825" s="16"/>
      <c r="CS13825" s="16"/>
      <c r="CT13825" s="16"/>
      <c r="CU13825" s="16"/>
      <c r="CV13825" s="16"/>
      <c r="CW13825" s="16"/>
      <c r="CX13825" s="16"/>
      <c r="CY13825" s="16"/>
      <c r="CZ13825" s="16"/>
      <c r="DA13825" s="16"/>
      <c r="DB13825" s="16"/>
      <c r="DC13825" s="16"/>
      <c r="DD13825" s="16"/>
      <c r="DE13825" s="16"/>
      <c r="DF13825" s="16"/>
      <c r="DG13825" s="16"/>
      <c r="DH13825" s="16"/>
      <c r="DI13825" s="16"/>
      <c r="DJ13825" s="16"/>
      <c r="DK13825" s="16"/>
      <c r="DL13825" s="16"/>
      <c r="DM13825" s="16"/>
      <c r="DN13825" s="16"/>
      <c r="DO13825" s="16"/>
      <c r="DP13825" s="16"/>
      <c r="DQ13825" s="16"/>
      <c r="DR13825" s="16"/>
      <c r="DS13825" s="16"/>
      <c r="DT13825" s="16"/>
      <c r="DU13825" s="16"/>
      <c r="DV13825" s="16"/>
      <c r="DW13825" s="16"/>
      <c r="DX13825" s="16"/>
      <c r="DY13825" s="16"/>
      <c r="DZ13825" s="16"/>
      <c r="EA13825" s="16"/>
      <c r="EB13825" s="16"/>
      <c r="EC13825" s="16"/>
      <c r="ED13825" s="16"/>
      <c r="EE13825" s="16"/>
      <c r="EF13825" s="16"/>
      <c r="EG13825" s="16"/>
      <c r="EH13825" s="16"/>
      <c r="EI13825" s="16"/>
      <c r="EJ13825" s="16"/>
      <c r="EK13825" s="16"/>
      <c r="EL13825" s="16"/>
      <c r="EM13825" s="16"/>
      <c r="EN13825" s="16"/>
      <c r="EO13825" s="16"/>
      <c r="EP13825" s="16"/>
      <c r="EQ13825" s="16"/>
      <c r="ER13825" s="16"/>
      <c r="ES13825" s="16"/>
      <c r="ET13825" s="16"/>
      <c r="EU13825" s="16"/>
      <c r="EV13825" s="16"/>
      <c r="EW13825" s="16"/>
      <c r="EX13825" s="16"/>
      <c r="EY13825" s="16"/>
      <c r="EZ13825" s="16"/>
      <c r="FA13825" s="16"/>
      <c r="FB13825" s="16"/>
      <c r="FC13825" s="16"/>
      <c r="FD13825" s="16"/>
      <c r="FE13825" s="16"/>
      <c r="FF13825" s="16"/>
      <c r="FG13825" s="16"/>
      <c r="FH13825" s="16"/>
      <c r="FI13825" s="16"/>
      <c r="FJ13825" s="16"/>
      <c r="FK13825" s="16"/>
      <c r="FL13825" s="16"/>
      <c r="FM13825" s="16"/>
      <c r="FN13825" s="16"/>
      <c r="FO13825" s="16"/>
      <c r="FP13825" s="16"/>
      <c r="FQ13825" s="16"/>
      <c r="FR13825" s="16"/>
      <c r="FS13825" s="16"/>
      <c r="FT13825" s="16"/>
      <c r="FU13825" s="16"/>
      <c r="FV13825" s="16"/>
      <c r="FW13825" s="16"/>
      <c r="FX13825" s="16"/>
      <c r="FY13825" s="16"/>
      <c r="FZ13825" s="16"/>
      <c r="GA13825" s="16"/>
      <c r="GB13825" s="16"/>
      <c r="GC13825" s="16"/>
      <c r="GD13825" s="16"/>
      <c r="GE13825" s="16"/>
      <c r="GF13825" s="16"/>
      <c r="GG13825" s="16"/>
      <c r="GH13825" s="16"/>
      <c r="GI13825" s="16"/>
      <c r="GJ13825" s="16"/>
      <c r="GK13825" s="16"/>
      <c r="GL13825" s="16"/>
      <c r="GM13825" s="16"/>
      <c r="GN13825" s="16"/>
      <c r="GO13825" s="16"/>
      <c r="GP13825" s="16"/>
      <c r="GQ13825" s="16"/>
      <c r="GR13825" s="16"/>
      <c r="GS13825" s="16"/>
      <c r="GT13825" s="16"/>
      <c r="GU13825" s="16"/>
      <c r="GV13825" s="16"/>
      <c r="GW13825" s="16"/>
      <c r="GX13825" s="16"/>
      <c r="GY13825" s="16"/>
      <c r="GZ13825" s="16"/>
      <c r="HA13825" s="16"/>
      <c r="HB13825" s="16"/>
      <c r="HC13825" s="16"/>
      <c r="HD13825" s="16"/>
      <c r="HE13825" s="16"/>
      <c r="HF13825" s="16"/>
      <c r="HG13825" s="16"/>
      <c r="HH13825" s="16"/>
      <c r="HI13825" s="16"/>
      <c r="HJ13825" s="16"/>
      <c r="HK13825" s="16"/>
      <c r="HL13825" s="16"/>
      <c r="HM13825" s="16"/>
      <c r="HN13825" s="16"/>
      <c r="HO13825" s="16"/>
      <c r="HP13825" s="16"/>
      <c r="HQ13825" s="16"/>
      <c r="HR13825" s="16"/>
      <c r="HS13825" s="16"/>
      <c r="HT13825" s="16"/>
      <c r="HU13825" s="16"/>
      <c r="HV13825" s="16"/>
      <c r="HW13825" s="16"/>
      <c r="HX13825" s="16"/>
      <c r="HY13825" s="16"/>
      <c r="HZ13825" s="16"/>
      <c r="IA13825" s="16"/>
      <c r="IB13825" s="16"/>
      <c r="IC13825" s="16"/>
      <c r="ID13825" s="16"/>
      <c r="IE13825" s="16"/>
      <c r="IF13825" s="16"/>
      <c r="IG13825" s="16"/>
      <c r="IH13825" s="16"/>
      <c r="II13825" s="16"/>
      <c r="IJ13825" s="16"/>
      <c r="IK13825" s="16"/>
      <c r="IL13825" s="16"/>
      <c r="IM13825" s="16"/>
      <c r="IN13825" s="16"/>
      <c r="IO13825" s="16"/>
      <c r="IP13825" s="16"/>
      <c r="IQ13825" s="16"/>
      <c r="IR13825" s="16"/>
      <c r="IS13825" s="16"/>
      <c r="IT13825" s="16"/>
      <c r="IU13825" s="16"/>
      <c r="IV13825" s="16"/>
      <c r="IW13825" s="16"/>
      <c r="IX13825" s="16"/>
      <c r="IY13825" s="16"/>
      <c r="IZ13825" s="16"/>
      <c r="JA13825" s="16"/>
      <c r="JB13825" s="16"/>
      <c r="JC13825" s="16"/>
      <c r="JD13825" s="16"/>
      <c r="JE13825" s="16"/>
      <c r="JF13825" s="16"/>
      <c r="JG13825" s="16"/>
      <c r="JH13825" s="16"/>
      <c r="JI13825" s="16"/>
      <c r="JJ13825" s="16"/>
      <c r="JK13825" s="16"/>
      <c r="JL13825" s="16"/>
      <c r="JM13825" s="16"/>
      <c r="JN13825" s="16"/>
      <c r="JO13825" s="16"/>
      <c r="JP13825" s="16"/>
      <c r="JQ13825" s="16"/>
      <c r="JR13825" s="16"/>
      <c r="JS13825" s="16"/>
      <c r="JT13825" s="16"/>
      <c r="JU13825" s="16"/>
      <c r="JV13825" s="16"/>
      <c r="JW13825" s="16"/>
      <c r="JX13825" s="16"/>
      <c r="JY13825" s="16"/>
      <c r="JZ13825" s="16"/>
      <c r="KA13825" s="16"/>
      <c r="KB13825" s="16"/>
      <c r="KC13825" s="16"/>
      <c r="KD13825" s="16"/>
      <c r="KE13825" s="16"/>
      <c r="KF13825" s="16"/>
      <c r="KG13825" s="16"/>
      <c r="KH13825" s="16"/>
      <c r="KI13825" s="16"/>
      <c r="KJ13825" s="16"/>
      <c r="KK13825" s="16"/>
      <c r="KL13825" s="16"/>
      <c r="KM13825" s="16"/>
      <c r="KN13825" s="16"/>
      <c r="KO13825" s="16"/>
      <c r="KP13825" s="16"/>
      <c r="KQ13825" s="16"/>
      <c r="KR13825" s="16"/>
      <c r="KS13825" s="16"/>
      <c r="KT13825" s="16"/>
      <c r="KU13825" s="16"/>
      <c r="KV13825" s="16"/>
      <c r="KW13825" s="16"/>
      <c r="KX13825" s="16"/>
      <c r="KY13825" s="16"/>
      <c r="KZ13825" s="16"/>
      <c r="LA13825" s="16"/>
      <c r="LB13825" s="16"/>
      <c r="LC13825" s="16"/>
      <c r="LD13825" s="16"/>
      <c r="LE13825" s="16"/>
      <c r="LF13825" s="16"/>
      <c r="LG13825" s="16"/>
      <c r="LH13825" s="16"/>
      <c r="LI13825" s="16"/>
      <c r="LJ13825" s="16"/>
      <c r="LK13825" s="16"/>
      <c r="LL13825" s="16"/>
      <c r="LM13825" s="16"/>
      <c r="LN13825" s="16"/>
      <c r="LO13825" s="16"/>
      <c r="LP13825" s="16"/>
      <c r="LQ13825" s="16"/>
      <c r="LR13825" s="16"/>
      <c r="LS13825" s="16"/>
      <c r="LT13825" s="16"/>
      <c r="LU13825" s="16"/>
      <c r="LV13825" s="16"/>
      <c r="LW13825" s="16"/>
      <c r="LX13825" s="16"/>
      <c r="LY13825" s="16"/>
      <c r="LZ13825" s="16"/>
      <c r="MA13825" s="16"/>
      <c r="MB13825" s="16"/>
      <c r="MC13825" s="16"/>
      <c r="MD13825" s="16"/>
      <c r="ME13825" s="16"/>
      <c r="MF13825" s="16"/>
      <c r="MG13825" s="16"/>
      <c r="MH13825" s="16"/>
      <c r="MI13825" s="16"/>
      <c r="MJ13825" s="16"/>
      <c r="MK13825" s="16"/>
      <c r="ML13825" s="16"/>
      <c r="MM13825" s="16"/>
      <c r="MN13825" s="16"/>
      <c r="MO13825" s="16"/>
      <c r="MP13825" s="16"/>
      <c r="MQ13825" s="16"/>
      <c r="MR13825" s="16"/>
      <c r="MS13825" s="16"/>
      <c r="MT13825" s="16"/>
      <c r="MU13825" s="16"/>
      <c r="MV13825" s="16"/>
      <c r="MW13825" s="16"/>
      <c r="MX13825" s="16"/>
      <c r="MY13825" s="16"/>
      <c r="MZ13825" s="16"/>
      <c r="NA13825" s="16"/>
      <c r="NB13825" s="16"/>
      <c r="NC13825" s="16"/>
      <c r="ND13825" s="16"/>
      <c r="NE13825" s="16"/>
      <c r="NF13825" s="16"/>
      <c r="NG13825" s="16"/>
      <c r="NH13825" s="16"/>
      <c r="NI13825" s="16"/>
      <c r="NJ13825" s="16"/>
      <c r="NK13825" s="16"/>
      <c r="NL13825" s="16"/>
      <c r="NM13825" s="16"/>
      <c r="NN13825" s="16"/>
      <c r="NO13825" s="16"/>
      <c r="NP13825" s="16"/>
      <c r="NQ13825" s="16"/>
      <c r="NR13825" s="16"/>
      <c r="NS13825" s="16"/>
      <c r="NT13825" s="16"/>
      <c r="NU13825" s="16"/>
      <c r="NV13825" s="16"/>
      <c r="NW13825" s="16"/>
      <c r="NX13825" s="16"/>
      <c r="NY13825" s="16"/>
      <c r="NZ13825" s="16"/>
      <c r="OA13825" s="16"/>
      <c r="OB13825" s="16"/>
      <c r="OC13825" s="16"/>
      <c r="OD13825" s="16"/>
      <c r="OE13825" s="16"/>
      <c r="OF13825" s="16"/>
      <c r="OG13825" s="16"/>
      <c r="OH13825" s="16"/>
      <c r="OI13825" s="16"/>
      <c r="OJ13825" s="16"/>
      <c r="OK13825" s="16"/>
      <c r="OL13825" s="16"/>
      <c r="OM13825" s="16"/>
      <c r="ON13825" s="16"/>
      <c r="OO13825" s="16"/>
      <c r="OP13825" s="16"/>
      <c r="OQ13825" s="16"/>
      <c r="OR13825" s="16"/>
      <c r="OS13825" s="16"/>
      <c r="OT13825" s="16"/>
      <c r="OU13825" s="16"/>
      <c r="OV13825" s="16"/>
      <c r="OW13825" s="16"/>
      <c r="OX13825" s="16"/>
      <c r="OY13825" s="16"/>
      <c r="OZ13825" s="16"/>
      <c r="PA13825" s="16"/>
      <c r="PB13825" s="16"/>
      <c r="PC13825" s="16"/>
      <c r="PD13825" s="16"/>
      <c r="PE13825" s="16"/>
      <c r="PF13825" s="16"/>
      <c r="PG13825" s="16"/>
      <c r="PH13825" s="16"/>
      <c r="PI13825" s="16"/>
      <c r="PJ13825" s="16"/>
      <c r="PK13825" s="16"/>
      <c r="PL13825" s="16"/>
      <c r="PM13825" s="16"/>
      <c r="PN13825" s="16"/>
      <c r="PO13825" s="16"/>
      <c r="PP13825" s="16"/>
      <c r="PQ13825" s="16"/>
      <c r="PR13825" s="16"/>
      <c r="PS13825" s="16"/>
      <c r="PT13825" s="16"/>
      <c r="PU13825" s="16"/>
      <c r="PV13825" s="16"/>
      <c r="PW13825" s="16"/>
      <c r="PX13825" s="16"/>
      <c r="PY13825" s="16"/>
      <c r="PZ13825" s="16"/>
      <c r="QA13825" s="16"/>
      <c r="QB13825" s="16"/>
      <c r="QC13825" s="16"/>
      <c r="QD13825" s="16"/>
      <c r="QE13825" s="16"/>
      <c r="QF13825" s="16"/>
      <c r="QG13825" s="16"/>
      <c r="QH13825" s="16"/>
    </row>
    <row r="13826" spans="1:450" s="15" customFormat="1">
      <c r="A13826" s="17" t="s">
        <v>13906</v>
      </c>
      <c r="B13826" s="27" t="s">
        <v>27901</v>
      </c>
      <c r="C13826" s="28">
        <v>405102</v>
      </c>
      <c r="D13826" s="43" t="s">
        <v>14066</v>
      </c>
      <c r="E13826" s="56">
        <v>193.84</v>
      </c>
      <c r="F13826" s="56">
        <v>258.45</v>
      </c>
      <c r="G13826" s="16"/>
      <c r="H13826" s="16"/>
      <c r="I13826" s="56"/>
      <c r="J13826" s="16"/>
      <c r="K13826" s="56"/>
      <c r="L13826" s="16"/>
      <c r="M13826" s="16"/>
      <c r="N13826" s="16"/>
      <c r="O13826" s="16"/>
      <c r="P13826" s="16"/>
      <c r="Q13826" s="16"/>
      <c r="R13826" s="16"/>
      <c r="S13826" s="16"/>
      <c r="T13826" s="16"/>
      <c r="U13826" s="16"/>
      <c r="V13826" s="16"/>
      <c r="W13826" s="16"/>
      <c r="X13826" s="16"/>
      <c r="Y13826" s="16"/>
      <c r="Z13826" s="16"/>
      <c r="AA13826" s="16"/>
      <c r="AB13826" s="16"/>
      <c r="AC13826" s="16"/>
      <c r="AD13826" s="16"/>
      <c r="AE13826" s="16"/>
      <c r="AF13826" s="16"/>
      <c r="AG13826" s="16"/>
      <c r="AH13826" s="16"/>
      <c r="AI13826" s="16"/>
      <c r="AJ13826" s="16"/>
      <c r="AK13826" s="16"/>
      <c r="AL13826" s="16"/>
      <c r="AM13826" s="16"/>
      <c r="AN13826" s="16"/>
      <c r="AO13826" s="16"/>
      <c r="AP13826" s="16"/>
      <c r="AQ13826" s="16"/>
      <c r="AR13826" s="16"/>
      <c r="AS13826" s="16"/>
      <c r="AT13826" s="16"/>
      <c r="AU13826" s="16"/>
      <c r="AV13826" s="16"/>
      <c r="AW13826" s="16"/>
      <c r="AX13826" s="16"/>
      <c r="AY13826" s="16"/>
      <c r="AZ13826" s="16"/>
      <c r="BA13826" s="16"/>
      <c r="BB13826" s="16"/>
      <c r="BC13826" s="16"/>
      <c r="BD13826" s="16"/>
      <c r="BE13826" s="16"/>
      <c r="BF13826" s="16"/>
      <c r="BG13826" s="16"/>
      <c r="BH13826" s="16"/>
      <c r="BI13826" s="16"/>
      <c r="BJ13826" s="16"/>
      <c r="BK13826" s="16"/>
      <c r="BL13826" s="16"/>
      <c r="BM13826" s="16"/>
      <c r="BN13826" s="16"/>
      <c r="BO13826" s="16"/>
      <c r="BP13826" s="16"/>
      <c r="BQ13826" s="16"/>
      <c r="BR13826" s="16"/>
      <c r="BS13826" s="16"/>
      <c r="BT13826" s="16"/>
      <c r="BU13826" s="16"/>
      <c r="BV13826" s="16"/>
      <c r="BW13826" s="16"/>
      <c r="BX13826" s="16"/>
      <c r="BY13826" s="16"/>
      <c r="BZ13826" s="16"/>
      <c r="CA13826" s="16"/>
      <c r="CB13826" s="16"/>
      <c r="CC13826" s="16"/>
      <c r="CD13826" s="16"/>
      <c r="CE13826" s="16"/>
      <c r="CF13826" s="16"/>
      <c r="CG13826" s="16"/>
      <c r="CH13826" s="16"/>
      <c r="CI13826" s="16"/>
      <c r="CJ13826" s="16"/>
      <c r="CK13826" s="16"/>
      <c r="CL13826" s="16"/>
      <c r="CM13826" s="16"/>
      <c r="CN13826" s="16"/>
      <c r="CO13826" s="16"/>
      <c r="CP13826" s="16"/>
      <c r="CQ13826" s="16"/>
      <c r="CR13826" s="16"/>
      <c r="CS13826" s="16"/>
      <c r="CT13826" s="16"/>
      <c r="CU13826" s="16"/>
      <c r="CV13826" s="16"/>
      <c r="CW13826" s="16"/>
      <c r="CX13826" s="16"/>
      <c r="CY13826" s="16"/>
      <c r="CZ13826" s="16"/>
      <c r="DA13826" s="16"/>
      <c r="DB13826" s="16"/>
      <c r="DC13826" s="16"/>
      <c r="DD13826" s="16"/>
      <c r="DE13826" s="16"/>
      <c r="DF13826" s="16"/>
      <c r="DG13826" s="16"/>
      <c r="DH13826" s="16"/>
      <c r="DI13826" s="16"/>
      <c r="DJ13826" s="16"/>
      <c r="DK13826" s="16"/>
      <c r="DL13826" s="16"/>
      <c r="DM13826" s="16"/>
      <c r="DN13826" s="16"/>
      <c r="DO13826" s="16"/>
      <c r="DP13826" s="16"/>
      <c r="DQ13826" s="16"/>
      <c r="DR13826" s="16"/>
      <c r="DS13826" s="16"/>
      <c r="DT13826" s="16"/>
      <c r="DU13826" s="16"/>
      <c r="DV13826" s="16"/>
      <c r="DW13826" s="16"/>
      <c r="DX13826" s="16"/>
      <c r="DY13826" s="16"/>
      <c r="DZ13826" s="16"/>
      <c r="EA13826" s="16"/>
      <c r="EB13826" s="16"/>
      <c r="EC13826" s="16"/>
      <c r="ED13826" s="16"/>
      <c r="EE13826" s="16"/>
      <c r="EF13826" s="16"/>
      <c r="EG13826" s="16"/>
      <c r="EH13826" s="16"/>
      <c r="EI13826" s="16"/>
      <c r="EJ13826" s="16"/>
      <c r="EK13826" s="16"/>
      <c r="EL13826" s="16"/>
      <c r="EM13826" s="16"/>
      <c r="EN13826" s="16"/>
      <c r="EO13826" s="16"/>
      <c r="EP13826" s="16"/>
      <c r="EQ13826" s="16"/>
      <c r="ER13826" s="16"/>
      <c r="ES13826" s="16"/>
      <c r="ET13826" s="16"/>
      <c r="EU13826" s="16"/>
      <c r="EV13826" s="16"/>
      <c r="EW13826" s="16"/>
      <c r="EX13826" s="16"/>
      <c r="EY13826" s="16"/>
      <c r="EZ13826" s="16"/>
      <c r="FA13826" s="16"/>
      <c r="FB13826" s="16"/>
      <c r="FC13826" s="16"/>
      <c r="FD13826" s="16"/>
      <c r="FE13826" s="16"/>
      <c r="FF13826" s="16"/>
      <c r="FG13826" s="16"/>
      <c r="FH13826" s="16"/>
      <c r="FI13826" s="16"/>
      <c r="FJ13826" s="16"/>
      <c r="FK13826" s="16"/>
      <c r="FL13826" s="16"/>
      <c r="FM13826" s="16"/>
      <c r="FN13826" s="16"/>
      <c r="FO13826" s="16"/>
      <c r="FP13826" s="16"/>
      <c r="FQ13826" s="16"/>
      <c r="FR13826" s="16"/>
      <c r="FS13826" s="16"/>
      <c r="FT13826" s="16"/>
      <c r="FU13826" s="16"/>
      <c r="FV13826" s="16"/>
      <c r="FW13826" s="16"/>
      <c r="FX13826" s="16"/>
      <c r="FY13826" s="16"/>
      <c r="FZ13826" s="16"/>
      <c r="GA13826" s="16"/>
      <c r="GB13826" s="16"/>
      <c r="GC13826" s="16"/>
      <c r="GD13826" s="16"/>
      <c r="GE13826" s="16"/>
      <c r="GF13826" s="16"/>
      <c r="GG13826" s="16"/>
      <c r="GH13826" s="16"/>
      <c r="GI13826" s="16"/>
      <c r="GJ13826" s="16"/>
      <c r="GK13826" s="16"/>
      <c r="GL13826" s="16"/>
      <c r="GM13826" s="16"/>
      <c r="GN13826" s="16"/>
      <c r="GO13826" s="16"/>
      <c r="GP13826" s="16"/>
      <c r="GQ13826" s="16"/>
      <c r="GR13826" s="16"/>
      <c r="GS13826" s="16"/>
      <c r="GT13826" s="16"/>
      <c r="GU13826" s="16"/>
      <c r="GV13826" s="16"/>
      <c r="GW13826" s="16"/>
      <c r="GX13826" s="16"/>
      <c r="GY13826" s="16"/>
      <c r="GZ13826" s="16"/>
      <c r="HA13826" s="16"/>
      <c r="HB13826" s="16"/>
      <c r="HC13826" s="16"/>
      <c r="HD13826" s="16"/>
      <c r="HE13826" s="16"/>
      <c r="HF13826" s="16"/>
      <c r="HG13826" s="16"/>
      <c r="HH13826" s="16"/>
      <c r="HI13826" s="16"/>
      <c r="HJ13826" s="16"/>
      <c r="HK13826" s="16"/>
      <c r="HL13826" s="16"/>
      <c r="HM13826" s="16"/>
      <c r="HN13826" s="16"/>
      <c r="HO13826" s="16"/>
      <c r="HP13826" s="16"/>
      <c r="HQ13826" s="16"/>
      <c r="HR13826" s="16"/>
      <c r="HS13826" s="16"/>
      <c r="HT13826" s="16"/>
      <c r="HU13826" s="16"/>
      <c r="HV13826" s="16"/>
      <c r="HW13826" s="16"/>
      <c r="HX13826" s="16"/>
      <c r="HY13826" s="16"/>
      <c r="HZ13826" s="16"/>
      <c r="IA13826" s="16"/>
      <c r="IB13826" s="16"/>
      <c r="IC13826" s="16"/>
      <c r="ID13826" s="16"/>
      <c r="IE13826" s="16"/>
      <c r="IF13826" s="16"/>
      <c r="IG13826" s="16"/>
      <c r="IH13826" s="16"/>
      <c r="II13826" s="16"/>
      <c r="IJ13826" s="16"/>
      <c r="IK13826" s="16"/>
      <c r="IL13826" s="16"/>
      <c r="IM13826" s="16"/>
      <c r="IN13826" s="16"/>
      <c r="IO13826" s="16"/>
      <c r="IP13826" s="16"/>
      <c r="IQ13826" s="16"/>
      <c r="IR13826" s="16"/>
      <c r="IS13826" s="16"/>
      <c r="IT13826" s="16"/>
      <c r="IU13826" s="16"/>
      <c r="IV13826" s="16"/>
      <c r="IW13826" s="16"/>
      <c r="IX13826" s="16"/>
      <c r="IY13826" s="16"/>
      <c r="IZ13826" s="16"/>
      <c r="JA13826" s="16"/>
      <c r="JB13826" s="16"/>
      <c r="JC13826" s="16"/>
      <c r="JD13826" s="16"/>
      <c r="JE13826" s="16"/>
      <c r="JF13826" s="16"/>
      <c r="JG13826" s="16"/>
      <c r="JH13826" s="16"/>
      <c r="JI13826" s="16"/>
      <c r="JJ13826" s="16"/>
      <c r="JK13826" s="16"/>
      <c r="JL13826" s="16"/>
      <c r="JM13826" s="16"/>
      <c r="JN13826" s="16"/>
      <c r="JO13826" s="16"/>
      <c r="JP13826" s="16"/>
      <c r="JQ13826" s="16"/>
      <c r="JR13826" s="16"/>
      <c r="JS13826" s="16"/>
      <c r="JT13826" s="16"/>
      <c r="JU13826" s="16"/>
      <c r="JV13826" s="16"/>
      <c r="JW13826" s="16"/>
      <c r="JX13826" s="16"/>
      <c r="JY13826" s="16"/>
      <c r="JZ13826" s="16"/>
      <c r="KA13826" s="16"/>
      <c r="KB13826" s="16"/>
      <c r="KC13826" s="16"/>
      <c r="KD13826" s="16"/>
      <c r="KE13826" s="16"/>
      <c r="KF13826" s="16"/>
      <c r="KG13826" s="16"/>
      <c r="KH13826" s="16"/>
      <c r="KI13826" s="16"/>
      <c r="KJ13826" s="16"/>
      <c r="KK13826" s="16"/>
      <c r="KL13826" s="16"/>
      <c r="KM13826" s="16"/>
      <c r="KN13826" s="16"/>
      <c r="KO13826" s="16"/>
      <c r="KP13826" s="16"/>
      <c r="KQ13826" s="16"/>
      <c r="KR13826" s="16"/>
      <c r="KS13826" s="16"/>
      <c r="KT13826" s="16"/>
      <c r="KU13826" s="16"/>
      <c r="KV13826" s="16"/>
      <c r="KW13826" s="16"/>
      <c r="KX13826" s="16"/>
      <c r="KY13826" s="16"/>
      <c r="KZ13826" s="16"/>
      <c r="LA13826" s="16"/>
      <c r="LB13826" s="16"/>
      <c r="LC13826" s="16"/>
      <c r="LD13826" s="16"/>
      <c r="LE13826" s="16"/>
      <c r="LF13826" s="16"/>
      <c r="LG13826" s="16"/>
      <c r="LH13826" s="16"/>
      <c r="LI13826" s="16"/>
      <c r="LJ13826" s="16"/>
      <c r="LK13826" s="16"/>
      <c r="LL13826" s="16"/>
      <c r="LM13826" s="16"/>
      <c r="LN13826" s="16"/>
      <c r="LO13826" s="16"/>
      <c r="LP13826" s="16"/>
      <c r="LQ13826" s="16"/>
      <c r="LR13826" s="16"/>
      <c r="LS13826" s="16"/>
      <c r="LT13826" s="16"/>
      <c r="LU13826" s="16"/>
      <c r="LV13826" s="16"/>
      <c r="LW13826" s="16"/>
      <c r="LX13826" s="16"/>
      <c r="LY13826" s="16"/>
      <c r="LZ13826" s="16"/>
      <c r="MA13826" s="16"/>
      <c r="MB13826" s="16"/>
      <c r="MC13826" s="16"/>
      <c r="MD13826" s="16"/>
      <c r="ME13826" s="16"/>
      <c r="MF13826" s="16"/>
      <c r="MG13826" s="16"/>
      <c r="MH13826" s="16"/>
      <c r="MI13826" s="16"/>
      <c r="MJ13826" s="16"/>
      <c r="MK13826" s="16"/>
      <c r="ML13826" s="16"/>
      <c r="MM13826" s="16"/>
      <c r="MN13826" s="16"/>
      <c r="MO13826" s="16"/>
      <c r="MP13826" s="16"/>
      <c r="MQ13826" s="16"/>
      <c r="MR13826" s="16"/>
      <c r="MS13826" s="16"/>
      <c r="MT13826" s="16"/>
      <c r="MU13826" s="16"/>
      <c r="MV13826" s="16"/>
      <c r="MW13826" s="16"/>
      <c r="MX13826" s="16"/>
      <c r="MY13826" s="16"/>
      <c r="MZ13826" s="16"/>
      <c r="NA13826" s="16"/>
      <c r="NB13826" s="16"/>
      <c r="NC13826" s="16"/>
      <c r="ND13826" s="16"/>
      <c r="NE13826" s="16"/>
      <c r="NF13826" s="16"/>
      <c r="NG13826" s="16"/>
      <c r="NH13826" s="16"/>
      <c r="NI13826" s="16"/>
      <c r="NJ13826" s="16"/>
      <c r="NK13826" s="16"/>
      <c r="NL13826" s="16"/>
      <c r="NM13826" s="16"/>
      <c r="NN13826" s="16"/>
      <c r="NO13826" s="16"/>
      <c r="NP13826" s="16"/>
      <c r="NQ13826" s="16"/>
      <c r="NR13826" s="16"/>
      <c r="NS13826" s="16"/>
      <c r="NT13826" s="16"/>
      <c r="NU13826" s="16"/>
      <c r="NV13826" s="16"/>
      <c r="NW13826" s="16"/>
      <c r="NX13826" s="16"/>
      <c r="NY13826" s="16"/>
      <c r="NZ13826" s="16"/>
      <c r="OA13826" s="16"/>
      <c r="OB13826" s="16"/>
      <c r="OC13826" s="16"/>
      <c r="OD13826" s="16"/>
      <c r="OE13826" s="16"/>
      <c r="OF13826" s="16"/>
      <c r="OG13826" s="16"/>
      <c r="OH13826" s="16"/>
      <c r="OI13826" s="16"/>
      <c r="OJ13826" s="16"/>
      <c r="OK13826" s="16"/>
      <c r="OL13826" s="16"/>
      <c r="OM13826" s="16"/>
      <c r="ON13826" s="16"/>
      <c r="OO13826" s="16"/>
      <c r="OP13826" s="16"/>
      <c r="OQ13826" s="16"/>
      <c r="OR13826" s="16"/>
      <c r="OS13826" s="16"/>
      <c r="OT13826" s="16"/>
      <c r="OU13826" s="16"/>
      <c r="OV13826" s="16"/>
      <c r="OW13826" s="16"/>
      <c r="OX13826" s="16"/>
      <c r="OY13826" s="16"/>
      <c r="OZ13826" s="16"/>
      <c r="PA13826" s="16"/>
      <c r="PB13826" s="16"/>
      <c r="PC13826" s="16"/>
      <c r="PD13826" s="16"/>
      <c r="PE13826" s="16"/>
      <c r="PF13826" s="16"/>
      <c r="PG13826" s="16"/>
      <c r="PH13826" s="16"/>
      <c r="PI13826" s="16"/>
      <c r="PJ13826" s="16"/>
      <c r="PK13826" s="16"/>
      <c r="PL13826" s="16"/>
      <c r="PM13826" s="16"/>
      <c r="PN13826" s="16"/>
      <c r="PO13826" s="16"/>
      <c r="PP13826" s="16"/>
      <c r="PQ13826" s="16"/>
      <c r="PR13826" s="16"/>
      <c r="PS13826" s="16"/>
      <c r="PT13826" s="16"/>
      <c r="PU13826" s="16"/>
      <c r="PV13826" s="16"/>
      <c r="PW13826" s="16"/>
      <c r="PX13826" s="16"/>
      <c r="PY13826" s="16"/>
      <c r="PZ13826" s="16"/>
      <c r="QA13826" s="16"/>
      <c r="QB13826" s="16"/>
      <c r="QC13826" s="16"/>
      <c r="QD13826" s="16"/>
      <c r="QE13826" s="16"/>
      <c r="QF13826" s="16"/>
      <c r="QG13826" s="16"/>
      <c r="QH13826" s="16"/>
    </row>
    <row r="13827" spans="1:450" s="15" customFormat="1">
      <c r="A13827" s="17" t="s">
        <v>13907</v>
      </c>
      <c r="B13827" s="27" t="s">
        <v>27902</v>
      </c>
      <c r="C13827" s="28">
        <v>405202</v>
      </c>
      <c r="D13827" s="43" t="s">
        <v>14066</v>
      </c>
      <c r="E13827" s="56">
        <v>231.23</v>
      </c>
      <c r="F13827" s="56">
        <v>308.31</v>
      </c>
      <c r="G13827" s="16"/>
      <c r="H13827" s="16"/>
      <c r="I13827" s="56"/>
      <c r="J13827" s="16"/>
      <c r="K13827" s="56"/>
      <c r="L13827" s="16"/>
      <c r="M13827" s="16"/>
      <c r="N13827" s="16"/>
      <c r="O13827" s="16"/>
      <c r="P13827" s="16"/>
      <c r="Q13827" s="16"/>
      <c r="R13827" s="16"/>
      <c r="S13827" s="16"/>
      <c r="T13827" s="16"/>
      <c r="U13827" s="16"/>
      <c r="V13827" s="16"/>
      <c r="W13827" s="16"/>
      <c r="X13827" s="16"/>
      <c r="Y13827" s="16"/>
      <c r="Z13827" s="16"/>
      <c r="AA13827" s="16"/>
      <c r="AB13827" s="16"/>
      <c r="AC13827" s="16"/>
      <c r="AD13827" s="16"/>
      <c r="AE13827" s="16"/>
      <c r="AF13827" s="16"/>
      <c r="AG13827" s="16"/>
      <c r="AH13827" s="16"/>
      <c r="AI13827" s="16"/>
      <c r="AJ13827" s="16"/>
      <c r="AK13827" s="16"/>
      <c r="AL13827" s="16"/>
      <c r="AM13827" s="16"/>
      <c r="AN13827" s="16"/>
      <c r="AO13827" s="16"/>
      <c r="AP13827" s="16"/>
      <c r="AQ13827" s="16"/>
      <c r="AR13827" s="16"/>
      <c r="AS13827" s="16"/>
      <c r="AT13827" s="16"/>
      <c r="AU13827" s="16"/>
      <c r="AV13827" s="16"/>
      <c r="AW13827" s="16"/>
      <c r="AX13827" s="16"/>
      <c r="AY13827" s="16"/>
      <c r="AZ13827" s="16"/>
      <c r="BA13827" s="16"/>
      <c r="BB13827" s="16"/>
      <c r="BC13827" s="16"/>
      <c r="BD13827" s="16"/>
      <c r="BE13827" s="16"/>
      <c r="BF13827" s="16"/>
      <c r="BG13827" s="16"/>
      <c r="BH13827" s="16"/>
      <c r="BI13827" s="16"/>
      <c r="BJ13827" s="16"/>
      <c r="BK13827" s="16"/>
      <c r="BL13827" s="16"/>
      <c r="BM13827" s="16"/>
      <c r="BN13827" s="16"/>
      <c r="BO13827" s="16"/>
      <c r="BP13827" s="16"/>
      <c r="BQ13827" s="16"/>
      <c r="BR13827" s="16"/>
      <c r="BS13827" s="16"/>
      <c r="BT13827" s="16"/>
      <c r="BU13827" s="16"/>
      <c r="BV13827" s="16"/>
      <c r="BW13827" s="16"/>
      <c r="BX13827" s="16"/>
      <c r="BY13827" s="16"/>
      <c r="BZ13827" s="16"/>
      <c r="CA13827" s="16"/>
      <c r="CB13827" s="16"/>
      <c r="CC13827" s="16"/>
      <c r="CD13827" s="16"/>
      <c r="CE13827" s="16"/>
      <c r="CF13827" s="16"/>
      <c r="CG13827" s="16"/>
      <c r="CH13827" s="16"/>
      <c r="CI13827" s="16"/>
      <c r="CJ13827" s="16"/>
      <c r="CK13827" s="16"/>
      <c r="CL13827" s="16"/>
      <c r="CM13827" s="16"/>
      <c r="CN13827" s="16"/>
      <c r="CO13827" s="16"/>
      <c r="CP13827" s="16"/>
      <c r="CQ13827" s="16"/>
      <c r="CR13827" s="16"/>
      <c r="CS13827" s="16"/>
      <c r="CT13827" s="16"/>
      <c r="CU13827" s="16"/>
      <c r="CV13827" s="16"/>
      <c r="CW13827" s="16"/>
      <c r="CX13827" s="16"/>
      <c r="CY13827" s="16"/>
      <c r="CZ13827" s="16"/>
      <c r="DA13827" s="16"/>
      <c r="DB13827" s="16"/>
      <c r="DC13827" s="16"/>
      <c r="DD13827" s="16"/>
      <c r="DE13827" s="16"/>
      <c r="DF13827" s="16"/>
      <c r="DG13827" s="16"/>
      <c r="DH13827" s="16"/>
      <c r="DI13827" s="16"/>
      <c r="DJ13827" s="16"/>
      <c r="DK13827" s="16"/>
      <c r="DL13827" s="16"/>
      <c r="DM13827" s="16"/>
      <c r="DN13827" s="16"/>
      <c r="DO13827" s="16"/>
      <c r="DP13827" s="16"/>
      <c r="DQ13827" s="16"/>
      <c r="DR13827" s="16"/>
      <c r="DS13827" s="16"/>
      <c r="DT13827" s="16"/>
      <c r="DU13827" s="16"/>
      <c r="DV13827" s="16"/>
      <c r="DW13827" s="16"/>
      <c r="DX13827" s="16"/>
      <c r="DY13827" s="16"/>
      <c r="DZ13827" s="16"/>
      <c r="EA13827" s="16"/>
      <c r="EB13827" s="16"/>
      <c r="EC13827" s="16"/>
      <c r="ED13827" s="16"/>
      <c r="EE13827" s="16"/>
      <c r="EF13827" s="16"/>
      <c r="EG13827" s="16"/>
      <c r="EH13827" s="16"/>
      <c r="EI13827" s="16"/>
      <c r="EJ13827" s="16"/>
      <c r="EK13827" s="16"/>
      <c r="EL13827" s="16"/>
      <c r="EM13827" s="16"/>
      <c r="EN13827" s="16"/>
      <c r="EO13827" s="16"/>
      <c r="EP13827" s="16"/>
      <c r="EQ13827" s="16"/>
      <c r="ER13827" s="16"/>
      <c r="ES13827" s="16"/>
      <c r="ET13827" s="16"/>
      <c r="EU13827" s="16"/>
      <c r="EV13827" s="16"/>
      <c r="EW13827" s="16"/>
      <c r="EX13827" s="16"/>
      <c r="EY13827" s="16"/>
      <c r="EZ13827" s="16"/>
      <c r="FA13827" s="16"/>
      <c r="FB13827" s="16"/>
      <c r="FC13827" s="16"/>
      <c r="FD13827" s="16"/>
      <c r="FE13827" s="16"/>
      <c r="FF13827" s="16"/>
      <c r="FG13827" s="16"/>
      <c r="FH13827" s="16"/>
      <c r="FI13827" s="16"/>
      <c r="FJ13827" s="16"/>
      <c r="FK13827" s="16"/>
      <c r="FL13827" s="16"/>
      <c r="FM13827" s="16"/>
      <c r="FN13827" s="16"/>
      <c r="FO13827" s="16"/>
      <c r="FP13827" s="16"/>
      <c r="FQ13827" s="16"/>
      <c r="FR13827" s="16"/>
      <c r="FS13827" s="16"/>
      <c r="FT13827" s="16"/>
      <c r="FU13827" s="16"/>
      <c r="FV13827" s="16"/>
      <c r="FW13827" s="16"/>
      <c r="FX13827" s="16"/>
      <c r="FY13827" s="16"/>
      <c r="FZ13827" s="16"/>
      <c r="GA13827" s="16"/>
      <c r="GB13827" s="16"/>
      <c r="GC13827" s="16"/>
      <c r="GD13827" s="16"/>
      <c r="GE13827" s="16"/>
      <c r="GF13827" s="16"/>
      <c r="GG13827" s="16"/>
      <c r="GH13827" s="16"/>
      <c r="GI13827" s="16"/>
      <c r="GJ13827" s="16"/>
      <c r="GK13827" s="16"/>
      <c r="GL13827" s="16"/>
      <c r="GM13827" s="16"/>
      <c r="GN13827" s="16"/>
      <c r="GO13827" s="16"/>
      <c r="GP13827" s="16"/>
      <c r="GQ13827" s="16"/>
      <c r="GR13827" s="16"/>
      <c r="GS13827" s="16"/>
      <c r="GT13827" s="16"/>
      <c r="GU13827" s="16"/>
      <c r="GV13827" s="16"/>
      <c r="GW13827" s="16"/>
      <c r="GX13827" s="16"/>
      <c r="GY13827" s="16"/>
      <c r="GZ13827" s="16"/>
      <c r="HA13827" s="16"/>
      <c r="HB13827" s="16"/>
      <c r="HC13827" s="16"/>
      <c r="HD13827" s="16"/>
      <c r="HE13827" s="16"/>
      <c r="HF13827" s="16"/>
      <c r="HG13827" s="16"/>
      <c r="HH13827" s="16"/>
      <c r="HI13827" s="16"/>
      <c r="HJ13827" s="16"/>
      <c r="HK13827" s="16"/>
      <c r="HL13827" s="16"/>
      <c r="HM13827" s="16"/>
      <c r="HN13827" s="16"/>
      <c r="HO13827" s="16"/>
      <c r="HP13827" s="16"/>
      <c r="HQ13827" s="16"/>
      <c r="HR13827" s="16"/>
      <c r="HS13827" s="16"/>
      <c r="HT13827" s="16"/>
      <c r="HU13827" s="16"/>
      <c r="HV13827" s="16"/>
      <c r="HW13827" s="16"/>
      <c r="HX13827" s="16"/>
      <c r="HY13827" s="16"/>
      <c r="HZ13827" s="16"/>
      <c r="IA13827" s="16"/>
      <c r="IB13827" s="16"/>
      <c r="IC13827" s="16"/>
      <c r="ID13827" s="16"/>
      <c r="IE13827" s="16"/>
      <c r="IF13827" s="16"/>
      <c r="IG13827" s="16"/>
      <c r="IH13827" s="16"/>
      <c r="II13827" s="16"/>
      <c r="IJ13827" s="16"/>
      <c r="IK13827" s="16"/>
      <c r="IL13827" s="16"/>
      <c r="IM13827" s="16"/>
      <c r="IN13827" s="16"/>
      <c r="IO13827" s="16"/>
      <c r="IP13827" s="16"/>
      <c r="IQ13827" s="16"/>
      <c r="IR13827" s="16"/>
      <c r="IS13827" s="16"/>
      <c r="IT13827" s="16"/>
      <c r="IU13827" s="16"/>
      <c r="IV13827" s="16"/>
      <c r="IW13827" s="16"/>
      <c r="IX13827" s="16"/>
      <c r="IY13827" s="16"/>
      <c r="IZ13827" s="16"/>
      <c r="JA13827" s="16"/>
      <c r="JB13827" s="16"/>
      <c r="JC13827" s="16"/>
      <c r="JD13827" s="16"/>
      <c r="JE13827" s="16"/>
      <c r="JF13827" s="16"/>
      <c r="JG13827" s="16"/>
      <c r="JH13827" s="16"/>
      <c r="JI13827" s="16"/>
      <c r="JJ13827" s="16"/>
      <c r="JK13827" s="16"/>
      <c r="JL13827" s="16"/>
      <c r="JM13827" s="16"/>
      <c r="JN13827" s="16"/>
      <c r="JO13827" s="16"/>
      <c r="JP13827" s="16"/>
      <c r="JQ13827" s="16"/>
      <c r="JR13827" s="16"/>
      <c r="JS13827" s="16"/>
      <c r="JT13827" s="16"/>
      <c r="JU13827" s="16"/>
      <c r="JV13827" s="16"/>
      <c r="JW13827" s="16"/>
      <c r="JX13827" s="16"/>
      <c r="JY13827" s="16"/>
      <c r="JZ13827" s="16"/>
      <c r="KA13827" s="16"/>
      <c r="KB13827" s="16"/>
      <c r="KC13827" s="16"/>
      <c r="KD13827" s="16"/>
      <c r="KE13827" s="16"/>
      <c r="KF13827" s="16"/>
      <c r="KG13827" s="16"/>
      <c r="KH13827" s="16"/>
      <c r="KI13827" s="16"/>
      <c r="KJ13827" s="16"/>
      <c r="KK13827" s="16"/>
      <c r="KL13827" s="16"/>
      <c r="KM13827" s="16"/>
      <c r="KN13827" s="16"/>
      <c r="KO13827" s="16"/>
      <c r="KP13827" s="16"/>
      <c r="KQ13827" s="16"/>
      <c r="KR13827" s="16"/>
      <c r="KS13827" s="16"/>
      <c r="KT13827" s="16"/>
      <c r="KU13827" s="16"/>
      <c r="KV13827" s="16"/>
      <c r="KW13827" s="16"/>
      <c r="KX13827" s="16"/>
      <c r="KY13827" s="16"/>
      <c r="KZ13827" s="16"/>
      <c r="LA13827" s="16"/>
      <c r="LB13827" s="16"/>
      <c r="LC13827" s="16"/>
      <c r="LD13827" s="16"/>
      <c r="LE13827" s="16"/>
      <c r="LF13827" s="16"/>
      <c r="LG13827" s="16"/>
      <c r="LH13827" s="16"/>
      <c r="LI13827" s="16"/>
      <c r="LJ13827" s="16"/>
      <c r="LK13827" s="16"/>
      <c r="LL13827" s="16"/>
      <c r="LM13827" s="16"/>
      <c r="LN13827" s="16"/>
      <c r="LO13827" s="16"/>
      <c r="LP13827" s="16"/>
      <c r="LQ13827" s="16"/>
      <c r="LR13827" s="16"/>
      <c r="LS13827" s="16"/>
      <c r="LT13827" s="16"/>
      <c r="LU13827" s="16"/>
      <c r="LV13827" s="16"/>
      <c r="LW13827" s="16"/>
      <c r="LX13827" s="16"/>
      <c r="LY13827" s="16"/>
      <c r="LZ13827" s="16"/>
      <c r="MA13827" s="16"/>
      <c r="MB13827" s="16"/>
      <c r="MC13827" s="16"/>
      <c r="MD13827" s="16"/>
      <c r="ME13827" s="16"/>
      <c r="MF13827" s="16"/>
      <c r="MG13827" s="16"/>
      <c r="MH13827" s="16"/>
      <c r="MI13827" s="16"/>
      <c r="MJ13827" s="16"/>
      <c r="MK13827" s="16"/>
      <c r="ML13827" s="16"/>
      <c r="MM13827" s="16"/>
      <c r="MN13827" s="16"/>
      <c r="MO13827" s="16"/>
      <c r="MP13827" s="16"/>
      <c r="MQ13827" s="16"/>
      <c r="MR13827" s="16"/>
      <c r="MS13827" s="16"/>
      <c r="MT13827" s="16"/>
      <c r="MU13827" s="16"/>
      <c r="MV13827" s="16"/>
      <c r="MW13827" s="16"/>
      <c r="MX13827" s="16"/>
      <c r="MY13827" s="16"/>
      <c r="MZ13827" s="16"/>
      <c r="NA13827" s="16"/>
      <c r="NB13827" s="16"/>
      <c r="NC13827" s="16"/>
      <c r="ND13827" s="16"/>
      <c r="NE13827" s="16"/>
      <c r="NF13827" s="16"/>
      <c r="NG13827" s="16"/>
      <c r="NH13827" s="16"/>
      <c r="NI13827" s="16"/>
      <c r="NJ13827" s="16"/>
      <c r="NK13827" s="16"/>
      <c r="NL13827" s="16"/>
      <c r="NM13827" s="16"/>
      <c r="NN13827" s="16"/>
      <c r="NO13827" s="16"/>
      <c r="NP13827" s="16"/>
      <c r="NQ13827" s="16"/>
      <c r="NR13827" s="16"/>
      <c r="NS13827" s="16"/>
      <c r="NT13827" s="16"/>
      <c r="NU13827" s="16"/>
      <c r="NV13827" s="16"/>
      <c r="NW13827" s="16"/>
      <c r="NX13827" s="16"/>
      <c r="NY13827" s="16"/>
      <c r="NZ13827" s="16"/>
      <c r="OA13827" s="16"/>
      <c r="OB13827" s="16"/>
      <c r="OC13827" s="16"/>
      <c r="OD13827" s="16"/>
      <c r="OE13827" s="16"/>
      <c r="OF13827" s="16"/>
      <c r="OG13827" s="16"/>
      <c r="OH13827" s="16"/>
      <c r="OI13827" s="16"/>
      <c r="OJ13827" s="16"/>
      <c r="OK13827" s="16"/>
      <c r="OL13827" s="16"/>
      <c r="OM13827" s="16"/>
      <c r="ON13827" s="16"/>
      <c r="OO13827" s="16"/>
      <c r="OP13827" s="16"/>
      <c r="OQ13827" s="16"/>
      <c r="OR13827" s="16"/>
      <c r="OS13827" s="16"/>
      <c r="OT13827" s="16"/>
      <c r="OU13827" s="16"/>
      <c r="OV13827" s="16"/>
      <c r="OW13827" s="16"/>
      <c r="OX13827" s="16"/>
      <c r="OY13827" s="16"/>
      <c r="OZ13827" s="16"/>
      <c r="PA13827" s="16"/>
      <c r="PB13827" s="16"/>
      <c r="PC13827" s="16"/>
      <c r="PD13827" s="16"/>
      <c r="PE13827" s="16"/>
      <c r="PF13827" s="16"/>
      <c r="PG13827" s="16"/>
      <c r="PH13827" s="16"/>
      <c r="PI13827" s="16"/>
      <c r="PJ13827" s="16"/>
      <c r="PK13827" s="16"/>
      <c r="PL13827" s="16"/>
      <c r="PM13827" s="16"/>
      <c r="PN13827" s="16"/>
      <c r="PO13827" s="16"/>
      <c r="PP13827" s="16"/>
      <c r="PQ13827" s="16"/>
      <c r="PR13827" s="16"/>
      <c r="PS13827" s="16"/>
      <c r="PT13827" s="16"/>
      <c r="PU13827" s="16"/>
      <c r="PV13827" s="16"/>
      <c r="PW13827" s="16"/>
      <c r="PX13827" s="16"/>
      <c r="PY13827" s="16"/>
      <c r="PZ13827" s="16"/>
      <c r="QA13827" s="16"/>
      <c r="QB13827" s="16"/>
      <c r="QC13827" s="16"/>
      <c r="QD13827" s="16"/>
      <c r="QE13827" s="16"/>
      <c r="QF13827" s="16"/>
      <c r="QG13827" s="16"/>
      <c r="QH13827" s="16"/>
    </row>
    <row r="13828" spans="1:450" s="15" customFormat="1">
      <c r="A13828" s="17" t="s">
        <v>13908</v>
      </c>
      <c r="B13828" s="27" t="s">
        <v>27903</v>
      </c>
      <c r="C13828" s="28">
        <v>405302</v>
      </c>
      <c r="D13828" s="43" t="s">
        <v>14066</v>
      </c>
      <c r="E13828" s="56">
        <v>264.26</v>
      </c>
      <c r="F13828" s="56">
        <v>352.35</v>
      </c>
      <c r="G13828" s="16"/>
      <c r="H13828" s="16"/>
      <c r="I13828" s="56"/>
      <c r="J13828" s="16"/>
      <c r="K13828" s="56"/>
      <c r="L13828" s="16"/>
      <c r="M13828" s="16"/>
      <c r="N13828" s="16"/>
      <c r="O13828" s="16"/>
      <c r="P13828" s="16"/>
      <c r="Q13828" s="16"/>
      <c r="R13828" s="16"/>
      <c r="S13828" s="16"/>
      <c r="T13828" s="16"/>
      <c r="U13828" s="16"/>
      <c r="V13828" s="16"/>
      <c r="W13828" s="16"/>
      <c r="X13828" s="16"/>
      <c r="Y13828" s="16"/>
      <c r="Z13828" s="16"/>
      <c r="AA13828" s="16"/>
      <c r="AB13828" s="16"/>
      <c r="AC13828" s="16"/>
      <c r="AD13828" s="16"/>
      <c r="AE13828" s="16"/>
      <c r="AF13828" s="16"/>
      <c r="AG13828" s="16"/>
      <c r="AH13828" s="16"/>
      <c r="AI13828" s="16"/>
      <c r="AJ13828" s="16"/>
      <c r="AK13828" s="16"/>
      <c r="AL13828" s="16"/>
      <c r="AM13828" s="16"/>
      <c r="AN13828" s="16"/>
      <c r="AO13828" s="16"/>
      <c r="AP13828" s="16"/>
      <c r="AQ13828" s="16"/>
      <c r="AR13828" s="16"/>
      <c r="AS13828" s="16"/>
      <c r="AT13828" s="16"/>
      <c r="AU13828" s="16"/>
      <c r="AV13828" s="16"/>
      <c r="AW13828" s="16"/>
      <c r="AX13828" s="16"/>
      <c r="AY13828" s="16"/>
      <c r="AZ13828" s="16"/>
      <c r="BA13828" s="16"/>
      <c r="BB13828" s="16"/>
      <c r="BC13828" s="16"/>
      <c r="BD13828" s="16"/>
      <c r="BE13828" s="16"/>
      <c r="BF13828" s="16"/>
      <c r="BG13828" s="16"/>
      <c r="BH13828" s="16"/>
      <c r="BI13828" s="16"/>
      <c r="BJ13828" s="16"/>
      <c r="BK13828" s="16"/>
      <c r="BL13828" s="16"/>
      <c r="BM13828" s="16"/>
      <c r="BN13828" s="16"/>
      <c r="BO13828" s="16"/>
      <c r="BP13828" s="16"/>
      <c r="BQ13828" s="16"/>
      <c r="BR13828" s="16"/>
      <c r="BS13828" s="16"/>
      <c r="BT13828" s="16"/>
      <c r="BU13828" s="16"/>
      <c r="BV13828" s="16"/>
      <c r="BW13828" s="16"/>
      <c r="BX13828" s="16"/>
      <c r="BY13828" s="16"/>
      <c r="BZ13828" s="16"/>
      <c r="CA13828" s="16"/>
      <c r="CB13828" s="16"/>
      <c r="CC13828" s="16"/>
      <c r="CD13828" s="16"/>
      <c r="CE13828" s="16"/>
      <c r="CF13828" s="16"/>
      <c r="CG13828" s="16"/>
      <c r="CH13828" s="16"/>
      <c r="CI13828" s="16"/>
      <c r="CJ13828" s="16"/>
      <c r="CK13828" s="16"/>
      <c r="CL13828" s="16"/>
      <c r="CM13828" s="16"/>
      <c r="CN13828" s="16"/>
      <c r="CO13828" s="16"/>
      <c r="CP13828" s="16"/>
      <c r="CQ13828" s="16"/>
      <c r="CR13828" s="16"/>
      <c r="CS13828" s="16"/>
      <c r="CT13828" s="16"/>
      <c r="CU13828" s="16"/>
      <c r="CV13828" s="16"/>
      <c r="CW13828" s="16"/>
      <c r="CX13828" s="16"/>
      <c r="CY13828" s="16"/>
      <c r="CZ13828" s="16"/>
      <c r="DA13828" s="16"/>
      <c r="DB13828" s="16"/>
      <c r="DC13828" s="16"/>
      <c r="DD13828" s="16"/>
      <c r="DE13828" s="16"/>
      <c r="DF13828" s="16"/>
      <c r="DG13828" s="16"/>
      <c r="DH13828" s="16"/>
      <c r="DI13828" s="16"/>
      <c r="DJ13828" s="16"/>
      <c r="DK13828" s="16"/>
      <c r="DL13828" s="16"/>
      <c r="DM13828" s="16"/>
      <c r="DN13828" s="16"/>
      <c r="DO13828" s="16"/>
      <c r="DP13828" s="16"/>
      <c r="DQ13828" s="16"/>
      <c r="DR13828" s="16"/>
      <c r="DS13828" s="16"/>
      <c r="DT13828" s="16"/>
      <c r="DU13828" s="16"/>
      <c r="DV13828" s="16"/>
      <c r="DW13828" s="16"/>
      <c r="DX13828" s="16"/>
      <c r="DY13828" s="16"/>
      <c r="DZ13828" s="16"/>
      <c r="EA13828" s="16"/>
      <c r="EB13828" s="16"/>
      <c r="EC13828" s="16"/>
      <c r="ED13828" s="16"/>
      <c r="EE13828" s="16"/>
      <c r="EF13828" s="16"/>
      <c r="EG13828" s="16"/>
      <c r="EH13828" s="16"/>
      <c r="EI13828" s="16"/>
      <c r="EJ13828" s="16"/>
      <c r="EK13828" s="16"/>
      <c r="EL13828" s="16"/>
      <c r="EM13828" s="16"/>
      <c r="EN13828" s="16"/>
      <c r="EO13828" s="16"/>
      <c r="EP13828" s="16"/>
      <c r="EQ13828" s="16"/>
      <c r="ER13828" s="16"/>
      <c r="ES13828" s="16"/>
      <c r="ET13828" s="16"/>
      <c r="EU13828" s="16"/>
      <c r="EV13828" s="16"/>
      <c r="EW13828" s="16"/>
      <c r="EX13828" s="16"/>
      <c r="EY13828" s="16"/>
      <c r="EZ13828" s="16"/>
      <c r="FA13828" s="16"/>
      <c r="FB13828" s="16"/>
      <c r="FC13828" s="16"/>
      <c r="FD13828" s="16"/>
      <c r="FE13828" s="16"/>
      <c r="FF13828" s="16"/>
      <c r="FG13828" s="16"/>
      <c r="FH13828" s="16"/>
      <c r="FI13828" s="16"/>
      <c r="FJ13828" s="16"/>
      <c r="FK13828" s="16"/>
      <c r="FL13828" s="16"/>
      <c r="FM13828" s="16"/>
      <c r="FN13828" s="16"/>
      <c r="FO13828" s="16"/>
      <c r="FP13828" s="16"/>
      <c r="FQ13828" s="16"/>
      <c r="FR13828" s="16"/>
      <c r="FS13828" s="16"/>
      <c r="FT13828" s="16"/>
      <c r="FU13828" s="16"/>
      <c r="FV13828" s="16"/>
      <c r="FW13828" s="16"/>
      <c r="FX13828" s="16"/>
      <c r="FY13828" s="16"/>
      <c r="FZ13828" s="16"/>
      <c r="GA13828" s="16"/>
      <c r="GB13828" s="16"/>
      <c r="GC13828" s="16"/>
      <c r="GD13828" s="16"/>
      <c r="GE13828" s="16"/>
      <c r="GF13828" s="16"/>
      <c r="GG13828" s="16"/>
      <c r="GH13828" s="16"/>
      <c r="GI13828" s="16"/>
      <c r="GJ13828" s="16"/>
      <c r="GK13828" s="16"/>
      <c r="GL13828" s="16"/>
      <c r="GM13828" s="16"/>
      <c r="GN13828" s="16"/>
      <c r="GO13828" s="16"/>
      <c r="GP13828" s="16"/>
      <c r="GQ13828" s="16"/>
      <c r="GR13828" s="16"/>
      <c r="GS13828" s="16"/>
      <c r="GT13828" s="16"/>
      <c r="GU13828" s="16"/>
      <c r="GV13828" s="16"/>
      <c r="GW13828" s="16"/>
      <c r="GX13828" s="16"/>
      <c r="GY13828" s="16"/>
      <c r="GZ13828" s="16"/>
      <c r="HA13828" s="16"/>
      <c r="HB13828" s="16"/>
      <c r="HC13828" s="16"/>
      <c r="HD13828" s="16"/>
      <c r="HE13828" s="16"/>
      <c r="HF13828" s="16"/>
      <c r="HG13828" s="16"/>
      <c r="HH13828" s="16"/>
      <c r="HI13828" s="16"/>
      <c r="HJ13828" s="16"/>
      <c r="HK13828" s="16"/>
      <c r="HL13828" s="16"/>
      <c r="HM13828" s="16"/>
      <c r="HN13828" s="16"/>
      <c r="HO13828" s="16"/>
      <c r="HP13828" s="16"/>
      <c r="HQ13828" s="16"/>
      <c r="HR13828" s="16"/>
      <c r="HS13828" s="16"/>
      <c r="HT13828" s="16"/>
      <c r="HU13828" s="16"/>
      <c r="HV13828" s="16"/>
      <c r="HW13828" s="16"/>
      <c r="HX13828" s="16"/>
      <c r="HY13828" s="16"/>
      <c r="HZ13828" s="16"/>
      <c r="IA13828" s="16"/>
      <c r="IB13828" s="16"/>
      <c r="IC13828" s="16"/>
      <c r="ID13828" s="16"/>
      <c r="IE13828" s="16"/>
      <c r="IF13828" s="16"/>
      <c r="IG13828" s="16"/>
      <c r="IH13828" s="16"/>
      <c r="II13828" s="16"/>
      <c r="IJ13828" s="16"/>
      <c r="IK13828" s="16"/>
      <c r="IL13828" s="16"/>
      <c r="IM13828" s="16"/>
      <c r="IN13828" s="16"/>
      <c r="IO13828" s="16"/>
      <c r="IP13828" s="16"/>
      <c r="IQ13828" s="16"/>
      <c r="IR13828" s="16"/>
      <c r="IS13828" s="16"/>
      <c r="IT13828" s="16"/>
      <c r="IU13828" s="16"/>
      <c r="IV13828" s="16"/>
      <c r="IW13828" s="16"/>
      <c r="IX13828" s="16"/>
      <c r="IY13828" s="16"/>
      <c r="IZ13828" s="16"/>
      <c r="JA13828" s="16"/>
      <c r="JB13828" s="16"/>
      <c r="JC13828" s="16"/>
      <c r="JD13828" s="16"/>
      <c r="JE13828" s="16"/>
      <c r="JF13828" s="16"/>
      <c r="JG13828" s="16"/>
      <c r="JH13828" s="16"/>
      <c r="JI13828" s="16"/>
      <c r="JJ13828" s="16"/>
      <c r="JK13828" s="16"/>
      <c r="JL13828" s="16"/>
      <c r="JM13828" s="16"/>
      <c r="JN13828" s="16"/>
      <c r="JO13828" s="16"/>
      <c r="JP13828" s="16"/>
      <c r="JQ13828" s="16"/>
      <c r="JR13828" s="16"/>
      <c r="JS13828" s="16"/>
      <c r="JT13828" s="16"/>
      <c r="JU13828" s="16"/>
      <c r="JV13828" s="16"/>
      <c r="JW13828" s="16"/>
      <c r="JX13828" s="16"/>
      <c r="JY13828" s="16"/>
      <c r="JZ13828" s="16"/>
      <c r="KA13828" s="16"/>
      <c r="KB13828" s="16"/>
      <c r="KC13828" s="16"/>
      <c r="KD13828" s="16"/>
      <c r="KE13828" s="16"/>
      <c r="KF13828" s="16"/>
      <c r="KG13828" s="16"/>
      <c r="KH13828" s="16"/>
      <c r="KI13828" s="16"/>
      <c r="KJ13828" s="16"/>
      <c r="KK13828" s="16"/>
      <c r="KL13828" s="16"/>
      <c r="KM13828" s="16"/>
      <c r="KN13828" s="16"/>
      <c r="KO13828" s="16"/>
      <c r="KP13828" s="16"/>
      <c r="KQ13828" s="16"/>
      <c r="KR13828" s="16"/>
      <c r="KS13828" s="16"/>
      <c r="KT13828" s="16"/>
      <c r="KU13828" s="16"/>
      <c r="KV13828" s="16"/>
      <c r="KW13828" s="16"/>
      <c r="KX13828" s="16"/>
      <c r="KY13828" s="16"/>
      <c r="KZ13828" s="16"/>
      <c r="LA13828" s="16"/>
      <c r="LB13828" s="16"/>
      <c r="LC13828" s="16"/>
      <c r="LD13828" s="16"/>
      <c r="LE13828" s="16"/>
      <c r="LF13828" s="16"/>
      <c r="LG13828" s="16"/>
      <c r="LH13828" s="16"/>
      <c r="LI13828" s="16"/>
      <c r="LJ13828" s="16"/>
      <c r="LK13828" s="16"/>
      <c r="LL13828" s="16"/>
      <c r="LM13828" s="16"/>
      <c r="LN13828" s="16"/>
      <c r="LO13828" s="16"/>
      <c r="LP13828" s="16"/>
      <c r="LQ13828" s="16"/>
      <c r="LR13828" s="16"/>
      <c r="LS13828" s="16"/>
      <c r="LT13828" s="16"/>
      <c r="LU13828" s="16"/>
      <c r="LV13828" s="16"/>
      <c r="LW13828" s="16"/>
      <c r="LX13828" s="16"/>
      <c r="LY13828" s="16"/>
      <c r="LZ13828" s="16"/>
      <c r="MA13828" s="16"/>
      <c r="MB13828" s="16"/>
      <c r="MC13828" s="16"/>
      <c r="MD13828" s="16"/>
      <c r="ME13828" s="16"/>
      <c r="MF13828" s="16"/>
      <c r="MG13828" s="16"/>
      <c r="MH13828" s="16"/>
      <c r="MI13828" s="16"/>
      <c r="MJ13828" s="16"/>
      <c r="MK13828" s="16"/>
      <c r="ML13828" s="16"/>
      <c r="MM13828" s="16"/>
      <c r="MN13828" s="16"/>
      <c r="MO13828" s="16"/>
      <c r="MP13828" s="16"/>
      <c r="MQ13828" s="16"/>
      <c r="MR13828" s="16"/>
      <c r="MS13828" s="16"/>
      <c r="MT13828" s="16"/>
      <c r="MU13828" s="16"/>
      <c r="MV13828" s="16"/>
      <c r="MW13828" s="16"/>
      <c r="MX13828" s="16"/>
      <c r="MY13828" s="16"/>
      <c r="MZ13828" s="16"/>
      <c r="NA13828" s="16"/>
      <c r="NB13828" s="16"/>
      <c r="NC13828" s="16"/>
      <c r="ND13828" s="16"/>
      <c r="NE13828" s="16"/>
      <c r="NF13828" s="16"/>
      <c r="NG13828" s="16"/>
      <c r="NH13828" s="16"/>
      <c r="NI13828" s="16"/>
      <c r="NJ13828" s="16"/>
      <c r="NK13828" s="16"/>
      <c r="NL13828" s="16"/>
      <c r="NM13828" s="16"/>
      <c r="NN13828" s="16"/>
      <c r="NO13828" s="16"/>
      <c r="NP13828" s="16"/>
      <c r="NQ13828" s="16"/>
      <c r="NR13828" s="16"/>
      <c r="NS13828" s="16"/>
      <c r="NT13828" s="16"/>
      <c r="NU13828" s="16"/>
      <c r="NV13828" s="16"/>
      <c r="NW13828" s="16"/>
      <c r="NX13828" s="16"/>
      <c r="NY13828" s="16"/>
      <c r="NZ13828" s="16"/>
      <c r="OA13828" s="16"/>
      <c r="OB13828" s="16"/>
      <c r="OC13828" s="16"/>
      <c r="OD13828" s="16"/>
      <c r="OE13828" s="16"/>
      <c r="OF13828" s="16"/>
      <c r="OG13828" s="16"/>
      <c r="OH13828" s="16"/>
      <c r="OI13828" s="16"/>
      <c r="OJ13828" s="16"/>
      <c r="OK13828" s="16"/>
      <c r="OL13828" s="16"/>
      <c r="OM13828" s="16"/>
      <c r="ON13828" s="16"/>
      <c r="OO13828" s="16"/>
      <c r="OP13828" s="16"/>
      <c r="OQ13828" s="16"/>
      <c r="OR13828" s="16"/>
      <c r="OS13828" s="16"/>
      <c r="OT13828" s="16"/>
      <c r="OU13828" s="16"/>
      <c r="OV13828" s="16"/>
      <c r="OW13828" s="16"/>
      <c r="OX13828" s="16"/>
      <c r="OY13828" s="16"/>
      <c r="OZ13828" s="16"/>
      <c r="PA13828" s="16"/>
      <c r="PB13828" s="16"/>
      <c r="PC13828" s="16"/>
      <c r="PD13828" s="16"/>
      <c r="PE13828" s="16"/>
      <c r="PF13828" s="16"/>
      <c r="PG13828" s="16"/>
      <c r="PH13828" s="16"/>
      <c r="PI13828" s="16"/>
      <c r="PJ13828" s="16"/>
      <c r="PK13828" s="16"/>
      <c r="PL13828" s="16"/>
      <c r="PM13828" s="16"/>
      <c r="PN13828" s="16"/>
      <c r="PO13828" s="16"/>
      <c r="PP13828" s="16"/>
      <c r="PQ13828" s="16"/>
      <c r="PR13828" s="16"/>
      <c r="PS13828" s="16"/>
      <c r="PT13828" s="16"/>
      <c r="PU13828" s="16"/>
      <c r="PV13828" s="16"/>
      <c r="PW13828" s="16"/>
      <c r="PX13828" s="16"/>
      <c r="PY13828" s="16"/>
      <c r="PZ13828" s="16"/>
      <c r="QA13828" s="16"/>
      <c r="QB13828" s="16"/>
      <c r="QC13828" s="16"/>
      <c r="QD13828" s="16"/>
      <c r="QE13828" s="16"/>
      <c r="QF13828" s="16"/>
      <c r="QG13828" s="16"/>
      <c r="QH13828" s="16"/>
    </row>
    <row r="13829" spans="1:450" s="15" customFormat="1">
      <c r="A13829" s="17" t="s">
        <v>13908</v>
      </c>
      <c r="B13829" s="27" t="s">
        <v>27903</v>
      </c>
      <c r="C13829" s="28">
        <v>405402</v>
      </c>
      <c r="D13829" s="43" t="s">
        <v>14066</v>
      </c>
      <c r="E13829" s="56">
        <v>313.63</v>
      </c>
      <c r="F13829" s="56">
        <v>418.17</v>
      </c>
      <c r="G13829" s="16"/>
      <c r="H13829" s="16"/>
      <c r="I13829" s="56"/>
      <c r="J13829" s="16"/>
      <c r="K13829" s="56"/>
      <c r="L13829" s="16"/>
      <c r="M13829" s="16"/>
      <c r="N13829" s="16"/>
      <c r="O13829" s="16"/>
      <c r="P13829" s="16"/>
      <c r="Q13829" s="16"/>
      <c r="R13829" s="16"/>
      <c r="S13829" s="16"/>
      <c r="T13829" s="16"/>
      <c r="U13829" s="16"/>
      <c r="V13829" s="16"/>
      <c r="W13829" s="16"/>
      <c r="X13829" s="16"/>
      <c r="Y13829" s="16"/>
      <c r="Z13829" s="16"/>
      <c r="AA13829" s="16"/>
      <c r="AB13829" s="16"/>
      <c r="AC13829" s="16"/>
      <c r="AD13829" s="16"/>
      <c r="AE13829" s="16"/>
      <c r="AF13829" s="16"/>
      <c r="AG13829" s="16"/>
      <c r="AH13829" s="16"/>
      <c r="AI13829" s="16"/>
      <c r="AJ13829" s="16"/>
      <c r="AK13829" s="16"/>
      <c r="AL13829" s="16"/>
      <c r="AM13829" s="16"/>
      <c r="AN13829" s="16"/>
      <c r="AO13829" s="16"/>
      <c r="AP13829" s="16"/>
      <c r="AQ13829" s="16"/>
      <c r="AR13829" s="16"/>
      <c r="AS13829" s="16"/>
      <c r="AT13829" s="16"/>
      <c r="AU13829" s="16"/>
      <c r="AV13829" s="16"/>
      <c r="AW13829" s="16"/>
      <c r="AX13829" s="16"/>
      <c r="AY13829" s="16"/>
      <c r="AZ13829" s="16"/>
      <c r="BA13829" s="16"/>
      <c r="BB13829" s="16"/>
      <c r="BC13829" s="16"/>
      <c r="BD13829" s="16"/>
      <c r="BE13829" s="16"/>
      <c r="BF13829" s="16"/>
      <c r="BG13829" s="16"/>
      <c r="BH13829" s="16"/>
      <c r="BI13829" s="16"/>
      <c r="BJ13829" s="16"/>
      <c r="BK13829" s="16"/>
      <c r="BL13829" s="16"/>
      <c r="BM13829" s="16"/>
      <c r="BN13829" s="16"/>
      <c r="BO13829" s="16"/>
      <c r="BP13829" s="16"/>
      <c r="BQ13829" s="16"/>
      <c r="BR13829" s="16"/>
      <c r="BS13829" s="16"/>
      <c r="BT13829" s="16"/>
      <c r="BU13829" s="16"/>
      <c r="BV13829" s="16"/>
      <c r="BW13829" s="16"/>
      <c r="BX13829" s="16"/>
      <c r="BY13829" s="16"/>
      <c r="BZ13829" s="16"/>
      <c r="CA13829" s="16"/>
      <c r="CB13829" s="16"/>
      <c r="CC13829" s="16"/>
      <c r="CD13829" s="16"/>
      <c r="CE13829" s="16"/>
      <c r="CF13829" s="16"/>
      <c r="CG13829" s="16"/>
      <c r="CH13829" s="16"/>
      <c r="CI13829" s="16"/>
      <c r="CJ13829" s="16"/>
      <c r="CK13829" s="16"/>
      <c r="CL13829" s="16"/>
      <c r="CM13829" s="16"/>
      <c r="CN13829" s="16"/>
      <c r="CO13829" s="16"/>
      <c r="CP13829" s="16"/>
      <c r="CQ13829" s="16"/>
      <c r="CR13829" s="16"/>
      <c r="CS13829" s="16"/>
      <c r="CT13829" s="16"/>
      <c r="CU13829" s="16"/>
      <c r="CV13829" s="16"/>
      <c r="CW13829" s="16"/>
      <c r="CX13829" s="16"/>
      <c r="CY13829" s="16"/>
      <c r="CZ13829" s="16"/>
      <c r="DA13829" s="16"/>
      <c r="DB13829" s="16"/>
      <c r="DC13829" s="16"/>
      <c r="DD13829" s="16"/>
      <c r="DE13829" s="16"/>
      <c r="DF13829" s="16"/>
      <c r="DG13829" s="16"/>
      <c r="DH13829" s="16"/>
      <c r="DI13829" s="16"/>
      <c r="DJ13829" s="16"/>
      <c r="DK13829" s="16"/>
      <c r="DL13829" s="16"/>
      <c r="DM13829" s="16"/>
      <c r="DN13829" s="16"/>
      <c r="DO13829" s="16"/>
      <c r="DP13829" s="16"/>
      <c r="DQ13829" s="16"/>
      <c r="DR13829" s="16"/>
      <c r="DS13829" s="16"/>
      <c r="DT13829" s="16"/>
      <c r="DU13829" s="16"/>
      <c r="DV13829" s="16"/>
      <c r="DW13829" s="16"/>
      <c r="DX13829" s="16"/>
      <c r="DY13829" s="16"/>
      <c r="DZ13829" s="16"/>
      <c r="EA13829" s="16"/>
      <c r="EB13829" s="16"/>
      <c r="EC13829" s="16"/>
      <c r="ED13829" s="16"/>
      <c r="EE13829" s="16"/>
      <c r="EF13829" s="16"/>
      <c r="EG13829" s="16"/>
      <c r="EH13829" s="16"/>
      <c r="EI13829" s="16"/>
      <c r="EJ13829" s="16"/>
      <c r="EK13829" s="16"/>
      <c r="EL13829" s="16"/>
      <c r="EM13829" s="16"/>
      <c r="EN13829" s="16"/>
      <c r="EO13829" s="16"/>
      <c r="EP13829" s="16"/>
      <c r="EQ13829" s="16"/>
      <c r="ER13829" s="16"/>
      <c r="ES13829" s="16"/>
      <c r="ET13829" s="16"/>
      <c r="EU13829" s="16"/>
      <c r="EV13829" s="16"/>
      <c r="EW13829" s="16"/>
      <c r="EX13829" s="16"/>
      <c r="EY13829" s="16"/>
      <c r="EZ13829" s="16"/>
      <c r="FA13829" s="16"/>
      <c r="FB13829" s="16"/>
      <c r="FC13829" s="16"/>
      <c r="FD13829" s="16"/>
      <c r="FE13829" s="16"/>
      <c r="FF13829" s="16"/>
      <c r="FG13829" s="16"/>
      <c r="FH13829" s="16"/>
      <c r="FI13829" s="16"/>
      <c r="FJ13829" s="16"/>
      <c r="FK13829" s="16"/>
      <c r="FL13829" s="16"/>
      <c r="FM13829" s="16"/>
      <c r="FN13829" s="16"/>
      <c r="FO13829" s="16"/>
      <c r="FP13829" s="16"/>
      <c r="FQ13829" s="16"/>
      <c r="FR13829" s="16"/>
      <c r="FS13829" s="16"/>
      <c r="FT13829" s="16"/>
      <c r="FU13829" s="16"/>
      <c r="FV13829" s="16"/>
      <c r="FW13829" s="16"/>
      <c r="FX13829" s="16"/>
      <c r="FY13829" s="16"/>
      <c r="FZ13829" s="16"/>
      <c r="GA13829" s="16"/>
      <c r="GB13829" s="16"/>
      <c r="GC13829" s="16"/>
      <c r="GD13829" s="16"/>
      <c r="GE13829" s="16"/>
      <c r="GF13829" s="16"/>
      <c r="GG13829" s="16"/>
      <c r="GH13829" s="16"/>
      <c r="GI13829" s="16"/>
      <c r="GJ13829" s="16"/>
      <c r="GK13829" s="16"/>
      <c r="GL13829" s="16"/>
      <c r="GM13829" s="16"/>
      <c r="GN13829" s="16"/>
      <c r="GO13829" s="16"/>
      <c r="GP13829" s="16"/>
      <c r="GQ13829" s="16"/>
      <c r="GR13829" s="16"/>
      <c r="GS13829" s="16"/>
      <c r="GT13829" s="16"/>
      <c r="GU13829" s="16"/>
      <c r="GV13829" s="16"/>
      <c r="GW13829" s="16"/>
      <c r="GX13829" s="16"/>
      <c r="GY13829" s="16"/>
      <c r="GZ13829" s="16"/>
      <c r="HA13829" s="16"/>
      <c r="HB13829" s="16"/>
      <c r="HC13829" s="16"/>
      <c r="HD13829" s="16"/>
      <c r="HE13829" s="16"/>
      <c r="HF13829" s="16"/>
      <c r="HG13829" s="16"/>
      <c r="HH13829" s="16"/>
      <c r="HI13829" s="16"/>
      <c r="HJ13829" s="16"/>
      <c r="HK13829" s="16"/>
      <c r="HL13829" s="16"/>
      <c r="HM13829" s="16"/>
      <c r="HN13829" s="16"/>
      <c r="HO13829" s="16"/>
      <c r="HP13829" s="16"/>
      <c r="HQ13829" s="16"/>
      <c r="HR13829" s="16"/>
      <c r="HS13829" s="16"/>
      <c r="HT13829" s="16"/>
      <c r="HU13829" s="16"/>
      <c r="HV13829" s="16"/>
      <c r="HW13829" s="16"/>
      <c r="HX13829" s="16"/>
      <c r="HY13829" s="16"/>
      <c r="HZ13829" s="16"/>
      <c r="IA13829" s="16"/>
      <c r="IB13829" s="16"/>
      <c r="IC13829" s="16"/>
      <c r="ID13829" s="16"/>
      <c r="IE13829" s="16"/>
      <c r="IF13829" s="16"/>
      <c r="IG13829" s="16"/>
      <c r="IH13829" s="16"/>
      <c r="II13829" s="16"/>
      <c r="IJ13829" s="16"/>
      <c r="IK13829" s="16"/>
      <c r="IL13829" s="16"/>
      <c r="IM13829" s="16"/>
      <c r="IN13829" s="16"/>
      <c r="IO13829" s="16"/>
      <c r="IP13829" s="16"/>
      <c r="IQ13829" s="16"/>
      <c r="IR13829" s="16"/>
      <c r="IS13829" s="16"/>
      <c r="IT13829" s="16"/>
      <c r="IU13829" s="16"/>
      <c r="IV13829" s="16"/>
      <c r="IW13829" s="16"/>
      <c r="IX13829" s="16"/>
      <c r="IY13829" s="16"/>
      <c r="IZ13829" s="16"/>
      <c r="JA13829" s="16"/>
      <c r="JB13829" s="16"/>
      <c r="JC13829" s="16"/>
      <c r="JD13829" s="16"/>
      <c r="JE13829" s="16"/>
      <c r="JF13829" s="16"/>
      <c r="JG13829" s="16"/>
      <c r="JH13829" s="16"/>
      <c r="JI13829" s="16"/>
      <c r="JJ13829" s="16"/>
      <c r="JK13829" s="16"/>
      <c r="JL13829" s="16"/>
      <c r="JM13829" s="16"/>
      <c r="JN13829" s="16"/>
      <c r="JO13829" s="16"/>
      <c r="JP13829" s="16"/>
      <c r="JQ13829" s="16"/>
      <c r="JR13829" s="16"/>
      <c r="JS13829" s="16"/>
      <c r="JT13829" s="16"/>
      <c r="JU13829" s="16"/>
      <c r="JV13829" s="16"/>
      <c r="JW13829" s="16"/>
      <c r="JX13829" s="16"/>
      <c r="JY13829" s="16"/>
      <c r="JZ13829" s="16"/>
      <c r="KA13829" s="16"/>
      <c r="KB13829" s="16"/>
      <c r="KC13829" s="16"/>
      <c r="KD13829" s="16"/>
      <c r="KE13829" s="16"/>
      <c r="KF13829" s="16"/>
      <c r="KG13829" s="16"/>
      <c r="KH13829" s="16"/>
      <c r="KI13829" s="16"/>
      <c r="KJ13829" s="16"/>
      <c r="KK13829" s="16"/>
      <c r="KL13829" s="16"/>
      <c r="KM13829" s="16"/>
      <c r="KN13829" s="16"/>
      <c r="KO13829" s="16"/>
      <c r="KP13829" s="16"/>
      <c r="KQ13829" s="16"/>
      <c r="KR13829" s="16"/>
      <c r="KS13829" s="16"/>
      <c r="KT13829" s="16"/>
      <c r="KU13829" s="16"/>
      <c r="KV13829" s="16"/>
      <c r="KW13829" s="16"/>
      <c r="KX13829" s="16"/>
      <c r="KY13829" s="16"/>
      <c r="KZ13829" s="16"/>
      <c r="LA13829" s="16"/>
      <c r="LB13829" s="16"/>
      <c r="LC13829" s="16"/>
      <c r="LD13829" s="16"/>
      <c r="LE13829" s="16"/>
      <c r="LF13829" s="16"/>
      <c r="LG13829" s="16"/>
      <c r="LH13829" s="16"/>
      <c r="LI13829" s="16"/>
      <c r="LJ13829" s="16"/>
      <c r="LK13829" s="16"/>
      <c r="LL13829" s="16"/>
      <c r="LM13829" s="16"/>
      <c r="LN13829" s="16"/>
      <c r="LO13829" s="16"/>
      <c r="LP13829" s="16"/>
      <c r="LQ13829" s="16"/>
      <c r="LR13829" s="16"/>
      <c r="LS13829" s="16"/>
      <c r="LT13829" s="16"/>
      <c r="LU13829" s="16"/>
      <c r="LV13829" s="16"/>
      <c r="LW13829" s="16"/>
      <c r="LX13829" s="16"/>
      <c r="LY13829" s="16"/>
      <c r="LZ13829" s="16"/>
      <c r="MA13829" s="16"/>
      <c r="MB13829" s="16"/>
      <c r="MC13829" s="16"/>
      <c r="MD13829" s="16"/>
      <c r="ME13829" s="16"/>
      <c r="MF13829" s="16"/>
      <c r="MG13829" s="16"/>
      <c r="MH13829" s="16"/>
      <c r="MI13829" s="16"/>
      <c r="MJ13829" s="16"/>
      <c r="MK13829" s="16"/>
      <c r="ML13829" s="16"/>
      <c r="MM13829" s="16"/>
      <c r="MN13829" s="16"/>
      <c r="MO13829" s="16"/>
      <c r="MP13829" s="16"/>
      <c r="MQ13829" s="16"/>
      <c r="MR13829" s="16"/>
      <c r="MS13829" s="16"/>
      <c r="MT13829" s="16"/>
      <c r="MU13829" s="16"/>
      <c r="MV13829" s="16"/>
      <c r="MW13829" s="16"/>
      <c r="MX13829" s="16"/>
      <c r="MY13829" s="16"/>
      <c r="MZ13829" s="16"/>
      <c r="NA13829" s="16"/>
      <c r="NB13829" s="16"/>
      <c r="NC13829" s="16"/>
      <c r="ND13829" s="16"/>
      <c r="NE13829" s="16"/>
      <c r="NF13829" s="16"/>
      <c r="NG13829" s="16"/>
      <c r="NH13829" s="16"/>
      <c r="NI13829" s="16"/>
      <c r="NJ13829" s="16"/>
      <c r="NK13829" s="16"/>
      <c r="NL13829" s="16"/>
      <c r="NM13829" s="16"/>
      <c r="NN13829" s="16"/>
      <c r="NO13829" s="16"/>
      <c r="NP13829" s="16"/>
      <c r="NQ13829" s="16"/>
      <c r="NR13829" s="16"/>
      <c r="NS13829" s="16"/>
      <c r="NT13829" s="16"/>
      <c r="NU13829" s="16"/>
      <c r="NV13829" s="16"/>
      <c r="NW13829" s="16"/>
      <c r="NX13829" s="16"/>
      <c r="NY13829" s="16"/>
      <c r="NZ13829" s="16"/>
      <c r="OA13829" s="16"/>
      <c r="OB13829" s="16"/>
      <c r="OC13829" s="16"/>
      <c r="OD13829" s="16"/>
      <c r="OE13829" s="16"/>
      <c r="OF13829" s="16"/>
      <c r="OG13829" s="16"/>
      <c r="OH13829" s="16"/>
      <c r="OI13829" s="16"/>
      <c r="OJ13829" s="16"/>
      <c r="OK13829" s="16"/>
      <c r="OL13829" s="16"/>
      <c r="OM13829" s="16"/>
      <c r="ON13829" s="16"/>
      <c r="OO13829" s="16"/>
      <c r="OP13829" s="16"/>
      <c r="OQ13829" s="16"/>
      <c r="OR13829" s="16"/>
      <c r="OS13829" s="16"/>
      <c r="OT13829" s="16"/>
      <c r="OU13829" s="16"/>
      <c r="OV13829" s="16"/>
      <c r="OW13829" s="16"/>
      <c r="OX13829" s="16"/>
      <c r="OY13829" s="16"/>
      <c r="OZ13829" s="16"/>
      <c r="PA13829" s="16"/>
      <c r="PB13829" s="16"/>
      <c r="PC13829" s="16"/>
      <c r="PD13829" s="16"/>
      <c r="PE13829" s="16"/>
      <c r="PF13829" s="16"/>
      <c r="PG13829" s="16"/>
      <c r="PH13829" s="16"/>
      <c r="PI13829" s="16"/>
      <c r="PJ13829" s="16"/>
      <c r="PK13829" s="16"/>
      <c r="PL13829" s="16"/>
      <c r="PM13829" s="16"/>
      <c r="PN13829" s="16"/>
      <c r="PO13829" s="16"/>
      <c r="PP13829" s="16"/>
      <c r="PQ13829" s="16"/>
      <c r="PR13829" s="16"/>
      <c r="PS13829" s="16"/>
      <c r="PT13829" s="16"/>
      <c r="PU13829" s="16"/>
      <c r="PV13829" s="16"/>
      <c r="PW13829" s="16"/>
      <c r="PX13829" s="16"/>
      <c r="PY13829" s="16"/>
      <c r="PZ13829" s="16"/>
      <c r="QA13829" s="16"/>
      <c r="QB13829" s="16"/>
      <c r="QC13829" s="16"/>
      <c r="QD13829" s="16"/>
      <c r="QE13829" s="16"/>
      <c r="QF13829" s="16"/>
      <c r="QG13829" s="16"/>
      <c r="QH13829" s="16"/>
    </row>
    <row r="13830" spans="1:450" s="15" customFormat="1">
      <c r="A13830" s="27" t="s">
        <v>12279</v>
      </c>
      <c r="B13830" s="27" t="s">
        <v>27904</v>
      </c>
      <c r="C13830" s="57">
        <v>405001</v>
      </c>
      <c r="D13830" s="25" t="s">
        <v>14066</v>
      </c>
      <c r="E13830" s="56">
        <v>423.62</v>
      </c>
      <c r="F13830" s="56">
        <v>564.83000000000004</v>
      </c>
      <c r="G13830" s="16"/>
      <c r="H13830" s="16"/>
      <c r="I13830" s="56"/>
      <c r="J13830" s="16"/>
      <c r="K13830" s="56"/>
      <c r="L13830" s="16"/>
      <c r="M13830" s="16"/>
      <c r="N13830" s="16"/>
      <c r="O13830" s="16"/>
      <c r="P13830" s="16"/>
      <c r="Q13830" s="16"/>
      <c r="R13830" s="16"/>
      <c r="S13830" s="16"/>
      <c r="T13830" s="16"/>
      <c r="U13830" s="16"/>
      <c r="V13830" s="16"/>
      <c r="W13830" s="16"/>
      <c r="X13830" s="16"/>
      <c r="Y13830" s="16"/>
      <c r="Z13830" s="16"/>
      <c r="AA13830" s="16"/>
      <c r="AB13830" s="16"/>
      <c r="AC13830" s="16"/>
      <c r="AD13830" s="16"/>
      <c r="AE13830" s="16"/>
      <c r="AF13830" s="16"/>
      <c r="AG13830" s="16"/>
      <c r="AH13830" s="16"/>
      <c r="AI13830" s="16"/>
      <c r="AJ13830" s="16"/>
      <c r="AK13830" s="16"/>
      <c r="AL13830" s="16"/>
      <c r="AM13830" s="16"/>
      <c r="AN13830" s="16"/>
      <c r="AO13830" s="16"/>
      <c r="AP13830" s="16"/>
      <c r="AQ13830" s="16"/>
      <c r="AR13830" s="16"/>
      <c r="AS13830" s="16"/>
      <c r="AT13830" s="16"/>
      <c r="AU13830" s="16"/>
      <c r="AV13830" s="16"/>
      <c r="AW13830" s="16"/>
      <c r="AX13830" s="16"/>
      <c r="AY13830" s="16"/>
      <c r="AZ13830" s="16"/>
      <c r="BA13830" s="16"/>
      <c r="BB13830" s="16"/>
      <c r="BC13830" s="16"/>
      <c r="BD13830" s="16"/>
      <c r="BE13830" s="16"/>
      <c r="BF13830" s="16"/>
      <c r="BG13830" s="16"/>
      <c r="BH13830" s="16"/>
      <c r="BI13830" s="16"/>
      <c r="BJ13830" s="16"/>
      <c r="BK13830" s="16"/>
      <c r="BL13830" s="16"/>
      <c r="BM13830" s="16"/>
      <c r="BN13830" s="16"/>
      <c r="BO13830" s="16"/>
      <c r="BP13830" s="16"/>
      <c r="BQ13830" s="16"/>
      <c r="BR13830" s="16"/>
      <c r="BS13830" s="16"/>
      <c r="BT13830" s="16"/>
      <c r="BU13830" s="16"/>
      <c r="BV13830" s="16"/>
      <c r="BW13830" s="16"/>
      <c r="BX13830" s="16"/>
      <c r="BY13830" s="16"/>
      <c r="BZ13830" s="16"/>
      <c r="CA13830" s="16"/>
      <c r="CB13830" s="16"/>
      <c r="CC13830" s="16"/>
      <c r="CD13830" s="16"/>
      <c r="CE13830" s="16"/>
      <c r="CF13830" s="16"/>
      <c r="CG13830" s="16"/>
      <c r="CH13830" s="16"/>
      <c r="CI13830" s="16"/>
      <c r="CJ13830" s="16"/>
      <c r="CK13830" s="16"/>
      <c r="CL13830" s="16"/>
      <c r="CM13830" s="16"/>
      <c r="CN13830" s="16"/>
      <c r="CO13830" s="16"/>
      <c r="CP13830" s="16"/>
      <c r="CQ13830" s="16"/>
      <c r="CR13830" s="16"/>
      <c r="CS13830" s="16"/>
      <c r="CT13830" s="16"/>
      <c r="CU13830" s="16"/>
      <c r="CV13830" s="16"/>
      <c r="CW13830" s="16"/>
      <c r="CX13830" s="16"/>
      <c r="CY13830" s="16"/>
      <c r="CZ13830" s="16"/>
      <c r="DA13830" s="16"/>
      <c r="DB13830" s="16"/>
      <c r="DC13830" s="16"/>
      <c r="DD13830" s="16"/>
      <c r="DE13830" s="16"/>
      <c r="DF13830" s="16"/>
      <c r="DG13830" s="16"/>
      <c r="DH13830" s="16"/>
      <c r="DI13830" s="16"/>
      <c r="DJ13830" s="16"/>
      <c r="DK13830" s="16"/>
      <c r="DL13830" s="16"/>
      <c r="DM13830" s="16"/>
      <c r="DN13830" s="16"/>
      <c r="DO13830" s="16"/>
      <c r="DP13830" s="16"/>
      <c r="DQ13830" s="16"/>
      <c r="DR13830" s="16"/>
      <c r="DS13830" s="16"/>
      <c r="DT13830" s="16"/>
      <c r="DU13830" s="16"/>
      <c r="DV13830" s="16"/>
      <c r="DW13830" s="16"/>
      <c r="DX13830" s="16"/>
      <c r="DY13830" s="16"/>
      <c r="DZ13830" s="16"/>
      <c r="EA13830" s="16"/>
      <c r="EB13830" s="16"/>
      <c r="EC13830" s="16"/>
      <c r="ED13830" s="16"/>
      <c r="EE13830" s="16"/>
      <c r="EF13830" s="16"/>
      <c r="EG13830" s="16"/>
      <c r="EH13830" s="16"/>
      <c r="EI13830" s="16"/>
      <c r="EJ13830" s="16"/>
      <c r="EK13830" s="16"/>
      <c r="EL13830" s="16"/>
      <c r="EM13830" s="16"/>
      <c r="EN13830" s="16"/>
      <c r="EO13830" s="16"/>
      <c r="EP13830" s="16"/>
      <c r="EQ13830" s="16"/>
      <c r="ER13830" s="16"/>
      <c r="ES13830" s="16"/>
      <c r="ET13830" s="16"/>
      <c r="EU13830" s="16"/>
      <c r="EV13830" s="16"/>
      <c r="EW13830" s="16"/>
      <c r="EX13830" s="16"/>
      <c r="EY13830" s="16"/>
      <c r="EZ13830" s="16"/>
      <c r="FA13830" s="16"/>
      <c r="FB13830" s="16"/>
      <c r="FC13830" s="16"/>
      <c r="FD13830" s="16"/>
      <c r="FE13830" s="16"/>
      <c r="FF13830" s="16"/>
      <c r="FG13830" s="16"/>
      <c r="FH13830" s="16"/>
      <c r="FI13830" s="16"/>
      <c r="FJ13830" s="16"/>
      <c r="FK13830" s="16"/>
      <c r="FL13830" s="16"/>
      <c r="FM13830" s="16"/>
      <c r="FN13830" s="16"/>
      <c r="FO13830" s="16"/>
      <c r="FP13830" s="16"/>
      <c r="FQ13830" s="16"/>
      <c r="FR13830" s="16"/>
      <c r="FS13830" s="16"/>
      <c r="FT13830" s="16"/>
      <c r="FU13830" s="16"/>
      <c r="FV13830" s="16"/>
      <c r="FW13830" s="16"/>
      <c r="FX13830" s="16"/>
      <c r="FY13830" s="16"/>
      <c r="FZ13830" s="16"/>
      <c r="GA13830" s="16"/>
      <c r="GB13830" s="16"/>
      <c r="GC13830" s="16"/>
      <c r="GD13830" s="16"/>
      <c r="GE13830" s="16"/>
      <c r="GF13830" s="16"/>
      <c r="GG13830" s="16"/>
      <c r="GH13830" s="16"/>
      <c r="GI13830" s="16"/>
      <c r="GJ13830" s="16"/>
      <c r="GK13830" s="16"/>
      <c r="GL13830" s="16"/>
      <c r="GM13830" s="16"/>
      <c r="GN13830" s="16"/>
      <c r="GO13830" s="16"/>
      <c r="GP13830" s="16"/>
      <c r="GQ13830" s="16"/>
      <c r="GR13830" s="16"/>
      <c r="GS13830" s="16"/>
      <c r="GT13830" s="16"/>
      <c r="GU13830" s="16"/>
      <c r="GV13830" s="16"/>
      <c r="GW13830" s="16"/>
      <c r="GX13830" s="16"/>
      <c r="GY13830" s="16"/>
      <c r="GZ13830" s="16"/>
      <c r="HA13830" s="16"/>
      <c r="HB13830" s="16"/>
      <c r="HC13830" s="16"/>
      <c r="HD13830" s="16"/>
      <c r="HE13830" s="16"/>
      <c r="HF13830" s="16"/>
      <c r="HG13830" s="16"/>
      <c r="HH13830" s="16"/>
      <c r="HI13830" s="16"/>
      <c r="HJ13830" s="16"/>
      <c r="HK13830" s="16"/>
      <c r="HL13830" s="16"/>
      <c r="HM13830" s="16"/>
      <c r="HN13830" s="16"/>
      <c r="HO13830" s="16"/>
      <c r="HP13830" s="16"/>
      <c r="HQ13830" s="16"/>
      <c r="HR13830" s="16"/>
      <c r="HS13830" s="16"/>
      <c r="HT13830" s="16"/>
      <c r="HU13830" s="16"/>
      <c r="HV13830" s="16"/>
      <c r="HW13830" s="16"/>
      <c r="HX13830" s="16"/>
      <c r="HY13830" s="16"/>
      <c r="HZ13830" s="16"/>
      <c r="IA13830" s="16"/>
      <c r="IB13830" s="16"/>
      <c r="IC13830" s="16"/>
      <c r="ID13830" s="16"/>
      <c r="IE13830" s="16"/>
      <c r="IF13830" s="16"/>
      <c r="IG13830" s="16"/>
      <c r="IH13830" s="16"/>
      <c r="II13830" s="16"/>
      <c r="IJ13830" s="16"/>
      <c r="IK13830" s="16"/>
      <c r="IL13830" s="16"/>
      <c r="IM13830" s="16"/>
      <c r="IN13830" s="16"/>
      <c r="IO13830" s="16"/>
      <c r="IP13830" s="16"/>
      <c r="IQ13830" s="16"/>
      <c r="IR13830" s="16"/>
      <c r="IS13830" s="16"/>
      <c r="IT13830" s="16"/>
      <c r="IU13830" s="16"/>
      <c r="IV13830" s="16"/>
      <c r="IW13830" s="16"/>
      <c r="IX13830" s="16"/>
      <c r="IY13830" s="16"/>
      <c r="IZ13830" s="16"/>
      <c r="JA13830" s="16"/>
      <c r="JB13830" s="16"/>
      <c r="JC13830" s="16"/>
      <c r="JD13830" s="16"/>
      <c r="JE13830" s="16"/>
      <c r="JF13830" s="16"/>
      <c r="JG13830" s="16"/>
      <c r="JH13830" s="16"/>
      <c r="JI13830" s="16"/>
      <c r="JJ13830" s="16"/>
      <c r="JK13830" s="16"/>
      <c r="JL13830" s="16"/>
      <c r="JM13830" s="16"/>
      <c r="JN13830" s="16"/>
      <c r="JO13830" s="16"/>
      <c r="JP13830" s="16"/>
      <c r="JQ13830" s="16"/>
      <c r="JR13830" s="16"/>
      <c r="JS13830" s="16"/>
      <c r="JT13830" s="16"/>
      <c r="JU13830" s="16"/>
      <c r="JV13830" s="16"/>
      <c r="JW13830" s="16"/>
      <c r="JX13830" s="16"/>
      <c r="JY13830" s="16"/>
      <c r="JZ13830" s="16"/>
      <c r="KA13830" s="16"/>
      <c r="KB13830" s="16"/>
      <c r="KC13830" s="16"/>
      <c r="KD13830" s="16"/>
      <c r="KE13830" s="16"/>
      <c r="KF13830" s="16"/>
      <c r="KG13830" s="16"/>
      <c r="KH13830" s="16"/>
      <c r="KI13830" s="16"/>
      <c r="KJ13830" s="16"/>
      <c r="KK13830" s="16"/>
      <c r="KL13830" s="16"/>
      <c r="KM13830" s="16"/>
      <c r="KN13830" s="16"/>
      <c r="KO13830" s="16"/>
      <c r="KP13830" s="16"/>
      <c r="KQ13830" s="16"/>
      <c r="KR13830" s="16"/>
      <c r="KS13830" s="16"/>
      <c r="KT13830" s="16"/>
      <c r="KU13830" s="16"/>
      <c r="KV13830" s="16"/>
      <c r="KW13830" s="16"/>
      <c r="KX13830" s="16"/>
      <c r="KY13830" s="16"/>
      <c r="KZ13830" s="16"/>
      <c r="LA13830" s="16"/>
      <c r="LB13830" s="16"/>
      <c r="LC13830" s="16"/>
      <c r="LD13830" s="16"/>
      <c r="LE13830" s="16"/>
      <c r="LF13830" s="16"/>
      <c r="LG13830" s="16"/>
      <c r="LH13830" s="16"/>
      <c r="LI13830" s="16"/>
      <c r="LJ13830" s="16"/>
      <c r="LK13830" s="16"/>
      <c r="LL13830" s="16"/>
      <c r="LM13830" s="16"/>
      <c r="LN13830" s="16"/>
      <c r="LO13830" s="16"/>
      <c r="LP13830" s="16"/>
      <c r="LQ13830" s="16"/>
      <c r="LR13830" s="16"/>
      <c r="LS13830" s="16"/>
      <c r="LT13830" s="16"/>
      <c r="LU13830" s="16"/>
      <c r="LV13830" s="16"/>
      <c r="LW13830" s="16"/>
      <c r="LX13830" s="16"/>
      <c r="LY13830" s="16"/>
      <c r="LZ13830" s="16"/>
      <c r="MA13830" s="16"/>
      <c r="MB13830" s="16"/>
      <c r="MC13830" s="16"/>
      <c r="MD13830" s="16"/>
      <c r="ME13830" s="16"/>
      <c r="MF13830" s="16"/>
      <c r="MG13830" s="16"/>
      <c r="MH13830" s="16"/>
      <c r="MI13830" s="16"/>
      <c r="MJ13830" s="16"/>
      <c r="MK13830" s="16"/>
      <c r="ML13830" s="16"/>
      <c r="MM13830" s="16"/>
      <c r="MN13830" s="16"/>
      <c r="MO13830" s="16"/>
      <c r="MP13830" s="16"/>
      <c r="MQ13830" s="16"/>
      <c r="MR13830" s="16"/>
      <c r="MS13830" s="16"/>
      <c r="MT13830" s="16"/>
      <c r="MU13830" s="16"/>
      <c r="MV13830" s="16"/>
      <c r="MW13830" s="16"/>
      <c r="MX13830" s="16"/>
      <c r="MY13830" s="16"/>
      <c r="MZ13830" s="16"/>
      <c r="NA13830" s="16"/>
      <c r="NB13830" s="16"/>
      <c r="NC13830" s="16"/>
      <c r="ND13830" s="16"/>
      <c r="NE13830" s="16"/>
      <c r="NF13830" s="16"/>
      <c r="NG13830" s="16"/>
      <c r="NH13830" s="16"/>
      <c r="NI13830" s="16"/>
      <c r="NJ13830" s="16"/>
      <c r="NK13830" s="16"/>
      <c r="NL13830" s="16"/>
      <c r="NM13830" s="16"/>
      <c r="NN13830" s="16"/>
      <c r="NO13830" s="16"/>
      <c r="NP13830" s="16"/>
      <c r="NQ13830" s="16"/>
      <c r="NR13830" s="16"/>
      <c r="NS13830" s="16"/>
      <c r="NT13830" s="16"/>
      <c r="NU13830" s="16"/>
      <c r="NV13830" s="16"/>
      <c r="NW13830" s="16"/>
      <c r="NX13830" s="16"/>
      <c r="NY13830" s="16"/>
      <c r="NZ13830" s="16"/>
      <c r="OA13830" s="16"/>
      <c r="OB13830" s="16"/>
      <c r="OC13830" s="16"/>
      <c r="OD13830" s="16"/>
      <c r="OE13830" s="16"/>
      <c r="OF13830" s="16"/>
      <c r="OG13830" s="16"/>
      <c r="OH13830" s="16"/>
      <c r="OI13830" s="16"/>
      <c r="OJ13830" s="16"/>
      <c r="OK13830" s="16"/>
      <c r="OL13830" s="16"/>
      <c r="OM13830" s="16"/>
      <c r="ON13830" s="16"/>
      <c r="OO13830" s="16"/>
      <c r="OP13830" s="16"/>
      <c r="OQ13830" s="16"/>
      <c r="OR13830" s="16"/>
      <c r="OS13830" s="16"/>
      <c r="OT13830" s="16"/>
      <c r="OU13830" s="16"/>
      <c r="OV13830" s="16"/>
      <c r="OW13830" s="16"/>
      <c r="OX13830" s="16"/>
      <c r="OY13830" s="16"/>
      <c r="OZ13830" s="16"/>
      <c r="PA13830" s="16"/>
      <c r="PB13830" s="16"/>
      <c r="PC13830" s="16"/>
      <c r="PD13830" s="16"/>
      <c r="PE13830" s="16"/>
      <c r="PF13830" s="16"/>
      <c r="PG13830" s="16"/>
      <c r="PH13830" s="16"/>
      <c r="PI13830" s="16"/>
      <c r="PJ13830" s="16"/>
      <c r="PK13830" s="16"/>
      <c r="PL13830" s="16"/>
      <c r="PM13830" s="16"/>
      <c r="PN13830" s="16"/>
      <c r="PO13830" s="16"/>
      <c r="PP13830" s="16"/>
      <c r="PQ13830" s="16"/>
      <c r="PR13830" s="16"/>
      <c r="PS13830" s="16"/>
      <c r="PT13830" s="16"/>
      <c r="PU13830" s="16"/>
      <c r="PV13830" s="16"/>
      <c r="PW13830" s="16"/>
      <c r="PX13830" s="16"/>
      <c r="PY13830" s="16"/>
      <c r="PZ13830" s="16"/>
      <c r="QA13830" s="16"/>
      <c r="QB13830" s="16"/>
      <c r="QC13830" s="16"/>
      <c r="QD13830" s="16"/>
      <c r="QE13830" s="16"/>
      <c r="QF13830" s="16"/>
      <c r="QG13830" s="16"/>
      <c r="QH13830" s="16"/>
    </row>
    <row r="13831" spans="1:450" s="15" customFormat="1">
      <c r="A13831" s="27" t="s">
        <v>12280</v>
      </c>
      <c r="B13831" s="27" t="s">
        <v>27905</v>
      </c>
      <c r="C13831" s="57">
        <v>405101</v>
      </c>
      <c r="D13831" s="25" t="s">
        <v>14066</v>
      </c>
      <c r="E13831" s="56">
        <v>471.54</v>
      </c>
      <c r="F13831" s="56">
        <v>628.72</v>
      </c>
      <c r="G13831" s="16"/>
      <c r="H13831" s="16"/>
      <c r="I13831" s="56"/>
      <c r="J13831" s="16"/>
      <c r="K13831" s="56"/>
      <c r="L13831" s="16"/>
      <c r="M13831" s="16"/>
      <c r="N13831" s="16"/>
      <c r="O13831" s="16"/>
      <c r="P13831" s="16"/>
      <c r="Q13831" s="16"/>
      <c r="R13831" s="16"/>
      <c r="S13831" s="16"/>
      <c r="T13831" s="16"/>
      <c r="U13831" s="16"/>
      <c r="V13831" s="16"/>
      <c r="W13831" s="16"/>
      <c r="X13831" s="16"/>
      <c r="Y13831" s="16"/>
      <c r="Z13831" s="16"/>
      <c r="AA13831" s="16"/>
      <c r="AB13831" s="16"/>
      <c r="AC13831" s="16"/>
      <c r="AD13831" s="16"/>
      <c r="AE13831" s="16"/>
      <c r="AF13831" s="16"/>
      <c r="AG13831" s="16"/>
      <c r="AH13831" s="16"/>
      <c r="AI13831" s="16"/>
      <c r="AJ13831" s="16"/>
      <c r="AK13831" s="16"/>
      <c r="AL13831" s="16"/>
      <c r="AM13831" s="16"/>
      <c r="AN13831" s="16"/>
      <c r="AO13831" s="16"/>
      <c r="AP13831" s="16"/>
      <c r="AQ13831" s="16"/>
      <c r="AR13831" s="16"/>
      <c r="AS13831" s="16"/>
      <c r="AT13831" s="16"/>
      <c r="AU13831" s="16"/>
      <c r="AV13831" s="16"/>
      <c r="AW13831" s="16"/>
      <c r="AX13831" s="16"/>
      <c r="AY13831" s="16"/>
      <c r="AZ13831" s="16"/>
      <c r="BA13831" s="16"/>
      <c r="BB13831" s="16"/>
      <c r="BC13831" s="16"/>
      <c r="BD13831" s="16"/>
      <c r="BE13831" s="16"/>
      <c r="BF13831" s="16"/>
      <c r="BG13831" s="16"/>
      <c r="BH13831" s="16"/>
      <c r="BI13831" s="16"/>
      <c r="BJ13831" s="16"/>
      <c r="BK13831" s="16"/>
      <c r="BL13831" s="16"/>
      <c r="BM13831" s="16"/>
      <c r="BN13831" s="16"/>
      <c r="BO13831" s="16"/>
      <c r="BP13831" s="16"/>
      <c r="BQ13831" s="16"/>
      <c r="BR13831" s="16"/>
      <c r="BS13831" s="16"/>
      <c r="BT13831" s="16"/>
      <c r="BU13831" s="16"/>
      <c r="BV13831" s="16"/>
      <c r="BW13831" s="16"/>
      <c r="BX13831" s="16"/>
      <c r="BY13831" s="16"/>
      <c r="BZ13831" s="16"/>
      <c r="CA13831" s="16"/>
      <c r="CB13831" s="16"/>
      <c r="CC13831" s="16"/>
      <c r="CD13831" s="16"/>
      <c r="CE13831" s="16"/>
      <c r="CF13831" s="16"/>
      <c r="CG13831" s="16"/>
      <c r="CH13831" s="16"/>
      <c r="CI13831" s="16"/>
      <c r="CJ13831" s="16"/>
      <c r="CK13831" s="16"/>
      <c r="CL13831" s="16"/>
      <c r="CM13831" s="16"/>
      <c r="CN13831" s="16"/>
      <c r="CO13831" s="16"/>
      <c r="CP13831" s="16"/>
      <c r="CQ13831" s="16"/>
      <c r="CR13831" s="16"/>
      <c r="CS13831" s="16"/>
      <c r="CT13831" s="16"/>
      <c r="CU13831" s="16"/>
      <c r="CV13831" s="16"/>
      <c r="CW13831" s="16"/>
      <c r="CX13831" s="16"/>
      <c r="CY13831" s="16"/>
      <c r="CZ13831" s="16"/>
      <c r="DA13831" s="16"/>
      <c r="DB13831" s="16"/>
      <c r="DC13831" s="16"/>
      <c r="DD13831" s="16"/>
      <c r="DE13831" s="16"/>
      <c r="DF13831" s="16"/>
      <c r="DG13831" s="16"/>
      <c r="DH13831" s="16"/>
      <c r="DI13831" s="16"/>
      <c r="DJ13831" s="16"/>
      <c r="DK13831" s="16"/>
      <c r="DL13831" s="16"/>
      <c r="DM13831" s="16"/>
      <c r="DN13831" s="16"/>
      <c r="DO13831" s="16"/>
      <c r="DP13831" s="16"/>
      <c r="DQ13831" s="16"/>
      <c r="DR13831" s="16"/>
      <c r="DS13831" s="16"/>
      <c r="DT13831" s="16"/>
      <c r="DU13831" s="16"/>
      <c r="DV13831" s="16"/>
      <c r="DW13831" s="16"/>
      <c r="DX13831" s="16"/>
      <c r="DY13831" s="16"/>
      <c r="DZ13831" s="16"/>
      <c r="EA13831" s="16"/>
      <c r="EB13831" s="16"/>
      <c r="EC13831" s="16"/>
      <c r="ED13831" s="16"/>
      <c r="EE13831" s="16"/>
      <c r="EF13831" s="16"/>
      <c r="EG13831" s="16"/>
      <c r="EH13831" s="16"/>
      <c r="EI13831" s="16"/>
      <c r="EJ13831" s="16"/>
      <c r="EK13831" s="16"/>
      <c r="EL13831" s="16"/>
      <c r="EM13831" s="16"/>
      <c r="EN13831" s="16"/>
      <c r="EO13831" s="16"/>
      <c r="EP13831" s="16"/>
      <c r="EQ13831" s="16"/>
      <c r="ER13831" s="16"/>
      <c r="ES13831" s="16"/>
      <c r="ET13831" s="16"/>
      <c r="EU13831" s="16"/>
      <c r="EV13831" s="16"/>
      <c r="EW13831" s="16"/>
      <c r="EX13831" s="16"/>
      <c r="EY13831" s="16"/>
      <c r="EZ13831" s="16"/>
      <c r="FA13831" s="16"/>
      <c r="FB13831" s="16"/>
      <c r="FC13831" s="16"/>
      <c r="FD13831" s="16"/>
      <c r="FE13831" s="16"/>
      <c r="FF13831" s="16"/>
      <c r="FG13831" s="16"/>
      <c r="FH13831" s="16"/>
      <c r="FI13831" s="16"/>
      <c r="FJ13831" s="16"/>
      <c r="FK13831" s="16"/>
      <c r="FL13831" s="16"/>
      <c r="FM13831" s="16"/>
      <c r="FN13831" s="16"/>
      <c r="FO13831" s="16"/>
      <c r="FP13831" s="16"/>
      <c r="FQ13831" s="16"/>
      <c r="FR13831" s="16"/>
      <c r="FS13831" s="16"/>
      <c r="FT13831" s="16"/>
      <c r="FU13831" s="16"/>
      <c r="FV13831" s="16"/>
      <c r="FW13831" s="16"/>
      <c r="FX13831" s="16"/>
      <c r="FY13831" s="16"/>
      <c r="FZ13831" s="16"/>
      <c r="GA13831" s="16"/>
      <c r="GB13831" s="16"/>
      <c r="GC13831" s="16"/>
      <c r="GD13831" s="16"/>
      <c r="GE13831" s="16"/>
      <c r="GF13831" s="16"/>
      <c r="GG13831" s="16"/>
      <c r="GH13831" s="16"/>
      <c r="GI13831" s="16"/>
      <c r="GJ13831" s="16"/>
      <c r="GK13831" s="16"/>
      <c r="GL13831" s="16"/>
      <c r="GM13831" s="16"/>
      <c r="GN13831" s="16"/>
      <c r="GO13831" s="16"/>
      <c r="GP13831" s="16"/>
      <c r="GQ13831" s="16"/>
      <c r="GR13831" s="16"/>
      <c r="GS13831" s="16"/>
      <c r="GT13831" s="16"/>
      <c r="GU13831" s="16"/>
      <c r="GV13831" s="16"/>
      <c r="GW13831" s="16"/>
      <c r="GX13831" s="16"/>
      <c r="GY13831" s="16"/>
      <c r="GZ13831" s="16"/>
      <c r="HA13831" s="16"/>
      <c r="HB13831" s="16"/>
      <c r="HC13831" s="16"/>
      <c r="HD13831" s="16"/>
      <c r="HE13831" s="16"/>
      <c r="HF13831" s="16"/>
      <c r="HG13831" s="16"/>
      <c r="HH13831" s="16"/>
      <c r="HI13831" s="16"/>
      <c r="HJ13831" s="16"/>
      <c r="HK13831" s="16"/>
      <c r="HL13831" s="16"/>
      <c r="HM13831" s="16"/>
      <c r="HN13831" s="16"/>
      <c r="HO13831" s="16"/>
      <c r="HP13831" s="16"/>
      <c r="HQ13831" s="16"/>
      <c r="HR13831" s="16"/>
      <c r="HS13831" s="16"/>
      <c r="HT13831" s="16"/>
      <c r="HU13831" s="16"/>
      <c r="HV13831" s="16"/>
      <c r="HW13831" s="16"/>
      <c r="HX13831" s="16"/>
      <c r="HY13831" s="16"/>
      <c r="HZ13831" s="16"/>
      <c r="IA13831" s="16"/>
      <c r="IB13831" s="16"/>
      <c r="IC13831" s="16"/>
      <c r="ID13831" s="16"/>
      <c r="IE13831" s="16"/>
      <c r="IF13831" s="16"/>
      <c r="IG13831" s="16"/>
      <c r="IH13831" s="16"/>
      <c r="II13831" s="16"/>
      <c r="IJ13831" s="16"/>
      <c r="IK13831" s="16"/>
      <c r="IL13831" s="16"/>
      <c r="IM13831" s="16"/>
      <c r="IN13831" s="16"/>
      <c r="IO13831" s="16"/>
      <c r="IP13831" s="16"/>
      <c r="IQ13831" s="16"/>
      <c r="IR13831" s="16"/>
      <c r="IS13831" s="16"/>
      <c r="IT13831" s="16"/>
      <c r="IU13831" s="16"/>
      <c r="IV13831" s="16"/>
      <c r="IW13831" s="16"/>
      <c r="IX13831" s="16"/>
      <c r="IY13831" s="16"/>
      <c r="IZ13831" s="16"/>
      <c r="JA13831" s="16"/>
      <c r="JB13831" s="16"/>
      <c r="JC13831" s="16"/>
      <c r="JD13831" s="16"/>
      <c r="JE13831" s="16"/>
      <c r="JF13831" s="16"/>
      <c r="JG13831" s="16"/>
      <c r="JH13831" s="16"/>
      <c r="JI13831" s="16"/>
      <c r="JJ13831" s="16"/>
      <c r="JK13831" s="16"/>
      <c r="JL13831" s="16"/>
      <c r="JM13831" s="16"/>
      <c r="JN13831" s="16"/>
      <c r="JO13831" s="16"/>
      <c r="JP13831" s="16"/>
      <c r="JQ13831" s="16"/>
      <c r="JR13831" s="16"/>
      <c r="JS13831" s="16"/>
      <c r="JT13831" s="16"/>
      <c r="JU13831" s="16"/>
      <c r="JV13831" s="16"/>
      <c r="JW13831" s="16"/>
      <c r="JX13831" s="16"/>
      <c r="JY13831" s="16"/>
      <c r="JZ13831" s="16"/>
      <c r="KA13831" s="16"/>
      <c r="KB13831" s="16"/>
      <c r="KC13831" s="16"/>
      <c r="KD13831" s="16"/>
      <c r="KE13831" s="16"/>
      <c r="KF13831" s="16"/>
      <c r="KG13831" s="16"/>
      <c r="KH13831" s="16"/>
      <c r="KI13831" s="16"/>
      <c r="KJ13831" s="16"/>
      <c r="KK13831" s="16"/>
      <c r="KL13831" s="16"/>
      <c r="KM13831" s="16"/>
      <c r="KN13831" s="16"/>
      <c r="KO13831" s="16"/>
      <c r="KP13831" s="16"/>
      <c r="KQ13831" s="16"/>
      <c r="KR13831" s="16"/>
      <c r="KS13831" s="16"/>
      <c r="KT13831" s="16"/>
      <c r="KU13831" s="16"/>
      <c r="KV13831" s="16"/>
      <c r="KW13831" s="16"/>
      <c r="KX13831" s="16"/>
      <c r="KY13831" s="16"/>
      <c r="KZ13831" s="16"/>
      <c r="LA13831" s="16"/>
      <c r="LB13831" s="16"/>
      <c r="LC13831" s="16"/>
      <c r="LD13831" s="16"/>
      <c r="LE13831" s="16"/>
      <c r="LF13831" s="16"/>
      <c r="LG13831" s="16"/>
      <c r="LH13831" s="16"/>
      <c r="LI13831" s="16"/>
      <c r="LJ13831" s="16"/>
      <c r="LK13831" s="16"/>
      <c r="LL13831" s="16"/>
      <c r="LM13831" s="16"/>
      <c r="LN13831" s="16"/>
      <c r="LO13831" s="16"/>
      <c r="LP13831" s="16"/>
      <c r="LQ13831" s="16"/>
      <c r="LR13831" s="16"/>
      <c r="LS13831" s="16"/>
      <c r="LT13831" s="16"/>
      <c r="LU13831" s="16"/>
      <c r="LV13831" s="16"/>
      <c r="LW13831" s="16"/>
      <c r="LX13831" s="16"/>
      <c r="LY13831" s="16"/>
      <c r="LZ13831" s="16"/>
      <c r="MA13831" s="16"/>
      <c r="MB13831" s="16"/>
      <c r="MC13831" s="16"/>
      <c r="MD13831" s="16"/>
      <c r="ME13831" s="16"/>
      <c r="MF13831" s="16"/>
      <c r="MG13831" s="16"/>
      <c r="MH13831" s="16"/>
      <c r="MI13831" s="16"/>
      <c r="MJ13831" s="16"/>
      <c r="MK13831" s="16"/>
      <c r="ML13831" s="16"/>
      <c r="MM13831" s="16"/>
      <c r="MN13831" s="16"/>
      <c r="MO13831" s="16"/>
      <c r="MP13831" s="16"/>
      <c r="MQ13831" s="16"/>
      <c r="MR13831" s="16"/>
      <c r="MS13831" s="16"/>
      <c r="MT13831" s="16"/>
      <c r="MU13831" s="16"/>
      <c r="MV13831" s="16"/>
      <c r="MW13831" s="16"/>
      <c r="MX13831" s="16"/>
      <c r="MY13831" s="16"/>
      <c r="MZ13831" s="16"/>
      <c r="NA13831" s="16"/>
      <c r="NB13831" s="16"/>
      <c r="NC13831" s="16"/>
      <c r="ND13831" s="16"/>
      <c r="NE13831" s="16"/>
      <c r="NF13831" s="16"/>
      <c r="NG13831" s="16"/>
      <c r="NH13831" s="16"/>
      <c r="NI13831" s="16"/>
      <c r="NJ13831" s="16"/>
      <c r="NK13831" s="16"/>
      <c r="NL13831" s="16"/>
      <c r="NM13831" s="16"/>
      <c r="NN13831" s="16"/>
      <c r="NO13831" s="16"/>
      <c r="NP13831" s="16"/>
      <c r="NQ13831" s="16"/>
      <c r="NR13831" s="16"/>
      <c r="NS13831" s="16"/>
      <c r="NT13831" s="16"/>
      <c r="NU13831" s="16"/>
      <c r="NV13831" s="16"/>
      <c r="NW13831" s="16"/>
      <c r="NX13831" s="16"/>
      <c r="NY13831" s="16"/>
      <c r="NZ13831" s="16"/>
      <c r="OA13831" s="16"/>
      <c r="OB13831" s="16"/>
      <c r="OC13831" s="16"/>
      <c r="OD13831" s="16"/>
      <c r="OE13831" s="16"/>
      <c r="OF13831" s="16"/>
      <c r="OG13831" s="16"/>
      <c r="OH13831" s="16"/>
      <c r="OI13831" s="16"/>
      <c r="OJ13831" s="16"/>
      <c r="OK13831" s="16"/>
      <c r="OL13831" s="16"/>
      <c r="OM13831" s="16"/>
      <c r="ON13831" s="16"/>
      <c r="OO13831" s="16"/>
      <c r="OP13831" s="16"/>
      <c r="OQ13831" s="16"/>
      <c r="OR13831" s="16"/>
      <c r="OS13831" s="16"/>
      <c r="OT13831" s="16"/>
      <c r="OU13831" s="16"/>
      <c r="OV13831" s="16"/>
      <c r="OW13831" s="16"/>
      <c r="OX13831" s="16"/>
      <c r="OY13831" s="16"/>
      <c r="OZ13831" s="16"/>
      <c r="PA13831" s="16"/>
      <c r="PB13831" s="16"/>
      <c r="PC13831" s="16"/>
      <c r="PD13831" s="16"/>
      <c r="PE13831" s="16"/>
      <c r="PF13831" s="16"/>
      <c r="PG13831" s="16"/>
      <c r="PH13831" s="16"/>
      <c r="PI13831" s="16"/>
      <c r="PJ13831" s="16"/>
      <c r="PK13831" s="16"/>
      <c r="PL13831" s="16"/>
      <c r="PM13831" s="16"/>
      <c r="PN13831" s="16"/>
      <c r="PO13831" s="16"/>
      <c r="PP13831" s="16"/>
      <c r="PQ13831" s="16"/>
      <c r="PR13831" s="16"/>
      <c r="PS13831" s="16"/>
      <c r="PT13831" s="16"/>
      <c r="PU13831" s="16"/>
      <c r="PV13831" s="16"/>
      <c r="PW13831" s="16"/>
      <c r="PX13831" s="16"/>
      <c r="PY13831" s="16"/>
      <c r="PZ13831" s="16"/>
      <c r="QA13831" s="16"/>
      <c r="QB13831" s="16"/>
      <c r="QC13831" s="16"/>
      <c r="QD13831" s="16"/>
      <c r="QE13831" s="16"/>
      <c r="QF13831" s="16"/>
      <c r="QG13831" s="16"/>
      <c r="QH13831" s="16"/>
    </row>
    <row r="13832" spans="1:450" s="15" customFormat="1">
      <c r="A13832" s="27" t="s">
        <v>12281</v>
      </c>
      <c r="B13832" s="27" t="s">
        <v>27906</v>
      </c>
      <c r="C13832" s="57">
        <v>405201</v>
      </c>
      <c r="D13832" s="25" t="s">
        <v>14066</v>
      </c>
      <c r="E13832" s="56">
        <v>533.25</v>
      </c>
      <c r="F13832" s="56">
        <v>711</v>
      </c>
      <c r="G13832" s="16"/>
      <c r="H13832" s="16"/>
      <c r="I13832" s="56"/>
      <c r="J13832" s="16"/>
      <c r="K13832" s="56"/>
      <c r="L13832" s="16"/>
      <c r="M13832" s="16"/>
      <c r="N13832" s="16"/>
      <c r="O13832" s="16"/>
      <c r="P13832" s="16"/>
      <c r="Q13832" s="16"/>
      <c r="R13832" s="16"/>
      <c r="S13832" s="16"/>
      <c r="T13832" s="16"/>
      <c r="U13832" s="16"/>
      <c r="V13832" s="16"/>
      <c r="W13832" s="16"/>
      <c r="X13832" s="16"/>
      <c r="Y13832" s="16"/>
      <c r="Z13832" s="16"/>
      <c r="AA13832" s="16"/>
      <c r="AB13832" s="16"/>
      <c r="AC13832" s="16"/>
      <c r="AD13832" s="16"/>
      <c r="AE13832" s="16"/>
      <c r="AF13832" s="16"/>
      <c r="AG13832" s="16"/>
      <c r="AH13832" s="16"/>
      <c r="AI13832" s="16"/>
      <c r="AJ13832" s="16"/>
      <c r="AK13832" s="16"/>
      <c r="AL13832" s="16"/>
      <c r="AM13832" s="16"/>
      <c r="AN13832" s="16"/>
      <c r="AO13832" s="16"/>
      <c r="AP13832" s="16"/>
      <c r="AQ13832" s="16"/>
      <c r="AR13832" s="16"/>
      <c r="AS13832" s="16"/>
      <c r="AT13832" s="16"/>
      <c r="AU13832" s="16"/>
      <c r="AV13832" s="16"/>
      <c r="AW13832" s="16"/>
      <c r="AX13832" s="16"/>
      <c r="AY13832" s="16"/>
      <c r="AZ13832" s="16"/>
      <c r="BA13832" s="16"/>
      <c r="BB13832" s="16"/>
      <c r="BC13832" s="16"/>
      <c r="BD13832" s="16"/>
      <c r="BE13832" s="16"/>
      <c r="BF13832" s="16"/>
      <c r="BG13832" s="16"/>
      <c r="BH13832" s="16"/>
      <c r="BI13832" s="16"/>
      <c r="BJ13832" s="16"/>
      <c r="BK13832" s="16"/>
      <c r="BL13832" s="16"/>
      <c r="BM13832" s="16"/>
      <c r="BN13832" s="16"/>
      <c r="BO13832" s="16"/>
      <c r="BP13832" s="16"/>
      <c r="BQ13832" s="16"/>
      <c r="BR13832" s="16"/>
      <c r="BS13832" s="16"/>
      <c r="BT13832" s="16"/>
      <c r="BU13832" s="16"/>
      <c r="BV13832" s="16"/>
      <c r="BW13832" s="16"/>
      <c r="BX13832" s="16"/>
      <c r="BY13832" s="16"/>
      <c r="BZ13832" s="16"/>
      <c r="CA13832" s="16"/>
      <c r="CB13832" s="16"/>
      <c r="CC13832" s="16"/>
      <c r="CD13832" s="16"/>
      <c r="CE13832" s="16"/>
      <c r="CF13832" s="16"/>
      <c r="CG13832" s="16"/>
      <c r="CH13832" s="16"/>
      <c r="CI13832" s="16"/>
      <c r="CJ13832" s="16"/>
      <c r="CK13832" s="16"/>
      <c r="CL13832" s="16"/>
      <c r="CM13832" s="16"/>
      <c r="CN13832" s="16"/>
      <c r="CO13832" s="16"/>
      <c r="CP13832" s="16"/>
      <c r="CQ13832" s="16"/>
      <c r="CR13832" s="16"/>
      <c r="CS13832" s="16"/>
      <c r="CT13832" s="16"/>
      <c r="CU13832" s="16"/>
      <c r="CV13832" s="16"/>
      <c r="CW13832" s="16"/>
      <c r="CX13832" s="16"/>
      <c r="CY13832" s="16"/>
      <c r="CZ13832" s="16"/>
      <c r="DA13832" s="16"/>
      <c r="DB13832" s="16"/>
      <c r="DC13832" s="16"/>
      <c r="DD13832" s="16"/>
      <c r="DE13832" s="16"/>
      <c r="DF13832" s="16"/>
      <c r="DG13832" s="16"/>
      <c r="DH13832" s="16"/>
      <c r="DI13832" s="16"/>
      <c r="DJ13832" s="16"/>
      <c r="DK13832" s="16"/>
      <c r="DL13832" s="16"/>
      <c r="DM13832" s="16"/>
      <c r="DN13832" s="16"/>
      <c r="DO13832" s="16"/>
      <c r="DP13832" s="16"/>
      <c r="DQ13832" s="16"/>
      <c r="DR13832" s="16"/>
      <c r="DS13832" s="16"/>
      <c r="DT13832" s="16"/>
      <c r="DU13832" s="16"/>
      <c r="DV13832" s="16"/>
      <c r="DW13832" s="16"/>
      <c r="DX13832" s="16"/>
      <c r="DY13832" s="16"/>
      <c r="DZ13832" s="16"/>
      <c r="EA13832" s="16"/>
      <c r="EB13832" s="16"/>
      <c r="EC13832" s="16"/>
      <c r="ED13832" s="16"/>
      <c r="EE13832" s="16"/>
      <c r="EF13832" s="16"/>
      <c r="EG13832" s="16"/>
      <c r="EH13832" s="16"/>
      <c r="EI13832" s="16"/>
      <c r="EJ13832" s="16"/>
      <c r="EK13832" s="16"/>
      <c r="EL13832" s="16"/>
      <c r="EM13832" s="16"/>
      <c r="EN13832" s="16"/>
      <c r="EO13832" s="16"/>
      <c r="EP13832" s="16"/>
      <c r="EQ13832" s="16"/>
      <c r="ER13832" s="16"/>
      <c r="ES13832" s="16"/>
      <c r="ET13832" s="16"/>
      <c r="EU13832" s="16"/>
      <c r="EV13832" s="16"/>
      <c r="EW13832" s="16"/>
      <c r="EX13832" s="16"/>
      <c r="EY13832" s="16"/>
      <c r="EZ13832" s="16"/>
      <c r="FA13832" s="16"/>
      <c r="FB13832" s="16"/>
      <c r="FC13832" s="16"/>
      <c r="FD13832" s="16"/>
      <c r="FE13832" s="16"/>
      <c r="FF13832" s="16"/>
      <c r="FG13832" s="16"/>
      <c r="FH13832" s="16"/>
      <c r="FI13832" s="16"/>
      <c r="FJ13832" s="16"/>
      <c r="FK13832" s="16"/>
      <c r="FL13832" s="16"/>
      <c r="FM13832" s="16"/>
      <c r="FN13832" s="16"/>
      <c r="FO13832" s="16"/>
      <c r="FP13832" s="16"/>
      <c r="FQ13832" s="16"/>
      <c r="FR13832" s="16"/>
      <c r="FS13832" s="16"/>
      <c r="FT13832" s="16"/>
      <c r="FU13832" s="16"/>
      <c r="FV13832" s="16"/>
      <c r="FW13832" s="16"/>
      <c r="FX13832" s="16"/>
      <c r="FY13832" s="16"/>
      <c r="FZ13832" s="16"/>
      <c r="GA13832" s="16"/>
      <c r="GB13832" s="16"/>
      <c r="GC13832" s="16"/>
      <c r="GD13832" s="16"/>
      <c r="GE13832" s="16"/>
      <c r="GF13832" s="16"/>
      <c r="GG13832" s="16"/>
      <c r="GH13832" s="16"/>
      <c r="GI13832" s="16"/>
      <c r="GJ13832" s="16"/>
      <c r="GK13832" s="16"/>
      <c r="GL13832" s="16"/>
      <c r="GM13832" s="16"/>
      <c r="GN13832" s="16"/>
      <c r="GO13832" s="16"/>
      <c r="GP13832" s="16"/>
      <c r="GQ13832" s="16"/>
      <c r="GR13832" s="16"/>
      <c r="GS13832" s="16"/>
      <c r="GT13832" s="16"/>
      <c r="GU13832" s="16"/>
      <c r="GV13832" s="16"/>
      <c r="GW13832" s="16"/>
      <c r="GX13832" s="16"/>
      <c r="GY13832" s="16"/>
      <c r="GZ13832" s="16"/>
      <c r="HA13832" s="16"/>
      <c r="HB13832" s="16"/>
      <c r="HC13832" s="16"/>
      <c r="HD13832" s="16"/>
      <c r="HE13832" s="16"/>
      <c r="HF13832" s="16"/>
      <c r="HG13832" s="16"/>
      <c r="HH13832" s="16"/>
      <c r="HI13832" s="16"/>
      <c r="HJ13832" s="16"/>
      <c r="HK13832" s="16"/>
      <c r="HL13832" s="16"/>
      <c r="HM13832" s="16"/>
      <c r="HN13832" s="16"/>
      <c r="HO13832" s="16"/>
      <c r="HP13832" s="16"/>
      <c r="HQ13832" s="16"/>
      <c r="HR13832" s="16"/>
      <c r="HS13832" s="16"/>
      <c r="HT13832" s="16"/>
      <c r="HU13832" s="16"/>
      <c r="HV13832" s="16"/>
      <c r="HW13832" s="16"/>
      <c r="HX13832" s="16"/>
      <c r="HY13832" s="16"/>
      <c r="HZ13832" s="16"/>
      <c r="IA13832" s="16"/>
      <c r="IB13832" s="16"/>
      <c r="IC13832" s="16"/>
      <c r="ID13832" s="16"/>
      <c r="IE13832" s="16"/>
      <c r="IF13832" s="16"/>
      <c r="IG13832" s="16"/>
      <c r="IH13832" s="16"/>
      <c r="II13832" s="16"/>
      <c r="IJ13832" s="16"/>
      <c r="IK13832" s="16"/>
      <c r="IL13832" s="16"/>
      <c r="IM13832" s="16"/>
      <c r="IN13832" s="16"/>
      <c r="IO13832" s="16"/>
      <c r="IP13832" s="16"/>
      <c r="IQ13832" s="16"/>
      <c r="IR13832" s="16"/>
      <c r="IS13832" s="16"/>
      <c r="IT13832" s="16"/>
      <c r="IU13832" s="16"/>
      <c r="IV13832" s="16"/>
      <c r="IW13832" s="16"/>
      <c r="IX13832" s="16"/>
      <c r="IY13832" s="16"/>
      <c r="IZ13832" s="16"/>
      <c r="JA13832" s="16"/>
      <c r="JB13832" s="16"/>
      <c r="JC13832" s="16"/>
      <c r="JD13832" s="16"/>
      <c r="JE13832" s="16"/>
      <c r="JF13832" s="16"/>
      <c r="JG13832" s="16"/>
      <c r="JH13832" s="16"/>
      <c r="JI13832" s="16"/>
      <c r="JJ13832" s="16"/>
      <c r="JK13832" s="16"/>
      <c r="JL13832" s="16"/>
      <c r="JM13832" s="16"/>
      <c r="JN13832" s="16"/>
      <c r="JO13832" s="16"/>
      <c r="JP13832" s="16"/>
      <c r="JQ13832" s="16"/>
      <c r="JR13832" s="16"/>
      <c r="JS13832" s="16"/>
      <c r="JT13832" s="16"/>
      <c r="JU13832" s="16"/>
      <c r="JV13832" s="16"/>
      <c r="JW13832" s="16"/>
      <c r="JX13832" s="16"/>
      <c r="JY13832" s="16"/>
      <c r="JZ13832" s="16"/>
      <c r="KA13832" s="16"/>
      <c r="KB13832" s="16"/>
      <c r="KC13832" s="16"/>
      <c r="KD13832" s="16"/>
      <c r="KE13832" s="16"/>
      <c r="KF13832" s="16"/>
      <c r="KG13832" s="16"/>
      <c r="KH13832" s="16"/>
      <c r="KI13832" s="16"/>
      <c r="KJ13832" s="16"/>
      <c r="KK13832" s="16"/>
      <c r="KL13832" s="16"/>
      <c r="KM13832" s="16"/>
      <c r="KN13832" s="16"/>
      <c r="KO13832" s="16"/>
      <c r="KP13832" s="16"/>
      <c r="KQ13832" s="16"/>
      <c r="KR13832" s="16"/>
      <c r="KS13832" s="16"/>
      <c r="KT13832" s="16"/>
      <c r="KU13832" s="16"/>
      <c r="KV13832" s="16"/>
      <c r="KW13832" s="16"/>
      <c r="KX13832" s="16"/>
      <c r="KY13832" s="16"/>
      <c r="KZ13832" s="16"/>
      <c r="LA13832" s="16"/>
      <c r="LB13832" s="16"/>
      <c r="LC13832" s="16"/>
      <c r="LD13832" s="16"/>
      <c r="LE13832" s="16"/>
      <c r="LF13832" s="16"/>
      <c r="LG13832" s="16"/>
      <c r="LH13832" s="16"/>
      <c r="LI13832" s="16"/>
      <c r="LJ13832" s="16"/>
      <c r="LK13832" s="16"/>
      <c r="LL13832" s="16"/>
      <c r="LM13832" s="16"/>
      <c r="LN13832" s="16"/>
      <c r="LO13832" s="16"/>
      <c r="LP13832" s="16"/>
      <c r="LQ13832" s="16"/>
      <c r="LR13832" s="16"/>
      <c r="LS13832" s="16"/>
      <c r="LT13832" s="16"/>
      <c r="LU13832" s="16"/>
      <c r="LV13832" s="16"/>
      <c r="LW13832" s="16"/>
      <c r="LX13832" s="16"/>
      <c r="LY13832" s="16"/>
      <c r="LZ13832" s="16"/>
      <c r="MA13832" s="16"/>
      <c r="MB13832" s="16"/>
      <c r="MC13832" s="16"/>
      <c r="MD13832" s="16"/>
      <c r="ME13832" s="16"/>
      <c r="MF13832" s="16"/>
      <c r="MG13832" s="16"/>
      <c r="MH13832" s="16"/>
      <c r="MI13832" s="16"/>
      <c r="MJ13832" s="16"/>
      <c r="MK13832" s="16"/>
      <c r="ML13832" s="16"/>
      <c r="MM13832" s="16"/>
      <c r="MN13832" s="16"/>
      <c r="MO13832" s="16"/>
      <c r="MP13832" s="16"/>
      <c r="MQ13832" s="16"/>
      <c r="MR13832" s="16"/>
      <c r="MS13832" s="16"/>
      <c r="MT13832" s="16"/>
      <c r="MU13832" s="16"/>
      <c r="MV13832" s="16"/>
      <c r="MW13832" s="16"/>
      <c r="MX13832" s="16"/>
      <c r="MY13832" s="16"/>
      <c r="MZ13832" s="16"/>
      <c r="NA13832" s="16"/>
      <c r="NB13832" s="16"/>
      <c r="NC13832" s="16"/>
      <c r="ND13832" s="16"/>
      <c r="NE13832" s="16"/>
      <c r="NF13832" s="16"/>
      <c r="NG13832" s="16"/>
      <c r="NH13832" s="16"/>
      <c r="NI13832" s="16"/>
      <c r="NJ13832" s="16"/>
      <c r="NK13832" s="16"/>
      <c r="NL13832" s="16"/>
      <c r="NM13832" s="16"/>
      <c r="NN13832" s="16"/>
      <c r="NO13832" s="16"/>
      <c r="NP13832" s="16"/>
      <c r="NQ13832" s="16"/>
      <c r="NR13832" s="16"/>
      <c r="NS13832" s="16"/>
      <c r="NT13832" s="16"/>
      <c r="NU13832" s="16"/>
      <c r="NV13832" s="16"/>
      <c r="NW13832" s="16"/>
      <c r="NX13832" s="16"/>
      <c r="NY13832" s="16"/>
      <c r="NZ13832" s="16"/>
      <c r="OA13832" s="16"/>
      <c r="OB13832" s="16"/>
      <c r="OC13832" s="16"/>
      <c r="OD13832" s="16"/>
      <c r="OE13832" s="16"/>
      <c r="OF13832" s="16"/>
      <c r="OG13832" s="16"/>
      <c r="OH13832" s="16"/>
      <c r="OI13832" s="16"/>
      <c r="OJ13832" s="16"/>
      <c r="OK13832" s="16"/>
      <c r="OL13832" s="16"/>
      <c r="OM13832" s="16"/>
      <c r="ON13832" s="16"/>
      <c r="OO13832" s="16"/>
      <c r="OP13832" s="16"/>
      <c r="OQ13832" s="16"/>
      <c r="OR13832" s="16"/>
      <c r="OS13832" s="16"/>
      <c r="OT13832" s="16"/>
      <c r="OU13832" s="16"/>
      <c r="OV13832" s="16"/>
      <c r="OW13832" s="16"/>
      <c r="OX13832" s="16"/>
      <c r="OY13832" s="16"/>
      <c r="OZ13832" s="16"/>
      <c r="PA13832" s="16"/>
      <c r="PB13832" s="16"/>
      <c r="PC13832" s="16"/>
      <c r="PD13832" s="16"/>
      <c r="PE13832" s="16"/>
      <c r="PF13832" s="16"/>
      <c r="PG13832" s="16"/>
      <c r="PH13832" s="16"/>
      <c r="PI13832" s="16"/>
      <c r="PJ13832" s="16"/>
      <c r="PK13832" s="16"/>
      <c r="PL13832" s="16"/>
      <c r="PM13832" s="16"/>
      <c r="PN13832" s="16"/>
      <c r="PO13832" s="16"/>
      <c r="PP13832" s="16"/>
      <c r="PQ13832" s="16"/>
      <c r="PR13832" s="16"/>
      <c r="PS13832" s="16"/>
      <c r="PT13832" s="16"/>
      <c r="PU13832" s="16"/>
      <c r="PV13832" s="16"/>
      <c r="PW13832" s="16"/>
      <c r="PX13832" s="16"/>
      <c r="PY13832" s="16"/>
      <c r="PZ13832" s="16"/>
      <c r="QA13832" s="16"/>
      <c r="QB13832" s="16"/>
      <c r="QC13832" s="16"/>
      <c r="QD13832" s="16"/>
      <c r="QE13832" s="16"/>
      <c r="QF13832" s="16"/>
      <c r="QG13832" s="16"/>
      <c r="QH13832" s="16"/>
    </row>
    <row r="13833" spans="1:450" s="15" customFormat="1">
      <c r="A13833" s="27" t="s">
        <v>12282</v>
      </c>
      <c r="B13833" s="27" t="s">
        <v>27907</v>
      </c>
      <c r="C13833" s="57">
        <v>405301</v>
      </c>
      <c r="D13833" s="25" t="s">
        <v>14066</v>
      </c>
      <c r="E13833" s="56">
        <v>587.70000000000005</v>
      </c>
      <c r="F13833" s="56">
        <v>783.6</v>
      </c>
      <c r="G13833" s="16"/>
      <c r="H13833" s="16"/>
      <c r="I13833" s="56"/>
      <c r="J13833" s="16"/>
      <c r="K13833" s="56"/>
      <c r="L13833" s="16"/>
      <c r="M13833" s="16"/>
      <c r="N13833" s="16"/>
      <c r="O13833" s="16"/>
      <c r="P13833" s="16"/>
      <c r="Q13833" s="16"/>
      <c r="R13833" s="16"/>
      <c r="S13833" s="16"/>
      <c r="T13833" s="16"/>
      <c r="U13833" s="16"/>
      <c r="V13833" s="16"/>
      <c r="W13833" s="16"/>
      <c r="X13833" s="16"/>
      <c r="Y13833" s="16"/>
      <c r="Z13833" s="16"/>
      <c r="AA13833" s="16"/>
      <c r="AB13833" s="16"/>
      <c r="AC13833" s="16"/>
      <c r="AD13833" s="16"/>
      <c r="AE13833" s="16"/>
      <c r="AF13833" s="16"/>
      <c r="AG13833" s="16"/>
      <c r="AH13833" s="16"/>
      <c r="AI13833" s="16"/>
      <c r="AJ13833" s="16"/>
      <c r="AK13833" s="16"/>
      <c r="AL13833" s="16"/>
      <c r="AM13833" s="16"/>
      <c r="AN13833" s="16"/>
      <c r="AO13833" s="16"/>
      <c r="AP13833" s="16"/>
      <c r="AQ13833" s="16"/>
      <c r="AR13833" s="16"/>
      <c r="AS13833" s="16"/>
      <c r="AT13833" s="16"/>
      <c r="AU13833" s="16"/>
      <c r="AV13833" s="16"/>
      <c r="AW13833" s="16"/>
      <c r="AX13833" s="16"/>
      <c r="AY13833" s="16"/>
      <c r="AZ13833" s="16"/>
      <c r="BA13833" s="16"/>
      <c r="BB13833" s="16"/>
      <c r="BC13833" s="16"/>
      <c r="BD13833" s="16"/>
      <c r="BE13833" s="16"/>
      <c r="BF13833" s="16"/>
      <c r="BG13833" s="16"/>
      <c r="BH13833" s="16"/>
      <c r="BI13833" s="16"/>
      <c r="BJ13833" s="16"/>
      <c r="BK13833" s="16"/>
      <c r="BL13833" s="16"/>
      <c r="BM13833" s="16"/>
      <c r="BN13833" s="16"/>
      <c r="BO13833" s="16"/>
      <c r="BP13833" s="16"/>
      <c r="BQ13833" s="16"/>
      <c r="BR13833" s="16"/>
      <c r="BS13833" s="16"/>
      <c r="BT13833" s="16"/>
      <c r="BU13833" s="16"/>
      <c r="BV13833" s="16"/>
      <c r="BW13833" s="16"/>
      <c r="BX13833" s="16"/>
      <c r="BY13833" s="16"/>
      <c r="BZ13833" s="16"/>
      <c r="CA13833" s="16"/>
      <c r="CB13833" s="16"/>
      <c r="CC13833" s="16"/>
      <c r="CD13833" s="16"/>
      <c r="CE13833" s="16"/>
      <c r="CF13833" s="16"/>
      <c r="CG13833" s="16"/>
      <c r="CH13833" s="16"/>
      <c r="CI13833" s="16"/>
      <c r="CJ13833" s="16"/>
      <c r="CK13833" s="16"/>
      <c r="CL13833" s="16"/>
      <c r="CM13833" s="16"/>
      <c r="CN13833" s="16"/>
      <c r="CO13833" s="16"/>
      <c r="CP13833" s="16"/>
      <c r="CQ13833" s="16"/>
      <c r="CR13833" s="16"/>
      <c r="CS13833" s="16"/>
      <c r="CT13833" s="16"/>
      <c r="CU13833" s="16"/>
      <c r="CV13833" s="16"/>
      <c r="CW13833" s="16"/>
      <c r="CX13833" s="16"/>
      <c r="CY13833" s="16"/>
      <c r="CZ13833" s="16"/>
      <c r="DA13833" s="16"/>
      <c r="DB13833" s="16"/>
      <c r="DC13833" s="16"/>
      <c r="DD13833" s="16"/>
      <c r="DE13833" s="16"/>
      <c r="DF13833" s="16"/>
      <c r="DG13833" s="16"/>
      <c r="DH13833" s="16"/>
      <c r="DI13833" s="16"/>
      <c r="DJ13833" s="16"/>
      <c r="DK13833" s="16"/>
      <c r="DL13833" s="16"/>
      <c r="DM13833" s="16"/>
      <c r="DN13833" s="16"/>
      <c r="DO13833" s="16"/>
      <c r="DP13833" s="16"/>
      <c r="DQ13833" s="16"/>
      <c r="DR13833" s="16"/>
      <c r="DS13833" s="16"/>
      <c r="DT13833" s="16"/>
      <c r="DU13833" s="16"/>
      <c r="DV13833" s="16"/>
      <c r="DW13833" s="16"/>
      <c r="DX13833" s="16"/>
      <c r="DY13833" s="16"/>
      <c r="DZ13833" s="16"/>
      <c r="EA13833" s="16"/>
      <c r="EB13833" s="16"/>
      <c r="EC13833" s="16"/>
      <c r="ED13833" s="16"/>
      <c r="EE13833" s="16"/>
      <c r="EF13833" s="16"/>
      <c r="EG13833" s="16"/>
      <c r="EH13833" s="16"/>
      <c r="EI13833" s="16"/>
      <c r="EJ13833" s="16"/>
      <c r="EK13833" s="16"/>
      <c r="EL13833" s="16"/>
      <c r="EM13833" s="16"/>
      <c r="EN13833" s="16"/>
      <c r="EO13833" s="16"/>
      <c r="EP13833" s="16"/>
      <c r="EQ13833" s="16"/>
      <c r="ER13833" s="16"/>
      <c r="ES13833" s="16"/>
      <c r="ET13833" s="16"/>
      <c r="EU13833" s="16"/>
      <c r="EV13833" s="16"/>
      <c r="EW13833" s="16"/>
      <c r="EX13833" s="16"/>
      <c r="EY13833" s="16"/>
      <c r="EZ13833" s="16"/>
      <c r="FA13833" s="16"/>
      <c r="FB13833" s="16"/>
      <c r="FC13833" s="16"/>
      <c r="FD13833" s="16"/>
      <c r="FE13833" s="16"/>
      <c r="FF13833" s="16"/>
      <c r="FG13833" s="16"/>
      <c r="FH13833" s="16"/>
      <c r="FI13833" s="16"/>
      <c r="FJ13833" s="16"/>
      <c r="FK13833" s="16"/>
      <c r="FL13833" s="16"/>
      <c r="FM13833" s="16"/>
      <c r="FN13833" s="16"/>
      <c r="FO13833" s="16"/>
      <c r="FP13833" s="16"/>
      <c r="FQ13833" s="16"/>
      <c r="FR13833" s="16"/>
      <c r="FS13833" s="16"/>
      <c r="FT13833" s="16"/>
      <c r="FU13833" s="16"/>
      <c r="FV13833" s="16"/>
      <c r="FW13833" s="16"/>
      <c r="FX13833" s="16"/>
      <c r="FY13833" s="16"/>
      <c r="FZ13833" s="16"/>
      <c r="GA13833" s="16"/>
      <c r="GB13833" s="16"/>
      <c r="GC13833" s="16"/>
      <c r="GD13833" s="16"/>
      <c r="GE13833" s="16"/>
      <c r="GF13833" s="16"/>
      <c r="GG13833" s="16"/>
      <c r="GH13833" s="16"/>
      <c r="GI13833" s="16"/>
      <c r="GJ13833" s="16"/>
      <c r="GK13833" s="16"/>
      <c r="GL13833" s="16"/>
      <c r="GM13833" s="16"/>
      <c r="GN13833" s="16"/>
      <c r="GO13833" s="16"/>
      <c r="GP13833" s="16"/>
      <c r="GQ13833" s="16"/>
      <c r="GR13833" s="16"/>
      <c r="GS13833" s="16"/>
      <c r="GT13833" s="16"/>
      <c r="GU13833" s="16"/>
      <c r="GV13833" s="16"/>
      <c r="GW13833" s="16"/>
      <c r="GX13833" s="16"/>
      <c r="GY13833" s="16"/>
      <c r="GZ13833" s="16"/>
      <c r="HA13833" s="16"/>
      <c r="HB13833" s="16"/>
      <c r="HC13833" s="16"/>
      <c r="HD13833" s="16"/>
      <c r="HE13833" s="16"/>
      <c r="HF13833" s="16"/>
      <c r="HG13833" s="16"/>
      <c r="HH13833" s="16"/>
      <c r="HI13833" s="16"/>
      <c r="HJ13833" s="16"/>
      <c r="HK13833" s="16"/>
      <c r="HL13833" s="16"/>
      <c r="HM13833" s="16"/>
      <c r="HN13833" s="16"/>
      <c r="HO13833" s="16"/>
      <c r="HP13833" s="16"/>
      <c r="HQ13833" s="16"/>
      <c r="HR13833" s="16"/>
      <c r="HS13833" s="16"/>
      <c r="HT13833" s="16"/>
      <c r="HU13833" s="16"/>
      <c r="HV13833" s="16"/>
      <c r="HW13833" s="16"/>
      <c r="HX13833" s="16"/>
      <c r="HY13833" s="16"/>
      <c r="HZ13833" s="16"/>
      <c r="IA13833" s="16"/>
      <c r="IB13833" s="16"/>
      <c r="IC13833" s="16"/>
      <c r="ID13833" s="16"/>
      <c r="IE13833" s="16"/>
      <c r="IF13833" s="16"/>
      <c r="IG13833" s="16"/>
      <c r="IH13833" s="16"/>
      <c r="II13833" s="16"/>
      <c r="IJ13833" s="16"/>
      <c r="IK13833" s="16"/>
      <c r="IL13833" s="16"/>
      <c r="IM13833" s="16"/>
      <c r="IN13833" s="16"/>
      <c r="IO13833" s="16"/>
      <c r="IP13833" s="16"/>
      <c r="IQ13833" s="16"/>
      <c r="IR13833" s="16"/>
      <c r="IS13833" s="16"/>
      <c r="IT13833" s="16"/>
      <c r="IU13833" s="16"/>
      <c r="IV13833" s="16"/>
      <c r="IW13833" s="16"/>
      <c r="IX13833" s="16"/>
      <c r="IY13833" s="16"/>
      <c r="IZ13833" s="16"/>
      <c r="JA13833" s="16"/>
      <c r="JB13833" s="16"/>
      <c r="JC13833" s="16"/>
      <c r="JD13833" s="16"/>
      <c r="JE13833" s="16"/>
      <c r="JF13833" s="16"/>
      <c r="JG13833" s="16"/>
      <c r="JH13833" s="16"/>
      <c r="JI13833" s="16"/>
      <c r="JJ13833" s="16"/>
      <c r="JK13833" s="16"/>
      <c r="JL13833" s="16"/>
      <c r="JM13833" s="16"/>
      <c r="JN13833" s="16"/>
      <c r="JO13833" s="16"/>
      <c r="JP13833" s="16"/>
      <c r="JQ13833" s="16"/>
      <c r="JR13833" s="16"/>
      <c r="JS13833" s="16"/>
      <c r="JT13833" s="16"/>
      <c r="JU13833" s="16"/>
      <c r="JV13833" s="16"/>
      <c r="JW13833" s="16"/>
      <c r="JX13833" s="16"/>
      <c r="JY13833" s="16"/>
      <c r="JZ13833" s="16"/>
      <c r="KA13833" s="16"/>
      <c r="KB13833" s="16"/>
      <c r="KC13833" s="16"/>
      <c r="KD13833" s="16"/>
      <c r="KE13833" s="16"/>
      <c r="KF13833" s="16"/>
      <c r="KG13833" s="16"/>
      <c r="KH13833" s="16"/>
      <c r="KI13833" s="16"/>
      <c r="KJ13833" s="16"/>
      <c r="KK13833" s="16"/>
      <c r="KL13833" s="16"/>
      <c r="KM13833" s="16"/>
      <c r="KN13833" s="16"/>
      <c r="KO13833" s="16"/>
      <c r="KP13833" s="16"/>
      <c r="KQ13833" s="16"/>
      <c r="KR13833" s="16"/>
      <c r="KS13833" s="16"/>
      <c r="KT13833" s="16"/>
      <c r="KU13833" s="16"/>
      <c r="KV13833" s="16"/>
      <c r="KW13833" s="16"/>
      <c r="KX13833" s="16"/>
      <c r="KY13833" s="16"/>
      <c r="KZ13833" s="16"/>
      <c r="LA13833" s="16"/>
      <c r="LB13833" s="16"/>
      <c r="LC13833" s="16"/>
      <c r="LD13833" s="16"/>
      <c r="LE13833" s="16"/>
      <c r="LF13833" s="16"/>
      <c r="LG13833" s="16"/>
      <c r="LH13833" s="16"/>
      <c r="LI13833" s="16"/>
      <c r="LJ13833" s="16"/>
      <c r="LK13833" s="16"/>
      <c r="LL13833" s="16"/>
      <c r="LM13833" s="16"/>
      <c r="LN13833" s="16"/>
      <c r="LO13833" s="16"/>
      <c r="LP13833" s="16"/>
      <c r="LQ13833" s="16"/>
      <c r="LR13833" s="16"/>
      <c r="LS13833" s="16"/>
      <c r="LT13833" s="16"/>
      <c r="LU13833" s="16"/>
      <c r="LV13833" s="16"/>
      <c r="LW13833" s="16"/>
      <c r="LX13833" s="16"/>
      <c r="LY13833" s="16"/>
      <c r="LZ13833" s="16"/>
      <c r="MA13833" s="16"/>
      <c r="MB13833" s="16"/>
      <c r="MC13833" s="16"/>
      <c r="MD13833" s="16"/>
      <c r="ME13833" s="16"/>
      <c r="MF13833" s="16"/>
      <c r="MG13833" s="16"/>
      <c r="MH13833" s="16"/>
      <c r="MI13833" s="16"/>
      <c r="MJ13833" s="16"/>
      <c r="MK13833" s="16"/>
      <c r="ML13833" s="16"/>
      <c r="MM13833" s="16"/>
      <c r="MN13833" s="16"/>
      <c r="MO13833" s="16"/>
      <c r="MP13833" s="16"/>
      <c r="MQ13833" s="16"/>
      <c r="MR13833" s="16"/>
      <c r="MS13833" s="16"/>
      <c r="MT13833" s="16"/>
      <c r="MU13833" s="16"/>
      <c r="MV13833" s="16"/>
      <c r="MW13833" s="16"/>
      <c r="MX13833" s="16"/>
      <c r="MY13833" s="16"/>
      <c r="MZ13833" s="16"/>
      <c r="NA13833" s="16"/>
      <c r="NB13833" s="16"/>
      <c r="NC13833" s="16"/>
      <c r="ND13833" s="16"/>
      <c r="NE13833" s="16"/>
      <c r="NF13833" s="16"/>
      <c r="NG13833" s="16"/>
      <c r="NH13833" s="16"/>
      <c r="NI13833" s="16"/>
      <c r="NJ13833" s="16"/>
      <c r="NK13833" s="16"/>
      <c r="NL13833" s="16"/>
      <c r="NM13833" s="16"/>
      <c r="NN13833" s="16"/>
      <c r="NO13833" s="16"/>
      <c r="NP13833" s="16"/>
      <c r="NQ13833" s="16"/>
      <c r="NR13833" s="16"/>
      <c r="NS13833" s="16"/>
      <c r="NT13833" s="16"/>
      <c r="NU13833" s="16"/>
      <c r="NV13833" s="16"/>
      <c r="NW13833" s="16"/>
      <c r="NX13833" s="16"/>
      <c r="NY13833" s="16"/>
      <c r="NZ13833" s="16"/>
      <c r="OA13833" s="16"/>
      <c r="OB13833" s="16"/>
      <c r="OC13833" s="16"/>
      <c r="OD13833" s="16"/>
      <c r="OE13833" s="16"/>
      <c r="OF13833" s="16"/>
      <c r="OG13833" s="16"/>
      <c r="OH13833" s="16"/>
      <c r="OI13833" s="16"/>
      <c r="OJ13833" s="16"/>
      <c r="OK13833" s="16"/>
      <c r="OL13833" s="16"/>
      <c r="OM13833" s="16"/>
      <c r="ON13833" s="16"/>
      <c r="OO13833" s="16"/>
      <c r="OP13833" s="16"/>
      <c r="OQ13833" s="16"/>
      <c r="OR13833" s="16"/>
      <c r="OS13833" s="16"/>
      <c r="OT13833" s="16"/>
      <c r="OU13833" s="16"/>
      <c r="OV13833" s="16"/>
      <c r="OW13833" s="16"/>
      <c r="OX13833" s="16"/>
      <c r="OY13833" s="16"/>
      <c r="OZ13833" s="16"/>
      <c r="PA13833" s="16"/>
      <c r="PB13833" s="16"/>
      <c r="PC13833" s="16"/>
      <c r="PD13833" s="16"/>
      <c r="PE13833" s="16"/>
      <c r="PF13833" s="16"/>
      <c r="PG13833" s="16"/>
      <c r="PH13833" s="16"/>
      <c r="PI13833" s="16"/>
      <c r="PJ13833" s="16"/>
      <c r="PK13833" s="16"/>
      <c r="PL13833" s="16"/>
      <c r="PM13833" s="16"/>
      <c r="PN13833" s="16"/>
      <c r="PO13833" s="16"/>
      <c r="PP13833" s="16"/>
      <c r="PQ13833" s="16"/>
      <c r="PR13833" s="16"/>
      <c r="PS13833" s="16"/>
      <c r="PT13833" s="16"/>
      <c r="PU13833" s="16"/>
      <c r="PV13833" s="16"/>
      <c r="PW13833" s="16"/>
      <c r="PX13833" s="16"/>
      <c r="PY13833" s="16"/>
      <c r="PZ13833" s="16"/>
      <c r="QA13833" s="16"/>
      <c r="QB13833" s="16"/>
      <c r="QC13833" s="16"/>
      <c r="QD13833" s="16"/>
      <c r="QE13833" s="16"/>
      <c r="QF13833" s="16"/>
      <c r="QG13833" s="16"/>
      <c r="QH13833" s="16"/>
    </row>
    <row r="13834" spans="1:450" s="15" customFormat="1">
      <c r="A13834" s="27" t="s">
        <v>12283</v>
      </c>
      <c r="B13834" s="27" t="s">
        <v>27908</v>
      </c>
      <c r="C13834" s="57">
        <v>405401</v>
      </c>
      <c r="D13834" s="25" t="s">
        <v>14066</v>
      </c>
      <c r="E13834" s="56">
        <v>656.67</v>
      </c>
      <c r="F13834" s="56">
        <v>875.56</v>
      </c>
      <c r="G13834" s="16"/>
      <c r="H13834" s="16"/>
      <c r="I13834" s="56"/>
      <c r="J13834" s="16"/>
      <c r="K13834" s="56"/>
      <c r="L13834" s="16"/>
      <c r="M13834" s="16"/>
      <c r="N13834" s="16"/>
      <c r="O13834" s="16"/>
      <c r="P13834" s="16"/>
      <c r="Q13834" s="16"/>
      <c r="R13834" s="16"/>
      <c r="S13834" s="16"/>
      <c r="T13834" s="16"/>
      <c r="U13834" s="16"/>
      <c r="V13834" s="16"/>
      <c r="W13834" s="16"/>
      <c r="X13834" s="16"/>
      <c r="Y13834" s="16"/>
      <c r="Z13834" s="16"/>
      <c r="AA13834" s="16"/>
      <c r="AB13834" s="16"/>
      <c r="AC13834" s="16"/>
      <c r="AD13834" s="16"/>
      <c r="AE13834" s="16"/>
      <c r="AF13834" s="16"/>
      <c r="AG13834" s="16"/>
      <c r="AH13834" s="16"/>
      <c r="AI13834" s="16"/>
      <c r="AJ13834" s="16"/>
      <c r="AK13834" s="16"/>
      <c r="AL13834" s="16"/>
      <c r="AM13834" s="16"/>
      <c r="AN13834" s="16"/>
      <c r="AO13834" s="16"/>
      <c r="AP13834" s="16"/>
      <c r="AQ13834" s="16"/>
      <c r="AR13834" s="16"/>
      <c r="AS13834" s="16"/>
      <c r="AT13834" s="16"/>
      <c r="AU13834" s="16"/>
      <c r="AV13834" s="16"/>
      <c r="AW13834" s="16"/>
      <c r="AX13834" s="16"/>
      <c r="AY13834" s="16"/>
      <c r="AZ13834" s="16"/>
      <c r="BA13834" s="16"/>
      <c r="BB13834" s="16"/>
      <c r="BC13834" s="16"/>
      <c r="BD13834" s="16"/>
      <c r="BE13834" s="16"/>
      <c r="BF13834" s="16"/>
      <c r="BG13834" s="16"/>
      <c r="BH13834" s="16"/>
      <c r="BI13834" s="16"/>
      <c r="BJ13834" s="16"/>
      <c r="BK13834" s="16"/>
      <c r="BL13834" s="16"/>
      <c r="BM13834" s="16"/>
      <c r="BN13834" s="16"/>
      <c r="BO13834" s="16"/>
      <c r="BP13834" s="16"/>
      <c r="BQ13834" s="16"/>
      <c r="BR13834" s="16"/>
      <c r="BS13834" s="16"/>
      <c r="BT13834" s="16"/>
      <c r="BU13834" s="16"/>
      <c r="BV13834" s="16"/>
      <c r="BW13834" s="16"/>
      <c r="BX13834" s="16"/>
      <c r="BY13834" s="16"/>
      <c r="BZ13834" s="16"/>
      <c r="CA13834" s="16"/>
      <c r="CB13834" s="16"/>
      <c r="CC13834" s="16"/>
      <c r="CD13834" s="16"/>
      <c r="CE13834" s="16"/>
      <c r="CF13834" s="16"/>
      <c r="CG13834" s="16"/>
      <c r="CH13834" s="16"/>
      <c r="CI13834" s="16"/>
      <c r="CJ13834" s="16"/>
      <c r="CK13834" s="16"/>
      <c r="CL13834" s="16"/>
      <c r="CM13834" s="16"/>
      <c r="CN13834" s="16"/>
      <c r="CO13834" s="16"/>
      <c r="CP13834" s="16"/>
      <c r="CQ13834" s="16"/>
      <c r="CR13834" s="16"/>
      <c r="CS13834" s="16"/>
      <c r="CT13834" s="16"/>
      <c r="CU13834" s="16"/>
      <c r="CV13834" s="16"/>
      <c r="CW13834" s="16"/>
      <c r="CX13834" s="16"/>
      <c r="CY13834" s="16"/>
      <c r="CZ13834" s="16"/>
      <c r="DA13834" s="16"/>
      <c r="DB13834" s="16"/>
      <c r="DC13834" s="16"/>
      <c r="DD13834" s="16"/>
      <c r="DE13834" s="16"/>
      <c r="DF13834" s="16"/>
      <c r="DG13834" s="16"/>
      <c r="DH13834" s="16"/>
      <c r="DI13834" s="16"/>
      <c r="DJ13834" s="16"/>
      <c r="DK13834" s="16"/>
      <c r="DL13834" s="16"/>
      <c r="DM13834" s="16"/>
      <c r="DN13834" s="16"/>
      <c r="DO13834" s="16"/>
      <c r="DP13834" s="16"/>
      <c r="DQ13834" s="16"/>
      <c r="DR13834" s="16"/>
      <c r="DS13834" s="16"/>
      <c r="DT13834" s="16"/>
      <c r="DU13834" s="16"/>
      <c r="DV13834" s="16"/>
      <c r="DW13834" s="16"/>
      <c r="DX13834" s="16"/>
      <c r="DY13834" s="16"/>
      <c r="DZ13834" s="16"/>
      <c r="EA13834" s="16"/>
      <c r="EB13834" s="16"/>
      <c r="EC13834" s="16"/>
      <c r="ED13834" s="16"/>
      <c r="EE13834" s="16"/>
      <c r="EF13834" s="16"/>
      <c r="EG13834" s="16"/>
      <c r="EH13834" s="16"/>
      <c r="EI13834" s="16"/>
      <c r="EJ13834" s="16"/>
      <c r="EK13834" s="16"/>
      <c r="EL13834" s="16"/>
      <c r="EM13834" s="16"/>
      <c r="EN13834" s="16"/>
      <c r="EO13834" s="16"/>
      <c r="EP13834" s="16"/>
      <c r="EQ13834" s="16"/>
      <c r="ER13834" s="16"/>
      <c r="ES13834" s="16"/>
      <c r="ET13834" s="16"/>
      <c r="EU13834" s="16"/>
      <c r="EV13834" s="16"/>
      <c r="EW13834" s="16"/>
      <c r="EX13834" s="16"/>
      <c r="EY13834" s="16"/>
      <c r="EZ13834" s="16"/>
      <c r="FA13834" s="16"/>
      <c r="FB13834" s="16"/>
      <c r="FC13834" s="16"/>
      <c r="FD13834" s="16"/>
      <c r="FE13834" s="16"/>
      <c r="FF13834" s="16"/>
      <c r="FG13834" s="16"/>
      <c r="FH13834" s="16"/>
      <c r="FI13834" s="16"/>
      <c r="FJ13834" s="16"/>
      <c r="FK13834" s="16"/>
      <c r="FL13834" s="16"/>
      <c r="FM13834" s="16"/>
      <c r="FN13834" s="16"/>
      <c r="FO13834" s="16"/>
      <c r="FP13834" s="16"/>
      <c r="FQ13834" s="16"/>
      <c r="FR13834" s="16"/>
      <c r="FS13834" s="16"/>
      <c r="FT13834" s="16"/>
      <c r="FU13834" s="16"/>
      <c r="FV13834" s="16"/>
      <c r="FW13834" s="16"/>
      <c r="FX13834" s="16"/>
      <c r="FY13834" s="16"/>
      <c r="FZ13834" s="16"/>
      <c r="GA13834" s="16"/>
      <c r="GB13834" s="16"/>
      <c r="GC13834" s="16"/>
      <c r="GD13834" s="16"/>
      <c r="GE13834" s="16"/>
      <c r="GF13834" s="16"/>
      <c r="GG13834" s="16"/>
      <c r="GH13834" s="16"/>
      <c r="GI13834" s="16"/>
      <c r="GJ13834" s="16"/>
      <c r="GK13834" s="16"/>
      <c r="GL13834" s="16"/>
      <c r="GM13834" s="16"/>
      <c r="GN13834" s="16"/>
      <c r="GO13834" s="16"/>
      <c r="GP13834" s="16"/>
      <c r="GQ13834" s="16"/>
      <c r="GR13834" s="16"/>
      <c r="GS13834" s="16"/>
      <c r="GT13834" s="16"/>
      <c r="GU13834" s="16"/>
      <c r="GV13834" s="16"/>
      <c r="GW13834" s="16"/>
      <c r="GX13834" s="16"/>
      <c r="GY13834" s="16"/>
      <c r="GZ13834" s="16"/>
      <c r="HA13834" s="16"/>
      <c r="HB13834" s="16"/>
      <c r="HC13834" s="16"/>
      <c r="HD13834" s="16"/>
      <c r="HE13834" s="16"/>
      <c r="HF13834" s="16"/>
      <c r="HG13834" s="16"/>
      <c r="HH13834" s="16"/>
      <c r="HI13834" s="16"/>
      <c r="HJ13834" s="16"/>
      <c r="HK13834" s="16"/>
      <c r="HL13834" s="16"/>
      <c r="HM13834" s="16"/>
      <c r="HN13834" s="16"/>
      <c r="HO13834" s="16"/>
      <c r="HP13834" s="16"/>
      <c r="HQ13834" s="16"/>
      <c r="HR13834" s="16"/>
      <c r="HS13834" s="16"/>
      <c r="HT13834" s="16"/>
      <c r="HU13834" s="16"/>
      <c r="HV13834" s="16"/>
      <c r="HW13834" s="16"/>
      <c r="HX13834" s="16"/>
      <c r="HY13834" s="16"/>
      <c r="HZ13834" s="16"/>
      <c r="IA13834" s="16"/>
      <c r="IB13834" s="16"/>
      <c r="IC13834" s="16"/>
      <c r="ID13834" s="16"/>
      <c r="IE13834" s="16"/>
      <c r="IF13834" s="16"/>
      <c r="IG13834" s="16"/>
      <c r="IH13834" s="16"/>
      <c r="II13834" s="16"/>
      <c r="IJ13834" s="16"/>
      <c r="IK13834" s="16"/>
      <c r="IL13834" s="16"/>
      <c r="IM13834" s="16"/>
      <c r="IN13834" s="16"/>
      <c r="IO13834" s="16"/>
      <c r="IP13834" s="16"/>
      <c r="IQ13834" s="16"/>
      <c r="IR13834" s="16"/>
      <c r="IS13834" s="16"/>
      <c r="IT13834" s="16"/>
      <c r="IU13834" s="16"/>
      <c r="IV13834" s="16"/>
      <c r="IW13834" s="16"/>
      <c r="IX13834" s="16"/>
      <c r="IY13834" s="16"/>
      <c r="IZ13834" s="16"/>
      <c r="JA13834" s="16"/>
      <c r="JB13834" s="16"/>
      <c r="JC13834" s="16"/>
      <c r="JD13834" s="16"/>
      <c r="JE13834" s="16"/>
      <c r="JF13834" s="16"/>
      <c r="JG13834" s="16"/>
      <c r="JH13834" s="16"/>
      <c r="JI13834" s="16"/>
      <c r="JJ13834" s="16"/>
      <c r="JK13834" s="16"/>
      <c r="JL13834" s="16"/>
      <c r="JM13834" s="16"/>
      <c r="JN13834" s="16"/>
      <c r="JO13834" s="16"/>
      <c r="JP13834" s="16"/>
      <c r="JQ13834" s="16"/>
      <c r="JR13834" s="16"/>
      <c r="JS13834" s="16"/>
      <c r="JT13834" s="16"/>
      <c r="JU13834" s="16"/>
      <c r="JV13834" s="16"/>
      <c r="JW13834" s="16"/>
      <c r="JX13834" s="16"/>
      <c r="JY13834" s="16"/>
      <c r="JZ13834" s="16"/>
      <c r="KA13834" s="16"/>
      <c r="KB13834" s="16"/>
      <c r="KC13834" s="16"/>
      <c r="KD13834" s="16"/>
      <c r="KE13834" s="16"/>
      <c r="KF13834" s="16"/>
      <c r="KG13834" s="16"/>
      <c r="KH13834" s="16"/>
      <c r="KI13834" s="16"/>
      <c r="KJ13834" s="16"/>
      <c r="KK13834" s="16"/>
      <c r="KL13834" s="16"/>
      <c r="KM13834" s="16"/>
      <c r="KN13834" s="16"/>
      <c r="KO13834" s="16"/>
      <c r="KP13834" s="16"/>
      <c r="KQ13834" s="16"/>
      <c r="KR13834" s="16"/>
      <c r="KS13834" s="16"/>
      <c r="KT13834" s="16"/>
      <c r="KU13834" s="16"/>
      <c r="KV13834" s="16"/>
      <c r="KW13834" s="16"/>
      <c r="KX13834" s="16"/>
      <c r="KY13834" s="16"/>
      <c r="KZ13834" s="16"/>
      <c r="LA13834" s="16"/>
      <c r="LB13834" s="16"/>
      <c r="LC13834" s="16"/>
      <c r="LD13834" s="16"/>
      <c r="LE13834" s="16"/>
      <c r="LF13834" s="16"/>
      <c r="LG13834" s="16"/>
      <c r="LH13834" s="16"/>
      <c r="LI13834" s="16"/>
      <c r="LJ13834" s="16"/>
      <c r="LK13834" s="16"/>
      <c r="LL13834" s="16"/>
      <c r="LM13834" s="16"/>
      <c r="LN13834" s="16"/>
      <c r="LO13834" s="16"/>
      <c r="LP13834" s="16"/>
      <c r="LQ13834" s="16"/>
      <c r="LR13834" s="16"/>
      <c r="LS13834" s="16"/>
      <c r="LT13834" s="16"/>
      <c r="LU13834" s="16"/>
      <c r="LV13834" s="16"/>
      <c r="LW13834" s="16"/>
      <c r="LX13834" s="16"/>
      <c r="LY13834" s="16"/>
      <c r="LZ13834" s="16"/>
      <c r="MA13834" s="16"/>
      <c r="MB13834" s="16"/>
      <c r="MC13834" s="16"/>
      <c r="MD13834" s="16"/>
      <c r="ME13834" s="16"/>
      <c r="MF13834" s="16"/>
      <c r="MG13834" s="16"/>
      <c r="MH13834" s="16"/>
      <c r="MI13834" s="16"/>
      <c r="MJ13834" s="16"/>
      <c r="MK13834" s="16"/>
      <c r="ML13834" s="16"/>
      <c r="MM13834" s="16"/>
      <c r="MN13834" s="16"/>
      <c r="MO13834" s="16"/>
      <c r="MP13834" s="16"/>
      <c r="MQ13834" s="16"/>
      <c r="MR13834" s="16"/>
      <c r="MS13834" s="16"/>
      <c r="MT13834" s="16"/>
      <c r="MU13834" s="16"/>
      <c r="MV13834" s="16"/>
      <c r="MW13834" s="16"/>
      <c r="MX13834" s="16"/>
      <c r="MY13834" s="16"/>
      <c r="MZ13834" s="16"/>
      <c r="NA13834" s="16"/>
      <c r="NB13834" s="16"/>
      <c r="NC13834" s="16"/>
      <c r="ND13834" s="16"/>
      <c r="NE13834" s="16"/>
      <c r="NF13834" s="16"/>
      <c r="NG13834" s="16"/>
      <c r="NH13834" s="16"/>
      <c r="NI13834" s="16"/>
      <c r="NJ13834" s="16"/>
      <c r="NK13834" s="16"/>
      <c r="NL13834" s="16"/>
      <c r="NM13834" s="16"/>
      <c r="NN13834" s="16"/>
      <c r="NO13834" s="16"/>
      <c r="NP13834" s="16"/>
      <c r="NQ13834" s="16"/>
      <c r="NR13834" s="16"/>
      <c r="NS13834" s="16"/>
      <c r="NT13834" s="16"/>
      <c r="NU13834" s="16"/>
      <c r="NV13834" s="16"/>
      <c r="NW13834" s="16"/>
      <c r="NX13834" s="16"/>
      <c r="NY13834" s="16"/>
      <c r="NZ13834" s="16"/>
      <c r="OA13834" s="16"/>
      <c r="OB13834" s="16"/>
      <c r="OC13834" s="16"/>
      <c r="OD13834" s="16"/>
      <c r="OE13834" s="16"/>
      <c r="OF13834" s="16"/>
      <c r="OG13834" s="16"/>
      <c r="OH13834" s="16"/>
      <c r="OI13834" s="16"/>
      <c r="OJ13834" s="16"/>
      <c r="OK13834" s="16"/>
      <c r="OL13834" s="16"/>
      <c r="OM13834" s="16"/>
      <c r="ON13834" s="16"/>
      <c r="OO13834" s="16"/>
      <c r="OP13834" s="16"/>
      <c r="OQ13834" s="16"/>
      <c r="OR13834" s="16"/>
      <c r="OS13834" s="16"/>
      <c r="OT13834" s="16"/>
      <c r="OU13834" s="16"/>
      <c r="OV13834" s="16"/>
      <c r="OW13834" s="16"/>
      <c r="OX13834" s="16"/>
      <c r="OY13834" s="16"/>
      <c r="OZ13834" s="16"/>
      <c r="PA13834" s="16"/>
      <c r="PB13834" s="16"/>
      <c r="PC13834" s="16"/>
      <c r="PD13834" s="16"/>
      <c r="PE13834" s="16"/>
      <c r="PF13834" s="16"/>
      <c r="PG13834" s="16"/>
      <c r="PH13834" s="16"/>
      <c r="PI13834" s="16"/>
      <c r="PJ13834" s="16"/>
      <c r="PK13834" s="16"/>
      <c r="PL13834" s="16"/>
      <c r="PM13834" s="16"/>
      <c r="PN13834" s="16"/>
      <c r="PO13834" s="16"/>
      <c r="PP13834" s="16"/>
      <c r="PQ13834" s="16"/>
      <c r="PR13834" s="16"/>
      <c r="PS13834" s="16"/>
      <c r="PT13834" s="16"/>
      <c r="PU13834" s="16"/>
      <c r="PV13834" s="16"/>
      <c r="PW13834" s="16"/>
      <c r="PX13834" s="16"/>
      <c r="PY13834" s="16"/>
      <c r="PZ13834" s="16"/>
      <c r="QA13834" s="16"/>
      <c r="QB13834" s="16"/>
      <c r="QC13834" s="16"/>
      <c r="QD13834" s="16"/>
      <c r="QE13834" s="16"/>
      <c r="QF13834" s="16"/>
      <c r="QG13834" s="16"/>
      <c r="QH13834" s="16"/>
    </row>
    <row r="13835" spans="1:450" s="15" customFormat="1">
      <c r="A13835" s="27" t="s">
        <v>12284</v>
      </c>
      <c r="B13835" s="27" t="s">
        <v>27909</v>
      </c>
      <c r="C13835" s="57">
        <v>902603</v>
      </c>
      <c r="D13835" s="25" t="s">
        <v>14066</v>
      </c>
      <c r="E13835" s="56">
        <v>0</v>
      </c>
      <c r="F13835" s="56">
        <v>0</v>
      </c>
      <c r="G13835" s="16"/>
      <c r="H13835" s="16"/>
      <c r="I13835" s="56"/>
      <c r="J13835" s="16"/>
      <c r="K13835" s="56"/>
      <c r="L13835" s="16"/>
      <c r="M13835" s="16"/>
      <c r="N13835" s="16"/>
      <c r="O13835" s="16"/>
      <c r="P13835" s="16"/>
      <c r="Q13835" s="16"/>
      <c r="R13835" s="16"/>
      <c r="S13835" s="16"/>
      <c r="T13835" s="16"/>
      <c r="U13835" s="16"/>
      <c r="V13835" s="16"/>
      <c r="W13835" s="16"/>
      <c r="X13835" s="16"/>
      <c r="Y13835" s="16"/>
      <c r="Z13835" s="16"/>
      <c r="AA13835" s="16"/>
      <c r="AB13835" s="16"/>
      <c r="AC13835" s="16"/>
      <c r="AD13835" s="16"/>
      <c r="AE13835" s="16"/>
      <c r="AF13835" s="16"/>
      <c r="AG13835" s="16"/>
      <c r="AH13835" s="16"/>
      <c r="AI13835" s="16"/>
      <c r="AJ13835" s="16"/>
      <c r="AK13835" s="16"/>
      <c r="AL13835" s="16"/>
      <c r="AM13835" s="16"/>
      <c r="AN13835" s="16"/>
      <c r="AO13835" s="16"/>
      <c r="AP13835" s="16"/>
      <c r="AQ13835" s="16"/>
      <c r="AR13835" s="16"/>
      <c r="AS13835" s="16"/>
      <c r="AT13835" s="16"/>
      <c r="AU13835" s="16"/>
      <c r="AV13835" s="16"/>
      <c r="AW13835" s="16"/>
      <c r="AX13835" s="16"/>
      <c r="AY13835" s="16"/>
      <c r="AZ13835" s="16"/>
      <c r="BA13835" s="16"/>
      <c r="BB13835" s="16"/>
      <c r="BC13835" s="16"/>
      <c r="BD13835" s="16"/>
      <c r="BE13835" s="16"/>
      <c r="BF13835" s="16"/>
      <c r="BG13835" s="16"/>
      <c r="BH13835" s="16"/>
      <c r="BI13835" s="16"/>
      <c r="BJ13835" s="16"/>
      <c r="BK13835" s="16"/>
      <c r="BL13835" s="16"/>
      <c r="BM13835" s="16"/>
      <c r="BN13835" s="16"/>
      <c r="BO13835" s="16"/>
      <c r="BP13835" s="16"/>
      <c r="BQ13835" s="16"/>
      <c r="BR13835" s="16"/>
      <c r="BS13835" s="16"/>
      <c r="BT13835" s="16"/>
      <c r="BU13835" s="16"/>
      <c r="BV13835" s="16"/>
      <c r="BW13835" s="16"/>
      <c r="BX13835" s="16"/>
      <c r="BY13835" s="16"/>
      <c r="BZ13835" s="16"/>
      <c r="CA13835" s="16"/>
      <c r="CB13835" s="16"/>
      <c r="CC13835" s="16"/>
      <c r="CD13835" s="16"/>
      <c r="CE13835" s="16"/>
      <c r="CF13835" s="16"/>
      <c r="CG13835" s="16"/>
      <c r="CH13835" s="16"/>
      <c r="CI13835" s="16"/>
      <c r="CJ13835" s="16"/>
      <c r="CK13835" s="16"/>
      <c r="CL13835" s="16"/>
      <c r="CM13835" s="16"/>
      <c r="CN13835" s="16"/>
      <c r="CO13835" s="16"/>
      <c r="CP13835" s="16"/>
      <c r="CQ13835" s="16"/>
      <c r="CR13835" s="16"/>
      <c r="CS13835" s="16"/>
      <c r="CT13835" s="16"/>
      <c r="CU13835" s="16"/>
      <c r="CV13835" s="16"/>
      <c r="CW13835" s="16"/>
      <c r="CX13835" s="16"/>
      <c r="CY13835" s="16"/>
      <c r="CZ13835" s="16"/>
      <c r="DA13835" s="16"/>
      <c r="DB13835" s="16"/>
      <c r="DC13835" s="16"/>
      <c r="DD13835" s="16"/>
      <c r="DE13835" s="16"/>
      <c r="DF13835" s="16"/>
      <c r="DG13835" s="16"/>
      <c r="DH13835" s="16"/>
      <c r="DI13835" s="16"/>
      <c r="DJ13835" s="16"/>
      <c r="DK13835" s="16"/>
      <c r="DL13835" s="16"/>
      <c r="DM13835" s="16"/>
      <c r="DN13835" s="16"/>
      <c r="DO13835" s="16"/>
      <c r="DP13835" s="16"/>
      <c r="DQ13835" s="16"/>
      <c r="DR13835" s="16"/>
      <c r="DS13835" s="16"/>
      <c r="DT13835" s="16"/>
      <c r="DU13835" s="16"/>
      <c r="DV13835" s="16"/>
      <c r="DW13835" s="16"/>
      <c r="DX13835" s="16"/>
      <c r="DY13835" s="16"/>
      <c r="DZ13835" s="16"/>
      <c r="EA13835" s="16"/>
      <c r="EB13835" s="16"/>
      <c r="EC13835" s="16"/>
      <c r="ED13835" s="16"/>
      <c r="EE13835" s="16"/>
      <c r="EF13835" s="16"/>
      <c r="EG13835" s="16"/>
      <c r="EH13835" s="16"/>
      <c r="EI13835" s="16"/>
      <c r="EJ13835" s="16"/>
      <c r="EK13835" s="16"/>
      <c r="EL13835" s="16"/>
      <c r="EM13835" s="16"/>
      <c r="EN13835" s="16"/>
      <c r="EO13835" s="16"/>
      <c r="EP13835" s="16"/>
      <c r="EQ13835" s="16"/>
      <c r="ER13835" s="16"/>
      <c r="ES13835" s="16"/>
      <c r="ET13835" s="16"/>
      <c r="EU13835" s="16"/>
      <c r="EV13835" s="16"/>
      <c r="EW13835" s="16"/>
      <c r="EX13835" s="16"/>
      <c r="EY13835" s="16"/>
      <c r="EZ13835" s="16"/>
      <c r="FA13835" s="16"/>
      <c r="FB13835" s="16"/>
      <c r="FC13835" s="16"/>
      <c r="FD13835" s="16"/>
      <c r="FE13835" s="16"/>
      <c r="FF13835" s="16"/>
      <c r="FG13835" s="16"/>
      <c r="FH13835" s="16"/>
      <c r="FI13835" s="16"/>
      <c r="FJ13835" s="16"/>
      <c r="FK13835" s="16"/>
      <c r="FL13835" s="16"/>
      <c r="FM13835" s="16"/>
      <c r="FN13835" s="16"/>
      <c r="FO13835" s="16"/>
      <c r="FP13835" s="16"/>
      <c r="FQ13835" s="16"/>
      <c r="FR13835" s="16"/>
      <c r="FS13835" s="16"/>
      <c r="FT13835" s="16"/>
      <c r="FU13835" s="16"/>
      <c r="FV13835" s="16"/>
      <c r="FW13835" s="16"/>
      <c r="FX13835" s="16"/>
      <c r="FY13835" s="16"/>
      <c r="FZ13835" s="16"/>
      <c r="GA13835" s="16"/>
      <c r="GB13835" s="16"/>
      <c r="GC13835" s="16"/>
      <c r="GD13835" s="16"/>
      <c r="GE13835" s="16"/>
      <c r="GF13835" s="16"/>
      <c r="GG13835" s="16"/>
      <c r="GH13835" s="16"/>
      <c r="GI13835" s="16"/>
      <c r="GJ13835" s="16"/>
      <c r="GK13835" s="16"/>
      <c r="GL13835" s="16"/>
      <c r="GM13835" s="16"/>
      <c r="GN13835" s="16"/>
      <c r="GO13835" s="16"/>
      <c r="GP13835" s="16"/>
      <c r="GQ13835" s="16"/>
      <c r="GR13835" s="16"/>
      <c r="GS13835" s="16"/>
      <c r="GT13835" s="16"/>
      <c r="GU13835" s="16"/>
      <c r="GV13835" s="16"/>
      <c r="GW13835" s="16"/>
      <c r="GX13835" s="16"/>
      <c r="GY13835" s="16"/>
      <c r="GZ13835" s="16"/>
      <c r="HA13835" s="16"/>
      <c r="HB13835" s="16"/>
      <c r="HC13835" s="16"/>
      <c r="HD13835" s="16"/>
      <c r="HE13835" s="16"/>
      <c r="HF13835" s="16"/>
      <c r="HG13835" s="16"/>
      <c r="HH13835" s="16"/>
      <c r="HI13835" s="16"/>
      <c r="HJ13835" s="16"/>
      <c r="HK13835" s="16"/>
      <c r="HL13835" s="16"/>
      <c r="HM13835" s="16"/>
      <c r="HN13835" s="16"/>
      <c r="HO13835" s="16"/>
      <c r="HP13835" s="16"/>
      <c r="HQ13835" s="16"/>
      <c r="HR13835" s="16"/>
      <c r="HS13835" s="16"/>
      <c r="HT13835" s="16"/>
      <c r="HU13835" s="16"/>
      <c r="HV13835" s="16"/>
      <c r="HW13835" s="16"/>
      <c r="HX13835" s="16"/>
      <c r="HY13835" s="16"/>
      <c r="HZ13835" s="16"/>
      <c r="IA13835" s="16"/>
      <c r="IB13835" s="16"/>
      <c r="IC13835" s="16"/>
      <c r="ID13835" s="16"/>
      <c r="IE13835" s="16"/>
      <c r="IF13835" s="16"/>
      <c r="IG13835" s="16"/>
      <c r="IH13835" s="16"/>
      <c r="II13835" s="16"/>
      <c r="IJ13835" s="16"/>
      <c r="IK13835" s="16"/>
      <c r="IL13835" s="16"/>
      <c r="IM13835" s="16"/>
      <c r="IN13835" s="16"/>
      <c r="IO13835" s="16"/>
      <c r="IP13835" s="16"/>
      <c r="IQ13835" s="16"/>
      <c r="IR13835" s="16"/>
      <c r="IS13835" s="16"/>
      <c r="IT13835" s="16"/>
      <c r="IU13835" s="16"/>
      <c r="IV13835" s="16"/>
      <c r="IW13835" s="16"/>
      <c r="IX13835" s="16"/>
      <c r="IY13835" s="16"/>
      <c r="IZ13835" s="16"/>
      <c r="JA13835" s="16"/>
      <c r="JB13835" s="16"/>
      <c r="JC13835" s="16"/>
      <c r="JD13835" s="16"/>
      <c r="JE13835" s="16"/>
      <c r="JF13835" s="16"/>
      <c r="JG13835" s="16"/>
      <c r="JH13835" s="16"/>
      <c r="JI13835" s="16"/>
      <c r="JJ13835" s="16"/>
      <c r="JK13835" s="16"/>
      <c r="JL13835" s="16"/>
      <c r="JM13835" s="16"/>
      <c r="JN13835" s="16"/>
      <c r="JO13835" s="16"/>
      <c r="JP13835" s="16"/>
      <c r="JQ13835" s="16"/>
      <c r="JR13835" s="16"/>
      <c r="JS13835" s="16"/>
      <c r="JT13835" s="16"/>
      <c r="JU13835" s="16"/>
      <c r="JV13835" s="16"/>
      <c r="JW13835" s="16"/>
      <c r="JX13835" s="16"/>
      <c r="JY13835" s="16"/>
      <c r="JZ13835" s="16"/>
      <c r="KA13835" s="16"/>
      <c r="KB13835" s="16"/>
      <c r="KC13835" s="16"/>
      <c r="KD13835" s="16"/>
      <c r="KE13835" s="16"/>
      <c r="KF13835" s="16"/>
      <c r="KG13835" s="16"/>
      <c r="KH13835" s="16"/>
      <c r="KI13835" s="16"/>
      <c r="KJ13835" s="16"/>
      <c r="KK13835" s="16"/>
      <c r="KL13835" s="16"/>
      <c r="KM13835" s="16"/>
      <c r="KN13835" s="16"/>
      <c r="KO13835" s="16"/>
      <c r="KP13835" s="16"/>
      <c r="KQ13835" s="16"/>
      <c r="KR13835" s="16"/>
      <c r="KS13835" s="16"/>
      <c r="KT13835" s="16"/>
      <c r="KU13835" s="16"/>
      <c r="KV13835" s="16"/>
      <c r="KW13835" s="16"/>
      <c r="KX13835" s="16"/>
      <c r="KY13835" s="16"/>
      <c r="KZ13835" s="16"/>
      <c r="LA13835" s="16"/>
      <c r="LB13835" s="16"/>
      <c r="LC13835" s="16"/>
      <c r="LD13835" s="16"/>
      <c r="LE13835" s="16"/>
      <c r="LF13835" s="16"/>
      <c r="LG13835" s="16"/>
      <c r="LH13835" s="16"/>
      <c r="LI13835" s="16"/>
      <c r="LJ13835" s="16"/>
      <c r="LK13835" s="16"/>
      <c r="LL13835" s="16"/>
      <c r="LM13835" s="16"/>
      <c r="LN13835" s="16"/>
      <c r="LO13835" s="16"/>
      <c r="LP13835" s="16"/>
      <c r="LQ13835" s="16"/>
      <c r="LR13835" s="16"/>
      <c r="LS13835" s="16"/>
      <c r="LT13835" s="16"/>
      <c r="LU13835" s="16"/>
      <c r="LV13835" s="16"/>
      <c r="LW13835" s="16"/>
      <c r="LX13835" s="16"/>
      <c r="LY13835" s="16"/>
      <c r="LZ13835" s="16"/>
      <c r="MA13835" s="16"/>
      <c r="MB13835" s="16"/>
      <c r="MC13835" s="16"/>
      <c r="MD13835" s="16"/>
      <c r="ME13835" s="16"/>
      <c r="MF13835" s="16"/>
      <c r="MG13835" s="16"/>
      <c r="MH13835" s="16"/>
      <c r="MI13835" s="16"/>
      <c r="MJ13835" s="16"/>
      <c r="MK13835" s="16"/>
      <c r="ML13835" s="16"/>
      <c r="MM13835" s="16"/>
      <c r="MN13835" s="16"/>
      <c r="MO13835" s="16"/>
      <c r="MP13835" s="16"/>
      <c r="MQ13835" s="16"/>
      <c r="MR13835" s="16"/>
      <c r="MS13835" s="16"/>
      <c r="MT13835" s="16"/>
      <c r="MU13835" s="16"/>
      <c r="MV13835" s="16"/>
      <c r="MW13835" s="16"/>
      <c r="MX13835" s="16"/>
      <c r="MY13835" s="16"/>
      <c r="MZ13835" s="16"/>
      <c r="NA13835" s="16"/>
      <c r="NB13835" s="16"/>
      <c r="NC13835" s="16"/>
      <c r="ND13835" s="16"/>
      <c r="NE13835" s="16"/>
      <c r="NF13835" s="16"/>
      <c r="NG13835" s="16"/>
      <c r="NH13835" s="16"/>
      <c r="NI13835" s="16"/>
      <c r="NJ13835" s="16"/>
      <c r="NK13835" s="16"/>
      <c r="NL13835" s="16"/>
      <c r="NM13835" s="16"/>
      <c r="NN13835" s="16"/>
      <c r="NO13835" s="16"/>
      <c r="NP13835" s="16"/>
      <c r="NQ13835" s="16"/>
      <c r="NR13835" s="16"/>
      <c r="NS13835" s="16"/>
      <c r="NT13835" s="16"/>
      <c r="NU13835" s="16"/>
      <c r="NV13835" s="16"/>
      <c r="NW13835" s="16"/>
      <c r="NX13835" s="16"/>
      <c r="NY13835" s="16"/>
      <c r="NZ13835" s="16"/>
      <c r="OA13835" s="16"/>
      <c r="OB13835" s="16"/>
      <c r="OC13835" s="16"/>
      <c r="OD13835" s="16"/>
      <c r="OE13835" s="16"/>
      <c r="OF13835" s="16"/>
      <c r="OG13835" s="16"/>
      <c r="OH13835" s="16"/>
      <c r="OI13835" s="16"/>
      <c r="OJ13835" s="16"/>
      <c r="OK13835" s="16"/>
      <c r="OL13835" s="16"/>
      <c r="OM13835" s="16"/>
      <c r="ON13835" s="16"/>
      <c r="OO13835" s="16"/>
      <c r="OP13835" s="16"/>
      <c r="OQ13835" s="16"/>
      <c r="OR13835" s="16"/>
      <c r="OS13835" s="16"/>
      <c r="OT13835" s="16"/>
      <c r="OU13835" s="16"/>
      <c r="OV13835" s="16"/>
      <c r="OW13835" s="16"/>
      <c r="OX13835" s="16"/>
      <c r="OY13835" s="16"/>
      <c r="OZ13835" s="16"/>
      <c r="PA13835" s="16"/>
      <c r="PB13835" s="16"/>
      <c r="PC13835" s="16"/>
      <c r="PD13835" s="16"/>
      <c r="PE13835" s="16"/>
      <c r="PF13835" s="16"/>
      <c r="PG13835" s="16"/>
      <c r="PH13835" s="16"/>
      <c r="PI13835" s="16"/>
      <c r="PJ13835" s="16"/>
      <c r="PK13835" s="16"/>
      <c r="PL13835" s="16"/>
      <c r="PM13835" s="16"/>
      <c r="PN13835" s="16"/>
      <c r="PO13835" s="16"/>
      <c r="PP13835" s="16"/>
      <c r="PQ13835" s="16"/>
      <c r="PR13835" s="16"/>
      <c r="PS13835" s="16"/>
      <c r="PT13835" s="16"/>
      <c r="PU13835" s="16"/>
      <c r="PV13835" s="16"/>
      <c r="PW13835" s="16"/>
      <c r="PX13835" s="16"/>
      <c r="PY13835" s="16"/>
      <c r="PZ13835" s="16"/>
      <c r="QA13835" s="16"/>
      <c r="QB13835" s="16"/>
      <c r="QC13835" s="16"/>
      <c r="QD13835" s="16"/>
      <c r="QE13835" s="16"/>
      <c r="QF13835" s="16"/>
      <c r="QG13835" s="16"/>
      <c r="QH13835" s="16"/>
    </row>
    <row r="13836" spans="1:450" s="15" customFormat="1">
      <c r="A13836" s="27" t="s">
        <v>12285</v>
      </c>
      <c r="B13836" s="27" t="s">
        <v>27910</v>
      </c>
      <c r="C13836" s="57">
        <v>902604</v>
      </c>
      <c r="D13836" s="25" t="s">
        <v>14066</v>
      </c>
      <c r="E13836" s="56">
        <v>0</v>
      </c>
      <c r="F13836" s="56">
        <v>0</v>
      </c>
      <c r="G13836" s="16"/>
      <c r="H13836" s="16"/>
      <c r="I13836" s="56"/>
      <c r="J13836" s="16"/>
      <c r="K13836" s="56"/>
      <c r="L13836" s="16"/>
      <c r="M13836" s="16"/>
      <c r="N13836" s="16"/>
      <c r="O13836" s="16"/>
      <c r="P13836" s="16"/>
      <c r="Q13836" s="16"/>
      <c r="R13836" s="16"/>
      <c r="S13836" s="16"/>
      <c r="T13836" s="16"/>
      <c r="U13836" s="16"/>
      <c r="V13836" s="16"/>
      <c r="W13836" s="16"/>
      <c r="X13836" s="16"/>
      <c r="Y13836" s="16"/>
      <c r="Z13836" s="16"/>
      <c r="AA13836" s="16"/>
      <c r="AB13836" s="16"/>
      <c r="AC13836" s="16"/>
      <c r="AD13836" s="16"/>
      <c r="AE13836" s="16"/>
      <c r="AF13836" s="16"/>
      <c r="AG13836" s="16"/>
      <c r="AH13836" s="16"/>
      <c r="AI13836" s="16"/>
      <c r="AJ13836" s="16"/>
      <c r="AK13836" s="16"/>
      <c r="AL13836" s="16"/>
      <c r="AM13836" s="16"/>
      <c r="AN13836" s="16"/>
      <c r="AO13836" s="16"/>
      <c r="AP13836" s="16"/>
      <c r="AQ13836" s="16"/>
      <c r="AR13836" s="16"/>
      <c r="AS13836" s="16"/>
      <c r="AT13836" s="16"/>
      <c r="AU13836" s="16"/>
      <c r="AV13836" s="16"/>
      <c r="AW13836" s="16"/>
      <c r="AX13836" s="16"/>
      <c r="AY13836" s="16"/>
      <c r="AZ13836" s="16"/>
      <c r="BA13836" s="16"/>
      <c r="BB13836" s="16"/>
      <c r="BC13836" s="16"/>
      <c r="BD13836" s="16"/>
      <c r="BE13836" s="16"/>
      <c r="BF13836" s="16"/>
      <c r="BG13836" s="16"/>
      <c r="BH13836" s="16"/>
      <c r="BI13836" s="16"/>
      <c r="BJ13836" s="16"/>
      <c r="BK13836" s="16"/>
      <c r="BL13836" s="16"/>
      <c r="BM13836" s="16"/>
      <c r="BN13836" s="16"/>
      <c r="BO13836" s="16"/>
      <c r="BP13836" s="16"/>
      <c r="BQ13836" s="16"/>
      <c r="BR13836" s="16"/>
      <c r="BS13836" s="16"/>
      <c r="BT13836" s="16"/>
      <c r="BU13836" s="16"/>
      <c r="BV13836" s="16"/>
      <c r="BW13836" s="16"/>
      <c r="BX13836" s="16"/>
      <c r="BY13836" s="16"/>
      <c r="BZ13836" s="16"/>
      <c r="CA13836" s="16"/>
      <c r="CB13836" s="16"/>
      <c r="CC13836" s="16"/>
      <c r="CD13836" s="16"/>
      <c r="CE13836" s="16"/>
      <c r="CF13836" s="16"/>
      <c r="CG13836" s="16"/>
      <c r="CH13836" s="16"/>
      <c r="CI13836" s="16"/>
      <c r="CJ13836" s="16"/>
      <c r="CK13836" s="16"/>
      <c r="CL13836" s="16"/>
      <c r="CM13836" s="16"/>
      <c r="CN13836" s="16"/>
      <c r="CO13836" s="16"/>
      <c r="CP13836" s="16"/>
      <c r="CQ13836" s="16"/>
      <c r="CR13836" s="16"/>
      <c r="CS13836" s="16"/>
      <c r="CT13836" s="16"/>
      <c r="CU13836" s="16"/>
      <c r="CV13836" s="16"/>
      <c r="CW13836" s="16"/>
      <c r="CX13836" s="16"/>
      <c r="CY13836" s="16"/>
      <c r="CZ13836" s="16"/>
      <c r="DA13836" s="16"/>
      <c r="DB13836" s="16"/>
      <c r="DC13836" s="16"/>
      <c r="DD13836" s="16"/>
      <c r="DE13836" s="16"/>
      <c r="DF13836" s="16"/>
      <c r="DG13836" s="16"/>
      <c r="DH13836" s="16"/>
      <c r="DI13836" s="16"/>
      <c r="DJ13836" s="16"/>
      <c r="DK13836" s="16"/>
      <c r="DL13836" s="16"/>
      <c r="DM13836" s="16"/>
      <c r="DN13836" s="16"/>
      <c r="DO13836" s="16"/>
      <c r="DP13836" s="16"/>
      <c r="DQ13836" s="16"/>
      <c r="DR13836" s="16"/>
      <c r="DS13836" s="16"/>
      <c r="DT13836" s="16"/>
      <c r="DU13836" s="16"/>
      <c r="DV13836" s="16"/>
      <c r="DW13836" s="16"/>
      <c r="DX13836" s="16"/>
      <c r="DY13836" s="16"/>
      <c r="DZ13836" s="16"/>
      <c r="EA13836" s="16"/>
      <c r="EB13836" s="16"/>
      <c r="EC13836" s="16"/>
      <c r="ED13836" s="16"/>
      <c r="EE13836" s="16"/>
      <c r="EF13836" s="16"/>
      <c r="EG13836" s="16"/>
      <c r="EH13836" s="16"/>
      <c r="EI13836" s="16"/>
      <c r="EJ13836" s="16"/>
      <c r="EK13836" s="16"/>
      <c r="EL13836" s="16"/>
      <c r="EM13836" s="16"/>
      <c r="EN13836" s="16"/>
      <c r="EO13836" s="16"/>
      <c r="EP13836" s="16"/>
      <c r="EQ13836" s="16"/>
      <c r="ER13836" s="16"/>
      <c r="ES13836" s="16"/>
      <c r="ET13836" s="16"/>
      <c r="EU13836" s="16"/>
      <c r="EV13836" s="16"/>
      <c r="EW13836" s="16"/>
      <c r="EX13836" s="16"/>
      <c r="EY13836" s="16"/>
      <c r="EZ13836" s="16"/>
      <c r="FA13836" s="16"/>
      <c r="FB13836" s="16"/>
      <c r="FC13836" s="16"/>
      <c r="FD13836" s="16"/>
      <c r="FE13836" s="16"/>
      <c r="FF13836" s="16"/>
      <c r="FG13836" s="16"/>
      <c r="FH13836" s="16"/>
      <c r="FI13836" s="16"/>
      <c r="FJ13836" s="16"/>
      <c r="FK13836" s="16"/>
      <c r="FL13836" s="16"/>
      <c r="FM13836" s="16"/>
      <c r="FN13836" s="16"/>
      <c r="FO13836" s="16"/>
      <c r="FP13836" s="16"/>
      <c r="FQ13836" s="16"/>
      <c r="FR13836" s="16"/>
      <c r="FS13836" s="16"/>
      <c r="FT13836" s="16"/>
      <c r="FU13836" s="16"/>
      <c r="FV13836" s="16"/>
      <c r="FW13836" s="16"/>
      <c r="FX13836" s="16"/>
      <c r="FY13836" s="16"/>
      <c r="FZ13836" s="16"/>
      <c r="GA13836" s="16"/>
      <c r="GB13836" s="16"/>
      <c r="GC13836" s="16"/>
      <c r="GD13836" s="16"/>
      <c r="GE13836" s="16"/>
      <c r="GF13836" s="16"/>
      <c r="GG13836" s="16"/>
      <c r="GH13836" s="16"/>
      <c r="GI13836" s="16"/>
      <c r="GJ13836" s="16"/>
      <c r="GK13836" s="16"/>
      <c r="GL13836" s="16"/>
      <c r="GM13836" s="16"/>
      <c r="GN13836" s="16"/>
      <c r="GO13836" s="16"/>
      <c r="GP13836" s="16"/>
      <c r="GQ13836" s="16"/>
      <c r="GR13836" s="16"/>
      <c r="GS13836" s="16"/>
      <c r="GT13836" s="16"/>
      <c r="GU13836" s="16"/>
      <c r="GV13836" s="16"/>
      <c r="GW13836" s="16"/>
      <c r="GX13836" s="16"/>
      <c r="GY13836" s="16"/>
      <c r="GZ13836" s="16"/>
      <c r="HA13836" s="16"/>
      <c r="HB13836" s="16"/>
      <c r="HC13836" s="16"/>
      <c r="HD13836" s="16"/>
      <c r="HE13836" s="16"/>
      <c r="HF13836" s="16"/>
      <c r="HG13836" s="16"/>
      <c r="HH13836" s="16"/>
      <c r="HI13836" s="16"/>
      <c r="HJ13836" s="16"/>
      <c r="HK13836" s="16"/>
      <c r="HL13836" s="16"/>
      <c r="HM13836" s="16"/>
      <c r="HN13836" s="16"/>
      <c r="HO13836" s="16"/>
      <c r="HP13836" s="16"/>
      <c r="HQ13836" s="16"/>
      <c r="HR13836" s="16"/>
      <c r="HS13836" s="16"/>
      <c r="HT13836" s="16"/>
      <c r="HU13836" s="16"/>
      <c r="HV13836" s="16"/>
      <c r="HW13836" s="16"/>
      <c r="HX13836" s="16"/>
      <c r="HY13836" s="16"/>
      <c r="HZ13836" s="16"/>
      <c r="IA13836" s="16"/>
      <c r="IB13836" s="16"/>
      <c r="IC13836" s="16"/>
      <c r="ID13836" s="16"/>
      <c r="IE13836" s="16"/>
      <c r="IF13836" s="16"/>
      <c r="IG13836" s="16"/>
      <c r="IH13836" s="16"/>
      <c r="II13836" s="16"/>
      <c r="IJ13836" s="16"/>
      <c r="IK13836" s="16"/>
      <c r="IL13836" s="16"/>
      <c r="IM13836" s="16"/>
      <c r="IN13836" s="16"/>
      <c r="IO13836" s="16"/>
      <c r="IP13836" s="16"/>
      <c r="IQ13836" s="16"/>
      <c r="IR13836" s="16"/>
      <c r="IS13836" s="16"/>
      <c r="IT13836" s="16"/>
      <c r="IU13836" s="16"/>
      <c r="IV13836" s="16"/>
      <c r="IW13836" s="16"/>
      <c r="IX13836" s="16"/>
      <c r="IY13836" s="16"/>
      <c r="IZ13836" s="16"/>
      <c r="JA13836" s="16"/>
      <c r="JB13836" s="16"/>
      <c r="JC13836" s="16"/>
      <c r="JD13836" s="16"/>
      <c r="JE13836" s="16"/>
      <c r="JF13836" s="16"/>
      <c r="JG13836" s="16"/>
      <c r="JH13836" s="16"/>
      <c r="JI13836" s="16"/>
      <c r="JJ13836" s="16"/>
      <c r="JK13836" s="16"/>
      <c r="JL13836" s="16"/>
      <c r="JM13836" s="16"/>
      <c r="JN13836" s="16"/>
      <c r="JO13836" s="16"/>
      <c r="JP13836" s="16"/>
      <c r="JQ13836" s="16"/>
      <c r="JR13836" s="16"/>
      <c r="JS13836" s="16"/>
      <c r="JT13836" s="16"/>
      <c r="JU13836" s="16"/>
      <c r="JV13836" s="16"/>
      <c r="JW13836" s="16"/>
      <c r="JX13836" s="16"/>
      <c r="JY13836" s="16"/>
      <c r="JZ13836" s="16"/>
      <c r="KA13836" s="16"/>
      <c r="KB13836" s="16"/>
      <c r="KC13836" s="16"/>
      <c r="KD13836" s="16"/>
      <c r="KE13836" s="16"/>
      <c r="KF13836" s="16"/>
      <c r="KG13836" s="16"/>
      <c r="KH13836" s="16"/>
      <c r="KI13836" s="16"/>
      <c r="KJ13836" s="16"/>
      <c r="KK13836" s="16"/>
      <c r="KL13836" s="16"/>
      <c r="KM13836" s="16"/>
      <c r="KN13836" s="16"/>
      <c r="KO13836" s="16"/>
      <c r="KP13836" s="16"/>
      <c r="KQ13836" s="16"/>
      <c r="KR13836" s="16"/>
      <c r="KS13836" s="16"/>
      <c r="KT13836" s="16"/>
      <c r="KU13836" s="16"/>
      <c r="KV13836" s="16"/>
      <c r="KW13836" s="16"/>
      <c r="KX13836" s="16"/>
      <c r="KY13836" s="16"/>
      <c r="KZ13836" s="16"/>
      <c r="LA13836" s="16"/>
      <c r="LB13836" s="16"/>
      <c r="LC13836" s="16"/>
      <c r="LD13836" s="16"/>
      <c r="LE13836" s="16"/>
      <c r="LF13836" s="16"/>
      <c r="LG13836" s="16"/>
      <c r="LH13836" s="16"/>
      <c r="LI13836" s="16"/>
      <c r="LJ13836" s="16"/>
      <c r="LK13836" s="16"/>
      <c r="LL13836" s="16"/>
      <c r="LM13836" s="16"/>
      <c r="LN13836" s="16"/>
      <c r="LO13836" s="16"/>
      <c r="LP13836" s="16"/>
      <c r="LQ13836" s="16"/>
      <c r="LR13836" s="16"/>
      <c r="LS13836" s="16"/>
      <c r="LT13836" s="16"/>
      <c r="LU13836" s="16"/>
      <c r="LV13836" s="16"/>
      <c r="LW13836" s="16"/>
      <c r="LX13836" s="16"/>
      <c r="LY13836" s="16"/>
      <c r="LZ13836" s="16"/>
      <c r="MA13836" s="16"/>
      <c r="MB13836" s="16"/>
      <c r="MC13836" s="16"/>
      <c r="MD13836" s="16"/>
      <c r="ME13836" s="16"/>
      <c r="MF13836" s="16"/>
      <c r="MG13836" s="16"/>
      <c r="MH13836" s="16"/>
      <c r="MI13836" s="16"/>
      <c r="MJ13836" s="16"/>
      <c r="MK13836" s="16"/>
      <c r="ML13836" s="16"/>
      <c r="MM13836" s="16"/>
      <c r="MN13836" s="16"/>
      <c r="MO13836" s="16"/>
      <c r="MP13836" s="16"/>
      <c r="MQ13836" s="16"/>
      <c r="MR13836" s="16"/>
      <c r="MS13836" s="16"/>
      <c r="MT13836" s="16"/>
      <c r="MU13836" s="16"/>
      <c r="MV13836" s="16"/>
      <c r="MW13836" s="16"/>
      <c r="MX13836" s="16"/>
      <c r="MY13836" s="16"/>
      <c r="MZ13836" s="16"/>
      <c r="NA13836" s="16"/>
      <c r="NB13836" s="16"/>
      <c r="NC13836" s="16"/>
      <c r="ND13836" s="16"/>
      <c r="NE13836" s="16"/>
      <c r="NF13836" s="16"/>
      <c r="NG13836" s="16"/>
      <c r="NH13836" s="16"/>
      <c r="NI13836" s="16"/>
      <c r="NJ13836" s="16"/>
      <c r="NK13836" s="16"/>
      <c r="NL13836" s="16"/>
      <c r="NM13836" s="16"/>
      <c r="NN13836" s="16"/>
      <c r="NO13836" s="16"/>
      <c r="NP13836" s="16"/>
      <c r="NQ13836" s="16"/>
      <c r="NR13836" s="16"/>
      <c r="NS13836" s="16"/>
      <c r="NT13836" s="16"/>
      <c r="NU13836" s="16"/>
      <c r="NV13836" s="16"/>
      <c r="NW13836" s="16"/>
      <c r="NX13836" s="16"/>
      <c r="NY13836" s="16"/>
      <c r="NZ13836" s="16"/>
      <c r="OA13836" s="16"/>
      <c r="OB13836" s="16"/>
      <c r="OC13836" s="16"/>
      <c r="OD13836" s="16"/>
      <c r="OE13836" s="16"/>
      <c r="OF13836" s="16"/>
      <c r="OG13836" s="16"/>
      <c r="OH13836" s="16"/>
      <c r="OI13836" s="16"/>
      <c r="OJ13836" s="16"/>
      <c r="OK13836" s="16"/>
      <c r="OL13836" s="16"/>
      <c r="OM13836" s="16"/>
      <c r="ON13836" s="16"/>
      <c r="OO13836" s="16"/>
      <c r="OP13836" s="16"/>
      <c r="OQ13836" s="16"/>
      <c r="OR13836" s="16"/>
      <c r="OS13836" s="16"/>
      <c r="OT13836" s="16"/>
      <c r="OU13836" s="16"/>
      <c r="OV13836" s="16"/>
      <c r="OW13836" s="16"/>
      <c r="OX13836" s="16"/>
      <c r="OY13836" s="16"/>
      <c r="OZ13836" s="16"/>
      <c r="PA13836" s="16"/>
      <c r="PB13836" s="16"/>
      <c r="PC13836" s="16"/>
      <c r="PD13836" s="16"/>
      <c r="PE13836" s="16"/>
      <c r="PF13836" s="16"/>
      <c r="PG13836" s="16"/>
      <c r="PH13836" s="16"/>
      <c r="PI13836" s="16"/>
      <c r="PJ13836" s="16"/>
      <c r="PK13836" s="16"/>
      <c r="PL13836" s="16"/>
      <c r="PM13836" s="16"/>
      <c r="PN13836" s="16"/>
      <c r="PO13836" s="16"/>
      <c r="PP13836" s="16"/>
      <c r="PQ13836" s="16"/>
      <c r="PR13836" s="16"/>
      <c r="PS13836" s="16"/>
      <c r="PT13836" s="16"/>
      <c r="PU13836" s="16"/>
      <c r="PV13836" s="16"/>
      <c r="PW13836" s="16"/>
      <c r="PX13836" s="16"/>
      <c r="PY13836" s="16"/>
      <c r="PZ13836" s="16"/>
      <c r="QA13836" s="16"/>
      <c r="QB13836" s="16"/>
      <c r="QC13836" s="16"/>
      <c r="QD13836" s="16"/>
      <c r="QE13836" s="16"/>
      <c r="QF13836" s="16"/>
      <c r="QG13836" s="16"/>
      <c r="QH13836" s="16"/>
    </row>
    <row r="13837" spans="1:450" s="15" customFormat="1">
      <c r="A13837" s="27" t="s">
        <v>12286</v>
      </c>
      <c r="B13837" s="27" t="s">
        <v>27911</v>
      </c>
      <c r="C13837" s="57">
        <v>902605</v>
      </c>
      <c r="D13837" s="25" t="s">
        <v>14066</v>
      </c>
      <c r="E13837" s="56">
        <v>0</v>
      </c>
      <c r="F13837" s="56">
        <v>0</v>
      </c>
      <c r="G13837" s="16"/>
      <c r="H13837" s="16"/>
      <c r="I13837" s="56"/>
      <c r="J13837" s="16"/>
      <c r="K13837" s="56"/>
      <c r="L13837" s="16"/>
      <c r="M13837" s="16"/>
      <c r="N13837" s="16"/>
      <c r="O13837" s="16"/>
      <c r="P13837" s="16"/>
      <c r="Q13837" s="16"/>
      <c r="R13837" s="16"/>
      <c r="S13837" s="16"/>
      <c r="T13837" s="16"/>
      <c r="U13837" s="16"/>
      <c r="V13837" s="16"/>
      <c r="W13837" s="16"/>
      <c r="X13837" s="16"/>
      <c r="Y13837" s="16"/>
      <c r="Z13837" s="16"/>
      <c r="AA13837" s="16"/>
      <c r="AB13837" s="16"/>
      <c r="AC13837" s="16"/>
      <c r="AD13837" s="16"/>
      <c r="AE13837" s="16"/>
      <c r="AF13837" s="16"/>
      <c r="AG13837" s="16"/>
      <c r="AH13837" s="16"/>
      <c r="AI13837" s="16"/>
      <c r="AJ13837" s="16"/>
      <c r="AK13837" s="16"/>
      <c r="AL13837" s="16"/>
      <c r="AM13837" s="16"/>
      <c r="AN13837" s="16"/>
      <c r="AO13837" s="16"/>
      <c r="AP13837" s="16"/>
      <c r="AQ13837" s="16"/>
      <c r="AR13837" s="16"/>
      <c r="AS13837" s="16"/>
      <c r="AT13837" s="16"/>
      <c r="AU13837" s="16"/>
      <c r="AV13837" s="16"/>
      <c r="AW13837" s="16"/>
      <c r="AX13837" s="16"/>
      <c r="AY13837" s="16"/>
      <c r="AZ13837" s="16"/>
      <c r="BA13837" s="16"/>
      <c r="BB13837" s="16"/>
      <c r="BC13837" s="16"/>
      <c r="BD13837" s="16"/>
      <c r="BE13837" s="16"/>
      <c r="BF13837" s="16"/>
      <c r="BG13837" s="16"/>
      <c r="BH13837" s="16"/>
      <c r="BI13837" s="16"/>
      <c r="BJ13837" s="16"/>
      <c r="BK13837" s="16"/>
      <c r="BL13837" s="16"/>
      <c r="BM13837" s="16"/>
      <c r="BN13837" s="16"/>
      <c r="BO13837" s="16"/>
      <c r="BP13837" s="16"/>
      <c r="BQ13837" s="16"/>
      <c r="BR13837" s="16"/>
      <c r="BS13837" s="16"/>
      <c r="BT13837" s="16"/>
      <c r="BU13837" s="16"/>
      <c r="BV13837" s="16"/>
      <c r="BW13837" s="16"/>
      <c r="BX13837" s="16"/>
      <c r="BY13837" s="16"/>
      <c r="BZ13837" s="16"/>
      <c r="CA13837" s="16"/>
      <c r="CB13837" s="16"/>
      <c r="CC13837" s="16"/>
      <c r="CD13837" s="16"/>
      <c r="CE13837" s="16"/>
      <c r="CF13837" s="16"/>
      <c r="CG13837" s="16"/>
      <c r="CH13837" s="16"/>
      <c r="CI13837" s="16"/>
      <c r="CJ13837" s="16"/>
      <c r="CK13837" s="16"/>
      <c r="CL13837" s="16"/>
      <c r="CM13837" s="16"/>
      <c r="CN13837" s="16"/>
      <c r="CO13837" s="16"/>
      <c r="CP13837" s="16"/>
      <c r="CQ13837" s="16"/>
      <c r="CR13837" s="16"/>
      <c r="CS13837" s="16"/>
      <c r="CT13837" s="16"/>
      <c r="CU13837" s="16"/>
      <c r="CV13837" s="16"/>
      <c r="CW13837" s="16"/>
      <c r="CX13837" s="16"/>
      <c r="CY13837" s="16"/>
      <c r="CZ13837" s="16"/>
      <c r="DA13837" s="16"/>
      <c r="DB13837" s="16"/>
      <c r="DC13837" s="16"/>
      <c r="DD13837" s="16"/>
      <c r="DE13837" s="16"/>
      <c r="DF13837" s="16"/>
      <c r="DG13837" s="16"/>
      <c r="DH13837" s="16"/>
      <c r="DI13837" s="16"/>
      <c r="DJ13837" s="16"/>
      <c r="DK13837" s="16"/>
      <c r="DL13837" s="16"/>
      <c r="DM13837" s="16"/>
      <c r="DN13837" s="16"/>
      <c r="DO13837" s="16"/>
      <c r="DP13837" s="16"/>
      <c r="DQ13837" s="16"/>
      <c r="DR13837" s="16"/>
      <c r="DS13837" s="16"/>
      <c r="DT13837" s="16"/>
      <c r="DU13837" s="16"/>
      <c r="DV13837" s="16"/>
      <c r="DW13837" s="16"/>
      <c r="DX13837" s="16"/>
      <c r="DY13837" s="16"/>
      <c r="DZ13837" s="16"/>
      <c r="EA13837" s="16"/>
      <c r="EB13837" s="16"/>
      <c r="EC13837" s="16"/>
      <c r="ED13837" s="16"/>
      <c r="EE13837" s="16"/>
      <c r="EF13837" s="16"/>
      <c r="EG13837" s="16"/>
      <c r="EH13837" s="16"/>
      <c r="EI13837" s="16"/>
      <c r="EJ13837" s="16"/>
      <c r="EK13837" s="16"/>
      <c r="EL13837" s="16"/>
      <c r="EM13837" s="16"/>
      <c r="EN13837" s="16"/>
      <c r="EO13837" s="16"/>
      <c r="EP13837" s="16"/>
      <c r="EQ13837" s="16"/>
      <c r="ER13837" s="16"/>
      <c r="ES13837" s="16"/>
      <c r="ET13837" s="16"/>
      <c r="EU13837" s="16"/>
      <c r="EV13837" s="16"/>
      <c r="EW13837" s="16"/>
      <c r="EX13837" s="16"/>
      <c r="EY13837" s="16"/>
      <c r="EZ13837" s="16"/>
      <c r="FA13837" s="16"/>
      <c r="FB13837" s="16"/>
      <c r="FC13837" s="16"/>
      <c r="FD13837" s="16"/>
      <c r="FE13837" s="16"/>
      <c r="FF13837" s="16"/>
      <c r="FG13837" s="16"/>
      <c r="FH13837" s="16"/>
      <c r="FI13837" s="16"/>
      <c r="FJ13837" s="16"/>
      <c r="FK13837" s="16"/>
      <c r="FL13837" s="16"/>
      <c r="FM13837" s="16"/>
      <c r="FN13837" s="16"/>
      <c r="FO13837" s="16"/>
      <c r="FP13837" s="16"/>
      <c r="FQ13837" s="16"/>
      <c r="FR13837" s="16"/>
      <c r="FS13837" s="16"/>
      <c r="FT13837" s="16"/>
      <c r="FU13837" s="16"/>
      <c r="FV13837" s="16"/>
      <c r="FW13837" s="16"/>
      <c r="FX13837" s="16"/>
      <c r="FY13837" s="16"/>
      <c r="FZ13837" s="16"/>
      <c r="GA13837" s="16"/>
      <c r="GB13837" s="16"/>
      <c r="GC13837" s="16"/>
      <c r="GD13837" s="16"/>
      <c r="GE13837" s="16"/>
      <c r="GF13837" s="16"/>
      <c r="GG13837" s="16"/>
      <c r="GH13837" s="16"/>
      <c r="GI13837" s="16"/>
      <c r="GJ13837" s="16"/>
      <c r="GK13837" s="16"/>
      <c r="GL13837" s="16"/>
      <c r="GM13837" s="16"/>
      <c r="GN13837" s="16"/>
      <c r="GO13837" s="16"/>
      <c r="GP13837" s="16"/>
      <c r="GQ13837" s="16"/>
      <c r="GR13837" s="16"/>
      <c r="GS13837" s="16"/>
      <c r="GT13837" s="16"/>
      <c r="GU13837" s="16"/>
      <c r="GV13837" s="16"/>
      <c r="GW13837" s="16"/>
      <c r="GX13837" s="16"/>
      <c r="GY13837" s="16"/>
      <c r="GZ13837" s="16"/>
      <c r="HA13837" s="16"/>
      <c r="HB13837" s="16"/>
      <c r="HC13837" s="16"/>
      <c r="HD13837" s="16"/>
      <c r="HE13837" s="16"/>
      <c r="HF13837" s="16"/>
      <c r="HG13837" s="16"/>
      <c r="HH13837" s="16"/>
      <c r="HI13837" s="16"/>
      <c r="HJ13837" s="16"/>
      <c r="HK13837" s="16"/>
      <c r="HL13837" s="16"/>
      <c r="HM13837" s="16"/>
      <c r="HN13837" s="16"/>
      <c r="HO13837" s="16"/>
      <c r="HP13837" s="16"/>
      <c r="HQ13837" s="16"/>
      <c r="HR13837" s="16"/>
      <c r="HS13837" s="16"/>
      <c r="HT13837" s="16"/>
      <c r="HU13837" s="16"/>
      <c r="HV13837" s="16"/>
      <c r="HW13837" s="16"/>
      <c r="HX13837" s="16"/>
      <c r="HY13837" s="16"/>
      <c r="HZ13837" s="16"/>
      <c r="IA13837" s="16"/>
      <c r="IB13837" s="16"/>
      <c r="IC13837" s="16"/>
      <c r="ID13837" s="16"/>
      <c r="IE13837" s="16"/>
      <c r="IF13837" s="16"/>
      <c r="IG13837" s="16"/>
      <c r="IH13837" s="16"/>
      <c r="II13837" s="16"/>
      <c r="IJ13837" s="16"/>
      <c r="IK13837" s="16"/>
      <c r="IL13837" s="16"/>
      <c r="IM13837" s="16"/>
      <c r="IN13837" s="16"/>
      <c r="IO13837" s="16"/>
      <c r="IP13837" s="16"/>
      <c r="IQ13837" s="16"/>
      <c r="IR13837" s="16"/>
      <c r="IS13837" s="16"/>
      <c r="IT13837" s="16"/>
      <c r="IU13837" s="16"/>
      <c r="IV13837" s="16"/>
      <c r="IW13837" s="16"/>
      <c r="IX13837" s="16"/>
      <c r="IY13837" s="16"/>
      <c r="IZ13837" s="16"/>
      <c r="JA13837" s="16"/>
      <c r="JB13837" s="16"/>
      <c r="JC13837" s="16"/>
      <c r="JD13837" s="16"/>
      <c r="JE13837" s="16"/>
      <c r="JF13837" s="16"/>
      <c r="JG13837" s="16"/>
      <c r="JH13837" s="16"/>
      <c r="JI13837" s="16"/>
      <c r="JJ13837" s="16"/>
      <c r="JK13837" s="16"/>
      <c r="JL13837" s="16"/>
      <c r="JM13837" s="16"/>
      <c r="JN13837" s="16"/>
      <c r="JO13837" s="16"/>
      <c r="JP13837" s="16"/>
      <c r="JQ13837" s="16"/>
      <c r="JR13837" s="16"/>
      <c r="JS13837" s="16"/>
      <c r="JT13837" s="16"/>
      <c r="JU13837" s="16"/>
      <c r="JV13837" s="16"/>
      <c r="JW13837" s="16"/>
      <c r="JX13837" s="16"/>
      <c r="JY13837" s="16"/>
      <c r="JZ13837" s="16"/>
      <c r="KA13837" s="16"/>
      <c r="KB13837" s="16"/>
      <c r="KC13837" s="16"/>
      <c r="KD13837" s="16"/>
      <c r="KE13837" s="16"/>
      <c r="KF13837" s="16"/>
      <c r="KG13837" s="16"/>
      <c r="KH13837" s="16"/>
      <c r="KI13837" s="16"/>
      <c r="KJ13837" s="16"/>
      <c r="KK13837" s="16"/>
      <c r="KL13837" s="16"/>
      <c r="KM13837" s="16"/>
      <c r="KN13837" s="16"/>
      <c r="KO13837" s="16"/>
      <c r="KP13837" s="16"/>
      <c r="KQ13837" s="16"/>
      <c r="KR13837" s="16"/>
      <c r="KS13837" s="16"/>
      <c r="KT13837" s="16"/>
      <c r="KU13837" s="16"/>
      <c r="KV13837" s="16"/>
      <c r="KW13837" s="16"/>
      <c r="KX13837" s="16"/>
      <c r="KY13837" s="16"/>
      <c r="KZ13837" s="16"/>
      <c r="LA13837" s="16"/>
      <c r="LB13837" s="16"/>
      <c r="LC13837" s="16"/>
      <c r="LD13837" s="16"/>
      <c r="LE13837" s="16"/>
      <c r="LF13837" s="16"/>
      <c r="LG13837" s="16"/>
      <c r="LH13837" s="16"/>
      <c r="LI13837" s="16"/>
      <c r="LJ13837" s="16"/>
      <c r="LK13837" s="16"/>
      <c r="LL13837" s="16"/>
      <c r="LM13837" s="16"/>
      <c r="LN13837" s="16"/>
      <c r="LO13837" s="16"/>
      <c r="LP13837" s="16"/>
      <c r="LQ13837" s="16"/>
      <c r="LR13837" s="16"/>
      <c r="LS13837" s="16"/>
      <c r="LT13837" s="16"/>
      <c r="LU13837" s="16"/>
      <c r="LV13837" s="16"/>
      <c r="LW13837" s="16"/>
      <c r="LX13837" s="16"/>
      <c r="LY13837" s="16"/>
      <c r="LZ13837" s="16"/>
      <c r="MA13837" s="16"/>
      <c r="MB13837" s="16"/>
      <c r="MC13837" s="16"/>
      <c r="MD13837" s="16"/>
      <c r="ME13837" s="16"/>
      <c r="MF13837" s="16"/>
      <c r="MG13837" s="16"/>
      <c r="MH13837" s="16"/>
      <c r="MI13837" s="16"/>
      <c r="MJ13837" s="16"/>
      <c r="MK13837" s="16"/>
      <c r="ML13837" s="16"/>
      <c r="MM13837" s="16"/>
      <c r="MN13837" s="16"/>
      <c r="MO13837" s="16"/>
      <c r="MP13837" s="16"/>
      <c r="MQ13837" s="16"/>
      <c r="MR13837" s="16"/>
      <c r="MS13837" s="16"/>
      <c r="MT13837" s="16"/>
      <c r="MU13837" s="16"/>
      <c r="MV13837" s="16"/>
      <c r="MW13837" s="16"/>
      <c r="MX13837" s="16"/>
      <c r="MY13837" s="16"/>
      <c r="MZ13837" s="16"/>
      <c r="NA13837" s="16"/>
      <c r="NB13837" s="16"/>
      <c r="NC13837" s="16"/>
      <c r="ND13837" s="16"/>
      <c r="NE13837" s="16"/>
      <c r="NF13837" s="16"/>
      <c r="NG13837" s="16"/>
      <c r="NH13837" s="16"/>
      <c r="NI13837" s="16"/>
      <c r="NJ13837" s="16"/>
      <c r="NK13837" s="16"/>
      <c r="NL13837" s="16"/>
      <c r="NM13837" s="16"/>
      <c r="NN13837" s="16"/>
      <c r="NO13837" s="16"/>
      <c r="NP13837" s="16"/>
      <c r="NQ13837" s="16"/>
      <c r="NR13837" s="16"/>
      <c r="NS13837" s="16"/>
      <c r="NT13837" s="16"/>
      <c r="NU13837" s="16"/>
      <c r="NV13837" s="16"/>
      <c r="NW13837" s="16"/>
      <c r="NX13837" s="16"/>
      <c r="NY13837" s="16"/>
      <c r="NZ13837" s="16"/>
      <c r="OA13837" s="16"/>
      <c r="OB13837" s="16"/>
      <c r="OC13837" s="16"/>
      <c r="OD13837" s="16"/>
      <c r="OE13837" s="16"/>
      <c r="OF13837" s="16"/>
      <c r="OG13837" s="16"/>
      <c r="OH13837" s="16"/>
      <c r="OI13837" s="16"/>
      <c r="OJ13837" s="16"/>
      <c r="OK13837" s="16"/>
      <c r="OL13837" s="16"/>
      <c r="OM13837" s="16"/>
      <c r="ON13837" s="16"/>
      <c r="OO13837" s="16"/>
      <c r="OP13837" s="16"/>
      <c r="OQ13837" s="16"/>
      <c r="OR13837" s="16"/>
      <c r="OS13837" s="16"/>
      <c r="OT13837" s="16"/>
      <c r="OU13837" s="16"/>
      <c r="OV13837" s="16"/>
      <c r="OW13837" s="16"/>
      <c r="OX13837" s="16"/>
      <c r="OY13837" s="16"/>
      <c r="OZ13837" s="16"/>
      <c r="PA13837" s="16"/>
      <c r="PB13837" s="16"/>
      <c r="PC13837" s="16"/>
      <c r="PD13837" s="16"/>
      <c r="PE13837" s="16"/>
      <c r="PF13837" s="16"/>
      <c r="PG13837" s="16"/>
      <c r="PH13837" s="16"/>
      <c r="PI13837" s="16"/>
      <c r="PJ13837" s="16"/>
      <c r="PK13837" s="16"/>
      <c r="PL13837" s="16"/>
      <c r="PM13837" s="16"/>
      <c r="PN13837" s="16"/>
      <c r="PO13837" s="16"/>
      <c r="PP13837" s="16"/>
      <c r="PQ13837" s="16"/>
      <c r="PR13837" s="16"/>
      <c r="PS13837" s="16"/>
      <c r="PT13837" s="16"/>
      <c r="PU13837" s="16"/>
      <c r="PV13837" s="16"/>
      <c r="PW13837" s="16"/>
      <c r="PX13837" s="16"/>
      <c r="PY13837" s="16"/>
      <c r="PZ13837" s="16"/>
      <c r="QA13837" s="16"/>
      <c r="QB13837" s="16"/>
      <c r="QC13837" s="16"/>
      <c r="QD13837" s="16"/>
      <c r="QE13837" s="16"/>
      <c r="QF13837" s="16"/>
      <c r="QG13837" s="16"/>
      <c r="QH13837" s="16"/>
    </row>
    <row r="13838" spans="1:450" s="15" customFormat="1">
      <c r="A13838" s="27" t="s">
        <v>12287</v>
      </c>
      <c r="B13838" s="27" t="s">
        <v>27912</v>
      </c>
      <c r="C13838" s="57">
        <v>902606</v>
      </c>
      <c r="D13838" s="25" t="s">
        <v>14066</v>
      </c>
      <c r="E13838" s="56">
        <v>0</v>
      </c>
      <c r="F13838" s="56">
        <v>0</v>
      </c>
      <c r="G13838" s="16"/>
      <c r="H13838" s="16"/>
      <c r="I13838" s="56"/>
      <c r="J13838" s="16"/>
      <c r="K13838" s="56"/>
      <c r="L13838" s="16"/>
      <c r="M13838" s="16"/>
      <c r="N13838" s="16"/>
      <c r="O13838" s="16"/>
      <c r="P13838" s="16"/>
      <c r="Q13838" s="16"/>
      <c r="R13838" s="16"/>
      <c r="S13838" s="16"/>
      <c r="T13838" s="16"/>
      <c r="U13838" s="16"/>
      <c r="V13838" s="16"/>
      <c r="W13838" s="16"/>
      <c r="X13838" s="16"/>
      <c r="Y13838" s="16"/>
      <c r="Z13838" s="16"/>
      <c r="AA13838" s="16"/>
      <c r="AB13838" s="16"/>
      <c r="AC13838" s="16"/>
      <c r="AD13838" s="16"/>
      <c r="AE13838" s="16"/>
      <c r="AF13838" s="16"/>
      <c r="AG13838" s="16"/>
      <c r="AH13838" s="16"/>
      <c r="AI13838" s="16"/>
      <c r="AJ13838" s="16"/>
      <c r="AK13838" s="16"/>
      <c r="AL13838" s="16"/>
      <c r="AM13838" s="16"/>
      <c r="AN13838" s="16"/>
      <c r="AO13838" s="16"/>
      <c r="AP13838" s="16"/>
      <c r="AQ13838" s="16"/>
      <c r="AR13838" s="16"/>
      <c r="AS13838" s="16"/>
      <c r="AT13838" s="16"/>
      <c r="AU13838" s="16"/>
      <c r="AV13838" s="16"/>
      <c r="AW13838" s="16"/>
      <c r="AX13838" s="16"/>
      <c r="AY13838" s="16"/>
      <c r="AZ13838" s="16"/>
      <c r="BA13838" s="16"/>
      <c r="BB13838" s="16"/>
      <c r="BC13838" s="16"/>
      <c r="BD13838" s="16"/>
      <c r="BE13838" s="16"/>
      <c r="BF13838" s="16"/>
      <c r="BG13838" s="16"/>
      <c r="BH13838" s="16"/>
      <c r="BI13838" s="16"/>
      <c r="BJ13838" s="16"/>
      <c r="BK13838" s="16"/>
      <c r="BL13838" s="16"/>
      <c r="BM13838" s="16"/>
      <c r="BN13838" s="16"/>
      <c r="BO13838" s="16"/>
      <c r="BP13838" s="16"/>
      <c r="BQ13838" s="16"/>
      <c r="BR13838" s="16"/>
      <c r="BS13838" s="16"/>
      <c r="BT13838" s="16"/>
      <c r="BU13838" s="16"/>
      <c r="BV13838" s="16"/>
      <c r="BW13838" s="16"/>
      <c r="BX13838" s="16"/>
      <c r="BY13838" s="16"/>
      <c r="BZ13838" s="16"/>
      <c r="CA13838" s="16"/>
      <c r="CB13838" s="16"/>
      <c r="CC13838" s="16"/>
      <c r="CD13838" s="16"/>
      <c r="CE13838" s="16"/>
      <c r="CF13838" s="16"/>
      <c r="CG13838" s="16"/>
      <c r="CH13838" s="16"/>
      <c r="CI13838" s="16"/>
      <c r="CJ13838" s="16"/>
      <c r="CK13838" s="16"/>
      <c r="CL13838" s="16"/>
      <c r="CM13838" s="16"/>
      <c r="CN13838" s="16"/>
      <c r="CO13838" s="16"/>
      <c r="CP13838" s="16"/>
      <c r="CQ13838" s="16"/>
      <c r="CR13838" s="16"/>
      <c r="CS13838" s="16"/>
      <c r="CT13838" s="16"/>
      <c r="CU13838" s="16"/>
      <c r="CV13838" s="16"/>
      <c r="CW13838" s="16"/>
      <c r="CX13838" s="16"/>
      <c r="CY13838" s="16"/>
      <c r="CZ13838" s="16"/>
      <c r="DA13838" s="16"/>
      <c r="DB13838" s="16"/>
      <c r="DC13838" s="16"/>
      <c r="DD13838" s="16"/>
      <c r="DE13838" s="16"/>
      <c r="DF13838" s="16"/>
      <c r="DG13838" s="16"/>
      <c r="DH13838" s="16"/>
      <c r="DI13838" s="16"/>
      <c r="DJ13838" s="16"/>
      <c r="DK13838" s="16"/>
      <c r="DL13838" s="16"/>
      <c r="DM13838" s="16"/>
      <c r="DN13838" s="16"/>
      <c r="DO13838" s="16"/>
      <c r="DP13838" s="16"/>
      <c r="DQ13838" s="16"/>
      <c r="DR13838" s="16"/>
      <c r="DS13838" s="16"/>
      <c r="DT13838" s="16"/>
      <c r="DU13838" s="16"/>
      <c r="DV13838" s="16"/>
      <c r="DW13838" s="16"/>
      <c r="DX13838" s="16"/>
      <c r="DY13838" s="16"/>
      <c r="DZ13838" s="16"/>
      <c r="EA13838" s="16"/>
      <c r="EB13838" s="16"/>
      <c r="EC13838" s="16"/>
      <c r="ED13838" s="16"/>
      <c r="EE13838" s="16"/>
      <c r="EF13838" s="16"/>
      <c r="EG13838" s="16"/>
      <c r="EH13838" s="16"/>
      <c r="EI13838" s="16"/>
      <c r="EJ13838" s="16"/>
      <c r="EK13838" s="16"/>
      <c r="EL13838" s="16"/>
      <c r="EM13838" s="16"/>
      <c r="EN13838" s="16"/>
      <c r="EO13838" s="16"/>
      <c r="EP13838" s="16"/>
      <c r="EQ13838" s="16"/>
      <c r="ER13838" s="16"/>
      <c r="ES13838" s="16"/>
      <c r="ET13838" s="16"/>
      <c r="EU13838" s="16"/>
      <c r="EV13838" s="16"/>
      <c r="EW13838" s="16"/>
      <c r="EX13838" s="16"/>
      <c r="EY13838" s="16"/>
      <c r="EZ13838" s="16"/>
      <c r="FA13838" s="16"/>
      <c r="FB13838" s="16"/>
      <c r="FC13838" s="16"/>
      <c r="FD13838" s="16"/>
      <c r="FE13838" s="16"/>
      <c r="FF13838" s="16"/>
      <c r="FG13838" s="16"/>
      <c r="FH13838" s="16"/>
      <c r="FI13838" s="16"/>
      <c r="FJ13838" s="16"/>
      <c r="FK13838" s="16"/>
      <c r="FL13838" s="16"/>
      <c r="FM13838" s="16"/>
      <c r="FN13838" s="16"/>
      <c r="FO13838" s="16"/>
      <c r="FP13838" s="16"/>
      <c r="FQ13838" s="16"/>
      <c r="FR13838" s="16"/>
      <c r="FS13838" s="16"/>
      <c r="FT13838" s="16"/>
      <c r="FU13838" s="16"/>
      <c r="FV13838" s="16"/>
      <c r="FW13838" s="16"/>
      <c r="FX13838" s="16"/>
      <c r="FY13838" s="16"/>
      <c r="FZ13838" s="16"/>
      <c r="GA13838" s="16"/>
      <c r="GB13838" s="16"/>
      <c r="GC13838" s="16"/>
      <c r="GD13838" s="16"/>
      <c r="GE13838" s="16"/>
      <c r="GF13838" s="16"/>
      <c r="GG13838" s="16"/>
      <c r="GH13838" s="16"/>
      <c r="GI13838" s="16"/>
      <c r="GJ13838" s="16"/>
      <c r="GK13838" s="16"/>
      <c r="GL13838" s="16"/>
      <c r="GM13838" s="16"/>
      <c r="GN13838" s="16"/>
      <c r="GO13838" s="16"/>
      <c r="GP13838" s="16"/>
      <c r="GQ13838" s="16"/>
      <c r="GR13838" s="16"/>
      <c r="GS13838" s="16"/>
      <c r="GT13838" s="16"/>
      <c r="GU13838" s="16"/>
      <c r="GV13838" s="16"/>
      <c r="GW13838" s="16"/>
      <c r="GX13838" s="16"/>
      <c r="GY13838" s="16"/>
      <c r="GZ13838" s="16"/>
      <c r="HA13838" s="16"/>
      <c r="HB13838" s="16"/>
      <c r="HC13838" s="16"/>
      <c r="HD13838" s="16"/>
      <c r="HE13838" s="16"/>
      <c r="HF13838" s="16"/>
      <c r="HG13838" s="16"/>
      <c r="HH13838" s="16"/>
      <c r="HI13838" s="16"/>
      <c r="HJ13838" s="16"/>
      <c r="HK13838" s="16"/>
      <c r="HL13838" s="16"/>
      <c r="HM13838" s="16"/>
      <c r="HN13838" s="16"/>
      <c r="HO13838" s="16"/>
      <c r="HP13838" s="16"/>
      <c r="HQ13838" s="16"/>
      <c r="HR13838" s="16"/>
      <c r="HS13838" s="16"/>
      <c r="HT13838" s="16"/>
      <c r="HU13838" s="16"/>
      <c r="HV13838" s="16"/>
      <c r="HW13838" s="16"/>
      <c r="HX13838" s="16"/>
      <c r="HY13838" s="16"/>
      <c r="HZ13838" s="16"/>
      <c r="IA13838" s="16"/>
      <c r="IB13838" s="16"/>
      <c r="IC13838" s="16"/>
      <c r="ID13838" s="16"/>
      <c r="IE13838" s="16"/>
      <c r="IF13838" s="16"/>
      <c r="IG13838" s="16"/>
      <c r="IH13838" s="16"/>
      <c r="II13838" s="16"/>
      <c r="IJ13838" s="16"/>
      <c r="IK13838" s="16"/>
      <c r="IL13838" s="16"/>
      <c r="IM13838" s="16"/>
      <c r="IN13838" s="16"/>
      <c r="IO13838" s="16"/>
      <c r="IP13838" s="16"/>
      <c r="IQ13838" s="16"/>
      <c r="IR13838" s="16"/>
      <c r="IS13838" s="16"/>
      <c r="IT13838" s="16"/>
      <c r="IU13838" s="16"/>
      <c r="IV13838" s="16"/>
      <c r="IW13838" s="16"/>
      <c r="IX13838" s="16"/>
      <c r="IY13838" s="16"/>
      <c r="IZ13838" s="16"/>
      <c r="JA13838" s="16"/>
      <c r="JB13838" s="16"/>
      <c r="JC13838" s="16"/>
      <c r="JD13838" s="16"/>
      <c r="JE13838" s="16"/>
      <c r="JF13838" s="16"/>
      <c r="JG13838" s="16"/>
      <c r="JH13838" s="16"/>
      <c r="JI13838" s="16"/>
      <c r="JJ13838" s="16"/>
      <c r="JK13838" s="16"/>
      <c r="JL13838" s="16"/>
      <c r="JM13838" s="16"/>
      <c r="JN13838" s="16"/>
      <c r="JO13838" s="16"/>
      <c r="JP13838" s="16"/>
      <c r="JQ13838" s="16"/>
      <c r="JR13838" s="16"/>
      <c r="JS13838" s="16"/>
      <c r="JT13838" s="16"/>
      <c r="JU13838" s="16"/>
      <c r="JV13838" s="16"/>
      <c r="JW13838" s="16"/>
      <c r="JX13838" s="16"/>
      <c r="JY13838" s="16"/>
      <c r="JZ13838" s="16"/>
      <c r="KA13838" s="16"/>
      <c r="KB13838" s="16"/>
      <c r="KC13838" s="16"/>
      <c r="KD13838" s="16"/>
      <c r="KE13838" s="16"/>
      <c r="KF13838" s="16"/>
      <c r="KG13838" s="16"/>
      <c r="KH13838" s="16"/>
      <c r="KI13838" s="16"/>
      <c r="KJ13838" s="16"/>
      <c r="KK13838" s="16"/>
      <c r="KL13838" s="16"/>
      <c r="KM13838" s="16"/>
      <c r="KN13838" s="16"/>
      <c r="KO13838" s="16"/>
      <c r="KP13838" s="16"/>
      <c r="KQ13838" s="16"/>
      <c r="KR13838" s="16"/>
      <c r="KS13838" s="16"/>
      <c r="KT13838" s="16"/>
      <c r="KU13838" s="16"/>
      <c r="KV13838" s="16"/>
      <c r="KW13838" s="16"/>
      <c r="KX13838" s="16"/>
      <c r="KY13838" s="16"/>
      <c r="KZ13838" s="16"/>
      <c r="LA13838" s="16"/>
      <c r="LB13838" s="16"/>
      <c r="LC13838" s="16"/>
      <c r="LD13838" s="16"/>
      <c r="LE13838" s="16"/>
      <c r="LF13838" s="16"/>
      <c r="LG13838" s="16"/>
      <c r="LH13838" s="16"/>
      <c r="LI13838" s="16"/>
      <c r="LJ13838" s="16"/>
      <c r="LK13838" s="16"/>
      <c r="LL13838" s="16"/>
      <c r="LM13838" s="16"/>
      <c r="LN13838" s="16"/>
      <c r="LO13838" s="16"/>
      <c r="LP13838" s="16"/>
      <c r="LQ13838" s="16"/>
      <c r="LR13838" s="16"/>
      <c r="LS13838" s="16"/>
      <c r="LT13838" s="16"/>
      <c r="LU13838" s="16"/>
      <c r="LV13838" s="16"/>
      <c r="LW13838" s="16"/>
      <c r="LX13838" s="16"/>
      <c r="LY13838" s="16"/>
      <c r="LZ13838" s="16"/>
      <c r="MA13838" s="16"/>
      <c r="MB13838" s="16"/>
      <c r="MC13838" s="16"/>
      <c r="MD13838" s="16"/>
      <c r="ME13838" s="16"/>
      <c r="MF13838" s="16"/>
      <c r="MG13838" s="16"/>
      <c r="MH13838" s="16"/>
      <c r="MI13838" s="16"/>
      <c r="MJ13838" s="16"/>
      <c r="MK13838" s="16"/>
      <c r="ML13838" s="16"/>
      <c r="MM13838" s="16"/>
      <c r="MN13838" s="16"/>
      <c r="MO13838" s="16"/>
      <c r="MP13838" s="16"/>
      <c r="MQ13838" s="16"/>
      <c r="MR13838" s="16"/>
      <c r="MS13838" s="16"/>
      <c r="MT13838" s="16"/>
      <c r="MU13838" s="16"/>
      <c r="MV13838" s="16"/>
      <c r="MW13838" s="16"/>
      <c r="MX13838" s="16"/>
      <c r="MY13838" s="16"/>
      <c r="MZ13838" s="16"/>
      <c r="NA13838" s="16"/>
      <c r="NB13838" s="16"/>
      <c r="NC13838" s="16"/>
      <c r="ND13838" s="16"/>
      <c r="NE13838" s="16"/>
      <c r="NF13838" s="16"/>
      <c r="NG13838" s="16"/>
      <c r="NH13838" s="16"/>
      <c r="NI13838" s="16"/>
      <c r="NJ13838" s="16"/>
      <c r="NK13838" s="16"/>
      <c r="NL13838" s="16"/>
      <c r="NM13838" s="16"/>
      <c r="NN13838" s="16"/>
      <c r="NO13838" s="16"/>
      <c r="NP13838" s="16"/>
      <c r="NQ13838" s="16"/>
      <c r="NR13838" s="16"/>
      <c r="NS13838" s="16"/>
      <c r="NT13838" s="16"/>
      <c r="NU13838" s="16"/>
      <c r="NV13838" s="16"/>
      <c r="NW13838" s="16"/>
      <c r="NX13838" s="16"/>
      <c r="NY13838" s="16"/>
      <c r="NZ13838" s="16"/>
      <c r="OA13838" s="16"/>
      <c r="OB13838" s="16"/>
      <c r="OC13838" s="16"/>
      <c r="OD13838" s="16"/>
      <c r="OE13838" s="16"/>
      <c r="OF13838" s="16"/>
      <c r="OG13838" s="16"/>
      <c r="OH13838" s="16"/>
      <c r="OI13838" s="16"/>
      <c r="OJ13838" s="16"/>
      <c r="OK13838" s="16"/>
      <c r="OL13838" s="16"/>
      <c r="OM13838" s="16"/>
      <c r="ON13838" s="16"/>
      <c r="OO13838" s="16"/>
      <c r="OP13838" s="16"/>
      <c r="OQ13838" s="16"/>
      <c r="OR13838" s="16"/>
      <c r="OS13838" s="16"/>
      <c r="OT13838" s="16"/>
      <c r="OU13838" s="16"/>
      <c r="OV13838" s="16"/>
      <c r="OW13838" s="16"/>
      <c r="OX13838" s="16"/>
      <c r="OY13838" s="16"/>
      <c r="OZ13838" s="16"/>
      <c r="PA13838" s="16"/>
      <c r="PB13838" s="16"/>
      <c r="PC13838" s="16"/>
      <c r="PD13838" s="16"/>
      <c r="PE13838" s="16"/>
      <c r="PF13838" s="16"/>
      <c r="PG13838" s="16"/>
      <c r="PH13838" s="16"/>
      <c r="PI13838" s="16"/>
      <c r="PJ13838" s="16"/>
      <c r="PK13838" s="16"/>
      <c r="PL13838" s="16"/>
      <c r="PM13838" s="16"/>
      <c r="PN13838" s="16"/>
      <c r="PO13838" s="16"/>
      <c r="PP13838" s="16"/>
      <c r="PQ13838" s="16"/>
      <c r="PR13838" s="16"/>
      <c r="PS13838" s="16"/>
      <c r="PT13838" s="16"/>
      <c r="PU13838" s="16"/>
      <c r="PV13838" s="16"/>
      <c r="PW13838" s="16"/>
      <c r="PX13838" s="16"/>
      <c r="PY13838" s="16"/>
      <c r="PZ13838" s="16"/>
      <c r="QA13838" s="16"/>
      <c r="QB13838" s="16"/>
      <c r="QC13838" s="16"/>
      <c r="QD13838" s="16"/>
      <c r="QE13838" s="16"/>
      <c r="QF13838" s="16"/>
      <c r="QG13838" s="16"/>
      <c r="QH13838" s="16"/>
    </row>
    <row r="13839" spans="1:450" s="15" customFormat="1">
      <c r="A13839" s="27" t="s">
        <v>12288</v>
      </c>
      <c r="B13839" s="27" t="s">
        <v>27913</v>
      </c>
      <c r="C13839" s="57">
        <v>902607</v>
      </c>
      <c r="D13839" s="25" t="s">
        <v>14066</v>
      </c>
      <c r="E13839" s="56">
        <v>0</v>
      </c>
      <c r="F13839" s="56">
        <v>0</v>
      </c>
      <c r="G13839" s="16"/>
      <c r="H13839" s="16"/>
      <c r="I13839" s="56"/>
      <c r="J13839" s="16"/>
      <c r="K13839" s="56"/>
      <c r="L13839" s="16"/>
      <c r="M13839" s="16"/>
      <c r="N13839" s="16"/>
      <c r="O13839" s="16"/>
      <c r="P13839" s="16"/>
      <c r="Q13839" s="16"/>
      <c r="R13839" s="16"/>
      <c r="S13839" s="16"/>
      <c r="T13839" s="16"/>
      <c r="U13839" s="16"/>
      <c r="V13839" s="16"/>
      <c r="W13839" s="16"/>
      <c r="X13839" s="16"/>
      <c r="Y13839" s="16"/>
      <c r="Z13839" s="16"/>
      <c r="AA13839" s="16"/>
      <c r="AB13839" s="16"/>
      <c r="AC13839" s="16"/>
      <c r="AD13839" s="16"/>
      <c r="AE13839" s="16"/>
      <c r="AF13839" s="16"/>
      <c r="AG13839" s="16"/>
      <c r="AH13839" s="16"/>
      <c r="AI13839" s="16"/>
      <c r="AJ13839" s="16"/>
      <c r="AK13839" s="16"/>
      <c r="AL13839" s="16"/>
      <c r="AM13839" s="16"/>
      <c r="AN13839" s="16"/>
      <c r="AO13839" s="16"/>
      <c r="AP13839" s="16"/>
      <c r="AQ13839" s="16"/>
      <c r="AR13839" s="16"/>
      <c r="AS13839" s="16"/>
      <c r="AT13839" s="16"/>
      <c r="AU13839" s="16"/>
      <c r="AV13839" s="16"/>
      <c r="AW13839" s="16"/>
      <c r="AX13839" s="16"/>
      <c r="AY13839" s="16"/>
      <c r="AZ13839" s="16"/>
      <c r="BA13839" s="16"/>
      <c r="BB13839" s="16"/>
      <c r="BC13839" s="16"/>
      <c r="BD13839" s="16"/>
      <c r="BE13839" s="16"/>
      <c r="BF13839" s="16"/>
      <c r="BG13839" s="16"/>
      <c r="BH13839" s="16"/>
      <c r="BI13839" s="16"/>
      <c r="BJ13839" s="16"/>
      <c r="BK13839" s="16"/>
      <c r="BL13839" s="16"/>
      <c r="BM13839" s="16"/>
      <c r="BN13839" s="16"/>
      <c r="BO13839" s="16"/>
      <c r="BP13839" s="16"/>
      <c r="BQ13839" s="16"/>
      <c r="BR13839" s="16"/>
      <c r="BS13839" s="16"/>
      <c r="BT13839" s="16"/>
      <c r="BU13839" s="16"/>
      <c r="BV13839" s="16"/>
      <c r="BW13839" s="16"/>
      <c r="BX13839" s="16"/>
      <c r="BY13839" s="16"/>
      <c r="BZ13839" s="16"/>
      <c r="CA13839" s="16"/>
      <c r="CB13839" s="16"/>
      <c r="CC13839" s="16"/>
      <c r="CD13839" s="16"/>
      <c r="CE13839" s="16"/>
      <c r="CF13839" s="16"/>
      <c r="CG13839" s="16"/>
      <c r="CH13839" s="16"/>
      <c r="CI13839" s="16"/>
      <c r="CJ13839" s="16"/>
      <c r="CK13839" s="16"/>
      <c r="CL13839" s="16"/>
      <c r="CM13839" s="16"/>
      <c r="CN13839" s="16"/>
      <c r="CO13839" s="16"/>
      <c r="CP13839" s="16"/>
      <c r="CQ13839" s="16"/>
      <c r="CR13839" s="16"/>
      <c r="CS13839" s="16"/>
      <c r="CT13839" s="16"/>
      <c r="CU13839" s="16"/>
      <c r="CV13839" s="16"/>
      <c r="CW13839" s="16"/>
      <c r="CX13839" s="16"/>
      <c r="CY13839" s="16"/>
      <c r="CZ13839" s="16"/>
      <c r="DA13839" s="16"/>
      <c r="DB13839" s="16"/>
      <c r="DC13839" s="16"/>
      <c r="DD13839" s="16"/>
      <c r="DE13839" s="16"/>
      <c r="DF13839" s="16"/>
      <c r="DG13839" s="16"/>
      <c r="DH13839" s="16"/>
      <c r="DI13839" s="16"/>
      <c r="DJ13839" s="16"/>
      <c r="DK13839" s="16"/>
      <c r="DL13839" s="16"/>
      <c r="DM13839" s="16"/>
      <c r="DN13839" s="16"/>
      <c r="DO13839" s="16"/>
      <c r="DP13839" s="16"/>
      <c r="DQ13839" s="16"/>
      <c r="DR13839" s="16"/>
      <c r="DS13839" s="16"/>
      <c r="DT13839" s="16"/>
      <c r="DU13839" s="16"/>
      <c r="DV13839" s="16"/>
      <c r="DW13839" s="16"/>
      <c r="DX13839" s="16"/>
      <c r="DY13839" s="16"/>
      <c r="DZ13839" s="16"/>
      <c r="EA13839" s="16"/>
      <c r="EB13839" s="16"/>
      <c r="EC13839" s="16"/>
      <c r="ED13839" s="16"/>
      <c r="EE13839" s="16"/>
      <c r="EF13839" s="16"/>
      <c r="EG13839" s="16"/>
      <c r="EH13839" s="16"/>
      <c r="EI13839" s="16"/>
      <c r="EJ13839" s="16"/>
      <c r="EK13839" s="16"/>
      <c r="EL13839" s="16"/>
      <c r="EM13839" s="16"/>
      <c r="EN13839" s="16"/>
      <c r="EO13839" s="16"/>
      <c r="EP13839" s="16"/>
      <c r="EQ13839" s="16"/>
      <c r="ER13839" s="16"/>
      <c r="ES13839" s="16"/>
      <c r="ET13839" s="16"/>
      <c r="EU13839" s="16"/>
      <c r="EV13839" s="16"/>
      <c r="EW13839" s="16"/>
      <c r="EX13839" s="16"/>
      <c r="EY13839" s="16"/>
      <c r="EZ13839" s="16"/>
      <c r="FA13839" s="16"/>
      <c r="FB13839" s="16"/>
      <c r="FC13839" s="16"/>
      <c r="FD13839" s="16"/>
      <c r="FE13839" s="16"/>
      <c r="FF13839" s="16"/>
      <c r="FG13839" s="16"/>
      <c r="FH13839" s="16"/>
      <c r="FI13839" s="16"/>
      <c r="FJ13839" s="16"/>
      <c r="FK13839" s="16"/>
      <c r="FL13839" s="16"/>
      <c r="FM13839" s="16"/>
      <c r="FN13839" s="16"/>
      <c r="FO13839" s="16"/>
      <c r="FP13839" s="16"/>
      <c r="FQ13839" s="16"/>
      <c r="FR13839" s="16"/>
      <c r="FS13839" s="16"/>
      <c r="FT13839" s="16"/>
      <c r="FU13839" s="16"/>
      <c r="FV13839" s="16"/>
      <c r="FW13839" s="16"/>
      <c r="FX13839" s="16"/>
      <c r="FY13839" s="16"/>
      <c r="FZ13839" s="16"/>
      <c r="GA13839" s="16"/>
      <c r="GB13839" s="16"/>
      <c r="GC13839" s="16"/>
      <c r="GD13839" s="16"/>
      <c r="GE13839" s="16"/>
      <c r="GF13839" s="16"/>
      <c r="GG13839" s="16"/>
      <c r="GH13839" s="16"/>
      <c r="GI13839" s="16"/>
      <c r="GJ13839" s="16"/>
      <c r="GK13839" s="16"/>
      <c r="GL13839" s="16"/>
      <c r="GM13839" s="16"/>
      <c r="GN13839" s="16"/>
      <c r="GO13839" s="16"/>
      <c r="GP13839" s="16"/>
      <c r="GQ13839" s="16"/>
      <c r="GR13839" s="16"/>
      <c r="GS13839" s="16"/>
      <c r="GT13839" s="16"/>
      <c r="GU13839" s="16"/>
      <c r="GV13839" s="16"/>
      <c r="GW13839" s="16"/>
      <c r="GX13839" s="16"/>
      <c r="GY13839" s="16"/>
      <c r="GZ13839" s="16"/>
      <c r="HA13839" s="16"/>
      <c r="HB13839" s="16"/>
      <c r="HC13839" s="16"/>
      <c r="HD13839" s="16"/>
      <c r="HE13839" s="16"/>
      <c r="HF13839" s="16"/>
      <c r="HG13839" s="16"/>
      <c r="HH13839" s="16"/>
      <c r="HI13839" s="16"/>
      <c r="HJ13839" s="16"/>
      <c r="HK13839" s="16"/>
      <c r="HL13839" s="16"/>
      <c r="HM13839" s="16"/>
      <c r="HN13839" s="16"/>
      <c r="HO13839" s="16"/>
      <c r="HP13839" s="16"/>
      <c r="HQ13839" s="16"/>
      <c r="HR13839" s="16"/>
      <c r="HS13839" s="16"/>
      <c r="HT13839" s="16"/>
      <c r="HU13839" s="16"/>
      <c r="HV13839" s="16"/>
      <c r="HW13839" s="16"/>
      <c r="HX13839" s="16"/>
      <c r="HY13839" s="16"/>
      <c r="HZ13839" s="16"/>
      <c r="IA13839" s="16"/>
      <c r="IB13839" s="16"/>
      <c r="IC13839" s="16"/>
      <c r="ID13839" s="16"/>
      <c r="IE13839" s="16"/>
      <c r="IF13839" s="16"/>
      <c r="IG13839" s="16"/>
      <c r="IH13839" s="16"/>
      <c r="II13839" s="16"/>
      <c r="IJ13839" s="16"/>
      <c r="IK13839" s="16"/>
      <c r="IL13839" s="16"/>
      <c r="IM13839" s="16"/>
      <c r="IN13839" s="16"/>
      <c r="IO13839" s="16"/>
      <c r="IP13839" s="16"/>
      <c r="IQ13839" s="16"/>
      <c r="IR13839" s="16"/>
      <c r="IS13839" s="16"/>
      <c r="IT13839" s="16"/>
      <c r="IU13839" s="16"/>
      <c r="IV13839" s="16"/>
      <c r="IW13839" s="16"/>
      <c r="IX13839" s="16"/>
      <c r="IY13839" s="16"/>
      <c r="IZ13839" s="16"/>
      <c r="JA13839" s="16"/>
      <c r="JB13839" s="16"/>
      <c r="JC13839" s="16"/>
      <c r="JD13839" s="16"/>
      <c r="JE13839" s="16"/>
      <c r="JF13839" s="16"/>
      <c r="JG13839" s="16"/>
      <c r="JH13839" s="16"/>
      <c r="JI13839" s="16"/>
      <c r="JJ13839" s="16"/>
      <c r="JK13839" s="16"/>
      <c r="JL13839" s="16"/>
      <c r="JM13839" s="16"/>
      <c r="JN13839" s="16"/>
      <c r="JO13839" s="16"/>
      <c r="JP13839" s="16"/>
      <c r="JQ13839" s="16"/>
      <c r="JR13839" s="16"/>
      <c r="JS13839" s="16"/>
      <c r="JT13839" s="16"/>
      <c r="JU13839" s="16"/>
      <c r="JV13839" s="16"/>
      <c r="JW13839" s="16"/>
      <c r="JX13839" s="16"/>
      <c r="JY13839" s="16"/>
      <c r="JZ13839" s="16"/>
      <c r="KA13839" s="16"/>
      <c r="KB13839" s="16"/>
      <c r="KC13839" s="16"/>
      <c r="KD13839" s="16"/>
      <c r="KE13839" s="16"/>
      <c r="KF13839" s="16"/>
      <c r="KG13839" s="16"/>
      <c r="KH13839" s="16"/>
      <c r="KI13839" s="16"/>
      <c r="KJ13839" s="16"/>
      <c r="KK13839" s="16"/>
      <c r="KL13839" s="16"/>
      <c r="KM13839" s="16"/>
      <c r="KN13839" s="16"/>
      <c r="KO13839" s="16"/>
      <c r="KP13839" s="16"/>
      <c r="KQ13839" s="16"/>
      <c r="KR13839" s="16"/>
      <c r="KS13839" s="16"/>
      <c r="KT13839" s="16"/>
      <c r="KU13839" s="16"/>
      <c r="KV13839" s="16"/>
      <c r="KW13839" s="16"/>
      <c r="KX13839" s="16"/>
      <c r="KY13839" s="16"/>
      <c r="KZ13839" s="16"/>
      <c r="LA13839" s="16"/>
      <c r="LB13839" s="16"/>
      <c r="LC13839" s="16"/>
      <c r="LD13839" s="16"/>
      <c r="LE13839" s="16"/>
      <c r="LF13839" s="16"/>
      <c r="LG13839" s="16"/>
      <c r="LH13839" s="16"/>
      <c r="LI13839" s="16"/>
      <c r="LJ13839" s="16"/>
      <c r="LK13839" s="16"/>
      <c r="LL13839" s="16"/>
      <c r="LM13839" s="16"/>
      <c r="LN13839" s="16"/>
      <c r="LO13839" s="16"/>
      <c r="LP13839" s="16"/>
      <c r="LQ13839" s="16"/>
      <c r="LR13839" s="16"/>
      <c r="LS13839" s="16"/>
      <c r="LT13839" s="16"/>
      <c r="LU13839" s="16"/>
      <c r="LV13839" s="16"/>
      <c r="LW13839" s="16"/>
      <c r="LX13839" s="16"/>
      <c r="LY13839" s="16"/>
      <c r="LZ13839" s="16"/>
      <c r="MA13839" s="16"/>
      <c r="MB13839" s="16"/>
      <c r="MC13839" s="16"/>
      <c r="MD13839" s="16"/>
      <c r="ME13839" s="16"/>
      <c r="MF13839" s="16"/>
      <c r="MG13839" s="16"/>
      <c r="MH13839" s="16"/>
      <c r="MI13839" s="16"/>
      <c r="MJ13839" s="16"/>
      <c r="MK13839" s="16"/>
      <c r="ML13839" s="16"/>
      <c r="MM13839" s="16"/>
      <c r="MN13839" s="16"/>
      <c r="MO13839" s="16"/>
      <c r="MP13839" s="16"/>
      <c r="MQ13839" s="16"/>
      <c r="MR13839" s="16"/>
      <c r="MS13839" s="16"/>
      <c r="MT13839" s="16"/>
      <c r="MU13839" s="16"/>
      <c r="MV13839" s="16"/>
      <c r="MW13839" s="16"/>
      <c r="MX13839" s="16"/>
      <c r="MY13839" s="16"/>
      <c r="MZ13839" s="16"/>
      <c r="NA13839" s="16"/>
      <c r="NB13839" s="16"/>
      <c r="NC13839" s="16"/>
      <c r="ND13839" s="16"/>
      <c r="NE13839" s="16"/>
      <c r="NF13839" s="16"/>
      <c r="NG13839" s="16"/>
      <c r="NH13839" s="16"/>
      <c r="NI13839" s="16"/>
      <c r="NJ13839" s="16"/>
      <c r="NK13839" s="16"/>
      <c r="NL13839" s="16"/>
      <c r="NM13839" s="16"/>
      <c r="NN13839" s="16"/>
      <c r="NO13839" s="16"/>
      <c r="NP13839" s="16"/>
      <c r="NQ13839" s="16"/>
      <c r="NR13839" s="16"/>
      <c r="NS13839" s="16"/>
      <c r="NT13839" s="16"/>
      <c r="NU13839" s="16"/>
      <c r="NV13839" s="16"/>
      <c r="NW13839" s="16"/>
      <c r="NX13839" s="16"/>
      <c r="NY13839" s="16"/>
      <c r="NZ13839" s="16"/>
      <c r="OA13839" s="16"/>
      <c r="OB13839" s="16"/>
      <c r="OC13839" s="16"/>
      <c r="OD13839" s="16"/>
      <c r="OE13839" s="16"/>
      <c r="OF13839" s="16"/>
      <c r="OG13839" s="16"/>
      <c r="OH13839" s="16"/>
      <c r="OI13839" s="16"/>
      <c r="OJ13839" s="16"/>
      <c r="OK13839" s="16"/>
      <c r="OL13839" s="16"/>
      <c r="OM13839" s="16"/>
      <c r="ON13839" s="16"/>
      <c r="OO13839" s="16"/>
      <c r="OP13839" s="16"/>
      <c r="OQ13839" s="16"/>
      <c r="OR13839" s="16"/>
      <c r="OS13839" s="16"/>
      <c r="OT13839" s="16"/>
      <c r="OU13839" s="16"/>
      <c r="OV13839" s="16"/>
      <c r="OW13839" s="16"/>
      <c r="OX13839" s="16"/>
      <c r="OY13839" s="16"/>
      <c r="OZ13839" s="16"/>
      <c r="PA13839" s="16"/>
      <c r="PB13839" s="16"/>
      <c r="PC13839" s="16"/>
      <c r="PD13839" s="16"/>
      <c r="PE13839" s="16"/>
      <c r="PF13839" s="16"/>
      <c r="PG13839" s="16"/>
      <c r="PH13839" s="16"/>
      <c r="PI13839" s="16"/>
      <c r="PJ13839" s="16"/>
      <c r="PK13839" s="16"/>
      <c r="PL13839" s="16"/>
      <c r="PM13839" s="16"/>
      <c r="PN13839" s="16"/>
      <c r="PO13839" s="16"/>
      <c r="PP13839" s="16"/>
      <c r="PQ13839" s="16"/>
      <c r="PR13839" s="16"/>
      <c r="PS13839" s="16"/>
      <c r="PT13839" s="16"/>
      <c r="PU13839" s="16"/>
      <c r="PV13839" s="16"/>
      <c r="PW13839" s="16"/>
      <c r="PX13839" s="16"/>
      <c r="PY13839" s="16"/>
      <c r="PZ13839" s="16"/>
      <c r="QA13839" s="16"/>
      <c r="QB13839" s="16"/>
      <c r="QC13839" s="16"/>
      <c r="QD13839" s="16"/>
      <c r="QE13839" s="16"/>
      <c r="QF13839" s="16"/>
      <c r="QG13839" s="16"/>
      <c r="QH13839" s="16"/>
    </row>
    <row r="13840" spans="1:450" s="15" customFormat="1">
      <c r="A13840" s="27" t="s">
        <v>12289</v>
      </c>
      <c r="B13840" s="27" t="s">
        <v>27914</v>
      </c>
      <c r="C13840" s="57">
        <v>902608</v>
      </c>
      <c r="D13840" s="25" t="s">
        <v>14066</v>
      </c>
      <c r="E13840" s="56">
        <v>0</v>
      </c>
      <c r="F13840" s="56">
        <v>0</v>
      </c>
      <c r="G13840" s="16"/>
      <c r="H13840" s="16"/>
      <c r="I13840" s="56"/>
      <c r="J13840" s="16"/>
      <c r="K13840" s="56"/>
      <c r="L13840" s="16"/>
      <c r="M13840" s="16"/>
      <c r="N13840" s="16"/>
      <c r="O13840" s="16"/>
      <c r="P13840" s="16"/>
      <c r="Q13840" s="16"/>
      <c r="R13840" s="16"/>
      <c r="S13840" s="16"/>
      <c r="T13840" s="16"/>
      <c r="U13840" s="16"/>
      <c r="V13840" s="16"/>
      <c r="W13840" s="16"/>
      <c r="X13840" s="16"/>
      <c r="Y13840" s="16"/>
      <c r="Z13840" s="16"/>
      <c r="AA13840" s="16"/>
      <c r="AB13840" s="16"/>
      <c r="AC13840" s="16"/>
      <c r="AD13840" s="16"/>
      <c r="AE13840" s="16"/>
      <c r="AF13840" s="16"/>
      <c r="AG13840" s="16"/>
      <c r="AH13840" s="16"/>
      <c r="AI13840" s="16"/>
      <c r="AJ13840" s="16"/>
      <c r="AK13840" s="16"/>
      <c r="AL13840" s="16"/>
      <c r="AM13840" s="16"/>
      <c r="AN13840" s="16"/>
      <c r="AO13840" s="16"/>
      <c r="AP13840" s="16"/>
      <c r="AQ13840" s="16"/>
      <c r="AR13840" s="16"/>
      <c r="AS13840" s="16"/>
      <c r="AT13840" s="16"/>
      <c r="AU13840" s="16"/>
      <c r="AV13840" s="16"/>
      <c r="AW13840" s="16"/>
      <c r="AX13840" s="16"/>
      <c r="AY13840" s="16"/>
      <c r="AZ13840" s="16"/>
      <c r="BA13840" s="16"/>
      <c r="BB13840" s="16"/>
      <c r="BC13840" s="16"/>
      <c r="BD13840" s="16"/>
      <c r="BE13840" s="16"/>
      <c r="BF13840" s="16"/>
      <c r="BG13840" s="16"/>
      <c r="BH13840" s="16"/>
      <c r="BI13840" s="16"/>
      <c r="BJ13840" s="16"/>
      <c r="BK13840" s="16"/>
      <c r="BL13840" s="16"/>
      <c r="BM13840" s="16"/>
      <c r="BN13840" s="16"/>
      <c r="BO13840" s="16"/>
      <c r="BP13840" s="16"/>
      <c r="BQ13840" s="16"/>
      <c r="BR13840" s="16"/>
      <c r="BS13840" s="16"/>
      <c r="BT13840" s="16"/>
      <c r="BU13840" s="16"/>
      <c r="BV13840" s="16"/>
      <c r="BW13840" s="16"/>
      <c r="BX13840" s="16"/>
      <c r="BY13840" s="16"/>
      <c r="BZ13840" s="16"/>
      <c r="CA13840" s="16"/>
      <c r="CB13840" s="16"/>
      <c r="CC13840" s="16"/>
      <c r="CD13840" s="16"/>
      <c r="CE13840" s="16"/>
      <c r="CF13840" s="16"/>
      <c r="CG13840" s="16"/>
      <c r="CH13840" s="16"/>
      <c r="CI13840" s="16"/>
      <c r="CJ13840" s="16"/>
      <c r="CK13840" s="16"/>
      <c r="CL13840" s="16"/>
      <c r="CM13840" s="16"/>
      <c r="CN13840" s="16"/>
      <c r="CO13840" s="16"/>
      <c r="CP13840" s="16"/>
      <c r="CQ13840" s="16"/>
      <c r="CR13840" s="16"/>
      <c r="CS13840" s="16"/>
      <c r="CT13840" s="16"/>
      <c r="CU13840" s="16"/>
      <c r="CV13840" s="16"/>
      <c r="CW13840" s="16"/>
      <c r="CX13840" s="16"/>
      <c r="CY13840" s="16"/>
      <c r="CZ13840" s="16"/>
      <c r="DA13840" s="16"/>
      <c r="DB13840" s="16"/>
      <c r="DC13840" s="16"/>
      <c r="DD13840" s="16"/>
      <c r="DE13840" s="16"/>
      <c r="DF13840" s="16"/>
      <c r="DG13840" s="16"/>
      <c r="DH13840" s="16"/>
      <c r="DI13840" s="16"/>
      <c r="DJ13840" s="16"/>
      <c r="DK13840" s="16"/>
      <c r="DL13840" s="16"/>
      <c r="DM13840" s="16"/>
      <c r="DN13840" s="16"/>
      <c r="DO13840" s="16"/>
      <c r="DP13840" s="16"/>
      <c r="DQ13840" s="16"/>
      <c r="DR13840" s="16"/>
      <c r="DS13840" s="16"/>
      <c r="DT13840" s="16"/>
      <c r="DU13840" s="16"/>
      <c r="DV13840" s="16"/>
      <c r="DW13840" s="16"/>
      <c r="DX13840" s="16"/>
      <c r="DY13840" s="16"/>
      <c r="DZ13840" s="16"/>
      <c r="EA13840" s="16"/>
      <c r="EB13840" s="16"/>
      <c r="EC13840" s="16"/>
      <c r="ED13840" s="16"/>
      <c r="EE13840" s="16"/>
      <c r="EF13840" s="16"/>
      <c r="EG13840" s="16"/>
      <c r="EH13840" s="16"/>
      <c r="EI13840" s="16"/>
      <c r="EJ13840" s="16"/>
      <c r="EK13840" s="16"/>
      <c r="EL13840" s="16"/>
      <c r="EM13840" s="16"/>
      <c r="EN13840" s="16"/>
      <c r="EO13840" s="16"/>
      <c r="EP13840" s="16"/>
      <c r="EQ13840" s="16"/>
      <c r="ER13840" s="16"/>
      <c r="ES13840" s="16"/>
      <c r="ET13840" s="16"/>
      <c r="EU13840" s="16"/>
      <c r="EV13840" s="16"/>
      <c r="EW13840" s="16"/>
      <c r="EX13840" s="16"/>
      <c r="EY13840" s="16"/>
      <c r="EZ13840" s="16"/>
      <c r="FA13840" s="16"/>
      <c r="FB13840" s="16"/>
      <c r="FC13840" s="16"/>
      <c r="FD13840" s="16"/>
      <c r="FE13840" s="16"/>
      <c r="FF13840" s="16"/>
      <c r="FG13840" s="16"/>
      <c r="FH13840" s="16"/>
      <c r="FI13840" s="16"/>
      <c r="FJ13840" s="16"/>
      <c r="FK13840" s="16"/>
      <c r="FL13840" s="16"/>
      <c r="FM13840" s="16"/>
      <c r="FN13840" s="16"/>
      <c r="FO13840" s="16"/>
      <c r="FP13840" s="16"/>
      <c r="FQ13840" s="16"/>
      <c r="FR13840" s="16"/>
      <c r="FS13840" s="16"/>
      <c r="FT13840" s="16"/>
      <c r="FU13840" s="16"/>
      <c r="FV13840" s="16"/>
      <c r="FW13840" s="16"/>
      <c r="FX13840" s="16"/>
      <c r="FY13840" s="16"/>
      <c r="FZ13840" s="16"/>
      <c r="GA13840" s="16"/>
      <c r="GB13840" s="16"/>
      <c r="GC13840" s="16"/>
      <c r="GD13840" s="16"/>
      <c r="GE13840" s="16"/>
      <c r="GF13840" s="16"/>
      <c r="GG13840" s="16"/>
      <c r="GH13840" s="16"/>
      <c r="GI13840" s="16"/>
      <c r="GJ13840" s="16"/>
      <c r="GK13840" s="16"/>
      <c r="GL13840" s="16"/>
      <c r="GM13840" s="16"/>
      <c r="GN13840" s="16"/>
      <c r="GO13840" s="16"/>
      <c r="GP13840" s="16"/>
      <c r="GQ13840" s="16"/>
      <c r="GR13840" s="16"/>
      <c r="GS13840" s="16"/>
      <c r="GT13840" s="16"/>
      <c r="GU13840" s="16"/>
      <c r="GV13840" s="16"/>
      <c r="GW13840" s="16"/>
      <c r="GX13840" s="16"/>
      <c r="GY13840" s="16"/>
      <c r="GZ13840" s="16"/>
      <c r="HA13840" s="16"/>
      <c r="HB13840" s="16"/>
      <c r="HC13840" s="16"/>
      <c r="HD13840" s="16"/>
      <c r="HE13840" s="16"/>
      <c r="HF13840" s="16"/>
      <c r="HG13840" s="16"/>
      <c r="HH13840" s="16"/>
      <c r="HI13840" s="16"/>
      <c r="HJ13840" s="16"/>
      <c r="HK13840" s="16"/>
      <c r="HL13840" s="16"/>
      <c r="HM13840" s="16"/>
      <c r="HN13840" s="16"/>
      <c r="HO13840" s="16"/>
      <c r="HP13840" s="16"/>
      <c r="HQ13840" s="16"/>
      <c r="HR13840" s="16"/>
      <c r="HS13840" s="16"/>
      <c r="HT13840" s="16"/>
      <c r="HU13840" s="16"/>
      <c r="HV13840" s="16"/>
      <c r="HW13840" s="16"/>
      <c r="HX13840" s="16"/>
      <c r="HY13840" s="16"/>
      <c r="HZ13840" s="16"/>
      <c r="IA13840" s="16"/>
      <c r="IB13840" s="16"/>
      <c r="IC13840" s="16"/>
      <c r="ID13840" s="16"/>
      <c r="IE13840" s="16"/>
      <c r="IF13840" s="16"/>
      <c r="IG13840" s="16"/>
      <c r="IH13840" s="16"/>
      <c r="II13840" s="16"/>
      <c r="IJ13840" s="16"/>
      <c r="IK13840" s="16"/>
      <c r="IL13840" s="16"/>
      <c r="IM13840" s="16"/>
      <c r="IN13840" s="16"/>
      <c r="IO13840" s="16"/>
      <c r="IP13840" s="16"/>
      <c r="IQ13840" s="16"/>
      <c r="IR13840" s="16"/>
      <c r="IS13840" s="16"/>
      <c r="IT13840" s="16"/>
      <c r="IU13840" s="16"/>
      <c r="IV13840" s="16"/>
      <c r="IW13840" s="16"/>
      <c r="IX13840" s="16"/>
      <c r="IY13840" s="16"/>
      <c r="IZ13840" s="16"/>
      <c r="JA13840" s="16"/>
      <c r="JB13840" s="16"/>
      <c r="JC13840" s="16"/>
      <c r="JD13840" s="16"/>
      <c r="JE13840" s="16"/>
      <c r="JF13840" s="16"/>
      <c r="JG13840" s="16"/>
      <c r="JH13840" s="16"/>
      <c r="JI13840" s="16"/>
      <c r="JJ13840" s="16"/>
      <c r="JK13840" s="16"/>
      <c r="JL13840" s="16"/>
      <c r="JM13840" s="16"/>
      <c r="JN13840" s="16"/>
      <c r="JO13840" s="16"/>
      <c r="JP13840" s="16"/>
      <c r="JQ13840" s="16"/>
      <c r="JR13840" s="16"/>
      <c r="JS13840" s="16"/>
      <c r="JT13840" s="16"/>
      <c r="JU13840" s="16"/>
      <c r="JV13840" s="16"/>
      <c r="JW13840" s="16"/>
      <c r="JX13840" s="16"/>
      <c r="JY13840" s="16"/>
      <c r="JZ13840" s="16"/>
      <c r="KA13840" s="16"/>
      <c r="KB13840" s="16"/>
      <c r="KC13840" s="16"/>
      <c r="KD13840" s="16"/>
      <c r="KE13840" s="16"/>
      <c r="KF13840" s="16"/>
      <c r="KG13840" s="16"/>
      <c r="KH13840" s="16"/>
      <c r="KI13840" s="16"/>
      <c r="KJ13840" s="16"/>
      <c r="KK13840" s="16"/>
      <c r="KL13840" s="16"/>
      <c r="KM13840" s="16"/>
      <c r="KN13840" s="16"/>
      <c r="KO13840" s="16"/>
      <c r="KP13840" s="16"/>
      <c r="KQ13840" s="16"/>
      <c r="KR13840" s="16"/>
      <c r="KS13840" s="16"/>
      <c r="KT13840" s="16"/>
      <c r="KU13840" s="16"/>
      <c r="KV13840" s="16"/>
      <c r="KW13840" s="16"/>
      <c r="KX13840" s="16"/>
      <c r="KY13840" s="16"/>
      <c r="KZ13840" s="16"/>
      <c r="LA13840" s="16"/>
      <c r="LB13840" s="16"/>
      <c r="LC13840" s="16"/>
      <c r="LD13840" s="16"/>
      <c r="LE13840" s="16"/>
      <c r="LF13840" s="16"/>
      <c r="LG13840" s="16"/>
      <c r="LH13840" s="16"/>
      <c r="LI13840" s="16"/>
      <c r="LJ13840" s="16"/>
      <c r="LK13840" s="16"/>
      <c r="LL13840" s="16"/>
      <c r="LM13840" s="16"/>
      <c r="LN13840" s="16"/>
      <c r="LO13840" s="16"/>
      <c r="LP13840" s="16"/>
      <c r="LQ13840" s="16"/>
      <c r="LR13840" s="16"/>
      <c r="LS13840" s="16"/>
      <c r="LT13840" s="16"/>
      <c r="LU13840" s="16"/>
      <c r="LV13840" s="16"/>
      <c r="LW13840" s="16"/>
      <c r="LX13840" s="16"/>
      <c r="LY13840" s="16"/>
      <c r="LZ13840" s="16"/>
      <c r="MA13840" s="16"/>
      <c r="MB13840" s="16"/>
      <c r="MC13840" s="16"/>
      <c r="MD13840" s="16"/>
      <c r="ME13840" s="16"/>
      <c r="MF13840" s="16"/>
      <c r="MG13840" s="16"/>
      <c r="MH13840" s="16"/>
      <c r="MI13840" s="16"/>
      <c r="MJ13840" s="16"/>
      <c r="MK13840" s="16"/>
      <c r="ML13840" s="16"/>
      <c r="MM13840" s="16"/>
      <c r="MN13840" s="16"/>
      <c r="MO13840" s="16"/>
      <c r="MP13840" s="16"/>
      <c r="MQ13840" s="16"/>
      <c r="MR13840" s="16"/>
      <c r="MS13840" s="16"/>
      <c r="MT13840" s="16"/>
      <c r="MU13840" s="16"/>
      <c r="MV13840" s="16"/>
      <c r="MW13840" s="16"/>
      <c r="MX13840" s="16"/>
      <c r="MY13840" s="16"/>
      <c r="MZ13840" s="16"/>
      <c r="NA13840" s="16"/>
      <c r="NB13840" s="16"/>
      <c r="NC13840" s="16"/>
      <c r="ND13840" s="16"/>
      <c r="NE13840" s="16"/>
      <c r="NF13840" s="16"/>
      <c r="NG13840" s="16"/>
      <c r="NH13840" s="16"/>
      <c r="NI13840" s="16"/>
      <c r="NJ13840" s="16"/>
      <c r="NK13840" s="16"/>
      <c r="NL13840" s="16"/>
      <c r="NM13840" s="16"/>
      <c r="NN13840" s="16"/>
      <c r="NO13840" s="16"/>
      <c r="NP13840" s="16"/>
      <c r="NQ13840" s="16"/>
      <c r="NR13840" s="16"/>
      <c r="NS13840" s="16"/>
      <c r="NT13840" s="16"/>
      <c r="NU13840" s="16"/>
      <c r="NV13840" s="16"/>
      <c r="NW13840" s="16"/>
      <c r="NX13840" s="16"/>
      <c r="NY13840" s="16"/>
      <c r="NZ13840" s="16"/>
      <c r="OA13840" s="16"/>
      <c r="OB13840" s="16"/>
      <c r="OC13840" s="16"/>
      <c r="OD13840" s="16"/>
      <c r="OE13840" s="16"/>
      <c r="OF13840" s="16"/>
      <c r="OG13840" s="16"/>
      <c r="OH13840" s="16"/>
      <c r="OI13840" s="16"/>
      <c r="OJ13840" s="16"/>
      <c r="OK13840" s="16"/>
      <c r="OL13840" s="16"/>
      <c r="OM13840" s="16"/>
      <c r="ON13840" s="16"/>
      <c r="OO13840" s="16"/>
      <c r="OP13840" s="16"/>
      <c r="OQ13840" s="16"/>
      <c r="OR13840" s="16"/>
      <c r="OS13840" s="16"/>
      <c r="OT13840" s="16"/>
      <c r="OU13840" s="16"/>
      <c r="OV13840" s="16"/>
      <c r="OW13840" s="16"/>
      <c r="OX13840" s="16"/>
      <c r="OY13840" s="16"/>
      <c r="OZ13840" s="16"/>
      <c r="PA13840" s="16"/>
      <c r="PB13840" s="16"/>
      <c r="PC13840" s="16"/>
      <c r="PD13840" s="16"/>
      <c r="PE13840" s="16"/>
      <c r="PF13840" s="16"/>
      <c r="PG13840" s="16"/>
      <c r="PH13840" s="16"/>
      <c r="PI13840" s="16"/>
      <c r="PJ13840" s="16"/>
      <c r="PK13840" s="16"/>
      <c r="PL13840" s="16"/>
      <c r="PM13840" s="16"/>
      <c r="PN13840" s="16"/>
      <c r="PO13840" s="16"/>
      <c r="PP13840" s="16"/>
      <c r="PQ13840" s="16"/>
      <c r="PR13840" s="16"/>
      <c r="PS13840" s="16"/>
      <c r="PT13840" s="16"/>
      <c r="PU13840" s="16"/>
      <c r="PV13840" s="16"/>
      <c r="PW13840" s="16"/>
      <c r="PX13840" s="16"/>
      <c r="PY13840" s="16"/>
      <c r="PZ13840" s="16"/>
      <c r="QA13840" s="16"/>
      <c r="QB13840" s="16"/>
      <c r="QC13840" s="16"/>
      <c r="QD13840" s="16"/>
      <c r="QE13840" s="16"/>
      <c r="QF13840" s="16"/>
      <c r="QG13840" s="16"/>
      <c r="QH13840" s="16"/>
    </row>
    <row r="13841" spans="1:450" s="15" customFormat="1">
      <c r="A13841" s="27" t="s">
        <v>12290</v>
      </c>
      <c r="B13841" s="27" t="s">
        <v>27915</v>
      </c>
      <c r="C13841" s="57">
        <v>902601</v>
      </c>
      <c r="D13841" s="25" t="s">
        <v>14066</v>
      </c>
      <c r="E13841" s="56">
        <v>0</v>
      </c>
      <c r="F13841" s="56">
        <v>0</v>
      </c>
      <c r="G13841" s="16"/>
      <c r="H13841" s="16"/>
      <c r="I13841" s="56"/>
      <c r="J13841" s="16"/>
      <c r="K13841" s="56"/>
      <c r="L13841" s="16"/>
      <c r="M13841" s="16"/>
      <c r="N13841" s="16"/>
      <c r="O13841" s="16"/>
      <c r="P13841" s="16"/>
      <c r="Q13841" s="16"/>
      <c r="R13841" s="16"/>
      <c r="S13841" s="16"/>
      <c r="T13841" s="16"/>
      <c r="U13841" s="16"/>
      <c r="V13841" s="16"/>
      <c r="W13841" s="16"/>
      <c r="X13841" s="16"/>
      <c r="Y13841" s="16"/>
      <c r="Z13841" s="16"/>
      <c r="AA13841" s="16"/>
      <c r="AB13841" s="16"/>
      <c r="AC13841" s="16"/>
      <c r="AD13841" s="16"/>
      <c r="AE13841" s="16"/>
      <c r="AF13841" s="16"/>
      <c r="AG13841" s="16"/>
      <c r="AH13841" s="16"/>
      <c r="AI13841" s="16"/>
      <c r="AJ13841" s="16"/>
      <c r="AK13841" s="16"/>
      <c r="AL13841" s="16"/>
      <c r="AM13841" s="16"/>
      <c r="AN13841" s="16"/>
      <c r="AO13841" s="16"/>
      <c r="AP13841" s="16"/>
      <c r="AQ13841" s="16"/>
      <c r="AR13841" s="16"/>
      <c r="AS13841" s="16"/>
      <c r="AT13841" s="16"/>
      <c r="AU13841" s="16"/>
      <c r="AV13841" s="16"/>
      <c r="AW13841" s="16"/>
      <c r="AX13841" s="16"/>
      <c r="AY13841" s="16"/>
      <c r="AZ13841" s="16"/>
      <c r="BA13841" s="16"/>
      <c r="BB13841" s="16"/>
      <c r="BC13841" s="16"/>
      <c r="BD13841" s="16"/>
      <c r="BE13841" s="16"/>
      <c r="BF13841" s="16"/>
      <c r="BG13841" s="16"/>
      <c r="BH13841" s="16"/>
      <c r="BI13841" s="16"/>
      <c r="BJ13841" s="16"/>
      <c r="BK13841" s="16"/>
      <c r="BL13841" s="16"/>
      <c r="BM13841" s="16"/>
      <c r="BN13841" s="16"/>
      <c r="BO13841" s="16"/>
      <c r="BP13841" s="16"/>
      <c r="BQ13841" s="16"/>
      <c r="BR13841" s="16"/>
      <c r="BS13841" s="16"/>
      <c r="BT13841" s="16"/>
      <c r="BU13841" s="16"/>
      <c r="BV13841" s="16"/>
      <c r="BW13841" s="16"/>
      <c r="BX13841" s="16"/>
      <c r="BY13841" s="16"/>
      <c r="BZ13841" s="16"/>
      <c r="CA13841" s="16"/>
      <c r="CB13841" s="16"/>
      <c r="CC13841" s="16"/>
      <c r="CD13841" s="16"/>
      <c r="CE13841" s="16"/>
      <c r="CF13841" s="16"/>
      <c r="CG13841" s="16"/>
      <c r="CH13841" s="16"/>
      <c r="CI13841" s="16"/>
      <c r="CJ13841" s="16"/>
      <c r="CK13841" s="16"/>
      <c r="CL13841" s="16"/>
      <c r="CM13841" s="16"/>
      <c r="CN13841" s="16"/>
      <c r="CO13841" s="16"/>
      <c r="CP13841" s="16"/>
      <c r="CQ13841" s="16"/>
      <c r="CR13841" s="16"/>
      <c r="CS13841" s="16"/>
      <c r="CT13841" s="16"/>
      <c r="CU13841" s="16"/>
      <c r="CV13841" s="16"/>
      <c r="CW13841" s="16"/>
      <c r="CX13841" s="16"/>
      <c r="CY13841" s="16"/>
      <c r="CZ13841" s="16"/>
      <c r="DA13841" s="16"/>
      <c r="DB13841" s="16"/>
      <c r="DC13841" s="16"/>
      <c r="DD13841" s="16"/>
      <c r="DE13841" s="16"/>
      <c r="DF13841" s="16"/>
      <c r="DG13841" s="16"/>
      <c r="DH13841" s="16"/>
      <c r="DI13841" s="16"/>
      <c r="DJ13841" s="16"/>
      <c r="DK13841" s="16"/>
      <c r="DL13841" s="16"/>
      <c r="DM13841" s="16"/>
      <c r="DN13841" s="16"/>
      <c r="DO13841" s="16"/>
      <c r="DP13841" s="16"/>
      <c r="DQ13841" s="16"/>
      <c r="DR13841" s="16"/>
      <c r="DS13841" s="16"/>
      <c r="DT13841" s="16"/>
      <c r="DU13841" s="16"/>
      <c r="DV13841" s="16"/>
      <c r="DW13841" s="16"/>
      <c r="DX13841" s="16"/>
      <c r="DY13841" s="16"/>
      <c r="DZ13841" s="16"/>
      <c r="EA13841" s="16"/>
      <c r="EB13841" s="16"/>
      <c r="EC13841" s="16"/>
      <c r="ED13841" s="16"/>
      <c r="EE13841" s="16"/>
      <c r="EF13841" s="16"/>
      <c r="EG13841" s="16"/>
      <c r="EH13841" s="16"/>
      <c r="EI13841" s="16"/>
      <c r="EJ13841" s="16"/>
      <c r="EK13841" s="16"/>
      <c r="EL13841" s="16"/>
      <c r="EM13841" s="16"/>
      <c r="EN13841" s="16"/>
      <c r="EO13841" s="16"/>
      <c r="EP13841" s="16"/>
      <c r="EQ13841" s="16"/>
      <c r="ER13841" s="16"/>
      <c r="ES13841" s="16"/>
      <c r="ET13841" s="16"/>
      <c r="EU13841" s="16"/>
      <c r="EV13841" s="16"/>
      <c r="EW13841" s="16"/>
      <c r="EX13841" s="16"/>
      <c r="EY13841" s="16"/>
      <c r="EZ13841" s="16"/>
      <c r="FA13841" s="16"/>
      <c r="FB13841" s="16"/>
      <c r="FC13841" s="16"/>
      <c r="FD13841" s="16"/>
      <c r="FE13841" s="16"/>
      <c r="FF13841" s="16"/>
      <c r="FG13841" s="16"/>
      <c r="FH13841" s="16"/>
      <c r="FI13841" s="16"/>
      <c r="FJ13841" s="16"/>
      <c r="FK13841" s="16"/>
      <c r="FL13841" s="16"/>
      <c r="FM13841" s="16"/>
      <c r="FN13841" s="16"/>
      <c r="FO13841" s="16"/>
      <c r="FP13841" s="16"/>
      <c r="FQ13841" s="16"/>
      <c r="FR13841" s="16"/>
      <c r="FS13841" s="16"/>
      <c r="FT13841" s="16"/>
      <c r="FU13841" s="16"/>
      <c r="FV13841" s="16"/>
      <c r="FW13841" s="16"/>
      <c r="FX13841" s="16"/>
      <c r="FY13841" s="16"/>
      <c r="FZ13841" s="16"/>
      <c r="GA13841" s="16"/>
      <c r="GB13841" s="16"/>
      <c r="GC13841" s="16"/>
      <c r="GD13841" s="16"/>
      <c r="GE13841" s="16"/>
      <c r="GF13841" s="16"/>
      <c r="GG13841" s="16"/>
      <c r="GH13841" s="16"/>
      <c r="GI13841" s="16"/>
      <c r="GJ13841" s="16"/>
      <c r="GK13841" s="16"/>
      <c r="GL13841" s="16"/>
      <c r="GM13841" s="16"/>
      <c r="GN13841" s="16"/>
      <c r="GO13841" s="16"/>
      <c r="GP13841" s="16"/>
      <c r="GQ13841" s="16"/>
      <c r="GR13841" s="16"/>
      <c r="GS13841" s="16"/>
      <c r="GT13841" s="16"/>
      <c r="GU13841" s="16"/>
      <c r="GV13841" s="16"/>
      <c r="GW13841" s="16"/>
      <c r="GX13841" s="16"/>
      <c r="GY13841" s="16"/>
      <c r="GZ13841" s="16"/>
      <c r="HA13841" s="16"/>
      <c r="HB13841" s="16"/>
      <c r="HC13841" s="16"/>
      <c r="HD13841" s="16"/>
      <c r="HE13841" s="16"/>
      <c r="HF13841" s="16"/>
      <c r="HG13841" s="16"/>
      <c r="HH13841" s="16"/>
      <c r="HI13841" s="16"/>
      <c r="HJ13841" s="16"/>
      <c r="HK13841" s="16"/>
      <c r="HL13841" s="16"/>
      <c r="HM13841" s="16"/>
      <c r="HN13841" s="16"/>
      <c r="HO13841" s="16"/>
      <c r="HP13841" s="16"/>
      <c r="HQ13841" s="16"/>
      <c r="HR13841" s="16"/>
      <c r="HS13841" s="16"/>
      <c r="HT13841" s="16"/>
      <c r="HU13841" s="16"/>
      <c r="HV13841" s="16"/>
      <c r="HW13841" s="16"/>
      <c r="HX13841" s="16"/>
      <c r="HY13841" s="16"/>
      <c r="HZ13841" s="16"/>
      <c r="IA13841" s="16"/>
      <c r="IB13841" s="16"/>
      <c r="IC13841" s="16"/>
      <c r="ID13841" s="16"/>
      <c r="IE13841" s="16"/>
      <c r="IF13841" s="16"/>
      <c r="IG13841" s="16"/>
      <c r="IH13841" s="16"/>
      <c r="II13841" s="16"/>
      <c r="IJ13841" s="16"/>
      <c r="IK13841" s="16"/>
      <c r="IL13841" s="16"/>
      <c r="IM13841" s="16"/>
      <c r="IN13841" s="16"/>
      <c r="IO13841" s="16"/>
      <c r="IP13841" s="16"/>
      <c r="IQ13841" s="16"/>
      <c r="IR13841" s="16"/>
      <c r="IS13841" s="16"/>
      <c r="IT13841" s="16"/>
      <c r="IU13841" s="16"/>
      <c r="IV13841" s="16"/>
      <c r="IW13841" s="16"/>
      <c r="IX13841" s="16"/>
      <c r="IY13841" s="16"/>
      <c r="IZ13841" s="16"/>
      <c r="JA13841" s="16"/>
      <c r="JB13841" s="16"/>
      <c r="JC13841" s="16"/>
      <c r="JD13841" s="16"/>
      <c r="JE13841" s="16"/>
      <c r="JF13841" s="16"/>
      <c r="JG13841" s="16"/>
      <c r="JH13841" s="16"/>
      <c r="JI13841" s="16"/>
      <c r="JJ13841" s="16"/>
      <c r="JK13841" s="16"/>
      <c r="JL13841" s="16"/>
      <c r="JM13841" s="16"/>
      <c r="JN13841" s="16"/>
      <c r="JO13841" s="16"/>
      <c r="JP13841" s="16"/>
      <c r="JQ13841" s="16"/>
      <c r="JR13841" s="16"/>
      <c r="JS13841" s="16"/>
      <c r="JT13841" s="16"/>
      <c r="JU13841" s="16"/>
      <c r="JV13841" s="16"/>
      <c r="JW13841" s="16"/>
      <c r="JX13841" s="16"/>
      <c r="JY13841" s="16"/>
      <c r="JZ13841" s="16"/>
      <c r="KA13841" s="16"/>
      <c r="KB13841" s="16"/>
      <c r="KC13841" s="16"/>
      <c r="KD13841" s="16"/>
      <c r="KE13841" s="16"/>
      <c r="KF13841" s="16"/>
      <c r="KG13841" s="16"/>
      <c r="KH13841" s="16"/>
      <c r="KI13841" s="16"/>
      <c r="KJ13841" s="16"/>
      <c r="KK13841" s="16"/>
      <c r="KL13841" s="16"/>
      <c r="KM13841" s="16"/>
      <c r="KN13841" s="16"/>
      <c r="KO13841" s="16"/>
      <c r="KP13841" s="16"/>
      <c r="KQ13841" s="16"/>
      <c r="KR13841" s="16"/>
      <c r="KS13841" s="16"/>
      <c r="KT13841" s="16"/>
      <c r="KU13841" s="16"/>
      <c r="KV13841" s="16"/>
      <c r="KW13841" s="16"/>
      <c r="KX13841" s="16"/>
      <c r="KY13841" s="16"/>
      <c r="KZ13841" s="16"/>
      <c r="LA13841" s="16"/>
      <c r="LB13841" s="16"/>
      <c r="LC13841" s="16"/>
      <c r="LD13841" s="16"/>
      <c r="LE13841" s="16"/>
      <c r="LF13841" s="16"/>
      <c r="LG13841" s="16"/>
      <c r="LH13841" s="16"/>
      <c r="LI13841" s="16"/>
      <c r="LJ13841" s="16"/>
      <c r="LK13841" s="16"/>
      <c r="LL13841" s="16"/>
      <c r="LM13841" s="16"/>
      <c r="LN13841" s="16"/>
      <c r="LO13841" s="16"/>
      <c r="LP13841" s="16"/>
      <c r="LQ13841" s="16"/>
      <c r="LR13841" s="16"/>
      <c r="LS13841" s="16"/>
      <c r="LT13841" s="16"/>
      <c r="LU13841" s="16"/>
      <c r="LV13841" s="16"/>
      <c r="LW13841" s="16"/>
      <c r="LX13841" s="16"/>
      <c r="LY13841" s="16"/>
      <c r="LZ13841" s="16"/>
      <c r="MA13841" s="16"/>
      <c r="MB13841" s="16"/>
      <c r="MC13841" s="16"/>
      <c r="MD13841" s="16"/>
      <c r="ME13841" s="16"/>
      <c r="MF13841" s="16"/>
      <c r="MG13841" s="16"/>
      <c r="MH13841" s="16"/>
      <c r="MI13841" s="16"/>
      <c r="MJ13841" s="16"/>
      <c r="MK13841" s="16"/>
      <c r="ML13841" s="16"/>
      <c r="MM13841" s="16"/>
      <c r="MN13841" s="16"/>
      <c r="MO13841" s="16"/>
      <c r="MP13841" s="16"/>
      <c r="MQ13841" s="16"/>
      <c r="MR13841" s="16"/>
      <c r="MS13841" s="16"/>
      <c r="MT13841" s="16"/>
      <c r="MU13841" s="16"/>
      <c r="MV13841" s="16"/>
      <c r="MW13841" s="16"/>
      <c r="MX13841" s="16"/>
      <c r="MY13841" s="16"/>
      <c r="MZ13841" s="16"/>
      <c r="NA13841" s="16"/>
      <c r="NB13841" s="16"/>
      <c r="NC13841" s="16"/>
      <c r="ND13841" s="16"/>
      <c r="NE13841" s="16"/>
      <c r="NF13841" s="16"/>
      <c r="NG13841" s="16"/>
      <c r="NH13841" s="16"/>
      <c r="NI13841" s="16"/>
      <c r="NJ13841" s="16"/>
      <c r="NK13841" s="16"/>
      <c r="NL13841" s="16"/>
      <c r="NM13841" s="16"/>
      <c r="NN13841" s="16"/>
      <c r="NO13841" s="16"/>
      <c r="NP13841" s="16"/>
      <c r="NQ13841" s="16"/>
      <c r="NR13841" s="16"/>
      <c r="NS13841" s="16"/>
      <c r="NT13841" s="16"/>
      <c r="NU13841" s="16"/>
      <c r="NV13841" s="16"/>
      <c r="NW13841" s="16"/>
      <c r="NX13841" s="16"/>
      <c r="NY13841" s="16"/>
      <c r="NZ13841" s="16"/>
      <c r="OA13841" s="16"/>
      <c r="OB13841" s="16"/>
      <c r="OC13841" s="16"/>
      <c r="OD13841" s="16"/>
      <c r="OE13841" s="16"/>
      <c r="OF13841" s="16"/>
      <c r="OG13841" s="16"/>
      <c r="OH13841" s="16"/>
      <c r="OI13841" s="16"/>
      <c r="OJ13841" s="16"/>
      <c r="OK13841" s="16"/>
      <c r="OL13841" s="16"/>
      <c r="OM13841" s="16"/>
      <c r="ON13841" s="16"/>
      <c r="OO13841" s="16"/>
      <c r="OP13841" s="16"/>
      <c r="OQ13841" s="16"/>
      <c r="OR13841" s="16"/>
      <c r="OS13841" s="16"/>
      <c r="OT13841" s="16"/>
      <c r="OU13841" s="16"/>
      <c r="OV13841" s="16"/>
      <c r="OW13841" s="16"/>
      <c r="OX13841" s="16"/>
      <c r="OY13841" s="16"/>
      <c r="OZ13841" s="16"/>
      <c r="PA13841" s="16"/>
      <c r="PB13841" s="16"/>
      <c r="PC13841" s="16"/>
      <c r="PD13841" s="16"/>
      <c r="PE13841" s="16"/>
      <c r="PF13841" s="16"/>
      <c r="PG13841" s="16"/>
      <c r="PH13841" s="16"/>
      <c r="PI13841" s="16"/>
      <c r="PJ13841" s="16"/>
      <c r="PK13841" s="16"/>
      <c r="PL13841" s="16"/>
      <c r="PM13841" s="16"/>
      <c r="PN13841" s="16"/>
      <c r="PO13841" s="16"/>
      <c r="PP13841" s="16"/>
      <c r="PQ13841" s="16"/>
      <c r="PR13841" s="16"/>
      <c r="PS13841" s="16"/>
      <c r="PT13841" s="16"/>
      <c r="PU13841" s="16"/>
      <c r="PV13841" s="16"/>
      <c r="PW13841" s="16"/>
      <c r="PX13841" s="16"/>
      <c r="PY13841" s="16"/>
      <c r="PZ13841" s="16"/>
      <c r="QA13841" s="16"/>
      <c r="QB13841" s="16"/>
      <c r="QC13841" s="16"/>
      <c r="QD13841" s="16"/>
      <c r="QE13841" s="16"/>
      <c r="QF13841" s="16"/>
      <c r="QG13841" s="16"/>
      <c r="QH13841" s="16"/>
    </row>
    <row r="13842" spans="1:450" s="15" customFormat="1">
      <c r="A13842" s="27" t="s">
        <v>12291</v>
      </c>
      <c r="B13842" s="27" t="s">
        <v>27916</v>
      </c>
      <c r="C13842" s="57">
        <v>902810</v>
      </c>
      <c r="D13842" s="25" t="s">
        <v>14066</v>
      </c>
      <c r="E13842" s="56">
        <v>215.99</v>
      </c>
      <c r="F13842" s="56">
        <v>287.99</v>
      </c>
      <c r="G13842" s="16"/>
      <c r="H13842" s="16"/>
      <c r="I13842" s="56"/>
      <c r="J13842" s="16"/>
      <c r="K13842" s="56"/>
      <c r="L13842" s="16"/>
      <c r="M13842" s="16"/>
      <c r="N13842" s="16"/>
      <c r="O13842" s="16"/>
      <c r="P13842" s="16"/>
      <c r="Q13842" s="16"/>
      <c r="R13842" s="16"/>
      <c r="S13842" s="16"/>
      <c r="T13842" s="16"/>
      <c r="U13842" s="16"/>
      <c r="V13842" s="16"/>
      <c r="W13842" s="16"/>
      <c r="X13842" s="16"/>
      <c r="Y13842" s="16"/>
      <c r="Z13842" s="16"/>
      <c r="AA13842" s="16"/>
      <c r="AB13842" s="16"/>
      <c r="AC13842" s="16"/>
      <c r="AD13842" s="16"/>
      <c r="AE13842" s="16"/>
      <c r="AF13842" s="16"/>
      <c r="AG13842" s="16"/>
      <c r="AH13842" s="16"/>
      <c r="AI13842" s="16"/>
      <c r="AJ13842" s="16"/>
      <c r="AK13842" s="16"/>
      <c r="AL13842" s="16"/>
      <c r="AM13842" s="16"/>
      <c r="AN13842" s="16"/>
      <c r="AO13842" s="16"/>
      <c r="AP13842" s="16"/>
      <c r="AQ13842" s="16"/>
      <c r="AR13842" s="16"/>
      <c r="AS13842" s="16"/>
      <c r="AT13842" s="16"/>
      <c r="AU13842" s="16"/>
      <c r="AV13842" s="16"/>
      <c r="AW13842" s="16"/>
      <c r="AX13842" s="16"/>
      <c r="AY13842" s="16"/>
      <c r="AZ13842" s="16"/>
      <c r="BA13842" s="16"/>
      <c r="BB13842" s="16"/>
      <c r="BC13842" s="16"/>
      <c r="BD13842" s="16"/>
      <c r="BE13842" s="16"/>
      <c r="BF13842" s="16"/>
      <c r="BG13842" s="16"/>
      <c r="BH13842" s="16"/>
      <c r="BI13842" s="16"/>
      <c r="BJ13842" s="16"/>
      <c r="BK13842" s="16"/>
      <c r="BL13842" s="16"/>
      <c r="BM13842" s="16"/>
      <c r="BN13842" s="16"/>
      <c r="BO13842" s="16"/>
      <c r="BP13842" s="16"/>
      <c r="BQ13842" s="16"/>
      <c r="BR13842" s="16"/>
      <c r="BS13842" s="16"/>
      <c r="BT13842" s="16"/>
      <c r="BU13842" s="16"/>
      <c r="BV13842" s="16"/>
      <c r="BW13842" s="16"/>
      <c r="BX13842" s="16"/>
      <c r="BY13842" s="16"/>
      <c r="BZ13842" s="16"/>
      <c r="CA13842" s="16"/>
      <c r="CB13842" s="16"/>
      <c r="CC13842" s="16"/>
      <c r="CD13842" s="16"/>
      <c r="CE13842" s="16"/>
      <c r="CF13842" s="16"/>
      <c r="CG13842" s="16"/>
      <c r="CH13842" s="16"/>
      <c r="CI13842" s="16"/>
      <c r="CJ13842" s="16"/>
      <c r="CK13842" s="16"/>
      <c r="CL13842" s="16"/>
      <c r="CM13842" s="16"/>
      <c r="CN13842" s="16"/>
      <c r="CO13842" s="16"/>
      <c r="CP13842" s="16"/>
      <c r="CQ13842" s="16"/>
      <c r="CR13842" s="16"/>
      <c r="CS13842" s="16"/>
      <c r="CT13842" s="16"/>
      <c r="CU13842" s="16"/>
      <c r="CV13842" s="16"/>
      <c r="CW13842" s="16"/>
      <c r="CX13842" s="16"/>
      <c r="CY13842" s="16"/>
      <c r="CZ13842" s="16"/>
      <c r="DA13842" s="16"/>
      <c r="DB13842" s="16"/>
      <c r="DC13842" s="16"/>
      <c r="DD13842" s="16"/>
      <c r="DE13842" s="16"/>
      <c r="DF13842" s="16"/>
      <c r="DG13842" s="16"/>
      <c r="DH13842" s="16"/>
      <c r="DI13842" s="16"/>
      <c r="DJ13842" s="16"/>
      <c r="DK13842" s="16"/>
      <c r="DL13842" s="16"/>
      <c r="DM13842" s="16"/>
      <c r="DN13842" s="16"/>
      <c r="DO13842" s="16"/>
      <c r="DP13842" s="16"/>
      <c r="DQ13842" s="16"/>
      <c r="DR13842" s="16"/>
      <c r="DS13842" s="16"/>
      <c r="DT13842" s="16"/>
      <c r="DU13842" s="16"/>
      <c r="DV13842" s="16"/>
      <c r="DW13842" s="16"/>
      <c r="DX13842" s="16"/>
      <c r="DY13842" s="16"/>
      <c r="DZ13842" s="16"/>
      <c r="EA13842" s="16"/>
      <c r="EB13842" s="16"/>
      <c r="EC13842" s="16"/>
      <c r="ED13842" s="16"/>
      <c r="EE13842" s="16"/>
      <c r="EF13842" s="16"/>
      <c r="EG13842" s="16"/>
      <c r="EH13842" s="16"/>
      <c r="EI13842" s="16"/>
      <c r="EJ13842" s="16"/>
      <c r="EK13842" s="16"/>
      <c r="EL13842" s="16"/>
      <c r="EM13842" s="16"/>
      <c r="EN13842" s="16"/>
      <c r="EO13842" s="16"/>
      <c r="EP13842" s="16"/>
      <c r="EQ13842" s="16"/>
      <c r="ER13842" s="16"/>
      <c r="ES13842" s="16"/>
      <c r="ET13842" s="16"/>
      <c r="EU13842" s="16"/>
      <c r="EV13842" s="16"/>
      <c r="EW13842" s="16"/>
      <c r="EX13842" s="16"/>
      <c r="EY13842" s="16"/>
      <c r="EZ13842" s="16"/>
      <c r="FA13842" s="16"/>
      <c r="FB13842" s="16"/>
      <c r="FC13842" s="16"/>
      <c r="FD13842" s="16"/>
      <c r="FE13842" s="16"/>
      <c r="FF13842" s="16"/>
      <c r="FG13842" s="16"/>
      <c r="FH13842" s="16"/>
      <c r="FI13842" s="16"/>
      <c r="FJ13842" s="16"/>
      <c r="FK13842" s="16"/>
      <c r="FL13842" s="16"/>
      <c r="FM13842" s="16"/>
      <c r="FN13842" s="16"/>
      <c r="FO13842" s="16"/>
      <c r="FP13842" s="16"/>
      <c r="FQ13842" s="16"/>
      <c r="FR13842" s="16"/>
      <c r="FS13842" s="16"/>
      <c r="FT13842" s="16"/>
      <c r="FU13842" s="16"/>
      <c r="FV13842" s="16"/>
      <c r="FW13842" s="16"/>
      <c r="FX13842" s="16"/>
      <c r="FY13842" s="16"/>
      <c r="FZ13842" s="16"/>
      <c r="GA13842" s="16"/>
      <c r="GB13842" s="16"/>
      <c r="GC13842" s="16"/>
      <c r="GD13842" s="16"/>
      <c r="GE13842" s="16"/>
      <c r="GF13842" s="16"/>
      <c r="GG13842" s="16"/>
      <c r="GH13842" s="16"/>
      <c r="GI13842" s="16"/>
      <c r="GJ13842" s="16"/>
      <c r="GK13842" s="16"/>
      <c r="GL13842" s="16"/>
      <c r="GM13842" s="16"/>
      <c r="GN13842" s="16"/>
      <c r="GO13842" s="16"/>
      <c r="GP13842" s="16"/>
      <c r="GQ13842" s="16"/>
      <c r="GR13842" s="16"/>
      <c r="GS13842" s="16"/>
      <c r="GT13842" s="16"/>
      <c r="GU13842" s="16"/>
      <c r="GV13842" s="16"/>
      <c r="GW13842" s="16"/>
      <c r="GX13842" s="16"/>
      <c r="GY13842" s="16"/>
      <c r="GZ13842" s="16"/>
      <c r="HA13842" s="16"/>
      <c r="HB13842" s="16"/>
      <c r="HC13842" s="16"/>
      <c r="HD13842" s="16"/>
      <c r="HE13842" s="16"/>
      <c r="HF13842" s="16"/>
      <c r="HG13842" s="16"/>
      <c r="HH13842" s="16"/>
      <c r="HI13842" s="16"/>
      <c r="HJ13842" s="16"/>
      <c r="HK13842" s="16"/>
      <c r="HL13842" s="16"/>
      <c r="HM13842" s="16"/>
      <c r="HN13842" s="16"/>
      <c r="HO13842" s="16"/>
      <c r="HP13842" s="16"/>
      <c r="HQ13842" s="16"/>
      <c r="HR13842" s="16"/>
      <c r="HS13842" s="16"/>
      <c r="HT13842" s="16"/>
      <c r="HU13842" s="16"/>
      <c r="HV13842" s="16"/>
      <c r="HW13842" s="16"/>
      <c r="HX13842" s="16"/>
      <c r="HY13842" s="16"/>
      <c r="HZ13842" s="16"/>
      <c r="IA13842" s="16"/>
      <c r="IB13842" s="16"/>
      <c r="IC13842" s="16"/>
      <c r="ID13842" s="16"/>
      <c r="IE13842" s="16"/>
      <c r="IF13842" s="16"/>
      <c r="IG13842" s="16"/>
      <c r="IH13842" s="16"/>
      <c r="II13842" s="16"/>
      <c r="IJ13842" s="16"/>
      <c r="IK13842" s="16"/>
      <c r="IL13842" s="16"/>
      <c r="IM13842" s="16"/>
      <c r="IN13842" s="16"/>
      <c r="IO13842" s="16"/>
      <c r="IP13842" s="16"/>
      <c r="IQ13842" s="16"/>
      <c r="IR13842" s="16"/>
      <c r="IS13842" s="16"/>
      <c r="IT13842" s="16"/>
      <c r="IU13842" s="16"/>
      <c r="IV13842" s="16"/>
      <c r="IW13842" s="16"/>
      <c r="IX13842" s="16"/>
      <c r="IY13842" s="16"/>
      <c r="IZ13842" s="16"/>
      <c r="JA13842" s="16"/>
      <c r="JB13842" s="16"/>
      <c r="JC13842" s="16"/>
      <c r="JD13842" s="16"/>
      <c r="JE13842" s="16"/>
      <c r="JF13842" s="16"/>
      <c r="JG13842" s="16"/>
      <c r="JH13842" s="16"/>
      <c r="JI13842" s="16"/>
      <c r="JJ13842" s="16"/>
      <c r="JK13842" s="16"/>
      <c r="JL13842" s="16"/>
      <c r="JM13842" s="16"/>
      <c r="JN13842" s="16"/>
      <c r="JO13842" s="16"/>
      <c r="JP13842" s="16"/>
      <c r="JQ13842" s="16"/>
      <c r="JR13842" s="16"/>
      <c r="JS13842" s="16"/>
      <c r="JT13842" s="16"/>
      <c r="JU13842" s="16"/>
      <c r="JV13842" s="16"/>
      <c r="JW13842" s="16"/>
      <c r="JX13842" s="16"/>
      <c r="JY13842" s="16"/>
      <c r="JZ13842" s="16"/>
      <c r="KA13842" s="16"/>
      <c r="KB13842" s="16"/>
      <c r="KC13842" s="16"/>
      <c r="KD13842" s="16"/>
      <c r="KE13842" s="16"/>
      <c r="KF13842" s="16"/>
      <c r="KG13842" s="16"/>
      <c r="KH13842" s="16"/>
      <c r="KI13842" s="16"/>
      <c r="KJ13842" s="16"/>
      <c r="KK13842" s="16"/>
      <c r="KL13842" s="16"/>
      <c r="KM13842" s="16"/>
      <c r="KN13842" s="16"/>
      <c r="KO13842" s="16"/>
      <c r="KP13842" s="16"/>
      <c r="KQ13842" s="16"/>
      <c r="KR13842" s="16"/>
      <c r="KS13842" s="16"/>
      <c r="KT13842" s="16"/>
      <c r="KU13842" s="16"/>
      <c r="KV13842" s="16"/>
      <c r="KW13842" s="16"/>
      <c r="KX13842" s="16"/>
      <c r="KY13842" s="16"/>
      <c r="KZ13842" s="16"/>
      <c r="LA13842" s="16"/>
      <c r="LB13842" s="16"/>
      <c r="LC13842" s="16"/>
      <c r="LD13842" s="16"/>
      <c r="LE13842" s="16"/>
      <c r="LF13842" s="16"/>
      <c r="LG13842" s="16"/>
      <c r="LH13842" s="16"/>
      <c r="LI13842" s="16"/>
      <c r="LJ13842" s="16"/>
      <c r="LK13842" s="16"/>
      <c r="LL13842" s="16"/>
      <c r="LM13842" s="16"/>
      <c r="LN13842" s="16"/>
      <c r="LO13842" s="16"/>
      <c r="LP13842" s="16"/>
      <c r="LQ13842" s="16"/>
      <c r="LR13842" s="16"/>
      <c r="LS13842" s="16"/>
      <c r="LT13842" s="16"/>
      <c r="LU13842" s="16"/>
      <c r="LV13842" s="16"/>
      <c r="LW13842" s="16"/>
      <c r="LX13842" s="16"/>
      <c r="LY13842" s="16"/>
      <c r="LZ13842" s="16"/>
      <c r="MA13842" s="16"/>
      <c r="MB13842" s="16"/>
      <c r="MC13842" s="16"/>
      <c r="MD13842" s="16"/>
      <c r="ME13842" s="16"/>
      <c r="MF13842" s="16"/>
      <c r="MG13842" s="16"/>
      <c r="MH13842" s="16"/>
      <c r="MI13842" s="16"/>
      <c r="MJ13842" s="16"/>
      <c r="MK13842" s="16"/>
      <c r="ML13842" s="16"/>
      <c r="MM13842" s="16"/>
      <c r="MN13842" s="16"/>
      <c r="MO13842" s="16"/>
      <c r="MP13842" s="16"/>
      <c r="MQ13842" s="16"/>
      <c r="MR13842" s="16"/>
      <c r="MS13842" s="16"/>
      <c r="MT13842" s="16"/>
      <c r="MU13842" s="16"/>
      <c r="MV13842" s="16"/>
      <c r="MW13842" s="16"/>
      <c r="MX13842" s="16"/>
      <c r="MY13842" s="16"/>
      <c r="MZ13842" s="16"/>
      <c r="NA13842" s="16"/>
      <c r="NB13842" s="16"/>
      <c r="NC13842" s="16"/>
      <c r="ND13842" s="16"/>
      <c r="NE13842" s="16"/>
      <c r="NF13842" s="16"/>
      <c r="NG13842" s="16"/>
      <c r="NH13842" s="16"/>
      <c r="NI13842" s="16"/>
      <c r="NJ13842" s="16"/>
      <c r="NK13842" s="16"/>
      <c r="NL13842" s="16"/>
      <c r="NM13842" s="16"/>
      <c r="NN13842" s="16"/>
      <c r="NO13842" s="16"/>
      <c r="NP13842" s="16"/>
      <c r="NQ13842" s="16"/>
      <c r="NR13842" s="16"/>
      <c r="NS13842" s="16"/>
      <c r="NT13842" s="16"/>
      <c r="NU13842" s="16"/>
      <c r="NV13842" s="16"/>
      <c r="NW13842" s="16"/>
      <c r="NX13842" s="16"/>
      <c r="NY13842" s="16"/>
      <c r="NZ13842" s="16"/>
      <c r="OA13842" s="16"/>
      <c r="OB13842" s="16"/>
      <c r="OC13842" s="16"/>
      <c r="OD13842" s="16"/>
      <c r="OE13842" s="16"/>
      <c r="OF13842" s="16"/>
      <c r="OG13842" s="16"/>
      <c r="OH13842" s="16"/>
      <c r="OI13842" s="16"/>
      <c r="OJ13842" s="16"/>
      <c r="OK13842" s="16"/>
      <c r="OL13842" s="16"/>
      <c r="OM13842" s="16"/>
      <c r="ON13842" s="16"/>
      <c r="OO13842" s="16"/>
      <c r="OP13842" s="16"/>
      <c r="OQ13842" s="16"/>
      <c r="OR13842" s="16"/>
      <c r="OS13842" s="16"/>
      <c r="OT13842" s="16"/>
      <c r="OU13842" s="16"/>
      <c r="OV13842" s="16"/>
      <c r="OW13842" s="16"/>
      <c r="OX13842" s="16"/>
      <c r="OY13842" s="16"/>
      <c r="OZ13842" s="16"/>
      <c r="PA13842" s="16"/>
      <c r="PB13842" s="16"/>
      <c r="PC13842" s="16"/>
      <c r="PD13842" s="16"/>
      <c r="PE13842" s="16"/>
      <c r="PF13842" s="16"/>
      <c r="PG13842" s="16"/>
      <c r="PH13842" s="16"/>
      <c r="PI13842" s="16"/>
      <c r="PJ13842" s="16"/>
      <c r="PK13842" s="16"/>
      <c r="PL13842" s="16"/>
      <c r="PM13842" s="16"/>
      <c r="PN13842" s="16"/>
      <c r="PO13842" s="16"/>
      <c r="PP13842" s="16"/>
      <c r="PQ13842" s="16"/>
      <c r="PR13842" s="16"/>
      <c r="PS13842" s="16"/>
      <c r="PT13842" s="16"/>
      <c r="PU13842" s="16"/>
      <c r="PV13842" s="16"/>
      <c r="PW13842" s="16"/>
      <c r="PX13842" s="16"/>
      <c r="PY13842" s="16"/>
      <c r="PZ13842" s="16"/>
      <c r="QA13842" s="16"/>
      <c r="QB13842" s="16"/>
      <c r="QC13842" s="16"/>
      <c r="QD13842" s="16"/>
      <c r="QE13842" s="16"/>
      <c r="QF13842" s="16"/>
      <c r="QG13842" s="16"/>
      <c r="QH13842" s="16"/>
    </row>
    <row r="13843" spans="1:450" s="15" customFormat="1">
      <c r="A13843" s="27" t="s">
        <v>12292</v>
      </c>
      <c r="B13843" s="27" t="s">
        <v>27917</v>
      </c>
      <c r="C13843" s="57">
        <v>902820</v>
      </c>
      <c r="D13843" s="25" t="s">
        <v>14066</v>
      </c>
      <c r="E13843" s="56">
        <v>305.27999999999997</v>
      </c>
      <c r="F13843" s="56">
        <v>407.04</v>
      </c>
      <c r="G13843" s="16"/>
      <c r="H13843" s="16"/>
      <c r="I13843" s="56"/>
      <c r="J13843" s="16"/>
      <c r="K13843" s="56"/>
      <c r="L13843" s="16"/>
      <c r="M13843" s="16"/>
      <c r="N13843" s="16"/>
      <c r="O13843" s="16"/>
      <c r="P13843" s="16"/>
      <c r="Q13843" s="16"/>
      <c r="R13843" s="16"/>
      <c r="S13843" s="16"/>
      <c r="T13843" s="16"/>
      <c r="U13843" s="16"/>
      <c r="V13843" s="16"/>
      <c r="W13843" s="16"/>
      <c r="X13843" s="16"/>
      <c r="Y13843" s="16"/>
      <c r="Z13843" s="16"/>
      <c r="AA13843" s="16"/>
      <c r="AB13843" s="16"/>
      <c r="AC13843" s="16"/>
      <c r="AD13843" s="16"/>
      <c r="AE13843" s="16"/>
      <c r="AF13843" s="16"/>
      <c r="AG13843" s="16"/>
      <c r="AH13843" s="16"/>
      <c r="AI13843" s="16"/>
      <c r="AJ13843" s="16"/>
      <c r="AK13843" s="16"/>
      <c r="AL13843" s="16"/>
      <c r="AM13843" s="16"/>
      <c r="AN13843" s="16"/>
      <c r="AO13843" s="16"/>
      <c r="AP13843" s="16"/>
      <c r="AQ13843" s="16"/>
      <c r="AR13843" s="16"/>
      <c r="AS13843" s="16"/>
      <c r="AT13843" s="16"/>
      <c r="AU13843" s="16"/>
      <c r="AV13843" s="16"/>
      <c r="AW13843" s="16"/>
      <c r="AX13843" s="16"/>
      <c r="AY13843" s="16"/>
      <c r="AZ13843" s="16"/>
      <c r="BA13843" s="16"/>
      <c r="BB13843" s="16"/>
      <c r="BC13843" s="16"/>
      <c r="BD13843" s="16"/>
      <c r="BE13843" s="16"/>
      <c r="BF13843" s="16"/>
      <c r="BG13843" s="16"/>
      <c r="BH13843" s="16"/>
      <c r="BI13843" s="16"/>
      <c r="BJ13843" s="16"/>
      <c r="BK13843" s="16"/>
      <c r="BL13843" s="16"/>
      <c r="BM13843" s="16"/>
      <c r="BN13843" s="16"/>
      <c r="BO13843" s="16"/>
      <c r="BP13843" s="16"/>
      <c r="BQ13843" s="16"/>
      <c r="BR13843" s="16"/>
      <c r="BS13843" s="16"/>
      <c r="BT13843" s="16"/>
      <c r="BU13843" s="16"/>
      <c r="BV13843" s="16"/>
      <c r="BW13843" s="16"/>
      <c r="BX13843" s="16"/>
      <c r="BY13843" s="16"/>
      <c r="BZ13843" s="16"/>
      <c r="CA13843" s="16"/>
      <c r="CB13843" s="16"/>
      <c r="CC13843" s="16"/>
      <c r="CD13843" s="16"/>
      <c r="CE13843" s="16"/>
      <c r="CF13843" s="16"/>
      <c r="CG13843" s="16"/>
      <c r="CH13843" s="16"/>
      <c r="CI13843" s="16"/>
      <c r="CJ13843" s="16"/>
      <c r="CK13843" s="16"/>
      <c r="CL13843" s="16"/>
      <c r="CM13843" s="16"/>
      <c r="CN13843" s="16"/>
      <c r="CO13843" s="16"/>
      <c r="CP13843" s="16"/>
      <c r="CQ13843" s="16"/>
      <c r="CR13843" s="16"/>
      <c r="CS13843" s="16"/>
      <c r="CT13843" s="16"/>
      <c r="CU13843" s="16"/>
      <c r="CV13843" s="16"/>
      <c r="CW13843" s="16"/>
      <c r="CX13843" s="16"/>
      <c r="CY13843" s="16"/>
      <c r="CZ13843" s="16"/>
      <c r="DA13843" s="16"/>
      <c r="DB13843" s="16"/>
      <c r="DC13843" s="16"/>
      <c r="DD13843" s="16"/>
      <c r="DE13843" s="16"/>
      <c r="DF13843" s="16"/>
      <c r="DG13843" s="16"/>
      <c r="DH13843" s="16"/>
      <c r="DI13843" s="16"/>
      <c r="DJ13843" s="16"/>
      <c r="DK13843" s="16"/>
      <c r="DL13843" s="16"/>
      <c r="DM13843" s="16"/>
      <c r="DN13843" s="16"/>
      <c r="DO13843" s="16"/>
      <c r="DP13843" s="16"/>
      <c r="DQ13843" s="16"/>
      <c r="DR13843" s="16"/>
      <c r="DS13843" s="16"/>
      <c r="DT13843" s="16"/>
      <c r="DU13843" s="16"/>
      <c r="DV13843" s="16"/>
      <c r="DW13843" s="16"/>
      <c r="DX13843" s="16"/>
      <c r="DY13843" s="16"/>
      <c r="DZ13843" s="16"/>
      <c r="EA13843" s="16"/>
      <c r="EB13843" s="16"/>
      <c r="EC13843" s="16"/>
      <c r="ED13843" s="16"/>
      <c r="EE13843" s="16"/>
      <c r="EF13843" s="16"/>
      <c r="EG13843" s="16"/>
      <c r="EH13843" s="16"/>
      <c r="EI13843" s="16"/>
      <c r="EJ13843" s="16"/>
      <c r="EK13843" s="16"/>
      <c r="EL13843" s="16"/>
      <c r="EM13843" s="16"/>
      <c r="EN13843" s="16"/>
      <c r="EO13843" s="16"/>
      <c r="EP13843" s="16"/>
      <c r="EQ13843" s="16"/>
      <c r="ER13843" s="16"/>
      <c r="ES13843" s="16"/>
      <c r="ET13843" s="16"/>
      <c r="EU13843" s="16"/>
      <c r="EV13843" s="16"/>
      <c r="EW13843" s="16"/>
      <c r="EX13843" s="16"/>
      <c r="EY13843" s="16"/>
      <c r="EZ13843" s="16"/>
      <c r="FA13843" s="16"/>
      <c r="FB13843" s="16"/>
      <c r="FC13843" s="16"/>
      <c r="FD13843" s="16"/>
      <c r="FE13843" s="16"/>
      <c r="FF13843" s="16"/>
      <c r="FG13843" s="16"/>
      <c r="FH13843" s="16"/>
      <c r="FI13843" s="16"/>
      <c r="FJ13843" s="16"/>
      <c r="FK13843" s="16"/>
      <c r="FL13843" s="16"/>
      <c r="FM13843" s="16"/>
      <c r="FN13843" s="16"/>
      <c r="FO13843" s="16"/>
      <c r="FP13843" s="16"/>
      <c r="FQ13843" s="16"/>
      <c r="FR13843" s="16"/>
      <c r="FS13843" s="16"/>
      <c r="FT13843" s="16"/>
      <c r="FU13843" s="16"/>
      <c r="FV13843" s="16"/>
      <c r="FW13843" s="16"/>
      <c r="FX13843" s="16"/>
      <c r="FY13843" s="16"/>
      <c r="FZ13843" s="16"/>
      <c r="GA13843" s="16"/>
      <c r="GB13843" s="16"/>
      <c r="GC13843" s="16"/>
      <c r="GD13843" s="16"/>
      <c r="GE13843" s="16"/>
      <c r="GF13843" s="16"/>
      <c r="GG13843" s="16"/>
      <c r="GH13843" s="16"/>
      <c r="GI13843" s="16"/>
      <c r="GJ13843" s="16"/>
      <c r="GK13843" s="16"/>
      <c r="GL13843" s="16"/>
      <c r="GM13843" s="16"/>
      <c r="GN13843" s="16"/>
      <c r="GO13843" s="16"/>
      <c r="GP13843" s="16"/>
      <c r="GQ13843" s="16"/>
      <c r="GR13843" s="16"/>
      <c r="GS13843" s="16"/>
      <c r="GT13843" s="16"/>
      <c r="GU13843" s="16"/>
      <c r="GV13843" s="16"/>
      <c r="GW13843" s="16"/>
      <c r="GX13843" s="16"/>
      <c r="GY13843" s="16"/>
      <c r="GZ13843" s="16"/>
      <c r="HA13843" s="16"/>
      <c r="HB13843" s="16"/>
      <c r="HC13843" s="16"/>
      <c r="HD13843" s="16"/>
      <c r="HE13843" s="16"/>
      <c r="HF13843" s="16"/>
      <c r="HG13843" s="16"/>
      <c r="HH13843" s="16"/>
      <c r="HI13843" s="16"/>
      <c r="HJ13843" s="16"/>
      <c r="HK13843" s="16"/>
      <c r="HL13843" s="16"/>
      <c r="HM13843" s="16"/>
      <c r="HN13843" s="16"/>
      <c r="HO13843" s="16"/>
      <c r="HP13843" s="16"/>
      <c r="HQ13843" s="16"/>
      <c r="HR13843" s="16"/>
      <c r="HS13843" s="16"/>
      <c r="HT13843" s="16"/>
      <c r="HU13843" s="16"/>
      <c r="HV13843" s="16"/>
      <c r="HW13843" s="16"/>
      <c r="HX13843" s="16"/>
      <c r="HY13843" s="16"/>
      <c r="HZ13843" s="16"/>
      <c r="IA13843" s="16"/>
      <c r="IB13843" s="16"/>
      <c r="IC13843" s="16"/>
      <c r="ID13843" s="16"/>
      <c r="IE13843" s="16"/>
      <c r="IF13843" s="16"/>
      <c r="IG13843" s="16"/>
      <c r="IH13843" s="16"/>
      <c r="II13843" s="16"/>
      <c r="IJ13843" s="16"/>
      <c r="IK13843" s="16"/>
      <c r="IL13843" s="16"/>
      <c r="IM13843" s="16"/>
      <c r="IN13843" s="16"/>
      <c r="IO13843" s="16"/>
      <c r="IP13843" s="16"/>
      <c r="IQ13843" s="16"/>
      <c r="IR13843" s="16"/>
      <c r="IS13843" s="16"/>
      <c r="IT13843" s="16"/>
      <c r="IU13843" s="16"/>
      <c r="IV13843" s="16"/>
      <c r="IW13843" s="16"/>
      <c r="IX13843" s="16"/>
      <c r="IY13843" s="16"/>
      <c r="IZ13843" s="16"/>
      <c r="JA13843" s="16"/>
      <c r="JB13843" s="16"/>
      <c r="JC13843" s="16"/>
      <c r="JD13843" s="16"/>
      <c r="JE13843" s="16"/>
      <c r="JF13843" s="16"/>
      <c r="JG13843" s="16"/>
      <c r="JH13843" s="16"/>
      <c r="JI13843" s="16"/>
      <c r="JJ13843" s="16"/>
      <c r="JK13843" s="16"/>
      <c r="JL13843" s="16"/>
      <c r="JM13843" s="16"/>
      <c r="JN13843" s="16"/>
      <c r="JO13843" s="16"/>
      <c r="JP13843" s="16"/>
      <c r="JQ13843" s="16"/>
      <c r="JR13843" s="16"/>
      <c r="JS13843" s="16"/>
      <c r="JT13843" s="16"/>
      <c r="JU13843" s="16"/>
      <c r="JV13843" s="16"/>
      <c r="JW13843" s="16"/>
      <c r="JX13843" s="16"/>
      <c r="JY13843" s="16"/>
      <c r="JZ13843" s="16"/>
      <c r="KA13843" s="16"/>
      <c r="KB13843" s="16"/>
      <c r="KC13843" s="16"/>
      <c r="KD13843" s="16"/>
      <c r="KE13843" s="16"/>
      <c r="KF13843" s="16"/>
      <c r="KG13843" s="16"/>
      <c r="KH13843" s="16"/>
      <c r="KI13843" s="16"/>
      <c r="KJ13843" s="16"/>
      <c r="KK13843" s="16"/>
      <c r="KL13843" s="16"/>
      <c r="KM13843" s="16"/>
      <c r="KN13843" s="16"/>
      <c r="KO13843" s="16"/>
      <c r="KP13843" s="16"/>
      <c r="KQ13843" s="16"/>
      <c r="KR13843" s="16"/>
      <c r="KS13843" s="16"/>
      <c r="KT13843" s="16"/>
      <c r="KU13843" s="16"/>
      <c r="KV13843" s="16"/>
      <c r="KW13843" s="16"/>
      <c r="KX13843" s="16"/>
      <c r="KY13843" s="16"/>
      <c r="KZ13843" s="16"/>
      <c r="LA13843" s="16"/>
      <c r="LB13843" s="16"/>
      <c r="LC13843" s="16"/>
      <c r="LD13843" s="16"/>
      <c r="LE13843" s="16"/>
      <c r="LF13843" s="16"/>
      <c r="LG13843" s="16"/>
      <c r="LH13843" s="16"/>
      <c r="LI13843" s="16"/>
      <c r="LJ13843" s="16"/>
      <c r="LK13843" s="16"/>
      <c r="LL13843" s="16"/>
      <c r="LM13843" s="16"/>
      <c r="LN13843" s="16"/>
      <c r="LO13843" s="16"/>
      <c r="LP13843" s="16"/>
      <c r="LQ13843" s="16"/>
      <c r="LR13843" s="16"/>
      <c r="LS13843" s="16"/>
      <c r="LT13843" s="16"/>
      <c r="LU13843" s="16"/>
      <c r="LV13843" s="16"/>
      <c r="LW13843" s="16"/>
      <c r="LX13843" s="16"/>
      <c r="LY13843" s="16"/>
      <c r="LZ13843" s="16"/>
      <c r="MA13843" s="16"/>
      <c r="MB13843" s="16"/>
      <c r="MC13843" s="16"/>
      <c r="MD13843" s="16"/>
      <c r="ME13843" s="16"/>
      <c r="MF13843" s="16"/>
      <c r="MG13843" s="16"/>
      <c r="MH13843" s="16"/>
      <c r="MI13843" s="16"/>
      <c r="MJ13843" s="16"/>
      <c r="MK13843" s="16"/>
      <c r="ML13843" s="16"/>
      <c r="MM13843" s="16"/>
      <c r="MN13843" s="16"/>
      <c r="MO13843" s="16"/>
      <c r="MP13843" s="16"/>
      <c r="MQ13843" s="16"/>
      <c r="MR13843" s="16"/>
      <c r="MS13843" s="16"/>
      <c r="MT13843" s="16"/>
      <c r="MU13843" s="16"/>
      <c r="MV13843" s="16"/>
      <c r="MW13843" s="16"/>
      <c r="MX13843" s="16"/>
      <c r="MY13843" s="16"/>
      <c r="MZ13843" s="16"/>
      <c r="NA13843" s="16"/>
      <c r="NB13843" s="16"/>
      <c r="NC13843" s="16"/>
      <c r="ND13843" s="16"/>
      <c r="NE13843" s="16"/>
      <c r="NF13843" s="16"/>
      <c r="NG13843" s="16"/>
      <c r="NH13843" s="16"/>
      <c r="NI13843" s="16"/>
      <c r="NJ13843" s="16"/>
      <c r="NK13843" s="16"/>
      <c r="NL13843" s="16"/>
      <c r="NM13843" s="16"/>
      <c r="NN13843" s="16"/>
      <c r="NO13843" s="16"/>
      <c r="NP13843" s="16"/>
      <c r="NQ13843" s="16"/>
      <c r="NR13843" s="16"/>
      <c r="NS13843" s="16"/>
      <c r="NT13843" s="16"/>
      <c r="NU13843" s="16"/>
      <c r="NV13843" s="16"/>
      <c r="NW13843" s="16"/>
      <c r="NX13843" s="16"/>
      <c r="NY13843" s="16"/>
      <c r="NZ13843" s="16"/>
      <c r="OA13843" s="16"/>
      <c r="OB13843" s="16"/>
      <c r="OC13843" s="16"/>
      <c r="OD13843" s="16"/>
      <c r="OE13843" s="16"/>
      <c r="OF13843" s="16"/>
      <c r="OG13843" s="16"/>
      <c r="OH13843" s="16"/>
      <c r="OI13843" s="16"/>
      <c r="OJ13843" s="16"/>
      <c r="OK13843" s="16"/>
      <c r="OL13843" s="16"/>
      <c r="OM13843" s="16"/>
      <c r="ON13843" s="16"/>
      <c r="OO13843" s="16"/>
      <c r="OP13843" s="16"/>
      <c r="OQ13843" s="16"/>
      <c r="OR13843" s="16"/>
      <c r="OS13843" s="16"/>
      <c r="OT13843" s="16"/>
      <c r="OU13843" s="16"/>
      <c r="OV13843" s="16"/>
      <c r="OW13843" s="16"/>
      <c r="OX13843" s="16"/>
      <c r="OY13843" s="16"/>
      <c r="OZ13843" s="16"/>
      <c r="PA13843" s="16"/>
      <c r="PB13843" s="16"/>
      <c r="PC13843" s="16"/>
      <c r="PD13843" s="16"/>
      <c r="PE13843" s="16"/>
      <c r="PF13843" s="16"/>
      <c r="PG13843" s="16"/>
      <c r="PH13843" s="16"/>
      <c r="PI13843" s="16"/>
      <c r="PJ13843" s="16"/>
      <c r="PK13843" s="16"/>
      <c r="PL13843" s="16"/>
      <c r="PM13843" s="16"/>
      <c r="PN13843" s="16"/>
      <c r="PO13843" s="16"/>
      <c r="PP13843" s="16"/>
      <c r="PQ13843" s="16"/>
      <c r="PR13843" s="16"/>
      <c r="PS13843" s="16"/>
      <c r="PT13843" s="16"/>
      <c r="PU13843" s="16"/>
      <c r="PV13843" s="16"/>
      <c r="PW13843" s="16"/>
      <c r="PX13843" s="16"/>
      <c r="PY13843" s="16"/>
      <c r="PZ13843" s="16"/>
      <c r="QA13843" s="16"/>
      <c r="QB13843" s="16"/>
      <c r="QC13843" s="16"/>
      <c r="QD13843" s="16"/>
      <c r="QE13843" s="16"/>
      <c r="QF13843" s="16"/>
      <c r="QG13843" s="16"/>
      <c r="QH13843" s="16"/>
    </row>
    <row r="13844" spans="1:450" s="15" customFormat="1">
      <c r="A13844" s="27" t="s">
        <v>12293</v>
      </c>
      <c r="B13844" s="27" t="s">
        <v>27918</v>
      </c>
      <c r="C13844" s="57">
        <v>902830</v>
      </c>
      <c r="D13844" s="25" t="s">
        <v>14066</v>
      </c>
      <c r="E13844" s="56">
        <v>358.64</v>
      </c>
      <c r="F13844" s="56">
        <v>478.19</v>
      </c>
      <c r="G13844" s="16"/>
      <c r="H13844" s="16"/>
      <c r="I13844" s="56"/>
      <c r="J13844" s="16"/>
      <c r="K13844" s="56"/>
      <c r="L13844" s="16"/>
      <c r="M13844" s="16"/>
      <c r="N13844" s="16"/>
      <c r="O13844" s="16"/>
      <c r="P13844" s="16"/>
      <c r="Q13844" s="16"/>
      <c r="R13844" s="16"/>
      <c r="S13844" s="16"/>
      <c r="T13844" s="16"/>
      <c r="U13844" s="16"/>
      <c r="V13844" s="16"/>
      <c r="W13844" s="16"/>
      <c r="X13844" s="16"/>
      <c r="Y13844" s="16"/>
      <c r="Z13844" s="16"/>
      <c r="AA13844" s="16"/>
      <c r="AB13844" s="16"/>
      <c r="AC13844" s="16"/>
      <c r="AD13844" s="16"/>
      <c r="AE13844" s="16"/>
      <c r="AF13844" s="16"/>
      <c r="AG13844" s="16"/>
      <c r="AH13844" s="16"/>
      <c r="AI13844" s="16"/>
      <c r="AJ13844" s="16"/>
      <c r="AK13844" s="16"/>
      <c r="AL13844" s="16"/>
      <c r="AM13844" s="16"/>
      <c r="AN13844" s="16"/>
      <c r="AO13844" s="16"/>
      <c r="AP13844" s="16"/>
      <c r="AQ13844" s="16"/>
      <c r="AR13844" s="16"/>
      <c r="AS13844" s="16"/>
      <c r="AT13844" s="16"/>
      <c r="AU13844" s="16"/>
      <c r="AV13844" s="16"/>
      <c r="AW13844" s="16"/>
      <c r="AX13844" s="16"/>
      <c r="AY13844" s="16"/>
      <c r="AZ13844" s="16"/>
      <c r="BA13844" s="16"/>
      <c r="BB13844" s="16"/>
      <c r="BC13844" s="16"/>
      <c r="BD13844" s="16"/>
      <c r="BE13844" s="16"/>
      <c r="BF13844" s="16"/>
      <c r="BG13844" s="16"/>
      <c r="BH13844" s="16"/>
      <c r="BI13844" s="16"/>
      <c r="BJ13844" s="16"/>
      <c r="BK13844" s="16"/>
      <c r="BL13844" s="16"/>
      <c r="BM13844" s="16"/>
      <c r="BN13844" s="16"/>
      <c r="BO13844" s="16"/>
      <c r="BP13844" s="16"/>
      <c r="BQ13844" s="16"/>
      <c r="BR13844" s="16"/>
      <c r="BS13844" s="16"/>
      <c r="BT13844" s="16"/>
      <c r="BU13844" s="16"/>
      <c r="BV13844" s="16"/>
      <c r="BW13844" s="16"/>
      <c r="BX13844" s="16"/>
      <c r="BY13844" s="16"/>
      <c r="BZ13844" s="16"/>
      <c r="CA13844" s="16"/>
      <c r="CB13844" s="16"/>
      <c r="CC13844" s="16"/>
      <c r="CD13844" s="16"/>
      <c r="CE13844" s="16"/>
      <c r="CF13844" s="16"/>
      <c r="CG13844" s="16"/>
      <c r="CH13844" s="16"/>
      <c r="CI13844" s="16"/>
      <c r="CJ13844" s="16"/>
      <c r="CK13844" s="16"/>
      <c r="CL13844" s="16"/>
      <c r="CM13844" s="16"/>
      <c r="CN13844" s="16"/>
      <c r="CO13844" s="16"/>
      <c r="CP13844" s="16"/>
      <c r="CQ13844" s="16"/>
      <c r="CR13844" s="16"/>
      <c r="CS13844" s="16"/>
      <c r="CT13844" s="16"/>
      <c r="CU13844" s="16"/>
      <c r="CV13844" s="16"/>
      <c r="CW13844" s="16"/>
      <c r="CX13844" s="16"/>
      <c r="CY13844" s="16"/>
      <c r="CZ13844" s="16"/>
      <c r="DA13844" s="16"/>
      <c r="DB13844" s="16"/>
      <c r="DC13844" s="16"/>
      <c r="DD13844" s="16"/>
      <c r="DE13844" s="16"/>
      <c r="DF13844" s="16"/>
      <c r="DG13844" s="16"/>
      <c r="DH13844" s="16"/>
      <c r="DI13844" s="16"/>
      <c r="DJ13844" s="16"/>
      <c r="DK13844" s="16"/>
      <c r="DL13844" s="16"/>
      <c r="DM13844" s="16"/>
      <c r="DN13844" s="16"/>
      <c r="DO13844" s="16"/>
      <c r="DP13844" s="16"/>
      <c r="DQ13844" s="16"/>
      <c r="DR13844" s="16"/>
      <c r="DS13844" s="16"/>
      <c r="DT13844" s="16"/>
      <c r="DU13844" s="16"/>
      <c r="DV13844" s="16"/>
      <c r="DW13844" s="16"/>
      <c r="DX13844" s="16"/>
      <c r="DY13844" s="16"/>
      <c r="DZ13844" s="16"/>
      <c r="EA13844" s="16"/>
      <c r="EB13844" s="16"/>
      <c r="EC13844" s="16"/>
      <c r="ED13844" s="16"/>
      <c r="EE13844" s="16"/>
      <c r="EF13844" s="16"/>
      <c r="EG13844" s="16"/>
      <c r="EH13844" s="16"/>
      <c r="EI13844" s="16"/>
      <c r="EJ13844" s="16"/>
      <c r="EK13844" s="16"/>
      <c r="EL13844" s="16"/>
      <c r="EM13844" s="16"/>
      <c r="EN13844" s="16"/>
      <c r="EO13844" s="16"/>
      <c r="EP13844" s="16"/>
      <c r="EQ13844" s="16"/>
      <c r="ER13844" s="16"/>
      <c r="ES13844" s="16"/>
      <c r="ET13844" s="16"/>
      <c r="EU13844" s="16"/>
      <c r="EV13844" s="16"/>
      <c r="EW13844" s="16"/>
      <c r="EX13844" s="16"/>
      <c r="EY13844" s="16"/>
      <c r="EZ13844" s="16"/>
      <c r="FA13844" s="16"/>
      <c r="FB13844" s="16"/>
      <c r="FC13844" s="16"/>
      <c r="FD13844" s="16"/>
      <c r="FE13844" s="16"/>
      <c r="FF13844" s="16"/>
      <c r="FG13844" s="16"/>
      <c r="FH13844" s="16"/>
      <c r="FI13844" s="16"/>
      <c r="FJ13844" s="16"/>
      <c r="FK13844" s="16"/>
      <c r="FL13844" s="16"/>
      <c r="FM13844" s="16"/>
      <c r="FN13844" s="16"/>
      <c r="FO13844" s="16"/>
      <c r="FP13844" s="16"/>
      <c r="FQ13844" s="16"/>
      <c r="FR13844" s="16"/>
      <c r="FS13844" s="16"/>
      <c r="FT13844" s="16"/>
      <c r="FU13844" s="16"/>
      <c r="FV13844" s="16"/>
      <c r="FW13844" s="16"/>
      <c r="FX13844" s="16"/>
      <c r="FY13844" s="16"/>
      <c r="FZ13844" s="16"/>
      <c r="GA13844" s="16"/>
      <c r="GB13844" s="16"/>
      <c r="GC13844" s="16"/>
      <c r="GD13844" s="16"/>
      <c r="GE13844" s="16"/>
      <c r="GF13844" s="16"/>
      <c r="GG13844" s="16"/>
      <c r="GH13844" s="16"/>
      <c r="GI13844" s="16"/>
      <c r="GJ13844" s="16"/>
      <c r="GK13844" s="16"/>
      <c r="GL13844" s="16"/>
      <c r="GM13844" s="16"/>
      <c r="GN13844" s="16"/>
      <c r="GO13844" s="16"/>
      <c r="GP13844" s="16"/>
      <c r="GQ13844" s="16"/>
      <c r="GR13844" s="16"/>
      <c r="GS13844" s="16"/>
      <c r="GT13844" s="16"/>
      <c r="GU13844" s="16"/>
      <c r="GV13844" s="16"/>
      <c r="GW13844" s="16"/>
      <c r="GX13844" s="16"/>
      <c r="GY13844" s="16"/>
      <c r="GZ13844" s="16"/>
      <c r="HA13844" s="16"/>
      <c r="HB13844" s="16"/>
      <c r="HC13844" s="16"/>
      <c r="HD13844" s="16"/>
      <c r="HE13844" s="16"/>
      <c r="HF13844" s="16"/>
      <c r="HG13844" s="16"/>
      <c r="HH13844" s="16"/>
      <c r="HI13844" s="16"/>
      <c r="HJ13844" s="16"/>
      <c r="HK13844" s="16"/>
      <c r="HL13844" s="16"/>
      <c r="HM13844" s="16"/>
      <c r="HN13844" s="16"/>
      <c r="HO13844" s="16"/>
      <c r="HP13844" s="16"/>
      <c r="HQ13844" s="16"/>
      <c r="HR13844" s="16"/>
      <c r="HS13844" s="16"/>
      <c r="HT13844" s="16"/>
      <c r="HU13844" s="16"/>
      <c r="HV13844" s="16"/>
      <c r="HW13844" s="16"/>
      <c r="HX13844" s="16"/>
      <c r="HY13844" s="16"/>
      <c r="HZ13844" s="16"/>
      <c r="IA13844" s="16"/>
      <c r="IB13844" s="16"/>
      <c r="IC13844" s="16"/>
      <c r="ID13844" s="16"/>
      <c r="IE13844" s="16"/>
      <c r="IF13844" s="16"/>
      <c r="IG13844" s="16"/>
      <c r="IH13844" s="16"/>
      <c r="II13844" s="16"/>
      <c r="IJ13844" s="16"/>
      <c r="IK13844" s="16"/>
      <c r="IL13844" s="16"/>
      <c r="IM13844" s="16"/>
      <c r="IN13844" s="16"/>
      <c r="IO13844" s="16"/>
      <c r="IP13844" s="16"/>
      <c r="IQ13844" s="16"/>
      <c r="IR13844" s="16"/>
      <c r="IS13844" s="16"/>
      <c r="IT13844" s="16"/>
      <c r="IU13844" s="16"/>
      <c r="IV13844" s="16"/>
      <c r="IW13844" s="16"/>
      <c r="IX13844" s="16"/>
      <c r="IY13844" s="16"/>
      <c r="IZ13844" s="16"/>
      <c r="JA13844" s="16"/>
      <c r="JB13844" s="16"/>
      <c r="JC13844" s="16"/>
      <c r="JD13844" s="16"/>
      <c r="JE13844" s="16"/>
      <c r="JF13844" s="16"/>
      <c r="JG13844" s="16"/>
      <c r="JH13844" s="16"/>
      <c r="JI13844" s="16"/>
      <c r="JJ13844" s="16"/>
      <c r="JK13844" s="16"/>
      <c r="JL13844" s="16"/>
      <c r="JM13844" s="16"/>
      <c r="JN13844" s="16"/>
      <c r="JO13844" s="16"/>
      <c r="JP13844" s="16"/>
      <c r="JQ13844" s="16"/>
      <c r="JR13844" s="16"/>
      <c r="JS13844" s="16"/>
      <c r="JT13844" s="16"/>
      <c r="JU13844" s="16"/>
      <c r="JV13844" s="16"/>
      <c r="JW13844" s="16"/>
      <c r="JX13844" s="16"/>
      <c r="JY13844" s="16"/>
      <c r="JZ13844" s="16"/>
      <c r="KA13844" s="16"/>
      <c r="KB13844" s="16"/>
      <c r="KC13844" s="16"/>
      <c r="KD13844" s="16"/>
      <c r="KE13844" s="16"/>
      <c r="KF13844" s="16"/>
      <c r="KG13844" s="16"/>
      <c r="KH13844" s="16"/>
      <c r="KI13844" s="16"/>
      <c r="KJ13844" s="16"/>
      <c r="KK13844" s="16"/>
      <c r="KL13844" s="16"/>
      <c r="KM13844" s="16"/>
      <c r="KN13844" s="16"/>
      <c r="KO13844" s="16"/>
      <c r="KP13844" s="16"/>
      <c r="KQ13844" s="16"/>
      <c r="KR13844" s="16"/>
      <c r="KS13844" s="16"/>
      <c r="KT13844" s="16"/>
      <c r="KU13844" s="16"/>
      <c r="KV13844" s="16"/>
      <c r="KW13844" s="16"/>
      <c r="KX13844" s="16"/>
      <c r="KY13844" s="16"/>
      <c r="KZ13844" s="16"/>
      <c r="LA13844" s="16"/>
      <c r="LB13844" s="16"/>
      <c r="LC13844" s="16"/>
      <c r="LD13844" s="16"/>
      <c r="LE13844" s="16"/>
      <c r="LF13844" s="16"/>
      <c r="LG13844" s="16"/>
      <c r="LH13844" s="16"/>
      <c r="LI13844" s="16"/>
      <c r="LJ13844" s="16"/>
      <c r="LK13844" s="16"/>
      <c r="LL13844" s="16"/>
      <c r="LM13844" s="16"/>
      <c r="LN13844" s="16"/>
      <c r="LO13844" s="16"/>
      <c r="LP13844" s="16"/>
      <c r="LQ13844" s="16"/>
      <c r="LR13844" s="16"/>
      <c r="LS13844" s="16"/>
      <c r="LT13844" s="16"/>
      <c r="LU13844" s="16"/>
      <c r="LV13844" s="16"/>
      <c r="LW13844" s="16"/>
      <c r="LX13844" s="16"/>
      <c r="LY13844" s="16"/>
      <c r="LZ13844" s="16"/>
      <c r="MA13844" s="16"/>
      <c r="MB13844" s="16"/>
      <c r="MC13844" s="16"/>
      <c r="MD13844" s="16"/>
      <c r="ME13844" s="16"/>
      <c r="MF13844" s="16"/>
      <c r="MG13844" s="16"/>
      <c r="MH13844" s="16"/>
      <c r="MI13844" s="16"/>
      <c r="MJ13844" s="16"/>
      <c r="MK13844" s="16"/>
      <c r="ML13844" s="16"/>
      <c r="MM13844" s="16"/>
      <c r="MN13844" s="16"/>
      <c r="MO13844" s="16"/>
      <c r="MP13844" s="16"/>
      <c r="MQ13844" s="16"/>
      <c r="MR13844" s="16"/>
      <c r="MS13844" s="16"/>
      <c r="MT13844" s="16"/>
      <c r="MU13844" s="16"/>
      <c r="MV13844" s="16"/>
      <c r="MW13844" s="16"/>
      <c r="MX13844" s="16"/>
      <c r="MY13844" s="16"/>
      <c r="MZ13844" s="16"/>
      <c r="NA13844" s="16"/>
      <c r="NB13844" s="16"/>
      <c r="NC13844" s="16"/>
      <c r="ND13844" s="16"/>
      <c r="NE13844" s="16"/>
      <c r="NF13844" s="16"/>
      <c r="NG13844" s="16"/>
      <c r="NH13844" s="16"/>
      <c r="NI13844" s="16"/>
      <c r="NJ13844" s="16"/>
      <c r="NK13844" s="16"/>
      <c r="NL13844" s="16"/>
      <c r="NM13844" s="16"/>
      <c r="NN13844" s="16"/>
      <c r="NO13844" s="16"/>
      <c r="NP13844" s="16"/>
      <c r="NQ13844" s="16"/>
      <c r="NR13844" s="16"/>
      <c r="NS13844" s="16"/>
      <c r="NT13844" s="16"/>
      <c r="NU13844" s="16"/>
      <c r="NV13844" s="16"/>
      <c r="NW13844" s="16"/>
      <c r="NX13844" s="16"/>
      <c r="NY13844" s="16"/>
      <c r="NZ13844" s="16"/>
      <c r="OA13844" s="16"/>
      <c r="OB13844" s="16"/>
      <c r="OC13844" s="16"/>
      <c r="OD13844" s="16"/>
      <c r="OE13844" s="16"/>
      <c r="OF13844" s="16"/>
      <c r="OG13844" s="16"/>
      <c r="OH13844" s="16"/>
      <c r="OI13844" s="16"/>
      <c r="OJ13844" s="16"/>
      <c r="OK13844" s="16"/>
      <c r="OL13844" s="16"/>
      <c r="OM13844" s="16"/>
      <c r="ON13844" s="16"/>
      <c r="OO13844" s="16"/>
      <c r="OP13844" s="16"/>
      <c r="OQ13844" s="16"/>
      <c r="OR13844" s="16"/>
      <c r="OS13844" s="16"/>
      <c r="OT13844" s="16"/>
      <c r="OU13844" s="16"/>
      <c r="OV13844" s="16"/>
      <c r="OW13844" s="16"/>
      <c r="OX13844" s="16"/>
      <c r="OY13844" s="16"/>
      <c r="OZ13844" s="16"/>
      <c r="PA13844" s="16"/>
      <c r="PB13844" s="16"/>
      <c r="PC13844" s="16"/>
      <c r="PD13844" s="16"/>
      <c r="PE13844" s="16"/>
      <c r="PF13844" s="16"/>
      <c r="PG13844" s="16"/>
      <c r="PH13844" s="16"/>
      <c r="PI13844" s="16"/>
      <c r="PJ13844" s="16"/>
      <c r="PK13844" s="16"/>
      <c r="PL13844" s="16"/>
      <c r="PM13844" s="16"/>
      <c r="PN13844" s="16"/>
      <c r="PO13844" s="16"/>
      <c r="PP13844" s="16"/>
      <c r="PQ13844" s="16"/>
      <c r="PR13844" s="16"/>
      <c r="PS13844" s="16"/>
      <c r="PT13844" s="16"/>
      <c r="PU13844" s="16"/>
      <c r="PV13844" s="16"/>
      <c r="PW13844" s="16"/>
      <c r="PX13844" s="16"/>
      <c r="PY13844" s="16"/>
      <c r="PZ13844" s="16"/>
      <c r="QA13844" s="16"/>
      <c r="QB13844" s="16"/>
      <c r="QC13844" s="16"/>
      <c r="QD13844" s="16"/>
      <c r="QE13844" s="16"/>
      <c r="QF13844" s="16"/>
      <c r="QG13844" s="16"/>
      <c r="QH13844" s="16"/>
    </row>
    <row r="13845" spans="1:450" s="15" customFormat="1">
      <c r="A13845" s="27" t="s">
        <v>12294</v>
      </c>
      <c r="B13845" s="27" t="s">
        <v>27919</v>
      </c>
      <c r="C13845" s="57">
        <v>902840</v>
      </c>
      <c r="D13845" s="25" t="s">
        <v>14066</v>
      </c>
      <c r="E13845" s="56">
        <v>416</v>
      </c>
      <c r="F13845" s="56">
        <v>554.66999999999996</v>
      </c>
      <c r="G13845" s="16"/>
      <c r="H13845" s="16"/>
      <c r="I13845" s="56"/>
      <c r="J13845" s="16"/>
      <c r="K13845" s="56"/>
      <c r="L13845" s="16"/>
      <c r="M13845" s="16"/>
      <c r="N13845" s="16"/>
      <c r="O13845" s="16"/>
      <c r="P13845" s="16"/>
      <c r="Q13845" s="16"/>
      <c r="R13845" s="16"/>
      <c r="S13845" s="16"/>
      <c r="T13845" s="16"/>
      <c r="U13845" s="16"/>
      <c r="V13845" s="16"/>
      <c r="W13845" s="16"/>
      <c r="X13845" s="16"/>
      <c r="Y13845" s="16"/>
      <c r="Z13845" s="16"/>
      <c r="AA13845" s="16"/>
      <c r="AB13845" s="16"/>
      <c r="AC13845" s="16"/>
      <c r="AD13845" s="16"/>
      <c r="AE13845" s="16"/>
      <c r="AF13845" s="16"/>
      <c r="AG13845" s="16"/>
      <c r="AH13845" s="16"/>
      <c r="AI13845" s="16"/>
      <c r="AJ13845" s="16"/>
      <c r="AK13845" s="16"/>
      <c r="AL13845" s="16"/>
      <c r="AM13845" s="16"/>
      <c r="AN13845" s="16"/>
      <c r="AO13845" s="16"/>
      <c r="AP13845" s="16"/>
      <c r="AQ13845" s="16"/>
      <c r="AR13845" s="16"/>
      <c r="AS13845" s="16"/>
      <c r="AT13845" s="16"/>
      <c r="AU13845" s="16"/>
      <c r="AV13845" s="16"/>
      <c r="AW13845" s="16"/>
      <c r="AX13845" s="16"/>
      <c r="AY13845" s="16"/>
      <c r="AZ13845" s="16"/>
      <c r="BA13845" s="16"/>
      <c r="BB13845" s="16"/>
      <c r="BC13845" s="16"/>
      <c r="BD13845" s="16"/>
      <c r="BE13845" s="16"/>
      <c r="BF13845" s="16"/>
      <c r="BG13845" s="16"/>
      <c r="BH13845" s="16"/>
      <c r="BI13845" s="16"/>
      <c r="BJ13845" s="16"/>
      <c r="BK13845" s="16"/>
      <c r="BL13845" s="16"/>
      <c r="BM13845" s="16"/>
      <c r="BN13845" s="16"/>
      <c r="BO13845" s="16"/>
      <c r="BP13845" s="16"/>
      <c r="BQ13845" s="16"/>
      <c r="BR13845" s="16"/>
      <c r="BS13845" s="16"/>
      <c r="BT13845" s="16"/>
      <c r="BU13845" s="16"/>
      <c r="BV13845" s="16"/>
      <c r="BW13845" s="16"/>
      <c r="BX13845" s="16"/>
      <c r="BY13845" s="16"/>
      <c r="BZ13845" s="16"/>
      <c r="CA13845" s="16"/>
      <c r="CB13845" s="16"/>
      <c r="CC13845" s="16"/>
      <c r="CD13845" s="16"/>
      <c r="CE13845" s="16"/>
      <c r="CF13845" s="16"/>
      <c r="CG13845" s="16"/>
      <c r="CH13845" s="16"/>
      <c r="CI13845" s="16"/>
      <c r="CJ13845" s="16"/>
      <c r="CK13845" s="16"/>
      <c r="CL13845" s="16"/>
      <c r="CM13845" s="16"/>
      <c r="CN13845" s="16"/>
      <c r="CO13845" s="16"/>
      <c r="CP13845" s="16"/>
      <c r="CQ13845" s="16"/>
      <c r="CR13845" s="16"/>
      <c r="CS13845" s="16"/>
      <c r="CT13845" s="16"/>
      <c r="CU13845" s="16"/>
      <c r="CV13845" s="16"/>
      <c r="CW13845" s="16"/>
      <c r="CX13845" s="16"/>
      <c r="CY13845" s="16"/>
      <c r="CZ13845" s="16"/>
      <c r="DA13845" s="16"/>
      <c r="DB13845" s="16"/>
      <c r="DC13845" s="16"/>
      <c r="DD13845" s="16"/>
      <c r="DE13845" s="16"/>
      <c r="DF13845" s="16"/>
      <c r="DG13845" s="16"/>
      <c r="DH13845" s="16"/>
      <c r="DI13845" s="16"/>
      <c r="DJ13845" s="16"/>
      <c r="DK13845" s="16"/>
      <c r="DL13845" s="16"/>
      <c r="DM13845" s="16"/>
      <c r="DN13845" s="16"/>
      <c r="DO13845" s="16"/>
      <c r="DP13845" s="16"/>
      <c r="DQ13845" s="16"/>
      <c r="DR13845" s="16"/>
      <c r="DS13845" s="16"/>
      <c r="DT13845" s="16"/>
      <c r="DU13845" s="16"/>
      <c r="DV13845" s="16"/>
      <c r="DW13845" s="16"/>
      <c r="DX13845" s="16"/>
      <c r="DY13845" s="16"/>
      <c r="DZ13845" s="16"/>
      <c r="EA13845" s="16"/>
      <c r="EB13845" s="16"/>
      <c r="EC13845" s="16"/>
      <c r="ED13845" s="16"/>
      <c r="EE13845" s="16"/>
      <c r="EF13845" s="16"/>
      <c r="EG13845" s="16"/>
      <c r="EH13845" s="16"/>
      <c r="EI13845" s="16"/>
      <c r="EJ13845" s="16"/>
      <c r="EK13845" s="16"/>
      <c r="EL13845" s="16"/>
      <c r="EM13845" s="16"/>
      <c r="EN13845" s="16"/>
      <c r="EO13845" s="16"/>
      <c r="EP13845" s="16"/>
      <c r="EQ13845" s="16"/>
      <c r="ER13845" s="16"/>
      <c r="ES13845" s="16"/>
      <c r="ET13845" s="16"/>
      <c r="EU13845" s="16"/>
      <c r="EV13845" s="16"/>
      <c r="EW13845" s="16"/>
      <c r="EX13845" s="16"/>
      <c r="EY13845" s="16"/>
      <c r="EZ13845" s="16"/>
      <c r="FA13845" s="16"/>
      <c r="FB13845" s="16"/>
      <c r="FC13845" s="16"/>
      <c r="FD13845" s="16"/>
      <c r="FE13845" s="16"/>
      <c r="FF13845" s="16"/>
      <c r="FG13845" s="16"/>
      <c r="FH13845" s="16"/>
      <c r="FI13845" s="16"/>
      <c r="FJ13845" s="16"/>
      <c r="FK13845" s="16"/>
      <c r="FL13845" s="16"/>
      <c r="FM13845" s="16"/>
      <c r="FN13845" s="16"/>
      <c r="FO13845" s="16"/>
      <c r="FP13845" s="16"/>
      <c r="FQ13845" s="16"/>
      <c r="FR13845" s="16"/>
      <c r="FS13845" s="16"/>
      <c r="FT13845" s="16"/>
      <c r="FU13845" s="16"/>
      <c r="FV13845" s="16"/>
      <c r="FW13845" s="16"/>
      <c r="FX13845" s="16"/>
      <c r="FY13845" s="16"/>
      <c r="FZ13845" s="16"/>
      <c r="GA13845" s="16"/>
      <c r="GB13845" s="16"/>
      <c r="GC13845" s="16"/>
      <c r="GD13845" s="16"/>
      <c r="GE13845" s="16"/>
      <c r="GF13845" s="16"/>
      <c r="GG13845" s="16"/>
      <c r="GH13845" s="16"/>
      <c r="GI13845" s="16"/>
      <c r="GJ13845" s="16"/>
      <c r="GK13845" s="16"/>
      <c r="GL13845" s="16"/>
      <c r="GM13845" s="16"/>
      <c r="GN13845" s="16"/>
      <c r="GO13845" s="16"/>
      <c r="GP13845" s="16"/>
      <c r="GQ13845" s="16"/>
      <c r="GR13845" s="16"/>
      <c r="GS13845" s="16"/>
      <c r="GT13845" s="16"/>
      <c r="GU13845" s="16"/>
      <c r="GV13845" s="16"/>
      <c r="GW13845" s="16"/>
      <c r="GX13845" s="16"/>
      <c r="GY13845" s="16"/>
      <c r="GZ13845" s="16"/>
      <c r="HA13845" s="16"/>
      <c r="HB13845" s="16"/>
      <c r="HC13845" s="16"/>
      <c r="HD13845" s="16"/>
      <c r="HE13845" s="16"/>
      <c r="HF13845" s="16"/>
      <c r="HG13845" s="16"/>
      <c r="HH13845" s="16"/>
      <c r="HI13845" s="16"/>
      <c r="HJ13845" s="16"/>
      <c r="HK13845" s="16"/>
      <c r="HL13845" s="16"/>
      <c r="HM13845" s="16"/>
      <c r="HN13845" s="16"/>
      <c r="HO13845" s="16"/>
      <c r="HP13845" s="16"/>
      <c r="HQ13845" s="16"/>
      <c r="HR13845" s="16"/>
      <c r="HS13845" s="16"/>
      <c r="HT13845" s="16"/>
      <c r="HU13845" s="16"/>
      <c r="HV13845" s="16"/>
      <c r="HW13845" s="16"/>
      <c r="HX13845" s="16"/>
      <c r="HY13845" s="16"/>
      <c r="HZ13845" s="16"/>
      <c r="IA13845" s="16"/>
      <c r="IB13845" s="16"/>
      <c r="IC13845" s="16"/>
      <c r="ID13845" s="16"/>
      <c r="IE13845" s="16"/>
      <c r="IF13845" s="16"/>
      <c r="IG13845" s="16"/>
      <c r="IH13845" s="16"/>
      <c r="II13845" s="16"/>
      <c r="IJ13845" s="16"/>
      <c r="IK13845" s="16"/>
      <c r="IL13845" s="16"/>
      <c r="IM13845" s="16"/>
      <c r="IN13845" s="16"/>
      <c r="IO13845" s="16"/>
      <c r="IP13845" s="16"/>
      <c r="IQ13845" s="16"/>
      <c r="IR13845" s="16"/>
      <c r="IS13845" s="16"/>
      <c r="IT13845" s="16"/>
      <c r="IU13845" s="16"/>
      <c r="IV13845" s="16"/>
      <c r="IW13845" s="16"/>
      <c r="IX13845" s="16"/>
      <c r="IY13845" s="16"/>
      <c r="IZ13845" s="16"/>
      <c r="JA13845" s="16"/>
      <c r="JB13845" s="16"/>
      <c r="JC13845" s="16"/>
      <c r="JD13845" s="16"/>
      <c r="JE13845" s="16"/>
      <c r="JF13845" s="16"/>
      <c r="JG13845" s="16"/>
      <c r="JH13845" s="16"/>
      <c r="JI13845" s="16"/>
      <c r="JJ13845" s="16"/>
      <c r="JK13845" s="16"/>
      <c r="JL13845" s="16"/>
      <c r="JM13845" s="16"/>
      <c r="JN13845" s="16"/>
      <c r="JO13845" s="16"/>
      <c r="JP13845" s="16"/>
      <c r="JQ13845" s="16"/>
      <c r="JR13845" s="16"/>
      <c r="JS13845" s="16"/>
      <c r="JT13845" s="16"/>
      <c r="JU13845" s="16"/>
      <c r="JV13845" s="16"/>
      <c r="JW13845" s="16"/>
      <c r="JX13845" s="16"/>
      <c r="JY13845" s="16"/>
      <c r="JZ13845" s="16"/>
      <c r="KA13845" s="16"/>
      <c r="KB13845" s="16"/>
      <c r="KC13845" s="16"/>
      <c r="KD13845" s="16"/>
      <c r="KE13845" s="16"/>
      <c r="KF13845" s="16"/>
      <c r="KG13845" s="16"/>
      <c r="KH13845" s="16"/>
      <c r="KI13845" s="16"/>
      <c r="KJ13845" s="16"/>
      <c r="KK13845" s="16"/>
      <c r="KL13845" s="16"/>
      <c r="KM13845" s="16"/>
      <c r="KN13845" s="16"/>
      <c r="KO13845" s="16"/>
      <c r="KP13845" s="16"/>
      <c r="KQ13845" s="16"/>
      <c r="KR13845" s="16"/>
      <c r="KS13845" s="16"/>
      <c r="KT13845" s="16"/>
      <c r="KU13845" s="16"/>
      <c r="KV13845" s="16"/>
      <c r="KW13845" s="16"/>
      <c r="KX13845" s="16"/>
      <c r="KY13845" s="16"/>
      <c r="KZ13845" s="16"/>
      <c r="LA13845" s="16"/>
      <c r="LB13845" s="16"/>
      <c r="LC13845" s="16"/>
      <c r="LD13845" s="16"/>
      <c r="LE13845" s="16"/>
      <c r="LF13845" s="16"/>
      <c r="LG13845" s="16"/>
      <c r="LH13845" s="16"/>
      <c r="LI13845" s="16"/>
      <c r="LJ13845" s="16"/>
      <c r="LK13845" s="16"/>
      <c r="LL13845" s="16"/>
      <c r="LM13845" s="16"/>
      <c r="LN13845" s="16"/>
      <c r="LO13845" s="16"/>
      <c r="LP13845" s="16"/>
      <c r="LQ13845" s="16"/>
      <c r="LR13845" s="16"/>
      <c r="LS13845" s="16"/>
      <c r="LT13845" s="16"/>
      <c r="LU13845" s="16"/>
      <c r="LV13845" s="16"/>
      <c r="LW13845" s="16"/>
      <c r="LX13845" s="16"/>
      <c r="LY13845" s="16"/>
      <c r="LZ13845" s="16"/>
      <c r="MA13845" s="16"/>
      <c r="MB13845" s="16"/>
      <c r="MC13845" s="16"/>
      <c r="MD13845" s="16"/>
      <c r="ME13845" s="16"/>
      <c r="MF13845" s="16"/>
      <c r="MG13845" s="16"/>
      <c r="MH13845" s="16"/>
      <c r="MI13845" s="16"/>
      <c r="MJ13845" s="16"/>
      <c r="MK13845" s="16"/>
      <c r="ML13845" s="16"/>
      <c r="MM13845" s="16"/>
      <c r="MN13845" s="16"/>
      <c r="MO13845" s="16"/>
      <c r="MP13845" s="16"/>
      <c r="MQ13845" s="16"/>
      <c r="MR13845" s="16"/>
      <c r="MS13845" s="16"/>
      <c r="MT13845" s="16"/>
      <c r="MU13845" s="16"/>
      <c r="MV13845" s="16"/>
      <c r="MW13845" s="16"/>
      <c r="MX13845" s="16"/>
      <c r="MY13845" s="16"/>
      <c r="MZ13845" s="16"/>
      <c r="NA13845" s="16"/>
      <c r="NB13845" s="16"/>
      <c r="NC13845" s="16"/>
      <c r="ND13845" s="16"/>
      <c r="NE13845" s="16"/>
      <c r="NF13845" s="16"/>
      <c r="NG13845" s="16"/>
      <c r="NH13845" s="16"/>
      <c r="NI13845" s="16"/>
      <c r="NJ13845" s="16"/>
      <c r="NK13845" s="16"/>
      <c r="NL13845" s="16"/>
      <c r="NM13845" s="16"/>
      <c r="NN13845" s="16"/>
      <c r="NO13845" s="16"/>
      <c r="NP13845" s="16"/>
      <c r="NQ13845" s="16"/>
      <c r="NR13845" s="16"/>
      <c r="NS13845" s="16"/>
      <c r="NT13845" s="16"/>
      <c r="NU13845" s="16"/>
      <c r="NV13845" s="16"/>
      <c r="NW13845" s="16"/>
      <c r="NX13845" s="16"/>
      <c r="NY13845" s="16"/>
      <c r="NZ13845" s="16"/>
      <c r="OA13845" s="16"/>
      <c r="OB13845" s="16"/>
      <c r="OC13845" s="16"/>
      <c r="OD13845" s="16"/>
      <c r="OE13845" s="16"/>
      <c r="OF13845" s="16"/>
      <c r="OG13845" s="16"/>
      <c r="OH13845" s="16"/>
      <c r="OI13845" s="16"/>
      <c r="OJ13845" s="16"/>
      <c r="OK13845" s="16"/>
      <c r="OL13845" s="16"/>
      <c r="OM13845" s="16"/>
      <c r="ON13845" s="16"/>
      <c r="OO13845" s="16"/>
      <c r="OP13845" s="16"/>
      <c r="OQ13845" s="16"/>
      <c r="OR13845" s="16"/>
      <c r="OS13845" s="16"/>
      <c r="OT13845" s="16"/>
      <c r="OU13845" s="16"/>
      <c r="OV13845" s="16"/>
      <c r="OW13845" s="16"/>
      <c r="OX13845" s="16"/>
      <c r="OY13845" s="16"/>
      <c r="OZ13845" s="16"/>
      <c r="PA13845" s="16"/>
      <c r="PB13845" s="16"/>
      <c r="PC13845" s="16"/>
      <c r="PD13845" s="16"/>
      <c r="PE13845" s="16"/>
      <c r="PF13845" s="16"/>
      <c r="PG13845" s="16"/>
      <c r="PH13845" s="16"/>
      <c r="PI13845" s="16"/>
      <c r="PJ13845" s="16"/>
      <c r="PK13845" s="16"/>
      <c r="PL13845" s="16"/>
      <c r="PM13845" s="16"/>
      <c r="PN13845" s="16"/>
      <c r="PO13845" s="16"/>
      <c r="PP13845" s="16"/>
      <c r="PQ13845" s="16"/>
      <c r="PR13845" s="16"/>
      <c r="PS13845" s="16"/>
      <c r="PT13845" s="16"/>
      <c r="PU13845" s="16"/>
      <c r="PV13845" s="16"/>
      <c r="PW13845" s="16"/>
      <c r="PX13845" s="16"/>
      <c r="PY13845" s="16"/>
      <c r="PZ13845" s="16"/>
      <c r="QA13845" s="16"/>
      <c r="QB13845" s="16"/>
      <c r="QC13845" s="16"/>
      <c r="QD13845" s="16"/>
      <c r="QE13845" s="16"/>
      <c r="QF13845" s="16"/>
      <c r="QG13845" s="16"/>
      <c r="QH13845" s="16"/>
    </row>
    <row r="13846" spans="1:450" s="15" customFormat="1">
      <c r="A13846" s="27" t="s">
        <v>12295</v>
      </c>
      <c r="B13846" s="27" t="s">
        <v>27920</v>
      </c>
      <c r="C13846" s="57">
        <v>902850</v>
      </c>
      <c r="D13846" s="25" t="s">
        <v>14066</v>
      </c>
      <c r="E13846" s="56">
        <v>488.6</v>
      </c>
      <c r="F13846" s="56">
        <v>651.47</v>
      </c>
      <c r="G13846" s="16"/>
      <c r="H13846" s="16"/>
      <c r="I13846" s="56"/>
      <c r="J13846" s="16"/>
      <c r="K13846" s="56"/>
      <c r="L13846" s="16"/>
      <c r="M13846" s="16"/>
      <c r="N13846" s="16"/>
      <c r="O13846" s="16"/>
      <c r="P13846" s="16"/>
      <c r="Q13846" s="16"/>
      <c r="R13846" s="16"/>
      <c r="S13846" s="16"/>
      <c r="T13846" s="16"/>
      <c r="U13846" s="16"/>
      <c r="V13846" s="16"/>
      <c r="W13846" s="16"/>
      <c r="X13846" s="16"/>
      <c r="Y13846" s="16"/>
      <c r="Z13846" s="16"/>
      <c r="AA13846" s="16"/>
      <c r="AB13846" s="16"/>
      <c r="AC13846" s="16"/>
      <c r="AD13846" s="16"/>
      <c r="AE13846" s="16"/>
      <c r="AF13846" s="16"/>
      <c r="AG13846" s="16"/>
      <c r="AH13846" s="16"/>
      <c r="AI13846" s="16"/>
      <c r="AJ13846" s="16"/>
      <c r="AK13846" s="16"/>
      <c r="AL13846" s="16"/>
      <c r="AM13846" s="16"/>
      <c r="AN13846" s="16"/>
      <c r="AO13846" s="16"/>
      <c r="AP13846" s="16"/>
      <c r="AQ13846" s="16"/>
      <c r="AR13846" s="16"/>
      <c r="AS13846" s="16"/>
      <c r="AT13846" s="16"/>
      <c r="AU13846" s="16"/>
      <c r="AV13846" s="16"/>
      <c r="AW13846" s="16"/>
      <c r="AX13846" s="16"/>
      <c r="AY13846" s="16"/>
      <c r="AZ13846" s="16"/>
      <c r="BA13846" s="16"/>
      <c r="BB13846" s="16"/>
      <c r="BC13846" s="16"/>
      <c r="BD13846" s="16"/>
      <c r="BE13846" s="16"/>
      <c r="BF13846" s="16"/>
      <c r="BG13846" s="16"/>
      <c r="BH13846" s="16"/>
      <c r="BI13846" s="16"/>
      <c r="BJ13846" s="16"/>
      <c r="BK13846" s="16"/>
      <c r="BL13846" s="16"/>
      <c r="BM13846" s="16"/>
      <c r="BN13846" s="16"/>
      <c r="BO13846" s="16"/>
      <c r="BP13846" s="16"/>
      <c r="BQ13846" s="16"/>
      <c r="BR13846" s="16"/>
      <c r="BS13846" s="16"/>
      <c r="BT13846" s="16"/>
      <c r="BU13846" s="16"/>
      <c r="BV13846" s="16"/>
      <c r="BW13846" s="16"/>
      <c r="BX13846" s="16"/>
      <c r="BY13846" s="16"/>
      <c r="BZ13846" s="16"/>
      <c r="CA13846" s="16"/>
      <c r="CB13846" s="16"/>
      <c r="CC13846" s="16"/>
      <c r="CD13846" s="16"/>
      <c r="CE13846" s="16"/>
      <c r="CF13846" s="16"/>
      <c r="CG13846" s="16"/>
      <c r="CH13846" s="16"/>
      <c r="CI13846" s="16"/>
      <c r="CJ13846" s="16"/>
      <c r="CK13846" s="16"/>
      <c r="CL13846" s="16"/>
      <c r="CM13846" s="16"/>
      <c r="CN13846" s="16"/>
      <c r="CO13846" s="16"/>
      <c r="CP13846" s="16"/>
      <c r="CQ13846" s="16"/>
      <c r="CR13846" s="16"/>
      <c r="CS13846" s="16"/>
      <c r="CT13846" s="16"/>
      <c r="CU13846" s="16"/>
      <c r="CV13846" s="16"/>
      <c r="CW13846" s="16"/>
      <c r="CX13846" s="16"/>
      <c r="CY13846" s="16"/>
      <c r="CZ13846" s="16"/>
      <c r="DA13846" s="16"/>
      <c r="DB13846" s="16"/>
      <c r="DC13846" s="16"/>
      <c r="DD13846" s="16"/>
      <c r="DE13846" s="16"/>
      <c r="DF13846" s="16"/>
      <c r="DG13846" s="16"/>
      <c r="DH13846" s="16"/>
      <c r="DI13846" s="16"/>
      <c r="DJ13846" s="16"/>
      <c r="DK13846" s="16"/>
      <c r="DL13846" s="16"/>
      <c r="DM13846" s="16"/>
      <c r="DN13846" s="16"/>
      <c r="DO13846" s="16"/>
      <c r="DP13846" s="16"/>
      <c r="DQ13846" s="16"/>
      <c r="DR13846" s="16"/>
      <c r="DS13846" s="16"/>
      <c r="DT13846" s="16"/>
      <c r="DU13846" s="16"/>
      <c r="DV13846" s="16"/>
      <c r="DW13846" s="16"/>
      <c r="DX13846" s="16"/>
      <c r="DY13846" s="16"/>
      <c r="DZ13846" s="16"/>
      <c r="EA13846" s="16"/>
      <c r="EB13846" s="16"/>
      <c r="EC13846" s="16"/>
      <c r="ED13846" s="16"/>
      <c r="EE13846" s="16"/>
      <c r="EF13846" s="16"/>
      <c r="EG13846" s="16"/>
      <c r="EH13846" s="16"/>
      <c r="EI13846" s="16"/>
      <c r="EJ13846" s="16"/>
      <c r="EK13846" s="16"/>
      <c r="EL13846" s="16"/>
      <c r="EM13846" s="16"/>
      <c r="EN13846" s="16"/>
      <c r="EO13846" s="16"/>
      <c r="EP13846" s="16"/>
      <c r="EQ13846" s="16"/>
      <c r="ER13846" s="16"/>
      <c r="ES13846" s="16"/>
      <c r="ET13846" s="16"/>
      <c r="EU13846" s="16"/>
      <c r="EV13846" s="16"/>
      <c r="EW13846" s="16"/>
      <c r="EX13846" s="16"/>
      <c r="EY13846" s="16"/>
      <c r="EZ13846" s="16"/>
      <c r="FA13846" s="16"/>
      <c r="FB13846" s="16"/>
      <c r="FC13846" s="16"/>
      <c r="FD13846" s="16"/>
      <c r="FE13846" s="16"/>
      <c r="FF13846" s="16"/>
      <c r="FG13846" s="16"/>
      <c r="FH13846" s="16"/>
      <c r="FI13846" s="16"/>
      <c r="FJ13846" s="16"/>
      <c r="FK13846" s="16"/>
      <c r="FL13846" s="16"/>
      <c r="FM13846" s="16"/>
      <c r="FN13846" s="16"/>
      <c r="FO13846" s="16"/>
      <c r="FP13846" s="16"/>
      <c r="FQ13846" s="16"/>
      <c r="FR13846" s="16"/>
      <c r="FS13846" s="16"/>
      <c r="FT13846" s="16"/>
      <c r="FU13846" s="16"/>
      <c r="FV13846" s="16"/>
      <c r="FW13846" s="16"/>
      <c r="FX13846" s="16"/>
      <c r="FY13846" s="16"/>
      <c r="FZ13846" s="16"/>
      <c r="GA13846" s="16"/>
      <c r="GB13846" s="16"/>
      <c r="GC13846" s="16"/>
      <c r="GD13846" s="16"/>
      <c r="GE13846" s="16"/>
      <c r="GF13846" s="16"/>
      <c r="GG13846" s="16"/>
      <c r="GH13846" s="16"/>
      <c r="GI13846" s="16"/>
      <c r="GJ13846" s="16"/>
      <c r="GK13846" s="16"/>
      <c r="GL13846" s="16"/>
      <c r="GM13846" s="16"/>
      <c r="GN13846" s="16"/>
      <c r="GO13846" s="16"/>
      <c r="GP13846" s="16"/>
      <c r="GQ13846" s="16"/>
      <c r="GR13846" s="16"/>
      <c r="GS13846" s="16"/>
      <c r="GT13846" s="16"/>
      <c r="GU13846" s="16"/>
      <c r="GV13846" s="16"/>
      <c r="GW13846" s="16"/>
      <c r="GX13846" s="16"/>
      <c r="GY13846" s="16"/>
      <c r="GZ13846" s="16"/>
      <c r="HA13846" s="16"/>
      <c r="HB13846" s="16"/>
      <c r="HC13846" s="16"/>
      <c r="HD13846" s="16"/>
      <c r="HE13846" s="16"/>
      <c r="HF13846" s="16"/>
      <c r="HG13846" s="16"/>
      <c r="HH13846" s="16"/>
      <c r="HI13846" s="16"/>
      <c r="HJ13846" s="16"/>
      <c r="HK13846" s="16"/>
      <c r="HL13846" s="16"/>
      <c r="HM13846" s="16"/>
      <c r="HN13846" s="16"/>
      <c r="HO13846" s="16"/>
      <c r="HP13846" s="16"/>
      <c r="HQ13846" s="16"/>
      <c r="HR13846" s="16"/>
      <c r="HS13846" s="16"/>
      <c r="HT13846" s="16"/>
      <c r="HU13846" s="16"/>
      <c r="HV13846" s="16"/>
      <c r="HW13846" s="16"/>
      <c r="HX13846" s="16"/>
      <c r="HY13846" s="16"/>
      <c r="HZ13846" s="16"/>
      <c r="IA13846" s="16"/>
      <c r="IB13846" s="16"/>
      <c r="IC13846" s="16"/>
      <c r="ID13846" s="16"/>
      <c r="IE13846" s="16"/>
      <c r="IF13846" s="16"/>
      <c r="IG13846" s="16"/>
      <c r="IH13846" s="16"/>
      <c r="II13846" s="16"/>
      <c r="IJ13846" s="16"/>
      <c r="IK13846" s="16"/>
      <c r="IL13846" s="16"/>
      <c r="IM13846" s="16"/>
      <c r="IN13846" s="16"/>
      <c r="IO13846" s="16"/>
      <c r="IP13846" s="16"/>
      <c r="IQ13846" s="16"/>
      <c r="IR13846" s="16"/>
      <c r="IS13846" s="16"/>
      <c r="IT13846" s="16"/>
      <c r="IU13846" s="16"/>
      <c r="IV13846" s="16"/>
      <c r="IW13846" s="16"/>
      <c r="IX13846" s="16"/>
      <c r="IY13846" s="16"/>
      <c r="IZ13846" s="16"/>
      <c r="JA13846" s="16"/>
      <c r="JB13846" s="16"/>
      <c r="JC13846" s="16"/>
      <c r="JD13846" s="16"/>
      <c r="JE13846" s="16"/>
      <c r="JF13846" s="16"/>
      <c r="JG13846" s="16"/>
      <c r="JH13846" s="16"/>
      <c r="JI13846" s="16"/>
      <c r="JJ13846" s="16"/>
      <c r="JK13846" s="16"/>
      <c r="JL13846" s="16"/>
      <c r="JM13846" s="16"/>
      <c r="JN13846" s="16"/>
      <c r="JO13846" s="16"/>
      <c r="JP13846" s="16"/>
      <c r="JQ13846" s="16"/>
      <c r="JR13846" s="16"/>
      <c r="JS13846" s="16"/>
      <c r="JT13846" s="16"/>
      <c r="JU13846" s="16"/>
      <c r="JV13846" s="16"/>
      <c r="JW13846" s="16"/>
      <c r="JX13846" s="16"/>
      <c r="JY13846" s="16"/>
      <c r="JZ13846" s="16"/>
      <c r="KA13846" s="16"/>
      <c r="KB13846" s="16"/>
      <c r="KC13846" s="16"/>
      <c r="KD13846" s="16"/>
      <c r="KE13846" s="16"/>
      <c r="KF13846" s="16"/>
      <c r="KG13846" s="16"/>
      <c r="KH13846" s="16"/>
      <c r="KI13846" s="16"/>
      <c r="KJ13846" s="16"/>
      <c r="KK13846" s="16"/>
      <c r="KL13846" s="16"/>
      <c r="KM13846" s="16"/>
      <c r="KN13846" s="16"/>
      <c r="KO13846" s="16"/>
      <c r="KP13846" s="16"/>
      <c r="KQ13846" s="16"/>
      <c r="KR13846" s="16"/>
      <c r="KS13846" s="16"/>
      <c r="KT13846" s="16"/>
      <c r="KU13846" s="16"/>
      <c r="KV13846" s="16"/>
      <c r="KW13846" s="16"/>
      <c r="KX13846" s="16"/>
      <c r="KY13846" s="16"/>
      <c r="KZ13846" s="16"/>
      <c r="LA13846" s="16"/>
      <c r="LB13846" s="16"/>
      <c r="LC13846" s="16"/>
      <c r="LD13846" s="16"/>
      <c r="LE13846" s="16"/>
      <c r="LF13846" s="16"/>
      <c r="LG13846" s="16"/>
      <c r="LH13846" s="16"/>
      <c r="LI13846" s="16"/>
      <c r="LJ13846" s="16"/>
      <c r="LK13846" s="16"/>
      <c r="LL13846" s="16"/>
      <c r="LM13846" s="16"/>
      <c r="LN13846" s="16"/>
      <c r="LO13846" s="16"/>
      <c r="LP13846" s="16"/>
      <c r="LQ13846" s="16"/>
      <c r="LR13846" s="16"/>
      <c r="LS13846" s="16"/>
      <c r="LT13846" s="16"/>
      <c r="LU13846" s="16"/>
      <c r="LV13846" s="16"/>
      <c r="LW13846" s="16"/>
      <c r="LX13846" s="16"/>
      <c r="LY13846" s="16"/>
      <c r="LZ13846" s="16"/>
      <c r="MA13846" s="16"/>
      <c r="MB13846" s="16"/>
      <c r="MC13846" s="16"/>
      <c r="MD13846" s="16"/>
      <c r="ME13846" s="16"/>
      <c r="MF13846" s="16"/>
      <c r="MG13846" s="16"/>
      <c r="MH13846" s="16"/>
      <c r="MI13846" s="16"/>
      <c r="MJ13846" s="16"/>
      <c r="MK13846" s="16"/>
      <c r="ML13846" s="16"/>
      <c r="MM13846" s="16"/>
      <c r="MN13846" s="16"/>
      <c r="MO13846" s="16"/>
      <c r="MP13846" s="16"/>
      <c r="MQ13846" s="16"/>
      <c r="MR13846" s="16"/>
      <c r="MS13846" s="16"/>
      <c r="MT13846" s="16"/>
      <c r="MU13846" s="16"/>
      <c r="MV13846" s="16"/>
      <c r="MW13846" s="16"/>
      <c r="MX13846" s="16"/>
      <c r="MY13846" s="16"/>
      <c r="MZ13846" s="16"/>
      <c r="NA13846" s="16"/>
      <c r="NB13846" s="16"/>
      <c r="NC13846" s="16"/>
      <c r="ND13846" s="16"/>
      <c r="NE13846" s="16"/>
      <c r="NF13846" s="16"/>
      <c r="NG13846" s="16"/>
      <c r="NH13846" s="16"/>
      <c r="NI13846" s="16"/>
      <c r="NJ13846" s="16"/>
      <c r="NK13846" s="16"/>
      <c r="NL13846" s="16"/>
      <c r="NM13846" s="16"/>
      <c r="NN13846" s="16"/>
      <c r="NO13846" s="16"/>
      <c r="NP13846" s="16"/>
      <c r="NQ13846" s="16"/>
      <c r="NR13846" s="16"/>
      <c r="NS13846" s="16"/>
      <c r="NT13846" s="16"/>
      <c r="NU13846" s="16"/>
      <c r="NV13846" s="16"/>
      <c r="NW13846" s="16"/>
      <c r="NX13846" s="16"/>
      <c r="NY13846" s="16"/>
      <c r="NZ13846" s="16"/>
      <c r="OA13846" s="16"/>
      <c r="OB13846" s="16"/>
      <c r="OC13846" s="16"/>
      <c r="OD13846" s="16"/>
      <c r="OE13846" s="16"/>
      <c r="OF13846" s="16"/>
      <c r="OG13846" s="16"/>
      <c r="OH13846" s="16"/>
      <c r="OI13846" s="16"/>
      <c r="OJ13846" s="16"/>
      <c r="OK13846" s="16"/>
      <c r="OL13846" s="16"/>
      <c r="OM13846" s="16"/>
      <c r="ON13846" s="16"/>
      <c r="OO13846" s="16"/>
      <c r="OP13846" s="16"/>
      <c r="OQ13846" s="16"/>
      <c r="OR13846" s="16"/>
      <c r="OS13846" s="16"/>
      <c r="OT13846" s="16"/>
      <c r="OU13846" s="16"/>
      <c r="OV13846" s="16"/>
      <c r="OW13846" s="16"/>
      <c r="OX13846" s="16"/>
      <c r="OY13846" s="16"/>
      <c r="OZ13846" s="16"/>
      <c r="PA13846" s="16"/>
      <c r="PB13846" s="16"/>
      <c r="PC13846" s="16"/>
      <c r="PD13846" s="16"/>
      <c r="PE13846" s="16"/>
      <c r="PF13846" s="16"/>
      <c r="PG13846" s="16"/>
      <c r="PH13846" s="16"/>
      <c r="PI13846" s="16"/>
      <c r="PJ13846" s="16"/>
      <c r="PK13846" s="16"/>
      <c r="PL13846" s="16"/>
      <c r="PM13846" s="16"/>
      <c r="PN13846" s="16"/>
      <c r="PO13846" s="16"/>
      <c r="PP13846" s="16"/>
      <c r="PQ13846" s="16"/>
      <c r="PR13846" s="16"/>
      <c r="PS13846" s="16"/>
      <c r="PT13846" s="16"/>
      <c r="PU13846" s="16"/>
      <c r="PV13846" s="16"/>
      <c r="PW13846" s="16"/>
      <c r="PX13846" s="16"/>
      <c r="PY13846" s="16"/>
      <c r="PZ13846" s="16"/>
      <c r="QA13846" s="16"/>
      <c r="QB13846" s="16"/>
      <c r="QC13846" s="16"/>
      <c r="QD13846" s="16"/>
      <c r="QE13846" s="16"/>
      <c r="QF13846" s="16"/>
      <c r="QG13846" s="16"/>
      <c r="QH13846" s="16"/>
    </row>
    <row r="13847" spans="1:450" s="15" customFormat="1">
      <c r="A13847" s="27" t="s">
        <v>12296</v>
      </c>
      <c r="B13847" s="27" t="s">
        <v>27921</v>
      </c>
      <c r="C13847" s="57">
        <v>902806</v>
      </c>
      <c r="D13847" s="25" t="s">
        <v>14066</v>
      </c>
      <c r="E13847" s="56">
        <v>186.95</v>
      </c>
      <c r="F13847" s="56">
        <v>249.27</v>
      </c>
      <c r="G13847" s="16"/>
      <c r="H13847" s="16"/>
      <c r="I13847" s="56"/>
      <c r="J13847" s="16"/>
      <c r="K13847" s="56"/>
      <c r="L13847" s="16"/>
      <c r="M13847" s="16"/>
      <c r="N13847" s="16"/>
      <c r="O13847" s="16"/>
      <c r="P13847" s="16"/>
      <c r="Q13847" s="16"/>
      <c r="R13847" s="16"/>
      <c r="S13847" s="16"/>
      <c r="T13847" s="16"/>
      <c r="U13847" s="16"/>
      <c r="V13847" s="16"/>
      <c r="W13847" s="16"/>
      <c r="X13847" s="16"/>
      <c r="Y13847" s="16"/>
      <c r="Z13847" s="16"/>
      <c r="AA13847" s="16"/>
      <c r="AB13847" s="16"/>
      <c r="AC13847" s="16"/>
      <c r="AD13847" s="16"/>
      <c r="AE13847" s="16"/>
      <c r="AF13847" s="16"/>
      <c r="AG13847" s="16"/>
      <c r="AH13847" s="16"/>
      <c r="AI13847" s="16"/>
      <c r="AJ13847" s="16"/>
      <c r="AK13847" s="16"/>
      <c r="AL13847" s="16"/>
      <c r="AM13847" s="16"/>
      <c r="AN13847" s="16"/>
      <c r="AO13847" s="16"/>
      <c r="AP13847" s="16"/>
      <c r="AQ13847" s="16"/>
      <c r="AR13847" s="16"/>
      <c r="AS13847" s="16"/>
      <c r="AT13847" s="16"/>
      <c r="AU13847" s="16"/>
      <c r="AV13847" s="16"/>
      <c r="AW13847" s="16"/>
      <c r="AX13847" s="16"/>
      <c r="AY13847" s="16"/>
      <c r="AZ13847" s="16"/>
      <c r="BA13847" s="16"/>
      <c r="BB13847" s="16"/>
      <c r="BC13847" s="16"/>
      <c r="BD13847" s="16"/>
      <c r="BE13847" s="16"/>
      <c r="BF13847" s="16"/>
      <c r="BG13847" s="16"/>
      <c r="BH13847" s="16"/>
      <c r="BI13847" s="16"/>
      <c r="BJ13847" s="16"/>
      <c r="BK13847" s="16"/>
      <c r="BL13847" s="16"/>
      <c r="BM13847" s="16"/>
      <c r="BN13847" s="16"/>
      <c r="BO13847" s="16"/>
      <c r="BP13847" s="16"/>
      <c r="BQ13847" s="16"/>
      <c r="BR13847" s="16"/>
      <c r="BS13847" s="16"/>
      <c r="BT13847" s="16"/>
      <c r="BU13847" s="16"/>
      <c r="BV13847" s="16"/>
      <c r="BW13847" s="16"/>
      <c r="BX13847" s="16"/>
      <c r="BY13847" s="16"/>
      <c r="BZ13847" s="16"/>
      <c r="CA13847" s="16"/>
      <c r="CB13847" s="16"/>
      <c r="CC13847" s="16"/>
      <c r="CD13847" s="16"/>
      <c r="CE13847" s="16"/>
      <c r="CF13847" s="16"/>
      <c r="CG13847" s="16"/>
      <c r="CH13847" s="16"/>
      <c r="CI13847" s="16"/>
      <c r="CJ13847" s="16"/>
      <c r="CK13847" s="16"/>
      <c r="CL13847" s="16"/>
      <c r="CM13847" s="16"/>
      <c r="CN13847" s="16"/>
      <c r="CO13847" s="16"/>
      <c r="CP13847" s="16"/>
      <c r="CQ13847" s="16"/>
      <c r="CR13847" s="16"/>
      <c r="CS13847" s="16"/>
      <c r="CT13847" s="16"/>
      <c r="CU13847" s="16"/>
      <c r="CV13847" s="16"/>
      <c r="CW13847" s="16"/>
      <c r="CX13847" s="16"/>
      <c r="CY13847" s="16"/>
      <c r="CZ13847" s="16"/>
      <c r="DA13847" s="16"/>
      <c r="DB13847" s="16"/>
      <c r="DC13847" s="16"/>
      <c r="DD13847" s="16"/>
      <c r="DE13847" s="16"/>
      <c r="DF13847" s="16"/>
      <c r="DG13847" s="16"/>
      <c r="DH13847" s="16"/>
      <c r="DI13847" s="16"/>
      <c r="DJ13847" s="16"/>
      <c r="DK13847" s="16"/>
      <c r="DL13847" s="16"/>
      <c r="DM13847" s="16"/>
      <c r="DN13847" s="16"/>
      <c r="DO13847" s="16"/>
      <c r="DP13847" s="16"/>
      <c r="DQ13847" s="16"/>
      <c r="DR13847" s="16"/>
      <c r="DS13847" s="16"/>
      <c r="DT13847" s="16"/>
      <c r="DU13847" s="16"/>
      <c r="DV13847" s="16"/>
      <c r="DW13847" s="16"/>
      <c r="DX13847" s="16"/>
      <c r="DY13847" s="16"/>
      <c r="DZ13847" s="16"/>
      <c r="EA13847" s="16"/>
      <c r="EB13847" s="16"/>
      <c r="EC13847" s="16"/>
      <c r="ED13847" s="16"/>
      <c r="EE13847" s="16"/>
      <c r="EF13847" s="16"/>
      <c r="EG13847" s="16"/>
      <c r="EH13847" s="16"/>
      <c r="EI13847" s="16"/>
      <c r="EJ13847" s="16"/>
      <c r="EK13847" s="16"/>
      <c r="EL13847" s="16"/>
      <c r="EM13847" s="16"/>
      <c r="EN13847" s="16"/>
      <c r="EO13847" s="16"/>
      <c r="EP13847" s="16"/>
      <c r="EQ13847" s="16"/>
      <c r="ER13847" s="16"/>
      <c r="ES13847" s="16"/>
      <c r="ET13847" s="16"/>
      <c r="EU13847" s="16"/>
      <c r="EV13847" s="16"/>
      <c r="EW13847" s="16"/>
      <c r="EX13847" s="16"/>
      <c r="EY13847" s="16"/>
      <c r="EZ13847" s="16"/>
      <c r="FA13847" s="16"/>
      <c r="FB13847" s="16"/>
      <c r="FC13847" s="16"/>
      <c r="FD13847" s="16"/>
      <c r="FE13847" s="16"/>
      <c r="FF13847" s="16"/>
      <c r="FG13847" s="16"/>
      <c r="FH13847" s="16"/>
      <c r="FI13847" s="16"/>
      <c r="FJ13847" s="16"/>
      <c r="FK13847" s="16"/>
      <c r="FL13847" s="16"/>
      <c r="FM13847" s="16"/>
      <c r="FN13847" s="16"/>
      <c r="FO13847" s="16"/>
      <c r="FP13847" s="16"/>
      <c r="FQ13847" s="16"/>
      <c r="FR13847" s="16"/>
      <c r="FS13847" s="16"/>
      <c r="FT13847" s="16"/>
      <c r="FU13847" s="16"/>
      <c r="FV13847" s="16"/>
      <c r="FW13847" s="16"/>
      <c r="FX13847" s="16"/>
      <c r="FY13847" s="16"/>
      <c r="FZ13847" s="16"/>
      <c r="GA13847" s="16"/>
      <c r="GB13847" s="16"/>
      <c r="GC13847" s="16"/>
      <c r="GD13847" s="16"/>
      <c r="GE13847" s="16"/>
      <c r="GF13847" s="16"/>
      <c r="GG13847" s="16"/>
      <c r="GH13847" s="16"/>
      <c r="GI13847" s="16"/>
      <c r="GJ13847" s="16"/>
      <c r="GK13847" s="16"/>
      <c r="GL13847" s="16"/>
      <c r="GM13847" s="16"/>
      <c r="GN13847" s="16"/>
      <c r="GO13847" s="16"/>
      <c r="GP13847" s="16"/>
      <c r="GQ13847" s="16"/>
      <c r="GR13847" s="16"/>
      <c r="GS13847" s="16"/>
      <c r="GT13847" s="16"/>
      <c r="GU13847" s="16"/>
      <c r="GV13847" s="16"/>
      <c r="GW13847" s="16"/>
      <c r="GX13847" s="16"/>
      <c r="GY13847" s="16"/>
      <c r="GZ13847" s="16"/>
      <c r="HA13847" s="16"/>
      <c r="HB13847" s="16"/>
      <c r="HC13847" s="16"/>
      <c r="HD13847" s="16"/>
      <c r="HE13847" s="16"/>
      <c r="HF13847" s="16"/>
      <c r="HG13847" s="16"/>
      <c r="HH13847" s="16"/>
      <c r="HI13847" s="16"/>
      <c r="HJ13847" s="16"/>
      <c r="HK13847" s="16"/>
      <c r="HL13847" s="16"/>
      <c r="HM13847" s="16"/>
      <c r="HN13847" s="16"/>
      <c r="HO13847" s="16"/>
      <c r="HP13847" s="16"/>
      <c r="HQ13847" s="16"/>
      <c r="HR13847" s="16"/>
      <c r="HS13847" s="16"/>
      <c r="HT13847" s="16"/>
      <c r="HU13847" s="16"/>
      <c r="HV13847" s="16"/>
      <c r="HW13847" s="16"/>
      <c r="HX13847" s="16"/>
      <c r="HY13847" s="16"/>
      <c r="HZ13847" s="16"/>
      <c r="IA13847" s="16"/>
      <c r="IB13847" s="16"/>
      <c r="IC13847" s="16"/>
      <c r="ID13847" s="16"/>
      <c r="IE13847" s="16"/>
      <c r="IF13847" s="16"/>
      <c r="IG13847" s="16"/>
      <c r="IH13847" s="16"/>
      <c r="II13847" s="16"/>
      <c r="IJ13847" s="16"/>
      <c r="IK13847" s="16"/>
      <c r="IL13847" s="16"/>
      <c r="IM13847" s="16"/>
      <c r="IN13847" s="16"/>
      <c r="IO13847" s="16"/>
      <c r="IP13847" s="16"/>
      <c r="IQ13847" s="16"/>
      <c r="IR13847" s="16"/>
      <c r="IS13847" s="16"/>
      <c r="IT13847" s="16"/>
      <c r="IU13847" s="16"/>
      <c r="IV13847" s="16"/>
      <c r="IW13847" s="16"/>
      <c r="IX13847" s="16"/>
      <c r="IY13847" s="16"/>
      <c r="IZ13847" s="16"/>
      <c r="JA13847" s="16"/>
      <c r="JB13847" s="16"/>
      <c r="JC13847" s="16"/>
      <c r="JD13847" s="16"/>
      <c r="JE13847" s="16"/>
      <c r="JF13847" s="16"/>
      <c r="JG13847" s="16"/>
      <c r="JH13847" s="16"/>
      <c r="JI13847" s="16"/>
      <c r="JJ13847" s="16"/>
      <c r="JK13847" s="16"/>
      <c r="JL13847" s="16"/>
      <c r="JM13847" s="16"/>
      <c r="JN13847" s="16"/>
      <c r="JO13847" s="16"/>
      <c r="JP13847" s="16"/>
      <c r="JQ13847" s="16"/>
      <c r="JR13847" s="16"/>
      <c r="JS13847" s="16"/>
      <c r="JT13847" s="16"/>
      <c r="JU13847" s="16"/>
      <c r="JV13847" s="16"/>
      <c r="JW13847" s="16"/>
      <c r="JX13847" s="16"/>
      <c r="JY13847" s="16"/>
      <c r="JZ13847" s="16"/>
      <c r="KA13847" s="16"/>
      <c r="KB13847" s="16"/>
      <c r="KC13847" s="16"/>
      <c r="KD13847" s="16"/>
      <c r="KE13847" s="16"/>
      <c r="KF13847" s="16"/>
      <c r="KG13847" s="16"/>
      <c r="KH13847" s="16"/>
      <c r="KI13847" s="16"/>
      <c r="KJ13847" s="16"/>
      <c r="KK13847" s="16"/>
      <c r="KL13847" s="16"/>
      <c r="KM13847" s="16"/>
      <c r="KN13847" s="16"/>
      <c r="KO13847" s="16"/>
      <c r="KP13847" s="16"/>
      <c r="KQ13847" s="16"/>
      <c r="KR13847" s="16"/>
      <c r="KS13847" s="16"/>
      <c r="KT13847" s="16"/>
      <c r="KU13847" s="16"/>
      <c r="KV13847" s="16"/>
      <c r="KW13847" s="16"/>
      <c r="KX13847" s="16"/>
      <c r="KY13847" s="16"/>
      <c r="KZ13847" s="16"/>
      <c r="LA13847" s="16"/>
      <c r="LB13847" s="16"/>
      <c r="LC13847" s="16"/>
      <c r="LD13847" s="16"/>
      <c r="LE13847" s="16"/>
      <c r="LF13847" s="16"/>
      <c r="LG13847" s="16"/>
      <c r="LH13847" s="16"/>
      <c r="LI13847" s="16"/>
      <c r="LJ13847" s="16"/>
      <c r="LK13847" s="16"/>
      <c r="LL13847" s="16"/>
      <c r="LM13847" s="16"/>
      <c r="LN13847" s="16"/>
      <c r="LO13847" s="16"/>
      <c r="LP13847" s="16"/>
      <c r="LQ13847" s="16"/>
      <c r="LR13847" s="16"/>
      <c r="LS13847" s="16"/>
      <c r="LT13847" s="16"/>
      <c r="LU13847" s="16"/>
      <c r="LV13847" s="16"/>
      <c r="LW13847" s="16"/>
      <c r="LX13847" s="16"/>
      <c r="LY13847" s="16"/>
      <c r="LZ13847" s="16"/>
      <c r="MA13847" s="16"/>
      <c r="MB13847" s="16"/>
      <c r="MC13847" s="16"/>
      <c r="MD13847" s="16"/>
      <c r="ME13847" s="16"/>
      <c r="MF13847" s="16"/>
      <c r="MG13847" s="16"/>
      <c r="MH13847" s="16"/>
      <c r="MI13847" s="16"/>
      <c r="MJ13847" s="16"/>
      <c r="MK13847" s="16"/>
      <c r="ML13847" s="16"/>
      <c r="MM13847" s="16"/>
      <c r="MN13847" s="16"/>
      <c r="MO13847" s="16"/>
      <c r="MP13847" s="16"/>
      <c r="MQ13847" s="16"/>
      <c r="MR13847" s="16"/>
      <c r="MS13847" s="16"/>
      <c r="MT13847" s="16"/>
      <c r="MU13847" s="16"/>
      <c r="MV13847" s="16"/>
      <c r="MW13847" s="16"/>
      <c r="MX13847" s="16"/>
      <c r="MY13847" s="16"/>
      <c r="MZ13847" s="16"/>
      <c r="NA13847" s="16"/>
      <c r="NB13847" s="16"/>
      <c r="NC13847" s="16"/>
      <c r="ND13847" s="16"/>
      <c r="NE13847" s="16"/>
      <c r="NF13847" s="16"/>
      <c r="NG13847" s="16"/>
      <c r="NH13847" s="16"/>
      <c r="NI13847" s="16"/>
      <c r="NJ13847" s="16"/>
      <c r="NK13847" s="16"/>
      <c r="NL13847" s="16"/>
      <c r="NM13847" s="16"/>
      <c r="NN13847" s="16"/>
      <c r="NO13847" s="16"/>
      <c r="NP13847" s="16"/>
      <c r="NQ13847" s="16"/>
      <c r="NR13847" s="16"/>
      <c r="NS13847" s="16"/>
      <c r="NT13847" s="16"/>
      <c r="NU13847" s="16"/>
      <c r="NV13847" s="16"/>
      <c r="NW13847" s="16"/>
      <c r="NX13847" s="16"/>
      <c r="NY13847" s="16"/>
      <c r="NZ13847" s="16"/>
      <c r="OA13847" s="16"/>
      <c r="OB13847" s="16"/>
      <c r="OC13847" s="16"/>
      <c r="OD13847" s="16"/>
      <c r="OE13847" s="16"/>
      <c r="OF13847" s="16"/>
      <c r="OG13847" s="16"/>
      <c r="OH13847" s="16"/>
      <c r="OI13847" s="16"/>
      <c r="OJ13847" s="16"/>
      <c r="OK13847" s="16"/>
      <c r="OL13847" s="16"/>
      <c r="OM13847" s="16"/>
      <c r="ON13847" s="16"/>
      <c r="OO13847" s="16"/>
      <c r="OP13847" s="16"/>
      <c r="OQ13847" s="16"/>
      <c r="OR13847" s="16"/>
      <c r="OS13847" s="16"/>
      <c r="OT13847" s="16"/>
      <c r="OU13847" s="16"/>
      <c r="OV13847" s="16"/>
      <c r="OW13847" s="16"/>
      <c r="OX13847" s="16"/>
      <c r="OY13847" s="16"/>
      <c r="OZ13847" s="16"/>
      <c r="PA13847" s="16"/>
      <c r="PB13847" s="16"/>
      <c r="PC13847" s="16"/>
      <c r="PD13847" s="16"/>
      <c r="PE13847" s="16"/>
      <c r="PF13847" s="16"/>
      <c r="PG13847" s="16"/>
      <c r="PH13847" s="16"/>
      <c r="PI13847" s="16"/>
      <c r="PJ13847" s="16"/>
      <c r="PK13847" s="16"/>
      <c r="PL13847" s="16"/>
      <c r="PM13847" s="16"/>
      <c r="PN13847" s="16"/>
      <c r="PO13847" s="16"/>
      <c r="PP13847" s="16"/>
      <c r="PQ13847" s="16"/>
      <c r="PR13847" s="16"/>
      <c r="PS13847" s="16"/>
      <c r="PT13847" s="16"/>
      <c r="PU13847" s="16"/>
      <c r="PV13847" s="16"/>
      <c r="PW13847" s="16"/>
      <c r="PX13847" s="16"/>
      <c r="PY13847" s="16"/>
      <c r="PZ13847" s="16"/>
      <c r="QA13847" s="16"/>
      <c r="QB13847" s="16"/>
      <c r="QC13847" s="16"/>
      <c r="QD13847" s="16"/>
      <c r="QE13847" s="16"/>
      <c r="QF13847" s="16"/>
      <c r="QG13847" s="16"/>
      <c r="QH13847" s="16"/>
    </row>
    <row r="13848" spans="1:450" s="15" customFormat="1">
      <c r="A13848" s="27" t="s">
        <v>12297</v>
      </c>
      <c r="B13848" s="27" t="s">
        <v>27922</v>
      </c>
      <c r="C13848" s="57">
        <v>902860</v>
      </c>
      <c r="D13848" s="25" t="s">
        <v>14066</v>
      </c>
      <c r="E13848" s="56">
        <v>559.02</v>
      </c>
      <c r="F13848" s="56">
        <v>745.36</v>
      </c>
      <c r="G13848" s="16"/>
      <c r="H13848" s="16"/>
      <c r="I13848" s="56"/>
      <c r="J13848" s="16"/>
      <c r="K13848" s="56"/>
      <c r="L13848" s="16"/>
      <c r="M13848" s="16"/>
      <c r="N13848" s="16"/>
      <c r="O13848" s="16"/>
      <c r="P13848" s="16"/>
      <c r="Q13848" s="16"/>
      <c r="R13848" s="16"/>
      <c r="S13848" s="16"/>
      <c r="T13848" s="16"/>
      <c r="U13848" s="16"/>
      <c r="V13848" s="16"/>
      <c r="W13848" s="16"/>
      <c r="X13848" s="16"/>
      <c r="Y13848" s="16"/>
      <c r="Z13848" s="16"/>
      <c r="AA13848" s="16"/>
      <c r="AB13848" s="16"/>
      <c r="AC13848" s="16"/>
      <c r="AD13848" s="16"/>
      <c r="AE13848" s="16"/>
      <c r="AF13848" s="16"/>
      <c r="AG13848" s="16"/>
      <c r="AH13848" s="16"/>
      <c r="AI13848" s="16"/>
      <c r="AJ13848" s="16"/>
      <c r="AK13848" s="16"/>
      <c r="AL13848" s="16"/>
      <c r="AM13848" s="16"/>
      <c r="AN13848" s="16"/>
      <c r="AO13848" s="16"/>
      <c r="AP13848" s="16"/>
      <c r="AQ13848" s="16"/>
      <c r="AR13848" s="16"/>
      <c r="AS13848" s="16"/>
      <c r="AT13848" s="16"/>
      <c r="AU13848" s="16"/>
      <c r="AV13848" s="16"/>
      <c r="AW13848" s="16"/>
      <c r="AX13848" s="16"/>
      <c r="AY13848" s="16"/>
      <c r="AZ13848" s="16"/>
      <c r="BA13848" s="16"/>
      <c r="BB13848" s="16"/>
      <c r="BC13848" s="16"/>
      <c r="BD13848" s="16"/>
      <c r="BE13848" s="16"/>
      <c r="BF13848" s="16"/>
      <c r="BG13848" s="16"/>
      <c r="BH13848" s="16"/>
      <c r="BI13848" s="16"/>
      <c r="BJ13848" s="16"/>
      <c r="BK13848" s="16"/>
      <c r="BL13848" s="16"/>
      <c r="BM13848" s="16"/>
      <c r="BN13848" s="16"/>
      <c r="BO13848" s="16"/>
      <c r="BP13848" s="16"/>
      <c r="BQ13848" s="16"/>
      <c r="BR13848" s="16"/>
      <c r="BS13848" s="16"/>
      <c r="BT13848" s="16"/>
      <c r="BU13848" s="16"/>
      <c r="BV13848" s="16"/>
      <c r="BW13848" s="16"/>
      <c r="BX13848" s="16"/>
      <c r="BY13848" s="16"/>
      <c r="BZ13848" s="16"/>
      <c r="CA13848" s="16"/>
      <c r="CB13848" s="16"/>
      <c r="CC13848" s="16"/>
      <c r="CD13848" s="16"/>
      <c r="CE13848" s="16"/>
      <c r="CF13848" s="16"/>
      <c r="CG13848" s="16"/>
      <c r="CH13848" s="16"/>
      <c r="CI13848" s="16"/>
      <c r="CJ13848" s="16"/>
      <c r="CK13848" s="16"/>
      <c r="CL13848" s="16"/>
      <c r="CM13848" s="16"/>
      <c r="CN13848" s="16"/>
      <c r="CO13848" s="16"/>
      <c r="CP13848" s="16"/>
      <c r="CQ13848" s="16"/>
      <c r="CR13848" s="16"/>
      <c r="CS13848" s="16"/>
      <c r="CT13848" s="16"/>
      <c r="CU13848" s="16"/>
      <c r="CV13848" s="16"/>
      <c r="CW13848" s="16"/>
      <c r="CX13848" s="16"/>
      <c r="CY13848" s="16"/>
      <c r="CZ13848" s="16"/>
      <c r="DA13848" s="16"/>
      <c r="DB13848" s="16"/>
      <c r="DC13848" s="16"/>
      <c r="DD13848" s="16"/>
      <c r="DE13848" s="16"/>
      <c r="DF13848" s="16"/>
      <c r="DG13848" s="16"/>
      <c r="DH13848" s="16"/>
      <c r="DI13848" s="16"/>
      <c r="DJ13848" s="16"/>
      <c r="DK13848" s="16"/>
      <c r="DL13848" s="16"/>
      <c r="DM13848" s="16"/>
      <c r="DN13848" s="16"/>
      <c r="DO13848" s="16"/>
      <c r="DP13848" s="16"/>
      <c r="DQ13848" s="16"/>
      <c r="DR13848" s="16"/>
      <c r="DS13848" s="16"/>
      <c r="DT13848" s="16"/>
      <c r="DU13848" s="16"/>
      <c r="DV13848" s="16"/>
      <c r="DW13848" s="16"/>
      <c r="DX13848" s="16"/>
      <c r="DY13848" s="16"/>
      <c r="DZ13848" s="16"/>
      <c r="EA13848" s="16"/>
      <c r="EB13848" s="16"/>
      <c r="EC13848" s="16"/>
      <c r="ED13848" s="16"/>
      <c r="EE13848" s="16"/>
      <c r="EF13848" s="16"/>
      <c r="EG13848" s="16"/>
      <c r="EH13848" s="16"/>
      <c r="EI13848" s="16"/>
      <c r="EJ13848" s="16"/>
      <c r="EK13848" s="16"/>
      <c r="EL13848" s="16"/>
      <c r="EM13848" s="16"/>
      <c r="EN13848" s="16"/>
      <c r="EO13848" s="16"/>
      <c r="EP13848" s="16"/>
      <c r="EQ13848" s="16"/>
      <c r="ER13848" s="16"/>
      <c r="ES13848" s="16"/>
      <c r="ET13848" s="16"/>
      <c r="EU13848" s="16"/>
      <c r="EV13848" s="16"/>
      <c r="EW13848" s="16"/>
      <c r="EX13848" s="16"/>
      <c r="EY13848" s="16"/>
      <c r="EZ13848" s="16"/>
      <c r="FA13848" s="16"/>
      <c r="FB13848" s="16"/>
      <c r="FC13848" s="16"/>
      <c r="FD13848" s="16"/>
      <c r="FE13848" s="16"/>
      <c r="FF13848" s="16"/>
      <c r="FG13848" s="16"/>
      <c r="FH13848" s="16"/>
      <c r="FI13848" s="16"/>
      <c r="FJ13848" s="16"/>
      <c r="FK13848" s="16"/>
      <c r="FL13848" s="16"/>
      <c r="FM13848" s="16"/>
      <c r="FN13848" s="16"/>
      <c r="FO13848" s="16"/>
      <c r="FP13848" s="16"/>
      <c r="FQ13848" s="16"/>
      <c r="FR13848" s="16"/>
      <c r="FS13848" s="16"/>
      <c r="FT13848" s="16"/>
      <c r="FU13848" s="16"/>
      <c r="FV13848" s="16"/>
      <c r="FW13848" s="16"/>
      <c r="FX13848" s="16"/>
      <c r="FY13848" s="16"/>
      <c r="FZ13848" s="16"/>
      <c r="GA13848" s="16"/>
      <c r="GB13848" s="16"/>
      <c r="GC13848" s="16"/>
      <c r="GD13848" s="16"/>
      <c r="GE13848" s="16"/>
      <c r="GF13848" s="16"/>
      <c r="GG13848" s="16"/>
      <c r="GH13848" s="16"/>
      <c r="GI13848" s="16"/>
      <c r="GJ13848" s="16"/>
      <c r="GK13848" s="16"/>
      <c r="GL13848" s="16"/>
      <c r="GM13848" s="16"/>
      <c r="GN13848" s="16"/>
      <c r="GO13848" s="16"/>
      <c r="GP13848" s="16"/>
      <c r="GQ13848" s="16"/>
      <c r="GR13848" s="16"/>
      <c r="GS13848" s="16"/>
      <c r="GT13848" s="16"/>
      <c r="GU13848" s="16"/>
      <c r="GV13848" s="16"/>
      <c r="GW13848" s="16"/>
      <c r="GX13848" s="16"/>
      <c r="GY13848" s="16"/>
      <c r="GZ13848" s="16"/>
      <c r="HA13848" s="16"/>
      <c r="HB13848" s="16"/>
      <c r="HC13848" s="16"/>
      <c r="HD13848" s="16"/>
      <c r="HE13848" s="16"/>
      <c r="HF13848" s="16"/>
      <c r="HG13848" s="16"/>
      <c r="HH13848" s="16"/>
      <c r="HI13848" s="16"/>
      <c r="HJ13848" s="16"/>
      <c r="HK13848" s="16"/>
      <c r="HL13848" s="16"/>
      <c r="HM13848" s="16"/>
      <c r="HN13848" s="16"/>
      <c r="HO13848" s="16"/>
      <c r="HP13848" s="16"/>
      <c r="HQ13848" s="16"/>
      <c r="HR13848" s="16"/>
      <c r="HS13848" s="16"/>
      <c r="HT13848" s="16"/>
      <c r="HU13848" s="16"/>
      <c r="HV13848" s="16"/>
      <c r="HW13848" s="16"/>
      <c r="HX13848" s="16"/>
      <c r="HY13848" s="16"/>
      <c r="HZ13848" s="16"/>
      <c r="IA13848" s="16"/>
      <c r="IB13848" s="16"/>
      <c r="IC13848" s="16"/>
      <c r="ID13848" s="16"/>
      <c r="IE13848" s="16"/>
      <c r="IF13848" s="16"/>
      <c r="IG13848" s="16"/>
      <c r="IH13848" s="16"/>
      <c r="II13848" s="16"/>
      <c r="IJ13848" s="16"/>
      <c r="IK13848" s="16"/>
      <c r="IL13848" s="16"/>
      <c r="IM13848" s="16"/>
      <c r="IN13848" s="16"/>
      <c r="IO13848" s="16"/>
      <c r="IP13848" s="16"/>
      <c r="IQ13848" s="16"/>
      <c r="IR13848" s="16"/>
      <c r="IS13848" s="16"/>
      <c r="IT13848" s="16"/>
      <c r="IU13848" s="16"/>
      <c r="IV13848" s="16"/>
      <c r="IW13848" s="16"/>
      <c r="IX13848" s="16"/>
      <c r="IY13848" s="16"/>
      <c r="IZ13848" s="16"/>
      <c r="JA13848" s="16"/>
      <c r="JB13848" s="16"/>
      <c r="JC13848" s="16"/>
      <c r="JD13848" s="16"/>
      <c r="JE13848" s="16"/>
      <c r="JF13848" s="16"/>
      <c r="JG13848" s="16"/>
      <c r="JH13848" s="16"/>
      <c r="JI13848" s="16"/>
      <c r="JJ13848" s="16"/>
      <c r="JK13848" s="16"/>
      <c r="JL13848" s="16"/>
      <c r="JM13848" s="16"/>
      <c r="JN13848" s="16"/>
      <c r="JO13848" s="16"/>
      <c r="JP13848" s="16"/>
      <c r="JQ13848" s="16"/>
      <c r="JR13848" s="16"/>
      <c r="JS13848" s="16"/>
      <c r="JT13848" s="16"/>
      <c r="JU13848" s="16"/>
      <c r="JV13848" s="16"/>
      <c r="JW13848" s="16"/>
      <c r="JX13848" s="16"/>
      <c r="JY13848" s="16"/>
      <c r="JZ13848" s="16"/>
      <c r="KA13848" s="16"/>
      <c r="KB13848" s="16"/>
      <c r="KC13848" s="16"/>
      <c r="KD13848" s="16"/>
      <c r="KE13848" s="16"/>
      <c r="KF13848" s="16"/>
      <c r="KG13848" s="16"/>
      <c r="KH13848" s="16"/>
      <c r="KI13848" s="16"/>
      <c r="KJ13848" s="16"/>
      <c r="KK13848" s="16"/>
      <c r="KL13848" s="16"/>
      <c r="KM13848" s="16"/>
      <c r="KN13848" s="16"/>
      <c r="KO13848" s="16"/>
      <c r="KP13848" s="16"/>
      <c r="KQ13848" s="16"/>
      <c r="KR13848" s="16"/>
      <c r="KS13848" s="16"/>
      <c r="KT13848" s="16"/>
      <c r="KU13848" s="16"/>
      <c r="KV13848" s="16"/>
      <c r="KW13848" s="16"/>
      <c r="KX13848" s="16"/>
      <c r="KY13848" s="16"/>
      <c r="KZ13848" s="16"/>
      <c r="LA13848" s="16"/>
      <c r="LB13848" s="16"/>
      <c r="LC13848" s="16"/>
      <c r="LD13848" s="16"/>
      <c r="LE13848" s="16"/>
      <c r="LF13848" s="16"/>
      <c r="LG13848" s="16"/>
      <c r="LH13848" s="16"/>
      <c r="LI13848" s="16"/>
      <c r="LJ13848" s="16"/>
      <c r="LK13848" s="16"/>
      <c r="LL13848" s="16"/>
      <c r="LM13848" s="16"/>
      <c r="LN13848" s="16"/>
      <c r="LO13848" s="16"/>
      <c r="LP13848" s="16"/>
      <c r="LQ13848" s="16"/>
      <c r="LR13848" s="16"/>
      <c r="LS13848" s="16"/>
      <c r="LT13848" s="16"/>
      <c r="LU13848" s="16"/>
      <c r="LV13848" s="16"/>
      <c r="LW13848" s="16"/>
      <c r="LX13848" s="16"/>
      <c r="LY13848" s="16"/>
      <c r="LZ13848" s="16"/>
      <c r="MA13848" s="16"/>
      <c r="MB13848" s="16"/>
      <c r="MC13848" s="16"/>
      <c r="MD13848" s="16"/>
      <c r="ME13848" s="16"/>
      <c r="MF13848" s="16"/>
      <c r="MG13848" s="16"/>
      <c r="MH13848" s="16"/>
      <c r="MI13848" s="16"/>
      <c r="MJ13848" s="16"/>
      <c r="MK13848" s="16"/>
      <c r="ML13848" s="16"/>
      <c r="MM13848" s="16"/>
      <c r="MN13848" s="16"/>
      <c r="MO13848" s="16"/>
      <c r="MP13848" s="16"/>
      <c r="MQ13848" s="16"/>
      <c r="MR13848" s="16"/>
      <c r="MS13848" s="16"/>
      <c r="MT13848" s="16"/>
      <c r="MU13848" s="16"/>
      <c r="MV13848" s="16"/>
      <c r="MW13848" s="16"/>
      <c r="MX13848" s="16"/>
      <c r="MY13848" s="16"/>
      <c r="MZ13848" s="16"/>
      <c r="NA13848" s="16"/>
      <c r="NB13848" s="16"/>
      <c r="NC13848" s="16"/>
      <c r="ND13848" s="16"/>
      <c r="NE13848" s="16"/>
      <c r="NF13848" s="16"/>
      <c r="NG13848" s="16"/>
      <c r="NH13848" s="16"/>
      <c r="NI13848" s="16"/>
      <c r="NJ13848" s="16"/>
      <c r="NK13848" s="16"/>
      <c r="NL13848" s="16"/>
      <c r="NM13848" s="16"/>
      <c r="NN13848" s="16"/>
      <c r="NO13848" s="16"/>
      <c r="NP13848" s="16"/>
      <c r="NQ13848" s="16"/>
      <c r="NR13848" s="16"/>
      <c r="NS13848" s="16"/>
      <c r="NT13848" s="16"/>
      <c r="NU13848" s="16"/>
      <c r="NV13848" s="16"/>
      <c r="NW13848" s="16"/>
      <c r="NX13848" s="16"/>
      <c r="NY13848" s="16"/>
      <c r="NZ13848" s="16"/>
      <c r="OA13848" s="16"/>
      <c r="OB13848" s="16"/>
      <c r="OC13848" s="16"/>
      <c r="OD13848" s="16"/>
      <c r="OE13848" s="16"/>
      <c r="OF13848" s="16"/>
      <c r="OG13848" s="16"/>
      <c r="OH13848" s="16"/>
      <c r="OI13848" s="16"/>
      <c r="OJ13848" s="16"/>
      <c r="OK13848" s="16"/>
      <c r="OL13848" s="16"/>
      <c r="OM13848" s="16"/>
      <c r="ON13848" s="16"/>
      <c r="OO13848" s="16"/>
      <c r="OP13848" s="16"/>
      <c r="OQ13848" s="16"/>
      <c r="OR13848" s="16"/>
      <c r="OS13848" s="16"/>
      <c r="OT13848" s="16"/>
      <c r="OU13848" s="16"/>
      <c r="OV13848" s="16"/>
      <c r="OW13848" s="16"/>
      <c r="OX13848" s="16"/>
      <c r="OY13848" s="16"/>
      <c r="OZ13848" s="16"/>
      <c r="PA13848" s="16"/>
      <c r="PB13848" s="16"/>
      <c r="PC13848" s="16"/>
      <c r="PD13848" s="16"/>
      <c r="PE13848" s="16"/>
      <c r="PF13848" s="16"/>
      <c r="PG13848" s="16"/>
      <c r="PH13848" s="16"/>
      <c r="PI13848" s="16"/>
      <c r="PJ13848" s="16"/>
      <c r="PK13848" s="16"/>
      <c r="PL13848" s="16"/>
      <c r="PM13848" s="16"/>
      <c r="PN13848" s="16"/>
      <c r="PO13848" s="16"/>
      <c r="PP13848" s="16"/>
      <c r="PQ13848" s="16"/>
      <c r="PR13848" s="16"/>
      <c r="PS13848" s="16"/>
      <c r="PT13848" s="16"/>
      <c r="PU13848" s="16"/>
      <c r="PV13848" s="16"/>
      <c r="PW13848" s="16"/>
      <c r="PX13848" s="16"/>
      <c r="PY13848" s="16"/>
      <c r="PZ13848" s="16"/>
      <c r="QA13848" s="16"/>
      <c r="QB13848" s="16"/>
      <c r="QC13848" s="16"/>
      <c r="QD13848" s="16"/>
      <c r="QE13848" s="16"/>
      <c r="QF13848" s="16"/>
      <c r="QG13848" s="16"/>
      <c r="QH13848" s="16"/>
    </row>
    <row r="13849" spans="1:450" s="15" customFormat="1">
      <c r="A13849" s="27" t="s">
        <v>12298</v>
      </c>
      <c r="B13849" s="27" t="s">
        <v>27923</v>
      </c>
      <c r="C13849" s="57">
        <v>751415</v>
      </c>
      <c r="D13849" s="25" t="s">
        <v>14066</v>
      </c>
      <c r="E13849" s="56">
        <v>315.08</v>
      </c>
      <c r="F13849" s="56">
        <v>420.11</v>
      </c>
      <c r="G13849" s="16"/>
      <c r="H13849" s="16"/>
      <c r="I13849" s="56"/>
      <c r="J13849" s="16"/>
      <c r="K13849" s="56"/>
      <c r="L13849" s="16"/>
      <c r="M13849" s="16"/>
      <c r="N13849" s="16"/>
      <c r="O13849" s="16"/>
      <c r="P13849" s="16"/>
      <c r="Q13849" s="16"/>
      <c r="R13849" s="16"/>
      <c r="S13849" s="16"/>
      <c r="T13849" s="16"/>
      <c r="U13849" s="16"/>
      <c r="V13849" s="16"/>
      <c r="W13849" s="16"/>
      <c r="X13849" s="16"/>
      <c r="Y13849" s="16"/>
      <c r="Z13849" s="16"/>
      <c r="AA13849" s="16"/>
      <c r="AB13849" s="16"/>
      <c r="AC13849" s="16"/>
      <c r="AD13849" s="16"/>
      <c r="AE13849" s="16"/>
      <c r="AF13849" s="16"/>
      <c r="AG13849" s="16"/>
      <c r="AH13849" s="16"/>
      <c r="AI13849" s="16"/>
      <c r="AJ13849" s="16"/>
      <c r="AK13849" s="16"/>
      <c r="AL13849" s="16"/>
      <c r="AM13849" s="16"/>
      <c r="AN13849" s="16"/>
      <c r="AO13849" s="16"/>
      <c r="AP13849" s="16"/>
      <c r="AQ13849" s="16"/>
      <c r="AR13849" s="16"/>
      <c r="AS13849" s="16"/>
      <c r="AT13849" s="16"/>
      <c r="AU13849" s="16"/>
      <c r="AV13849" s="16"/>
      <c r="AW13849" s="16"/>
      <c r="AX13849" s="16"/>
      <c r="AY13849" s="16"/>
      <c r="AZ13849" s="16"/>
      <c r="BA13849" s="16"/>
      <c r="BB13849" s="16"/>
      <c r="BC13849" s="16"/>
      <c r="BD13849" s="16"/>
      <c r="BE13849" s="16"/>
      <c r="BF13849" s="16"/>
      <c r="BG13849" s="16"/>
      <c r="BH13849" s="16"/>
      <c r="BI13849" s="16"/>
      <c r="BJ13849" s="16"/>
      <c r="BK13849" s="16"/>
      <c r="BL13849" s="16"/>
      <c r="BM13849" s="16"/>
      <c r="BN13849" s="16"/>
      <c r="BO13849" s="16"/>
      <c r="BP13849" s="16"/>
      <c r="BQ13849" s="16"/>
      <c r="BR13849" s="16"/>
      <c r="BS13849" s="16"/>
      <c r="BT13849" s="16"/>
      <c r="BU13849" s="16"/>
      <c r="BV13849" s="16"/>
      <c r="BW13849" s="16"/>
      <c r="BX13849" s="16"/>
      <c r="BY13849" s="16"/>
      <c r="BZ13849" s="16"/>
      <c r="CA13849" s="16"/>
      <c r="CB13849" s="16"/>
      <c r="CC13849" s="16"/>
      <c r="CD13849" s="16"/>
      <c r="CE13849" s="16"/>
      <c r="CF13849" s="16"/>
      <c r="CG13849" s="16"/>
      <c r="CH13849" s="16"/>
      <c r="CI13849" s="16"/>
      <c r="CJ13849" s="16"/>
      <c r="CK13849" s="16"/>
      <c r="CL13849" s="16"/>
      <c r="CM13849" s="16"/>
      <c r="CN13849" s="16"/>
      <c r="CO13849" s="16"/>
      <c r="CP13849" s="16"/>
      <c r="CQ13849" s="16"/>
      <c r="CR13849" s="16"/>
      <c r="CS13849" s="16"/>
      <c r="CT13849" s="16"/>
      <c r="CU13849" s="16"/>
      <c r="CV13849" s="16"/>
      <c r="CW13849" s="16"/>
      <c r="CX13849" s="16"/>
      <c r="CY13849" s="16"/>
      <c r="CZ13849" s="16"/>
      <c r="DA13849" s="16"/>
      <c r="DB13849" s="16"/>
      <c r="DC13849" s="16"/>
      <c r="DD13849" s="16"/>
      <c r="DE13849" s="16"/>
      <c r="DF13849" s="16"/>
      <c r="DG13849" s="16"/>
      <c r="DH13849" s="16"/>
      <c r="DI13849" s="16"/>
      <c r="DJ13849" s="16"/>
      <c r="DK13849" s="16"/>
      <c r="DL13849" s="16"/>
      <c r="DM13849" s="16"/>
      <c r="DN13849" s="16"/>
      <c r="DO13849" s="16"/>
      <c r="DP13849" s="16"/>
      <c r="DQ13849" s="16"/>
      <c r="DR13849" s="16"/>
      <c r="DS13849" s="16"/>
      <c r="DT13849" s="16"/>
      <c r="DU13849" s="16"/>
      <c r="DV13849" s="16"/>
      <c r="DW13849" s="16"/>
      <c r="DX13849" s="16"/>
      <c r="DY13849" s="16"/>
      <c r="DZ13849" s="16"/>
      <c r="EA13849" s="16"/>
      <c r="EB13849" s="16"/>
      <c r="EC13849" s="16"/>
      <c r="ED13849" s="16"/>
      <c r="EE13849" s="16"/>
      <c r="EF13849" s="16"/>
      <c r="EG13849" s="16"/>
      <c r="EH13849" s="16"/>
      <c r="EI13849" s="16"/>
      <c r="EJ13849" s="16"/>
      <c r="EK13849" s="16"/>
      <c r="EL13849" s="16"/>
      <c r="EM13849" s="16"/>
      <c r="EN13849" s="16"/>
      <c r="EO13849" s="16"/>
      <c r="EP13849" s="16"/>
      <c r="EQ13849" s="16"/>
      <c r="ER13849" s="16"/>
      <c r="ES13849" s="16"/>
      <c r="ET13849" s="16"/>
      <c r="EU13849" s="16"/>
      <c r="EV13849" s="16"/>
      <c r="EW13849" s="16"/>
      <c r="EX13849" s="16"/>
      <c r="EY13849" s="16"/>
      <c r="EZ13849" s="16"/>
      <c r="FA13849" s="16"/>
      <c r="FB13849" s="16"/>
      <c r="FC13849" s="16"/>
      <c r="FD13849" s="16"/>
      <c r="FE13849" s="16"/>
      <c r="FF13849" s="16"/>
      <c r="FG13849" s="16"/>
      <c r="FH13849" s="16"/>
      <c r="FI13849" s="16"/>
      <c r="FJ13849" s="16"/>
      <c r="FK13849" s="16"/>
      <c r="FL13849" s="16"/>
      <c r="FM13849" s="16"/>
      <c r="FN13849" s="16"/>
      <c r="FO13849" s="16"/>
      <c r="FP13849" s="16"/>
      <c r="FQ13849" s="16"/>
      <c r="FR13849" s="16"/>
      <c r="FS13849" s="16"/>
      <c r="FT13849" s="16"/>
      <c r="FU13849" s="16"/>
      <c r="FV13849" s="16"/>
      <c r="FW13849" s="16"/>
      <c r="FX13849" s="16"/>
      <c r="FY13849" s="16"/>
      <c r="FZ13849" s="16"/>
      <c r="GA13849" s="16"/>
      <c r="GB13849" s="16"/>
      <c r="GC13849" s="16"/>
      <c r="GD13849" s="16"/>
      <c r="GE13849" s="16"/>
      <c r="GF13849" s="16"/>
      <c r="GG13849" s="16"/>
      <c r="GH13849" s="16"/>
      <c r="GI13849" s="16"/>
      <c r="GJ13849" s="16"/>
      <c r="GK13849" s="16"/>
      <c r="GL13849" s="16"/>
      <c r="GM13849" s="16"/>
      <c r="GN13849" s="16"/>
      <c r="GO13849" s="16"/>
      <c r="GP13849" s="16"/>
      <c r="GQ13849" s="16"/>
      <c r="GR13849" s="16"/>
      <c r="GS13849" s="16"/>
      <c r="GT13849" s="16"/>
      <c r="GU13849" s="16"/>
      <c r="GV13849" s="16"/>
      <c r="GW13849" s="16"/>
      <c r="GX13849" s="16"/>
      <c r="GY13849" s="16"/>
      <c r="GZ13849" s="16"/>
      <c r="HA13849" s="16"/>
      <c r="HB13849" s="16"/>
      <c r="HC13849" s="16"/>
      <c r="HD13849" s="16"/>
      <c r="HE13849" s="16"/>
      <c r="HF13849" s="16"/>
      <c r="HG13849" s="16"/>
      <c r="HH13849" s="16"/>
      <c r="HI13849" s="16"/>
      <c r="HJ13849" s="16"/>
      <c r="HK13849" s="16"/>
      <c r="HL13849" s="16"/>
      <c r="HM13849" s="16"/>
      <c r="HN13849" s="16"/>
      <c r="HO13849" s="16"/>
      <c r="HP13849" s="16"/>
      <c r="HQ13849" s="16"/>
      <c r="HR13849" s="16"/>
      <c r="HS13849" s="16"/>
      <c r="HT13849" s="16"/>
      <c r="HU13849" s="16"/>
      <c r="HV13849" s="16"/>
      <c r="HW13849" s="16"/>
      <c r="HX13849" s="16"/>
      <c r="HY13849" s="16"/>
      <c r="HZ13849" s="16"/>
      <c r="IA13849" s="16"/>
      <c r="IB13849" s="16"/>
      <c r="IC13849" s="16"/>
      <c r="ID13849" s="16"/>
      <c r="IE13849" s="16"/>
      <c r="IF13849" s="16"/>
      <c r="IG13849" s="16"/>
      <c r="IH13849" s="16"/>
      <c r="II13849" s="16"/>
      <c r="IJ13849" s="16"/>
      <c r="IK13849" s="16"/>
      <c r="IL13849" s="16"/>
      <c r="IM13849" s="16"/>
      <c r="IN13849" s="16"/>
      <c r="IO13849" s="16"/>
      <c r="IP13849" s="16"/>
      <c r="IQ13849" s="16"/>
      <c r="IR13849" s="16"/>
      <c r="IS13849" s="16"/>
      <c r="IT13849" s="16"/>
      <c r="IU13849" s="16"/>
      <c r="IV13849" s="16"/>
      <c r="IW13849" s="16"/>
      <c r="IX13849" s="16"/>
      <c r="IY13849" s="16"/>
      <c r="IZ13849" s="16"/>
      <c r="JA13849" s="16"/>
      <c r="JB13849" s="16"/>
      <c r="JC13849" s="16"/>
      <c r="JD13849" s="16"/>
      <c r="JE13849" s="16"/>
      <c r="JF13849" s="16"/>
      <c r="JG13849" s="16"/>
      <c r="JH13849" s="16"/>
      <c r="JI13849" s="16"/>
      <c r="JJ13849" s="16"/>
      <c r="JK13849" s="16"/>
      <c r="JL13849" s="16"/>
      <c r="JM13849" s="16"/>
      <c r="JN13849" s="16"/>
      <c r="JO13849" s="16"/>
      <c r="JP13849" s="16"/>
      <c r="JQ13849" s="16"/>
      <c r="JR13849" s="16"/>
      <c r="JS13849" s="16"/>
      <c r="JT13849" s="16"/>
      <c r="JU13849" s="16"/>
      <c r="JV13849" s="16"/>
      <c r="JW13849" s="16"/>
      <c r="JX13849" s="16"/>
      <c r="JY13849" s="16"/>
      <c r="JZ13849" s="16"/>
      <c r="KA13849" s="16"/>
      <c r="KB13849" s="16"/>
      <c r="KC13849" s="16"/>
      <c r="KD13849" s="16"/>
      <c r="KE13849" s="16"/>
      <c r="KF13849" s="16"/>
      <c r="KG13849" s="16"/>
      <c r="KH13849" s="16"/>
      <c r="KI13849" s="16"/>
      <c r="KJ13849" s="16"/>
      <c r="KK13849" s="16"/>
      <c r="KL13849" s="16"/>
      <c r="KM13849" s="16"/>
      <c r="KN13849" s="16"/>
      <c r="KO13849" s="16"/>
      <c r="KP13849" s="16"/>
      <c r="KQ13849" s="16"/>
      <c r="KR13849" s="16"/>
      <c r="KS13849" s="16"/>
      <c r="KT13849" s="16"/>
      <c r="KU13849" s="16"/>
      <c r="KV13849" s="16"/>
      <c r="KW13849" s="16"/>
      <c r="KX13849" s="16"/>
      <c r="KY13849" s="16"/>
      <c r="KZ13849" s="16"/>
      <c r="LA13849" s="16"/>
      <c r="LB13849" s="16"/>
      <c r="LC13849" s="16"/>
      <c r="LD13849" s="16"/>
      <c r="LE13849" s="16"/>
      <c r="LF13849" s="16"/>
      <c r="LG13849" s="16"/>
      <c r="LH13849" s="16"/>
      <c r="LI13849" s="16"/>
      <c r="LJ13849" s="16"/>
      <c r="LK13849" s="16"/>
      <c r="LL13849" s="16"/>
      <c r="LM13849" s="16"/>
      <c r="LN13849" s="16"/>
      <c r="LO13849" s="16"/>
      <c r="LP13849" s="16"/>
      <c r="LQ13849" s="16"/>
      <c r="LR13849" s="16"/>
      <c r="LS13849" s="16"/>
      <c r="LT13849" s="16"/>
      <c r="LU13849" s="16"/>
      <c r="LV13849" s="16"/>
      <c r="LW13849" s="16"/>
      <c r="LX13849" s="16"/>
      <c r="LY13849" s="16"/>
      <c r="LZ13849" s="16"/>
      <c r="MA13849" s="16"/>
      <c r="MB13849" s="16"/>
      <c r="MC13849" s="16"/>
      <c r="MD13849" s="16"/>
      <c r="ME13849" s="16"/>
      <c r="MF13849" s="16"/>
      <c r="MG13849" s="16"/>
      <c r="MH13849" s="16"/>
      <c r="MI13849" s="16"/>
      <c r="MJ13849" s="16"/>
      <c r="MK13849" s="16"/>
      <c r="ML13849" s="16"/>
      <c r="MM13849" s="16"/>
      <c r="MN13849" s="16"/>
      <c r="MO13849" s="16"/>
      <c r="MP13849" s="16"/>
      <c r="MQ13849" s="16"/>
      <c r="MR13849" s="16"/>
      <c r="MS13849" s="16"/>
      <c r="MT13849" s="16"/>
      <c r="MU13849" s="16"/>
      <c r="MV13849" s="16"/>
      <c r="MW13849" s="16"/>
      <c r="MX13849" s="16"/>
      <c r="MY13849" s="16"/>
      <c r="MZ13849" s="16"/>
      <c r="NA13849" s="16"/>
      <c r="NB13849" s="16"/>
      <c r="NC13849" s="16"/>
      <c r="ND13849" s="16"/>
      <c r="NE13849" s="16"/>
      <c r="NF13849" s="16"/>
      <c r="NG13849" s="16"/>
      <c r="NH13849" s="16"/>
      <c r="NI13849" s="16"/>
      <c r="NJ13849" s="16"/>
      <c r="NK13849" s="16"/>
      <c r="NL13849" s="16"/>
      <c r="NM13849" s="16"/>
      <c r="NN13849" s="16"/>
      <c r="NO13849" s="16"/>
      <c r="NP13849" s="16"/>
      <c r="NQ13849" s="16"/>
      <c r="NR13849" s="16"/>
      <c r="NS13849" s="16"/>
      <c r="NT13849" s="16"/>
      <c r="NU13849" s="16"/>
      <c r="NV13849" s="16"/>
      <c r="NW13849" s="16"/>
      <c r="NX13849" s="16"/>
      <c r="NY13849" s="16"/>
      <c r="NZ13849" s="16"/>
      <c r="OA13849" s="16"/>
      <c r="OB13849" s="16"/>
      <c r="OC13849" s="16"/>
      <c r="OD13849" s="16"/>
      <c r="OE13849" s="16"/>
      <c r="OF13849" s="16"/>
      <c r="OG13849" s="16"/>
      <c r="OH13849" s="16"/>
      <c r="OI13849" s="16"/>
      <c r="OJ13849" s="16"/>
      <c r="OK13849" s="16"/>
      <c r="OL13849" s="16"/>
      <c r="OM13849" s="16"/>
      <c r="ON13849" s="16"/>
      <c r="OO13849" s="16"/>
      <c r="OP13849" s="16"/>
      <c r="OQ13849" s="16"/>
      <c r="OR13849" s="16"/>
      <c r="OS13849" s="16"/>
      <c r="OT13849" s="16"/>
      <c r="OU13849" s="16"/>
      <c r="OV13849" s="16"/>
      <c r="OW13849" s="16"/>
      <c r="OX13849" s="16"/>
      <c r="OY13849" s="16"/>
      <c r="OZ13849" s="16"/>
      <c r="PA13849" s="16"/>
      <c r="PB13849" s="16"/>
      <c r="PC13849" s="16"/>
      <c r="PD13849" s="16"/>
      <c r="PE13849" s="16"/>
      <c r="PF13849" s="16"/>
      <c r="PG13849" s="16"/>
      <c r="PH13849" s="16"/>
      <c r="PI13849" s="16"/>
      <c r="PJ13849" s="16"/>
      <c r="PK13849" s="16"/>
      <c r="PL13849" s="16"/>
      <c r="PM13849" s="16"/>
      <c r="PN13849" s="16"/>
      <c r="PO13849" s="16"/>
      <c r="PP13849" s="16"/>
      <c r="PQ13849" s="16"/>
      <c r="PR13849" s="16"/>
      <c r="PS13849" s="16"/>
      <c r="PT13849" s="16"/>
      <c r="PU13849" s="16"/>
      <c r="PV13849" s="16"/>
      <c r="PW13849" s="16"/>
      <c r="PX13849" s="16"/>
      <c r="PY13849" s="16"/>
      <c r="PZ13849" s="16"/>
      <c r="QA13849" s="16"/>
      <c r="QB13849" s="16"/>
      <c r="QC13849" s="16"/>
      <c r="QD13849" s="16"/>
      <c r="QE13849" s="16"/>
      <c r="QF13849" s="16"/>
      <c r="QG13849" s="16"/>
      <c r="QH13849" s="16"/>
    </row>
    <row r="13850" spans="1:450" s="15" customFormat="1">
      <c r="A13850" s="27" t="s">
        <v>12299</v>
      </c>
      <c r="B13850" s="27" t="s">
        <v>27924</v>
      </c>
      <c r="C13850" s="57">
        <v>751420</v>
      </c>
      <c r="D13850" s="25" t="s">
        <v>14066</v>
      </c>
      <c r="E13850" s="56">
        <v>320.52999999999997</v>
      </c>
      <c r="F13850" s="56">
        <v>427.37</v>
      </c>
      <c r="G13850" s="16"/>
      <c r="H13850" s="16"/>
      <c r="I13850" s="56"/>
      <c r="J13850" s="16"/>
      <c r="K13850" s="56"/>
      <c r="L13850" s="16"/>
      <c r="M13850" s="16"/>
      <c r="N13850" s="16"/>
      <c r="O13850" s="16"/>
      <c r="P13850" s="16"/>
      <c r="Q13850" s="16"/>
      <c r="R13850" s="16"/>
      <c r="S13850" s="16"/>
      <c r="T13850" s="16"/>
      <c r="U13850" s="16"/>
      <c r="V13850" s="16"/>
      <c r="W13850" s="16"/>
      <c r="X13850" s="16"/>
      <c r="Y13850" s="16"/>
      <c r="Z13850" s="16"/>
      <c r="AA13850" s="16"/>
      <c r="AB13850" s="16"/>
      <c r="AC13850" s="16"/>
      <c r="AD13850" s="16"/>
      <c r="AE13850" s="16"/>
      <c r="AF13850" s="16"/>
      <c r="AG13850" s="16"/>
      <c r="AH13850" s="16"/>
      <c r="AI13850" s="16"/>
      <c r="AJ13850" s="16"/>
      <c r="AK13850" s="16"/>
      <c r="AL13850" s="16"/>
      <c r="AM13850" s="16"/>
      <c r="AN13850" s="16"/>
      <c r="AO13850" s="16"/>
      <c r="AP13850" s="16"/>
      <c r="AQ13850" s="16"/>
      <c r="AR13850" s="16"/>
      <c r="AS13850" s="16"/>
      <c r="AT13850" s="16"/>
      <c r="AU13850" s="16"/>
      <c r="AV13850" s="16"/>
      <c r="AW13850" s="16"/>
      <c r="AX13850" s="16"/>
      <c r="AY13850" s="16"/>
      <c r="AZ13850" s="16"/>
      <c r="BA13850" s="16"/>
      <c r="BB13850" s="16"/>
      <c r="BC13850" s="16"/>
      <c r="BD13850" s="16"/>
      <c r="BE13850" s="16"/>
      <c r="BF13850" s="16"/>
      <c r="BG13850" s="16"/>
      <c r="BH13850" s="16"/>
      <c r="BI13850" s="16"/>
      <c r="BJ13850" s="16"/>
      <c r="BK13850" s="16"/>
      <c r="BL13850" s="16"/>
      <c r="BM13850" s="16"/>
      <c r="BN13850" s="16"/>
      <c r="BO13850" s="16"/>
      <c r="BP13850" s="16"/>
      <c r="BQ13850" s="16"/>
      <c r="BR13850" s="16"/>
      <c r="BS13850" s="16"/>
      <c r="BT13850" s="16"/>
      <c r="BU13850" s="16"/>
      <c r="BV13850" s="16"/>
      <c r="BW13850" s="16"/>
      <c r="BX13850" s="16"/>
      <c r="BY13850" s="16"/>
      <c r="BZ13850" s="16"/>
      <c r="CA13850" s="16"/>
      <c r="CB13850" s="16"/>
      <c r="CC13850" s="16"/>
      <c r="CD13850" s="16"/>
      <c r="CE13850" s="16"/>
      <c r="CF13850" s="16"/>
      <c r="CG13850" s="16"/>
      <c r="CH13850" s="16"/>
      <c r="CI13850" s="16"/>
      <c r="CJ13850" s="16"/>
      <c r="CK13850" s="16"/>
      <c r="CL13850" s="16"/>
      <c r="CM13850" s="16"/>
      <c r="CN13850" s="16"/>
      <c r="CO13850" s="16"/>
      <c r="CP13850" s="16"/>
      <c r="CQ13850" s="16"/>
      <c r="CR13850" s="16"/>
      <c r="CS13850" s="16"/>
      <c r="CT13850" s="16"/>
      <c r="CU13850" s="16"/>
      <c r="CV13850" s="16"/>
      <c r="CW13850" s="16"/>
      <c r="CX13850" s="16"/>
      <c r="CY13850" s="16"/>
      <c r="CZ13850" s="16"/>
      <c r="DA13850" s="16"/>
      <c r="DB13850" s="16"/>
      <c r="DC13850" s="16"/>
      <c r="DD13850" s="16"/>
      <c r="DE13850" s="16"/>
      <c r="DF13850" s="16"/>
      <c r="DG13850" s="16"/>
      <c r="DH13850" s="16"/>
      <c r="DI13850" s="16"/>
      <c r="DJ13850" s="16"/>
      <c r="DK13850" s="16"/>
      <c r="DL13850" s="16"/>
      <c r="DM13850" s="16"/>
      <c r="DN13850" s="16"/>
      <c r="DO13850" s="16"/>
      <c r="DP13850" s="16"/>
      <c r="DQ13850" s="16"/>
      <c r="DR13850" s="16"/>
      <c r="DS13850" s="16"/>
      <c r="DT13850" s="16"/>
      <c r="DU13850" s="16"/>
      <c r="DV13850" s="16"/>
      <c r="DW13850" s="16"/>
      <c r="DX13850" s="16"/>
      <c r="DY13850" s="16"/>
      <c r="DZ13850" s="16"/>
      <c r="EA13850" s="16"/>
      <c r="EB13850" s="16"/>
      <c r="EC13850" s="16"/>
      <c r="ED13850" s="16"/>
      <c r="EE13850" s="16"/>
      <c r="EF13850" s="16"/>
      <c r="EG13850" s="16"/>
      <c r="EH13850" s="16"/>
      <c r="EI13850" s="16"/>
      <c r="EJ13850" s="16"/>
      <c r="EK13850" s="16"/>
      <c r="EL13850" s="16"/>
      <c r="EM13850" s="16"/>
      <c r="EN13850" s="16"/>
      <c r="EO13850" s="16"/>
      <c r="EP13850" s="16"/>
      <c r="EQ13850" s="16"/>
      <c r="ER13850" s="16"/>
      <c r="ES13850" s="16"/>
      <c r="ET13850" s="16"/>
      <c r="EU13850" s="16"/>
      <c r="EV13850" s="16"/>
      <c r="EW13850" s="16"/>
      <c r="EX13850" s="16"/>
      <c r="EY13850" s="16"/>
      <c r="EZ13850" s="16"/>
      <c r="FA13850" s="16"/>
      <c r="FB13850" s="16"/>
      <c r="FC13850" s="16"/>
      <c r="FD13850" s="16"/>
      <c r="FE13850" s="16"/>
      <c r="FF13850" s="16"/>
      <c r="FG13850" s="16"/>
      <c r="FH13850" s="16"/>
      <c r="FI13850" s="16"/>
      <c r="FJ13850" s="16"/>
      <c r="FK13850" s="16"/>
      <c r="FL13850" s="16"/>
      <c r="FM13850" s="16"/>
      <c r="FN13850" s="16"/>
      <c r="FO13850" s="16"/>
      <c r="FP13850" s="16"/>
      <c r="FQ13850" s="16"/>
      <c r="FR13850" s="16"/>
      <c r="FS13850" s="16"/>
      <c r="FT13850" s="16"/>
      <c r="FU13850" s="16"/>
      <c r="FV13850" s="16"/>
      <c r="FW13850" s="16"/>
      <c r="FX13850" s="16"/>
      <c r="FY13850" s="16"/>
      <c r="FZ13850" s="16"/>
      <c r="GA13850" s="16"/>
      <c r="GB13850" s="16"/>
      <c r="GC13850" s="16"/>
      <c r="GD13850" s="16"/>
      <c r="GE13850" s="16"/>
      <c r="GF13850" s="16"/>
      <c r="GG13850" s="16"/>
      <c r="GH13850" s="16"/>
      <c r="GI13850" s="16"/>
      <c r="GJ13850" s="16"/>
      <c r="GK13850" s="16"/>
      <c r="GL13850" s="16"/>
      <c r="GM13850" s="16"/>
      <c r="GN13850" s="16"/>
      <c r="GO13850" s="16"/>
      <c r="GP13850" s="16"/>
      <c r="GQ13850" s="16"/>
      <c r="GR13850" s="16"/>
      <c r="GS13850" s="16"/>
      <c r="GT13850" s="16"/>
      <c r="GU13850" s="16"/>
      <c r="GV13850" s="16"/>
      <c r="GW13850" s="16"/>
      <c r="GX13850" s="16"/>
      <c r="GY13850" s="16"/>
      <c r="GZ13850" s="16"/>
      <c r="HA13850" s="16"/>
      <c r="HB13850" s="16"/>
      <c r="HC13850" s="16"/>
      <c r="HD13850" s="16"/>
      <c r="HE13850" s="16"/>
      <c r="HF13850" s="16"/>
      <c r="HG13850" s="16"/>
      <c r="HH13850" s="16"/>
      <c r="HI13850" s="16"/>
      <c r="HJ13850" s="16"/>
      <c r="HK13850" s="16"/>
      <c r="HL13850" s="16"/>
      <c r="HM13850" s="16"/>
      <c r="HN13850" s="16"/>
      <c r="HO13850" s="16"/>
      <c r="HP13850" s="16"/>
      <c r="HQ13850" s="16"/>
      <c r="HR13850" s="16"/>
      <c r="HS13850" s="16"/>
      <c r="HT13850" s="16"/>
      <c r="HU13850" s="16"/>
      <c r="HV13850" s="16"/>
      <c r="HW13850" s="16"/>
      <c r="HX13850" s="16"/>
      <c r="HY13850" s="16"/>
      <c r="HZ13850" s="16"/>
      <c r="IA13850" s="16"/>
      <c r="IB13850" s="16"/>
      <c r="IC13850" s="16"/>
      <c r="ID13850" s="16"/>
      <c r="IE13850" s="16"/>
      <c r="IF13850" s="16"/>
      <c r="IG13850" s="16"/>
      <c r="IH13850" s="16"/>
      <c r="II13850" s="16"/>
      <c r="IJ13850" s="16"/>
      <c r="IK13850" s="16"/>
      <c r="IL13850" s="16"/>
      <c r="IM13850" s="16"/>
      <c r="IN13850" s="16"/>
      <c r="IO13850" s="16"/>
      <c r="IP13850" s="16"/>
      <c r="IQ13850" s="16"/>
      <c r="IR13850" s="16"/>
      <c r="IS13850" s="16"/>
      <c r="IT13850" s="16"/>
      <c r="IU13850" s="16"/>
      <c r="IV13850" s="16"/>
      <c r="IW13850" s="16"/>
      <c r="IX13850" s="16"/>
      <c r="IY13850" s="16"/>
      <c r="IZ13850" s="16"/>
      <c r="JA13850" s="16"/>
      <c r="JB13850" s="16"/>
      <c r="JC13850" s="16"/>
      <c r="JD13850" s="16"/>
      <c r="JE13850" s="16"/>
      <c r="JF13850" s="16"/>
      <c r="JG13850" s="16"/>
      <c r="JH13850" s="16"/>
      <c r="JI13850" s="16"/>
      <c r="JJ13850" s="16"/>
      <c r="JK13850" s="16"/>
      <c r="JL13850" s="16"/>
      <c r="JM13850" s="16"/>
      <c r="JN13850" s="16"/>
      <c r="JO13850" s="16"/>
      <c r="JP13850" s="16"/>
      <c r="JQ13850" s="16"/>
      <c r="JR13850" s="16"/>
      <c r="JS13850" s="16"/>
      <c r="JT13850" s="16"/>
      <c r="JU13850" s="16"/>
      <c r="JV13850" s="16"/>
      <c r="JW13850" s="16"/>
      <c r="JX13850" s="16"/>
      <c r="JY13850" s="16"/>
      <c r="JZ13850" s="16"/>
      <c r="KA13850" s="16"/>
      <c r="KB13850" s="16"/>
      <c r="KC13850" s="16"/>
      <c r="KD13850" s="16"/>
      <c r="KE13850" s="16"/>
      <c r="KF13850" s="16"/>
      <c r="KG13850" s="16"/>
      <c r="KH13850" s="16"/>
      <c r="KI13850" s="16"/>
      <c r="KJ13850" s="16"/>
      <c r="KK13850" s="16"/>
      <c r="KL13850" s="16"/>
      <c r="KM13850" s="16"/>
      <c r="KN13850" s="16"/>
      <c r="KO13850" s="16"/>
      <c r="KP13850" s="16"/>
      <c r="KQ13850" s="16"/>
      <c r="KR13850" s="16"/>
      <c r="KS13850" s="16"/>
      <c r="KT13850" s="16"/>
      <c r="KU13850" s="16"/>
      <c r="KV13850" s="16"/>
      <c r="KW13850" s="16"/>
      <c r="KX13850" s="16"/>
      <c r="KY13850" s="16"/>
      <c r="KZ13850" s="16"/>
      <c r="LA13850" s="16"/>
      <c r="LB13850" s="16"/>
      <c r="LC13850" s="16"/>
      <c r="LD13850" s="16"/>
      <c r="LE13850" s="16"/>
      <c r="LF13850" s="16"/>
      <c r="LG13850" s="16"/>
      <c r="LH13850" s="16"/>
      <c r="LI13850" s="16"/>
      <c r="LJ13850" s="16"/>
      <c r="LK13850" s="16"/>
      <c r="LL13850" s="16"/>
      <c r="LM13850" s="16"/>
      <c r="LN13850" s="16"/>
      <c r="LO13850" s="16"/>
      <c r="LP13850" s="16"/>
      <c r="LQ13850" s="16"/>
      <c r="LR13850" s="16"/>
      <c r="LS13850" s="16"/>
      <c r="LT13850" s="16"/>
      <c r="LU13850" s="16"/>
      <c r="LV13850" s="16"/>
      <c r="LW13850" s="16"/>
      <c r="LX13850" s="16"/>
      <c r="LY13850" s="16"/>
      <c r="LZ13850" s="16"/>
      <c r="MA13850" s="16"/>
      <c r="MB13850" s="16"/>
      <c r="MC13850" s="16"/>
      <c r="MD13850" s="16"/>
      <c r="ME13850" s="16"/>
      <c r="MF13850" s="16"/>
      <c r="MG13850" s="16"/>
      <c r="MH13850" s="16"/>
      <c r="MI13850" s="16"/>
      <c r="MJ13850" s="16"/>
      <c r="MK13850" s="16"/>
      <c r="ML13850" s="16"/>
      <c r="MM13850" s="16"/>
      <c r="MN13850" s="16"/>
      <c r="MO13850" s="16"/>
      <c r="MP13850" s="16"/>
      <c r="MQ13850" s="16"/>
      <c r="MR13850" s="16"/>
      <c r="MS13850" s="16"/>
      <c r="MT13850" s="16"/>
      <c r="MU13850" s="16"/>
      <c r="MV13850" s="16"/>
      <c r="MW13850" s="16"/>
      <c r="MX13850" s="16"/>
      <c r="MY13850" s="16"/>
      <c r="MZ13850" s="16"/>
      <c r="NA13850" s="16"/>
      <c r="NB13850" s="16"/>
      <c r="NC13850" s="16"/>
      <c r="ND13850" s="16"/>
      <c r="NE13850" s="16"/>
      <c r="NF13850" s="16"/>
      <c r="NG13850" s="16"/>
      <c r="NH13850" s="16"/>
      <c r="NI13850" s="16"/>
      <c r="NJ13850" s="16"/>
      <c r="NK13850" s="16"/>
      <c r="NL13850" s="16"/>
      <c r="NM13850" s="16"/>
      <c r="NN13850" s="16"/>
      <c r="NO13850" s="16"/>
      <c r="NP13850" s="16"/>
      <c r="NQ13850" s="16"/>
      <c r="NR13850" s="16"/>
      <c r="NS13850" s="16"/>
      <c r="NT13850" s="16"/>
      <c r="NU13850" s="16"/>
      <c r="NV13850" s="16"/>
      <c r="NW13850" s="16"/>
      <c r="NX13850" s="16"/>
      <c r="NY13850" s="16"/>
      <c r="NZ13850" s="16"/>
      <c r="OA13850" s="16"/>
      <c r="OB13850" s="16"/>
      <c r="OC13850" s="16"/>
      <c r="OD13850" s="16"/>
      <c r="OE13850" s="16"/>
      <c r="OF13850" s="16"/>
      <c r="OG13850" s="16"/>
      <c r="OH13850" s="16"/>
      <c r="OI13850" s="16"/>
      <c r="OJ13850" s="16"/>
      <c r="OK13850" s="16"/>
      <c r="OL13850" s="16"/>
      <c r="OM13850" s="16"/>
      <c r="ON13850" s="16"/>
      <c r="OO13850" s="16"/>
      <c r="OP13850" s="16"/>
      <c r="OQ13850" s="16"/>
      <c r="OR13850" s="16"/>
      <c r="OS13850" s="16"/>
      <c r="OT13850" s="16"/>
      <c r="OU13850" s="16"/>
      <c r="OV13850" s="16"/>
      <c r="OW13850" s="16"/>
      <c r="OX13850" s="16"/>
      <c r="OY13850" s="16"/>
      <c r="OZ13850" s="16"/>
      <c r="PA13850" s="16"/>
      <c r="PB13850" s="16"/>
      <c r="PC13850" s="16"/>
      <c r="PD13850" s="16"/>
      <c r="PE13850" s="16"/>
      <c r="PF13850" s="16"/>
      <c r="PG13850" s="16"/>
      <c r="PH13850" s="16"/>
      <c r="PI13850" s="16"/>
      <c r="PJ13850" s="16"/>
      <c r="PK13850" s="16"/>
      <c r="PL13850" s="16"/>
      <c r="PM13850" s="16"/>
      <c r="PN13850" s="16"/>
      <c r="PO13850" s="16"/>
      <c r="PP13850" s="16"/>
      <c r="PQ13850" s="16"/>
      <c r="PR13850" s="16"/>
      <c r="PS13850" s="16"/>
      <c r="PT13850" s="16"/>
      <c r="PU13850" s="16"/>
      <c r="PV13850" s="16"/>
      <c r="PW13850" s="16"/>
      <c r="PX13850" s="16"/>
      <c r="PY13850" s="16"/>
      <c r="PZ13850" s="16"/>
      <c r="QA13850" s="16"/>
      <c r="QB13850" s="16"/>
      <c r="QC13850" s="16"/>
      <c r="QD13850" s="16"/>
      <c r="QE13850" s="16"/>
      <c r="QF13850" s="16"/>
      <c r="QG13850" s="16"/>
      <c r="QH13850" s="16"/>
    </row>
    <row r="13851" spans="1:450" s="15" customFormat="1">
      <c r="A13851" s="27" t="s">
        <v>12300</v>
      </c>
      <c r="B13851" s="27" t="s">
        <v>27925</v>
      </c>
      <c r="C13851" s="57">
        <v>751425</v>
      </c>
      <c r="D13851" s="25" t="s">
        <v>14066</v>
      </c>
      <c r="E13851" s="56">
        <v>330.33</v>
      </c>
      <c r="F13851" s="56">
        <v>440.44</v>
      </c>
      <c r="G13851" s="16"/>
      <c r="H13851" s="16"/>
      <c r="I13851" s="56"/>
      <c r="J13851" s="16"/>
      <c r="K13851" s="56"/>
      <c r="L13851" s="16"/>
      <c r="M13851" s="16"/>
      <c r="N13851" s="16"/>
      <c r="O13851" s="16"/>
      <c r="P13851" s="16"/>
      <c r="Q13851" s="16"/>
      <c r="R13851" s="16"/>
      <c r="S13851" s="16"/>
      <c r="T13851" s="16"/>
      <c r="U13851" s="16"/>
      <c r="V13851" s="16"/>
      <c r="W13851" s="16"/>
      <c r="X13851" s="16"/>
      <c r="Y13851" s="16"/>
      <c r="Z13851" s="16"/>
      <c r="AA13851" s="16"/>
      <c r="AB13851" s="16"/>
      <c r="AC13851" s="16"/>
      <c r="AD13851" s="16"/>
      <c r="AE13851" s="16"/>
      <c r="AF13851" s="16"/>
      <c r="AG13851" s="16"/>
      <c r="AH13851" s="16"/>
      <c r="AI13851" s="16"/>
      <c r="AJ13851" s="16"/>
      <c r="AK13851" s="16"/>
      <c r="AL13851" s="16"/>
      <c r="AM13851" s="16"/>
      <c r="AN13851" s="16"/>
      <c r="AO13851" s="16"/>
      <c r="AP13851" s="16"/>
      <c r="AQ13851" s="16"/>
      <c r="AR13851" s="16"/>
      <c r="AS13851" s="16"/>
      <c r="AT13851" s="16"/>
      <c r="AU13851" s="16"/>
      <c r="AV13851" s="16"/>
      <c r="AW13851" s="16"/>
      <c r="AX13851" s="16"/>
      <c r="AY13851" s="16"/>
      <c r="AZ13851" s="16"/>
      <c r="BA13851" s="16"/>
      <c r="BB13851" s="16"/>
      <c r="BC13851" s="16"/>
      <c r="BD13851" s="16"/>
      <c r="BE13851" s="16"/>
      <c r="BF13851" s="16"/>
      <c r="BG13851" s="16"/>
      <c r="BH13851" s="16"/>
      <c r="BI13851" s="16"/>
      <c r="BJ13851" s="16"/>
      <c r="BK13851" s="16"/>
      <c r="BL13851" s="16"/>
      <c r="BM13851" s="16"/>
      <c r="BN13851" s="16"/>
      <c r="BO13851" s="16"/>
      <c r="BP13851" s="16"/>
      <c r="BQ13851" s="16"/>
      <c r="BR13851" s="16"/>
      <c r="BS13851" s="16"/>
      <c r="BT13851" s="16"/>
      <c r="BU13851" s="16"/>
      <c r="BV13851" s="16"/>
      <c r="BW13851" s="16"/>
      <c r="BX13851" s="16"/>
      <c r="BY13851" s="16"/>
      <c r="BZ13851" s="16"/>
      <c r="CA13851" s="16"/>
      <c r="CB13851" s="16"/>
      <c r="CC13851" s="16"/>
      <c r="CD13851" s="16"/>
      <c r="CE13851" s="16"/>
      <c r="CF13851" s="16"/>
      <c r="CG13851" s="16"/>
      <c r="CH13851" s="16"/>
      <c r="CI13851" s="16"/>
      <c r="CJ13851" s="16"/>
      <c r="CK13851" s="16"/>
      <c r="CL13851" s="16"/>
      <c r="CM13851" s="16"/>
      <c r="CN13851" s="16"/>
      <c r="CO13851" s="16"/>
      <c r="CP13851" s="16"/>
      <c r="CQ13851" s="16"/>
      <c r="CR13851" s="16"/>
      <c r="CS13851" s="16"/>
      <c r="CT13851" s="16"/>
      <c r="CU13851" s="16"/>
      <c r="CV13851" s="16"/>
      <c r="CW13851" s="16"/>
      <c r="CX13851" s="16"/>
      <c r="CY13851" s="16"/>
      <c r="CZ13851" s="16"/>
      <c r="DA13851" s="16"/>
      <c r="DB13851" s="16"/>
      <c r="DC13851" s="16"/>
      <c r="DD13851" s="16"/>
      <c r="DE13851" s="16"/>
      <c r="DF13851" s="16"/>
      <c r="DG13851" s="16"/>
      <c r="DH13851" s="16"/>
      <c r="DI13851" s="16"/>
      <c r="DJ13851" s="16"/>
      <c r="DK13851" s="16"/>
      <c r="DL13851" s="16"/>
      <c r="DM13851" s="16"/>
      <c r="DN13851" s="16"/>
      <c r="DO13851" s="16"/>
      <c r="DP13851" s="16"/>
      <c r="DQ13851" s="16"/>
      <c r="DR13851" s="16"/>
      <c r="DS13851" s="16"/>
      <c r="DT13851" s="16"/>
      <c r="DU13851" s="16"/>
      <c r="DV13851" s="16"/>
      <c r="DW13851" s="16"/>
      <c r="DX13851" s="16"/>
      <c r="DY13851" s="16"/>
      <c r="DZ13851" s="16"/>
      <c r="EA13851" s="16"/>
      <c r="EB13851" s="16"/>
      <c r="EC13851" s="16"/>
      <c r="ED13851" s="16"/>
      <c r="EE13851" s="16"/>
      <c r="EF13851" s="16"/>
      <c r="EG13851" s="16"/>
      <c r="EH13851" s="16"/>
      <c r="EI13851" s="16"/>
      <c r="EJ13851" s="16"/>
      <c r="EK13851" s="16"/>
      <c r="EL13851" s="16"/>
      <c r="EM13851" s="16"/>
      <c r="EN13851" s="16"/>
      <c r="EO13851" s="16"/>
      <c r="EP13851" s="16"/>
      <c r="EQ13851" s="16"/>
      <c r="ER13851" s="16"/>
      <c r="ES13851" s="16"/>
      <c r="ET13851" s="16"/>
      <c r="EU13851" s="16"/>
      <c r="EV13851" s="16"/>
      <c r="EW13851" s="16"/>
      <c r="EX13851" s="16"/>
      <c r="EY13851" s="16"/>
      <c r="EZ13851" s="16"/>
      <c r="FA13851" s="16"/>
      <c r="FB13851" s="16"/>
      <c r="FC13851" s="16"/>
      <c r="FD13851" s="16"/>
      <c r="FE13851" s="16"/>
      <c r="FF13851" s="16"/>
      <c r="FG13851" s="16"/>
      <c r="FH13851" s="16"/>
      <c r="FI13851" s="16"/>
      <c r="FJ13851" s="16"/>
      <c r="FK13851" s="16"/>
      <c r="FL13851" s="16"/>
      <c r="FM13851" s="16"/>
      <c r="FN13851" s="16"/>
      <c r="FO13851" s="16"/>
      <c r="FP13851" s="16"/>
      <c r="FQ13851" s="16"/>
      <c r="FR13851" s="16"/>
      <c r="FS13851" s="16"/>
      <c r="FT13851" s="16"/>
      <c r="FU13851" s="16"/>
      <c r="FV13851" s="16"/>
      <c r="FW13851" s="16"/>
      <c r="FX13851" s="16"/>
      <c r="FY13851" s="16"/>
      <c r="FZ13851" s="16"/>
      <c r="GA13851" s="16"/>
      <c r="GB13851" s="16"/>
      <c r="GC13851" s="16"/>
      <c r="GD13851" s="16"/>
      <c r="GE13851" s="16"/>
      <c r="GF13851" s="16"/>
      <c r="GG13851" s="16"/>
      <c r="GH13851" s="16"/>
      <c r="GI13851" s="16"/>
      <c r="GJ13851" s="16"/>
      <c r="GK13851" s="16"/>
      <c r="GL13851" s="16"/>
      <c r="GM13851" s="16"/>
      <c r="GN13851" s="16"/>
      <c r="GO13851" s="16"/>
      <c r="GP13851" s="16"/>
      <c r="GQ13851" s="16"/>
      <c r="GR13851" s="16"/>
      <c r="GS13851" s="16"/>
      <c r="GT13851" s="16"/>
      <c r="GU13851" s="16"/>
      <c r="GV13851" s="16"/>
      <c r="GW13851" s="16"/>
      <c r="GX13851" s="16"/>
      <c r="GY13851" s="16"/>
      <c r="GZ13851" s="16"/>
      <c r="HA13851" s="16"/>
      <c r="HB13851" s="16"/>
      <c r="HC13851" s="16"/>
      <c r="HD13851" s="16"/>
      <c r="HE13851" s="16"/>
      <c r="HF13851" s="16"/>
      <c r="HG13851" s="16"/>
      <c r="HH13851" s="16"/>
      <c r="HI13851" s="16"/>
      <c r="HJ13851" s="16"/>
      <c r="HK13851" s="16"/>
      <c r="HL13851" s="16"/>
      <c r="HM13851" s="16"/>
      <c r="HN13851" s="16"/>
      <c r="HO13851" s="16"/>
      <c r="HP13851" s="16"/>
      <c r="HQ13851" s="16"/>
      <c r="HR13851" s="16"/>
      <c r="HS13851" s="16"/>
      <c r="HT13851" s="16"/>
      <c r="HU13851" s="16"/>
      <c r="HV13851" s="16"/>
      <c r="HW13851" s="16"/>
      <c r="HX13851" s="16"/>
      <c r="HY13851" s="16"/>
      <c r="HZ13851" s="16"/>
      <c r="IA13851" s="16"/>
      <c r="IB13851" s="16"/>
      <c r="IC13851" s="16"/>
      <c r="ID13851" s="16"/>
      <c r="IE13851" s="16"/>
      <c r="IF13851" s="16"/>
      <c r="IG13851" s="16"/>
      <c r="IH13851" s="16"/>
      <c r="II13851" s="16"/>
      <c r="IJ13851" s="16"/>
      <c r="IK13851" s="16"/>
      <c r="IL13851" s="16"/>
      <c r="IM13851" s="16"/>
      <c r="IN13851" s="16"/>
      <c r="IO13851" s="16"/>
      <c r="IP13851" s="16"/>
      <c r="IQ13851" s="16"/>
      <c r="IR13851" s="16"/>
      <c r="IS13851" s="16"/>
      <c r="IT13851" s="16"/>
      <c r="IU13851" s="16"/>
      <c r="IV13851" s="16"/>
      <c r="IW13851" s="16"/>
      <c r="IX13851" s="16"/>
      <c r="IY13851" s="16"/>
      <c r="IZ13851" s="16"/>
      <c r="JA13851" s="16"/>
      <c r="JB13851" s="16"/>
      <c r="JC13851" s="16"/>
      <c r="JD13851" s="16"/>
      <c r="JE13851" s="16"/>
      <c r="JF13851" s="16"/>
      <c r="JG13851" s="16"/>
      <c r="JH13851" s="16"/>
      <c r="JI13851" s="16"/>
      <c r="JJ13851" s="16"/>
      <c r="JK13851" s="16"/>
      <c r="JL13851" s="16"/>
      <c r="JM13851" s="16"/>
      <c r="JN13851" s="16"/>
      <c r="JO13851" s="16"/>
      <c r="JP13851" s="16"/>
      <c r="JQ13851" s="16"/>
      <c r="JR13851" s="16"/>
      <c r="JS13851" s="16"/>
      <c r="JT13851" s="16"/>
      <c r="JU13851" s="16"/>
      <c r="JV13851" s="16"/>
      <c r="JW13851" s="16"/>
      <c r="JX13851" s="16"/>
      <c r="JY13851" s="16"/>
      <c r="JZ13851" s="16"/>
      <c r="KA13851" s="16"/>
      <c r="KB13851" s="16"/>
      <c r="KC13851" s="16"/>
      <c r="KD13851" s="16"/>
      <c r="KE13851" s="16"/>
      <c r="KF13851" s="16"/>
      <c r="KG13851" s="16"/>
      <c r="KH13851" s="16"/>
      <c r="KI13851" s="16"/>
      <c r="KJ13851" s="16"/>
      <c r="KK13851" s="16"/>
      <c r="KL13851" s="16"/>
      <c r="KM13851" s="16"/>
      <c r="KN13851" s="16"/>
      <c r="KO13851" s="16"/>
      <c r="KP13851" s="16"/>
      <c r="KQ13851" s="16"/>
      <c r="KR13851" s="16"/>
      <c r="KS13851" s="16"/>
      <c r="KT13851" s="16"/>
      <c r="KU13851" s="16"/>
      <c r="KV13851" s="16"/>
      <c r="KW13851" s="16"/>
      <c r="KX13851" s="16"/>
      <c r="KY13851" s="16"/>
      <c r="KZ13851" s="16"/>
      <c r="LA13851" s="16"/>
      <c r="LB13851" s="16"/>
      <c r="LC13851" s="16"/>
      <c r="LD13851" s="16"/>
      <c r="LE13851" s="16"/>
      <c r="LF13851" s="16"/>
      <c r="LG13851" s="16"/>
      <c r="LH13851" s="16"/>
      <c r="LI13851" s="16"/>
      <c r="LJ13851" s="16"/>
      <c r="LK13851" s="16"/>
      <c r="LL13851" s="16"/>
      <c r="LM13851" s="16"/>
      <c r="LN13851" s="16"/>
      <c r="LO13851" s="16"/>
      <c r="LP13851" s="16"/>
      <c r="LQ13851" s="16"/>
      <c r="LR13851" s="16"/>
      <c r="LS13851" s="16"/>
      <c r="LT13851" s="16"/>
      <c r="LU13851" s="16"/>
      <c r="LV13851" s="16"/>
      <c r="LW13851" s="16"/>
      <c r="LX13851" s="16"/>
      <c r="LY13851" s="16"/>
      <c r="LZ13851" s="16"/>
      <c r="MA13851" s="16"/>
      <c r="MB13851" s="16"/>
      <c r="MC13851" s="16"/>
      <c r="MD13851" s="16"/>
      <c r="ME13851" s="16"/>
      <c r="MF13851" s="16"/>
      <c r="MG13851" s="16"/>
      <c r="MH13851" s="16"/>
      <c r="MI13851" s="16"/>
      <c r="MJ13851" s="16"/>
      <c r="MK13851" s="16"/>
      <c r="ML13851" s="16"/>
      <c r="MM13851" s="16"/>
      <c r="MN13851" s="16"/>
      <c r="MO13851" s="16"/>
      <c r="MP13851" s="16"/>
      <c r="MQ13851" s="16"/>
      <c r="MR13851" s="16"/>
      <c r="MS13851" s="16"/>
      <c r="MT13851" s="16"/>
      <c r="MU13851" s="16"/>
      <c r="MV13851" s="16"/>
      <c r="MW13851" s="16"/>
      <c r="MX13851" s="16"/>
      <c r="MY13851" s="16"/>
      <c r="MZ13851" s="16"/>
      <c r="NA13851" s="16"/>
      <c r="NB13851" s="16"/>
      <c r="NC13851" s="16"/>
      <c r="ND13851" s="16"/>
      <c r="NE13851" s="16"/>
      <c r="NF13851" s="16"/>
      <c r="NG13851" s="16"/>
      <c r="NH13851" s="16"/>
      <c r="NI13851" s="16"/>
      <c r="NJ13851" s="16"/>
      <c r="NK13851" s="16"/>
      <c r="NL13851" s="16"/>
      <c r="NM13851" s="16"/>
      <c r="NN13851" s="16"/>
      <c r="NO13851" s="16"/>
      <c r="NP13851" s="16"/>
      <c r="NQ13851" s="16"/>
      <c r="NR13851" s="16"/>
      <c r="NS13851" s="16"/>
      <c r="NT13851" s="16"/>
      <c r="NU13851" s="16"/>
      <c r="NV13851" s="16"/>
      <c r="NW13851" s="16"/>
      <c r="NX13851" s="16"/>
      <c r="NY13851" s="16"/>
      <c r="NZ13851" s="16"/>
      <c r="OA13851" s="16"/>
      <c r="OB13851" s="16"/>
      <c r="OC13851" s="16"/>
      <c r="OD13851" s="16"/>
      <c r="OE13851" s="16"/>
      <c r="OF13851" s="16"/>
      <c r="OG13851" s="16"/>
      <c r="OH13851" s="16"/>
      <c r="OI13851" s="16"/>
      <c r="OJ13851" s="16"/>
      <c r="OK13851" s="16"/>
      <c r="OL13851" s="16"/>
      <c r="OM13851" s="16"/>
      <c r="ON13851" s="16"/>
      <c r="OO13851" s="16"/>
      <c r="OP13851" s="16"/>
      <c r="OQ13851" s="16"/>
      <c r="OR13851" s="16"/>
      <c r="OS13851" s="16"/>
      <c r="OT13851" s="16"/>
      <c r="OU13851" s="16"/>
      <c r="OV13851" s="16"/>
      <c r="OW13851" s="16"/>
      <c r="OX13851" s="16"/>
      <c r="OY13851" s="16"/>
      <c r="OZ13851" s="16"/>
      <c r="PA13851" s="16"/>
      <c r="PB13851" s="16"/>
      <c r="PC13851" s="16"/>
      <c r="PD13851" s="16"/>
      <c r="PE13851" s="16"/>
      <c r="PF13851" s="16"/>
      <c r="PG13851" s="16"/>
      <c r="PH13851" s="16"/>
      <c r="PI13851" s="16"/>
      <c r="PJ13851" s="16"/>
      <c r="PK13851" s="16"/>
      <c r="PL13851" s="16"/>
      <c r="PM13851" s="16"/>
      <c r="PN13851" s="16"/>
      <c r="PO13851" s="16"/>
      <c r="PP13851" s="16"/>
      <c r="PQ13851" s="16"/>
      <c r="PR13851" s="16"/>
      <c r="PS13851" s="16"/>
      <c r="PT13851" s="16"/>
      <c r="PU13851" s="16"/>
      <c r="PV13851" s="16"/>
      <c r="PW13851" s="16"/>
      <c r="PX13851" s="16"/>
      <c r="PY13851" s="16"/>
      <c r="PZ13851" s="16"/>
      <c r="QA13851" s="16"/>
      <c r="QB13851" s="16"/>
      <c r="QC13851" s="16"/>
      <c r="QD13851" s="16"/>
      <c r="QE13851" s="16"/>
      <c r="QF13851" s="16"/>
      <c r="QG13851" s="16"/>
      <c r="QH13851" s="16"/>
    </row>
    <row r="13852" spans="1:450" s="15" customFormat="1">
      <c r="A13852" s="27" t="s">
        <v>12301</v>
      </c>
      <c r="B13852" s="27" t="s">
        <v>27926</v>
      </c>
      <c r="C13852" s="57">
        <v>751430</v>
      </c>
      <c r="D13852" s="25" t="s">
        <v>14066</v>
      </c>
      <c r="E13852" s="56">
        <v>340.49</v>
      </c>
      <c r="F13852" s="56">
        <v>453.99</v>
      </c>
      <c r="G13852" s="16"/>
      <c r="H13852" s="16"/>
      <c r="I13852" s="56"/>
      <c r="J13852" s="16"/>
      <c r="K13852" s="56"/>
      <c r="L13852" s="16"/>
      <c r="M13852" s="16"/>
      <c r="N13852" s="16"/>
      <c r="O13852" s="16"/>
      <c r="P13852" s="16"/>
      <c r="Q13852" s="16"/>
      <c r="R13852" s="16"/>
      <c r="S13852" s="16"/>
      <c r="T13852" s="16"/>
      <c r="U13852" s="16"/>
      <c r="V13852" s="16"/>
      <c r="W13852" s="16"/>
      <c r="X13852" s="16"/>
      <c r="Y13852" s="16"/>
      <c r="Z13852" s="16"/>
      <c r="AA13852" s="16"/>
      <c r="AB13852" s="16"/>
      <c r="AC13852" s="16"/>
      <c r="AD13852" s="16"/>
      <c r="AE13852" s="16"/>
      <c r="AF13852" s="16"/>
      <c r="AG13852" s="16"/>
      <c r="AH13852" s="16"/>
      <c r="AI13852" s="16"/>
      <c r="AJ13852" s="16"/>
      <c r="AK13852" s="16"/>
      <c r="AL13852" s="16"/>
      <c r="AM13852" s="16"/>
      <c r="AN13852" s="16"/>
      <c r="AO13852" s="16"/>
      <c r="AP13852" s="16"/>
      <c r="AQ13852" s="16"/>
      <c r="AR13852" s="16"/>
      <c r="AS13852" s="16"/>
      <c r="AT13852" s="16"/>
      <c r="AU13852" s="16"/>
      <c r="AV13852" s="16"/>
      <c r="AW13852" s="16"/>
      <c r="AX13852" s="16"/>
      <c r="AY13852" s="16"/>
      <c r="AZ13852" s="16"/>
      <c r="BA13852" s="16"/>
      <c r="BB13852" s="16"/>
      <c r="BC13852" s="16"/>
      <c r="BD13852" s="16"/>
      <c r="BE13852" s="16"/>
      <c r="BF13852" s="16"/>
      <c r="BG13852" s="16"/>
      <c r="BH13852" s="16"/>
      <c r="BI13852" s="16"/>
      <c r="BJ13852" s="16"/>
      <c r="BK13852" s="16"/>
      <c r="BL13852" s="16"/>
      <c r="BM13852" s="16"/>
      <c r="BN13852" s="16"/>
      <c r="BO13852" s="16"/>
      <c r="BP13852" s="16"/>
      <c r="BQ13852" s="16"/>
      <c r="BR13852" s="16"/>
      <c r="BS13852" s="16"/>
      <c r="BT13852" s="16"/>
      <c r="BU13852" s="16"/>
      <c r="BV13852" s="16"/>
      <c r="BW13852" s="16"/>
      <c r="BX13852" s="16"/>
      <c r="BY13852" s="16"/>
      <c r="BZ13852" s="16"/>
      <c r="CA13852" s="16"/>
      <c r="CB13852" s="16"/>
      <c r="CC13852" s="16"/>
      <c r="CD13852" s="16"/>
      <c r="CE13852" s="16"/>
      <c r="CF13852" s="16"/>
      <c r="CG13852" s="16"/>
      <c r="CH13852" s="16"/>
      <c r="CI13852" s="16"/>
      <c r="CJ13852" s="16"/>
      <c r="CK13852" s="16"/>
      <c r="CL13852" s="16"/>
      <c r="CM13852" s="16"/>
      <c r="CN13852" s="16"/>
      <c r="CO13852" s="16"/>
      <c r="CP13852" s="16"/>
      <c r="CQ13852" s="16"/>
      <c r="CR13852" s="16"/>
      <c r="CS13852" s="16"/>
      <c r="CT13852" s="16"/>
      <c r="CU13852" s="16"/>
      <c r="CV13852" s="16"/>
      <c r="CW13852" s="16"/>
      <c r="CX13852" s="16"/>
      <c r="CY13852" s="16"/>
      <c r="CZ13852" s="16"/>
      <c r="DA13852" s="16"/>
      <c r="DB13852" s="16"/>
      <c r="DC13852" s="16"/>
      <c r="DD13852" s="16"/>
      <c r="DE13852" s="16"/>
      <c r="DF13852" s="16"/>
      <c r="DG13852" s="16"/>
      <c r="DH13852" s="16"/>
      <c r="DI13852" s="16"/>
      <c r="DJ13852" s="16"/>
      <c r="DK13852" s="16"/>
      <c r="DL13852" s="16"/>
      <c r="DM13852" s="16"/>
      <c r="DN13852" s="16"/>
      <c r="DO13852" s="16"/>
      <c r="DP13852" s="16"/>
      <c r="DQ13852" s="16"/>
      <c r="DR13852" s="16"/>
      <c r="DS13852" s="16"/>
      <c r="DT13852" s="16"/>
      <c r="DU13852" s="16"/>
      <c r="DV13852" s="16"/>
      <c r="DW13852" s="16"/>
      <c r="DX13852" s="16"/>
      <c r="DY13852" s="16"/>
      <c r="DZ13852" s="16"/>
      <c r="EA13852" s="16"/>
      <c r="EB13852" s="16"/>
      <c r="EC13852" s="16"/>
      <c r="ED13852" s="16"/>
      <c r="EE13852" s="16"/>
      <c r="EF13852" s="16"/>
      <c r="EG13852" s="16"/>
      <c r="EH13852" s="16"/>
      <c r="EI13852" s="16"/>
      <c r="EJ13852" s="16"/>
      <c r="EK13852" s="16"/>
      <c r="EL13852" s="16"/>
      <c r="EM13852" s="16"/>
      <c r="EN13852" s="16"/>
      <c r="EO13852" s="16"/>
      <c r="EP13852" s="16"/>
      <c r="EQ13852" s="16"/>
      <c r="ER13852" s="16"/>
      <c r="ES13852" s="16"/>
      <c r="ET13852" s="16"/>
      <c r="EU13852" s="16"/>
      <c r="EV13852" s="16"/>
      <c r="EW13852" s="16"/>
      <c r="EX13852" s="16"/>
      <c r="EY13852" s="16"/>
      <c r="EZ13852" s="16"/>
      <c r="FA13852" s="16"/>
      <c r="FB13852" s="16"/>
      <c r="FC13852" s="16"/>
      <c r="FD13852" s="16"/>
      <c r="FE13852" s="16"/>
      <c r="FF13852" s="16"/>
      <c r="FG13852" s="16"/>
      <c r="FH13852" s="16"/>
      <c r="FI13852" s="16"/>
      <c r="FJ13852" s="16"/>
      <c r="FK13852" s="16"/>
      <c r="FL13852" s="16"/>
      <c r="FM13852" s="16"/>
      <c r="FN13852" s="16"/>
      <c r="FO13852" s="16"/>
      <c r="FP13852" s="16"/>
      <c r="FQ13852" s="16"/>
      <c r="FR13852" s="16"/>
      <c r="FS13852" s="16"/>
      <c r="FT13852" s="16"/>
      <c r="FU13852" s="16"/>
      <c r="FV13852" s="16"/>
      <c r="FW13852" s="16"/>
      <c r="FX13852" s="16"/>
      <c r="FY13852" s="16"/>
      <c r="FZ13852" s="16"/>
      <c r="GA13852" s="16"/>
      <c r="GB13852" s="16"/>
      <c r="GC13852" s="16"/>
      <c r="GD13852" s="16"/>
      <c r="GE13852" s="16"/>
      <c r="GF13852" s="16"/>
      <c r="GG13852" s="16"/>
      <c r="GH13852" s="16"/>
      <c r="GI13852" s="16"/>
      <c r="GJ13852" s="16"/>
      <c r="GK13852" s="16"/>
      <c r="GL13852" s="16"/>
      <c r="GM13852" s="16"/>
      <c r="GN13852" s="16"/>
      <c r="GO13852" s="16"/>
      <c r="GP13852" s="16"/>
      <c r="GQ13852" s="16"/>
      <c r="GR13852" s="16"/>
      <c r="GS13852" s="16"/>
      <c r="GT13852" s="16"/>
      <c r="GU13852" s="16"/>
      <c r="GV13852" s="16"/>
      <c r="GW13852" s="16"/>
      <c r="GX13852" s="16"/>
      <c r="GY13852" s="16"/>
      <c r="GZ13852" s="16"/>
      <c r="HA13852" s="16"/>
      <c r="HB13852" s="16"/>
      <c r="HC13852" s="16"/>
      <c r="HD13852" s="16"/>
      <c r="HE13852" s="16"/>
      <c r="HF13852" s="16"/>
      <c r="HG13852" s="16"/>
      <c r="HH13852" s="16"/>
      <c r="HI13852" s="16"/>
      <c r="HJ13852" s="16"/>
      <c r="HK13852" s="16"/>
      <c r="HL13852" s="16"/>
      <c r="HM13852" s="16"/>
      <c r="HN13852" s="16"/>
      <c r="HO13852" s="16"/>
      <c r="HP13852" s="16"/>
      <c r="HQ13852" s="16"/>
      <c r="HR13852" s="16"/>
      <c r="HS13852" s="16"/>
      <c r="HT13852" s="16"/>
      <c r="HU13852" s="16"/>
      <c r="HV13852" s="16"/>
      <c r="HW13852" s="16"/>
      <c r="HX13852" s="16"/>
      <c r="HY13852" s="16"/>
      <c r="HZ13852" s="16"/>
      <c r="IA13852" s="16"/>
      <c r="IB13852" s="16"/>
      <c r="IC13852" s="16"/>
      <c r="ID13852" s="16"/>
      <c r="IE13852" s="16"/>
      <c r="IF13852" s="16"/>
      <c r="IG13852" s="16"/>
      <c r="IH13852" s="16"/>
      <c r="II13852" s="16"/>
      <c r="IJ13852" s="16"/>
      <c r="IK13852" s="16"/>
      <c r="IL13852" s="16"/>
      <c r="IM13852" s="16"/>
      <c r="IN13852" s="16"/>
      <c r="IO13852" s="16"/>
      <c r="IP13852" s="16"/>
      <c r="IQ13852" s="16"/>
      <c r="IR13852" s="16"/>
      <c r="IS13852" s="16"/>
      <c r="IT13852" s="16"/>
      <c r="IU13852" s="16"/>
      <c r="IV13852" s="16"/>
      <c r="IW13852" s="16"/>
      <c r="IX13852" s="16"/>
      <c r="IY13852" s="16"/>
      <c r="IZ13852" s="16"/>
      <c r="JA13852" s="16"/>
      <c r="JB13852" s="16"/>
      <c r="JC13852" s="16"/>
      <c r="JD13852" s="16"/>
      <c r="JE13852" s="16"/>
      <c r="JF13852" s="16"/>
      <c r="JG13852" s="16"/>
      <c r="JH13852" s="16"/>
      <c r="JI13852" s="16"/>
      <c r="JJ13852" s="16"/>
      <c r="JK13852" s="16"/>
      <c r="JL13852" s="16"/>
      <c r="JM13852" s="16"/>
      <c r="JN13852" s="16"/>
      <c r="JO13852" s="16"/>
      <c r="JP13852" s="16"/>
      <c r="JQ13852" s="16"/>
      <c r="JR13852" s="16"/>
      <c r="JS13852" s="16"/>
      <c r="JT13852" s="16"/>
      <c r="JU13852" s="16"/>
      <c r="JV13852" s="16"/>
      <c r="JW13852" s="16"/>
      <c r="JX13852" s="16"/>
      <c r="JY13852" s="16"/>
      <c r="JZ13852" s="16"/>
      <c r="KA13852" s="16"/>
      <c r="KB13852" s="16"/>
      <c r="KC13852" s="16"/>
      <c r="KD13852" s="16"/>
      <c r="KE13852" s="16"/>
      <c r="KF13852" s="16"/>
      <c r="KG13852" s="16"/>
      <c r="KH13852" s="16"/>
      <c r="KI13852" s="16"/>
      <c r="KJ13852" s="16"/>
      <c r="KK13852" s="16"/>
      <c r="KL13852" s="16"/>
      <c r="KM13852" s="16"/>
      <c r="KN13852" s="16"/>
      <c r="KO13852" s="16"/>
      <c r="KP13852" s="16"/>
      <c r="KQ13852" s="16"/>
      <c r="KR13852" s="16"/>
      <c r="KS13852" s="16"/>
      <c r="KT13852" s="16"/>
      <c r="KU13852" s="16"/>
      <c r="KV13852" s="16"/>
      <c r="KW13852" s="16"/>
      <c r="KX13852" s="16"/>
      <c r="KY13852" s="16"/>
      <c r="KZ13852" s="16"/>
      <c r="LA13852" s="16"/>
      <c r="LB13852" s="16"/>
      <c r="LC13852" s="16"/>
      <c r="LD13852" s="16"/>
      <c r="LE13852" s="16"/>
      <c r="LF13852" s="16"/>
      <c r="LG13852" s="16"/>
      <c r="LH13852" s="16"/>
      <c r="LI13852" s="16"/>
      <c r="LJ13852" s="16"/>
      <c r="LK13852" s="16"/>
      <c r="LL13852" s="16"/>
      <c r="LM13852" s="16"/>
      <c r="LN13852" s="16"/>
      <c r="LO13852" s="16"/>
      <c r="LP13852" s="16"/>
      <c r="LQ13852" s="16"/>
      <c r="LR13852" s="16"/>
      <c r="LS13852" s="16"/>
      <c r="LT13852" s="16"/>
      <c r="LU13852" s="16"/>
      <c r="LV13852" s="16"/>
      <c r="LW13852" s="16"/>
      <c r="LX13852" s="16"/>
      <c r="LY13852" s="16"/>
      <c r="LZ13852" s="16"/>
      <c r="MA13852" s="16"/>
      <c r="MB13852" s="16"/>
      <c r="MC13852" s="16"/>
      <c r="MD13852" s="16"/>
      <c r="ME13852" s="16"/>
      <c r="MF13852" s="16"/>
      <c r="MG13852" s="16"/>
      <c r="MH13852" s="16"/>
      <c r="MI13852" s="16"/>
      <c r="MJ13852" s="16"/>
      <c r="MK13852" s="16"/>
      <c r="ML13852" s="16"/>
      <c r="MM13852" s="16"/>
      <c r="MN13852" s="16"/>
      <c r="MO13852" s="16"/>
      <c r="MP13852" s="16"/>
      <c r="MQ13852" s="16"/>
      <c r="MR13852" s="16"/>
      <c r="MS13852" s="16"/>
      <c r="MT13852" s="16"/>
      <c r="MU13852" s="16"/>
      <c r="MV13852" s="16"/>
      <c r="MW13852" s="16"/>
      <c r="MX13852" s="16"/>
      <c r="MY13852" s="16"/>
      <c r="MZ13852" s="16"/>
      <c r="NA13852" s="16"/>
      <c r="NB13852" s="16"/>
      <c r="NC13852" s="16"/>
      <c r="ND13852" s="16"/>
      <c r="NE13852" s="16"/>
      <c r="NF13852" s="16"/>
      <c r="NG13852" s="16"/>
      <c r="NH13852" s="16"/>
      <c r="NI13852" s="16"/>
      <c r="NJ13852" s="16"/>
      <c r="NK13852" s="16"/>
      <c r="NL13852" s="16"/>
      <c r="NM13852" s="16"/>
      <c r="NN13852" s="16"/>
      <c r="NO13852" s="16"/>
      <c r="NP13852" s="16"/>
      <c r="NQ13852" s="16"/>
      <c r="NR13852" s="16"/>
      <c r="NS13852" s="16"/>
      <c r="NT13852" s="16"/>
      <c r="NU13852" s="16"/>
      <c r="NV13852" s="16"/>
      <c r="NW13852" s="16"/>
      <c r="NX13852" s="16"/>
      <c r="NY13852" s="16"/>
      <c r="NZ13852" s="16"/>
      <c r="OA13852" s="16"/>
      <c r="OB13852" s="16"/>
      <c r="OC13852" s="16"/>
      <c r="OD13852" s="16"/>
      <c r="OE13852" s="16"/>
      <c r="OF13852" s="16"/>
      <c r="OG13852" s="16"/>
      <c r="OH13852" s="16"/>
      <c r="OI13852" s="16"/>
      <c r="OJ13852" s="16"/>
      <c r="OK13852" s="16"/>
      <c r="OL13852" s="16"/>
      <c r="OM13852" s="16"/>
      <c r="ON13852" s="16"/>
      <c r="OO13852" s="16"/>
      <c r="OP13852" s="16"/>
      <c r="OQ13852" s="16"/>
      <c r="OR13852" s="16"/>
      <c r="OS13852" s="16"/>
      <c r="OT13852" s="16"/>
      <c r="OU13852" s="16"/>
      <c r="OV13852" s="16"/>
      <c r="OW13852" s="16"/>
      <c r="OX13852" s="16"/>
      <c r="OY13852" s="16"/>
      <c r="OZ13852" s="16"/>
      <c r="PA13852" s="16"/>
      <c r="PB13852" s="16"/>
      <c r="PC13852" s="16"/>
      <c r="PD13852" s="16"/>
      <c r="PE13852" s="16"/>
      <c r="PF13852" s="16"/>
      <c r="PG13852" s="16"/>
      <c r="PH13852" s="16"/>
      <c r="PI13852" s="16"/>
      <c r="PJ13852" s="16"/>
      <c r="PK13852" s="16"/>
      <c r="PL13852" s="16"/>
      <c r="PM13852" s="16"/>
      <c r="PN13852" s="16"/>
      <c r="PO13852" s="16"/>
      <c r="PP13852" s="16"/>
      <c r="PQ13852" s="16"/>
      <c r="PR13852" s="16"/>
      <c r="PS13852" s="16"/>
      <c r="PT13852" s="16"/>
      <c r="PU13852" s="16"/>
      <c r="PV13852" s="16"/>
      <c r="PW13852" s="16"/>
      <c r="PX13852" s="16"/>
      <c r="PY13852" s="16"/>
      <c r="PZ13852" s="16"/>
      <c r="QA13852" s="16"/>
      <c r="QB13852" s="16"/>
      <c r="QC13852" s="16"/>
      <c r="QD13852" s="16"/>
      <c r="QE13852" s="16"/>
      <c r="QF13852" s="16"/>
      <c r="QG13852" s="16"/>
      <c r="QH13852" s="16"/>
    </row>
    <row r="13853" spans="1:450" s="15" customFormat="1">
      <c r="A13853" s="27" t="s">
        <v>12302</v>
      </c>
      <c r="B13853" s="27" t="s">
        <v>27927</v>
      </c>
      <c r="C13853" s="57">
        <v>751435</v>
      </c>
      <c r="D13853" s="25" t="s">
        <v>14066</v>
      </c>
      <c r="E13853" s="56">
        <v>356.1</v>
      </c>
      <c r="F13853" s="56">
        <v>474.8</v>
      </c>
      <c r="G13853" s="16"/>
      <c r="H13853" s="16"/>
      <c r="I13853" s="56"/>
      <c r="J13853" s="16"/>
      <c r="K13853" s="56"/>
      <c r="L13853" s="16"/>
      <c r="M13853" s="16"/>
      <c r="N13853" s="16"/>
      <c r="O13853" s="16"/>
      <c r="P13853" s="16"/>
      <c r="Q13853" s="16"/>
      <c r="R13853" s="16"/>
      <c r="S13853" s="16"/>
      <c r="T13853" s="16"/>
      <c r="U13853" s="16"/>
      <c r="V13853" s="16"/>
      <c r="W13853" s="16"/>
      <c r="X13853" s="16"/>
      <c r="Y13853" s="16"/>
      <c r="Z13853" s="16"/>
      <c r="AA13853" s="16"/>
      <c r="AB13853" s="16"/>
      <c r="AC13853" s="16"/>
      <c r="AD13853" s="16"/>
      <c r="AE13853" s="16"/>
      <c r="AF13853" s="16"/>
      <c r="AG13853" s="16"/>
      <c r="AH13853" s="16"/>
      <c r="AI13853" s="16"/>
      <c r="AJ13853" s="16"/>
      <c r="AK13853" s="16"/>
      <c r="AL13853" s="16"/>
      <c r="AM13853" s="16"/>
      <c r="AN13853" s="16"/>
      <c r="AO13853" s="16"/>
      <c r="AP13853" s="16"/>
      <c r="AQ13853" s="16"/>
      <c r="AR13853" s="16"/>
      <c r="AS13853" s="16"/>
      <c r="AT13853" s="16"/>
      <c r="AU13853" s="16"/>
      <c r="AV13853" s="16"/>
      <c r="AW13853" s="16"/>
      <c r="AX13853" s="16"/>
      <c r="AY13853" s="16"/>
      <c r="AZ13853" s="16"/>
      <c r="BA13853" s="16"/>
      <c r="BB13853" s="16"/>
      <c r="BC13853" s="16"/>
      <c r="BD13853" s="16"/>
      <c r="BE13853" s="16"/>
      <c r="BF13853" s="16"/>
      <c r="BG13853" s="16"/>
      <c r="BH13853" s="16"/>
      <c r="BI13853" s="16"/>
      <c r="BJ13853" s="16"/>
      <c r="BK13853" s="16"/>
      <c r="BL13853" s="16"/>
      <c r="BM13853" s="16"/>
      <c r="BN13853" s="16"/>
      <c r="BO13853" s="16"/>
      <c r="BP13853" s="16"/>
      <c r="BQ13853" s="16"/>
      <c r="BR13853" s="16"/>
      <c r="BS13853" s="16"/>
      <c r="BT13853" s="16"/>
      <c r="BU13853" s="16"/>
      <c r="BV13853" s="16"/>
      <c r="BW13853" s="16"/>
      <c r="BX13853" s="16"/>
      <c r="BY13853" s="16"/>
      <c r="BZ13853" s="16"/>
      <c r="CA13853" s="16"/>
      <c r="CB13853" s="16"/>
      <c r="CC13853" s="16"/>
      <c r="CD13853" s="16"/>
      <c r="CE13853" s="16"/>
      <c r="CF13853" s="16"/>
      <c r="CG13853" s="16"/>
      <c r="CH13853" s="16"/>
      <c r="CI13853" s="16"/>
      <c r="CJ13853" s="16"/>
      <c r="CK13853" s="16"/>
      <c r="CL13853" s="16"/>
      <c r="CM13853" s="16"/>
      <c r="CN13853" s="16"/>
      <c r="CO13853" s="16"/>
      <c r="CP13853" s="16"/>
      <c r="CQ13853" s="16"/>
      <c r="CR13853" s="16"/>
      <c r="CS13853" s="16"/>
      <c r="CT13853" s="16"/>
      <c r="CU13853" s="16"/>
      <c r="CV13853" s="16"/>
      <c r="CW13853" s="16"/>
      <c r="CX13853" s="16"/>
      <c r="CY13853" s="16"/>
      <c r="CZ13853" s="16"/>
      <c r="DA13853" s="16"/>
      <c r="DB13853" s="16"/>
      <c r="DC13853" s="16"/>
      <c r="DD13853" s="16"/>
      <c r="DE13853" s="16"/>
      <c r="DF13853" s="16"/>
      <c r="DG13853" s="16"/>
      <c r="DH13853" s="16"/>
      <c r="DI13853" s="16"/>
      <c r="DJ13853" s="16"/>
      <c r="DK13853" s="16"/>
      <c r="DL13853" s="16"/>
      <c r="DM13853" s="16"/>
      <c r="DN13853" s="16"/>
      <c r="DO13853" s="16"/>
      <c r="DP13853" s="16"/>
      <c r="DQ13853" s="16"/>
      <c r="DR13853" s="16"/>
      <c r="DS13853" s="16"/>
      <c r="DT13853" s="16"/>
      <c r="DU13853" s="16"/>
      <c r="DV13853" s="16"/>
      <c r="DW13853" s="16"/>
      <c r="DX13853" s="16"/>
      <c r="DY13853" s="16"/>
      <c r="DZ13853" s="16"/>
      <c r="EA13853" s="16"/>
      <c r="EB13853" s="16"/>
      <c r="EC13853" s="16"/>
      <c r="ED13853" s="16"/>
      <c r="EE13853" s="16"/>
      <c r="EF13853" s="16"/>
      <c r="EG13853" s="16"/>
      <c r="EH13853" s="16"/>
      <c r="EI13853" s="16"/>
      <c r="EJ13853" s="16"/>
      <c r="EK13853" s="16"/>
      <c r="EL13853" s="16"/>
      <c r="EM13853" s="16"/>
      <c r="EN13853" s="16"/>
      <c r="EO13853" s="16"/>
      <c r="EP13853" s="16"/>
      <c r="EQ13853" s="16"/>
      <c r="ER13853" s="16"/>
      <c r="ES13853" s="16"/>
      <c r="ET13853" s="16"/>
      <c r="EU13853" s="16"/>
      <c r="EV13853" s="16"/>
      <c r="EW13853" s="16"/>
      <c r="EX13853" s="16"/>
      <c r="EY13853" s="16"/>
      <c r="EZ13853" s="16"/>
      <c r="FA13853" s="16"/>
      <c r="FB13853" s="16"/>
      <c r="FC13853" s="16"/>
      <c r="FD13853" s="16"/>
      <c r="FE13853" s="16"/>
      <c r="FF13853" s="16"/>
      <c r="FG13853" s="16"/>
      <c r="FH13853" s="16"/>
      <c r="FI13853" s="16"/>
      <c r="FJ13853" s="16"/>
      <c r="FK13853" s="16"/>
      <c r="FL13853" s="16"/>
      <c r="FM13853" s="16"/>
      <c r="FN13853" s="16"/>
      <c r="FO13853" s="16"/>
      <c r="FP13853" s="16"/>
      <c r="FQ13853" s="16"/>
      <c r="FR13853" s="16"/>
      <c r="FS13853" s="16"/>
      <c r="FT13853" s="16"/>
      <c r="FU13853" s="16"/>
      <c r="FV13853" s="16"/>
      <c r="FW13853" s="16"/>
      <c r="FX13853" s="16"/>
      <c r="FY13853" s="16"/>
      <c r="FZ13853" s="16"/>
      <c r="GA13853" s="16"/>
      <c r="GB13853" s="16"/>
      <c r="GC13853" s="16"/>
      <c r="GD13853" s="16"/>
      <c r="GE13853" s="16"/>
      <c r="GF13853" s="16"/>
      <c r="GG13853" s="16"/>
      <c r="GH13853" s="16"/>
      <c r="GI13853" s="16"/>
      <c r="GJ13853" s="16"/>
      <c r="GK13853" s="16"/>
      <c r="GL13853" s="16"/>
      <c r="GM13853" s="16"/>
      <c r="GN13853" s="16"/>
      <c r="GO13853" s="16"/>
      <c r="GP13853" s="16"/>
      <c r="GQ13853" s="16"/>
      <c r="GR13853" s="16"/>
      <c r="GS13853" s="16"/>
      <c r="GT13853" s="16"/>
      <c r="GU13853" s="16"/>
      <c r="GV13853" s="16"/>
      <c r="GW13853" s="16"/>
      <c r="GX13853" s="16"/>
      <c r="GY13853" s="16"/>
      <c r="GZ13853" s="16"/>
      <c r="HA13853" s="16"/>
      <c r="HB13853" s="16"/>
      <c r="HC13853" s="16"/>
      <c r="HD13853" s="16"/>
      <c r="HE13853" s="16"/>
      <c r="HF13853" s="16"/>
      <c r="HG13853" s="16"/>
      <c r="HH13853" s="16"/>
      <c r="HI13853" s="16"/>
      <c r="HJ13853" s="16"/>
      <c r="HK13853" s="16"/>
      <c r="HL13853" s="16"/>
      <c r="HM13853" s="16"/>
      <c r="HN13853" s="16"/>
      <c r="HO13853" s="16"/>
      <c r="HP13853" s="16"/>
      <c r="HQ13853" s="16"/>
      <c r="HR13853" s="16"/>
      <c r="HS13853" s="16"/>
      <c r="HT13853" s="16"/>
      <c r="HU13853" s="16"/>
      <c r="HV13853" s="16"/>
      <c r="HW13853" s="16"/>
      <c r="HX13853" s="16"/>
      <c r="HY13853" s="16"/>
      <c r="HZ13853" s="16"/>
      <c r="IA13853" s="16"/>
      <c r="IB13853" s="16"/>
      <c r="IC13853" s="16"/>
      <c r="ID13853" s="16"/>
      <c r="IE13853" s="16"/>
      <c r="IF13853" s="16"/>
      <c r="IG13853" s="16"/>
      <c r="IH13853" s="16"/>
      <c r="II13853" s="16"/>
      <c r="IJ13853" s="16"/>
      <c r="IK13853" s="16"/>
      <c r="IL13853" s="16"/>
      <c r="IM13853" s="16"/>
      <c r="IN13853" s="16"/>
      <c r="IO13853" s="16"/>
      <c r="IP13853" s="16"/>
      <c r="IQ13853" s="16"/>
      <c r="IR13853" s="16"/>
      <c r="IS13853" s="16"/>
      <c r="IT13853" s="16"/>
      <c r="IU13853" s="16"/>
      <c r="IV13853" s="16"/>
      <c r="IW13853" s="16"/>
      <c r="IX13853" s="16"/>
      <c r="IY13853" s="16"/>
      <c r="IZ13853" s="16"/>
      <c r="JA13853" s="16"/>
      <c r="JB13853" s="16"/>
      <c r="JC13853" s="16"/>
      <c r="JD13853" s="16"/>
      <c r="JE13853" s="16"/>
      <c r="JF13853" s="16"/>
      <c r="JG13853" s="16"/>
      <c r="JH13853" s="16"/>
      <c r="JI13853" s="16"/>
      <c r="JJ13853" s="16"/>
      <c r="JK13853" s="16"/>
      <c r="JL13853" s="16"/>
      <c r="JM13853" s="16"/>
      <c r="JN13853" s="16"/>
      <c r="JO13853" s="16"/>
      <c r="JP13853" s="16"/>
      <c r="JQ13853" s="16"/>
      <c r="JR13853" s="16"/>
      <c r="JS13853" s="16"/>
      <c r="JT13853" s="16"/>
      <c r="JU13853" s="16"/>
      <c r="JV13853" s="16"/>
      <c r="JW13853" s="16"/>
      <c r="JX13853" s="16"/>
      <c r="JY13853" s="16"/>
      <c r="JZ13853" s="16"/>
      <c r="KA13853" s="16"/>
      <c r="KB13853" s="16"/>
      <c r="KC13853" s="16"/>
      <c r="KD13853" s="16"/>
      <c r="KE13853" s="16"/>
      <c r="KF13853" s="16"/>
      <c r="KG13853" s="16"/>
      <c r="KH13853" s="16"/>
      <c r="KI13853" s="16"/>
      <c r="KJ13853" s="16"/>
      <c r="KK13853" s="16"/>
      <c r="KL13853" s="16"/>
      <c r="KM13853" s="16"/>
      <c r="KN13853" s="16"/>
      <c r="KO13853" s="16"/>
      <c r="KP13853" s="16"/>
      <c r="KQ13853" s="16"/>
      <c r="KR13853" s="16"/>
      <c r="KS13853" s="16"/>
      <c r="KT13853" s="16"/>
      <c r="KU13853" s="16"/>
      <c r="KV13853" s="16"/>
      <c r="KW13853" s="16"/>
      <c r="KX13853" s="16"/>
      <c r="KY13853" s="16"/>
      <c r="KZ13853" s="16"/>
      <c r="LA13853" s="16"/>
      <c r="LB13853" s="16"/>
      <c r="LC13853" s="16"/>
      <c r="LD13853" s="16"/>
      <c r="LE13853" s="16"/>
      <c r="LF13853" s="16"/>
      <c r="LG13853" s="16"/>
      <c r="LH13853" s="16"/>
      <c r="LI13853" s="16"/>
      <c r="LJ13853" s="16"/>
      <c r="LK13853" s="16"/>
      <c r="LL13853" s="16"/>
      <c r="LM13853" s="16"/>
      <c r="LN13853" s="16"/>
      <c r="LO13853" s="16"/>
      <c r="LP13853" s="16"/>
      <c r="LQ13853" s="16"/>
      <c r="LR13853" s="16"/>
      <c r="LS13853" s="16"/>
      <c r="LT13853" s="16"/>
      <c r="LU13853" s="16"/>
      <c r="LV13853" s="16"/>
      <c r="LW13853" s="16"/>
      <c r="LX13853" s="16"/>
      <c r="LY13853" s="16"/>
      <c r="LZ13853" s="16"/>
      <c r="MA13853" s="16"/>
      <c r="MB13853" s="16"/>
      <c r="MC13853" s="16"/>
      <c r="MD13853" s="16"/>
      <c r="ME13853" s="16"/>
      <c r="MF13853" s="16"/>
      <c r="MG13853" s="16"/>
      <c r="MH13853" s="16"/>
      <c r="MI13853" s="16"/>
      <c r="MJ13853" s="16"/>
      <c r="MK13853" s="16"/>
      <c r="ML13853" s="16"/>
      <c r="MM13853" s="16"/>
      <c r="MN13853" s="16"/>
      <c r="MO13853" s="16"/>
      <c r="MP13853" s="16"/>
      <c r="MQ13853" s="16"/>
      <c r="MR13853" s="16"/>
      <c r="MS13853" s="16"/>
      <c r="MT13853" s="16"/>
      <c r="MU13853" s="16"/>
      <c r="MV13853" s="16"/>
      <c r="MW13853" s="16"/>
      <c r="MX13853" s="16"/>
      <c r="MY13853" s="16"/>
      <c r="MZ13853" s="16"/>
      <c r="NA13853" s="16"/>
      <c r="NB13853" s="16"/>
      <c r="NC13853" s="16"/>
      <c r="ND13853" s="16"/>
      <c r="NE13853" s="16"/>
      <c r="NF13853" s="16"/>
      <c r="NG13853" s="16"/>
      <c r="NH13853" s="16"/>
      <c r="NI13853" s="16"/>
      <c r="NJ13853" s="16"/>
      <c r="NK13853" s="16"/>
      <c r="NL13853" s="16"/>
      <c r="NM13853" s="16"/>
      <c r="NN13853" s="16"/>
      <c r="NO13853" s="16"/>
      <c r="NP13853" s="16"/>
      <c r="NQ13853" s="16"/>
      <c r="NR13853" s="16"/>
      <c r="NS13853" s="16"/>
      <c r="NT13853" s="16"/>
      <c r="NU13853" s="16"/>
      <c r="NV13853" s="16"/>
      <c r="NW13853" s="16"/>
      <c r="NX13853" s="16"/>
      <c r="NY13853" s="16"/>
      <c r="NZ13853" s="16"/>
      <c r="OA13853" s="16"/>
      <c r="OB13853" s="16"/>
      <c r="OC13853" s="16"/>
      <c r="OD13853" s="16"/>
      <c r="OE13853" s="16"/>
      <c r="OF13853" s="16"/>
      <c r="OG13853" s="16"/>
      <c r="OH13853" s="16"/>
      <c r="OI13853" s="16"/>
      <c r="OJ13853" s="16"/>
      <c r="OK13853" s="16"/>
      <c r="OL13853" s="16"/>
      <c r="OM13853" s="16"/>
      <c r="ON13853" s="16"/>
      <c r="OO13853" s="16"/>
      <c r="OP13853" s="16"/>
      <c r="OQ13853" s="16"/>
      <c r="OR13853" s="16"/>
      <c r="OS13853" s="16"/>
      <c r="OT13853" s="16"/>
      <c r="OU13853" s="16"/>
      <c r="OV13853" s="16"/>
      <c r="OW13853" s="16"/>
      <c r="OX13853" s="16"/>
      <c r="OY13853" s="16"/>
      <c r="OZ13853" s="16"/>
      <c r="PA13853" s="16"/>
      <c r="PB13853" s="16"/>
      <c r="PC13853" s="16"/>
      <c r="PD13853" s="16"/>
      <c r="PE13853" s="16"/>
      <c r="PF13853" s="16"/>
      <c r="PG13853" s="16"/>
      <c r="PH13853" s="16"/>
      <c r="PI13853" s="16"/>
      <c r="PJ13853" s="16"/>
      <c r="PK13853" s="16"/>
      <c r="PL13853" s="16"/>
      <c r="PM13853" s="16"/>
      <c r="PN13853" s="16"/>
      <c r="PO13853" s="16"/>
      <c r="PP13853" s="16"/>
      <c r="PQ13853" s="16"/>
      <c r="PR13853" s="16"/>
      <c r="PS13853" s="16"/>
      <c r="PT13853" s="16"/>
      <c r="PU13853" s="16"/>
      <c r="PV13853" s="16"/>
      <c r="PW13853" s="16"/>
      <c r="PX13853" s="16"/>
      <c r="PY13853" s="16"/>
      <c r="PZ13853" s="16"/>
      <c r="QA13853" s="16"/>
      <c r="QB13853" s="16"/>
      <c r="QC13853" s="16"/>
      <c r="QD13853" s="16"/>
      <c r="QE13853" s="16"/>
      <c r="QF13853" s="16"/>
      <c r="QG13853" s="16"/>
      <c r="QH13853" s="16"/>
    </row>
    <row r="13854" spans="1:450" s="15" customFormat="1">
      <c r="A13854" s="27" t="s">
        <v>12303</v>
      </c>
      <c r="B13854" s="27" t="s">
        <v>27928</v>
      </c>
      <c r="C13854" s="57">
        <v>751440</v>
      </c>
      <c r="D13854" s="25" t="s">
        <v>14066</v>
      </c>
      <c r="E13854" s="56">
        <v>360.1</v>
      </c>
      <c r="F13854" s="56">
        <v>480.13</v>
      </c>
      <c r="G13854" s="16"/>
      <c r="H13854" s="16"/>
      <c r="I13854" s="56"/>
      <c r="J13854" s="16"/>
      <c r="K13854" s="56"/>
      <c r="L13854" s="16"/>
      <c r="M13854" s="16"/>
      <c r="N13854" s="16"/>
      <c r="O13854" s="16"/>
      <c r="P13854" s="16"/>
      <c r="Q13854" s="16"/>
      <c r="R13854" s="16"/>
      <c r="S13854" s="16"/>
      <c r="T13854" s="16"/>
      <c r="U13854" s="16"/>
      <c r="V13854" s="16"/>
      <c r="W13854" s="16"/>
      <c r="X13854" s="16"/>
      <c r="Y13854" s="16"/>
      <c r="Z13854" s="16"/>
      <c r="AA13854" s="16"/>
      <c r="AB13854" s="16"/>
      <c r="AC13854" s="16"/>
      <c r="AD13854" s="16"/>
      <c r="AE13854" s="16"/>
      <c r="AF13854" s="16"/>
      <c r="AG13854" s="16"/>
      <c r="AH13854" s="16"/>
      <c r="AI13854" s="16"/>
      <c r="AJ13854" s="16"/>
      <c r="AK13854" s="16"/>
      <c r="AL13854" s="16"/>
      <c r="AM13854" s="16"/>
      <c r="AN13854" s="16"/>
      <c r="AO13854" s="16"/>
      <c r="AP13854" s="16"/>
      <c r="AQ13854" s="16"/>
      <c r="AR13854" s="16"/>
      <c r="AS13854" s="16"/>
      <c r="AT13854" s="16"/>
      <c r="AU13854" s="16"/>
      <c r="AV13854" s="16"/>
      <c r="AW13854" s="16"/>
      <c r="AX13854" s="16"/>
      <c r="AY13854" s="16"/>
      <c r="AZ13854" s="16"/>
      <c r="BA13854" s="16"/>
      <c r="BB13854" s="16"/>
      <c r="BC13854" s="16"/>
      <c r="BD13854" s="16"/>
      <c r="BE13854" s="16"/>
      <c r="BF13854" s="16"/>
      <c r="BG13854" s="16"/>
      <c r="BH13854" s="16"/>
      <c r="BI13854" s="16"/>
      <c r="BJ13854" s="16"/>
      <c r="BK13854" s="16"/>
      <c r="BL13854" s="16"/>
      <c r="BM13854" s="16"/>
      <c r="BN13854" s="16"/>
      <c r="BO13854" s="16"/>
      <c r="BP13854" s="16"/>
      <c r="BQ13854" s="16"/>
      <c r="BR13854" s="16"/>
      <c r="BS13854" s="16"/>
      <c r="BT13854" s="16"/>
      <c r="BU13854" s="16"/>
      <c r="BV13854" s="16"/>
      <c r="BW13854" s="16"/>
      <c r="BX13854" s="16"/>
      <c r="BY13854" s="16"/>
      <c r="BZ13854" s="16"/>
      <c r="CA13854" s="16"/>
      <c r="CB13854" s="16"/>
      <c r="CC13854" s="16"/>
      <c r="CD13854" s="16"/>
      <c r="CE13854" s="16"/>
      <c r="CF13854" s="16"/>
      <c r="CG13854" s="16"/>
      <c r="CH13854" s="16"/>
      <c r="CI13854" s="16"/>
      <c r="CJ13854" s="16"/>
      <c r="CK13854" s="16"/>
      <c r="CL13854" s="16"/>
      <c r="CM13854" s="16"/>
      <c r="CN13854" s="16"/>
      <c r="CO13854" s="16"/>
      <c r="CP13854" s="16"/>
      <c r="CQ13854" s="16"/>
      <c r="CR13854" s="16"/>
      <c r="CS13854" s="16"/>
      <c r="CT13854" s="16"/>
      <c r="CU13854" s="16"/>
      <c r="CV13854" s="16"/>
      <c r="CW13854" s="16"/>
      <c r="CX13854" s="16"/>
      <c r="CY13854" s="16"/>
      <c r="CZ13854" s="16"/>
      <c r="DA13854" s="16"/>
      <c r="DB13854" s="16"/>
      <c r="DC13854" s="16"/>
      <c r="DD13854" s="16"/>
      <c r="DE13854" s="16"/>
      <c r="DF13854" s="16"/>
      <c r="DG13854" s="16"/>
      <c r="DH13854" s="16"/>
      <c r="DI13854" s="16"/>
      <c r="DJ13854" s="16"/>
      <c r="DK13854" s="16"/>
      <c r="DL13854" s="16"/>
      <c r="DM13854" s="16"/>
      <c r="DN13854" s="16"/>
      <c r="DO13854" s="16"/>
      <c r="DP13854" s="16"/>
      <c r="DQ13854" s="16"/>
      <c r="DR13854" s="16"/>
      <c r="DS13854" s="16"/>
      <c r="DT13854" s="16"/>
      <c r="DU13854" s="16"/>
      <c r="DV13854" s="16"/>
      <c r="DW13854" s="16"/>
      <c r="DX13854" s="16"/>
      <c r="DY13854" s="16"/>
      <c r="DZ13854" s="16"/>
      <c r="EA13854" s="16"/>
      <c r="EB13854" s="16"/>
      <c r="EC13854" s="16"/>
      <c r="ED13854" s="16"/>
      <c r="EE13854" s="16"/>
      <c r="EF13854" s="16"/>
      <c r="EG13854" s="16"/>
      <c r="EH13854" s="16"/>
      <c r="EI13854" s="16"/>
      <c r="EJ13854" s="16"/>
      <c r="EK13854" s="16"/>
      <c r="EL13854" s="16"/>
      <c r="EM13854" s="16"/>
      <c r="EN13854" s="16"/>
      <c r="EO13854" s="16"/>
      <c r="EP13854" s="16"/>
      <c r="EQ13854" s="16"/>
      <c r="ER13854" s="16"/>
      <c r="ES13854" s="16"/>
      <c r="ET13854" s="16"/>
      <c r="EU13854" s="16"/>
      <c r="EV13854" s="16"/>
      <c r="EW13854" s="16"/>
      <c r="EX13854" s="16"/>
      <c r="EY13854" s="16"/>
      <c r="EZ13854" s="16"/>
      <c r="FA13854" s="16"/>
      <c r="FB13854" s="16"/>
      <c r="FC13854" s="16"/>
      <c r="FD13854" s="16"/>
      <c r="FE13854" s="16"/>
      <c r="FF13854" s="16"/>
      <c r="FG13854" s="16"/>
      <c r="FH13854" s="16"/>
      <c r="FI13854" s="16"/>
      <c r="FJ13854" s="16"/>
      <c r="FK13854" s="16"/>
      <c r="FL13854" s="16"/>
      <c r="FM13854" s="16"/>
      <c r="FN13854" s="16"/>
      <c r="FO13854" s="16"/>
      <c r="FP13854" s="16"/>
      <c r="FQ13854" s="16"/>
      <c r="FR13854" s="16"/>
      <c r="FS13854" s="16"/>
      <c r="FT13854" s="16"/>
      <c r="FU13854" s="16"/>
      <c r="FV13854" s="16"/>
      <c r="FW13854" s="16"/>
      <c r="FX13854" s="16"/>
      <c r="FY13854" s="16"/>
      <c r="FZ13854" s="16"/>
      <c r="GA13854" s="16"/>
      <c r="GB13854" s="16"/>
      <c r="GC13854" s="16"/>
      <c r="GD13854" s="16"/>
      <c r="GE13854" s="16"/>
      <c r="GF13854" s="16"/>
      <c r="GG13854" s="16"/>
      <c r="GH13854" s="16"/>
      <c r="GI13854" s="16"/>
      <c r="GJ13854" s="16"/>
      <c r="GK13854" s="16"/>
      <c r="GL13854" s="16"/>
      <c r="GM13854" s="16"/>
      <c r="GN13854" s="16"/>
      <c r="GO13854" s="16"/>
      <c r="GP13854" s="16"/>
      <c r="GQ13854" s="16"/>
      <c r="GR13854" s="16"/>
      <c r="GS13854" s="16"/>
      <c r="GT13854" s="16"/>
      <c r="GU13854" s="16"/>
      <c r="GV13854" s="16"/>
      <c r="GW13854" s="16"/>
      <c r="GX13854" s="16"/>
      <c r="GY13854" s="16"/>
      <c r="GZ13854" s="16"/>
      <c r="HA13854" s="16"/>
      <c r="HB13854" s="16"/>
      <c r="HC13854" s="16"/>
      <c r="HD13854" s="16"/>
      <c r="HE13854" s="16"/>
      <c r="HF13854" s="16"/>
      <c r="HG13854" s="16"/>
      <c r="HH13854" s="16"/>
      <c r="HI13854" s="16"/>
      <c r="HJ13854" s="16"/>
      <c r="HK13854" s="16"/>
      <c r="HL13854" s="16"/>
      <c r="HM13854" s="16"/>
      <c r="HN13854" s="16"/>
      <c r="HO13854" s="16"/>
      <c r="HP13854" s="16"/>
      <c r="HQ13854" s="16"/>
      <c r="HR13854" s="16"/>
      <c r="HS13854" s="16"/>
      <c r="HT13854" s="16"/>
      <c r="HU13854" s="16"/>
      <c r="HV13854" s="16"/>
      <c r="HW13854" s="16"/>
      <c r="HX13854" s="16"/>
      <c r="HY13854" s="16"/>
      <c r="HZ13854" s="16"/>
      <c r="IA13854" s="16"/>
      <c r="IB13854" s="16"/>
      <c r="IC13854" s="16"/>
      <c r="ID13854" s="16"/>
      <c r="IE13854" s="16"/>
      <c r="IF13854" s="16"/>
      <c r="IG13854" s="16"/>
      <c r="IH13854" s="16"/>
      <c r="II13854" s="16"/>
      <c r="IJ13854" s="16"/>
      <c r="IK13854" s="16"/>
      <c r="IL13854" s="16"/>
      <c r="IM13854" s="16"/>
      <c r="IN13854" s="16"/>
      <c r="IO13854" s="16"/>
      <c r="IP13854" s="16"/>
      <c r="IQ13854" s="16"/>
      <c r="IR13854" s="16"/>
      <c r="IS13854" s="16"/>
      <c r="IT13854" s="16"/>
      <c r="IU13854" s="16"/>
      <c r="IV13854" s="16"/>
      <c r="IW13854" s="16"/>
      <c r="IX13854" s="16"/>
      <c r="IY13854" s="16"/>
      <c r="IZ13854" s="16"/>
      <c r="JA13854" s="16"/>
      <c r="JB13854" s="16"/>
      <c r="JC13854" s="16"/>
      <c r="JD13854" s="16"/>
      <c r="JE13854" s="16"/>
      <c r="JF13854" s="16"/>
      <c r="JG13854" s="16"/>
      <c r="JH13854" s="16"/>
      <c r="JI13854" s="16"/>
      <c r="JJ13854" s="16"/>
      <c r="JK13854" s="16"/>
      <c r="JL13854" s="16"/>
      <c r="JM13854" s="16"/>
      <c r="JN13854" s="16"/>
      <c r="JO13854" s="16"/>
      <c r="JP13854" s="16"/>
      <c r="JQ13854" s="16"/>
      <c r="JR13854" s="16"/>
      <c r="JS13854" s="16"/>
      <c r="JT13854" s="16"/>
      <c r="JU13854" s="16"/>
      <c r="JV13854" s="16"/>
      <c r="JW13854" s="16"/>
      <c r="JX13854" s="16"/>
      <c r="JY13854" s="16"/>
      <c r="JZ13854" s="16"/>
      <c r="KA13854" s="16"/>
      <c r="KB13854" s="16"/>
      <c r="KC13854" s="16"/>
      <c r="KD13854" s="16"/>
      <c r="KE13854" s="16"/>
      <c r="KF13854" s="16"/>
      <c r="KG13854" s="16"/>
      <c r="KH13854" s="16"/>
      <c r="KI13854" s="16"/>
      <c r="KJ13854" s="16"/>
      <c r="KK13854" s="16"/>
      <c r="KL13854" s="16"/>
      <c r="KM13854" s="16"/>
      <c r="KN13854" s="16"/>
      <c r="KO13854" s="16"/>
      <c r="KP13854" s="16"/>
      <c r="KQ13854" s="16"/>
      <c r="KR13854" s="16"/>
      <c r="KS13854" s="16"/>
      <c r="KT13854" s="16"/>
      <c r="KU13854" s="16"/>
      <c r="KV13854" s="16"/>
      <c r="KW13854" s="16"/>
      <c r="KX13854" s="16"/>
      <c r="KY13854" s="16"/>
      <c r="KZ13854" s="16"/>
      <c r="LA13854" s="16"/>
      <c r="LB13854" s="16"/>
      <c r="LC13854" s="16"/>
      <c r="LD13854" s="16"/>
      <c r="LE13854" s="16"/>
      <c r="LF13854" s="16"/>
      <c r="LG13854" s="16"/>
      <c r="LH13854" s="16"/>
      <c r="LI13854" s="16"/>
      <c r="LJ13854" s="16"/>
      <c r="LK13854" s="16"/>
      <c r="LL13854" s="16"/>
      <c r="LM13854" s="16"/>
      <c r="LN13854" s="16"/>
      <c r="LO13854" s="16"/>
      <c r="LP13854" s="16"/>
      <c r="LQ13854" s="16"/>
      <c r="LR13854" s="16"/>
      <c r="LS13854" s="16"/>
      <c r="LT13854" s="16"/>
      <c r="LU13854" s="16"/>
      <c r="LV13854" s="16"/>
      <c r="LW13854" s="16"/>
      <c r="LX13854" s="16"/>
      <c r="LY13854" s="16"/>
      <c r="LZ13854" s="16"/>
      <c r="MA13854" s="16"/>
      <c r="MB13854" s="16"/>
      <c r="MC13854" s="16"/>
      <c r="MD13854" s="16"/>
      <c r="ME13854" s="16"/>
      <c r="MF13854" s="16"/>
      <c r="MG13854" s="16"/>
      <c r="MH13854" s="16"/>
      <c r="MI13854" s="16"/>
      <c r="MJ13854" s="16"/>
      <c r="MK13854" s="16"/>
      <c r="ML13854" s="16"/>
      <c r="MM13854" s="16"/>
      <c r="MN13854" s="16"/>
      <c r="MO13854" s="16"/>
      <c r="MP13854" s="16"/>
      <c r="MQ13854" s="16"/>
      <c r="MR13854" s="16"/>
      <c r="MS13854" s="16"/>
      <c r="MT13854" s="16"/>
      <c r="MU13854" s="16"/>
      <c r="MV13854" s="16"/>
      <c r="MW13854" s="16"/>
      <c r="MX13854" s="16"/>
      <c r="MY13854" s="16"/>
      <c r="MZ13854" s="16"/>
      <c r="NA13854" s="16"/>
      <c r="NB13854" s="16"/>
      <c r="NC13854" s="16"/>
      <c r="ND13854" s="16"/>
      <c r="NE13854" s="16"/>
      <c r="NF13854" s="16"/>
      <c r="NG13854" s="16"/>
      <c r="NH13854" s="16"/>
      <c r="NI13854" s="16"/>
      <c r="NJ13854" s="16"/>
      <c r="NK13854" s="16"/>
      <c r="NL13854" s="16"/>
      <c r="NM13854" s="16"/>
      <c r="NN13854" s="16"/>
      <c r="NO13854" s="16"/>
      <c r="NP13854" s="16"/>
      <c r="NQ13854" s="16"/>
      <c r="NR13854" s="16"/>
      <c r="NS13854" s="16"/>
      <c r="NT13854" s="16"/>
      <c r="NU13854" s="16"/>
      <c r="NV13854" s="16"/>
      <c r="NW13854" s="16"/>
      <c r="NX13854" s="16"/>
      <c r="NY13854" s="16"/>
      <c r="NZ13854" s="16"/>
      <c r="OA13854" s="16"/>
      <c r="OB13854" s="16"/>
      <c r="OC13854" s="16"/>
      <c r="OD13854" s="16"/>
      <c r="OE13854" s="16"/>
      <c r="OF13854" s="16"/>
      <c r="OG13854" s="16"/>
      <c r="OH13854" s="16"/>
      <c r="OI13854" s="16"/>
      <c r="OJ13854" s="16"/>
      <c r="OK13854" s="16"/>
      <c r="OL13854" s="16"/>
      <c r="OM13854" s="16"/>
      <c r="ON13854" s="16"/>
      <c r="OO13854" s="16"/>
      <c r="OP13854" s="16"/>
      <c r="OQ13854" s="16"/>
      <c r="OR13854" s="16"/>
      <c r="OS13854" s="16"/>
      <c r="OT13854" s="16"/>
      <c r="OU13854" s="16"/>
      <c r="OV13854" s="16"/>
      <c r="OW13854" s="16"/>
      <c r="OX13854" s="16"/>
      <c r="OY13854" s="16"/>
      <c r="OZ13854" s="16"/>
      <c r="PA13854" s="16"/>
      <c r="PB13854" s="16"/>
      <c r="PC13854" s="16"/>
      <c r="PD13854" s="16"/>
      <c r="PE13854" s="16"/>
      <c r="PF13854" s="16"/>
      <c r="PG13854" s="16"/>
      <c r="PH13854" s="16"/>
      <c r="PI13854" s="16"/>
      <c r="PJ13854" s="16"/>
      <c r="PK13854" s="16"/>
      <c r="PL13854" s="16"/>
      <c r="PM13854" s="16"/>
      <c r="PN13854" s="16"/>
      <c r="PO13854" s="16"/>
      <c r="PP13854" s="16"/>
      <c r="PQ13854" s="16"/>
      <c r="PR13854" s="16"/>
      <c r="PS13854" s="16"/>
      <c r="PT13854" s="16"/>
      <c r="PU13854" s="16"/>
      <c r="PV13854" s="16"/>
      <c r="PW13854" s="16"/>
      <c r="PX13854" s="16"/>
      <c r="PY13854" s="16"/>
      <c r="PZ13854" s="16"/>
      <c r="QA13854" s="16"/>
      <c r="QB13854" s="16"/>
      <c r="QC13854" s="16"/>
      <c r="QD13854" s="16"/>
      <c r="QE13854" s="16"/>
      <c r="QF13854" s="16"/>
      <c r="QG13854" s="16"/>
      <c r="QH13854" s="16"/>
    </row>
    <row r="13855" spans="1:450" s="15" customFormat="1">
      <c r="A13855" s="27" t="s">
        <v>12304</v>
      </c>
      <c r="B13855" s="27" t="s">
        <v>27929</v>
      </c>
      <c r="C13855" s="57">
        <v>751315</v>
      </c>
      <c r="D13855" s="25" t="s">
        <v>14070</v>
      </c>
      <c r="E13855" s="56">
        <v>299.11</v>
      </c>
      <c r="F13855" s="56">
        <v>398.81</v>
      </c>
      <c r="G13855" s="16"/>
      <c r="H13855" s="16"/>
      <c r="I13855" s="56"/>
      <c r="J13855" s="16"/>
      <c r="K13855" s="56"/>
      <c r="L13855" s="16"/>
      <c r="M13855" s="16"/>
      <c r="N13855" s="16"/>
      <c r="O13855" s="16"/>
      <c r="P13855" s="16"/>
      <c r="Q13855" s="16"/>
      <c r="R13855" s="16"/>
      <c r="S13855" s="16"/>
      <c r="T13855" s="16"/>
      <c r="U13855" s="16"/>
      <c r="V13855" s="16"/>
      <c r="W13855" s="16"/>
      <c r="X13855" s="16"/>
      <c r="Y13855" s="16"/>
      <c r="Z13855" s="16"/>
      <c r="AA13855" s="16"/>
      <c r="AB13855" s="16"/>
      <c r="AC13855" s="16"/>
      <c r="AD13855" s="16"/>
      <c r="AE13855" s="16"/>
      <c r="AF13855" s="16"/>
      <c r="AG13855" s="16"/>
      <c r="AH13855" s="16"/>
      <c r="AI13855" s="16"/>
      <c r="AJ13855" s="16"/>
      <c r="AK13855" s="16"/>
      <c r="AL13855" s="16"/>
      <c r="AM13855" s="16"/>
      <c r="AN13855" s="16"/>
      <c r="AO13855" s="16"/>
      <c r="AP13855" s="16"/>
      <c r="AQ13855" s="16"/>
      <c r="AR13855" s="16"/>
      <c r="AS13855" s="16"/>
      <c r="AT13855" s="16"/>
      <c r="AU13855" s="16"/>
      <c r="AV13855" s="16"/>
      <c r="AW13855" s="16"/>
      <c r="AX13855" s="16"/>
      <c r="AY13855" s="16"/>
      <c r="AZ13855" s="16"/>
      <c r="BA13855" s="16"/>
      <c r="BB13855" s="16"/>
      <c r="BC13855" s="16"/>
      <c r="BD13855" s="16"/>
      <c r="BE13855" s="16"/>
      <c r="BF13855" s="16"/>
      <c r="BG13855" s="16"/>
      <c r="BH13855" s="16"/>
      <c r="BI13855" s="16"/>
      <c r="BJ13855" s="16"/>
      <c r="BK13855" s="16"/>
      <c r="BL13855" s="16"/>
      <c r="BM13855" s="16"/>
      <c r="BN13855" s="16"/>
      <c r="BO13855" s="16"/>
      <c r="BP13855" s="16"/>
      <c r="BQ13855" s="16"/>
      <c r="BR13855" s="16"/>
      <c r="BS13855" s="16"/>
      <c r="BT13855" s="16"/>
      <c r="BU13855" s="16"/>
      <c r="BV13855" s="16"/>
      <c r="BW13855" s="16"/>
      <c r="BX13855" s="16"/>
      <c r="BY13855" s="16"/>
      <c r="BZ13855" s="16"/>
      <c r="CA13855" s="16"/>
      <c r="CB13855" s="16"/>
      <c r="CC13855" s="16"/>
      <c r="CD13855" s="16"/>
      <c r="CE13855" s="16"/>
      <c r="CF13855" s="16"/>
      <c r="CG13855" s="16"/>
      <c r="CH13855" s="16"/>
      <c r="CI13855" s="16"/>
      <c r="CJ13855" s="16"/>
      <c r="CK13855" s="16"/>
      <c r="CL13855" s="16"/>
      <c r="CM13855" s="16"/>
      <c r="CN13855" s="16"/>
      <c r="CO13855" s="16"/>
      <c r="CP13855" s="16"/>
      <c r="CQ13855" s="16"/>
      <c r="CR13855" s="16"/>
      <c r="CS13855" s="16"/>
      <c r="CT13855" s="16"/>
      <c r="CU13855" s="16"/>
      <c r="CV13855" s="16"/>
      <c r="CW13855" s="16"/>
      <c r="CX13855" s="16"/>
      <c r="CY13855" s="16"/>
      <c r="CZ13855" s="16"/>
      <c r="DA13855" s="16"/>
      <c r="DB13855" s="16"/>
      <c r="DC13855" s="16"/>
      <c r="DD13855" s="16"/>
      <c r="DE13855" s="16"/>
      <c r="DF13855" s="16"/>
      <c r="DG13855" s="16"/>
      <c r="DH13855" s="16"/>
      <c r="DI13855" s="16"/>
      <c r="DJ13855" s="16"/>
      <c r="DK13855" s="16"/>
      <c r="DL13855" s="16"/>
      <c r="DM13855" s="16"/>
      <c r="DN13855" s="16"/>
      <c r="DO13855" s="16"/>
      <c r="DP13855" s="16"/>
      <c r="DQ13855" s="16"/>
      <c r="DR13855" s="16"/>
      <c r="DS13855" s="16"/>
      <c r="DT13855" s="16"/>
      <c r="DU13855" s="16"/>
      <c r="DV13855" s="16"/>
      <c r="DW13855" s="16"/>
      <c r="DX13855" s="16"/>
      <c r="DY13855" s="16"/>
      <c r="DZ13855" s="16"/>
      <c r="EA13855" s="16"/>
      <c r="EB13855" s="16"/>
      <c r="EC13855" s="16"/>
      <c r="ED13855" s="16"/>
      <c r="EE13855" s="16"/>
      <c r="EF13855" s="16"/>
      <c r="EG13855" s="16"/>
      <c r="EH13855" s="16"/>
      <c r="EI13855" s="16"/>
      <c r="EJ13855" s="16"/>
      <c r="EK13855" s="16"/>
      <c r="EL13855" s="16"/>
      <c r="EM13855" s="16"/>
      <c r="EN13855" s="16"/>
      <c r="EO13855" s="16"/>
      <c r="EP13855" s="16"/>
      <c r="EQ13855" s="16"/>
      <c r="ER13855" s="16"/>
      <c r="ES13855" s="16"/>
      <c r="ET13855" s="16"/>
      <c r="EU13855" s="16"/>
      <c r="EV13855" s="16"/>
      <c r="EW13855" s="16"/>
      <c r="EX13855" s="16"/>
      <c r="EY13855" s="16"/>
      <c r="EZ13855" s="16"/>
      <c r="FA13855" s="16"/>
      <c r="FB13855" s="16"/>
      <c r="FC13855" s="16"/>
      <c r="FD13855" s="16"/>
      <c r="FE13855" s="16"/>
      <c r="FF13855" s="16"/>
      <c r="FG13855" s="16"/>
      <c r="FH13855" s="16"/>
      <c r="FI13855" s="16"/>
      <c r="FJ13855" s="16"/>
      <c r="FK13855" s="16"/>
      <c r="FL13855" s="16"/>
      <c r="FM13855" s="16"/>
      <c r="FN13855" s="16"/>
      <c r="FO13855" s="16"/>
      <c r="FP13855" s="16"/>
      <c r="FQ13855" s="16"/>
      <c r="FR13855" s="16"/>
      <c r="FS13855" s="16"/>
      <c r="FT13855" s="16"/>
      <c r="FU13855" s="16"/>
      <c r="FV13855" s="16"/>
      <c r="FW13855" s="16"/>
      <c r="FX13855" s="16"/>
      <c r="FY13855" s="16"/>
      <c r="FZ13855" s="16"/>
      <c r="GA13855" s="16"/>
      <c r="GB13855" s="16"/>
      <c r="GC13855" s="16"/>
      <c r="GD13855" s="16"/>
      <c r="GE13855" s="16"/>
      <c r="GF13855" s="16"/>
      <c r="GG13855" s="16"/>
      <c r="GH13855" s="16"/>
      <c r="GI13855" s="16"/>
      <c r="GJ13855" s="16"/>
      <c r="GK13855" s="16"/>
      <c r="GL13855" s="16"/>
      <c r="GM13855" s="16"/>
      <c r="GN13855" s="16"/>
      <c r="GO13855" s="16"/>
      <c r="GP13855" s="16"/>
      <c r="GQ13855" s="16"/>
      <c r="GR13855" s="16"/>
      <c r="GS13855" s="16"/>
      <c r="GT13855" s="16"/>
      <c r="GU13855" s="16"/>
      <c r="GV13855" s="16"/>
      <c r="GW13855" s="16"/>
      <c r="GX13855" s="16"/>
      <c r="GY13855" s="16"/>
      <c r="GZ13855" s="16"/>
      <c r="HA13855" s="16"/>
      <c r="HB13855" s="16"/>
      <c r="HC13855" s="16"/>
      <c r="HD13855" s="16"/>
      <c r="HE13855" s="16"/>
      <c r="HF13855" s="16"/>
      <c r="HG13855" s="16"/>
      <c r="HH13855" s="16"/>
      <c r="HI13855" s="16"/>
      <c r="HJ13855" s="16"/>
      <c r="HK13855" s="16"/>
      <c r="HL13855" s="16"/>
      <c r="HM13855" s="16"/>
      <c r="HN13855" s="16"/>
      <c r="HO13855" s="16"/>
      <c r="HP13855" s="16"/>
      <c r="HQ13855" s="16"/>
      <c r="HR13855" s="16"/>
      <c r="HS13855" s="16"/>
      <c r="HT13855" s="16"/>
      <c r="HU13855" s="16"/>
      <c r="HV13855" s="16"/>
      <c r="HW13855" s="16"/>
      <c r="HX13855" s="16"/>
      <c r="HY13855" s="16"/>
      <c r="HZ13855" s="16"/>
      <c r="IA13855" s="16"/>
      <c r="IB13855" s="16"/>
      <c r="IC13855" s="16"/>
      <c r="ID13855" s="16"/>
      <c r="IE13855" s="16"/>
      <c r="IF13855" s="16"/>
      <c r="IG13855" s="16"/>
      <c r="IH13855" s="16"/>
      <c r="II13855" s="16"/>
      <c r="IJ13855" s="16"/>
      <c r="IK13855" s="16"/>
      <c r="IL13855" s="16"/>
      <c r="IM13855" s="16"/>
      <c r="IN13855" s="16"/>
      <c r="IO13855" s="16"/>
      <c r="IP13855" s="16"/>
      <c r="IQ13855" s="16"/>
      <c r="IR13855" s="16"/>
      <c r="IS13855" s="16"/>
      <c r="IT13855" s="16"/>
      <c r="IU13855" s="16"/>
      <c r="IV13855" s="16"/>
      <c r="IW13855" s="16"/>
      <c r="IX13855" s="16"/>
      <c r="IY13855" s="16"/>
      <c r="IZ13855" s="16"/>
      <c r="JA13855" s="16"/>
      <c r="JB13855" s="16"/>
      <c r="JC13855" s="16"/>
      <c r="JD13855" s="16"/>
      <c r="JE13855" s="16"/>
      <c r="JF13855" s="16"/>
      <c r="JG13855" s="16"/>
      <c r="JH13855" s="16"/>
      <c r="JI13855" s="16"/>
      <c r="JJ13855" s="16"/>
      <c r="JK13855" s="16"/>
      <c r="JL13855" s="16"/>
      <c r="JM13855" s="16"/>
      <c r="JN13855" s="16"/>
      <c r="JO13855" s="16"/>
      <c r="JP13855" s="16"/>
      <c r="JQ13855" s="16"/>
      <c r="JR13855" s="16"/>
      <c r="JS13855" s="16"/>
      <c r="JT13855" s="16"/>
      <c r="JU13855" s="16"/>
      <c r="JV13855" s="16"/>
      <c r="JW13855" s="16"/>
      <c r="JX13855" s="16"/>
      <c r="JY13855" s="16"/>
      <c r="JZ13855" s="16"/>
      <c r="KA13855" s="16"/>
      <c r="KB13855" s="16"/>
      <c r="KC13855" s="16"/>
      <c r="KD13855" s="16"/>
      <c r="KE13855" s="16"/>
      <c r="KF13855" s="16"/>
      <c r="KG13855" s="16"/>
      <c r="KH13855" s="16"/>
      <c r="KI13855" s="16"/>
      <c r="KJ13855" s="16"/>
      <c r="KK13855" s="16"/>
      <c r="KL13855" s="16"/>
      <c r="KM13855" s="16"/>
      <c r="KN13855" s="16"/>
      <c r="KO13855" s="16"/>
      <c r="KP13855" s="16"/>
      <c r="KQ13855" s="16"/>
      <c r="KR13855" s="16"/>
      <c r="KS13855" s="16"/>
      <c r="KT13855" s="16"/>
      <c r="KU13855" s="16"/>
      <c r="KV13855" s="16"/>
      <c r="KW13855" s="16"/>
      <c r="KX13855" s="16"/>
      <c r="KY13855" s="16"/>
      <c r="KZ13855" s="16"/>
      <c r="LA13855" s="16"/>
      <c r="LB13855" s="16"/>
      <c r="LC13855" s="16"/>
      <c r="LD13855" s="16"/>
      <c r="LE13855" s="16"/>
      <c r="LF13855" s="16"/>
      <c r="LG13855" s="16"/>
      <c r="LH13855" s="16"/>
      <c r="LI13855" s="16"/>
      <c r="LJ13855" s="16"/>
      <c r="LK13855" s="16"/>
      <c r="LL13855" s="16"/>
      <c r="LM13855" s="16"/>
      <c r="LN13855" s="16"/>
      <c r="LO13855" s="16"/>
      <c r="LP13855" s="16"/>
      <c r="LQ13855" s="16"/>
      <c r="LR13855" s="16"/>
      <c r="LS13855" s="16"/>
      <c r="LT13855" s="16"/>
      <c r="LU13855" s="16"/>
      <c r="LV13855" s="16"/>
      <c r="LW13855" s="16"/>
      <c r="LX13855" s="16"/>
      <c r="LY13855" s="16"/>
      <c r="LZ13855" s="16"/>
      <c r="MA13855" s="16"/>
      <c r="MB13855" s="16"/>
      <c r="MC13855" s="16"/>
      <c r="MD13855" s="16"/>
      <c r="ME13855" s="16"/>
      <c r="MF13855" s="16"/>
      <c r="MG13855" s="16"/>
      <c r="MH13855" s="16"/>
      <c r="MI13855" s="16"/>
      <c r="MJ13855" s="16"/>
      <c r="MK13855" s="16"/>
      <c r="ML13855" s="16"/>
      <c r="MM13855" s="16"/>
      <c r="MN13855" s="16"/>
      <c r="MO13855" s="16"/>
      <c r="MP13855" s="16"/>
      <c r="MQ13855" s="16"/>
      <c r="MR13855" s="16"/>
      <c r="MS13855" s="16"/>
      <c r="MT13855" s="16"/>
      <c r="MU13855" s="16"/>
      <c r="MV13855" s="16"/>
      <c r="MW13855" s="16"/>
      <c r="MX13855" s="16"/>
      <c r="MY13855" s="16"/>
      <c r="MZ13855" s="16"/>
      <c r="NA13855" s="16"/>
      <c r="NB13855" s="16"/>
      <c r="NC13855" s="16"/>
      <c r="ND13855" s="16"/>
      <c r="NE13855" s="16"/>
      <c r="NF13855" s="16"/>
      <c r="NG13855" s="16"/>
      <c r="NH13855" s="16"/>
      <c r="NI13855" s="16"/>
      <c r="NJ13855" s="16"/>
      <c r="NK13855" s="16"/>
      <c r="NL13855" s="16"/>
      <c r="NM13855" s="16"/>
      <c r="NN13855" s="16"/>
      <c r="NO13855" s="16"/>
      <c r="NP13855" s="16"/>
      <c r="NQ13855" s="16"/>
      <c r="NR13855" s="16"/>
      <c r="NS13855" s="16"/>
      <c r="NT13855" s="16"/>
      <c r="NU13855" s="16"/>
      <c r="NV13855" s="16"/>
      <c r="NW13855" s="16"/>
      <c r="NX13855" s="16"/>
      <c r="NY13855" s="16"/>
      <c r="NZ13855" s="16"/>
      <c r="OA13855" s="16"/>
      <c r="OB13855" s="16"/>
      <c r="OC13855" s="16"/>
      <c r="OD13855" s="16"/>
      <c r="OE13855" s="16"/>
      <c r="OF13855" s="16"/>
      <c r="OG13855" s="16"/>
      <c r="OH13855" s="16"/>
      <c r="OI13855" s="16"/>
      <c r="OJ13855" s="16"/>
      <c r="OK13855" s="16"/>
      <c r="OL13855" s="16"/>
      <c r="OM13855" s="16"/>
      <c r="ON13855" s="16"/>
      <c r="OO13855" s="16"/>
      <c r="OP13855" s="16"/>
      <c r="OQ13855" s="16"/>
      <c r="OR13855" s="16"/>
      <c r="OS13855" s="16"/>
      <c r="OT13855" s="16"/>
      <c r="OU13855" s="16"/>
      <c r="OV13855" s="16"/>
      <c r="OW13855" s="16"/>
      <c r="OX13855" s="16"/>
      <c r="OY13855" s="16"/>
      <c r="OZ13855" s="16"/>
      <c r="PA13855" s="16"/>
      <c r="PB13855" s="16"/>
      <c r="PC13855" s="16"/>
      <c r="PD13855" s="16"/>
      <c r="PE13855" s="16"/>
      <c r="PF13855" s="16"/>
      <c r="PG13855" s="16"/>
      <c r="PH13855" s="16"/>
      <c r="PI13855" s="16"/>
      <c r="PJ13855" s="16"/>
      <c r="PK13855" s="16"/>
      <c r="PL13855" s="16"/>
      <c r="PM13855" s="16"/>
      <c r="PN13855" s="16"/>
      <c r="PO13855" s="16"/>
      <c r="PP13855" s="16"/>
      <c r="PQ13855" s="16"/>
      <c r="PR13855" s="16"/>
      <c r="PS13855" s="16"/>
      <c r="PT13855" s="16"/>
      <c r="PU13855" s="16"/>
      <c r="PV13855" s="16"/>
      <c r="PW13855" s="16"/>
      <c r="PX13855" s="16"/>
      <c r="PY13855" s="16"/>
      <c r="PZ13855" s="16"/>
      <c r="QA13855" s="16"/>
      <c r="QB13855" s="16"/>
      <c r="QC13855" s="16"/>
      <c r="QD13855" s="16"/>
      <c r="QE13855" s="16"/>
      <c r="QF13855" s="16"/>
      <c r="QG13855" s="16"/>
      <c r="QH13855" s="16"/>
    </row>
    <row r="13856" spans="1:450" s="15" customFormat="1">
      <c r="A13856" s="27" t="s">
        <v>12305</v>
      </c>
      <c r="B13856" s="27" t="s">
        <v>27930</v>
      </c>
      <c r="C13856" s="57">
        <v>751320</v>
      </c>
      <c r="D13856" s="25" t="s">
        <v>14070</v>
      </c>
      <c r="E13856" s="56">
        <v>304.19</v>
      </c>
      <c r="F13856" s="56">
        <v>405.59</v>
      </c>
      <c r="G13856" s="16"/>
      <c r="H13856" s="16"/>
      <c r="I13856" s="56"/>
      <c r="J13856" s="16"/>
      <c r="K13856" s="56"/>
      <c r="L13856" s="16"/>
      <c r="M13856" s="16"/>
      <c r="N13856" s="16"/>
      <c r="O13856" s="16"/>
      <c r="P13856" s="16"/>
      <c r="Q13856" s="16"/>
      <c r="R13856" s="16"/>
      <c r="S13856" s="16"/>
      <c r="T13856" s="16"/>
      <c r="U13856" s="16"/>
      <c r="V13856" s="16"/>
      <c r="W13856" s="16"/>
      <c r="X13856" s="16"/>
      <c r="Y13856" s="16"/>
      <c r="Z13856" s="16"/>
      <c r="AA13856" s="16"/>
      <c r="AB13856" s="16"/>
      <c r="AC13856" s="16"/>
      <c r="AD13856" s="16"/>
      <c r="AE13856" s="16"/>
      <c r="AF13856" s="16"/>
      <c r="AG13856" s="16"/>
      <c r="AH13856" s="16"/>
      <c r="AI13856" s="16"/>
      <c r="AJ13856" s="16"/>
      <c r="AK13856" s="16"/>
      <c r="AL13856" s="16"/>
      <c r="AM13856" s="16"/>
      <c r="AN13856" s="16"/>
      <c r="AO13856" s="16"/>
      <c r="AP13856" s="16"/>
      <c r="AQ13856" s="16"/>
      <c r="AR13856" s="16"/>
      <c r="AS13856" s="16"/>
      <c r="AT13856" s="16"/>
      <c r="AU13856" s="16"/>
      <c r="AV13856" s="16"/>
      <c r="AW13856" s="16"/>
      <c r="AX13856" s="16"/>
      <c r="AY13856" s="16"/>
      <c r="AZ13856" s="16"/>
      <c r="BA13856" s="16"/>
      <c r="BB13856" s="16"/>
      <c r="BC13856" s="16"/>
      <c r="BD13856" s="16"/>
      <c r="BE13856" s="16"/>
      <c r="BF13856" s="16"/>
      <c r="BG13856" s="16"/>
      <c r="BH13856" s="16"/>
      <c r="BI13856" s="16"/>
      <c r="BJ13856" s="16"/>
      <c r="BK13856" s="16"/>
      <c r="BL13856" s="16"/>
      <c r="BM13856" s="16"/>
      <c r="BN13856" s="16"/>
      <c r="BO13856" s="16"/>
      <c r="BP13856" s="16"/>
      <c r="BQ13856" s="16"/>
      <c r="BR13856" s="16"/>
      <c r="BS13856" s="16"/>
      <c r="BT13856" s="16"/>
      <c r="BU13856" s="16"/>
      <c r="BV13856" s="16"/>
      <c r="BW13856" s="16"/>
      <c r="BX13856" s="16"/>
      <c r="BY13856" s="16"/>
      <c r="BZ13856" s="16"/>
      <c r="CA13856" s="16"/>
      <c r="CB13856" s="16"/>
      <c r="CC13856" s="16"/>
      <c r="CD13856" s="16"/>
      <c r="CE13856" s="16"/>
      <c r="CF13856" s="16"/>
      <c r="CG13856" s="16"/>
      <c r="CH13856" s="16"/>
      <c r="CI13856" s="16"/>
      <c r="CJ13856" s="16"/>
      <c r="CK13856" s="16"/>
      <c r="CL13856" s="16"/>
      <c r="CM13856" s="16"/>
      <c r="CN13856" s="16"/>
      <c r="CO13856" s="16"/>
      <c r="CP13856" s="16"/>
      <c r="CQ13856" s="16"/>
      <c r="CR13856" s="16"/>
      <c r="CS13856" s="16"/>
      <c r="CT13856" s="16"/>
      <c r="CU13856" s="16"/>
      <c r="CV13856" s="16"/>
      <c r="CW13856" s="16"/>
      <c r="CX13856" s="16"/>
      <c r="CY13856" s="16"/>
      <c r="CZ13856" s="16"/>
      <c r="DA13856" s="16"/>
      <c r="DB13856" s="16"/>
      <c r="DC13856" s="16"/>
      <c r="DD13856" s="16"/>
      <c r="DE13856" s="16"/>
      <c r="DF13856" s="16"/>
      <c r="DG13856" s="16"/>
      <c r="DH13856" s="16"/>
      <c r="DI13856" s="16"/>
      <c r="DJ13856" s="16"/>
      <c r="DK13856" s="16"/>
      <c r="DL13856" s="16"/>
      <c r="DM13856" s="16"/>
      <c r="DN13856" s="16"/>
      <c r="DO13856" s="16"/>
      <c r="DP13856" s="16"/>
      <c r="DQ13856" s="16"/>
      <c r="DR13856" s="16"/>
      <c r="DS13856" s="16"/>
      <c r="DT13856" s="16"/>
      <c r="DU13856" s="16"/>
      <c r="DV13856" s="16"/>
      <c r="DW13856" s="16"/>
      <c r="DX13856" s="16"/>
      <c r="DY13856" s="16"/>
      <c r="DZ13856" s="16"/>
      <c r="EA13856" s="16"/>
      <c r="EB13856" s="16"/>
      <c r="EC13856" s="16"/>
      <c r="ED13856" s="16"/>
      <c r="EE13856" s="16"/>
      <c r="EF13856" s="16"/>
      <c r="EG13856" s="16"/>
      <c r="EH13856" s="16"/>
      <c r="EI13856" s="16"/>
      <c r="EJ13856" s="16"/>
      <c r="EK13856" s="16"/>
      <c r="EL13856" s="16"/>
      <c r="EM13856" s="16"/>
      <c r="EN13856" s="16"/>
      <c r="EO13856" s="16"/>
      <c r="EP13856" s="16"/>
      <c r="EQ13856" s="16"/>
      <c r="ER13856" s="16"/>
      <c r="ES13856" s="16"/>
      <c r="ET13856" s="16"/>
      <c r="EU13856" s="16"/>
      <c r="EV13856" s="16"/>
      <c r="EW13856" s="16"/>
      <c r="EX13856" s="16"/>
      <c r="EY13856" s="16"/>
      <c r="EZ13856" s="16"/>
      <c r="FA13856" s="16"/>
      <c r="FB13856" s="16"/>
      <c r="FC13856" s="16"/>
      <c r="FD13856" s="16"/>
      <c r="FE13856" s="16"/>
      <c r="FF13856" s="16"/>
      <c r="FG13856" s="16"/>
      <c r="FH13856" s="16"/>
      <c r="FI13856" s="16"/>
      <c r="FJ13856" s="16"/>
      <c r="FK13856" s="16"/>
      <c r="FL13856" s="16"/>
      <c r="FM13856" s="16"/>
      <c r="FN13856" s="16"/>
      <c r="FO13856" s="16"/>
      <c r="FP13856" s="16"/>
      <c r="FQ13856" s="16"/>
      <c r="FR13856" s="16"/>
      <c r="FS13856" s="16"/>
      <c r="FT13856" s="16"/>
      <c r="FU13856" s="16"/>
      <c r="FV13856" s="16"/>
      <c r="FW13856" s="16"/>
      <c r="FX13856" s="16"/>
      <c r="FY13856" s="16"/>
      <c r="FZ13856" s="16"/>
      <c r="GA13856" s="16"/>
      <c r="GB13856" s="16"/>
      <c r="GC13856" s="16"/>
      <c r="GD13856" s="16"/>
      <c r="GE13856" s="16"/>
      <c r="GF13856" s="16"/>
      <c r="GG13856" s="16"/>
      <c r="GH13856" s="16"/>
      <c r="GI13856" s="16"/>
      <c r="GJ13856" s="16"/>
      <c r="GK13856" s="16"/>
      <c r="GL13856" s="16"/>
      <c r="GM13856" s="16"/>
      <c r="GN13856" s="16"/>
      <c r="GO13856" s="16"/>
      <c r="GP13856" s="16"/>
      <c r="GQ13856" s="16"/>
      <c r="GR13856" s="16"/>
      <c r="GS13856" s="16"/>
      <c r="GT13856" s="16"/>
      <c r="GU13856" s="16"/>
      <c r="GV13856" s="16"/>
      <c r="GW13856" s="16"/>
      <c r="GX13856" s="16"/>
      <c r="GY13856" s="16"/>
      <c r="GZ13856" s="16"/>
      <c r="HA13856" s="16"/>
      <c r="HB13856" s="16"/>
      <c r="HC13856" s="16"/>
      <c r="HD13856" s="16"/>
      <c r="HE13856" s="16"/>
      <c r="HF13856" s="16"/>
      <c r="HG13856" s="16"/>
      <c r="HH13856" s="16"/>
      <c r="HI13856" s="16"/>
      <c r="HJ13856" s="16"/>
      <c r="HK13856" s="16"/>
      <c r="HL13856" s="16"/>
      <c r="HM13856" s="16"/>
      <c r="HN13856" s="16"/>
      <c r="HO13856" s="16"/>
      <c r="HP13856" s="16"/>
      <c r="HQ13856" s="16"/>
      <c r="HR13856" s="16"/>
      <c r="HS13856" s="16"/>
      <c r="HT13856" s="16"/>
      <c r="HU13856" s="16"/>
      <c r="HV13856" s="16"/>
      <c r="HW13856" s="16"/>
      <c r="HX13856" s="16"/>
      <c r="HY13856" s="16"/>
      <c r="HZ13856" s="16"/>
      <c r="IA13856" s="16"/>
      <c r="IB13856" s="16"/>
      <c r="IC13856" s="16"/>
      <c r="ID13856" s="16"/>
      <c r="IE13856" s="16"/>
      <c r="IF13856" s="16"/>
      <c r="IG13856" s="16"/>
      <c r="IH13856" s="16"/>
      <c r="II13856" s="16"/>
      <c r="IJ13856" s="16"/>
      <c r="IK13856" s="16"/>
      <c r="IL13856" s="16"/>
      <c r="IM13856" s="16"/>
      <c r="IN13856" s="16"/>
      <c r="IO13856" s="16"/>
      <c r="IP13856" s="16"/>
      <c r="IQ13856" s="16"/>
      <c r="IR13856" s="16"/>
      <c r="IS13856" s="16"/>
      <c r="IT13856" s="16"/>
      <c r="IU13856" s="16"/>
      <c r="IV13856" s="16"/>
      <c r="IW13856" s="16"/>
      <c r="IX13856" s="16"/>
      <c r="IY13856" s="16"/>
      <c r="IZ13856" s="16"/>
      <c r="JA13856" s="16"/>
      <c r="JB13856" s="16"/>
      <c r="JC13856" s="16"/>
      <c r="JD13856" s="16"/>
      <c r="JE13856" s="16"/>
      <c r="JF13856" s="16"/>
      <c r="JG13856" s="16"/>
      <c r="JH13856" s="16"/>
      <c r="JI13856" s="16"/>
      <c r="JJ13856" s="16"/>
      <c r="JK13856" s="16"/>
      <c r="JL13856" s="16"/>
      <c r="JM13856" s="16"/>
      <c r="JN13856" s="16"/>
      <c r="JO13856" s="16"/>
      <c r="JP13856" s="16"/>
      <c r="JQ13856" s="16"/>
      <c r="JR13856" s="16"/>
      <c r="JS13856" s="16"/>
      <c r="JT13856" s="16"/>
      <c r="JU13856" s="16"/>
      <c r="JV13856" s="16"/>
      <c r="JW13856" s="16"/>
      <c r="JX13856" s="16"/>
      <c r="JY13856" s="16"/>
      <c r="JZ13856" s="16"/>
      <c r="KA13856" s="16"/>
      <c r="KB13856" s="16"/>
      <c r="KC13856" s="16"/>
      <c r="KD13856" s="16"/>
      <c r="KE13856" s="16"/>
      <c r="KF13856" s="16"/>
      <c r="KG13856" s="16"/>
      <c r="KH13856" s="16"/>
      <c r="KI13856" s="16"/>
      <c r="KJ13856" s="16"/>
      <c r="KK13856" s="16"/>
      <c r="KL13856" s="16"/>
      <c r="KM13856" s="16"/>
      <c r="KN13856" s="16"/>
      <c r="KO13856" s="16"/>
      <c r="KP13856" s="16"/>
      <c r="KQ13856" s="16"/>
      <c r="KR13856" s="16"/>
      <c r="KS13856" s="16"/>
      <c r="KT13856" s="16"/>
      <c r="KU13856" s="16"/>
      <c r="KV13856" s="16"/>
      <c r="KW13856" s="16"/>
      <c r="KX13856" s="16"/>
      <c r="KY13856" s="16"/>
      <c r="KZ13856" s="16"/>
      <c r="LA13856" s="16"/>
      <c r="LB13856" s="16"/>
      <c r="LC13856" s="16"/>
      <c r="LD13856" s="16"/>
      <c r="LE13856" s="16"/>
      <c r="LF13856" s="16"/>
      <c r="LG13856" s="16"/>
      <c r="LH13856" s="16"/>
      <c r="LI13856" s="16"/>
      <c r="LJ13856" s="16"/>
      <c r="LK13856" s="16"/>
      <c r="LL13856" s="16"/>
      <c r="LM13856" s="16"/>
      <c r="LN13856" s="16"/>
      <c r="LO13856" s="16"/>
      <c r="LP13856" s="16"/>
      <c r="LQ13856" s="16"/>
      <c r="LR13856" s="16"/>
      <c r="LS13856" s="16"/>
      <c r="LT13856" s="16"/>
      <c r="LU13856" s="16"/>
      <c r="LV13856" s="16"/>
      <c r="LW13856" s="16"/>
      <c r="LX13856" s="16"/>
      <c r="LY13856" s="16"/>
      <c r="LZ13856" s="16"/>
      <c r="MA13856" s="16"/>
      <c r="MB13856" s="16"/>
      <c r="MC13856" s="16"/>
      <c r="MD13856" s="16"/>
      <c r="ME13856" s="16"/>
      <c r="MF13856" s="16"/>
      <c r="MG13856" s="16"/>
      <c r="MH13856" s="16"/>
      <c r="MI13856" s="16"/>
      <c r="MJ13856" s="16"/>
      <c r="MK13856" s="16"/>
      <c r="ML13856" s="16"/>
      <c r="MM13856" s="16"/>
      <c r="MN13856" s="16"/>
      <c r="MO13856" s="16"/>
      <c r="MP13856" s="16"/>
      <c r="MQ13856" s="16"/>
      <c r="MR13856" s="16"/>
      <c r="MS13856" s="16"/>
      <c r="MT13856" s="16"/>
      <c r="MU13856" s="16"/>
      <c r="MV13856" s="16"/>
      <c r="MW13856" s="16"/>
      <c r="MX13856" s="16"/>
      <c r="MY13856" s="16"/>
      <c r="MZ13856" s="16"/>
      <c r="NA13856" s="16"/>
      <c r="NB13856" s="16"/>
      <c r="NC13856" s="16"/>
      <c r="ND13856" s="16"/>
      <c r="NE13856" s="16"/>
      <c r="NF13856" s="16"/>
      <c r="NG13856" s="16"/>
      <c r="NH13856" s="16"/>
      <c r="NI13856" s="16"/>
      <c r="NJ13856" s="16"/>
      <c r="NK13856" s="16"/>
      <c r="NL13856" s="16"/>
      <c r="NM13856" s="16"/>
      <c r="NN13856" s="16"/>
      <c r="NO13856" s="16"/>
      <c r="NP13856" s="16"/>
      <c r="NQ13856" s="16"/>
      <c r="NR13856" s="16"/>
      <c r="NS13856" s="16"/>
      <c r="NT13856" s="16"/>
      <c r="NU13856" s="16"/>
      <c r="NV13856" s="16"/>
      <c r="NW13856" s="16"/>
      <c r="NX13856" s="16"/>
      <c r="NY13856" s="16"/>
      <c r="NZ13856" s="16"/>
      <c r="OA13856" s="16"/>
      <c r="OB13856" s="16"/>
      <c r="OC13856" s="16"/>
      <c r="OD13856" s="16"/>
      <c r="OE13856" s="16"/>
      <c r="OF13856" s="16"/>
      <c r="OG13856" s="16"/>
      <c r="OH13856" s="16"/>
      <c r="OI13856" s="16"/>
      <c r="OJ13856" s="16"/>
      <c r="OK13856" s="16"/>
      <c r="OL13856" s="16"/>
      <c r="OM13856" s="16"/>
      <c r="ON13856" s="16"/>
      <c r="OO13856" s="16"/>
      <c r="OP13856" s="16"/>
      <c r="OQ13856" s="16"/>
      <c r="OR13856" s="16"/>
      <c r="OS13856" s="16"/>
      <c r="OT13856" s="16"/>
      <c r="OU13856" s="16"/>
      <c r="OV13856" s="16"/>
      <c r="OW13856" s="16"/>
      <c r="OX13856" s="16"/>
      <c r="OY13856" s="16"/>
      <c r="OZ13856" s="16"/>
      <c r="PA13856" s="16"/>
      <c r="PB13856" s="16"/>
      <c r="PC13856" s="16"/>
      <c r="PD13856" s="16"/>
      <c r="PE13856" s="16"/>
      <c r="PF13856" s="16"/>
      <c r="PG13856" s="16"/>
      <c r="PH13856" s="16"/>
      <c r="PI13856" s="16"/>
      <c r="PJ13856" s="16"/>
      <c r="PK13856" s="16"/>
      <c r="PL13856" s="16"/>
      <c r="PM13856" s="16"/>
      <c r="PN13856" s="16"/>
      <c r="PO13856" s="16"/>
      <c r="PP13856" s="16"/>
      <c r="PQ13856" s="16"/>
      <c r="PR13856" s="16"/>
      <c r="PS13856" s="16"/>
      <c r="PT13856" s="16"/>
      <c r="PU13856" s="16"/>
      <c r="PV13856" s="16"/>
      <c r="PW13856" s="16"/>
      <c r="PX13856" s="16"/>
      <c r="PY13856" s="16"/>
      <c r="PZ13856" s="16"/>
      <c r="QA13856" s="16"/>
      <c r="QB13856" s="16"/>
      <c r="QC13856" s="16"/>
      <c r="QD13856" s="16"/>
      <c r="QE13856" s="16"/>
      <c r="QF13856" s="16"/>
      <c r="QG13856" s="16"/>
      <c r="QH13856" s="16"/>
    </row>
    <row r="13857" spans="1:450" s="15" customFormat="1">
      <c r="A13857" s="27" t="s">
        <v>12306</v>
      </c>
      <c r="B13857" s="27" t="s">
        <v>27931</v>
      </c>
      <c r="C13857" s="57">
        <v>751325</v>
      </c>
      <c r="D13857" s="25" t="s">
        <v>14066</v>
      </c>
      <c r="E13857" s="56">
        <v>304.56</v>
      </c>
      <c r="F13857" s="56">
        <v>406.08</v>
      </c>
      <c r="G13857" s="16"/>
      <c r="H13857" s="16"/>
      <c r="I13857" s="56"/>
      <c r="J13857" s="16"/>
      <c r="K13857" s="56"/>
      <c r="L13857" s="16"/>
      <c r="M13857" s="16"/>
      <c r="N13857" s="16"/>
      <c r="O13857" s="16"/>
      <c r="P13857" s="16"/>
      <c r="Q13857" s="16"/>
      <c r="R13857" s="16"/>
      <c r="S13857" s="16"/>
      <c r="T13857" s="16"/>
      <c r="U13857" s="16"/>
      <c r="V13857" s="16"/>
      <c r="W13857" s="16"/>
      <c r="X13857" s="16"/>
      <c r="Y13857" s="16"/>
      <c r="Z13857" s="16"/>
      <c r="AA13857" s="16"/>
      <c r="AB13857" s="16"/>
      <c r="AC13857" s="16"/>
      <c r="AD13857" s="16"/>
      <c r="AE13857" s="16"/>
      <c r="AF13857" s="16"/>
      <c r="AG13857" s="16"/>
      <c r="AH13857" s="16"/>
      <c r="AI13857" s="16"/>
      <c r="AJ13857" s="16"/>
      <c r="AK13857" s="16"/>
      <c r="AL13857" s="16"/>
      <c r="AM13857" s="16"/>
      <c r="AN13857" s="16"/>
      <c r="AO13857" s="16"/>
      <c r="AP13857" s="16"/>
      <c r="AQ13857" s="16"/>
      <c r="AR13857" s="16"/>
      <c r="AS13857" s="16"/>
      <c r="AT13857" s="16"/>
      <c r="AU13857" s="16"/>
      <c r="AV13857" s="16"/>
      <c r="AW13857" s="16"/>
      <c r="AX13857" s="16"/>
      <c r="AY13857" s="16"/>
      <c r="AZ13857" s="16"/>
      <c r="BA13857" s="16"/>
      <c r="BB13857" s="16"/>
      <c r="BC13857" s="16"/>
      <c r="BD13857" s="16"/>
      <c r="BE13857" s="16"/>
      <c r="BF13857" s="16"/>
      <c r="BG13857" s="16"/>
      <c r="BH13857" s="16"/>
      <c r="BI13857" s="16"/>
      <c r="BJ13857" s="16"/>
      <c r="BK13857" s="16"/>
      <c r="BL13857" s="16"/>
      <c r="BM13857" s="16"/>
      <c r="BN13857" s="16"/>
      <c r="BO13857" s="16"/>
      <c r="BP13857" s="16"/>
      <c r="BQ13857" s="16"/>
      <c r="BR13857" s="16"/>
      <c r="BS13857" s="16"/>
      <c r="BT13857" s="16"/>
      <c r="BU13857" s="16"/>
      <c r="BV13857" s="16"/>
      <c r="BW13857" s="16"/>
      <c r="BX13857" s="16"/>
      <c r="BY13857" s="16"/>
      <c r="BZ13857" s="16"/>
      <c r="CA13857" s="16"/>
      <c r="CB13857" s="16"/>
      <c r="CC13857" s="16"/>
      <c r="CD13857" s="16"/>
      <c r="CE13857" s="16"/>
      <c r="CF13857" s="16"/>
      <c r="CG13857" s="16"/>
      <c r="CH13857" s="16"/>
      <c r="CI13857" s="16"/>
      <c r="CJ13857" s="16"/>
      <c r="CK13857" s="16"/>
      <c r="CL13857" s="16"/>
      <c r="CM13857" s="16"/>
      <c r="CN13857" s="16"/>
      <c r="CO13857" s="16"/>
      <c r="CP13857" s="16"/>
      <c r="CQ13857" s="16"/>
      <c r="CR13857" s="16"/>
      <c r="CS13857" s="16"/>
      <c r="CT13857" s="16"/>
      <c r="CU13857" s="16"/>
      <c r="CV13857" s="16"/>
      <c r="CW13857" s="16"/>
      <c r="CX13857" s="16"/>
      <c r="CY13857" s="16"/>
      <c r="CZ13857" s="16"/>
      <c r="DA13857" s="16"/>
      <c r="DB13857" s="16"/>
      <c r="DC13857" s="16"/>
      <c r="DD13857" s="16"/>
      <c r="DE13857" s="16"/>
      <c r="DF13857" s="16"/>
      <c r="DG13857" s="16"/>
      <c r="DH13857" s="16"/>
      <c r="DI13857" s="16"/>
      <c r="DJ13857" s="16"/>
      <c r="DK13857" s="16"/>
      <c r="DL13857" s="16"/>
      <c r="DM13857" s="16"/>
      <c r="DN13857" s="16"/>
      <c r="DO13857" s="16"/>
      <c r="DP13857" s="16"/>
      <c r="DQ13857" s="16"/>
      <c r="DR13857" s="16"/>
      <c r="DS13857" s="16"/>
      <c r="DT13857" s="16"/>
      <c r="DU13857" s="16"/>
      <c r="DV13857" s="16"/>
      <c r="DW13857" s="16"/>
      <c r="DX13857" s="16"/>
      <c r="DY13857" s="16"/>
      <c r="DZ13857" s="16"/>
      <c r="EA13857" s="16"/>
      <c r="EB13857" s="16"/>
      <c r="EC13857" s="16"/>
      <c r="ED13857" s="16"/>
      <c r="EE13857" s="16"/>
      <c r="EF13857" s="16"/>
      <c r="EG13857" s="16"/>
      <c r="EH13857" s="16"/>
      <c r="EI13857" s="16"/>
      <c r="EJ13857" s="16"/>
      <c r="EK13857" s="16"/>
      <c r="EL13857" s="16"/>
      <c r="EM13857" s="16"/>
      <c r="EN13857" s="16"/>
      <c r="EO13857" s="16"/>
      <c r="EP13857" s="16"/>
      <c r="EQ13857" s="16"/>
      <c r="ER13857" s="16"/>
      <c r="ES13857" s="16"/>
      <c r="ET13857" s="16"/>
      <c r="EU13857" s="16"/>
      <c r="EV13857" s="16"/>
      <c r="EW13857" s="16"/>
      <c r="EX13857" s="16"/>
      <c r="EY13857" s="16"/>
      <c r="EZ13857" s="16"/>
      <c r="FA13857" s="16"/>
      <c r="FB13857" s="16"/>
      <c r="FC13857" s="16"/>
      <c r="FD13857" s="16"/>
      <c r="FE13857" s="16"/>
      <c r="FF13857" s="16"/>
      <c r="FG13857" s="16"/>
      <c r="FH13857" s="16"/>
      <c r="FI13857" s="16"/>
      <c r="FJ13857" s="16"/>
      <c r="FK13857" s="16"/>
      <c r="FL13857" s="16"/>
      <c r="FM13857" s="16"/>
      <c r="FN13857" s="16"/>
      <c r="FO13857" s="16"/>
      <c r="FP13857" s="16"/>
      <c r="FQ13857" s="16"/>
      <c r="FR13857" s="16"/>
      <c r="FS13857" s="16"/>
      <c r="FT13857" s="16"/>
      <c r="FU13857" s="16"/>
      <c r="FV13857" s="16"/>
      <c r="FW13857" s="16"/>
      <c r="FX13857" s="16"/>
      <c r="FY13857" s="16"/>
      <c r="FZ13857" s="16"/>
      <c r="GA13857" s="16"/>
      <c r="GB13857" s="16"/>
      <c r="GC13857" s="16"/>
      <c r="GD13857" s="16"/>
      <c r="GE13857" s="16"/>
      <c r="GF13857" s="16"/>
      <c r="GG13857" s="16"/>
      <c r="GH13857" s="16"/>
      <c r="GI13857" s="16"/>
      <c r="GJ13857" s="16"/>
      <c r="GK13857" s="16"/>
      <c r="GL13857" s="16"/>
      <c r="GM13857" s="16"/>
      <c r="GN13857" s="16"/>
      <c r="GO13857" s="16"/>
      <c r="GP13857" s="16"/>
      <c r="GQ13857" s="16"/>
      <c r="GR13857" s="16"/>
      <c r="GS13857" s="16"/>
      <c r="GT13857" s="16"/>
      <c r="GU13857" s="16"/>
      <c r="GV13857" s="16"/>
      <c r="GW13857" s="16"/>
      <c r="GX13857" s="16"/>
      <c r="GY13857" s="16"/>
      <c r="GZ13857" s="16"/>
      <c r="HA13857" s="16"/>
      <c r="HB13857" s="16"/>
      <c r="HC13857" s="16"/>
      <c r="HD13857" s="16"/>
      <c r="HE13857" s="16"/>
      <c r="HF13857" s="16"/>
      <c r="HG13857" s="16"/>
      <c r="HH13857" s="16"/>
      <c r="HI13857" s="16"/>
      <c r="HJ13857" s="16"/>
      <c r="HK13857" s="16"/>
      <c r="HL13857" s="16"/>
      <c r="HM13857" s="16"/>
      <c r="HN13857" s="16"/>
      <c r="HO13857" s="16"/>
      <c r="HP13857" s="16"/>
      <c r="HQ13857" s="16"/>
      <c r="HR13857" s="16"/>
      <c r="HS13857" s="16"/>
      <c r="HT13857" s="16"/>
      <c r="HU13857" s="16"/>
      <c r="HV13857" s="16"/>
      <c r="HW13857" s="16"/>
      <c r="HX13857" s="16"/>
      <c r="HY13857" s="16"/>
      <c r="HZ13857" s="16"/>
      <c r="IA13857" s="16"/>
      <c r="IB13857" s="16"/>
      <c r="IC13857" s="16"/>
      <c r="ID13857" s="16"/>
      <c r="IE13857" s="16"/>
      <c r="IF13857" s="16"/>
      <c r="IG13857" s="16"/>
      <c r="IH13857" s="16"/>
      <c r="II13857" s="16"/>
      <c r="IJ13857" s="16"/>
      <c r="IK13857" s="16"/>
      <c r="IL13857" s="16"/>
      <c r="IM13857" s="16"/>
      <c r="IN13857" s="16"/>
      <c r="IO13857" s="16"/>
      <c r="IP13857" s="16"/>
      <c r="IQ13857" s="16"/>
      <c r="IR13857" s="16"/>
      <c r="IS13857" s="16"/>
      <c r="IT13857" s="16"/>
      <c r="IU13857" s="16"/>
      <c r="IV13857" s="16"/>
      <c r="IW13857" s="16"/>
      <c r="IX13857" s="16"/>
      <c r="IY13857" s="16"/>
      <c r="IZ13857" s="16"/>
      <c r="JA13857" s="16"/>
      <c r="JB13857" s="16"/>
      <c r="JC13857" s="16"/>
      <c r="JD13857" s="16"/>
      <c r="JE13857" s="16"/>
      <c r="JF13857" s="16"/>
      <c r="JG13857" s="16"/>
      <c r="JH13857" s="16"/>
      <c r="JI13857" s="16"/>
      <c r="JJ13857" s="16"/>
      <c r="JK13857" s="16"/>
      <c r="JL13857" s="16"/>
      <c r="JM13857" s="16"/>
      <c r="JN13857" s="16"/>
      <c r="JO13857" s="16"/>
      <c r="JP13857" s="16"/>
      <c r="JQ13857" s="16"/>
      <c r="JR13857" s="16"/>
      <c r="JS13857" s="16"/>
      <c r="JT13857" s="16"/>
      <c r="JU13857" s="16"/>
      <c r="JV13857" s="16"/>
      <c r="JW13857" s="16"/>
      <c r="JX13857" s="16"/>
      <c r="JY13857" s="16"/>
      <c r="JZ13857" s="16"/>
      <c r="KA13857" s="16"/>
      <c r="KB13857" s="16"/>
      <c r="KC13857" s="16"/>
      <c r="KD13857" s="16"/>
      <c r="KE13857" s="16"/>
      <c r="KF13857" s="16"/>
      <c r="KG13857" s="16"/>
      <c r="KH13857" s="16"/>
      <c r="KI13857" s="16"/>
      <c r="KJ13857" s="16"/>
      <c r="KK13857" s="16"/>
      <c r="KL13857" s="16"/>
      <c r="KM13857" s="16"/>
      <c r="KN13857" s="16"/>
      <c r="KO13857" s="16"/>
      <c r="KP13857" s="16"/>
      <c r="KQ13857" s="16"/>
      <c r="KR13857" s="16"/>
      <c r="KS13857" s="16"/>
      <c r="KT13857" s="16"/>
      <c r="KU13857" s="16"/>
      <c r="KV13857" s="16"/>
      <c r="KW13857" s="16"/>
      <c r="KX13857" s="16"/>
      <c r="KY13857" s="16"/>
      <c r="KZ13857" s="16"/>
      <c r="LA13857" s="16"/>
      <c r="LB13857" s="16"/>
      <c r="LC13857" s="16"/>
      <c r="LD13857" s="16"/>
      <c r="LE13857" s="16"/>
      <c r="LF13857" s="16"/>
      <c r="LG13857" s="16"/>
      <c r="LH13857" s="16"/>
      <c r="LI13857" s="16"/>
      <c r="LJ13857" s="16"/>
      <c r="LK13857" s="16"/>
      <c r="LL13857" s="16"/>
      <c r="LM13857" s="16"/>
      <c r="LN13857" s="16"/>
      <c r="LO13857" s="16"/>
      <c r="LP13857" s="16"/>
      <c r="LQ13857" s="16"/>
      <c r="LR13857" s="16"/>
      <c r="LS13857" s="16"/>
      <c r="LT13857" s="16"/>
      <c r="LU13857" s="16"/>
      <c r="LV13857" s="16"/>
      <c r="LW13857" s="16"/>
      <c r="LX13857" s="16"/>
      <c r="LY13857" s="16"/>
      <c r="LZ13857" s="16"/>
      <c r="MA13857" s="16"/>
      <c r="MB13857" s="16"/>
      <c r="MC13857" s="16"/>
      <c r="MD13857" s="16"/>
      <c r="ME13857" s="16"/>
      <c r="MF13857" s="16"/>
      <c r="MG13857" s="16"/>
      <c r="MH13857" s="16"/>
      <c r="MI13857" s="16"/>
      <c r="MJ13857" s="16"/>
      <c r="MK13857" s="16"/>
      <c r="ML13857" s="16"/>
      <c r="MM13857" s="16"/>
      <c r="MN13857" s="16"/>
      <c r="MO13857" s="16"/>
      <c r="MP13857" s="16"/>
      <c r="MQ13857" s="16"/>
      <c r="MR13857" s="16"/>
      <c r="MS13857" s="16"/>
      <c r="MT13857" s="16"/>
      <c r="MU13857" s="16"/>
      <c r="MV13857" s="16"/>
      <c r="MW13857" s="16"/>
      <c r="MX13857" s="16"/>
      <c r="MY13857" s="16"/>
      <c r="MZ13857" s="16"/>
      <c r="NA13857" s="16"/>
      <c r="NB13857" s="16"/>
      <c r="NC13857" s="16"/>
      <c r="ND13857" s="16"/>
      <c r="NE13857" s="16"/>
      <c r="NF13857" s="16"/>
      <c r="NG13857" s="16"/>
      <c r="NH13857" s="16"/>
      <c r="NI13857" s="16"/>
      <c r="NJ13857" s="16"/>
      <c r="NK13857" s="16"/>
      <c r="NL13857" s="16"/>
      <c r="NM13857" s="16"/>
      <c r="NN13857" s="16"/>
      <c r="NO13857" s="16"/>
      <c r="NP13857" s="16"/>
      <c r="NQ13857" s="16"/>
      <c r="NR13857" s="16"/>
      <c r="NS13857" s="16"/>
      <c r="NT13857" s="16"/>
      <c r="NU13857" s="16"/>
      <c r="NV13857" s="16"/>
      <c r="NW13857" s="16"/>
      <c r="NX13857" s="16"/>
      <c r="NY13857" s="16"/>
      <c r="NZ13857" s="16"/>
      <c r="OA13857" s="16"/>
      <c r="OB13857" s="16"/>
      <c r="OC13857" s="16"/>
      <c r="OD13857" s="16"/>
      <c r="OE13857" s="16"/>
      <c r="OF13857" s="16"/>
      <c r="OG13857" s="16"/>
      <c r="OH13857" s="16"/>
      <c r="OI13857" s="16"/>
      <c r="OJ13857" s="16"/>
      <c r="OK13857" s="16"/>
      <c r="OL13857" s="16"/>
      <c r="OM13857" s="16"/>
      <c r="ON13857" s="16"/>
      <c r="OO13857" s="16"/>
      <c r="OP13857" s="16"/>
      <c r="OQ13857" s="16"/>
      <c r="OR13857" s="16"/>
      <c r="OS13857" s="16"/>
      <c r="OT13857" s="16"/>
      <c r="OU13857" s="16"/>
      <c r="OV13857" s="16"/>
      <c r="OW13857" s="16"/>
      <c r="OX13857" s="16"/>
      <c r="OY13857" s="16"/>
      <c r="OZ13857" s="16"/>
      <c r="PA13857" s="16"/>
      <c r="PB13857" s="16"/>
      <c r="PC13857" s="16"/>
      <c r="PD13857" s="16"/>
      <c r="PE13857" s="16"/>
      <c r="PF13857" s="16"/>
      <c r="PG13857" s="16"/>
      <c r="PH13857" s="16"/>
      <c r="PI13857" s="16"/>
      <c r="PJ13857" s="16"/>
      <c r="PK13857" s="16"/>
      <c r="PL13857" s="16"/>
      <c r="PM13857" s="16"/>
      <c r="PN13857" s="16"/>
      <c r="PO13857" s="16"/>
      <c r="PP13857" s="16"/>
      <c r="PQ13857" s="16"/>
      <c r="PR13857" s="16"/>
      <c r="PS13857" s="16"/>
      <c r="PT13857" s="16"/>
      <c r="PU13857" s="16"/>
      <c r="PV13857" s="16"/>
      <c r="PW13857" s="16"/>
      <c r="PX13857" s="16"/>
      <c r="PY13857" s="16"/>
      <c r="PZ13857" s="16"/>
      <c r="QA13857" s="16"/>
      <c r="QB13857" s="16"/>
      <c r="QC13857" s="16"/>
      <c r="QD13857" s="16"/>
      <c r="QE13857" s="16"/>
      <c r="QF13857" s="16"/>
      <c r="QG13857" s="16"/>
      <c r="QH13857" s="16"/>
    </row>
    <row r="13858" spans="1:450" s="15" customFormat="1">
      <c r="A13858" s="27" t="s">
        <v>12307</v>
      </c>
      <c r="B13858" s="27" t="s">
        <v>27932</v>
      </c>
      <c r="C13858" s="57">
        <v>751330</v>
      </c>
      <c r="D13858" s="25" t="s">
        <v>14070</v>
      </c>
      <c r="E13858" s="56">
        <v>323.43</v>
      </c>
      <c r="F13858" s="56">
        <v>431.24</v>
      </c>
      <c r="G13858" s="16"/>
      <c r="H13858" s="16"/>
      <c r="I13858" s="56"/>
      <c r="J13858" s="16"/>
      <c r="K13858" s="56"/>
      <c r="L13858" s="16"/>
      <c r="M13858" s="16"/>
      <c r="N13858" s="16"/>
      <c r="O13858" s="16"/>
      <c r="P13858" s="16"/>
      <c r="Q13858" s="16"/>
      <c r="R13858" s="16"/>
      <c r="S13858" s="16"/>
      <c r="T13858" s="16"/>
      <c r="U13858" s="16"/>
      <c r="V13858" s="16"/>
      <c r="W13858" s="16"/>
      <c r="X13858" s="16"/>
      <c r="Y13858" s="16"/>
      <c r="Z13858" s="16"/>
      <c r="AA13858" s="16"/>
      <c r="AB13858" s="16"/>
      <c r="AC13858" s="16"/>
      <c r="AD13858" s="16"/>
      <c r="AE13858" s="16"/>
      <c r="AF13858" s="16"/>
      <c r="AG13858" s="16"/>
      <c r="AH13858" s="16"/>
      <c r="AI13858" s="16"/>
      <c r="AJ13858" s="16"/>
      <c r="AK13858" s="16"/>
      <c r="AL13858" s="16"/>
      <c r="AM13858" s="16"/>
      <c r="AN13858" s="16"/>
      <c r="AO13858" s="16"/>
      <c r="AP13858" s="16"/>
      <c r="AQ13858" s="16"/>
      <c r="AR13858" s="16"/>
      <c r="AS13858" s="16"/>
      <c r="AT13858" s="16"/>
      <c r="AU13858" s="16"/>
      <c r="AV13858" s="16"/>
      <c r="AW13858" s="16"/>
      <c r="AX13858" s="16"/>
      <c r="AY13858" s="16"/>
      <c r="AZ13858" s="16"/>
      <c r="BA13858" s="16"/>
      <c r="BB13858" s="16"/>
      <c r="BC13858" s="16"/>
      <c r="BD13858" s="16"/>
      <c r="BE13858" s="16"/>
      <c r="BF13858" s="16"/>
      <c r="BG13858" s="16"/>
      <c r="BH13858" s="16"/>
      <c r="BI13858" s="16"/>
      <c r="BJ13858" s="16"/>
      <c r="BK13858" s="16"/>
      <c r="BL13858" s="16"/>
      <c r="BM13858" s="16"/>
      <c r="BN13858" s="16"/>
      <c r="BO13858" s="16"/>
      <c r="BP13858" s="16"/>
      <c r="BQ13858" s="16"/>
      <c r="BR13858" s="16"/>
      <c r="BS13858" s="16"/>
      <c r="BT13858" s="16"/>
      <c r="BU13858" s="16"/>
      <c r="BV13858" s="16"/>
      <c r="BW13858" s="16"/>
      <c r="BX13858" s="16"/>
      <c r="BY13858" s="16"/>
      <c r="BZ13858" s="16"/>
      <c r="CA13858" s="16"/>
      <c r="CB13858" s="16"/>
      <c r="CC13858" s="16"/>
      <c r="CD13858" s="16"/>
      <c r="CE13858" s="16"/>
      <c r="CF13858" s="16"/>
      <c r="CG13858" s="16"/>
      <c r="CH13858" s="16"/>
      <c r="CI13858" s="16"/>
      <c r="CJ13858" s="16"/>
      <c r="CK13858" s="16"/>
      <c r="CL13858" s="16"/>
      <c r="CM13858" s="16"/>
      <c r="CN13858" s="16"/>
      <c r="CO13858" s="16"/>
      <c r="CP13858" s="16"/>
      <c r="CQ13858" s="16"/>
      <c r="CR13858" s="16"/>
      <c r="CS13858" s="16"/>
      <c r="CT13858" s="16"/>
      <c r="CU13858" s="16"/>
      <c r="CV13858" s="16"/>
      <c r="CW13858" s="16"/>
      <c r="CX13858" s="16"/>
      <c r="CY13858" s="16"/>
      <c r="CZ13858" s="16"/>
      <c r="DA13858" s="16"/>
      <c r="DB13858" s="16"/>
      <c r="DC13858" s="16"/>
      <c r="DD13858" s="16"/>
      <c r="DE13858" s="16"/>
      <c r="DF13858" s="16"/>
      <c r="DG13858" s="16"/>
      <c r="DH13858" s="16"/>
      <c r="DI13858" s="16"/>
      <c r="DJ13858" s="16"/>
      <c r="DK13858" s="16"/>
      <c r="DL13858" s="16"/>
      <c r="DM13858" s="16"/>
      <c r="DN13858" s="16"/>
      <c r="DO13858" s="16"/>
      <c r="DP13858" s="16"/>
      <c r="DQ13858" s="16"/>
      <c r="DR13858" s="16"/>
      <c r="DS13858" s="16"/>
      <c r="DT13858" s="16"/>
      <c r="DU13858" s="16"/>
      <c r="DV13858" s="16"/>
      <c r="DW13858" s="16"/>
      <c r="DX13858" s="16"/>
      <c r="DY13858" s="16"/>
      <c r="DZ13858" s="16"/>
      <c r="EA13858" s="16"/>
      <c r="EB13858" s="16"/>
      <c r="EC13858" s="16"/>
      <c r="ED13858" s="16"/>
      <c r="EE13858" s="16"/>
      <c r="EF13858" s="16"/>
      <c r="EG13858" s="16"/>
      <c r="EH13858" s="16"/>
      <c r="EI13858" s="16"/>
      <c r="EJ13858" s="16"/>
      <c r="EK13858" s="16"/>
      <c r="EL13858" s="16"/>
      <c r="EM13858" s="16"/>
      <c r="EN13858" s="16"/>
      <c r="EO13858" s="16"/>
      <c r="EP13858" s="16"/>
      <c r="EQ13858" s="16"/>
      <c r="ER13858" s="16"/>
      <c r="ES13858" s="16"/>
      <c r="ET13858" s="16"/>
      <c r="EU13858" s="16"/>
      <c r="EV13858" s="16"/>
      <c r="EW13858" s="16"/>
      <c r="EX13858" s="16"/>
      <c r="EY13858" s="16"/>
      <c r="EZ13858" s="16"/>
      <c r="FA13858" s="16"/>
      <c r="FB13858" s="16"/>
      <c r="FC13858" s="16"/>
      <c r="FD13858" s="16"/>
      <c r="FE13858" s="16"/>
      <c r="FF13858" s="16"/>
      <c r="FG13858" s="16"/>
      <c r="FH13858" s="16"/>
      <c r="FI13858" s="16"/>
      <c r="FJ13858" s="16"/>
      <c r="FK13858" s="16"/>
      <c r="FL13858" s="16"/>
      <c r="FM13858" s="16"/>
      <c r="FN13858" s="16"/>
      <c r="FO13858" s="16"/>
      <c r="FP13858" s="16"/>
      <c r="FQ13858" s="16"/>
      <c r="FR13858" s="16"/>
      <c r="FS13858" s="16"/>
      <c r="FT13858" s="16"/>
      <c r="FU13858" s="16"/>
      <c r="FV13858" s="16"/>
      <c r="FW13858" s="16"/>
      <c r="FX13858" s="16"/>
      <c r="FY13858" s="16"/>
      <c r="FZ13858" s="16"/>
      <c r="GA13858" s="16"/>
      <c r="GB13858" s="16"/>
      <c r="GC13858" s="16"/>
      <c r="GD13858" s="16"/>
      <c r="GE13858" s="16"/>
      <c r="GF13858" s="16"/>
      <c r="GG13858" s="16"/>
      <c r="GH13858" s="16"/>
      <c r="GI13858" s="16"/>
      <c r="GJ13858" s="16"/>
      <c r="GK13858" s="16"/>
      <c r="GL13858" s="16"/>
      <c r="GM13858" s="16"/>
      <c r="GN13858" s="16"/>
      <c r="GO13858" s="16"/>
      <c r="GP13858" s="16"/>
      <c r="GQ13858" s="16"/>
      <c r="GR13858" s="16"/>
      <c r="GS13858" s="16"/>
      <c r="GT13858" s="16"/>
      <c r="GU13858" s="16"/>
      <c r="GV13858" s="16"/>
      <c r="GW13858" s="16"/>
      <c r="GX13858" s="16"/>
      <c r="GY13858" s="16"/>
      <c r="GZ13858" s="16"/>
      <c r="HA13858" s="16"/>
      <c r="HB13858" s="16"/>
      <c r="HC13858" s="16"/>
      <c r="HD13858" s="16"/>
      <c r="HE13858" s="16"/>
      <c r="HF13858" s="16"/>
      <c r="HG13858" s="16"/>
      <c r="HH13858" s="16"/>
      <c r="HI13858" s="16"/>
      <c r="HJ13858" s="16"/>
      <c r="HK13858" s="16"/>
      <c r="HL13858" s="16"/>
      <c r="HM13858" s="16"/>
      <c r="HN13858" s="16"/>
      <c r="HO13858" s="16"/>
      <c r="HP13858" s="16"/>
      <c r="HQ13858" s="16"/>
      <c r="HR13858" s="16"/>
      <c r="HS13858" s="16"/>
      <c r="HT13858" s="16"/>
      <c r="HU13858" s="16"/>
      <c r="HV13858" s="16"/>
      <c r="HW13858" s="16"/>
      <c r="HX13858" s="16"/>
      <c r="HY13858" s="16"/>
      <c r="HZ13858" s="16"/>
      <c r="IA13858" s="16"/>
      <c r="IB13858" s="16"/>
      <c r="IC13858" s="16"/>
      <c r="ID13858" s="16"/>
      <c r="IE13858" s="16"/>
      <c r="IF13858" s="16"/>
      <c r="IG13858" s="16"/>
      <c r="IH13858" s="16"/>
      <c r="II13858" s="16"/>
      <c r="IJ13858" s="16"/>
      <c r="IK13858" s="16"/>
      <c r="IL13858" s="16"/>
      <c r="IM13858" s="16"/>
      <c r="IN13858" s="16"/>
      <c r="IO13858" s="16"/>
      <c r="IP13858" s="16"/>
      <c r="IQ13858" s="16"/>
      <c r="IR13858" s="16"/>
      <c r="IS13858" s="16"/>
      <c r="IT13858" s="16"/>
      <c r="IU13858" s="16"/>
      <c r="IV13858" s="16"/>
      <c r="IW13858" s="16"/>
      <c r="IX13858" s="16"/>
      <c r="IY13858" s="16"/>
      <c r="IZ13858" s="16"/>
      <c r="JA13858" s="16"/>
      <c r="JB13858" s="16"/>
      <c r="JC13858" s="16"/>
      <c r="JD13858" s="16"/>
      <c r="JE13858" s="16"/>
      <c r="JF13858" s="16"/>
      <c r="JG13858" s="16"/>
      <c r="JH13858" s="16"/>
      <c r="JI13858" s="16"/>
      <c r="JJ13858" s="16"/>
      <c r="JK13858" s="16"/>
      <c r="JL13858" s="16"/>
      <c r="JM13858" s="16"/>
      <c r="JN13858" s="16"/>
      <c r="JO13858" s="16"/>
      <c r="JP13858" s="16"/>
      <c r="JQ13858" s="16"/>
      <c r="JR13858" s="16"/>
      <c r="JS13858" s="16"/>
      <c r="JT13858" s="16"/>
      <c r="JU13858" s="16"/>
      <c r="JV13858" s="16"/>
      <c r="JW13858" s="16"/>
      <c r="JX13858" s="16"/>
      <c r="JY13858" s="16"/>
      <c r="JZ13858" s="16"/>
      <c r="KA13858" s="16"/>
      <c r="KB13858" s="16"/>
      <c r="KC13858" s="16"/>
      <c r="KD13858" s="16"/>
      <c r="KE13858" s="16"/>
      <c r="KF13858" s="16"/>
      <c r="KG13858" s="16"/>
      <c r="KH13858" s="16"/>
      <c r="KI13858" s="16"/>
      <c r="KJ13858" s="16"/>
      <c r="KK13858" s="16"/>
      <c r="KL13858" s="16"/>
      <c r="KM13858" s="16"/>
      <c r="KN13858" s="16"/>
      <c r="KO13858" s="16"/>
      <c r="KP13858" s="16"/>
      <c r="KQ13858" s="16"/>
      <c r="KR13858" s="16"/>
      <c r="KS13858" s="16"/>
      <c r="KT13858" s="16"/>
      <c r="KU13858" s="16"/>
      <c r="KV13858" s="16"/>
      <c r="KW13858" s="16"/>
      <c r="KX13858" s="16"/>
      <c r="KY13858" s="16"/>
      <c r="KZ13858" s="16"/>
      <c r="LA13858" s="16"/>
      <c r="LB13858" s="16"/>
      <c r="LC13858" s="16"/>
      <c r="LD13858" s="16"/>
      <c r="LE13858" s="16"/>
      <c r="LF13858" s="16"/>
      <c r="LG13858" s="16"/>
      <c r="LH13858" s="16"/>
      <c r="LI13858" s="16"/>
      <c r="LJ13858" s="16"/>
      <c r="LK13858" s="16"/>
      <c r="LL13858" s="16"/>
      <c r="LM13858" s="16"/>
      <c r="LN13858" s="16"/>
      <c r="LO13858" s="16"/>
      <c r="LP13858" s="16"/>
      <c r="LQ13858" s="16"/>
      <c r="LR13858" s="16"/>
      <c r="LS13858" s="16"/>
      <c r="LT13858" s="16"/>
      <c r="LU13858" s="16"/>
      <c r="LV13858" s="16"/>
      <c r="LW13858" s="16"/>
      <c r="LX13858" s="16"/>
      <c r="LY13858" s="16"/>
      <c r="LZ13858" s="16"/>
      <c r="MA13858" s="16"/>
      <c r="MB13858" s="16"/>
      <c r="MC13858" s="16"/>
      <c r="MD13858" s="16"/>
      <c r="ME13858" s="16"/>
      <c r="MF13858" s="16"/>
      <c r="MG13858" s="16"/>
      <c r="MH13858" s="16"/>
      <c r="MI13858" s="16"/>
      <c r="MJ13858" s="16"/>
      <c r="MK13858" s="16"/>
      <c r="ML13858" s="16"/>
      <c r="MM13858" s="16"/>
      <c r="MN13858" s="16"/>
      <c r="MO13858" s="16"/>
      <c r="MP13858" s="16"/>
      <c r="MQ13858" s="16"/>
      <c r="MR13858" s="16"/>
      <c r="MS13858" s="16"/>
      <c r="MT13858" s="16"/>
      <c r="MU13858" s="16"/>
      <c r="MV13858" s="16"/>
      <c r="MW13858" s="16"/>
      <c r="MX13858" s="16"/>
      <c r="MY13858" s="16"/>
      <c r="MZ13858" s="16"/>
      <c r="NA13858" s="16"/>
      <c r="NB13858" s="16"/>
      <c r="NC13858" s="16"/>
      <c r="ND13858" s="16"/>
      <c r="NE13858" s="16"/>
      <c r="NF13858" s="16"/>
      <c r="NG13858" s="16"/>
      <c r="NH13858" s="16"/>
      <c r="NI13858" s="16"/>
      <c r="NJ13858" s="16"/>
      <c r="NK13858" s="16"/>
      <c r="NL13858" s="16"/>
      <c r="NM13858" s="16"/>
      <c r="NN13858" s="16"/>
      <c r="NO13858" s="16"/>
      <c r="NP13858" s="16"/>
      <c r="NQ13858" s="16"/>
      <c r="NR13858" s="16"/>
      <c r="NS13858" s="16"/>
      <c r="NT13858" s="16"/>
      <c r="NU13858" s="16"/>
      <c r="NV13858" s="16"/>
      <c r="NW13858" s="16"/>
      <c r="NX13858" s="16"/>
      <c r="NY13858" s="16"/>
      <c r="NZ13858" s="16"/>
      <c r="OA13858" s="16"/>
      <c r="OB13858" s="16"/>
      <c r="OC13858" s="16"/>
      <c r="OD13858" s="16"/>
      <c r="OE13858" s="16"/>
      <c r="OF13858" s="16"/>
      <c r="OG13858" s="16"/>
      <c r="OH13858" s="16"/>
      <c r="OI13858" s="16"/>
      <c r="OJ13858" s="16"/>
      <c r="OK13858" s="16"/>
      <c r="OL13858" s="16"/>
      <c r="OM13858" s="16"/>
      <c r="ON13858" s="16"/>
      <c r="OO13858" s="16"/>
      <c r="OP13858" s="16"/>
      <c r="OQ13858" s="16"/>
      <c r="OR13858" s="16"/>
      <c r="OS13858" s="16"/>
      <c r="OT13858" s="16"/>
      <c r="OU13858" s="16"/>
      <c r="OV13858" s="16"/>
      <c r="OW13858" s="16"/>
      <c r="OX13858" s="16"/>
      <c r="OY13858" s="16"/>
      <c r="OZ13858" s="16"/>
      <c r="PA13858" s="16"/>
      <c r="PB13858" s="16"/>
      <c r="PC13858" s="16"/>
      <c r="PD13858" s="16"/>
      <c r="PE13858" s="16"/>
      <c r="PF13858" s="16"/>
      <c r="PG13858" s="16"/>
      <c r="PH13858" s="16"/>
      <c r="PI13858" s="16"/>
      <c r="PJ13858" s="16"/>
      <c r="PK13858" s="16"/>
      <c r="PL13858" s="16"/>
      <c r="PM13858" s="16"/>
      <c r="PN13858" s="16"/>
      <c r="PO13858" s="16"/>
      <c r="PP13858" s="16"/>
      <c r="PQ13858" s="16"/>
      <c r="PR13858" s="16"/>
      <c r="PS13858" s="16"/>
      <c r="PT13858" s="16"/>
      <c r="PU13858" s="16"/>
      <c r="PV13858" s="16"/>
      <c r="PW13858" s="16"/>
      <c r="PX13858" s="16"/>
      <c r="PY13858" s="16"/>
      <c r="PZ13858" s="16"/>
      <c r="QA13858" s="16"/>
      <c r="QB13858" s="16"/>
      <c r="QC13858" s="16"/>
      <c r="QD13858" s="16"/>
      <c r="QE13858" s="16"/>
      <c r="QF13858" s="16"/>
      <c r="QG13858" s="16"/>
      <c r="QH13858" s="16"/>
    </row>
    <row r="13859" spans="1:450" s="15" customFormat="1">
      <c r="A13859" s="27" t="s">
        <v>12308</v>
      </c>
      <c r="B13859" s="27" t="s">
        <v>27933</v>
      </c>
      <c r="C13859" s="57">
        <v>751335</v>
      </c>
      <c r="D13859" s="25" t="s">
        <v>14070</v>
      </c>
      <c r="E13859" s="56">
        <v>340.13</v>
      </c>
      <c r="F13859" s="56">
        <v>453.51</v>
      </c>
      <c r="G13859" s="16"/>
      <c r="H13859" s="16"/>
      <c r="I13859" s="56"/>
      <c r="J13859" s="16"/>
      <c r="K13859" s="56"/>
      <c r="L13859" s="16"/>
      <c r="M13859" s="16"/>
      <c r="N13859" s="16"/>
      <c r="O13859" s="16"/>
      <c r="P13859" s="16"/>
      <c r="Q13859" s="16"/>
      <c r="R13859" s="16"/>
      <c r="S13859" s="16"/>
      <c r="T13859" s="16"/>
      <c r="U13859" s="16"/>
      <c r="V13859" s="16"/>
      <c r="W13859" s="16"/>
      <c r="X13859" s="16"/>
      <c r="Y13859" s="16"/>
      <c r="Z13859" s="16"/>
      <c r="AA13859" s="16"/>
      <c r="AB13859" s="16"/>
      <c r="AC13859" s="16"/>
      <c r="AD13859" s="16"/>
      <c r="AE13859" s="16"/>
      <c r="AF13859" s="16"/>
      <c r="AG13859" s="16"/>
      <c r="AH13859" s="16"/>
      <c r="AI13859" s="16"/>
      <c r="AJ13859" s="16"/>
      <c r="AK13859" s="16"/>
      <c r="AL13859" s="16"/>
      <c r="AM13859" s="16"/>
      <c r="AN13859" s="16"/>
      <c r="AO13859" s="16"/>
      <c r="AP13859" s="16"/>
      <c r="AQ13859" s="16"/>
      <c r="AR13859" s="16"/>
      <c r="AS13859" s="16"/>
      <c r="AT13859" s="16"/>
      <c r="AU13859" s="16"/>
      <c r="AV13859" s="16"/>
      <c r="AW13859" s="16"/>
      <c r="AX13859" s="16"/>
      <c r="AY13859" s="16"/>
      <c r="AZ13859" s="16"/>
      <c r="BA13859" s="16"/>
      <c r="BB13859" s="16"/>
      <c r="BC13859" s="16"/>
      <c r="BD13859" s="16"/>
      <c r="BE13859" s="16"/>
      <c r="BF13859" s="16"/>
      <c r="BG13859" s="16"/>
      <c r="BH13859" s="16"/>
      <c r="BI13859" s="16"/>
      <c r="BJ13859" s="16"/>
      <c r="BK13859" s="16"/>
      <c r="BL13859" s="16"/>
      <c r="BM13859" s="16"/>
      <c r="BN13859" s="16"/>
      <c r="BO13859" s="16"/>
      <c r="BP13859" s="16"/>
      <c r="BQ13859" s="16"/>
      <c r="BR13859" s="16"/>
      <c r="BS13859" s="16"/>
      <c r="BT13859" s="16"/>
      <c r="BU13859" s="16"/>
      <c r="BV13859" s="16"/>
      <c r="BW13859" s="16"/>
      <c r="BX13859" s="16"/>
      <c r="BY13859" s="16"/>
      <c r="BZ13859" s="16"/>
      <c r="CA13859" s="16"/>
      <c r="CB13859" s="16"/>
      <c r="CC13859" s="16"/>
      <c r="CD13859" s="16"/>
      <c r="CE13859" s="16"/>
      <c r="CF13859" s="16"/>
      <c r="CG13859" s="16"/>
      <c r="CH13859" s="16"/>
      <c r="CI13859" s="16"/>
      <c r="CJ13859" s="16"/>
      <c r="CK13859" s="16"/>
      <c r="CL13859" s="16"/>
      <c r="CM13859" s="16"/>
      <c r="CN13859" s="16"/>
      <c r="CO13859" s="16"/>
      <c r="CP13859" s="16"/>
      <c r="CQ13859" s="16"/>
      <c r="CR13859" s="16"/>
      <c r="CS13859" s="16"/>
      <c r="CT13859" s="16"/>
      <c r="CU13859" s="16"/>
      <c r="CV13859" s="16"/>
      <c r="CW13859" s="16"/>
      <c r="CX13859" s="16"/>
      <c r="CY13859" s="16"/>
      <c r="CZ13859" s="16"/>
      <c r="DA13859" s="16"/>
      <c r="DB13859" s="16"/>
      <c r="DC13859" s="16"/>
      <c r="DD13859" s="16"/>
      <c r="DE13859" s="16"/>
      <c r="DF13859" s="16"/>
      <c r="DG13859" s="16"/>
      <c r="DH13859" s="16"/>
      <c r="DI13859" s="16"/>
      <c r="DJ13859" s="16"/>
      <c r="DK13859" s="16"/>
      <c r="DL13859" s="16"/>
      <c r="DM13859" s="16"/>
      <c r="DN13859" s="16"/>
      <c r="DO13859" s="16"/>
      <c r="DP13859" s="16"/>
      <c r="DQ13859" s="16"/>
      <c r="DR13859" s="16"/>
      <c r="DS13859" s="16"/>
      <c r="DT13859" s="16"/>
      <c r="DU13859" s="16"/>
      <c r="DV13859" s="16"/>
      <c r="DW13859" s="16"/>
      <c r="DX13859" s="16"/>
      <c r="DY13859" s="16"/>
      <c r="DZ13859" s="16"/>
      <c r="EA13859" s="16"/>
      <c r="EB13859" s="16"/>
      <c r="EC13859" s="16"/>
      <c r="ED13859" s="16"/>
      <c r="EE13859" s="16"/>
      <c r="EF13859" s="16"/>
      <c r="EG13859" s="16"/>
      <c r="EH13859" s="16"/>
      <c r="EI13859" s="16"/>
      <c r="EJ13859" s="16"/>
      <c r="EK13859" s="16"/>
      <c r="EL13859" s="16"/>
      <c r="EM13859" s="16"/>
      <c r="EN13859" s="16"/>
      <c r="EO13859" s="16"/>
      <c r="EP13859" s="16"/>
      <c r="EQ13859" s="16"/>
      <c r="ER13859" s="16"/>
      <c r="ES13859" s="16"/>
      <c r="ET13859" s="16"/>
      <c r="EU13859" s="16"/>
      <c r="EV13859" s="16"/>
      <c r="EW13859" s="16"/>
      <c r="EX13859" s="16"/>
      <c r="EY13859" s="16"/>
      <c r="EZ13859" s="16"/>
      <c r="FA13859" s="16"/>
      <c r="FB13859" s="16"/>
      <c r="FC13859" s="16"/>
      <c r="FD13859" s="16"/>
      <c r="FE13859" s="16"/>
      <c r="FF13859" s="16"/>
      <c r="FG13859" s="16"/>
      <c r="FH13859" s="16"/>
      <c r="FI13859" s="16"/>
      <c r="FJ13859" s="16"/>
      <c r="FK13859" s="16"/>
      <c r="FL13859" s="16"/>
      <c r="FM13859" s="16"/>
      <c r="FN13859" s="16"/>
      <c r="FO13859" s="16"/>
      <c r="FP13859" s="16"/>
      <c r="FQ13859" s="16"/>
      <c r="FR13859" s="16"/>
      <c r="FS13859" s="16"/>
      <c r="FT13859" s="16"/>
      <c r="FU13859" s="16"/>
      <c r="FV13859" s="16"/>
      <c r="FW13859" s="16"/>
      <c r="FX13859" s="16"/>
      <c r="FY13859" s="16"/>
      <c r="FZ13859" s="16"/>
      <c r="GA13859" s="16"/>
      <c r="GB13859" s="16"/>
      <c r="GC13859" s="16"/>
      <c r="GD13859" s="16"/>
      <c r="GE13859" s="16"/>
      <c r="GF13859" s="16"/>
      <c r="GG13859" s="16"/>
      <c r="GH13859" s="16"/>
      <c r="GI13859" s="16"/>
      <c r="GJ13859" s="16"/>
      <c r="GK13859" s="16"/>
      <c r="GL13859" s="16"/>
      <c r="GM13859" s="16"/>
      <c r="GN13859" s="16"/>
      <c r="GO13859" s="16"/>
      <c r="GP13859" s="16"/>
      <c r="GQ13859" s="16"/>
      <c r="GR13859" s="16"/>
      <c r="GS13859" s="16"/>
      <c r="GT13859" s="16"/>
      <c r="GU13859" s="16"/>
      <c r="GV13859" s="16"/>
      <c r="GW13859" s="16"/>
      <c r="GX13859" s="16"/>
      <c r="GY13859" s="16"/>
      <c r="GZ13859" s="16"/>
      <c r="HA13859" s="16"/>
      <c r="HB13859" s="16"/>
      <c r="HC13859" s="16"/>
      <c r="HD13859" s="16"/>
      <c r="HE13859" s="16"/>
      <c r="HF13859" s="16"/>
      <c r="HG13859" s="16"/>
      <c r="HH13859" s="16"/>
      <c r="HI13859" s="16"/>
      <c r="HJ13859" s="16"/>
      <c r="HK13859" s="16"/>
      <c r="HL13859" s="16"/>
      <c r="HM13859" s="16"/>
      <c r="HN13859" s="16"/>
      <c r="HO13859" s="16"/>
      <c r="HP13859" s="16"/>
      <c r="HQ13859" s="16"/>
      <c r="HR13859" s="16"/>
      <c r="HS13859" s="16"/>
      <c r="HT13859" s="16"/>
      <c r="HU13859" s="16"/>
      <c r="HV13859" s="16"/>
      <c r="HW13859" s="16"/>
      <c r="HX13859" s="16"/>
      <c r="HY13859" s="16"/>
      <c r="HZ13859" s="16"/>
      <c r="IA13859" s="16"/>
      <c r="IB13859" s="16"/>
      <c r="IC13859" s="16"/>
      <c r="ID13859" s="16"/>
      <c r="IE13859" s="16"/>
      <c r="IF13859" s="16"/>
      <c r="IG13859" s="16"/>
      <c r="IH13859" s="16"/>
      <c r="II13859" s="16"/>
      <c r="IJ13859" s="16"/>
      <c r="IK13859" s="16"/>
      <c r="IL13859" s="16"/>
      <c r="IM13859" s="16"/>
      <c r="IN13859" s="16"/>
      <c r="IO13859" s="16"/>
      <c r="IP13859" s="16"/>
      <c r="IQ13859" s="16"/>
      <c r="IR13859" s="16"/>
      <c r="IS13859" s="16"/>
      <c r="IT13859" s="16"/>
      <c r="IU13859" s="16"/>
      <c r="IV13859" s="16"/>
      <c r="IW13859" s="16"/>
      <c r="IX13859" s="16"/>
      <c r="IY13859" s="16"/>
      <c r="IZ13859" s="16"/>
      <c r="JA13859" s="16"/>
      <c r="JB13859" s="16"/>
      <c r="JC13859" s="16"/>
      <c r="JD13859" s="16"/>
      <c r="JE13859" s="16"/>
      <c r="JF13859" s="16"/>
      <c r="JG13859" s="16"/>
      <c r="JH13859" s="16"/>
      <c r="JI13859" s="16"/>
      <c r="JJ13859" s="16"/>
      <c r="JK13859" s="16"/>
      <c r="JL13859" s="16"/>
      <c r="JM13859" s="16"/>
      <c r="JN13859" s="16"/>
      <c r="JO13859" s="16"/>
      <c r="JP13859" s="16"/>
      <c r="JQ13859" s="16"/>
      <c r="JR13859" s="16"/>
      <c r="JS13859" s="16"/>
      <c r="JT13859" s="16"/>
      <c r="JU13859" s="16"/>
      <c r="JV13859" s="16"/>
      <c r="JW13859" s="16"/>
      <c r="JX13859" s="16"/>
      <c r="JY13859" s="16"/>
      <c r="JZ13859" s="16"/>
      <c r="KA13859" s="16"/>
      <c r="KB13859" s="16"/>
      <c r="KC13859" s="16"/>
      <c r="KD13859" s="16"/>
      <c r="KE13859" s="16"/>
      <c r="KF13859" s="16"/>
      <c r="KG13859" s="16"/>
      <c r="KH13859" s="16"/>
      <c r="KI13859" s="16"/>
      <c r="KJ13859" s="16"/>
      <c r="KK13859" s="16"/>
      <c r="KL13859" s="16"/>
      <c r="KM13859" s="16"/>
      <c r="KN13859" s="16"/>
      <c r="KO13859" s="16"/>
      <c r="KP13859" s="16"/>
      <c r="KQ13859" s="16"/>
      <c r="KR13859" s="16"/>
      <c r="KS13859" s="16"/>
      <c r="KT13859" s="16"/>
      <c r="KU13859" s="16"/>
      <c r="KV13859" s="16"/>
      <c r="KW13859" s="16"/>
      <c r="KX13859" s="16"/>
      <c r="KY13859" s="16"/>
      <c r="KZ13859" s="16"/>
      <c r="LA13859" s="16"/>
      <c r="LB13859" s="16"/>
      <c r="LC13859" s="16"/>
      <c r="LD13859" s="16"/>
      <c r="LE13859" s="16"/>
      <c r="LF13859" s="16"/>
      <c r="LG13859" s="16"/>
      <c r="LH13859" s="16"/>
      <c r="LI13859" s="16"/>
      <c r="LJ13859" s="16"/>
      <c r="LK13859" s="16"/>
      <c r="LL13859" s="16"/>
      <c r="LM13859" s="16"/>
      <c r="LN13859" s="16"/>
      <c r="LO13859" s="16"/>
      <c r="LP13859" s="16"/>
      <c r="LQ13859" s="16"/>
      <c r="LR13859" s="16"/>
      <c r="LS13859" s="16"/>
      <c r="LT13859" s="16"/>
      <c r="LU13859" s="16"/>
      <c r="LV13859" s="16"/>
      <c r="LW13859" s="16"/>
      <c r="LX13859" s="16"/>
      <c r="LY13859" s="16"/>
      <c r="LZ13859" s="16"/>
      <c r="MA13859" s="16"/>
      <c r="MB13859" s="16"/>
      <c r="MC13859" s="16"/>
      <c r="MD13859" s="16"/>
      <c r="ME13859" s="16"/>
      <c r="MF13859" s="16"/>
      <c r="MG13859" s="16"/>
      <c r="MH13859" s="16"/>
      <c r="MI13859" s="16"/>
      <c r="MJ13859" s="16"/>
      <c r="MK13859" s="16"/>
      <c r="ML13859" s="16"/>
      <c r="MM13859" s="16"/>
      <c r="MN13859" s="16"/>
      <c r="MO13859" s="16"/>
      <c r="MP13859" s="16"/>
      <c r="MQ13859" s="16"/>
      <c r="MR13859" s="16"/>
      <c r="MS13859" s="16"/>
      <c r="MT13859" s="16"/>
      <c r="MU13859" s="16"/>
      <c r="MV13859" s="16"/>
      <c r="MW13859" s="16"/>
      <c r="MX13859" s="16"/>
      <c r="MY13859" s="16"/>
      <c r="MZ13859" s="16"/>
      <c r="NA13859" s="16"/>
      <c r="NB13859" s="16"/>
      <c r="NC13859" s="16"/>
      <c r="ND13859" s="16"/>
      <c r="NE13859" s="16"/>
      <c r="NF13859" s="16"/>
      <c r="NG13859" s="16"/>
      <c r="NH13859" s="16"/>
      <c r="NI13859" s="16"/>
      <c r="NJ13859" s="16"/>
      <c r="NK13859" s="16"/>
      <c r="NL13859" s="16"/>
      <c r="NM13859" s="16"/>
      <c r="NN13859" s="16"/>
      <c r="NO13859" s="16"/>
      <c r="NP13859" s="16"/>
      <c r="NQ13859" s="16"/>
      <c r="NR13859" s="16"/>
      <c r="NS13859" s="16"/>
      <c r="NT13859" s="16"/>
      <c r="NU13859" s="16"/>
      <c r="NV13859" s="16"/>
      <c r="NW13859" s="16"/>
      <c r="NX13859" s="16"/>
      <c r="NY13859" s="16"/>
      <c r="NZ13859" s="16"/>
      <c r="OA13859" s="16"/>
      <c r="OB13859" s="16"/>
      <c r="OC13859" s="16"/>
      <c r="OD13859" s="16"/>
      <c r="OE13859" s="16"/>
      <c r="OF13859" s="16"/>
      <c r="OG13859" s="16"/>
      <c r="OH13859" s="16"/>
      <c r="OI13859" s="16"/>
      <c r="OJ13859" s="16"/>
      <c r="OK13859" s="16"/>
      <c r="OL13859" s="16"/>
      <c r="OM13859" s="16"/>
      <c r="ON13859" s="16"/>
      <c r="OO13859" s="16"/>
      <c r="OP13859" s="16"/>
      <c r="OQ13859" s="16"/>
      <c r="OR13859" s="16"/>
      <c r="OS13859" s="16"/>
      <c r="OT13859" s="16"/>
      <c r="OU13859" s="16"/>
      <c r="OV13859" s="16"/>
      <c r="OW13859" s="16"/>
      <c r="OX13859" s="16"/>
      <c r="OY13859" s="16"/>
      <c r="OZ13859" s="16"/>
      <c r="PA13859" s="16"/>
      <c r="PB13859" s="16"/>
      <c r="PC13859" s="16"/>
      <c r="PD13859" s="16"/>
      <c r="PE13859" s="16"/>
      <c r="PF13859" s="16"/>
      <c r="PG13859" s="16"/>
      <c r="PH13859" s="16"/>
      <c r="PI13859" s="16"/>
      <c r="PJ13859" s="16"/>
      <c r="PK13859" s="16"/>
      <c r="PL13859" s="16"/>
      <c r="PM13859" s="16"/>
      <c r="PN13859" s="16"/>
      <c r="PO13859" s="16"/>
      <c r="PP13859" s="16"/>
      <c r="PQ13859" s="16"/>
      <c r="PR13859" s="16"/>
      <c r="PS13859" s="16"/>
      <c r="PT13859" s="16"/>
      <c r="PU13859" s="16"/>
      <c r="PV13859" s="16"/>
      <c r="PW13859" s="16"/>
      <c r="PX13859" s="16"/>
      <c r="PY13859" s="16"/>
      <c r="PZ13859" s="16"/>
      <c r="QA13859" s="16"/>
      <c r="QB13859" s="16"/>
      <c r="QC13859" s="16"/>
      <c r="QD13859" s="16"/>
      <c r="QE13859" s="16"/>
      <c r="QF13859" s="16"/>
      <c r="QG13859" s="16"/>
      <c r="QH13859" s="16"/>
    </row>
    <row r="13860" spans="1:450" s="15" customFormat="1">
      <c r="A13860" s="27" t="s">
        <v>12309</v>
      </c>
      <c r="B13860" s="27" t="s">
        <v>27934</v>
      </c>
      <c r="C13860" s="57">
        <v>751340</v>
      </c>
      <c r="D13860" s="25" t="s">
        <v>14070</v>
      </c>
      <c r="E13860" s="56">
        <v>345.58</v>
      </c>
      <c r="F13860" s="56">
        <v>460.77</v>
      </c>
      <c r="G13860" s="16"/>
      <c r="H13860" s="16"/>
      <c r="I13860" s="56"/>
      <c r="J13860" s="16"/>
      <c r="K13860" s="56"/>
      <c r="L13860" s="16"/>
      <c r="M13860" s="16"/>
      <c r="N13860" s="16"/>
      <c r="O13860" s="16"/>
      <c r="P13860" s="16"/>
      <c r="Q13860" s="16"/>
      <c r="R13860" s="16"/>
      <c r="S13860" s="16"/>
      <c r="T13860" s="16"/>
      <c r="U13860" s="16"/>
      <c r="V13860" s="16"/>
      <c r="W13860" s="16"/>
      <c r="X13860" s="16"/>
      <c r="Y13860" s="16"/>
      <c r="Z13860" s="16"/>
      <c r="AA13860" s="16"/>
      <c r="AB13860" s="16"/>
      <c r="AC13860" s="16"/>
      <c r="AD13860" s="16"/>
      <c r="AE13860" s="16"/>
      <c r="AF13860" s="16"/>
      <c r="AG13860" s="16"/>
      <c r="AH13860" s="16"/>
      <c r="AI13860" s="16"/>
      <c r="AJ13860" s="16"/>
      <c r="AK13860" s="16"/>
      <c r="AL13860" s="16"/>
      <c r="AM13860" s="16"/>
      <c r="AN13860" s="16"/>
      <c r="AO13860" s="16"/>
      <c r="AP13860" s="16"/>
      <c r="AQ13860" s="16"/>
      <c r="AR13860" s="16"/>
      <c r="AS13860" s="16"/>
      <c r="AT13860" s="16"/>
      <c r="AU13860" s="16"/>
      <c r="AV13860" s="16"/>
      <c r="AW13860" s="16"/>
      <c r="AX13860" s="16"/>
      <c r="AY13860" s="16"/>
      <c r="AZ13860" s="16"/>
      <c r="BA13860" s="16"/>
      <c r="BB13860" s="16"/>
      <c r="BC13860" s="16"/>
      <c r="BD13860" s="16"/>
      <c r="BE13860" s="16"/>
      <c r="BF13860" s="16"/>
      <c r="BG13860" s="16"/>
      <c r="BH13860" s="16"/>
      <c r="BI13860" s="16"/>
      <c r="BJ13860" s="16"/>
      <c r="BK13860" s="16"/>
      <c r="BL13860" s="16"/>
      <c r="BM13860" s="16"/>
      <c r="BN13860" s="16"/>
      <c r="BO13860" s="16"/>
      <c r="BP13860" s="16"/>
      <c r="BQ13860" s="16"/>
      <c r="BR13860" s="16"/>
      <c r="BS13860" s="16"/>
      <c r="BT13860" s="16"/>
      <c r="BU13860" s="16"/>
      <c r="BV13860" s="16"/>
      <c r="BW13860" s="16"/>
      <c r="BX13860" s="16"/>
      <c r="BY13860" s="16"/>
      <c r="BZ13860" s="16"/>
      <c r="CA13860" s="16"/>
      <c r="CB13860" s="16"/>
      <c r="CC13860" s="16"/>
      <c r="CD13860" s="16"/>
      <c r="CE13860" s="16"/>
      <c r="CF13860" s="16"/>
      <c r="CG13860" s="16"/>
      <c r="CH13860" s="16"/>
      <c r="CI13860" s="16"/>
      <c r="CJ13860" s="16"/>
      <c r="CK13860" s="16"/>
      <c r="CL13860" s="16"/>
      <c r="CM13860" s="16"/>
      <c r="CN13860" s="16"/>
      <c r="CO13860" s="16"/>
      <c r="CP13860" s="16"/>
      <c r="CQ13860" s="16"/>
      <c r="CR13860" s="16"/>
      <c r="CS13860" s="16"/>
      <c r="CT13860" s="16"/>
      <c r="CU13860" s="16"/>
      <c r="CV13860" s="16"/>
      <c r="CW13860" s="16"/>
      <c r="CX13860" s="16"/>
      <c r="CY13860" s="16"/>
      <c r="CZ13860" s="16"/>
      <c r="DA13860" s="16"/>
      <c r="DB13860" s="16"/>
      <c r="DC13860" s="16"/>
      <c r="DD13860" s="16"/>
      <c r="DE13860" s="16"/>
      <c r="DF13860" s="16"/>
      <c r="DG13860" s="16"/>
      <c r="DH13860" s="16"/>
      <c r="DI13860" s="16"/>
      <c r="DJ13860" s="16"/>
      <c r="DK13860" s="16"/>
      <c r="DL13860" s="16"/>
      <c r="DM13860" s="16"/>
      <c r="DN13860" s="16"/>
      <c r="DO13860" s="16"/>
      <c r="DP13860" s="16"/>
      <c r="DQ13860" s="16"/>
      <c r="DR13860" s="16"/>
      <c r="DS13860" s="16"/>
      <c r="DT13860" s="16"/>
      <c r="DU13860" s="16"/>
      <c r="DV13860" s="16"/>
      <c r="DW13860" s="16"/>
      <c r="DX13860" s="16"/>
      <c r="DY13860" s="16"/>
      <c r="DZ13860" s="16"/>
      <c r="EA13860" s="16"/>
      <c r="EB13860" s="16"/>
      <c r="EC13860" s="16"/>
      <c r="ED13860" s="16"/>
      <c r="EE13860" s="16"/>
      <c r="EF13860" s="16"/>
      <c r="EG13860" s="16"/>
      <c r="EH13860" s="16"/>
      <c r="EI13860" s="16"/>
      <c r="EJ13860" s="16"/>
      <c r="EK13860" s="16"/>
      <c r="EL13860" s="16"/>
      <c r="EM13860" s="16"/>
      <c r="EN13860" s="16"/>
      <c r="EO13860" s="16"/>
      <c r="EP13860" s="16"/>
      <c r="EQ13860" s="16"/>
      <c r="ER13860" s="16"/>
      <c r="ES13860" s="16"/>
      <c r="ET13860" s="16"/>
      <c r="EU13860" s="16"/>
      <c r="EV13860" s="16"/>
      <c r="EW13860" s="16"/>
      <c r="EX13860" s="16"/>
      <c r="EY13860" s="16"/>
      <c r="EZ13860" s="16"/>
      <c r="FA13860" s="16"/>
      <c r="FB13860" s="16"/>
      <c r="FC13860" s="16"/>
      <c r="FD13860" s="16"/>
      <c r="FE13860" s="16"/>
      <c r="FF13860" s="16"/>
      <c r="FG13860" s="16"/>
      <c r="FH13860" s="16"/>
      <c r="FI13860" s="16"/>
      <c r="FJ13860" s="16"/>
      <c r="FK13860" s="16"/>
      <c r="FL13860" s="16"/>
      <c r="FM13860" s="16"/>
      <c r="FN13860" s="16"/>
      <c r="FO13860" s="16"/>
      <c r="FP13860" s="16"/>
      <c r="FQ13860" s="16"/>
      <c r="FR13860" s="16"/>
      <c r="FS13860" s="16"/>
      <c r="FT13860" s="16"/>
      <c r="FU13860" s="16"/>
      <c r="FV13860" s="16"/>
      <c r="FW13860" s="16"/>
      <c r="FX13860" s="16"/>
      <c r="FY13860" s="16"/>
      <c r="FZ13860" s="16"/>
      <c r="GA13860" s="16"/>
      <c r="GB13860" s="16"/>
      <c r="GC13860" s="16"/>
      <c r="GD13860" s="16"/>
      <c r="GE13860" s="16"/>
      <c r="GF13860" s="16"/>
      <c r="GG13860" s="16"/>
      <c r="GH13860" s="16"/>
      <c r="GI13860" s="16"/>
      <c r="GJ13860" s="16"/>
      <c r="GK13860" s="16"/>
      <c r="GL13860" s="16"/>
      <c r="GM13860" s="16"/>
      <c r="GN13860" s="16"/>
      <c r="GO13860" s="16"/>
      <c r="GP13860" s="16"/>
      <c r="GQ13860" s="16"/>
      <c r="GR13860" s="16"/>
      <c r="GS13860" s="16"/>
      <c r="GT13860" s="16"/>
      <c r="GU13860" s="16"/>
      <c r="GV13860" s="16"/>
      <c r="GW13860" s="16"/>
      <c r="GX13860" s="16"/>
      <c r="GY13860" s="16"/>
      <c r="GZ13860" s="16"/>
      <c r="HA13860" s="16"/>
      <c r="HB13860" s="16"/>
      <c r="HC13860" s="16"/>
      <c r="HD13860" s="16"/>
      <c r="HE13860" s="16"/>
      <c r="HF13860" s="16"/>
      <c r="HG13860" s="16"/>
      <c r="HH13860" s="16"/>
      <c r="HI13860" s="16"/>
      <c r="HJ13860" s="16"/>
      <c r="HK13860" s="16"/>
      <c r="HL13860" s="16"/>
      <c r="HM13860" s="16"/>
      <c r="HN13860" s="16"/>
      <c r="HO13860" s="16"/>
      <c r="HP13860" s="16"/>
      <c r="HQ13860" s="16"/>
      <c r="HR13860" s="16"/>
      <c r="HS13860" s="16"/>
      <c r="HT13860" s="16"/>
      <c r="HU13860" s="16"/>
      <c r="HV13860" s="16"/>
      <c r="HW13860" s="16"/>
      <c r="HX13860" s="16"/>
      <c r="HY13860" s="16"/>
      <c r="HZ13860" s="16"/>
      <c r="IA13860" s="16"/>
      <c r="IB13860" s="16"/>
      <c r="IC13860" s="16"/>
      <c r="ID13860" s="16"/>
      <c r="IE13860" s="16"/>
      <c r="IF13860" s="16"/>
      <c r="IG13860" s="16"/>
      <c r="IH13860" s="16"/>
      <c r="II13860" s="16"/>
      <c r="IJ13860" s="16"/>
      <c r="IK13860" s="16"/>
      <c r="IL13860" s="16"/>
      <c r="IM13860" s="16"/>
      <c r="IN13860" s="16"/>
      <c r="IO13860" s="16"/>
      <c r="IP13860" s="16"/>
      <c r="IQ13860" s="16"/>
      <c r="IR13860" s="16"/>
      <c r="IS13860" s="16"/>
      <c r="IT13860" s="16"/>
      <c r="IU13860" s="16"/>
      <c r="IV13860" s="16"/>
      <c r="IW13860" s="16"/>
      <c r="IX13860" s="16"/>
      <c r="IY13860" s="16"/>
      <c r="IZ13860" s="16"/>
      <c r="JA13860" s="16"/>
      <c r="JB13860" s="16"/>
      <c r="JC13860" s="16"/>
      <c r="JD13860" s="16"/>
      <c r="JE13860" s="16"/>
      <c r="JF13860" s="16"/>
      <c r="JG13860" s="16"/>
      <c r="JH13860" s="16"/>
      <c r="JI13860" s="16"/>
      <c r="JJ13860" s="16"/>
      <c r="JK13860" s="16"/>
      <c r="JL13860" s="16"/>
      <c r="JM13860" s="16"/>
      <c r="JN13860" s="16"/>
      <c r="JO13860" s="16"/>
      <c r="JP13860" s="16"/>
      <c r="JQ13860" s="16"/>
      <c r="JR13860" s="16"/>
      <c r="JS13860" s="16"/>
      <c r="JT13860" s="16"/>
      <c r="JU13860" s="16"/>
      <c r="JV13860" s="16"/>
      <c r="JW13860" s="16"/>
      <c r="JX13860" s="16"/>
      <c r="JY13860" s="16"/>
      <c r="JZ13860" s="16"/>
      <c r="KA13860" s="16"/>
      <c r="KB13860" s="16"/>
      <c r="KC13860" s="16"/>
      <c r="KD13860" s="16"/>
      <c r="KE13860" s="16"/>
      <c r="KF13860" s="16"/>
      <c r="KG13860" s="16"/>
      <c r="KH13860" s="16"/>
      <c r="KI13860" s="16"/>
      <c r="KJ13860" s="16"/>
      <c r="KK13860" s="16"/>
      <c r="KL13860" s="16"/>
      <c r="KM13860" s="16"/>
      <c r="KN13860" s="16"/>
      <c r="KO13860" s="16"/>
      <c r="KP13860" s="16"/>
      <c r="KQ13860" s="16"/>
      <c r="KR13860" s="16"/>
      <c r="KS13860" s="16"/>
      <c r="KT13860" s="16"/>
      <c r="KU13860" s="16"/>
      <c r="KV13860" s="16"/>
      <c r="KW13860" s="16"/>
      <c r="KX13860" s="16"/>
      <c r="KY13860" s="16"/>
      <c r="KZ13860" s="16"/>
      <c r="LA13860" s="16"/>
      <c r="LB13860" s="16"/>
      <c r="LC13860" s="16"/>
      <c r="LD13860" s="16"/>
      <c r="LE13860" s="16"/>
      <c r="LF13860" s="16"/>
      <c r="LG13860" s="16"/>
      <c r="LH13860" s="16"/>
      <c r="LI13860" s="16"/>
      <c r="LJ13860" s="16"/>
      <c r="LK13860" s="16"/>
      <c r="LL13860" s="16"/>
      <c r="LM13860" s="16"/>
      <c r="LN13860" s="16"/>
      <c r="LO13860" s="16"/>
      <c r="LP13860" s="16"/>
      <c r="LQ13860" s="16"/>
      <c r="LR13860" s="16"/>
      <c r="LS13860" s="16"/>
      <c r="LT13860" s="16"/>
      <c r="LU13860" s="16"/>
      <c r="LV13860" s="16"/>
      <c r="LW13860" s="16"/>
      <c r="LX13860" s="16"/>
      <c r="LY13860" s="16"/>
      <c r="LZ13860" s="16"/>
      <c r="MA13860" s="16"/>
      <c r="MB13860" s="16"/>
      <c r="MC13860" s="16"/>
      <c r="MD13860" s="16"/>
      <c r="ME13860" s="16"/>
      <c r="MF13860" s="16"/>
      <c r="MG13860" s="16"/>
      <c r="MH13860" s="16"/>
      <c r="MI13860" s="16"/>
      <c r="MJ13860" s="16"/>
      <c r="MK13860" s="16"/>
      <c r="ML13860" s="16"/>
      <c r="MM13860" s="16"/>
      <c r="MN13860" s="16"/>
      <c r="MO13860" s="16"/>
      <c r="MP13860" s="16"/>
      <c r="MQ13860" s="16"/>
      <c r="MR13860" s="16"/>
      <c r="MS13860" s="16"/>
      <c r="MT13860" s="16"/>
      <c r="MU13860" s="16"/>
      <c r="MV13860" s="16"/>
      <c r="MW13860" s="16"/>
      <c r="MX13860" s="16"/>
      <c r="MY13860" s="16"/>
      <c r="MZ13860" s="16"/>
      <c r="NA13860" s="16"/>
      <c r="NB13860" s="16"/>
      <c r="NC13860" s="16"/>
      <c r="ND13860" s="16"/>
      <c r="NE13860" s="16"/>
      <c r="NF13860" s="16"/>
      <c r="NG13860" s="16"/>
      <c r="NH13860" s="16"/>
      <c r="NI13860" s="16"/>
      <c r="NJ13860" s="16"/>
      <c r="NK13860" s="16"/>
      <c r="NL13860" s="16"/>
      <c r="NM13860" s="16"/>
      <c r="NN13860" s="16"/>
      <c r="NO13860" s="16"/>
      <c r="NP13860" s="16"/>
      <c r="NQ13860" s="16"/>
      <c r="NR13860" s="16"/>
      <c r="NS13860" s="16"/>
      <c r="NT13860" s="16"/>
      <c r="NU13860" s="16"/>
      <c r="NV13860" s="16"/>
      <c r="NW13860" s="16"/>
      <c r="NX13860" s="16"/>
      <c r="NY13860" s="16"/>
      <c r="NZ13860" s="16"/>
      <c r="OA13860" s="16"/>
      <c r="OB13860" s="16"/>
      <c r="OC13860" s="16"/>
      <c r="OD13860" s="16"/>
      <c r="OE13860" s="16"/>
      <c r="OF13860" s="16"/>
      <c r="OG13860" s="16"/>
      <c r="OH13860" s="16"/>
      <c r="OI13860" s="16"/>
      <c r="OJ13860" s="16"/>
      <c r="OK13860" s="16"/>
      <c r="OL13860" s="16"/>
      <c r="OM13860" s="16"/>
      <c r="ON13860" s="16"/>
      <c r="OO13860" s="16"/>
      <c r="OP13860" s="16"/>
      <c r="OQ13860" s="16"/>
      <c r="OR13860" s="16"/>
      <c r="OS13860" s="16"/>
      <c r="OT13860" s="16"/>
      <c r="OU13860" s="16"/>
      <c r="OV13860" s="16"/>
      <c r="OW13860" s="16"/>
      <c r="OX13860" s="16"/>
      <c r="OY13860" s="16"/>
      <c r="OZ13860" s="16"/>
      <c r="PA13860" s="16"/>
      <c r="PB13860" s="16"/>
      <c r="PC13860" s="16"/>
      <c r="PD13860" s="16"/>
      <c r="PE13860" s="16"/>
      <c r="PF13860" s="16"/>
      <c r="PG13860" s="16"/>
      <c r="PH13860" s="16"/>
      <c r="PI13860" s="16"/>
      <c r="PJ13860" s="16"/>
      <c r="PK13860" s="16"/>
      <c r="PL13860" s="16"/>
      <c r="PM13860" s="16"/>
      <c r="PN13860" s="16"/>
      <c r="PO13860" s="16"/>
      <c r="PP13860" s="16"/>
      <c r="PQ13860" s="16"/>
      <c r="PR13860" s="16"/>
      <c r="PS13860" s="16"/>
      <c r="PT13860" s="16"/>
      <c r="PU13860" s="16"/>
      <c r="PV13860" s="16"/>
      <c r="PW13860" s="16"/>
      <c r="PX13860" s="16"/>
      <c r="PY13860" s="16"/>
      <c r="PZ13860" s="16"/>
      <c r="QA13860" s="16"/>
      <c r="QB13860" s="16"/>
      <c r="QC13860" s="16"/>
      <c r="QD13860" s="16"/>
      <c r="QE13860" s="16"/>
      <c r="QF13860" s="16"/>
      <c r="QG13860" s="16"/>
      <c r="QH13860" s="16"/>
    </row>
    <row r="13861" spans="1:450" s="15" customFormat="1">
      <c r="A13861" s="27" t="s">
        <v>12310</v>
      </c>
      <c r="B13861" s="27" t="s">
        <v>27935</v>
      </c>
      <c r="C13861" s="57">
        <v>405051</v>
      </c>
      <c r="D13861" s="25" t="s">
        <v>14066</v>
      </c>
      <c r="E13861" s="56">
        <v>105.27</v>
      </c>
      <c r="F13861" s="56">
        <v>140.36000000000001</v>
      </c>
      <c r="G13861" s="16"/>
      <c r="H13861" s="16"/>
      <c r="I13861" s="56"/>
      <c r="J13861" s="16"/>
      <c r="K13861" s="56"/>
      <c r="L13861" s="16"/>
      <c r="M13861" s="16"/>
      <c r="N13861" s="16"/>
      <c r="O13861" s="16"/>
      <c r="P13861" s="16"/>
      <c r="Q13861" s="16"/>
      <c r="R13861" s="16"/>
      <c r="S13861" s="16"/>
      <c r="T13861" s="16"/>
      <c r="U13861" s="16"/>
      <c r="V13861" s="16"/>
      <c r="W13861" s="16"/>
      <c r="X13861" s="16"/>
      <c r="Y13861" s="16"/>
      <c r="Z13861" s="16"/>
      <c r="AA13861" s="16"/>
      <c r="AB13861" s="16"/>
      <c r="AC13861" s="16"/>
      <c r="AD13861" s="16"/>
      <c r="AE13861" s="16"/>
      <c r="AF13861" s="16"/>
      <c r="AG13861" s="16"/>
      <c r="AH13861" s="16"/>
      <c r="AI13861" s="16"/>
      <c r="AJ13861" s="16"/>
      <c r="AK13861" s="16"/>
      <c r="AL13861" s="16"/>
      <c r="AM13861" s="16"/>
      <c r="AN13861" s="16"/>
      <c r="AO13861" s="16"/>
      <c r="AP13861" s="16"/>
      <c r="AQ13861" s="16"/>
      <c r="AR13861" s="16"/>
      <c r="AS13861" s="16"/>
      <c r="AT13861" s="16"/>
      <c r="AU13861" s="16"/>
      <c r="AV13861" s="16"/>
      <c r="AW13861" s="16"/>
      <c r="AX13861" s="16"/>
      <c r="AY13861" s="16"/>
      <c r="AZ13861" s="16"/>
      <c r="BA13861" s="16"/>
      <c r="BB13861" s="16"/>
      <c r="BC13861" s="16"/>
      <c r="BD13861" s="16"/>
      <c r="BE13861" s="16"/>
      <c r="BF13861" s="16"/>
      <c r="BG13861" s="16"/>
      <c r="BH13861" s="16"/>
      <c r="BI13861" s="16"/>
      <c r="BJ13861" s="16"/>
      <c r="BK13861" s="16"/>
      <c r="BL13861" s="16"/>
      <c r="BM13861" s="16"/>
      <c r="BN13861" s="16"/>
      <c r="BO13861" s="16"/>
      <c r="BP13861" s="16"/>
      <c r="BQ13861" s="16"/>
      <c r="BR13861" s="16"/>
      <c r="BS13861" s="16"/>
      <c r="BT13861" s="16"/>
      <c r="BU13861" s="16"/>
      <c r="BV13861" s="16"/>
      <c r="BW13861" s="16"/>
      <c r="BX13861" s="16"/>
      <c r="BY13861" s="16"/>
      <c r="BZ13861" s="16"/>
      <c r="CA13861" s="16"/>
      <c r="CB13861" s="16"/>
      <c r="CC13861" s="16"/>
      <c r="CD13861" s="16"/>
      <c r="CE13861" s="16"/>
      <c r="CF13861" s="16"/>
      <c r="CG13861" s="16"/>
      <c r="CH13861" s="16"/>
      <c r="CI13861" s="16"/>
      <c r="CJ13861" s="16"/>
      <c r="CK13861" s="16"/>
      <c r="CL13861" s="16"/>
      <c r="CM13861" s="16"/>
      <c r="CN13861" s="16"/>
      <c r="CO13861" s="16"/>
      <c r="CP13861" s="16"/>
      <c r="CQ13861" s="16"/>
      <c r="CR13861" s="16"/>
      <c r="CS13861" s="16"/>
      <c r="CT13861" s="16"/>
      <c r="CU13861" s="16"/>
      <c r="CV13861" s="16"/>
      <c r="CW13861" s="16"/>
      <c r="CX13861" s="16"/>
      <c r="CY13861" s="16"/>
      <c r="CZ13861" s="16"/>
      <c r="DA13861" s="16"/>
      <c r="DB13861" s="16"/>
      <c r="DC13861" s="16"/>
      <c r="DD13861" s="16"/>
      <c r="DE13861" s="16"/>
      <c r="DF13861" s="16"/>
      <c r="DG13861" s="16"/>
      <c r="DH13861" s="16"/>
      <c r="DI13861" s="16"/>
      <c r="DJ13861" s="16"/>
      <c r="DK13861" s="16"/>
      <c r="DL13861" s="16"/>
      <c r="DM13861" s="16"/>
      <c r="DN13861" s="16"/>
      <c r="DO13861" s="16"/>
      <c r="DP13861" s="16"/>
      <c r="DQ13861" s="16"/>
      <c r="DR13861" s="16"/>
      <c r="DS13861" s="16"/>
      <c r="DT13861" s="16"/>
      <c r="DU13861" s="16"/>
      <c r="DV13861" s="16"/>
      <c r="DW13861" s="16"/>
      <c r="DX13861" s="16"/>
      <c r="DY13861" s="16"/>
      <c r="DZ13861" s="16"/>
      <c r="EA13861" s="16"/>
      <c r="EB13861" s="16"/>
      <c r="EC13861" s="16"/>
      <c r="ED13861" s="16"/>
      <c r="EE13861" s="16"/>
      <c r="EF13861" s="16"/>
      <c r="EG13861" s="16"/>
      <c r="EH13861" s="16"/>
      <c r="EI13861" s="16"/>
      <c r="EJ13861" s="16"/>
      <c r="EK13861" s="16"/>
      <c r="EL13861" s="16"/>
      <c r="EM13861" s="16"/>
      <c r="EN13861" s="16"/>
      <c r="EO13861" s="16"/>
      <c r="EP13861" s="16"/>
      <c r="EQ13861" s="16"/>
      <c r="ER13861" s="16"/>
      <c r="ES13861" s="16"/>
      <c r="ET13861" s="16"/>
      <c r="EU13861" s="16"/>
      <c r="EV13861" s="16"/>
      <c r="EW13861" s="16"/>
      <c r="EX13861" s="16"/>
      <c r="EY13861" s="16"/>
      <c r="EZ13861" s="16"/>
      <c r="FA13861" s="16"/>
      <c r="FB13861" s="16"/>
      <c r="FC13861" s="16"/>
      <c r="FD13861" s="16"/>
      <c r="FE13861" s="16"/>
      <c r="FF13861" s="16"/>
      <c r="FG13861" s="16"/>
      <c r="FH13861" s="16"/>
      <c r="FI13861" s="16"/>
      <c r="FJ13861" s="16"/>
      <c r="FK13861" s="16"/>
      <c r="FL13861" s="16"/>
      <c r="FM13861" s="16"/>
      <c r="FN13861" s="16"/>
      <c r="FO13861" s="16"/>
      <c r="FP13861" s="16"/>
      <c r="FQ13861" s="16"/>
      <c r="FR13861" s="16"/>
      <c r="FS13861" s="16"/>
      <c r="FT13861" s="16"/>
      <c r="FU13861" s="16"/>
      <c r="FV13861" s="16"/>
      <c r="FW13861" s="16"/>
      <c r="FX13861" s="16"/>
      <c r="FY13861" s="16"/>
      <c r="FZ13861" s="16"/>
      <c r="GA13861" s="16"/>
      <c r="GB13861" s="16"/>
      <c r="GC13861" s="16"/>
      <c r="GD13861" s="16"/>
      <c r="GE13861" s="16"/>
      <c r="GF13861" s="16"/>
      <c r="GG13861" s="16"/>
      <c r="GH13861" s="16"/>
      <c r="GI13861" s="16"/>
      <c r="GJ13861" s="16"/>
      <c r="GK13861" s="16"/>
      <c r="GL13861" s="16"/>
      <c r="GM13861" s="16"/>
      <c r="GN13861" s="16"/>
      <c r="GO13861" s="16"/>
      <c r="GP13861" s="16"/>
      <c r="GQ13861" s="16"/>
      <c r="GR13861" s="16"/>
      <c r="GS13861" s="16"/>
      <c r="GT13861" s="16"/>
      <c r="GU13861" s="16"/>
      <c r="GV13861" s="16"/>
      <c r="GW13861" s="16"/>
      <c r="GX13861" s="16"/>
      <c r="GY13861" s="16"/>
      <c r="GZ13861" s="16"/>
      <c r="HA13861" s="16"/>
      <c r="HB13861" s="16"/>
      <c r="HC13861" s="16"/>
      <c r="HD13861" s="16"/>
      <c r="HE13861" s="16"/>
      <c r="HF13861" s="16"/>
      <c r="HG13861" s="16"/>
      <c r="HH13861" s="16"/>
      <c r="HI13861" s="16"/>
      <c r="HJ13861" s="16"/>
      <c r="HK13861" s="16"/>
      <c r="HL13861" s="16"/>
      <c r="HM13861" s="16"/>
      <c r="HN13861" s="16"/>
      <c r="HO13861" s="16"/>
      <c r="HP13861" s="16"/>
      <c r="HQ13861" s="16"/>
      <c r="HR13861" s="16"/>
      <c r="HS13861" s="16"/>
      <c r="HT13861" s="16"/>
      <c r="HU13861" s="16"/>
      <c r="HV13861" s="16"/>
      <c r="HW13861" s="16"/>
      <c r="HX13861" s="16"/>
      <c r="HY13861" s="16"/>
      <c r="HZ13861" s="16"/>
      <c r="IA13861" s="16"/>
      <c r="IB13861" s="16"/>
      <c r="IC13861" s="16"/>
      <c r="ID13861" s="16"/>
      <c r="IE13861" s="16"/>
      <c r="IF13861" s="16"/>
      <c r="IG13861" s="16"/>
      <c r="IH13861" s="16"/>
      <c r="II13861" s="16"/>
      <c r="IJ13861" s="16"/>
      <c r="IK13861" s="16"/>
      <c r="IL13861" s="16"/>
      <c r="IM13861" s="16"/>
      <c r="IN13861" s="16"/>
      <c r="IO13861" s="16"/>
      <c r="IP13861" s="16"/>
      <c r="IQ13861" s="16"/>
      <c r="IR13861" s="16"/>
      <c r="IS13861" s="16"/>
      <c r="IT13861" s="16"/>
      <c r="IU13861" s="16"/>
      <c r="IV13861" s="16"/>
      <c r="IW13861" s="16"/>
      <c r="IX13861" s="16"/>
      <c r="IY13861" s="16"/>
      <c r="IZ13861" s="16"/>
      <c r="JA13861" s="16"/>
      <c r="JB13861" s="16"/>
      <c r="JC13861" s="16"/>
      <c r="JD13861" s="16"/>
      <c r="JE13861" s="16"/>
      <c r="JF13861" s="16"/>
      <c r="JG13861" s="16"/>
      <c r="JH13861" s="16"/>
      <c r="JI13861" s="16"/>
      <c r="JJ13861" s="16"/>
      <c r="JK13861" s="16"/>
      <c r="JL13861" s="16"/>
      <c r="JM13861" s="16"/>
      <c r="JN13861" s="16"/>
      <c r="JO13861" s="16"/>
      <c r="JP13861" s="16"/>
      <c r="JQ13861" s="16"/>
      <c r="JR13861" s="16"/>
      <c r="JS13861" s="16"/>
      <c r="JT13861" s="16"/>
      <c r="JU13861" s="16"/>
      <c r="JV13861" s="16"/>
      <c r="JW13861" s="16"/>
      <c r="JX13861" s="16"/>
      <c r="JY13861" s="16"/>
      <c r="JZ13861" s="16"/>
      <c r="KA13861" s="16"/>
      <c r="KB13861" s="16"/>
      <c r="KC13861" s="16"/>
      <c r="KD13861" s="16"/>
      <c r="KE13861" s="16"/>
      <c r="KF13861" s="16"/>
      <c r="KG13861" s="16"/>
      <c r="KH13861" s="16"/>
      <c r="KI13861" s="16"/>
      <c r="KJ13861" s="16"/>
      <c r="KK13861" s="16"/>
      <c r="KL13861" s="16"/>
      <c r="KM13861" s="16"/>
      <c r="KN13861" s="16"/>
      <c r="KO13861" s="16"/>
      <c r="KP13861" s="16"/>
      <c r="KQ13861" s="16"/>
      <c r="KR13861" s="16"/>
      <c r="KS13861" s="16"/>
      <c r="KT13861" s="16"/>
      <c r="KU13861" s="16"/>
      <c r="KV13861" s="16"/>
      <c r="KW13861" s="16"/>
      <c r="KX13861" s="16"/>
      <c r="KY13861" s="16"/>
      <c r="KZ13861" s="16"/>
      <c r="LA13861" s="16"/>
      <c r="LB13861" s="16"/>
      <c r="LC13861" s="16"/>
      <c r="LD13861" s="16"/>
      <c r="LE13861" s="16"/>
      <c r="LF13861" s="16"/>
      <c r="LG13861" s="16"/>
      <c r="LH13861" s="16"/>
      <c r="LI13861" s="16"/>
      <c r="LJ13861" s="16"/>
      <c r="LK13861" s="16"/>
      <c r="LL13861" s="16"/>
      <c r="LM13861" s="16"/>
      <c r="LN13861" s="16"/>
      <c r="LO13861" s="16"/>
      <c r="LP13861" s="16"/>
      <c r="LQ13861" s="16"/>
      <c r="LR13861" s="16"/>
      <c r="LS13861" s="16"/>
      <c r="LT13861" s="16"/>
      <c r="LU13861" s="16"/>
      <c r="LV13861" s="16"/>
      <c r="LW13861" s="16"/>
      <c r="LX13861" s="16"/>
      <c r="LY13861" s="16"/>
      <c r="LZ13861" s="16"/>
      <c r="MA13861" s="16"/>
      <c r="MB13861" s="16"/>
      <c r="MC13861" s="16"/>
      <c r="MD13861" s="16"/>
      <c r="ME13861" s="16"/>
      <c r="MF13861" s="16"/>
      <c r="MG13861" s="16"/>
      <c r="MH13861" s="16"/>
      <c r="MI13861" s="16"/>
      <c r="MJ13861" s="16"/>
      <c r="MK13861" s="16"/>
      <c r="ML13861" s="16"/>
      <c r="MM13861" s="16"/>
      <c r="MN13861" s="16"/>
      <c r="MO13861" s="16"/>
      <c r="MP13861" s="16"/>
      <c r="MQ13861" s="16"/>
      <c r="MR13861" s="16"/>
      <c r="MS13861" s="16"/>
      <c r="MT13861" s="16"/>
      <c r="MU13861" s="16"/>
      <c r="MV13861" s="16"/>
      <c r="MW13861" s="16"/>
      <c r="MX13861" s="16"/>
      <c r="MY13861" s="16"/>
      <c r="MZ13861" s="16"/>
      <c r="NA13861" s="16"/>
      <c r="NB13861" s="16"/>
      <c r="NC13861" s="16"/>
      <c r="ND13861" s="16"/>
      <c r="NE13861" s="16"/>
      <c r="NF13861" s="16"/>
      <c r="NG13861" s="16"/>
      <c r="NH13861" s="16"/>
      <c r="NI13861" s="16"/>
      <c r="NJ13861" s="16"/>
      <c r="NK13861" s="16"/>
      <c r="NL13861" s="16"/>
      <c r="NM13861" s="16"/>
      <c r="NN13861" s="16"/>
      <c r="NO13861" s="16"/>
      <c r="NP13861" s="16"/>
      <c r="NQ13861" s="16"/>
      <c r="NR13861" s="16"/>
      <c r="NS13861" s="16"/>
      <c r="NT13861" s="16"/>
      <c r="NU13861" s="16"/>
      <c r="NV13861" s="16"/>
      <c r="NW13861" s="16"/>
      <c r="NX13861" s="16"/>
      <c r="NY13861" s="16"/>
      <c r="NZ13861" s="16"/>
      <c r="OA13861" s="16"/>
      <c r="OB13861" s="16"/>
      <c r="OC13861" s="16"/>
      <c r="OD13861" s="16"/>
      <c r="OE13861" s="16"/>
      <c r="OF13861" s="16"/>
      <c r="OG13861" s="16"/>
      <c r="OH13861" s="16"/>
      <c r="OI13861" s="16"/>
      <c r="OJ13861" s="16"/>
      <c r="OK13861" s="16"/>
      <c r="OL13861" s="16"/>
      <c r="OM13861" s="16"/>
      <c r="ON13861" s="16"/>
      <c r="OO13861" s="16"/>
      <c r="OP13861" s="16"/>
      <c r="OQ13861" s="16"/>
      <c r="OR13861" s="16"/>
      <c r="OS13861" s="16"/>
      <c r="OT13861" s="16"/>
      <c r="OU13861" s="16"/>
      <c r="OV13861" s="16"/>
      <c r="OW13861" s="16"/>
      <c r="OX13861" s="16"/>
      <c r="OY13861" s="16"/>
      <c r="OZ13861" s="16"/>
      <c r="PA13861" s="16"/>
      <c r="PB13861" s="16"/>
      <c r="PC13861" s="16"/>
      <c r="PD13861" s="16"/>
      <c r="PE13861" s="16"/>
      <c r="PF13861" s="16"/>
      <c r="PG13861" s="16"/>
      <c r="PH13861" s="16"/>
      <c r="PI13861" s="16"/>
      <c r="PJ13861" s="16"/>
      <c r="PK13861" s="16"/>
      <c r="PL13861" s="16"/>
      <c r="PM13861" s="16"/>
      <c r="PN13861" s="16"/>
      <c r="PO13861" s="16"/>
      <c r="PP13861" s="16"/>
      <c r="PQ13861" s="16"/>
      <c r="PR13861" s="16"/>
      <c r="PS13861" s="16"/>
      <c r="PT13861" s="16"/>
      <c r="PU13861" s="16"/>
      <c r="PV13861" s="16"/>
      <c r="PW13861" s="16"/>
      <c r="PX13861" s="16"/>
      <c r="PY13861" s="16"/>
      <c r="PZ13861" s="16"/>
      <c r="QA13861" s="16"/>
      <c r="QB13861" s="16"/>
      <c r="QC13861" s="16"/>
      <c r="QD13861" s="16"/>
      <c r="QE13861" s="16"/>
      <c r="QF13861" s="16"/>
      <c r="QG13861" s="16"/>
      <c r="QH13861" s="16"/>
    </row>
    <row r="13862" spans="1:450" s="15" customFormat="1">
      <c r="A13862" s="27" t="s">
        <v>12311</v>
      </c>
      <c r="B13862" s="27" t="s">
        <v>27936</v>
      </c>
      <c r="C13862" s="57">
        <v>405052</v>
      </c>
      <c r="D13862" s="25" t="s">
        <v>14066</v>
      </c>
      <c r="E13862" s="56">
        <v>91.84</v>
      </c>
      <c r="F13862" s="56">
        <v>122.45</v>
      </c>
      <c r="G13862" s="16"/>
      <c r="H13862" s="16"/>
      <c r="I13862" s="56"/>
      <c r="J13862" s="16"/>
      <c r="K13862" s="56"/>
      <c r="L13862" s="16"/>
      <c r="M13862" s="16"/>
      <c r="N13862" s="16"/>
      <c r="O13862" s="16"/>
      <c r="P13862" s="16"/>
      <c r="Q13862" s="16"/>
      <c r="R13862" s="16"/>
      <c r="S13862" s="16"/>
      <c r="T13862" s="16"/>
      <c r="U13862" s="16"/>
      <c r="V13862" s="16"/>
      <c r="W13862" s="16"/>
      <c r="X13862" s="16"/>
      <c r="Y13862" s="16"/>
      <c r="Z13862" s="16"/>
      <c r="AA13862" s="16"/>
      <c r="AB13862" s="16"/>
      <c r="AC13862" s="16"/>
      <c r="AD13862" s="16"/>
      <c r="AE13862" s="16"/>
      <c r="AF13862" s="16"/>
      <c r="AG13862" s="16"/>
      <c r="AH13862" s="16"/>
      <c r="AI13862" s="16"/>
      <c r="AJ13862" s="16"/>
      <c r="AK13862" s="16"/>
      <c r="AL13862" s="16"/>
      <c r="AM13862" s="16"/>
      <c r="AN13862" s="16"/>
      <c r="AO13862" s="16"/>
      <c r="AP13862" s="16"/>
      <c r="AQ13862" s="16"/>
      <c r="AR13862" s="16"/>
      <c r="AS13862" s="16"/>
      <c r="AT13862" s="16"/>
      <c r="AU13862" s="16"/>
      <c r="AV13862" s="16"/>
      <c r="AW13862" s="16"/>
      <c r="AX13862" s="16"/>
      <c r="AY13862" s="16"/>
      <c r="AZ13862" s="16"/>
      <c r="BA13862" s="16"/>
      <c r="BB13862" s="16"/>
      <c r="BC13862" s="16"/>
      <c r="BD13862" s="16"/>
      <c r="BE13862" s="16"/>
      <c r="BF13862" s="16"/>
      <c r="BG13862" s="16"/>
      <c r="BH13862" s="16"/>
      <c r="BI13862" s="16"/>
      <c r="BJ13862" s="16"/>
      <c r="BK13862" s="16"/>
      <c r="BL13862" s="16"/>
      <c r="BM13862" s="16"/>
      <c r="BN13862" s="16"/>
      <c r="BO13862" s="16"/>
      <c r="BP13862" s="16"/>
      <c r="BQ13862" s="16"/>
      <c r="BR13862" s="16"/>
      <c r="BS13862" s="16"/>
      <c r="BT13862" s="16"/>
      <c r="BU13862" s="16"/>
      <c r="BV13862" s="16"/>
      <c r="BW13862" s="16"/>
      <c r="BX13862" s="16"/>
      <c r="BY13862" s="16"/>
      <c r="BZ13862" s="16"/>
      <c r="CA13862" s="16"/>
      <c r="CB13862" s="16"/>
      <c r="CC13862" s="16"/>
      <c r="CD13862" s="16"/>
      <c r="CE13862" s="16"/>
      <c r="CF13862" s="16"/>
      <c r="CG13862" s="16"/>
      <c r="CH13862" s="16"/>
      <c r="CI13862" s="16"/>
      <c r="CJ13862" s="16"/>
      <c r="CK13862" s="16"/>
      <c r="CL13862" s="16"/>
      <c r="CM13862" s="16"/>
      <c r="CN13862" s="16"/>
      <c r="CO13862" s="16"/>
      <c r="CP13862" s="16"/>
      <c r="CQ13862" s="16"/>
      <c r="CR13862" s="16"/>
      <c r="CS13862" s="16"/>
      <c r="CT13862" s="16"/>
      <c r="CU13862" s="16"/>
      <c r="CV13862" s="16"/>
      <c r="CW13862" s="16"/>
      <c r="CX13862" s="16"/>
      <c r="CY13862" s="16"/>
      <c r="CZ13862" s="16"/>
      <c r="DA13862" s="16"/>
      <c r="DB13862" s="16"/>
      <c r="DC13862" s="16"/>
      <c r="DD13862" s="16"/>
      <c r="DE13862" s="16"/>
      <c r="DF13862" s="16"/>
      <c r="DG13862" s="16"/>
      <c r="DH13862" s="16"/>
      <c r="DI13862" s="16"/>
      <c r="DJ13862" s="16"/>
      <c r="DK13862" s="16"/>
      <c r="DL13862" s="16"/>
      <c r="DM13862" s="16"/>
      <c r="DN13862" s="16"/>
      <c r="DO13862" s="16"/>
      <c r="DP13862" s="16"/>
      <c r="DQ13862" s="16"/>
      <c r="DR13862" s="16"/>
      <c r="DS13862" s="16"/>
      <c r="DT13862" s="16"/>
      <c r="DU13862" s="16"/>
      <c r="DV13862" s="16"/>
      <c r="DW13862" s="16"/>
      <c r="DX13862" s="16"/>
      <c r="DY13862" s="16"/>
      <c r="DZ13862" s="16"/>
      <c r="EA13862" s="16"/>
      <c r="EB13862" s="16"/>
      <c r="EC13862" s="16"/>
      <c r="ED13862" s="16"/>
      <c r="EE13862" s="16"/>
      <c r="EF13862" s="16"/>
      <c r="EG13862" s="16"/>
      <c r="EH13862" s="16"/>
      <c r="EI13862" s="16"/>
      <c r="EJ13862" s="16"/>
      <c r="EK13862" s="16"/>
      <c r="EL13862" s="16"/>
      <c r="EM13862" s="16"/>
      <c r="EN13862" s="16"/>
      <c r="EO13862" s="16"/>
      <c r="EP13862" s="16"/>
      <c r="EQ13862" s="16"/>
      <c r="ER13862" s="16"/>
      <c r="ES13862" s="16"/>
      <c r="ET13862" s="16"/>
      <c r="EU13862" s="16"/>
      <c r="EV13862" s="16"/>
      <c r="EW13862" s="16"/>
      <c r="EX13862" s="16"/>
      <c r="EY13862" s="16"/>
      <c r="EZ13862" s="16"/>
      <c r="FA13862" s="16"/>
      <c r="FB13862" s="16"/>
      <c r="FC13862" s="16"/>
      <c r="FD13862" s="16"/>
      <c r="FE13862" s="16"/>
      <c r="FF13862" s="16"/>
      <c r="FG13862" s="16"/>
      <c r="FH13862" s="16"/>
      <c r="FI13862" s="16"/>
      <c r="FJ13862" s="16"/>
      <c r="FK13862" s="16"/>
      <c r="FL13862" s="16"/>
      <c r="FM13862" s="16"/>
      <c r="FN13862" s="16"/>
      <c r="FO13862" s="16"/>
      <c r="FP13862" s="16"/>
      <c r="FQ13862" s="16"/>
      <c r="FR13862" s="16"/>
      <c r="FS13862" s="16"/>
      <c r="FT13862" s="16"/>
      <c r="FU13862" s="16"/>
      <c r="FV13862" s="16"/>
      <c r="FW13862" s="16"/>
      <c r="FX13862" s="16"/>
      <c r="FY13862" s="16"/>
      <c r="FZ13862" s="16"/>
      <c r="GA13862" s="16"/>
      <c r="GB13862" s="16"/>
      <c r="GC13862" s="16"/>
      <c r="GD13862" s="16"/>
      <c r="GE13862" s="16"/>
      <c r="GF13862" s="16"/>
      <c r="GG13862" s="16"/>
      <c r="GH13862" s="16"/>
      <c r="GI13862" s="16"/>
      <c r="GJ13862" s="16"/>
      <c r="GK13862" s="16"/>
      <c r="GL13862" s="16"/>
      <c r="GM13862" s="16"/>
      <c r="GN13862" s="16"/>
      <c r="GO13862" s="16"/>
      <c r="GP13862" s="16"/>
      <c r="GQ13862" s="16"/>
      <c r="GR13862" s="16"/>
      <c r="GS13862" s="16"/>
      <c r="GT13862" s="16"/>
      <c r="GU13862" s="16"/>
      <c r="GV13862" s="16"/>
      <c r="GW13862" s="16"/>
      <c r="GX13862" s="16"/>
      <c r="GY13862" s="16"/>
      <c r="GZ13862" s="16"/>
      <c r="HA13862" s="16"/>
      <c r="HB13862" s="16"/>
      <c r="HC13862" s="16"/>
      <c r="HD13862" s="16"/>
      <c r="HE13862" s="16"/>
      <c r="HF13862" s="16"/>
      <c r="HG13862" s="16"/>
      <c r="HH13862" s="16"/>
      <c r="HI13862" s="16"/>
      <c r="HJ13862" s="16"/>
      <c r="HK13862" s="16"/>
      <c r="HL13862" s="16"/>
      <c r="HM13862" s="16"/>
      <c r="HN13862" s="16"/>
      <c r="HO13862" s="16"/>
      <c r="HP13862" s="16"/>
      <c r="HQ13862" s="16"/>
      <c r="HR13862" s="16"/>
      <c r="HS13862" s="16"/>
      <c r="HT13862" s="16"/>
      <c r="HU13862" s="16"/>
      <c r="HV13862" s="16"/>
      <c r="HW13862" s="16"/>
      <c r="HX13862" s="16"/>
      <c r="HY13862" s="16"/>
      <c r="HZ13862" s="16"/>
      <c r="IA13862" s="16"/>
      <c r="IB13862" s="16"/>
      <c r="IC13862" s="16"/>
      <c r="ID13862" s="16"/>
      <c r="IE13862" s="16"/>
      <c r="IF13862" s="16"/>
      <c r="IG13862" s="16"/>
      <c r="IH13862" s="16"/>
      <c r="II13862" s="16"/>
      <c r="IJ13862" s="16"/>
      <c r="IK13862" s="16"/>
      <c r="IL13862" s="16"/>
      <c r="IM13862" s="16"/>
      <c r="IN13862" s="16"/>
      <c r="IO13862" s="16"/>
      <c r="IP13862" s="16"/>
      <c r="IQ13862" s="16"/>
      <c r="IR13862" s="16"/>
      <c r="IS13862" s="16"/>
      <c r="IT13862" s="16"/>
      <c r="IU13862" s="16"/>
      <c r="IV13862" s="16"/>
      <c r="IW13862" s="16"/>
      <c r="IX13862" s="16"/>
      <c r="IY13862" s="16"/>
      <c r="IZ13862" s="16"/>
      <c r="JA13862" s="16"/>
      <c r="JB13862" s="16"/>
      <c r="JC13862" s="16"/>
      <c r="JD13862" s="16"/>
      <c r="JE13862" s="16"/>
      <c r="JF13862" s="16"/>
      <c r="JG13862" s="16"/>
      <c r="JH13862" s="16"/>
      <c r="JI13862" s="16"/>
      <c r="JJ13862" s="16"/>
      <c r="JK13862" s="16"/>
      <c r="JL13862" s="16"/>
      <c r="JM13862" s="16"/>
      <c r="JN13862" s="16"/>
      <c r="JO13862" s="16"/>
      <c r="JP13862" s="16"/>
      <c r="JQ13862" s="16"/>
      <c r="JR13862" s="16"/>
      <c r="JS13862" s="16"/>
      <c r="JT13862" s="16"/>
      <c r="JU13862" s="16"/>
      <c r="JV13862" s="16"/>
      <c r="JW13862" s="16"/>
      <c r="JX13862" s="16"/>
      <c r="JY13862" s="16"/>
      <c r="JZ13862" s="16"/>
      <c r="KA13862" s="16"/>
      <c r="KB13862" s="16"/>
      <c r="KC13862" s="16"/>
      <c r="KD13862" s="16"/>
      <c r="KE13862" s="16"/>
      <c r="KF13862" s="16"/>
      <c r="KG13862" s="16"/>
      <c r="KH13862" s="16"/>
      <c r="KI13862" s="16"/>
      <c r="KJ13862" s="16"/>
      <c r="KK13862" s="16"/>
      <c r="KL13862" s="16"/>
      <c r="KM13862" s="16"/>
      <c r="KN13862" s="16"/>
      <c r="KO13862" s="16"/>
      <c r="KP13862" s="16"/>
      <c r="KQ13862" s="16"/>
      <c r="KR13862" s="16"/>
      <c r="KS13862" s="16"/>
      <c r="KT13862" s="16"/>
      <c r="KU13862" s="16"/>
      <c r="KV13862" s="16"/>
      <c r="KW13862" s="16"/>
      <c r="KX13862" s="16"/>
      <c r="KY13862" s="16"/>
      <c r="KZ13862" s="16"/>
      <c r="LA13862" s="16"/>
      <c r="LB13862" s="16"/>
      <c r="LC13862" s="16"/>
      <c r="LD13862" s="16"/>
      <c r="LE13862" s="16"/>
      <c r="LF13862" s="16"/>
      <c r="LG13862" s="16"/>
      <c r="LH13862" s="16"/>
      <c r="LI13862" s="16"/>
      <c r="LJ13862" s="16"/>
      <c r="LK13862" s="16"/>
      <c r="LL13862" s="16"/>
      <c r="LM13862" s="16"/>
      <c r="LN13862" s="16"/>
      <c r="LO13862" s="16"/>
      <c r="LP13862" s="16"/>
      <c r="LQ13862" s="16"/>
      <c r="LR13862" s="16"/>
      <c r="LS13862" s="16"/>
      <c r="LT13862" s="16"/>
      <c r="LU13862" s="16"/>
      <c r="LV13862" s="16"/>
      <c r="LW13862" s="16"/>
      <c r="LX13862" s="16"/>
      <c r="LY13862" s="16"/>
      <c r="LZ13862" s="16"/>
      <c r="MA13862" s="16"/>
      <c r="MB13862" s="16"/>
      <c r="MC13862" s="16"/>
      <c r="MD13862" s="16"/>
      <c r="ME13862" s="16"/>
      <c r="MF13862" s="16"/>
      <c r="MG13862" s="16"/>
      <c r="MH13862" s="16"/>
      <c r="MI13862" s="16"/>
      <c r="MJ13862" s="16"/>
      <c r="MK13862" s="16"/>
      <c r="ML13862" s="16"/>
      <c r="MM13862" s="16"/>
      <c r="MN13862" s="16"/>
      <c r="MO13862" s="16"/>
      <c r="MP13862" s="16"/>
      <c r="MQ13862" s="16"/>
      <c r="MR13862" s="16"/>
      <c r="MS13862" s="16"/>
      <c r="MT13862" s="16"/>
      <c r="MU13862" s="16"/>
      <c r="MV13862" s="16"/>
      <c r="MW13862" s="16"/>
      <c r="MX13862" s="16"/>
      <c r="MY13862" s="16"/>
      <c r="MZ13862" s="16"/>
      <c r="NA13862" s="16"/>
      <c r="NB13862" s="16"/>
      <c r="NC13862" s="16"/>
      <c r="ND13862" s="16"/>
      <c r="NE13862" s="16"/>
      <c r="NF13862" s="16"/>
      <c r="NG13862" s="16"/>
      <c r="NH13862" s="16"/>
      <c r="NI13862" s="16"/>
      <c r="NJ13862" s="16"/>
      <c r="NK13862" s="16"/>
      <c r="NL13862" s="16"/>
      <c r="NM13862" s="16"/>
      <c r="NN13862" s="16"/>
      <c r="NO13862" s="16"/>
      <c r="NP13862" s="16"/>
      <c r="NQ13862" s="16"/>
      <c r="NR13862" s="16"/>
      <c r="NS13862" s="16"/>
      <c r="NT13862" s="16"/>
      <c r="NU13862" s="16"/>
      <c r="NV13862" s="16"/>
      <c r="NW13862" s="16"/>
      <c r="NX13862" s="16"/>
      <c r="NY13862" s="16"/>
      <c r="NZ13862" s="16"/>
      <c r="OA13862" s="16"/>
      <c r="OB13862" s="16"/>
      <c r="OC13862" s="16"/>
      <c r="OD13862" s="16"/>
      <c r="OE13862" s="16"/>
      <c r="OF13862" s="16"/>
      <c r="OG13862" s="16"/>
      <c r="OH13862" s="16"/>
      <c r="OI13862" s="16"/>
      <c r="OJ13862" s="16"/>
      <c r="OK13862" s="16"/>
      <c r="OL13862" s="16"/>
      <c r="OM13862" s="16"/>
      <c r="ON13862" s="16"/>
      <c r="OO13862" s="16"/>
      <c r="OP13862" s="16"/>
      <c r="OQ13862" s="16"/>
      <c r="OR13862" s="16"/>
      <c r="OS13862" s="16"/>
      <c r="OT13862" s="16"/>
      <c r="OU13862" s="16"/>
      <c r="OV13862" s="16"/>
      <c r="OW13862" s="16"/>
      <c r="OX13862" s="16"/>
      <c r="OY13862" s="16"/>
      <c r="OZ13862" s="16"/>
      <c r="PA13862" s="16"/>
      <c r="PB13862" s="16"/>
      <c r="PC13862" s="16"/>
      <c r="PD13862" s="16"/>
      <c r="PE13862" s="16"/>
      <c r="PF13862" s="16"/>
      <c r="PG13862" s="16"/>
      <c r="PH13862" s="16"/>
      <c r="PI13862" s="16"/>
      <c r="PJ13862" s="16"/>
      <c r="PK13862" s="16"/>
      <c r="PL13862" s="16"/>
      <c r="PM13862" s="16"/>
      <c r="PN13862" s="16"/>
      <c r="PO13862" s="16"/>
      <c r="PP13862" s="16"/>
      <c r="PQ13862" s="16"/>
      <c r="PR13862" s="16"/>
      <c r="PS13862" s="16"/>
      <c r="PT13862" s="16"/>
      <c r="PU13862" s="16"/>
      <c r="PV13862" s="16"/>
      <c r="PW13862" s="16"/>
      <c r="PX13862" s="16"/>
      <c r="PY13862" s="16"/>
      <c r="PZ13862" s="16"/>
      <c r="QA13862" s="16"/>
      <c r="QB13862" s="16"/>
      <c r="QC13862" s="16"/>
      <c r="QD13862" s="16"/>
      <c r="QE13862" s="16"/>
      <c r="QF13862" s="16"/>
      <c r="QG13862" s="16"/>
      <c r="QH13862" s="16"/>
    </row>
    <row r="13863" spans="1:450" s="15" customFormat="1">
      <c r="A13863" s="27" t="s">
        <v>12312</v>
      </c>
      <c r="B13863" s="27" t="s">
        <v>27937</v>
      </c>
      <c r="C13863" s="57">
        <v>630221</v>
      </c>
      <c r="D13863" s="25" t="s">
        <v>14069</v>
      </c>
      <c r="E13863" s="56">
        <v>0</v>
      </c>
      <c r="F13863" s="56">
        <v>0</v>
      </c>
      <c r="G13863" s="16"/>
      <c r="H13863" s="16"/>
      <c r="I13863" s="56"/>
      <c r="J13863" s="16"/>
      <c r="K13863" s="56"/>
      <c r="L13863" s="16"/>
      <c r="M13863" s="16"/>
      <c r="N13863" s="16"/>
      <c r="O13863" s="16"/>
      <c r="P13863" s="16"/>
      <c r="Q13863" s="16"/>
      <c r="R13863" s="16"/>
      <c r="S13863" s="16"/>
      <c r="T13863" s="16"/>
      <c r="U13863" s="16"/>
      <c r="V13863" s="16"/>
      <c r="W13863" s="16"/>
      <c r="X13863" s="16"/>
      <c r="Y13863" s="16"/>
      <c r="Z13863" s="16"/>
      <c r="AA13863" s="16"/>
      <c r="AB13863" s="16"/>
      <c r="AC13863" s="16"/>
      <c r="AD13863" s="16"/>
      <c r="AE13863" s="16"/>
      <c r="AF13863" s="16"/>
      <c r="AG13863" s="16"/>
      <c r="AH13863" s="16"/>
      <c r="AI13863" s="16"/>
      <c r="AJ13863" s="16"/>
      <c r="AK13863" s="16"/>
      <c r="AL13863" s="16"/>
      <c r="AM13863" s="16"/>
      <c r="AN13863" s="16"/>
      <c r="AO13863" s="16"/>
      <c r="AP13863" s="16"/>
      <c r="AQ13863" s="16"/>
      <c r="AR13863" s="16"/>
      <c r="AS13863" s="16"/>
      <c r="AT13863" s="16"/>
      <c r="AU13863" s="16"/>
      <c r="AV13863" s="16"/>
      <c r="AW13863" s="16"/>
      <c r="AX13863" s="16"/>
      <c r="AY13863" s="16"/>
      <c r="AZ13863" s="16"/>
      <c r="BA13863" s="16"/>
      <c r="BB13863" s="16"/>
      <c r="BC13863" s="16"/>
      <c r="BD13863" s="16"/>
      <c r="BE13863" s="16"/>
      <c r="BF13863" s="16"/>
      <c r="BG13863" s="16"/>
      <c r="BH13863" s="16"/>
      <c r="BI13863" s="16"/>
      <c r="BJ13863" s="16"/>
      <c r="BK13863" s="16"/>
      <c r="BL13863" s="16"/>
      <c r="BM13863" s="16"/>
      <c r="BN13863" s="16"/>
      <c r="BO13863" s="16"/>
      <c r="BP13863" s="16"/>
      <c r="BQ13863" s="16"/>
      <c r="BR13863" s="16"/>
      <c r="BS13863" s="16"/>
      <c r="BT13863" s="16"/>
      <c r="BU13863" s="16"/>
      <c r="BV13863" s="16"/>
      <c r="BW13863" s="16"/>
      <c r="BX13863" s="16"/>
      <c r="BY13863" s="16"/>
      <c r="BZ13863" s="16"/>
      <c r="CA13863" s="16"/>
      <c r="CB13863" s="16"/>
      <c r="CC13863" s="16"/>
      <c r="CD13863" s="16"/>
      <c r="CE13863" s="16"/>
      <c r="CF13863" s="16"/>
      <c r="CG13863" s="16"/>
      <c r="CH13863" s="16"/>
      <c r="CI13863" s="16"/>
      <c r="CJ13863" s="16"/>
      <c r="CK13863" s="16"/>
      <c r="CL13863" s="16"/>
      <c r="CM13863" s="16"/>
      <c r="CN13863" s="16"/>
      <c r="CO13863" s="16"/>
      <c r="CP13863" s="16"/>
      <c r="CQ13863" s="16"/>
      <c r="CR13863" s="16"/>
      <c r="CS13863" s="16"/>
      <c r="CT13863" s="16"/>
      <c r="CU13863" s="16"/>
      <c r="CV13863" s="16"/>
      <c r="CW13863" s="16"/>
      <c r="CX13863" s="16"/>
      <c r="CY13863" s="16"/>
      <c r="CZ13863" s="16"/>
      <c r="DA13863" s="16"/>
      <c r="DB13863" s="16"/>
      <c r="DC13863" s="16"/>
      <c r="DD13863" s="16"/>
      <c r="DE13863" s="16"/>
      <c r="DF13863" s="16"/>
      <c r="DG13863" s="16"/>
      <c r="DH13863" s="16"/>
      <c r="DI13863" s="16"/>
      <c r="DJ13863" s="16"/>
      <c r="DK13863" s="16"/>
      <c r="DL13863" s="16"/>
      <c r="DM13863" s="16"/>
      <c r="DN13863" s="16"/>
      <c r="DO13863" s="16"/>
      <c r="DP13863" s="16"/>
      <c r="DQ13863" s="16"/>
      <c r="DR13863" s="16"/>
      <c r="DS13863" s="16"/>
      <c r="DT13863" s="16"/>
      <c r="DU13863" s="16"/>
      <c r="DV13863" s="16"/>
      <c r="DW13863" s="16"/>
      <c r="DX13863" s="16"/>
      <c r="DY13863" s="16"/>
      <c r="DZ13863" s="16"/>
      <c r="EA13863" s="16"/>
      <c r="EB13863" s="16"/>
      <c r="EC13863" s="16"/>
      <c r="ED13863" s="16"/>
      <c r="EE13863" s="16"/>
      <c r="EF13863" s="16"/>
      <c r="EG13863" s="16"/>
      <c r="EH13863" s="16"/>
      <c r="EI13863" s="16"/>
      <c r="EJ13863" s="16"/>
      <c r="EK13863" s="16"/>
      <c r="EL13863" s="16"/>
      <c r="EM13863" s="16"/>
      <c r="EN13863" s="16"/>
      <c r="EO13863" s="16"/>
      <c r="EP13863" s="16"/>
      <c r="EQ13863" s="16"/>
      <c r="ER13863" s="16"/>
      <c r="ES13863" s="16"/>
      <c r="ET13863" s="16"/>
      <c r="EU13863" s="16"/>
      <c r="EV13863" s="16"/>
      <c r="EW13863" s="16"/>
      <c r="EX13863" s="16"/>
      <c r="EY13863" s="16"/>
      <c r="EZ13863" s="16"/>
      <c r="FA13863" s="16"/>
      <c r="FB13863" s="16"/>
      <c r="FC13863" s="16"/>
      <c r="FD13863" s="16"/>
      <c r="FE13863" s="16"/>
      <c r="FF13863" s="16"/>
      <c r="FG13863" s="16"/>
      <c r="FH13863" s="16"/>
      <c r="FI13863" s="16"/>
      <c r="FJ13863" s="16"/>
      <c r="FK13863" s="16"/>
      <c r="FL13863" s="16"/>
      <c r="FM13863" s="16"/>
      <c r="FN13863" s="16"/>
      <c r="FO13863" s="16"/>
      <c r="FP13863" s="16"/>
      <c r="FQ13863" s="16"/>
      <c r="FR13863" s="16"/>
      <c r="FS13863" s="16"/>
      <c r="FT13863" s="16"/>
      <c r="FU13863" s="16"/>
      <c r="FV13863" s="16"/>
      <c r="FW13863" s="16"/>
      <c r="FX13863" s="16"/>
      <c r="FY13863" s="16"/>
      <c r="FZ13863" s="16"/>
      <c r="GA13863" s="16"/>
      <c r="GB13863" s="16"/>
      <c r="GC13863" s="16"/>
      <c r="GD13863" s="16"/>
      <c r="GE13863" s="16"/>
      <c r="GF13863" s="16"/>
      <c r="GG13863" s="16"/>
      <c r="GH13863" s="16"/>
      <c r="GI13863" s="16"/>
      <c r="GJ13863" s="16"/>
      <c r="GK13863" s="16"/>
      <c r="GL13863" s="16"/>
      <c r="GM13863" s="16"/>
      <c r="GN13863" s="16"/>
      <c r="GO13863" s="16"/>
      <c r="GP13863" s="16"/>
      <c r="GQ13863" s="16"/>
      <c r="GR13863" s="16"/>
      <c r="GS13863" s="16"/>
      <c r="GT13863" s="16"/>
      <c r="GU13863" s="16"/>
      <c r="GV13863" s="16"/>
      <c r="GW13863" s="16"/>
      <c r="GX13863" s="16"/>
      <c r="GY13863" s="16"/>
      <c r="GZ13863" s="16"/>
      <c r="HA13863" s="16"/>
      <c r="HB13863" s="16"/>
      <c r="HC13863" s="16"/>
      <c r="HD13863" s="16"/>
      <c r="HE13863" s="16"/>
      <c r="HF13863" s="16"/>
      <c r="HG13863" s="16"/>
      <c r="HH13863" s="16"/>
      <c r="HI13863" s="16"/>
      <c r="HJ13863" s="16"/>
      <c r="HK13863" s="16"/>
      <c r="HL13863" s="16"/>
      <c r="HM13863" s="16"/>
      <c r="HN13863" s="16"/>
      <c r="HO13863" s="16"/>
      <c r="HP13863" s="16"/>
      <c r="HQ13863" s="16"/>
      <c r="HR13863" s="16"/>
      <c r="HS13863" s="16"/>
      <c r="HT13863" s="16"/>
      <c r="HU13863" s="16"/>
      <c r="HV13863" s="16"/>
      <c r="HW13863" s="16"/>
      <c r="HX13863" s="16"/>
      <c r="HY13863" s="16"/>
      <c r="HZ13863" s="16"/>
      <c r="IA13863" s="16"/>
      <c r="IB13863" s="16"/>
      <c r="IC13863" s="16"/>
      <c r="ID13863" s="16"/>
      <c r="IE13863" s="16"/>
      <c r="IF13863" s="16"/>
      <c r="IG13863" s="16"/>
      <c r="IH13863" s="16"/>
      <c r="II13863" s="16"/>
      <c r="IJ13863" s="16"/>
      <c r="IK13863" s="16"/>
      <c r="IL13863" s="16"/>
      <c r="IM13863" s="16"/>
      <c r="IN13863" s="16"/>
      <c r="IO13863" s="16"/>
      <c r="IP13863" s="16"/>
      <c r="IQ13863" s="16"/>
      <c r="IR13863" s="16"/>
      <c r="IS13863" s="16"/>
      <c r="IT13863" s="16"/>
      <c r="IU13863" s="16"/>
      <c r="IV13863" s="16"/>
      <c r="IW13863" s="16"/>
      <c r="IX13863" s="16"/>
      <c r="IY13863" s="16"/>
      <c r="IZ13863" s="16"/>
      <c r="JA13863" s="16"/>
      <c r="JB13863" s="16"/>
      <c r="JC13863" s="16"/>
      <c r="JD13863" s="16"/>
      <c r="JE13863" s="16"/>
      <c r="JF13863" s="16"/>
      <c r="JG13863" s="16"/>
      <c r="JH13863" s="16"/>
      <c r="JI13863" s="16"/>
      <c r="JJ13863" s="16"/>
      <c r="JK13863" s="16"/>
      <c r="JL13863" s="16"/>
      <c r="JM13863" s="16"/>
      <c r="JN13863" s="16"/>
      <c r="JO13863" s="16"/>
      <c r="JP13863" s="16"/>
      <c r="JQ13863" s="16"/>
      <c r="JR13863" s="16"/>
      <c r="JS13863" s="16"/>
      <c r="JT13863" s="16"/>
      <c r="JU13863" s="16"/>
      <c r="JV13863" s="16"/>
      <c r="JW13863" s="16"/>
      <c r="JX13863" s="16"/>
      <c r="JY13863" s="16"/>
      <c r="JZ13863" s="16"/>
      <c r="KA13863" s="16"/>
      <c r="KB13863" s="16"/>
      <c r="KC13863" s="16"/>
      <c r="KD13863" s="16"/>
      <c r="KE13863" s="16"/>
      <c r="KF13863" s="16"/>
      <c r="KG13863" s="16"/>
      <c r="KH13863" s="16"/>
      <c r="KI13863" s="16"/>
      <c r="KJ13863" s="16"/>
      <c r="KK13863" s="16"/>
      <c r="KL13863" s="16"/>
      <c r="KM13863" s="16"/>
      <c r="KN13863" s="16"/>
      <c r="KO13863" s="16"/>
      <c r="KP13863" s="16"/>
      <c r="KQ13863" s="16"/>
      <c r="KR13863" s="16"/>
      <c r="KS13863" s="16"/>
      <c r="KT13863" s="16"/>
      <c r="KU13863" s="16"/>
      <c r="KV13863" s="16"/>
      <c r="KW13863" s="16"/>
      <c r="KX13863" s="16"/>
      <c r="KY13863" s="16"/>
      <c r="KZ13863" s="16"/>
      <c r="LA13863" s="16"/>
      <c r="LB13863" s="16"/>
      <c r="LC13863" s="16"/>
      <c r="LD13863" s="16"/>
      <c r="LE13863" s="16"/>
      <c r="LF13863" s="16"/>
      <c r="LG13863" s="16"/>
      <c r="LH13863" s="16"/>
      <c r="LI13863" s="16"/>
      <c r="LJ13863" s="16"/>
      <c r="LK13863" s="16"/>
      <c r="LL13863" s="16"/>
      <c r="LM13863" s="16"/>
      <c r="LN13863" s="16"/>
      <c r="LO13863" s="16"/>
      <c r="LP13863" s="16"/>
      <c r="LQ13863" s="16"/>
      <c r="LR13863" s="16"/>
      <c r="LS13863" s="16"/>
      <c r="LT13863" s="16"/>
      <c r="LU13863" s="16"/>
      <c r="LV13863" s="16"/>
      <c r="LW13863" s="16"/>
      <c r="LX13863" s="16"/>
      <c r="LY13863" s="16"/>
      <c r="LZ13863" s="16"/>
      <c r="MA13863" s="16"/>
      <c r="MB13863" s="16"/>
      <c r="MC13863" s="16"/>
      <c r="MD13863" s="16"/>
      <c r="ME13863" s="16"/>
      <c r="MF13863" s="16"/>
      <c r="MG13863" s="16"/>
      <c r="MH13863" s="16"/>
      <c r="MI13863" s="16"/>
      <c r="MJ13863" s="16"/>
      <c r="MK13863" s="16"/>
      <c r="ML13863" s="16"/>
      <c r="MM13863" s="16"/>
      <c r="MN13863" s="16"/>
      <c r="MO13863" s="16"/>
      <c r="MP13863" s="16"/>
      <c r="MQ13863" s="16"/>
      <c r="MR13863" s="16"/>
      <c r="MS13863" s="16"/>
      <c r="MT13863" s="16"/>
      <c r="MU13863" s="16"/>
      <c r="MV13863" s="16"/>
      <c r="MW13863" s="16"/>
      <c r="MX13863" s="16"/>
      <c r="MY13863" s="16"/>
      <c r="MZ13863" s="16"/>
      <c r="NA13863" s="16"/>
      <c r="NB13863" s="16"/>
      <c r="NC13863" s="16"/>
      <c r="ND13863" s="16"/>
      <c r="NE13863" s="16"/>
      <c r="NF13863" s="16"/>
      <c r="NG13863" s="16"/>
      <c r="NH13863" s="16"/>
      <c r="NI13863" s="16"/>
      <c r="NJ13863" s="16"/>
      <c r="NK13863" s="16"/>
      <c r="NL13863" s="16"/>
      <c r="NM13863" s="16"/>
      <c r="NN13863" s="16"/>
      <c r="NO13863" s="16"/>
      <c r="NP13863" s="16"/>
      <c r="NQ13863" s="16"/>
      <c r="NR13863" s="16"/>
      <c r="NS13863" s="16"/>
      <c r="NT13863" s="16"/>
      <c r="NU13863" s="16"/>
      <c r="NV13863" s="16"/>
      <c r="NW13863" s="16"/>
      <c r="NX13863" s="16"/>
      <c r="NY13863" s="16"/>
      <c r="NZ13863" s="16"/>
      <c r="OA13863" s="16"/>
      <c r="OB13863" s="16"/>
      <c r="OC13863" s="16"/>
      <c r="OD13863" s="16"/>
      <c r="OE13863" s="16"/>
      <c r="OF13863" s="16"/>
      <c r="OG13863" s="16"/>
      <c r="OH13863" s="16"/>
      <c r="OI13863" s="16"/>
      <c r="OJ13863" s="16"/>
      <c r="OK13863" s="16"/>
      <c r="OL13863" s="16"/>
      <c r="OM13863" s="16"/>
      <c r="ON13863" s="16"/>
      <c r="OO13863" s="16"/>
      <c r="OP13863" s="16"/>
      <c r="OQ13863" s="16"/>
      <c r="OR13863" s="16"/>
      <c r="OS13863" s="16"/>
      <c r="OT13863" s="16"/>
      <c r="OU13863" s="16"/>
      <c r="OV13863" s="16"/>
      <c r="OW13863" s="16"/>
      <c r="OX13863" s="16"/>
      <c r="OY13863" s="16"/>
      <c r="OZ13863" s="16"/>
      <c r="PA13863" s="16"/>
      <c r="PB13863" s="16"/>
      <c r="PC13863" s="16"/>
      <c r="PD13863" s="16"/>
      <c r="PE13863" s="16"/>
      <c r="PF13863" s="16"/>
      <c r="PG13863" s="16"/>
      <c r="PH13863" s="16"/>
      <c r="PI13863" s="16"/>
      <c r="PJ13863" s="16"/>
      <c r="PK13863" s="16"/>
      <c r="PL13863" s="16"/>
      <c r="PM13863" s="16"/>
      <c r="PN13863" s="16"/>
      <c r="PO13863" s="16"/>
      <c r="PP13863" s="16"/>
      <c r="PQ13863" s="16"/>
      <c r="PR13863" s="16"/>
      <c r="PS13863" s="16"/>
      <c r="PT13863" s="16"/>
      <c r="PU13863" s="16"/>
      <c r="PV13863" s="16"/>
      <c r="PW13863" s="16"/>
      <c r="PX13863" s="16"/>
      <c r="PY13863" s="16"/>
      <c r="PZ13863" s="16"/>
      <c r="QA13863" s="16"/>
      <c r="QB13863" s="16"/>
      <c r="QC13863" s="16"/>
      <c r="QD13863" s="16"/>
      <c r="QE13863" s="16"/>
      <c r="QF13863" s="16"/>
      <c r="QG13863" s="16"/>
      <c r="QH13863" s="16"/>
    </row>
    <row r="13864" spans="1:450" s="15" customFormat="1">
      <c r="A13864" s="27" t="s">
        <v>12313</v>
      </c>
      <c r="B13864" s="27" t="s">
        <v>27938</v>
      </c>
      <c r="C13864" s="57">
        <v>630231</v>
      </c>
      <c r="D13864" s="25" t="s">
        <v>14069</v>
      </c>
      <c r="E13864" s="56">
        <v>0</v>
      </c>
      <c r="F13864" s="56">
        <v>0</v>
      </c>
      <c r="G13864" s="16"/>
      <c r="H13864" s="16"/>
      <c r="I13864" s="56"/>
      <c r="J13864" s="16"/>
      <c r="K13864" s="56"/>
      <c r="L13864" s="16"/>
      <c r="M13864" s="16"/>
      <c r="N13864" s="16"/>
      <c r="O13864" s="16"/>
      <c r="P13864" s="16"/>
      <c r="Q13864" s="16"/>
      <c r="R13864" s="16"/>
      <c r="S13864" s="16"/>
      <c r="T13864" s="16"/>
      <c r="U13864" s="16"/>
      <c r="V13864" s="16"/>
      <c r="W13864" s="16"/>
      <c r="X13864" s="16"/>
      <c r="Y13864" s="16"/>
      <c r="Z13864" s="16"/>
      <c r="AA13864" s="16"/>
      <c r="AB13864" s="16"/>
      <c r="AC13864" s="16"/>
      <c r="AD13864" s="16"/>
      <c r="AE13864" s="16"/>
      <c r="AF13864" s="16"/>
      <c r="AG13864" s="16"/>
      <c r="AH13864" s="16"/>
      <c r="AI13864" s="16"/>
      <c r="AJ13864" s="16"/>
      <c r="AK13864" s="16"/>
      <c r="AL13864" s="16"/>
      <c r="AM13864" s="16"/>
      <c r="AN13864" s="16"/>
      <c r="AO13864" s="16"/>
      <c r="AP13864" s="16"/>
      <c r="AQ13864" s="16"/>
      <c r="AR13864" s="16"/>
      <c r="AS13864" s="16"/>
      <c r="AT13864" s="16"/>
      <c r="AU13864" s="16"/>
      <c r="AV13864" s="16"/>
      <c r="AW13864" s="16"/>
      <c r="AX13864" s="16"/>
      <c r="AY13864" s="16"/>
      <c r="AZ13864" s="16"/>
      <c r="BA13864" s="16"/>
      <c r="BB13864" s="16"/>
      <c r="BC13864" s="16"/>
      <c r="BD13864" s="16"/>
      <c r="BE13864" s="16"/>
      <c r="BF13864" s="16"/>
      <c r="BG13864" s="16"/>
      <c r="BH13864" s="16"/>
      <c r="BI13864" s="16"/>
      <c r="BJ13864" s="16"/>
      <c r="BK13864" s="16"/>
      <c r="BL13864" s="16"/>
      <c r="BM13864" s="16"/>
      <c r="BN13864" s="16"/>
      <c r="BO13864" s="16"/>
      <c r="BP13864" s="16"/>
      <c r="BQ13864" s="16"/>
      <c r="BR13864" s="16"/>
      <c r="BS13864" s="16"/>
      <c r="BT13864" s="16"/>
      <c r="BU13864" s="16"/>
      <c r="BV13864" s="16"/>
      <c r="BW13864" s="16"/>
      <c r="BX13864" s="16"/>
      <c r="BY13864" s="16"/>
      <c r="BZ13864" s="16"/>
      <c r="CA13864" s="16"/>
      <c r="CB13864" s="16"/>
      <c r="CC13864" s="16"/>
      <c r="CD13864" s="16"/>
      <c r="CE13864" s="16"/>
      <c r="CF13864" s="16"/>
      <c r="CG13864" s="16"/>
      <c r="CH13864" s="16"/>
      <c r="CI13864" s="16"/>
      <c r="CJ13864" s="16"/>
      <c r="CK13864" s="16"/>
      <c r="CL13864" s="16"/>
      <c r="CM13864" s="16"/>
      <c r="CN13864" s="16"/>
      <c r="CO13864" s="16"/>
      <c r="CP13864" s="16"/>
      <c r="CQ13864" s="16"/>
      <c r="CR13864" s="16"/>
      <c r="CS13864" s="16"/>
      <c r="CT13864" s="16"/>
      <c r="CU13864" s="16"/>
      <c r="CV13864" s="16"/>
      <c r="CW13864" s="16"/>
      <c r="CX13864" s="16"/>
      <c r="CY13864" s="16"/>
      <c r="CZ13864" s="16"/>
      <c r="DA13864" s="16"/>
      <c r="DB13864" s="16"/>
      <c r="DC13864" s="16"/>
      <c r="DD13864" s="16"/>
      <c r="DE13864" s="16"/>
      <c r="DF13864" s="16"/>
      <c r="DG13864" s="16"/>
      <c r="DH13864" s="16"/>
      <c r="DI13864" s="16"/>
      <c r="DJ13864" s="16"/>
      <c r="DK13864" s="16"/>
      <c r="DL13864" s="16"/>
      <c r="DM13864" s="16"/>
      <c r="DN13864" s="16"/>
      <c r="DO13864" s="16"/>
      <c r="DP13864" s="16"/>
      <c r="DQ13864" s="16"/>
      <c r="DR13864" s="16"/>
      <c r="DS13864" s="16"/>
      <c r="DT13864" s="16"/>
      <c r="DU13864" s="16"/>
      <c r="DV13864" s="16"/>
      <c r="DW13864" s="16"/>
      <c r="DX13864" s="16"/>
      <c r="DY13864" s="16"/>
      <c r="DZ13864" s="16"/>
      <c r="EA13864" s="16"/>
      <c r="EB13864" s="16"/>
      <c r="EC13864" s="16"/>
      <c r="ED13864" s="16"/>
      <c r="EE13864" s="16"/>
      <c r="EF13864" s="16"/>
      <c r="EG13864" s="16"/>
      <c r="EH13864" s="16"/>
      <c r="EI13864" s="16"/>
      <c r="EJ13864" s="16"/>
      <c r="EK13864" s="16"/>
      <c r="EL13864" s="16"/>
      <c r="EM13864" s="16"/>
      <c r="EN13864" s="16"/>
      <c r="EO13864" s="16"/>
      <c r="EP13864" s="16"/>
      <c r="EQ13864" s="16"/>
      <c r="ER13864" s="16"/>
      <c r="ES13864" s="16"/>
      <c r="ET13864" s="16"/>
      <c r="EU13864" s="16"/>
      <c r="EV13864" s="16"/>
      <c r="EW13864" s="16"/>
      <c r="EX13864" s="16"/>
      <c r="EY13864" s="16"/>
      <c r="EZ13864" s="16"/>
      <c r="FA13864" s="16"/>
      <c r="FB13864" s="16"/>
      <c r="FC13864" s="16"/>
      <c r="FD13864" s="16"/>
      <c r="FE13864" s="16"/>
      <c r="FF13864" s="16"/>
      <c r="FG13864" s="16"/>
      <c r="FH13864" s="16"/>
      <c r="FI13864" s="16"/>
      <c r="FJ13864" s="16"/>
      <c r="FK13864" s="16"/>
      <c r="FL13864" s="16"/>
      <c r="FM13864" s="16"/>
      <c r="FN13864" s="16"/>
      <c r="FO13864" s="16"/>
      <c r="FP13864" s="16"/>
      <c r="FQ13864" s="16"/>
      <c r="FR13864" s="16"/>
      <c r="FS13864" s="16"/>
      <c r="FT13864" s="16"/>
      <c r="FU13864" s="16"/>
      <c r="FV13864" s="16"/>
      <c r="FW13864" s="16"/>
      <c r="FX13864" s="16"/>
      <c r="FY13864" s="16"/>
      <c r="FZ13864" s="16"/>
      <c r="GA13864" s="16"/>
      <c r="GB13864" s="16"/>
      <c r="GC13864" s="16"/>
      <c r="GD13864" s="16"/>
      <c r="GE13864" s="16"/>
      <c r="GF13864" s="16"/>
      <c r="GG13864" s="16"/>
      <c r="GH13864" s="16"/>
      <c r="GI13864" s="16"/>
      <c r="GJ13864" s="16"/>
      <c r="GK13864" s="16"/>
      <c r="GL13864" s="16"/>
      <c r="GM13864" s="16"/>
      <c r="GN13864" s="16"/>
      <c r="GO13864" s="16"/>
      <c r="GP13864" s="16"/>
      <c r="GQ13864" s="16"/>
      <c r="GR13864" s="16"/>
      <c r="GS13864" s="16"/>
      <c r="GT13864" s="16"/>
      <c r="GU13864" s="16"/>
      <c r="GV13864" s="16"/>
      <c r="GW13864" s="16"/>
      <c r="GX13864" s="16"/>
      <c r="GY13864" s="16"/>
      <c r="GZ13864" s="16"/>
      <c r="HA13864" s="16"/>
      <c r="HB13864" s="16"/>
      <c r="HC13864" s="16"/>
      <c r="HD13864" s="16"/>
      <c r="HE13864" s="16"/>
      <c r="HF13864" s="16"/>
      <c r="HG13864" s="16"/>
      <c r="HH13864" s="16"/>
      <c r="HI13864" s="16"/>
      <c r="HJ13864" s="16"/>
      <c r="HK13864" s="16"/>
      <c r="HL13864" s="16"/>
      <c r="HM13864" s="16"/>
      <c r="HN13864" s="16"/>
      <c r="HO13864" s="16"/>
      <c r="HP13864" s="16"/>
      <c r="HQ13864" s="16"/>
      <c r="HR13864" s="16"/>
      <c r="HS13864" s="16"/>
      <c r="HT13864" s="16"/>
      <c r="HU13864" s="16"/>
      <c r="HV13864" s="16"/>
      <c r="HW13864" s="16"/>
      <c r="HX13864" s="16"/>
      <c r="HY13864" s="16"/>
      <c r="HZ13864" s="16"/>
      <c r="IA13864" s="16"/>
      <c r="IB13864" s="16"/>
      <c r="IC13864" s="16"/>
      <c r="ID13864" s="16"/>
      <c r="IE13864" s="16"/>
      <c r="IF13864" s="16"/>
      <c r="IG13864" s="16"/>
      <c r="IH13864" s="16"/>
      <c r="II13864" s="16"/>
      <c r="IJ13864" s="16"/>
      <c r="IK13864" s="16"/>
      <c r="IL13864" s="16"/>
      <c r="IM13864" s="16"/>
      <c r="IN13864" s="16"/>
      <c r="IO13864" s="16"/>
      <c r="IP13864" s="16"/>
      <c r="IQ13864" s="16"/>
      <c r="IR13864" s="16"/>
      <c r="IS13864" s="16"/>
      <c r="IT13864" s="16"/>
      <c r="IU13864" s="16"/>
      <c r="IV13864" s="16"/>
      <c r="IW13864" s="16"/>
      <c r="IX13864" s="16"/>
      <c r="IY13864" s="16"/>
      <c r="IZ13864" s="16"/>
      <c r="JA13864" s="16"/>
      <c r="JB13864" s="16"/>
      <c r="JC13864" s="16"/>
      <c r="JD13864" s="16"/>
      <c r="JE13864" s="16"/>
      <c r="JF13864" s="16"/>
      <c r="JG13864" s="16"/>
      <c r="JH13864" s="16"/>
      <c r="JI13864" s="16"/>
      <c r="JJ13864" s="16"/>
      <c r="JK13864" s="16"/>
      <c r="JL13864" s="16"/>
      <c r="JM13864" s="16"/>
      <c r="JN13864" s="16"/>
      <c r="JO13864" s="16"/>
      <c r="JP13864" s="16"/>
      <c r="JQ13864" s="16"/>
      <c r="JR13864" s="16"/>
      <c r="JS13864" s="16"/>
      <c r="JT13864" s="16"/>
      <c r="JU13864" s="16"/>
      <c r="JV13864" s="16"/>
      <c r="JW13864" s="16"/>
      <c r="JX13864" s="16"/>
      <c r="JY13864" s="16"/>
      <c r="JZ13864" s="16"/>
      <c r="KA13864" s="16"/>
      <c r="KB13864" s="16"/>
      <c r="KC13864" s="16"/>
      <c r="KD13864" s="16"/>
      <c r="KE13864" s="16"/>
      <c r="KF13864" s="16"/>
      <c r="KG13864" s="16"/>
      <c r="KH13864" s="16"/>
      <c r="KI13864" s="16"/>
      <c r="KJ13864" s="16"/>
      <c r="KK13864" s="16"/>
      <c r="KL13864" s="16"/>
      <c r="KM13864" s="16"/>
      <c r="KN13864" s="16"/>
      <c r="KO13864" s="16"/>
      <c r="KP13864" s="16"/>
      <c r="KQ13864" s="16"/>
      <c r="KR13864" s="16"/>
      <c r="KS13864" s="16"/>
      <c r="KT13864" s="16"/>
      <c r="KU13864" s="16"/>
      <c r="KV13864" s="16"/>
      <c r="KW13864" s="16"/>
      <c r="KX13864" s="16"/>
      <c r="KY13864" s="16"/>
      <c r="KZ13864" s="16"/>
      <c r="LA13864" s="16"/>
      <c r="LB13864" s="16"/>
      <c r="LC13864" s="16"/>
      <c r="LD13864" s="16"/>
      <c r="LE13864" s="16"/>
      <c r="LF13864" s="16"/>
      <c r="LG13864" s="16"/>
      <c r="LH13864" s="16"/>
      <c r="LI13864" s="16"/>
      <c r="LJ13864" s="16"/>
      <c r="LK13864" s="16"/>
      <c r="LL13864" s="16"/>
      <c r="LM13864" s="16"/>
      <c r="LN13864" s="16"/>
      <c r="LO13864" s="16"/>
      <c r="LP13864" s="16"/>
      <c r="LQ13864" s="16"/>
      <c r="LR13864" s="16"/>
      <c r="LS13864" s="16"/>
      <c r="LT13864" s="16"/>
      <c r="LU13864" s="16"/>
      <c r="LV13864" s="16"/>
      <c r="LW13864" s="16"/>
      <c r="LX13864" s="16"/>
      <c r="LY13864" s="16"/>
      <c r="LZ13864" s="16"/>
      <c r="MA13864" s="16"/>
      <c r="MB13864" s="16"/>
      <c r="MC13864" s="16"/>
      <c r="MD13864" s="16"/>
      <c r="ME13864" s="16"/>
      <c r="MF13864" s="16"/>
      <c r="MG13864" s="16"/>
      <c r="MH13864" s="16"/>
      <c r="MI13864" s="16"/>
      <c r="MJ13864" s="16"/>
      <c r="MK13864" s="16"/>
      <c r="ML13864" s="16"/>
      <c r="MM13864" s="16"/>
      <c r="MN13864" s="16"/>
      <c r="MO13864" s="16"/>
      <c r="MP13864" s="16"/>
      <c r="MQ13864" s="16"/>
      <c r="MR13864" s="16"/>
      <c r="MS13864" s="16"/>
      <c r="MT13864" s="16"/>
      <c r="MU13864" s="16"/>
      <c r="MV13864" s="16"/>
      <c r="MW13864" s="16"/>
      <c r="MX13864" s="16"/>
      <c r="MY13864" s="16"/>
      <c r="MZ13864" s="16"/>
      <c r="NA13864" s="16"/>
      <c r="NB13864" s="16"/>
      <c r="NC13864" s="16"/>
      <c r="ND13864" s="16"/>
      <c r="NE13864" s="16"/>
      <c r="NF13864" s="16"/>
      <c r="NG13864" s="16"/>
      <c r="NH13864" s="16"/>
      <c r="NI13864" s="16"/>
      <c r="NJ13864" s="16"/>
      <c r="NK13864" s="16"/>
      <c r="NL13864" s="16"/>
      <c r="NM13864" s="16"/>
      <c r="NN13864" s="16"/>
      <c r="NO13864" s="16"/>
      <c r="NP13864" s="16"/>
      <c r="NQ13864" s="16"/>
      <c r="NR13864" s="16"/>
      <c r="NS13864" s="16"/>
      <c r="NT13864" s="16"/>
      <c r="NU13864" s="16"/>
      <c r="NV13864" s="16"/>
      <c r="NW13864" s="16"/>
      <c r="NX13864" s="16"/>
      <c r="NY13864" s="16"/>
      <c r="NZ13864" s="16"/>
      <c r="OA13864" s="16"/>
      <c r="OB13864" s="16"/>
      <c r="OC13864" s="16"/>
      <c r="OD13864" s="16"/>
      <c r="OE13864" s="16"/>
      <c r="OF13864" s="16"/>
      <c r="OG13864" s="16"/>
      <c r="OH13864" s="16"/>
      <c r="OI13864" s="16"/>
      <c r="OJ13864" s="16"/>
      <c r="OK13864" s="16"/>
      <c r="OL13864" s="16"/>
      <c r="OM13864" s="16"/>
      <c r="ON13864" s="16"/>
      <c r="OO13864" s="16"/>
      <c r="OP13864" s="16"/>
      <c r="OQ13864" s="16"/>
      <c r="OR13864" s="16"/>
      <c r="OS13864" s="16"/>
      <c r="OT13864" s="16"/>
      <c r="OU13864" s="16"/>
      <c r="OV13864" s="16"/>
      <c r="OW13864" s="16"/>
      <c r="OX13864" s="16"/>
      <c r="OY13864" s="16"/>
      <c r="OZ13864" s="16"/>
      <c r="PA13864" s="16"/>
      <c r="PB13864" s="16"/>
      <c r="PC13864" s="16"/>
      <c r="PD13864" s="16"/>
      <c r="PE13864" s="16"/>
      <c r="PF13864" s="16"/>
      <c r="PG13864" s="16"/>
      <c r="PH13864" s="16"/>
      <c r="PI13864" s="16"/>
      <c r="PJ13864" s="16"/>
      <c r="PK13864" s="16"/>
      <c r="PL13864" s="16"/>
      <c r="PM13864" s="16"/>
      <c r="PN13864" s="16"/>
      <c r="PO13864" s="16"/>
      <c r="PP13864" s="16"/>
      <c r="PQ13864" s="16"/>
      <c r="PR13864" s="16"/>
      <c r="PS13864" s="16"/>
      <c r="PT13864" s="16"/>
      <c r="PU13864" s="16"/>
      <c r="PV13864" s="16"/>
      <c r="PW13864" s="16"/>
      <c r="PX13864" s="16"/>
      <c r="PY13864" s="16"/>
      <c r="PZ13864" s="16"/>
      <c r="QA13864" s="16"/>
      <c r="QB13864" s="16"/>
      <c r="QC13864" s="16"/>
      <c r="QD13864" s="16"/>
      <c r="QE13864" s="16"/>
      <c r="QF13864" s="16"/>
      <c r="QG13864" s="16"/>
      <c r="QH13864" s="16"/>
    </row>
    <row r="13865" spans="1:450" s="15" customFormat="1">
      <c r="A13865" s="27" t="s">
        <v>12314</v>
      </c>
      <c r="B13865" s="27" t="s">
        <v>27939</v>
      </c>
      <c r="C13865" s="57">
        <v>630422</v>
      </c>
      <c r="D13865" s="25" t="s">
        <v>14069</v>
      </c>
      <c r="E13865" s="56">
        <v>0</v>
      </c>
      <c r="F13865" s="56">
        <v>0</v>
      </c>
      <c r="G13865" s="16"/>
      <c r="H13865" s="16"/>
      <c r="I13865" s="56"/>
      <c r="J13865" s="16"/>
      <c r="K13865" s="56"/>
      <c r="L13865" s="16"/>
      <c r="M13865" s="16"/>
      <c r="N13865" s="16"/>
      <c r="O13865" s="16"/>
      <c r="P13865" s="16"/>
      <c r="Q13865" s="16"/>
      <c r="R13865" s="16"/>
      <c r="S13865" s="16"/>
      <c r="T13865" s="16"/>
      <c r="U13865" s="16"/>
      <c r="V13865" s="16"/>
      <c r="W13865" s="16"/>
      <c r="X13865" s="16"/>
      <c r="Y13865" s="16"/>
      <c r="Z13865" s="16"/>
      <c r="AA13865" s="16"/>
      <c r="AB13865" s="16"/>
      <c r="AC13865" s="16"/>
      <c r="AD13865" s="16"/>
      <c r="AE13865" s="16"/>
      <c r="AF13865" s="16"/>
      <c r="AG13865" s="16"/>
      <c r="AH13865" s="16"/>
      <c r="AI13865" s="16"/>
      <c r="AJ13865" s="16"/>
      <c r="AK13865" s="16"/>
      <c r="AL13865" s="16"/>
      <c r="AM13865" s="16"/>
      <c r="AN13865" s="16"/>
      <c r="AO13865" s="16"/>
      <c r="AP13865" s="16"/>
      <c r="AQ13865" s="16"/>
      <c r="AR13865" s="16"/>
      <c r="AS13865" s="16"/>
      <c r="AT13865" s="16"/>
      <c r="AU13865" s="16"/>
      <c r="AV13865" s="16"/>
      <c r="AW13865" s="16"/>
      <c r="AX13865" s="16"/>
      <c r="AY13865" s="16"/>
      <c r="AZ13865" s="16"/>
      <c r="BA13865" s="16"/>
      <c r="BB13865" s="16"/>
      <c r="BC13865" s="16"/>
      <c r="BD13865" s="16"/>
      <c r="BE13865" s="16"/>
      <c r="BF13865" s="16"/>
      <c r="BG13865" s="16"/>
      <c r="BH13865" s="16"/>
      <c r="BI13865" s="16"/>
      <c r="BJ13865" s="16"/>
      <c r="BK13865" s="16"/>
      <c r="BL13865" s="16"/>
      <c r="BM13865" s="16"/>
      <c r="BN13865" s="16"/>
      <c r="BO13865" s="16"/>
      <c r="BP13865" s="16"/>
      <c r="BQ13865" s="16"/>
      <c r="BR13865" s="16"/>
      <c r="BS13865" s="16"/>
      <c r="BT13865" s="16"/>
      <c r="BU13865" s="16"/>
      <c r="BV13865" s="16"/>
      <c r="BW13865" s="16"/>
      <c r="BX13865" s="16"/>
      <c r="BY13865" s="16"/>
      <c r="BZ13865" s="16"/>
      <c r="CA13865" s="16"/>
      <c r="CB13865" s="16"/>
      <c r="CC13865" s="16"/>
      <c r="CD13865" s="16"/>
      <c r="CE13865" s="16"/>
      <c r="CF13865" s="16"/>
      <c r="CG13865" s="16"/>
      <c r="CH13865" s="16"/>
      <c r="CI13865" s="16"/>
      <c r="CJ13865" s="16"/>
      <c r="CK13865" s="16"/>
      <c r="CL13865" s="16"/>
      <c r="CM13865" s="16"/>
      <c r="CN13865" s="16"/>
      <c r="CO13865" s="16"/>
      <c r="CP13865" s="16"/>
      <c r="CQ13865" s="16"/>
      <c r="CR13865" s="16"/>
      <c r="CS13865" s="16"/>
      <c r="CT13865" s="16"/>
      <c r="CU13865" s="16"/>
      <c r="CV13865" s="16"/>
      <c r="CW13865" s="16"/>
      <c r="CX13865" s="16"/>
      <c r="CY13865" s="16"/>
      <c r="CZ13865" s="16"/>
      <c r="DA13865" s="16"/>
      <c r="DB13865" s="16"/>
      <c r="DC13865" s="16"/>
      <c r="DD13865" s="16"/>
      <c r="DE13865" s="16"/>
      <c r="DF13865" s="16"/>
      <c r="DG13865" s="16"/>
      <c r="DH13865" s="16"/>
      <c r="DI13865" s="16"/>
      <c r="DJ13865" s="16"/>
      <c r="DK13865" s="16"/>
      <c r="DL13865" s="16"/>
      <c r="DM13865" s="16"/>
      <c r="DN13865" s="16"/>
      <c r="DO13865" s="16"/>
      <c r="DP13865" s="16"/>
      <c r="DQ13865" s="16"/>
      <c r="DR13865" s="16"/>
      <c r="DS13865" s="16"/>
      <c r="DT13865" s="16"/>
      <c r="DU13865" s="16"/>
      <c r="DV13865" s="16"/>
      <c r="DW13865" s="16"/>
      <c r="DX13865" s="16"/>
      <c r="DY13865" s="16"/>
      <c r="DZ13865" s="16"/>
      <c r="EA13865" s="16"/>
      <c r="EB13865" s="16"/>
      <c r="EC13865" s="16"/>
      <c r="ED13865" s="16"/>
      <c r="EE13865" s="16"/>
      <c r="EF13865" s="16"/>
      <c r="EG13865" s="16"/>
      <c r="EH13865" s="16"/>
      <c r="EI13865" s="16"/>
      <c r="EJ13865" s="16"/>
      <c r="EK13865" s="16"/>
      <c r="EL13865" s="16"/>
      <c r="EM13865" s="16"/>
      <c r="EN13865" s="16"/>
      <c r="EO13865" s="16"/>
      <c r="EP13865" s="16"/>
      <c r="EQ13865" s="16"/>
      <c r="ER13865" s="16"/>
      <c r="ES13865" s="16"/>
      <c r="ET13865" s="16"/>
      <c r="EU13865" s="16"/>
      <c r="EV13865" s="16"/>
      <c r="EW13865" s="16"/>
      <c r="EX13865" s="16"/>
      <c r="EY13865" s="16"/>
      <c r="EZ13865" s="16"/>
      <c r="FA13865" s="16"/>
      <c r="FB13865" s="16"/>
      <c r="FC13865" s="16"/>
      <c r="FD13865" s="16"/>
      <c r="FE13865" s="16"/>
      <c r="FF13865" s="16"/>
      <c r="FG13865" s="16"/>
      <c r="FH13865" s="16"/>
      <c r="FI13865" s="16"/>
      <c r="FJ13865" s="16"/>
      <c r="FK13865" s="16"/>
      <c r="FL13865" s="16"/>
      <c r="FM13865" s="16"/>
      <c r="FN13865" s="16"/>
      <c r="FO13865" s="16"/>
      <c r="FP13865" s="16"/>
      <c r="FQ13865" s="16"/>
      <c r="FR13865" s="16"/>
      <c r="FS13865" s="16"/>
      <c r="FT13865" s="16"/>
      <c r="FU13865" s="16"/>
      <c r="FV13865" s="16"/>
      <c r="FW13865" s="16"/>
      <c r="FX13865" s="16"/>
      <c r="FY13865" s="16"/>
      <c r="FZ13865" s="16"/>
      <c r="GA13865" s="16"/>
      <c r="GB13865" s="16"/>
      <c r="GC13865" s="16"/>
      <c r="GD13865" s="16"/>
      <c r="GE13865" s="16"/>
      <c r="GF13865" s="16"/>
      <c r="GG13865" s="16"/>
      <c r="GH13865" s="16"/>
      <c r="GI13865" s="16"/>
      <c r="GJ13865" s="16"/>
      <c r="GK13865" s="16"/>
      <c r="GL13865" s="16"/>
      <c r="GM13865" s="16"/>
      <c r="GN13865" s="16"/>
      <c r="GO13865" s="16"/>
      <c r="GP13865" s="16"/>
      <c r="GQ13865" s="16"/>
      <c r="GR13865" s="16"/>
      <c r="GS13865" s="16"/>
      <c r="GT13865" s="16"/>
      <c r="GU13865" s="16"/>
      <c r="GV13865" s="16"/>
      <c r="GW13865" s="16"/>
      <c r="GX13865" s="16"/>
      <c r="GY13865" s="16"/>
      <c r="GZ13865" s="16"/>
      <c r="HA13865" s="16"/>
      <c r="HB13865" s="16"/>
      <c r="HC13865" s="16"/>
      <c r="HD13865" s="16"/>
      <c r="HE13865" s="16"/>
      <c r="HF13865" s="16"/>
      <c r="HG13865" s="16"/>
      <c r="HH13865" s="16"/>
      <c r="HI13865" s="16"/>
      <c r="HJ13865" s="16"/>
      <c r="HK13865" s="16"/>
      <c r="HL13865" s="16"/>
      <c r="HM13865" s="16"/>
      <c r="HN13865" s="16"/>
      <c r="HO13865" s="16"/>
      <c r="HP13865" s="16"/>
      <c r="HQ13865" s="16"/>
      <c r="HR13865" s="16"/>
      <c r="HS13865" s="16"/>
      <c r="HT13865" s="16"/>
      <c r="HU13865" s="16"/>
      <c r="HV13865" s="16"/>
      <c r="HW13865" s="16"/>
      <c r="HX13865" s="16"/>
      <c r="HY13865" s="16"/>
      <c r="HZ13865" s="16"/>
      <c r="IA13865" s="16"/>
      <c r="IB13865" s="16"/>
      <c r="IC13865" s="16"/>
      <c r="ID13865" s="16"/>
      <c r="IE13865" s="16"/>
      <c r="IF13865" s="16"/>
      <c r="IG13865" s="16"/>
      <c r="IH13865" s="16"/>
      <c r="II13865" s="16"/>
      <c r="IJ13865" s="16"/>
      <c r="IK13865" s="16"/>
      <c r="IL13865" s="16"/>
      <c r="IM13865" s="16"/>
      <c r="IN13865" s="16"/>
      <c r="IO13865" s="16"/>
      <c r="IP13865" s="16"/>
      <c r="IQ13865" s="16"/>
      <c r="IR13865" s="16"/>
      <c r="IS13865" s="16"/>
      <c r="IT13865" s="16"/>
      <c r="IU13865" s="16"/>
      <c r="IV13865" s="16"/>
      <c r="IW13865" s="16"/>
      <c r="IX13865" s="16"/>
      <c r="IY13865" s="16"/>
      <c r="IZ13865" s="16"/>
      <c r="JA13865" s="16"/>
      <c r="JB13865" s="16"/>
      <c r="JC13865" s="16"/>
      <c r="JD13865" s="16"/>
      <c r="JE13865" s="16"/>
      <c r="JF13865" s="16"/>
      <c r="JG13865" s="16"/>
      <c r="JH13865" s="16"/>
      <c r="JI13865" s="16"/>
      <c r="JJ13865" s="16"/>
      <c r="JK13865" s="16"/>
      <c r="JL13865" s="16"/>
      <c r="JM13865" s="16"/>
      <c r="JN13865" s="16"/>
      <c r="JO13865" s="16"/>
      <c r="JP13865" s="16"/>
      <c r="JQ13865" s="16"/>
      <c r="JR13865" s="16"/>
      <c r="JS13865" s="16"/>
      <c r="JT13865" s="16"/>
      <c r="JU13865" s="16"/>
      <c r="JV13865" s="16"/>
      <c r="JW13865" s="16"/>
      <c r="JX13865" s="16"/>
      <c r="JY13865" s="16"/>
      <c r="JZ13865" s="16"/>
      <c r="KA13865" s="16"/>
      <c r="KB13865" s="16"/>
      <c r="KC13865" s="16"/>
      <c r="KD13865" s="16"/>
      <c r="KE13865" s="16"/>
      <c r="KF13865" s="16"/>
      <c r="KG13865" s="16"/>
      <c r="KH13865" s="16"/>
      <c r="KI13865" s="16"/>
      <c r="KJ13865" s="16"/>
      <c r="KK13865" s="16"/>
      <c r="KL13865" s="16"/>
      <c r="KM13865" s="16"/>
      <c r="KN13865" s="16"/>
      <c r="KO13865" s="16"/>
      <c r="KP13865" s="16"/>
      <c r="KQ13865" s="16"/>
      <c r="KR13865" s="16"/>
      <c r="KS13865" s="16"/>
      <c r="KT13865" s="16"/>
      <c r="KU13865" s="16"/>
      <c r="KV13865" s="16"/>
      <c r="KW13865" s="16"/>
      <c r="KX13865" s="16"/>
      <c r="KY13865" s="16"/>
      <c r="KZ13865" s="16"/>
      <c r="LA13865" s="16"/>
      <c r="LB13865" s="16"/>
      <c r="LC13865" s="16"/>
      <c r="LD13865" s="16"/>
      <c r="LE13865" s="16"/>
      <c r="LF13865" s="16"/>
      <c r="LG13865" s="16"/>
      <c r="LH13865" s="16"/>
      <c r="LI13865" s="16"/>
      <c r="LJ13865" s="16"/>
      <c r="LK13865" s="16"/>
      <c r="LL13865" s="16"/>
      <c r="LM13865" s="16"/>
      <c r="LN13865" s="16"/>
      <c r="LO13865" s="16"/>
      <c r="LP13865" s="16"/>
      <c r="LQ13865" s="16"/>
      <c r="LR13865" s="16"/>
      <c r="LS13865" s="16"/>
      <c r="LT13865" s="16"/>
      <c r="LU13865" s="16"/>
      <c r="LV13865" s="16"/>
      <c r="LW13865" s="16"/>
      <c r="LX13865" s="16"/>
      <c r="LY13865" s="16"/>
      <c r="LZ13865" s="16"/>
      <c r="MA13865" s="16"/>
      <c r="MB13865" s="16"/>
      <c r="MC13865" s="16"/>
      <c r="MD13865" s="16"/>
      <c r="ME13865" s="16"/>
      <c r="MF13865" s="16"/>
      <c r="MG13865" s="16"/>
      <c r="MH13865" s="16"/>
      <c r="MI13865" s="16"/>
      <c r="MJ13865" s="16"/>
      <c r="MK13865" s="16"/>
      <c r="ML13865" s="16"/>
      <c r="MM13865" s="16"/>
      <c r="MN13865" s="16"/>
      <c r="MO13865" s="16"/>
      <c r="MP13865" s="16"/>
      <c r="MQ13865" s="16"/>
      <c r="MR13865" s="16"/>
      <c r="MS13865" s="16"/>
      <c r="MT13865" s="16"/>
      <c r="MU13865" s="16"/>
      <c r="MV13865" s="16"/>
      <c r="MW13865" s="16"/>
      <c r="MX13865" s="16"/>
      <c r="MY13865" s="16"/>
      <c r="MZ13865" s="16"/>
      <c r="NA13865" s="16"/>
      <c r="NB13865" s="16"/>
      <c r="NC13865" s="16"/>
      <c r="ND13865" s="16"/>
      <c r="NE13865" s="16"/>
      <c r="NF13865" s="16"/>
      <c r="NG13865" s="16"/>
      <c r="NH13865" s="16"/>
      <c r="NI13865" s="16"/>
      <c r="NJ13865" s="16"/>
      <c r="NK13865" s="16"/>
      <c r="NL13865" s="16"/>
      <c r="NM13865" s="16"/>
      <c r="NN13865" s="16"/>
      <c r="NO13865" s="16"/>
      <c r="NP13865" s="16"/>
      <c r="NQ13865" s="16"/>
      <c r="NR13865" s="16"/>
      <c r="NS13865" s="16"/>
      <c r="NT13865" s="16"/>
      <c r="NU13865" s="16"/>
      <c r="NV13865" s="16"/>
      <c r="NW13865" s="16"/>
      <c r="NX13865" s="16"/>
      <c r="NY13865" s="16"/>
      <c r="NZ13865" s="16"/>
      <c r="OA13865" s="16"/>
      <c r="OB13865" s="16"/>
      <c r="OC13865" s="16"/>
      <c r="OD13865" s="16"/>
      <c r="OE13865" s="16"/>
      <c r="OF13865" s="16"/>
      <c r="OG13865" s="16"/>
      <c r="OH13865" s="16"/>
      <c r="OI13865" s="16"/>
      <c r="OJ13865" s="16"/>
      <c r="OK13865" s="16"/>
      <c r="OL13865" s="16"/>
      <c r="OM13865" s="16"/>
      <c r="ON13865" s="16"/>
      <c r="OO13865" s="16"/>
      <c r="OP13865" s="16"/>
      <c r="OQ13865" s="16"/>
      <c r="OR13865" s="16"/>
      <c r="OS13865" s="16"/>
      <c r="OT13865" s="16"/>
      <c r="OU13865" s="16"/>
      <c r="OV13865" s="16"/>
      <c r="OW13865" s="16"/>
      <c r="OX13865" s="16"/>
      <c r="OY13865" s="16"/>
      <c r="OZ13865" s="16"/>
      <c r="PA13865" s="16"/>
      <c r="PB13865" s="16"/>
      <c r="PC13865" s="16"/>
      <c r="PD13865" s="16"/>
      <c r="PE13865" s="16"/>
      <c r="PF13865" s="16"/>
      <c r="PG13865" s="16"/>
      <c r="PH13865" s="16"/>
      <c r="PI13865" s="16"/>
      <c r="PJ13865" s="16"/>
      <c r="PK13865" s="16"/>
      <c r="PL13865" s="16"/>
      <c r="PM13865" s="16"/>
      <c r="PN13865" s="16"/>
      <c r="PO13865" s="16"/>
      <c r="PP13865" s="16"/>
      <c r="PQ13865" s="16"/>
      <c r="PR13865" s="16"/>
      <c r="PS13865" s="16"/>
      <c r="PT13865" s="16"/>
      <c r="PU13865" s="16"/>
      <c r="PV13865" s="16"/>
      <c r="PW13865" s="16"/>
      <c r="PX13865" s="16"/>
      <c r="PY13865" s="16"/>
      <c r="PZ13865" s="16"/>
      <c r="QA13865" s="16"/>
      <c r="QB13865" s="16"/>
      <c r="QC13865" s="16"/>
      <c r="QD13865" s="16"/>
      <c r="QE13865" s="16"/>
      <c r="QF13865" s="16"/>
      <c r="QG13865" s="16"/>
      <c r="QH13865" s="16"/>
    </row>
    <row r="13866" spans="1:450" s="15" customFormat="1">
      <c r="A13866" s="27" t="s">
        <v>12315</v>
      </c>
      <c r="B13866" s="27" t="s">
        <v>27940</v>
      </c>
      <c r="C13866" s="57">
        <v>630432</v>
      </c>
      <c r="D13866" s="25" t="s">
        <v>14069</v>
      </c>
      <c r="E13866" s="56">
        <v>0</v>
      </c>
      <c r="F13866" s="56">
        <v>0</v>
      </c>
      <c r="G13866" s="16"/>
      <c r="H13866" s="16"/>
      <c r="I13866" s="56"/>
      <c r="J13866" s="16"/>
      <c r="K13866" s="56"/>
      <c r="L13866" s="16"/>
      <c r="M13866" s="16"/>
      <c r="N13866" s="16"/>
      <c r="O13866" s="16"/>
      <c r="P13866" s="16"/>
      <c r="Q13866" s="16"/>
      <c r="R13866" s="16"/>
      <c r="S13866" s="16"/>
      <c r="T13866" s="16"/>
      <c r="U13866" s="16"/>
      <c r="V13866" s="16"/>
      <c r="W13866" s="16"/>
      <c r="X13866" s="16"/>
      <c r="Y13866" s="16"/>
      <c r="Z13866" s="16"/>
      <c r="AA13866" s="16"/>
      <c r="AB13866" s="16"/>
      <c r="AC13866" s="16"/>
      <c r="AD13866" s="16"/>
      <c r="AE13866" s="16"/>
      <c r="AF13866" s="16"/>
      <c r="AG13866" s="16"/>
      <c r="AH13866" s="16"/>
      <c r="AI13866" s="16"/>
      <c r="AJ13866" s="16"/>
      <c r="AK13866" s="16"/>
      <c r="AL13866" s="16"/>
      <c r="AM13866" s="16"/>
      <c r="AN13866" s="16"/>
      <c r="AO13866" s="16"/>
      <c r="AP13866" s="16"/>
      <c r="AQ13866" s="16"/>
      <c r="AR13866" s="16"/>
      <c r="AS13866" s="16"/>
      <c r="AT13866" s="16"/>
      <c r="AU13866" s="16"/>
      <c r="AV13866" s="16"/>
      <c r="AW13866" s="16"/>
      <c r="AX13866" s="16"/>
      <c r="AY13866" s="16"/>
      <c r="AZ13866" s="16"/>
      <c r="BA13866" s="16"/>
      <c r="BB13866" s="16"/>
      <c r="BC13866" s="16"/>
      <c r="BD13866" s="16"/>
      <c r="BE13866" s="16"/>
      <c r="BF13866" s="16"/>
      <c r="BG13866" s="16"/>
      <c r="BH13866" s="16"/>
      <c r="BI13866" s="16"/>
      <c r="BJ13866" s="16"/>
      <c r="BK13866" s="16"/>
      <c r="BL13866" s="16"/>
      <c r="BM13866" s="16"/>
      <c r="BN13866" s="16"/>
      <c r="BO13866" s="16"/>
      <c r="BP13866" s="16"/>
      <c r="BQ13866" s="16"/>
      <c r="BR13866" s="16"/>
      <c r="BS13866" s="16"/>
      <c r="BT13866" s="16"/>
      <c r="BU13866" s="16"/>
      <c r="BV13866" s="16"/>
      <c r="BW13866" s="16"/>
      <c r="BX13866" s="16"/>
      <c r="BY13866" s="16"/>
      <c r="BZ13866" s="16"/>
      <c r="CA13866" s="16"/>
      <c r="CB13866" s="16"/>
      <c r="CC13866" s="16"/>
      <c r="CD13866" s="16"/>
      <c r="CE13866" s="16"/>
      <c r="CF13866" s="16"/>
      <c r="CG13866" s="16"/>
      <c r="CH13866" s="16"/>
      <c r="CI13866" s="16"/>
      <c r="CJ13866" s="16"/>
      <c r="CK13866" s="16"/>
      <c r="CL13866" s="16"/>
      <c r="CM13866" s="16"/>
      <c r="CN13866" s="16"/>
      <c r="CO13866" s="16"/>
      <c r="CP13866" s="16"/>
      <c r="CQ13866" s="16"/>
      <c r="CR13866" s="16"/>
      <c r="CS13866" s="16"/>
      <c r="CT13866" s="16"/>
      <c r="CU13866" s="16"/>
      <c r="CV13866" s="16"/>
      <c r="CW13866" s="16"/>
      <c r="CX13866" s="16"/>
      <c r="CY13866" s="16"/>
      <c r="CZ13866" s="16"/>
      <c r="DA13866" s="16"/>
      <c r="DB13866" s="16"/>
      <c r="DC13866" s="16"/>
      <c r="DD13866" s="16"/>
      <c r="DE13866" s="16"/>
      <c r="DF13866" s="16"/>
      <c r="DG13866" s="16"/>
      <c r="DH13866" s="16"/>
      <c r="DI13866" s="16"/>
      <c r="DJ13866" s="16"/>
      <c r="DK13866" s="16"/>
      <c r="DL13866" s="16"/>
      <c r="DM13866" s="16"/>
      <c r="DN13866" s="16"/>
      <c r="DO13866" s="16"/>
      <c r="DP13866" s="16"/>
      <c r="DQ13866" s="16"/>
      <c r="DR13866" s="16"/>
      <c r="DS13866" s="16"/>
      <c r="DT13866" s="16"/>
      <c r="DU13866" s="16"/>
      <c r="DV13866" s="16"/>
      <c r="DW13866" s="16"/>
      <c r="DX13866" s="16"/>
      <c r="DY13866" s="16"/>
      <c r="DZ13866" s="16"/>
      <c r="EA13866" s="16"/>
      <c r="EB13866" s="16"/>
      <c r="EC13866" s="16"/>
      <c r="ED13866" s="16"/>
      <c r="EE13866" s="16"/>
      <c r="EF13866" s="16"/>
      <c r="EG13866" s="16"/>
      <c r="EH13866" s="16"/>
      <c r="EI13866" s="16"/>
      <c r="EJ13866" s="16"/>
      <c r="EK13866" s="16"/>
      <c r="EL13866" s="16"/>
      <c r="EM13866" s="16"/>
      <c r="EN13866" s="16"/>
      <c r="EO13866" s="16"/>
      <c r="EP13866" s="16"/>
      <c r="EQ13866" s="16"/>
      <c r="ER13866" s="16"/>
      <c r="ES13866" s="16"/>
      <c r="ET13866" s="16"/>
      <c r="EU13866" s="16"/>
      <c r="EV13866" s="16"/>
      <c r="EW13866" s="16"/>
      <c r="EX13866" s="16"/>
      <c r="EY13866" s="16"/>
      <c r="EZ13866" s="16"/>
      <c r="FA13866" s="16"/>
      <c r="FB13866" s="16"/>
      <c r="FC13866" s="16"/>
      <c r="FD13866" s="16"/>
      <c r="FE13866" s="16"/>
      <c r="FF13866" s="16"/>
      <c r="FG13866" s="16"/>
      <c r="FH13866" s="16"/>
      <c r="FI13866" s="16"/>
      <c r="FJ13866" s="16"/>
      <c r="FK13866" s="16"/>
      <c r="FL13866" s="16"/>
      <c r="FM13866" s="16"/>
      <c r="FN13866" s="16"/>
      <c r="FO13866" s="16"/>
      <c r="FP13866" s="16"/>
      <c r="FQ13866" s="16"/>
      <c r="FR13866" s="16"/>
      <c r="FS13866" s="16"/>
      <c r="FT13866" s="16"/>
      <c r="FU13866" s="16"/>
      <c r="FV13866" s="16"/>
      <c r="FW13866" s="16"/>
      <c r="FX13866" s="16"/>
      <c r="FY13866" s="16"/>
      <c r="FZ13866" s="16"/>
      <c r="GA13866" s="16"/>
      <c r="GB13866" s="16"/>
      <c r="GC13866" s="16"/>
      <c r="GD13866" s="16"/>
      <c r="GE13866" s="16"/>
      <c r="GF13866" s="16"/>
      <c r="GG13866" s="16"/>
      <c r="GH13866" s="16"/>
      <c r="GI13866" s="16"/>
      <c r="GJ13866" s="16"/>
      <c r="GK13866" s="16"/>
      <c r="GL13866" s="16"/>
      <c r="GM13866" s="16"/>
      <c r="GN13866" s="16"/>
      <c r="GO13866" s="16"/>
      <c r="GP13866" s="16"/>
      <c r="GQ13866" s="16"/>
      <c r="GR13866" s="16"/>
      <c r="GS13866" s="16"/>
      <c r="GT13866" s="16"/>
      <c r="GU13866" s="16"/>
      <c r="GV13866" s="16"/>
      <c r="GW13866" s="16"/>
      <c r="GX13866" s="16"/>
      <c r="GY13866" s="16"/>
      <c r="GZ13866" s="16"/>
      <c r="HA13866" s="16"/>
      <c r="HB13866" s="16"/>
      <c r="HC13866" s="16"/>
      <c r="HD13866" s="16"/>
      <c r="HE13866" s="16"/>
      <c r="HF13866" s="16"/>
      <c r="HG13866" s="16"/>
      <c r="HH13866" s="16"/>
      <c r="HI13866" s="16"/>
      <c r="HJ13866" s="16"/>
      <c r="HK13866" s="16"/>
      <c r="HL13866" s="16"/>
      <c r="HM13866" s="16"/>
      <c r="HN13866" s="16"/>
      <c r="HO13866" s="16"/>
      <c r="HP13866" s="16"/>
      <c r="HQ13866" s="16"/>
      <c r="HR13866" s="16"/>
      <c r="HS13866" s="16"/>
      <c r="HT13866" s="16"/>
      <c r="HU13866" s="16"/>
      <c r="HV13866" s="16"/>
      <c r="HW13866" s="16"/>
      <c r="HX13866" s="16"/>
      <c r="HY13866" s="16"/>
      <c r="HZ13866" s="16"/>
      <c r="IA13866" s="16"/>
      <c r="IB13866" s="16"/>
      <c r="IC13866" s="16"/>
      <c r="ID13866" s="16"/>
      <c r="IE13866" s="16"/>
      <c r="IF13866" s="16"/>
      <c r="IG13866" s="16"/>
      <c r="IH13866" s="16"/>
      <c r="II13866" s="16"/>
      <c r="IJ13866" s="16"/>
      <c r="IK13866" s="16"/>
      <c r="IL13866" s="16"/>
      <c r="IM13866" s="16"/>
      <c r="IN13866" s="16"/>
      <c r="IO13866" s="16"/>
      <c r="IP13866" s="16"/>
      <c r="IQ13866" s="16"/>
      <c r="IR13866" s="16"/>
      <c r="IS13866" s="16"/>
      <c r="IT13866" s="16"/>
      <c r="IU13866" s="16"/>
      <c r="IV13866" s="16"/>
      <c r="IW13866" s="16"/>
      <c r="IX13866" s="16"/>
      <c r="IY13866" s="16"/>
      <c r="IZ13866" s="16"/>
      <c r="JA13866" s="16"/>
      <c r="JB13866" s="16"/>
      <c r="JC13866" s="16"/>
      <c r="JD13866" s="16"/>
      <c r="JE13866" s="16"/>
      <c r="JF13866" s="16"/>
      <c r="JG13866" s="16"/>
      <c r="JH13866" s="16"/>
      <c r="JI13866" s="16"/>
      <c r="JJ13866" s="16"/>
      <c r="JK13866" s="16"/>
      <c r="JL13866" s="16"/>
      <c r="JM13866" s="16"/>
      <c r="JN13866" s="16"/>
      <c r="JO13866" s="16"/>
      <c r="JP13866" s="16"/>
      <c r="JQ13866" s="16"/>
      <c r="JR13866" s="16"/>
      <c r="JS13866" s="16"/>
      <c r="JT13866" s="16"/>
      <c r="JU13866" s="16"/>
      <c r="JV13866" s="16"/>
      <c r="JW13866" s="16"/>
      <c r="JX13866" s="16"/>
      <c r="JY13866" s="16"/>
      <c r="JZ13866" s="16"/>
      <c r="KA13866" s="16"/>
      <c r="KB13866" s="16"/>
      <c r="KC13866" s="16"/>
      <c r="KD13866" s="16"/>
      <c r="KE13866" s="16"/>
      <c r="KF13866" s="16"/>
      <c r="KG13866" s="16"/>
      <c r="KH13866" s="16"/>
      <c r="KI13866" s="16"/>
      <c r="KJ13866" s="16"/>
      <c r="KK13866" s="16"/>
      <c r="KL13866" s="16"/>
      <c r="KM13866" s="16"/>
      <c r="KN13866" s="16"/>
      <c r="KO13866" s="16"/>
      <c r="KP13866" s="16"/>
      <c r="KQ13866" s="16"/>
      <c r="KR13866" s="16"/>
      <c r="KS13866" s="16"/>
      <c r="KT13866" s="16"/>
      <c r="KU13866" s="16"/>
      <c r="KV13866" s="16"/>
      <c r="KW13866" s="16"/>
      <c r="KX13866" s="16"/>
      <c r="KY13866" s="16"/>
      <c r="KZ13866" s="16"/>
      <c r="LA13866" s="16"/>
      <c r="LB13866" s="16"/>
      <c r="LC13866" s="16"/>
      <c r="LD13866" s="16"/>
      <c r="LE13866" s="16"/>
      <c r="LF13866" s="16"/>
      <c r="LG13866" s="16"/>
      <c r="LH13866" s="16"/>
      <c r="LI13866" s="16"/>
      <c r="LJ13866" s="16"/>
      <c r="LK13866" s="16"/>
      <c r="LL13866" s="16"/>
      <c r="LM13866" s="16"/>
      <c r="LN13866" s="16"/>
      <c r="LO13866" s="16"/>
      <c r="LP13866" s="16"/>
      <c r="LQ13866" s="16"/>
      <c r="LR13866" s="16"/>
      <c r="LS13866" s="16"/>
      <c r="LT13866" s="16"/>
      <c r="LU13866" s="16"/>
      <c r="LV13866" s="16"/>
      <c r="LW13866" s="16"/>
      <c r="LX13866" s="16"/>
      <c r="LY13866" s="16"/>
      <c r="LZ13866" s="16"/>
      <c r="MA13866" s="16"/>
      <c r="MB13866" s="16"/>
      <c r="MC13866" s="16"/>
      <c r="MD13866" s="16"/>
      <c r="ME13866" s="16"/>
      <c r="MF13866" s="16"/>
      <c r="MG13866" s="16"/>
      <c r="MH13866" s="16"/>
      <c r="MI13866" s="16"/>
      <c r="MJ13866" s="16"/>
      <c r="MK13866" s="16"/>
      <c r="ML13866" s="16"/>
      <c r="MM13866" s="16"/>
      <c r="MN13866" s="16"/>
      <c r="MO13866" s="16"/>
      <c r="MP13866" s="16"/>
      <c r="MQ13866" s="16"/>
      <c r="MR13866" s="16"/>
      <c r="MS13866" s="16"/>
      <c r="MT13866" s="16"/>
      <c r="MU13866" s="16"/>
      <c r="MV13866" s="16"/>
      <c r="MW13866" s="16"/>
      <c r="MX13866" s="16"/>
      <c r="MY13866" s="16"/>
      <c r="MZ13866" s="16"/>
      <c r="NA13866" s="16"/>
      <c r="NB13866" s="16"/>
      <c r="NC13866" s="16"/>
      <c r="ND13866" s="16"/>
      <c r="NE13866" s="16"/>
      <c r="NF13866" s="16"/>
      <c r="NG13866" s="16"/>
      <c r="NH13866" s="16"/>
      <c r="NI13866" s="16"/>
      <c r="NJ13866" s="16"/>
      <c r="NK13866" s="16"/>
      <c r="NL13866" s="16"/>
      <c r="NM13866" s="16"/>
      <c r="NN13866" s="16"/>
      <c r="NO13866" s="16"/>
      <c r="NP13866" s="16"/>
      <c r="NQ13866" s="16"/>
      <c r="NR13866" s="16"/>
      <c r="NS13866" s="16"/>
      <c r="NT13866" s="16"/>
      <c r="NU13866" s="16"/>
      <c r="NV13866" s="16"/>
      <c r="NW13866" s="16"/>
      <c r="NX13866" s="16"/>
      <c r="NY13866" s="16"/>
      <c r="NZ13866" s="16"/>
      <c r="OA13866" s="16"/>
      <c r="OB13866" s="16"/>
      <c r="OC13866" s="16"/>
      <c r="OD13866" s="16"/>
      <c r="OE13866" s="16"/>
      <c r="OF13866" s="16"/>
      <c r="OG13866" s="16"/>
      <c r="OH13866" s="16"/>
      <c r="OI13866" s="16"/>
      <c r="OJ13866" s="16"/>
      <c r="OK13866" s="16"/>
      <c r="OL13866" s="16"/>
      <c r="OM13866" s="16"/>
      <c r="ON13866" s="16"/>
      <c r="OO13866" s="16"/>
      <c r="OP13866" s="16"/>
      <c r="OQ13866" s="16"/>
      <c r="OR13866" s="16"/>
      <c r="OS13866" s="16"/>
      <c r="OT13866" s="16"/>
      <c r="OU13866" s="16"/>
      <c r="OV13866" s="16"/>
      <c r="OW13866" s="16"/>
      <c r="OX13866" s="16"/>
      <c r="OY13866" s="16"/>
      <c r="OZ13866" s="16"/>
      <c r="PA13866" s="16"/>
      <c r="PB13866" s="16"/>
      <c r="PC13866" s="16"/>
      <c r="PD13866" s="16"/>
      <c r="PE13866" s="16"/>
      <c r="PF13866" s="16"/>
      <c r="PG13866" s="16"/>
      <c r="PH13866" s="16"/>
      <c r="PI13866" s="16"/>
      <c r="PJ13866" s="16"/>
      <c r="PK13866" s="16"/>
      <c r="PL13866" s="16"/>
      <c r="PM13866" s="16"/>
      <c r="PN13866" s="16"/>
      <c r="PO13866" s="16"/>
      <c r="PP13866" s="16"/>
      <c r="PQ13866" s="16"/>
      <c r="PR13866" s="16"/>
      <c r="PS13866" s="16"/>
      <c r="PT13866" s="16"/>
      <c r="PU13866" s="16"/>
      <c r="PV13866" s="16"/>
      <c r="PW13866" s="16"/>
      <c r="PX13866" s="16"/>
      <c r="PY13866" s="16"/>
      <c r="PZ13866" s="16"/>
      <c r="QA13866" s="16"/>
      <c r="QB13866" s="16"/>
      <c r="QC13866" s="16"/>
      <c r="QD13866" s="16"/>
      <c r="QE13866" s="16"/>
      <c r="QF13866" s="16"/>
      <c r="QG13866" s="16"/>
      <c r="QH13866" s="16"/>
    </row>
    <row r="13867" spans="1:450" s="15" customFormat="1">
      <c r="A13867" s="27" t="s">
        <v>12316</v>
      </c>
      <c r="B13867" s="27" t="s">
        <v>27941</v>
      </c>
      <c r="C13867" s="57">
        <v>630121</v>
      </c>
      <c r="D13867" s="25" t="s">
        <v>14069</v>
      </c>
      <c r="E13867" s="56">
        <v>0</v>
      </c>
      <c r="F13867" s="56">
        <v>0</v>
      </c>
      <c r="G13867" s="16"/>
      <c r="H13867" s="16"/>
      <c r="I13867" s="56"/>
      <c r="J13867" s="16"/>
      <c r="K13867" s="56"/>
      <c r="L13867" s="16"/>
      <c r="M13867" s="16"/>
      <c r="N13867" s="16"/>
      <c r="O13867" s="16"/>
      <c r="P13867" s="16"/>
      <c r="Q13867" s="16"/>
      <c r="R13867" s="16"/>
      <c r="S13867" s="16"/>
      <c r="T13867" s="16"/>
      <c r="U13867" s="16"/>
      <c r="V13867" s="16"/>
      <c r="W13867" s="16"/>
      <c r="X13867" s="16"/>
      <c r="Y13867" s="16"/>
      <c r="Z13867" s="16"/>
      <c r="AA13867" s="16"/>
      <c r="AB13867" s="16"/>
      <c r="AC13867" s="16"/>
      <c r="AD13867" s="16"/>
      <c r="AE13867" s="16"/>
      <c r="AF13867" s="16"/>
      <c r="AG13867" s="16"/>
      <c r="AH13867" s="16"/>
      <c r="AI13867" s="16"/>
      <c r="AJ13867" s="16"/>
      <c r="AK13867" s="16"/>
      <c r="AL13867" s="16"/>
      <c r="AM13867" s="16"/>
      <c r="AN13867" s="16"/>
      <c r="AO13867" s="16"/>
      <c r="AP13867" s="16"/>
      <c r="AQ13867" s="16"/>
      <c r="AR13867" s="16"/>
      <c r="AS13867" s="16"/>
      <c r="AT13867" s="16"/>
      <c r="AU13867" s="16"/>
      <c r="AV13867" s="16"/>
      <c r="AW13867" s="16"/>
      <c r="AX13867" s="16"/>
      <c r="AY13867" s="16"/>
      <c r="AZ13867" s="16"/>
      <c r="BA13867" s="16"/>
      <c r="BB13867" s="16"/>
      <c r="BC13867" s="16"/>
      <c r="BD13867" s="16"/>
      <c r="BE13867" s="16"/>
      <c r="BF13867" s="16"/>
      <c r="BG13867" s="16"/>
      <c r="BH13867" s="16"/>
      <c r="BI13867" s="16"/>
      <c r="BJ13867" s="16"/>
      <c r="BK13867" s="16"/>
      <c r="BL13867" s="16"/>
      <c r="BM13867" s="16"/>
      <c r="BN13867" s="16"/>
      <c r="BO13867" s="16"/>
      <c r="BP13867" s="16"/>
      <c r="BQ13867" s="16"/>
      <c r="BR13867" s="16"/>
      <c r="BS13867" s="16"/>
      <c r="BT13867" s="16"/>
      <c r="BU13867" s="16"/>
      <c r="BV13867" s="16"/>
      <c r="BW13867" s="16"/>
      <c r="BX13867" s="16"/>
      <c r="BY13867" s="16"/>
      <c r="BZ13867" s="16"/>
      <c r="CA13867" s="16"/>
      <c r="CB13867" s="16"/>
      <c r="CC13867" s="16"/>
      <c r="CD13867" s="16"/>
      <c r="CE13867" s="16"/>
      <c r="CF13867" s="16"/>
      <c r="CG13867" s="16"/>
      <c r="CH13867" s="16"/>
      <c r="CI13867" s="16"/>
      <c r="CJ13867" s="16"/>
      <c r="CK13867" s="16"/>
      <c r="CL13867" s="16"/>
      <c r="CM13867" s="16"/>
      <c r="CN13867" s="16"/>
      <c r="CO13867" s="16"/>
      <c r="CP13867" s="16"/>
      <c r="CQ13867" s="16"/>
      <c r="CR13867" s="16"/>
      <c r="CS13867" s="16"/>
      <c r="CT13867" s="16"/>
      <c r="CU13867" s="16"/>
      <c r="CV13867" s="16"/>
      <c r="CW13867" s="16"/>
      <c r="CX13867" s="16"/>
      <c r="CY13867" s="16"/>
      <c r="CZ13867" s="16"/>
      <c r="DA13867" s="16"/>
      <c r="DB13867" s="16"/>
      <c r="DC13867" s="16"/>
      <c r="DD13867" s="16"/>
      <c r="DE13867" s="16"/>
      <c r="DF13867" s="16"/>
      <c r="DG13867" s="16"/>
      <c r="DH13867" s="16"/>
      <c r="DI13867" s="16"/>
      <c r="DJ13867" s="16"/>
      <c r="DK13867" s="16"/>
      <c r="DL13867" s="16"/>
      <c r="DM13867" s="16"/>
      <c r="DN13867" s="16"/>
      <c r="DO13867" s="16"/>
      <c r="DP13867" s="16"/>
      <c r="DQ13867" s="16"/>
      <c r="DR13867" s="16"/>
      <c r="DS13867" s="16"/>
      <c r="DT13867" s="16"/>
      <c r="DU13867" s="16"/>
      <c r="DV13867" s="16"/>
      <c r="DW13867" s="16"/>
      <c r="DX13867" s="16"/>
      <c r="DY13867" s="16"/>
      <c r="DZ13867" s="16"/>
      <c r="EA13867" s="16"/>
      <c r="EB13867" s="16"/>
      <c r="EC13867" s="16"/>
      <c r="ED13867" s="16"/>
      <c r="EE13867" s="16"/>
      <c r="EF13867" s="16"/>
      <c r="EG13867" s="16"/>
      <c r="EH13867" s="16"/>
      <c r="EI13867" s="16"/>
      <c r="EJ13867" s="16"/>
      <c r="EK13867" s="16"/>
      <c r="EL13867" s="16"/>
      <c r="EM13867" s="16"/>
      <c r="EN13867" s="16"/>
      <c r="EO13867" s="16"/>
      <c r="EP13867" s="16"/>
      <c r="EQ13867" s="16"/>
      <c r="ER13867" s="16"/>
      <c r="ES13867" s="16"/>
      <c r="ET13867" s="16"/>
      <c r="EU13867" s="16"/>
      <c r="EV13867" s="16"/>
      <c r="EW13867" s="16"/>
      <c r="EX13867" s="16"/>
      <c r="EY13867" s="16"/>
      <c r="EZ13867" s="16"/>
      <c r="FA13867" s="16"/>
      <c r="FB13867" s="16"/>
      <c r="FC13867" s="16"/>
      <c r="FD13867" s="16"/>
      <c r="FE13867" s="16"/>
      <c r="FF13867" s="16"/>
      <c r="FG13867" s="16"/>
      <c r="FH13867" s="16"/>
      <c r="FI13867" s="16"/>
      <c r="FJ13867" s="16"/>
      <c r="FK13867" s="16"/>
      <c r="FL13867" s="16"/>
      <c r="FM13867" s="16"/>
      <c r="FN13867" s="16"/>
      <c r="FO13867" s="16"/>
      <c r="FP13867" s="16"/>
      <c r="FQ13867" s="16"/>
      <c r="FR13867" s="16"/>
      <c r="FS13867" s="16"/>
      <c r="FT13867" s="16"/>
      <c r="FU13867" s="16"/>
      <c r="FV13867" s="16"/>
      <c r="FW13867" s="16"/>
      <c r="FX13867" s="16"/>
      <c r="FY13867" s="16"/>
      <c r="FZ13867" s="16"/>
      <c r="GA13867" s="16"/>
      <c r="GB13867" s="16"/>
      <c r="GC13867" s="16"/>
      <c r="GD13867" s="16"/>
      <c r="GE13867" s="16"/>
      <c r="GF13867" s="16"/>
      <c r="GG13867" s="16"/>
      <c r="GH13867" s="16"/>
      <c r="GI13867" s="16"/>
      <c r="GJ13867" s="16"/>
      <c r="GK13867" s="16"/>
      <c r="GL13867" s="16"/>
      <c r="GM13867" s="16"/>
      <c r="GN13867" s="16"/>
      <c r="GO13867" s="16"/>
      <c r="GP13867" s="16"/>
      <c r="GQ13867" s="16"/>
      <c r="GR13867" s="16"/>
      <c r="GS13867" s="16"/>
      <c r="GT13867" s="16"/>
      <c r="GU13867" s="16"/>
      <c r="GV13867" s="16"/>
      <c r="GW13867" s="16"/>
      <c r="GX13867" s="16"/>
      <c r="GY13867" s="16"/>
      <c r="GZ13867" s="16"/>
      <c r="HA13867" s="16"/>
      <c r="HB13867" s="16"/>
      <c r="HC13867" s="16"/>
      <c r="HD13867" s="16"/>
      <c r="HE13867" s="16"/>
      <c r="HF13867" s="16"/>
      <c r="HG13867" s="16"/>
      <c r="HH13867" s="16"/>
      <c r="HI13867" s="16"/>
      <c r="HJ13867" s="16"/>
      <c r="HK13867" s="16"/>
      <c r="HL13867" s="16"/>
      <c r="HM13867" s="16"/>
      <c r="HN13867" s="16"/>
      <c r="HO13867" s="16"/>
      <c r="HP13867" s="16"/>
      <c r="HQ13867" s="16"/>
      <c r="HR13867" s="16"/>
      <c r="HS13867" s="16"/>
      <c r="HT13867" s="16"/>
      <c r="HU13867" s="16"/>
      <c r="HV13867" s="16"/>
      <c r="HW13867" s="16"/>
      <c r="HX13867" s="16"/>
      <c r="HY13867" s="16"/>
      <c r="HZ13867" s="16"/>
      <c r="IA13867" s="16"/>
      <c r="IB13867" s="16"/>
      <c r="IC13867" s="16"/>
      <c r="ID13867" s="16"/>
      <c r="IE13867" s="16"/>
      <c r="IF13867" s="16"/>
      <c r="IG13867" s="16"/>
      <c r="IH13867" s="16"/>
      <c r="II13867" s="16"/>
      <c r="IJ13867" s="16"/>
      <c r="IK13867" s="16"/>
      <c r="IL13867" s="16"/>
      <c r="IM13867" s="16"/>
      <c r="IN13867" s="16"/>
      <c r="IO13867" s="16"/>
      <c r="IP13867" s="16"/>
      <c r="IQ13867" s="16"/>
      <c r="IR13867" s="16"/>
      <c r="IS13867" s="16"/>
      <c r="IT13867" s="16"/>
      <c r="IU13867" s="16"/>
      <c r="IV13867" s="16"/>
      <c r="IW13867" s="16"/>
      <c r="IX13867" s="16"/>
      <c r="IY13867" s="16"/>
      <c r="IZ13867" s="16"/>
      <c r="JA13867" s="16"/>
      <c r="JB13867" s="16"/>
      <c r="JC13867" s="16"/>
      <c r="JD13867" s="16"/>
      <c r="JE13867" s="16"/>
      <c r="JF13867" s="16"/>
      <c r="JG13867" s="16"/>
      <c r="JH13867" s="16"/>
      <c r="JI13867" s="16"/>
      <c r="JJ13867" s="16"/>
      <c r="JK13867" s="16"/>
      <c r="JL13867" s="16"/>
      <c r="JM13867" s="16"/>
      <c r="JN13867" s="16"/>
      <c r="JO13867" s="16"/>
      <c r="JP13867" s="16"/>
      <c r="JQ13867" s="16"/>
      <c r="JR13867" s="16"/>
      <c r="JS13867" s="16"/>
      <c r="JT13867" s="16"/>
      <c r="JU13867" s="16"/>
      <c r="JV13867" s="16"/>
      <c r="JW13867" s="16"/>
      <c r="JX13867" s="16"/>
      <c r="JY13867" s="16"/>
      <c r="JZ13867" s="16"/>
      <c r="KA13867" s="16"/>
      <c r="KB13867" s="16"/>
      <c r="KC13867" s="16"/>
      <c r="KD13867" s="16"/>
      <c r="KE13867" s="16"/>
      <c r="KF13867" s="16"/>
      <c r="KG13867" s="16"/>
      <c r="KH13867" s="16"/>
      <c r="KI13867" s="16"/>
      <c r="KJ13867" s="16"/>
      <c r="KK13867" s="16"/>
      <c r="KL13867" s="16"/>
      <c r="KM13867" s="16"/>
      <c r="KN13867" s="16"/>
      <c r="KO13867" s="16"/>
      <c r="KP13867" s="16"/>
      <c r="KQ13867" s="16"/>
      <c r="KR13867" s="16"/>
      <c r="KS13867" s="16"/>
      <c r="KT13867" s="16"/>
      <c r="KU13867" s="16"/>
      <c r="KV13867" s="16"/>
      <c r="KW13867" s="16"/>
      <c r="KX13867" s="16"/>
      <c r="KY13867" s="16"/>
      <c r="KZ13867" s="16"/>
      <c r="LA13867" s="16"/>
      <c r="LB13867" s="16"/>
      <c r="LC13867" s="16"/>
      <c r="LD13867" s="16"/>
      <c r="LE13867" s="16"/>
      <c r="LF13867" s="16"/>
      <c r="LG13867" s="16"/>
      <c r="LH13867" s="16"/>
      <c r="LI13867" s="16"/>
      <c r="LJ13867" s="16"/>
      <c r="LK13867" s="16"/>
      <c r="LL13867" s="16"/>
      <c r="LM13867" s="16"/>
      <c r="LN13867" s="16"/>
      <c r="LO13867" s="16"/>
      <c r="LP13867" s="16"/>
      <c r="LQ13867" s="16"/>
      <c r="LR13867" s="16"/>
      <c r="LS13867" s="16"/>
      <c r="LT13867" s="16"/>
      <c r="LU13867" s="16"/>
      <c r="LV13867" s="16"/>
      <c r="LW13867" s="16"/>
      <c r="LX13867" s="16"/>
      <c r="LY13867" s="16"/>
      <c r="LZ13867" s="16"/>
      <c r="MA13867" s="16"/>
      <c r="MB13867" s="16"/>
      <c r="MC13867" s="16"/>
      <c r="MD13867" s="16"/>
      <c r="ME13867" s="16"/>
      <c r="MF13867" s="16"/>
      <c r="MG13867" s="16"/>
      <c r="MH13867" s="16"/>
      <c r="MI13867" s="16"/>
      <c r="MJ13867" s="16"/>
      <c r="MK13867" s="16"/>
      <c r="ML13867" s="16"/>
      <c r="MM13867" s="16"/>
      <c r="MN13867" s="16"/>
      <c r="MO13867" s="16"/>
      <c r="MP13867" s="16"/>
      <c r="MQ13867" s="16"/>
      <c r="MR13867" s="16"/>
      <c r="MS13867" s="16"/>
      <c r="MT13867" s="16"/>
      <c r="MU13867" s="16"/>
      <c r="MV13867" s="16"/>
      <c r="MW13867" s="16"/>
      <c r="MX13867" s="16"/>
      <c r="MY13867" s="16"/>
      <c r="MZ13867" s="16"/>
      <c r="NA13867" s="16"/>
      <c r="NB13867" s="16"/>
      <c r="NC13867" s="16"/>
      <c r="ND13867" s="16"/>
      <c r="NE13867" s="16"/>
      <c r="NF13867" s="16"/>
      <c r="NG13867" s="16"/>
      <c r="NH13867" s="16"/>
      <c r="NI13867" s="16"/>
      <c r="NJ13867" s="16"/>
      <c r="NK13867" s="16"/>
      <c r="NL13867" s="16"/>
      <c r="NM13867" s="16"/>
      <c r="NN13867" s="16"/>
      <c r="NO13867" s="16"/>
      <c r="NP13867" s="16"/>
      <c r="NQ13867" s="16"/>
      <c r="NR13867" s="16"/>
      <c r="NS13867" s="16"/>
      <c r="NT13867" s="16"/>
      <c r="NU13867" s="16"/>
      <c r="NV13867" s="16"/>
      <c r="NW13867" s="16"/>
      <c r="NX13867" s="16"/>
      <c r="NY13867" s="16"/>
      <c r="NZ13867" s="16"/>
      <c r="OA13867" s="16"/>
      <c r="OB13867" s="16"/>
      <c r="OC13867" s="16"/>
      <c r="OD13867" s="16"/>
      <c r="OE13867" s="16"/>
      <c r="OF13867" s="16"/>
      <c r="OG13867" s="16"/>
      <c r="OH13867" s="16"/>
      <c r="OI13867" s="16"/>
      <c r="OJ13867" s="16"/>
      <c r="OK13867" s="16"/>
      <c r="OL13867" s="16"/>
      <c r="OM13867" s="16"/>
      <c r="ON13867" s="16"/>
      <c r="OO13867" s="16"/>
      <c r="OP13867" s="16"/>
      <c r="OQ13867" s="16"/>
      <c r="OR13867" s="16"/>
      <c r="OS13867" s="16"/>
      <c r="OT13867" s="16"/>
      <c r="OU13867" s="16"/>
      <c r="OV13867" s="16"/>
      <c r="OW13867" s="16"/>
      <c r="OX13867" s="16"/>
      <c r="OY13867" s="16"/>
      <c r="OZ13867" s="16"/>
      <c r="PA13867" s="16"/>
      <c r="PB13867" s="16"/>
      <c r="PC13867" s="16"/>
      <c r="PD13867" s="16"/>
      <c r="PE13867" s="16"/>
      <c r="PF13867" s="16"/>
      <c r="PG13867" s="16"/>
      <c r="PH13867" s="16"/>
      <c r="PI13867" s="16"/>
      <c r="PJ13867" s="16"/>
      <c r="PK13867" s="16"/>
      <c r="PL13867" s="16"/>
      <c r="PM13867" s="16"/>
      <c r="PN13867" s="16"/>
      <c r="PO13867" s="16"/>
      <c r="PP13867" s="16"/>
      <c r="PQ13867" s="16"/>
      <c r="PR13867" s="16"/>
      <c r="PS13867" s="16"/>
      <c r="PT13867" s="16"/>
      <c r="PU13867" s="16"/>
      <c r="PV13867" s="16"/>
      <c r="PW13867" s="16"/>
      <c r="PX13867" s="16"/>
      <c r="PY13867" s="16"/>
      <c r="PZ13867" s="16"/>
      <c r="QA13867" s="16"/>
      <c r="QB13867" s="16"/>
      <c r="QC13867" s="16"/>
      <c r="QD13867" s="16"/>
      <c r="QE13867" s="16"/>
      <c r="QF13867" s="16"/>
      <c r="QG13867" s="16"/>
      <c r="QH13867" s="16"/>
    </row>
    <row r="13868" spans="1:450" s="15" customFormat="1">
      <c r="A13868" s="27" t="s">
        <v>12317</v>
      </c>
      <c r="B13868" s="27" t="s">
        <v>27942</v>
      </c>
      <c r="C13868" s="57">
        <v>630131</v>
      </c>
      <c r="D13868" s="25" t="s">
        <v>14069</v>
      </c>
      <c r="E13868" s="56">
        <v>0</v>
      </c>
      <c r="F13868" s="56">
        <v>0</v>
      </c>
      <c r="G13868" s="16"/>
      <c r="H13868" s="16"/>
      <c r="I13868" s="56"/>
      <c r="J13868" s="16"/>
      <c r="K13868" s="56"/>
      <c r="L13868" s="16"/>
      <c r="M13868" s="16"/>
      <c r="N13868" s="16"/>
      <c r="O13868" s="16"/>
      <c r="P13868" s="16"/>
      <c r="Q13868" s="16"/>
      <c r="R13868" s="16"/>
      <c r="S13868" s="16"/>
      <c r="T13868" s="16"/>
      <c r="U13868" s="16"/>
      <c r="V13868" s="16"/>
      <c r="W13868" s="16"/>
      <c r="X13868" s="16"/>
      <c r="Y13868" s="16"/>
      <c r="Z13868" s="16"/>
      <c r="AA13868" s="16"/>
      <c r="AB13868" s="16"/>
      <c r="AC13868" s="16"/>
      <c r="AD13868" s="16"/>
      <c r="AE13868" s="16"/>
      <c r="AF13868" s="16"/>
      <c r="AG13868" s="16"/>
      <c r="AH13868" s="16"/>
      <c r="AI13868" s="16"/>
      <c r="AJ13868" s="16"/>
      <c r="AK13868" s="16"/>
      <c r="AL13868" s="16"/>
      <c r="AM13868" s="16"/>
      <c r="AN13868" s="16"/>
      <c r="AO13868" s="16"/>
      <c r="AP13868" s="16"/>
      <c r="AQ13868" s="16"/>
      <c r="AR13868" s="16"/>
      <c r="AS13868" s="16"/>
      <c r="AT13868" s="16"/>
      <c r="AU13868" s="16"/>
      <c r="AV13868" s="16"/>
      <c r="AW13868" s="16"/>
      <c r="AX13868" s="16"/>
      <c r="AY13868" s="16"/>
      <c r="AZ13868" s="16"/>
      <c r="BA13868" s="16"/>
      <c r="BB13868" s="16"/>
      <c r="BC13868" s="16"/>
      <c r="BD13868" s="16"/>
      <c r="BE13868" s="16"/>
      <c r="BF13868" s="16"/>
      <c r="BG13868" s="16"/>
      <c r="BH13868" s="16"/>
      <c r="BI13868" s="16"/>
      <c r="BJ13868" s="16"/>
      <c r="BK13868" s="16"/>
      <c r="BL13868" s="16"/>
      <c r="BM13868" s="16"/>
      <c r="BN13868" s="16"/>
      <c r="BO13868" s="16"/>
      <c r="BP13868" s="16"/>
      <c r="BQ13868" s="16"/>
      <c r="BR13868" s="16"/>
      <c r="BS13868" s="16"/>
      <c r="BT13868" s="16"/>
      <c r="BU13868" s="16"/>
      <c r="BV13868" s="16"/>
      <c r="BW13868" s="16"/>
      <c r="BX13868" s="16"/>
      <c r="BY13868" s="16"/>
      <c r="BZ13868" s="16"/>
      <c r="CA13868" s="16"/>
      <c r="CB13868" s="16"/>
      <c r="CC13868" s="16"/>
      <c r="CD13868" s="16"/>
      <c r="CE13868" s="16"/>
      <c r="CF13868" s="16"/>
      <c r="CG13868" s="16"/>
      <c r="CH13868" s="16"/>
      <c r="CI13868" s="16"/>
      <c r="CJ13868" s="16"/>
      <c r="CK13868" s="16"/>
      <c r="CL13868" s="16"/>
      <c r="CM13868" s="16"/>
      <c r="CN13868" s="16"/>
      <c r="CO13868" s="16"/>
      <c r="CP13868" s="16"/>
      <c r="CQ13868" s="16"/>
      <c r="CR13868" s="16"/>
      <c r="CS13868" s="16"/>
      <c r="CT13868" s="16"/>
      <c r="CU13868" s="16"/>
      <c r="CV13868" s="16"/>
      <c r="CW13868" s="16"/>
      <c r="CX13868" s="16"/>
      <c r="CY13868" s="16"/>
      <c r="CZ13868" s="16"/>
      <c r="DA13868" s="16"/>
      <c r="DB13868" s="16"/>
      <c r="DC13868" s="16"/>
      <c r="DD13868" s="16"/>
      <c r="DE13868" s="16"/>
      <c r="DF13868" s="16"/>
      <c r="DG13868" s="16"/>
      <c r="DH13868" s="16"/>
      <c r="DI13868" s="16"/>
      <c r="DJ13868" s="16"/>
      <c r="DK13868" s="16"/>
      <c r="DL13868" s="16"/>
      <c r="DM13868" s="16"/>
      <c r="DN13868" s="16"/>
      <c r="DO13868" s="16"/>
      <c r="DP13868" s="16"/>
      <c r="DQ13868" s="16"/>
      <c r="DR13868" s="16"/>
      <c r="DS13868" s="16"/>
      <c r="DT13868" s="16"/>
      <c r="DU13868" s="16"/>
      <c r="DV13868" s="16"/>
      <c r="DW13868" s="16"/>
      <c r="DX13868" s="16"/>
      <c r="DY13868" s="16"/>
      <c r="DZ13868" s="16"/>
      <c r="EA13868" s="16"/>
      <c r="EB13868" s="16"/>
      <c r="EC13868" s="16"/>
      <c r="ED13868" s="16"/>
      <c r="EE13868" s="16"/>
      <c r="EF13868" s="16"/>
      <c r="EG13868" s="16"/>
      <c r="EH13868" s="16"/>
      <c r="EI13868" s="16"/>
      <c r="EJ13868" s="16"/>
      <c r="EK13868" s="16"/>
      <c r="EL13868" s="16"/>
      <c r="EM13868" s="16"/>
      <c r="EN13868" s="16"/>
      <c r="EO13868" s="16"/>
      <c r="EP13868" s="16"/>
      <c r="EQ13868" s="16"/>
      <c r="ER13868" s="16"/>
      <c r="ES13868" s="16"/>
      <c r="ET13868" s="16"/>
      <c r="EU13868" s="16"/>
      <c r="EV13868" s="16"/>
      <c r="EW13868" s="16"/>
      <c r="EX13868" s="16"/>
      <c r="EY13868" s="16"/>
      <c r="EZ13868" s="16"/>
      <c r="FA13868" s="16"/>
      <c r="FB13868" s="16"/>
      <c r="FC13868" s="16"/>
      <c r="FD13868" s="16"/>
      <c r="FE13868" s="16"/>
      <c r="FF13868" s="16"/>
      <c r="FG13868" s="16"/>
      <c r="FH13868" s="16"/>
      <c r="FI13868" s="16"/>
      <c r="FJ13868" s="16"/>
      <c r="FK13868" s="16"/>
      <c r="FL13868" s="16"/>
      <c r="FM13868" s="16"/>
      <c r="FN13868" s="16"/>
      <c r="FO13868" s="16"/>
      <c r="FP13868" s="16"/>
      <c r="FQ13868" s="16"/>
      <c r="FR13868" s="16"/>
      <c r="FS13868" s="16"/>
      <c r="FT13868" s="16"/>
      <c r="FU13868" s="16"/>
      <c r="FV13868" s="16"/>
      <c r="FW13868" s="16"/>
      <c r="FX13868" s="16"/>
      <c r="FY13868" s="16"/>
      <c r="FZ13868" s="16"/>
      <c r="GA13868" s="16"/>
      <c r="GB13868" s="16"/>
      <c r="GC13868" s="16"/>
      <c r="GD13868" s="16"/>
      <c r="GE13868" s="16"/>
      <c r="GF13868" s="16"/>
      <c r="GG13868" s="16"/>
      <c r="GH13868" s="16"/>
      <c r="GI13868" s="16"/>
      <c r="GJ13868" s="16"/>
      <c r="GK13868" s="16"/>
      <c r="GL13868" s="16"/>
      <c r="GM13868" s="16"/>
      <c r="GN13868" s="16"/>
      <c r="GO13868" s="16"/>
      <c r="GP13868" s="16"/>
      <c r="GQ13868" s="16"/>
      <c r="GR13868" s="16"/>
      <c r="GS13868" s="16"/>
      <c r="GT13868" s="16"/>
      <c r="GU13868" s="16"/>
      <c r="GV13868" s="16"/>
      <c r="GW13868" s="16"/>
      <c r="GX13868" s="16"/>
      <c r="GY13868" s="16"/>
      <c r="GZ13868" s="16"/>
      <c r="HA13868" s="16"/>
      <c r="HB13868" s="16"/>
      <c r="HC13868" s="16"/>
      <c r="HD13868" s="16"/>
      <c r="HE13868" s="16"/>
      <c r="HF13868" s="16"/>
      <c r="HG13868" s="16"/>
      <c r="HH13868" s="16"/>
      <c r="HI13868" s="16"/>
      <c r="HJ13868" s="16"/>
      <c r="HK13868" s="16"/>
      <c r="HL13868" s="16"/>
      <c r="HM13868" s="16"/>
      <c r="HN13868" s="16"/>
      <c r="HO13868" s="16"/>
      <c r="HP13868" s="16"/>
      <c r="HQ13868" s="16"/>
      <c r="HR13868" s="16"/>
      <c r="HS13868" s="16"/>
      <c r="HT13868" s="16"/>
      <c r="HU13868" s="16"/>
      <c r="HV13868" s="16"/>
      <c r="HW13868" s="16"/>
      <c r="HX13868" s="16"/>
      <c r="HY13868" s="16"/>
      <c r="HZ13868" s="16"/>
      <c r="IA13868" s="16"/>
      <c r="IB13868" s="16"/>
      <c r="IC13868" s="16"/>
      <c r="ID13868" s="16"/>
      <c r="IE13868" s="16"/>
      <c r="IF13868" s="16"/>
      <c r="IG13868" s="16"/>
      <c r="IH13868" s="16"/>
      <c r="II13868" s="16"/>
      <c r="IJ13868" s="16"/>
      <c r="IK13868" s="16"/>
      <c r="IL13868" s="16"/>
      <c r="IM13868" s="16"/>
      <c r="IN13868" s="16"/>
      <c r="IO13868" s="16"/>
      <c r="IP13868" s="16"/>
      <c r="IQ13868" s="16"/>
      <c r="IR13868" s="16"/>
      <c r="IS13868" s="16"/>
      <c r="IT13868" s="16"/>
      <c r="IU13868" s="16"/>
      <c r="IV13868" s="16"/>
      <c r="IW13868" s="16"/>
      <c r="IX13868" s="16"/>
      <c r="IY13868" s="16"/>
      <c r="IZ13868" s="16"/>
      <c r="JA13868" s="16"/>
      <c r="JB13868" s="16"/>
      <c r="JC13868" s="16"/>
      <c r="JD13868" s="16"/>
      <c r="JE13868" s="16"/>
      <c r="JF13868" s="16"/>
      <c r="JG13868" s="16"/>
      <c r="JH13868" s="16"/>
      <c r="JI13868" s="16"/>
      <c r="JJ13868" s="16"/>
      <c r="JK13868" s="16"/>
      <c r="JL13868" s="16"/>
      <c r="JM13868" s="16"/>
      <c r="JN13868" s="16"/>
      <c r="JO13868" s="16"/>
      <c r="JP13868" s="16"/>
      <c r="JQ13868" s="16"/>
      <c r="JR13868" s="16"/>
      <c r="JS13868" s="16"/>
      <c r="JT13868" s="16"/>
      <c r="JU13868" s="16"/>
      <c r="JV13868" s="16"/>
      <c r="JW13868" s="16"/>
      <c r="JX13868" s="16"/>
      <c r="JY13868" s="16"/>
      <c r="JZ13868" s="16"/>
      <c r="KA13868" s="16"/>
      <c r="KB13868" s="16"/>
      <c r="KC13868" s="16"/>
      <c r="KD13868" s="16"/>
      <c r="KE13868" s="16"/>
      <c r="KF13868" s="16"/>
      <c r="KG13868" s="16"/>
      <c r="KH13868" s="16"/>
      <c r="KI13868" s="16"/>
      <c r="KJ13868" s="16"/>
      <c r="KK13868" s="16"/>
      <c r="KL13868" s="16"/>
      <c r="KM13868" s="16"/>
      <c r="KN13868" s="16"/>
      <c r="KO13868" s="16"/>
      <c r="KP13868" s="16"/>
      <c r="KQ13868" s="16"/>
      <c r="KR13868" s="16"/>
      <c r="KS13868" s="16"/>
      <c r="KT13868" s="16"/>
      <c r="KU13868" s="16"/>
      <c r="KV13868" s="16"/>
      <c r="KW13868" s="16"/>
      <c r="KX13868" s="16"/>
      <c r="KY13868" s="16"/>
      <c r="KZ13868" s="16"/>
      <c r="LA13868" s="16"/>
      <c r="LB13868" s="16"/>
      <c r="LC13868" s="16"/>
      <c r="LD13868" s="16"/>
      <c r="LE13868" s="16"/>
      <c r="LF13868" s="16"/>
      <c r="LG13868" s="16"/>
      <c r="LH13868" s="16"/>
      <c r="LI13868" s="16"/>
      <c r="LJ13868" s="16"/>
      <c r="LK13868" s="16"/>
      <c r="LL13868" s="16"/>
      <c r="LM13868" s="16"/>
      <c r="LN13868" s="16"/>
      <c r="LO13868" s="16"/>
      <c r="LP13868" s="16"/>
      <c r="LQ13868" s="16"/>
      <c r="LR13868" s="16"/>
      <c r="LS13868" s="16"/>
      <c r="LT13868" s="16"/>
      <c r="LU13868" s="16"/>
      <c r="LV13868" s="16"/>
      <c r="LW13868" s="16"/>
      <c r="LX13868" s="16"/>
      <c r="LY13868" s="16"/>
      <c r="LZ13868" s="16"/>
      <c r="MA13868" s="16"/>
      <c r="MB13868" s="16"/>
      <c r="MC13868" s="16"/>
      <c r="MD13868" s="16"/>
      <c r="ME13868" s="16"/>
      <c r="MF13868" s="16"/>
      <c r="MG13868" s="16"/>
      <c r="MH13868" s="16"/>
      <c r="MI13868" s="16"/>
      <c r="MJ13868" s="16"/>
      <c r="MK13868" s="16"/>
      <c r="ML13868" s="16"/>
      <c r="MM13868" s="16"/>
      <c r="MN13868" s="16"/>
      <c r="MO13868" s="16"/>
      <c r="MP13868" s="16"/>
      <c r="MQ13868" s="16"/>
      <c r="MR13868" s="16"/>
      <c r="MS13868" s="16"/>
      <c r="MT13868" s="16"/>
      <c r="MU13868" s="16"/>
      <c r="MV13868" s="16"/>
      <c r="MW13868" s="16"/>
      <c r="MX13868" s="16"/>
      <c r="MY13868" s="16"/>
      <c r="MZ13868" s="16"/>
      <c r="NA13868" s="16"/>
      <c r="NB13868" s="16"/>
      <c r="NC13868" s="16"/>
      <c r="ND13868" s="16"/>
      <c r="NE13868" s="16"/>
      <c r="NF13868" s="16"/>
      <c r="NG13868" s="16"/>
      <c r="NH13868" s="16"/>
      <c r="NI13868" s="16"/>
      <c r="NJ13868" s="16"/>
      <c r="NK13868" s="16"/>
      <c r="NL13868" s="16"/>
      <c r="NM13868" s="16"/>
      <c r="NN13868" s="16"/>
      <c r="NO13868" s="16"/>
      <c r="NP13868" s="16"/>
      <c r="NQ13868" s="16"/>
      <c r="NR13868" s="16"/>
      <c r="NS13868" s="16"/>
      <c r="NT13868" s="16"/>
      <c r="NU13868" s="16"/>
      <c r="NV13868" s="16"/>
      <c r="NW13868" s="16"/>
      <c r="NX13868" s="16"/>
      <c r="NY13868" s="16"/>
      <c r="NZ13868" s="16"/>
      <c r="OA13868" s="16"/>
      <c r="OB13868" s="16"/>
      <c r="OC13868" s="16"/>
      <c r="OD13868" s="16"/>
      <c r="OE13868" s="16"/>
      <c r="OF13868" s="16"/>
      <c r="OG13868" s="16"/>
      <c r="OH13868" s="16"/>
      <c r="OI13868" s="16"/>
      <c r="OJ13868" s="16"/>
      <c r="OK13868" s="16"/>
      <c r="OL13868" s="16"/>
      <c r="OM13868" s="16"/>
      <c r="ON13868" s="16"/>
      <c r="OO13868" s="16"/>
      <c r="OP13868" s="16"/>
      <c r="OQ13868" s="16"/>
      <c r="OR13868" s="16"/>
      <c r="OS13868" s="16"/>
      <c r="OT13868" s="16"/>
      <c r="OU13868" s="16"/>
      <c r="OV13868" s="16"/>
      <c r="OW13868" s="16"/>
      <c r="OX13868" s="16"/>
      <c r="OY13868" s="16"/>
      <c r="OZ13868" s="16"/>
      <c r="PA13868" s="16"/>
      <c r="PB13868" s="16"/>
      <c r="PC13868" s="16"/>
      <c r="PD13868" s="16"/>
      <c r="PE13868" s="16"/>
      <c r="PF13868" s="16"/>
      <c r="PG13868" s="16"/>
      <c r="PH13868" s="16"/>
      <c r="PI13868" s="16"/>
      <c r="PJ13868" s="16"/>
      <c r="PK13868" s="16"/>
      <c r="PL13868" s="16"/>
      <c r="PM13868" s="16"/>
      <c r="PN13868" s="16"/>
      <c r="PO13868" s="16"/>
      <c r="PP13868" s="16"/>
      <c r="PQ13868" s="16"/>
      <c r="PR13868" s="16"/>
      <c r="PS13868" s="16"/>
      <c r="PT13868" s="16"/>
      <c r="PU13868" s="16"/>
      <c r="PV13868" s="16"/>
      <c r="PW13868" s="16"/>
      <c r="PX13868" s="16"/>
      <c r="PY13868" s="16"/>
      <c r="PZ13868" s="16"/>
      <c r="QA13868" s="16"/>
      <c r="QB13868" s="16"/>
      <c r="QC13868" s="16"/>
      <c r="QD13868" s="16"/>
      <c r="QE13868" s="16"/>
      <c r="QF13868" s="16"/>
      <c r="QG13868" s="16"/>
      <c r="QH13868" s="16"/>
    </row>
    <row r="13869" spans="1:450" s="15" customFormat="1">
      <c r="A13869" s="27" t="s">
        <v>12318</v>
      </c>
      <c r="B13869" s="27" t="s">
        <v>27943</v>
      </c>
      <c r="C13869" s="57">
        <v>630322</v>
      </c>
      <c r="D13869" s="25" t="s">
        <v>14069</v>
      </c>
      <c r="E13869" s="56">
        <v>0</v>
      </c>
      <c r="F13869" s="56">
        <v>0</v>
      </c>
      <c r="G13869" s="16"/>
      <c r="H13869" s="16"/>
      <c r="I13869" s="56"/>
      <c r="J13869" s="16"/>
      <c r="K13869" s="56"/>
      <c r="L13869" s="16"/>
      <c r="M13869" s="16"/>
      <c r="N13869" s="16"/>
      <c r="O13869" s="16"/>
      <c r="P13869" s="16"/>
      <c r="Q13869" s="16"/>
      <c r="R13869" s="16"/>
      <c r="S13869" s="16"/>
      <c r="T13869" s="16"/>
      <c r="U13869" s="16"/>
      <c r="V13869" s="16"/>
      <c r="W13869" s="16"/>
      <c r="X13869" s="16"/>
      <c r="Y13869" s="16"/>
      <c r="Z13869" s="16"/>
      <c r="AA13869" s="16"/>
      <c r="AB13869" s="16"/>
      <c r="AC13869" s="16"/>
      <c r="AD13869" s="16"/>
      <c r="AE13869" s="16"/>
      <c r="AF13869" s="16"/>
      <c r="AG13869" s="16"/>
      <c r="AH13869" s="16"/>
      <c r="AI13869" s="16"/>
      <c r="AJ13869" s="16"/>
      <c r="AK13869" s="16"/>
      <c r="AL13869" s="16"/>
      <c r="AM13869" s="16"/>
      <c r="AN13869" s="16"/>
      <c r="AO13869" s="16"/>
      <c r="AP13869" s="16"/>
      <c r="AQ13869" s="16"/>
      <c r="AR13869" s="16"/>
      <c r="AS13869" s="16"/>
      <c r="AT13869" s="16"/>
      <c r="AU13869" s="16"/>
      <c r="AV13869" s="16"/>
      <c r="AW13869" s="16"/>
      <c r="AX13869" s="16"/>
      <c r="AY13869" s="16"/>
      <c r="AZ13869" s="16"/>
      <c r="BA13869" s="16"/>
      <c r="BB13869" s="16"/>
      <c r="BC13869" s="16"/>
      <c r="BD13869" s="16"/>
      <c r="BE13869" s="16"/>
      <c r="BF13869" s="16"/>
      <c r="BG13869" s="16"/>
      <c r="BH13869" s="16"/>
      <c r="BI13869" s="16"/>
      <c r="BJ13869" s="16"/>
      <c r="BK13869" s="16"/>
      <c r="BL13869" s="16"/>
      <c r="BM13869" s="16"/>
      <c r="BN13869" s="16"/>
      <c r="BO13869" s="16"/>
      <c r="BP13869" s="16"/>
      <c r="BQ13869" s="16"/>
      <c r="BR13869" s="16"/>
      <c r="BS13869" s="16"/>
      <c r="BT13869" s="16"/>
      <c r="BU13869" s="16"/>
      <c r="BV13869" s="16"/>
      <c r="BW13869" s="16"/>
      <c r="BX13869" s="16"/>
      <c r="BY13869" s="16"/>
      <c r="BZ13869" s="16"/>
      <c r="CA13869" s="16"/>
      <c r="CB13869" s="16"/>
      <c r="CC13869" s="16"/>
      <c r="CD13869" s="16"/>
      <c r="CE13869" s="16"/>
      <c r="CF13869" s="16"/>
      <c r="CG13869" s="16"/>
      <c r="CH13869" s="16"/>
      <c r="CI13869" s="16"/>
      <c r="CJ13869" s="16"/>
      <c r="CK13869" s="16"/>
      <c r="CL13869" s="16"/>
      <c r="CM13869" s="16"/>
      <c r="CN13869" s="16"/>
      <c r="CO13869" s="16"/>
      <c r="CP13869" s="16"/>
      <c r="CQ13869" s="16"/>
      <c r="CR13869" s="16"/>
      <c r="CS13869" s="16"/>
      <c r="CT13869" s="16"/>
      <c r="CU13869" s="16"/>
      <c r="CV13869" s="16"/>
      <c r="CW13869" s="16"/>
      <c r="CX13869" s="16"/>
      <c r="CY13869" s="16"/>
      <c r="CZ13869" s="16"/>
      <c r="DA13869" s="16"/>
      <c r="DB13869" s="16"/>
      <c r="DC13869" s="16"/>
      <c r="DD13869" s="16"/>
      <c r="DE13869" s="16"/>
      <c r="DF13869" s="16"/>
      <c r="DG13869" s="16"/>
      <c r="DH13869" s="16"/>
      <c r="DI13869" s="16"/>
      <c r="DJ13869" s="16"/>
      <c r="DK13869" s="16"/>
      <c r="DL13869" s="16"/>
      <c r="DM13869" s="16"/>
      <c r="DN13869" s="16"/>
      <c r="DO13869" s="16"/>
      <c r="DP13869" s="16"/>
      <c r="DQ13869" s="16"/>
      <c r="DR13869" s="16"/>
      <c r="DS13869" s="16"/>
      <c r="DT13869" s="16"/>
      <c r="DU13869" s="16"/>
      <c r="DV13869" s="16"/>
      <c r="DW13869" s="16"/>
      <c r="DX13869" s="16"/>
      <c r="DY13869" s="16"/>
      <c r="DZ13869" s="16"/>
      <c r="EA13869" s="16"/>
      <c r="EB13869" s="16"/>
      <c r="EC13869" s="16"/>
      <c r="ED13869" s="16"/>
      <c r="EE13869" s="16"/>
      <c r="EF13869" s="16"/>
      <c r="EG13869" s="16"/>
      <c r="EH13869" s="16"/>
      <c r="EI13869" s="16"/>
      <c r="EJ13869" s="16"/>
      <c r="EK13869" s="16"/>
      <c r="EL13869" s="16"/>
      <c r="EM13869" s="16"/>
      <c r="EN13869" s="16"/>
      <c r="EO13869" s="16"/>
      <c r="EP13869" s="16"/>
      <c r="EQ13869" s="16"/>
      <c r="ER13869" s="16"/>
      <c r="ES13869" s="16"/>
      <c r="ET13869" s="16"/>
      <c r="EU13869" s="16"/>
      <c r="EV13869" s="16"/>
      <c r="EW13869" s="16"/>
      <c r="EX13869" s="16"/>
      <c r="EY13869" s="16"/>
      <c r="EZ13869" s="16"/>
      <c r="FA13869" s="16"/>
      <c r="FB13869" s="16"/>
      <c r="FC13869" s="16"/>
      <c r="FD13869" s="16"/>
      <c r="FE13869" s="16"/>
      <c r="FF13869" s="16"/>
      <c r="FG13869" s="16"/>
      <c r="FH13869" s="16"/>
      <c r="FI13869" s="16"/>
      <c r="FJ13869" s="16"/>
      <c r="FK13869" s="16"/>
      <c r="FL13869" s="16"/>
      <c r="FM13869" s="16"/>
      <c r="FN13869" s="16"/>
      <c r="FO13869" s="16"/>
      <c r="FP13869" s="16"/>
      <c r="FQ13869" s="16"/>
      <c r="FR13869" s="16"/>
      <c r="FS13869" s="16"/>
      <c r="FT13869" s="16"/>
      <c r="FU13869" s="16"/>
      <c r="FV13869" s="16"/>
      <c r="FW13869" s="16"/>
      <c r="FX13869" s="16"/>
      <c r="FY13869" s="16"/>
      <c r="FZ13869" s="16"/>
      <c r="GA13869" s="16"/>
      <c r="GB13869" s="16"/>
      <c r="GC13869" s="16"/>
      <c r="GD13869" s="16"/>
      <c r="GE13869" s="16"/>
      <c r="GF13869" s="16"/>
      <c r="GG13869" s="16"/>
      <c r="GH13869" s="16"/>
      <c r="GI13869" s="16"/>
      <c r="GJ13869" s="16"/>
      <c r="GK13869" s="16"/>
      <c r="GL13869" s="16"/>
      <c r="GM13869" s="16"/>
      <c r="GN13869" s="16"/>
      <c r="GO13869" s="16"/>
      <c r="GP13869" s="16"/>
      <c r="GQ13869" s="16"/>
      <c r="GR13869" s="16"/>
      <c r="GS13869" s="16"/>
      <c r="GT13869" s="16"/>
      <c r="GU13869" s="16"/>
      <c r="GV13869" s="16"/>
      <c r="GW13869" s="16"/>
      <c r="GX13869" s="16"/>
      <c r="GY13869" s="16"/>
      <c r="GZ13869" s="16"/>
      <c r="HA13869" s="16"/>
      <c r="HB13869" s="16"/>
      <c r="HC13869" s="16"/>
      <c r="HD13869" s="16"/>
      <c r="HE13869" s="16"/>
      <c r="HF13869" s="16"/>
      <c r="HG13869" s="16"/>
      <c r="HH13869" s="16"/>
      <c r="HI13869" s="16"/>
      <c r="HJ13869" s="16"/>
      <c r="HK13869" s="16"/>
      <c r="HL13869" s="16"/>
      <c r="HM13869" s="16"/>
      <c r="HN13869" s="16"/>
      <c r="HO13869" s="16"/>
      <c r="HP13869" s="16"/>
      <c r="HQ13869" s="16"/>
      <c r="HR13869" s="16"/>
      <c r="HS13869" s="16"/>
      <c r="HT13869" s="16"/>
      <c r="HU13869" s="16"/>
      <c r="HV13869" s="16"/>
      <c r="HW13869" s="16"/>
      <c r="HX13869" s="16"/>
      <c r="HY13869" s="16"/>
      <c r="HZ13869" s="16"/>
      <c r="IA13869" s="16"/>
      <c r="IB13869" s="16"/>
      <c r="IC13869" s="16"/>
      <c r="ID13869" s="16"/>
      <c r="IE13869" s="16"/>
      <c r="IF13869" s="16"/>
      <c r="IG13869" s="16"/>
      <c r="IH13869" s="16"/>
      <c r="II13869" s="16"/>
      <c r="IJ13869" s="16"/>
      <c r="IK13869" s="16"/>
      <c r="IL13869" s="16"/>
      <c r="IM13869" s="16"/>
      <c r="IN13869" s="16"/>
      <c r="IO13869" s="16"/>
      <c r="IP13869" s="16"/>
      <c r="IQ13869" s="16"/>
      <c r="IR13869" s="16"/>
      <c r="IS13869" s="16"/>
      <c r="IT13869" s="16"/>
      <c r="IU13869" s="16"/>
      <c r="IV13869" s="16"/>
      <c r="IW13869" s="16"/>
      <c r="IX13869" s="16"/>
      <c r="IY13869" s="16"/>
      <c r="IZ13869" s="16"/>
      <c r="JA13869" s="16"/>
      <c r="JB13869" s="16"/>
      <c r="JC13869" s="16"/>
      <c r="JD13869" s="16"/>
      <c r="JE13869" s="16"/>
      <c r="JF13869" s="16"/>
      <c r="JG13869" s="16"/>
      <c r="JH13869" s="16"/>
      <c r="JI13869" s="16"/>
      <c r="JJ13869" s="16"/>
      <c r="JK13869" s="16"/>
      <c r="JL13869" s="16"/>
      <c r="JM13869" s="16"/>
      <c r="JN13869" s="16"/>
      <c r="JO13869" s="16"/>
      <c r="JP13869" s="16"/>
      <c r="JQ13869" s="16"/>
      <c r="JR13869" s="16"/>
      <c r="JS13869" s="16"/>
      <c r="JT13869" s="16"/>
      <c r="JU13869" s="16"/>
      <c r="JV13869" s="16"/>
      <c r="JW13869" s="16"/>
      <c r="JX13869" s="16"/>
      <c r="JY13869" s="16"/>
      <c r="JZ13869" s="16"/>
      <c r="KA13869" s="16"/>
      <c r="KB13869" s="16"/>
      <c r="KC13869" s="16"/>
      <c r="KD13869" s="16"/>
      <c r="KE13869" s="16"/>
      <c r="KF13869" s="16"/>
      <c r="KG13869" s="16"/>
      <c r="KH13869" s="16"/>
      <c r="KI13869" s="16"/>
      <c r="KJ13869" s="16"/>
      <c r="KK13869" s="16"/>
      <c r="KL13869" s="16"/>
      <c r="KM13869" s="16"/>
      <c r="KN13869" s="16"/>
      <c r="KO13869" s="16"/>
      <c r="KP13869" s="16"/>
      <c r="KQ13869" s="16"/>
      <c r="KR13869" s="16"/>
      <c r="KS13869" s="16"/>
      <c r="KT13869" s="16"/>
      <c r="KU13869" s="16"/>
      <c r="KV13869" s="16"/>
      <c r="KW13869" s="16"/>
      <c r="KX13869" s="16"/>
      <c r="KY13869" s="16"/>
      <c r="KZ13869" s="16"/>
      <c r="LA13869" s="16"/>
      <c r="LB13869" s="16"/>
      <c r="LC13869" s="16"/>
      <c r="LD13869" s="16"/>
      <c r="LE13869" s="16"/>
      <c r="LF13869" s="16"/>
      <c r="LG13869" s="16"/>
      <c r="LH13869" s="16"/>
      <c r="LI13869" s="16"/>
      <c r="LJ13869" s="16"/>
      <c r="LK13869" s="16"/>
      <c r="LL13869" s="16"/>
      <c r="LM13869" s="16"/>
      <c r="LN13869" s="16"/>
      <c r="LO13869" s="16"/>
      <c r="LP13869" s="16"/>
      <c r="LQ13869" s="16"/>
      <c r="LR13869" s="16"/>
      <c r="LS13869" s="16"/>
      <c r="LT13869" s="16"/>
      <c r="LU13869" s="16"/>
      <c r="LV13869" s="16"/>
      <c r="LW13869" s="16"/>
      <c r="LX13869" s="16"/>
      <c r="LY13869" s="16"/>
      <c r="LZ13869" s="16"/>
      <c r="MA13869" s="16"/>
      <c r="MB13869" s="16"/>
      <c r="MC13869" s="16"/>
      <c r="MD13869" s="16"/>
      <c r="ME13869" s="16"/>
      <c r="MF13869" s="16"/>
      <c r="MG13869" s="16"/>
      <c r="MH13869" s="16"/>
      <c r="MI13869" s="16"/>
      <c r="MJ13869" s="16"/>
      <c r="MK13869" s="16"/>
      <c r="ML13869" s="16"/>
      <c r="MM13869" s="16"/>
      <c r="MN13869" s="16"/>
      <c r="MO13869" s="16"/>
      <c r="MP13869" s="16"/>
      <c r="MQ13869" s="16"/>
      <c r="MR13869" s="16"/>
      <c r="MS13869" s="16"/>
      <c r="MT13869" s="16"/>
      <c r="MU13869" s="16"/>
      <c r="MV13869" s="16"/>
      <c r="MW13869" s="16"/>
      <c r="MX13869" s="16"/>
      <c r="MY13869" s="16"/>
      <c r="MZ13869" s="16"/>
      <c r="NA13869" s="16"/>
      <c r="NB13869" s="16"/>
      <c r="NC13869" s="16"/>
      <c r="ND13869" s="16"/>
      <c r="NE13869" s="16"/>
      <c r="NF13869" s="16"/>
      <c r="NG13869" s="16"/>
      <c r="NH13869" s="16"/>
      <c r="NI13869" s="16"/>
      <c r="NJ13869" s="16"/>
      <c r="NK13869" s="16"/>
      <c r="NL13869" s="16"/>
      <c r="NM13869" s="16"/>
      <c r="NN13869" s="16"/>
      <c r="NO13869" s="16"/>
      <c r="NP13869" s="16"/>
      <c r="NQ13869" s="16"/>
      <c r="NR13869" s="16"/>
      <c r="NS13869" s="16"/>
      <c r="NT13869" s="16"/>
      <c r="NU13869" s="16"/>
      <c r="NV13869" s="16"/>
      <c r="NW13869" s="16"/>
      <c r="NX13869" s="16"/>
      <c r="NY13869" s="16"/>
      <c r="NZ13869" s="16"/>
      <c r="OA13869" s="16"/>
      <c r="OB13869" s="16"/>
      <c r="OC13869" s="16"/>
      <c r="OD13869" s="16"/>
      <c r="OE13869" s="16"/>
      <c r="OF13869" s="16"/>
      <c r="OG13869" s="16"/>
      <c r="OH13869" s="16"/>
      <c r="OI13869" s="16"/>
      <c r="OJ13869" s="16"/>
      <c r="OK13869" s="16"/>
      <c r="OL13869" s="16"/>
      <c r="OM13869" s="16"/>
      <c r="ON13869" s="16"/>
      <c r="OO13869" s="16"/>
      <c r="OP13869" s="16"/>
      <c r="OQ13869" s="16"/>
      <c r="OR13869" s="16"/>
      <c r="OS13869" s="16"/>
      <c r="OT13869" s="16"/>
      <c r="OU13869" s="16"/>
      <c r="OV13869" s="16"/>
      <c r="OW13869" s="16"/>
      <c r="OX13869" s="16"/>
      <c r="OY13869" s="16"/>
      <c r="OZ13869" s="16"/>
      <c r="PA13869" s="16"/>
      <c r="PB13869" s="16"/>
      <c r="PC13869" s="16"/>
      <c r="PD13869" s="16"/>
      <c r="PE13869" s="16"/>
      <c r="PF13869" s="16"/>
      <c r="PG13869" s="16"/>
      <c r="PH13869" s="16"/>
      <c r="PI13869" s="16"/>
      <c r="PJ13869" s="16"/>
      <c r="PK13869" s="16"/>
      <c r="PL13869" s="16"/>
      <c r="PM13869" s="16"/>
      <c r="PN13869" s="16"/>
      <c r="PO13869" s="16"/>
      <c r="PP13869" s="16"/>
      <c r="PQ13869" s="16"/>
      <c r="PR13869" s="16"/>
      <c r="PS13869" s="16"/>
      <c r="PT13869" s="16"/>
      <c r="PU13869" s="16"/>
      <c r="PV13869" s="16"/>
      <c r="PW13869" s="16"/>
      <c r="PX13869" s="16"/>
      <c r="PY13869" s="16"/>
      <c r="PZ13869" s="16"/>
      <c r="QA13869" s="16"/>
      <c r="QB13869" s="16"/>
      <c r="QC13869" s="16"/>
      <c r="QD13869" s="16"/>
      <c r="QE13869" s="16"/>
      <c r="QF13869" s="16"/>
      <c r="QG13869" s="16"/>
      <c r="QH13869" s="16"/>
    </row>
    <row r="13870" spans="1:450" s="15" customFormat="1">
      <c r="A13870" s="27" t="s">
        <v>12319</v>
      </c>
      <c r="B13870" s="27" t="s">
        <v>27944</v>
      </c>
      <c r="C13870" s="57">
        <v>630332</v>
      </c>
      <c r="D13870" s="25" t="s">
        <v>14069</v>
      </c>
      <c r="E13870" s="56">
        <v>0</v>
      </c>
      <c r="F13870" s="56">
        <v>0</v>
      </c>
      <c r="G13870" s="16"/>
      <c r="H13870" s="16"/>
      <c r="I13870" s="56"/>
      <c r="J13870" s="16"/>
      <c r="K13870" s="56"/>
      <c r="L13870" s="16"/>
      <c r="M13870" s="16"/>
      <c r="N13870" s="16"/>
      <c r="O13870" s="16"/>
      <c r="P13870" s="16"/>
      <c r="Q13870" s="16"/>
      <c r="R13870" s="16"/>
      <c r="S13870" s="16"/>
      <c r="T13870" s="16"/>
      <c r="U13870" s="16"/>
      <c r="V13870" s="16"/>
      <c r="W13870" s="16"/>
      <c r="X13870" s="16"/>
      <c r="Y13870" s="16"/>
      <c r="Z13870" s="16"/>
      <c r="AA13870" s="16"/>
      <c r="AB13870" s="16"/>
      <c r="AC13870" s="16"/>
      <c r="AD13870" s="16"/>
      <c r="AE13870" s="16"/>
      <c r="AF13870" s="16"/>
      <c r="AG13870" s="16"/>
      <c r="AH13870" s="16"/>
      <c r="AI13870" s="16"/>
      <c r="AJ13870" s="16"/>
      <c r="AK13870" s="16"/>
      <c r="AL13870" s="16"/>
      <c r="AM13870" s="16"/>
      <c r="AN13870" s="16"/>
      <c r="AO13870" s="16"/>
      <c r="AP13870" s="16"/>
      <c r="AQ13870" s="16"/>
      <c r="AR13870" s="16"/>
      <c r="AS13870" s="16"/>
      <c r="AT13870" s="16"/>
      <c r="AU13870" s="16"/>
      <c r="AV13870" s="16"/>
      <c r="AW13870" s="16"/>
      <c r="AX13870" s="16"/>
      <c r="AY13870" s="16"/>
      <c r="AZ13870" s="16"/>
      <c r="BA13870" s="16"/>
      <c r="BB13870" s="16"/>
      <c r="BC13870" s="16"/>
      <c r="BD13870" s="16"/>
      <c r="BE13870" s="16"/>
      <c r="BF13870" s="16"/>
      <c r="BG13870" s="16"/>
      <c r="BH13870" s="16"/>
      <c r="BI13870" s="16"/>
      <c r="BJ13870" s="16"/>
      <c r="BK13870" s="16"/>
      <c r="BL13870" s="16"/>
      <c r="BM13870" s="16"/>
      <c r="BN13870" s="16"/>
      <c r="BO13870" s="16"/>
      <c r="BP13870" s="16"/>
      <c r="BQ13870" s="16"/>
      <c r="BR13870" s="16"/>
      <c r="BS13870" s="16"/>
      <c r="BT13870" s="16"/>
      <c r="BU13870" s="16"/>
      <c r="BV13870" s="16"/>
      <c r="BW13870" s="16"/>
      <c r="BX13870" s="16"/>
      <c r="BY13870" s="16"/>
      <c r="BZ13870" s="16"/>
      <c r="CA13870" s="16"/>
      <c r="CB13870" s="16"/>
      <c r="CC13870" s="16"/>
      <c r="CD13870" s="16"/>
      <c r="CE13870" s="16"/>
      <c r="CF13870" s="16"/>
      <c r="CG13870" s="16"/>
      <c r="CH13870" s="16"/>
      <c r="CI13870" s="16"/>
      <c r="CJ13870" s="16"/>
      <c r="CK13870" s="16"/>
      <c r="CL13870" s="16"/>
      <c r="CM13870" s="16"/>
      <c r="CN13870" s="16"/>
      <c r="CO13870" s="16"/>
      <c r="CP13870" s="16"/>
      <c r="CQ13870" s="16"/>
      <c r="CR13870" s="16"/>
      <c r="CS13870" s="16"/>
      <c r="CT13870" s="16"/>
      <c r="CU13870" s="16"/>
      <c r="CV13870" s="16"/>
      <c r="CW13870" s="16"/>
      <c r="CX13870" s="16"/>
      <c r="CY13870" s="16"/>
      <c r="CZ13870" s="16"/>
      <c r="DA13870" s="16"/>
      <c r="DB13870" s="16"/>
      <c r="DC13870" s="16"/>
      <c r="DD13870" s="16"/>
      <c r="DE13870" s="16"/>
      <c r="DF13870" s="16"/>
      <c r="DG13870" s="16"/>
      <c r="DH13870" s="16"/>
      <c r="DI13870" s="16"/>
      <c r="DJ13870" s="16"/>
      <c r="DK13870" s="16"/>
      <c r="DL13870" s="16"/>
      <c r="DM13870" s="16"/>
      <c r="DN13870" s="16"/>
      <c r="DO13870" s="16"/>
      <c r="DP13870" s="16"/>
      <c r="DQ13870" s="16"/>
      <c r="DR13870" s="16"/>
      <c r="DS13870" s="16"/>
      <c r="DT13870" s="16"/>
      <c r="DU13870" s="16"/>
      <c r="DV13870" s="16"/>
      <c r="DW13870" s="16"/>
      <c r="DX13870" s="16"/>
      <c r="DY13870" s="16"/>
      <c r="DZ13870" s="16"/>
      <c r="EA13870" s="16"/>
      <c r="EB13870" s="16"/>
      <c r="EC13870" s="16"/>
      <c r="ED13870" s="16"/>
      <c r="EE13870" s="16"/>
      <c r="EF13870" s="16"/>
      <c r="EG13870" s="16"/>
      <c r="EH13870" s="16"/>
      <c r="EI13870" s="16"/>
      <c r="EJ13870" s="16"/>
      <c r="EK13870" s="16"/>
      <c r="EL13870" s="16"/>
      <c r="EM13870" s="16"/>
      <c r="EN13870" s="16"/>
      <c r="EO13870" s="16"/>
      <c r="EP13870" s="16"/>
      <c r="EQ13870" s="16"/>
      <c r="ER13870" s="16"/>
      <c r="ES13870" s="16"/>
      <c r="ET13870" s="16"/>
      <c r="EU13870" s="16"/>
      <c r="EV13870" s="16"/>
      <c r="EW13870" s="16"/>
      <c r="EX13870" s="16"/>
      <c r="EY13870" s="16"/>
      <c r="EZ13870" s="16"/>
      <c r="FA13870" s="16"/>
      <c r="FB13870" s="16"/>
      <c r="FC13870" s="16"/>
      <c r="FD13870" s="16"/>
      <c r="FE13870" s="16"/>
      <c r="FF13870" s="16"/>
      <c r="FG13870" s="16"/>
      <c r="FH13870" s="16"/>
      <c r="FI13870" s="16"/>
      <c r="FJ13870" s="16"/>
      <c r="FK13870" s="16"/>
      <c r="FL13870" s="16"/>
      <c r="FM13870" s="16"/>
      <c r="FN13870" s="16"/>
      <c r="FO13870" s="16"/>
      <c r="FP13870" s="16"/>
      <c r="FQ13870" s="16"/>
      <c r="FR13870" s="16"/>
      <c r="FS13870" s="16"/>
      <c r="FT13870" s="16"/>
      <c r="FU13870" s="16"/>
      <c r="FV13870" s="16"/>
      <c r="FW13870" s="16"/>
      <c r="FX13870" s="16"/>
      <c r="FY13870" s="16"/>
      <c r="FZ13870" s="16"/>
      <c r="GA13870" s="16"/>
      <c r="GB13870" s="16"/>
      <c r="GC13870" s="16"/>
      <c r="GD13870" s="16"/>
      <c r="GE13870" s="16"/>
      <c r="GF13870" s="16"/>
      <c r="GG13870" s="16"/>
      <c r="GH13870" s="16"/>
      <c r="GI13870" s="16"/>
      <c r="GJ13870" s="16"/>
      <c r="GK13870" s="16"/>
      <c r="GL13870" s="16"/>
      <c r="GM13870" s="16"/>
      <c r="GN13870" s="16"/>
      <c r="GO13870" s="16"/>
      <c r="GP13870" s="16"/>
      <c r="GQ13870" s="16"/>
      <c r="GR13870" s="16"/>
      <c r="GS13870" s="16"/>
      <c r="GT13870" s="16"/>
      <c r="GU13870" s="16"/>
      <c r="GV13870" s="16"/>
      <c r="GW13870" s="16"/>
      <c r="GX13870" s="16"/>
      <c r="GY13870" s="16"/>
      <c r="GZ13870" s="16"/>
      <c r="HA13870" s="16"/>
      <c r="HB13870" s="16"/>
      <c r="HC13870" s="16"/>
      <c r="HD13870" s="16"/>
      <c r="HE13870" s="16"/>
      <c r="HF13870" s="16"/>
      <c r="HG13870" s="16"/>
      <c r="HH13870" s="16"/>
      <c r="HI13870" s="16"/>
      <c r="HJ13870" s="16"/>
      <c r="HK13870" s="16"/>
      <c r="HL13870" s="16"/>
      <c r="HM13870" s="16"/>
      <c r="HN13870" s="16"/>
      <c r="HO13870" s="16"/>
      <c r="HP13870" s="16"/>
      <c r="HQ13870" s="16"/>
      <c r="HR13870" s="16"/>
      <c r="HS13870" s="16"/>
      <c r="HT13870" s="16"/>
      <c r="HU13870" s="16"/>
      <c r="HV13870" s="16"/>
      <c r="HW13870" s="16"/>
      <c r="HX13870" s="16"/>
      <c r="HY13870" s="16"/>
      <c r="HZ13870" s="16"/>
      <c r="IA13870" s="16"/>
      <c r="IB13870" s="16"/>
      <c r="IC13870" s="16"/>
      <c r="ID13870" s="16"/>
      <c r="IE13870" s="16"/>
      <c r="IF13870" s="16"/>
      <c r="IG13870" s="16"/>
      <c r="IH13870" s="16"/>
      <c r="II13870" s="16"/>
      <c r="IJ13870" s="16"/>
      <c r="IK13870" s="16"/>
      <c r="IL13870" s="16"/>
      <c r="IM13870" s="16"/>
      <c r="IN13870" s="16"/>
      <c r="IO13870" s="16"/>
      <c r="IP13870" s="16"/>
      <c r="IQ13870" s="16"/>
      <c r="IR13870" s="16"/>
      <c r="IS13870" s="16"/>
      <c r="IT13870" s="16"/>
      <c r="IU13870" s="16"/>
      <c r="IV13870" s="16"/>
      <c r="IW13870" s="16"/>
      <c r="IX13870" s="16"/>
      <c r="IY13870" s="16"/>
      <c r="IZ13870" s="16"/>
      <c r="JA13870" s="16"/>
      <c r="JB13870" s="16"/>
      <c r="JC13870" s="16"/>
      <c r="JD13870" s="16"/>
      <c r="JE13870" s="16"/>
      <c r="JF13870" s="16"/>
      <c r="JG13870" s="16"/>
      <c r="JH13870" s="16"/>
      <c r="JI13870" s="16"/>
      <c r="JJ13870" s="16"/>
      <c r="JK13870" s="16"/>
      <c r="JL13870" s="16"/>
      <c r="JM13870" s="16"/>
      <c r="JN13870" s="16"/>
      <c r="JO13870" s="16"/>
      <c r="JP13870" s="16"/>
      <c r="JQ13870" s="16"/>
      <c r="JR13870" s="16"/>
      <c r="JS13870" s="16"/>
      <c r="JT13870" s="16"/>
      <c r="JU13870" s="16"/>
      <c r="JV13870" s="16"/>
      <c r="JW13870" s="16"/>
      <c r="JX13870" s="16"/>
      <c r="JY13870" s="16"/>
      <c r="JZ13870" s="16"/>
      <c r="KA13870" s="16"/>
      <c r="KB13870" s="16"/>
      <c r="KC13870" s="16"/>
      <c r="KD13870" s="16"/>
      <c r="KE13870" s="16"/>
      <c r="KF13870" s="16"/>
      <c r="KG13870" s="16"/>
      <c r="KH13870" s="16"/>
      <c r="KI13870" s="16"/>
      <c r="KJ13870" s="16"/>
      <c r="KK13870" s="16"/>
      <c r="KL13870" s="16"/>
      <c r="KM13870" s="16"/>
      <c r="KN13870" s="16"/>
      <c r="KO13870" s="16"/>
      <c r="KP13870" s="16"/>
      <c r="KQ13870" s="16"/>
      <c r="KR13870" s="16"/>
      <c r="KS13870" s="16"/>
      <c r="KT13870" s="16"/>
      <c r="KU13870" s="16"/>
      <c r="KV13870" s="16"/>
      <c r="KW13870" s="16"/>
      <c r="KX13870" s="16"/>
      <c r="KY13870" s="16"/>
      <c r="KZ13870" s="16"/>
      <c r="LA13870" s="16"/>
      <c r="LB13870" s="16"/>
      <c r="LC13870" s="16"/>
      <c r="LD13870" s="16"/>
      <c r="LE13870" s="16"/>
      <c r="LF13870" s="16"/>
      <c r="LG13870" s="16"/>
      <c r="LH13870" s="16"/>
      <c r="LI13870" s="16"/>
      <c r="LJ13870" s="16"/>
      <c r="LK13870" s="16"/>
      <c r="LL13870" s="16"/>
      <c r="LM13870" s="16"/>
      <c r="LN13870" s="16"/>
      <c r="LO13870" s="16"/>
      <c r="LP13870" s="16"/>
      <c r="LQ13870" s="16"/>
      <c r="LR13870" s="16"/>
      <c r="LS13870" s="16"/>
      <c r="LT13870" s="16"/>
      <c r="LU13870" s="16"/>
      <c r="LV13870" s="16"/>
      <c r="LW13870" s="16"/>
      <c r="LX13870" s="16"/>
      <c r="LY13870" s="16"/>
      <c r="LZ13870" s="16"/>
      <c r="MA13870" s="16"/>
      <c r="MB13870" s="16"/>
      <c r="MC13870" s="16"/>
      <c r="MD13870" s="16"/>
      <c r="ME13870" s="16"/>
      <c r="MF13870" s="16"/>
      <c r="MG13870" s="16"/>
      <c r="MH13870" s="16"/>
      <c r="MI13870" s="16"/>
      <c r="MJ13870" s="16"/>
      <c r="MK13870" s="16"/>
      <c r="ML13870" s="16"/>
      <c r="MM13870" s="16"/>
      <c r="MN13870" s="16"/>
      <c r="MO13870" s="16"/>
      <c r="MP13870" s="16"/>
      <c r="MQ13870" s="16"/>
      <c r="MR13870" s="16"/>
      <c r="MS13870" s="16"/>
      <c r="MT13870" s="16"/>
      <c r="MU13870" s="16"/>
      <c r="MV13870" s="16"/>
      <c r="MW13870" s="16"/>
      <c r="MX13870" s="16"/>
      <c r="MY13870" s="16"/>
      <c r="MZ13870" s="16"/>
      <c r="NA13870" s="16"/>
      <c r="NB13870" s="16"/>
      <c r="NC13870" s="16"/>
      <c r="ND13870" s="16"/>
      <c r="NE13870" s="16"/>
      <c r="NF13870" s="16"/>
      <c r="NG13870" s="16"/>
      <c r="NH13870" s="16"/>
      <c r="NI13870" s="16"/>
      <c r="NJ13870" s="16"/>
      <c r="NK13870" s="16"/>
      <c r="NL13870" s="16"/>
      <c r="NM13870" s="16"/>
      <c r="NN13870" s="16"/>
      <c r="NO13870" s="16"/>
      <c r="NP13870" s="16"/>
      <c r="NQ13870" s="16"/>
      <c r="NR13870" s="16"/>
      <c r="NS13870" s="16"/>
      <c r="NT13870" s="16"/>
      <c r="NU13870" s="16"/>
      <c r="NV13870" s="16"/>
      <c r="NW13870" s="16"/>
      <c r="NX13870" s="16"/>
      <c r="NY13870" s="16"/>
      <c r="NZ13870" s="16"/>
      <c r="OA13870" s="16"/>
      <c r="OB13870" s="16"/>
      <c r="OC13870" s="16"/>
      <c r="OD13870" s="16"/>
      <c r="OE13870" s="16"/>
      <c r="OF13870" s="16"/>
      <c r="OG13870" s="16"/>
      <c r="OH13870" s="16"/>
      <c r="OI13870" s="16"/>
      <c r="OJ13870" s="16"/>
      <c r="OK13870" s="16"/>
      <c r="OL13870" s="16"/>
      <c r="OM13870" s="16"/>
      <c r="ON13870" s="16"/>
      <c r="OO13870" s="16"/>
      <c r="OP13870" s="16"/>
      <c r="OQ13870" s="16"/>
      <c r="OR13870" s="16"/>
      <c r="OS13870" s="16"/>
      <c r="OT13870" s="16"/>
      <c r="OU13870" s="16"/>
      <c r="OV13870" s="16"/>
      <c r="OW13870" s="16"/>
      <c r="OX13870" s="16"/>
      <c r="OY13870" s="16"/>
      <c r="OZ13870" s="16"/>
      <c r="PA13870" s="16"/>
      <c r="PB13870" s="16"/>
      <c r="PC13870" s="16"/>
      <c r="PD13870" s="16"/>
      <c r="PE13870" s="16"/>
      <c r="PF13870" s="16"/>
      <c r="PG13870" s="16"/>
      <c r="PH13870" s="16"/>
      <c r="PI13870" s="16"/>
      <c r="PJ13870" s="16"/>
      <c r="PK13870" s="16"/>
      <c r="PL13870" s="16"/>
      <c r="PM13870" s="16"/>
      <c r="PN13870" s="16"/>
      <c r="PO13870" s="16"/>
      <c r="PP13870" s="16"/>
      <c r="PQ13870" s="16"/>
      <c r="PR13870" s="16"/>
      <c r="PS13870" s="16"/>
      <c r="PT13870" s="16"/>
      <c r="PU13870" s="16"/>
      <c r="PV13870" s="16"/>
      <c r="PW13870" s="16"/>
      <c r="PX13870" s="16"/>
      <c r="PY13870" s="16"/>
      <c r="PZ13870" s="16"/>
      <c r="QA13870" s="16"/>
      <c r="QB13870" s="16"/>
      <c r="QC13870" s="16"/>
      <c r="QD13870" s="16"/>
      <c r="QE13870" s="16"/>
      <c r="QF13870" s="16"/>
      <c r="QG13870" s="16"/>
      <c r="QH13870" s="16"/>
    </row>
    <row r="13871" spans="1:450" s="15" customFormat="1">
      <c r="A13871" s="27" t="s">
        <v>12320</v>
      </c>
      <c r="B13871" s="27" t="s">
        <v>27945</v>
      </c>
      <c r="C13871" s="57">
        <v>630220</v>
      </c>
      <c r="D13871" s="25" t="s">
        <v>14069</v>
      </c>
      <c r="E13871" s="56">
        <v>135.04</v>
      </c>
      <c r="F13871" s="56">
        <v>180.05</v>
      </c>
      <c r="G13871" s="16"/>
      <c r="H13871" s="16"/>
      <c r="I13871" s="56"/>
      <c r="J13871" s="16"/>
      <c r="K13871" s="56"/>
      <c r="L13871" s="16"/>
      <c r="M13871" s="16"/>
      <c r="N13871" s="16"/>
      <c r="O13871" s="16"/>
      <c r="P13871" s="16"/>
      <c r="Q13871" s="16"/>
      <c r="R13871" s="16"/>
      <c r="S13871" s="16"/>
      <c r="T13871" s="16"/>
      <c r="U13871" s="16"/>
      <c r="V13871" s="16"/>
      <c r="W13871" s="16"/>
      <c r="X13871" s="16"/>
      <c r="Y13871" s="16"/>
      <c r="Z13871" s="16"/>
      <c r="AA13871" s="16"/>
      <c r="AB13871" s="16"/>
      <c r="AC13871" s="16"/>
      <c r="AD13871" s="16"/>
      <c r="AE13871" s="16"/>
      <c r="AF13871" s="16"/>
      <c r="AG13871" s="16"/>
      <c r="AH13871" s="16"/>
      <c r="AI13871" s="16"/>
      <c r="AJ13871" s="16"/>
      <c r="AK13871" s="16"/>
      <c r="AL13871" s="16"/>
      <c r="AM13871" s="16"/>
      <c r="AN13871" s="16"/>
      <c r="AO13871" s="16"/>
      <c r="AP13871" s="16"/>
      <c r="AQ13871" s="16"/>
      <c r="AR13871" s="16"/>
      <c r="AS13871" s="16"/>
      <c r="AT13871" s="16"/>
      <c r="AU13871" s="16"/>
      <c r="AV13871" s="16"/>
      <c r="AW13871" s="16"/>
      <c r="AX13871" s="16"/>
      <c r="AY13871" s="16"/>
      <c r="AZ13871" s="16"/>
      <c r="BA13871" s="16"/>
      <c r="BB13871" s="16"/>
      <c r="BC13871" s="16"/>
      <c r="BD13871" s="16"/>
      <c r="BE13871" s="16"/>
      <c r="BF13871" s="16"/>
      <c r="BG13871" s="16"/>
      <c r="BH13871" s="16"/>
      <c r="BI13871" s="16"/>
      <c r="BJ13871" s="16"/>
      <c r="BK13871" s="16"/>
      <c r="BL13871" s="16"/>
      <c r="BM13871" s="16"/>
      <c r="BN13871" s="16"/>
      <c r="BO13871" s="16"/>
      <c r="BP13871" s="16"/>
      <c r="BQ13871" s="16"/>
      <c r="BR13871" s="16"/>
      <c r="BS13871" s="16"/>
      <c r="BT13871" s="16"/>
      <c r="BU13871" s="16"/>
      <c r="BV13871" s="16"/>
      <c r="BW13871" s="16"/>
      <c r="BX13871" s="16"/>
      <c r="BY13871" s="16"/>
      <c r="BZ13871" s="16"/>
      <c r="CA13871" s="16"/>
      <c r="CB13871" s="16"/>
      <c r="CC13871" s="16"/>
      <c r="CD13871" s="16"/>
      <c r="CE13871" s="16"/>
      <c r="CF13871" s="16"/>
      <c r="CG13871" s="16"/>
      <c r="CH13871" s="16"/>
      <c r="CI13871" s="16"/>
      <c r="CJ13871" s="16"/>
      <c r="CK13871" s="16"/>
      <c r="CL13871" s="16"/>
      <c r="CM13871" s="16"/>
      <c r="CN13871" s="16"/>
      <c r="CO13871" s="16"/>
      <c r="CP13871" s="16"/>
      <c r="CQ13871" s="16"/>
      <c r="CR13871" s="16"/>
      <c r="CS13871" s="16"/>
      <c r="CT13871" s="16"/>
      <c r="CU13871" s="16"/>
      <c r="CV13871" s="16"/>
      <c r="CW13871" s="16"/>
      <c r="CX13871" s="16"/>
      <c r="CY13871" s="16"/>
      <c r="CZ13871" s="16"/>
      <c r="DA13871" s="16"/>
      <c r="DB13871" s="16"/>
      <c r="DC13871" s="16"/>
      <c r="DD13871" s="16"/>
      <c r="DE13871" s="16"/>
      <c r="DF13871" s="16"/>
      <c r="DG13871" s="16"/>
      <c r="DH13871" s="16"/>
      <c r="DI13871" s="16"/>
      <c r="DJ13871" s="16"/>
      <c r="DK13871" s="16"/>
      <c r="DL13871" s="16"/>
      <c r="DM13871" s="16"/>
      <c r="DN13871" s="16"/>
      <c r="DO13871" s="16"/>
      <c r="DP13871" s="16"/>
      <c r="DQ13871" s="16"/>
      <c r="DR13871" s="16"/>
      <c r="DS13871" s="16"/>
      <c r="DT13871" s="16"/>
      <c r="DU13871" s="16"/>
      <c r="DV13871" s="16"/>
      <c r="DW13871" s="16"/>
      <c r="DX13871" s="16"/>
      <c r="DY13871" s="16"/>
      <c r="DZ13871" s="16"/>
      <c r="EA13871" s="16"/>
      <c r="EB13871" s="16"/>
      <c r="EC13871" s="16"/>
      <c r="ED13871" s="16"/>
      <c r="EE13871" s="16"/>
      <c r="EF13871" s="16"/>
      <c r="EG13871" s="16"/>
      <c r="EH13871" s="16"/>
      <c r="EI13871" s="16"/>
      <c r="EJ13871" s="16"/>
      <c r="EK13871" s="16"/>
      <c r="EL13871" s="16"/>
      <c r="EM13871" s="16"/>
      <c r="EN13871" s="16"/>
      <c r="EO13871" s="16"/>
      <c r="EP13871" s="16"/>
      <c r="EQ13871" s="16"/>
      <c r="ER13871" s="16"/>
      <c r="ES13871" s="16"/>
      <c r="ET13871" s="16"/>
      <c r="EU13871" s="16"/>
      <c r="EV13871" s="16"/>
      <c r="EW13871" s="16"/>
      <c r="EX13871" s="16"/>
      <c r="EY13871" s="16"/>
      <c r="EZ13871" s="16"/>
      <c r="FA13871" s="16"/>
      <c r="FB13871" s="16"/>
      <c r="FC13871" s="16"/>
      <c r="FD13871" s="16"/>
      <c r="FE13871" s="16"/>
      <c r="FF13871" s="16"/>
      <c r="FG13871" s="16"/>
      <c r="FH13871" s="16"/>
      <c r="FI13871" s="16"/>
      <c r="FJ13871" s="16"/>
      <c r="FK13871" s="16"/>
      <c r="FL13871" s="16"/>
      <c r="FM13871" s="16"/>
      <c r="FN13871" s="16"/>
      <c r="FO13871" s="16"/>
      <c r="FP13871" s="16"/>
      <c r="FQ13871" s="16"/>
      <c r="FR13871" s="16"/>
      <c r="FS13871" s="16"/>
      <c r="FT13871" s="16"/>
      <c r="FU13871" s="16"/>
      <c r="FV13871" s="16"/>
      <c r="FW13871" s="16"/>
      <c r="FX13871" s="16"/>
      <c r="FY13871" s="16"/>
      <c r="FZ13871" s="16"/>
      <c r="GA13871" s="16"/>
      <c r="GB13871" s="16"/>
      <c r="GC13871" s="16"/>
      <c r="GD13871" s="16"/>
      <c r="GE13871" s="16"/>
      <c r="GF13871" s="16"/>
      <c r="GG13871" s="16"/>
      <c r="GH13871" s="16"/>
      <c r="GI13871" s="16"/>
      <c r="GJ13871" s="16"/>
      <c r="GK13871" s="16"/>
      <c r="GL13871" s="16"/>
      <c r="GM13871" s="16"/>
      <c r="GN13871" s="16"/>
      <c r="GO13871" s="16"/>
      <c r="GP13871" s="16"/>
      <c r="GQ13871" s="16"/>
      <c r="GR13871" s="16"/>
      <c r="GS13871" s="16"/>
      <c r="GT13871" s="16"/>
      <c r="GU13871" s="16"/>
      <c r="GV13871" s="16"/>
      <c r="GW13871" s="16"/>
      <c r="GX13871" s="16"/>
      <c r="GY13871" s="16"/>
      <c r="GZ13871" s="16"/>
      <c r="HA13871" s="16"/>
      <c r="HB13871" s="16"/>
      <c r="HC13871" s="16"/>
      <c r="HD13871" s="16"/>
      <c r="HE13871" s="16"/>
      <c r="HF13871" s="16"/>
      <c r="HG13871" s="16"/>
      <c r="HH13871" s="16"/>
      <c r="HI13871" s="16"/>
      <c r="HJ13871" s="16"/>
      <c r="HK13871" s="16"/>
      <c r="HL13871" s="16"/>
      <c r="HM13871" s="16"/>
      <c r="HN13871" s="16"/>
      <c r="HO13871" s="16"/>
      <c r="HP13871" s="16"/>
      <c r="HQ13871" s="16"/>
      <c r="HR13871" s="16"/>
      <c r="HS13871" s="16"/>
      <c r="HT13871" s="16"/>
      <c r="HU13871" s="16"/>
      <c r="HV13871" s="16"/>
      <c r="HW13871" s="16"/>
      <c r="HX13871" s="16"/>
      <c r="HY13871" s="16"/>
      <c r="HZ13871" s="16"/>
      <c r="IA13871" s="16"/>
      <c r="IB13871" s="16"/>
      <c r="IC13871" s="16"/>
      <c r="ID13871" s="16"/>
      <c r="IE13871" s="16"/>
      <c r="IF13871" s="16"/>
      <c r="IG13871" s="16"/>
      <c r="IH13871" s="16"/>
      <c r="II13871" s="16"/>
      <c r="IJ13871" s="16"/>
      <c r="IK13871" s="16"/>
      <c r="IL13871" s="16"/>
      <c r="IM13871" s="16"/>
      <c r="IN13871" s="16"/>
      <c r="IO13871" s="16"/>
      <c r="IP13871" s="16"/>
      <c r="IQ13871" s="16"/>
      <c r="IR13871" s="16"/>
      <c r="IS13871" s="16"/>
      <c r="IT13871" s="16"/>
      <c r="IU13871" s="16"/>
      <c r="IV13871" s="16"/>
      <c r="IW13871" s="16"/>
      <c r="IX13871" s="16"/>
      <c r="IY13871" s="16"/>
      <c r="IZ13871" s="16"/>
      <c r="JA13871" s="16"/>
      <c r="JB13871" s="16"/>
      <c r="JC13871" s="16"/>
      <c r="JD13871" s="16"/>
      <c r="JE13871" s="16"/>
      <c r="JF13871" s="16"/>
      <c r="JG13871" s="16"/>
      <c r="JH13871" s="16"/>
      <c r="JI13871" s="16"/>
      <c r="JJ13871" s="16"/>
      <c r="JK13871" s="16"/>
      <c r="JL13871" s="16"/>
      <c r="JM13871" s="16"/>
      <c r="JN13871" s="16"/>
      <c r="JO13871" s="16"/>
      <c r="JP13871" s="16"/>
      <c r="JQ13871" s="16"/>
      <c r="JR13871" s="16"/>
      <c r="JS13871" s="16"/>
      <c r="JT13871" s="16"/>
      <c r="JU13871" s="16"/>
      <c r="JV13871" s="16"/>
      <c r="JW13871" s="16"/>
      <c r="JX13871" s="16"/>
      <c r="JY13871" s="16"/>
      <c r="JZ13871" s="16"/>
      <c r="KA13871" s="16"/>
      <c r="KB13871" s="16"/>
      <c r="KC13871" s="16"/>
      <c r="KD13871" s="16"/>
      <c r="KE13871" s="16"/>
      <c r="KF13871" s="16"/>
      <c r="KG13871" s="16"/>
      <c r="KH13871" s="16"/>
      <c r="KI13871" s="16"/>
      <c r="KJ13871" s="16"/>
      <c r="KK13871" s="16"/>
      <c r="KL13871" s="16"/>
      <c r="KM13871" s="16"/>
      <c r="KN13871" s="16"/>
      <c r="KO13871" s="16"/>
      <c r="KP13871" s="16"/>
      <c r="KQ13871" s="16"/>
      <c r="KR13871" s="16"/>
      <c r="KS13871" s="16"/>
      <c r="KT13871" s="16"/>
      <c r="KU13871" s="16"/>
      <c r="KV13871" s="16"/>
      <c r="KW13871" s="16"/>
      <c r="KX13871" s="16"/>
      <c r="KY13871" s="16"/>
      <c r="KZ13871" s="16"/>
      <c r="LA13871" s="16"/>
      <c r="LB13871" s="16"/>
      <c r="LC13871" s="16"/>
      <c r="LD13871" s="16"/>
      <c r="LE13871" s="16"/>
      <c r="LF13871" s="16"/>
      <c r="LG13871" s="16"/>
      <c r="LH13871" s="16"/>
      <c r="LI13871" s="16"/>
      <c r="LJ13871" s="16"/>
      <c r="LK13871" s="16"/>
      <c r="LL13871" s="16"/>
      <c r="LM13871" s="16"/>
      <c r="LN13871" s="16"/>
      <c r="LO13871" s="16"/>
      <c r="LP13871" s="16"/>
      <c r="LQ13871" s="16"/>
      <c r="LR13871" s="16"/>
      <c r="LS13871" s="16"/>
      <c r="LT13871" s="16"/>
      <c r="LU13871" s="16"/>
      <c r="LV13871" s="16"/>
      <c r="LW13871" s="16"/>
      <c r="LX13871" s="16"/>
      <c r="LY13871" s="16"/>
      <c r="LZ13871" s="16"/>
      <c r="MA13871" s="16"/>
      <c r="MB13871" s="16"/>
      <c r="MC13871" s="16"/>
      <c r="MD13871" s="16"/>
      <c r="ME13871" s="16"/>
      <c r="MF13871" s="16"/>
      <c r="MG13871" s="16"/>
      <c r="MH13871" s="16"/>
      <c r="MI13871" s="16"/>
      <c r="MJ13871" s="16"/>
      <c r="MK13871" s="16"/>
      <c r="ML13871" s="16"/>
      <c r="MM13871" s="16"/>
      <c r="MN13871" s="16"/>
      <c r="MO13871" s="16"/>
      <c r="MP13871" s="16"/>
      <c r="MQ13871" s="16"/>
      <c r="MR13871" s="16"/>
      <c r="MS13871" s="16"/>
      <c r="MT13871" s="16"/>
      <c r="MU13871" s="16"/>
      <c r="MV13871" s="16"/>
      <c r="MW13871" s="16"/>
      <c r="MX13871" s="16"/>
      <c r="MY13871" s="16"/>
      <c r="MZ13871" s="16"/>
      <c r="NA13871" s="16"/>
      <c r="NB13871" s="16"/>
      <c r="NC13871" s="16"/>
      <c r="ND13871" s="16"/>
      <c r="NE13871" s="16"/>
      <c r="NF13871" s="16"/>
      <c r="NG13871" s="16"/>
      <c r="NH13871" s="16"/>
      <c r="NI13871" s="16"/>
      <c r="NJ13871" s="16"/>
      <c r="NK13871" s="16"/>
      <c r="NL13871" s="16"/>
      <c r="NM13871" s="16"/>
      <c r="NN13871" s="16"/>
      <c r="NO13871" s="16"/>
      <c r="NP13871" s="16"/>
      <c r="NQ13871" s="16"/>
      <c r="NR13871" s="16"/>
      <c r="NS13871" s="16"/>
      <c r="NT13871" s="16"/>
      <c r="NU13871" s="16"/>
      <c r="NV13871" s="16"/>
      <c r="NW13871" s="16"/>
      <c r="NX13871" s="16"/>
      <c r="NY13871" s="16"/>
      <c r="NZ13871" s="16"/>
      <c r="OA13871" s="16"/>
      <c r="OB13871" s="16"/>
      <c r="OC13871" s="16"/>
      <c r="OD13871" s="16"/>
      <c r="OE13871" s="16"/>
      <c r="OF13871" s="16"/>
      <c r="OG13871" s="16"/>
      <c r="OH13871" s="16"/>
      <c r="OI13871" s="16"/>
      <c r="OJ13871" s="16"/>
      <c r="OK13871" s="16"/>
      <c r="OL13871" s="16"/>
      <c r="OM13871" s="16"/>
      <c r="ON13871" s="16"/>
      <c r="OO13871" s="16"/>
      <c r="OP13871" s="16"/>
      <c r="OQ13871" s="16"/>
      <c r="OR13871" s="16"/>
      <c r="OS13871" s="16"/>
      <c r="OT13871" s="16"/>
      <c r="OU13871" s="16"/>
      <c r="OV13871" s="16"/>
      <c r="OW13871" s="16"/>
      <c r="OX13871" s="16"/>
      <c r="OY13871" s="16"/>
      <c r="OZ13871" s="16"/>
      <c r="PA13871" s="16"/>
      <c r="PB13871" s="16"/>
      <c r="PC13871" s="16"/>
      <c r="PD13871" s="16"/>
      <c r="PE13871" s="16"/>
      <c r="PF13871" s="16"/>
      <c r="PG13871" s="16"/>
      <c r="PH13871" s="16"/>
      <c r="PI13871" s="16"/>
      <c r="PJ13871" s="16"/>
      <c r="PK13871" s="16"/>
      <c r="PL13871" s="16"/>
      <c r="PM13871" s="16"/>
      <c r="PN13871" s="16"/>
      <c r="PO13871" s="16"/>
      <c r="PP13871" s="16"/>
      <c r="PQ13871" s="16"/>
      <c r="PR13871" s="16"/>
      <c r="PS13871" s="16"/>
      <c r="PT13871" s="16"/>
      <c r="PU13871" s="16"/>
      <c r="PV13871" s="16"/>
      <c r="PW13871" s="16"/>
      <c r="PX13871" s="16"/>
      <c r="PY13871" s="16"/>
      <c r="PZ13871" s="16"/>
      <c r="QA13871" s="16"/>
      <c r="QB13871" s="16"/>
      <c r="QC13871" s="16"/>
      <c r="QD13871" s="16"/>
      <c r="QE13871" s="16"/>
      <c r="QF13871" s="16"/>
      <c r="QG13871" s="16"/>
      <c r="QH13871" s="16"/>
    </row>
    <row r="13872" spans="1:450" s="15" customFormat="1">
      <c r="A13872" s="27" t="s">
        <v>12321</v>
      </c>
      <c r="B13872" s="27" t="s">
        <v>27946</v>
      </c>
      <c r="C13872" s="57">
        <v>630230</v>
      </c>
      <c r="D13872" s="25" t="s">
        <v>14069</v>
      </c>
      <c r="E13872" s="56">
        <v>135.04</v>
      </c>
      <c r="F13872" s="56">
        <v>180.05</v>
      </c>
      <c r="G13872" s="16"/>
      <c r="H13872" s="16"/>
      <c r="I13872" s="56"/>
      <c r="J13872" s="16"/>
      <c r="K13872" s="56"/>
      <c r="L13872" s="16"/>
      <c r="M13872" s="16"/>
      <c r="N13872" s="16"/>
      <c r="O13872" s="16"/>
      <c r="P13872" s="16"/>
      <c r="Q13872" s="16"/>
      <c r="R13872" s="16"/>
      <c r="S13872" s="16"/>
      <c r="T13872" s="16"/>
      <c r="U13872" s="16"/>
      <c r="V13872" s="16"/>
      <c r="W13872" s="16"/>
      <c r="X13872" s="16"/>
      <c r="Y13872" s="16"/>
      <c r="Z13872" s="16"/>
      <c r="AA13872" s="16"/>
      <c r="AB13872" s="16"/>
      <c r="AC13872" s="16"/>
      <c r="AD13872" s="16"/>
      <c r="AE13872" s="16"/>
      <c r="AF13872" s="16"/>
      <c r="AG13872" s="16"/>
      <c r="AH13872" s="16"/>
      <c r="AI13872" s="16"/>
      <c r="AJ13872" s="16"/>
      <c r="AK13872" s="16"/>
      <c r="AL13872" s="16"/>
      <c r="AM13872" s="16"/>
      <c r="AN13872" s="16"/>
      <c r="AO13872" s="16"/>
      <c r="AP13872" s="16"/>
      <c r="AQ13872" s="16"/>
      <c r="AR13872" s="16"/>
      <c r="AS13872" s="16"/>
      <c r="AT13872" s="16"/>
      <c r="AU13872" s="16"/>
      <c r="AV13872" s="16"/>
      <c r="AW13872" s="16"/>
      <c r="AX13872" s="16"/>
      <c r="AY13872" s="16"/>
      <c r="AZ13872" s="16"/>
      <c r="BA13872" s="16"/>
      <c r="BB13872" s="16"/>
      <c r="BC13872" s="16"/>
      <c r="BD13872" s="16"/>
      <c r="BE13872" s="16"/>
      <c r="BF13872" s="16"/>
      <c r="BG13872" s="16"/>
      <c r="BH13872" s="16"/>
      <c r="BI13872" s="16"/>
      <c r="BJ13872" s="16"/>
      <c r="BK13872" s="16"/>
      <c r="BL13872" s="16"/>
      <c r="BM13872" s="16"/>
      <c r="BN13872" s="16"/>
      <c r="BO13872" s="16"/>
      <c r="BP13872" s="16"/>
      <c r="BQ13872" s="16"/>
      <c r="BR13872" s="16"/>
      <c r="BS13872" s="16"/>
      <c r="BT13872" s="16"/>
      <c r="BU13872" s="16"/>
      <c r="BV13872" s="16"/>
      <c r="BW13872" s="16"/>
      <c r="BX13872" s="16"/>
      <c r="BY13872" s="16"/>
      <c r="BZ13872" s="16"/>
      <c r="CA13872" s="16"/>
      <c r="CB13872" s="16"/>
      <c r="CC13872" s="16"/>
      <c r="CD13872" s="16"/>
      <c r="CE13872" s="16"/>
      <c r="CF13872" s="16"/>
      <c r="CG13872" s="16"/>
      <c r="CH13872" s="16"/>
      <c r="CI13872" s="16"/>
      <c r="CJ13872" s="16"/>
      <c r="CK13872" s="16"/>
      <c r="CL13872" s="16"/>
      <c r="CM13872" s="16"/>
      <c r="CN13872" s="16"/>
      <c r="CO13872" s="16"/>
      <c r="CP13872" s="16"/>
      <c r="CQ13872" s="16"/>
      <c r="CR13872" s="16"/>
      <c r="CS13872" s="16"/>
      <c r="CT13872" s="16"/>
      <c r="CU13872" s="16"/>
      <c r="CV13872" s="16"/>
      <c r="CW13872" s="16"/>
      <c r="CX13872" s="16"/>
      <c r="CY13872" s="16"/>
      <c r="CZ13872" s="16"/>
      <c r="DA13872" s="16"/>
      <c r="DB13872" s="16"/>
      <c r="DC13872" s="16"/>
      <c r="DD13872" s="16"/>
      <c r="DE13872" s="16"/>
      <c r="DF13872" s="16"/>
      <c r="DG13872" s="16"/>
      <c r="DH13872" s="16"/>
      <c r="DI13872" s="16"/>
      <c r="DJ13872" s="16"/>
      <c r="DK13872" s="16"/>
      <c r="DL13872" s="16"/>
      <c r="DM13872" s="16"/>
      <c r="DN13872" s="16"/>
      <c r="DO13872" s="16"/>
      <c r="DP13872" s="16"/>
      <c r="DQ13872" s="16"/>
      <c r="DR13872" s="16"/>
      <c r="DS13872" s="16"/>
      <c r="DT13872" s="16"/>
      <c r="DU13872" s="16"/>
      <c r="DV13872" s="16"/>
      <c r="DW13872" s="16"/>
      <c r="DX13872" s="16"/>
      <c r="DY13872" s="16"/>
      <c r="DZ13872" s="16"/>
      <c r="EA13872" s="16"/>
      <c r="EB13872" s="16"/>
      <c r="EC13872" s="16"/>
      <c r="ED13872" s="16"/>
      <c r="EE13872" s="16"/>
      <c r="EF13872" s="16"/>
      <c r="EG13872" s="16"/>
      <c r="EH13872" s="16"/>
      <c r="EI13872" s="16"/>
      <c r="EJ13872" s="16"/>
      <c r="EK13872" s="16"/>
      <c r="EL13872" s="16"/>
      <c r="EM13872" s="16"/>
      <c r="EN13872" s="16"/>
      <c r="EO13872" s="16"/>
      <c r="EP13872" s="16"/>
      <c r="EQ13872" s="16"/>
      <c r="ER13872" s="16"/>
      <c r="ES13872" s="16"/>
      <c r="ET13872" s="16"/>
      <c r="EU13872" s="16"/>
      <c r="EV13872" s="16"/>
      <c r="EW13872" s="16"/>
      <c r="EX13872" s="16"/>
      <c r="EY13872" s="16"/>
      <c r="EZ13872" s="16"/>
      <c r="FA13872" s="16"/>
      <c r="FB13872" s="16"/>
      <c r="FC13872" s="16"/>
      <c r="FD13872" s="16"/>
      <c r="FE13872" s="16"/>
      <c r="FF13872" s="16"/>
      <c r="FG13872" s="16"/>
      <c r="FH13872" s="16"/>
      <c r="FI13872" s="16"/>
      <c r="FJ13872" s="16"/>
      <c r="FK13872" s="16"/>
      <c r="FL13872" s="16"/>
      <c r="FM13872" s="16"/>
      <c r="FN13872" s="16"/>
      <c r="FO13872" s="16"/>
      <c r="FP13872" s="16"/>
      <c r="FQ13872" s="16"/>
      <c r="FR13872" s="16"/>
      <c r="FS13872" s="16"/>
      <c r="FT13872" s="16"/>
      <c r="FU13872" s="16"/>
      <c r="FV13872" s="16"/>
      <c r="FW13872" s="16"/>
      <c r="FX13872" s="16"/>
      <c r="FY13872" s="16"/>
      <c r="FZ13872" s="16"/>
      <c r="GA13872" s="16"/>
      <c r="GB13872" s="16"/>
      <c r="GC13872" s="16"/>
      <c r="GD13872" s="16"/>
      <c r="GE13872" s="16"/>
      <c r="GF13872" s="16"/>
      <c r="GG13872" s="16"/>
      <c r="GH13872" s="16"/>
      <c r="GI13872" s="16"/>
      <c r="GJ13872" s="16"/>
      <c r="GK13872" s="16"/>
      <c r="GL13872" s="16"/>
      <c r="GM13872" s="16"/>
      <c r="GN13872" s="16"/>
      <c r="GO13872" s="16"/>
      <c r="GP13872" s="16"/>
      <c r="GQ13872" s="16"/>
      <c r="GR13872" s="16"/>
      <c r="GS13872" s="16"/>
      <c r="GT13872" s="16"/>
      <c r="GU13872" s="16"/>
      <c r="GV13872" s="16"/>
      <c r="GW13872" s="16"/>
      <c r="GX13872" s="16"/>
      <c r="GY13872" s="16"/>
      <c r="GZ13872" s="16"/>
      <c r="HA13872" s="16"/>
      <c r="HB13872" s="16"/>
      <c r="HC13872" s="16"/>
      <c r="HD13872" s="16"/>
      <c r="HE13872" s="16"/>
      <c r="HF13872" s="16"/>
      <c r="HG13872" s="16"/>
      <c r="HH13872" s="16"/>
      <c r="HI13872" s="16"/>
      <c r="HJ13872" s="16"/>
      <c r="HK13872" s="16"/>
      <c r="HL13872" s="16"/>
      <c r="HM13872" s="16"/>
      <c r="HN13872" s="16"/>
      <c r="HO13872" s="16"/>
      <c r="HP13872" s="16"/>
      <c r="HQ13872" s="16"/>
      <c r="HR13872" s="16"/>
      <c r="HS13872" s="16"/>
      <c r="HT13872" s="16"/>
      <c r="HU13872" s="16"/>
      <c r="HV13872" s="16"/>
      <c r="HW13872" s="16"/>
      <c r="HX13872" s="16"/>
      <c r="HY13872" s="16"/>
      <c r="HZ13872" s="16"/>
      <c r="IA13872" s="16"/>
      <c r="IB13872" s="16"/>
      <c r="IC13872" s="16"/>
      <c r="ID13872" s="16"/>
      <c r="IE13872" s="16"/>
      <c r="IF13872" s="16"/>
      <c r="IG13872" s="16"/>
      <c r="IH13872" s="16"/>
      <c r="II13872" s="16"/>
      <c r="IJ13872" s="16"/>
      <c r="IK13872" s="16"/>
      <c r="IL13872" s="16"/>
      <c r="IM13872" s="16"/>
      <c r="IN13872" s="16"/>
      <c r="IO13872" s="16"/>
      <c r="IP13872" s="16"/>
      <c r="IQ13872" s="16"/>
      <c r="IR13872" s="16"/>
      <c r="IS13872" s="16"/>
      <c r="IT13872" s="16"/>
      <c r="IU13872" s="16"/>
      <c r="IV13872" s="16"/>
      <c r="IW13872" s="16"/>
      <c r="IX13872" s="16"/>
      <c r="IY13872" s="16"/>
      <c r="IZ13872" s="16"/>
      <c r="JA13872" s="16"/>
      <c r="JB13872" s="16"/>
      <c r="JC13872" s="16"/>
      <c r="JD13872" s="16"/>
      <c r="JE13872" s="16"/>
      <c r="JF13872" s="16"/>
      <c r="JG13872" s="16"/>
      <c r="JH13872" s="16"/>
      <c r="JI13872" s="16"/>
      <c r="JJ13872" s="16"/>
      <c r="JK13872" s="16"/>
      <c r="JL13872" s="16"/>
      <c r="JM13872" s="16"/>
      <c r="JN13872" s="16"/>
      <c r="JO13872" s="16"/>
      <c r="JP13872" s="16"/>
      <c r="JQ13872" s="16"/>
      <c r="JR13872" s="16"/>
      <c r="JS13872" s="16"/>
      <c r="JT13872" s="16"/>
      <c r="JU13872" s="16"/>
      <c r="JV13872" s="16"/>
      <c r="JW13872" s="16"/>
      <c r="JX13872" s="16"/>
      <c r="JY13872" s="16"/>
      <c r="JZ13872" s="16"/>
      <c r="KA13872" s="16"/>
      <c r="KB13872" s="16"/>
      <c r="KC13872" s="16"/>
      <c r="KD13872" s="16"/>
      <c r="KE13872" s="16"/>
      <c r="KF13872" s="16"/>
      <c r="KG13872" s="16"/>
      <c r="KH13872" s="16"/>
      <c r="KI13872" s="16"/>
      <c r="KJ13872" s="16"/>
      <c r="KK13872" s="16"/>
      <c r="KL13872" s="16"/>
      <c r="KM13872" s="16"/>
      <c r="KN13872" s="16"/>
      <c r="KO13872" s="16"/>
      <c r="KP13872" s="16"/>
      <c r="KQ13872" s="16"/>
      <c r="KR13872" s="16"/>
      <c r="KS13872" s="16"/>
      <c r="KT13872" s="16"/>
      <c r="KU13872" s="16"/>
      <c r="KV13872" s="16"/>
      <c r="KW13872" s="16"/>
      <c r="KX13872" s="16"/>
      <c r="KY13872" s="16"/>
      <c r="KZ13872" s="16"/>
      <c r="LA13872" s="16"/>
      <c r="LB13872" s="16"/>
      <c r="LC13872" s="16"/>
      <c r="LD13872" s="16"/>
      <c r="LE13872" s="16"/>
      <c r="LF13872" s="16"/>
      <c r="LG13872" s="16"/>
      <c r="LH13872" s="16"/>
      <c r="LI13872" s="16"/>
      <c r="LJ13872" s="16"/>
      <c r="LK13872" s="16"/>
      <c r="LL13872" s="16"/>
      <c r="LM13872" s="16"/>
      <c r="LN13872" s="16"/>
      <c r="LO13872" s="16"/>
      <c r="LP13872" s="16"/>
      <c r="LQ13872" s="16"/>
      <c r="LR13872" s="16"/>
      <c r="LS13872" s="16"/>
      <c r="LT13872" s="16"/>
      <c r="LU13872" s="16"/>
      <c r="LV13872" s="16"/>
      <c r="LW13872" s="16"/>
      <c r="LX13872" s="16"/>
      <c r="LY13872" s="16"/>
      <c r="LZ13872" s="16"/>
      <c r="MA13872" s="16"/>
      <c r="MB13872" s="16"/>
      <c r="MC13872" s="16"/>
      <c r="MD13872" s="16"/>
      <c r="ME13872" s="16"/>
      <c r="MF13872" s="16"/>
      <c r="MG13872" s="16"/>
      <c r="MH13872" s="16"/>
      <c r="MI13872" s="16"/>
      <c r="MJ13872" s="16"/>
      <c r="MK13872" s="16"/>
      <c r="ML13872" s="16"/>
      <c r="MM13872" s="16"/>
      <c r="MN13872" s="16"/>
      <c r="MO13872" s="16"/>
      <c r="MP13872" s="16"/>
      <c r="MQ13872" s="16"/>
      <c r="MR13872" s="16"/>
      <c r="MS13872" s="16"/>
      <c r="MT13872" s="16"/>
      <c r="MU13872" s="16"/>
      <c r="MV13872" s="16"/>
      <c r="MW13872" s="16"/>
      <c r="MX13872" s="16"/>
      <c r="MY13872" s="16"/>
      <c r="MZ13872" s="16"/>
      <c r="NA13872" s="16"/>
      <c r="NB13872" s="16"/>
      <c r="NC13872" s="16"/>
      <c r="ND13872" s="16"/>
      <c r="NE13872" s="16"/>
      <c r="NF13872" s="16"/>
      <c r="NG13872" s="16"/>
      <c r="NH13872" s="16"/>
      <c r="NI13872" s="16"/>
      <c r="NJ13872" s="16"/>
      <c r="NK13872" s="16"/>
      <c r="NL13872" s="16"/>
      <c r="NM13872" s="16"/>
      <c r="NN13872" s="16"/>
      <c r="NO13872" s="16"/>
      <c r="NP13872" s="16"/>
      <c r="NQ13872" s="16"/>
      <c r="NR13872" s="16"/>
      <c r="NS13872" s="16"/>
      <c r="NT13872" s="16"/>
      <c r="NU13872" s="16"/>
      <c r="NV13872" s="16"/>
      <c r="NW13872" s="16"/>
      <c r="NX13872" s="16"/>
      <c r="NY13872" s="16"/>
      <c r="NZ13872" s="16"/>
      <c r="OA13872" s="16"/>
      <c r="OB13872" s="16"/>
      <c r="OC13872" s="16"/>
      <c r="OD13872" s="16"/>
      <c r="OE13872" s="16"/>
      <c r="OF13872" s="16"/>
      <c r="OG13872" s="16"/>
      <c r="OH13872" s="16"/>
      <c r="OI13872" s="16"/>
      <c r="OJ13872" s="16"/>
      <c r="OK13872" s="16"/>
      <c r="OL13872" s="16"/>
      <c r="OM13872" s="16"/>
      <c r="ON13872" s="16"/>
      <c r="OO13872" s="16"/>
      <c r="OP13872" s="16"/>
      <c r="OQ13872" s="16"/>
      <c r="OR13872" s="16"/>
      <c r="OS13872" s="16"/>
      <c r="OT13872" s="16"/>
      <c r="OU13872" s="16"/>
      <c r="OV13872" s="16"/>
      <c r="OW13872" s="16"/>
      <c r="OX13872" s="16"/>
      <c r="OY13872" s="16"/>
      <c r="OZ13872" s="16"/>
      <c r="PA13872" s="16"/>
      <c r="PB13872" s="16"/>
      <c r="PC13872" s="16"/>
      <c r="PD13872" s="16"/>
      <c r="PE13872" s="16"/>
      <c r="PF13872" s="16"/>
      <c r="PG13872" s="16"/>
      <c r="PH13872" s="16"/>
      <c r="PI13872" s="16"/>
      <c r="PJ13872" s="16"/>
      <c r="PK13872" s="16"/>
      <c r="PL13872" s="16"/>
      <c r="PM13872" s="16"/>
      <c r="PN13872" s="16"/>
      <c r="PO13872" s="16"/>
      <c r="PP13872" s="16"/>
      <c r="PQ13872" s="16"/>
      <c r="PR13872" s="16"/>
      <c r="PS13872" s="16"/>
      <c r="PT13872" s="16"/>
      <c r="PU13872" s="16"/>
      <c r="PV13872" s="16"/>
      <c r="PW13872" s="16"/>
      <c r="PX13872" s="16"/>
      <c r="PY13872" s="16"/>
      <c r="PZ13872" s="16"/>
      <c r="QA13872" s="16"/>
      <c r="QB13872" s="16"/>
      <c r="QC13872" s="16"/>
      <c r="QD13872" s="16"/>
      <c r="QE13872" s="16"/>
      <c r="QF13872" s="16"/>
      <c r="QG13872" s="16"/>
      <c r="QH13872" s="16"/>
    </row>
    <row r="13873" spans="1:450" s="15" customFormat="1">
      <c r="A13873" s="27" t="s">
        <v>12322</v>
      </c>
      <c r="B13873" s="27" t="s">
        <v>27947</v>
      </c>
      <c r="C13873" s="57">
        <v>630420</v>
      </c>
      <c r="D13873" s="25" t="s">
        <v>14069</v>
      </c>
      <c r="E13873" s="56">
        <v>170.61</v>
      </c>
      <c r="F13873" s="56">
        <v>227.48</v>
      </c>
      <c r="G13873" s="16"/>
      <c r="H13873" s="16"/>
      <c r="I13873" s="56"/>
      <c r="J13873" s="16"/>
      <c r="K13873" s="56"/>
      <c r="L13873" s="16"/>
      <c r="M13873" s="16"/>
      <c r="N13873" s="16"/>
      <c r="O13873" s="16"/>
      <c r="P13873" s="16"/>
      <c r="Q13873" s="16"/>
      <c r="R13873" s="16"/>
      <c r="S13873" s="16"/>
      <c r="T13873" s="16"/>
      <c r="U13873" s="16"/>
      <c r="V13873" s="16"/>
      <c r="W13873" s="16"/>
      <c r="X13873" s="16"/>
      <c r="Y13873" s="16"/>
      <c r="Z13873" s="16"/>
      <c r="AA13873" s="16"/>
      <c r="AB13873" s="16"/>
      <c r="AC13873" s="16"/>
      <c r="AD13873" s="16"/>
      <c r="AE13873" s="16"/>
      <c r="AF13873" s="16"/>
      <c r="AG13873" s="16"/>
      <c r="AH13873" s="16"/>
      <c r="AI13873" s="16"/>
      <c r="AJ13873" s="16"/>
      <c r="AK13873" s="16"/>
      <c r="AL13873" s="16"/>
      <c r="AM13873" s="16"/>
      <c r="AN13873" s="16"/>
      <c r="AO13873" s="16"/>
      <c r="AP13873" s="16"/>
      <c r="AQ13873" s="16"/>
      <c r="AR13873" s="16"/>
      <c r="AS13873" s="16"/>
      <c r="AT13873" s="16"/>
      <c r="AU13873" s="16"/>
      <c r="AV13873" s="16"/>
      <c r="AW13873" s="16"/>
      <c r="AX13873" s="16"/>
      <c r="AY13873" s="16"/>
      <c r="AZ13873" s="16"/>
      <c r="BA13873" s="16"/>
      <c r="BB13873" s="16"/>
      <c r="BC13873" s="16"/>
      <c r="BD13873" s="16"/>
      <c r="BE13873" s="16"/>
      <c r="BF13873" s="16"/>
      <c r="BG13873" s="16"/>
      <c r="BH13873" s="16"/>
      <c r="BI13873" s="16"/>
      <c r="BJ13873" s="16"/>
      <c r="BK13873" s="16"/>
      <c r="BL13873" s="16"/>
      <c r="BM13873" s="16"/>
      <c r="BN13873" s="16"/>
      <c r="BO13873" s="16"/>
      <c r="BP13873" s="16"/>
      <c r="BQ13873" s="16"/>
      <c r="BR13873" s="16"/>
      <c r="BS13873" s="16"/>
      <c r="BT13873" s="16"/>
      <c r="BU13873" s="16"/>
      <c r="BV13873" s="16"/>
      <c r="BW13873" s="16"/>
      <c r="BX13873" s="16"/>
      <c r="BY13873" s="16"/>
      <c r="BZ13873" s="16"/>
      <c r="CA13873" s="16"/>
      <c r="CB13873" s="16"/>
      <c r="CC13873" s="16"/>
      <c r="CD13873" s="16"/>
      <c r="CE13873" s="16"/>
      <c r="CF13873" s="16"/>
      <c r="CG13873" s="16"/>
      <c r="CH13873" s="16"/>
      <c r="CI13873" s="16"/>
      <c r="CJ13873" s="16"/>
      <c r="CK13873" s="16"/>
      <c r="CL13873" s="16"/>
      <c r="CM13873" s="16"/>
      <c r="CN13873" s="16"/>
      <c r="CO13873" s="16"/>
      <c r="CP13873" s="16"/>
      <c r="CQ13873" s="16"/>
      <c r="CR13873" s="16"/>
      <c r="CS13873" s="16"/>
      <c r="CT13873" s="16"/>
      <c r="CU13873" s="16"/>
      <c r="CV13873" s="16"/>
      <c r="CW13873" s="16"/>
      <c r="CX13873" s="16"/>
      <c r="CY13873" s="16"/>
      <c r="CZ13873" s="16"/>
      <c r="DA13873" s="16"/>
      <c r="DB13873" s="16"/>
      <c r="DC13873" s="16"/>
      <c r="DD13873" s="16"/>
      <c r="DE13873" s="16"/>
      <c r="DF13873" s="16"/>
      <c r="DG13873" s="16"/>
      <c r="DH13873" s="16"/>
      <c r="DI13873" s="16"/>
      <c r="DJ13873" s="16"/>
      <c r="DK13873" s="16"/>
      <c r="DL13873" s="16"/>
      <c r="DM13873" s="16"/>
      <c r="DN13873" s="16"/>
      <c r="DO13873" s="16"/>
      <c r="DP13873" s="16"/>
      <c r="DQ13873" s="16"/>
      <c r="DR13873" s="16"/>
      <c r="DS13873" s="16"/>
      <c r="DT13873" s="16"/>
      <c r="DU13873" s="16"/>
      <c r="DV13873" s="16"/>
      <c r="DW13873" s="16"/>
      <c r="DX13873" s="16"/>
      <c r="DY13873" s="16"/>
      <c r="DZ13873" s="16"/>
      <c r="EA13873" s="16"/>
      <c r="EB13873" s="16"/>
      <c r="EC13873" s="16"/>
      <c r="ED13873" s="16"/>
      <c r="EE13873" s="16"/>
      <c r="EF13873" s="16"/>
      <c r="EG13873" s="16"/>
      <c r="EH13873" s="16"/>
      <c r="EI13873" s="16"/>
      <c r="EJ13873" s="16"/>
      <c r="EK13873" s="16"/>
      <c r="EL13873" s="16"/>
      <c r="EM13873" s="16"/>
      <c r="EN13873" s="16"/>
      <c r="EO13873" s="16"/>
      <c r="EP13873" s="16"/>
      <c r="EQ13873" s="16"/>
      <c r="ER13873" s="16"/>
      <c r="ES13873" s="16"/>
      <c r="ET13873" s="16"/>
      <c r="EU13873" s="16"/>
      <c r="EV13873" s="16"/>
      <c r="EW13873" s="16"/>
      <c r="EX13873" s="16"/>
      <c r="EY13873" s="16"/>
      <c r="EZ13873" s="16"/>
      <c r="FA13873" s="16"/>
      <c r="FB13873" s="16"/>
      <c r="FC13873" s="16"/>
      <c r="FD13873" s="16"/>
      <c r="FE13873" s="16"/>
      <c r="FF13873" s="16"/>
      <c r="FG13873" s="16"/>
      <c r="FH13873" s="16"/>
      <c r="FI13873" s="16"/>
      <c r="FJ13873" s="16"/>
      <c r="FK13873" s="16"/>
      <c r="FL13873" s="16"/>
      <c r="FM13873" s="16"/>
      <c r="FN13873" s="16"/>
      <c r="FO13873" s="16"/>
      <c r="FP13873" s="16"/>
      <c r="FQ13873" s="16"/>
      <c r="FR13873" s="16"/>
      <c r="FS13873" s="16"/>
      <c r="FT13873" s="16"/>
      <c r="FU13873" s="16"/>
      <c r="FV13873" s="16"/>
      <c r="FW13873" s="16"/>
      <c r="FX13873" s="16"/>
      <c r="FY13873" s="16"/>
      <c r="FZ13873" s="16"/>
      <c r="GA13873" s="16"/>
      <c r="GB13873" s="16"/>
      <c r="GC13873" s="16"/>
      <c r="GD13873" s="16"/>
      <c r="GE13873" s="16"/>
      <c r="GF13873" s="16"/>
      <c r="GG13873" s="16"/>
      <c r="GH13873" s="16"/>
      <c r="GI13873" s="16"/>
      <c r="GJ13873" s="16"/>
      <c r="GK13873" s="16"/>
      <c r="GL13873" s="16"/>
      <c r="GM13873" s="16"/>
      <c r="GN13873" s="16"/>
      <c r="GO13873" s="16"/>
      <c r="GP13873" s="16"/>
      <c r="GQ13873" s="16"/>
      <c r="GR13873" s="16"/>
      <c r="GS13873" s="16"/>
      <c r="GT13873" s="16"/>
      <c r="GU13873" s="16"/>
      <c r="GV13873" s="16"/>
      <c r="GW13873" s="16"/>
      <c r="GX13873" s="16"/>
      <c r="GY13873" s="16"/>
      <c r="GZ13873" s="16"/>
      <c r="HA13873" s="16"/>
      <c r="HB13873" s="16"/>
      <c r="HC13873" s="16"/>
      <c r="HD13873" s="16"/>
      <c r="HE13873" s="16"/>
      <c r="HF13873" s="16"/>
      <c r="HG13873" s="16"/>
      <c r="HH13873" s="16"/>
      <c r="HI13873" s="16"/>
      <c r="HJ13873" s="16"/>
      <c r="HK13873" s="16"/>
      <c r="HL13873" s="16"/>
      <c r="HM13873" s="16"/>
      <c r="HN13873" s="16"/>
      <c r="HO13873" s="16"/>
      <c r="HP13873" s="16"/>
      <c r="HQ13873" s="16"/>
      <c r="HR13873" s="16"/>
      <c r="HS13873" s="16"/>
      <c r="HT13873" s="16"/>
      <c r="HU13873" s="16"/>
      <c r="HV13873" s="16"/>
      <c r="HW13873" s="16"/>
      <c r="HX13873" s="16"/>
      <c r="HY13873" s="16"/>
      <c r="HZ13873" s="16"/>
      <c r="IA13873" s="16"/>
      <c r="IB13873" s="16"/>
      <c r="IC13873" s="16"/>
      <c r="ID13873" s="16"/>
      <c r="IE13873" s="16"/>
      <c r="IF13873" s="16"/>
      <c r="IG13873" s="16"/>
      <c r="IH13873" s="16"/>
      <c r="II13873" s="16"/>
      <c r="IJ13873" s="16"/>
      <c r="IK13873" s="16"/>
      <c r="IL13873" s="16"/>
      <c r="IM13873" s="16"/>
      <c r="IN13873" s="16"/>
      <c r="IO13873" s="16"/>
      <c r="IP13873" s="16"/>
      <c r="IQ13873" s="16"/>
      <c r="IR13873" s="16"/>
      <c r="IS13873" s="16"/>
      <c r="IT13873" s="16"/>
      <c r="IU13873" s="16"/>
      <c r="IV13873" s="16"/>
      <c r="IW13873" s="16"/>
      <c r="IX13873" s="16"/>
      <c r="IY13873" s="16"/>
      <c r="IZ13873" s="16"/>
      <c r="JA13873" s="16"/>
      <c r="JB13873" s="16"/>
      <c r="JC13873" s="16"/>
      <c r="JD13873" s="16"/>
      <c r="JE13873" s="16"/>
      <c r="JF13873" s="16"/>
      <c r="JG13873" s="16"/>
      <c r="JH13873" s="16"/>
      <c r="JI13873" s="16"/>
      <c r="JJ13873" s="16"/>
      <c r="JK13873" s="16"/>
      <c r="JL13873" s="16"/>
      <c r="JM13873" s="16"/>
      <c r="JN13873" s="16"/>
      <c r="JO13873" s="16"/>
      <c r="JP13873" s="16"/>
      <c r="JQ13873" s="16"/>
      <c r="JR13873" s="16"/>
      <c r="JS13873" s="16"/>
      <c r="JT13873" s="16"/>
      <c r="JU13873" s="16"/>
      <c r="JV13873" s="16"/>
      <c r="JW13873" s="16"/>
      <c r="JX13873" s="16"/>
      <c r="JY13873" s="16"/>
      <c r="JZ13873" s="16"/>
      <c r="KA13873" s="16"/>
      <c r="KB13873" s="16"/>
      <c r="KC13873" s="16"/>
      <c r="KD13873" s="16"/>
      <c r="KE13873" s="16"/>
      <c r="KF13873" s="16"/>
      <c r="KG13873" s="16"/>
      <c r="KH13873" s="16"/>
      <c r="KI13873" s="16"/>
      <c r="KJ13873" s="16"/>
      <c r="KK13873" s="16"/>
      <c r="KL13873" s="16"/>
      <c r="KM13873" s="16"/>
      <c r="KN13873" s="16"/>
      <c r="KO13873" s="16"/>
      <c r="KP13873" s="16"/>
      <c r="KQ13873" s="16"/>
      <c r="KR13873" s="16"/>
      <c r="KS13873" s="16"/>
      <c r="KT13873" s="16"/>
      <c r="KU13873" s="16"/>
      <c r="KV13873" s="16"/>
      <c r="KW13873" s="16"/>
      <c r="KX13873" s="16"/>
      <c r="KY13873" s="16"/>
      <c r="KZ13873" s="16"/>
      <c r="LA13873" s="16"/>
      <c r="LB13873" s="16"/>
      <c r="LC13873" s="16"/>
      <c r="LD13873" s="16"/>
      <c r="LE13873" s="16"/>
      <c r="LF13873" s="16"/>
      <c r="LG13873" s="16"/>
      <c r="LH13873" s="16"/>
      <c r="LI13873" s="16"/>
      <c r="LJ13873" s="16"/>
      <c r="LK13873" s="16"/>
      <c r="LL13873" s="16"/>
      <c r="LM13873" s="16"/>
      <c r="LN13873" s="16"/>
      <c r="LO13873" s="16"/>
      <c r="LP13873" s="16"/>
      <c r="LQ13873" s="16"/>
      <c r="LR13873" s="16"/>
      <c r="LS13873" s="16"/>
      <c r="LT13873" s="16"/>
      <c r="LU13873" s="16"/>
      <c r="LV13873" s="16"/>
      <c r="LW13873" s="16"/>
      <c r="LX13873" s="16"/>
      <c r="LY13873" s="16"/>
      <c r="LZ13873" s="16"/>
      <c r="MA13873" s="16"/>
      <c r="MB13873" s="16"/>
      <c r="MC13873" s="16"/>
      <c r="MD13873" s="16"/>
      <c r="ME13873" s="16"/>
      <c r="MF13873" s="16"/>
      <c r="MG13873" s="16"/>
      <c r="MH13873" s="16"/>
      <c r="MI13873" s="16"/>
      <c r="MJ13873" s="16"/>
      <c r="MK13873" s="16"/>
      <c r="ML13873" s="16"/>
      <c r="MM13873" s="16"/>
      <c r="MN13873" s="16"/>
      <c r="MO13873" s="16"/>
      <c r="MP13873" s="16"/>
      <c r="MQ13873" s="16"/>
      <c r="MR13873" s="16"/>
      <c r="MS13873" s="16"/>
      <c r="MT13873" s="16"/>
      <c r="MU13873" s="16"/>
      <c r="MV13873" s="16"/>
      <c r="MW13873" s="16"/>
      <c r="MX13873" s="16"/>
      <c r="MY13873" s="16"/>
      <c r="MZ13873" s="16"/>
      <c r="NA13873" s="16"/>
      <c r="NB13873" s="16"/>
      <c r="NC13873" s="16"/>
      <c r="ND13873" s="16"/>
      <c r="NE13873" s="16"/>
      <c r="NF13873" s="16"/>
      <c r="NG13873" s="16"/>
      <c r="NH13873" s="16"/>
      <c r="NI13873" s="16"/>
      <c r="NJ13873" s="16"/>
      <c r="NK13873" s="16"/>
      <c r="NL13873" s="16"/>
      <c r="NM13873" s="16"/>
      <c r="NN13873" s="16"/>
      <c r="NO13873" s="16"/>
      <c r="NP13873" s="16"/>
      <c r="NQ13873" s="16"/>
      <c r="NR13873" s="16"/>
      <c r="NS13873" s="16"/>
      <c r="NT13873" s="16"/>
      <c r="NU13873" s="16"/>
      <c r="NV13873" s="16"/>
      <c r="NW13873" s="16"/>
      <c r="NX13873" s="16"/>
      <c r="NY13873" s="16"/>
      <c r="NZ13873" s="16"/>
      <c r="OA13873" s="16"/>
      <c r="OB13873" s="16"/>
      <c r="OC13873" s="16"/>
      <c r="OD13873" s="16"/>
      <c r="OE13873" s="16"/>
      <c r="OF13873" s="16"/>
      <c r="OG13873" s="16"/>
      <c r="OH13873" s="16"/>
      <c r="OI13873" s="16"/>
      <c r="OJ13873" s="16"/>
      <c r="OK13873" s="16"/>
      <c r="OL13873" s="16"/>
      <c r="OM13873" s="16"/>
      <c r="ON13873" s="16"/>
      <c r="OO13873" s="16"/>
      <c r="OP13873" s="16"/>
      <c r="OQ13873" s="16"/>
      <c r="OR13873" s="16"/>
      <c r="OS13873" s="16"/>
      <c r="OT13873" s="16"/>
      <c r="OU13873" s="16"/>
      <c r="OV13873" s="16"/>
      <c r="OW13873" s="16"/>
      <c r="OX13873" s="16"/>
      <c r="OY13873" s="16"/>
      <c r="OZ13873" s="16"/>
      <c r="PA13873" s="16"/>
      <c r="PB13873" s="16"/>
      <c r="PC13873" s="16"/>
      <c r="PD13873" s="16"/>
      <c r="PE13873" s="16"/>
      <c r="PF13873" s="16"/>
      <c r="PG13873" s="16"/>
      <c r="PH13873" s="16"/>
      <c r="PI13873" s="16"/>
      <c r="PJ13873" s="16"/>
      <c r="PK13873" s="16"/>
      <c r="PL13873" s="16"/>
      <c r="PM13873" s="16"/>
      <c r="PN13873" s="16"/>
      <c r="PO13873" s="16"/>
      <c r="PP13873" s="16"/>
      <c r="PQ13873" s="16"/>
      <c r="PR13873" s="16"/>
      <c r="PS13873" s="16"/>
      <c r="PT13873" s="16"/>
      <c r="PU13873" s="16"/>
      <c r="PV13873" s="16"/>
      <c r="PW13873" s="16"/>
      <c r="PX13873" s="16"/>
      <c r="PY13873" s="16"/>
      <c r="PZ13873" s="16"/>
      <c r="QA13873" s="16"/>
      <c r="QB13873" s="16"/>
      <c r="QC13873" s="16"/>
      <c r="QD13873" s="16"/>
      <c r="QE13873" s="16"/>
      <c r="QF13873" s="16"/>
      <c r="QG13873" s="16"/>
      <c r="QH13873" s="16"/>
    </row>
    <row r="13874" spans="1:450" s="15" customFormat="1">
      <c r="A13874" s="27" t="s">
        <v>12323</v>
      </c>
      <c r="B13874" s="27" t="s">
        <v>27948</v>
      </c>
      <c r="C13874" s="57">
        <v>630430</v>
      </c>
      <c r="D13874" s="25" t="s">
        <v>14069</v>
      </c>
      <c r="E13874" s="56">
        <v>170.61</v>
      </c>
      <c r="F13874" s="56">
        <v>227.48</v>
      </c>
      <c r="G13874" s="16"/>
      <c r="H13874" s="16"/>
      <c r="I13874" s="56"/>
      <c r="J13874" s="16"/>
      <c r="K13874" s="56"/>
      <c r="L13874" s="16"/>
      <c r="M13874" s="16"/>
      <c r="N13874" s="16"/>
      <c r="O13874" s="16"/>
      <c r="P13874" s="16"/>
      <c r="Q13874" s="16"/>
      <c r="R13874" s="16"/>
      <c r="S13874" s="16"/>
      <c r="T13874" s="16"/>
      <c r="U13874" s="16"/>
      <c r="V13874" s="16"/>
      <c r="W13874" s="16"/>
      <c r="X13874" s="16"/>
      <c r="Y13874" s="16"/>
      <c r="Z13874" s="16"/>
      <c r="AA13874" s="16"/>
      <c r="AB13874" s="16"/>
      <c r="AC13874" s="16"/>
      <c r="AD13874" s="16"/>
      <c r="AE13874" s="16"/>
      <c r="AF13874" s="16"/>
      <c r="AG13874" s="16"/>
      <c r="AH13874" s="16"/>
      <c r="AI13874" s="16"/>
      <c r="AJ13874" s="16"/>
      <c r="AK13874" s="16"/>
      <c r="AL13874" s="16"/>
      <c r="AM13874" s="16"/>
      <c r="AN13874" s="16"/>
      <c r="AO13874" s="16"/>
      <c r="AP13874" s="16"/>
      <c r="AQ13874" s="16"/>
      <c r="AR13874" s="16"/>
      <c r="AS13874" s="16"/>
      <c r="AT13874" s="16"/>
      <c r="AU13874" s="16"/>
      <c r="AV13874" s="16"/>
      <c r="AW13874" s="16"/>
      <c r="AX13874" s="16"/>
      <c r="AY13874" s="16"/>
      <c r="AZ13874" s="16"/>
      <c r="BA13874" s="16"/>
      <c r="BB13874" s="16"/>
      <c r="BC13874" s="16"/>
      <c r="BD13874" s="16"/>
      <c r="BE13874" s="16"/>
      <c r="BF13874" s="16"/>
      <c r="BG13874" s="16"/>
      <c r="BH13874" s="16"/>
      <c r="BI13874" s="16"/>
      <c r="BJ13874" s="16"/>
      <c r="BK13874" s="16"/>
      <c r="BL13874" s="16"/>
      <c r="BM13874" s="16"/>
      <c r="BN13874" s="16"/>
      <c r="BO13874" s="16"/>
      <c r="BP13874" s="16"/>
      <c r="BQ13874" s="16"/>
      <c r="BR13874" s="16"/>
      <c r="BS13874" s="16"/>
      <c r="BT13874" s="16"/>
      <c r="BU13874" s="16"/>
      <c r="BV13874" s="16"/>
      <c r="BW13874" s="16"/>
      <c r="BX13874" s="16"/>
      <c r="BY13874" s="16"/>
      <c r="BZ13874" s="16"/>
      <c r="CA13874" s="16"/>
      <c r="CB13874" s="16"/>
      <c r="CC13874" s="16"/>
      <c r="CD13874" s="16"/>
      <c r="CE13874" s="16"/>
      <c r="CF13874" s="16"/>
      <c r="CG13874" s="16"/>
      <c r="CH13874" s="16"/>
      <c r="CI13874" s="16"/>
      <c r="CJ13874" s="16"/>
      <c r="CK13874" s="16"/>
      <c r="CL13874" s="16"/>
      <c r="CM13874" s="16"/>
      <c r="CN13874" s="16"/>
      <c r="CO13874" s="16"/>
      <c r="CP13874" s="16"/>
      <c r="CQ13874" s="16"/>
      <c r="CR13874" s="16"/>
      <c r="CS13874" s="16"/>
      <c r="CT13874" s="16"/>
      <c r="CU13874" s="16"/>
      <c r="CV13874" s="16"/>
      <c r="CW13874" s="16"/>
      <c r="CX13874" s="16"/>
      <c r="CY13874" s="16"/>
      <c r="CZ13874" s="16"/>
      <c r="DA13874" s="16"/>
      <c r="DB13874" s="16"/>
      <c r="DC13874" s="16"/>
      <c r="DD13874" s="16"/>
      <c r="DE13874" s="16"/>
      <c r="DF13874" s="16"/>
      <c r="DG13874" s="16"/>
      <c r="DH13874" s="16"/>
      <c r="DI13874" s="16"/>
      <c r="DJ13874" s="16"/>
      <c r="DK13874" s="16"/>
      <c r="DL13874" s="16"/>
      <c r="DM13874" s="16"/>
      <c r="DN13874" s="16"/>
      <c r="DO13874" s="16"/>
      <c r="DP13874" s="16"/>
      <c r="DQ13874" s="16"/>
      <c r="DR13874" s="16"/>
      <c r="DS13874" s="16"/>
      <c r="DT13874" s="16"/>
      <c r="DU13874" s="16"/>
      <c r="DV13874" s="16"/>
      <c r="DW13874" s="16"/>
      <c r="DX13874" s="16"/>
      <c r="DY13874" s="16"/>
      <c r="DZ13874" s="16"/>
      <c r="EA13874" s="16"/>
      <c r="EB13874" s="16"/>
      <c r="EC13874" s="16"/>
      <c r="ED13874" s="16"/>
      <c r="EE13874" s="16"/>
      <c r="EF13874" s="16"/>
      <c r="EG13874" s="16"/>
      <c r="EH13874" s="16"/>
      <c r="EI13874" s="16"/>
      <c r="EJ13874" s="16"/>
      <c r="EK13874" s="16"/>
      <c r="EL13874" s="16"/>
      <c r="EM13874" s="16"/>
      <c r="EN13874" s="16"/>
      <c r="EO13874" s="16"/>
      <c r="EP13874" s="16"/>
      <c r="EQ13874" s="16"/>
      <c r="ER13874" s="16"/>
      <c r="ES13874" s="16"/>
      <c r="ET13874" s="16"/>
      <c r="EU13874" s="16"/>
      <c r="EV13874" s="16"/>
      <c r="EW13874" s="16"/>
      <c r="EX13874" s="16"/>
      <c r="EY13874" s="16"/>
      <c r="EZ13874" s="16"/>
      <c r="FA13874" s="16"/>
      <c r="FB13874" s="16"/>
      <c r="FC13874" s="16"/>
      <c r="FD13874" s="16"/>
      <c r="FE13874" s="16"/>
      <c r="FF13874" s="16"/>
      <c r="FG13874" s="16"/>
      <c r="FH13874" s="16"/>
      <c r="FI13874" s="16"/>
      <c r="FJ13874" s="16"/>
      <c r="FK13874" s="16"/>
      <c r="FL13874" s="16"/>
      <c r="FM13874" s="16"/>
      <c r="FN13874" s="16"/>
      <c r="FO13874" s="16"/>
      <c r="FP13874" s="16"/>
      <c r="FQ13874" s="16"/>
      <c r="FR13874" s="16"/>
      <c r="FS13874" s="16"/>
      <c r="FT13874" s="16"/>
      <c r="FU13874" s="16"/>
      <c r="FV13874" s="16"/>
      <c r="FW13874" s="16"/>
      <c r="FX13874" s="16"/>
      <c r="FY13874" s="16"/>
      <c r="FZ13874" s="16"/>
      <c r="GA13874" s="16"/>
      <c r="GB13874" s="16"/>
      <c r="GC13874" s="16"/>
      <c r="GD13874" s="16"/>
      <c r="GE13874" s="16"/>
      <c r="GF13874" s="16"/>
      <c r="GG13874" s="16"/>
      <c r="GH13874" s="16"/>
      <c r="GI13874" s="16"/>
      <c r="GJ13874" s="16"/>
      <c r="GK13874" s="16"/>
      <c r="GL13874" s="16"/>
      <c r="GM13874" s="16"/>
      <c r="GN13874" s="16"/>
      <c r="GO13874" s="16"/>
      <c r="GP13874" s="16"/>
      <c r="GQ13874" s="16"/>
      <c r="GR13874" s="16"/>
      <c r="GS13874" s="16"/>
      <c r="GT13874" s="16"/>
      <c r="GU13874" s="16"/>
      <c r="GV13874" s="16"/>
      <c r="GW13874" s="16"/>
      <c r="GX13874" s="16"/>
      <c r="GY13874" s="16"/>
      <c r="GZ13874" s="16"/>
      <c r="HA13874" s="16"/>
      <c r="HB13874" s="16"/>
      <c r="HC13874" s="16"/>
      <c r="HD13874" s="16"/>
      <c r="HE13874" s="16"/>
      <c r="HF13874" s="16"/>
      <c r="HG13874" s="16"/>
      <c r="HH13874" s="16"/>
      <c r="HI13874" s="16"/>
      <c r="HJ13874" s="16"/>
      <c r="HK13874" s="16"/>
      <c r="HL13874" s="16"/>
      <c r="HM13874" s="16"/>
      <c r="HN13874" s="16"/>
      <c r="HO13874" s="16"/>
      <c r="HP13874" s="16"/>
      <c r="HQ13874" s="16"/>
      <c r="HR13874" s="16"/>
      <c r="HS13874" s="16"/>
      <c r="HT13874" s="16"/>
      <c r="HU13874" s="16"/>
      <c r="HV13874" s="16"/>
      <c r="HW13874" s="16"/>
      <c r="HX13874" s="16"/>
      <c r="HY13874" s="16"/>
      <c r="HZ13874" s="16"/>
      <c r="IA13874" s="16"/>
      <c r="IB13874" s="16"/>
      <c r="IC13874" s="16"/>
      <c r="ID13874" s="16"/>
      <c r="IE13874" s="16"/>
      <c r="IF13874" s="16"/>
      <c r="IG13874" s="16"/>
      <c r="IH13874" s="16"/>
      <c r="II13874" s="16"/>
      <c r="IJ13874" s="16"/>
      <c r="IK13874" s="16"/>
      <c r="IL13874" s="16"/>
      <c r="IM13874" s="16"/>
      <c r="IN13874" s="16"/>
      <c r="IO13874" s="16"/>
      <c r="IP13874" s="16"/>
      <c r="IQ13874" s="16"/>
      <c r="IR13874" s="16"/>
      <c r="IS13874" s="16"/>
      <c r="IT13874" s="16"/>
      <c r="IU13874" s="16"/>
      <c r="IV13874" s="16"/>
      <c r="IW13874" s="16"/>
      <c r="IX13874" s="16"/>
      <c r="IY13874" s="16"/>
      <c r="IZ13874" s="16"/>
      <c r="JA13874" s="16"/>
      <c r="JB13874" s="16"/>
      <c r="JC13874" s="16"/>
      <c r="JD13874" s="16"/>
      <c r="JE13874" s="16"/>
      <c r="JF13874" s="16"/>
      <c r="JG13874" s="16"/>
      <c r="JH13874" s="16"/>
      <c r="JI13874" s="16"/>
      <c r="JJ13874" s="16"/>
      <c r="JK13874" s="16"/>
      <c r="JL13874" s="16"/>
      <c r="JM13874" s="16"/>
      <c r="JN13874" s="16"/>
      <c r="JO13874" s="16"/>
      <c r="JP13874" s="16"/>
      <c r="JQ13874" s="16"/>
      <c r="JR13874" s="16"/>
      <c r="JS13874" s="16"/>
      <c r="JT13874" s="16"/>
      <c r="JU13874" s="16"/>
      <c r="JV13874" s="16"/>
      <c r="JW13874" s="16"/>
      <c r="JX13874" s="16"/>
      <c r="JY13874" s="16"/>
      <c r="JZ13874" s="16"/>
      <c r="KA13874" s="16"/>
      <c r="KB13874" s="16"/>
      <c r="KC13874" s="16"/>
      <c r="KD13874" s="16"/>
      <c r="KE13874" s="16"/>
      <c r="KF13874" s="16"/>
      <c r="KG13874" s="16"/>
      <c r="KH13874" s="16"/>
      <c r="KI13874" s="16"/>
      <c r="KJ13874" s="16"/>
      <c r="KK13874" s="16"/>
      <c r="KL13874" s="16"/>
      <c r="KM13874" s="16"/>
      <c r="KN13874" s="16"/>
      <c r="KO13874" s="16"/>
      <c r="KP13874" s="16"/>
      <c r="KQ13874" s="16"/>
      <c r="KR13874" s="16"/>
      <c r="KS13874" s="16"/>
      <c r="KT13874" s="16"/>
      <c r="KU13874" s="16"/>
      <c r="KV13874" s="16"/>
      <c r="KW13874" s="16"/>
      <c r="KX13874" s="16"/>
      <c r="KY13874" s="16"/>
      <c r="KZ13874" s="16"/>
      <c r="LA13874" s="16"/>
      <c r="LB13874" s="16"/>
      <c r="LC13874" s="16"/>
      <c r="LD13874" s="16"/>
      <c r="LE13874" s="16"/>
      <c r="LF13874" s="16"/>
      <c r="LG13874" s="16"/>
      <c r="LH13874" s="16"/>
      <c r="LI13874" s="16"/>
      <c r="LJ13874" s="16"/>
      <c r="LK13874" s="16"/>
      <c r="LL13874" s="16"/>
      <c r="LM13874" s="16"/>
      <c r="LN13874" s="16"/>
      <c r="LO13874" s="16"/>
      <c r="LP13874" s="16"/>
      <c r="LQ13874" s="16"/>
      <c r="LR13874" s="16"/>
      <c r="LS13874" s="16"/>
      <c r="LT13874" s="16"/>
      <c r="LU13874" s="16"/>
      <c r="LV13874" s="16"/>
      <c r="LW13874" s="16"/>
      <c r="LX13874" s="16"/>
      <c r="LY13874" s="16"/>
      <c r="LZ13874" s="16"/>
      <c r="MA13874" s="16"/>
      <c r="MB13874" s="16"/>
      <c r="MC13874" s="16"/>
      <c r="MD13874" s="16"/>
      <c r="ME13874" s="16"/>
      <c r="MF13874" s="16"/>
      <c r="MG13874" s="16"/>
      <c r="MH13874" s="16"/>
      <c r="MI13874" s="16"/>
      <c r="MJ13874" s="16"/>
      <c r="MK13874" s="16"/>
      <c r="ML13874" s="16"/>
      <c r="MM13874" s="16"/>
      <c r="MN13874" s="16"/>
      <c r="MO13874" s="16"/>
      <c r="MP13874" s="16"/>
      <c r="MQ13874" s="16"/>
      <c r="MR13874" s="16"/>
      <c r="MS13874" s="16"/>
      <c r="MT13874" s="16"/>
      <c r="MU13874" s="16"/>
      <c r="MV13874" s="16"/>
      <c r="MW13874" s="16"/>
      <c r="MX13874" s="16"/>
      <c r="MY13874" s="16"/>
      <c r="MZ13874" s="16"/>
      <c r="NA13874" s="16"/>
      <c r="NB13874" s="16"/>
      <c r="NC13874" s="16"/>
      <c r="ND13874" s="16"/>
      <c r="NE13874" s="16"/>
      <c r="NF13874" s="16"/>
      <c r="NG13874" s="16"/>
      <c r="NH13874" s="16"/>
      <c r="NI13874" s="16"/>
      <c r="NJ13874" s="16"/>
      <c r="NK13874" s="16"/>
      <c r="NL13874" s="16"/>
      <c r="NM13874" s="16"/>
      <c r="NN13874" s="16"/>
      <c r="NO13874" s="16"/>
      <c r="NP13874" s="16"/>
      <c r="NQ13874" s="16"/>
      <c r="NR13874" s="16"/>
      <c r="NS13874" s="16"/>
      <c r="NT13874" s="16"/>
      <c r="NU13874" s="16"/>
      <c r="NV13874" s="16"/>
      <c r="NW13874" s="16"/>
      <c r="NX13874" s="16"/>
      <c r="NY13874" s="16"/>
      <c r="NZ13874" s="16"/>
      <c r="OA13874" s="16"/>
      <c r="OB13874" s="16"/>
      <c r="OC13874" s="16"/>
      <c r="OD13874" s="16"/>
      <c r="OE13874" s="16"/>
      <c r="OF13874" s="16"/>
      <c r="OG13874" s="16"/>
      <c r="OH13874" s="16"/>
      <c r="OI13874" s="16"/>
      <c r="OJ13874" s="16"/>
      <c r="OK13874" s="16"/>
      <c r="OL13874" s="16"/>
      <c r="OM13874" s="16"/>
      <c r="ON13874" s="16"/>
      <c r="OO13874" s="16"/>
      <c r="OP13874" s="16"/>
      <c r="OQ13874" s="16"/>
      <c r="OR13874" s="16"/>
      <c r="OS13874" s="16"/>
      <c r="OT13874" s="16"/>
      <c r="OU13874" s="16"/>
      <c r="OV13874" s="16"/>
      <c r="OW13874" s="16"/>
      <c r="OX13874" s="16"/>
      <c r="OY13874" s="16"/>
      <c r="OZ13874" s="16"/>
      <c r="PA13874" s="16"/>
      <c r="PB13874" s="16"/>
      <c r="PC13874" s="16"/>
      <c r="PD13874" s="16"/>
      <c r="PE13874" s="16"/>
      <c r="PF13874" s="16"/>
      <c r="PG13874" s="16"/>
      <c r="PH13874" s="16"/>
      <c r="PI13874" s="16"/>
      <c r="PJ13874" s="16"/>
      <c r="PK13874" s="16"/>
      <c r="PL13874" s="16"/>
      <c r="PM13874" s="16"/>
      <c r="PN13874" s="16"/>
      <c r="PO13874" s="16"/>
      <c r="PP13874" s="16"/>
      <c r="PQ13874" s="16"/>
      <c r="PR13874" s="16"/>
      <c r="PS13874" s="16"/>
      <c r="PT13874" s="16"/>
      <c r="PU13874" s="16"/>
      <c r="PV13874" s="16"/>
      <c r="PW13874" s="16"/>
      <c r="PX13874" s="16"/>
      <c r="PY13874" s="16"/>
      <c r="PZ13874" s="16"/>
      <c r="QA13874" s="16"/>
      <c r="QB13874" s="16"/>
      <c r="QC13874" s="16"/>
      <c r="QD13874" s="16"/>
      <c r="QE13874" s="16"/>
      <c r="QF13874" s="16"/>
      <c r="QG13874" s="16"/>
      <c r="QH13874" s="16"/>
    </row>
    <row r="13875" spans="1:450" s="15" customFormat="1">
      <c r="A13875" s="27" t="s">
        <v>12324</v>
      </c>
      <c r="B13875" s="27" t="s">
        <v>27949</v>
      </c>
      <c r="C13875" s="57">
        <v>630120</v>
      </c>
      <c r="D13875" s="25" t="s">
        <v>14069</v>
      </c>
      <c r="E13875" s="56">
        <v>86.76</v>
      </c>
      <c r="F13875" s="56">
        <v>115.68</v>
      </c>
      <c r="G13875" s="16"/>
      <c r="H13875" s="16"/>
      <c r="I13875" s="56"/>
      <c r="J13875" s="16"/>
      <c r="K13875" s="56"/>
      <c r="L13875" s="16"/>
      <c r="M13875" s="16"/>
      <c r="N13875" s="16"/>
      <c r="O13875" s="16"/>
      <c r="P13875" s="16"/>
      <c r="Q13875" s="16"/>
      <c r="R13875" s="16"/>
      <c r="S13875" s="16"/>
      <c r="T13875" s="16"/>
      <c r="U13875" s="16"/>
      <c r="V13875" s="16"/>
      <c r="W13875" s="16"/>
      <c r="X13875" s="16"/>
      <c r="Y13875" s="16"/>
      <c r="Z13875" s="16"/>
      <c r="AA13875" s="16"/>
      <c r="AB13875" s="16"/>
      <c r="AC13875" s="16"/>
      <c r="AD13875" s="16"/>
      <c r="AE13875" s="16"/>
      <c r="AF13875" s="16"/>
      <c r="AG13875" s="16"/>
      <c r="AH13875" s="16"/>
      <c r="AI13875" s="16"/>
      <c r="AJ13875" s="16"/>
      <c r="AK13875" s="16"/>
      <c r="AL13875" s="16"/>
      <c r="AM13875" s="16"/>
      <c r="AN13875" s="16"/>
      <c r="AO13875" s="16"/>
      <c r="AP13875" s="16"/>
      <c r="AQ13875" s="16"/>
      <c r="AR13875" s="16"/>
      <c r="AS13875" s="16"/>
      <c r="AT13875" s="16"/>
      <c r="AU13875" s="16"/>
      <c r="AV13875" s="16"/>
      <c r="AW13875" s="16"/>
      <c r="AX13875" s="16"/>
      <c r="AY13875" s="16"/>
      <c r="AZ13875" s="16"/>
      <c r="BA13875" s="16"/>
      <c r="BB13875" s="16"/>
      <c r="BC13875" s="16"/>
      <c r="BD13875" s="16"/>
      <c r="BE13875" s="16"/>
      <c r="BF13875" s="16"/>
      <c r="BG13875" s="16"/>
      <c r="BH13875" s="16"/>
      <c r="BI13875" s="16"/>
      <c r="BJ13875" s="16"/>
      <c r="BK13875" s="16"/>
      <c r="BL13875" s="16"/>
      <c r="BM13875" s="16"/>
      <c r="BN13875" s="16"/>
      <c r="BO13875" s="16"/>
      <c r="BP13875" s="16"/>
      <c r="BQ13875" s="16"/>
      <c r="BR13875" s="16"/>
      <c r="BS13875" s="16"/>
      <c r="BT13875" s="16"/>
      <c r="BU13875" s="16"/>
      <c r="BV13875" s="16"/>
      <c r="BW13875" s="16"/>
      <c r="BX13875" s="16"/>
      <c r="BY13875" s="16"/>
      <c r="BZ13875" s="16"/>
      <c r="CA13875" s="16"/>
      <c r="CB13875" s="16"/>
      <c r="CC13875" s="16"/>
      <c r="CD13875" s="16"/>
      <c r="CE13875" s="16"/>
      <c r="CF13875" s="16"/>
      <c r="CG13875" s="16"/>
      <c r="CH13875" s="16"/>
      <c r="CI13875" s="16"/>
      <c r="CJ13875" s="16"/>
      <c r="CK13875" s="16"/>
      <c r="CL13875" s="16"/>
      <c r="CM13875" s="16"/>
      <c r="CN13875" s="16"/>
      <c r="CO13875" s="16"/>
      <c r="CP13875" s="16"/>
      <c r="CQ13875" s="16"/>
      <c r="CR13875" s="16"/>
      <c r="CS13875" s="16"/>
      <c r="CT13875" s="16"/>
      <c r="CU13875" s="16"/>
      <c r="CV13875" s="16"/>
      <c r="CW13875" s="16"/>
      <c r="CX13875" s="16"/>
      <c r="CY13875" s="16"/>
      <c r="CZ13875" s="16"/>
      <c r="DA13875" s="16"/>
      <c r="DB13875" s="16"/>
      <c r="DC13875" s="16"/>
      <c r="DD13875" s="16"/>
      <c r="DE13875" s="16"/>
      <c r="DF13875" s="16"/>
      <c r="DG13875" s="16"/>
      <c r="DH13875" s="16"/>
      <c r="DI13875" s="16"/>
      <c r="DJ13875" s="16"/>
      <c r="DK13875" s="16"/>
      <c r="DL13875" s="16"/>
      <c r="DM13875" s="16"/>
      <c r="DN13875" s="16"/>
      <c r="DO13875" s="16"/>
      <c r="DP13875" s="16"/>
      <c r="DQ13875" s="16"/>
      <c r="DR13875" s="16"/>
      <c r="DS13875" s="16"/>
      <c r="DT13875" s="16"/>
      <c r="DU13875" s="16"/>
      <c r="DV13875" s="16"/>
      <c r="DW13875" s="16"/>
      <c r="DX13875" s="16"/>
      <c r="DY13875" s="16"/>
      <c r="DZ13875" s="16"/>
      <c r="EA13875" s="16"/>
      <c r="EB13875" s="16"/>
      <c r="EC13875" s="16"/>
      <c r="ED13875" s="16"/>
      <c r="EE13875" s="16"/>
      <c r="EF13875" s="16"/>
      <c r="EG13875" s="16"/>
      <c r="EH13875" s="16"/>
      <c r="EI13875" s="16"/>
      <c r="EJ13875" s="16"/>
      <c r="EK13875" s="16"/>
      <c r="EL13875" s="16"/>
      <c r="EM13875" s="16"/>
      <c r="EN13875" s="16"/>
      <c r="EO13875" s="16"/>
      <c r="EP13875" s="16"/>
      <c r="EQ13875" s="16"/>
      <c r="ER13875" s="16"/>
      <c r="ES13875" s="16"/>
      <c r="ET13875" s="16"/>
      <c r="EU13875" s="16"/>
      <c r="EV13875" s="16"/>
      <c r="EW13875" s="16"/>
      <c r="EX13875" s="16"/>
      <c r="EY13875" s="16"/>
      <c r="EZ13875" s="16"/>
      <c r="FA13875" s="16"/>
      <c r="FB13875" s="16"/>
      <c r="FC13875" s="16"/>
      <c r="FD13875" s="16"/>
      <c r="FE13875" s="16"/>
      <c r="FF13875" s="16"/>
      <c r="FG13875" s="16"/>
      <c r="FH13875" s="16"/>
      <c r="FI13875" s="16"/>
      <c r="FJ13875" s="16"/>
      <c r="FK13875" s="16"/>
      <c r="FL13875" s="16"/>
      <c r="FM13875" s="16"/>
      <c r="FN13875" s="16"/>
      <c r="FO13875" s="16"/>
      <c r="FP13875" s="16"/>
      <c r="FQ13875" s="16"/>
      <c r="FR13875" s="16"/>
      <c r="FS13875" s="16"/>
      <c r="FT13875" s="16"/>
      <c r="FU13875" s="16"/>
      <c r="FV13875" s="16"/>
      <c r="FW13875" s="16"/>
      <c r="FX13875" s="16"/>
      <c r="FY13875" s="16"/>
      <c r="FZ13875" s="16"/>
      <c r="GA13875" s="16"/>
      <c r="GB13875" s="16"/>
      <c r="GC13875" s="16"/>
      <c r="GD13875" s="16"/>
      <c r="GE13875" s="16"/>
      <c r="GF13875" s="16"/>
      <c r="GG13875" s="16"/>
      <c r="GH13875" s="16"/>
      <c r="GI13875" s="16"/>
      <c r="GJ13875" s="16"/>
      <c r="GK13875" s="16"/>
      <c r="GL13875" s="16"/>
      <c r="GM13875" s="16"/>
      <c r="GN13875" s="16"/>
      <c r="GO13875" s="16"/>
      <c r="GP13875" s="16"/>
      <c r="GQ13875" s="16"/>
      <c r="GR13875" s="16"/>
      <c r="GS13875" s="16"/>
      <c r="GT13875" s="16"/>
      <c r="GU13875" s="16"/>
      <c r="GV13875" s="16"/>
      <c r="GW13875" s="16"/>
      <c r="GX13875" s="16"/>
      <c r="GY13875" s="16"/>
      <c r="GZ13875" s="16"/>
      <c r="HA13875" s="16"/>
      <c r="HB13875" s="16"/>
      <c r="HC13875" s="16"/>
      <c r="HD13875" s="16"/>
      <c r="HE13875" s="16"/>
      <c r="HF13875" s="16"/>
      <c r="HG13875" s="16"/>
      <c r="HH13875" s="16"/>
      <c r="HI13875" s="16"/>
      <c r="HJ13875" s="16"/>
      <c r="HK13875" s="16"/>
      <c r="HL13875" s="16"/>
      <c r="HM13875" s="16"/>
      <c r="HN13875" s="16"/>
      <c r="HO13875" s="16"/>
      <c r="HP13875" s="16"/>
      <c r="HQ13875" s="16"/>
      <c r="HR13875" s="16"/>
      <c r="HS13875" s="16"/>
      <c r="HT13875" s="16"/>
      <c r="HU13875" s="16"/>
      <c r="HV13875" s="16"/>
      <c r="HW13875" s="16"/>
      <c r="HX13875" s="16"/>
      <c r="HY13875" s="16"/>
      <c r="HZ13875" s="16"/>
      <c r="IA13875" s="16"/>
      <c r="IB13875" s="16"/>
      <c r="IC13875" s="16"/>
      <c r="ID13875" s="16"/>
      <c r="IE13875" s="16"/>
      <c r="IF13875" s="16"/>
      <c r="IG13875" s="16"/>
      <c r="IH13875" s="16"/>
      <c r="II13875" s="16"/>
      <c r="IJ13875" s="16"/>
      <c r="IK13875" s="16"/>
      <c r="IL13875" s="16"/>
      <c r="IM13875" s="16"/>
      <c r="IN13875" s="16"/>
      <c r="IO13875" s="16"/>
      <c r="IP13875" s="16"/>
      <c r="IQ13875" s="16"/>
      <c r="IR13875" s="16"/>
      <c r="IS13875" s="16"/>
      <c r="IT13875" s="16"/>
      <c r="IU13875" s="16"/>
      <c r="IV13875" s="16"/>
      <c r="IW13875" s="16"/>
      <c r="IX13875" s="16"/>
      <c r="IY13875" s="16"/>
      <c r="IZ13875" s="16"/>
      <c r="JA13875" s="16"/>
      <c r="JB13875" s="16"/>
      <c r="JC13875" s="16"/>
      <c r="JD13875" s="16"/>
      <c r="JE13875" s="16"/>
      <c r="JF13875" s="16"/>
      <c r="JG13875" s="16"/>
      <c r="JH13875" s="16"/>
      <c r="JI13875" s="16"/>
      <c r="JJ13875" s="16"/>
      <c r="JK13875" s="16"/>
      <c r="JL13875" s="16"/>
      <c r="JM13875" s="16"/>
      <c r="JN13875" s="16"/>
      <c r="JO13875" s="16"/>
      <c r="JP13875" s="16"/>
      <c r="JQ13875" s="16"/>
      <c r="JR13875" s="16"/>
      <c r="JS13875" s="16"/>
      <c r="JT13875" s="16"/>
      <c r="JU13875" s="16"/>
      <c r="JV13875" s="16"/>
      <c r="JW13875" s="16"/>
      <c r="JX13875" s="16"/>
      <c r="JY13875" s="16"/>
      <c r="JZ13875" s="16"/>
      <c r="KA13875" s="16"/>
      <c r="KB13875" s="16"/>
      <c r="KC13875" s="16"/>
      <c r="KD13875" s="16"/>
      <c r="KE13875" s="16"/>
      <c r="KF13875" s="16"/>
      <c r="KG13875" s="16"/>
      <c r="KH13875" s="16"/>
      <c r="KI13875" s="16"/>
      <c r="KJ13875" s="16"/>
      <c r="KK13875" s="16"/>
      <c r="KL13875" s="16"/>
      <c r="KM13875" s="16"/>
      <c r="KN13875" s="16"/>
      <c r="KO13875" s="16"/>
      <c r="KP13875" s="16"/>
      <c r="KQ13875" s="16"/>
      <c r="KR13875" s="16"/>
      <c r="KS13875" s="16"/>
      <c r="KT13875" s="16"/>
      <c r="KU13875" s="16"/>
      <c r="KV13875" s="16"/>
      <c r="KW13875" s="16"/>
      <c r="KX13875" s="16"/>
      <c r="KY13875" s="16"/>
      <c r="KZ13875" s="16"/>
      <c r="LA13875" s="16"/>
      <c r="LB13875" s="16"/>
      <c r="LC13875" s="16"/>
      <c r="LD13875" s="16"/>
      <c r="LE13875" s="16"/>
      <c r="LF13875" s="16"/>
      <c r="LG13875" s="16"/>
      <c r="LH13875" s="16"/>
      <c r="LI13875" s="16"/>
      <c r="LJ13875" s="16"/>
      <c r="LK13875" s="16"/>
      <c r="LL13875" s="16"/>
      <c r="LM13875" s="16"/>
      <c r="LN13875" s="16"/>
      <c r="LO13875" s="16"/>
      <c r="LP13875" s="16"/>
      <c r="LQ13875" s="16"/>
      <c r="LR13875" s="16"/>
      <c r="LS13875" s="16"/>
      <c r="LT13875" s="16"/>
      <c r="LU13875" s="16"/>
      <c r="LV13875" s="16"/>
      <c r="LW13875" s="16"/>
      <c r="LX13875" s="16"/>
      <c r="LY13875" s="16"/>
      <c r="LZ13875" s="16"/>
      <c r="MA13875" s="16"/>
      <c r="MB13875" s="16"/>
      <c r="MC13875" s="16"/>
      <c r="MD13875" s="16"/>
      <c r="ME13875" s="16"/>
      <c r="MF13875" s="16"/>
      <c r="MG13875" s="16"/>
      <c r="MH13875" s="16"/>
      <c r="MI13875" s="16"/>
      <c r="MJ13875" s="16"/>
      <c r="MK13875" s="16"/>
      <c r="ML13875" s="16"/>
      <c r="MM13875" s="16"/>
      <c r="MN13875" s="16"/>
      <c r="MO13875" s="16"/>
      <c r="MP13875" s="16"/>
      <c r="MQ13875" s="16"/>
      <c r="MR13875" s="16"/>
      <c r="MS13875" s="16"/>
      <c r="MT13875" s="16"/>
      <c r="MU13875" s="16"/>
      <c r="MV13875" s="16"/>
      <c r="MW13875" s="16"/>
      <c r="MX13875" s="16"/>
      <c r="MY13875" s="16"/>
      <c r="MZ13875" s="16"/>
      <c r="NA13875" s="16"/>
      <c r="NB13875" s="16"/>
      <c r="NC13875" s="16"/>
      <c r="ND13875" s="16"/>
      <c r="NE13875" s="16"/>
      <c r="NF13875" s="16"/>
      <c r="NG13875" s="16"/>
      <c r="NH13875" s="16"/>
      <c r="NI13875" s="16"/>
      <c r="NJ13875" s="16"/>
      <c r="NK13875" s="16"/>
      <c r="NL13875" s="16"/>
      <c r="NM13875" s="16"/>
      <c r="NN13875" s="16"/>
      <c r="NO13875" s="16"/>
      <c r="NP13875" s="16"/>
      <c r="NQ13875" s="16"/>
      <c r="NR13875" s="16"/>
      <c r="NS13875" s="16"/>
      <c r="NT13875" s="16"/>
      <c r="NU13875" s="16"/>
      <c r="NV13875" s="16"/>
      <c r="NW13875" s="16"/>
      <c r="NX13875" s="16"/>
      <c r="NY13875" s="16"/>
      <c r="NZ13875" s="16"/>
      <c r="OA13875" s="16"/>
      <c r="OB13875" s="16"/>
      <c r="OC13875" s="16"/>
      <c r="OD13875" s="16"/>
      <c r="OE13875" s="16"/>
      <c r="OF13875" s="16"/>
      <c r="OG13875" s="16"/>
      <c r="OH13875" s="16"/>
      <c r="OI13875" s="16"/>
      <c r="OJ13875" s="16"/>
      <c r="OK13875" s="16"/>
      <c r="OL13875" s="16"/>
      <c r="OM13875" s="16"/>
      <c r="ON13875" s="16"/>
      <c r="OO13875" s="16"/>
      <c r="OP13875" s="16"/>
      <c r="OQ13875" s="16"/>
      <c r="OR13875" s="16"/>
      <c r="OS13875" s="16"/>
      <c r="OT13875" s="16"/>
      <c r="OU13875" s="16"/>
      <c r="OV13875" s="16"/>
      <c r="OW13875" s="16"/>
      <c r="OX13875" s="16"/>
      <c r="OY13875" s="16"/>
      <c r="OZ13875" s="16"/>
      <c r="PA13875" s="16"/>
      <c r="PB13875" s="16"/>
      <c r="PC13875" s="16"/>
      <c r="PD13875" s="16"/>
      <c r="PE13875" s="16"/>
      <c r="PF13875" s="16"/>
      <c r="PG13875" s="16"/>
      <c r="PH13875" s="16"/>
      <c r="PI13875" s="16"/>
      <c r="PJ13875" s="16"/>
      <c r="PK13875" s="16"/>
      <c r="PL13875" s="16"/>
      <c r="PM13875" s="16"/>
      <c r="PN13875" s="16"/>
      <c r="PO13875" s="16"/>
      <c r="PP13875" s="16"/>
      <c r="PQ13875" s="16"/>
      <c r="PR13875" s="16"/>
      <c r="PS13875" s="16"/>
      <c r="PT13875" s="16"/>
      <c r="PU13875" s="16"/>
      <c r="PV13875" s="16"/>
      <c r="PW13875" s="16"/>
      <c r="PX13875" s="16"/>
      <c r="PY13875" s="16"/>
      <c r="PZ13875" s="16"/>
      <c r="QA13875" s="16"/>
      <c r="QB13875" s="16"/>
      <c r="QC13875" s="16"/>
      <c r="QD13875" s="16"/>
      <c r="QE13875" s="16"/>
      <c r="QF13875" s="16"/>
      <c r="QG13875" s="16"/>
      <c r="QH13875" s="16"/>
    </row>
    <row r="13876" spans="1:450" s="15" customFormat="1">
      <c r="A13876" s="27" t="s">
        <v>12325</v>
      </c>
      <c r="B13876" s="27" t="s">
        <v>27950</v>
      </c>
      <c r="C13876" s="57">
        <v>630130</v>
      </c>
      <c r="D13876" s="25" t="s">
        <v>14069</v>
      </c>
      <c r="E13876" s="56">
        <v>86.76</v>
      </c>
      <c r="F13876" s="56">
        <v>115.68</v>
      </c>
      <c r="G13876" s="16"/>
      <c r="H13876" s="16"/>
      <c r="I13876" s="56"/>
      <c r="J13876" s="16"/>
      <c r="K13876" s="56"/>
      <c r="L13876" s="16"/>
      <c r="M13876" s="16"/>
      <c r="N13876" s="16"/>
      <c r="O13876" s="16"/>
      <c r="P13876" s="16"/>
      <c r="Q13876" s="16"/>
      <c r="R13876" s="16"/>
      <c r="S13876" s="16"/>
      <c r="T13876" s="16"/>
      <c r="U13876" s="16"/>
      <c r="V13876" s="16"/>
      <c r="W13876" s="16"/>
      <c r="X13876" s="16"/>
      <c r="Y13876" s="16"/>
      <c r="Z13876" s="16"/>
      <c r="AA13876" s="16"/>
      <c r="AB13876" s="16"/>
      <c r="AC13876" s="16"/>
      <c r="AD13876" s="16"/>
      <c r="AE13876" s="16"/>
      <c r="AF13876" s="16"/>
      <c r="AG13876" s="16"/>
      <c r="AH13876" s="16"/>
      <c r="AI13876" s="16"/>
      <c r="AJ13876" s="16"/>
      <c r="AK13876" s="16"/>
      <c r="AL13876" s="16"/>
      <c r="AM13876" s="16"/>
      <c r="AN13876" s="16"/>
      <c r="AO13876" s="16"/>
      <c r="AP13876" s="16"/>
      <c r="AQ13876" s="16"/>
      <c r="AR13876" s="16"/>
      <c r="AS13876" s="16"/>
      <c r="AT13876" s="16"/>
      <c r="AU13876" s="16"/>
      <c r="AV13876" s="16"/>
      <c r="AW13876" s="16"/>
      <c r="AX13876" s="16"/>
      <c r="AY13876" s="16"/>
      <c r="AZ13876" s="16"/>
      <c r="BA13876" s="16"/>
      <c r="BB13876" s="16"/>
      <c r="BC13876" s="16"/>
      <c r="BD13876" s="16"/>
      <c r="BE13876" s="16"/>
      <c r="BF13876" s="16"/>
      <c r="BG13876" s="16"/>
      <c r="BH13876" s="16"/>
      <c r="BI13876" s="16"/>
      <c r="BJ13876" s="16"/>
      <c r="BK13876" s="16"/>
      <c r="BL13876" s="16"/>
      <c r="BM13876" s="16"/>
      <c r="BN13876" s="16"/>
      <c r="BO13876" s="16"/>
      <c r="BP13876" s="16"/>
      <c r="BQ13876" s="16"/>
      <c r="BR13876" s="16"/>
      <c r="BS13876" s="16"/>
      <c r="BT13876" s="16"/>
      <c r="BU13876" s="16"/>
      <c r="BV13876" s="16"/>
      <c r="BW13876" s="16"/>
      <c r="BX13876" s="16"/>
      <c r="BY13876" s="16"/>
      <c r="BZ13876" s="16"/>
      <c r="CA13876" s="16"/>
      <c r="CB13876" s="16"/>
      <c r="CC13876" s="16"/>
      <c r="CD13876" s="16"/>
      <c r="CE13876" s="16"/>
      <c r="CF13876" s="16"/>
      <c r="CG13876" s="16"/>
      <c r="CH13876" s="16"/>
      <c r="CI13876" s="16"/>
      <c r="CJ13876" s="16"/>
      <c r="CK13876" s="16"/>
      <c r="CL13876" s="16"/>
      <c r="CM13876" s="16"/>
      <c r="CN13876" s="16"/>
      <c r="CO13876" s="16"/>
      <c r="CP13876" s="16"/>
      <c r="CQ13876" s="16"/>
      <c r="CR13876" s="16"/>
      <c r="CS13876" s="16"/>
      <c r="CT13876" s="16"/>
      <c r="CU13876" s="16"/>
      <c r="CV13876" s="16"/>
      <c r="CW13876" s="16"/>
      <c r="CX13876" s="16"/>
      <c r="CY13876" s="16"/>
      <c r="CZ13876" s="16"/>
      <c r="DA13876" s="16"/>
      <c r="DB13876" s="16"/>
      <c r="DC13876" s="16"/>
      <c r="DD13876" s="16"/>
      <c r="DE13876" s="16"/>
      <c r="DF13876" s="16"/>
      <c r="DG13876" s="16"/>
      <c r="DH13876" s="16"/>
      <c r="DI13876" s="16"/>
      <c r="DJ13876" s="16"/>
      <c r="DK13876" s="16"/>
      <c r="DL13876" s="16"/>
      <c r="DM13876" s="16"/>
      <c r="DN13876" s="16"/>
      <c r="DO13876" s="16"/>
      <c r="DP13876" s="16"/>
      <c r="DQ13876" s="16"/>
      <c r="DR13876" s="16"/>
      <c r="DS13876" s="16"/>
      <c r="DT13876" s="16"/>
      <c r="DU13876" s="16"/>
      <c r="DV13876" s="16"/>
      <c r="DW13876" s="16"/>
      <c r="DX13876" s="16"/>
      <c r="DY13876" s="16"/>
      <c r="DZ13876" s="16"/>
      <c r="EA13876" s="16"/>
      <c r="EB13876" s="16"/>
      <c r="EC13876" s="16"/>
      <c r="ED13876" s="16"/>
      <c r="EE13876" s="16"/>
      <c r="EF13876" s="16"/>
      <c r="EG13876" s="16"/>
      <c r="EH13876" s="16"/>
      <c r="EI13876" s="16"/>
      <c r="EJ13876" s="16"/>
      <c r="EK13876" s="16"/>
      <c r="EL13876" s="16"/>
      <c r="EM13876" s="16"/>
      <c r="EN13876" s="16"/>
      <c r="EO13876" s="16"/>
      <c r="EP13876" s="16"/>
      <c r="EQ13876" s="16"/>
      <c r="ER13876" s="16"/>
      <c r="ES13876" s="16"/>
      <c r="ET13876" s="16"/>
      <c r="EU13876" s="16"/>
      <c r="EV13876" s="16"/>
      <c r="EW13876" s="16"/>
      <c r="EX13876" s="16"/>
      <c r="EY13876" s="16"/>
      <c r="EZ13876" s="16"/>
      <c r="FA13876" s="16"/>
      <c r="FB13876" s="16"/>
      <c r="FC13876" s="16"/>
      <c r="FD13876" s="16"/>
      <c r="FE13876" s="16"/>
      <c r="FF13876" s="16"/>
      <c r="FG13876" s="16"/>
      <c r="FH13876" s="16"/>
      <c r="FI13876" s="16"/>
      <c r="FJ13876" s="16"/>
      <c r="FK13876" s="16"/>
      <c r="FL13876" s="16"/>
      <c r="FM13876" s="16"/>
      <c r="FN13876" s="16"/>
      <c r="FO13876" s="16"/>
      <c r="FP13876" s="16"/>
      <c r="FQ13876" s="16"/>
      <c r="FR13876" s="16"/>
      <c r="FS13876" s="16"/>
      <c r="FT13876" s="16"/>
      <c r="FU13876" s="16"/>
      <c r="FV13876" s="16"/>
      <c r="FW13876" s="16"/>
      <c r="FX13876" s="16"/>
      <c r="FY13876" s="16"/>
      <c r="FZ13876" s="16"/>
      <c r="GA13876" s="16"/>
      <c r="GB13876" s="16"/>
      <c r="GC13876" s="16"/>
      <c r="GD13876" s="16"/>
      <c r="GE13876" s="16"/>
      <c r="GF13876" s="16"/>
      <c r="GG13876" s="16"/>
      <c r="GH13876" s="16"/>
      <c r="GI13876" s="16"/>
      <c r="GJ13876" s="16"/>
      <c r="GK13876" s="16"/>
      <c r="GL13876" s="16"/>
      <c r="GM13876" s="16"/>
      <c r="GN13876" s="16"/>
      <c r="GO13876" s="16"/>
      <c r="GP13876" s="16"/>
      <c r="GQ13876" s="16"/>
      <c r="GR13876" s="16"/>
      <c r="GS13876" s="16"/>
      <c r="GT13876" s="16"/>
      <c r="GU13876" s="16"/>
      <c r="GV13876" s="16"/>
      <c r="GW13876" s="16"/>
      <c r="GX13876" s="16"/>
      <c r="GY13876" s="16"/>
      <c r="GZ13876" s="16"/>
      <c r="HA13876" s="16"/>
      <c r="HB13876" s="16"/>
      <c r="HC13876" s="16"/>
      <c r="HD13876" s="16"/>
      <c r="HE13876" s="16"/>
      <c r="HF13876" s="16"/>
      <c r="HG13876" s="16"/>
      <c r="HH13876" s="16"/>
      <c r="HI13876" s="16"/>
      <c r="HJ13876" s="16"/>
      <c r="HK13876" s="16"/>
      <c r="HL13876" s="16"/>
      <c r="HM13876" s="16"/>
      <c r="HN13876" s="16"/>
      <c r="HO13876" s="16"/>
      <c r="HP13876" s="16"/>
      <c r="HQ13876" s="16"/>
      <c r="HR13876" s="16"/>
      <c r="HS13876" s="16"/>
      <c r="HT13876" s="16"/>
      <c r="HU13876" s="16"/>
      <c r="HV13876" s="16"/>
      <c r="HW13876" s="16"/>
      <c r="HX13876" s="16"/>
      <c r="HY13876" s="16"/>
      <c r="HZ13876" s="16"/>
      <c r="IA13876" s="16"/>
      <c r="IB13876" s="16"/>
      <c r="IC13876" s="16"/>
      <c r="ID13876" s="16"/>
      <c r="IE13876" s="16"/>
      <c r="IF13876" s="16"/>
      <c r="IG13876" s="16"/>
      <c r="IH13876" s="16"/>
      <c r="II13876" s="16"/>
      <c r="IJ13876" s="16"/>
      <c r="IK13876" s="16"/>
      <c r="IL13876" s="16"/>
      <c r="IM13876" s="16"/>
      <c r="IN13876" s="16"/>
      <c r="IO13876" s="16"/>
      <c r="IP13876" s="16"/>
      <c r="IQ13876" s="16"/>
      <c r="IR13876" s="16"/>
      <c r="IS13876" s="16"/>
      <c r="IT13876" s="16"/>
      <c r="IU13876" s="16"/>
      <c r="IV13876" s="16"/>
      <c r="IW13876" s="16"/>
      <c r="IX13876" s="16"/>
      <c r="IY13876" s="16"/>
      <c r="IZ13876" s="16"/>
      <c r="JA13876" s="16"/>
      <c r="JB13876" s="16"/>
      <c r="JC13876" s="16"/>
      <c r="JD13876" s="16"/>
      <c r="JE13876" s="16"/>
      <c r="JF13876" s="16"/>
      <c r="JG13876" s="16"/>
      <c r="JH13876" s="16"/>
      <c r="JI13876" s="16"/>
      <c r="JJ13876" s="16"/>
      <c r="JK13876" s="16"/>
      <c r="JL13876" s="16"/>
      <c r="JM13876" s="16"/>
      <c r="JN13876" s="16"/>
      <c r="JO13876" s="16"/>
      <c r="JP13876" s="16"/>
      <c r="JQ13876" s="16"/>
      <c r="JR13876" s="16"/>
      <c r="JS13876" s="16"/>
      <c r="JT13876" s="16"/>
      <c r="JU13876" s="16"/>
      <c r="JV13876" s="16"/>
      <c r="JW13876" s="16"/>
      <c r="JX13876" s="16"/>
      <c r="JY13876" s="16"/>
      <c r="JZ13876" s="16"/>
      <c r="KA13876" s="16"/>
      <c r="KB13876" s="16"/>
      <c r="KC13876" s="16"/>
      <c r="KD13876" s="16"/>
      <c r="KE13876" s="16"/>
      <c r="KF13876" s="16"/>
      <c r="KG13876" s="16"/>
      <c r="KH13876" s="16"/>
      <c r="KI13876" s="16"/>
      <c r="KJ13876" s="16"/>
      <c r="KK13876" s="16"/>
      <c r="KL13876" s="16"/>
      <c r="KM13876" s="16"/>
      <c r="KN13876" s="16"/>
      <c r="KO13876" s="16"/>
      <c r="KP13876" s="16"/>
      <c r="KQ13876" s="16"/>
      <c r="KR13876" s="16"/>
      <c r="KS13876" s="16"/>
      <c r="KT13876" s="16"/>
      <c r="KU13876" s="16"/>
      <c r="KV13876" s="16"/>
      <c r="KW13876" s="16"/>
      <c r="KX13876" s="16"/>
      <c r="KY13876" s="16"/>
      <c r="KZ13876" s="16"/>
      <c r="LA13876" s="16"/>
      <c r="LB13876" s="16"/>
      <c r="LC13876" s="16"/>
      <c r="LD13876" s="16"/>
      <c r="LE13876" s="16"/>
      <c r="LF13876" s="16"/>
      <c r="LG13876" s="16"/>
      <c r="LH13876" s="16"/>
      <c r="LI13876" s="16"/>
      <c r="LJ13876" s="16"/>
      <c r="LK13876" s="16"/>
      <c r="LL13876" s="16"/>
      <c r="LM13876" s="16"/>
      <c r="LN13876" s="16"/>
      <c r="LO13876" s="16"/>
      <c r="LP13876" s="16"/>
      <c r="LQ13876" s="16"/>
      <c r="LR13876" s="16"/>
      <c r="LS13876" s="16"/>
      <c r="LT13876" s="16"/>
      <c r="LU13876" s="16"/>
      <c r="LV13876" s="16"/>
      <c r="LW13876" s="16"/>
      <c r="LX13876" s="16"/>
      <c r="LY13876" s="16"/>
      <c r="LZ13876" s="16"/>
      <c r="MA13876" s="16"/>
      <c r="MB13876" s="16"/>
      <c r="MC13876" s="16"/>
      <c r="MD13876" s="16"/>
      <c r="ME13876" s="16"/>
      <c r="MF13876" s="16"/>
      <c r="MG13876" s="16"/>
      <c r="MH13876" s="16"/>
      <c r="MI13876" s="16"/>
      <c r="MJ13876" s="16"/>
      <c r="MK13876" s="16"/>
      <c r="ML13876" s="16"/>
      <c r="MM13876" s="16"/>
      <c r="MN13876" s="16"/>
      <c r="MO13876" s="16"/>
      <c r="MP13876" s="16"/>
      <c r="MQ13876" s="16"/>
      <c r="MR13876" s="16"/>
      <c r="MS13876" s="16"/>
      <c r="MT13876" s="16"/>
      <c r="MU13876" s="16"/>
      <c r="MV13876" s="16"/>
      <c r="MW13876" s="16"/>
      <c r="MX13876" s="16"/>
      <c r="MY13876" s="16"/>
      <c r="MZ13876" s="16"/>
      <c r="NA13876" s="16"/>
      <c r="NB13876" s="16"/>
      <c r="NC13876" s="16"/>
      <c r="ND13876" s="16"/>
      <c r="NE13876" s="16"/>
      <c r="NF13876" s="16"/>
      <c r="NG13876" s="16"/>
      <c r="NH13876" s="16"/>
      <c r="NI13876" s="16"/>
      <c r="NJ13876" s="16"/>
      <c r="NK13876" s="16"/>
      <c r="NL13876" s="16"/>
      <c r="NM13876" s="16"/>
      <c r="NN13876" s="16"/>
      <c r="NO13876" s="16"/>
      <c r="NP13876" s="16"/>
      <c r="NQ13876" s="16"/>
      <c r="NR13876" s="16"/>
      <c r="NS13876" s="16"/>
      <c r="NT13876" s="16"/>
      <c r="NU13876" s="16"/>
      <c r="NV13876" s="16"/>
      <c r="NW13876" s="16"/>
      <c r="NX13876" s="16"/>
      <c r="NY13876" s="16"/>
      <c r="NZ13876" s="16"/>
      <c r="OA13876" s="16"/>
      <c r="OB13876" s="16"/>
      <c r="OC13876" s="16"/>
      <c r="OD13876" s="16"/>
      <c r="OE13876" s="16"/>
      <c r="OF13876" s="16"/>
      <c r="OG13876" s="16"/>
      <c r="OH13876" s="16"/>
      <c r="OI13876" s="16"/>
      <c r="OJ13876" s="16"/>
      <c r="OK13876" s="16"/>
      <c r="OL13876" s="16"/>
      <c r="OM13876" s="16"/>
      <c r="ON13876" s="16"/>
      <c r="OO13876" s="16"/>
      <c r="OP13876" s="16"/>
      <c r="OQ13876" s="16"/>
      <c r="OR13876" s="16"/>
      <c r="OS13876" s="16"/>
      <c r="OT13876" s="16"/>
      <c r="OU13876" s="16"/>
      <c r="OV13876" s="16"/>
      <c r="OW13876" s="16"/>
      <c r="OX13876" s="16"/>
      <c r="OY13876" s="16"/>
      <c r="OZ13876" s="16"/>
      <c r="PA13876" s="16"/>
      <c r="PB13876" s="16"/>
      <c r="PC13876" s="16"/>
      <c r="PD13876" s="16"/>
      <c r="PE13876" s="16"/>
      <c r="PF13876" s="16"/>
      <c r="PG13876" s="16"/>
      <c r="PH13876" s="16"/>
      <c r="PI13876" s="16"/>
      <c r="PJ13876" s="16"/>
      <c r="PK13876" s="16"/>
      <c r="PL13876" s="16"/>
      <c r="PM13876" s="16"/>
      <c r="PN13876" s="16"/>
      <c r="PO13876" s="16"/>
      <c r="PP13876" s="16"/>
      <c r="PQ13876" s="16"/>
      <c r="PR13876" s="16"/>
      <c r="PS13876" s="16"/>
      <c r="PT13876" s="16"/>
      <c r="PU13876" s="16"/>
      <c r="PV13876" s="16"/>
      <c r="PW13876" s="16"/>
      <c r="PX13876" s="16"/>
      <c r="PY13876" s="16"/>
      <c r="PZ13876" s="16"/>
      <c r="QA13876" s="16"/>
      <c r="QB13876" s="16"/>
      <c r="QC13876" s="16"/>
      <c r="QD13876" s="16"/>
      <c r="QE13876" s="16"/>
      <c r="QF13876" s="16"/>
      <c r="QG13876" s="16"/>
      <c r="QH13876" s="16"/>
    </row>
    <row r="13877" spans="1:450" s="15" customFormat="1">
      <c r="A13877" s="27" t="s">
        <v>12326</v>
      </c>
      <c r="B13877" s="27" t="s">
        <v>27951</v>
      </c>
      <c r="C13877" s="57">
        <v>630320</v>
      </c>
      <c r="D13877" s="25" t="s">
        <v>14069</v>
      </c>
      <c r="E13877" s="56">
        <v>109.63</v>
      </c>
      <c r="F13877" s="56">
        <v>146.16999999999999</v>
      </c>
      <c r="G13877" s="16"/>
      <c r="H13877" s="16"/>
      <c r="I13877" s="56"/>
      <c r="J13877" s="16"/>
      <c r="K13877" s="56"/>
      <c r="L13877" s="16"/>
      <c r="M13877" s="16"/>
      <c r="N13877" s="16"/>
      <c r="O13877" s="16"/>
      <c r="P13877" s="16"/>
      <c r="Q13877" s="16"/>
      <c r="R13877" s="16"/>
      <c r="S13877" s="16"/>
      <c r="T13877" s="16"/>
      <c r="U13877" s="16"/>
      <c r="V13877" s="16"/>
      <c r="W13877" s="16"/>
      <c r="X13877" s="16"/>
      <c r="Y13877" s="16"/>
      <c r="Z13877" s="16"/>
      <c r="AA13877" s="16"/>
      <c r="AB13877" s="16"/>
      <c r="AC13877" s="16"/>
      <c r="AD13877" s="16"/>
      <c r="AE13877" s="16"/>
      <c r="AF13877" s="16"/>
      <c r="AG13877" s="16"/>
      <c r="AH13877" s="16"/>
      <c r="AI13877" s="16"/>
      <c r="AJ13877" s="16"/>
      <c r="AK13877" s="16"/>
      <c r="AL13877" s="16"/>
      <c r="AM13877" s="16"/>
      <c r="AN13877" s="16"/>
      <c r="AO13877" s="16"/>
      <c r="AP13877" s="16"/>
      <c r="AQ13877" s="16"/>
      <c r="AR13877" s="16"/>
      <c r="AS13877" s="16"/>
      <c r="AT13877" s="16"/>
      <c r="AU13877" s="16"/>
      <c r="AV13877" s="16"/>
      <c r="AW13877" s="16"/>
      <c r="AX13877" s="16"/>
      <c r="AY13877" s="16"/>
      <c r="AZ13877" s="16"/>
      <c r="BA13877" s="16"/>
      <c r="BB13877" s="16"/>
      <c r="BC13877" s="16"/>
      <c r="BD13877" s="16"/>
      <c r="BE13877" s="16"/>
      <c r="BF13877" s="16"/>
      <c r="BG13877" s="16"/>
      <c r="BH13877" s="16"/>
      <c r="BI13877" s="16"/>
      <c r="BJ13877" s="16"/>
      <c r="BK13877" s="16"/>
      <c r="BL13877" s="16"/>
      <c r="BM13877" s="16"/>
      <c r="BN13877" s="16"/>
      <c r="BO13877" s="16"/>
      <c r="BP13877" s="16"/>
      <c r="BQ13877" s="16"/>
      <c r="BR13877" s="16"/>
      <c r="BS13877" s="16"/>
      <c r="BT13877" s="16"/>
      <c r="BU13877" s="16"/>
      <c r="BV13877" s="16"/>
      <c r="BW13877" s="16"/>
      <c r="BX13877" s="16"/>
      <c r="BY13877" s="16"/>
      <c r="BZ13877" s="16"/>
      <c r="CA13877" s="16"/>
      <c r="CB13877" s="16"/>
      <c r="CC13877" s="16"/>
      <c r="CD13877" s="16"/>
      <c r="CE13877" s="16"/>
      <c r="CF13877" s="16"/>
      <c r="CG13877" s="16"/>
      <c r="CH13877" s="16"/>
      <c r="CI13877" s="16"/>
      <c r="CJ13877" s="16"/>
      <c r="CK13877" s="16"/>
      <c r="CL13877" s="16"/>
      <c r="CM13877" s="16"/>
      <c r="CN13877" s="16"/>
      <c r="CO13877" s="16"/>
      <c r="CP13877" s="16"/>
      <c r="CQ13877" s="16"/>
      <c r="CR13877" s="16"/>
      <c r="CS13877" s="16"/>
      <c r="CT13877" s="16"/>
      <c r="CU13877" s="16"/>
      <c r="CV13877" s="16"/>
      <c r="CW13877" s="16"/>
      <c r="CX13877" s="16"/>
      <c r="CY13877" s="16"/>
      <c r="CZ13877" s="16"/>
      <c r="DA13877" s="16"/>
      <c r="DB13877" s="16"/>
      <c r="DC13877" s="16"/>
      <c r="DD13877" s="16"/>
      <c r="DE13877" s="16"/>
      <c r="DF13877" s="16"/>
      <c r="DG13877" s="16"/>
      <c r="DH13877" s="16"/>
      <c r="DI13877" s="16"/>
      <c r="DJ13877" s="16"/>
      <c r="DK13877" s="16"/>
      <c r="DL13877" s="16"/>
      <c r="DM13877" s="16"/>
      <c r="DN13877" s="16"/>
      <c r="DO13877" s="16"/>
      <c r="DP13877" s="16"/>
      <c r="DQ13877" s="16"/>
      <c r="DR13877" s="16"/>
      <c r="DS13877" s="16"/>
      <c r="DT13877" s="16"/>
      <c r="DU13877" s="16"/>
      <c r="DV13877" s="16"/>
      <c r="DW13877" s="16"/>
      <c r="DX13877" s="16"/>
      <c r="DY13877" s="16"/>
      <c r="DZ13877" s="16"/>
      <c r="EA13877" s="16"/>
      <c r="EB13877" s="16"/>
      <c r="EC13877" s="16"/>
      <c r="ED13877" s="16"/>
      <c r="EE13877" s="16"/>
      <c r="EF13877" s="16"/>
      <c r="EG13877" s="16"/>
      <c r="EH13877" s="16"/>
      <c r="EI13877" s="16"/>
      <c r="EJ13877" s="16"/>
      <c r="EK13877" s="16"/>
      <c r="EL13877" s="16"/>
      <c r="EM13877" s="16"/>
      <c r="EN13877" s="16"/>
      <c r="EO13877" s="16"/>
      <c r="EP13877" s="16"/>
      <c r="EQ13877" s="16"/>
      <c r="ER13877" s="16"/>
      <c r="ES13877" s="16"/>
      <c r="ET13877" s="16"/>
      <c r="EU13877" s="16"/>
      <c r="EV13877" s="16"/>
      <c r="EW13877" s="16"/>
      <c r="EX13877" s="16"/>
      <c r="EY13877" s="16"/>
      <c r="EZ13877" s="16"/>
      <c r="FA13877" s="16"/>
      <c r="FB13877" s="16"/>
      <c r="FC13877" s="16"/>
      <c r="FD13877" s="16"/>
      <c r="FE13877" s="16"/>
      <c r="FF13877" s="16"/>
      <c r="FG13877" s="16"/>
      <c r="FH13877" s="16"/>
      <c r="FI13877" s="16"/>
      <c r="FJ13877" s="16"/>
      <c r="FK13877" s="16"/>
      <c r="FL13877" s="16"/>
      <c r="FM13877" s="16"/>
      <c r="FN13877" s="16"/>
      <c r="FO13877" s="16"/>
      <c r="FP13877" s="16"/>
      <c r="FQ13877" s="16"/>
      <c r="FR13877" s="16"/>
      <c r="FS13877" s="16"/>
      <c r="FT13877" s="16"/>
      <c r="FU13877" s="16"/>
      <c r="FV13877" s="16"/>
      <c r="FW13877" s="16"/>
      <c r="FX13877" s="16"/>
      <c r="FY13877" s="16"/>
      <c r="FZ13877" s="16"/>
      <c r="GA13877" s="16"/>
      <c r="GB13877" s="16"/>
      <c r="GC13877" s="16"/>
      <c r="GD13877" s="16"/>
      <c r="GE13877" s="16"/>
      <c r="GF13877" s="16"/>
      <c r="GG13877" s="16"/>
      <c r="GH13877" s="16"/>
      <c r="GI13877" s="16"/>
      <c r="GJ13877" s="16"/>
      <c r="GK13877" s="16"/>
      <c r="GL13877" s="16"/>
      <c r="GM13877" s="16"/>
      <c r="GN13877" s="16"/>
      <c r="GO13877" s="16"/>
      <c r="GP13877" s="16"/>
      <c r="GQ13877" s="16"/>
      <c r="GR13877" s="16"/>
      <c r="GS13877" s="16"/>
      <c r="GT13877" s="16"/>
      <c r="GU13877" s="16"/>
      <c r="GV13877" s="16"/>
      <c r="GW13877" s="16"/>
      <c r="GX13877" s="16"/>
      <c r="GY13877" s="16"/>
      <c r="GZ13877" s="16"/>
      <c r="HA13877" s="16"/>
      <c r="HB13877" s="16"/>
      <c r="HC13877" s="16"/>
      <c r="HD13877" s="16"/>
      <c r="HE13877" s="16"/>
      <c r="HF13877" s="16"/>
      <c r="HG13877" s="16"/>
      <c r="HH13877" s="16"/>
      <c r="HI13877" s="16"/>
      <c r="HJ13877" s="16"/>
      <c r="HK13877" s="16"/>
      <c r="HL13877" s="16"/>
      <c r="HM13877" s="16"/>
      <c r="HN13877" s="16"/>
      <c r="HO13877" s="16"/>
      <c r="HP13877" s="16"/>
      <c r="HQ13877" s="16"/>
      <c r="HR13877" s="16"/>
      <c r="HS13877" s="16"/>
      <c r="HT13877" s="16"/>
      <c r="HU13877" s="16"/>
      <c r="HV13877" s="16"/>
      <c r="HW13877" s="16"/>
      <c r="HX13877" s="16"/>
      <c r="HY13877" s="16"/>
      <c r="HZ13877" s="16"/>
      <c r="IA13877" s="16"/>
      <c r="IB13877" s="16"/>
      <c r="IC13877" s="16"/>
      <c r="ID13877" s="16"/>
      <c r="IE13877" s="16"/>
      <c r="IF13877" s="16"/>
      <c r="IG13877" s="16"/>
      <c r="IH13877" s="16"/>
      <c r="II13877" s="16"/>
      <c r="IJ13877" s="16"/>
      <c r="IK13877" s="16"/>
      <c r="IL13877" s="16"/>
      <c r="IM13877" s="16"/>
      <c r="IN13877" s="16"/>
      <c r="IO13877" s="16"/>
      <c r="IP13877" s="16"/>
      <c r="IQ13877" s="16"/>
      <c r="IR13877" s="16"/>
      <c r="IS13877" s="16"/>
      <c r="IT13877" s="16"/>
      <c r="IU13877" s="16"/>
      <c r="IV13877" s="16"/>
      <c r="IW13877" s="16"/>
      <c r="IX13877" s="16"/>
      <c r="IY13877" s="16"/>
      <c r="IZ13877" s="16"/>
      <c r="JA13877" s="16"/>
      <c r="JB13877" s="16"/>
      <c r="JC13877" s="16"/>
      <c r="JD13877" s="16"/>
      <c r="JE13877" s="16"/>
      <c r="JF13877" s="16"/>
      <c r="JG13877" s="16"/>
      <c r="JH13877" s="16"/>
      <c r="JI13877" s="16"/>
      <c r="JJ13877" s="16"/>
      <c r="JK13877" s="16"/>
      <c r="JL13877" s="16"/>
      <c r="JM13877" s="16"/>
      <c r="JN13877" s="16"/>
      <c r="JO13877" s="16"/>
      <c r="JP13877" s="16"/>
      <c r="JQ13877" s="16"/>
      <c r="JR13877" s="16"/>
      <c r="JS13877" s="16"/>
      <c r="JT13877" s="16"/>
      <c r="JU13877" s="16"/>
      <c r="JV13877" s="16"/>
      <c r="JW13877" s="16"/>
      <c r="JX13877" s="16"/>
      <c r="JY13877" s="16"/>
      <c r="JZ13877" s="16"/>
      <c r="KA13877" s="16"/>
      <c r="KB13877" s="16"/>
      <c r="KC13877" s="16"/>
      <c r="KD13877" s="16"/>
      <c r="KE13877" s="16"/>
      <c r="KF13877" s="16"/>
      <c r="KG13877" s="16"/>
      <c r="KH13877" s="16"/>
      <c r="KI13877" s="16"/>
      <c r="KJ13877" s="16"/>
      <c r="KK13877" s="16"/>
      <c r="KL13877" s="16"/>
      <c r="KM13877" s="16"/>
      <c r="KN13877" s="16"/>
      <c r="KO13877" s="16"/>
      <c r="KP13877" s="16"/>
      <c r="KQ13877" s="16"/>
      <c r="KR13877" s="16"/>
      <c r="KS13877" s="16"/>
      <c r="KT13877" s="16"/>
      <c r="KU13877" s="16"/>
      <c r="KV13877" s="16"/>
      <c r="KW13877" s="16"/>
      <c r="KX13877" s="16"/>
      <c r="KY13877" s="16"/>
      <c r="KZ13877" s="16"/>
      <c r="LA13877" s="16"/>
      <c r="LB13877" s="16"/>
      <c r="LC13877" s="16"/>
      <c r="LD13877" s="16"/>
      <c r="LE13877" s="16"/>
      <c r="LF13877" s="16"/>
      <c r="LG13877" s="16"/>
      <c r="LH13877" s="16"/>
      <c r="LI13877" s="16"/>
      <c r="LJ13877" s="16"/>
      <c r="LK13877" s="16"/>
      <c r="LL13877" s="16"/>
      <c r="LM13877" s="16"/>
      <c r="LN13877" s="16"/>
      <c r="LO13877" s="16"/>
      <c r="LP13877" s="16"/>
      <c r="LQ13877" s="16"/>
      <c r="LR13877" s="16"/>
      <c r="LS13877" s="16"/>
      <c r="LT13877" s="16"/>
      <c r="LU13877" s="16"/>
      <c r="LV13877" s="16"/>
      <c r="LW13877" s="16"/>
      <c r="LX13877" s="16"/>
      <c r="LY13877" s="16"/>
      <c r="LZ13877" s="16"/>
      <c r="MA13877" s="16"/>
      <c r="MB13877" s="16"/>
      <c r="MC13877" s="16"/>
      <c r="MD13877" s="16"/>
      <c r="ME13877" s="16"/>
      <c r="MF13877" s="16"/>
      <c r="MG13877" s="16"/>
      <c r="MH13877" s="16"/>
      <c r="MI13877" s="16"/>
      <c r="MJ13877" s="16"/>
      <c r="MK13877" s="16"/>
      <c r="ML13877" s="16"/>
      <c r="MM13877" s="16"/>
      <c r="MN13877" s="16"/>
      <c r="MO13877" s="16"/>
      <c r="MP13877" s="16"/>
      <c r="MQ13877" s="16"/>
      <c r="MR13877" s="16"/>
      <c r="MS13877" s="16"/>
      <c r="MT13877" s="16"/>
      <c r="MU13877" s="16"/>
      <c r="MV13877" s="16"/>
      <c r="MW13877" s="16"/>
      <c r="MX13877" s="16"/>
      <c r="MY13877" s="16"/>
      <c r="MZ13877" s="16"/>
      <c r="NA13877" s="16"/>
      <c r="NB13877" s="16"/>
      <c r="NC13877" s="16"/>
      <c r="ND13877" s="16"/>
      <c r="NE13877" s="16"/>
      <c r="NF13877" s="16"/>
      <c r="NG13877" s="16"/>
      <c r="NH13877" s="16"/>
      <c r="NI13877" s="16"/>
      <c r="NJ13877" s="16"/>
      <c r="NK13877" s="16"/>
      <c r="NL13877" s="16"/>
      <c r="NM13877" s="16"/>
      <c r="NN13877" s="16"/>
      <c r="NO13877" s="16"/>
      <c r="NP13877" s="16"/>
      <c r="NQ13877" s="16"/>
      <c r="NR13877" s="16"/>
      <c r="NS13877" s="16"/>
      <c r="NT13877" s="16"/>
      <c r="NU13877" s="16"/>
      <c r="NV13877" s="16"/>
      <c r="NW13877" s="16"/>
      <c r="NX13877" s="16"/>
      <c r="NY13877" s="16"/>
      <c r="NZ13877" s="16"/>
      <c r="OA13877" s="16"/>
      <c r="OB13877" s="16"/>
      <c r="OC13877" s="16"/>
      <c r="OD13877" s="16"/>
      <c r="OE13877" s="16"/>
      <c r="OF13877" s="16"/>
      <c r="OG13877" s="16"/>
      <c r="OH13877" s="16"/>
      <c r="OI13877" s="16"/>
      <c r="OJ13877" s="16"/>
      <c r="OK13877" s="16"/>
      <c r="OL13877" s="16"/>
      <c r="OM13877" s="16"/>
      <c r="ON13877" s="16"/>
      <c r="OO13877" s="16"/>
      <c r="OP13877" s="16"/>
      <c r="OQ13877" s="16"/>
      <c r="OR13877" s="16"/>
      <c r="OS13877" s="16"/>
      <c r="OT13877" s="16"/>
      <c r="OU13877" s="16"/>
      <c r="OV13877" s="16"/>
      <c r="OW13877" s="16"/>
      <c r="OX13877" s="16"/>
      <c r="OY13877" s="16"/>
      <c r="OZ13877" s="16"/>
      <c r="PA13877" s="16"/>
      <c r="PB13877" s="16"/>
      <c r="PC13877" s="16"/>
      <c r="PD13877" s="16"/>
      <c r="PE13877" s="16"/>
      <c r="PF13877" s="16"/>
      <c r="PG13877" s="16"/>
      <c r="PH13877" s="16"/>
      <c r="PI13877" s="16"/>
      <c r="PJ13877" s="16"/>
      <c r="PK13877" s="16"/>
      <c r="PL13877" s="16"/>
      <c r="PM13877" s="16"/>
      <c r="PN13877" s="16"/>
      <c r="PO13877" s="16"/>
      <c r="PP13877" s="16"/>
      <c r="PQ13877" s="16"/>
      <c r="PR13877" s="16"/>
      <c r="PS13877" s="16"/>
      <c r="PT13877" s="16"/>
      <c r="PU13877" s="16"/>
      <c r="PV13877" s="16"/>
      <c r="PW13877" s="16"/>
      <c r="PX13877" s="16"/>
      <c r="PY13877" s="16"/>
      <c r="PZ13877" s="16"/>
      <c r="QA13877" s="16"/>
      <c r="QB13877" s="16"/>
      <c r="QC13877" s="16"/>
      <c r="QD13877" s="16"/>
      <c r="QE13877" s="16"/>
      <c r="QF13877" s="16"/>
      <c r="QG13877" s="16"/>
      <c r="QH13877" s="16"/>
    </row>
    <row r="13878" spans="1:450" s="15" customFormat="1">
      <c r="A13878" s="27" t="s">
        <v>12327</v>
      </c>
      <c r="B13878" s="27" t="s">
        <v>27952</v>
      </c>
      <c r="C13878" s="57">
        <v>630330</v>
      </c>
      <c r="D13878" s="25" t="s">
        <v>14069</v>
      </c>
      <c r="E13878" s="56">
        <v>109.63</v>
      </c>
      <c r="F13878" s="56">
        <v>146.16999999999999</v>
      </c>
      <c r="G13878" s="16"/>
      <c r="H13878" s="16"/>
      <c r="I13878" s="56"/>
      <c r="J13878" s="16"/>
      <c r="K13878" s="56"/>
      <c r="L13878" s="16"/>
      <c r="M13878" s="16"/>
      <c r="N13878" s="16"/>
      <c r="O13878" s="16"/>
      <c r="P13878" s="16"/>
      <c r="Q13878" s="16"/>
      <c r="R13878" s="16"/>
      <c r="S13878" s="16"/>
      <c r="T13878" s="16"/>
      <c r="U13878" s="16"/>
      <c r="V13878" s="16"/>
      <c r="W13878" s="16"/>
      <c r="X13878" s="16"/>
      <c r="Y13878" s="16"/>
      <c r="Z13878" s="16"/>
      <c r="AA13878" s="16"/>
      <c r="AB13878" s="16"/>
      <c r="AC13878" s="16"/>
      <c r="AD13878" s="16"/>
      <c r="AE13878" s="16"/>
      <c r="AF13878" s="16"/>
      <c r="AG13878" s="16"/>
      <c r="AH13878" s="16"/>
      <c r="AI13878" s="16"/>
      <c r="AJ13878" s="16"/>
      <c r="AK13878" s="16"/>
      <c r="AL13878" s="16"/>
      <c r="AM13878" s="16"/>
      <c r="AN13878" s="16"/>
      <c r="AO13878" s="16"/>
      <c r="AP13878" s="16"/>
      <c r="AQ13878" s="16"/>
      <c r="AR13878" s="16"/>
      <c r="AS13878" s="16"/>
      <c r="AT13878" s="16"/>
      <c r="AU13878" s="16"/>
      <c r="AV13878" s="16"/>
      <c r="AW13878" s="16"/>
      <c r="AX13878" s="16"/>
      <c r="AY13878" s="16"/>
      <c r="AZ13878" s="16"/>
      <c r="BA13878" s="16"/>
      <c r="BB13878" s="16"/>
      <c r="BC13878" s="16"/>
      <c r="BD13878" s="16"/>
      <c r="BE13878" s="16"/>
      <c r="BF13878" s="16"/>
      <c r="BG13878" s="16"/>
      <c r="BH13878" s="16"/>
      <c r="BI13878" s="16"/>
      <c r="BJ13878" s="16"/>
      <c r="BK13878" s="16"/>
      <c r="BL13878" s="16"/>
      <c r="BM13878" s="16"/>
      <c r="BN13878" s="16"/>
      <c r="BO13878" s="16"/>
      <c r="BP13878" s="16"/>
      <c r="BQ13878" s="16"/>
      <c r="BR13878" s="16"/>
      <c r="BS13878" s="16"/>
      <c r="BT13878" s="16"/>
      <c r="BU13878" s="16"/>
      <c r="BV13878" s="16"/>
      <c r="BW13878" s="16"/>
      <c r="BX13878" s="16"/>
      <c r="BY13878" s="16"/>
      <c r="BZ13878" s="16"/>
      <c r="CA13878" s="16"/>
      <c r="CB13878" s="16"/>
      <c r="CC13878" s="16"/>
      <c r="CD13878" s="16"/>
      <c r="CE13878" s="16"/>
      <c r="CF13878" s="16"/>
      <c r="CG13878" s="16"/>
      <c r="CH13878" s="16"/>
      <c r="CI13878" s="16"/>
      <c r="CJ13878" s="16"/>
      <c r="CK13878" s="16"/>
      <c r="CL13878" s="16"/>
      <c r="CM13878" s="16"/>
      <c r="CN13878" s="16"/>
      <c r="CO13878" s="16"/>
      <c r="CP13878" s="16"/>
      <c r="CQ13878" s="16"/>
      <c r="CR13878" s="16"/>
      <c r="CS13878" s="16"/>
      <c r="CT13878" s="16"/>
      <c r="CU13878" s="16"/>
      <c r="CV13878" s="16"/>
      <c r="CW13878" s="16"/>
      <c r="CX13878" s="16"/>
      <c r="CY13878" s="16"/>
      <c r="CZ13878" s="16"/>
      <c r="DA13878" s="16"/>
      <c r="DB13878" s="16"/>
      <c r="DC13878" s="16"/>
      <c r="DD13878" s="16"/>
      <c r="DE13878" s="16"/>
      <c r="DF13878" s="16"/>
      <c r="DG13878" s="16"/>
      <c r="DH13878" s="16"/>
      <c r="DI13878" s="16"/>
      <c r="DJ13878" s="16"/>
      <c r="DK13878" s="16"/>
      <c r="DL13878" s="16"/>
      <c r="DM13878" s="16"/>
      <c r="DN13878" s="16"/>
      <c r="DO13878" s="16"/>
      <c r="DP13878" s="16"/>
      <c r="DQ13878" s="16"/>
      <c r="DR13878" s="16"/>
      <c r="DS13878" s="16"/>
      <c r="DT13878" s="16"/>
      <c r="DU13878" s="16"/>
      <c r="DV13878" s="16"/>
      <c r="DW13878" s="16"/>
      <c r="DX13878" s="16"/>
      <c r="DY13878" s="16"/>
      <c r="DZ13878" s="16"/>
      <c r="EA13878" s="16"/>
      <c r="EB13878" s="16"/>
      <c r="EC13878" s="16"/>
      <c r="ED13878" s="16"/>
      <c r="EE13878" s="16"/>
      <c r="EF13878" s="16"/>
      <c r="EG13878" s="16"/>
      <c r="EH13878" s="16"/>
      <c r="EI13878" s="16"/>
      <c r="EJ13878" s="16"/>
      <c r="EK13878" s="16"/>
      <c r="EL13878" s="16"/>
      <c r="EM13878" s="16"/>
      <c r="EN13878" s="16"/>
      <c r="EO13878" s="16"/>
      <c r="EP13878" s="16"/>
      <c r="EQ13878" s="16"/>
      <c r="ER13878" s="16"/>
      <c r="ES13878" s="16"/>
      <c r="ET13878" s="16"/>
      <c r="EU13878" s="16"/>
      <c r="EV13878" s="16"/>
      <c r="EW13878" s="16"/>
      <c r="EX13878" s="16"/>
      <c r="EY13878" s="16"/>
      <c r="EZ13878" s="16"/>
      <c r="FA13878" s="16"/>
      <c r="FB13878" s="16"/>
      <c r="FC13878" s="16"/>
      <c r="FD13878" s="16"/>
      <c r="FE13878" s="16"/>
      <c r="FF13878" s="16"/>
      <c r="FG13878" s="16"/>
      <c r="FH13878" s="16"/>
      <c r="FI13878" s="16"/>
      <c r="FJ13878" s="16"/>
      <c r="FK13878" s="16"/>
      <c r="FL13878" s="16"/>
      <c r="FM13878" s="16"/>
      <c r="FN13878" s="16"/>
      <c r="FO13878" s="16"/>
      <c r="FP13878" s="16"/>
      <c r="FQ13878" s="16"/>
      <c r="FR13878" s="16"/>
      <c r="FS13878" s="16"/>
      <c r="FT13878" s="16"/>
      <c r="FU13878" s="16"/>
      <c r="FV13878" s="16"/>
      <c r="FW13878" s="16"/>
      <c r="FX13878" s="16"/>
      <c r="FY13878" s="16"/>
      <c r="FZ13878" s="16"/>
      <c r="GA13878" s="16"/>
      <c r="GB13878" s="16"/>
      <c r="GC13878" s="16"/>
      <c r="GD13878" s="16"/>
      <c r="GE13878" s="16"/>
      <c r="GF13878" s="16"/>
      <c r="GG13878" s="16"/>
      <c r="GH13878" s="16"/>
      <c r="GI13878" s="16"/>
      <c r="GJ13878" s="16"/>
      <c r="GK13878" s="16"/>
      <c r="GL13878" s="16"/>
      <c r="GM13878" s="16"/>
      <c r="GN13878" s="16"/>
      <c r="GO13878" s="16"/>
      <c r="GP13878" s="16"/>
      <c r="GQ13878" s="16"/>
      <c r="GR13878" s="16"/>
      <c r="GS13878" s="16"/>
      <c r="GT13878" s="16"/>
      <c r="GU13878" s="16"/>
      <c r="GV13878" s="16"/>
      <c r="GW13878" s="16"/>
      <c r="GX13878" s="16"/>
      <c r="GY13878" s="16"/>
      <c r="GZ13878" s="16"/>
      <c r="HA13878" s="16"/>
      <c r="HB13878" s="16"/>
      <c r="HC13878" s="16"/>
      <c r="HD13878" s="16"/>
      <c r="HE13878" s="16"/>
      <c r="HF13878" s="16"/>
      <c r="HG13878" s="16"/>
      <c r="HH13878" s="16"/>
      <c r="HI13878" s="16"/>
      <c r="HJ13878" s="16"/>
      <c r="HK13878" s="16"/>
      <c r="HL13878" s="16"/>
      <c r="HM13878" s="16"/>
      <c r="HN13878" s="16"/>
      <c r="HO13878" s="16"/>
      <c r="HP13878" s="16"/>
      <c r="HQ13878" s="16"/>
      <c r="HR13878" s="16"/>
      <c r="HS13878" s="16"/>
      <c r="HT13878" s="16"/>
      <c r="HU13878" s="16"/>
      <c r="HV13878" s="16"/>
      <c r="HW13878" s="16"/>
      <c r="HX13878" s="16"/>
      <c r="HY13878" s="16"/>
      <c r="HZ13878" s="16"/>
      <c r="IA13878" s="16"/>
      <c r="IB13878" s="16"/>
      <c r="IC13878" s="16"/>
      <c r="ID13878" s="16"/>
      <c r="IE13878" s="16"/>
      <c r="IF13878" s="16"/>
      <c r="IG13878" s="16"/>
      <c r="IH13878" s="16"/>
      <c r="II13878" s="16"/>
      <c r="IJ13878" s="16"/>
      <c r="IK13878" s="16"/>
      <c r="IL13878" s="16"/>
      <c r="IM13878" s="16"/>
      <c r="IN13878" s="16"/>
      <c r="IO13878" s="16"/>
      <c r="IP13878" s="16"/>
      <c r="IQ13878" s="16"/>
      <c r="IR13878" s="16"/>
      <c r="IS13878" s="16"/>
      <c r="IT13878" s="16"/>
      <c r="IU13878" s="16"/>
      <c r="IV13878" s="16"/>
      <c r="IW13878" s="16"/>
      <c r="IX13878" s="16"/>
      <c r="IY13878" s="16"/>
      <c r="IZ13878" s="16"/>
      <c r="JA13878" s="16"/>
      <c r="JB13878" s="16"/>
      <c r="JC13878" s="16"/>
      <c r="JD13878" s="16"/>
      <c r="JE13878" s="16"/>
      <c r="JF13878" s="16"/>
      <c r="JG13878" s="16"/>
      <c r="JH13878" s="16"/>
      <c r="JI13878" s="16"/>
      <c r="JJ13878" s="16"/>
      <c r="JK13878" s="16"/>
      <c r="JL13878" s="16"/>
      <c r="JM13878" s="16"/>
      <c r="JN13878" s="16"/>
      <c r="JO13878" s="16"/>
      <c r="JP13878" s="16"/>
      <c r="JQ13878" s="16"/>
      <c r="JR13878" s="16"/>
      <c r="JS13878" s="16"/>
      <c r="JT13878" s="16"/>
      <c r="JU13878" s="16"/>
      <c r="JV13878" s="16"/>
      <c r="JW13878" s="16"/>
      <c r="JX13878" s="16"/>
      <c r="JY13878" s="16"/>
      <c r="JZ13878" s="16"/>
      <c r="KA13878" s="16"/>
      <c r="KB13878" s="16"/>
      <c r="KC13878" s="16"/>
      <c r="KD13878" s="16"/>
      <c r="KE13878" s="16"/>
      <c r="KF13878" s="16"/>
      <c r="KG13878" s="16"/>
      <c r="KH13878" s="16"/>
      <c r="KI13878" s="16"/>
      <c r="KJ13878" s="16"/>
      <c r="KK13878" s="16"/>
      <c r="KL13878" s="16"/>
      <c r="KM13878" s="16"/>
      <c r="KN13878" s="16"/>
      <c r="KO13878" s="16"/>
      <c r="KP13878" s="16"/>
      <c r="KQ13878" s="16"/>
      <c r="KR13878" s="16"/>
      <c r="KS13878" s="16"/>
      <c r="KT13878" s="16"/>
      <c r="KU13878" s="16"/>
      <c r="KV13878" s="16"/>
      <c r="KW13878" s="16"/>
      <c r="KX13878" s="16"/>
      <c r="KY13878" s="16"/>
      <c r="KZ13878" s="16"/>
      <c r="LA13878" s="16"/>
      <c r="LB13878" s="16"/>
      <c r="LC13878" s="16"/>
      <c r="LD13878" s="16"/>
      <c r="LE13878" s="16"/>
      <c r="LF13878" s="16"/>
      <c r="LG13878" s="16"/>
      <c r="LH13878" s="16"/>
      <c r="LI13878" s="16"/>
      <c r="LJ13878" s="16"/>
      <c r="LK13878" s="16"/>
      <c r="LL13878" s="16"/>
      <c r="LM13878" s="16"/>
      <c r="LN13878" s="16"/>
      <c r="LO13878" s="16"/>
      <c r="LP13878" s="16"/>
      <c r="LQ13878" s="16"/>
      <c r="LR13878" s="16"/>
      <c r="LS13878" s="16"/>
      <c r="LT13878" s="16"/>
      <c r="LU13878" s="16"/>
      <c r="LV13878" s="16"/>
      <c r="LW13878" s="16"/>
      <c r="LX13878" s="16"/>
      <c r="LY13878" s="16"/>
      <c r="LZ13878" s="16"/>
      <c r="MA13878" s="16"/>
      <c r="MB13878" s="16"/>
      <c r="MC13878" s="16"/>
      <c r="MD13878" s="16"/>
      <c r="ME13878" s="16"/>
      <c r="MF13878" s="16"/>
      <c r="MG13878" s="16"/>
      <c r="MH13878" s="16"/>
      <c r="MI13878" s="16"/>
      <c r="MJ13878" s="16"/>
      <c r="MK13878" s="16"/>
      <c r="ML13878" s="16"/>
      <c r="MM13878" s="16"/>
      <c r="MN13878" s="16"/>
      <c r="MO13878" s="16"/>
      <c r="MP13878" s="16"/>
      <c r="MQ13878" s="16"/>
      <c r="MR13878" s="16"/>
      <c r="MS13878" s="16"/>
      <c r="MT13878" s="16"/>
      <c r="MU13878" s="16"/>
      <c r="MV13878" s="16"/>
      <c r="MW13878" s="16"/>
      <c r="MX13878" s="16"/>
      <c r="MY13878" s="16"/>
      <c r="MZ13878" s="16"/>
      <c r="NA13878" s="16"/>
      <c r="NB13878" s="16"/>
      <c r="NC13878" s="16"/>
      <c r="ND13878" s="16"/>
      <c r="NE13878" s="16"/>
      <c r="NF13878" s="16"/>
      <c r="NG13878" s="16"/>
      <c r="NH13878" s="16"/>
      <c r="NI13878" s="16"/>
      <c r="NJ13878" s="16"/>
      <c r="NK13878" s="16"/>
      <c r="NL13878" s="16"/>
      <c r="NM13878" s="16"/>
      <c r="NN13878" s="16"/>
      <c r="NO13878" s="16"/>
      <c r="NP13878" s="16"/>
      <c r="NQ13878" s="16"/>
      <c r="NR13878" s="16"/>
      <c r="NS13878" s="16"/>
      <c r="NT13878" s="16"/>
      <c r="NU13878" s="16"/>
      <c r="NV13878" s="16"/>
      <c r="NW13878" s="16"/>
      <c r="NX13878" s="16"/>
      <c r="NY13878" s="16"/>
      <c r="NZ13878" s="16"/>
      <c r="OA13878" s="16"/>
      <c r="OB13878" s="16"/>
      <c r="OC13878" s="16"/>
      <c r="OD13878" s="16"/>
      <c r="OE13878" s="16"/>
      <c r="OF13878" s="16"/>
      <c r="OG13878" s="16"/>
      <c r="OH13878" s="16"/>
      <c r="OI13878" s="16"/>
      <c r="OJ13878" s="16"/>
      <c r="OK13878" s="16"/>
      <c r="OL13878" s="16"/>
      <c r="OM13878" s="16"/>
      <c r="ON13878" s="16"/>
      <c r="OO13878" s="16"/>
      <c r="OP13878" s="16"/>
      <c r="OQ13878" s="16"/>
      <c r="OR13878" s="16"/>
      <c r="OS13878" s="16"/>
      <c r="OT13878" s="16"/>
      <c r="OU13878" s="16"/>
      <c r="OV13878" s="16"/>
      <c r="OW13878" s="16"/>
      <c r="OX13878" s="16"/>
      <c r="OY13878" s="16"/>
      <c r="OZ13878" s="16"/>
      <c r="PA13878" s="16"/>
      <c r="PB13878" s="16"/>
      <c r="PC13878" s="16"/>
      <c r="PD13878" s="16"/>
      <c r="PE13878" s="16"/>
      <c r="PF13878" s="16"/>
      <c r="PG13878" s="16"/>
      <c r="PH13878" s="16"/>
      <c r="PI13878" s="16"/>
      <c r="PJ13878" s="16"/>
      <c r="PK13878" s="16"/>
      <c r="PL13878" s="16"/>
      <c r="PM13878" s="16"/>
      <c r="PN13878" s="16"/>
      <c r="PO13878" s="16"/>
      <c r="PP13878" s="16"/>
      <c r="PQ13878" s="16"/>
      <c r="PR13878" s="16"/>
      <c r="PS13878" s="16"/>
      <c r="PT13878" s="16"/>
      <c r="PU13878" s="16"/>
      <c r="PV13878" s="16"/>
      <c r="PW13878" s="16"/>
      <c r="PX13878" s="16"/>
      <c r="PY13878" s="16"/>
      <c r="PZ13878" s="16"/>
      <c r="QA13878" s="16"/>
      <c r="QB13878" s="16"/>
      <c r="QC13878" s="16"/>
      <c r="QD13878" s="16"/>
      <c r="QE13878" s="16"/>
      <c r="QF13878" s="16"/>
      <c r="QG13878" s="16"/>
      <c r="QH13878" s="16"/>
    </row>
    <row r="13879" spans="1:450" s="15" customFormat="1">
      <c r="A13879" s="46" t="s">
        <v>13850</v>
      </c>
      <c r="B13879" s="27" t="s">
        <v>27953</v>
      </c>
      <c r="C13879" s="61">
        <v>812208</v>
      </c>
      <c r="D13879" s="25" t="s">
        <v>14066</v>
      </c>
      <c r="E13879" s="56">
        <v>0</v>
      </c>
      <c r="F13879" s="56">
        <v>0</v>
      </c>
      <c r="G13879" s="16"/>
      <c r="H13879" s="16"/>
      <c r="I13879" s="56"/>
      <c r="J13879" s="16"/>
      <c r="K13879" s="56"/>
      <c r="L13879" s="16"/>
      <c r="M13879" s="16"/>
      <c r="N13879" s="16"/>
      <c r="O13879" s="16"/>
      <c r="P13879" s="16"/>
      <c r="Q13879" s="16"/>
      <c r="R13879" s="16"/>
      <c r="S13879" s="16"/>
      <c r="T13879" s="16"/>
      <c r="U13879" s="16"/>
      <c r="V13879" s="16"/>
      <c r="W13879" s="16"/>
      <c r="X13879" s="16"/>
      <c r="Y13879" s="16"/>
      <c r="Z13879" s="16"/>
      <c r="AA13879" s="16"/>
      <c r="AB13879" s="16"/>
      <c r="AC13879" s="16"/>
      <c r="AD13879" s="16"/>
      <c r="AE13879" s="16"/>
      <c r="AF13879" s="16"/>
      <c r="AG13879" s="16"/>
      <c r="AH13879" s="16"/>
      <c r="AI13879" s="16"/>
      <c r="AJ13879" s="16"/>
      <c r="AK13879" s="16"/>
      <c r="AL13879" s="16"/>
      <c r="AM13879" s="16"/>
      <c r="AN13879" s="16"/>
      <c r="AO13879" s="16"/>
      <c r="AP13879" s="16"/>
      <c r="AQ13879" s="16"/>
      <c r="AR13879" s="16"/>
      <c r="AS13879" s="16"/>
      <c r="AT13879" s="16"/>
      <c r="AU13879" s="16"/>
      <c r="AV13879" s="16"/>
      <c r="AW13879" s="16"/>
      <c r="AX13879" s="16"/>
      <c r="AY13879" s="16"/>
      <c r="AZ13879" s="16"/>
      <c r="BA13879" s="16"/>
      <c r="BB13879" s="16"/>
      <c r="BC13879" s="16"/>
      <c r="BD13879" s="16"/>
      <c r="BE13879" s="16"/>
      <c r="BF13879" s="16"/>
      <c r="BG13879" s="16"/>
      <c r="BH13879" s="16"/>
      <c r="BI13879" s="16"/>
      <c r="BJ13879" s="16"/>
      <c r="BK13879" s="16"/>
      <c r="BL13879" s="16"/>
      <c r="BM13879" s="16"/>
      <c r="BN13879" s="16"/>
      <c r="BO13879" s="16"/>
      <c r="BP13879" s="16"/>
      <c r="BQ13879" s="16"/>
      <c r="BR13879" s="16"/>
      <c r="BS13879" s="16"/>
      <c r="BT13879" s="16"/>
      <c r="BU13879" s="16"/>
      <c r="BV13879" s="16"/>
      <c r="BW13879" s="16"/>
      <c r="BX13879" s="16"/>
      <c r="BY13879" s="16"/>
      <c r="BZ13879" s="16"/>
      <c r="CA13879" s="16"/>
      <c r="CB13879" s="16"/>
      <c r="CC13879" s="16"/>
      <c r="CD13879" s="16"/>
      <c r="CE13879" s="16"/>
      <c r="CF13879" s="16"/>
      <c r="CG13879" s="16"/>
      <c r="CH13879" s="16"/>
      <c r="CI13879" s="16"/>
      <c r="CJ13879" s="16"/>
      <c r="CK13879" s="16"/>
      <c r="CL13879" s="16"/>
      <c r="CM13879" s="16"/>
      <c r="CN13879" s="16"/>
      <c r="CO13879" s="16"/>
      <c r="CP13879" s="16"/>
      <c r="CQ13879" s="16"/>
      <c r="CR13879" s="16"/>
      <c r="CS13879" s="16"/>
      <c r="CT13879" s="16"/>
      <c r="CU13879" s="16"/>
      <c r="CV13879" s="16"/>
      <c r="CW13879" s="16"/>
      <c r="CX13879" s="16"/>
      <c r="CY13879" s="16"/>
      <c r="CZ13879" s="16"/>
      <c r="DA13879" s="16"/>
      <c r="DB13879" s="16"/>
      <c r="DC13879" s="16"/>
      <c r="DD13879" s="16"/>
      <c r="DE13879" s="16"/>
      <c r="DF13879" s="16"/>
      <c r="DG13879" s="16"/>
      <c r="DH13879" s="16"/>
      <c r="DI13879" s="16"/>
      <c r="DJ13879" s="16"/>
      <c r="DK13879" s="16"/>
      <c r="DL13879" s="16"/>
      <c r="DM13879" s="16"/>
      <c r="DN13879" s="16"/>
      <c r="DO13879" s="16"/>
      <c r="DP13879" s="16"/>
      <c r="DQ13879" s="16"/>
      <c r="DR13879" s="16"/>
      <c r="DS13879" s="16"/>
      <c r="DT13879" s="16"/>
      <c r="DU13879" s="16"/>
      <c r="DV13879" s="16"/>
      <c r="DW13879" s="16"/>
      <c r="DX13879" s="16"/>
      <c r="DY13879" s="16"/>
      <c r="DZ13879" s="16"/>
      <c r="EA13879" s="16"/>
      <c r="EB13879" s="16"/>
      <c r="EC13879" s="16"/>
      <c r="ED13879" s="16"/>
      <c r="EE13879" s="16"/>
      <c r="EF13879" s="16"/>
      <c r="EG13879" s="16"/>
      <c r="EH13879" s="16"/>
      <c r="EI13879" s="16"/>
      <c r="EJ13879" s="16"/>
      <c r="EK13879" s="16"/>
      <c r="EL13879" s="16"/>
      <c r="EM13879" s="16"/>
      <c r="EN13879" s="16"/>
      <c r="EO13879" s="16"/>
      <c r="EP13879" s="16"/>
      <c r="EQ13879" s="16"/>
      <c r="ER13879" s="16"/>
      <c r="ES13879" s="16"/>
      <c r="ET13879" s="16"/>
      <c r="EU13879" s="16"/>
      <c r="EV13879" s="16"/>
      <c r="EW13879" s="16"/>
      <c r="EX13879" s="16"/>
      <c r="EY13879" s="16"/>
      <c r="EZ13879" s="16"/>
      <c r="FA13879" s="16"/>
      <c r="FB13879" s="16"/>
      <c r="FC13879" s="16"/>
      <c r="FD13879" s="16"/>
      <c r="FE13879" s="16"/>
      <c r="FF13879" s="16"/>
      <c r="FG13879" s="16"/>
      <c r="FH13879" s="16"/>
      <c r="FI13879" s="16"/>
      <c r="FJ13879" s="16"/>
      <c r="FK13879" s="16"/>
      <c r="FL13879" s="16"/>
      <c r="FM13879" s="16"/>
      <c r="FN13879" s="16"/>
      <c r="FO13879" s="16"/>
      <c r="FP13879" s="16"/>
      <c r="FQ13879" s="16"/>
      <c r="FR13879" s="16"/>
      <c r="FS13879" s="16"/>
      <c r="FT13879" s="16"/>
      <c r="FU13879" s="16"/>
      <c r="FV13879" s="16"/>
      <c r="FW13879" s="16"/>
      <c r="FX13879" s="16"/>
      <c r="FY13879" s="16"/>
      <c r="FZ13879" s="16"/>
      <c r="GA13879" s="16"/>
      <c r="GB13879" s="16"/>
      <c r="GC13879" s="16"/>
      <c r="GD13879" s="16"/>
      <c r="GE13879" s="16"/>
      <c r="GF13879" s="16"/>
      <c r="GG13879" s="16"/>
      <c r="GH13879" s="16"/>
      <c r="GI13879" s="16"/>
      <c r="GJ13879" s="16"/>
      <c r="GK13879" s="16"/>
      <c r="GL13879" s="16"/>
      <c r="GM13879" s="16"/>
      <c r="GN13879" s="16"/>
      <c r="GO13879" s="16"/>
      <c r="GP13879" s="16"/>
      <c r="GQ13879" s="16"/>
      <c r="GR13879" s="16"/>
      <c r="GS13879" s="16"/>
      <c r="GT13879" s="16"/>
      <c r="GU13879" s="16"/>
      <c r="GV13879" s="16"/>
      <c r="GW13879" s="16"/>
      <c r="GX13879" s="16"/>
      <c r="GY13879" s="16"/>
      <c r="GZ13879" s="16"/>
      <c r="HA13879" s="16"/>
      <c r="HB13879" s="16"/>
      <c r="HC13879" s="16"/>
      <c r="HD13879" s="16"/>
      <c r="HE13879" s="16"/>
      <c r="HF13879" s="16"/>
      <c r="HG13879" s="16"/>
      <c r="HH13879" s="16"/>
      <c r="HI13879" s="16"/>
      <c r="HJ13879" s="16"/>
      <c r="HK13879" s="16"/>
      <c r="HL13879" s="16"/>
      <c r="HM13879" s="16"/>
      <c r="HN13879" s="16"/>
      <c r="HO13879" s="16"/>
      <c r="HP13879" s="16"/>
      <c r="HQ13879" s="16"/>
      <c r="HR13879" s="16"/>
      <c r="HS13879" s="16"/>
      <c r="HT13879" s="16"/>
      <c r="HU13879" s="16"/>
      <c r="HV13879" s="16"/>
      <c r="HW13879" s="16"/>
      <c r="HX13879" s="16"/>
      <c r="HY13879" s="16"/>
      <c r="HZ13879" s="16"/>
      <c r="IA13879" s="16"/>
      <c r="IB13879" s="16"/>
      <c r="IC13879" s="16"/>
      <c r="ID13879" s="16"/>
      <c r="IE13879" s="16"/>
      <c r="IF13879" s="16"/>
      <c r="IG13879" s="16"/>
      <c r="IH13879" s="16"/>
      <c r="II13879" s="16"/>
      <c r="IJ13879" s="16"/>
      <c r="IK13879" s="16"/>
      <c r="IL13879" s="16"/>
      <c r="IM13879" s="16"/>
      <c r="IN13879" s="16"/>
      <c r="IO13879" s="16"/>
      <c r="IP13879" s="16"/>
      <c r="IQ13879" s="16"/>
      <c r="IR13879" s="16"/>
      <c r="IS13879" s="16"/>
      <c r="IT13879" s="16"/>
      <c r="IU13879" s="16"/>
      <c r="IV13879" s="16"/>
      <c r="IW13879" s="16"/>
      <c r="IX13879" s="16"/>
      <c r="IY13879" s="16"/>
      <c r="IZ13879" s="16"/>
      <c r="JA13879" s="16"/>
      <c r="JB13879" s="16"/>
      <c r="JC13879" s="16"/>
      <c r="JD13879" s="16"/>
      <c r="JE13879" s="16"/>
      <c r="JF13879" s="16"/>
      <c r="JG13879" s="16"/>
      <c r="JH13879" s="16"/>
      <c r="JI13879" s="16"/>
      <c r="JJ13879" s="16"/>
      <c r="JK13879" s="16"/>
      <c r="JL13879" s="16"/>
      <c r="JM13879" s="16"/>
      <c r="JN13879" s="16"/>
      <c r="JO13879" s="16"/>
      <c r="JP13879" s="16"/>
      <c r="JQ13879" s="16"/>
      <c r="JR13879" s="16"/>
      <c r="JS13879" s="16"/>
      <c r="JT13879" s="16"/>
      <c r="JU13879" s="16"/>
      <c r="JV13879" s="16"/>
      <c r="JW13879" s="16"/>
      <c r="JX13879" s="16"/>
      <c r="JY13879" s="16"/>
      <c r="JZ13879" s="16"/>
      <c r="KA13879" s="16"/>
      <c r="KB13879" s="16"/>
      <c r="KC13879" s="16"/>
      <c r="KD13879" s="16"/>
      <c r="KE13879" s="16"/>
      <c r="KF13879" s="16"/>
      <c r="KG13879" s="16"/>
      <c r="KH13879" s="16"/>
      <c r="KI13879" s="16"/>
      <c r="KJ13879" s="16"/>
      <c r="KK13879" s="16"/>
      <c r="KL13879" s="16"/>
      <c r="KM13879" s="16"/>
      <c r="KN13879" s="16"/>
      <c r="KO13879" s="16"/>
      <c r="KP13879" s="16"/>
      <c r="KQ13879" s="16"/>
      <c r="KR13879" s="16"/>
      <c r="KS13879" s="16"/>
      <c r="KT13879" s="16"/>
      <c r="KU13879" s="16"/>
      <c r="KV13879" s="16"/>
      <c r="KW13879" s="16"/>
      <c r="KX13879" s="16"/>
      <c r="KY13879" s="16"/>
      <c r="KZ13879" s="16"/>
      <c r="LA13879" s="16"/>
      <c r="LB13879" s="16"/>
      <c r="LC13879" s="16"/>
      <c r="LD13879" s="16"/>
      <c r="LE13879" s="16"/>
      <c r="LF13879" s="16"/>
      <c r="LG13879" s="16"/>
      <c r="LH13879" s="16"/>
      <c r="LI13879" s="16"/>
      <c r="LJ13879" s="16"/>
      <c r="LK13879" s="16"/>
      <c r="LL13879" s="16"/>
      <c r="LM13879" s="16"/>
      <c r="LN13879" s="16"/>
      <c r="LO13879" s="16"/>
      <c r="LP13879" s="16"/>
      <c r="LQ13879" s="16"/>
      <c r="LR13879" s="16"/>
      <c r="LS13879" s="16"/>
      <c r="LT13879" s="16"/>
      <c r="LU13879" s="16"/>
      <c r="LV13879" s="16"/>
      <c r="LW13879" s="16"/>
      <c r="LX13879" s="16"/>
      <c r="LY13879" s="16"/>
      <c r="LZ13879" s="16"/>
      <c r="MA13879" s="16"/>
      <c r="MB13879" s="16"/>
      <c r="MC13879" s="16"/>
      <c r="MD13879" s="16"/>
      <c r="ME13879" s="16"/>
      <c r="MF13879" s="16"/>
      <c r="MG13879" s="16"/>
      <c r="MH13879" s="16"/>
      <c r="MI13879" s="16"/>
      <c r="MJ13879" s="16"/>
      <c r="MK13879" s="16"/>
      <c r="ML13879" s="16"/>
      <c r="MM13879" s="16"/>
      <c r="MN13879" s="16"/>
      <c r="MO13879" s="16"/>
      <c r="MP13879" s="16"/>
      <c r="MQ13879" s="16"/>
      <c r="MR13879" s="16"/>
      <c r="MS13879" s="16"/>
      <c r="MT13879" s="16"/>
      <c r="MU13879" s="16"/>
      <c r="MV13879" s="16"/>
      <c r="MW13879" s="16"/>
      <c r="MX13879" s="16"/>
      <c r="MY13879" s="16"/>
      <c r="MZ13879" s="16"/>
      <c r="NA13879" s="16"/>
      <c r="NB13879" s="16"/>
      <c r="NC13879" s="16"/>
      <c r="ND13879" s="16"/>
      <c r="NE13879" s="16"/>
      <c r="NF13879" s="16"/>
      <c r="NG13879" s="16"/>
      <c r="NH13879" s="16"/>
      <c r="NI13879" s="16"/>
      <c r="NJ13879" s="16"/>
      <c r="NK13879" s="16"/>
      <c r="NL13879" s="16"/>
      <c r="NM13879" s="16"/>
      <c r="NN13879" s="16"/>
      <c r="NO13879" s="16"/>
      <c r="NP13879" s="16"/>
      <c r="NQ13879" s="16"/>
      <c r="NR13879" s="16"/>
      <c r="NS13879" s="16"/>
      <c r="NT13879" s="16"/>
      <c r="NU13879" s="16"/>
      <c r="NV13879" s="16"/>
      <c r="NW13879" s="16"/>
      <c r="NX13879" s="16"/>
      <c r="NY13879" s="16"/>
      <c r="NZ13879" s="16"/>
      <c r="OA13879" s="16"/>
      <c r="OB13879" s="16"/>
      <c r="OC13879" s="16"/>
      <c r="OD13879" s="16"/>
      <c r="OE13879" s="16"/>
      <c r="OF13879" s="16"/>
      <c r="OG13879" s="16"/>
      <c r="OH13879" s="16"/>
      <c r="OI13879" s="16"/>
      <c r="OJ13879" s="16"/>
      <c r="OK13879" s="16"/>
      <c r="OL13879" s="16"/>
      <c r="OM13879" s="16"/>
      <c r="ON13879" s="16"/>
      <c r="OO13879" s="16"/>
      <c r="OP13879" s="16"/>
      <c r="OQ13879" s="16"/>
      <c r="OR13879" s="16"/>
      <c r="OS13879" s="16"/>
      <c r="OT13879" s="16"/>
      <c r="OU13879" s="16"/>
      <c r="OV13879" s="16"/>
      <c r="OW13879" s="16"/>
      <c r="OX13879" s="16"/>
      <c r="OY13879" s="16"/>
      <c r="OZ13879" s="16"/>
      <c r="PA13879" s="16"/>
      <c r="PB13879" s="16"/>
      <c r="PC13879" s="16"/>
      <c r="PD13879" s="16"/>
      <c r="PE13879" s="16"/>
      <c r="PF13879" s="16"/>
      <c r="PG13879" s="16"/>
      <c r="PH13879" s="16"/>
      <c r="PI13879" s="16"/>
      <c r="PJ13879" s="16"/>
      <c r="PK13879" s="16"/>
      <c r="PL13879" s="16"/>
      <c r="PM13879" s="16"/>
      <c r="PN13879" s="16"/>
      <c r="PO13879" s="16"/>
      <c r="PP13879" s="16"/>
      <c r="PQ13879" s="16"/>
      <c r="PR13879" s="16"/>
      <c r="PS13879" s="16"/>
      <c r="PT13879" s="16"/>
      <c r="PU13879" s="16"/>
      <c r="PV13879" s="16"/>
      <c r="PW13879" s="16"/>
      <c r="PX13879" s="16"/>
      <c r="PY13879" s="16"/>
      <c r="PZ13879" s="16"/>
      <c r="QA13879" s="16"/>
      <c r="QB13879" s="16"/>
      <c r="QC13879" s="16"/>
      <c r="QD13879" s="16"/>
      <c r="QE13879" s="16"/>
      <c r="QF13879" s="16"/>
      <c r="QG13879" s="16"/>
      <c r="QH13879" s="16"/>
    </row>
    <row r="13880" spans="1:450" s="15" customFormat="1">
      <c r="A13880" s="46" t="s">
        <v>13851</v>
      </c>
      <c r="B13880" s="27" t="s">
        <v>27954</v>
      </c>
      <c r="C13880" s="61">
        <v>812211</v>
      </c>
      <c r="D13880" s="25" t="s">
        <v>14066</v>
      </c>
      <c r="E13880" s="56">
        <v>0</v>
      </c>
      <c r="F13880" s="56">
        <v>0</v>
      </c>
      <c r="G13880" s="16"/>
      <c r="H13880" s="16"/>
      <c r="I13880" s="56"/>
      <c r="J13880" s="16"/>
      <c r="K13880" s="56"/>
      <c r="L13880" s="16"/>
      <c r="M13880" s="16"/>
      <c r="N13880" s="16"/>
      <c r="O13880" s="16"/>
      <c r="P13880" s="16"/>
      <c r="Q13880" s="16"/>
      <c r="R13880" s="16"/>
      <c r="S13880" s="16"/>
      <c r="T13880" s="16"/>
      <c r="U13880" s="16"/>
      <c r="V13880" s="16"/>
      <c r="W13880" s="16"/>
      <c r="X13880" s="16"/>
      <c r="Y13880" s="16"/>
      <c r="Z13880" s="16"/>
      <c r="AA13880" s="16"/>
      <c r="AB13880" s="16"/>
      <c r="AC13880" s="16"/>
      <c r="AD13880" s="16"/>
      <c r="AE13880" s="16"/>
      <c r="AF13880" s="16"/>
      <c r="AG13880" s="16"/>
      <c r="AH13880" s="16"/>
      <c r="AI13880" s="16"/>
      <c r="AJ13880" s="16"/>
      <c r="AK13880" s="16"/>
      <c r="AL13880" s="16"/>
      <c r="AM13880" s="16"/>
      <c r="AN13880" s="16"/>
      <c r="AO13880" s="16"/>
      <c r="AP13880" s="16"/>
      <c r="AQ13880" s="16"/>
      <c r="AR13880" s="16"/>
      <c r="AS13880" s="16"/>
      <c r="AT13880" s="16"/>
      <c r="AU13880" s="16"/>
      <c r="AV13880" s="16"/>
      <c r="AW13880" s="16"/>
      <c r="AX13880" s="16"/>
      <c r="AY13880" s="16"/>
      <c r="AZ13880" s="16"/>
      <c r="BA13880" s="16"/>
      <c r="BB13880" s="16"/>
      <c r="BC13880" s="16"/>
      <c r="BD13880" s="16"/>
      <c r="BE13880" s="16"/>
      <c r="BF13880" s="16"/>
      <c r="BG13880" s="16"/>
      <c r="BH13880" s="16"/>
      <c r="BI13880" s="16"/>
      <c r="BJ13880" s="16"/>
      <c r="BK13880" s="16"/>
      <c r="BL13880" s="16"/>
      <c r="BM13880" s="16"/>
      <c r="BN13880" s="16"/>
      <c r="BO13880" s="16"/>
      <c r="BP13880" s="16"/>
      <c r="BQ13880" s="16"/>
      <c r="BR13880" s="16"/>
      <c r="BS13880" s="16"/>
      <c r="BT13880" s="16"/>
      <c r="BU13880" s="16"/>
      <c r="BV13880" s="16"/>
      <c r="BW13880" s="16"/>
      <c r="BX13880" s="16"/>
      <c r="BY13880" s="16"/>
      <c r="BZ13880" s="16"/>
      <c r="CA13880" s="16"/>
      <c r="CB13880" s="16"/>
      <c r="CC13880" s="16"/>
      <c r="CD13880" s="16"/>
      <c r="CE13880" s="16"/>
      <c r="CF13880" s="16"/>
      <c r="CG13880" s="16"/>
      <c r="CH13880" s="16"/>
      <c r="CI13880" s="16"/>
      <c r="CJ13880" s="16"/>
      <c r="CK13880" s="16"/>
      <c r="CL13880" s="16"/>
      <c r="CM13880" s="16"/>
      <c r="CN13880" s="16"/>
      <c r="CO13880" s="16"/>
      <c r="CP13880" s="16"/>
      <c r="CQ13880" s="16"/>
      <c r="CR13880" s="16"/>
      <c r="CS13880" s="16"/>
      <c r="CT13880" s="16"/>
      <c r="CU13880" s="16"/>
      <c r="CV13880" s="16"/>
      <c r="CW13880" s="16"/>
      <c r="CX13880" s="16"/>
      <c r="CY13880" s="16"/>
      <c r="CZ13880" s="16"/>
      <c r="DA13880" s="16"/>
      <c r="DB13880" s="16"/>
      <c r="DC13880" s="16"/>
      <c r="DD13880" s="16"/>
      <c r="DE13880" s="16"/>
      <c r="DF13880" s="16"/>
      <c r="DG13880" s="16"/>
      <c r="DH13880" s="16"/>
      <c r="DI13880" s="16"/>
      <c r="DJ13880" s="16"/>
      <c r="DK13880" s="16"/>
      <c r="DL13880" s="16"/>
      <c r="DM13880" s="16"/>
      <c r="DN13880" s="16"/>
      <c r="DO13880" s="16"/>
      <c r="DP13880" s="16"/>
      <c r="DQ13880" s="16"/>
      <c r="DR13880" s="16"/>
      <c r="DS13880" s="16"/>
      <c r="DT13880" s="16"/>
      <c r="DU13880" s="16"/>
      <c r="DV13880" s="16"/>
      <c r="DW13880" s="16"/>
      <c r="DX13880" s="16"/>
      <c r="DY13880" s="16"/>
      <c r="DZ13880" s="16"/>
      <c r="EA13880" s="16"/>
      <c r="EB13880" s="16"/>
      <c r="EC13880" s="16"/>
      <c r="ED13880" s="16"/>
      <c r="EE13880" s="16"/>
      <c r="EF13880" s="16"/>
      <c r="EG13880" s="16"/>
      <c r="EH13880" s="16"/>
      <c r="EI13880" s="16"/>
      <c r="EJ13880" s="16"/>
      <c r="EK13880" s="16"/>
      <c r="EL13880" s="16"/>
      <c r="EM13880" s="16"/>
      <c r="EN13880" s="16"/>
      <c r="EO13880" s="16"/>
      <c r="EP13880" s="16"/>
      <c r="EQ13880" s="16"/>
      <c r="ER13880" s="16"/>
      <c r="ES13880" s="16"/>
      <c r="ET13880" s="16"/>
      <c r="EU13880" s="16"/>
      <c r="EV13880" s="16"/>
      <c r="EW13880" s="16"/>
      <c r="EX13880" s="16"/>
      <c r="EY13880" s="16"/>
      <c r="EZ13880" s="16"/>
      <c r="FA13880" s="16"/>
      <c r="FB13880" s="16"/>
      <c r="FC13880" s="16"/>
      <c r="FD13880" s="16"/>
      <c r="FE13880" s="16"/>
      <c r="FF13880" s="16"/>
      <c r="FG13880" s="16"/>
      <c r="FH13880" s="16"/>
      <c r="FI13880" s="16"/>
      <c r="FJ13880" s="16"/>
      <c r="FK13880" s="16"/>
      <c r="FL13880" s="16"/>
      <c r="FM13880" s="16"/>
      <c r="FN13880" s="16"/>
      <c r="FO13880" s="16"/>
      <c r="FP13880" s="16"/>
      <c r="FQ13880" s="16"/>
      <c r="FR13880" s="16"/>
      <c r="FS13880" s="16"/>
      <c r="FT13880" s="16"/>
      <c r="FU13880" s="16"/>
      <c r="FV13880" s="16"/>
      <c r="FW13880" s="16"/>
      <c r="FX13880" s="16"/>
      <c r="FY13880" s="16"/>
      <c r="FZ13880" s="16"/>
      <c r="GA13880" s="16"/>
      <c r="GB13880" s="16"/>
      <c r="GC13880" s="16"/>
      <c r="GD13880" s="16"/>
      <c r="GE13880" s="16"/>
      <c r="GF13880" s="16"/>
      <c r="GG13880" s="16"/>
      <c r="GH13880" s="16"/>
      <c r="GI13880" s="16"/>
      <c r="GJ13880" s="16"/>
      <c r="GK13880" s="16"/>
      <c r="GL13880" s="16"/>
      <c r="GM13880" s="16"/>
      <c r="GN13880" s="16"/>
      <c r="GO13880" s="16"/>
      <c r="GP13880" s="16"/>
      <c r="GQ13880" s="16"/>
      <c r="GR13880" s="16"/>
      <c r="GS13880" s="16"/>
      <c r="GT13880" s="16"/>
      <c r="GU13880" s="16"/>
      <c r="GV13880" s="16"/>
      <c r="GW13880" s="16"/>
      <c r="GX13880" s="16"/>
      <c r="GY13880" s="16"/>
      <c r="GZ13880" s="16"/>
      <c r="HA13880" s="16"/>
      <c r="HB13880" s="16"/>
      <c r="HC13880" s="16"/>
      <c r="HD13880" s="16"/>
      <c r="HE13880" s="16"/>
      <c r="HF13880" s="16"/>
      <c r="HG13880" s="16"/>
      <c r="HH13880" s="16"/>
      <c r="HI13880" s="16"/>
      <c r="HJ13880" s="16"/>
      <c r="HK13880" s="16"/>
      <c r="HL13880" s="16"/>
      <c r="HM13880" s="16"/>
      <c r="HN13880" s="16"/>
      <c r="HO13880" s="16"/>
      <c r="HP13880" s="16"/>
      <c r="HQ13880" s="16"/>
      <c r="HR13880" s="16"/>
      <c r="HS13880" s="16"/>
      <c r="HT13880" s="16"/>
      <c r="HU13880" s="16"/>
      <c r="HV13880" s="16"/>
      <c r="HW13880" s="16"/>
      <c r="HX13880" s="16"/>
      <c r="HY13880" s="16"/>
      <c r="HZ13880" s="16"/>
      <c r="IA13880" s="16"/>
      <c r="IB13880" s="16"/>
      <c r="IC13880" s="16"/>
      <c r="ID13880" s="16"/>
      <c r="IE13880" s="16"/>
      <c r="IF13880" s="16"/>
      <c r="IG13880" s="16"/>
      <c r="IH13880" s="16"/>
      <c r="II13880" s="16"/>
      <c r="IJ13880" s="16"/>
      <c r="IK13880" s="16"/>
      <c r="IL13880" s="16"/>
      <c r="IM13880" s="16"/>
      <c r="IN13880" s="16"/>
      <c r="IO13880" s="16"/>
      <c r="IP13880" s="16"/>
      <c r="IQ13880" s="16"/>
      <c r="IR13880" s="16"/>
      <c r="IS13880" s="16"/>
      <c r="IT13880" s="16"/>
      <c r="IU13880" s="16"/>
      <c r="IV13880" s="16"/>
      <c r="IW13880" s="16"/>
      <c r="IX13880" s="16"/>
      <c r="IY13880" s="16"/>
      <c r="IZ13880" s="16"/>
      <c r="JA13880" s="16"/>
      <c r="JB13880" s="16"/>
      <c r="JC13880" s="16"/>
      <c r="JD13880" s="16"/>
      <c r="JE13880" s="16"/>
      <c r="JF13880" s="16"/>
      <c r="JG13880" s="16"/>
      <c r="JH13880" s="16"/>
      <c r="JI13880" s="16"/>
      <c r="JJ13880" s="16"/>
      <c r="JK13880" s="16"/>
      <c r="JL13880" s="16"/>
      <c r="JM13880" s="16"/>
      <c r="JN13880" s="16"/>
      <c r="JO13880" s="16"/>
      <c r="JP13880" s="16"/>
      <c r="JQ13880" s="16"/>
      <c r="JR13880" s="16"/>
      <c r="JS13880" s="16"/>
      <c r="JT13880" s="16"/>
      <c r="JU13880" s="16"/>
      <c r="JV13880" s="16"/>
      <c r="JW13880" s="16"/>
      <c r="JX13880" s="16"/>
      <c r="JY13880" s="16"/>
      <c r="JZ13880" s="16"/>
      <c r="KA13880" s="16"/>
      <c r="KB13880" s="16"/>
      <c r="KC13880" s="16"/>
      <c r="KD13880" s="16"/>
      <c r="KE13880" s="16"/>
      <c r="KF13880" s="16"/>
      <c r="KG13880" s="16"/>
      <c r="KH13880" s="16"/>
      <c r="KI13880" s="16"/>
      <c r="KJ13880" s="16"/>
      <c r="KK13880" s="16"/>
      <c r="KL13880" s="16"/>
      <c r="KM13880" s="16"/>
      <c r="KN13880" s="16"/>
      <c r="KO13880" s="16"/>
      <c r="KP13880" s="16"/>
      <c r="KQ13880" s="16"/>
      <c r="KR13880" s="16"/>
      <c r="KS13880" s="16"/>
      <c r="KT13880" s="16"/>
      <c r="KU13880" s="16"/>
      <c r="KV13880" s="16"/>
      <c r="KW13880" s="16"/>
      <c r="KX13880" s="16"/>
      <c r="KY13880" s="16"/>
      <c r="KZ13880" s="16"/>
      <c r="LA13880" s="16"/>
      <c r="LB13880" s="16"/>
      <c r="LC13880" s="16"/>
      <c r="LD13880" s="16"/>
      <c r="LE13880" s="16"/>
      <c r="LF13880" s="16"/>
      <c r="LG13880" s="16"/>
      <c r="LH13880" s="16"/>
      <c r="LI13880" s="16"/>
      <c r="LJ13880" s="16"/>
      <c r="LK13880" s="16"/>
      <c r="LL13880" s="16"/>
      <c r="LM13880" s="16"/>
      <c r="LN13880" s="16"/>
      <c r="LO13880" s="16"/>
      <c r="LP13880" s="16"/>
      <c r="LQ13880" s="16"/>
      <c r="LR13880" s="16"/>
      <c r="LS13880" s="16"/>
      <c r="LT13880" s="16"/>
      <c r="LU13880" s="16"/>
      <c r="LV13880" s="16"/>
      <c r="LW13880" s="16"/>
      <c r="LX13880" s="16"/>
      <c r="LY13880" s="16"/>
      <c r="LZ13880" s="16"/>
      <c r="MA13880" s="16"/>
      <c r="MB13880" s="16"/>
      <c r="MC13880" s="16"/>
      <c r="MD13880" s="16"/>
      <c r="ME13880" s="16"/>
      <c r="MF13880" s="16"/>
      <c r="MG13880" s="16"/>
      <c r="MH13880" s="16"/>
      <c r="MI13880" s="16"/>
      <c r="MJ13880" s="16"/>
      <c r="MK13880" s="16"/>
      <c r="ML13880" s="16"/>
      <c r="MM13880" s="16"/>
      <c r="MN13880" s="16"/>
      <c r="MO13880" s="16"/>
      <c r="MP13880" s="16"/>
      <c r="MQ13880" s="16"/>
      <c r="MR13880" s="16"/>
      <c r="MS13880" s="16"/>
      <c r="MT13880" s="16"/>
      <c r="MU13880" s="16"/>
      <c r="MV13880" s="16"/>
      <c r="MW13880" s="16"/>
      <c r="MX13880" s="16"/>
      <c r="MY13880" s="16"/>
      <c r="MZ13880" s="16"/>
      <c r="NA13880" s="16"/>
      <c r="NB13880" s="16"/>
      <c r="NC13880" s="16"/>
      <c r="ND13880" s="16"/>
      <c r="NE13880" s="16"/>
      <c r="NF13880" s="16"/>
      <c r="NG13880" s="16"/>
      <c r="NH13880" s="16"/>
      <c r="NI13880" s="16"/>
      <c r="NJ13880" s="16"/>
      <c r="NK13880" s="16"/>
      <c r="NL13880" s="16"/>
      <c r="NM13880" s="16"/>
      <c r="NN13880" s="16"/>
      <c r="NO13880" s="16"/>
      <c r="NP13880" s="16"/>
      <c r="NQ13880" s="16"/>
      <c r="NR13880" s="16"/>
      <c r="NS13880" s="16"/>
      <c r="NT13880" s="16"/>
      <c r="NU13880" s="16"/>
      <c r="NV13880" s="16"/>
      <c r="NW13880" s="16"/>
      <c r="NX13880" s="16"/>
      <c r="NY13880" s="16"/>
      <c r="NZ13880" s="16"/>
      <c r="OA13880" s="16"/>
      <c r="OB13880" s="16"/>
      <c r="OC13880" s="16"/>
      <c r="OD13880" s="16"/>
      <c r="OE13880" s="16"/>
      <c r="OF13880" s="16"/>
      <c r="OG13880" s="16"/>
      <c r="OH13880" s="16"/>
      <c r="OI13880" s="16"/>
      <c r="OJ13880" s="16"/>
      <c r="OK13880" s="16"/>
      <c r="OL13880" s="16"/>
      <c r="OM13880" s="16"/>
      <c r="ON13880" s="16"/>
      <c r="OO13880" s="16"/>
      <c r="OP13880" s="16"/>
      <c r="OQ13880" s="16"/>
      <c r="OR13880" s="16"/>
      <c r="OS13880" s="16"/>
      <c r="OT13880" s="16"/>
      <c r="OU13880" s="16"/>
      <c r="OV13880" s="16"/>
      <c r="OW13880" s="16"/>
      <c r="OX13880" s="16"/>
      <c r="OY13880" s="16"/>
      <c r="OZ13880" s="16"/>
      <c r="PA13880" s="16"/>
      <c r="PB13880" s="16"/>
      <c r="PC13880" s="16"/>
      <c r="PD13880" s="16"/>
      <c r="PE13880" s="16"/>
      <c r="PF13880" s="16"/>
      <c r="PG13880" s="16"/>
      <c r="PH13880" s="16"/>
      <c r="PI13880" s="16"/>
      <c r="PJ13880" s="16"/>
      <c r="PK13880" s="16"/>
      <c r="PL13880" s="16"/>
      <c r="PM13880" s="16"/>
      <c r="PN13880" s="16"/>
      <c r="PO13880" s="16"/>
      <c r="PP13880" s="16"/>
      <c r="PQ13880" s="16"/>
      <c r="PR13880" s="16"/>
      <c r="PS13880" s="16"/>
      <c r="PT13880" s="16"/>
      <c r="PU13880" s="16"/>
      <c r="PV13880" s="16"/>
      <c r="PW13880" s="16"/>
      <c r="PX13880" s="16"/>
      <c r="PY13880" s="16"/>
      <c r="PZ13880" s="16"/>
      <c r="QA13880" s="16"/>
      <c r="QB13880" s="16"/>
      <c r="QC13880" s="16"/>
      <c r="QD13880" s="16"/>
      <c r="QE13880" s="16"/>
      <c r="QF13880" s="16"/>
      <c r="QG13880" s="16"/>
      <c r="QH13880" s="16"/>
    </row>
    <row r="13881" spans="1:450" s="15" customFormat="1">
      <c r="A13881" s="46" t="s">
        <v>13852</v>
      </c>
      <c r="B13881" s="27" t="s">
        <v>27955</v>
      </c>
      <c r="C13881" s="61">
        <v>812212</v>
      </c>
      <c r="D13881" s="25" t="s">
        <v>14066</v>
      </c>
      <c r="E13881" s="56">
        <v>0</v>
      </c>
      <c r="F13881" s="56">
        <v>0</v>
      </c>
      <c r="G13881" s="16"/>
      <c r="H13881" s="16"/>
      <c r="I13881" s="56"/>
      <c r="J13881" s="16"/>
      <c r="K13881" s="56"/>
      <c r="L13881" s="16"/>
      <c r="M13881" s="16"/>
      <c r="N13881" s="16"/>
      <c r="O13881" s="16"/>
      <c r="P13881" s="16"/>
      <c r="Q13881" s="16"/>
      <c r="R13881" s="16"/>
      <c r="S13881" s="16"/>
      <c r="T13881" s="16"/>
      <c r="U13881" s="16"/>
      <c r="V13881" s="16"/>
      <c r="W13881" s="16"/>
      <c r="X13881" s="16"/>
      <c r="Y13881" s="16"/>
      <c r="Z13881" s="16"/>
      <c r="AA13881" s="16"/>
      <c r="AB13881" s="16"/>
      <c r="AC13881" s="16"/>
      <c r="AD13881" s="16"/>
      <c r="AE13881" s="16"/>
      <c r="AF13881" s="16"/>
      <c r="AG13881" s="16"/>
      <c r="AH13881" s="16"/>
      <c r="AI13881" s="16"/>
      <c r="AJ13881" s="16"/>
      <c r="AK13881" s="16"/>
      <c r="AL13881" s="16"/>
      <c r="AM13881" s="16"/>
      <c r="AN13881" s="16"/>
      <c r="AO13881" s="16"/>
      <c r="AP13881" s="16"/>
      <c r="AQ13881" s="16"/>
      <c r="AR13881" s="16"/>
      <c r="AS13881" s="16"/>
      <c r="AT13881" s="16"/>
      <c r="AU13881" s="16"/>
      <c r="AV13881" s="16"/>
      <c r="AW13881" s="16"/>
      <c r="AX13881" s="16"/>
      <c r="AY13881" s="16"/>
      <c r="AZ13881" s="16"/>
      <c r="BA13881" s="16"/>
      <c r="BB13881" s="16"/>
      <c r="BC13881" s="16"/>
      <c r="BD13881" s="16"/>
      <c r="BE13881" s="16"/>
      <c r="BF13881" s="16"/>
      <c r="BG13881" s="16"/>
      <c r="BH13881" s="16"/>
      <c r="BI13881" s="16"/>
      <c r="BJ13881" s="16"/>
      <c r="BK13881" s="16"/>
      <c r="BL13881" s="16"/>
      <c r="BM13881" s="16"/>
      <c r="BN13881" s="16"/>
      <c r="BO13881" s="16"/>
      <c r="BP13881" s="16"/>
      <c r="BQ13881" s="16"/>
      <c r="BR13881" s="16"/>
      <c r="BS13881" s="16"/>
      <c r="BT13881" s="16"/>
      <c r="BU13881" s="16"/>
      <c r="BV13881" s="16"/>
      <c r="BW13881" s="16"/>
      <c r="BX13881" s="16"/>
      <c r="BY13881" s="16"/>
      <c r="BZ13881" s="16"/>
      <c r="CA13881" s="16"/>
      <c r="CB13881" s="16"/>
      <c r="CC13881" s="16"/>
      <c r="CD13881" s="16"/>
      <c r="CE13881" s="16"/>
      <c r="CF13881" s="16"/>
      <c r="CG13881" s="16"/>
      <c r="CH13881" s="16"/>
      <c r="CI13881" s="16"/>
      <c r="CJ13881" s="16"/>
      <c r="CK13881" s="16"/>
      <c r="CL13881" s="16"/>
      <c r="CM13881" s="16"/>
      <c r="CN13881" s="16"/>
      <c r="CO13881" s="16"/>
      <c r="CP13881" s="16"/>
      <c r="CQ13881" s="16"/>
      <c r="CR13881" s="16"/>
      <c r="CS13881" s="16"/>
      <c r="CT13881" s="16"/>
      <c r="CU13881" s="16"/>
      <c r="CV13881" s="16"/>
      <c r="CW13881" s="16"/>
      <c r="CX13881" s="16"/>
      <c r="CY13881" s="16"/>
      <c r="CZ13881" s="16"/>
      <c r="DA13881" s="16"/>
      <c r="DB13881" s="16"/>
      <c r="DC13881" s="16"/>
      <c r="DD13881" s="16"/>
      <c r="DE13881" s="16"/>
      <c r="DF13881" s="16"/>
      <c r="DG13881" s="16"/>
      <c r="DH13881" s="16"/>
      <c r="DI13881" s="16"/>
      <c r="DJ13881" s="16"/>
      <c r="DK13881" s="16"/>
      <c r="DL13881" s="16"/>
      <c r="DM13881" s="16"/>
      <c r="DN13881" s="16"/>
      <c r="DO13881" s="16"/>
      <c r="DP13881" s="16"/>
      <c r="DQ13881" s="16"/>
      <c r="DR13881" s="16"/>
      <c r="DS13881" s="16"/>
      <c r="DT13881" s="16"/>
      <c r="DU13881" s="16"/>
      <c r="DV13881" s="16"/>
      <c r="DW13881" s="16"/>
      <c r="DX13881" s="16"/>
      <c r="DY13881" s="16"/>
      <c r="DZ13881" s="16"/>
      <c r="EA13881" s="16"/>
      <c r="EB13881" s="16"/>
      <c r="EC13881" s="16"/>
      <c r="ED13881" s="16"/>
      <c r="EE13881" s="16"/>
      <c r="EF13881" s="16"/>
      <c r="EG13881" s="16"/>
      <c r="EH13881" s="16"/>
      <c r="EI13881" s="16"/>
      <c r="EJ13881" s="16"/>
      <c r="EK13881" s="16"/>
      <c r="EL13881" s="16"/>
      <c r="EM13881" s="16"/>
      <c r="EN13881" s="16"/>
      <c r="EO13881" s="16"/>
      <c r="EP13881" s="16"/>
      <c r="EQ13881" s="16"/>
      <c r="ER13881" s="16"/>
      <c r="ES13881" s="16"/>
      <c r="ET13881" s="16"/>
      <c r="EU13881" s="16"/>
      <c r="EV13881" s="16"/>
      <c r="EW13881" s="16"/>
      <c r="EX13881" s="16"/>
      <c r="EY13881" s="16"/>
      <c r="EZ13881" s="16"/>
      <c r="FA13881" s="16"/>
      <c r="FB13881" s="16"/>
      <c r="FC13881" s="16"/>
      <c r="FD13881" s="16"/>
      <c r="FE13881" s="16"/>
      <c r="FF13881" s="16"/>
      <c r="FG13881" s="16"/>
      <c r="FH13881" s="16"/>
      <c r="FI13881" s="16"/>
      <c r="FJ13881" s="16"/>
      <c r="FK13881" s="16"/>
      <c r="FL13881" s="16"/>
      <c r="FM13881" s="16"/>
      <c r="FN13881" s="16"/>
      <c r="FO13881" s="16"/>
      <c r="FP13881" s="16"/>
      <c r="FQ13881" s="16"/>
      <c r="FR13881" s="16"/>
      <c r="FS13881" s="16"/>
      <c r="FT13881" s="16"/>
      <c r="FU13881" s="16"/>
      <c r="FV13881" s="16"/>
      <c r="FW13881" s="16"/>
      <c r="FX13881" s="16"/>
      <c r="FY13881" s="16"/>
      <c r="FZ13881" s="16"/>
      <c r="GA13881" s="16"/>
      <c r="GB13881" s="16"/>
      <c r="GC13881" s="16"/>
      <c r="GD13881" s="16"/>
      <c r="GE13881" s="16"/>
      <c r="GF13881" s="16"/>
      <c r="GG13881" s="16"/>
      <c r="GH13881" s="16"/>
      <c r="GI13881" s="16"/>
      <c r="GJ13881" s="16"/>
      <c r="GK13881" s="16"/>
      <c r="GL13881" s="16"/>
      <c r="GM13881" s="16"/>
      <c r="GN13881" s="16"/>
      <c r="GO13881" s="16"/>
      <c r="GP13881" s="16"/>
      <c r="GQ13881" s="16"/>
      <c r="GR13881" s="16"/>
      <c r="GS13881" s="16"/>
      <c r="GT13881" s="16"/>
      <c r="GU13881" s="16"/>
      <c r="GV13881" s="16"/>
      <c r="GW13881" s="16"/>
      <c r="GX13881" s="16"/>
      <c r="GY13881" s="16"/>
      <c r="GZ13881" s="16"/>
      <c r="HA13881" s="16"/>
      <c r="HB13881" s="16"/>
      <c r="HC13881" s="16"/>
      <c r="HD13881" s="16"/>
      <c r="HE13881" s="16"/>
      <c r="HF13881" s="16"/>
      <c r="HG13881" s="16"/>
      <c r="HH13881" s="16"/>
      <c r="HI13881" s="16"/>
      <c r="HJ13881" s="16"/>
      <c r="HK13881" s="16"/>
      <c r="HL13881" s="16"/>
      <c r="HM13881" s="16"/>
      <c r="HN13881" s="16"/>
      <c r="HO13881" s="16"/>
      <c r="HP13881" s="16"/>
      <c r="HQ13881" s="16"/>
      <c r="HR13881" s="16"/>
      <c r="HS13881" s="16"/>
      <c r="HT13881" s="16"/>
      <c r="HU13881" s="16"/>
      <c r="HV13881" s="16"/>
      <c r="HW13881" s="16"/>
      <c r="HX13881" s="16"/>
      <c r="HY13881" s="16"/>
      <c r="HZ13881" s="16"/>
      <c r="IA13881" s="16"/>
      <c r="IB13881" s="16"/>
      <c r="IC13881" s="16"/>
      <c r="ID13881" s="16"/>
      <c r="IE13881" s="16"/>
      <c r="IF13881" s="16"/>
      <c r="IG13881" s="16"/>
      <c r="IH13881" s="16"/>
      <c r="II13881" s="16"/>
      <c r="IJ13881" s="16"/>
      <c r="IK13881" s="16"/>
      <c r="IL13881" s="16"/>
      <c r="IM13881" s="16"/>
      <c r="IN13881" s="16"/>
      <c r="IO13881" s="16"/>
      <c r="IP13881" s="16"/>
      <c r="IQ13881" s="16"/>
      <c r="IR13881" s="16"/>
      <c r="IS13881" s="16"/>
      <c r="IT13881" s="16"/>
      <c r="IU13881" s="16"/>
      <c r="IV13881" s="16"/>
      <c r="IW13881" s="16"/>
      <c r="IX13881" s="16"/>
      <c r="IY13881" s="16"/>
      <c r="IZ13881" s="16"/>
      <c r="JA13881" s="16"/>
      <c r="JB13881" s="16"/>
      <c r="JC13881" s="16"/>
      <c r="JD13881" s="16"/>
      <c r="JE13881" s="16"/>
      <c r="JF13881" s="16"/>
      <c r="JG13881" s="16"/>
      <c r="JH13881" s="16"/>
      <c r="JI13881" s="16"/>
      <c r="JJ13881" s="16"/>
      <c r="JK13881" s="16"/>
      <c r="JL13881" s="16"/>
      <c r="JM13881" s="16"/>
      <c r="JN13881" s="16"/>
      <c r="JO13881" s="16"/>
      <c r="JP13881" s="16"/>
      <c r="JQ13881" s="16"/>
      <c r="JR13881" s="16"/>
      <c r="JS13881" s="16"/>
      <c r="JT13881" s="16"/>
      <c r="JU13881" s="16"/>
      <c r="JV13881" s="16"/>
      <c r="JW13881" s="16"/>
      <c r="JX13881" s="16"/>
      <c r="JY13881" s="16"/>
      <c r="JZ13881" s="16"/>
      <c r="KA13881" s="16"/>
      <c r="KB13881" s="16"/>
      <c r="KC13881" s="16"/>
      <c r="KD13881" s="16"/>
      <c r="KE13881" s="16"/>
      <c r="KF13881" s="16"/>
      <c r="KG13881" s="16"/>
      <c r="KH13881" s="16"/>
      <c r="KI13881" s="16"/>
      <c r="KJ13881" s="16"/>
      <c r="KK13881" s="16"/>
      <c r="KL13881" s="16"/>
      <c r="KM13881" s="16"/>
      <c r="KN13881" s="16"/>
      <c r="KO13881" s="16"/>
      <c r="KP13881" s="16"/>
      <c r="KQ13881" s="16"/>
      <c r="KR13881" s="16"/>
      <c r="KS13881" s="16"/>
      <c r="KT13881" s="16"/>
      <c r="KU13881" s="16"/>
      <c r="KV13881" s="16"/>
      <c r="KW13881" s="16"/>
      <c r="KX13881" s="16"/>
      <c r="KY13881" s="16"/>
      <c r="KZ13881" s="16"/>
      <c r="LA13881" s="16"/>
      <c r="LB13881" s="16"/>
      <c r="LC13881" s="16"/>
      <c r="LD13881" s="16"/>
      <c r="LE13881" s="16"/>
      <c r="LF13881" s="16"/>
      <c r="LG13881" s="16"/>
      <c r="LH13881" s="16"/>
      <c r="LI13881" s="16"/>
      <c r="LJ13881" s="16"/>
      <c r="LK13881" s="16"/>
      <c r="LL13881" s="16"/>
      <c r="LM13881" s="16"/>
      <c r="LN13881" s="16"/>
      <c r="LO13881" s="16"/>
      <c r="LP13881" s="16"/>
      <c r="LQ13881" s="16"/>
      <c r="LR13881" s="16"/>
      <c r="LS13881" s="16"/>
      <c r="LT13881" s="16"/>
      <c r="LU13881" s="16"/>
      <c r="LV13881" s="16"/>
      <c r="LW13881" s="16"/>
      <c r="LX13881" s="16"/>
      <c r="LY13881" s="16"/>
      <c r="LZ13881" s="16"/>
      <c r="MA13881" s="16"/>
      <c r="MB13881" s="16"/>
      <c r="MC13881" s="16"/>
      <c r="MD13881" s="16"/>
      <c r="ME13881" s="16"/>
      <c r="MF13881" s="16"/>
      <c r="MG13881" s="16"/>
      <c r="MH13881" s="16"/>
      <c r="MI13881" s="16"/>
      <c r="MJ13881" s="16"/>
      <c r="MK13881" s="16"/>
      <c r="ML13881" s="16"/>
      <c r="MM13881" s="16"/>
      <c r="MN13881" s="16"/>
      <c r="MO13881" s="16"/>
      <c r="MP13881" s="16"/>
      <c r="MQ13881" s="16"/>
      <c r="MR13881" s="16"/>
      <c r="MS13881" s="16"/>
      <c r="MT13881" s="16"/>
      <c r="MU13881" s="16"/>
      <c r="MV13881" s="16"/>
      <c r="MW13881" s="16"/>
      <c r="MX13881" s="16"/>
      <c r="MY13881" s="16"/>
      <c r="MZ13881" s="16"/>
      <c r="NA13881" s="16"/>
      <c r="NB13881" s="16"/>
      <c r="NC13881" s="16"/>
      <c r="ND13881" s="16"/>
      <c r="NE13881" s="16"/>
      <c r="NF13881" s="16"/>
      <c r="NG13881" s="16"/>
      <c r="NH13881" s="16"/>
      <c r="NI13881" s="16"/>
      <c r="NJ13881" s="16"/>
      <c r="NK13881" s="16"/>
      <c r="NL13881" s="16"/>
      <c r="NM13881" s="16"/>
      <c r="NN13881" s="16"/>
      <c r="NO13881" s="16"/>
      <c r="NP13881" s="16"/>
      <c r="NQ13881" s="16"/>
      <c r="NR13881" s="16"/>
      <c r="NS13881" s="16"/>
      <c r="NT13881" s="16"/>
      <c r="NU13881" s="16"/>
      <c r="NV13881" s="16"/>
      <c r="NW13881" s="16"/>
      <c r="NX13881" s="16"/>
      <c r="NY13881" s="16"/>
      <c r="NZ13881" s="16"/>
      <c r="OA13881" s="16"/>
      <c r="OB13881" s="16"/>
      <c r="OC13881" s="16"/>
      <c r="OD13881" s="16"/>
      <c r="OE13881" s="16"/>
      <c r="OF13881" s="16"/>
      <c r="OG13881" s="16"/>
      <c r="OH13881" s="16"/>
      <c r="OI13881" s="16"/>
      <c r="OJ13881" s="16"/>
      <c r="OK13881" s="16"/>
      <c r="OL13881" s="16"/>
      <c r="OM13881" s="16"/>
      <c r="ON13881" s="16"/>
      <c r="OO13881" s="16"/>
      <c r="OP13881" s="16"/>
      <c r="OQ13881" s="16"/>
      <c r="OR13881" s="16"/>
      <c r="OS13881" s="16"/>
      <c r="OT13881" s="16"/>
      <c r="OU13881" s="16"/>
      <c r="OV13881" s="16"/>
      <c r="OW13881" s="16"/>
      <c r="OX13881" s="16"/>
      <c r="OY13881" s="16"/>
      <c r="OZ13881" s="16"/>
      <c r="PA13881" s="16"/>
      <c r="PB13881" s="16"/>
      <c r="PC13881" s="16"/>
      <c r="PD13881" s="16"/>
      <c r="PE13881" s="16"/>
      <c r="PF13881" s="16"/>
      <c r="PG13881" s="16"/>
      <c r="PH13881" s="16"/>
      <c r="PI13881" s="16"/>
      <c r="PJ13881" s="16"/>
      <c r="PK13881" s="16"/>
      <c r="PL13881" s="16"/>
      <c r="PM13881" s="16"/>
      <c r="PN13881" s="16"/>
      <c r="PO13881" s="16"/>
      <c r="PP13881" s="16"/>
      <c r="PQ13881" s="16"/>
      <c r="PR13881" s="16"/>
      <c r="PS13881" s="16"/>
      <c r="PT13881" s="16"/>
      <c r="PU13881" s="16"/>
      <c r="PV13881" s="16"/>
      <c r="PW13881" s="16"/>
      <c r="PX13881" s="16"/>
      <c r="PY13881" s="16"/>
      <c r="PZ13881" s="16"/>
      <c r="QA13881" s="16"/>
      <c r="QB13881" s="16"/>
      <c r="QC13881" s="16"/>
      <c r="QD13881" s="16"/>
      <c r="QE13881" s="16"/>
      <c r="QF13881" s="16"/>
      <c r="QG13881" s="16"/>
      <c r="QH13881" s="16"/>
    </row>
    <row r="13882" spans="1:450" s="15" customFormat="1">
      <c r="A13882" s="46" t="s">
        <v>13853</v>
      </c>
      <c r="B13882" s="27" t="s">
        <v>27956</v>
      </c>
      <c r="C13882" s="61">
        <v>812213</v>
      </c>
      <c r="D13882" s="25" t="s">
        <v>14066</v>
      </c>
      <c r="E13882" s="56">
        <v>0</v>
      </c>
      <c r="F13882" s="56">
        <v>0</v>
      </c>
      <c r="G13882" s="16"/>
      <c r="H13882" s="16"/>
      <c r="I13882" s="56"/>
      <c r="J13882" s="16"/>
      <c r="K13882" s="56"/>
      <c r="L13882" s="16"/>
      <c r="M13882" s="16"/>
      <c r="N13882" s="16"/>
      <c r="O13882" s="16"/>
      <c r="P13882" s="16"/>
      <c r="Q13882" s="16"/>
      <c r="R13882" s="16"/>
      <c r="S13882" s="16"/>
      <c r="T13882" s="16"/>
      <c r="U13882" s="16"/>
      <c r="V13882" s="16"/>
      <c r="W13882" s="16"/>
      <c r="X13882" s="16"/>
      <c r="Y13882" s="16"/>
      <c r="Z13882" s="16"/>
      <c r="AA13882" s="16"/>
      <c r="AB13882" s="16"/>
      <c r="AC13882" s="16"/>
      <c r="AD13882" s="16"/>
      <c r="AE13882" s="16"/>
      <c r="AF13882" s="16"/>
      <c r="AG13882" s="16"/>
      <c r="AH13882" s="16"/>
      <c r="AI13882" s="16"/>
      <c r="AJ13882" s="16"/>
      <c r="AK13882" s="16"/>
      <c r="AL13882" s="16"/>
      <c r="AM13882" s="16"/>
      <c r="AN13882" s="16"/>
      <c r="AO13882" s="16"/>
      <c r="AP13882" s="16"/>
      <c r="AQ13882" s="16"/>
      <c r="AR13882" s="16"/>
      <c r="AS13882" s="16"/>
      <c r="AT13882" s="16"/>
      <c r="AU13882" s="16"/>
      <c r="AV13882" s="16"/>
      <c r="AW13882" s="16"/>
      <c r="AX13882" s="16"/>
      <c r="AY13882" s="16"/>
      <c r="AZ13882" s="16"/>
      <c r="BA13882" s="16"/>
      <c r="BB13882" s="16"/>
      <c r="BC13882" s="16"/>
      <c r="BD13882" s="16"/>
      <c r="BE13882" s="16"/>
      <c r="BF13882" s="16"/>
      <c r="BG13882" s="16"/>
      <c r="BH13882" s="16"/>
      <c r="BI13882" s="16"/>
      <c r="BJ13882" s="16"/>
      <c r="BK13882" s="16"/>
      <c r="BL13882" s="16"/>
      <c r="BM13882" s="16"/>
      <c r="BN13882" s="16"/>
      <c r="BO13882" s="16"/>
      <c r="BP13882" s="16"/>
      <c r="BQ13882" s="16"/>
      <c r="BR13882" s="16"/>
      <c r="BS13882" s="16"/>
      <c r="BT13882" s="16"/>
      <c r="BU13882" s="16"/>
      <c r="BV13882" s="16"/>
      <c r="BW13882" s="16"/>
      <c r="BX13882" s="16"/>
      <c r="BY13882" s="16"/>
      <c r="BZ13882" s="16"/>
      <c r="CA13882" s="16"/>
      <c r="CB13882" s="16"/>
      <c r="CC13882" s="16"/>
      <c r="CD13882" s="16"/>
      <c r="CE13882" s="16"/>
      <c r="CF13882" s="16"/>
      <c r="CG13882" s="16"/>
      <c r="CH13882" s="16"/>
      <c r="CI13882" s="16"/>
      <c r="CJ13882" s="16"/>
      <c r="CK13882" s="16"/>
      <c r="CL13882" s="16"/>
      <c r="CM13882" s="16"/>
      <c r="CN13882" s="16"/>
      <c r="CO13882" s="16"/>
      <c r="CP13882" s="16"/>
      <c r="CQ13882" s="16"/>
      <c r="CR13882" s="16"/>
      <c r="CS13882" s="16"/>
      <c r="CT13882" s="16"/>
      <c r="CU13882" s="16"/>
      <c r="CV13882" s="16"/>
      <c r="CW13882" s="16"/>
      <c r="CX13882" s="16"/>
      <c r="CY13882" s="16"/>
      <c r="CZ13882" s="16"/>
      <c r="DA13882" s="16"/>
      <c r="DB13882" s="16"/>
      <c r="DC13882" s="16"/>
      <c r="DD13882" s="16"/>
      <c r="DE13882" s="16"/>
      <c r="DF13882" s="16"/>
      <c r="DG13882" s="16"/>
      <c r="DH13882" s="16"/>
      <c r="DI13882" s="16"/>
      <c r="DJ13882" s="16"/>
      <c r="DK13882" s="16"/>
      <c r="DL13882" s="16"/>
      <c r="DM13882" s="16"/>
      <c r="DN13882" s="16"/>
      <c r="DO13882" s="16"/>
      <c r="DP13882" s="16"/>
      <c r="DQ13882" s="16"/>
      <c r="DR13882" s="16"/>
      <c r="DS13882" s="16"/>
      <c r="DT13882" s="16"/>
      <c r="DU13882" s="16"/>
      <c r="DV13882" s="16"/>
      <c r="DW13882" s="16"/>
      <c r="DX13882" s="16"/>
      <c r="DY13882" s="16"/>
      <c r="DZ13882" s="16"/>
      <c r="EA13882" s="16"/>
      <c r="EB13882" s="16"/>
      <c r="EC13882" s="16"/>
      <c r="ED13882" s="16"/>
      <c r="EE13882" s="16"/>
      <c r="EF13882" s="16"/>
      <c r="EG13882" s="16"/>
      <c r="EH13882" s="16"/>
      <c r="EI13882" s="16"/>
      <c r="EJ13882" s="16"/>
      <c r="EK13882" s="16"/>
      <c r="EL13882" s="16"/>
      <c r="EM13882" s="16"/>
      <c r="EN13882" s="16"/>
      <c r="EO13882" s="16"/>
      <c r="EP13882" s="16"/>
      <c r="EQ13882" s="16"/>
      <c r="ER13882" s="16"/>
      <c r="ES13882" s="16"/>
      <c r="ET13882" s="16"/>
      <c r="EU13882" s="16"/>
      <c r="EV13882" s="16"/>
      <c r="EW13882" s="16"/>
      <c r="EX13882" s="16"/>
      <c r="EY13882" s="16"/>
      <c r="EZ13882" s="16"/>
      <c r="FA13882" s="16"/>
      <c r="FB13882" s="16"/>
      <c r="FC13882" s="16"/>
      <c r="FD13882" s="16"/>
      <c r="FE13882" s="16"/>
      <c r="FF13882" s="16"/>
      <c r="FG13882" s="16"/>
      <c r="FH13882" s="16"/>
      <c r="FI13882" s="16"/>
      <c r="FJ13882" s="16"/>
      <c r="FK13882" s="16"/>
      <c r="FL13882" s="16"/>
      <c r="FM13882" s="16"/>
      <c r="FN13882" s="16"/>
      <c r="FO13882" s="16"/>
      <c r="FP13882" s="16"/>
      <c r="FQ13882" s="16"/>
      <c r="FR13882" s="16"/>
      <c r="FS13882" s="16"/>
      <c r="FT13882" s="16"/>
      <c r="FU13882" s="16"/>
      <c r="FV13882" s="16"/>
      <c r="FW13882" s="16"/>
      <c r="FX13882" s="16"/>
      <c r="FY13882" s="16"/>
      <c r="FZ13882" s="16"/>
      <c r="GA13882" s="16"/>
      <c r="GB13882" s="16"/>
      <c r="GC13882" s="16"/>
      <c r="GD13882" s="16"/>
      <c r="GE13882" s="16"/>
      <c r="GF13882" s="16"/>
      <c r="GG13882" s="16"/>
      <c r="GH13882" s="16"/>
      <c r="GI13882" s="16"/>
      <c r="GJ13882" s="16"/>
      <c r="GK13882" s="16"/>
      <c r="GL13882" s="16"/>
      <c r="GM13882" s="16"/>
      <c r="GN13882" s="16"/>
      <c r="GO13882" s="16"/>
      <c r="GP13882" s="16"/>
      <c r="GQ13882" s="16"/>
      <c r="GR13882" s="16"/>
      <c r="GS13882" s="16"/>
      <c r="GT13882" s="16"/>
      <c r="GU13882" s="16"/>
      <c r="GV13882" s="16"/>
      <c r="GW13882" s="16"/>
      <c r="GX13882" s="16"/>
      <c r="GY13882" s="16"/>
      <c r="GZ13882" s="16"/>
      <c r="HA13882" s="16"/>
      <c r="HB13882" s="16"/>
      <c r="HC13882" s="16"/>
      <c r="HD13882" s="16"/>
      <c r="HE13882" s="16"/>
      <c r="HF13882" s="16"/>
      <c r="HG13882" s="16"/>
      <c r="HH13882" s="16"/>
      <c r="HI13882" s="16"/>
      <c r="HJ13882" s="16"/>
      <c r="HK13882" s="16"/>
      <c r="HL13882" s="16"/>
      <c r="HM13882" s="16"/>
      <c r="HN13882" s="16"/>
      <c r="HO13882" s="16"/>
      <c r="HP13882" s="16"/>
      <c r="HQ13882" s="16"/>
      <c r="HR13882" s="16"/>
      <c r="HS13882" s="16"/>
      <c r="HT13882" s="16"/>
      <c r="HU13882" s="16"/>
      <c r="HV13882" s="16"/>
      <c r="HW13882" s="16"/>
      <c r="HX13882" s="16"/>
      <c r="HY13882" s="16"/>
      <c r="HZ13882" s="16"/>
      <c r="IA13882" s="16"/>
      <c r="IB13882" s="16"/>
      <c r="IC13882" s="16"/>
      <c r="ID13882" s="16"/>
      <c r="IE13882" s="16"/>
      <c r="IF13882" s="16"/>
      <c r="IG13882" s="16"/>
      <c r="IH13882" s="16"/>
      <c r="II13882" s="16"/>
      <c r="IJ13882" s="16"/>
      <c r="IK13882" s="16"/>
      <c r="IL13882" s="16"/>
      <c r="IM13882" s="16"/>
      <c r="IN13882" s="16"/>
      <c r="IO13882" s="16"/>
      <c r="IP13882" s="16"/>
      <c r="IQ13882" s="16"/>
      <c r="IR13882" s="16"/>
      <c r="IS13882" s="16"/>
      <c r="IT13882" s="16"/>
      <c r="IU13882" s="16"/>
      <c r="IV13882" s="16"/>
      <c r="IW13882" s="16"/>
      <c r="IX13882" s="16"/>
      <c r="IY13882" s="16"/>
      <c r="IZ13882" s="16"/>
      <c r="JA13882" s="16"/>
      <c r="JB13882" s="16"/>
      <c r="JC13882" s="16"/>
      <c r="JD13882" s="16"/>
      <c r="JE13882" s="16"/>
      <c r="JF13882" s="16"/>
      <c r="JG13882" s="16"/>
      <c r="JH13882" s="16"/>
      <c r="JI13882" s="16"/>
      <c r="JJ13882" s="16"/>
      <c r="JK13882" s="16"/>
      <c r="JL13882" s="16"/>
      <c r="JM13882" s="16"/>
      <c r="JN13882" s="16"/>
      <c r="JO13882" s="16"/>
      <c r="JP13882" s="16"/>
      <c r="JQ13882" s="16"/>
      <c r="JR13882" s="16"/>
      <c r="JS13882" s="16"/>
      <c r="JT13882" s="16"/>
      <c r="JU13882" s="16"/>
      <c r="JV13882" s="16"/>
      <c r="JW13882" s="16"/>
      <c r="JX13882" s="16"/>
      <c r="JY13882" s="16"/>
      <c r="JZ13882" s="16"/>
      <c r="KA13882" s="16"/>
      <c r="KB13882" s="16"/>
      <c r="KC13882" s="16"/>
      <c r="KD13882" s="16"/>
      <c r="KE13882" s="16"/>
      <c r="KF13882" s="16"/>
      <c r="KG13882" s="16"/>
      <c r="KH13882" s="16"/>
      <c r="KI13882" s="16"/>
      <c r="KJ13882" s="16"/>
      <c r="KK13882" s="16"/>
      <c r="KL13882" s="16"/>
      <c r="KM13882" s="16"/>
      <c r="KN13882" s="16"/>
      <c r="KO13882" s="16"/>
      <c r="KP13882" s="16"/>
      <c r="KQ13882" s="16"/>
      <c r="KR13882" s="16"/>
      <c r="KS13882" s="16"/>
      <c r="KT13882" s="16"/>
      <c r="KU13882" s="16"/>
      <c r="KV13882" s="16"/>
      <c r="KW13882" s="16"/>
      <c r="KX13882" s="16"/>
      <c r="KY13882" s="16"/>
      <c r="KZ13882" s="16"/>
      <c r="LA13882" s="16"/>
      <c r="LB13882" s="16"/>
      <c r="LC13882" s="16"/>
      <c r="LD13882" s="16"/>
      <c r="LE13882" s="16"/>
      <c r="LF13882" s="16"/>
      <c r="LG13882" s="16"/>
      <c r="LH13882" s="16"/>
      <c r="LI13882" s="16"/>
      <c r="LJ13882" s="16"/>
      <c r="LK13882" s="16"/>
      <c r="LL13882" s="16"/>
      <c r="LM13882" s="16"/>
      <c r="LN13882" s="16"/>
      <c r="LO13882" s="16"/>
      <c r="LP13882" s="16"/>
      <c r="LQ13882" s="16"/>
      <c r="LR13882" s="16"/>
      <c r="LS13882" s="16"/>
      <c r="LT13882" s="16"/>
      <c r="LU13882" s="16"/>
      <c r="LV13882" s="16"/>
      <c r="LW13882" s="16"/>
      <c r="LX13882" s="16"/>
      <c r="LY13882" s="16"/>
      <c r="LZ13882" s="16"/>
      <c r="MA13882" s="16"/>
      <c r="MB13882" s="16"/>
      <c r="MC13882" s="16"/>
      <c r="MD13882" s="16"/>
      <c r="ME13882" s="16"/>
      <c r="MF13882" s="16"/>
      <c r="MG13882" s="16"/>
      <c r="MH13882" s="16"/>
      <c r="MI13882" s="16"/>
      <c r="MJ13882" s="16"/>
      <c r="MK13882" s="16"/>
      <c r="ML13882" s="16"/>
      <c r="MM13882" s="16"/>
      <c r="MN13882" s="16"/>
      <c r="MO13882" s="16"/>
      <c r="MP13882" s="16"/>
      <c r="MQ13882" s="16"/>
      <c r="MR13882" s="16"/>
      <c r="MS13882" s="16"/>
      <c r="MT13882" s="16"/>
      <c r="MU13882" s="16"/>
      <c r="MV13882" s="16"/>
      <c r="MW13882" s="16"/>
      <c r="MX13882" s="16"/>
      <c r="MY13882" s="16"/>
      <c r="MZ13882" s="16"/>
      <c r="NA13882" s="16"/>
      <c r="NB13882" s="16"/>
      <c r="NC13882" s="16"/>
      <c r="ND13882" s="16"/>
      <c r="NE13882" s="16"/>
      <c r="NF13882" s="16"/>
      <c r="NG13882" s="16"/>
      <c r="NH13882" s="16"/>
      <c r="NI13882" s="16"/>
      <c r="NJ13882" s="16"/>
      <c r="NK13882" s="16"/>
      <c r="NL13882" s="16"/>
      <c r="NM13882" s="16"/>
      <c r="NN13882" s="16"/>
      <c r="NO13882" s="16"/>
      <c r="NP13882" s="16"/>
      <c r="NQ13882" s="16"/>
      <c r="NR13882" s="16"/>
      <c r="NS13882" s="16"/>
      <c r="NT13882" s="16"/>
      <c r="NU13882" s="16"/>
      <c r="NV13882" s="16"/>
      <c r="NW13882" s="16"/>
      <c r="NX13882" s="16"/>
      <c r="NY13882" s="16"/>
      <c r="NZ13882" s="16"/>
      <c r="OA13882" s="16"/>
      <c r="OB13882" s="16"/>
      <c r="OC13882" s="16"/>
      <c r="OD13882" s="16"/>
      <c r="OE13882" s="16"/>
      <c r="OF13882" s="16"/>
      <c r="OG13882" s="16"/>
      <c r="OH13882" s="16"/>
      <c r="OI13882" s="16"/>
      <c r="OJ13882" s="16"/>
      <c r="OK13882" s="16"/>
      <c r="OL13882" s="16"/>
      <c r="OM13882" s="16"/>
      <c r="ON13882" s="16"/>
      <c r="OO13882" s="16"/>
      <c r="OP13882" s="16"/>
      <c r="OQ13882" s="16"/>
      <c r="OR13882" s="16"/>
      <c r="OS13882" s="16"/>
      <c r="OT13882" s="16"/>
      <c r="OU13882" s="16"/>
      <c r="OV13882" s="16"/>
      <c r="OW13882" s="16"/>
      <c r="OX13882" s="16"/>
      <c r="OY13882" s="16"/>
      <c r="OZ13882" s="16"/>
      <c r="PA13882" s="16"/>
      <c r="PB13882" s="16"/>
      <c r="PC13882" s="16"/>
      <c r="PD13882" s="16"/>
      <c r="PE13882" s="16"/>
      <c r="PF13882" s="16"/>
      <c r="PG13882" s="16"/>
      <c r="PH13882" s="16"/>
      <c r="PI13882" s="16"/>
      <c r="PJ13882" s="16"/>
      <c r="PK13882" s="16"/>
      <c r="PL13882" s="16"/>
      <c r="PM13882" s="16"/>
      <c r="PN13882" s="16"/>
      <c r="PO13882" s="16"/>
      <c r="PP13882" s="16"/>
      <c r="PQ13882" s="16"/>
      <c r="PR13882" s="16"/>
      <c r="PS13882" s="16"/>
      <c r="PT13882" s="16"/>
      <c r="PU13882" s="16"/>
      <c r="PV13882" s="16"/>
      <c r="PW13882" s="16"/>
      <c r="PX13882" s="16"/>
      <c r="PY13882" s="16"/>
      <c r="PZ13882" s="16"/>
      <c r="QA13882" s="16"/>
      <c r="QB13882" s="16"/>
      <c r="QC13882" s="16"/>
      <c r="QD13882" s="16"/>
      <c r="QE13882" s="16"/>
      <c r="QF13882" s="16"/>
      <c r="QG13882" s="16"/>
      <c r="QH13882" s="16"/>
    </row>
    <row r="13883" spans="1:450" s="15" customFormat="1">
      <c r="A13883" s="27" t="s">
        <v>12328</v>
      </c>
      <c r="B13883" s="27" t="s">
        <v>27957</v>
      </c>
      <c r="C13883" s="57">
        <v>630521</v>
      </c>
      <c r="D13883" s="25" t="s">
        <v>14066</v>
      </c>
      <c r="E13883" s="56">
        <v>0</v>
      </c>
      <c r="F13883" s="56">
        <v>0</v>
      </c>
      <c r="G13883" s="16"/>
      <c r="H13883" s="16"/>
      <c r="I13883" s="56"/>
      <c r="J13883" s="16"/>
      <c r="K13883" s="56"/>
      <c r="L13883" s="16"/>
      <c r="M13883" s="16"/>
      <c r="N13883" s="16"/>
      <c r="O13883" s="16"/>
      <c r="P13883" s="16"/>
      <c r="Q13883" s="16"/>
      <c r="R13883" s="16"/>
      <c r="S13883" s="16"/>
      <c r="T13883" s="16"/>
      <c r="U13883" s="16"/>
      <c r="V13883" s="16"/>
      <c r="W13883" s="16"/>
      <c r="X13883" s="16"/>
      <c r="Y13883" s="16"/>
      <c r="Z13883" s="16"/>
      <c r="AA13883" s="16"/>
      <c r="AB13883" s="16"/>
      <c r="AC13883" s="16"/>
      <c r="AD13883" s="16"/>
      <c r="AE13883" s="16"/>
      <c r="AF13883" s="16"/>
      <c r="AG13883" s="16"/>
      <c r="AH13883" s="16"/>
      <c r="AI13883" s="16"/>
      <c r="AJ13883" s="16"/>
      <c r="AK13883" s="16"/>
      <c r="AL13883" s="16"/>
      <c r="AM13883" s="16"/>
      <c r="AN13883" s="16"/>
      <c r="AO13883" s="16"/>
      <c r="AP13883" s="16"/>
      <c r="AQ13883" s="16"/>
      <c r="AR13883" s="16"/>
      <c r="AS13883" s="16"/>
      <c r="AT13883" s="16"/>
      <c r="AU13883" s="16"/>
      <c r="AV13883" s="16"/>
      <c r="AW13883" s="16"/>
      <c r="AX13883" s="16"/>
      <c r="AY13883" s="16"/>
      <c r="AZ13883" s="16"/>
      <c r="BA13883" s="16"/>
      <c r="BB13883" s="16"/>
      <c r="BC13883" s="16"/>
      <c r="BD13883" s="16"/>
      <c r="BE13883" s="16"/>
      <c r="BF13883" s="16"/>
      <c r="BG13883" s="16"/>
      <c r="BH13883" s="16"/>
      <c r="BI13883" s="16"/>
      <c r="BJ13883" s="16"/>
      <c r="BK13883" s="16"/>
      <c r="BL13883" s="16"/>
      <c r="BM13883" s="16"/>
      <c r="BN13883" s="16"/>
      <c r="BO13883" s="16"/>
      <c r="BP13883" s="16"/>
      <c r="BQ13883" s="16"/>
      <c r="BR13883" s="16"/>
      <c r="BS13883" s="16"/>
      <c r="BT13883" s="16"/>
      <c r="BU13883" s="16"/>
      <c r="BV13883" s="16"/>
      <c r="BW13883" s="16"/>
      <c r="BX13883" s="16"/>
      <c r="BY13883" s="16"/>
      <c r="BZ13883" s="16"/>
      <c r="CA13883" s="16"/>
      <c r="CB13883" s="16"/>
      <c r="CC13883" s="16"/>
      <c r="CD13883" s="16"/>
      <c r="CE13883" s="16"/>
      <c r="CF13883" s="16"/>
      <c r="CG13883" s="16"/>
      <c r="CH13883" s="16"/>
      <c r="CI13883" s="16"/>
      <c r="CJ13883" s="16"/>
      <c r="CK13883" s="16"/>
      <c r="CL13883" s="16"/>
      <c r="CM13883" s="16"/>
      <c r="CN13883" s="16"/>
      <c r="CO13883" s="16"/>
      <c r="CP13883" s="16"/>
      <c r="CQ13883" s="16"/>
      <c r="CR13883" s="16"/>
      <c r="CS13883" s="16"/>
      <c r="CT13883" s="16"/>
      <c r="CU13883" s="16"/>
      <c r="CV13883" s="16"/>
      <c r="CW13883" s="16"/>
      <c r="CX13883" s="16"/>
      <c r="CY13883" s="16"/>
      <c r="CZ13883" s="16"/>
      <c r="DA13883" s="16"/>
      <c r="DB13883" s="16"/>
      <c r="DC13883" s="16"/>
      <c r="DD13883" s="16"/>
      <c r="DE13883" s="16"/>
      <c r="DF13883" s="16"/>
      <c r="DG13883" s="16"/>
      <c r="DH13883" s="16"/>
      <c r="DI13883" s="16"/>
      <c r="DJ13883" s="16"/>
      <c r="DK13883" s="16"/>
      <c r="DL13883" s="16"/>
      <c r="DM13883" s="16"/>
      <c r="DN13883" s="16"/>
      <c r="DO13883" s="16"/>
      <c r="DP13883" s="16"/>
      <c r="DQ13883" s="16"/>
      <c r="DR13883" s="16"/>
      <c r="DS13883" s="16"/>
      <c r="DT13883" s="16"/>
      <c r="DU13883" s="16"/>
      <c r="DV13883" s="16"/>
      <c r="DW13883" s="16"/>
      <c r="DX13883" s="16"/>
      <c r="DY13883" s="16"/>
      <c r="DZ13883" s="16"/>
      <c r="EA13883" s="16"/>
      <c r="EB13883" s="16"/>
      <c r="EC13883" s="16"/>
      <c r="ED13883" s="16"/>
      <c r="EE13883" s="16"/>
      <c r="EF13883" s="16"/>
      <c r="EG13883" s="16"/>
      <c r="EH13883" s="16"/>
      <c r="EI13883" s="16"/>
      <c r="EJ13883" s="16"/>
      <c r="EK13883" s="16"/>
      <c r="EL13883" s="16"/>
      <c r="EM13883" s="16"/>
      <c r="EN13883" s="16"/>
      <c r="EO13883" s="16"/>
      <c r="EP13883" s="16"/>
      <c r="EQ13883" s="16"/>
      <c r="ER13883" s="16"/>
      <c r="ES13883" s="16"/>
      <c r="ET13883" s="16"/>
      <c r="EU13883" s="16"/>
      <c r="EV13883" s="16"/>
      <c r="EW13883" s="16"/>
      <c r="EX13883" s="16"/>
      <c r="EY13883" s="16"/>
      <c r="EZ13883" s="16"/>
      <c r="FA13883" s="16"/>
      <c r="FB13883" s="16"/>
      <c r="FC13883" s="16"/>
      <c r="FD13883" s="16"/>
      <c r="FE13883" s="16"/>
      <c r="FF13883" s="16"/>
      <c r="FG13883" s="16"/>
      <c r="FH13883" s="16"/>
      <c r="FI13883" s="16"/>
      <c r="FJ13883" s="16"/>
      <c r="FK13883" s="16"/>
      <c r="FL13883" s="16"/>
      <c r="FM13883" s="16"/>
      <c r="FN13883" s="16"/>
      <c r="FO13883" s="16"/>
      <c r="FP13883" s="16"/>
      <c r="FQ13883" s="16"/>
      <c r="FR13883" s="16"/>
      <c r="FS13883" s="16"/>
      <c r="FT13883" s="16"/>
      <c r="FU13883" s="16"/>
      <c r="FV13883" s="16"/>
      <c r="FW13883" s="16"/>
      <c r="FX13883" s="16"/>
      <c r="FY13883" s="16"/>
      <c r="FZ13883" s="16"/>
      <c r="GA13883" s="16"/>
      <c r="GB13883" s="16"/>
      <c r="GC13883" s="16"/>
      <c r="GD13883" s="16"/>
      <c r="GE13883" s="16"/>
      <c r="GF13883" s="16"/>
      <c r="GG13883" s="16"/>
      <c r="GH13883" s="16"/>
      <c r="GI13883" s="16"/>
      <c r="GJ13883" s="16"/>
      <c r="GK13883" s="16"/>
      <c r="GL13883" s="16"/>
      <c r="GM13883" s="16"/>
      <c r="GN13883" s="16"/>
      <c r="GO13883" s="16"/>
      <c r="GP13883" s="16"/>
      <c r="GQ13883" s="16"/>
      <c r="GR13883" s="16"/>
      <c r="GS13883" s="16"/>
      <c r="GT13883" s="16"/>
      <c r="GU13883" s="16"/>
      <c r="GV13883" s="16"/>
      <c r="GW13883" s="16"/>
      <c r="GX13883" s="16"/>
      <c r="GY13883" s="16"/>
      <c r="GZ13883" s="16"/>
      <c r="HA13883" s="16"/>
      <c r="HB13883" s="16"/>
      <c r="HC13883" s="16"/>
      <c r="HD13883" s="16"/>
      <c r="HE13883" s="16"/>
      <c r="HF13883" s="16"/>
      <c r="HG13883" s="16"/>
      <c r="HH13883" s="16"/>
      <c r="HI13883" s="16"/>
      <c r="HJ13883" s="16"/>
      <c r="HK13883" s="16"/>
      <c r="HL13883" s="16"/>
      <c r="HM13883" s="16"/>
      <c r="HN13883" s="16"/>
      <c r="HO13883" s="16"/>
      <c r="HP13883" s="16"/>
      <c r="HQ13883" s="16"/>
      <c r="HR13883" s="16"/>
      <c r="HS13883" s="16"/>
      <c r="HT13883" s="16"/>
      <c r="HU13883" s="16"/>
      <c r="HV13883" s="16"/>
      <c r="HW13883" s="16"/>
      <c r="HX13883" s="16"/>
      <c r="HY13883" s="16"/>
      <c r="HZ13883" s="16"/>
      <c r="IA13883" s="16"/>
      <c r="IB13883" s="16"/>
      <c r="IC13883" s="16"/>
      <c r="ID13883" s="16"/>
      <c r="IE13883" s="16"/>
      <c r="IF13883" s="16"/>
      <c r="IG13883" s="16"/>
      <c r="IH13883" s="16"/>
      <c r="II13883" s="16"/>
      <c r="IJ13883" s="16"/>
      <c r="IK13883" s="16"/>
      <c r="IL13883" s="16"/>
      <c r="IM13883" s="16"/>
      <c r="IN13883" s="16"/>
      <c r="IO13883" s="16"/>
      <c r="IP13883" s="16"/>
      <c r="IQ13883" s="16"/>
      <c r="IR13883" s="16"/>
      <c r="IS13883" s="16"/>
      <c r="IT13883" s="16"/>
      <c r="IU13883" s="16"/>
      <c r="IV13883" s="16"/>
      <c r="IW13883" s="16"/>
      <c r="IX13883" s="16"/>
      <c r="IY13883" s="16"/>
      <c r="IZ13883" s="16"/>
      <c r="JA13883" s="16"/>
      <c r="JB13883" s="16"/>
      <c r="JC13883" s="16"/>
      <c r="JD13883" s="16"/>
      <c r="JE13883" s="16"/>
      <c r="JF13883" s="16"/>
      <c r="JG13883" s="16"/>
      <c r="JH13883" s="16"/>
      <c r="JI13883" s="16"/>
      <c r="JJ13883" s="16"/>
      <c r="JK13883" s="16"/>
      <c r="JL13883" s="16"/>
      <c r="JM13883" s="16"/>
      <c r="JN13883" s="16"/>
      <c r="JO13883" s="16"/>
      <c r="JP13883" s="16"/>
      <c r="JQ13883" s="16"/>
      <c r="JR13883" s="16"/>
      <c r="JS13883" s="16"/>
      <c r="JT13883" s="16"/>
      <c r="JU13883" s="16"/>
      <c r="JV13883" s="16"/>
      <c r="JW13883" s="16"/>
      <c r="JX13883" s="16"/>
      <c r="JY13883" s="16"/>
      <c r="JZ13883" s="16"/>
      <c r="KA13883" s="16"/>
      <c r="KB13883" s="16"/>
      <c r="KC13883" s="16"/>
      <c r="KD13883" s="16"/>
      <c r="KE13883" s="16"/>
      <c r="KF13883" s="16"/>
      <c r="KG13883" s="16"/>
      <c r="KH13883" s="16"/>
      <c r="KI13883" s="16"/>
      <c r="KJ13883" s="16"/>
      <c r="KK13883" s="16"/>
      <c r="KL13883" s="16"/>
      <c r="KM13883" s="16"/>
      <c r="KN13883" s="16"/>
      <c r="KO13883" s="16"/>
      <c r="KP13883" s="16"/>
      <c r="KQ13883" s="16"/>
      <c r="KR13883" s="16"/>
      <c r="KS13883" s="16"/>
      <c r="KT13883" s="16"/>
      <c r="KU13883" s="16"/>
      <c r="KV13883" s="16"/>
      <c r="KW13883" s="16"/>
      <c r="KX13883" s="16"/>
      <c r="KY13883" s="16"/>
      <c r="KZ13883" s="16"/>
      <c r="LA13883" s="16"/>
      <c r="LB13883" s="16"/>
      <c r="LC13883" s="16"/>
      <c r="LD13883" s="16"/>
      <c r="LE13883" s="16"/>
      <c r="LF13883" s="16"/>
      <c r="LG13883" s="16"/>
      <c r="LH13883" s="16"/>
      <c r="LI13883" s="16"/>
      <c r="LJ13883" s="16"/>
      <c r="LK13883" s="16"/>
      <c r="LL13883" s="16"/>
      <c r="LM13883" s="16"/>
      <c r="LN13883" s="16"/>
      <c r="LO13883" s="16"/>
      <c r="LP13883" s="16"/>
      <c r="LQ13883" s="16"/>
      <c r="LR13883" s="16"/>
      <c r="LS13883" s="16"/>
      <c r="LT13883" s="16"/>
      <c r="LU13883" s="16"/>
      <c r="LV13883" s="16"/>
      <c r="LW13883" s="16"/>
      <c r="LX13883" s="16"/>
      <c r="LY13883" s="16"/>
      <c r="LZ13883" s="16"/>
      <c r="MA13883" s="16"/>
      <c r="MB13883" s="16"/>
      <c r="MC13883" s="16"/>
      <c r="MD13883" s="16"/>
      <c r="ME13883" s="16"/>
      <c r="MF13883" s="16"/>
      <c r="MG13883" s="16"/>
      <c r="MH13883" s="16"/>
      <c r="MI13883" s="16"/>
      <c r="MJ13883" s="16"/>
      <c r="MK13883" s="16"/>
      <c r="ML13883" s="16"/>
      <c r="MM13883" s="16"/>
      <c r="MN13883" s="16"/>
      <c r="MO13883" s="16"/>
      <c r="MP13883" s="16"/>
      <c r="MQ13883" s="16"/>
      <c r="MR13883" s="16"/>
      <c r="MS13883" s="16"/>
      <c r="MT13883" s="16"/>
      <c r="MU13883" s="16"/>
      <c r="MV13883" s="16"/>
      <c r="MW13883" s="16"/>
      <c r="MX13883" s="16"/>
      <c r="MY13883" s="16"/>
      <c r="MZ13883" s="16"/>
      <c r="NA13883" s="16"/>
      <c r="NB13883" s="16"/>
      <c r="NC13883" s="16"/>
      <c r="ND13883" s="16"/>
      <c r="NE13883" s="16"/>
      <c r="NF13883" s="16"/>
      <c r="NG13883" s="16"/>
      <c r="NH13883" s="16"/>
      <c r="NI13883" s="16"/>
      <c r="NJ13883" s="16"/>
      <c r="NK13883" s="16"/>
      <c r="NL13883" s="16"/>
      <c r="NM13883" s="16"/>
      <c r="NN13883" s="16"/>
      <c r="NO13883" s="16"/>
      <c r="NP13883" s="16"/>
      <c r="NQ13883" s="16"/>
      <c r="NR13883" s="16"/>
      <c r="NS13883" s="16"/>
      <c r="NT13883" s="16"/>
      <c r="NU13883" s="16"/>
      <c r="NV13883" s="16"/>
      <c r="NW13883" s="16"/>
      <c r="NX13883" s="16"/>
      <c r="NY13883" s="16"/>
      <c r="NZ13883" s="16"/>
      <c r="OA13883" s="16"/>
      <c r="OB13883" s="16"/>
      <c r="OC13883" s="16"/>
      <c r="OD13883" s="16"/>
      <c r="OE13883" s="16"/>
      <c r="OF13883" s="16"/>
      <c r="OG13883" s="16"/>
      <c r="OH13883" s="16"/>
      <c r="OI13883" s="16"/>
      <c r="OJ13883" s="16"/>
      <c r="OK13883" s="16"/>
      <c r="OL13883" s="16"/>
      <c r="OM13883" s="16"/>
      <c r="ON13883" s="16"/>
      <c r="OO13883" s="16"/>
      <c r="OP13883" s="16"/>
      <c r="OQ13883" s="16"/>
      <c r="OR13883" s="16"/>
      <c r="OS13883" s="16"/>
      <c r="OT13883" s="16"/>
      <c r="OU13883" s="16"/>
      <c r="OV13883" s="16"/>
      <c r="OW13883" s="16"/>
      <c r="OX13883" s="16"/>
      <c r="OY13883" s="16"/>
      <c r="OZ13883" s="16"/>
      <c r="PA13883" s="16"/>
      <c r="PB13883" s="16"/>
      <c r="PC13883" s="16"/>
      <c r="PD13883" s="16"/>
      <c r="PE13883" s="16"/>
      <c r="PF13883" s="16"/>
      <c r="PG13883" s="16"/>
      <c r="PH13883" s="16"/>
      <c r="PI13883" s="16"/>
      <c r="PJ13883" s="16"/>
      <c r="PK13883" s="16"/>
      <c r="PL13883" s="16"/>
      <c r="PM13883" s="16"/>
      <c r="PN13883" s="16"/>
      <c r="PO13883" s="16"/>
      <c r="PP13883" s="16"/>
      <c r="PQ13883" s="16"/>
      <c r="PR13883" s="16"/>
      <c r="PS13883" s="16"/>
      <c r="PT13883" s="16"/>
      <c r="PU13883" s="16"/>
      <c r="PV13883" s="16"/>
      <c r="PW13883" s="16"/>
      <c r="PX13883" s="16"/>
      <c r="PY13883" s="16"/>
      <c r="PZ13883" s="16"/>
      <c r="QA13883" s="16"/>
      <c r="QB13883" s="16"/>
      <c r="QC13883" s="16"/>
      <c r="QD13883" s="16"/>
      <c r="QE13883" s="16"/>
      <c r="QF13883" s="16"/>
      <c r="QG13883" s="16"/>
      <c r="QH13883" s="16"/>
    </row>
    <row r="13884" spans="1:450" s="15" customFormat="1">
      <c r="A13884" s="27" t="s">
        <v>12329</v>
      </c>
      <c r="B13884" s="27" t="s">
        <v>27958</v>
      </c>
      <c r="C13884" s="57">
        <v>630531</v>
      </c>
      <c r="D13884" s="25" t="s">
        <v>14066</v>
      </c>
      <c r="E13884" s="56">
        <v>0</v>
      </c>
      <c r="F13884" s="56">
        <v>0</v>
      </c>
      <c r="G13884" s="16"/>
      <c r="H13884" s="16"/>
      <c r="I13884" s="56"/>
      <c r="J13884" s="16"/>
      <c r="K13884" s="56"/>
      <c r="L13884" s="16"/>
      <c r="M13884" s="16"/>
      <c r="N13884" s="16"/>
      <c r="O13884" s="16"/>
      <c r="P13884" s="16"/>
      <c r="Q13884" s="16"/>
      <c r="R13884" s="16"/>
      <c r="S13884" s="16"/>
      <c r="T13884" s="16"/>
      <c r="U13884" s="16"/>
      <c r="V13884" s="16"/>
      <c r="W13884" s="16"/>
      <c r="X13884" s="16"/>
      <c r="Y13884" s="16"/>
      <c r="Z13884" s="16"/>
      <c r="AA13884" s="16"/>
      <c r="AB13884" s="16"/>
      <c r="AC13884" s="16"/>
      <c r="AD13884" s="16"/>
      <c r="AE13884" s="16"/>
      <c r="AF13884" s="16"/>
      <c r="AG13884" s="16"/>
      <c r="AH13884" s="16"/>
      <c r="AI13884" s="16"/>
      <c r="AJ13884" s="16"/>
      <c r="AK13884" s="16"/>
      <c r="AL13884" s="16"/>
      <c r="AM13884" s="16"/>
      <c r="AN13884" s="16"/>
      <c r="AO13884" s="16"/>
      <c r="AP13884" s="16"/>
      <c r="AQ13884" s="16"/>
      <c r="AR13884" s="16"/>
      <c r="AS13884" s="16"/>
      <c r="AT13884" s="16"/>
      <c r="AU13884" s="16"/>
      <c r="AV13884" s="16"/>
      <c r="AW13884" s="16"/>
      <c r="AX13884" s="16"/>
      <c r="AY13884" s="16"/>
      <c r="AZ13884" s="16"/>
      <c r="BA13884" s="16"/>
      <c r="BB13884" s="16"/>
      <c r="BC13884" s="16"/>
      <c r="BD13884" s="16"/>
      <c r="BE13884" s="16"/>
      <c r="BF13884" s="16"/>
      <c r="BG13884" s="16"/>
      <c r="BH13884" s="16"/>
      <c r="BI13884" s="16"/>
      <c r="BJ13884" s="16"/>
      <c r="BK13884" s="16"/>
      <c r="BL13884" s="16"/>
      <c r="BM13884" s="16"/>
      <c r="BN13884" s="16"/>
      <c r="BO13884" s="16"/>
      <c r="BP13884" s="16"/>
      <c r="BQ13884" s="16"/>
      <c r="BR13884" s="16"/>
      <c r="BS13884" s="16"/>
      <c r="BT13884" s="16"/>
      <c r="BU13884" s="16"/>
      <c r="BV13884" s="16"/>
      <c r="BW13884" s="16"/>
      <c r="BX13884" s="16"/>
      <c r="BY13884" s="16"/>
      <c r="BZ13884" s="16"/>
      <c r="CA13884" s="16"/>
      <c r="CB13884" s="16"/>
      <c r="CC13884" s="16"/>
      <c r="CD13884" s="16"/>
      <c r="CE13884" s="16"/>
      <c r="CF13884" s="16"/>
      <c r="CG13884" s="16"/>
      <c r="CH13884" s="16"/>
      <c r="CI13884" s="16"/>
      <c r="CJ13884" s="16"/>
      <c r="CK13884" s="16"/>
      <c r="CL13884" s="16"/>
      <c r="CM13884" s="16"/>
      <c r="CN13884" s="16"/>
      <c r="CO13884" s="16"/>
      <c r="CP13884" s="16"/>
      <c r="CQ13884" s="16"/>
      <c r="CR13884" s="16"/>
      <c r="CS13884" s="16"/>
      <c r="CT13884" s="16"/>
      <c r="CU13884" s="16"/>
      <c r="CV13884" s="16"/>
      <c r="CW13884" s="16"/>
      <c r="CX13884" s="16"/>
      <c r="CY13884" s="16"/>
      <c r="CZ13884" s="16"/>
      <c r="DA13884" s="16"/>
      <c r="DB13884" s="16"/>
      <c r="DC13884" s="16"/>
      <c r="DD13884" s="16"/>
      <c r="DE13884" s="16"/>
      <c r="DF13884" s="16"/>
      <c r="DG13884" s="16"/>
      <c r="DH13884" s="16"/>
      <c r="DI13884" s="16"/>
      <c r="DJ13884" s="16"/>
      <c r="DK13884" s="16"/>
      <c r="DL13884" s="16"/>
      <c r="DM13884" s="16"/>
      <c r="DN13884" s="16"/>
      <c r="DO13884" s="16"/>
      <c r="DP13884" s="16"/>
      <c r="DQ13884" s="16"/>
      <c r="DR13884" s="16"/>
      <c r="DS13884" s="16"/>
      <c r="DT13884" s="16"/>
      <c r="DU13884" s="16"/>
      <c r="DV13884" s="16"/>
      <c r="DW13884" s="16"/>
      <c r="DX13884" s="16"/>
      <c r="DY13884" s="16"/>
      <c r="DZ13884" s="16"/>
      <c r="EA13884" s="16"/>
      <c r="EB13884" s="16"/>
      <c r="EC13884" s="16"/>
      <c r="ED13884" s="16"/>
      <c r="EE13884" s="16"/>
      <c r="EF13884" s="16"/>
      <c r="EG13884" s="16"/>
      <c r="EH13884" s="16"/>
      <c r="EI13884" s="16"/>
      <c r="EJ13884" s="16"/>
      <c r="EK13884" s="16"/>
      <c r="EL13884" s="16"/>
      <c r="EM13884" s="16"/>
      <c r="EN13884" s="16"/>
      <c r="EO13884" s="16"/>
      <c r="EP13884" s="16"/>
      <c r="EQ13884" s="16"/>
      <c r="ER13884" s="16"/>
      <c r="ES13884" s="16"/>
      <c r="ET13884" s="16"/>
      <c r="EU13884" s="16"/>
      <c r="EV13884" s="16"/>
      <c r="EW13884" s="16"/>
      <c r="EX13884" s="16"/>
      <c r="EY13884" s="16"/>
      <c r="EZ13884" s="16"/>
      <c r="FA13884" s="16"/>
      <c r="FB13884" s="16"/>
      <c r="FC13884" s="16"/>
      <c r="FD13884" s="16"/>
      <c r="FE13884" s="16"/>
      <c r="FF13884" s="16"/>
      <c r="FG13884" s="16"/>
      <c r="FH13884" s="16"/>
      <c r="FI13884" s="16"/>
      <c r="FJ13884" s="16"/>
      <c r="FK13884" s="16"/>
      <c r="FL13884" s="16"/>
      <c r="FM13884" s="16"/>
      <c r="FN13884" s="16"/>
      <c r="FO13884" s="16"/>
      <c r="FP13884" s="16"/>
      <c r="FQ13884" s="16"/>
      <c r="FR13884" s="16"/>
      <c r="FS13884" s="16"/>
      <c r="FT13884" s="16"/>
      <c r="FU13884" s="16"/>
      <c r="FV13884" s="16"/>
      <c r="FW13884" s="16"/>
      <c r="FX13884" s="16"/>
      <c r="FY13884" s="16"/>
      <c r="FZ13884" s="16"/>
      <c r="GA13884" s="16"/>
      <c r="GB13884" s="16"/>
      <c r="GC13884" s="16"/>
      <c r="GD13884" s="16"/>
      <c r="GE13884" s="16"/>
      <c r="GF13884" s="16"/>
      <c r="GG13884" s="16"/>
      <c r="GH13884" s="16"/>
      <c r="GI13884" s="16"/>
      <c r="GJ13884" s="16"/>
      <c r="GK13884" s="16"/>
      <c r="GL13884" s="16"/>
      <c r="GM13884" s="16"/>
      <c r="GN13884" s="16"/>
      <c r="GO13884" s="16"/>
      <c r="GP13884" s="16"/>
      <c r="GQ13884" s="16"/>
      <c r="GR13884" s="16"/>
      <c r="GS13884" s="16"/>
      <c r="GT13884" s="16"/>
      <c r="GU13884" s="16"/>
      <c r="GV13884" s="16"/>
      <c r="GW13884" s="16"/>
      <c r="GX13884" s="16"/>
      <c r="GY13884" s="16"/>
      <c r="GZ13884" s="16"/>
      <c r="HA13884" s="16"/>
      <c r="HB13884" s="16"/>
      <c r="HC13884" s="16"/>
      <c r="HD13884" s="16"/>
      <c r="HE13884" s="16"/>
      <c r="HF13884" s="16"/>
      <c r="HG13884" s="16"/>
      <c r="HH13884" s="16"/>
      <c r="HI13884" s="16"/>
      <c r="HJ13884" s="16"/>
      <c r="HK13884" s="16"/>
      <c r="HL13884" s="16"/>
      <c r="HM13884" s="16"/>
      <c r="HN13884" s="16"/>
      <c r="HO13884" s="16"/>
      <c r="HP13884" s="16"/>
      <c r="HQ13884" s="16"/>
      <c r="HR13884" s="16"/>
      <c r="HS13884" s="16"/>
      <c r="HT13884" s="16"/>
      <c r="HU13884" s="16"/>
      <c r="HV13884" s="16"/>
      <c r="HW13884" s="16"/>
      <c r="HX13884" s="16"/>
      <c r="HY13884" s="16"/>
      <c r="HZ13884" s="16"/>
      <c r="IA13884" s="16"/>
      <c r="IB13884" s="16"/>
      <c r="IC13884" s="16"/>
      <c r="ID13884" s="16"/>
      <c r="IE13884" s="16"/>
      <c r="IF13884" s="16"/>
      <c r="IG13884" s="16"/>
      <c r="IH13884" s="16"/>
      <c r="II13884" s="16"/>
      <c r="IJ13884" s="16"/>
      <c r="IK13884" s="16"/>
      <c r="IL13884" s="16"/>
      <c r="IM13884" s="16"/>
      <c r="IN13884" s="16"/>
      <c r="IO13884" s="16"/>
      <c r="IP13884" s="16"/>
      <c r="IQ13884" s="16"/>
      <c r="IR13884" s="16"/>
      <c r="IS13884" s="16"/>
      <c r="IT13884" s="16"/>
      <c r="IU13884" s="16"/>
      <c r="IV13884" s="16"/>
      <c r="IW13884" s="16"/>
      <c r="IX13884" s="16"/>
      <c r="IY13884" s="16"/>
      <c r="IZ13884" s="16"/>
      <c r="JA13884" s="16"/>
      <c r="JB13884" s="16"/>
      <c r="JC13884" s="16"/>
      <c r="JD13884" s="16"/>
      <c r="JE13884" s="16"/>
      <c r="JF13884" s="16"/>
      <c r="JG13884" s="16"/>
      <c r="JH13884" s="16"/>
      <c r="JI13884" s="16"/>
      <c r="JJ13884" s="16"/>
      <c r="JK13884" s="16"/>
      <c r="JL13884" s="16"/>
      <c r="JM13884" s="16"/>
      <c r="JN13884" s="16"/>
      <c r="JO13884" s="16"/>
      <c r="JP13884" s="16"/>
      <c r="JQ13884" s="16"/>
      <c r="JR13884" s="16"/>
      <c r="JS13884" s="16"/>
      <c r="JT13884" s="16"/>
      <c r="JU13884" s="16"/>
      <c r="JV13884" s="16"/>
      <c r="JW13884" s="16"/>
      <c r="JX13884" s="16"/>
      <c r="JY13884" s="16"/>
      <c r="JZ13884" s="16"/>
      <c r="KA13884" s="16"/>
      <c r="KB13884" s="16"/>
      <c r="KC13884" s="16"/>
      <c r="KD13884" s="16"/>
      <c r="KE13884" s="16"/>
      <c r="KF13884" s="16"/>
      <c r="KG13884" s="16"/>
      <c r="KH13884" s="16"/>
      <c r="KI13884" s="16"/>
      <c r="KJ13884" s="16"/>
      <c r="KK13884" s="16"/>
      <c r="KL13884" s="16"/>
      <c r="KM13884" s="16"/>
      <c r="KN13884" s="16"/>
      <c r="KO13884" s="16"/>
      <c r="KP13884" s="16"/>
      <c r="KQ13884" s="16"/>
      <c r="KR13884" s="16"/>
      <c r="KS13884" s="16"/>
      <c r="KT13884" s="16"/>
      <c r="KU13884" s="16"/>
      <c r="KV13884" s="16"/>
      <c r="KW13884" s="16"/>
      <c r="KX13884" s="16"/>
      <c r="KY13884" s="16"/>
      <c r="KZ13884" s="16"/>
      <c r="LA13884" s="16"/>
      <c r="LB13884" s="16"/>
      <c r="LC13884" s="16"/>
      <c r="LD13884" s="16"/>
      <c r="LE13884" s="16"/>
      <c r="LF13884" s="16"/>
      <c r="LG13884" s="16"/>
      <c r="LH13884" s="16"/>
      <c r="LI13884" s="16"/>
      <c r="LJ13884" s="16"/>
      <c r="LK13884" s="16"/>
      <c r="LL13884" s="16"/>
      <c r="LM13884" s="16"/>
      <c r="LN13884" s="16"/>
      <c r="LO13884" s="16"/>
      <c r="LP13884" s="16"/>
      <c r="LQ13884" s="16"/>
      <c r="LR13884" s="16"/>
      <c r="LS13884" s="16"/>
      <c r="LT13884" s="16"/>
      <c r="LU13884" s="16"/>
      <c r="LV13884" s="16"/>
      <c r="LW13884" s="16"/>
      <c r="LX13884" s="16"/>
      <c r="LY13884" s="16"/>
      <c r="LZ13884" s="16"/>
      <c r="MA13884" s="16"/>
      <c r="MB13884" s="16"/>
      <c r="MC13884" s="16"/>
      <c r="MD13884" s="16"/>
      <c r="ME13884" s="16"/>
      <c r="MF13884" s="16"/>
      <c r="MG13884" s="16"/>
      <c r="MH13884" s="16"/>
      <c r="MI13884" s="16"/>
      <c r="MJ13884" s="16"/>
      <c r="MK13884" s="16"/>
      <c r="ML13884" s="16"/>
      <c r="MM13884" s="16"/>
      <c r="MN13884" s="16"/>
      <c r="MO13884" s="16"/>
      <c r="MP13884" s="16"/>
      <c r="MQ13884" s="16"/>
      <c r="MR13884" s="16"/>
      <c r="MS13884" s="16"/>
      <c r="MT13884" s="16"/>
      <c r="MU13884" s="16"/>
      <c r="MV13884" s="16"/>
      <c r="MW13884" s="16"/>
      <c r="MX13884" s="16"/>
      <c r="MY13884" s="16"/>
      <c r="MZ13884" s="16"/>
      <c r="NA13884" s="16"/>
      <c r="NB13884" s="16"/>
      <c r="NC13884" s="16"/>
      <c r="ND13884" s="16"/>
      <c r="NE13884" s="16"/>
      <c r="NF13884" s="16"/>
      <c r="NG13884" s="16"/>
      <c r="NH13884" s="16"/>
      <c r="NI13884" s="16"/>
      <c r="NJ13884" s="16"/>
      <c r="NK13884" s="16"/>
      <c r="NL13884" s="16"/>
      <c r="NM13884" s="16"/>
      <c r="NN13884" s="16"/>
      <c r="NO13884" s="16"/>
      <c r="NP13884" s="16"/>
      <c r="NQ13884" s="16"/>
      <c r="NR13884" s="16"/>
      <c r="NS13884" s="16"/>
      <c r="NT13884" s="16"/>
      <c r="NU13884" s="16"/>
      <c r="NV13884" s="16"/>
      <c r="NW13884" s="16"/>
      <c r="NX13884" s="16"/>
      <c r="NY13884" s="16"/>
      <c r="NZ13884" s="16"/>
      <c r="OA13884" s="16"/>
      <c r="OB13884" s="16"/>
      <c r="OC13884" s="16"/>
      <c r="OD13884" s="16"/>
      <c r="OE13884" s="16"/>
      <c r="OF13884" s="16"/>
      <c r="OG13884" s="16"/>
      <c r="OH13884" s="16"/>
      <c r="OI13884" s="16"/>
      <c r="OJ13884" s="16"/>
      <c r="OK13884" s="16"/>
      <c r="OL13884" s="16"/>
      <c r="OM13884" s="16"/>
      <c r="ON13884" s="16"/>
      <c r="OO13884" s="16"/>
      <c r="OP13884" s="16"/>
      <c r="OQ13884" s="16"/>
      <c r="OR13884" s="16"/>
      <c r="OS13884" s="16"/>
      <c r="OT13884" s="16"/>
      <c r="OU13884" s="16"/>
      <c r="OV13884" s="16"/>
      <c r="OW13884" s="16"/>
      <c r="OX13884" s="16"/>
      <c r="OY13884" s="16"/>
      <c r="OZ13884" s="16"/>
      <c r="PA13884" s="16"/>
      <c r="PB13884" s="16"/>
      <c r="PC13884" s="16"/>
      <c r="PD13884" s="16"/>
      <c r="PE13884" s="16"/>
      <c r="PF13884" s="16"/>
      <c r="PG13884" s="16"/>
      <c r="PH13884" s="16"/>
      <c r="PI13884" s="16"/>
      <c r="PJ13884" s="16"/>
      <c r="PK13884" s="16"/>
      <c r="PL13884" s="16"/>
      <c r="PM13884" s="16"/>
      <c r="PN13884" s="16"/>
      <c r="PO13884" s="16"/>
      <c r="PP13884" s="16"/>
      <c r="PQ13884" s="16"/>
      <c r="PR13884" s="16"/>
      <c r="PS13884" s="16"/>
      <c r="PT13884" s="16"/>
      <c r="PU13884" s="16"/>
      <c r="PV13884" s="16"/>
      <c r="PW13884" s="16"/>
      <c r="PX13884" s="16"/>
      <c r="PY13884" s="16"/>
      <c r="PZ13884" s="16"/>
      <c r="QA13884" s="16"/>
      <c r="QB13884" s="16"/>
      <c r="QC13884" s="16"/>
      <c r="QD13884" s="16"/>
      <c r="QE13884" s="16"/>
      <c r="QF13884" s="16"/>
      <c r="QG13884" s="16"/>
      <c r="QH13884" s="16"/>
    </row>
    <row r="13885" spans="1:450" s="15" customFormat="1">
      <c r="A13885" s="27" t="s">
        <v>12330</v>
      </c>
      <c r="B13885" s="27" t="s">
        <v>27959</v>
      </c>
      <c r="C13885" s="57">
        <v>630520</v>
      </c>
      <c r="D13885" s="25" t="s">
        <v>14066</v>
      </c>
      <c r="E13885" s="56">
        <v>659.57</v>
      </c>
      <c r="F13885" s="56">
        <v>879.43</v>
      </c>
      <c r="G13885" s="16"/>
      <c r="H13885" s="16"/>
      <c r="I13885" s="56"/>
      <c r="J13885" s="16"/>
      <c r="K13885" s="56"/>
      <c r="L13885" s="16"/>
      <c r="M13885" s="16"/>
      <c r="N13885" s="16"/>
      <c r="O13885" s="16"/>
      <c r="P13885" s="16"/>
      <c r="Q13885" s="16"/>
      <c r="R13885" s="16"/>
      <c r="S13885" s="16"/>
      <c r="T13885" s="16"/>
      <c r="U13885" s="16"/>
      <c r="V13885" s="16"/>
      <c r="W13885" s="16"/>
      <c r="X13885" s="16"/>
      <c r="Y13885" s="16"/>
      <c r="Z13885" s="16"/>
      <c r="AA13885" s="16"/>
      <c r="AB13885" s="16"/>
      <c r="AC13885" s="16"/>
      <c r="AD13885" s="16"/>
      <c r="AE13885" s="16"/>
      <c r="AF13885" s="16"/>
      <c r="AG13885" s="16"/>
      <c r="AH13885" s="16"/>
      <c r="AI13885" s="16"/>
      <c r="AJ13885" s="16"/>
      <c r="AK13885" s="16"/>
      <c r="AL13885" s="16"/>
      <c r="AM13885" s="16"/>
      <c r="AN13885" s="16"/>
      <c r="AO13885" s="16"/>
      <c r="AP13885" s="16"/>
      <c r="AQ13885" s="16"/>
      <c r="AR13885" s="16"/>
      <c r="AS13885" s="16"/>
      <c r="AT13885" s="16"/>
      <c r="AU13885" s="16"/>
      <c r="AV13885" s="16"/>
      <c r="AW13885" s="16"/>
      <c r="AX13885" s="16"/>
      <c r="AY13885" s="16"/>
      <c r="AZ13885" s="16"/>
      <c r="BA13885" s="16"/>
      <c r="BB13885" s="16"/>
      <c r="BC13885" s="16"/>
      <c r="BD13885" s="16"/>
      <c r="BE13885" s="16"/>
      <c r="BF13885" s="16"/>
      <c r="BG13885" s="16"/>
      <c r="BH13885" s="16"/>
      <c r="BI13885" s="16"/>
      <c r="BJ13885" s="16"/>
      <c r="BK13885" s="16"/>
      <c r="BL13885" s="16"/>
      <c r="BM13885" s="16"/>
      <c r="BN13885" s="16"/>
      <c r="BO13885" s="16"/>
      <c r="BP13885" s="16"/>
      <c r="BQ13885" s="16"/>
      <c r="BR13885" s="16"/>
      <c r="BS13885" s="16"/>
      <c r="BT13885" s="16"/>
      <c r="BU13885" s="16"/>
      <c r="BV13885" s="16"/>
      <c r="BW13885" s="16"/>
      <c r="BX13885" s="16"/>
      <c r="BY13885" s="16"/>
      <c r="BZ13885" s="16"/>
      <c r="CA13885" s="16"/>
      <c r="CB13885" s="16"/>
      <c r="CC13885" s="16"/>
      <c r="CD13885" s="16"/>
      <c r="CE13885" s="16"/>
      <c r="CF13885" s="16"/>
      <c r="CG13885" s="16"/>
      <c r="CH13885" s="16"/>
      <c r="CI13885" s="16"/>
      <c r="CJ13885" s="16"/>
      <c r="CK13885" s="16"/>
      <c r="CL13885" s="16"/>
      <c r="CM13885" s="16"/>
      <c r="CN13885" s="16"/>
      <c r="CO13885" s="16"/>
      <c r="CP13885" s="16"/>
      <c r="CQ13885" s="16"/>
      <c r="CR13885" s="16"/>
      <c r="CS13885" s="16"/>
      <c r="CT13885" s="16"/>
      <c r="CU13885" s="16"/>
      <c r="CV13885" s="16"/>
      <c r="CW13885" s="16"/>
      <c r="CX13885" s="16"/>
      <c r="CY13885" s="16"/>
      <c r="CZ13885" s="16"/>
      <c r="DA13885" s="16"/>
      <c r="DB13885" s="16"/>
      <c r="DC13885" s="16"/>
      <c r="DD13885" s="16"/>
      <c r="DE13885" s="16"/>
      <c r="DF13885" s="16"/>
      <c r="DG13885" s="16"/>
      <c r="DH13885" s="16"/>
      <c r="DI13885" s="16"/>
      <c r="DJ13885" s="16"/>
      <c r="DK13885" s="16"/>
      <c r="DL13885" s="16"/>
      <c r="DM13885" s="16"/>
      <c r="DN13885" s="16"/>
      <c r="DO13885" s="16"/>
      <c r="DP13885" s="16"/>
      <c r="DQ13885" s="16"/>
      <c r="DR13885" s="16"/>
      <c r="DS13885" s="16"/>
      <c r="DT13885" s="16"/>
      <c r="DU13885" s="16"/>
      <c r="DV13885" s="16"/>
      <c r="DW13885" s="16"/>
      <c r="DX13885" s="16"/>
      <c r="DY13885" s="16"/>
      <c r="DZ13885" s="16"/>
      <c r="EA13885" s="16"/>
      <c r="EB13885" s="16"/>
      <c r="EC13885" s="16"/>
      <c r="ED13885" s="16"/>
      <c r="EE13885" s="16"/>
      <c r="EF13885" s="16"/>
      <c r="EG13885" s="16"/>
      <c r="EH13885" s="16"/>
      <c r="EI13885" s="16"/>
      <c r="EJ13885" s="16"/>
      <c r="EK13885" s="16"/>
      <c r="EL13885" s="16"/>
      <c r="EM13885" s="16"/>
      <c r="EN13885" s="16"/>
      <c r="EO13885" s="16"/>
      <c r="EP13885" s="16"/>
      <c r="EQ13885" s="16"/>
      <c r="ER13885" s="16"/>
      <c r="ES13885" s="16"/>
      <c r="ET13885" s="16"/>
      <c r="EU13885" s="16"/>
      <c r="EV13885" s="16"/>
      <c r="EW13885" s="16"/>
      <c r="EX13885" s="16"/>
      <c r="EY13885" s="16"/>
      <c r="EZ13885" s="16"/>
      <c r="FA13885" s="16"/>
      <c r="FB13885" s="16"/>
      <c r="FC13885" s="16"/>
      <c r="FD13885" s="16"/>
      <c r="FE13885" s="16"/>
      <c r="FF13885" s="16"/>
      <c r="FG13885" s="16"/>
      <c r="FH13885" s="16"/>
      <c r="FI13885" s="16"/>
      <c r="FJ13885" s="16"/>
      <c r="FK13885" s="16"/>
      <c r="FL13885" s="16"/>
      <c r="FM13885" s="16"/>
      <c r="FN13885" s="16"/>
      <c r="FO13885" s="16"/>
      <c r="FP13885" s="16"/>
      <c r="FQ13885" s="16"/>
      <c r="FR13885" s="16"/>
      <c r="FS13885" s="16"/>
      <c r="FT13885" s="16"/>
      <c r="FU13885" s="16"/>
      <c r="FV13885" s="16"/>
      <c r="FW13885" s="16"/>
      <c r="FX13885" s="16"/>
      <c r="FY13885" s="16"/>
      <c r="FZ13885" s="16"/>
      <c r="GA13885" s="16"/>
      <c r="GB13885" s="16"/>
      <c r="GC13885" s="16"/>
      <c r="GD13885" s="16"/>
      <c r="GE13885" s="16"/>
      <c r="GF13885" s="16"/>
      <c r="GG13885" s="16"/>
      <c r="GH13885" s="16"/>
      <c r="GI13885" s="16"/>
      <c r="GJ13885" s="16"/>
      <c r="GK13885" s="16"/>
      <c r="GL13885" s="16"/>
      <c r="GM13885" s="16"/>
      <c r="GN13885" s="16"/>
      <c r="GO13885" s="16"/>
      <c r="GP13885" s="16"/>
      <c r="GQ13885" s="16"/>
      <c r="GR13885" s="16"/>
      <c r="GS13885" s="16"/>
      <c r="GT13885" s="16"/>
      <c r="GU13885" s="16"/>
      <c r="GV13885" s="16"/>
      <c r="GW13885" s="16"/>
      <c r="GX13885" s="16"/>
      <c r="GY13885" s="16"/>
      <c r="GZ13885" s="16"/>
      <c r="HA13885" s="16"/>
      <c r="HB13885" s="16"/>
      <c r="HC13885" s="16"/>
      <c r="HD13885" s="16"/>
      <c r="HE13885" s="16"/>
      <c r="HF13885" s="16"/>
      <c r="HG13885" s="16"/>
      <c r="HH13885" s="16"/>
      <c r="HI13885" s="16"/>
      <c r="HJ13885" s="16"/>
      <c r="HK13885" s="16"/>
      <c r="HL13885" s="16"/>
      <c r="HM13885" s="16"/>
      <c r="HN13885" s="16"/>
      <c r="HO13885" s="16"/>
      <c r="HP13885" s="16"/>
      <c r="HQ13885" s="16"/>
      <c r="HR13885" s="16"/>
      <c r="HS13885" s="16"/>
      <c r="HT13885" s="16"/>
      <c r="HU13885" s="16"/>
      <c r="HV13885" s="16"/>
      <c r="HW13885" s="16"/>
      <c r="HX13885" s="16"/>
      <c r="HY13885" s="16"/>
      <c r="HZ13885" s="16"/>
      <c r="IA13885" s="16"/>
      <c r="IB13885" s="16"/>
      <c r="IC13885" s="16"/>
      <c r="ID13885" s="16"/>
      <c r="IE13885" s="16"/>
      <c r="IF13885" s="16"/>
      <c r="IG13885" s="16"/>
      <c r="IH13885" s="16"/>
      <c r="II13885" s="16"/>
      <c r="IJ13885" s="16"/>
      <c r="IK13885" s="16"/>
      <c r="IL13885" s="16"/>
      <c r="IM13885" s="16"/>
      <c r="IN13885" s="16"/>
      <c r="IO13885" s="16"/>
      <c r="IP13885" s="16"/>
      <c r="IQ13885" s="16"/>
      <c r="IR13885" s="16"/>
      <c r="IS13885" s="16"/>
      <c r="IT13885" s="16"/>
      <c r="IU13885" s="16"/>
      <c r="IV13885" s="16"/>
      <c r="IW13885" s="16"/>
      <c r="IX13885" s="16"/>
      <c r="IY13885" s="16"/>
      <c r="IZ13885" s="16"/>
      <c r="JA13885" s="16"/>
      <c r="JB13885" s="16"/>
      <c r="JC13885" s="16"/>
      <c r="JD13885" s="16"/>
      <c r="JE13885" s="16"/>
      <c r="JF13885" s="16"/>
      <c r="JG13885" s="16"/>
      <c r="JH13885" s="16"/>
      <c r="JI13885" s="16"/>
      <c r="JJ13885" s="16"/>
      <c r="JK13885" s="16"/>
      <c r="JL13885" s="16"/>
      <c r="JM13885" s="16"/>
      <c r="JN13885" s="16"/>
      <c r="JO13885" s="16"/>
      <c r="JP13885" s="16"/>
      <c r="JQ13885" s="16"/>
      <c r="JR13885" s="16"/>
      <c r="JS13885" s="16"/>
      <c r="JT13885" s="16"/>
      <c r="JU13885" s="16"/>
      <c r="JV13885" s="16"/>
      <c r="JW13885" s="16"/>
      <c r="JX13885" s="16"/>
      <c r="JY13885" s="16"/>
      <c r="JZ13885" s="16"/>
      <c r="KA13885" s="16"/>
      <c r="KB13885" s="16"/>
      <c r="KC13885" s="16"/>
      <c r="KD13885" s="16"/>
      <c r="KE13885" s="16"/>
      <c r="KF13885" s="16"/>
      <c r="KG13885" s="16"/>
      <c r="KH13885" s="16"/>
      <c r="KI13885" s="16"/>
      <c r="KJ13885" s="16"/>
      <c r="KK13885" s="16"/>
      <c r="KL13885" s="16"/>
      <c r="KM13885" s="16"/>
      <c r="KN13885" s="16"/>
      <c r="KO13885" s="16"/>
      <c r="KP13885" s="16"/>
      <c r="KQ13885" s="16"/>
      <c r="KR13885" s="16"/>
      <c r="KS13885" s="16"/>
      <c r="KT13885" s="16"/>
      <c r="KU13885" s="16"/>
      <c r="KV13885" s="16"/>
      <c r="KW13885" s="16"/>
      <c r="KX13885" s="16"/>
      <c r="KY13885" s="16"/>
      <c r="KZ13885" s="16"/>
      <c r="LA13885" s="16"/>
      <c r="LB13885" s="16"/>
      <c r="LC13885" s="16"/>
      <c r="LD13885" s="16"/>
      <c r="LE13885" s="16"/>
      <c r="LF13885" s="16"/>
      <c r="LG13885" s="16"/>
      <c r="LH13885" s="16"/>
      <c r="LI13885" s="16"/>
      <c r="LJ13885" s="16"/>
      <c r="LK13885" s="16"/>
      <c r="LL13885" s="16"/>
      <c r="LM13885" s="16"/>
      <c r="LN13885" s="16"/>
      <c r="LO13885" s="16"/>
      <c r="LP13885" s="16"/>
      <c r="LQ13885" s="16"/>
      <c r="LR13885" s="16"/>
      <c r="LS13885" s="16"/>
      <c r="LT13885" s="16"/>
      <c r="LU13885" s="16"/>
      <c r="LV13885" s="16"/>
      <c r="LW13885" s="16"/>
      <c r="LX13885" s="16"/>
      <c r="LY13885" s="16"/>
      <c r="LZ13885" s="16"/>
      <c r="MA13885" s="16"/>
      <c r="MB13885" s="16"/>
      <c r="MC13885" s="16"/>
      <c r="MD13885" s="16"/>
      <c r="ME13885" s="16"/>
      <c r="MF13885" s="16"/>
      <c r="MG13885" s="16"/>
      <c r="MH13885" s="16"/>
      <c r="MI13885" s="16"/>
      <c r="MJ13885" s="16"/>
      <c r="MK13885" s="16"/>
      <c r="ML13885" s="16"/>
      <c r="MM13885" s="16"/>
      <c r="MN13885" s="16"/>
      <c r="MO13885" s="16"/>
      <c r="MP13885" s="16"/>
      <c r="MQ13885" s="16"/>
      <c r="MR13885" s="16"/>
      <c r="MS13885" s="16"/>
      <c r="MT13885" s="16"/>
      <c r="MU13885" s="16"/>
      <c r="MV13885" s="16"/>
      <c r="MW13885" s="16"/>
      <c r="MX13885" s="16"/>
      <c r="MY13885" s="16"/>
      <c r="MZ13885" s="16"/>
      <c r="NA13885" s="16"/>
      <c r="NB13885" s="16"/>
      <c r="NC13885" s="16"/>
      <c r="ND13885" s="16"/>
      <c r="NE13885" s="16"/>
      <c r="NF13885" s="16"/>
      <c r="NG13885" s="16"/>
      <c r="NH13885" s="16"/>
      <c r="NI13885" s="16"/>
      <c r="NJ13885" s="16"/>
      <c r="NK13885" s="16"/>
      <c r="NL13885" s="16"/>
      <c r="NM13885" s="16"/>
      <c r="NN13885" s="16"/>
      <c r="NO13885" s="16"/>
      <c r="NP13885" s="16"/>
      <c r="NQ13885" s="16"/>
      <c r="NR13885" s="16"/>
      <c r="NS13885" s="16"/>
      <c r="NT13885" s="16"/>
      <c r="NU13885" s="16"/>
      <c r="NV13885" s="16"/>
      <c r="NW13885" s="16"/>
      <c r="NX13885" s="16"/>
      <c r="NY13885" s="16"/>
      <c r="NZ13885" s="16"/>
      <c r="OA13885" s="16"/>
      <c r="OB13885" s="16"/>
      <c r="OC13885" s="16"/>
      <c r="OD13885" s="16"/>
      <c r="OE13885" s="16"/>
      <c r="OF13885" s="16"/>
      <c r="OG13885" s="16"/>
      <c r="OH13885" s="16"/>
      <c r="OI13885" s="16"/>
      <c r="OJ13885" s="16"/>
      <c r="OK13885" s="16"/>
      <c r="OL13885" s="16"/>
      <c r="OM13885" s="16"/>
      <c r="ON13885" s="16"/>
      <c r="OO13885" s="16"/>
      <c r="OP13885" s="16"/>
      <c r="OQ13885" s="16"/>
      <c r="OR13885" s="16"/>
      <c r="OS13885" s="16"/>
      <c r="OT13885" s="16"/>
      <c r="OU13885" s="16"/>
      <c r="OV13885" s="16"/>
      <c r="OW13885" s="16"/>
      <c r="OX13885" s="16"/>
      <c r="OY13885" s="16"/>
      <c r="OZ13885" s="16"/>
      <c r="PA13885" s="16"/>
      <c r="PB13885" s="16"/>
      <c r="PC13885" s="16"/>
      <c r="PD13885" s="16"/>
      <c r="PE13885" s="16"/>
      <c r="PF13885" s="16"/>
      <c r="PG13885" s="16"/>
      <c r="PH13885" s="16"/>
      <c r="PI13885" s="16"/>
      <c r="PJ13885" s="16"/>
      <c r="PK13885" s="16"/>
      <c r="PL13885" s="16"/>
      <c r="PM13885" s="16"/>
      <c r="PN13885" s="16"/>
      <c r="PO13885" s="16"/>
      <c r="PP13885" s="16"/>
      <c r="PQ13885" s="16"/>
      <c r="PR13885" s="16"/>
      <c r="PS13885" s="16"/>
      <c r="PT13885" s="16"/>
      <c r="PU13885" s="16"/>
      <c r="PV13885" s="16"/>
      <c r="PW13885" s="16"/>
      <c r="PX13885" s="16"/>
      <c r="PY13885" s="16"/>
      <c r="PZ13885" s="16"/>
      <c r="QA13885" s="16"/>
      <c r="QB13885" s="16"/>
      <c r="QC13885" s="16"/>
      <c r="QD13885" s="16"/>
      <c r="QE13885" s="16"/>
      <c r="QF13885" s="16"/>
      <c r="QG13885" s="16"/>
      <c r="QH13885" s="16"/>
    </row>
    <row r="13886" spans="1:450" s="15" customFormat="1">
      <c r="A13886" s="27" t="s">
        <v>12331</v>
      </c>
      <c r="B13886" s="27" t="s">
        <v>27960</v>
      </c>
      <c r="C13886" s="57">
        <v>630530</v>
      </c>
      <c r="D13886" s="25" t="s">
        <v>14066</v>
      </c>
      <c r="E13886" s="56">
        <v>989.18</v>
      </c>
      <c r="F13886" s="56">
        <v>1318.91</v>
      </c>
      <c r="G13886" s="16"/>
      <c r="H13886" s="16"/>
      <c r="I13886" s="56"/>
      <c r="J13886" s="16"/>
      <c r="K13886" s="56"/>
      <c r="L13886" s="16"/>
      <c r="M13886" s="16"/>
      <c r="N13886" s="16"/>
      <c r="O13886" s="16"/>
      <c r="P13886" s="16"/>
      <c r="Q13886" s="16"/>
      <c r="R13886" s="16"/>
      <c r="S13886" s="16"/>
      <c r="T13886" s="16"/>
      <c r="U13886" s="16"/>
      <c r="V13886" s="16"/>
      <c r="W13886" s="16"/>
      <c r="X13886" s="16"/>
      <c r="Y13886" s="16"/>
      <c r="Z13886" s="16"/>
      <c r="AA13886" s="16"/>
      <c r="AB13886" s="16"/>
      <c r="AC13886" s="16"/>
      <c r="AD13886" s="16"/>
      <c r="AE13886" s="16"/>
      <c r="AF13886" s="16"/>
      <c r="AG13886" s="16"/>
      <c r="AH13886" s="16"/>
      <c r="AI13886" s="16"/>
      <c r="AJ13886" s="16"/>
      <c r="AK13886" s="16"/>
      <c r="AL13886" s="16"/>
      <c r="AM13886" s="16"/>
      <c r="AN13886" s="16"/>
      <c r="AO13886" s="16"/>
      <c r="AP13886" s="16"/>
      <c r="AQ13886" s="16"/>
      <c r="AR13886" s="16"/>
      <c r="AS13886" s="16"/>
      <c r="AT13886" s="16"/>
      <c r="AU13886" s="16"/>
      <c r="AV13886" s="16"/>
      <c r="AW13886" s="16"/>
      <c r="AX13886" s="16"/>
      <c r="AY13886" s="16"/>
      <c r="AZ13886" s="16"/>
      <c r="BA13886" s="16"/>
      <c r="BB13886" s="16"/>
      <c r="BC13886" s="16"/>
      <c r="BD13886" s="16"/>
      <c r="BE13886" s="16"/>
      <c r="BF13886" s="16"/>
      <c r="BG13886" s="16"/>
      <c r="BH13886" s="16"/>
      <c r="BI13886" s="16"/>
      <c r="BJ13886" s="16"/>
      <c r="BK13886" s="16"/>
      <c r="BL13886" s="16"/>
      <c r="BM13886" s="16"/>
      <c r="BN13886" s="16"/>
      <c r="BO13886" s="16"/>
      <c r="BP13886" s="16"/>
      <c r="BQ13886" s="16"/>
      <c r="BR13886" s="16"/>
      <c r="BS13886" s="16"/>
      <c r="BT13886" s="16"/>
      <c r="BU13886" s="16"/>
      <c r="BV13886" s="16"/>
      <c r="BW13886" s="16"/>
      <c r="BX13886" s="16"/>
      <c r="BY13886" s="16"/>
      <c r="BZ13886" s="16"/>
      <c r="CA13886" s="16"/>
      <c r="CB13886" s="16"/>
      <c r="CC13886" s="16"/>
      <c r="CD13886" s="16"/>
      <c r="CE13886" s="16"/>
      <c r="CF13886" s="16"/>
      <c r="CG13886" s="16"/>
      <c r="CH13886" s="16"/>
      <c r="CI13886" s="16"/>
      <c r="CJ13886" s="16"/>
      <c r="CK13886" s="16"/>
      <c r="CL13886" s="16"/>
      <c r="CM13886" s="16"/>
      <c r="CN13886" s="16"/>
      <c r="CO13886" s="16"/>
      <c r="CP13886" s="16"/>
      <c r="CQ13886" s="16"/>
      <c r="CR13886" s="16"/>
      <c r="CS13886" s="16"/>
      <c r="CT13886" s="16"/>
      <c r="CU13886" s="16"/>
      <c r="CV13886" s="16"/>
      <c r="CW13886" s="16"/>
      <c r="CX13886" s="16"/>
      <c r="CY13886" s="16"/>
      <c r="CZ13886" s="16"/>
      <c r="DA13886" s="16"/>
      <c r="DB13886" s="16"/>
      <c r="DC13886" s="16"/>
      <c r="DD13886" s="16"/>
      <c r="DE13886" s="16"/>
      <c r="DF13886" s="16"/>
      <c r="DG13886" s="16"/>
      <c r="DH13886" s="16"/>
      <c r="DI13886" s="16"/>
      <c r="DJ13886" s="16"/>
      <c r="DK13886" s="16"/>
      <c r="DL13886" s="16"/>
      <c r="DM13886" s="16"/>
      <c r="DN13886" s="16"/>
      <c r="DO13886" s="16"/>
      <c r="DP13886" s="16"/>
      <c r="DQ13886" s="16"/>
      <c r="DR13886" s="16"/>
      <c r="DS13886" s="16"/>
      <c r="DT13886" s="16"/>
      <c r="DU13886" s="16"/>
      <c r="DV13886" s="16"/>
      <c r="DW13886" s="16"/>
      <c r="DX13886" s="16"/>
      <c r="DY13886" s="16"/>
      <c r="DZ13886" s="16"/>
      <c r="EA13886" s="16"/>
      <c r="EB13886" s="16"/>
      <c r="EC13886" s="16"/>
      <c r="ED13886" s="16"/>
      <c r="EE13886" s="16"/>
      <c r="EF13886" s="16"/>
      <c r="EG13886" s="16"/>
      <c r="EH13886" s="16"/>
      <c r="EI13886" s="16"/>
      <c r="EJ13886" s="16"/>
      <c r="EK13886" s="16"/>
      <c r="EL13886" s="16"/>
      <c r="EM13886" s="16"/>
      <c r="EN13886" s="16"/>
      <c r="EO13886" s="16"/>
      <c r="EP13886" s="16"/>
      <c r="EQ13886" s="16"/>
      <c r="ER13886" s="16"/>
      <c r="ES13886" s="16"/>
      <c r="ET13886" s="16"/>
      <c r="EU13886" s="16"/>
      <c r="EV13886" s="16"/>
      <c r="EW13886" s="16"/>
      <c r="EX13886" s="16"/>
      <c r="EY13886" s="16"/>
      <c r="EZ13886" s="16"/>
      <c r="FA13886" s="16"/>
      <c r="FB13886" s="16"/>
      <c r="FC13886" s="16"/>
      <c r="FD13886" s="16"/>
      <c r="FE13886" s="16"/>
      <c r="FF13886" s="16"/>
      <c r="FG13886" s="16"/>
      <c r="FH13886" s="16"/>
      <c r="FI13886" s="16"/>
      <c r="FJ13886" s="16"/>
      <c r="FK13886" s="16"/>
      <c r="FL13886" s="16"/>
      <c r="FM13886" s="16"/>
      <c r="FN13886" s="16"/>
      <c r="FO13886" s="16"/>
      <c r="FP13886" s="16"/>
      <c r="FQ13886" s="16"/>
      <c r="FR13886" s="16"/>
      <c r="FS13886" s="16"/>
      <c r="FT13886" s="16"/>
      <c r="FU13886" s="16"/>
      <c r="FV13886" s="16"/>
      <c r="FW13886" s="16"/>
      <c r="FX13886" s="16"/>
      <c r="FY13886" s="16"/>
      <c r="FZ13886" s="16"/>
      <c r="GA13886" s="16"/>
      <c r="GB13886" s="16"/>
      <c r="GC13886" s="16"/>
      <c r="GD13886" s="16"/>
      <c r="GE13886" s="16"/>
      <c r="GF13886" s="16"/>
      <c r="GG13886" s="16"/>
      <c r="GH13886" s="16"/>
      <c r="GI13886" s="16"/>
      <c r="GJ13886" s="16"/>
      <c r="GK13886" s="16"/>
      <c r="GL13886" s="16"/>
      <c r="GM13886" s="16"/>
      <c r="GN13886" s="16"/>
      <c r="GO13886" s="16"/>
      <c r="GP13886" s="16"/>
      <c r="GQ13886" s="16"/>
      <c r="GR13886" s="16"/>
      <c r="GS13886" s="16"/>
      <c r="GT13886" s="16"/>
      <c r="GU13886" s="16"/>
      <c r="GV13886" s="16"/>
      <c r="GW13886" s="16"/>
      <c r="GX13886" s="16"/>
      <c r="GY13886" s="16"/>
      <c r="GZ13886" s="16"/>
      <c r="HA13886" s="16"/>
      <c r="HB13886" s="16"/>
      <c r="HC13886" s="16"/>
      <c r="HD13886" s="16"/>
      <c r="HE13886" s="16"/>
      <c r="HF13886" s="16"/>
      <c r="HG13886" s="16"/>
      <c r="HH13886" s="16"/>
      <c r="HI13886" s="16"/>
      <c r="HJ13886" s="16"/>
      <c r="HK13886" s="16"/>
      <c r="HL13886" s="16"/>
      <c r="HM13886" s="16"/>
      <c r="HN13886" s="16"/>
      <c r="HO13886" s="16"/>
      <c r="HP13886" s="16"/>
      <c r="HQ13886" s="16"/>
      <c r="HR13886" s="16"/>
      <c r="HS13886" s="16"/>
      <c r="HT13886" s="16"/>
      <c r="HU13886" s="16"/>
      <c r="HV13886" s="16"/>
      <c r="HW13886" s="16"/>
      <c r="HX13886" s="16"/>
      <c r="HY13886" s="16"/>
      <c r="HZ13886" s="16"/>
      <c r="IA13886" s="16"/>
      <c r="IB13886" s="16"/>
      <c r="IC13886" s="16"/>
      <c r="ID13886" s="16"/>
      <c r="IE13886" s="16"/>
      <c r="IF13886" s="16"/>
      <c r="IG13886" s="16"/>
      <c r="IH13886" s="16"/>
      <c r="II13886" s="16"/>
      <c r="IJ13886" s="16"/>
      <c r="IK13886" s="16"/>
      <c r="IL13886" s="16"/>
      <c r="IM13886" s="16"/>
      <c r="IN13886" s="16"/>
      <c r="IO13886" s="16"/>
      <c r="IP13886" s="16"/>
      <c r="IQ13886" s="16"/>
      <c r="IR13886" s="16"/>
      <c r="IS13886" s="16"/>
      <c r="IT13886" s="16"/>
      <c r="IU13886" s="16"/>
      <c r="IV13886" s="16"/>
      <c r="IW13886" s="16"/>
      <c r="IX13886" s="16"/>
      <c r="IY13886" s="16"/>
      <c r="IZ13886" s="16"/>
      <c r="JA13886" s="16"/>
      <c r="JB13886" s="16"/>
      <c r="JC13886" s="16"/>
      <c r="JD13886" s="16"/>
      <c r="JE13886" s="16"/>
      <c r="JF13886" s="16"/>
      <c r="JG13886" s="16"/>
      <c r="JH13886" s="16"/>
      <c r="JI13886" s="16"/>
      <c r="JJ13886" s="16"/>
      <c r="JK13886" s="16"/>
      <c r="JL13886" s="16"/>
      <c r="JM13886" s="16"/>
      <c r="JN13886" s="16"/>
      <c r="JO13886" s="16"/>
      <c r="JP13886" s="16"/>
      <c r="JQ13886" s="16"/>
      <c r="JR13886" s="16"/>
      <c r="JS13886" s="16"/>
      <c r="JT13886" s="16"/>
      <c r="JU13886" s="16"/>
      <c r="JV13886" s="16"/>
      <c r="JW13886" s="16"/>
      <c r="JX13886" s="16"/>
      <c r="JY13886" s="16"/>
      <c r="JZ13886" s="16"/>
      <c r="KA13886" s="16"/>
      <c r="KB13886" s="16"/>
      <c r="KC13886" s="16"/>
      <c r="KD13886" s="16"/>
      <c r="KE13886" s="16"/>
      <c r="KF13886" s="16"/>
      <c r="KG13886" s="16"/>
      <c r="KH13886" s="16"/>
      <c r="KI13886" s="16"/>
      <c r="KJ13886" s="16"/>
      <c r="KK13886" s="16"/>
      <c r="KL13886" s="16"/>
      <c r="KM13886" s="16"/>
      <c r="KN13886" s="16"/>
      <c r="KO13886" s="16"/>
      <c r="KP13886" s="16"/>
      <c r="KQ13886" s="16"/>
      <c r="KR13886" s="16"/>
      <c r="KS13886" s="16"/>
      <c r="KT13886" s="16"/>
      <c r="KU13886" s="16"/>
      <c r="KV13886" s="16"/>
      <c r="KW13886" s="16"/>
      <c r="KX13886" s="16"/>
      <c r="KY13886" s="16"/>
      <c r="KZ13886" s="16"/>
      <c r="LA13886" s="16"/>
      <c r="LB13886" s="16"/>
      <c r="LC13886" s="16"/>
      <c r="LD13886" s="16"/>
      <c r="LE13886" s="16"/>
      <c r="LF13886" s="16"/>
      <c r="LG13886" s="16"/>
      <c r="LH13886" s="16"/>
      <c r="LI13886" s="16"/>
      <c r="LJ13886" s="16"/>
      <c r="LK13886" s="16"/>
      <c r="LL13886" s="16"/>
      <c r="LM13886" s="16"/>
      <c r="LN13886" s="16"/>
      <c r="LO13886" s="16"/>
      <c r="LP13886" s="16"/>
      <c r="LQ13886" s="16"/>
      <c r="LR13886" s="16"/>
      <c r="LS13886" s="16"/>
      <c r="LT13886" s="16"/>
      <c r="LU13886" s="16"/>
      <c r="LV13886" s="16"/>
      <c r="LW13886" s="16"/>
      <c r="LX13886" s="16"/>
      <c r="LY13886" s="16"/>
      <c r="LZ13886" s="16"/>
      <c r="MA13886" s="16"/>
      <c r="MB13886" s="16"/>
      <c r="MC13886" s="16"/>
      <c r="MD13886" s="16"/>
      <c r="ME13886" s="16"/>
      <c r="MF13886" s="16"/>
      <c r="MG13886" s="16"/>
      <c r="MH13886" s="16"/>
      <c r="MI13886" s="16"/>
      <c r="MJ13886" s="16"/>
      <c r="MK13886" s="16"/>
      <c r="ML13886" s="16"/>
      <c r="MM13886" s="16"/>
      <c r="MN13886" s="16"/>
      <c r="MO13886" s="16"/>
      <c r="MP13886" s="16"/>
      <c r="MQ13886" s="16"/>
      <c r="MR13886" s="16"/>
      <c r="MS13886" s="16"/>
      <c r="MT13886" s="16"/>
      <c r="MU13886" s="16"/>
      <c r="MV13886" s="16"/>
      <c r="MW13886" s="16"/>
      <c r="MX13886" s="16"/>
      <c r="MY13886" s="16"/>
      <c r="MZ13886" s="16"/>
      <c r="NA13886" s="16"/>
      <c r="NB13886" s="16"/>
      <c r="NC13886" s="16"/>
      <c r="ND13886" s="16"/>
      <c r="NE13886" s="16"/>
      <c r="NF13886" s="16"/>
      <c r="NG13886" s="16"/>
      <c r="NH13886" s="16"/>
      <c r="NI13886" s="16"/>
      <c r="NJ13886" s="16"/>
      <c r="NK13886" s="16"/>
      <c r="NL13886" s="16"/>
      <c r="NM13886" s="16"/>
      <c r="NN13886" s="16"/>
      <c r="NO13886" s="16"/>
      <c r="NP13886" s="16"/>
      <c r="NQ13886" s="16"/>
      <c r="NR13886" s="16"/>
      <c r="NS13886" s="16"/>
      <c r="NT13886" s="16"/>
      <c r="NU13886" s="16"/>
      <c r="NV13886" s="16"/>
      <c r="NW13886" s="16"/>
      <c r="NX13886" s="16"/>
      <c r="NY13886" s="16"/>
      <c r="NZ13886" s="16"/>
      <c r="OA13886" s="16"/>
      <c r="OB13886" s="16"/>
      <c r="OC13886" s="16"/>
      <c r="OD13886" s="16"/>
      <c r="OE13886" s="16"/>
      <c r="OF13886" s="16"/>
      <c r="OG13886" s="16"/>
      <c r="OH13886" s="16"/>
      <c r="OI13886" s="16"/>
      <c r="OJ13886" s="16"/>
      <c r="OK13886" s="16"/>
      <c r="OL13886" s="16"/>
      <c r="OM13886" s="16"/>
      <c r="ON13886" s="16"/>
      <c r="OO13886" s="16"/>
      <c r="OP13886" s="16"/>
      <c r="OQ13886" s="16"/>
      <c r="OR13886" s="16"/>
      <c r="OS13886" s="16"/>
      <c r="OT13886" s="16"/>
      <c r="OU13886" s="16"/>
      <c r="OV13886" s="16"/>
      <c r="OW13886" s="16"/>
      <c r="OX13886" s="16"/>
      <c r="OY13886" s="16"/>
      <c r="OZ13886" s="16"/>
      <c r="PA13886" s="16"/>
      <c r="PB13886" s="16"/>
      <c r="PC13886" s="16"/>
      <c r="PD13886" s="16"/>
      <c r="PE13886" s="16"/>
      <c r="PF13886" s="16"/>
      <c r="PG13886" s="16"/>
      <c r="PH13886" s="16"/>
      <c r="PI13886" s="16"/>
      <c r="PJ13886" s="16"/>
      <c r="PK13886" s="16"/>
      <c r="PL13886" s="16"/>
      <c r="PM13886" s="16"/>
      <c r="PN13886" s="16"/>
      <c r="PO13886" s="16"/>
      <c r="PP13886" s="16"/>
      <c r="PQ13886" s="16"/>
      <c r="PR13886" s="16"/>
      <c r="PS13886" s="16"/>
      <c r="PT13886" s="16"/>
      <c r="PU13886" s="16"/>
      <c r="PV13886" s="16"/>
      <c r="PW13886" s="16"/>
      <c r="PX13886" s="16"/>
      <c r="PY13886" s="16"/>
      <c r="PZ13886" s="16"/>
      <c r="QA13886" s="16"/>
      <c r="QB13886" s="16"/>
      <c r="QC13886" s="16"/>
      <c r="QD13886" s="16"/>
      <c r="QE13886" s="16"/>
      <c r="QF13886" s="16"/>
      <c r="QG13886" s="16"/>
      <c r="QH13886" s="16"/>
    </row>
    <row r="13887" spans="1:450" s="15" customFormat="1">
      <c r="A13887" s="17" t="s">
        <v>13047</v>
      </c>
      <c r="B13887" s="27" t="s">
        <v>27961</v>
      </c>
      <c r="C13887" s="66">
        <v>213010</v>
      </c>
      <c r="D13887" s="43" t="s">
        <v>14066</v>
      </c>
      <c r="E13887" s="56">
        <v>207.64</v>
      </c>
      <c r="F13887" s="56">
        <v>276.85000000000002</v>
      </c>
      <c r="G13887" s="16"/>
      <c r="H13887" s="16"/>
      <c r="I13887" s="56"/>
      <c r="J13887" s="16"/>
      <c r="K13887" s="56"/>
      <c r="L13887" s="16"/>
      <c r="M13887" s="16"/>
      <c r="N13887" s="16"/>
      <c r="O13887" s="16"/>
      <c r="P13887" s="16"/>
      <c r="Q13887" s="16"/>
      <c r="R13887" s="16"/>
      <c r="S13887" s="16"/>
      <c r="T13887" s="16"/>
      <c r="U13887" s="16"/>
      <c r="V13887" s="16"/>
      <c r="W13887" s="16"/>
      <c r="X13887" s="16"/>
      <c r="Y13887" s="16"/>
      <c r="Z13887" s="16"/>
      <c r="AA13887" s="16"/>
      <c r="AB13887" s="16"/>
      <c r="AC13887" s="16"/>
      <c r="AD13887" s="16"/>
      <c r="AE13887" s="16"/>
      <c r="AF13887" s="16"/>
      <c r="AG13887" s="16"/>
      <c r="AH13887" s="16"/>
      <c r="AI13887" s="16"/>
      <c r="AJ13887" s="16"/>
      <c r="AK13887" s="16"/>
      <c r="AL13887" s="16"/>
      <c r="AM13887" s="16"/>
      <c r="AN13887" s="16"/>
      <c r="AO13887" s="16"/>
      <c r="AP13887" s="16"/>
      <c r="AQ13887" s="16"/>
      <c r="AR13887" s="16"/>
      <c r="AS13887" s="16"/>
      <c r="AT13887" s="16"/>
      <c r="AU13887" s="16"/>
      <c r="AV13887" s="16"/>
      <c r="AW13887" s="16"/>
      <c r="AX13887" s="16"/>
      <c r="AY13887" s="16"/>
      <c r="AZ13887" s="16"/>
      <c r="BA13887" s="16"/>
      <c r="BB13887" s="16"/>
      <c r="BC13887" s="16"/>
      <c r="BD13887" s="16"/>
      <c r="BE13887" s="16"/>
      <c r="BF13887" s="16"/>
      <c r="BG13887" s="16"/>
      <c r="BH13887" s="16"/>
      <c r="BI13887" s="16"/>
      <c r="BJ13887" s="16"/>
      <c r="BK13887" s="16"/>
      <c r="BL13887" s="16"/>
      <c r="BM13887" s="16"/>
      <c r="BN13887" s="16"/>
      <c r="BO13887" s="16"/>
      <c r="BP13887" s="16"/>
      <c r="BQ13887" s="16"/>
      <c r="BR13887" s="16"/>
      <c r="BS13887" s="16"/>
      <c r="BT13887" s="16"/>
      <c r="BU13887" s="16"/>
      <c r="BV13887" s="16"/>
      <c r="BW13887" s="16"/>
      <c r="BX13887" s="16"/>
      <c r="BY13887" s="16"/>
      <c r="BZ13887" s="16"/>
      <c r="CA13887" s="16"/>
      <c r="CB13887" s="16"/>
      <c r="CC13887" s="16"/>
      <c r="CD13887" s="16"/>
      <c r="CE13887" s="16"/>
      <c r="CF13887" s="16"/>
      <c r="CG13887" s="16"/>
      <c r="CH13887" s="16"/>
      <c r="CI13887" s="16"/>
      <c r="CJ13887" s="16"/>
      <c r="CK13887" s="16"/>
      <c r="CL13887" s="16"/>
      <c r="CM13887" s="16"/>
      <c r="CN13887" s="16"/>
      <c r="CO13887" s="16"/>
      <c r="CP13887" s="16"/>
      <c r="CQ13887" s="16"/>
      <c r="CR13887" s="16"/>
      <c r="CS13887" s="16"/>
      <c r="CT13887" s="16"/>
      <c r="CU13887" s="16"/>
      <c r="CV13887" s="16"/>
      <c r="CW13887" s="16"/>
      <c r="CX13887" s="16"/>
      <c r="CY13887" s="16"/>
      <c r="CZ13887" s="16"/>
      <c r="DA13887" s="16"/>
      <c r="DB13887" s="16"/>
      <c r="DC13887" s="16"/>
      <c r="DD13887" s="16"/>
      <c r="DE13887" s="16"/>
      <c r="DF13887" s="16"/>
      <c r="DG13887" s="16"/>
      <c r="DH13887" s="16"/>
      <c r="DI13887" s="16"/>
      <c r="DJ13887" s="16"/>
      <c r="DK13887" s="16"/>
      <c r="DL13887" s="16"/>
      <c r="DM13887" s="16"/>
      <c r="DN13887" s="16"/>
      <c r="DO13887" s="16"/>
      <c r="DP13887" s="16"/>
      <c r="DQ13887" s="16"/>
      <c r="DR13887" s="16"/>
      <c r="DS13887" s="16"/>
      <c r="DT13887" s="16"/>
      <c r="DU13887" s="16"/>
      <c r="DV13887" s="16"/>
      <c r="DW13887" s="16"/>
      <c r="DX13887" s="16"/>
      <c r="DY13887" s="16"/>
      <c r="DZ13887" s="16"/>
      <c r="EA13887" s="16"/>
      <c r="EB13887" s="16"/>
      <c r="EC13887" s="16"/>
      <c r="ED13887" s="16"/>
      <c r="EE13887" s="16"/>
      <c r="EF13887" s="16"/>
      <c r="EG13887" s="16"/>
      <c r="EH13887" s="16"/>
      <c r="EI13887" s="16"/>
      <c r="EJ13887" s="16"/>
      <c r="EK13887" s="16"/>
      <c r="EL13887" s="16"/>
      <c r="EM13887" s="16"/>
      <c r="EN13887" s="16"/>
      <c r="EO13887" s="16"/>
      <c r="EP13887" s="16"/>
      <c r="EQ13887" s="16"/>
      <c r="ER13887" s="16"/>
      <c r="ES13887" s="16"/>
      <c r="ET13887" s="16"/>
      <c r="EU13887" s="16"/>
      <c r="EV13887" s="16"/>
      <c r="EW13887" s="16"/>
      <c r="EX13887" s="16"/>
      <c r="EY13887" s="16"/>
      <c r="EZ13887" s="16"/>
      <c r="FA13887" s="16"/>
      <c r="FB13887" s="16"/>
      <c r="FC13887" s="16"/>
      <c r="FD13887" s="16"/>
      <c r="FE13887" s="16"/>
      <c r="FF13887" s="16"/>
      <c r="FG13887" s="16"/>
      <c r="FH13887" s="16"/>
      <c r="FI13887" s="16"/>
      <c r="FJ13887" s="16"/>
      <c r="FK13887" s="16"/>
      <c r="FL13887" s="16"/>
      <c r="FM13887" s="16"/>
      <c r="FN13887" s="16"/>
      <c r="FO13887" s="16"/>
      <c r="FP13887" s="16"/>
      <c r="FQ13887" s="16"/>
      <c r="FR13887" s="16"/>
      <c r="FS13887" s="16"/>
      <c r="FT13887" s="16"/>
      <c r="FU13887" s="16"/>
      <c r="FV13887" s="16"/>
      <c r="FW13887" s="16"/>
      <c r="FX13887" s="16"/>
      <c r="FY13887" s="16"/>
      <c r="FZ13887" s="16"/>
      <c r="GA13887" s="16"/>
      <c r="GB13887" s="16"/>
      <c r="GC13887" s="16"/>
      <c r="GD13887" s="16"/>
      <c r="GE13887" s="16"/>
      <c r="GF13887" s="16"/>
      <c r="GG13887" s="16"/>
      <c r="GH13887" s="16"/>
      <c r="GI13887" s="16"/>
      <c r="GJ13887" s="16"/>
      <c r="GK13887" s="16"/>
      <c r="GL13887" s="16"/>
      <c r="GM13887" s="16"/>
      <c r="GN13887" s="16"/>
      <c r="GO13887" s="16"/>
      <c r="GP13887" s="16"/>
      <c r="GQ13887" s="16"/>
      <c r="GR13887" s="16"/>
      <c r="GS13887" s="16"/>
      <c r="GT13887" s="16"/>
      <c r="GU13887" s="16"/>
      <c r="GV13887" s="16"/>
      <c r="GW13887" s="16"/>
      <c r="GX13887" s="16"/>
      <c r="GY13887" s="16"/>
      <c r="GZ13887" s="16"/>
      <c r="HA13887" s="16"/>
      <c r="HB13887" s="16"/>
      <c r="HC13887" s="16"/>
      <c r="HD13887" s="16"/>
      <c r="HE13887" s="16"/>
      <c r="HF13887" s="16"/>
      <c r="HG13887" s="16"/>
      <c r="HH13887" s="16"/>
      <c r="HI13887" s="16"/>
      <c r="HJ13887" s="16"/>
      <c r="HK13887" s="16"/>
      <c r="HL13887" s="16"/>
      <c r="HM13887" s="16"/>
      <c r="HN13887" s="16"/>
      <c r="HO13887" s="16"/>
      <c r="HP13887" s="16"/>
      <c r="HQ13887" s="16"/>
      <c r="HR13887" s="16"/>
      <c r="HS13887" s="16"/>
      <c r="HT13887" s="16"/>
      <c r="HU13887" s="16"/>
      <c r="HV13887" s="16"/>
      <c r="HW13887" s="16"/>
      <c r="HX13887" s="16"/>
      <c r="HY13887" s="16"/>
      <c r="HZ13887" s="16"/>
      <c r="IA13887" s="16"/>
      <c r="IB13887" s="16"/>
      <c r="IC13887" s="16"/>
      <c r="ID13887" s="16"/>
      <c r="IE13887" s="16"/>
      <c r="IF13887" s="16"/>
      <c r="IG13887" s="16"/>
      <c r="IH13887" s="16"/>
      <c r="II13887" s="16"/>
      <c r="IJ13887" s="16"/>
      <c r="IK13887" s="16"/>
      <c r="IL13887" s="16"/>
      <c r="IM13887" s="16"/>
      <c r="IN13887" s="16"/>
      <c r="IO13887" s="16"/>
      <c r="IP13887" s="16"/>
      <c r="IQ13887" s="16"/>
      <c r="IR13887" s="16"/>
      <c r="IS13887" s="16"/>
      <c r="IT13887" s="16"/>
      <c r="IU13887" s="16"/>
      <c r="IV13887" s="16"/>
      <c r="IW13887" s="16"/>
      <c r="IX13887" s="16"/>
      <c r="IY13887" s="16"/>
      <c r="IZ13887" s="16"/>
      <c r="JA13887" s="16"/>
      <c r="JB13887" s="16"/>
      <c r="JC13887" s="16"/>
      <c r="JD13887" s="16"/>
      <c r="JE13887" s="16"/>
      <c r="JF13887" s="16"/>
      <c r="JG13887" s="16"/>
      <c r="JH13887" s="16"/>
      <c r="JI13887" s="16"/>
      <c r="JJ13887" s="16"/>
      <c r="JK13887" s="16"/>
      <c r="JL13887" s="16"/>
      <c r="JM13887" s="16"/>
      <c r="JN13887" s="16"/>
      <c r="JO13887" s="16"/>
      <c r="JP13887" s="16"/>
      <c r="JQ13887" s="16"/>
      <c r="JR13887" s="16"/>
      <c r="JS13887" s="16"/>
      <c r="JT13887" s="16"/>
      <c r="JU13887" s="16"/>
      <c r="JV13887" s="16"/>
      <c r="JW13887" s="16"/>
      <c r="JX13887" s="16"/>
      <c r="JY13887" s="16"/>
      <c r="JZ13887" s="16"/>
      <c r="KA13887" s="16"/>
      <c r="KB13887" s="16"/>
      <c r="KC13887" s="16"/>
      <c r="KD13887" s="16"/>
      <c r="KE13887" s="16"/>
      <c r="KF13887" s="16"/>
      <c r="KG13887" s="16"/>
      <c r="KH13887" s="16"/>
      <c r="KI13887" s="16"/>
      <c r="KJ13887" s="16"/>
      <c r="KK13887" s="16"/>
      <c r="KL13887" s="16"/>
      <c r="KM13887" s="16"/>
      <c r="KN13887" s="16"/>
      <c r="KO13887" s="16"/>
      <c r="KP13887" s="16"/>
      <c r="KQ13887" s="16"/>
      <c r="KR13887" s="16"/>
      <c r="KS13887" s="16"/>
      <c r="KT13887" s="16"/>
      <c r="KU13887" s="16"/>
      <c r="KV13887" s="16"/>
      <c r="KW13887" s="16"/>
      <c r="KX13887" s="16"/>
      <c r="KY13887" s="16"/>
      <c r="KZ13887" s="16"/>
      <c r="LA13887" s="16"/>
      <c r="LB13887" s="16"/>
      <c r="LC13887" s="16"/>
      <c r="LD13887" s="16"/>
      <c r="LE13887" s="16"/>
      <c r="LF13887" s="16"/>
      <c r="LG13887" s="16"/>
      <c r="LH13887" s="16"/>
      <c r="LI13887" s="16"/>
      <c r="LJ13887" s="16"/>
      <c r="LK13887" s="16"/>
      <c r="LL13887" s="16"/>
      <c r="LM13887" s="16"/>
      <c r="LN13887" s="16"/>
      <c r="LO13887" s="16"/>
      <c r="LP13887" s="16"/>
      <c r="LQ13887" s="16"/>
      <c r="LR13887" s="16"/>
      <c r="LS13887" s="16"/>
      <c r="LT13887" s="16"/>
      <c r="LU13887" s="16"/>
      <c r="LV13887" s="16"/>
      <c r="LW13887" s="16"/>
      <c r="LX13887" s="16"/>
      <c r="LY13887" s="16"/>
      <c r="LZ13887" s="16"/>
      <c r="MA13887" s="16"/>
      <c r="MB13887" s="16"/>
      <c r="MC13887" s="16"/>
      <c r="MD13887" s="16"/>
      <c r="ME13887" s="16"/>
      <c r="MF13887" s="16"/>
      <c r="MG13887" s="16"/>
      <c r="MH13887" s="16"/>
      <c r="MI13887" s="16"/>
      <c r="MJ13887" s="16"/>
      <c r="MK13887" s="16"/>
      <c r="ML13887" s="16"/>
      <c r="MM13887" s="16"/>
      <c r="MN13887" s="16"/>
      <c r="MO13887" s="16"/>
      <c r="MP13887" s="16"/>
      <c r="MQ13887" s="16"/>
      <c r="MR13887" s="16"/>
      <c r="MS13887" s="16"/>
      <c r="MT13887" s="16"/>
      <c r="MU13887" s="16"/>
      <c r="MV13887" s="16"/>
      <c r="MW13887" s="16"/>
      <c r="MX13887" s="16"/>
      <c r="MY13887" s="16"/>
      <c r="MZ13887" s="16"/>
      <c r="NA13887" s="16"/>
      <c r="NB13887" s="16"/>
      <c r="NC13887" s="16"/>
      <c r="ND13887" s="16"/>
      <c r="NE13887" s="16"/>
      <c r="NF13887" s="16"/>
      <c r="NG13887" s="16"/>
      <c r="NH13887" s="16"/>
      <c r="NI13887" s="16"/>
      <c r="NJ13887" s="16"/>
      <c r="NK13887" s="16"/>
      <c r="NL13887" s="16"/>
      <c r="NM13887" s="16"/>
      <c r="NN13887" s="16"/>
      <c r="NO13887" s="16"/>
      <c r="NP13887" s="16"/>
      <c r="NQ13887" s="16"/>
      <c r="NR13887" s="16"/>
      <c r="NS13887" s="16"/>
      <c r="NT13887" s="16"/>
      <c r="NU13887" s="16"/>
      <c r="NV13887" s="16"/>
      <c r="NW13887" s="16"/>
      <c r="NX13887" s="16"/>
      <c r="NY13887" s="16"/>
      <c r="NZ13887" s="16"/>
      <c r="OA13887" s="16"/>
      <c r="OB13887" s="16"/>
      <c r="OC13887" s="16"/>
      <c r="OD13887" s="16"/>
      <c r="OE13887" s="16"/>
      <c r="OF13887" s="16"/>
      <c r="OG13887" s="16"/>
      <c r="OH13887" s="16"/>
      <c r="OI13887" s="16"/>
      <c r="OJ13887" s="16"/>
      <c r="OK13887" s="16"/>
      <c r="OL13887" s="16"/>
      <c r="OM13887" s="16"/>
      <c r="ON13887" s="16"/>
      <c r="OO13887" s="16"/>
      <c r="OP13887" s="16"/>
      <c r="OQ13887" s="16"/>
      <c r="OR13887" s="16"/>
      <c r="OS13887" s="16"/>
      <c r="OT13887" s="16"/>
      <c r="OU13887" s="16"/>
      <c r="OV13887" s="16"/>
      <c r="OW13887" s="16"/>
      <c r="OX13887" s="16"/>
      <c r="OY13887" s="16"/>
      <c r="OZ13887" s="16"/>
      <c r="PA13887" s="16"/>
      <c r="PB13887" s="16"/>
      <c r="PC13887" s="16"/>
      <c r="PD13887" s="16"/>
      <c r="PE13887" s="16"/>
      <c r="PF13887" s="16"/>
      <c r="PG13887" s="16"/>
      <c r="PH13887" s="16"/>
      <c r="PI13887" s="16"/>
      <c r="PJ13887" s="16"/>
      <c r="PK13887" s="16"/>
      <c r="PL13887" s="16"/>
      <c r="PM13887" s="16"/>
      <c r="PN13887" s="16"/>
      <c r="PO13887" s="16"/>
      <c r="PP13887" s="16"/>
      <c r="PQ13887" s="16"/>
      <c r="PR13887" s="16"/>
      <c r="PS13887" s="16"/>
      <c r="PT13887" s="16"/>
      <c r="PU13887" s="16"/>
      <c r="PV13887" s="16"/>
      <c r="PW13887" s="16"/>
      <c r="PX13887" s="16"/>
      <c r="PY13887" s="16"/>
      <c r="PZ13887" s="16"/>
      <c r="QA13887" s="16"/>
      <c r="QB13887" s="16"/>
      <c r="QC13887" s="16"/>
      <c r="QD13887" s="16"/>
      <c r="QE13887" s="16"/>
      <c r="QF13887" s="16"/>
      <c r="QG13887" s="16"/>
      <c r="QH13887" s="16"/>
    </row>
    <row r="13888" spans="1:450" s="15" customFormat="1">
      <c r="A13888" s="17" t="s">
        <v>13048</v>
      </c>
      <c r="B13888" s="27" t="s">
        <v>27962</v>
      </c>
      <c r="C13888" s="66">
        <v>213011</v>
      </c>
      <c r="D13888" s="43" t="s">
        <v>14066</v>
      </c>
      <c r="E13888" s="56">
        <v>230.51</v>
      </c>
      <c r="F13888" s="56">
        <v>307.35000000000002</v>
      </c>
      <c r="G13888" s="16"/>
      <c r="H13888" s="16"/>
      <c r="I13888" s="56"/>
      <c r="J13888" s="16"/>
      <c r="K13888" s="56"/>
      <c r="L13888" s="16"/>
      <c r="M13888" s="16"/>
      <c r="N13888" s="16"/>
      <c r="O13888" s="16"/>
      <c r="P13888" s="16"/>
      <c r="Q13888" s="16"/>
      <c r="R13888" s="16"/>
      <c r="S13888" s="16"/>
      <c r="T13888" s="16"/>
      <c r="U13888" s="16"/>
      <c r="V13888" s="16"/>
      <c r="W13888" s="16"/>
      <c r="X13888" s="16"/>
      <c r="Y13888" s="16"/>
      <c r="Z13888" s="16"/>
      <c r="AA13888" s="16"/>
      <c r="AB13888" s="16"/>
      <c r="AC13888" s="16"/>
      <c r="AD13888" s="16"/>
      <c r="AE13888" s="16"/>
      <c r="AF13888" s="16"/>
      <c r="AG13888" s="16"/>
      <c r="AH13888" s="16"/>
      <c r="AI13888" s="16"/>
      <c r="AJ13888" s="16"/>
      <c r="AK13888" s="16"/>
      <c r="AL13888" s="16"/>
      <c r="AM13888" s="16"/>
      <c r="AN13888" s="16"/>
      <c r="AO13888" s="16"/>
      <c r="AP13888" s="16"/>
      <c r="AQ13888" s="16"/>
      <c r="AR13888" s="16"/>
      <c r="AS13888" s="16"/>
      <c r="AT13888" s="16"/>
      <c r="AU13888" s="16"/>
      <c r="AV13888" s="16"/>
      <c r="AW13888" s="16"/>
      <c r="AX13888" s="16"/>
      <c r="AY13888" s="16"/>
      <c r="AZ13888" s="16"/>
      <c r="BA13888" s="16"/>
      <c r="BB13888" s="16"/>
      <c r="BC13888" s="16"/>
      <c r="BD13888" s="16"/>
      <c r="BE13888" s="16"/>
      <c r="BF13888" s="16"/>
      <c r="BG13888" s="16"/>
      <c r="BH13888" s="16"/>
      <c r="BI13888" s="16"/>
      <c r="BJ13888" s="16"/>
      <c r="BK13888" s="16"/>
      <c r="BL13888" s="16"/>
      <c r="BM13888" s="16"/>
      <c r="BN13888" s="16"/>
      <c r="BO13888" s="16"/>
      <c r="BP13888" s="16"/>
      <c r="BQ13888" s="16"/>
      <c r="BR13888" s="16"/>
      <c r="BS13888" s="16"/>
      <c r="BT13888" s="16"/>
      <c r="BU13888" s="16"/>
      <c r="BV13888" s="16"/>
      <c r="BW13888" s="16"/>
      <c r="BX13888" s="16"/>
      <c r="BY13888" s="16"/>
      <c r="BZ13888" s="16"/>
      <c r="CA13888" s="16"/>
      <c r="CB13888" s="16"/>
      <c r="CC13888" s="16"/>
      <c r="CD13888" s="16"/>
      <c r="CE13888" s="16"/>
      <c r="CF13888" s="16"/>
      <c r="CG13888" s="16"/>
      <c r="CH13888" s="16"/>
      <c r="CI13888" s="16"/>
      <c r="CJ13888" s="16"/>
      <c r="CK13888" s="16"/>
      <c r="CL13888" s="16"/>
      <c r="CM13888" s="16"/>
      <c r="CN13888" s="16"/>
      <c r="CO13888" s="16"/>
      <c r="CP13888" s="16"/>
      <c r="CQ13888" s="16"/>
      <c r="CR13888" s="16"/>
      <c r="CS13888" s="16"/>
      <c r="CT13888" s="16"/>
      <c r="CU13888" s="16"/>
      <c r="CV13888" s="16"/>
      <c r="CW13888" s="16"/>
      <c r="CX13888" s="16"/>
      <c r="CY13888" s="16"/>
      <c r="CZ13888" s="16"/>
      <c r="DA13888" s="16"/>
      <c r="DB13888" s="16"/>
      <c r="DC13888" s="16"/>
      <c r="DD13888" s="16"/>
      <c r="DE13888" s="16"/>
      <c r="DF13888" s="16"/>
      <c r="DG13888" s="16"/>
      <c r="DH13888" s="16"/>
      <c r="DI13888" s="16"/>
      <c r="DJ13888" s="16"/>
      <c r="DK13888" s="16"/>
      <c r="DL13888" s="16"/>
      <c r="DM13888" s="16"/>
      <c r="DN13888" s="16"/>
      <c r="DO13888" s="16"/>
      <c r="DP13888" s="16"/>
      <c r="DQ13888" s="16"/>
      <c r="DR13888" s="16"/>
      <c r="DS13888" s="16"/>
      <c r="DT13888" s="16"/>
      <c r="DU13888" s="16"/>
      <c r="DV13888" s="16"/>
      <c r="DW13888" s="16"/>
      <c r="DX13888" s="16"/>
      <c r="DY13888" s="16"/>
      <c r="DZ13888" s="16"/>
      <c r="EA13888" s="16"/>
      <c r="EB13888" s="16"/>
      <c r="EC13888" s="16"/>
      <c r="ED13888" s="16"/>
      <c r="EE13888" s="16"/>
      <c r="EF13888" s="16"/>
      <c r="EG13888" s="16"/>
      <c r="EH13888" s="16"/>
      <c r="EI13888" s="16"/>
      <c r="EJ13888" s="16"/>
      <c r="EK13888" s="16"/>
      <c r="EL13888" s="16"/>
      <c r="EM13888" s="16"/>
      <c r="EN13888" s="16"/>
      <c r="EO13888" s="16"/>
      <c r="EP13888" s="16"/>
      <c r="EQ13888" s="16"/>
      <c r="ER13888" s="16"/>
      <c r="ES13888" s="16"/>
      <c r="ET13888" s="16"/>
      <c r="EU13888" s="16"/>
      <c r="EV13888" s="16"/>
      <c r="EW13888" s="16"/>
      <c r="EX13888" s="16"/>
      <c r="EY13888" s="16"/>
      <c r="EZ13888" s="16"/>
      <c r="FA13888" s="16"/>
      <c r="FB13888" s="16"/>
      <c r="FC13888" s="16"/>
      <c r="FD13888" s="16"/>
      <c r="FE13888" s="16"/>
      <c r="FF13888" s="16"/>
      <c r="FG13888" s="16"/>
      <c r="FH13888" s="16"/>
      <c r="FI13888" s="16"/>
      <c r="FJ13888" s="16"/>
      <c r="FK13888" s="16"/>
      <c r="FL13888" s="16"/>
      <c r="FM13888" s="16"/>
      <c r="FN13888" s="16"/>
      <c r="FO13888" s="16"/>
      <c r="FP13888" s="16"/>
      <c r="FQ13888" s="16"/>
      <c r="FR13888" s="16"/>
      <c r="FS13888" s="16"/>
      <c r="FT13888" s="16"/>
      <c r="FU13888" s="16"/>
      <c r="FV13888" s="16"/>
      <c r="FW13888" s="16"/>
      <c r="FX13888" s="16"/>
      <c r="FY13888" s="16"/>
      <c r="FZ13888" s="16"/>
      <c r="GA13888" s="16"/>
      <c r="GB13888" s="16"/>
      <c r="GC13888" s="16"/>
      <c r="GD13888" s="16"/>
      <c r="GE13888" s="16"/>
      <c r="GF13888" s="16"/>
      <c r="GG13888" s="16"/>
      <c r="GH13888" s="16"/>
      <c r="GI13888" s="16"/>
      <c r="GJ13888" s="16"/>
      <c r="GK13888" s="16"/>
      <c r="GL13888" s="16"/>
      <c r="GM13888" s="16"/>
      <c r="GN13888" s="16"/>
      <c r="GO13888" s="16"/>
      <c r="GP13888" s="16"/>
      <c r="GQ13888" s="16"/>
      <c r="GR13888" s="16"/>
      <c r="GS13888" s="16"/>
      <c r="GT13888" s="16"/>
      <c r="GU13888" s="16"/>
      <c r="GV13888" s="16"/>
      <c r="GW13888" s="16"/>
      <c r="GX13888" s="16"/>
      <c r="GY13888" s="16"/>
      <c r="GZ13888" s="16"/>
      <c r="HA13888" s="16"/>
      <c r="HB13888" s="16"/>
      <c r="HC13888" s="16"/>
      <c r="HD13888" s="16"/>
      <c r="HE13888" s="16"/>
      <c r="HF13888" s="16"/>
      <c r="HG13888" s="16"/>
      <c r="HH13888" s="16"/>
      <c r="HI13888" s="16"/>
      <c r="HJ13888" s="16"/>
      <c r="HK13888" s="16"/>
      <c r="HL13888" s="16"/>
      <c r="HM13888" s="16"/>
      <c r="HN13888" s="16"/>
      <c r="HO13888" s="16"/>
      <c r="HP13888" s="16"/>
      <c r="HQ13888" s="16"/>
      <c r="HR13888" s="16"/>
      <c r="HS13888" s="16"/>
      <c r="HT13888" s="16"/>
      <c r="HU13888" s="16"/>
      <c r="HV13888" s="16"/>
      <c r="HW13888" s="16"/>
      <c r="HX13888" s="16"/>
      <c r="HY13888" s="16"/>
      <c r="HZ13888" s="16"/>
      <c r="IA13888" s="16"/>
      <c r="IB13888" s="16"/>
      <c r="IC13888" s="16"/>
      <c r="ID13888" s="16"/>
      <c r="IE13888" s="16"/>
      <c r="IF13888" s="16"/>
      <c r="IG13888" s="16"/>
      <c r="IH13888" s="16"/>
      <c r="II13888" s="16"/>
      <c r="IJ13888" s="16"/>
      <c r="IK13888" s="16"/>
      <c r="IL13888" s="16"/>
      <c r="IM13888" s="16"/>
      <c r="IN13888" s="16"/>
      <c r="IO13888" s="16"/>
      <c r="IP13888" s="16"/>
      <c r="IQ13888" s="16"/>
      <c r="IR13888" s="16"/>
      <c r="IS13888" s="16"/>
      <c r="IT13888" s="16"/>
      <c r="IU13888" s="16"/>
      <c r="IV13888" s="16"/>
      <c r="IW13888" s="16"/>
      <c r="IX13888" s="16"/>
      <c r="IY13888" s="16"/>
      <c r="IZ13888" s="16"/>
      <c r="JA13888" s="16"/>
      <c r="JB13888" s="16"/>
      <c r="JC13888" s="16"/>
      <c r="JD13888" s="16"/>
      <c r="JE13888" s="16"/>
      <c r="JF13888" s="16"/>
      <c r="JG13888" s="16"/>
      <c r="JH13888" s="16"/>
      <c r="JI13888" s="16"/>
      <c r="JJ13888" s="16"/>
      <c r="JK13888" s="16"/>
      <c r="JL13888" s="16"/>
      <c r="JM13888" s="16"/>
      <c r="JN13888" s="16"/>
      <c r="JO13888" s="16"/>
      <c r="JP13888" s="16"/>
      <c r="JQ13888" s="16"/>
      <c r="JR13888" s="16"/>
      <c r="JS13888" s="16"/>
      <c r="JT13888" s="16"/>
      <c r="JU13888" s="16"/>
      <c r="JV13888" s="16"/>
      <c r="JW13888" s="16"/>
      <c r="JX13888" s="16"/>
      <c r="JY13888" s="16"/>
      <c r="JZ13888" s="16"/>
      <c r="KA13888" s="16"/>
      <c r="KB13888" s="16"/>
      <c r="KC13888" s="16"/>
      <c r="KD13888" s="16"/>
      <c r="KE13888" s="16"/>
      <c r="KF13888" s="16"/>
      <c r="KG13888" s="16"/>
      <c r="KH13888" s="16"/>
      <c r="KI13888" s="16"/>
      <c r="KJ13888" s="16"/>
      <c r="KK13888" s="16"/>
      <c r="KL13888" s="16"/>
      <c r="KM13888" s="16"/>
      <c r="KN13888" s="16"/>
      <c r="KO13888" s="16"/>
      <c r="KP13888" s="16"/>
      <c r="KQ13888" s="16"/>
      <c r="KR13888" s="16"/>
      <c r="KS13888" s="16"/>
      <c r="KT13888" s="16"/>
      <c r="KU13888" s="16"/>
      <c r="KV13888" s="16"/>
      <c r="KW13888" s="16"/>
      <c r="KX13888" s="16"/>
      <c r="KY13888" s="16"/>
      <c r="KZ13888" s="16"/>
      <c r="LA13888" s="16"/>
      <c r="LB13888" s="16"/>
      <c r="LC13888" s="16"/>
      <c r="LD13888" s="16"/>
      <c r="LE13888" s="16"/>
      <c r="LF13888" s="16"/>
      <c r="LG13888" s="16"/>
      <c r="LH13888" s="16"/>
      <c r="LI13888" s="16"/>
      <c r="LJ13888" s="16"/>
      <c r="LK13888" s="16"/>
      <c r="LL13888" s="16"/>
      <c r="LM13888" s="16"/>
      <c r="LN13888" s="16"/>
      <c r="LO13888" s="16"/>
      <c r="LP13888" s="16"/>
      <c r="LQ13888" s="16"/>
      <c r="LR13888" s="16"/>
      <c r="LS13888" s="16"/>
      <c r="LT13888" s="16"/>
      <c r="LU13888" s="16"/>
      <c r="LV13888" s="16"/>
      <c r="LW13888" s="16"/>
      <c r="LX13888" s="16"/>
      <c r="LY13888" s="16"/>
      <c r="LZ13888" s="16"/>
      <c r="MA13888" s="16"/>
      <c r="MB13888" s="16"/>
      <c r="MC13888" s="16"/>
      <c r="MD13888" s="16"/>
      <c r="ME13888" s="16"/>
      <c r="MF13888" s="16"/>
      <c r="MG13888" s="16"/>
      <c r="MH13888" s="16"/>
      <c r="MI13888" s="16"/>
      <c r="MJ13888" s="16"/>
      <c r="MK13888" s="16"/>
      <c r="ML13888" s="16"/>
      <c r="MM13888" s="16"/>
      <c r="MN13888" s="16"/>
      <c r="MO13888" s="16"/>
      <c r="MP13888" s="16"/>
      <c r="MQ13888" s="16"/>
      <c r="MR13888" s="16"/>
      <c r="MS13888" s="16"/>
      <c r="MT13888" s="16"/>
      <c r="MU13888" s="16"/>
      <c r="MV13888" s="16"/>
      <c r="MW13888" s="16"/>
      <c r="MX13888" s="16"/>
      <c r="MY13888" s="16"/>
      <c r="MZ13888" s="16"/>
      <c r="NA13888" s="16"/>
      <c r="NB13888" s="16"/>
      <c r="NC13888" s="16"/>
      <c r="ND13888" s="16"/>
      <c r="NE13888" s="16"/>
      <c r="NF13888" s="16"/>
      <c r="NG13888" s="16"/>
      <c r="NH13888" s="16"/>
      <c r="NI13888" s="16"/>
      <c r="NJ13888" s="16"/>
      <c r="NK13888" s="16"/>
      <c r="NL13888" s="16"/>
      <c r="NM13888" s="16"/>
      <c r="NN13888" s="16"/>
      <c r="NO13888" s="16"/>
      <c r="NP13888" s="16"/>
      <c r="NQ13888" s="16"/>
      <c r="NR13888" s="16"/>
      <c r="NS13888" s="16"/>
      <c r="NT13888" s="16"/>
      <c r="NU13888" s="16"/>
      <c r="NV13888" s="16"/>
      <c r="NW13888" s="16"/>
      <c r="NX13888" s="16"/>
      <c r="NY13888" s="16"/>
      <c r="NZ13888" s="16"/>
      <c r="OA13888" s="16"/>
      <c r="OB13888" s="16"/>
      <c r="OC13888" s="16"/>
      <c r="OD13888" s="16"/>
      <c r="OE13888" s="16"/>
      <c r="OF13888" s="16"/>
      <c r="OG13888" s="16"/>
      <c r="OH13888" s="16"/>
      <c r="OI13888" s="16"/>
      <c r="OJ13888" s="16"/>
      <c r="OK13888" s="16"/>
      <c r="OL13888" s="16"/>
      <c r="OM13888" s="16"/>
      <c r="ON13888" s="16"/>
      <c r="OO13888" s="16"/>
      <c r="OP13888" s="16"/>
      <c r="OQ13888" s="16"/>
      <c r="OR13888" s="16"/>
      <c r="OS13888" s="16"/>
      <c r="OT13888" s="16"/>
      <c r="OU13888" s="16"/>
      <c r="OV13888" s="16"/>
      <c r="OW13888" s="16"/>
      <c r="OX13888" s="16"/>
      <c r="OY13888" s="16"/>
      <c r="OZ13888" s="16"/>
      <c r="PA13888" s="16"/>
      <c r="PB13888" s="16"/>
      <c r="PC13888" s="16"/>
      <c r="PD13888" s="16"/>
      <c r="PE13888" s="16"/>
      <c r="PF13888" s="16"/>
      <c r="PG13888" s="16"/>
      <c r="PH13888" s="16"/>
      <c r="PI13888" s="16"/>
      <c r="PJ13888" s="16"/>
      <c r="PK13888" s="16"/>
      <c r="PL13888" s="16"/>
      <c r="PM13888" s="16"/>
      <c r="PN13888" s="16"/>
      <c r="PO13888" s="16"/>
      <c r="PP13888" s="16"/>
      <c r="PQ13888" s="16"/>
      <c r="PR13888" s="16"/>
      <c r="PS13888" s="16"/>
      <c r="PT13888" s="16"/>
      <c r="PU13888" s="16"/>
      <c r="PV13888" s="16"/>
      <c r="PW13888" s="16"/>
      <c r="PX13888" s="16"/>
      <c r="PY13888" s="16"/>
      <c r="PZ13888" s="16"/>
      <c r="QA13888" s="16"/>
      <c r="QB13888" s="16"/>
      <c r="QC13888" s="16"/>
      <c r="QD13888" s="16"/>
      <c r="QE13888" s="16"/>
      <c r="QF13888" s="16"/>
      <c r="QG13888" s="16"/>
      <c r="QH13888" s="16"/>
    </row>
    <row r="13889" spans="1:450" s="15" customFormat="1">
      <c r="A13889" s="17" t="s">
        <v>13049</v>
      </c>
      <c r="B13889" s="27" t="s">
        <v>27963</v>
      </c>
      <c r="C13889" s="66">
        <v>213012</v>
      </c>
      <c r="D13889" s="43" t="s">
        <v>14066</v>
      </c>
      <c r="E13889" s="56">
        <v>253.01</v>
      </c>
      <c r="F13889" s="56">
        <v>337.35</v>
      </c>
      <c r="G13889" s="16"/>
      <c r="H13889" s="16"/>
      <c r="I13889" s="56"/>
      <c r="J13889" s="16"/>
      <c r="K13889" s="56"/>
      <c r="L13889" s="16"/>
      <c r="M13889" s="16"/>
      <c r="N13889" s="16"/>
      <c r="O13889" s="16"/>
      <c r="P13889" s="16"/>
      <c r="Q13889" s="16"/>
      <c r="R13889" s="16"/>
      <c r="S13889" s="16"/>
      <c r="T13889" s="16"/>
      <c r="U13889" s="16"/>
      <c r="V13889" s="16"/>
      <c r="W13889" s="16"/>
      <c r="X13889" s="16"/>
      <c r="Y13889" s="16"/>
      <c r="Z13889" s="16"/>
      <c r="AA13889" s="16"/>
      <c r="AB13889" s="16"/>
      <c r="AC13889" s="16"/>
      <c r="AD13889" s="16"/>
      <c r="AE13889" s="16"/>
      <c r="AF13889" s="16"/>
      <c r="AG13889" s="16"/>
      <c r="AH13889" s="16"/>
      <c r="AI13889" s="16"/>
      <c r="AJ13889" s="16"/>
      <c r="AK13889" s="16"/>
      <c r="AL13889" s="16"/>
      <c r="AM13889" s="16"/>
      <c r="AN13889" s="16"/>
      <c r="AO13889" s="16"/>
      <c r="AP13889" s="16"/>
      <c r="AQ13889" s="16"/>
      <c r="AR13889" s="16"/>
      <c r="AS13889" s="16"/>
      <c r="AT13889" s="16"/>
      <c r="AU13889" s="16"/>
      <c r="AV13889" s="16"/>
      <c r="AW13889" s="16"/>
      <c r="AX13889" s="16"/>
      <c r="AY13889" s="16"/>
      <c r="AZ13889" s="16"/>
      <c r="BA13889" s="16"/>
      <c r="BB13889" s="16"/>
      <c r="BC13889" s="16"/>
      <c r="BD13889" s="16"/>
      <c r="BE13889" s="16"/>
      <c r="BF13889" s="16"/>
      <c r="BG13889" s="16"/>
      <c r="BH13889" s="16"/>
      <c r="BI13889" s="16"/>
      <c r="BJ13889" s="16"/>
      <c r="BK13889" s="16"/>
      <c r="BL13889" s="16"/>
      <c r="BM13889" s="16"/>
      <c r="BN13889" s="16"/>
      <c r="BO13889" s="16"/>
      <c r="BP13889" s="16"/>
      <c r="BQ13889" s="16"/>
      <c r="BR13889" s="16"/>
      <c r="BS13889" s="16"/>
      <c r="BT13889" s="16"/>
      <c r="BU13889" s="16"/>
      <c r="BV13889" s="16"/>
      <c r="BW13889" s="16"/>
      <c r="BX13889" s="16"/>
      <c r="BY13889" s="16"/>
      <c r="BZ13889" s="16"/>
      <c r="CA13889" s="16"/>
      <c r="CB13889" s="16"/>
      <c r="CC13889" s="16"/>
      <c r="CD13889" s="16"/>
      <c r="CE13889" s="16"/>
      <c r="CF13889" s="16"/>
      <c r="CG13889" s="16"/>
      <c r="CH13889" s="16"/>
      <c r="CI13889" s="16"/>
      <c r="CJ13889" s="16"/>
      <c r="CK13889" s="16"/>
      <c r="CL13889" s="16"/>
      <c r="CM13889" s="16"/>
      <c r="CN13889" s="16"/>
      <c r="CO13889" s="16"/>
      <c r="CP13889" s="16"/>
      <c r="CQ13889" s="16"/>
      <c r="CR13889" s="16"/>
      <c r="CS13889" s="16"/>
      <c r="CT13889" s="16"/>
      <c r="CU13889" s="16"/>
      <c r="CV13889" s="16"/>
      <c r="CW13889" s="16"/>
      <c r="CX13889" s="16"/>
      <c r="CY13889" s="16"/>
      <c r="CZ13889" s="16"/>
      <c r="DA13889" s="16"/>
      <c r="DB13889" s="16"/>
      <c r="DC13889" s="16"/>
      <c r="DD13889" s="16"/>
      <c r="DE13889" s="16"/>
      <c r="DF13889" s="16"/>
      <c r="DG13889" s="16"/>
      <c r="DH13889" s="16"/>
      <c r="DI13889" s="16"/>
      <c r="DJ13889" s="16"/>
      <c r="DK13889" s="16"/>
      <c r="DL13889" s="16"/>
      <c r="DM13889" s="16"/>
      <c r="DN13889" s="16"/>
      <c r="DO13889" s="16"/>
      <c r="DP13889" s="16"/>
      <c r="DQ13889" s="16"/>
      <c r="DR13889" s="16"/>
      <c r="DS13889" s="16"/>
      <c r="DT13889" s="16"/>
      <c r="DU13889" s="16"/>
      <c r="DV13889" s="16"/>
      <c r="DW13889" s="16"/>
      <c r="DX13889" s="16"/>
      <c r="DY13889" s="16"/>
      <c r="DZ13889" s="16"/>
      <c r="EA13889" s="16"/>
      <c r="EB13889" s="16"/>
      <c r="EC13889" s="16"/>
      <c r="ED13889" s="16"/>
      <c r="EE13889" s="16"/>
      <c r="EF13889" s="16"/>
      <c r="EG13889" s="16"/>
      <c r="EH13889" s="16"/>
      <c r="EI13889" s="16"/>
      <c r="EJ13889" s="16"/>
      <c r="EK13889" s="16"/>
      <c r="EL13889" s="16"/>
      <c r="EM13889" s="16"/>
      <c r="EN13889" s="16"/>
      <c r="EO13889" s="16"/>
      <c r="EP13889" s="16"/>
      <c r="EQ13889" s="16"/>
      <c r="ER13889" s="16"/>
      <c r="ES13889" s="16"/>
      <c r="ET13889" s="16"/>
      <c r="EU13889" s="16"/>
      <c r="EV13889" s="16"/>
      <c r="EW13889" s="16"/>
      <c r="EX13889" s="16"/>
      <c r="EY13889" s="16"/>
      <c r="EZ13889" s="16"/>
      <c r="FA13889" s="16"/>
      <c r="FB13889" s="16"/>
      <c r="FC13889" s="16"/>
      <c r="FD13889" s="16"/>
      <c r="FE13889" s="16"/>
      <c r="FF13889" s="16"/>
      <c r="FG13889" s="16"/>
      <c r="FH13889" s="16"/>
      <c r="FI13889" s="16"/>
      <c r="FJ13889" s="16"/>
      <c r="FK13889" s="16"/>
      <c r="FL13889" s="16"/>
      <c r="FM13889" s="16"/>
      <c r="FN13889" s="16"/>
      <c r="FO13889" s="16"/>
      <c r="FP13889" s="16"/>
      <c r="FQ13889" s="16"/>
      <c r="FR13889" s="16"/>
      <c r="FS13889" s="16"/>
      <c r="FT13889" s="16"/>
      <c r="FU13889" s="16"/>
      <c r="FV13889" s="16"/>
      <c r="FW13889" s="16"/>
      <c r="FX13889" s="16"/>
      <c r="FY13889" s="16"/>
      <c r="FZ13889" s="16"/>
      <c r="GA13889" s="16"/>
      <c r="GB13889" s="16"/>
      <c r="GC13889" s="16"/>
      <c r="GD13889" s="16"/>
      <c r="GE13889" s="16"/>
      <c r="GF13889" s="16"/>
      <c r="GG13889" s="16"/>
      <c r="GH13889" s="16"/>
      <c r="GI13889" s="16"/>
      <c r="GJ13889" s="16"/>
      <c r="GK13889" s="16"/>
      <c r="GL13889" s="16"/>
      <c r="GM13889" s="16"/>
      <c r="GN13889" s="16"/>
      <c r="GO13889" s="16"/>
      <c r="GP13889" s="16"/>
      <c r="GQ13889" s="16"/>
      <c r="GR13889" s="16"/>
      <c r="GS13889" s="16"/>
      <c r="GT13889" s="16"/>
      <c r="GU13889" s="16"/>
      <c r="GV13889" s="16"/>
      <c r="GW13889" s="16"/>
      <c r="GX13889" s="16"/>
      <c r="GY13889" s="16"/>
      <c r="GZ13889" s="16"/>
      <c r="HA13889" s="16"/>
      <c r="HB13889" s="16"/>
      <c r="HC13889" s="16"/>
      <c r="HD13889" s="16"/>
      <c r="HE13889" s="16"/>
      <c r="HF13889" s="16"/>
      <c r="HG13889" s="16"/>
      <c r="HH13889" s="16"/>
      <c r="HI13889" s="16"/>
      <c r="HJ13889" s="16"/>
      <c r="HK13889" s="16"/>
      <c r="HL13889" s="16"/>
      <c r="HM13889" s="16"/>
      <c r="HN13889" s="16"/>
      <c r="HO13889" s="16"/>
      <c r="HP13889" s="16"/>
      <c r="HQ13889" s="16"/>
      <c r="HR13889" s="16"/>
      <c r="HS13889" s="16"/>
      <c r="HT13889" s="16"/>
      <c r="HU13889" s="16"/>
      <c r="HV13889" s="16"/>
      <c r="HW13889" s="16"/>
      <c r="HX13889" s="16"/>
      <c r="HY13889" s="16"/>
      <c r="HZ13889" s="16"/>
      <c r="IA13889" s="16"/>
      <c r="IB13889" s="16"/>
      <c r="IC13889" s="16"/>
      <c r="ID13889" s="16"/>
      <c r="IE13889" s="16"/>
      <c r="IF13889" s="16"/>
      <c r="IG13889" s="16"/>
      <c r="IH13889" s="16"/>
      <c r="II13889" s="16"/>
      <c r="IJ13889" s="16"/>
      <c r="IK13889" s="16"/>
      <c r="IL13889" s="16"/>
      <c r="IM13889" s="16"/>
      <c r="IN13889" s="16"/>
      <c r="IO13889" s="16"/>
      <c r="IP13889" s="16"/>
      <c r="IQ13889" s="16"/>
      <c r="IR13889" s="16"/>
      <c r="IS13889" s="16"/>
      <c r="IT13889" s="16"/>
      <c r="IU13889" s="16"/>
      <c r="IV13889" s="16"/>
      <c r="IW13889" s="16"/>
      <c r="IX13889" s="16"/>
      <c r="IY13889" s="16"/>
      <c r="IZ13889" s="16"/>
      <c r="JA13889" s="16"/>
      <c r="JB13889" s="16"/>
      <c r="JC13889" s="16"/>
      <c r="JD13889" s="16"/>
      <c r="JE13889" s="16"/>
      <c r="JF13889" s="16"/>
      <c r="JG13889" s="16"/>
      <c r="JH13889" s="16"/>
      <c r="JI13889" s="16"/>
      <c r="JJ13889" s="16"/>
      <c r="JK13889" s="16"/>
      <c r="JL13889" s="16"/>
      <c r="JM13889" s="16"/>
      <c r="JN13889" s="16"/>
      <c r="JO13889" s="16"/>
      <c r="JP13889" s="16"/>
      <c r="JQ13889" s="16"/>
      <c r="JR13889" s="16"/>
      <c r="JS13889" s="16"/>
      <c r="JT13889" s="16"/>
      <c r="JU13889" s="16"/>
      <c r="JV13889" s="16"/>
      <c r="JW13889" s="16"/>
      <c r="JX13889" s="16"/>
      <c r="JY13889" s="16"/>
      <c r="JZ13889" s="16"/>
      <c r="KA13889" s="16"/>
      <c r="KB13889" s="16"/>
      <c r="KC13889" s="16"/>
      <c r="KD13889" s="16"/>
      <c r="KE13889" s="16"/>
      <c r="KF13889" s="16"/>
      <c r="KG13889" s="16"/>
      <c r="KH13889" s="16"/>
      <c r="KI13889" s="16"/>
      <c r="KJ13889" s="16"/>
      <c r="KK13889" s="16"/>
      <c r="KL13889" s="16"/>
      <c r="KM13889" s="16"/>
      <c r="KN13889" s="16"/>
      <c r="KO13889" s="16"/>
      <c r="KP13889" s="16"/>
      <c r="KQ13889" s="16"/>
      <c r="KR13889" s="16"/>
      <c r="KS13889" s="16"/>
      <c r="KT13889" s="16"/>
      <c r="KU13889" s="16"/>
      <c r="KV13889" s="16"/>
      <c r="KW13889" s="16"/>
      <c r="KX13889" s="16"/>
      <c r="KY13889" s="16"/>
      <c r="KZ13889" s="16"/>
      <c r="LA13889" s="16"/>
      <c r="LB13889" s="16"/>
      <c r="LC13889" s="16"/>
      <c r="LD13889" s="16"/>
      <c r="LE13889" s="16"/>
      <c r="LF13889" s="16"/>
      <c r="LG13889" s="16"/>
      <c r="LH13889" s="16"/>
      <c r="LI13889" s="16"/>
      <c r="LJ13889" s="16"/>
      <c r="LK13889" s="16"/>
      <c r="LL13889" s="16"/>
      <c r="LM13889" s="16"/>
      <c r="LN13889" s="16"/>
      <c r="LO13889" s="16"/>
      <c r="LP13889" s="16"/>
      <c r="LQ13889" s="16"/>
      <c r="LR13889" s="16"/>
      <c r="LS13889" s="16"/>
      <c r="LT13889" s="16"/>
      <c r="LU13889" s="16"/>
      <c r="LV13889" s="16"/>
      <c r="LW13889" s="16"/>
      <c r="LX13889" s="16"/>
      <c r="LY13889" s="16"/>
      <c r="LZ13889" s="16"/>
      <c r="MA13889" s="16"/>
      <c r="MB13889" s="16"/>
      <c r="MC13889" s="16"/>
      <c r="MD13889" s="16"/>
      <c r="ME13889" s="16"/>
      <c r="MF13889" s="16"/>
      <c r="MG13889" s="16"/>
      <c r="MH13889" s="16"/>
      <c r="MI13889" s="16"/>
      <c r="MJ13889" s="16"/>
      <c r="MK13889" s="16"/>
      <c r="ML13889" s="16"/>
      <c r="MM13889" s="16"/>
      <c r="MN13889" s="16"/>
      <c r="MO13889" s="16"/>
      <c r="MP13889" s="16"/>
      <c r="MQ13889" s="16"/>
      <c r="MR13889" s="16"/>
      <c r="MS13889" s="16"/>
      <c r="MT13889" s="16"/>
      <c r="MU13889" s="16"/>
      <c r="MV13889" s="16"/>
      <c r="MW13889" s="16"/>
      <c r="MX13889" s="16"/>
      <c r="MY13889" s="16"/>
      <c r="MZ13889" s="16"/>
      <c r="NA13889" s="16"/>
      <c r="NB13889" s="16"/>
      <c r="NC13889" s="16"/>
      <c r="ND13889" s="16"/>
      <c r="NE13889" s="16"/>
      <c r="NF13889" s="16"/>
      <c r="NG13889" s="16"/>
      <c r="NH13889" s="16"/>
      <c r="NI13889" s="16"/>
      <c r="NJ13889" s="16"/>
      <c r="NK13889" s="16"/>
      <c r="NL13889" s="16"/>
      <c r="NM13889" s="16"/>
      <c r="NN13889" s="16"/>
      <c r="NO13889" s="16"/>
      <c r="NP13889" s="16"/>
      <c r="NQ13889" s="16"/>
      <c r="NR13889" s="16"/>
      <c r="NS13889" s="16"/>
      <c r="NT13889" s="16"/>
      <c r="NU13889" s="16"/>
      <c r="NV13889" s="16"/>
      <c r="NW13889" s="16"/>
      <c r="NX13889" s="16"/>
      <c r="NY13889" s="16"/>
      <c r="NZ13889" s="16"/>
      <c r="OA13889" s="16"/>
      <c r="OB13889" s="16"/>
      <c r="OC13889" s="16"/>
      <c r="OD13889" s="16"/>
      <c r="OE13889" s="16"/>
      <c r="OF13889" s="16"/>
      <c r="OG13889" s="16"/>
      <c r="OH13889" s="16"/>
      <c r="OI13889" s="16"/>
      <c r="OJ13889" s="16"/>
      <c r="OK13889" s="16"/>
      <c r="OL13889" s="16"/>
      <c r="OM13889" s="16"/>
      <c r="ON13889" s="16"/>
      <c r="OO13889" s="16"/>
      <c r="OP13889" s="16"/>
      <c r="OQ13889" s="16"/>
      <c r="OR13889" s="16"/>
      <c r="OS13889" s="16"/>
      <c r="OT13889" s="16"/>
      <c r="OU13889" s="16"/>
      <c r="OV13889" s="16"/>
      <c r="OW13889" s="16"/>
      <c r="OX13889" s="16"/>
      <c r="OY13889" s="16"/>
      <c r="OZ13889" s="16"/>
      <c r="PA13889" s="16"/>
      <c r="PB13889" s="16"/>
      <c r="PC13889" s="16"/>
      <c r="PD13889" s="16"/>
      <c r="PE13889" s="16"/>
      <c r="PF13889" s="16"/>
      <c r="PG13889" s="16"/>
      <c r="PH13889" s="16"/>
      <c r="PI13889" s="16"/>
      <c r="PJ13889" s="16"/>
      <c r="PK13889" s="16"/>
      <c r="PL13889" s="16"/>
      <c r="PM13889" s="16"/>
      <c r="PN13889" s="16"/>
      <c r="PO13889" s="16"/>
      <c r="PP13889" s="16"/>
      <c r="PQ13889" s="16"/>
      <c r="PR13889" s="16"/>
      <c r="PS13889" s="16"/>
      <c r="PT13889" s="16"/>
      <c r="PU13889" s="16"/>
      <c r="PV13889" s="16"/>
      <c r="PW13889" s="16"/>
      <c r="PX13889" s="16"/>
      <c r="PY13889" s="16"/>
      <c r="PZ13889" s="16"/>
      <c r="QA13889" s="16"/>
      <c r="QB13889" s="16"/>
      <c r="QC13889" s="16"/>
      <c r="QD13889" s="16"/>
      <c r="QE13889" s="16"/>
      <c r="QF13889" s="16"/>
      <c r="QG13889" s="16"/>
      <c r="QH13889" s="16"/>
    </row>
    <row r="13890" spans="1:450" s="15" customFormat="1">
      <c r="A13890" s="17" t="s">
        <v>13050</v>
      </c>
      <c r="B13890" s="27" t="s">
        <v>27964</v>
      </c>
      <c r="C13890" s="66">
        <v>213015</v>
      </c>
      <c r="D13890" s="43" t="s">
        <v>14066</v>
      </c>
      <c r="E13890" s="56">
        <v>298.02</v>
      </c>
      <c r="F13890" s="56">
        <v>397.36</v>
      </c>
      <c r="G13890" s="16"/>
      <c r="H13890" s="16"/>
      <c r="I13890" s="56"/>
      <c r="J13890" s="16"/>
      <c r="K13890" s="56"/>
      <c r="L13890" s="16"/>
      <c r="M13890" s="16"/>
      <c r="N13890" s="16"/>
      <c r="O13890" s="16"/>
      <c r="P13890" s="16"/>
      <c r="Q13890" s="16"/>
      <c r="R13890" s="16"/>
      <c r="S13890" s="16"/>
      <c r="T13890" s="16"/>
      <c r="U13890" s="16"/>
      <c r="V13890" s="16"/>
      <c r="W13890" s="16"/>
      <c r="X13890" s="16"/>
      <c r="Y13890" s="16"/>
      <c r="Z13890" s="16"/>
      <c r="AA13890" s="16"/>
      <c r="AB13890" s="16"/>
      <c r="AC13890" s="16"/>
      <c r="AD13890" s="16"/>
      <c r="AE13890" s="16"/>
      <c r="AF13890" s="16"/>
      <c r="AG13890" s="16"/>
      <c r="AH13890" s="16"/>
      <c r="AI13890" s="16"/>
      <c r="AJ13890" s="16"/>
      <c r="AK13890" s="16"/>
      <c r="AL13890" s="16"/>
      <c r="AM13890" s="16"/>
      <c r="AN13890" s="16"/>
      <c r="AO13890" s="16"/>
      <c r="AP13890" s="16"/>
      <c r="AQ13890" s="16"/>
      <c r="AR13890" s="16"/>
      <c r="AS13890" s="16"/>
      <c r="AT13890" s="16"/>
      <c r="AU13890" s="16"/>
      <c r="AV13890" s="16"/>
      <c r="AW13890" s="16"/>
      <c r="AX13890" s="16"/>
      <c r="AY13890" s="16"/>
      <c r="AZ13890" s="16"/>
      <c r="BA13890" s="16"/>
      <c r="BB13890" s="16"/>
      <c r="BC13890" s="16"/>
      <c r="BD13890" s="16"/>
      <c r="BE13890" s="16"/>
      <c r="BF13890" s="16"/>
      <c r="BG13890" s="16"/>
      <c r="BH13890" s="16"/>
      <c r="BI13890" s="16"/>
      <c r="BJ13890" s="16"/>
      <c r="BK13890" s="16"/>
      <c r="BL13890" s="16"/>
      <c r="BM13890" s="16"/>
      <c r="BN13890" s="16"/>
      <c r="BO13890" s="16"/>
      <c r="BP13890" s="16"/>
      <c r="BQ13890" s="16"/>
      <c r="BR13890" s="16"/>
      <c r="BS13890" s="16"/>
      <c r="BT13890" s="16"/>
      <c r="BU13890" s="16"/>
      <c r="BV13890" s="16"/>
      <c r="BW13890" s="16"/>
      <c r="BX13890" s="16"/>
      <c r="BY13890" s="16"/>
      <c r="BZ13890" s="16"/>
      <c r="CA13890" s="16"/>
      <c r="CB13890" s="16"/>
      <c r="CC13890" s="16"/>
      <c r="CD13890" s="16"/>
      <c r="CE13890" s="16"/>
      <c r="CF13890" s="16"/>
      <c r="CG13890" s="16"/>
      <c r="CH13890" s="16"/>
      <c r="CI13890" s="16"/>
      <c r="CJ13890" s="16"/>
      <c r="CK13890" s="16"/>
      <c r="CL13890" s="16"/>
      <c r="CM13890" s="16"/>
      <c r="CN13890" s="16"/>
      <c r="CO13890" s="16"/>
      <c r="CP13890" s="16"/>
      <c r="CQ13890" s="16"/>
      <c r="CR13890" s="16"/>
      <c r="CS13890" s="16"/>
      <c r="CT13890" s="16"/>
      <c r="CU13890" s="16"/>
      <c r="CV13890" s="16"/>
      <c r="CW13890" s="16"/>
      <c r="CX13890" s="16"/>
      <c r="CY13890" s="16"/>
      <c r="CZ13890" s="16"/>
      <c r="DA13890" s="16"/>
      <c r="DB13890" s="16"/>
      <c r="DC13890" s="16"/>
      <c r="DD13890" s="16"/>
      <c r="DE13890" s="16"/>
      <c r="DF13890" s="16"/>
      <c r="DG13890" s="16"/>
      <c r="DH13890" s="16"/>
      <c r="DI13890" s="16"/>
      <c r="DJ13890" s="16"/>
      <c r="DK13890" s="16"/>
      <c r="DL13890" s="16"/>
      <c r="DM13890" s="16"/>
      <c r="DN13890" s="16"/>
      <c r="DO13890" s="16"/>
      <c r="DP13890" s="16"/>
      <c r="DQ13890" s="16"/>
      <c r="DR13890" s="16"/>
      <c r="DS13890" s="16"/>
      <c r="DT13890" s="16"/>
      <c r="DU13890" s="16"/>
      <c r="DV13890" s="16"/>
      <c r="DW13890" s="16"/>
      <c r="DX13890" s="16"/>
      <c r="DY13890" s="16"/>
      <c r="DZ13890" s="16"/>
      <c r="EA13890" s="16"/>
      <c r="EB13890" s="16"/>
      <c r="EC13890" s="16"/>
      <c r="ED13890" s="16"/>
      <c r="EE13890" s="16"/>
      <c r="EF13890" s="16"/>
      <c r="EG13890" s="16"/>
      <c r="EH13890" s="16"/>
      <c r="EI13890" s="16"/>
      <c r="EJ13890" s="16"/>
      <c r="EK13890" s="16"/>
      <c r="EL13890" s="16"/>
      <c r="EM13890" s="16"/>
      <c r="EN13890" s="16"/>
      <c r="EO13890" s="16"/>
      <c r="EP13890" s="16"/>
      <c r="EQ13890" s="16"/>
      <c r="ER13890" s="16"/>
      <c r="ES13890" s="16"/>
      <c r="ET13890" s="16"/>
      <c r="EU13890" s="16"/>
      <c r="EV13890" s="16"/>
      <c r="EW13890" s="16"/>
      <c r="EX13890" s="16"/>
      <c r="EY13890" s="16"/>
      <c r="EZ13890" s="16"/>
      <c r="FA13890" s="16"/>
      <c r="FB13890" s="16"/>
      <c r="FC13890" s="16"/>
      <c r="FD13890" s="16"/>
      <c r="FE13890" s="16"/>
      <c r="FF13890" s="16"/>
      <c r="FG13890" s="16"/>
      <c r="FH13890" s="16"/>
      <c r="FI13890" s="16"/>
      <c r="FJ13890" s="16"/>
      <c r="FK13890" s="16"/>
      <c r="FL13890" s="16"/>
      <c r="FM13890" s="16"/>
      <c r="FN13890" s="16"/>
      <c r="FO13890" s="16"/>
      <c r="FP13890" s="16"/>
      <c r="FQ13890" s="16"/>
      <c r="FR13890" s="16"/>
      <c r="FS13890" s="16"/>
      <c r="FT13890" s="16"/>
      <c r="FU13890" s="16"/>
      <c r="FV13890" s="16"/>
      <c r="FW13890" s="16"/>
      <c r="FX13890" s="16"/>
      <c r="FY13890" s="16"/>
      <c r="FZ13890" s="16"/>
      <c r="GA13890" s="16"/>
      <c r="GB13890" s="16"/>
      <c r="GC13890" s="16"/>
      <c r="GD13890" s="16"/>
      <c r="GE13890" s="16"/>
      <c r="GF13890" s="16"/>
      <c r="GG13890" s="16"/>
      <c r="GH13890" s="16"/>
      <c r="GI13890" s="16"/>
      <c r="GJ13890" s="16"/>
      <c r="GK13890" s="16"/>
      <c r="GL13890" s="16"/>
      <c r="GM13890" s="16"/>
      <c r="GN13890" s="16"/>
      <c r="GO13890" s="16"/>
      <c r="GP13890" s="16"/>
      <c r="GQ13890" s="16"/>
      <c r="GR13890" s="16"/>
      <c r="GS13890" s="16"/>
      <c r="GT13890" s="16"/>
      <c r="GU13890" s="16"/>
      <c r="GV13890" s="16"/>
      <c r="GW13890" s="16"/>
      <c r="GX13890" s="16"/>
      <c r="GY13890" s="16"/>
      <c r="GZ13890" s="16"/>
      <c r="HA13890" s="16"/>
      <c r="HB13890" s="16"/>
      <c r="HC13890" s="16"/>
      <c r="HD13890" s="16"/>
      <c r="HE13890" s="16"/>
      <c r="HF13890" s="16"/>
      <c r="HG13890" s="16"/>
      <c r="HH13890" s="16"/>
      <c r="HI13890" s="16"/>
      <c r="HJ13890" s="16"/>
      <c r="HK13890" s="16"/>
      <c r="HL13890" s="16"/>
      <c r="HM13890" s="16"/>
      <c r="HN13890" s="16"/>
      <c r="HO13890" s="16"/>
      <c r="HP13890" s="16"/>
      <c r="HQ13890" s="16"/>
      <c r="HR13890" s="16"/>
      <c r="HS13890" s="16"/>
      <c r="HT13890" s="16"/>
      <c r="HU13890" s="16"/>
      <c r="HV13890" s="16"/>
      <c r="HW13890" s="16"/>
      <c r="HX13890" s="16"/>
      <c r="HY13890" s="16"/>
      <c r="HZ13890" s="16"/>
      <c r="IA13890" s="16"/>
      <c r="IB13890" s="16"/>
      <c r="IC13890" s="16"/>
      <c r="ID13890" s="16"/>
      <c r="IE13890" s="16"/>
      <c r="IF13890" s="16"/>
      <c r="IG13890" s="16"/>
      <c r="IH13890" s="16"/>
      <c r="II13890" s="16"/>
      <c r="IJ13890" s="16"/>
      <c r="IK13890" s="16"/>
      <c r="IL13890" s="16"/>
      <c r="IM13890" s="16"/>
      <c r="IN13890" s="16"/>
      <c r="IO13890" s="16"/>
      <c r="IP13890" s="16"/>
      <c r="IQ13890" s="16"/>
      <c r="IR13890" s="16"/>
      <c r="IS13890" s="16"/>
      <c r="IT13890" s="16"/>
      <c r="IU13890" s="16"/>
      <c r="IV13890" s="16"/>
      <c r="IW13890" s="16"/>
      <c r="IX13890" s="16"/>
      <c r="IY13890" s="16"/>
      <c r="IZ13890" s="16"/>
      <c r="JA13890" s="16"/>
      <c r="JB13890" s="16"/>
      <c r="JC13890" s="16"/>
      <c r="JD13890" s="16"/>
      <c r="JE13890" s="16"/>
      <c r="JF13890" s="16"/>
      <c r="JG13890" s="16"/>
      <c r="JH13890" s="16"/>
      <c r="JI13890" s="16"/>
      <c r="JJ13890" s="16"/>
      <c r="JK13890" s="16"/>
      <c r="JL13890" s="16"/>
      <c r="JM13890" s="16"/>
      <c r="JN13890" s="16"/>
      <c r="JO13890" s="16"/>
      <c r="JP13890" s="16"/>
      <c r="JQ13890" s="16"/>
      <c r="JR13890" s="16"/>
      <c r="JS13890" s="16"/>
      <c r="JT13890" s="16"/>
      <c r="JU13890" s="16"/>
      <c r="JV13890" s="16"/>
      <c r="JW13890" s="16"/>
      <c r="JX13890" s="16"/>
      <c r="JY13890" s="16"/>
      <c r="JZ13890" s="16"/>
      <c r="KA13890" s="16"/>
      <c r="KB13890" s="16"/>
      <c r="KC13890" s="16"/>
      <c r="KD13890" s="16"/>
      <c r="KE13890" s="16"/>
      <c r="KF13890" s="16"/>
      <c r="KG13890" s="16"/>
      <c r="KH13890" s="16"/>
      <c r="KI13890" s="16"/>
      <c r="KJ13890" s="16"/>
      <c r="KK13890" s="16"/>
      <c r="KL13890" s="16"/>
      <c r="KM13890" s="16"/>
      <c r="KN13890" s="16"/>
      <c r="KO13890" s="16"/>
      <c r="KP13890" s="16"/>
      <c r="KQ13890" s="16"/>
      <c r="KR13890" s="16"/>
      <c r="KS13890" s="16"/>
      <c r="KT13890" s="16"/>
      <c r="KU13890" s="16"/>
      <c r="KV13890" s="16"/>
      <c r="KW13890" s="16"/>
      <c r="KX13890" s="16"/>
      <c r="KY13890" s="16"/>
      <c r="KZ13890" s="16"/>
      <c r="LA13890" s="16"/>
      <c r="LB13890" s="16"/>
      <c r="LC13890" s="16"/>
      <c r="LD13890" s="16"/>
      <c r="LE13890" s="16"/>
      <c r="LF13890" s="16"/>
      <c r="LG13890" s="16"/>
      <c r="LH13890" s="16"/>
      <c r="LI13890" s="16"/>
      <c r="LJ13890" s="16"/>
      <c r="LK13890" s="16"/>
      <c r="LL13890" s="16"/>
      <c r="LM13890" s="16"/>
      <c r="LN13890" s="16"/>
      <c r="LO13890" s="16"/>
      <c r="LP13890" s="16"/>
      <c r="LQ13890" s="16"/>
      <c r="LR13890" s="16"/>
      <c r="LS13890" s="16"/>
      <c r="LT13890" s="16"/>
      <c r="LU13890" s="16"/>
      <c r="LV13890" s="16"/>
      <c r="LW13890" s="16"/>
      <c r="LX13890" s="16"/>
      <c r="LY13890" s="16"/>
      <c r="LZ13890" s="16"/>
      <c r="MA13890" s="16"/>
      <c r="MB13890" s="16"/>
      <c r="MC13890" s="16"/>
      <c r="MD13890" s="16"/>
      <c r="ME13890" s="16"/>
      <c r="MF13890" s="16"/>
      <c r="MG13890" s="16"/>
      <c r="MH13890" s="16"/>
      <c r="MI13890" s="16"/>
      <c r="MJ13890" s="16"/>
      <c r="MK13890" s="16"/>
      <c r="ML13890" s="16"/>
      <c r="MM13890" s="16"/>
      <c r="MN13890" s="16"/>
      <c r="MO13890" s="16"/>
      <c r="MP13890" s="16"/>
      <c r="MQ13890" s="16"/>
      <c r="MR13890" s="16"/>
      <c r="MS13890" s="16"/>
      <c r="MT13890" s="16"/>
      <c r="MU13890" s="16"/>
      <c r="MV13890" s="16"/>
      <c r="MW13890" s="16"/>
      <c r="MX13890" s="16"/>
      <c r="MY13890" s="16"/>
      <c r="MZ13890" s="16"/>
      <c r="NA13890" s="16"/>
      <c r="NB13890" s="16"/>
      <c r="NC13890" s="16"/>
      <c r="ND13890" s="16"/>
      <c r="NE13890" s="16"/>
      <c r="NF13890" s="16"/>
      <c r="NG13890" s="16"/>
      <c r="NH13890" s="16"/>
      <c r="NI13890" s="16"/>
      <c r="NJ13890" s="16"/>
      <c r="NK13890" s="16"/>
      <c r="NL13890" s="16"/>
      <c r="NM13890" s="16"/>
      <c r="NN13890" s="16"/>
      <c r="NO13890" s="16"/>
      <c r="NP13890" s="16"/>
      <c r="NQ13890" s="16"/>
      <c r="NR13890" s="16"/>
      <c r="NS13890" s="16"/>
      <c r="NT13890" s="16"/>
      <c r="NU13890" s="16"/>
      <c r="NV13890" s="16"/>
      <c r="NW13890" s="16"/>
      <c r="NX13890" s="16"/>
      <c r="NY13890" s="16"/>
      <c r="NZ13890" s="16"/>
      <c r="OA13890" s="16"/>
      <c r="OB13890" s="16"/>
      <c r="OC13890" s="16"/>
      <c r="OD13890" s="16"/>
      <c r="OE13890" s="16"/>
      <c r="OF13890" s="16"/>
      <c r="OG13890" s="16"/>
      <c r="OH13890" s="16"/>
      <c r="OI13890" s="16"/>
      <c r="OJ13890" s="16"/>
      <c r="OK13890" s="16"/>
      <c r="OL13890" s="16"/>
      <c r="OM13890" s="16"/>
      <c r="ON13890" s="16"/>
      <c r="OO13890" s="16"/>
      <c r="OP13890" s="16"/>
      <c r="OQ13890" s="16"/>
      <c r="OR13890" s="16"/>
      <c r="OS13890" s="16"/>
      <c r="OT13890" s="16"/>
      <c r="OU13890" s="16"/>
      <c r="OV13890" s="16"/>
      <c r="OW13890" s="16"/>
      <c r="OX13890" s="16"/>
      <c r="OY13890" s="16"/>
      <c r="OZ13890" s="16"/>
      <c r="PA13890" s="16"/>
      <c r="PB13890" s="16"/>
      <c r="PC13890" s="16"/>
      <c r="PD13890" s="16"/>
      <c r="PE13890" s="16"/>
      <c r="PF13890" s="16"/>
      <c r="PG13890" s="16"/>
      <c r="PH13890" s="16"/>
      <c r="PI13890" s="16"/>
      <c r="PJ13890" s="16"/>
      <c r="PK13890" s="16"/>
      <c r="PL13890" s="16"/>
      <c r="PM13890" s="16"/>
      <c r="PN13890" s="16"/>
      <c r="PO13890" s="16"/>
      <c r="PP13890" s="16"/>
      <c r="PQ13890" s="16"/>
      <c r="PR13890" s="16"/>
      <c r="PS13890" s="16"/>
      <c r="PT13890" s="16"/>
      <c r="PU13890" s="16"/>
      <c r="PV13890" s="16"/>
      <c r="PW13890" s="16"/>
      <c r="PX13890" s="16"/>
      <c r="PY13890" s="16"/>
      <c r="PZ13890" s="16"/>
      <c r="QA13890" s="16"/>
      <c r="QB13890" s="16"/>
      <c r="QC13890" s="16"/>
      <c r="QD13890" s="16"/>
      <c r="QE13890" s="16"/>
      <c r="QF13890" s="16"/>
      <c r="QG13890" s="16"/>
      <c r="QH13890" s="16"/>
    </row>
    <row r="13891" spans="1:450" s="15" customFormat="1">
      <c r="A13891" s="17" t="s">
        <v>13051</v>
      </c>
      <c r="B13891" s="27" t="s">
        <v>27965</v>
      </c>
      <c r="C13891" s="66">
        <v>213016</v>
      </c>
      <c r="D13891" s="43" t="s">
        <v>14066</v>
      </c>
      <c r="E13891" s="56">
        <v>316.54000000000002</v>
      </c>
      <c r="F13891" s="56">
        <v>422.05</v>
      </c>
      <c r="G13891" s="16"/>
      <c r="H13891" s="16"/>
      <c r="I13891" s="56"/>
      <c r="J13891" s="16"/>
      <c r="K13891" s="56"/>
      <c r="L13891" s="16"/>
      <c r="M13891" s="16"/>
      <c r="N13891" s="16"/>
      <c r="O13891" s="16"/>
      <c r="P13891" s="16"/>
      <c r="Q13891" s="16"/>
      <c r="R13891" s="16"/>
      <c r="S13891" s="16"/>
      <c r="T13891" s="16"/>
      <c r="U13891" s="16"/>
      <c r="V13891" s="16"/>
      <c r="W13891" s="16"/>
      <c r="X13891" s="16"/>
      <c r="Y13891" s="16"/>
      <c r="Z13891" s="16"/>
      <c r="AA13891" s="16"/>
      <c r="AB13891" s="16"/>
      <c r="AC13891" s="16"/>
      <c r="AD13891" s="16"/>
      <c r="AE13891" s="16"/>
      <c r="AF13891" s="16"/>
      <c r="AG13891" s="16"/>
      <c r="AH13891" s="16"/>
      <c r="AI13891" s="16"/>
      <c r="AJ13891" s="16"/>
      <c r="AK13891" s="16"/>
      <c r="AL13891" s="16"/>
      <c r="AM13891" s="16"/>
      <c r="AN13891" s="16"/>
      <c r="AO13891" s="16"/>
      <c r="AP13891" s="16"/>
      <c r="AQ13891" s="16"/>
      <c r="AR13891" s="16"/>
      <c r="AS13891" s="16"/>
      <c r="AT13891" s="16"/>
      <c r="AU13891" s="16"/>
      <c r="AV13891" s="16"/>
      <c r="AW13891" s="16"/>
      <c r="AX13891" s="16"/>
      <c r="AY13891" s="16"/>
      <c r="AZ13891" s="16"/>
      <c r="BA13891" s="16"/>
      <c r="BB13891" s="16"/>
      <c r="BC13891" s="16"/>
      <c r="BD13891" s="16"/>
      <c r="BE13891" s="16"/>
      <c r="BF13891" s="16"/>
      <c r="BG13891" s="16"/>
      <c r="BH13891" s="16"/>
      <c r="BI13891" s="16"/>
      <c r="BJ13891" s="16"/>
      <c r="BK13891" s="16"/>
      <c r="BL13891" s="16"/>
      <c r="BM13891" s="16"/>
      <c r="BN13891" s="16"/>
      <c r="BO13891" s="16"/>
      <c r="BP13891" s="16"/>
      <c r="BQ13891" s="16"/>
      <c r="BR13891" s="16"/>
      <c r="BS13891" s="16"/>
      <c r="BT13891" s="16"/>
      <c r="BU13891" s="16"/>
      <c r="BV13891" s="16"/>
      <c r="BW13891" s="16"/>
      <c r="BX13891" s="16"/>
      <c r="BY13891" s="16"/>
      <c r="BZ13891" s="16"/>
      <c r="CA13891" s="16"/>
      <c r="CB13891" s="16"/>
      <c r="CC13891" s="16"/>
      <c r="CD13891" s="16"/>
      <c r="CE13891" s="16"/>
      <c r="CF13891" s="16"/>
      <c r="CG13891" s="16"/>
      <c r="CH13891" s="16"/>
      <c r="CI13891" s="16"/>
      <c r="CJ13891" s="16"/>
      <c r="CK13891" s="16"/>
      <c r="CL13891" s="16"/>
      <c r="CM13891" s="16"/>
      <c r="CN13891" s="16"/>
      <c r="CO13891" s="16"/>
      <c r="CP13891" s="16"/>
      <c r="CQ13891" s="16"/>
      <c r="CR13891" s="16"/>
      <c r="CS13891" s="16"/>
      <c r="CT13891" s="16"/>
      <c r="CU13891" s="16"/>
      <c r="CV13891" s="16"/>
      <c r="CW13891" s="16"/>
      <c r="CX13891" s="16"/>
      <c r="CY13891" s="16"/>
      <c r="CZ13891" s="16"/>
      <c r="DA13891" s="16"/>
      <c r="DB13891" s="16"/>
      <c r="DC13891" s="16"/>
      <c r="DD13891" s="16"/>
      <c r="DE13891" s="16"/>
      <c r="DF13891" s="16"/>
      <c r="DG13891" s="16"/>
      <c r="DH13891" s="16"/>
      <c r="DI13891" s="16"/>
      <c r="DJ13891" s="16"/>
      <c r="DK13891" s="16"/>
      <c r="DL13891" s="16"/>
      <c r="DM13891" s="16"/>
      <c r="DN13891" s="16"/>
      <c r="DO13891" s="16"/>
      <c r="DP13891" s="16"/>
      <c r="DQ13891" s="16"/>
      <c r="DR13891" s="16"/>
      <c r="DS13891" s="16"/>
      <c r="DT13891" s="16"/>
      <c r="DU13891" s="16"/>
      <c r="DV13891" s="16"/>
      <c r="DW13891" s="16"/>
      <c r="DX13891" s="16"/>
      <c r="DY13891" s="16"/>
      <c r="DZ13891" s="16"/>
      <c r="EA13891" s="16"/>
      <c r="EB13891" s="16"/>
      <c r="EC13891" s="16"/>
      <c r="ED13891" s="16"/>
      <c r="EE13891" s="16"/>
      <c r="EF13891" s="16"/>
      <c r="EG13891" s="16"/>
      <c r="EH13891" s="16"/>
      <c r="EI13891" s="16"/>
      <c r="EJ13891" s="16"/>
      <c r="EK13891" s="16"/>
      <c r="EL13891" s="16"/>
      <c r="EM13891" s="16"/>
      <c r="EN13891" s="16"/>
      <c r="EO13891" s="16"/>
      <c r="EP13891" s="16"/>
      <c r="EQ13891" s="16"/>
      <c r="ER13891" s="16"/>
      <c r="ES13891" s="16"/>
      <c r="ET13891" s="16"/>
      <c r="EU13891" s="16"/>
      <c r="EV13891" s="16"/>
      <c r="EW13891" s="16"/>
      <c r="EX13891" s="16"/>
      <c r="EY13891" s="16"/>
      <c r="EZ13891" s="16"/>
      <c r="FA13891" s="16"/>
      <c r="FB13891" s="16"/>
      <c r="FC13891" s="16"/>
      <c r="FD13891" s="16"/>
      <c r="FE13891" s="16"/>
      <c r="FF13891" s="16"/>
      <c r="FG13891" s="16"/>
      <c r="FH13891" s="16"/>
      <c r="FI13891" s="16"/>
      <c r="FJ13891" s="16"/>
      <c r="FK13891" s="16"/>
      <c r="FL13891" s="16"/>
      <c r="FM13891" s="16"/>
      <c r="FN13891" s="16"/>
      <c r="FO13891" s="16"/>
      <c r="FP13891" s="16"/>
      <c r="FQ13891" s="16"/>
      <c r="FR13891" s="16"/>
      <c r="FS13891" s="16"/>
      <c r="FT13891" s="16"/>
      <c r="FU13891" s="16"/>
      <c r="FV13891" s="16"/>
      <c r="FW13891" s="16"/>
      <c r="FX13891" s="16"/>
      <c r="FY13891" s="16"/>
      <c r="FZ13891" s="16"/>
      <c r="GA13891" s="16"/>
      <c r="GB13891" s="16"/>
      <c r="GC13891" s="16"/>
      <c r="GD13891" s="16"/>
      <c r="GE13891" s="16"/>
      <c r="GF13891" s="16"/>
      <c r="GG13891" s="16"/>
      <c r="GH13891" s="16"/>
      <c r="GI13891" s="16"/>
      <c r="GJ13891" s="16"/>
      <c r="GK13891" s="16"/>
      <c r="GL13891" s="16"/>
      <c r="GM13891" s="16"/>
      <c r="GN13891" s="16"/>
      <c r="GO13891" s="16"/>
      <c r="GP13891" s="16"/>
      <c r="GQ13891" s="16"/>
      <c r="GR13891" s="16"/>
      <c r="GS13891" s="16"/>
      <c r="GT13891" s="16"/>
      <c r="GU13891" s="16"/>
      <c r="GV13891" s="16"/>
      <c r="GW13891" s="16"/>
      <c r="GX13891" s="16"/>
      <c r="GY13891" s="16"/>
      <c r="GZ13891" s="16"/>
      <c r="HA13891" s="16"/>
      <c r="HB13891" s="16"/>
      <c r="HC13891" s="16"/>
      <c r="HD13891" s="16"/>
      <c r="HE13891" s="16"/>
      <c r="HF13891" s="16"/>
      <c r="HG13891" s="16"/>
      <c r="HH13891" s="16"/>
      <c r="HI13891" s="16"/>
      <c r="HJ13891" s="16"/>
      <c r="HK13891" s="16"/>
      <c r="HL13891" s="16"/>
      <c r="HM13891" s="16"/>
      <c r="HN13891" s="16"/>
      <c r="HO13891" s="16"/>
      <c r="HP13891" s="16"/>
      <c r="HQ13891" s="16"/>
      <c r="HR13891" s="16"/>
      <c r="HS13891" s="16"/>
      <c r="HT13891" s="16"/>
      <c r="HU13891" s="16"/>
      <c r="HV13891" s="16"/>
      <c r="HW13891" s="16"/>
      <c r="HX13891" s="16"/>
      <c r="HY13891" s="16"/>
      <c r="HZ13891" s="16"/>
      <c r="IA13891" s="16"/>
      <c r="IB13891" s="16"/>
      <c r="IC13891" s="16"/>
      <c r="ID13891" s="16"/>
      <c r="IE13891" s="16"/>
      <c r="IF13891" s="16"/>
      <c r="IG13891" s="16"/>
      <c r="IH13891" s="16"/>
      <c r="II13891" s="16"/>
      <c r="IJ13891" s="16"/>
      <c r="IK13891" s="16"/>
      <c r="IL13891" s="16"/>
      <c r="IM13891" s="16"/>
      <c r="IN13891" s="16"/>
      <c r="IO13891" s="16"/>
      <c r="IP13891" s="16"/>
      <c r="IQ13891" s="16"/>
      <c r="IR13891" s="16"/>
      <c r="IS13891" s="16"/>
      <c r="IT13891" s="16"/>
      <c r="IU13891" s="16"/>
      <c r="IV13891" s="16"/>
      <c r="IW13891" s="16"/>
      <c r="IX13891" s="16"/>
      <c r="IY13891" s="16"/>
      <c r="IZ13891" s="16"/>
      <c r="JA13891" s="16"/>
      <c r="JB13891" s="16"/>
      <c r="JC13891" s="16"/>
      <c r="JD13891" s="16"/>
      <c r="JE13891" s="16"/>
      <c r="JF13891" s="16"/>
      <c r="JG13891" s="16"/>
      <c r="JH13891" s="16"/>
      <c r="JI13891" s="16"/>
      <c r="JJ13891" s="16"/>
      <c r="JK13891" s="16"/>
      <c r="JL13891" s="16"/>
      <c r="JM13891" s="16"/>
      <c r="JN13891" s="16"/>
      <c r="JO13891" s="16"/>
      <c r="JP13891" s="16"/>
      <c r="JQ13891" s="16"/>
      <c r="JR13891" s="16"/>
      <c r="JS13891" s="16"/>
      <c r="JT13891" s="16"/>
      <c r="JU13891" s="16"/>
      <c r="JV13891" s="16"/>
      <c r="JW13891" s="16"/>
      <c r="JX13891" s="16"/>
      <c r="JY13891" s="16"/>
      <c r="JZ13891" s="16"/>
      <c r="KA13891" s="16"/>
      <c r="KB13891" s="16"/>
      <c r="KC13891" s="16"/>
      <c r="KD13891" s="16"/>
      <c r="KE13891" s="16"/>
      <c r="KF13891" s="16"/>
      <c r="KG13891" s="16"/>
      <c r="KH13891" s="16"/>
      <c r="KI13891" s="16"/>
      <c r="KJ13891" s="16"/>
      <c r="KK13891" s="16"/>
      <c r="KL13891" s="16"/>
      <c r="KM13891" s="16"/>
      <c r="KN13891" s="16"/>
      <c r="KO13891" s="16"/>
      <c r="KP13891" s="16"/>
      <c r="KQ13891" s="16"/>
      <c r="KR13891" s="16"/>
      <c r="KS13891" s="16"/>
      <c r="KT13891" s="16"/>
      <c r="KU13891" s="16"/>
      <c r="KV13891" s="16"/>
      <c r="KW13891" s="16"/>
      <c r="KX13891" s="16"/>
      <c r="KY13891" s="16"/>
      <c r="KZ13891" s="16"/>
      <c r="LA13891" s="16"/>
      <c r="LB13891" s="16"/>
      <c r="LC13891" s="16"/>
      <c r="LD13891" s="16"/>
      <c r="LE13891" s="16"/>
      <c r="LF13891" s="16"/>
      <c r="LG13891" s="16"/>
      <c r="LH13891" s="16"/>
      <c r="LI13891" s="16"/>
      <c r="LJ13891" s="16"/>
      <c r="LK13891" s="16"/>
      <c r="LL13891" s="16"/>
      <c r="LM13891" s="16"/>
      <c r="LN13891" s="16"/>
      <c r="LO13891" s="16"/>
      <c r="LP13891" s="16"/>
      <c r="LQ13891" s="16"/>
      <c r="LR13891" s="16"/>
      <c r="LS13891" s="16"/>
      <c r="LT13891" s="16"/>
      <c r="LU13891" s="16"/>
      <c r="LV13891" s="16"/>
      <c r="LW13891" s="16"/>
      <c r="LX13891" s="16"/>
      <c r="LY13891" s="16"/>
      <c r="LZ13891" s="16"/>
      <c r="MA13891" s="16"/>
      <c r="MB13891" s="16"/>
      <c r="MC13891" s="16"/>
      <c r="MD13891" s="16"/>
      <c r="ME13891" s="16"/>
      <c r="MF13891" s="16"/>
      <c r="MG13891" s="16"/>
      <c r="MH13891" s="16"/>
      <c r="MI13891" s="16"/>
      <c r="MJ13891" s="16"/>
      <c r="MK13891" s="16"/>
      <c r="ML13891" s="16"/>
      <c r="MM13891" s="16"/>
      <c r="MN13891" s="16"/>
      <c r="MO13891" s="16"/>
      <c r="MP13891" s="16"/>
      <c r="MQ13891" s="16"/>
      <c r="MR13891" s="16"/>
      <c r="MS13891" s="16"/>
      <c r="MT13891" s="16"/>
      <c r="MU13891" s="16"/>
      <c r="MV13891" s="16"/>
      <c r="MW13891" s="16"/>
      <c r="MX13891" s="16"/>
      <c r="MY13891" s="16"/>
      <c r="MZ13891" s="16"/>
      <c r="NA13891" s="16"/>
      <c r="NB13891" s="16"/>
      <c r="NC13891" s="16"/>
      <c r="ND13891" s="16"/>
      <c r="NE13891" s="16"/>
      <c r="NF13891" s="16"/>
      <c r="NG13891" s="16"/>
      <c r="NH13891" s="16"/>
      <c r="NI13891" s="16"/>
      <c r="NJ13891" s="16"/>
      <c r="NK13891" s="16"/>
      <c r="NL13891" s="16"/>
      <c r="NM13891" s="16"/>
      <c r="NN13891" s="16"/>
      <c r="NO13891" s="16"/>
      <c r="NP13891" s="16"/>
      <c r="NQ13891" s="16"/>
      <c r="NR13891" s="16"/>
      <c r="NS13891" s="16"/>
      <c r="NT13891" s="16"/>
      <c r="NU13891" s="16"/>
      <c r="NV13891" s="16"/>
      <c r="NW13891" s="16"/>
      <c r="NX13891" s="16"/>
      <c r="NY13891" s="16"/>
      <c r="NZ13891" s="16"/>
      <c r="OA13891" s="16"/>
      <c r="OB13891" s="16"/>
      <c r="OC13891" s="16"/>
      <c r="OD13891" s="16"/>
      <c r="OE13891" s="16"/>
      <c r="OF13891" s="16"/>
      <c r="OG13891" s="16"/>
      <c r="OH13891" s="16"/>
      <c r="OI13891" s="16"/>
      <c r="OJ13891" s="16"/>
      <c r="OK13891" s="16"/>
      <c r="OL13891" s="16"/>
      <c r="OM13891" s="16"/>
      <c r="ON13891" s="16"/>
      <c r="OO13891" s="16"/>
      <c r="OP13891" s="16"/>
      <c r="OQ13891" s="16"/>
      <c r="OR13891" s="16"/>
      <c r="OS13891" s="16"/>
      <c r="OT13891" s="16"/>
      <c r="OU13891" s="16"/>
      <c r="OV13891" s="16"/>
      <c r="OW13891" s="16"/>
      <c r="OX13891" s="16"/>
      <c r="OY13891" s="16"/>
      <c r="OZ13891" s="16"/>
      <c r="PA13891" s="16"/>
      <c r="PB13891" s="16"/>
      <c r="PC13891" s="16"/>
      <c r="PD13891" s="16"/>
      <c r="PE13891" s="16"/>
      <c r="PF13891" s="16"/>
      <c r="PG13891" s="16"/>
      <c r="PH13891" s="16"/>
      <c r="PI13891" s="16"/>
      <c r="PJ13891" s="16"/>
      <c r="PK13891" s="16"/>
      <c r="PL13891" s="16"/>
      <c r="PM13891" s="16"/>
      <c r="PN13891" s="16"/>
      <c r="PO13891" s="16"/>
      <c r="PP13891" s="16"/>
      <c r="PQ13891" s="16"/>
      <c r="PR13891" s="16"/>
      <c r="PS13891" s="16"/>
      <c r="PT13891" s="16"/>
      <c r="PU13891" s="16"/>
      <c r="PV13891" s="16"/>
      <c r="PW13891" s="16"/>
      <c r="PX13891" s="16"/>
      <c r="PY13891" s="16"/>
      <c r="PZ13891" s="16"/>
      <c r="QA13891" s="16"/>
      <c r="QB13891" s="16"/>
      <c r="QC13891" s="16"/>
      <c r="QD13891" s="16"/>
      <c r="QE13891" s="16"/>
      <c r="QF13891" s="16"/>
      <c r="QG13891" s="16"/>
      <c r="QH13891" s="16"/>
    </row>
    <row r="13892" spans="1:450">
      <c r="A13892" s="17" t="s">
        <v>13052</v>
      </c>
      <c r="B13892" s="27" t="s">
        <v>27966</v>
      </c>
      <c r="C13892" s="66">
        <v>213020</v>
      </c>
      <c r="D13892" s="43" t="s">
        <v>14066</v>
      </c>
      <c r="E13892" s="56">
        <v>366.99</v>
      </c>
      <c r="F13892" s="56">
        <v>489.32</v>
      </c>
      <c r="I13892" s="56"/>
      <c r="K13892" s="56"/>
    </row>
    <row r="13893" spans="1:450">
      <c r="A13893" s="51" t="s">
        <v>13909</v>
      </c>
      <c r="B13893" s="27" t="s">
        <v>27967</v>
      </c>
      <c r="C13893" s="48">
        <v>911821</v>
      </c>
      <c r="D13893" s="43" t="s">
        <v>14066</v>
      </c>
      <c r="E13893" s="56">
        <v>34.85</v>
      </c>
      <c r="F13893" s="56">
        <v>46.47</v>
      </c>
      <c r="I13893" s="56"/>
      <c r="K13893" s="56"/>
    </row>
    <row r="13894" spans="1:450" s="15" customFormat="1">
      <c r="A13894" s="51" t="s">
        <v>13910</v>
      </c>
      <c r="B13894" s="27" t="s">
        <v>27968</v>
      </c>
      <c r="C13894" s="48">
        <v>911822</v>
      </c>
      <c r="D13894" s="43" t="s">
        <v>14066</v>
      </c>
      <c r="E13894" s="56">
        <v>34.85</v>
      </c>
      <c r="F13894" s="56">
        <v>46.47</v>
      </c>
      <c r="G13894" s="16"/>
      <c r="H13894" s="18"/>
      <c r="I13894" s="56"/>
      <c r="J13894" s="16"/>
      <c r="K13894" s="56"/>
      <c r="L13894" s="16"/>
      <c r="M13894" s="16"/>
      <c r="N13894" s="16"/>
      <c r="O13894" s="16"/>
      <c r="P13894" s="16"/>
      <c r="Q13894" s="16"/>
      <c r="R13894" s="16"/>
      <c r="S13894" s="16"/>
      <c r="T13894" s="16"/>
      <c r="U13894" s="16"/>
      <c r="V13894" s="16"/>
      <c r="W13894" s="16"/>
      <c r="X13894" s="16"/>
      <c r="Y13894" s="16"/>
      <c r="Z13894" s="16"/>
      <c r="AA13894" s="16"/>
      <c r="AB13894" s="16"/>
      <c r="AC13894" s="16"/>
      <c r="AD13894" s="16"/>
      <c r="AE13894" s="16"/>
      <c r="AF13894" s="16"/>
      <c r="AG13894" s="16"/>
      <c r="AH13894" s="16"/>
      <c r="AI13894" s="16"/>
      <c r="AJ13894" s="16"/>
      <c r="AK13894" s="16"/>
      <c r="AL13894" s="16"/>
      <c r="AM13894" s="16"/>
      <c r="AN13894" s="16"/>
      <c r="AO13894" s="16"/>
      <c r="AP13894" s="16"/>
      <c r="AQ13894" s="16"/>
      <c r="AR13894" s="16"/>
      <c r="AS13894" s="16"/>
      <c r="AT13894" s="16"/>
      <c r="AU13894" s="16"/>
      <c r="AV13894" s="16"/>
      <c r="AW13894" s="16"/>
      <c r="AX13894" s="16"/>
      <c r="AY13894" s="16"/>
      <c r="AZ13894" s="16"/>
      <c r="BA13894" s="16"/>
      <c r="BB13894" s="16"/>
      <c r="BC13894" s="16"/>
      <c r="BD13894" s="16"/>
      <c r="BE13894" s="16"/>
      <c r="BF13894" s="16"/>
      <c r="BG13894" s="16"/>
      <c r="BH13894" s="16"/>
      <c r="BI13894" s="16"/>
      <c r="BJ13894" s="16"/>
      <c r="BK13894" s="16"/>
      <c r="BL13894" s="16"/>
      <c r="BM13894" s="16"/>
      <c r="BN13894" s="16"/>
      <c r="BO13894" s="16"/>
      <c r="BP13894" s="16"/>
      <c r="BQ13894" s="16"/>
      <c r="BR13894" s="16"/>
      <c r="BS13894" s="16"/>
      <c r="BT13894" s="16"/>
      <c r="BU13894" s="16"/>
      <c r="BV13894" s="16"/>
      <c r="BW13894" s="16"/>
      <c r="BX13894" s="16"/>
      <c r="BY13894" s="16"/>
      <c r="BZ13894" s="16"/>
      <c r="CA13894" s="16"/>
      <c r="CB13894" s="16"/>
      <c r="CC13894" s="16"/>
      <c r="CD13894" s="16"/>
      <c r="CE13894" s="16"/>
      <c r="CF13894" s="16"/>
      <c r="CG13894" s="16"/>
      <c r="CH13894" s="16"/>
      <c r="CI13894" s="16"/>
      <c r="CJ13894" s="16"/>
      <c r="CK13894" s="16"/>
      <c r="CL13894" s="16"/>
      <c r="CM13894" s="16"/>
      <c r="CN13894" s="16"/>
      <c r="CO13894" s="16"/>
      <c r="CP13894" s="16"/>
      <c r="CQ13894" s="16"/>
      <c r="CR13894" s="16"/>
      <c r="CS13894" s="16"/>
      <c r="CT13894" s="16"/>
      <c r="CU13894" s="16"/>
      <c r="CV13894" s="16"/>
      <c r="CW13894" s="16"/>
      <c r="CX13894" s="16"/>
      <c r="CY13894" s="16"/>
      <c r="CZ13894" s="16"/>
      <c r="DA13894" s="16"/>
      <c r="DB13894" s="16"/>
      <c r="DC13894" s="16"/>
      <c r="DD13894" s="16"/>
      <c r="DE13894" s="16"/>
      <c r="DF13894" s="16"/>
      <c r="DG13894" s="16"/>
      <c r="DH13894" s="16"/>
      <c r="DI13894" s="16"/>
      <c r="DJ13894" s="16"/>
      <c r="DK13894" s="16"/>
      <c r="DL13894" s="16"/>
      <c r="DM13894" s="16"/>
      <c r="DN13894" s="16"/>
      <c r="DO13894" s="16"/>
      <c r="DP13894" s="16"/>
      <c r="DQ13894" s="16"/>
      <c r="DR13894" s="16"/>
      <c r="DS13894" s="16"/>
      <c r="DT13894" s="16"/>
      <c r="DU13894" s="16"/>
      <c r="DV13894" s="16"/>
      <c r="DW13894" s="16"/>
      <c r="DX13894" s="16"/>
      <c r="DY13894" s="16"/>
      <c r="DZ13894" s="16"/>
      <c r="EA13894" s="16"/>
      <c r="EB13894" s="16"/>
      <c r="EC13894" s="16"/>
      <c r="ED13894" s="16"/>
      <c r="EE13894" s="16"/>
      <c r="EF13894" s="16"/>
      <c r="EG13894" s="16"/>
      <c r="EH13894" s="16"/>
      <c r="EI13894" s="16"/>
      <c r="EJ13894" s="16"/>
      <c r="EK13894" s="16"/>
      <c r="EL13894" s="16"/>
      <c r="EM13894" s="16"/>
      <c r="EN13894" s="16"/>
      <c r="EO13894" s="16"/>
      <c r="EP13894" s="16"/>
      <c r="EQ13894" s="16"/>
      <c r="ER13894" s="16"/>
      <c r="ES13894" s="16"/>
      <c r="ET13894" s="16"/>
      <c r="EU13894" s="16"/>
      <c r="EV13894" s="16"/>
      <c r="EW13894" s="16"/>
      <c r="EX13894" s="16"/>
      <c r="EY13894" s="16"/>
      <c r="EZ13894" s="16"/>
      <c r="FA13894" s="16"/>
      <c r="FB13894" s="16"/>
      <c r="FC13894" s="16"/>
      <c r="FD13894" s="16"/>
      <c r="FE13894" s="16"/>
      <c r="FF13894" s="16"/>
      <c r="FG13894" s="16"/>
      <c r="FH13894" s="16"/>
      <c r="FI13894" s="16"/>
      <c r="FJ13894" s="16"/>
      <c r="FK13894" s="16"/>
      <c r="FL13894" s="16"/>
      <c r="FM13894" s="16"/>
      <c r="FN13894" s="16"/>
      <c r="FO13894" s="16"/>
      <c r="FP13894" s="16"/>
      <c r="FQ13894" s="16"/>
      <c r="FR13894" s="16"/>
      <c r="FS13894" s="16"/>
      <c r="FT13894" s="16"/>
      <c r="FU13894" s="16"/>
      <c r="FV13894" s="16"/>
      <c r="FW13894" s="16"/>
      <c r="FX13894" s="16"/>
      <c r="FY13894" s="16"/>
      <c r="FZ13894" s="16"/>
      <c r="GA13894" s="16"/>
      <c r="GB13894" s="16"/>
      <c r="GC13894" s="16"/>
      <c r="GD13894" s="16"/>
      <c r="GE13894" s="16"/>
      <c r="GF13894" s="16"/>
      <c r="GG13894" s="16"/>
      <c r="GH13894" s="16"/>
      <c r="GI13894" s="16"/>
      <c r="GJ13894" s="16"/>
      <c r="GK13894" s="16"/>
      <c r="GL13894" s="16"/>
      <c r="GM13894" s="16"/>
      <c r="GN13894" s="16"/>
      <c r="GO13894" s="16"/>
      <c r="GP13894" s="16"/>
      <c r="GQ13894" s="16"/>
      <c r="GR13894" s="16"/>
      <c r="GS13894" s="16"/>
      <c r="GT13894" s="16"/>
      <c r="GU13894" s="16"/>
      <c r="GV13894" s="16"/>
      <c r="GW13894" s="16"/>
      <c r="GX13894" s="16"/>
      <c r="GY13894" s="16"/>
      <c r="GZ13894" s="16"/>
      <c r="HA13894" s="16"/>
      <c r="HB13894" s="16"/>
      <c r="HC13894" s="16"/>
      <c r="HD13894" s="16"/>
      <c r="HE13894" s="16"/>
      <c r="HF13894" s="16"/>
      <c r="HG13894" s="16"/>
      <c r="HH13894" s="16"/>
      <c r="HI13894" s="16"/>
      <c r="HJ13894" s="16"/>
      <c r="HK13894" s="16"/>
      <c r="HL13894" s="16"/>
      <c r="HM13894" s="16"/>
      <c r="HN13894" s="16"/>
      <c r="HO13894" s="16"/>
      <c r="HP13894" s="16"/>
      <c r="HQ13894" s="16"/>
      <c r="HR13894" s="16"/>
      <c r="HS13894" s="16"/>
      <c r="HT13894" s="16"/>
      <c r="HU13894" s="16"/>
      <c r="HV13894" s="16"/>
      <c r="HW13894" s="16"/>
      <c r="HX13894" s="16"/>
      <c r="HY13894" s="16"/>
      <c r="HZ13894" s="16"/>
      <c r="IA13894" s="16"/>
      <c r="IB13894" s="16"/>
      <c r="IC13894" s="16"/>
      <c r="ID13894" s="16"/>
      <c r="IE13894" s="16"/>
      <c r="IF13894" s="16"/>
      <c r="IG13894" s="16"/>
      <c r="IH13894" s="16"/>
      <c r="II13894" s="16"/>
      <c r="IJ13894" s="16"/>
      <c r="IK13894" s="16"/>
      <c r="IL13894" s="16"/>
      <c r="IM13894" s="16"/>
      <c r="IN13894" s="16"/>
      <c r="IO13894" s="16"/>
      <c r="IP13894" s="16"/>
      <c r="IQ13894" s="16"/>
      <c r="IR13894" s="16"/>
      <c r="IS13894" s="16"/>
      <c r="IT13894" s="16"/>
      <c r="IU13894" s="16"/>
      <c r="IV13894" s="16"/>
      <c r="IW13894" s="16"/>
      <c r="IX13894" s="16"/>
      <c r="IY13894" s="16"/>
      <c r="IZ13894" s="16"/>
      <c r="JA13894" s="16"/>
      <c r="JB13894" s="16"/>
      <c r="JC13894" s="16"/>
      <c r="JD13894" s="16"/>
      <c r="JE13894" s="16"/>
      <c r="JF13894" s="16"/>
      <c r="JG13894" s="16"/>
      <c r="JH13894" s="16"/>
      <c r="JI13894" s="16"/>
      <c r="JJ13894" s="16"/>
      <c r="JK13894" s="16"/>
      <c r="JL13894" s="16"/>
      <c r="JM13894" s="16"/>
      <c r="JN13894" s="16"/>
      <c r="JO13894" s="16"/>
      <c r="JP13894" s="16"/>
      <c r="JQ13894" s="16"/>
      <c r="JR13894" s="16"/>
      <c r="JS13894" s="16"/>
      <c r="JT13894" s="16"/>
      <c r="JU13894" s="16"/>
      <c r="JV13894" s="16"/>
      <c r="JW13894" s="16"/>
      <c r="JX13894" s="16"/>
      <c r="JY13894" s="16"/>
      <c r="JZ13894" s="16"/>
      <c r="KA13894" s="16"/>
      <c r="KB13894" s="16"/>
      <c r="KC13894" s="16"/>
      <c r="KD13894" s="16"/>
      <c r="KE13894" s="16"/>
      <c r="KF13894" s="16"/>
      <c r="KG13894" s="16"/>
      <c r="KH13894" s="16"/>
      <c r="KI13894" s="16"/>
      <c r="KJ13894" s="16"/>
      <c r="KK13894" s="16"/>
      <c r="KL13894" s="16"/>
      <c r="KM13894" s="16"/>
      <c r="KN13894" s="16"/>
      <c r="KO13894" s="16"/>
      <c r="KP13894" s="16"/>
      <c r="KQ13894" s="16"/>
      <c r="KR13894" s="16"/>
      <c r="KS13894" s="16"/>
      <c r="KT13894" s="16"/>
      <c r="KU13894" s="16"/>
      <c r="KV13894" s="16"/>
      <c r="KW13894" s="16"/>
      <c r="KX13894" s="16"/>
      <c r="KY13894" s="16"/>
      <c r="KZ13894" s="16"/>
      <c r="LA13894" s="16"/>
      <c r="LB13894" s="16"/>
      <c r="LC13894" s="16"/>
      <c r="LD13894" s="16"/>
      <c r="LE13894" s="16"/>
      <c r="LF13894" s="16"/>
      <c r="LG13894" s="16"/>
      <c r="LH13894" s="16"/>
      <c r="LI13894" s="16"/>
      <c r="LJ13894" s="16"/>
      <c r="LK13894" s="16"/>
      <c r="LL13894" s="16"/>
      <c r="LM13894" s="16"/>
      <c r="LN13894" s="16"/>
      <c r="LO13894" s="16"/>
      <c r="LP13894" s="16"/>
      <c r="LQ13894" s="16"/>
      <c r="LR13894" s="16"/>
      <c r="LS13894" s="16"/>
      <c r="LT13894" s="16"/>
      <c r="LU13894" s="16"/>
      <c r="LV13894" s="16"/>
      <c r="LW13894" s="16"/>
      <c r="LX13894" s="16"/>
      <c r="LY13894" s="16"/>
      <c r="LZ13894" s="16"/>
      <c r="MA13894" s="16"/>
      <c r="MB13894" s="16"/>
      <c r="MC13894" s="16"/>
      <c r="MD13894" s="16"/>
      <c r="ME13894" s="16"/>
      <c r="MF13894" s="16"/>
      <c r="MG13894" s="16"/>
      <c r="MH13894" s="16"/>
      <c r="MI13894" s="16"/>
      <c r="MJ13894" s="16"/>
      <c r="MK13894" s="16"/>
      <c r="ML13894" s="16"/>
      <c r="MM13894" s="16"/>
      <c r="MN13894" s="16"/>
      <c r="MO13894" s="16"/>
      <c r="MP13894" s="16"/>
      <c r="MQ13894" s="16"/>
      <c r="MR13894" s="16"/>
      <c r="MS13894" s="16"/>
      <c r="MT13894" s="16"/>
      <c r="MU13894" s="16"/>
      <c r="MV13894" s="16"/>
      <c r="MW13894" s="16"/>
      <c r="MX13894" s="16"/>
      <c r="MY13894" s="16"/>
      <c r="MZ13894" s="16"/>
      <c r="NA13894" s="16"/>
      <c r="NB13894" s="16"/>
      <c r="NC13894" s="16"/>
      <c r="ND13894" s="16"/>
      <c r="NE13894" s="16"/>
      <c r="NF13894" s="16"/>
      <c r="NG13894" s="16"/>
      <c r="NH13894" s="16"/>
      <c r="NI13894" s="16"/>
      <c r="NJ13894" s="16"/>
      <c r="NK13894" s="16"/>
      <c r="NL13894" s="16"/>
      <c r="NM13894" s="16"/>
      <c r="NN13894" s="16"/>
      <c r="NO13894" s="16"/>
      <c r="NP13894" s="16"/>
      <c r="NQ13894" s="16"/>
      <c r="NR13894" s="16"/>
      <c r="NS13894" s="16"/>
      <c r="NT13894" s="16"/>
      <c r="NU13894" s="16"/>
      <c r="NV13894" s="16"/>
      <c r="NW13894" s="16"/>
      <c r="NX13894" s="16"/>
      <c r="NY13894" s="16"/>
      <c r="NZ13894" s="16"/>
      <c r="OA13894" s="16"/>
      <c r="OB13894" s="16"/>
      <c r="OC13894" s="16"/>
      <c r="OD13894" s="16"/>
      <c r="OE13894" s="16"/>
      <c r="OF13894" s="16"/>
      <c r="OG13894" s="16"/>
      <c r="OH13894" s="16"/>
      <c r="OI13894" s="16"/>
      <c r="OJ13894" s="16"/>
      <c r="OK13894" s="16"/>
      <c r="OL13894" s="16"/>
      <c r="OM13894" s="16"/>
      <c r="ON13894" s="16"/>
      <c r="OO13894" s="16"/>
      <c r="OP13894" s="16"/>
      <c r="OQ13894" s="16"/>
      <c r="OR13894" s="16"/>
      <c r="OS13894" s="16"/>
      <c r="OT13894" s="16"/>
      <c r="OU13894" s="16"/>
      <c r="OV13894" s="16"/>
      <c r="OW13894" s="16"/>
      <c r="OX13894" s="16"/>
      <c r="OY13894" s="16"/>
      <c r="OZ13894" s="16"/>
      <c r="PA13894" s="16"/>
      <c r="PB13894" s="16"/>
      <c r="PC13894" s="16"/>
      <c r="PD13894" s="16"/>
      <c r="PE13894" s="16"/>
      <c r="PF13894" s="16"/>
      <c r="PG13894" s="16"/>
      <c r="PH13894" s="16"/>
      <c r="PI13894" s="16"/>
      <c r="PJ13894" s="16"/>
      <c r="PK13894" s="16"/>
      <c r="PL13894" s="16"/>
      <c r="PM13894" s="16"/>
      <c r="PN13894" s="16"/>
      <c r="PO13894" s="16"/>
      <c r="PP13894" s="16"/>
      <c r="PQ13894" s="16"/>
      <c r="PR13894" s="16"/>
      <c r="PS13894" s="16"/>
      <c r="PT13894" s="16"/>
      <c r="PU13894" s="16"/>
      <c r="PV13894" s="16"/>
      <c r="PW13894" s="16"/>
      <c r="PX13894" s="16"/>
      <c r="PY13894" s="16"/>
      <c r="PZ13894" s="16"/>
      <c r="QA13894" s="16"/>
      <c r="QB13894" s="16"/>
      <c r="QC13894" s="16"/>
      <c r="QD13894" s="16"/>
      <c r="QE13894" s="16"/>
      <c r="QF13894" s="16"/>
      <c r="QG13894" s="16"/>
      <c r="QH13894" s="16"/>
    </row>
    <row r="13895" spans="1:450">
      <c r="A13895" s="51" t="s">
        <v>13911</v>
      </c>
      <c r="B13895" s="27" t="s">
        <v>27969</v>
      </c>
      <c r="C13895" s="48">
        <v>930107</v>
      </c>
      <c r="D13895" s="43" t="s">
        <v>14069</v>
      </c>
      <c r="E13895" s="56">
        <v>161.16999999999999</v>
      </c>
      <c r="F13895" s="56">
        <v>214.89</v>
      </c>
      <c r="I13895" s="56"/>
      <c r="K13895" s="56"/>
    </row>
    <row r="13896" spans="1:450" s="15" customFormat="1">
      <c r="A13896" s="51" t="s">
        <v>13912</v>
      </c>
      <c r="B13896" s="27" t="s">
        <v>27970</v>
      </c>
      <c r="C13896" s="48">
        <v>982216</v>
      </c>
      <c r="D13896" s="43" t="s">
        <v>14066</v>
      </c>
      <c r="E13896" s="56">
        <v>356.1</v>
      </c>
      <c r="F13896" s="56">
        <v>474.8</v>
      </c>
      <c r="G13896" s="16"/>
      <c r="H13896" s="18"/>
      <c r="I13896" s="56"/>
      <c r="J13896" s="16"/>
      <c r="K13896" s="56"/>
      <c r="L13896" s="16"/>
      <c r="M13896" s="16"/>
      <c r="N13896" s="16"/>
      <c r="O13896" s="16"/>
      <c r="P13896" s="16"/>
      <c r="Q13896" s="16"/>
      <c r="R13896" s="16"/>
      <c r="S13896" s="16"/>
      <c r="T13896" s="16"/>
      <c r="U13896" s="16"/>
      <c r="V13896" s="16"/>
      <c r="W13896" s="16"/>
      <c r="X13896" s="16"/>
      <c r="Y13896" s="16"/>
      <c r="Z13896" s="16"/>
      <c r="AA13896" s="16"/>
      <c r="AB13896" s="16"/>
      <c r="AC13896" s="16"/>
      <c r="AD13896" s="16"/>
      <c r="AE13896" s="16"/>
      <c r="AF13896" s="16"/>
      <c r="AG13896" s="16"/>
      <c r="AH13896" s="16"/>
      <c r="AI13896" s="16"/>
      <c r="AJ13896" s="16"/>
      <c r="AK13896" s="16"/>
      <c r="AL13896" s="16"/>
      <c r="AM13896" s="16"/>
      <c r="AN13896" s="16"/>
      <c r="AO13896" s="16"/>
      <c r="AP13896" s="16"/>
      <c r="AQ13896" s="16"/>
      <c r="AR13896" s="16"/>
      <c r="AS13896" s="16"/>
      <c r="AT13896" s="16"/>
      <c r="AU13896" s="16"/>
      <c r="AV13896" s="16"/>
      <c r="AW13896" s="16"/>
      <c r="AX13896" s="16"/>
      <c r="AY13896" s="16"/>
      <c r="AZ13896" s="16"/>
      <c r="BA13896" s="16"/>
      <c r="BB13896" s="16"/>
      <c r="BC13896" s="16"/>
      <c r="BD13896" s="16"/>
      <c r="BE13896" s="16"/>
      <c r="BF13896" s="16"/>
      <c r="BG13896" s="16"/>
      <c r="BH13896" s="16"/>
      <c r="BI13896" s="16"/>
      <c r="BJ13896" s="16"/>
      <c r="BK13896" s="16"/>
      <c r="BL13896" s="16"/>
      <c r="BM13896" s="16"/>
      <c r="BN13896" s="16"/>
      <c r="BO13896" s="16"/>
      <c r="BP13896" s="16"/>
      <c r="BQ13896" s="16"/>
      <c r="BR13896" s="16"/>
      <c r="BS13896" s="16"/>
      <c r="BT13896" s="16"/>
      <c r="BU13896" s="16"/>
      <c r="BV13896" s="16"/>
      <c r="BW13896" s="16"/>
      <c r="BX13896" s="16"/>
      <c r="BY13896" s="16"/>
      <c r="BZ13896" s="16"/>
      <c r="CA13896" s="16"/>
      <c r="CB13896" s="16"/>
      <c r="CC13896" s="16"/>
      <c r="CD13896" s="16"/>
      <c r="CE13896" s="16"/>
      <c r="CF13896" s="16"/>
      <c r="CG13896" s="16"/>
      <c r="CH13896" s="16"/>
      <c r="CI13896" s="16"/>
      <c r="CJ13896" s="16"/>
      <c r="CK13896" s="16"/>
      <c r="CL13896" s="16"/>
      <c r="CM13896" s="16"/>
      <c r="CN13896" s="16"/>
      <c r="CO13896" s="16"/>
      <c r="CP13896" s="16"/>
      <c r="CQ13896" s="16"/>
      <c r="CR13896" s="16"/>
      <c r="CS13896" s="16"/>
      <c r="CT13896" s="16"/>
      <c r="CU13896" s="16"/>
      <c r="CV13896" s="16"/>
      <c r="CW13896" s="16"/>
      <c r="CX13896" s="16"/>
      <c r="CY13896" s="16"/>
      <c r="CZ13896" s="16"/>
      <c r="DA13896" s="16"/>
      <c r="DB13896" s="16"/>
      <c r="DC13896" s="16"/>
      <c r="DD13896" s="16"/>
      <c r="DE13896" s="16"/>
      <c r="DF13896" s="16"/>
      <c r="DG13896" s="16"/>
      <c r="DH13896" s="16"/>
      <c r="DI13896" s="16"/>
      <c r="DJ13896" s="16"/>
      <c r="DK13896" s="16"/>
      <c r="DL13896" s="16"/>
      <c r="DM13896" s="16"/>
      <c r="DN13896" s="16"/>
      <c r="DO13896" s="16"/>
      <c r="DP13896" s="16"/>
      <c r="DQ13896" s="16"/>
      <c r="DR13896" s="16"/>
      <c r="DS13896" s="16"/>
      <c r="DT13896" s="16"/>
      <c r="DU13896" s="16"/>
      <c r="DV13896" s="16"/>
      <c r="DW13896" s="16"/>
      <c r="DX13896" s="16"/>
      <c r="DY13896" s="16"/>
      <c r="DZ13896" s="16"/>
      <c r="EA13896" s="16"/>
      <c r="EB13896" s="16"/>
      <c r="EC13896" s="16"/>
      <c r="ED13896" s="16"/>
      <c r="EE13896" s="16"/>
      <c r="EF13896" s="16"/>
      <c r="EG13896" s="16"/>
      <c r="EH13896" s="16"/>
      <c r="EI13896" s="16"/>
      <c r="EJ13896" s="16"/>
      <c r="EK13896" s="16"/>
      <c r="EL13896" s="16"/>
      <c r="EM13896" s="16"/>
      <c r="EN13896" s="16"/>
      <c r="EO13896" s="16"/>
      <c r="EP13896" s="16"/>
      <c r="EQ13896" s="16"/>
      <c r="ER13896" s="16"/>
      <c r="ES13896" s="16"/>
      <c r="ET13896" s="16"/>
      <c r="EU13896" s="16"/>
      <c r="EV13896" s="16"/>
      <c r="EW13896" s="16"/>
      <c r="EX13896" s="16"/>
      <c r="EY13896" s="16"/>
      <c r="EZ13896" s="16"/>
      <c r="FA13896" s="16"/>
      <c r="FB13896" s="16"/>
      <c r="FC13896" s="16"/>
      <c r="FD13896" s="16"/>
      <c r="FE13896" s="16"/>
      <c r="FF13896" s="16"/>
      <c r="FG13896" s="16"/>
      <c r="FH13896" s="16"/>
      <c r="FI13896" s="16"/>
      <c r="FJ13896" s="16"/>
      <c r="FK13896" s="16"/>
      <c r="FL13896" s="16"/>
      <c r="FM13896" s="16"/>
      <c r="FN13896" s="16"/>
      <c r="FO13896" s="16"/>
      <c r="FP13896" s="16"/>
      <c r="FQ13896" s="16"/>
      <c r="FR13896" s="16"/>
      <c r="FS13896" s="16"/>
      <c r="FT13896" s="16"/>
      <c r="FU13896" s="16"/>
      <c r="FV13896" s="16"/>
      <c r="FW13896" s="16"/>
      <c r="FX13896" s="16"/>
      <c r="FY13896" s="16"/>
      <c r="FZ13896" s="16"/>
      <c r="GA13896" s="16"/>
      <c r="GB13896" s="16"/>
      <c r="GC13896" s="16"/>
      <c r="GD13896" s="16"/>
      <c r="GE13896" s="16"/>
      <c r="GF13896" s="16"/>
      <c r="GG13896" s="16"/>
      <c r="GH13896" s="16"/>
      <c r="GI13896" s="16"/>
      <c r="GJ13896" s="16"/>
      <c r="GK13896" s="16"/>
      <c r="GL13896" s="16"/>
      <c r="GM13896" s="16"/>
      <c r="GN13896" s="16"/>
      <c r="GO13896" s="16"/>
      <c r="GP13896" s="16"/>
      <c r="GQ13896" s="16"/>
      <c r="GR13896" s="16"/>
      <c r="GS13896" s="16"/>
      <c r="GT13896" s="16"/>
      <c r="GU13896" s="16"/>
      <c r="GV13896" s="16"/>
      <c r="GW13896" s="16"/>
      <c r="GX13896" s="16"/>
      <c r="GY13896" s="16"/>
      <c r="GZ13896" s="16"/>
      <c r="HA13896" s="16"/>
      <c r="HB13896" s="16"/>
      <c r="HC13896" s="16"/>
      <c r="HD13896" s="16"/>
      <c r="HE13896" s="16"/>
      <c r="HF13896" s="16"/>
      <c r="HG13896" s="16"/>
      <c r="HH13896" s="16"/>
      <c r="HI13896" s="16"/>
      <c r="HJ13896" s="16"/>
      <c r="HK13896" s="16"/>
      <c r="HL13896" s="16"/>
      <c r="HM13896" s="16"/>
      <c r="HN13896" s="16"/>
      <c r="HO13896" s="16"/>
      <c r="HP13896" s="16"/>
      <c r="HQ13896" s="16"/>
      <c r="HR13896" s="16"/>
      <c r="HS13896" s="16"/>
      <c r="HT13896" s="16"/>
      <c r="HU13896" s="16"/>
      <c r="HV13896" s="16"/>
      <c r="HW13896" s="16"/>
      <c r="HX13896" s="16"/>
      <c r="HY13896" s="16"/>
      <c r="HZ13896" s="16"/>
      <c r="IA13896" s="16"/>
      <c r="IB13896" s="16"/>
      <c r="IC13896" s="16"/>
      <c r="ID13896" s="16"/>
      <c r="IE13896" s="16"/>
      <c r="IF13896" s="16"/>
      <c r="IG13896" s="16"/>
      <c r="IH13896" s="16"/>
      <c r="II13896" s="16"/>
      <c r="IJ13896" s="16"/>
      <c r="IK13896" s="16"/>
      <c r="IL13896" s="16"/>
      <c r="IM13896" s="16"/>
      <c r="IN13896" s="16"/>
      <c r="IO13896" s="16"/>
      <c r="IP13896" s="16"/>
      <c r="IQ13896" s="16"/>
      <c r="IR13896" s="16"/>
      <c r="IS13896" s="16"/>
      <c r="IT13896" s="16"/>
      <c r="IU13896" s="16"/>
      <c r="IV13896" s="16"/>
      <c r="IW13896" s="16"/>
      <c r="IX13896" s="16"/>
      <c r="IY13896" s="16"/>
      <c r="IZ13896" s="16"/>
      <c r="JA13896" s="16"/>
      <c r="JB13896" s="16"/>
      <c r="JC13896" s="16"/>
      <c r="JD13896" s="16"/>
      <c r="JE13896" s="16"/>
      <c r="JF13896" s="16"/>
      <c r="JG13896" s="16"/>
      <c r="JH13896" s="16"/>
      <c r="JI13896" s="16"/>
      <c r="JJ13896" s="16"/>
      <c r="JK13896" s="16"/>
      <c r="JL13896" s="16"/>
      <c r="JM13896" s="16"/>
      <c r="JN13896" s="16"/>
      <c r="JO13896" s="16"/>
      <c r="JP13896" s="16"/>
      <c r="JQ13896" s="16"/>
      <c r="JR13896" s="16"/>
      <c r="JS13896" s="16"/>
      <c r="JT13896" s="16"/>
      <c r="JU13896" s="16"/>
      <c r="JV13896" s="16"/>
      <c r="JW13896" s="16"/>
      <c r="JX13896" s="16"/>
      <c r="JY13896" s="16"/>
      <c r="JZ13896" s="16"/>
      <c r="KA13896" s="16"/>
      <c r="KB13896" s="16"/>
      <c r="KC13896" s="16"/>
      <c r="KD13896" s="16"/>
      <c r="KE13896" s="16"/>
      <c r="KF13896" s="16"/>
      <c r="KG13896" s="16"/>
      <c r="KH13896" s="16"/>
      <c r="KI13896" s="16"/>
      <c r="KJ13896" s="16"/>
      <c r="KK13896" s="16"/>
      <c r="KL13896" s="16"/>
      <c r="KM13896" s="16"/>
      <c r="KN13896" s="16"/>
      <c r="KO13896" s="16"/>
      <c r="KP13896" s="16"/>
      <c r="KQ13896" s="16"/>
      <c r="KR13896" s="16"/>
      <c r="KS13896" s="16"/>
      <c r="KT13896" s="16"/>
      <c r="KU13896" s="16"/>
      <c r="KV13896" s="16"/>
      <c r="KW13896" s="16"/>
      <c r="KX13896" s="16"/>
      <c r="KY13896" s="16"/>
      <c r="KZ13896" s="16"/>
      <c r="LA13896" s="16"/>
      <c r="LB13896" s="16"/>
      <c r="LC13896" s="16"/>
      <c r="LD13896" s="16"/>
      <c r="LE13896" s="16"/>
      <c r="LF13896" s="16"/>
      <c r="LG13896" s="16"/>
      <c r="LH13896" s="16"/>
      <c r="LI13896" s="16"/>
      <c r="LJ13896" s="16"/>
      <c r="LK13896" s="16"/>
      <c r="LL13896" s="16"/>
      <c r="LM13896" s="16"/>
      <c r="LN13896" s="16"/>
      <c r="LO13896" s="16"/>
      <c r="LP13896" s="16"/>
      <c r="LQ13896" s="16"/>
      <c r="LR13896" s="16"/>
      <c r="LS13896" s="16"/>
      <c r="LT13896" s="16"/>
      <c r="LU13896" s="16"/>
      <c r="LV13896" s="16"/>
      <c r="LW13896" s="16"/>
      <c r="LX13896" s="16"/>
      <c r="LY13896" s="16"/>
      <c r="LZ13896" s="16"/>
      <c r="MA13896" s="16"/>
      <c r="MB13896" s="16"/>
      <c r="MC13896" s="16"/>
      <c r="MD13896" s="16"/>
      <c r="ME13896" s="16"/>
      <c r="MF13896" s="16"/>
      <c r="MG13896" s="16"/>
      <c r="MH13896" s="16"/>
      <c r="MI13896" s="16"/>
      <c r="MJ13896" s="16"/>
      <c r="MK13896" s="16"/>
      <c r="ML13896" s="16"/>
      <c r="MM13896" s="16"/>
      <c r="MN13896" s="16"/>
      <c r="MO13896" s="16"/>
      <c r="MP13896" s="16"/>
      <c r="MQ13896" s="16"/>
      <c r="MR13896" s="16"/>
      <c r="MS13896" s="16"/>
      <c r="MT13896" s="16"/>
      <c r="MU13896" s="16"/>
      <c r="MV13896" s="16"/>
      <c r="MW13896" s="16"/>
      <c r="MX13896" s="16"/>
      <c r="MY13896" s="16"/>
      <c r="MZ13896" s="16"/>
      <c r="NA13896" s="16"/>
      <c r="NB13896" s="16"/>
      <c r="NC13896" s="16"/>
      <c r="ND13896" s="16"/>
      <c r="NE13896" s="16"/>
      <c r="NF13896" s="16"/>
      <c r="NG13896" s="16"/>
      <c r="NH13896" s="16"/>
      <c r="NI13896" s="16"/>
      <c r="NJ13896" s="16"/>
      <c r="NK13896" s="16"/>
      <c r="NL13896" s="16"/>
      <c r="NM13896" s="16"/>
      <c r="NN13896" s="16"/>
      <c r="NO13896" s="16"/>
      <c r="NP13896" s="16"/>
      <c r="NQ13896" s="16"/>
      <c r="NR13896" s="16"/>
      <c r="NS13896" s="16"/>
      <c r="NT13896" s="16"/>
      <c r="NU13896" s="16"/>
      <c r="NV13896" s="16"/>
      <c r="NW13896" s="16"/>
      <c r="NX13896" s="16"/>
      <c r="NY13896" s="16"/>
      <c r="NZ13896" s="16"/>
      <c r="OA13896" s="16"/>
      <c r="OB13896" s="16"/>
      <c r="OC13896" s="16"/>
      <c r="OD13896" s="16"/>
      <c r="OE13896" s="16"/>
      <c r="OF13896" s="16"/>
      <c r="OG13896" s="16"/>
      <c r="OH13896" s="16"/>
      <c r="OI13896" s="16"/>
      <c r="OJ13896" s="16"/>
      <c r="OK13896" s="16"/>
      <c r="OL13896" s="16"/>
      <c r="OM13896" s="16"/>
      <c r="ON13896" s="16"/>
      <c r="OO13896" s="16"/>
      <c r="OP13896" s="16"/>
      <c r="OQ13896" s="16"/>
      <c r="OR13896" s="16"/>
      <c r="OS13896" s="16"/>
      <c r="OT13896" s="16"/>
      <c r="OU13896" s="16"/>
      <c r="OV13896" s="16"/>
      <c r="OW13896" s="16"/>
      <c r="OX13896" s="16"/>
      <c r="OY13896" s="16"/>
      <c r="OZ13896" s="16"/>
      <c r="PA13896" s="16"/>
      <c r="PB13896" s="16"/>
      <c r="PC13896" s="16"/>
      <c r="PD13896" s="16"/>
      <c r="PE13896" s="16"/>
      <c r="PF13896" s="16"/>
      <c r="PG13896" s="16"/>
      <c r="PH13896" s="16"/>
      <c r="PI13896" s="16"/>
      <c r="PJ13896" s="16"/>
      <c r="PK13896" s="16"/>
      <c r="PL13896" s="16"/>
      <c r="PM13896" s="16"/>
      <c r="PN13896" s="16"/>
      <c r="PO13896" s="16"/>
      <c r="PP13896" s="16"/>
      <c r="PQ13896" s="16"/>
      <c r="PR13896" s="16"/>
      <c r="PS13896" s="16"/>
      <c r="PT13896" s="16"/>
      <c r="PU13896" s="16"/>
      <c r="PV13896" s="16"/>
      <c r="PW13896" s="16"/>
      <c r="PX13896" s="16"/>
      <c r="PY13896" s="16"/>
      <c r="PZ13896" s="16"/>
      <c r="QA13896" s="16"/>
      <c r="QB13896" s="16"/>
      <c r="QC13896" s="16"/>
      <c r="QD13896" s="16"/>
      <c r="QE13896" s="16"/>
      <c r="QF13896" s="16"/>
      <c r="QG13896" s="16"/>
      <c r="QH13896" s="16"/>
    </row>
    <row r="13897" spans="1:450">
      <c r="A13897" s="51" t="s">
        <v>13913</v>
      </c>
      <c r="B13897" s="27" t="s">
        <v>27971</v>
      </c>
      <c r="C13897" s="48">
        <v>982217</v>
      </c>
      <c r="D13897" s="43" t="s">
        <v>14066</v>
      </c>
      <c r="E13897" s="56">
        <v>386.96</v>
      </c>
      <c r="F13897" s="56">
        <v>515.95000000000005</v>
      </c>
      <c r="I13897" s="56"/>
      <c r="K13897" s="56"/>
    </row>
    <row r="13898" spans="1:450">
      <c r="A13898" s="51" t="s">
        <v>13914</v>
      </c>
      <c r="B13898" s="27" t="s">
        <v>27972</v>
      </c>
      <c r="C13898" s="48">
        <v>982218</v>
      </c>
      <c r="D13898" s="43" t="s">
        <v>14066</v>
      </c>
      <c r="E13898" s="56">
        <v>581.16</v>
      </c>
      <c r="F13898" s="56">
        <v>774.88</v>
      </c>
      <c r="I13898" s="56"/>
      <c r="K13898" s="56"/>
    </row>
    <row r="13899" spans="1:450">
      <c r="A13899" s="51" t="s">
        <v>13915</v>
      </c>
      <c r="B13899" s="27" t="s">
        <v>27973</v>
      </c>
      <c r="C13899" s="48">
        <v>982219</v>
      </c>
      <c r="D13899" s="43" t="s">
        <v>14066</v>
      </c>
      <c r="E13899" s="56">
        <v>893.71</v>
      </c>
      <c r="F13899" s="56">
        <v>1191.6099999999999</v>
      </c>
      <c r="I13899" s="56"/>
      <c r="K13899" s="56"/>
    </row>
    <row r="13900" spans="1:450">
      <c r="A13900" s="51" t="s">
        <v>13916</v>
      </c>
      <c r="B13900" s="27" t="s">
        <v>27974</v>
      </c>
      <c r="C13900" s="48">
        <v>982106</v>
      </c>
      <c r="D13900" s="43" t="s">
        <v>14066</v>
      </c>
      <c r="E13900" s="56">
        <v>373.16</v>
      </c>
      <c r="F13900" s="56">
        <v>497.55</v>
      </c>
      <c r="I13900" s="56"/>
      <c r="K13900" s="56"/>
    </row>
    <row r="13901" spans="1:450">
      <c r="A13901" s="51" t="s">
        <v>13917</v>
      </c>
      <c r="B13901" s="27" t="s">
        <v>27975</v>
      </c>
      <c r="C13901" s="48">
        <v>982110</v>
      </c>
      <c r="D13901" s="43" t="s">
        <v>14066</v>
      </c>
      <c r="E13901" s="56">
        <v>404.02</v>
      </c>
      <c r="F13901" s="56">
        <v>538.69000000000005</v>
      </c>
      <c r="I13901" s="56"/>
      <c r="K13901" s="56"/>
    </row>
    <row r="13902" spans="1:450">
      <c r="A13902" s="51" t="s">
        <v>13918</v>
      </c>
      <c r="B13902" s="27" t="s">
        <v>27976</v>
      </c>
      <c r="C13902" s="48">
        <v>982115</v>
      </c>
      <c r="D13902" s="43" t="s">
        <v>14066</v>
      </c>
      <c r="E13902" s="56">
        <v>527.79999999999995</v>
      </c>
      <c r="F13902" s="56">
        <v>703.73</v>
      </c>
      <c r="I13902" s="56"/>
      <c r="K13902" s="56"/>
    </row>
    <row r="13903" spans="1:450">
      <c r="A13903" s="51" t="s">
        <v>13919</v>
      </c>
      <c r="B13903" s="27" t="s">
        <v>27977</v>
      </c>
      <c r="C13903" s="48">
        <v>982120</v>
      </c>
      <c r="D13903" s="43" t="s">
        <v>14066</v>
      </c>
      <c r="E13903" s="56">
        <v>598.59</v>
      </c>
      <c r="F13903" s="56">
        <v>798.12</v>
      </c>
      <c r="I13903" s="56"/>
      <c r="K13903" s="56"/>
    </row>
    <row r="13904" spans="1:450">
      <c r="A13904" s="51" t="s">
        <v>13920</v>
      </c>
      <c r="B13904" s="27" t="s">
        <v>27978</v>
      </c>
      <c r="C13904" s="48">
        <v>982130</v>
      </c>
      <c r="D13904" s="43" t="s">
        <v>14066</v>
      </c>
      <c r="E13904" s="56">
        <v>885.36</v>
      </c>
      <c r="F13904" s="56">
        <v>1180.48</v>
      </c>
      <c r="I13904" s="56"/>
      <c r="K13904" s="56"/>
    </row>
    <row r="13905" spans="1:11">
      <c r="A13905" s="51" t="s">
        <v>13921</v>
      </c>
      <c r="B13905" s="27" t="s">
        <v>27979</v>
      </c>
      <c r="C13905" s="48">
        <v>972141</v>
      </c>
      <c r="D13905" s="43" t="s">
        <v>14066</v>
      </c>
      <c r="E13905" s="56">
        <v>1060.32</v>
      </c>
      <c r="F13905" s="56">
        <v>1413.76</v>
      </c>
      <c r="I13905" s="56"/>
      <c r="K13905" s="56"/>
    </row>
    <row r="13906" spans="1:11">
      <c r="A13906" s="51" t="s">
        <v>13922</v>
      </c>
      <c r="B13906" s="27" t="s">
        <v>27980</v>
      </c>
      <c r="C13906" s="48">
        <v>982150</v>
      </c>
      <c r="D13906" s="43" t="s">
        <v>14066</v>
      </c>
      <c r="E13906" s="56">
        <v>1375.41</v>
      </c>
      <c r="F13906" s="56">
        <v>1833.88</v>
      </c>
      <c r="I13906" s="56"/>
      <c r="K13906" s="56"/>
    </row>
    <row r="13907" spans="1:11">
      <c r="A13907" s="51" t="s">
        <v>13923</v>
      </c>
      <c r="B13907" s="27" t="s">
        <v>27981</v>
      </c>
      <c r="C13907" s="48">
        <v>982160</v>
      </c>
      <c r="D13907" s="43" t="s">
        <v>14066</v>
      </c>
      <c r="E13907" s="56">
        <v>1610.27</v>
      </c>
      <c r="F13907" s="56">
        <v>2147.0300000000002</v>
      </c>
      <c r="I13907" s="56"/>
      <c r="K13907" s="56"/>
    </row>
    <row r="13908" spans="1:11">
      <c r="A13908" s="51" t="s">
        <v>13924</v>
      </c>
      <c r="B13908" s="27" t="s">
        <v>27982</v>
      </c>
      <c r="C13908" s="48">
        <v>930300</v>
      </c>
      <c r="D13908" s="43" t="s">
        <v>14066</v>
      </c>
      <c r="E13908" s="56">
        <v>484.97</v>
      </c>
      <c r="F13908" s="56">
        <v>646.63</v>
      </c>
      <c r="I13908" s="56"/>
      <c r="K13908" s="56"/>
    </row>
    <row r="13909" spans="1:11">
      <c r="A13909" s="51" t="s">
        <v>13925</v>
      </c>
      <c r="B13909" s="27" t="s">
        <v>27983</v>
      </c>
      <c r="C13909" s="48">
        <v>930320</v>
      </c>
      <c r="D13909" s="43" t="s">
        <v>14066</v>
      </c>
      <c r="E13909" s="56">
        <v>718.38</v>
      </c>
      <c r="F13909" s="56">
        <v>957.84</v>
      </c>
      <c r="I13909" s="56"/>
      <c r="K13909" s="56"/>
    </row>
    <row r="13910" spans="1:11">
      <c r="A13910" s="51" t="s">
        <v>13926</v>
      </c>
      <c r="B13910" s="27" t="s">
        <v>27984</v>
      </c>
      <c r="C13910" s="48">
        <v>930330</v>
      </c>
      <c r="D13910" s="43" t="s">
        <v>14066</v>
      </c>
      <c r="E13910" s="56">
        <v>1093.3599999999999</v>
      </c>
      <c r="F13910" s="56">
        <v>1457.81</v>
      </c>
      <c r="I13910" s="56"/>
      <c r="K13910" s="56"/>
    </row>
    <row r="13911" spans="1:11">
      <c r="A13911" s="51" t="s">
        <v>13927</v>
      </c>
      <c r="B13911" s="27" t="s">
        <v>27985</v>
      </c>
      <c r="C13911" s="48">
        <v>930340</v>
      </c>
      <c r="D13911" s="43" t="s">
        <v>14066</v>
      </c>
      <c r="E13911" s="56">
        <v>1272.32</v>
      </c>
      <c r="F13911" s="56">
        <v>1696.43</v>
      </c>
      <c r="I13911" s="56"/>
      <c r="K13911" s="56"/>
    </row>
    <row r="13912" spans="1:11">
      <c r="A13912" s="51" t="s">
        <v>13928</v>
      </c>
      <c r="B13912" s="27" t="s">
        <v>27986</v>
      </c>
      <c r="C13912" s="48">
        <v>930350</v>
      </c>
      <c r="D13912" s="43" t="s">
        <v>14066</v>
      </c>
      <c r="E13912" s="56">
        <v>1650.56</v>
      </c>
      <c r="F13912" s="56">
        <v>2200.75</v>
      </c>
      <c r="I13912" s="56"/>
      <c r="K13912" s="56"/>
    </row>
    <row r="13913" spans="1:11">
      <c r="A13913" s="51" t="s">
        <v>13929</v>
      </c>
      <c r="B13913" s="27" t="s">
        <v>27987</v>
      </c>
      <c r="C13913" s="48">
        <v>930360</v>
      </c>
      <c r="D13913" s="43" t="s">
        <v>14066</v>
      </c>
      <c r="E13913" s="56">
        <v>1931.16</v>
      </c>
      <c r="F13913" s="56">
        <v>2574.88</v>
      </c>
      <c r="I13913" s="56"/>
      <c r="K13913" s="56"/>
    </row>
    <row r="13914" spans="1:11">
      <c r="A13914" s="51" t="s">
        <v>13930</v>
      </c>
      <c r="B13914" s="27" t="s">
        <v>27988</v>
      </c>
      <c r="C13914" s="48">
        <v>982220</v>
      </c>
      <c r="D13914" s="43" t="s">
        <v>14066</v>
      </c>
      <c r="E13914" s="56">
        <v>426.16</v>
      </c>
      <c r="F13914" s="56">
        <v>568.21</v>
      </c>
      <c r="I13914" s="56"/>
      <c r="K13914" s="56"/>
    </row>
    <row r="13915" spans="1:11">
      <c r="A13915" s="51" t="s">
        <v>13931</v>
      </c>
      <c r="B13915" s="27" t="s">
        <v>27989</v>
      </c>
      <c r="C13915" s="48">
        <v>982221</v>
      </c>
      <c r="D13915" s="43" t="s">
        <v>14066</v>
      </c>
      <c r="E13915" s="56">
        <v>464.28</v>
      </c>
      <c r="F13915" s="56">
        <v>619.04</v>
      </c>
      <c r="I13915" s="56"/>
      <c r="K13915" s="56"/>
    </row>
    <row r="13916" spans="1:11">
      <c r="A13916" s="51" t="s">
        <v>13932</v>
      </c>
      <c r="B13916" s="27" t="s">
        <v>27990</v>
      </c>
      <c r="C13916" s="48">
        <v>982222</v>
      </c>
      <c r="D13916" s="43" t="s">
        <v>14066</v>
      </c>
      <c r="E13916" s="56">
        <v>697.69</v>
      </c>
      <c r="F13916" s="56">
        <v>930.25</v>
      </c>
      <c r="I13916" s="56"/>
      <c r="K13916" s="56"/>
    </row>
    <row r="13917" spans="1:11">
      <c r="A13917" s="51" t="s">
        <v>13933</v>
      </c>
      <c r="B13917" s="27" t="s">
        <v>27991</v>
      </c>
      <c r="C13917" s="48">
        <v>982223</v>
      </c>
      <c r="D13917" s="43" t="s">
        <v>14066</v>
      </c>
      <c r="E13917" s="56">
        <v>1073.03</v>
      </c>
      <c r="F13917" s="56">
        <v>1430.71</v>
      </c>
      <c r="I13917" s="56"/>
      <c r="K13917" s="56"/>
    </row>
    <row r="13918" spans="1:11">
      <c r="A13918" s="51" t="s">
        <v>13934</v>
      </c>
      <c r="B13918" s="27" t="s">
        <v>27992</v>
      </c>
      <c r="C13918" s="48">
        <v>981106</v>
      </c>
      <c r="D13918" s="43" t="s">
        <v>14066</v>
      </c>
      <c r="E13918" s="56">
        <v>447.58</v>
      </c>
      <c r="F13918" s="56">
        <v>596.77</v>
      </c>
      <c r="I13918" s="56"/>
      <c r="K13918" s="56"/>
    </row>
    <row r="13919" spans="1:11">
      <c r="A13919" s="51" t="s">
        <v>13935</v>
      </c>
      <c r="B13919" s="27" t="s">
        <v>27993</v>
      </c>
      <c r="C13919" s="48">
        <v>981110</v>
      </c>
      <c r="D13919" s="43" t="s">
        <v>14066</v>
      </c>
      <c r="E13919" s="56">
        <v>486.06</v>
      </c>
      <c r="F13919" s="56">
        <v>648.08000000000004</v>
      </c>
      <c r="I13919" s="56"/>
      <c r="K13919" s="56"/>
    </row>
    <row r="13920" spans="1:11">
      <c r="A13920" s="51" t="s">
        <v>13936</v>
      </c>
      <c r="B13920" s="27" t="s">
        <v>27994</v>
      </c>
      <c r="C13920" s="48">
        <v>981115</v>
      </c>
      <c r="D13920" s="43" t="s">
        <v>14066</v>
      </c>
      <c r="E13920" s="56">
        <v>657.39</v>
      </c>
      <c r="F13920" s="56">
        <v>876.52</v>
      </c>
      <c r="I13920" s="56"/>
      <c r="K13920" s="56"/>
    </row>
    <row r="13921" spans="1:11">
      <c r="A13921" s="51" t="s">
        <v>13937</v>
      </c>
      <c r="B13921" s="27" t="s">
        <v>27995</v>
      </c>
      <c r="C13921" s="48">
        <v>981120</v>
      </c>
      <c r="D13921" s="43" t="s">
        <v>14066</v>
      </c>
      <c r="E13921" s="56">
        <v>719.83</v>
      </c>
      <c r="F13921" s="56">
        <v>959.77</v>
      </c>
      <c r="I13921" s="56"/>
      <c r="K13921" s="56"/>
    </row>
    <row r="13922" spans="1:11">
      <c r="A13922" s="51" t="s">
        <v>13938</v>
      </c>
      <c r="B13922" s="27" t="s">
        <v>27996</v>
      </c>
      <c r="C13922" s="48">
        <v>981130</v>
      </c>
      <c r="D13922" s="43" t="s">
        <v>14066</v>
      </c>
      <c r="E13922" s="56">
        <v>1098.8</v>
      </c>
      <c r="F13922" s="56">
        <v>1465.07</v>
      </c>
      <c r="I13922" s="56"/>
      <c r="K13922" s="56"/>
    </row>
    <row r="13923" spans="1:11">
      <c r="A13923" s="51" t="s">
        <v>13939</v>
      </c>
      <c r="B13923" s="27" t="s">
        <v>27997</v>
      </c>
      <c r="C13923" s="48">
        <v>981140</v>
      </c>
      <c r="D13923" s="43" t="s">
        <v>14066</v>
      </c>
      <c r="E13923" s="56">
        <v>1281.03</v>
      </c>
      <c r="F13923" s="56">
        <v>1708.04</v>
      </c>
      <c r="I13923" s="56"/>
      <c r="K13923" s="56"/>
    </row>
    <row r="13924" spans="1:11">
      <c r="A13924" s="51" t="s">
        <v>13940</v>
      </c>
      <c r="B13924" s="27" t="s">
        <v>27998</v>
      </c>
      <c r="C13924" s="48">
        <v>981150</v>
      </c>
      <c r="D13924" s="43" t="s">
        <v>14066</v>
      </c>
      <c r="E13924" s="56">
        <v>1661.81</v>
      </c>
      <c r="F13924" s="56">
        <v>2215.75</v>
      </c>
      <c r="I13924" s="56"/>
      <c r="K13924" s="56"/>
    </row>
    <row r="13925" spans="1:11">
      <c r="A13925" s="51" t="s">
        <v>13941</v>
      </c>
      <c r="B13925" s="27" t="s">
        <v>27999</v>
      </c>
      <c r="C13925" s="48">
        <v>981160</v>
      </c>
      <c r="D13925" s="43" t="s">
        <v>14066</v>
      </c>
      <c r="E13925" s="56">
        <v>1950.04</v>
      </c>
      <c r="F13925" s="56">
        <v>2600.0500000000002</v>
      </c>
      <c r="I13925" s="56"/>
      <c r="K13925" s="56"/>
    </row>
    <row r="13926" spans="1:11">
      <c r="A13926" s="51" t="s">
        <v>13942</v>
      </c>
      <c r="B13926" s="27" t="s">
        <v>28000</v>
      </c>
      <c r="C13926" s="48">
        <v>940410</v>
      </c>
      <c r="D13926" s="43" t="s">
        <v>14066</v>
      </c>
      <c r="E13926" s="56">
        <v>581.89</v>
      </c>
      <c r="F13926" s="56">
        <v>775.85</v>
      </c>
      <c r="I13926" s="56"/>
      <c r="K13926" s="56"/>
    </row>
    <row r="13927" spans="1:11">
      <c r="A13927" s="51" t="s">
        <v>13943</v>
      </c>
      <c r="B13927" s="27" t="s">
        <v>28001</v>
      </c>
      <c r="C13927" s="48">
        <v>940420</v>
      </c>
      <c r="D13927" s="43" t="s">
        <v>14066</v>
      </c>
      <c r="E13927" s="56">
        <v>862.85</v>
      </c>
      <c r="F13927" s="56">
        <v>1150.47</v>
      </c>
      <c r="I13927" s="56"/>
      <c r="K13927" s="56"/>
    </row>
    <row r="13928" spans="1:11">
      <c r="A13928" s="51" t="s">
        <v>13944</v>
      </c>
      <c r="B13928" s="27" t="s">
        <v>28002</v>
      </c>
      <c r="C13928" s="48">
        <v>940430</v>
      </c>
      <c r="D13928" s="43" t="s">
        <v>14066</v>
      </c>
      <c r="E13928" s="56">
        <v>1309.7</v>
      </c>
      <c r="F13928" s="56">
        <v>1746.27</v>
      </c>
      <c r="I13928" s="56"/>
      <c r="K13928" s="56"/>
    </row>
    <row r="13929" spans="1:11">
      <c r="A13929" s="51" t="s">
        <v>13945</v>
      </c>
      <c r="B13929" s="27" t="s">
        <v>28003</v>
      </c>
      <c r="C13929" s="48">
        <v>940440</v>
      </c>
      <c r="D13929" s="43" t="s">
        <v>14066</v>
      </c>
      <c r="E13929" s="56">
        <v>1527.87</v>
      </c>
      <c r="F13929" s="56">
        <v>2037.16</v>
      </c>
      <c r="I13929" s="56"/>
      <c r="K13929" s="56"/>
    </row>
    <row r="13930" spans="1:11">
      <c r="A13930" s="51" t="s">
        <v>13946</v>
      </c>
      <c r="B13930" s="27" t="s">
        <v>28004</v>
      </c>
      <c r="C13930" s="48">
        <v>940450</v>
      </c>
      <c r="D13930" s="43" t="s">
        <v>14066</v>
      </c>
      <c r="E13930" s="56">
        <v>1985.25</v>
      </c>
      <c r="F13930" s="56">
        <v>2647</v>
      </c>
      <c r="I13930" s="56"/>
      <c r="K13930" s="56"/>
    </row>
    <row r="13931" spans="1:11">
      <c r="A13931" s="51" t="s">
        <v>13947</v>
      </c>
      <c r="B13931" s="27" t="s">
        <v>28005</v>
      </c>
      <c r="C13931" s="48">
        <v>940460</v>
      </c>
      <c r="D13931" s="43" t="s">
        <v>14066</v>
      </c>
      <c r="E13931" s="56">
        <v>2338.08</v>
      </c>
      <c r="F13931" s="56">
        <v>3117.44</v>
      </c>
      <c r="I13931" s="56"/>
      <c r="K13931" s="56"/>
    </row>
    <row r="13932" spans="1:11">
      <c r="A13932" s="51" t="s">
        <v>13948</v>
      </c>
      <c r="B13932" s="27" t="s">
        <v>28006</v>
      </c>
      <c r="C13932" s="48">
        <v>901852</v>
      </c>
      <c r="D13932" s="43" t="s">
        <v>14066</v>
      </c>
      <c r="E13932" s="56">
        <v>22.14</v>
      </c>
      <c r="F13932" s="56">
        <v>29.52</v>
      </c>
      <c r="I13932" s="56"/>
      <c r="K13932" s="56"/>
    </row>
    <row r="13933" spans="1:11">
      <c r="A13933" s="51" t="s">
        <v>13949</v>
      </c>
      <c r="B13933" s="27" t="s">
        <v>28007</v>
      </c>
      <c r="C13933" s="48">
        <v>982224</v>
      </c>
      <c r="D13933" s="43" t="s">
        <v>14066</v>
      </c>
      <c r="E13933" s="56">
        <v>74.42</v>
      </c>
      <c r="F13933" s="56">
        <v>99.23</v>
      </c>
      <c r="I13933" s="56"/>
      <c r="K13933" s="56"/>
    </row>
    <row r="13934" spans="1:11">
      <c r="A13934" s="51" t="s">
        <v>13950</v>
      </c>
      <c r="B13934" s="27" t="s">
        <v>28008</v>
      </c>
      <c r="C13934" s="48">
        <v>982225</v>
      </c>
      <c r="D13934" s="43" t="s">
        <v>14066</v>
      </c>
      <c r="E13934" s="56">
        <v>83.13</v>
      </c>
      <c r="F13934" s="56">
        <v>110.84</v>
      </c>
      <c r="I13934" s="56"/>
      <c r="K13934" s="56"/>
    </row>
    <row r="13935" spans="1:11">
      <c r="A13935" s="51" t="s">
        <v>13951</v>
      </c>
      <c r="B13935" s="27" t="s">
        <v>28009</v>
      </c>
      <c r="C13935" s="48">
        <v>982226</v>
      </c>
      <c r="D13935" s="43" t="s">
        <v>14066</v>
      </c>
      <c r="E13935" s="56">
        <v>86.76</v>
      </c>
      <c r="F13935" s="56">
        <v>115.68</v>
      </c>
      <c r="I13935" s="56"/>
      <c r="K13935" s="56"/>
    </row>
    <row r="13936" spans="1:11">
      <c r="A13936" s="51" t="s">
        <v>13952</v>
      </c>
      <c r="B13936" s="27" t="s">
        <v>28010</v>
      </c>
      <c r="C13936" s="48">
        <v>982227</v>
      </c>
      <c r="D13936" s="43" t="s">
        <v>14066</v>
      </c>
      <c r="E13936" s="56">
        <v>115.8</v>
      </c>
      <c r="F13936" s="56">
        <v>154.4</v>
      </c>
      <c r="I13936" s="56"/>
      <c r="K13936" s="56"/>
    </row>
    <row r="13937" spans="1:450">
      <c r="A13937" s="51" t="s">
        <v>13953</v>
      </c>
      <c r="B13937" s="27" t="s">
        <v>28011</v>
      </c>
      <c r="C13937" s="48">
        <v>982228</v>
      </c>
      <c r="D13937" s="43" t="s">
        <v>14066</v>
      </c>
      <c r="E13937" s="56">
        <v>141.21</v>
      </c>
      <c r="F13937" s="56">
        <v>188.28</v>
      </c>
      <c r="I13937" s="56"/>
      <c r="K13937" s="56"/>
    </row>
    <row r="13938" spans="1:450">
      <c r="A13938" s="51" t="s">
        <v>13954</v>
      </c>
      <c r="B13938" s="27" t="s">
        <v>28012</v>
      </c>
      <c r="C13938" s="48">
        <v>982229</v>
      </c>
      <c r="D13938" s="43" t="s">
        <v>14066</v>
      </c>
      <c r="E13938" s="56">
        <v>252.29</v>
      </c>
      <c r="F13938" s="56">
        <v>336.39</v>
      </c>
      <c r="I13938" s="56"/>
      <c r="K13938" s="56"/>
    </row>
    <row r="13939" spans="1:450">
      <c r="A13939" s="51" t="s">
        <v>13955</v>
      </c>
      <c r="B13939" s="27" t="s">
        <v>28013</v>
      </c>
      <c r="C13939" s="48">
        <v>982230</v>
      </c>
      <c r="D13939" s="43" t="s">
        <v>14066</v>
      </c>
      <c r="E13939" s="56">
        <v>351.38</v>
      </c>
      <c r="F13939" s="56">
        <v>468.51</v>
      </c>
      <c r="I13939" s="56"/>
      <c r="K13939" s="56"/>
    </row>
    <row r="13940" spans="1:450">
      <c r="A13940" s="51" t="s">
        <v>13956</v>
      </c>
      <c r="B13940" s="27" t="s">
        <v>28014</v>
      </c>
      <c r="C13940" s="48">
        <v>982231</v>
      </c>
      <c r="D13940" s="43" t="s">
        <v>14066</v>
      </c>
      <c r="E13940" s="56">
        <v>456.29</v>
      </c>
      <c r="F13940" s="56">
        <v>608.39</v>
      </c>
      <c r="I13940" s="56"/>
      <c r="K13940" s="56"/>
    </row>
    <row r="13941" spans="1:450">
      <c r="A13941" s="51" t="s">
        <v>13957</v>
      </c>
      <c r="B13941" s="27" t="s">
        <v>28015</v>
      </c>
      <c r="C13941" s="48">
        <v>982232</v>
      </c>
      <c r="D13941" s="43" t="s">
        <v>14066</v>
      </c>
      <c r="E13941" s="56">
        <v>564.47</v>
      </c>
      <c r="F13941" s="56">
        <v>752.63</v>
      </c>
      <c r="I13941" s="56"/>
      <c r="K13941" s="56"/>
    </row>
    <row r="13942" spans="1:450">
      <c r="A13942" s="51" t="s">
        <v>13958</v>
      </c>
      <c r="B13942" s="27" t="s">
        <v>28016</v>
      </c>
      <c r="C13942" s="48">
        <v>982233</v>
      </c>
      <c r="D13942" s="43" t="s">
        <v>14066</v>
      </c>
      <c r="E13942" s="56">
        <v>86.39</v>
      </c>
      <c r="F13942" s="56">
        <v>115.19</v>
      </c>
      <c r="I13942" s="56"/>
      <c r="K13942" s="56"/>
    </row>
    <row r="13943" spans="1:450">
      <c r="A13943" s="51" t="s">
        <v>13959</v>
      </c>
      <c r="B13943" s="27" t="s">
        <v>28017</v>
      </c>
      <c r="C13943" s="48">
        <v>982234</v>
      </c>
      <c r="D13943" s="43" t="s">
        <v>14066</v>
      </c>
      <c r="E13943" s="56">
        <v>102.37</v>
      </c>
      <c r="F13943" s="56">
        <v>136.49</v>
      </c>
      <c r="I13943" s="56"/>
      <c r="K13943" s="56"/>
    </row>
    <row r="13944" spans="1:450" s="15" customFormat="1">
      <c r="A13944" s="51" t="s">
        <v>13960</v>
      </c>
      <c r="B13944" s="27" t="s">
        <v>28018</v>
      </c>
      <c r="C13944" s="48">
        <v>982235</v>
      </c>
      <c r="D13944" s="43" t="s">
        <v>14066</v>
      </c>
      <c r="E13944" s="56">
        <v>106.36</v>
      </c>
      <c r="F13944" s="56">
        <v>141.81</v>
      </c>
      <c r="G13944" s="16"/>
      <c r="H13944" s="18"/>
      <c r="I13944" s="56"/>
      <c r="J13944" s="16"/>
      <c r="K13944" s="56"/>
      <c r="L13944" s="16"/>
      <c r="M13944" s="16"/>
      <c r="N13944" s="16"/>
      <c r="O13944" s="16"/>
      <c r="P13944" s="16"/>
      <c r="Q13944" s="16"/>
      <c r="R13944" s="16"/>
      <c r="S13944" s="16"/>
      <c r="T13944" s="16"/>
      <c r="U13944" s="16"/>
      <c r="V13944" s="16"/>
      <c r="W13944" s="16"/>
      <c r="X13944" s="16"/>
      <c r="Y13944" s="16"/>
      <c r="Z13944" s="16"/>
      <c r="AA13944" s="16"/>
      <c r="AB13944" s="16"/>
      <c r="AC13944" s="16"/>
      <c r="AD13944" s="16"/>
      <c r="AE13944" s="16"/>
      <c r="AF13944" s="16"/>
      <c r="AG13944" s="16"/>
      <c r="AH13944" s="16"/>
      <c r="AI13944" s="16"/>
      <c r="AJ13944" s="16"/>
      <c r="AK13944" s="16"/>
      <c r="AL13944" s="16"/>
      <c r="AM13944" s="16"/>
      <c r="AN13944" s="16"/>
      <c r="AO13944" s="16"/>
      <c r="AP13944" s="16"/>
      <c r="AQ13944" s="16"/>
      <c r="AR13944" s="16"/>
      <c r="AS13944" s="16"/>
      <c r="AT13944" s="16"/>
      <c r="AU13944" s="16"/>
      <c r="AV13944" s="16"/>
      <c r="AW13944" s="16"/>
      <c r="AX13944" s="16"/>
      <c r="AY13944" s="16"/>
      <c r="AZ13944" s="16"/>
      <c r="BA13944" s="16"/>
      <c r="BB13944" s="16"/>
      <c r="BC13944" s="16"/>
      <c r="BD13944" s="16"/>
      <c r="BE13944" s="16"/>
      <c r="BF13944" s="16"/>
      <c r="BG13944" s="16"/>
      <c r="BH13944" s="16"/>
      <c r="BI13944" s="16"/>
      <c r="BJ13944" s="16"/>
      <c r="BK13944" s="16"/>
      <c r="BL13944" s="16"/>
      <c r="BM13944" s="16"/>
      <c r="BN13944" s="16"/>
      <c r="BO13944" s="16"/>
      <c r="BP13944" s="16"/>
      <c r="BQ13944" s="16"/>
      <c r="BR13944" s="16"/>
      <c r="BS13944" s="16"/>
      <c r="BT13944" s="16"/>
      <c r="BU13944" s="16"/>
      <c r="BV13944" s="16"/>
      <c r="BW13944" s="16"/>
      <c r="BX13944" s="16"/>
      <c r="BY13944" s="16"/>
      <c r="BZ13944" s="16"/>
      <c r="CA13944" s="16"/>
      <c r="CB13944" s="16"/>
      <c r="CC13944" s="16"/>
      <c r="CD13944" s="16"/>
      <c r="CE13944" s="16"/>
      <c r="CF13944" s="16"/>
      <c r="CG13944" s="16"/>
      <c r="CH13944" s="16"/>
      <c r="CI13944" s="16"/>
      <c r="CJ13944" s="16"/>
      <c r="CK13944" s="16"/>
      <c r="CL13944" s="16"/>
      <c r="CM13944" s="16"/>
      <c r="CN13944" s="16"/>
      <c r="CO13944" s="16"/>
      <c r="CP13944" s="16"/>
      <c r="CQ13944" s="16"/>
      <c r="CR13944" s="16"/>
      <c r="CS13944" s="16"/>
      <c r="CT13944" s="16"/>
      <c r="CU13944" s="16"/>
      <c r="CV13944" s="16"/>
      <c r="CW13944" s="16"/>
      <c r="CX13944" s="16"/>
      <c r="CY13944" s="16"/>
      <c r="CZ13944" s="16"/>
      <c r="DA13944" s="16"/>
      <c r="DB13944" s="16"/>
      <c r="DC13944" s="16"/>
      <c r="DD13944" s="16"/>
      <c r="DE13944" s="16"/>
      <c r="DF13944" s="16"/>
      <c r="DG13944" s="16"/>
      <c r="DH13944" s="16"/>
      <c r="DI13944" s="16"/>
      <c r="DJ13944" s="16"/>
      <c r="DK13944" s="16"/>
      <c r="DL13944" s="16"/>
      <c r="DM13944" s="16"/>
      <c r="DN13944" s="16"/>
      <c r="DO13944" s="16"/>
      <c r="DP13944" s="16"/>
      <c r="DQ13944" s="16"/>
      <c r="DR13944" s="16"/>
      <c r="DS13944" s="16"/>
      <c r="DT13944" s="16"/>
      <c r="DU13944" s="16"/>
      <c r="DV13944" s="16"/>
      <c r="DW13944" s="16"/>
      <c r="DX13944" s="16"/>
      <c r="DY13944" s="16"/>
      <c r="DZ13944" s="16"/>
      <c r="EA13944" s="16"/>
      <c r="EB13944" s="16"/>
      <c r="EC13944" s="16"/>
      <c r="ED13944" s="16"/>
      <c r="EE13944" s="16"/>
      <c r="EF13944" s="16"/>
      <c r="EG13944" s="16"/>
      <c r="EH13944" s="16"/>
      <c r="EI13944" s="16"/>
      <c r="EJ13944" s="16"/>
      <c r="EK13944" s="16"/>
      <c r="EL13944" s="16"/>
      <c r="EM13944" s="16"/>
      <c r="EN13944" s="16"/>
      <c r="EO13944" s="16"/>
      <c r="EP13944" s="16"/>
      <c r="EQ13944" s="16"/>
      <c r="ER13944" s="16"/>
      <c r="ES13944" s="16"/>
      <c r="ET13944" s="16"/>
      <c r="EU13944" s="16"/>
      <c r="EV13944" s="16"/>
      <c r="EW13944" s="16"/>
      <c r="EX13944" s="16"/>
      <c r="EY13944" s="16"/>
      <c r="EZ13944" s="16"/>
      <c r="FA13944" s="16"/>
      <c r="FB13944" s="16"/>
      <c r="FC13944" s="16"/>
      <c r="FD13944" s="16"/>
      <c r="FE13944" s="16"/>
      <c r="FF13944" s="16"/>
      <c r="FG13944" s="16"/>
      <c r="FH13944" s="16"/>
      <c r="FI13944" s="16"/>
      <c r="FJ13944" s="16"/>
      <c r="FK13944" s="16"/>
      <c r="FL13944" s="16"/>
      <c r="FM13944" s="16"/>
      <c r="FN13944" s="16"/>
      <c r="FO13944" s="16"/>
      <c r="FP13944" s="16"/>
      <c r="FQ13944" s="16"/>
      <c r="FR13944" s="16"/>
      <c r="FS13944" s="16"/>
      <c r="FT13944" s="16"/>
      <c r="FU13944" s="16"/>
      <c r="FV13944" s="16"/>
      <c r="FW13944" s="16"/>
      <c r="FX13944" s="16"/>
      <c r="FY13944" s="16"/>
      <c r="FZ13944" s="16"/>
      <c r="GA13944" s="16"/>
      <c r="GB13944" s="16"/>
      <c r="GC13944" s="16"/>
      <c r="GD13944" s="16"/>
      <c r="GE13944" s="16"/>
      <c r="GF13944" s="16"/>
      <c r="GG13944" s="16"/>
      <c r="GH13944" s="16"/>
      <c r="GI13944" s="16"/>
      <c r="GJ13944" s="16"/>
      <c r="GK13944" s="16"/>
      <c r="GL13944" s="16"/>
      <c r="GM13944" s="16"/>
      <c r="GN13944" s="16"/>
      <c r="GO13944" s="16"/>
      <c r="GP13944" s="16"/>
      <c r="GQ13944" s="16"/>
      <c r="GR13944" s="16"/>
      <c r="GS13944" s="16"/>
      <c r="GT13944" s="16"/>
      <c r="GU13944" s="16"/>
      <c r="GV13944" s="16"/>
      <c r="GW13944" s="16"/>
      <c r="GX13944" s="16"/>
      <c r="GY13944" s="16"/>
      <c r="GZ13944" s="16"/>
      <c r="HA13944" s="16"/>
      <c r="HB13944" s="16"/>
      <c r="HC13944" s="16"/>
      <c r="HD13944" s="16"/>
      <c r="HE13944" s="16"/>
      <c r="HF13944" s="16"/>
      <c r="HG13944" s="16"/>
      <c r="HH13944" s="16"/>
      <c r="HI13944" s="16"/>
      <c r="HJ13944" s="16"/>
      <c r="HK13944" s="16"/>
      <c r="HL13944" s="16"/>
      <c r="HM13944" s="16"/>
      <c r="HN13944" s="16"/>
      <c r="HO13944" s="16"/>
      <c r="HP13944" s="16"/>
      <c r="HQ13944" s="16"/>
      <c r="HR13944" s="16"/>
      <c r="HS13944" s="16"/>
      <c r="HT13944" s="16"/>
      <c r="HU13944" s="16"/>
      <c r="HV13944" s="16"/>
      <c r="HW13944" s="16"/>
      <c r="HX13944" s="16"/>
      <c r="HY13944" s="16"/>
      <c r="HZ13944" s="16"/>
      <c r="IA13944" s="16"/>
      <c r="IB13944" s="16"/>
      <c r="IC13944" s="16"/>
      <c r="ID13944" s="16"/>
      <c r="IE13944" s="16"/>
      <c r="IF13944" s="16"/>
      <c r="IG13944" s="16"/>
      <c r="IH13944" s="16"/>
      <c r="II13944" s="16"/>
      <c r="IJ13944" s="16"/>
      <c r="IK13944" s="16"/>
      <c r="IL13944" s="16"/>
      <c r="IM13944" s="16"/>
      <c r="IN13944" s="16"/>
      <c r="IO13944" s="16"/>
      <c r="IP13944" s="16"/>
      <c r="IQ13944" s="16"/>
      <c r="IR13944" s="16"/>
      <c r="IS13944" s="16"/>
      <c r="IT13944" s="16"/>
      <c r="IU13944" s="16"/>
      <c r="IV13944" s="16"/>
      <c r="IW13944" s="16"/>
      <c r="IX13944" s="16"/>
      <c r="IY13944" s="16"/>
      <c r="IZ13944" s="16"/>
      <c r="JA13944" s="16"/>
      <c r="JB13944" s="16"/>
      <c r="JC13944" s="16"/>
      <c r="JD13944" s="16"/>
      <c r="JE13944" s="16"/>
      <c r="JF13944" s="16"/>
      <c r="JG13944" s="16"/>
      <c r="JH13944" s="16"/>
      <c r="JI13944" s="16"/>
      <c r="JJ13944" s="16"/>
      <c r="JK13944" s="16"/>
      <c r="JL13944" s="16"/>
      <c r="JM13944" s="16"/>
      <c r="JN13944" s="16"/>
      <c r="JO13944" s="16"/>
      <c r="JP13944" s="16"/>
      <c r="JQ13944" s="16"/>
      <c r="JR13944" s="16"/>
      <c r="JS13944" s="16"/>
      <c r="JT13944" s="16"/>
      <c r="JU13944" s="16"/>
      <c r="JV13944" s="16"/>
      <c r="JW13944" s="16"/>
      <c r="JX13944" s="16"/>
      <c r="JY13944" s="16"/>
      <c r="JZ13944" s="16"/>
      <c r="KA13944" s="16"/>
      <c r="KB13944" s="16"/>
      <c r="KC13944" s="16"/>
      <c r="KD13944" s="16"/>
      <c r="KE13944" s="16"/>
      <c r="KF13944" s="16"/>
      <c r="KG13944" s="16"/>
      <c r="KH13944" s="16"/>
      <c r="KI13944" s="16"/>
      <c r="KJ13944" s="16"/>
      <c r="KK13944" s="16"/>
      <c r="KL13944" s="16"/>
      <c r="KM13944" s="16"/>
      <c r="KN13944" s="16"/>
      <c r="KO13944" s="16"/>
      <c r="KP13944" s="16"/>
      <c r="KQ13944" s="16"/>
      <c r="KR13944" s="16"/>
      <c r="KS13944" s="16"/>
      <c r="KT13944" s="16"/>
      <c r="KU13944" s="16"/>
      <c r="KV13944" s="16"/>
      <c r="KW13944" s="16"/>
      <c r="KX13944" s="16"/>
      <c r="KY13944" s="16"/>
      <c r="KZ13944" s="16"/>
      <c r="LA13944" s="16"/>
      <c r="LB13944" s="16"/>
      <c r="LC13944" s="16"/>
      <c r="LD13944" s="16"/>
      <c r="LE13944" s="16"/>
      <c r="LF13944" s="16"/>
      <c r="LG13944" s="16"/>
      <c r="LH13944" s="16"/>
      <c r="LI13944" s="16"/>
      <c r="LJ13944" s="16"/>
      <c r="LK13944" s="16"/>
      <c r="LL13944" s="16"/>
      <c r="LM13944" s="16"/>
      <c r="LN13944" s="16"/>
      <c r="LO13944" s="16"/>
      <c r="LP13944" s="16"/>
      <c r="LQ13944" s="16"/>
      <c r="LR13944" s="16"/>
      <c r="LS13944" s="16"/>
      <c r="LT13944" s="16"/>
      <c r="LU13944" s="16"/>
      <c r="LV13944" s="16"/>
      <c r="LW13944" s="16"/>
      <c r="LX13944" s="16"/>
      <c r="LY13944" s="16"/>
      <c r="LZ13944" s="16"/>
      <c r="MA13944" s="16"/>
      <c r="MB13944" s="16"/>
      <c r="MC13944" s="16"/>
      <c r="MD13944" s="16"/>
      <c r="ME13944" s="16"/>
      <c r="MF13944" s="16"/>
      <c r="MG13944" s="16"/>
      <c r="MH13944" s="16"/>
      <c r="MI13944" s="16"/>
      <c r="MJ13944" s="16"/>
      <c r="MK13944" s="16"/>
      <c r="ML13944" s="16"/>
      <c r="MM13944" s="16"/>
      <c r="MN13944" s="16"/>
      <c r="MO13944" s="16"/>
      <c r="MP13944" s="16"/>
      <c r="MQ13944" s="16"/>
      <c r="MR13944" s="16"/>
      <c r="MS13944" s="16"/>
      <c r="MT13944" s="16"/>
      <c r="MU13944" s="16"/>
      <c r="MV13944" s="16"/>
      <c r="MW13944" s="16"/>
      <c r="MX13944" s="16"/>
      <c r="MY13944" s="16"/>
      <c r="MZ13944" s="16"/>
      <c r="NA13944" s="16"/>
      <c r="NB13944" s="16"/>
      <c r="NC13944" s="16"/>
      <c r="ND13944" s="16"/>
      <c r="NE13944" s="16"/>
      <c r="NF13944" s="16"/>
      <c r="NG13944" s="16"/>
      <c r="NH13944" s="16"/>
      <c r="NI13944" s="16"/>
      <c r="NJ13944" s="16"/>
      <c r="NK13944" s="16"/>
      <c r="NL13944" s="16"/>
      <c r="NM13944" s="16"/>
      <c r="NN13944" s="16"/>
      <c r="NO13944" s="16"/>
      <c r="NP13944" s="16"/>
      <c r="NQ13944" s="16"/>
      <c r="NR13944" s="16"/>
      <c r="NS13944" s="16"/>
      <c r="NT13944" s="16"/>
      <c r="NU13944" s="16"/>
      <c r="NV13944" s="16"/>
      <c r="NW13944" s="16"/>
      <c r="NX13944" s="16"/>
      <c r="NY13944" s="16"/>
      <c r="NZ13944" s="16"/>
      <c r="OA13944" s="16"/>
      <c r="OB13944" s="16"/>
      <c r="OC13944" s="16"/>
      <c r="OD13944" s="16"/>
      <c r="OE13944" s="16"/>
      <c r="OF13944" s="16"/>
      <c r="OG13944" s="16"/>
      <c r="OH13944" s="16"/>
      <c r="OI13944" s="16"/>
      <c r="OJ13944" s="16"/>
      <c r="OK13944" s="16"/>
      <c r="OL13944" s="16"/>
      <c r="OM13944" s="16"/>
      <c r="ON13944" s="16"/>
      <c r="OO13944" s="16"/>
      <c r="OP13944" s="16"/>
      <c r="OQ13944" s="16"/>
      <c r="OR13944" s="16"/>
      <c r="OS13944" s="16"/>
      <c r="OT13944" s="16"/>
      <c r="OU13944" s="16"/>
      <c r="OV13944" s="16"/>
      <c r="OW13944" s="16"/>
      <c r="OX13944" s="16"/>
      <c r="OY13944" s="16"/>
      <c r="OZ13944" s="16"/>
      <c r="PA13944" s="16"/>
      <c r="PB13944" s="16"/>
      <c r="PC13944" s="16"/>
      <c r="PD13944" s="16"/>
      <c r="PE13944" s="16"/>
      <c r="PF13944" s="16"/>
      <c r="PG13944" s="16"/>
      <c r="PH13944" s="16"/>
      <c r="PI13944" s="16"/>
      <c r="PJ13944" s="16"/>
      <c r="PK13944" s="16"/>
      <c r="PL13944" s="16"/>
      <c r="PM13944" s="16"/>
      <c r="PN13944" s="16"/>
      <c r="PO13944" s="16"/>
      <c r="PP13944" s="16"/>
      <c r="PQ13944" s="16"/>
      <c r="PR13944" s="16"/>
      <c r="PS13944" s="16"/>
      <c r="PT13944" s="16"/>
      <c r="PU13944" s="16"/>
      <c r="PV13944" s="16"/>
      <c r="PW13944" s="16"/>
      <c r="PX13944" s="16"/>
      <c r="PY13944" s="16"/>
      <c r="PZ13944" s="16"/>
      <c r="QA13944" s="16"/>
      <c r="QB13944" s="16"/>
      <c r="QC13944" s="16"/>
      <c r="QD13944" s="16"/>
      <c r="QE13944" s="16"/>
      <c r="QF13944" s="16"/>
      <c r="QG13944" s="16"/>
      <c r="QH13944" s="16"/>
    </row>
    <row r="13945" spans="1:450">
      <c r="A13945" s="51" t="s">
        <v>13961</v>
      </c>
      <c r="B13945" s="27" t="s">
        <v>28019</v>
      </c>
      <c r="C13945" s="48">
        <v>982236</v>
      </c>
      <c r="D13945" s="43" t="s">
        <v>14066</v>
      </c>
      <c r="E13945" s="56">
        <v>133.58000000000001</v>
      </c>
      <c r="F13945" s="56">
        <v>178.11</v>
      </c>
      <c r="I13945" s="56"/>
      <c r="K13945" s="56"/>
    </row>
    <row r="13946" spans="1:450">
      <c r="A13946" s="51" t="s">
        <v>13962</v>
      </c>
      <c r="B13946" s="27" t="s">
        <v>28020</v>
      </c>
      <c r="C13946" s="48">
        <v>982237</v>
      </c>
      <c r="D13946" s="43" t="s">
        <v>14066</v>
      </c>
      <c r="E13946" s="56">
        <v>165.17</v>
      </c>
      <c r="F13946" s="56">
        <v>220.23</v>
      </c>
      <c r="I13946" s="56"/>
      <c r="K13946" s="56"/>
    </row>
    <row r="13947" spans="1:450">
      <c r="A13947" s="51" t="s">
        <v>13963</v>
      </c>
      <c r="B13947" s="27" t="s">
        <v>28021</v>
      </c>
      <c r="C13947" s="48">
        <v>982238</v>
      </c>
      <c r="D13947" s="43" t="s">
        <v>14066</v>
      </c>
      <c r="E13947" s="56">
        <v>275.88</v>
      </c>
      <c r="F13947" s="56">
        <v>367.84</v>
      </c>
      <c r="I13947" s="56"/>
      <c r="K13947" s="56"/>
    </row>
    <row r="13948" spans="1:450">
      <c r="A13948" s="51" t="s">
        <v>13964</v>
      </c>
      <c r="B13948" s="27" t="s">
        <v>28022</v>
      </c>
      <c r="C13948" s="48">
        <v>982239</v>
      </c>
      <c r="D13948" s="43" t="s">
        <v>14066</v>
      </c>
      <c r="E13948" s="56">
        <v>393.86</v>
      </c>
      <c r="F13948" s="56">
        <v>525.15</v>
      </c>
      <c r="I13948" s="56"/>
      <c r="K13948" s="56"/>
    </row>
    <row r="13949" spans="1:450">
      <c r="A13949" s="51" t="s">
        <v>13965</v>
      </c>
      <c r="B13949" s="27" t="s">
        <v>28023</v>
      </c>
      <c r="C13949" s="48">
        <v>982240</v>
      </c>
      <c r="D13949" s="43" t="s">
        <v>14066</v>
      </c>
      <c r="E13949" s="56">
        <v>495.86</v>
      </c>
      <c r="F13949" s="56">
        <v>661.15</v>
      </c>
      <c r="I13949" s="56"/>
      <c r="K13949" s="56"/>
    </row>
    <row r="13950" spans="1:450">
      <c r="A13950" s="51" t="s">
        <v>13966</v>
      </c>
      <c r="B13950" s="27" t="s">
        <v>28024</v>
      </c>
      <c r="C13950" s="48">
        <v>982241</v>
      </c>
      <c r="D13950" s="43" t="s">
        <v>14066</v>
      </c>
      <c r="E13950" s="56">
        <v>606.21</v>
      </c>
      <c r="F13950" s="56">
        <v>808.28</v>
      </c>
      <c r="I13950" s="56"/>
      <c r="K13950" s="56"/>
    </row>
    <row r="13951" spans="1:450">
      <c r="A13951" s="51" t="s">
        <v>13967</v>
      </c>
      <c r="B13951" s="27" t="s">
        <v>28025</v>
      </c>
      <c r="C13951" s="48">
        <v>951001</v>
      </c>
      <c r="D13951" s="43" t="s">
        <v>14066</v>
      </c>
      <c r="E13951" s="56">
        <v>107.45</v>
      </c>
      <c r="F13951" s="56">
        <v>143.27000000000001</v>
      </c>
      <c r="I13951" s="56"/>
      <c r="K13951" s="56"/>
    </row>
    <row r="13952" spans="1:450">
      <c r="A13952" s="51" t="s">
        <v>13968</v>
      </c>
      <c r="B13952" s="27" t="s">
        <v>28026</v>
      </c>
      <c r="C13952" s="48">
        <v>951002</v>
      </c>
      <c r="D13952" s="43" t="s">
        <v>14066</v>
      </c>
      <c r="E13952" s="56">
        <v>114.71</v>
      </c>
      <c r="F13952" s="56">
        <v>152.94999999999999</v>
      </c>
      <c r="I13952" s="56"/>
      <c r="K13952" s="56"/>
    </row>
    <row r="13953" spans="1:11">
      <c r="A13953" s="51" t="s">
        <v>13969</v>
      </c>
      <c r="B13953" s="27" t="s">
        <v>28027</v>
      </c>
      <c r="C13953" s="48">
        <v>752520</v>
      </c>
      <c r="D13953" s="43" t="s">
        <v>14066</v>
      </c>
      <c r="E13953" s="56">
        <v>19.239999999999998</v>
      </c>
      <c r="F13953" s="56">
        <v>25.65</v>
      </c>
      <c r="I13953" s="56"/>
      <c r="K13953" s="56"/>
    </row>
    <row r="13954" spans="1:11">
      <c r="A13954" s="51" t="s">
        <v>13970</v>
      </c>
      <c r="B13954" s="27" t="s">
        <v>28028</v>
      </c>
      <c r="C13954" s="48">
        <v>752525</v>
      </c>
      <c r="D13954" s="43" t="s">
        <v>14066</v>
      </c>
      <c r="E13954" s="56">
        <v>34.85</v>
      </c>
      <c r="F13954" s="56">
        <v>46.47</v>
      </c>
      <c r="I13954" s="56"/>
      <c r="K13954" s="56"/>
    </row>
    <row r="13955" spans="1:11">
      <c r="A13955" s="51" t="s">
        <v>13971</v>
      </c>
      <c r="B13955" s="27" t="s">
        <v>28029</v>
      </c>
      <c r="C13955" s="48">
        <v>752510</v>
      </c>
      <c r="D13955" s="43" t="s">
        <v>14066</v>
      </c>
      <c r="E13955" s="56">
        <v>15.97</v>
      </c>
      <c r="F13955" s="56">
        <v>21.29</v>
      </c>
      <c r="I13955" s="56"/>
      <c r="K13955" s="56"/>
    </row>
    <row r="13956" spans="1:11">
      <c r="A13956" s="51" t="s">
        <v>13972</v>
      </c>
      <c r="B13956" s="27" t="s">
        <v>28030</v>
      </c>
      <c r="C13956" s="48">
        <v>752515</v>
      </c>
      <c r="D13956" s="43" t="s">
        <v>14066</v>
      </c>
      <c r="E13956" s="56">
        <v>30.13</v>
      </c>
      <c r="F13956" s="56">
        <v>40.17</v>
      </c>
      <c r="I13956" s="56"/>
      <c r="K13956" s="56"/>
    </row>
    <row r="13957" spans="1:11">
      <c r="A13957" s="51" t="s">
        <v>13973</v>
      </c>
      <c r="B13957" s="27" t="s">
        <v>28031</v>
      </c>
      <c r="C13957" s="48">
        <v>430332</v>
      </c>
      <c r="D13957" s="43" t="s">
        <v>14066</v>
      </c>
      <c r="E13957" s="56">
        <v>0</v>
      </c>
      <c r="F13957" s="56">
        <v>0</v>
      </c>
      <c r="I13957" s="56"/>
      <c r="K13957" s="56"/>
    </row>
    <row r="13958" spans="1:11">
      <c r="A13958" s="51" t="s">
        <v>13974</v>
      </c>
      <c r="B13958" s="27" t="s">
        <v>28032</v>
      </c>
      <c r="C13958" s="48">
        <v>430333</v>
      </c>
      <c r="D13958" s="43" t="s">
        <v>14066</v>
      </c>
      <c r="E13958" s="56">
        <v>0</v>
      </c>
      <c r="F13958" s="56">
        <v>0</v>
      </c>
      <c r="I13958" s="56"/>
      <c r="K13958" s="56"/>
    </row>
    <row r="13959" spans="1:11">
      <c r="A13959" s="51" t="s">
        <v>13975</v>
      </c>
      <c r="B13959" s="27" t="s">
        <v>28033</v>
      </c>
      <c r="C13959" s="48">
        <v>430463</v>
      </c>
      <c r="D13959" s="43" t="s">
        <v>14066</v>
      </c>
      <c r="E13959" s="56">
        <v>0</v>
      </c>
      <c r="F13959" s="56">
        <v>0</v>
      </c>
      <c r="I13959" s="56"/>
      <c r="K13959" s="56"/>
    </row>
    <row r="13960" spans="1:11">
      <c r="A13960" s="51" t="s">
        <v>13976</v>
      </c>
      <c r="B13960" s="27" t="s">
        <v>28034</v>
      </c>
      <c r="C13960" s="48">
        <v>430464</v>
      </c>
      <c r="D13960" s="43" t="s">
        <v>14066</v>
      </c>
      <c r="E13960" s="56">
        <v>0</v>
      </c>
      <c r="F13960" s="56">
        <v>0</v>
      </c>
      <c r="I13960" s="56"/>
      <c r="K13960" s="56"/>
    </row>
    <row r="13961" spans="1:11">
      <c r="A13961" s="51" t="s">
        <v>13977</v>
      </c>
      <c r="B13961" s="27" t="s">
        <v>28035</v>
      </c>
      <c r="C13961" s="48">
        <v>430465</v>
      </c>
      <c r="D13961" s="43" t="s">
        <v>14066</v>
      </c>
      <c r="E13961" s="56">
        <v>0</v>
      </c>
      <c r="F13961" s="56">
        <v>0</v>
      </c>
      <c r="I13961" s="56"/>
      <c r="K13961" s="56"/>
    </row>
    <row r="13962" spans="1:11">
      <c r="A13962" s="51" t="s">
        <v>13978</v>
      </c>
      <c r="B13962" s="27" t="s">
        <v>28036</v>
      </c>
      <c r="C13962" s="48">
        <v>430466</v>
      </c>
      <c r="D13962" s="43" t="s">
        <v>14066</v>
      </c>
      <c r="E13962" s="56">
        <v>0</v>
      </c>
      <c r="F13962" s="56">
        <v>0</v>
      </c>
      <c r="I13962" s="56"/>
      <c r="K13962" s="56"/>
    </row>
    <row r="13963" spans="1:11">
      <c r="A13963" s="51" t="s">
        <v>13979</v>
      </c>
      <c r="B13963" s="27" t="s">
        <v>28037</v>
      </c>
      <c r="C13963" s="48">
        <v>430468</v>
      </c>
      <c r="D13963" s="43" t="s">
        <v>14066</v>
      </c>
      <c r="E13963" s="56">
        <v>0</v>
      </c>
      <c r="F13963" s="56">
        <v>0</v>
      </c>
      <c r="I13963" s="56"/>
      <c r="K13963" s="56"/>
    </row>
    <row r="13964" spans="1:11">
      <c r="A13964" s="51" t="s">
        <v>13980</v>
      </c>
      <c r="B13964" s="27" t="s">
        <v>28038</v>
      </c>
      <c r="C13964" s="48">
        <v>430470</v>
      </c>
      <c r="D13964" s="43" t="s">
        <v>14066</v>
      </c>
      <c r="E13964" s="56">
        <v>0</v>
      </c>
      <c r="F13964" s="56">
        <v>0</v>
      </c>
      <c r="I13964" s="56"/>
      <c r="K13964" s="56"/>
    </row>
    <row r="13965" spans="1:11">
      <c r="A13965" s="51" t="s">
        <v>13981</v>
      </c>
      <c r="B13965" s="27" t="s">
        <v>28039</v>
      </c>
      <c r="C13965" s="48">
        <v>430472</v>
      </c>
      <c r="D13965" s="43" t="s">
        <v>14066</v>
      </c>
      <c r="E13965" s="56">
        <v>0</v>
      </c>
      <c r="F13965" s="56">
        <v>0</v>
      </c>
      <c r="I13965" s="56"/>
      <c r="K13965" s="56"/>
    </row>
    <row r="13966" spans="1:11">
      <c r="A13966" s="51" t="s">
        <v>13982</v>
      </c>
      <c r="B13966" s="27" t="s">
        <v>28040</v>
      </c>
      <c r="C13966" s="48">
        <v>430473</v>
      </c>
      <c r="D13966" s="43" t="s">
        <v>14066</v>
      </c>
      <c r="E13966" s="56">
        <v>0</v>
      </c>
      <c r="F13966" s="56">
        <v>0</v>
      </c>
      <c r="I13966" s="56"/>
      <c r="K13966" s="56"/>
    </row>
    <row r="13967" spans="1:11">
      <c r="A13967" s="51" t="s">
        <v>13983</v>
      </c>
      <c r="B13967" s="27" t="s">
        <v>28041</v>
      </c>
      <c r="C13967" s="48">
        <v>430475</v>
      </c>
      <c r="D13967" s="43" t="s">
        <v>14066</v>
      </c>
      <c r="E13967" s="56">
        <v>0</v>
      </c>
      <c r="F13967" s="56">
        <v>0</v>
      </c>
      <c r="I13967" s="56"/>
      <c r="K13967" s="56"/>
    </row>
    <row r="13968" spans="1:11">
      <c r="A13968" s="51" t="s">
        <v>13984</v>
      </c>
      <c r="B13968" s="27" t="s">
        <v>28042</v>
      </c>
      <c r="C13968" s="48">
        <v>430476</v>
      </c>
      <c r="D13968" s="43" t="s">
        <v>14066</v>
      </c>
      <c r="E13968" s="56">
        <v>0</v>
      </c>
      <c r="F13968" s="56">
        <v>0</v>
      </c>
      <c r="I13968" s="56"/>
      <c r="K13968" s="56"/>
    </row>
    <row r="13969" spans="1:11">
      <c r="A13969" s="51" t="s">
        <v>13985</v>
      </c>
      <c r="B13969" s="27" t="s">
        <v>28043</v>
      </c>
      <c r="C13969" s="48">
        <v>430322</v>
      </c>
      <c r="D13969" s="43" t="s">
        <v>14066</v>
      </c>
      <c r="E13969" s="56">
        <v>37.03</v>
      </c>
      <c r="F13969" s="56">
        <v>49.37</v>
      </c>
      <c r="I13969" s="56"/>
      <c r="K13969" s="56"/>
    </row>
    <row r="13970" spans="1:11">
      <c r="A13970" s="51" t="s">
        <v>13986</v>
      </c>
      <c r="B13970" s="27" t="s">
        <v>28044</v>
      </c>
      <c r="C13970" s="48">
        <v>430323</v>
      </c>
      <c r="D13970" s="43" t="s">
        <v>14066</v>
      </c>
      <c r="E13970" s="56">
        <v>55.18</v>
      </c>
      <c r="F13970" s="56">
        <v>73.569999999999993</v>
      </c>
      <c r="I13970" s="56"/>
      <c r="K13970" s="56"/>
    </row>
    <row r="13971" spans="1:11">
      <c r="A13971" s="51" t="s">
        <v>13987</v>
      </c>
      <c r="B13971" s="27" t="s">
        <v>28045</v>
      </c>
      <c r="C13971" s="48">
        <v>430324</v>
      </c>
      <c r="D13971" s="43" t="s">
        <v>14066</v>
      </c>
      <c r="E13971" s="56">
        <v>61.71</v>
      </c>
      <c r="F13971" s="56">
        <v>82.28</v>
      </c>
      <c r="I13971" s="56"/>
      <c r="K13971" s="56"/>
    </row>
    <row r="13972" spans="1:11">
      <c r="A13972" s="51" t="s">
        <v>13988</v>
      </c>
      <c r="B13972" s="27" t="s">
        <v>28046</v>
      </c>
      <c r="C13972" s="48">
        <v>430325</v>
      </c>
      <c r="D13972" s="43" t="s">
        <v>14066</v>
      </c>
      <c r="E13972" s="56">
        <v>76.959999999999994</v>
      </c>
      <c r="F13972" s="56">
        <v>102.61</v>
      </c>
      <c r="I13972" s="56"/>
      <c r="K13972" s="56"/>
    </row>
    <row r="13973" spans="1:11">
      <c r="A13973" s="51" t="s">
        <v>13989</v>
      </c>
      <c r="B13973" s="27" t="s">
        <v>28047</v>
      </c>
      <c r="C13973" s="48">
        <v>430326</v>
      </c>
      <c r="D13973" s="43" t="s">
        <v>14066</v>
      </c>
      <c r="E13973" s="56">
        <v>92.57</v>
      </c>
      <c r="F13973" s="56">
        <v>123.43</v>
      </c>
      <c r="I13973" s="56"/>
      <c r="K13973" s="56"/>
    </row>
    <row r="13974" spans="1:11">
      <c r="A13974" s="51" t="s">
        <v>13990</v>
      </c>
      <c r="B13974" s="27" t="s">
        <v>28048</v>
      </c>
      <c r="C13974" s="48">
        <v>430327</v>
      </c>
      <c r="D13974" s="43" t="s">
        <v>14066</v>
      </c>
      <c r="E13974" s="56">
        <v>33.03</v>
      </c>
      <c r="F13974" s="56">
        <v>44.04</v>
      </c>
      <c r="I13974" s="56"/>
      <c r="K13974" s="56"/>
    </row>
    <row r="13975" spans="1:11">
      <c r="A13975" s="51" t="s">
        <v>13991</v>
      </c>
      <c r="B13975" s="27" t="s">
        <v>28049</v>
      </c>
      <c r="C13975" s="48">
        <v>430328</v>
      </c>
      <c r="D13975" s="43" t="s">
        <v>14066</v>
      </c>
      <c r="E13975" s="56">
        <v>50.09</v>
      </c>
      <c r="F13975" s="56">
        <v>66.790000000000006</v>
      </c>
      <c r="I13975" s="56"/>
      <c r="K13975" s="56"/>
    </row>
    <row r="13976" spans="1:11">
      <c r="A13976" s="51" t="s">
        <v>13992</v>
      </c>
      <c r="B13976" s="27" t="s">
        <v>28050</v>
      </c>
      <c r="C13976" s="48">
        <v>430329</v>
      </c>
      <c r="D13976" s="43" t="s">
        <v>14066</v>
      </c>
      <c r="E13976" s="56">
        <v>55.18</v>
      </c>
      <c r="F13976" s="56">
        <v>73.569999999999993</v>
      </c>
      <c r="I13976" s="56"/>
      <c r="K13976" s="56"/>
    </row>
    <row r="13977" spans="1:11">
      <c r="A13977" s="51" t="s">
        <v>13993</v>
      </c>
      <c r="B13977" s="27" t="s">
        <v>28051</v>
      </c>
      <c r="C13977" s="48">
        <v>430330</v>
      </c>
      <c r="D13977" s="43" t="s">
        <v>14066</v>
      </c>
      <c r="E13977" s="56">
        <v>68.97</v>
      </c>
      <c r="F13977" s="56">
        <v>91.96</v>
      </c>
      <c r="I13977" s="56"/>
      <c r="K13977" s="56"/>
    </row>
    <row r="13978" spans="1:11">
      <c r="A13978" s="51" t="s">
        <v>13994</v>
      </c>
      <c r="B13978" s="27" t="s">
        <v>28052</v>
      </c>
      <c r="C13978" s="48">
        <v>430331</v>
      </c>
      <c r="D13978" s="43" t="s">
        <v>14066</v>
      </c>
      <c r="E13978" s="56">
        <v>83.13</v>
      </c>
      <c r="F13978" s="56">
        <v>110.84</v>
      </c>
      <c r="I13978" s="56"/>
      <c r="K13978" s="56"/>
    </row>
    <row r="13979" spans="1:11">
      <c r="A13979" s="51" t="s">
        <v>13995</v>
      </c>
      <c r="B13979" s="27" t="s">
        <v>28053</v>
      </c>
      <c r="C13979" s="48">
        <v>430480</v>
      </c>
      <c r="D13979" s="43" t="s">
        <v>14066</v>
      </c>
      <c r="E13979" s="56">
        <v>0</v>
      </c>
      <c r="F13979" s="56">
        <v>0</v>
      </c>
      <c r="I13979" s="56"/>
      <c r="K13979" s="56"/>
    </row>
    <row r="13980" spans="1:11">
      <c r="A13980" s="51" t="s">
        <v>13996</v>
      </c>
      <c r="B13980" s="27" t="s">
        <v>28054</v>
      </c>
      <c r="C13980" s="48">
        <v>430481</v>
      </c>
      <c r="D13980" s="43" t="s">
        <v>14066</v>
      </c>
      <c r="E13980" s="56">
        <v>0</v>
      </c>
      <c r="F13980" s="56">
        <v>0</v>
      </c>
      <c r="I13980" s="56"/>
      <c r="K13980" s="56"/>
    </row>
    <row r="13981" spans="1:11">
      <c r="A13981" s="51" t="s">
        <v>13997</v>
      </c>
      <c r="B13981" s="27" t="s">
        <v>28055</v>
      </c>
      <c r="C13981" s="48">
        <v>430484</v>
      </c>
      <c r="D13981" s="43" t="s">
        <v>14066</v>
      </c>
      <c r="E13981" s="56">
        <v>0</v>
      </c>
      <c r="F13981" s="56">
        <v>0</v>
      </c>
      <c r="I13981" s="56"/>
      <c r="K13981" s="56"/>
    </row>
    <row r="13982" spans="1:11">
      <c r="A13982" s="51" t="s">
        <v>13998</v>
      </c>
      <c r="B13982" s="27" t="s">
        <v>28056</v>
      </c>
      <c r="C13982" s="48">
        <v>430485</v>
      </c>
      <c r="D13982" s="43" t="s">
        <v>14066</v>
      </c>
      <c r="E13982" s="56">
        <v>0</v>
      </c>
      <c r="F13982" s="56">
        <v>0</v>
      </c>
      <c r="I13982" s="56"/>
      <c r="K13982" s="56"/>
    </row>
    <row r="13983" spans="1:11">
      <c r="A13983" s="51" t="s">
        <v>13999</v>
      </c>
      <c r="B13983" s="27" t="s">
        <v>28057</v>
      </c>
      <c r="C13983" s="48">
        <v>430486</v>
      </c>
      <c r="D13983" s="43" t="s">
        <v>14066</v>
      </c>
      <c r="E13983" s="56">
        <v>0</v>
      </c>
      <c r="F13983" s="56">
        <v>0</v>
      </c>
      <c r="I13983" s="56"/>
      <c r="K13983" s="56"/>
    </row>
    <row r="13984" spans="1:11">
      <c r="A13984" s="51" t="s">
        <v>14000</v>
      </c>
      <c r="B13984" s="27" t="s">
        <v>28058</v>
      </c>
      <c r="C13984" s="48">
        <v>430492</v>
      </c>
      <c r="D13984" s="43" t="s">
        <v>14066</v>
      </c>
      <c r="E13984" s="56">
        <v>0</v>
      </c>
      <c r="F13984" s="56">
        <v>0</v>
      </c>
      <c r="I13984" s="56"/>
      <c r="K13984" s="56"/>
    </row>
    <row r="13985" spans="1:11">
      <c r="A13985" s="51" t="s">
        <v>14001</v>
      </c>
      <c r="B13985" s="27" t="s">
        <v>28059</v>
      </c>
      <c r="C13985" s="48">
        <v>430493</v>
      </c>
      <c r="D13985" s="43" t="s">
        <v>14066</v>
      </c>
      <c r="E13985" s="56">
        <v>0</v>
      </c>
      <c r="F13985" s="56">
        <v>0</v>
      </c>
      <c r="I13985" s="56"/>
      <c r="K13985" s="56"/>
    </row>
    <row r="13986" spans="1:11">
      <c r="A13986" s="51" t="s">
        <v>14002</v>
      </c>
      <c r="B13986" s="27" t="s">
        <v>28060</v>
      </c>
      <c r="C13986" s="48">
        <v>430482</v>
      </c>
      <c r="D13986" s="43" t="s">
        <v>14066</v>
      </c>
      <c r="E13986" s="56">
        <v>0</v>
      </c>
      <c r="F13986" s="56">
        <v>0</v>
      </c>
      <c r="I13986" s="56"/>
      <c r="K13986" s="56"/>
    </row>
    <row r="13987" spans="1:11">
      <c r="A13987" s="51" t="s">
        <v>14003</v>
      </c>
      <c r="B13987" s="27" t="s">
        <v>28061</v>
      </c>
      <c r="C13987" s="48">
        <v>430496</v>
      </c>
      <c r="D13987" s="43" t="s">
        <v>14066</v>
      </c>
      <c r="E13987" s="56">
        <v>0</v>
      </c>
      <c r="F13987" s="56">
        <v>0</v>
      </c>
      <c r="I13987" s="56"/>
      <c r="K13987" s="56"/>
    </row>
    <row r="13988" spans="1:11">
      <c r="A13988" s="51" t="s">
        <v>14004</v>
      </c>
      <c r="B13988" s="27" t="s">
        <v>28062</v>
      </c>
      <c r="C13988" s="48">
        <v>430497</v>
      </c>
      <c r="D13988" s="43" t="s">
        <v>14066</v>
      </c>
      <c r="E13988" s="56">
        <v>0</v>
      </c>
      <c r="F13988" s="56">
        <v>0</v>
      </c>
      <c r="I13988" s="56"/>
      <c r="K13988" s="56"/>
    </row>
    <row r="13989" spans="1:11">
      <c r="A13989" s="51" t="s">
        <v>14005</v>
      </c>
      <c r="B13989" s="27" t="s">
        <v>28063</v>
      </c>
      <c r="C13989" s="48">
        <v>430502</v>
      </c>
      <c r="D13989" s="43" t="s">
        <v>14066</v>
      </c>
      <c r="E13989" s="56">
        <v>0</v>
      </c>
      <c r="F13989" s="56">
        <v>0</v>
      </c>
      <c r="I13989" s="56"/>
      <c r="K13989" s="56"/>
    </row>
    <row r="13990" spans="1:11">
      <c r="A13990" s="51" t="s">
        <v>14006</v>
      </c>
      <c r="B13990" s="27" t="s">
        <v>28064</v>
      </c>
      <c r="C13990" s="48">
        <v>430503</v>
      </c>
      <c r="D13990" s="43" t="s">
        <v>14066</v>
      </c>
      <c r="E13990" s="56">
        <v>0</v>
      </c>
      <c r="F13990" s="56">
        <v>0</v>
      </c>
      <c r="I13990" s="56"/>
      <c r="K13990" s="56"/>
    </row>
    <row r="13991" spans="1:11">
      <c r="A13991" s="51" t="s">
        <v>14007</v>
      </c>
      <c r="B13991" s="27" t="s">
        <v>28065</v>
      </c>
      <c r="C13991" s="48">
        <v>430504</v>
      </c>
      <c r="D13991" s="43" t="s">
        <v>14066</v>
      </c>
      <c r="E13991" s="56">
        <v>0</v>
      </c>
      <c r="F13991" s="56">
        <v>0</v>
      </c>
      <c r="I13991" s="56"/>
      <c r="K13991" s="56"/>
    </row>
    <row r="13992" spans="1:11">
      <c r="A13992" s="51" t="s">
        <v>14008</v>
      </c>
      <c r="B13992" s="27" t="s">
        <v>28066</v>
      </c>
      <c r="C13992" s="48">
        <v>430505</v>
      </c>
      <c r="D13992" s="43" t="s">
        <v>14066</v>
      </c>
      <c r="E13992" s="56">
        <v>0</v>
      </c>
      <c r="F13992" s="56">
        <v>0</v>
      </c>
      <c r="I13992" s="56"/>
      <c r="K13992" s="56"/>
    </row>
    <row r="13993" spans="1:11">
      <c r="A13993" s="51" t="s">
        <v>14009</v>
      </c>
      <c r="B13993" s="27" t="s">
        <v>28067</v>
      </c>
      <c r="C13993" s="48">
        <v>430506</v>
      </c>
      <c r="D13993" s="43" t="s">
        <v>14066</v>
      </c>
      <c r="E13993" s="56">
        <v>0</v>
      </c>
      <c r="F13993" s="56">
        <v>0</v>
      </c>
      <c r="I13993" s="56"/>
      <c r="K13993" s="56"/>
    </row>
    <row r="13994" spans="1:11">
      <c r="A13994" s="51" t="s">
        <v>14010</v>
      </c>
      <c r="B13994" s="27" t="s">
        <v>28068</v>
      </c>
      <c r="C13994" s="48">
        <v>430512</v>
      </c>
      <c r="D13994" s="43" t="s">
        <v>14066</v>
      </c>
      <c r="E13994" s="56">
        <v>0</v>
      </c>
      <c r="F13994" s="56">
        <v>0</v>
      </c>
      <c r="I13994" s="56"/>
      <c r="K13994" s="56"/>
    </row>
    <row r="13995" spans="1:11">
      <c r="A13995" s="51" t="s">
        <v>14011</v>
      </c>
      <c r="B13995" s="27" t="s">
        <v>28069</v>
      </c>
      <c r="C13995" s="48">
        <v>430513</v>
      </c>
      <c r="D13995" s="43" t="s">
        <v>14066</v>
      </c>
      <c r="E13995" s="56">
        <v>0</v>
      </c>
      <c r="F13995" s="56">
        <v>0</v>
      </c>
      <c r="I13995" s="56"/>
      <c r="K13995" s="56"/>
    </row>
    <row r="13996" spans="1:11">
      <c r="A13996" s="51" t="s">
        <v>14012</v>
      </c>
      <c r="B13996" s="27" t="s">
        <v>28070</v>
      </c>
      <c r="C13996" s="48">
        <v>430514</v>
      </c>
      <c r="D13996" s="43" t="s">
        <v>14066</v>
      </c>
      <c r="E13996" s="56">
        <v>0</v>
      </c>
      <c r="F13996" s="56">
        <v>0</v>
      </c>
      <c r="I13996" s="56"/>
      <c r="K13996" s="56"/>
    </row>
    <row r="13997" spans="1:11">
      <c r="A13997" s="51" t="s">
        <v>14013</v>
      </c>
      <c r="B13997" s="27" t="s">
        <v>28071</v>
      </c>
      <c r="C13997" s="48">
        <v>430515</v>
      </c>
      <c r="D13997" s="43" t="s">
        <v>14066</v>
      </c>
      <c r="E13997" s="56">
        <v>0</v>
      </c>
      <c r="F13997" s="56">
        <v>0</v>
      </c>
      <c r="I13997" s="56"/>
      <c r="K13997" s="56"/>
    </row>
    <row r="13998" spans="1:11">
      <c r="A13998" s="51" t="s">
        <v>14014</v>
      </c>
      <c r="B13998" s="27" t="s">
        <v>28072</v>
      </c>
      <c r="C13998" s="48">
        <v>430516</v>
      </c>
      <c r="D13998" s="43" t="s">
        <v>14066</v>
      </c>
      <c r="E13998" s="56">
        <v>0</v>
      </c>
      <c r="F13998" s="56">
        <v>0</v>
      </c>
      <c r="I13998" s="56"/>
      <c r="K13998" s="56"/>
    </row>
    <row r="13999" spans="1:11">
      <c r="A13999" s="51" t="s">
        <v>14015</v>
      </c>
      <c r="B13999" s="27" t="s">
        <v>28073</v>
      </c>
      <c r="C13999" s="48">
        <v>430522</v>
      </c>
      <c r="D13999" s="43" t="s">
        <v>14066</v>
      </c>
      <c r="E13999" s="56">
        <v>0</v>
      </c>
      <c r="F13999" s="56">
        <v>0</v>
      </c>
      <c r="I13999" s="56"/>
      <c r="K13999" s="56"/>
    </row>
    <row r="14000" spans="1:11">
      <c r="A14000" s="51" t="s">
        <v>14016</v>
      </c>
      <c r="B14000" s="27" t="s">
        <v>28074</v>
      </c>
      <c r="C14000" s="48">
        <v>430523</v>
      </c>
      <c r="D14000" s="43" t="s">
        <v>14066</v>
      </c>
      <c r="E14000" s="56">
        <v>0</v>
      </c>
      <c r="F14000" s="56">
        <v>0</v>
      </c>
      <c r="I14000" s="56"/>
      <c r="K14000" s="56"/>
    </row>
    <row r="14001" spans="1:11">
      <c r="A14001" s="51" t="s">
        <v>14017</v>
      </c>
      <c r="B14001" s="27" t="s">
        <v>28075</v>
      </c>
      <c r="C14001" s="48">
        <v>430524</v>
      </c>
      <c r="D14001" s="43" t="s">
        <v>14066</v>
      </c>
      <c r="E14001" s="56">
        <v>0</v>
      </c>
      <c r="F14001" s="56">
        <v>0</v>
      </c>
      <c r="I14001" s="56"/>
      <c r="K14001" s="56"/>
    </row>
    <row r="14002" spans="1:11">
      <c r="A14002" s="51" t="s">
        <v>14018</v>
      </c>
      <c r="B14002" s="27" t="s">
        <v>28076</v>
      </c>
      <c r="C14002" s="48">
        <v>430525</v>
      </c>
      <c r="D14002" s="43" t="s">
        <v>14066</v>
      </c>
      <c r="E14002" s="56">
        <v>0</v>
      </c>
      <c r="F14002" s="56">
        <v>0</v>
      </c>
      <c r="I14002" s="56"/>
      <c r="K14002" s="56"/>
    </row>
    <row r="14003" spans="1:11">
      <c r="A14003" s="51" t="s">
        <v>14019</v>
      </c>
      <c r="B14003" s="27" t="s">
        <v>28077</v>
      </c>
      <c r="C14003" s="48">
        <v>430526</v>
      </c>
      <c r="D14003" s="43" t="s">
        <v>14066</v>
      </c>
      <c r="E14003" s="56">
        <v>0</v>
      </c>
      <c r="F14003" s="56">
        <v>0</v>
      </c>
      <c r="I14003" s="56"/>
      <c r="K14003" s="56"/>
    </row>
    <row r="14004" spans="1:11">
      <c r="A14004" s="51" t="s">
        <v>14020</v>
      </c>
      <c r="B14004" s="27" t="s">
        <v>28078</v>
      </c>
      <c r="C14004" s="48">
        <v>430532</v>
      </c>
      <c r="D14004" s="43" t="s">
        <v>14066</v>
      </c>
      <c r="E14004" s="56">
        <v>0</v>
      </c>
      <c r="F14004" s="56">
        <v>0</v>
      </c>
      <c r="I14004" s="56"/>
      <c r="K14004" s="56"/>
    </row>
    <row r="14005" spans="1:11">
      <c r="A14005" s="51" t="s">
        <v>14021</v>
      </c>
      <c r="B14005" s="27" t="s">
        <v>28079</v>
      </c>
      <c r="C14005" s="48">
        <v>430533</v>
      </c>
      <c r="D14005" s="43" t="s">
        <v>14066</v>
      </c>
      <c r="E14005" s="56">
        <v>0</v>
      </c>
      <c r="F14005" s="56">
        <v>0</v>
      </c>
      <c r="I14005" s="56"/>
      <c r="K14005" s="56"/>
    </row>
    <row r="14006" spans="1:11">
      <c r="A14006" s="51" t="s">
        <v>14022</v>
      </c>
      <c r="B14006" s="27" t="s">
        <v>28080</v>
      </c>
      <c r="C14006" s="48">
        <v>430534</v>
      </c>
      <c r="D14006" s="43" t="s">
        <v>14066</v>
      </c>
      <c r="E14006" s="56">
        <v>0</v>
      </c>
      <c r="F14006" s="56">
        <v>0</v>
      </c>
      <c r="I14006" s="56"/>
      <c r="K14006" s="56"/>
    </row>
    <row r="14007" spans="1:11">
      <c r="A14007" s="51" t="s">
        <v>14023</v>
      </c>
      <c r="B14007" s="27" t="s">
        <v>28081</v>
      </c>
      <c r="C14007" s="48">
        <v>430537</v>
      </c>
      <c r="D14007" s="43" t="s">
        <v>14066</v>
      </c>
      <c r="E14007" s="56">
        <v>0</v>
      </c>
      <c r="F14007" s="56">
        <v>0</v>
      </c>
      <c r="I14007" s="56"/>
      <c r="K14007" s="56"/>
    </row>
    <row r="14008" spans="1:11">
      <c r="A14008" s="51" t="s">
        <v>14024</v>
      </c>
      <c r="B14008" s="27" t="s">
        <v>28082</v>
      </c>
      <c r="C14008" s="48">
        <v>430538</v>
      </c>
      <c r="D14008" s="43" t="s">
        <v>14066</v>
      </c>
      <c r="E14008" s="56">
        <v>0</v>
      </c>
      <c r="F14008" s="56">
        <v>0</v>
      </c>
      <c r="I14008" s="56"/>
      <c r="K14008" s="56"/>
    </row>
    <row r="14009" spans="1:11">
      <c r="A14009" s="51" t="s">
        <v>14025</v>
      </c>
      <c r="B14009" s="27" t="s">
        <v>28083</v>
      </c>
      <c r="C14009" s="48">
        <v>430320</v>
      </c>
      <c r="D14009" s="43" t="s">
        <v>14066</v>
      </c>
      <c r="E14009" s="56">
        <v>0</v>
      </c>
      <c r="F14009" s="56">
        <v>0</v>
      </c>
      <c r="I14009" s="56"/>
      <c r="K14009" s="56"/>
    </row>
    <row r="14010" spans="1:11">
      <c r="A14010" s="51" t="s">
        <v>14026</v>
      </c>
      <c r="B14010" s="27" t="s">
        <v>28084</v>
      </c>
      <c r="C14010" s="48">
        <v>430334</v>
      </c>
      <c r="D14010" s="43" t="s">
        <v>14066</v>
      </c>
      <c r="E14010" s="56">
        <v>0</v>
      </c>
      <c r="F14010" s="56">
        <v>0</v>
      </c>
      <c r="I14010" s="56"/>
      <c r="K14010" s="56"/>
    </row>
    <row r="14011" spans="1:11">
      <c r="A14011" s="51" t="s">
        <v>14027</v>
      </c>
      <c r="B14011" s="27" t="s">
        <v>28085</v>
      </c>
      <c r="C14011" s="48">
        <v>430340</v>
      </c>
      <c r="D14011" s="43" t="s">
        <v>14066</v>
      </c>
      <c r="E14011" s="56">
        <v>0</v>
      </c>
      <c r="F14011" s="56">
        <v>0</v>
      </c>
      <c r="I14011" s="56"/>
      <c r="K14011" s="56"/>
    </row>
    <row r="14012" spans="1:11">
      <c r="A14012" s="51" t="s">
        <v>14028</v>
      </c>
      <c r="B14012" s="27" t="s">
        <v>28086</v>
      </c>
      <c r="C14012" s="48">
        <v>430350</v>
      </c>
      <c r="D14012" s="43" t="s">
        <v>14066</v>
      </c>
      <c r="E14012" s="56">
        <v>0</v>
      </c>
      <c r="F14012" s="56">
        <v>0</v>
      </c>
      <c r="I14012" s="56"/>
      <c r="K14012" s="56"/>
    </row>
    <row r="14013" spans="1:11">
      <c r="A14013" s="51" t="s">
        <v>14029</v>
      </c>
      <c r="B14013" s="27" t="s">
        <v>28087</v>
      </c>
      <c r="C14013" s="48">
        <v>430360</v>
      </c>
      <c r="D14013" s="43" t="s">
        <v>14066</v>
      </c>
      <c r="E14013" s="56">
        <v>0</v>
      </c>
      <c r="F14013" s="56">
        <v>0</v>
      </c>
      <c r="I14013" s="56"/>
      <c r="K14013" s="56"/>
    </row>
    <row r="14014" spans="1:11">
      <c r="A14014" s="51" t="s">
        <v>14030</v>
      </c>
      <c r="B14014" s="27" t="s">
        <v>28088</v>
      </c>
      <c r="C14014" s="48">
        <v>435000</v>
      </c>
      <c r="D14014" s="43" t="s">
        <v>14066</v>
      </c>
      <c r="E14014" s="56">
        <v>0</v>
      </c>
      <c r="F14014" s="56">
        <v>0</v>
      </c>
      <c r="I14014" s="56"/>
      <c r="K14014" s="56"/>
    </row>
    <row r="14015" spans="1:11">
      <c r="A14015" s="51" t="s">
        <v>14031</v>
      </c>
      <c r="B14015" s="27" t="s">
        <v>28089</v>
      </c>
      <c r="C14015" s="48">
        <v>436000</v>
      </c>
      <c r="D14015" s="43" t="s">
        <v>14066</v>
      </c>
      <c r="E14015" s="56">
        <v>0</v>
      </c>
      <c r="F14015" s="56">
        <v>0</v>
      </c>
      <c r="I14015" s="56"/>
      <c r="K14015" s="56"/>
    </row>
    <row r="14016" spans="1:11">
      <c r="A14016" s="51" t="s">
        <v>14032</v>
      </c>
      <c r="B14016" s="27" t="s">
        <v>28090</v>
      </c>
      <c r="C14016" s="48">
        <v>438000</v>
      </c>
      <c r="D14016" s="43" t="s">
        <v>14066</v>
      </c>
      <c r="E14016" s="56">
        <v>0</v>
      </c>
      <c r="F14016" s="56">
        <v>0</v>
      </c>
      <c r="I14016" s="56"/>
      <c r="K14016" s="56"/>
    </row>
    <row r="14017" spans="1:11">
      <c r="A14017" s="51" t="s">
        <v>14033</v>
      </c>
      <c r="B14017" s="27" t="s">
        <v>28091</v>
      </c>
      <c r="C14017" s="48">
        <v>431100</v>
      </c>
      <c r="D14017" s="43" t="s">
        <v>14066</v>
      </c>
      <c r="E14017" s="56">
        <v>0</v>
      </c>
      <c r="F14017" s="56">
        <v>0</v>
      </c>
      <c r="I14017" s="56"/>
      <c r="K14017" s="56"/>
    </row>
    <row r="14018" spans="1:11">
      <c r="A14018" s="51" t="s">
        <v>14034</v>
      </c>
      <c r="B14018" s="27" t="s">
        <v>28092</v>
      </c>
      <c r="C14018" s="48">
        <v>431200</v>
      </c>
      <c r="D14018" s="43" t="s">
        <v>14066</v>
      </c>
      <c r="E14018" s="56">
        <v>0</v>
      </c>
      <c r="F14018" s="56">
        <v>0</v>
      </c>
      <c r="I14018" s="56"/>
      <c r="K14018" s="56"/>
    </row>
    <row r="14019" spans="1:11">
      <c r="A14019" s="51" t="s">
        <v>14035</v>
      </c>
      <c r="B14019" s="27" t="s">
        <v>28093</v>
      </c>
      <c r="C14019" s="48">
        <v>951003</v>
      </c>
      <c r="D14019" s="43" t="s">
        <v>14066</v>
      </c>
      <c r="E14019" s="56">
        <v>91.11</v>
      </c>
      <c r="F14019" s="56">
        <v>121.48</v>
      </c>
      <c r="I14019" s="56"/>
      <c r="K14019" s="56"/>
    </row>
    <row r="14020" spans="1:11">
      <c r="A14020" s="51" t="s">
        <v>14036</v>
      </c>
      <c r="B14020" s="27" t="s">
        <v>28094</v>
      </c>
      <c r="C14020" s="48">
        <v>951004</v>
      </c>
      <c r="D14020" s="43" t="s">
        <v>14066</v>
      </c>
      <c r="E14020" s="56">
        <v>106.72</v>
      </c>
      <c r="F14020" s="56">
        <v>142.29</v>
      </c>
      <c r="I14020" s="56"/>
      <c r="K14020" s="56"/>
    </row>
    <row r="14021" spans="1:11">
      <c r="A14021" s="51" t="s">
        <v>14037</v>
      </c>
      <c r="B14021" s="27" t="s">
        <v>28095</v>
      </c>
      <c r="C14021" s="48">
        <v>951005</v>
      </c>
      <c r="D14021" s="43" t="s">
        <v>14066</v>
      </c>
      <c r="E14021" s="56">
        <v>123.06</v>
      </c>
      <c r="F14021" s="56">
        <v>164.08</v>
      </c>
      <c r="I14021" s="56"/>
      <c r="K14021" s="56"/>
    </row>
    <row r="14022" spans="1:11">
      <c r="A14022" s="51" t="s">
        <v>14038</v>
      </c>
      <c r="B14022" s="27" t="s">
        <v>28096</v>
      </c>
      <c r="C14022" s="48">
        <v>951006</v>
      </c>
      <c r="D14022" s="43" t="s">
        <v>14066</v>
      </c>
      <c r="E14022" s="56">
        <v>149.19</v>
      </c>
      <c r="F14022" s="56">
        <v>198.92</v>
      </c>
      <c r="I14022" s="56"/>
      <c r="K14022" s="56"/>
    </row>
    <row r="14023" spans="1:11">
      <c r="A14023" s="51" t="s">
        <v>14039</v>
      </c>
      <c r="B14023" s="27" t="s">
        <v>28097</v>
      </c>
      <c r="C14023" s="48">
        <v>812215</v>
      </c>
      <c r="D14023" s="43" t="s">
        <v>14066</v>
      </c>
      <c r="E14023" s="56">
        <v>0</v>
      </c>
      <c r="F14023" s="56">
        <v>0</v>
      </c>
      <c r="I14023" s="56"/>
      <c r="K14023" s="56"/>
    </row>
    <row r="14024" spans="1:11">
      <c r="A14024" s="51" t="s">
        <v>14040</v>
      </c>
      <c r="B14024" s="27" t="s">
        <v>28098</v>
      </c>
      <c r="C14024" s="48">
        <v>652006</v>
      </c>
      <c r="D14024" s="43" t="s">
        <v>14066</v>
      </c>
      <c r="E14024" s="56">
        <v>60.26</v>
      </c>
      <c r="F14024" s="56">
        <v>80.349999999999994</v>
      </c>
      <c r="I14024" s="56"/>
      <c r="K14024" s="56"/>
    </row>
    <row r="14025" spans="1:11">
      <c r="A14025" s="51" t="s">
        <v>14041</v>
      </c>
      <c r="B14025" s="27" t="s">
        <v>28099</v>
      </c>
      <c r="C14025" s="48">
        <v>652008</v>
      </c>
      <c r="D14025" s="43" t="s">
        <v>14066</v>
      </c>
      <c r="E14025" s="56">
        <v>60.26</v>
      </c>
      <c r="F14025" s="56">
        <v>80.349999999999994</v>
      </c>
      <c r="I14025" s="56"/>
      <c r="K14025" s="56"/>
    </row>
    <row r="14026" spans="1:11">
      <c r="A14026" s="51" t="s">
        <v>14042</v>
      </c>
      <c r="B14026" s="27" t="s">
        <v>28100</v>
      </c>
      <c r="C14026" s="48">
        <v>652010</v>
      </c>
      <c r="D14026" s="43" t="s">
        <v>14066</v>
      </c>
      <c r="E14026" s="56">
        <v>60.26</v>
      </c>
      <c r="F14026" s="56">
        <v>80.349999999999994</v>
      </c>
      <c r="I14026" s="56"/>
      <c r="K14026" s="56"/>
    </row>
    <row r="14027" spans="1:11">
      <c r="A14027" s="51" t="s">
        <v>14043</v>
      </c>
      <c r="B14027" s="27" t="s">
        <v>28101</v>
      </c>
      <c r="C14027" s="48">
        <v>652012</v>
      </c>
      <c r="D14027" s="43" t="s">
        <v>14066</v>
      </c>
      <c r="E14027" s="56">
        <v>60.26</v>
      </c>
      <c r="F14027" s="56">
        <v>80.349999999999994</v>
      </c>
      <c r="I14027" s="56"/>
      <c r="K14027" s="56"/>
    </row>
    <row r="14028" spans="1:11">
      <c r="A14028" s="51" t="s">
        <v>14044</v>
      </c>
      <c r="B14028" s="27" t="s">
        <v>28102</v>
      </c>
      <c r="C14028" s="48">
        <v>662006</v>
      </c>
      <c r="D14028" s="43" t="s">
        <v>14066</v>
      </c>
      <c r="E14028" s="56">
        <v>68.61</v>
      </c>
      <c r="F14028" s="56">
        <v>91.48</v>
      </c>
      <c r="I14028" s="56"/>
      <c r="K14028" s="56"/>
    </row>
    <row r="14029" spans="1:11">
      <c r="A14029" s="51" t="s">
        <v>14045</v>
      </c>
      <c r="B14029" s="27" t="s">
        <v>28103</v>
      </c>
      <c r="C14029" s="48">
        <v>662008</v>
      </c>
      <c r="D14029" s="43" t="s">
        <v>14066</v>
      </c>
      <c r="E14029" s="56">
        <v>68.61</v>
      </c>
      <c r="F14029" s="56">
        <v>91.48</v>
      </c>
      <c r="I14029" s="56"/>
      <c r="K14029" s="56"/>
    </row>
    <row r="14030" spans="1:11">
      <c r="A14030" s="51" t="s">
        <v>14046</v>
      </c>
      <c r="B14030" s="27" t="s">
        <v>28104</v>
      </c>
      <c r="C14030" s="48">
        <v>662010</v>
      </c>
      <c r="D14030" s="43" t="s">
        <v>14066</v>
      </c>
      <c r="E14030" s="56">
        <v>68.61</v>
      </c>
      <c r="F14030" s="56">
        <v>91.48</v>
      </c>
      <c r="I14030" s="56"/>
      <c r="K14030" s="56"/>
    </row>
    <row r="14031" spans="1:11">
      <c r="A14031" s="51" t="s">
        <v>14047</v>
      </c>
      <c r="B14031" s="27" t="s">
        <v>28105</v>
      </c>
      <c r="C14031" s="48">
        <v>662012</v>
      </c>
      <c r="D14031" s="43" t="s">
        <v>14066</v>
      </c>
      <c r="E14031" s="56">
        <v>68.61</v>
      </c>
      <c r="F14031" s="56">
        <v>91.48</v>
      </c>
      <c r="I14031" s="56"/>
      <c r="K14031" s="56"/>
    </row>
    <row r="14032" spans="1:11">
      <c r="A14032" s="51" t="s">
        <v>14048</v>
      </c>
      <c r="B14032" s="27" t="s">
        <v>28106</v>
      </c>
      <c r="C14032" s="48">
        <v>752522</v>
      </c>
      <c r="D14032" s="43" t="s">
        <v>14066</v>
      </c>
      <c r="E14032" s="56">
        <v>30.13</v>
      </c>
      <c r="F14032" s="56">
        <v>40.17</v>
      </c>
      <c r="I14032" s="56"/>
      <c r="K14032" s="56"/>
    </row>
    <row r="14033" spans="1:11">
      <c r="A14033" s="51" t="s">
        <v>14049</v>
      </c>
      <c r="B14033" s="27" t="s">
        <v>28107</v>
      </c>
      <c r="C14033" s="48">
        <v>752521</v>
      </c>
      <c r="D14033" s="43" t="s">
        <v>14066</v>
      </c>
      <c r="E14033" s="56">
        <v>15.97</v>
      </c>
      <c r="F14033" s="56">
        <v>21.29</v>
      </c>
      <c r="I14033" s="56"/>
      <c r="K14033" s="56"/>
    </row>
    <row r="14034" spans="1:11">
      <c r="A14034" s="51" t="s">
        <v>14050</v>
      </c>
      <c r="B14034" s="27" t="s">
        <v>28108</v>
      </c>
      <c r="C14034" s="48">
        <v>703580</v>
      </c>
      <c r="D14034" s="43" t="s">
        <v>14066</v>
      </c>
      <c r="E14034" s="56">
        <v>17.059999999999999</v>
      </c>
      <c r="F14034" s="56">
        <v>22.75</v>
      </c>
      <c r="I14034" s="56"/>
      <c r="K14034" s="56"/>
    </row>
    <row r="14035" spans="1:11">
      <c r="A14035" s="51" t="s">
        <v>14051</v>
      </c>
      <c r="B14035" s="27" t="s">
        <v>28109</v>
      </c>
      <c r="C14035" s="48">
        <v>703680</v>
      </c>
      <c r="D14035" s="43" t="s">
        <v>14066</v>
      </c>
      <c r="E14035" s="56">
        <v>17.059999999999999</v>
      </c>
      <c r="F14035" s="56">
        <v>22.75</v>
      </c>
      <c r="I14035" s="56"/>
      <c r="K14035" s="56"/>
    </row>
    <row r="14036" spans="1:11">
      <c r="A14036" s="51" t="s">
        <v>14052</v>
      </c>
      <c r="B14036" s="27" t="s">
        <v>28110</v>
      </c>
      <c r="C14036" s="48">
        <v>703780</v>
      </c>
      <c r="D14036" s="43" t="s">
        <v>14066</v>
      </c>
      <c r="E14036" s="56">
        <v>17.059999999999999</v>
      </c>
      <c r="F14036" s="56">
        <v>22.75</v>
      </c>
      <c r="I14036" s="56"/>
      <c r="K14036" s="56"/>
    </row>
    <row r="14037" spans="1:11">
      <c r="A14037" s="51" t="s">
        <v>14053</v>
      </c>
      <c r="B14037" s="27" t="s">
        <v>28111</v>
      </c>
      <c r="C14037" s="48">
        <v>704580</v>
      </c>
      <c r="D14037" s="43" t="s">
        <v>14066</v>
      </c>
      <c r="E14037" s="56">
        <v>17.79</v>
      </c>
      <c r="F14037" s="56">
        <v>23.72</v>
      </c>
      <c r="I14037" s="56"/>
      <c r="K14037" s="56"/>
    </row>
    <row r="14038" spans="1:11">
      <c r="A14038" s="51" t="s">
        <v>14054</v>
      </c>
      <c r="B14038" s="27" t="s">
        <v>28112</v>
      </c>
      <c r="C14038" s="48">
        <v>704880</v>
      </c>
      <c r="D14038" s="43" t="s">
        <v>14066</v>
      </c>
      <c r="E14038" s="56">
        <v>17.79</v>
      </c>
      <c r="F14038" s="56">
        <v>23.72</v>
      </c>
      <c r="I14038" s="56"/>
      <c r="K14038" s="56"/>
    </row>
    <row r="14039" spans="1:11">
      <c r="A14039" s="51" t="s">
        <v>14055</v>
      </c>
      <c r="B14039" s="27" t="s">
        <v>28113</v>
      </c>
      <c r="C14039" s="48">
        <v>705080</v>
      </c>
      <c r="D14039" s="43" t="s">
        <v>14066</v>
      </c>
      <c r="E14039" s="56">
        <v>18.510000000000002</v>
      </c>
      <c r="F14039" s="56">
        <v>24.68</v>
      </c>
      <c r="I14039" s="56"/>
      <c r="K14039" s="56"/>
    </row>
    <row r="14040" spans="1:11">
      <c r="A14040" s="51" t="s">
        <v>14056</v>
      </c>
      <c r="B14040" s="27" t="s">
        <v>28114</v>
      </c>
      <c r="C14040" s="48">
        <v>705180</v>
      </c>
      <c r="D14040" s="43" t="s">
        <v>14066</v>
      </c>
      <c r="E14040" s="56">
        <v>18.510000000000002</v>
      </c>
      <c r="F14040" s="56">
        <v>24.68</v>
      </c>
      <c r="I14040" s="56"/>
      <c r="K14040" s="56"/>
    </row>
    <row r="14041" spans="1:11">
      <c r="A14041" s="51" t="s">
        <v>14057</v>
      </c>
      <c r="B14041" s="27" t="s">
        <v>28115</v>
      </c>
      <c r="C14041" s="48">
        <v>705380</v>
      </c>
      <c r="D14041" s="43" t="s">
        <v>14066</v>
      </c>
      <c r="E14041" s="56">
        <v>18.510000000000002</v>
      </c>
      <c r="F14041" s="56">
        <v>24.68</v>
      </c>
      <c r="I14041" s="56"/>
      <c r="K14041" s="56"/>
    </row>
    <row r="14042" spans="1:11">
      <c r="A14042" s="51" t="s">
        <v>14058</v>
      </c>
      <c r="B14042" s="27" t="s">
        <v>28116</v>
      </c>
      <c r="C14042" s="48">
        <v>160576</v>
      </c>
      <c r="D14042" s="43" t="s">
        <v>14066</v>
      </c>
      <c r="E14042" s="56">
        <v>92.2</v>
      </c>
      <c r="F14042" s="56">
        <v>122.93</v>
      </c>
      <c r="I14042" s="56"/>
      <c r="K14042" s="56"/>
    </row>
    <row r="14043" spans="1:11">
      <c r="A14043" s="51" t="s">
        <v>14059</v>
      </c>
      <c r="B14043" s="27" t="s">
        <v>28117</v>
      </c>
      <c r="C14043" s="48">
        <v>160577</v>
      </c>
      <c r="D14043" s="43" t="s">
        <v>14066</v>
      </c>
      <c r="E14043" s="56">
        <v>92.2</v>
      </c>
      <c r="F14043" s="56">
        <v>122.93</v>
      </c>
      <c r="I14043" s="56"/>
      <c r="K14043" s="56"/>
    </row>
    <row r="14044" spans="1:11">
      <c r="A14044" s="51" t="s">
        <v>14060</v>
      </c>
      <c r="B14044" s="27" t="s">
        <v>28118</v>
      </c>
      <c r="C14044" s="48">
        <v>160627</v>
      </c>
      <c r="D14044" s="43" t="s">
        <v>14066</v>
      </c>
      <c r="E14044" s="56">
        <v>199.65</v>
      </c>
      <c r="F14044" s="56">
        <v>266.2</v>
      </c>
      <c r="I14044" s="56"/>
      <c r="K14044" s="56"/>
    </row>
    <row r="14045" spans="1:11">
      <c r="A14045" s="51" t="s">
        <v>14061</v>
      </c>
      <c r="B14045" s="27" t="s">
        <v>28119</v>
      </c>
      <c r="C14045" s="48">
        <v>160827</v>
      </c>
      <c r="D14045" s="43" t="s">
        <v>14066</v>
      </c>
      <c r="E14045" s="56">
        <v>274.43</v>
      </c>
      <c r="F14045" s="56">
        <v>365.91</v>
      </c>
      <c r="I14045" s="56"/>
      <c r="K14045" s="56"/>
    </row>
    <row r="14046" spans="1:11">
      <c r="A14046" s="51" t="s">
        <v>14062</v>
      </c>
      <c r="B14046" s="27" t="s">
        <v>28120</v>
      </c>
      <c r="C14046" s="48">
        <v>161027</v>
      </c>
      <c r="D14046" s="43" t="s">
        <v>14066</v>
      </c>
      <c r="E14046" s="56">
        <v>373.53</v>
      </c>
      <c r="F14046" s="56">
        <v>498.04</v>
      </c>
      <c r="I14046" s="56"/>
      <c r="K14046" s="56"/>
    </row>
    <row r="14047" spans="1:11">
      <c r="A14047" s="17" t="s">
        <v>14063</v>
      </c>
      <c r="B14047" s="27" t="s">
        <v>28121</v>
      </c>
      <c r="C14047" s="28">
        <v>900404</v>
      </c>
      <c r="D14047" s="43" t="s">
        <v>14066</v>
      </c>
      <c r="E14047" s="56">
        <v>74.05</v>
      </c>
      <c r="F14047" s="56">
        <v>98.73</v>
      </c>
      <c r="I14047" s="56"/>
      <c r="K14047" s="56"/>
    </row>
    <row r="14048" spans="1:11">
      <c r="A14048" s="71" t="s">
        <v>14064</v>
      </c>
      <c r="B14048" s="27" t="s">
        <v>28122</v>
      </c>
      <c r="C14048" s="28">
        <v>900336</v>
      </c>
      <c r="D14048" s="43" t="s">
        <v>14066</v>
      </c>
      <c r="E14048" s="56">
        <v>129.22999999999999</v>
      </c>
      <c r="F14048" s="56">
        <v>172.31</v>
      </c>
      <c r="I14048" s="56"/>
      <c r="K14048" s="56"/>
    </row>
    <row r="14049" spans="1:6">
      <c r="A14049" s="27"/>
      <c r="B14049" s="27"/>
      <c r="C14049" s="25"/>
      <c r="D14049" s="25"/>
      <c r="E14049" s="41"/>
      <c r="F14049" s="41"/>
    </row>
    <row r="14050" spans="1:6">
      <c r="A14050" s="27"/>
      <c r="B14050" s="27"/>
      <c r="C14050" s="25"/>
      <c r="D14050" s="25"/>
      <c r="E14050" s="41"/>
      <c r="F14050" s="41"/>
    </row>
    <row r="14051" spans="1:6">
      <c r="A14051" s="27"/>
      <c r="B14051" s="27"/>
      <c r="C14051" s="25"/>
      <c r="D14051" s="25"/>
      <c r="E14051" s="41"/>
      <c r="F14051" s="41"/>
    </row>
    <row r="14052" spans="1:6">
      <c r="A14052" s="27"/>
      <c r="B14052" s="27"/>
      <c r="C14052" s="25"/>
      <c r="D14052" s="25"/>
      <c r="E14052" s="41"/>
      <c r="F14052" s="41"/>
    </row>
    <row r="14053" spans="1:6">
      <c r="A14053" s="27"/>
      <c r="B14053" s="27"/>
      <c r="C14053" s="25"/>
      <c r="D14053" s="25"/>
      <c r="E14053" s="41"/>
      <c r="F14053" s="41"/>
    </row>
    <row r="14054" spans="1:6">
      <c r="A14054" s="27"/>
      <c r="B14054" s="27"/>
      <c r="C14054" s="25"/>
      <c r="D14054" s="25"/>
      <c r="E14054" s="41"/>
      <c r="F14054" s="41"/>
    </row>
    <row r="14055" spans="1:6">
      <c r="A14055" s="27"/>
      <c r="B14055" s="27"/>
      <c r="C14055" s="25"/>
      <c r="D14055" s="25"/>
      <c r="E14055" s="41"/>
      <c r="F14055" s="41"/>
    </row>
    <row r="14056" spans="1:6">
      <c r="A14056" s="27"/>
      <c r="B14056" s="27"/>
      <c r="C14056" s="25"/>
      <c r="D14056" s="25"/>
      <c r="E14056" s="41"/>
      <c r="F14056" s="41"/>
    </row>
    <row r="14057" spans="1:6">
      <c r="A14057" s="27"/>
      <c r="B14057" s="27"/>
      <c r="C14057" s="25"/>
      <c r="D14057" s="25"/>
      <c r="E14057" s="41"/>
      <c r="F14057" s="41"/>
    </row>
    <row r="14058" spans="1:6">
      <c r="A14058" s="27"/>
      <c r="B14058" s="27"/>
      <c r="C14058" s="25"/>
      <c r="D14058" s="25"/>
      <c r="E14058" s="41"/>
      <c r="F14058" s="41"/>
    </row>
    <row r="14059" spans="1:6">
      <c r="A14059" s="27"/>
      <c r="B14059" s="27"/>
      <c r="C14059" s="25"/>
      <c r="D14059" s="25"/>
      <c r="E14059" s="41"/>
      <c r="F14059" s="41"/>
    </row>
    <row r="14060" spans="1:6">
      <c r="A14060" s="27"/>
      <c r="B14060" s="27"/>
      <c r="C14060" s="25"/>
      <c r="D14060" s="25"/>
      <c r="E14060" s="41"/>
      <c r="F14060" s="41"/>
    </row>
    <row r="14061" spans="1:6">
      <c r="A14061" s="27"/>
      <c r="B14061" s="27"/>
      <c r="C14061" s="25"/>
      <c r="D14061" s="25"/>
      <c r="E14061" s="41"/>
      <c r="F14061" s="41"/>
    </row>
    <row r="14062" spans="1:6">
      <c r="A14062" s="27"/>
      <c r="B14062" s="27"/>
      <c r="C14062" s="25"/>
      <c r="D14062" s="25"/>
      <c r="E14062" s="41"/>
      <c r="F14062" s="41"/>
    </row>
    <row r="14063" spans="1:6">
      <c r="A14063" s="27"/>
      <c r="B14063" s="27"/>
      <c r="C14063" s="25"/>
      <c r="D14063" s="25"/>
      <c r="E14063" s="41"/>
      <c r="F14063" s="41"/>
    </row>
    <row r="14064" spans="1:6">
      <c r="A14064" s="27"/>
      <c r="B14064" s="27"/>
      <c r="C14064" s="25"/>
      <c r="D14064" s="25"/>
      <c r="E14064" s="41"/>
      <c r="F14064" s="41"/>
    </row>
    <row r="14065" spans="1:6">
      <c r="A14065" s="27"/>
      <c r="B14065" s="27"/>
      <c r="C14065" s="25"/>
      <c r="D14065" s="25"/>
      <c r="E14065" s="41"/>
      <c r="F14065" s="41"/>
    </row>
    <row r="14066" spans="1:6">
      <c r="A14066" s="27"/>
      <c r="B14066" s="27"/>
      <c r="C14066" s="25"/>
      <c r="D14066" s="25"/>
      <c r="E14066" s="41"/>
      <c r="F14066" s="41"/>
    </row>
    <row r="14067" spans="1:6">
      <c r="A14067" s="27"/>
      <c r="B14067" s="27"/>
      <c r="C14067" s="25"/>
      <c r="D14067" s="25"/>
      <c r="E14067" s="41"/>
      <c r="F14067" s="41"/>
    </row>
    <row r="14068" spans="1:6">
      <c r="A14068" s="27"/>
      <c r="B14068" s="27"/>
      <c r="C14068" s="25"/>
      <c r="D14068" s="25"/>
      <c r="E14068" s="41"/>
      <c r="F14068" s="41"/>
    </row>
    <row r="14069" spans="1:6">
      <c r="A14069" s="27"/>
      <c r="B14069" s="27"/>
      <c r="C14069" s="25"/>
      <c r="D14069" s="25"/>
      <c r="E14069" s="41"/>
      <c r="F14069" s="41"/>
    </row>
    <row r="14070" spans="1:6">
      <c r="A14070" s="27"/>
      <c r="B14070" s="27"/>
      <c r="C14070" s="25"/>
      <c r="D14070" s="25"/>
      <c r="E14070" s="41"/>
      <c r="F14070" s="41"/>
    </row>
    <row r="14071" spans="1:6">
      <c r="A14071" s="27"/>
      <c r="B14071" s="27"/>
      <c r="C14071" s="25"/>
      <c r="D14071" s="25"/>
      <c r="E14071" s="41"/>
      <c r="F14071" s="41"/>
    </row>
    <row r="14072" spans="1:6">
      <c r="A14072" s="27"/>
      <c r="B14072" s="27"/>
      <c r="C14072" s="25"/>
      <c r="D14072" s="25"/>
      <c r="E14072" s="41"/>
      <c r="F14072" s="41"/>
    </row>
    <row r="14073" spans="1:6">
      <c r="A14073" s="27"/>
      <c r="B14073" s="27"/>
      <c r="C14073" s="25"/>
      <c r="D14073" s="25"/>
      <c r="E14073" s="41"/>
      <c r="F14073" s="41"/>
    </row>
    <row r="14074" spans="1:6">
      <c r="A14074" s="27"/>
      <c r="B14074" s="27"/>
      <c r="C14074" s="25"/>
      <c r="D14074" s="25"/>
      <c r="E14074" s="41"/>
      <c r="F14074" s="41"/>
    </row>
    <row r="14075" spans="1:6">
      <c r="A14075" s="27"/>
      <c r="B14075" s="27"/>
      <c r="C14075" s="25"/>
      <c r="D14075" s="25"/>
      <c r="E14075" s="41"/>
      <c r="F14075" s="41"/>
    </row>
    <row r="14076" spans="1:6">
      <c r="A14076" s="27"/>
      <c r="B14076" s="27"/>
      <c r="C14076" s="25"/>
      <c r="D14076" s="25"/>
      <c r="E14076" s="41"/>
      <c r="F14076" s="41"/>
    </row>
    <row r="14077" spans="1:6">
      <c r="A14077" s="27"/>
      <c r="B14077" s="27"/>
      <c r="C14077" s="25"/>
      <c r="D14077" s="25"/>
      <c r="E14077" s="41"/>
      <c r="F14077" s="41"/>
    </row>
    <row r="14078" spans="1:6">
      <c r="A14078" s="27"/>
      <c r="B14078" s="27"/>
      <c r="C14078" s="25"/>
      <c r="D14078" s="25"/>
      <c r="E14078" s="41"/>
      <c r="F14078" s="41"/>
    </row>
    <row r="14079" spans="1:6">
      <c r="A14079" s="27"/>
      <c r="B14079" s="27"/>
      <c r="C14079" s="25"/>
      <c r="D14079" s="25"/>
      <c r="E14079" s="41"/>
      <c r="F14079" s="41"/>
    </row>
    <row r="14080" spans="1:6">
      <c r="A14080" s="27"/>
      <c r="B14080" s="27"/>
      <c r="C14080" s="25"/>
      <c r="D14080" s="25"/>
      <c r="E14080" s="41"/>
      <c r="F14080" s="41"/>
    </row>
    <row r="14081" spans="1:6">
      <c r="A14081" s="27"/>
      <c r="B14081" s="27"/>
      <c r="C14081" s="25"/>
      <c r="D14081" s="25"/>
      <c r="E14081" s="41"/>
      <c r="F14081" s="41"/>
    </row>
    <row r="14082" spans="1:6">
      <c r="A14082" s="27"/>
      <c r="B14082" s="27"/>
      <c r="C14082" s="25"/>
      <c r="D14082" s="25"/>
      <c r="E14082" s="41"/>
      <c r="F14082" s="41"/>
    </row>
    <row r="14083" spans="1:6">
      <c r="A14083" s="27"/>
      <c r="B14083" s="27"/>
      <c r="C14083" s="25"/>
      <c r="D14083" s="25"/>
      <c r="E14083" s="41"/>
      <c r="F14083" s="41"/>
    </row>
    <row r="14084" spans="1:6">
      <c r="A14084" s="27"/>
      <c r="B14084" s="27"/>
      <c r="C14084" s="25"/>
      <c r="D14084" s="25"/>
      <c r="E14084" s="41"/>
      <c r="F14084" s="41"/>
    </row>
    <row r="14085" spans="1:6">
      <c r="A14085" s="27"/>
      <c r="B14085" s="27"/>
      <c r="C14085" s="25"/>
      <c r="D14085" s="25"/>
      <c r="E14085" s="41"/>
      <c r="F14085" s="41"/>
    </row>
    <row r="14086" spans="1:6">
      <c r="A14086" s="27"/>
      <c r="B14086" s="27"/>
      <c r="C14086" s="25"/>
      <c r="D14086" s="25"/>
      <c r="E14086" s="41"/>
      <c r="F14086" s="41"/>
    </row>
    <row r="14087" spans="1:6">
      <c r="A14087" s="27"/>
      <c r="B14087" s="27"/>
      <c r="C14087" s="25"/>
      <c r="D14087" s="25"/>
      <c r="E14087" s="41"/>
      <c r="F14087" s="41"/>
    </row>
    <row r="14088" spans="1:6">
      <c r="A14088" s="27"/>
      <c r="B14088" s="27"/>
      <c r="C14088" s="25"/>
      <c r="D14088" s="25"/>
      <c r="E14088" s="41"/>
      <c r="F14088" s="41"/>
    </row>
    <row r="14089" spans="1:6">
      <c r="A14089" s="27"/>
      <c r="B14089" s="27"/>
      <c r="C14089" s="25"/>
      <c r="D14089" s="25"/>
      <c r="E14089" s="41"/>
      <c r="F14089" s="41"/>
    </row>
    <row r="14090" spans="1:6">
      <c r="A14090" s="27"/>
      <c r="B14090" s="27"/>
      <c r="C14090" s="25"/>
      <c r="D14090" s="25"/>
      <c r="E14090" s="41"/>
      <c r="F14090" s="41"/>
    </row>
    <row r="14091" spans="1:6">
      <c r="A14091" s="27"/>
      <c r="B14091" s="27"/>
      <c r="C14091" s="25"/>
      <c r="D14091" s="25"/>
      <c r="E14091" s="41"/>
      <c r="F14091" s="41"/>
    </row>
    <row r="14092" spans="1:6">
      <c r="A14092" s="27"/>
      <c r="B14092" s="27"/>
      <c r="C14092" s="25"/>
      <c r="D14092" s="25"/>
      <c r="E14092" s="41"/>
      <c r="F14092" s="41"/>
    </row>
    <row r="14093" spans="1:6">
      <c r="A14093" s="27"/>
      <c r="B14093" s="27"/>
      <c r="C14093" s="25"/>
      <c r="D14093" s="25"/>
      <c r="E14093" s="41"/>
      <c r="F14093" s="41"/>
    </row>
    <row r="14094" spans="1:6">
      <c r="A14094" s="27"/>
      <c r="B14094" s="27"/>
      <c r="C14094" s="25"/>
      <c r="D14094" s="25"/>
      <c r="E14094" s="41"/>
      <c r="F14094" s="41"/>
    </row>
    <row r="14095" spans="1:6">
      <c r="A14095" s="27"/>
      <c r="B14095" s="27"/>
      <c r="C14095" s="25"/>
      <c r="D14095" s="25"/>
      <c r="E14095" s="41"/>
      <c r="F14095" s="41"/>
    </row>
    <row r="14096" spans="1:6">
      <c r="A14096" s="27"/>
      <c r="B14096" s="27"/>
      <c r="C14096" s="25"/>
      <c r="D14096" s="25"/>
      <c r="E14096" s="41"/>
      <c r="F14096" s="41"/>
    </row>
    <row r="14097" spans="1:6">
      <c r="A14097" s="27"/>
      <c r="B14097" s="27"/>
      <c r="C14097" s="25"/>
      <c r="D14097" s="25"/>
      <c r="E14097" s="41"/>
      <c r="F14097" s="41"/>
    </row>
    <row r="14098" spans="1:6">
      <c r="A14098" s="27"/>
      <c r="B14098" s="27"/>
      <c r="C14098" s="25"/>
      <c r="D14098" s="25"/>
      <c r="E14098" s="41"/>
      <c r="F14098" s="41"/>
    </row>
    <row r="14099" spans="1:6">
      <c r="A14099" s="27"/>
      <c r="B14099" s="27"/>
      <c r="C14099" s="25"/>
      <c r="D14099" s="25"/>
      <c r="E14099" s="41"/>
      <c r="F14099" s="41"/>
    </row>
    <row r="14100" spans="1:6">
      <c r="A14100" s="27"/>
      <c r="B14100" s="27"/>
      <c r="C14100" s="25"/>
      <c r="D14100" s="25"/>
      <c r="E14100" s="41"/>
      <c r="F14100" s="41"/>
    </row>
    <row r="14101" spans="1:6">
      <c r="A14101" s="27"/>
      <c r="B14101" s="27"/>
      <c r="C14101" s="25"/>
      <c r="D14101" s="25"/>
      <c r="E14101" s="41"/>
      <c r="F14101" s="41"/>
    </row>
    <row r="14102" spans="1:6">
      <c r="A14102" s="27"/>
      <c r="B14102" s="27"/>
      <c r="C14102" s="25"/>
      <c r="D14102" s="25"/>
      <c r="E14102" s="41"/>
      <c r="F14102" s="41"/>
    </row>
    <row r="14103" spans="1:6">
      <c r="A14103" s="27"/>
      <c r="B14103" s="27"/>
      <c r="C14103" s="25"/>
      <c r="D14103" s="25"/>
      <c r="E14103" s="41"/>
      <c r="F14103" s="41"/>
    </row>
    <row r="14104" spans="1:6">
      <c r="A14104" s="27"/>
      <c r="B14104" s="27"/>
      <c r="C14104" s="25"/>
      <c r="D14104" s="25"/>
      <c r="E14104" s="41"/>
      <c r="F14104" s="41"/>
    </row>
    <row r="14105" spans="1:6">
      <c r="A14105" s="27"/>
      <c r="B14105" s="27"/>
      <c r="C14105" s="25"/>
      <c r="D14105" s="25"/>
      <c r="E14105" s="41"/>
      <c r="F14105" s="41"/>
    </row>
    <row r="14106" spans="1:6">
      <c r="A14106" s="27"/>
      <c r="B14106" s="27"/>
      <c r="C14106" s="25"/>
      <c r="D14106" s="25"/>
      <c r="E14106" s="41"/>
      <c r="F14106" s="41"/>
    </row>
    <row r="14107" spans="1:6">
      <c r="A14107" s="27"/>
      <c r="B14107" s="27"/>
      <c r="C14107" s="25"/>
      <c r="D14107" s="25"/>
      <c r="E14107" s="41"/>
      <c r="F14107" s="41"/>
    </row>
    <row r="14108" spans="1:6">
      <c r="A14108" s="27"/>
      <c r="B14108" s="27"/>
      <c r="C14108" s="25"/>
      <c r="D14108" s="25"/>
      <c r="E14108" s="41"/>
      <c r="F14108" s="41"/>
    </row>
    <row r="14109" spans="1:6">
      <c r="A14109" s="27"/>
      <c r="B14109" s="27"/>
      <c r="C14109" s="25"/>
      <c r="D14109" s="25"/>
      <c r="E14109" s="41"/>
      <c r="F14109" s="41"/>
    </row>
    <row r="14110" spans="1:6">
      <c r="A14110" s="27"/>
      <c r="B14110" s="27"/>
      <c r="C14110" s="25"/>
      <c r="D14110" s="25"/>
      <c r="E14110" s="41"/>
      <c r="F14110" s="41"/>
    </row>
    <row r="14111" spans="1:6">
      <c r="A14111" s="17"/>
      <c r="B14111" s="17"/>
      <c r="C14111" s="28"/>
      <c r="D14111" s="28"/>
      <c r="E14111" s="41"/>
      <c r="F14111" s="41"/>
    </row>
    <row r="14112" spans="1:6">
      <c r="A14112" s="17"/>
      <c r="B14112" s="17"/>
      <c r="C14112" s="28"/>
      <c r="D14112" s="28"/>
      <c r="E14112" s="41"/>
      <c r="F14112" s="41"/>
    </row>
    <row r="14113" spans="1:6">
      <c r="A14113" s="17"/>
      <c r="B14113" s="17"/>
      <c r="C14113" s="28"/>
      <c r="D14113" s="28"/>
      <c r="E14113" s="41"/>
      <c r="F14113" s="41"/>
    </row>
    <row r="14114" spans="1:6">
      <c r="A14114" s="17"/>
      <c r="B14114" s="17"/>
      <c r="C14114" s="28"/>
      <c r="D14114" s="28"/>
      <c r="E14114" s="41"/>
      <c r="F14114" s="41"/>
    </row>
    <row r="14115" spans="1:6">
      <c r="A14115" s="17"/>
      <c r="B14115" s="17"/>
      <c r="C14115" s="28"/>
      <c r="D14115" s="28"/>
      <c r="E14115" s="41"/>
      <c r="F14115" s="41"/>
    </row>
    <row r="14116" spans="1:6">
      <c r="A14116" s="17"/>
      <c r="B14116" s="17"/>
      <c r="C14116" s="28"/>
      <c r="D14116" s="28"/>
      <c r="E14116" s="41"/>
      <c r="F14116" s="41"/>
    </row>
    <row r="14117" spans="1:6">
      <c r="A14117" s="17"/>
      <c r="B14117" s="17"/>
      <c r="C14117" s="28"/>
      <c r="D14117" s="28"/>
      <c r="E14117" s="41"/>
      <c r="F14117" s="41"/>
    </row>
    <row r="14118" spans="1:6">
      <c r="A14118" s="17"/>
      <c r="B14118" s="17"/>
      <c r="C14118" s="28"/>
      <c r="D14118" s="28"/>
      <c r="E14118" s="41"/>
      <c r="F14118" s="41"/>
    </row>
    <row r="14119" spans="1:6">
      <c r="A14119" s="27"/>
      <c r="B14119" s="27"/>
      <c r="C14119" s="25"/>
      <c r="D14119" s="25"/>
      <c r="E14119" s="41"/>
      <c r="F14119" s="41"/>
    </row>
    <row r="14120" spans="1:6">
      <c r="A14120" s="27"/>
      <c r="B14120" s="27"/>
      <c r="C14120" s="25"/>
      <c r="D14120" s="25"/>
      <c r="E14120" s="41"/>
      <c r="F14120" s="41"/>
    </row>
    <row r="14121" spans="1:6">
      <c r="A14121" s="27"/>
      <c r="B14121" s="27"/>
      <c r="C14121" s="25"/>
      <c r="D14121" s="25"/>
      <c r="E14121" s="41"/>
      <c r="F14121" s="41"/>
    </row>
    <row r="14122" spans="1:6">
      <c r="A14122" s="27"/>
      <c r="B14122" s="27"/>
      <c r="C14122" s="25"/>
      <c r="D14122" s="25"/>
      <c r="E14122" s="41"/>
      <c r="F14122" s="41"/>
    </row>
    <row r="14123" spans="1:6">
      <c r="A14123" s="27"/>
      <c r="B14123" s="27"/>
      <c r="C14123" s="25"/>
      <c r="D14123" s="25"/>
      <c r="E14123" s="41"/>
      <c r="F14123" s="41"/>
    </row>
    <row r="14124" spans="1:6">
      <c r="A14124" s="27"/>
      <c r="B14124" s="27"/>
      <c r="C14124" s="25"/>
      <c r="D14124" s="25"/>
      <c r="E14124" s="41"/>
      <c r="F14124" s="41"/>
    </row>
    <row r="14125" spans="1:6">
      <c r="A14125" s="27"/>
      <c r="B14125" s="27"/>
      <c r="C14125" s="25"/>
      <c r="D14125" s="25"/>
      <c r="E14125" s="41"/>
      <c r="F14125" s="41"/>
    </row>
    <row r="14126" spans="1:6">
      <c r="A14126" s="27"/>
      <c r="B14126" s="27"/>
      <c r="C14126" s="25"/>
      <c r="D14126" s="25"/>
      <c r="E14126" s="41"/>
      <c r="F14126" s="41"/>
    </row>
    <row r="14127" spans="1:6">
      <c r="A14127" s="27"/>
      <c r="B14127" s="27"/>
      <c r="C14127" s="25"/>
      <c r="D14127" s="25"/>
      <c r="E14127" s="41"/>
      <c r="F14127" s="41"/>
    </row>
    <row r="14128" spans="1:6">
      <c r="A14128" s="27"/>
      <c r="B14128" s="27"/>
      <c r="C14128" s="25"/>
      <c r="D14128" s="25"/>
      <c r="E14128" s="41"/>
      <c r="F14128" s="41"/>
    </row>
    <row r="14129" spans="1:450">
      <c r="A14129" s="27"/>
      <c r="B14129" s="27"/>
      <c r="C14129" s="25"/>
      <c r="D14129" s="25"/>
      <c r="E14129" s="41"/>
      <c r="F14129" s="41"/>
    </row>
    <row r="14130" spans="1:450">
      <c r="A14130" s="27"/>
      <c r="B14130" s="27"/>
      <c r="C14130" s="25"/>
      <c r="D14130" s="25"/>
      <c r="E14130" s="41"/>
      <c r="F14130" s="41"/>
    </row>
    <row r="14131" spans="1:450">
      <c r="A14131" s="27"/>
      <c r="B14131" s="27"/>
      <c r="C14131" s="25"/>
      <c r="D14131" s="25"/>
      <c r="E14131" s="41"/>
      <c r="F14131" s="41"/>
    </row>
    <row r="14132" spans="1:450">
      <c r="A14132" s="27"/>
      <c r="B14132" s="27"/>
      <c r="C14132" s="25"/>
      <c r="D14132" s="25"/>
      <c r="E14132" s="41"/>
      <c r="F14132" s="41"/>
    </row>
    <row r="14133" spans="1:450">
      <c r="A14133" s="27"/>
      <c r="B14133" s="27"/>
      <c r="C14133" s="25"/>
      <c r="D14133" s="25"/>
      <c r="E14133" s="41"/>
      <c r="F14133" s="41"/>
    </row>
    <row r="14134" spans="1:450">
      <c r="A14134" s="27"/>
      <c r="B14134" s="27"/>
      <c r="C14134" s="25"/>
      <c r="D14134" s="25"/>
      <c r="E14134" s="41"/>
      <c r="F14134" s="41"/>
    </row>
    <row r="14135" spans="1:450">
      <c r="A14135" s="27"/>
      <c r="B14135" s="27"/>
      <c r="C14135" s="25"/>
      <c r="D14135" s="25"/>
      <c r="E14135" s="41"/>
      <c r="F14135" s="41"/>
    </row>
    <row r="14136" spans="1:450">
      <c r="A14136" s="27"/>
      <c r="B14136" s="27"/>
      <c r="C14136" s="25"/>
      <c r="D14136" s="25"/>
      <c r="E14136" s="41"/>
      <c r="F14136" s="41"/>
    </row>
    <row r="14137" spans="1:450">
      <c r="A14137" s="27"/>
      <c r="B14137" s="27"/>
      <c r="C14137" s="25"/>
      <c r="D14137" s="25"/>
      <c r="E14137" s="41"/>
      <c r="F14137" s="41"/>
    </row>
    <row r="14138" spans="1:450">
      <c r="A14138" s="27"/>
      <c r="B14138" s="27"/>
      <c r="C14138" s="25"/>
      <c r="D14138" s="25"/>
      <c r="E14138" s="41"/>
      <c r="F14138" s="41"/>
    </row>
    <row r="14139" spans="1:450">
      <c r="A14139" s="27"/>
      <c r="B14139" s="27"/>
      <c r="C14139" s="25"/>
      <c r="D14139" s="25"/>
      <c r="E14139" s="41"/>
      <c r="F14139" s="41"/>
    </row>
    <row r="14140" spans="1:450">
      <c r="A14140" s="27"/>
      <c r="B14140" s="27"/>
      <c r="C14140" s="25"/>
      <c r="D14140" s="25"/>
      <c r="E14140" s="41"/>
      <c r="F14140" s="41"/>
    </row>
    <row r="14141" spans="1:450">
      <c r="A14141" s="27"/>
      <c r="B14141" s="27"/>
      <c r="C14141" s="25"/>
      <c r="D14141" s="25"/>
      <c r="E14141" s="41"/>
      <c r="F14141" s="41"/>
    </row>
    <row r="14142" spans="1:450">
      <c r="A14142" s="27"/>
      <c r="B14142" s="27"/>
      <c r="C14142" s="25"/>
      <c r="D14142" s="25"/>
      <c r="E14142" s="41"/>
      <c r="F14142" s="41"/>
    </row>
    <row r="14143" spans="1:450">
      <c r="A14143" s="27"/>
      <c r="B14143" s="27"/>
      <c r="C14143" s="25"/>
      <c r="D14143" s="25"/>
      <c r="E14143" s="41"/>
      <c r="F14143" s="41"/>
    </row>
    <row r="14144" spans="1:450" s="15" customFormat="1">
      <c r="A14144" s="27"/>
      <c r="B14144" s="27"/>
      <c r="C14144" s="25"/>
      <c r="D14144" s="25"/>
      <c r="E14144" s="41"/>
      <c r="F14144" s="41"/>
      <c r="G14144" s="16"/>
      <c r="H14144" s="18"/>
      <c r="I14144" s="16"/>
      <c r="J14144" s="16"/>
      <c r="K14144" s="16"/>
      <c r="L14144" s="16"/>
      <c r="M14144" s="16"/>
      <c r="N14144" s="16"/>
      <c r="O14144" s="16"/>
      <c r="P14144" s="16"/>
      <c r="Q14144" s="16"/>
      <c r="R14144" s="16"/>
      <c r="S14144" s="16"/>
      <c r="T14144" s="16"/>
      <c r="U14144" s="16"/>
      <c r="V14144" s="16"/>
      <c r="W14144" s="16"/>
      <c r="X14144" s="16"/>
      <c r="Y14144" s="16"/>
      <c r="Z14144" s="16"/>
      <c r="AA14144" s="16"/>
      <c r="AB14144" s="16"/>
      <c r="AC14144" s="16"/>
      <c r="AD14144" s="16"/>
      <c r="AE14144" s="16"/>
      <c r="AF14144" s="16"/>
      <c r="AG14144" s="16"/>
      <c r="AH14144" s="16"/>
      <c r="AI14144" s="16"/>
      <c r="AJ14144" s="16"/>
      <c r="AK14144" s="16"/>
      <c r="AL14144" s="16"/>
      <c r="AM14144" s="16"/>
      <c r="AN14144" s="16"/>
      <c r="AO14144" s="16"/>
      <c r="AP14144" s="16"/>
      <c r="AQ14144" s="16"/>
      <c r="AR14144" s="16"/>
      <c r="AS14144" s="16"/>
      <c r="AT14144" s="16"/>
      <c r="AU14144" s="16"/>
      <c r="AV14144" s="16"/>
      <c r="AW14144" s="16"/>
      <c r="AX14144" s="16"/>
      <c r="AY14144" s="16"/>
      <c r="AZ14144" s="16"/>
      <c r="BA14144" s="16"/>
      <c r="BB14144" s="16"/>
      <c r="BC14144" s="16"/>
      <c r="BD14144" s="16"/>
      <c r="BE14144" s="16"/>
      <c r="BF14144" s="16"/>
      <c r="BG14144" s="16"/>
      <c r="BH14144" s="16"/>
      <c r="BI14144" s="16"/>
      <c r="BJ14144" s="16"/>
      <c r="BK14144" s="16"/>
      <c r="BL14144" s="16"/>
      <c r="BM14144" s="16"/>
      <c r="BN14144" s="16"/>
      <c r="BO14144" s="16"/>
      <c r="BP14144" s="16"/>
      <c r="BQ14144" s="16"/>
      <c r="BR14144" s="16"/>
      <c r="BS14144" s="16"/>
      <c r="BT14144" s="16"/>
      <c r="BU14144" s="16"/>
      <c r="BV14144" s="16"/>
      <c r="BW14144" s="16"/>
      <c r="BX14144" s="16"/>
      <c r="BY14144" s="16"/>
      <c r="BZ14144" s="16"/>
      <c r="CA14144" s="16"/>
      <c r="CB14144" s="16"/>
      <c r="CC14144" s="16"/>
      <c r="CD14144" s="16"/>
      <c r="CE14144" s="16"/>
      <c r="CF14144" s="16"/>
      <c r="CG14144" s="16"/>
      <c r="CH14144" s="16"/>
      <c r="CI14144" s="16"/>
      <c r="CJ14144" s="16"/>
      <c r="CK14144" s="16"/>
      <c r="CL14144" s="16"/>
      <c r="CM14144" s="16"/>
      <c r="CN14144" s="16"/>
      <c r="CO14144" s="16"/>
      <c r="CP14144" s="16"/>
      <c r="CQ14144" s="16"/>
      <c r="CR14144" s="16"/>
      <c r="CS14144" s="16"/>
      <c r="CT14144" s="16"/>
      <c r="CU14144" s="16"/>
      <c r="CV14144" s="16"/>
      <c r="CW14144" s="16"/>
      <c r="CX14144" s="16"/>
      <c r="CY14144" s="16"/>
      <c r="CZ14144" s="16"/>
      <c r="DA14144" s="16"/>
      <c r="DB14144" s="16"/>
      <c r="DC14144" s="16"/>
      <c r="DD14144" s="16"/>
      <c r="DE14144" s="16"/>
      <c r="DF14144" s="16"/>
      <c r="DG14144" s="16"/>
      <c r="DH14144" s="16"/>
      <c r="DI14144" s="16"/>
      <c r="DJ14144" s="16"/>
      <c r="DK14144" s="16"/>
      <c r="DL14144" s="16"/>
      <c r="DM14144" s="16"/>
      <c r="DN14144" s="16"/>
      <c r="DO14144" s="16"/>
      <c r="DP14144" s="16"/>
      <c r="DQ14144" s="16"/>
      <c r="DR14144" s="16"/>
      <c r="DS14144" s="16"/>
      <c r="DT14144" s="16"/>
      <c r="DU14144" s="16"/>
      <c r="DV14144" s="16"/>
      <c r="DW14144" s="16"/>
      <c r="DX14144" s="16"/>
      <c r="DY14144" s="16"/>
      <c r="DZ14144" s="16"/>
      <c r="EA14144" s="16"/>
      <c r="EB14144" s="16"/>
      <c r="EC14144" s="16"/>
      <c r="ED14144" s="16"/>
      <c r="EE14144" s="16"/>
      <c r="EF14144" s="16"/>
      <c r="EG14144" s="16"/>
      <c r="EH14144" s="16"/>
      <c r="EI14144" s="16"/>
      <c r="EJ14144" s="16"/>
      <c r="EK14144" s="16"/>
      <c r="EL14144" s="16"/>
      <c r="EM14144" s="16"/>
      <c r="EN14144" s="16"/>
      <c r="EO14144" s="16"/>
      <c r="EP14144" s="16"/>
      <c r="EQ14144" s="16"/>
      <c r="ER14144" s="16"/>
      <c r="ES14144" s="16"/>
      <c r="ET14144" s="16"/>
      <c r="EU14144" s="16"/>
      <c r="EV14144" s="16"/>
      <c r="EW14144" s="16"/>
      <c r="EX14144" s="16"/>
      <c r="EY14144" s="16"/>
      <c r="EZ14144" s="16"/>
      <c r="FA14144" s="16"/>
      <c r="FB14144" s="16"/>
      <c r="FC14144" s="16"/>
      <c r="FD14144" s="16"/>
      <c r="FE14144" s="16"/>
      <c r="FF14144" s="16"/>
      <c r="FG14144" s="16"/>
      <c r="FH14144" s="16"/>
      <c r="FI14144" s="16"/>
      <c r="FJ14144" s="16"/>
      <c r="FK14144" s="16"/>
      <c r="FL14144" s="16"/>
      <c r="FM14144" s="16"/>
      <c r="FN14144" s="16"/>
      <c r="FO14144" s="16"/>
      <c r="FP14144" s="16"/>
      <c r="FQ14144" s="16"/>
      <c r="FR14144" s="16"/>
      <c r="FS14144" s="16"/>
      <c r="FT14144" s="16"/>
      <c r="FU14144" s="16"/>
      <c r="FV14144" s="16"/>
      <c r="FW14144" s="16"/>
      <c r="FX14144" s="16"/>
      <c r="FY14144" s="16"/>
      <c r="FZ14144" s="16"/>
      <c r="GA14144" s="16"/>
      <c r="GB14144" s="16"/>
      <c r="GC14144" s="16"/>
      <c r="GD14144" s="16"/>
      <c r="GE14144" s="16"/>
      <c r="GF14144" s="16"/>
      <c r="GG14144" s="16"/>
      <c r="GH14144" s="16"/>
      <c r="GI14144" s="16"/>
      <c r="GJ14144" s="16"/>
      <c r="GK14144" s="16"/>
      <c r="GL14144" s="16"/>
      <c r="GM14144" s="16"/>
      <c r="GN14144" s="16"/>
      <c r="GO14144" s="16"/>
      <c r="GP14144" s="16"/>
      <c r="GQ14144" s="16"/>
      <c r="GR14144" s="16"/>
      <c r="GS14144" s="16"/>
      <c r="GT14144" s="16"/>
      <c r="GU14144" s="16"/>
      <c r="GV14144" s="16"/>
      <c r="GW14144" s="16"/>
      <c r="GX14144" s="16"/>
      <c r="GY14144" s="16"/>
      <c r="GZ14144" s="16"/>
      <c r="HA14144" s="16"/>
      <c r="HB14144" s="16"/>
      <c r="HC14144" s="16"/>
      <c r="HD14144" s="16"/>
      <c r="HE14144" s="16"/>
      <c r="HF14144" s="16"/>
      <c r="HG14144" s="16"/>
      <c r="HH14144" s="16"/>
      <c r="HI14144" s="16"/>
      <c r="HJ14144" s="16"/>
      <c r="HK14144" s="16"/>
      <c r="HL14144" s="16"/>
      <c r="HM14144" s="16"/>
      <c r="HN14144" s="16"/>
      <c r="HO14144" s="16"/>
      <c r="HP14144" s="16"/>
      <c r="HQ14144" s="16"/>
      <c r="HR14144" s="16"/>
      <c r="HS14144" s="16"/>
      <c r="HT14144" s="16"/>
      <c r="HU14144" s="16"/>
      <c r="HV14144" s="16"/>
      <c r="HW14144" s="16"/>
      <c r="HX14144" s="16"/>
      <c r="HY14144" s="16"/>
      <c r="HZ14144" s="16"/>
      <c r="IA14144" s="16"/>
      <c r="IB14144" s="16"/>
      <c r="IC14144" s="16"/>
      <c r="ID14144" s="16"/>
      <c r="IE14144" s="16"/>
      <c r="IF14144" s="16"/>
      <c r="IG14144" s="16"/>
      <c r="IH14144" s="16"/>
      <c r="II14144" s="16"/>
      <c r="IJ14144" s="16"/>
      <c r="IK14144" s="16"/>
      <c r="IL14144" s="16"/>
      <c r="IM14144" s="16"/>
      <c r="IN14144" s="16"/>
      <c r="IO14144" s="16"/>
      <c r="IP14144" s="16"/>
      <c r="IQ14144" s="16"/>
      <c r="IR14144" s="16"/>
      <c r="IS14144" s="16"/>
      <c r="IT14144" s="16"/>
      <c r="IU14144" s="16"/>
      <c r="IV14144" s="16"/>
      <c r="IW14144" s="16"/>
      <c r="IX14144" s="16"/>
      <c r="IY14144" s="16"/>
      <c r="IZ14144" s="16"/>
      <c r="JA14144" s="16"/>
      <c r="JB14144" s="16"/>
      <c r="JC14144" s="16"/>
      <c r="JD14144" s="16"/>
      <c r="JE14144" s="16"/>
      <c r="JF14144" s="16"/>
      <c r="JG14144" s="16"/>
      <c r="JH14144" s="16"/>
      <c r="JI14144" s="16"/>
      <c r="JJ14144" s="16"/>
      <c r="JK14144" s="16"/>
      <c r="JL14144" s="16"/>
      <c r="JM14144" s="16"/>
      <c r="JN14144" s="16"/>
      <c r="JO14144" s="16"/>
      <c r="JP14144" s="16"/>
      <c r="JQ14144" s="16"/>
      <c r="JR14144" s="16"/>
      <c r="JS14144" s="16"/>
      <c r="JT14144" s="16"/>
      <c r="JU14144" s="16"/>
      <c r="JV14144" s="16"/>
      <c r="JW14144" s="16"/>
      <c r="JX14144" s="16"/>
      <c r="JY14144" s="16"/>
      <c r="JZ14144" s="16"/>
      <c r="KA14144" s="16"/>
      <c r="KB14144" s="16"/>
      <c r="KC14144" s="16"/>
      <c r="KD14144" s="16"/>
      <c r="KE14144" s="16"/>
      <c r="KF14144" s="16"/>
      <c r="KG14144" s="16"/>
      <c r="KH14144" s="16"/>
      <c r="KI14144" s="16"/>
      <c r="KJ14144" s="16"/>
      <c r="KK14144" s="16"/>
      <c r="KL14144" s="16"/>
      <c r="KM14144" s="16"/>
      <c r="KN14144" s="16"/>
      <c r="KO14144" s="16"/>
      <c r="KP14144" s="16"/>
      <c r="KQ14144" s="16"/>
      <c r="KR14144" s="16"/>
      <c r="KS14144" s="16"/>
      <c r="KT14144" s="16"/>
      <c r="KU14144" s="16"/>
      <c r="KV14144" s="16"/>
      <c r="KW14144" s="16"/>
      <c r="KX14144" s="16"/>
      <c r="KY14144" s="16"/>
      <c r="KZ14144" s="16"/>
      <c r="LA14144" s="16"/>
      <c r="LB14144" s="16"/>
      <c r="LC14144" s="16"/>
      <c r="LD14144" s="16"/>
      <c r="LE14144" s="16"/>
      <c r="LF14144" s="16"/>
      <c r="LG14144" s="16"/>
      <c r="LH14144" s="16"/>
      <c r="LI14144" s="16"/>
      <c r="LJ14144" s="16"/>
      <c r="LK14144" s="16"/>
      <c r="LL14144" s="16"/>
      <c r="LM14144" s="16"/>
      <c r="LN14144" s="16"/>
      <c r="LO14144" s="16"/>
      <c r="LP14144" s="16"/>
      <c r="LQ14144" s="16"/>
      <c r="LR14144" s="16"/>
      <c r="LS14144" s="16"/>
      <c r="LT14144" s="16"/>
      <c r="LU14144" s="16"/>
      <c r="LV14144" s="16"/>
      <c r="LW14144" s="16"/>
      <c r="LX14144" s="16"/>
      <c r="LY14144" s="16"/>
      <c r="LZ14144" s="16"/>
      <c r="MA14144" s="16"/>
      <c r="MB14144" s="16"/>
      <c r="MC14144" s="16"/>
      <c r="MD14144" s="16"/>
      <c r="ME14144" s="16"/>
      <c r="MF14144" s="16"/>
      <c r="MG14144" s="16"/>
      <c r="MH14144" s="16"/>
      <c r="MI14144" s="16"/>
      <c r="MJ14144" s="16"/>
      <c r="MK14144" s="16"/>
      <c r="ML14144" s="16"/>
      <c r="MM14144" s="16"/>
      <c r="MN14144" s="16"/>
      <c r="MO14144" s="16"/>
      <c r="MP14144" s="16"/>
      <c r="MQ14144" s="16"/>
      <c r="MR14144" s="16"/>
      <c r="MS14144" s="16"/>
      <c r="MT14144" s="16"/>
      <c r="MU14144" s="16"/>
      <c r="MV14144" s="16"/>
      <c r="MW14144" s="16"/>
      <c r="MX14144" s="16"/>
      <c r="MY14144" s="16"/>
      <c r="MZ14144" s="16"/>
      <c r="NA14144" s="16"/>
      <c r="NB14144" s="16"/>
      <c r="NC14144" s="16"/>
      <c r="ND14144" s="16"/>
      <c r="NE14144" s="16"/>
      <c r="NF14144" s="16"/>
      <c r="NG14144" s="16"/>
      <c r="NH14144" s="16"/>
      <c r="NI14144" s="16"/>
      <c r="NJ14144" s="16"/>
      <c r="NK14144" s="16"/>
      <c r="NL14144" s="16"/>
      <c r="NM14144" s="16"/>
      <c r="NN14144" s="16"/>
      <c r="NO14144" s="16"/>
      <c r="NP14144" s="16"/>
      <c r="NQ14144" s="16"/>
      <c r="NR14144" s="16"/>
      <c r="NS14144" s="16"/>
      <c r="NT14144" s="16"/>
      <c r="NU14144" s="16"/>
      <c r="NV14144" s="16"/>
      <c r="NW14144" s="16"/>
      <c r="NX14144" s="16"/>
      <c r="NY14144" s="16"/>
      <c r="NZ14144" s="16"/>
      <c r="OA14144" s="16"/>
      <c r="OB14144" s="16"/>
      <c r="OC14144" s="16"/>
      <c r="OD14144" s="16"/>
      <c r="OE14144" s="16"/>
      <c r="OF14144" s="16"/>
      <c r="OG14144" s="16"/>
      <c r="OH14144" s="16"/>
      <c r="OI14144" s="16"/>
      <c r="OJ14144" s="16"/>
      <c r="OK14144" s="16"/>
      <c r="OL14144" s="16"/>
      <c r="OM14144" s="16"/>
      <c r="ON14144" s="16"/>
      <c r="OO14144" s="16"/>
      <c r="OP14144" s="16"/>
      <c r="OQ14144" s="16"/>
      <c r="OR14144" s="16"/>
      <c r="OS14144" s="16"/>
      <c r="OT14144" s="16"/>
      <c r="OU14144" s="16"/>
      <c r="OV14144" s="16"/>
      <c r="OW14144" s="16"/>
      <c r="OX14144" s="16"/>
      <c r="OY14144" s="16"/>
      <c r="OZ14144" s="16"/>
      <c r="PA14144" s="16"/>
      <c r="PB14144" s="16"/>
      <c r="PC14144" s="16"/>
      <c r="PD14144" s="16"/>
      <c r="PE14144" s="16"/>
      <c r="PF14144" s="16"/>
      <c r="PG14144" s="16"/>
      <c r="PH14144" s="16"/>
      <c r="PI14144" s="16"/>
      <c r="PJ14144" s="16"/>
      <c r="PK14144" s="16"/>
      <c r="PL14144" s="16"/>
      <c r="PM14144" s="16"/>
      <c r="PN14144" s="16"/>
      <c r="PO14144" s="16"/>
      <c r="PP14144" s="16"/>
      <c r="PQ14144" s="16"/>
      <c r="PR14144" s="16"/>
      <c r="PS14144" s="16"/>
      <c r="PT14144" s="16"/>
      <c r="PU14144" s="16"/>
      <c r="PV14144" s="16"/>
      <c r="PW14144" s="16"/>
      <c r="PX14144" s="16"/>
      <c r="PY14144" s="16"/>
      <c r="PZ14144" s="16"/>
      <c r="QA14144" s="16"/>
      <c r="QB14144" s="16"/>
      <c r="QC14144" s="16"/>
      <c r="QD14144" s="16"/>
      <c r="QE14144" s="16"/>
      <c r="QF14144" s="16"/>
      <c r="QG14144" s="16"/>
      <c r="QH14144" s="16"/>
    </row>
    <row r="14145" spans="1:450" s="15" customFormat="1">
      <c r="A14145" s="27"/>
      <c r="B14145" s="27"/>
      <c r="C14145" s="25"/>
      <c r="D14145" s="25"/>
      <c r="E14145" s="41"/>
      <c r="F14145" s="41"/>
      <c r="G14145" s="16"/>
      <c r="H14145" s="18"/>
      <c r="I14145" s="16"/>
      <c r="J14145" s="16"/>
      <c r="K14145" s="16"/>
      <c r="L14145" s="16"/>
      <c r="M14145" s="16"/>
      <c r="N14145" s="16"/>
      <c r="O14145" s="16"/>
      <c r="P14145" s="16"/>
      <c r="Q14145" s="16"/>
      <c r="R14145" s="16"/>
      <c r="S14145" s="16"/>
      <c r="T14145" s="16"/>
      <c r="U14145" s="16"/>
      <c r="V14145" s="16"/>
      <c r="W14145" s="16"/>
      <c r="X14145" s="16"/>
      <c r="Y14145" s="16"/>
      <c r="Z14145" s="16"/>
      <c r="AA14145" s="16"/>
      <c r="AB14145" s="16"/>
      <c r="AC14145" s="16"/>
      <c r="AD14145" s="16"/>
      <c r="AE14145" s="16"/>
      <c r="AF14145" s="16"/>
      <c r="AG14145" s="16"/>
      <c r="AH14145" s="16"/>
      <c r="AI14145" s="16"/>
      <c r="AJ14145" s="16"/>
      <c r="AK14145" s="16"/>
      <c r="AL14145" s="16"/>
      <c r="AM14145" s="16"/>
      <c r="AN14145" s="16"/>
      <c r="AO14145" s="16"/>
      <c r="AP14145" s="16"/>
      <c r="AQ14145" s="16"/>
      <c r="AR14145" s="16"/>
      <c r="AS14145" s="16"/>
      <c r="AT14145" s="16"/>
      <c r="AU14145" s="16"/>
      <c r="AV14145" s="16"/>
      <c r="AW14145" s="16"/>
      <c r="AX14145" s="16"/>
      <c r="AY14145" s="16"/>
      <c r="AZ14145" s="16"/>
      <c r="BA14145" s="16"/>
      <c r="BB14145" s="16"/>
      <c r="BC14145" s="16"/>
      <c r="BD14145" s="16"/>
      <c r="BE14145" s="16"/>
      <c r="BF14145" s="16"/>
      <c r="BG14145" s="16"/>
      <c r="BH14145" s="16"/>
      <c r="BI14145" s="16"/>
      <c r="BJ14145" s="16"/>
      <c r="BK14145" s="16"/>
      <c r="BL14145" s="16"/>
      <c r="BM14145" s="16"/>
      <c r="BN14145" s="16"/>
      <c r="BO14145" s="16"/>
      <c r="BP14145" s="16"/>
      <c r="BQ14145" s="16"/>
      <c r="BR14145" s="16"/>
      <c r="BS14145" s="16"/>
      <c r="BT14145" s="16"/>
      <c r="BU14145" s="16"/>
      <c r="BV14145" s="16"/>
      <c r="BW14145" s="16"/>
      <c r="BX14145" s="16"/>
      <c r="BY14145" s="16"/>
      <c r="BZ14145" s="16"/>
      <c r="CA14145" s="16"/>
      <c r="CB14145" s="16"/>
      <c r="CC14145" s="16"/>
      <c r="CD14145" s="16"/>
      <c r="CE14145" s="16"/>
      <c r="CF14145" s="16"/>
      <c r="CG14145" s="16"/>
      <c r="CH14145" s="16"/>
      <c r="CI14145" s="16"/>
      <c r="CJ14145" s="16"/>
      <c r="CK14145" s="16"/>
      <c r="CL14145" s="16"/>
      <c r="CM14145" s="16"/>
      <c r="CN14145" s="16"/>
      <c r="CO14145" s="16"/>
      <c r="CP14145" s="16"/>
      <c r="CQ14145" s="16"/>
      <c r="CR14145" s="16"/>
      <c r="CS14145" s="16"/>
      <c r="CT14145" s="16"/>
      <c r="CU14145" s="16"/>
      <c r="CV14145" s="16"/>
      <c r="CW14145" s="16"/>
      <c r="CX14145" s="16"/>
      <c r="CY14145" s="16"/>
      <c r="CZ14145" s="16"/>
      <c r="DA14145" s="16"/>
      <c r="DB14145" s="16"/>
      <c r="DC14145" s="16"/>
      <c r="DD14145" s="16"/>
      <c r="DE14145" s="16"/>
      <c r="DF14145" s="16"/>
      <c r="DG14145" s="16"/>
      <c r="DH14145" s="16"/>
      <c r="DI14145" s="16"/>
      <c r="DJ14145" s="16"/>
      <c r="DK14145" s="16"/>
      <c r="DL14145" s="16"/>
      <c r="DM14145" s="16"/>
      <c r="DN14145" s="16"/>
      <c r="DO14145" s="16"/>
      <c r="DP14145" s="16"/>
      <c r="DQ14145" s="16"/>
      <c r="DR14145" s="16"/>
      <c r="DS14145" s="16"/>
      <c r="DT14145" s="16"/>
      <c r="DU14145" s="16"/>
      <c r="DV14145" s="16"/>
      <c r="DW14145" s="16"/>
      <c r="DX14145" s="16"/>
      <c r="DY14145" s="16"/>
      <c r="DZ14145" s="16"/>
      <c r="EA14145" s="16"/>
      <c r="EB14145" s="16"/>
      <c r="EC14145" s="16"/>
      <c r="ED14145" s="16"/>
      <c r="EE14145" s="16"/>
      <c r="EF14145" s="16"/>
      <c r="EG14145" s="16"/>
      <c r="EH14145" s="16"/>
      <c r="EI14145" s="16"/>
      <c r="EJ14145" s="16"/>
      <c r="EK14145" s="16"/>
      <c r="EL14145" s="16"/>
      <c r="EM14145" s="16"/>
      <c r="EN14145" s="16"/>
      <c r="EO14145" s="16"/>
      <c r="EP14145" s="16"/>
      <c r="EQ14145" s="16"/>
      <c r="ER14145" s="16"/>
      <c r="ES14145" s="16"/>
      <c r="ET14145" s="16"/>
      <c r="EU14145" s="16"/>
      <c r="EV14145" s="16"/>
      <c r="EW14145" s="16"/>
      <c r="EX14145" s="16"/>
      <c r="EY14145" s="16"/>
      <c r="EZ14145" s="16"/>
      <c r="FA14145" s="16"/>
      <c r="FB14145" s="16"/>
      <c r="FC14145" s="16"/>
      <c r="FD14145" s="16"/>
      <c r="FE14145" s="16"/>
      <c r="FF14145" s="16"/>
      <c r="FG14145" s="16"/>
      <c r="FH14145" s="16"/>
      <c r="FI14145" s="16"/>
      <c r="FJ14145" s="16"/>
      <c r="FK14145" s="16"/>
      <c r="FL14145" s="16"/>
      <c r="FM14145" s="16"/>
      <c r="FN14145" s="16"/>
      <c r="FO14145" s="16"/>
      <c r="FP14145" s="16"/>
      <c r="FQ14145" s="16"/>
      <c r="FR14145" s="16"/>
      <c r="FS14145" s="16"/>
      <c r="FT14145" s="16"/>
      <c r="FU14145" s="16"/>
      <c r="FV14145" s="16"/>
      <c r="FW14145" s="16"/>
      <c r="FX14145" s="16"/>
      <c r="FY14145" s="16"/>
      <c r="FZ14145" s="16"/>
      <c r="GA14145" s="16"/>
      <c r="GB14145" s="16"/>
      <c r="GC14145" s="16"/>
      <c r="GD14145" s="16"/>
      <c r="GE14145" s="16"/>
      <c r="GF14145" s="16"/>
      <c r="GG14145" s="16"/>
      <c r="GH14145" s="16"/>
      <c r="GI14145" s="16"/>
      <c r="GJ14145" s="16"/>
      <c r="GK14145" s="16"/>
      <c r="GL14145" s="16"/>
      <c r="GM14145" s="16"/>
      <c r="GN14145" s="16"/>
      <c r="GO14145" s="16"/>
      <c r="GP14145" s="16"/>
      <c r="GQ14145" s="16"/>
      <c r="GR14145" s="16"/>
      <c r="GS14145" s="16"/>
      <c r="GT14145" s="16"/>
      <c r="GU14145" s="16"/>
      <c r="GV14145" s="16"/>
      <c r="GW14145" s="16"/>
      <c r="GX14145" s="16"/>
      <c r="GY14145" s="16"/>
      <c r="GZ14145" s="16"/>
      <c r="HA14145" s="16"/>
      <c r="HB14145" s="16"/>
      <c r="HC14145" s="16"/>
      <c r="HD14145" s="16"/>
      <c r="HE14145" s="16"/>
      <c r="HF14145" s="16"/>
      <c r="HG14145" s="16"/>
      <c r="HH14145" s="16"/>
      <c r="HI14145" s="16"/>
      <c r="HJ14145" s="16"/>
      <c r="HK14145" s="16"/>
      <c r="HL14145" s="16"/>
      <c r="HM14145" s="16"/>
      <c r="HN14145" s="16"/>
      <c r="HO14145" s="16"/>
      <c r="HP14145" s="16"/>
      <c r="HQ14145" s="16"/>
      <c r="HR14145" s="16"/>
      <c r="HS14145" s="16"/>
      <c r="HT14145" s="16"/>
      <c r="HU14145" s="16"/>
      <c r="HV14145" s="16"/>
      <c r="HW14145" s="16"/>
      <c r="HX14145" s="16"/>
      <c r="HY14145" s="16"/>
      <c r="HZ14145" s="16"/>
      <c r="IA14145" s="16"/>
      <c r="IB14145" s="16"/>
      <c r="IC14145" s="16"/>
      <c r="ID14145" s="16"/>
      <c r="IE14145" s="16"/>
      <c r="IF14145" s="16"/>
      <c r="IG14145" s="16"/>
      <c r="IH14145" s="16"/>
      <c r="II14145" s="16"/>
      <c r="IJ14145" s="16"/>
      <c r="IK14145" s="16"/>
      <c r="IL14145" s="16"/>
      <c r="IM14145" s="16"/>
      <c r="IN14145" s="16"/>
      <c r="IO14145" s="16"/>
      <c r="IP14145" s="16"/>
      <c r="IQ14145" s="16"/>
      <c r="IR14145" s="16"/>
      <c r="IS14145" s="16"/>
      <c r="IT14145" s="16"/>
      <c r="IU14145" s="16"/>
      <c r="IV14145" s="16"/>
      <c r="IW14145" s="16"/>
      <c r="IX14145" s="16"/>
      <c r="IY14145" s="16"/>
      <c r="IZ14145" s="16"/>
      <c r="JA14145" s="16"/>
      <c r="JB14145" s="16"/>
      <c r="JC14145" s="16"/>
      <c r="JD14145" s="16"/>
      <c r="JE14145" s="16"/>
      <c r="JF14145" s="16"/>
      <c r="JG14145" s="16"/>
      <c r="JH14145" s="16"/>
      <c r="JI14145" s="16"/>
      <c r="JJ14145" s="16"/>
      <c r="JK14145" s="16"/>
      <c r="JL14145" s="16"/>
      <c r="JM14145" s="16"/>
      <c r="JN14145" s="16"/>
      <c r="JO14145" s="16"/>
      <c r="JP14145" s="16"/>
      <c r="JQ14145" s="16"/>
      <c r="JR14145" s="16"/>
      <c r="JS14145" s="16"/>
      <c r="JT14145" s="16"/>
      <c r="JU14145" s="16"/>
      <c r="JV14145" s="16"/>
      <c r="JW14145" s="16"/>
      <c r="JX14145" s="16"/>
      <c r="JY14145" s="16"/>
      <c r="JZ14145" s="16"/>
      <c r="KA14145" s="16"/>
      <c r="KB14145" s="16"/>
      <c r="KC14145" s="16"/>
      <c r="KD14145" s="16"/>
      <c r="KE14145" s="16"/>
      <c r="KF14145" s="16"/>
      <c r="KG14145" s="16"/>
      <c r="KH14145" s="16"/>
      <c r="KI14145" s="16"/>
      <c r="KJ14145" s="16"/>
      <c r="KK14145" s="16"/>
      <c r="KL14145" s="16"/>
      <c r="KM14145" s="16"/>
      <c r="KN14145" s="16"/>
      <c r="KO14145" s="16"/>
      <c r="KP14145" s="16"/>
      <c r="KQ14145" s="16"/>
      <c r="KR14145" s="16"/>
      <c r="KS14145" s="16"/>
      <c r="KT14145" s="16"/>
      <c r="KU14145" s="16"/>
      <c r="KV14145" s="16"/>
      <c r="KW14145" s="16"/>
      <c r="KX14145" s="16"/>
      <c r="KY14145" s="16"/>
      <c r="KZ14145" s="16"/>
      <c r="LA14145" s="16"/>
      <c r="LB14145" s="16"/>
      <c r="LC14145" s="16"/>
      <c r="LD14145" s="16"/>
      <c r="LE14145" s="16"/>
      <c r="LF14145" s="16"/>
      <c r="LG14145" s="16"/>
      <c r="LH14145" s="16"/>
      <c r="LI14145" s="16"/>
      <c r="LJ14145" s="16"/>
      <c r="LK14145" s="16"/>
      <c r="LL14145" s="16"/>
      <c r="LM14145" s="16"/>
      <c r="LN14145" s="16"/>
      <c r="LO14145" s="16"/>
      <c r="LP14145" s="16"/>
      <c r="LQ14145" s="16"/>
      <c r="LR14145" s="16"/>
      <c r="LS14145" s="16"/>
      <c r="LT14145" s="16"/>
      <c r="LU14145" s="16"/>
      <c r="LV14145" s="16"/>
      <c r="LW14145" s="16"/>
      <c r="LX14145" s="16"/>
      <c r="LY14145" s="16"/>
      <c r="LZ14145" s="16"/>
      <c r="MA14145" s="16"/>
      <c r="MB14145" s="16"/>
      <c r="MC14145" s="16"/>
      <c r="MD14145" s="16"/>
      <c r="ME14145" s="16"/>
      <c r="MF14145" s="16"/>
      <c r="MG14145" s="16"/>
      <c r="MH14145" s="16"/>
      <c r="MI14145" s="16"/>
      <c r="MJ14145" s="16"/>
      <c r="MK14145" s="16"/>
      <c r="ML14145" s="16"/>
      <c r="MM14145" s="16"/>
      <c r="MN14145" s="16"/>
      <c r="MO14145" s="16"/>
      <c r="MP14145" s="16"/>
      <c r="MQ14145" s="16"/>
      <c r="MR14145" s="16"/>
      <c r="MS14145" s="16"/>
      <c r="MT14145" s="16"/>
      <c r="MU14145" s="16"/>
      <c r="MV14145" s="16"/>
      <c r="MW14145" s="16"/>
      <c r="MX14145" s="16"/>
      <c r="MY14145" s="16"/>
      <c r="MZ14145" s="16"/>
      <c r="NA14145" s="16"/>
      <c r="NB14145" s="16"/>
      <c r="NC14145" s="16"/>
      <c r="ND14145" s="16"/>
      <c r="NE14145" s="16"/>
      <c r="NF14145" s="16"/>
      <c r="NG14145" s="16"/>
      <c r="NH14145" s="16"/>
      <c r="NI14145" s="16"/>
      <c r="NJ14145" s="16"/>
      <c r="NK14145" s="16"/>
      <c r="NL14145" s="16"/>
      <c r="NM14145" s="16"/>
      <c r="NN14145" s="16"/>
      <c r="NO14145" s="16"/>
      <c r="NP14145" s="16"/>
      <c r="NQ14145" s="16"/>
      <c r="NR14145" s="16"/>
      <c r="NS14145" s="16"/>
      <c r="NT14145" s="16"/>
      <c r="NU14145" s="16"/>
      <c r="NV14145" s="16"/>
      <c r="NW14145" s="16"/>
      <c r="NX14145" s="16"/>
      <c r="NY14145" s="16"/>
      <c r="NZ14145" s="16"/>
      <c r="OA14145" s="16"/>
      <c r="OB14145" s="16"/>
      <c r="OC14145" s="16"/>
      <c r="OD14145" s="16"/>
      <c r="OE14145" s="16"/>
      <c r="OF14145" s="16"/>
      <c r="OG14145" s="16"/>
      <c r="OH14145" s="16"/>
      <c r="OI14145" s="16"/>
      <c r="OJ14145" s="16"/>
      <c r="OK14145" s="16"/>
      <c r="OL14145" s="16"/>
      <c r="OM14145" s="16"/>
      <c r="ON14145" s="16"/>
      <c r="OO14145" s="16"/>
      <c r="OP14145" s="16"/>
      <c r="OQ14145" s="16"/>
      <c r="OR14145" s="16"/>
      <c r="OS14145" s="16"/>
      <c r="OT14145" s="16"/>
      <c r="OU14145" s="16"/>
      <c r="OV14145" s="16"/>
      <c r="OW14145" s="16"/>
      <c r="OX14145" s="16"/>
      <c r="OY14145" s="16"/>
      <c r="OZ14145" s="16"/>
      <c r="PA14145" s="16"/>
      <c r="PB14145" s="16"/>
      <c r="PC14145" s="16"/>
      <c r="PD14145" s="16"/>
      <c r="PE14145" s="16"/>
      <c r="PF14145" s="16"/>
      <c r="PG14145" s="16"/>
      <c r="PH14145" s="16"/>
      <c r="PI14145" s="16"/>
      <c r="PJ14145" s="16"/>
      <c r="PK14145" s="16"/>
      <c r="PL14145" s="16"/>
      <c r="PM14145" s="16"/>
      <c r="PN14145" s="16"/>
      <c r="PO14145" s="16"/>
      <c r="PP14145" s="16"/>
      <c r="PQ14145" s="16"/>
      <c r="PR14145" s="16"/>
      <c r="PS14145" s="16"/>
      <c r="PT14145" s="16"/>
      <c r="PU14145" s="16"/>
      <c r="PV14145" s="16"/>
      <c r="PW14145" s="16"/>
      <c r="PX14145" s="16"/>
      <c r="PY14145" s="16"/>
      <c r="PZ14145" s="16"/>
      <c r="QA14145" s="16"/>
      <c r="QB14145" s="16"/>
      <c r="QC14145" s="16"/>
      <c r="QD14145" s="16"/>
      <c r="QE14145" s="16"/>
      <c r="QF14145" s="16"/>
      <c r="QG14145" s="16"/>
      <c r="QH14145" s="16"/>
    </row>
    <row r="14146" spans="1:450" s="15" customFormat="1">
      <c r="A14146" s="27"/>
      <c r="B14146" s="27"/>
      <c r="C14146" s="25"/>
      <c r="D14146" s="25"/>
      <c r="E14146" s="41"/>
      <c r="F14146" s="41"/>
      <c r="G14146" s="16"/>
      <c r="H14146" s="18"/>
      <c r="I14146" s="16"/>
      <c r="J14146" s="16"/>
      <c r="K14146" s="16"/>
      <c r="L14146" s="16"/>
      <c r="M14146" s="16"/>
      <c r="N14146" s="16"/>
      <c r="O14146" s="16"/>
      <c r="P14146" s="16"/>
      <c r="Q14146" s="16"/>
      <c r="R14146" s="16"/>
      <c r="S14146" s="16"/>
      <c r="T14146" s="16"/>
      <c r="U14146" s="16"/>
      <c r="V14146" s="16"/>
      <c r="W14146" s="16"/>
      <c r="X14146" s="16"/>
      <c r="Y14146" s="16"/>
      <c r="Z14146" s="16"/>
      <c r="AA14146" s="16"/>
      <c r="AB14146" s="16"/>
      <c r="AC14146" s="16"/>
      <c r="AD14146" s="16"/>
      <c r="AE14146" s="16"/>
      <c r="AF14146" s="16"/>
      <c r="AG14146" s="16"/>
      <c r="AH14146" s="16"/>
      <c r="AI14146" s="16"/>
      <c r="AJ14146" s="16"/>
      <c r="AK14146" s="16"/>
      <c r="AL14146" s="16"/>
      <c r="AM14146" s="16"/>
      <c r="AN14146" s="16"/>
      <c r="AO14146" s="16"/>
      <c r="AP14146" s="16"/>
      <c r="AQ14146" s="16"/>
      <c r="AR14146" s="16"/>
      <c r="AS14146" s="16"/>
      <c r="AT14146" s="16"/>
      <c r="AU14146" s="16"/>
      <c r="AV14146" s="16"/>
      <c r="AW14146" s="16"/>
      <c r="AX14146" s="16"/>
      <c r="AY14146" s="16"/>
      <c r="AZ14146" s="16"/>
      <c r="BA14146" s="16"/>
      <c r="BB14146" s="16"/>
      <c r="BC14146" s="16"/>
      <c r="BD14146" s="16"/>
      <c r="BE14146" s="16"/>
      <c r="BF14146" s="16"/>
      <c r="BG14146" s="16"/>
      <c r="BH14146" s="16"/>
      <c r="BI14146" s="16"/>
      <c r="BJ14146" s="16"/>
      <c r="BK14146" s="16"/>
      <c r="BL14146" s="16"/>
      <c r="BM14146" s="16"/>
      <c r="BN14146" s="16"/>
      <c r="BO14146" s="16"/>
      <c r="BP14146" s="16"/>
      <c r="BQ14146" s="16"/>
      <c r="BR14146" s="16"/>
      <c r="BS14146" s="16"/>
      <c r="BT14146" s="16"/>
      <c r="BU14146" s="16"/>
      <c r="BV14146" s="16"/>
      <c r="BW14146" s="16"/>
      <c r="BX14146" s="16"/>
      <c r="BY14146" s="16"/>
      <c r="BZ14146" s="16"/>
      <c r="CA14146" s="16"/>
      <c r="CB14146" s="16"/>
      <c r="CC14146" s="16"/>
      <c r="CD14146" s="16"/>
      <c r="CE14146" s="16"/>
      <c r="CF14146" s="16"/>
      <c r="CG14146" s="16"/>
      <c r="CH14146" s="16"/>
      <c r="CI14146" s="16"/>
      <c r="CJ14146" s="16"/>
      <c r="CK14146" s="16"/>
      <c r="CL14146" s="16"/>
      <c r="CM14146" s="16"/>
      <c r="CN14146" s="16"/>
      <c r="CO14146" s="16"/>
      <c r="CP14146" s="16"/>
      <c r="CQ14146" s="16"/>
      <c r="CR14146" s="16"/>
      <c r="CS14146" s="16"/>
      <c r="CT14146" s="16"/>
      <c r="CU14146" s="16"/>
      <c r="CV14146" s="16"/>
      <c r="CW14146" s="16"/>
      <c r="CX14146" s="16"/>
      <c r="CY14146" s="16"/>
      <c r="CZ14146" s="16"/>
      <c r="DA14146" s="16"/>
      <c r="DB14146" s="16"/>
      <c r="DC14146" s="16"/>
      <c r="DD14146" s="16"/>
      <c r="DE14146" s="16"/>
      <c r="DF14146" s="16"/>
      <c r="DG14146" s="16"/>
      <c r="DH14146" s="16"/>
      <c r="DI14146" s="16"/>
      <c r="DJ14146" s="16"/>
      <c r="DK14146" s="16"/>
      <c r="DL14146" s="16"/>
      <c r="DM14146" s="16"/>
      <c r="DN14146" s="16"/>
      <c r="DO14146" s="16"/>
      <c r="DP14146" s="16"/>
      <c r="DQ14146" s="16"/>
      <c r="DR14146" s="16"/>
      <c r="DS14146" s="16"/>
      <c r="DT14146" s="16"/>
      <c r="DU14146" s="16"/>
      <c r="DV14146" s="16"/>
      <c r="DW14146" s="16"/>
      <c r="DX14146" s="16"/>
      <c r="DY14146" s="16"/>
      <c r="DZ14146" s="16"/>
      <c r="EA14146" s="16"/>
      <c r="EB14146" s="16"/>
      <c r="EC14146" s="16"/>
      <c r="ED14146" s="16"/>
      <c r="EE14146" s="16"/>
      <c r="EF14146" s="16"/>
      <c r="EG14146" s="16"/>
      <c r="EH14146" s="16"/>
      <c r="EI14146" s="16"/>
      <c r="EJ14146" s="16"/>
      <c r="EK14146" s="16"/>
      <c r="EL14146" s="16"/>
      <c r="EM14146" s="16"/>
      <c r="EN14146" s="16"/>
      <c r="EO14146" s="16"/>
      <c r="EP14146" s="16"/>
      <c r="EQ14146" s="16"/>
      <c r="ER14146" s="16"/>
      <c r="ES14146" s="16"/>
      <c r="ET14146" s="16"/>
      <c r="EU14146" s="16"/>
      <c r="EV14146" s="16"/>
      <c r="EW14146" s="16"/>
      <c r="EX14146" s="16"/>
      <c r="EY14146" s="16"/>
      <c r="EZ14146" s="16"/>
      <c r="FA14146" s="16"/>
      <c r="FB14146" s="16"/>
      <c r="FC14146" s="16"/>
      <c r="FD14146" s="16"/>
      <c r="FE14146" s="16"/>
      <c r="FF14146" s="16"/>
      <c r="FG14146" s="16"/>
      <c r="FH14146" s="16"/>
      <c r="FI14146" s="16"/>
      <c r="FJ14146" s="16"/>
      <c r="FK14146" s="16"/>
      <c r="FL14146" s="16"/>
      <c r="FM14146" s="16"/>
      <c r="FN14146" s="16"/>
      <c r="FO14146" s="16"/>
      <c r="FP14146" s="16"/>
      <c r="FQ14146" s="16"/>
      <c r="FR14146" s="16"/>
      <c r="FS14146" s="16"/>
      <c r="FT14146" s="16"/>
      <c r="FU14146" s="16"/>
      <c r="FV14146" s="16"/>
      <c r="FW14146" s="16"/>
      <c r="FX14146" s="16"/>
      <c r="FY14146" s="16"/>
      <c r="FZ14146" s="16"/>
      <c r="GA14146" s="16"/>
      <c r="GB14146" s="16"/>
      <c r="GC14146" s="16"/>
      <c r="GD14146" s="16"/>
      <c r="GE14146" s="16"/>
      <c r="GF14146" s="16"/>
      <c r="GG14146" s="16"/>
      <c r="GH14146" s="16"/>
      <c r="GI14146" s="16"/>
      <c r="GJ14146" s="16"/>
      <c r="GK14146" s="16"/>
      <c r="GL14146" s="16"/>
      <c r="GM14146" s="16"/>
      <c r="GN14146" s="16"/>
      <c r="GO14146" s="16"/>
      <c r="GP14146" s="16"/>
      <c r="GQ14146" s="16"/>
      <c r="GR14146" s="16"/>
      <c r="GS14146" s="16"/>
      <c r="GT14146" s="16"/>
      <c r="GU14146" s="16"/>
      <c r="GV14146" s="16"/>
      <c r="GW14146" s="16"/>
      <c r="GX14146" s="16"/>
      <c r="GY14146" s="16"/>
      <c r="GZ14146" s="16"/>
      <c r="HA14146" s="16"/>
      <c r="HB14146" s="16"/>
      <c r="HC14146" s="16"/>
      <c r="HD14146" s="16"/>
      <c r="HE14146" s="16"/>
      <c r="HF14146" s="16"/>
      <c r="HG14146" s="16"/>
      <c r="HH14146" s="16"/>
      <c r="HI14146" s="16"/>
      <c r="HJ14146" s="16"/>
      <c r="HK14146" s="16"/>
      <c r="HL14146" s="16"/>
      <c r="HM14146" s="16"/>
      <c r="HN14146" s="16"/>
      <c r="HO14146" s="16"/>
      <c r="HP14146" s="16"/>
      <c r="HQ14146" s="16"/>
      <c r="HR14146" s="16"/>
      <c r="HS14146" s="16"/>
      <c r="HT14146" s="16"/>
      <c r="HU14146" s="16"/>
      <c r="HV14146" s="16"/>
      <c r="HW14146" s="16"/>
      <c r="HX14146" s="16"/>
      <c r="HY14146" s="16"/>
      <c r="HZ14146" s="16"/>
      <c r="IA14146" s="16"/>
      <c r="IB14146" s="16"/>
      <c r="IC14146" s="16"/>
      <c r="ID14146" s="16"/>
      <c r="IE14146" s="16"/>
      <c r="IF14146" s="16"/>
      <c r="IG14146" s="16"/>
      <c r="IH14146" s="16"/>
      <c r="II14146" s="16"/>
      <c r="IJ14146" s="16"/>
      <c r="IK14146" s="16"/>
      <c r="IL14146" s="16"/>
      <c r="IM14146" s="16"/>
      <c r="IN14146" s="16"/>
      <c r="IO14146" s="16"/>
      <c r="IP14146" s="16"/>
      <c r="IQ14146" s="16"/>
      <c r="IR14146" s="16"/>
      <c r="IS14146" s="16"/>
      <c r="IT14146" s="16"/>
      <c r="IU14146" s="16"/>
      <c r="IV14146" s="16"/>
      <c r="IW14146" s="16"/>
      <c r="IX14146" s="16"/>
      <c r="IY14146" s="16"/>
      <c r="IZ14146" s="16"/>
      <c r="JA14146" s="16"/>
      <c r="JB14146" s="16"/>
      <c r="JC14146" s="16"/>
      <c r="JD14146" s="16"/>
      <c r="JE14146" s="16"/>
      <c r="JF14146" s="16"/>
      <c r="JG14146" s="16"/>
      <c r="JH14146" s="16"/>
      <c r="JI14146" s="16"/>
      <c r="JJ14146" s="16"/>
      <c r="JK14146" s="16"/>
      <c r="JL14146" s="16"/>
      <c r="JM14146" s="16"/>
      <c r="JN14146" s="16"/>
      <c r="JO14146" s="16"/>
      <c r="JP14146" s="16"/>
      <c r="JQ14146" s="16"/>
      <c r="JR14146" s="16"/>
      <c r="JS14146" s="16"/>
      <c r="JT14146" s="16"/>
      <c r="JU14146" s="16"/>
      <c r="JV14146" s="16"/>
      <c r="JW14146" s="16"/>
      <c r="JX14146" s="16"/>
      <c r="JY14146" s="16"/>
      <c r="JZ14146" s="16"/>
      <c r="KA14146" s="16"/>
      <c r="KB14146" s="16"/>
      <c r="KC14146" s="16"/>
      <c r="KD14146" s="16"/>
      <c r="KE14146" s="16"/>
      <c r="KF14146" s="16"/>
      <c r="KG14146" s="16"/>
      <c r="KH14146" s="16"/>
      <c r="KI14146" s="16"/>
      <c r="KJ14146" s="16"/>
      <c r="KK14146" s="16"/>
      <c r="KL14146" s="16"/>
      <c r="KM14146" s="16"/>
      <c r="KN14146" s="16"/>
      <c r="KO14146" s="16"/>
      <c r="KP14146" s="16"/>
      <c r="KQ14146" s="16"/>
      <c r="KR14146" s="16"/>
      <c r="KS14146" s="16"/>
      <c r="KT14146" s="16"/>
      <c r="KU14146" s="16"/>
      <c r="KV14146" s="16"/>
      <c r="KW14146" s="16"/>
      <c r="KX14146" s="16"/>
      <c r="KY14146" s="16"/>
      <c r="KZ14146" s="16"/>
      <c r="LA14146" s="16"/>
      <c r="LB14146" s="16"/>
      <c r="LC14146" s="16"/>
      <c r="LD14146" s="16"/>
      <c r="LE14146" s="16"/>
      <c r="LF14146" s="16"/>
      <c r="LG14146" s="16"/>
      <c r="LH14146" s="16"/>
      <c r="LI14146" s="16"/>
      <c r="LJ14146" s="16"/>
      <c r="LK14146" s="16"/>
      <c r="LL14146" s="16"/>
      <c r="LM14146" s="16"/>
      <c r="LN14146" s="16"/>
      <c r="LO14146" s="16"/>
      <c r="LP14146" s="16"/>
      <c r="LQ14146" s="16"/>
      <c r="LR14146" s="16"/>
      <c r="LS14146" s="16"/>
      <c r="LT14146" s="16"/>
      <c r="LU14146" s="16"/>
      <c r="LV14146" s="16"/>
      <c r="LW14146" s="16"/>
      <c r="LX14146" s="16"/>
      <c r="LY14146" s="16"/>
      <c r="LZ14146" s="16"/>
      <c r="MA14146" s="16"/>
      <c r="MB14146" s="16"/>
      <c r="MC14146" s="16"/>
      <c r="MD14146" s="16"/>
      <c r="ME14146" s="16"/>
      <c r="MF14146" s="16"/>
      <c r="MG14146" s="16"/>
      <c r="MH14146" s="16"/>
      <c r="MI14146" s="16"/>
      <c r="MJ14146" s="16"/>
      <c r="MK14146" s="16"/>
      <c r="ML14146" s="16"/>
      <c r="MM14146" s="16"/>
      <c r="MN14146" s="16"/>
      <c r="MO14146" s="16"/>
      <c r="MP14146" s="16"/>
      <c r="MQ14146" s="16"/>
      <c r="MR14146" s="16"/>
      <c r="MS14146" s="16"/>
      <c r="MT14146" s="16"/>
      <c r="MU14146" s="16"/>
      <c r="MV14146" s="16"/>
      <c r="MW14146" s="16"/>
      <c r="MX14146" s="16"/>
      <c r="MY14146" s="16"/>
      <c r="MZ14146" s="16"/>
      <c r="NA14146" s="16"/>
      <c r="NB14146" s="16"/>
      <c r="NC14146" s="16"/>
      <c r="ND14146" s="16"/>
      <c r="NE14146" s="16"/>
      <c r="NF14146" s="16"/>
      <c r="NG14146" s="16"/>
      <c r="NH14146" s="16"/>
      <c r="NI14146" s="16"/>
      <c r="NJ14146" s="16"/>
      <c r="NK14146" s="16"/>
      <c r="NL14146" s="16"/>
      <c r="NM14146" s="16"/>
      <c r="NN14146" s="16"/>
      <c r="NO14146" s="16"/>
      <c r="NP14146" s="16"/>
      <c r="NQ14146" s="16"/>
      <c r="NR14146" s="16"/>
      <c r="NS14146" s="16"/>
      <c r="NT14146" s="16"/>
      <c r="NU14146" s="16"/>
      <c r="NV14146" s="16"/>
      <c r="NW14146" s="16"/>
      <c r="NX14146" s="16"/>
      <c r="NY14146" s="16"/>
      <c r="NZ14146" s="16"/>
      <c r="OA14146" s="16"/>
      <c r="OB14146" s="16"/>
      <c r="OC14146" s="16"/>
      <c r="OD14146" s="16"/>
      <c r="OE14146" s="16"/>
      <c r="OF14146" s="16"/>
      <c r="OG14146" s="16"/>
      <c r="OH14146" s="16"/>
      <c r="OI14146" s="16"/>
      <c r="OJ14146" s="16"/>
      <c r="OK14146" s="16"/>
      <c r="OL14146" s="16"/>
      <c r="OM14146" s="16"/>
      <c r="ON14146" s="16"/>
      <c r="OO14146" s="16"/>
      <c r="OP14146" s="16"/>
      <c r="OQ14146" s="16"/>
      <c r="OR14146" s="16"/>
      <c r="OS14146" s="16"/>
      <c r="OT14146" s="16"/>
      <c r="OU14146" s="16"/>
      <c r="OV14146" s="16"/>
      <c r="OW14146" s="16"/>
      <c r="OX14146" s="16"/>
      <c r="OY14146" s="16"/>
      <c r="OZ14146" s="16"/>
      <c r="PA14146" s="16"/>
      <c r="PB14146" s="16"/>
      <c r="PC14146" s="16"/>
      <c r="PD14146" s="16"/>
      <c r="PE14146" s="16"/>
      <c r="PF14146" s="16"/>
      <c r="PG14146" s="16"/>
      <c r="PH14146" s="16"/>
      <c r="PI14146" s="16"/>
      <c r="PJ14146" s="16"/>
      <c r="PK14146" s="16"/>
      <c r="PL14146" s="16"/>
      <c r="PM14146" s="16"/>
      <c r="PN14146" s="16"/>
      <c r="PO14146" s="16"/>
      <c r="PP14146" s="16"/>
      <c r="PQ14146" s="16"/>
      <c r="PR14146" s="16"/>
      <c r="PS14146" s="16"/>
      <c r="PT14146" s="16"/>
      <c r="PU14146" s="16"/>
      <c r="PV14146" s="16"/>
      <c r="PW14146" s="16"/>
      <c r="PX14146" s="16"/>
      <c r="PY14146" s="16"/>
      <c r="PZ14146" s="16"/>
      <c r="QA14146" s="16"/>
      <c r="QB14146" s="16"/>
      <c r="QC14146" s="16"/>
      <c r="QD14146" s="16"/>
      <c r="QE14146" s="16"/>
      <c r="QF14146" s="16"/>
      <c r="QG14146" s="16"/>
      <c r="QH14146" s="16"/>
    </row>
    <row r="14147" spans="1:450" s="15" customFormat="1">
      <c r="A14147" s="27"/>
      <c r="B14147" s="27"/>
      <c r="C14147" s="25"/>
      <c r="D14147" s="25"/>
      <c r="E14147" s="41"/>
      <c r="F14147" s="41"/>
      <c r="G14147" s="16"/>
      <c r="H14147" s="18"/>
      <c r="I14147" s="16"/>
      <c r="J14147" s="16"/>
      <c r="K14147" s="16"/>
      <c r="L14147" s="16"/>
      <c r="M14147" s="16"/>
      <c r="N14147" s="16"/>
      <c r="O14147" s="16"/>
      <c r="P14147" s="16"/>
      <c r="Q14147" s="16"/>
      <c r="R14147" s="16"/>
      <c r="S14147" s="16"/>
      <c r="T14147" s="16"/>
      <c r="U14147" s="16"/>
      <c r="V14147" s="16"/>
      <c r="W14147" s="16"/>
      <c r="X14147" s="16"/>
      <c r="Y14147" s="16"/>
      <c r="Z14147" s="16"/>
      <c r="AA14147" s="16"/>
      <c r="AB14147" s="16"/>
      <c r="AC14147" s="16"/>
      <c r="AD14147" s="16"/>
      <c r="AE14147" s="16"/>
      <c r="AF14147" s="16"/>
      <c r="AG14147" s="16"/>
      <c r="AH14147" s="16"/>
      <c r="AI14147" s="16"/>
      <c r="AJ14147" s="16"/>
      <c r="AK14147" s="16"/>
      <c r="AL14147" s="16"/>
      <c r="AM14147" s="16"/>
      <c r="AN14147" s="16"/>
      <c r="AO14147" s="16"/>
      <c r="AP14147" s="16"/>
      <c r="AQ14147" s="16"/>
      <c r="AR14147" s="16"/>
      <c r="AS14147" s="16"/>
      <c r="AT14147" s="16"/>
      <c r="AU14147" s="16"/>
      <c r="AV14147" s="16"/>
      <c r="AW14147" s="16"/>
      <c r="AX14147" s="16"/>
      <c r="AY14147" s="16"/>
      <c r="AZ14147" s="16"/>
      <c r="BA14147" s="16"/>
      <c r="BB14147" s="16"/>
      <c r="BC14147" s="16"/>
      <c r="BD14147" s="16"/>
      <c r="BE14147" s="16"/>
      <c r="BF14147" s="16"/>
      <c r="BG14147" s="16"/>
      <c r="BH14147" s="16"/>
      <c r="BI14147" s="16"/>
      <c r="BJ14147" s="16"/>
      <c r="BK14147" s="16"/>
      <c r="BL14147" s="16"/>
      <c r="BM14147" s="16"/>
      <c r="BN14147" s="16"/>
      <c r="BO14147" s="16"/>
      <c r="BP14147" s="16"/>
      <c r="BQ14147" s="16"/>
      <c r="BR14147" s="16"/>
      <c r="BS14147" s="16"/>
      <c r="BT14147" s="16"/>
      <c r="BU14147" s="16"/>
      <c r="BV14147" s="16"/>
      <c r="BW14147" s="16"/>
      <c r="BX14147" s="16"/>
      <c r="BY14147" s="16"/>
      <c r="BZ14147" s="16"/>
      <c r="CA14147" s="16"/>
      <c r="CB14147" s="16"/>
      <c r="CC14147" s="16"/>
      <c r="CD14147" s="16"/>
      <c r="CE14147" s="16"/>
      <c r="CF14147" s="16"/>
      <c r="CG14147" s="16"/>
      <c r="CH14147" s="16"/>
      <c r="CI14147" s="16"/>
      <c r="CJ14147" s="16"/>
      <c r="CK14147" s="16"/>
      <c r="CL14147" s="16"/>
      <c r="CM14147" s="16"/>
      <c r="CN14147" s="16"/>
      <c r="CO14147" s="16"/>
      <c r="CP14147" s="16"/>
      <c r="CQ14147" s="16"/>
      <c r="CR14147" s="16"/>
      <c r="CS14147" s="16"/>
      <c r="CT14147" s="16"/>
      <c r="CU14147" s="16"/>
      <c r="CV14147" s="16"/>
      <c r="CW14147" s="16"/>
      <c r="CX14147" s="16"/>
      <c r="CY14147" s="16"/>
      <c r="CZ14147" s="16"/>
      <c r="DA14147" s="16"/>
      <c r="DB14147" s="16"/>
      <c r="DC14147" s="16"/>
      <c r="DD14147" s="16"/>
      <c r="DE14147" s="16"/>
      <c r="DF14147" s="16"/>
      <c r="DG14147" s="16"/>
      <c r="DH14147" s="16"/>
      <c r="DI14147" s="16"/>
      <c r="DJ14147" s="16"/>
      <c r="DK14147" s="16"/>
      <c r="DL14147" s="16"/>
      <c r="DM14147" s="16"/>
      <c r="DN14147" s="16"/>
      <c r="DO14147" s="16"/>
      <c r="DP14147" s="16"/>
      <c r="DQ14147" s="16"/>
      <c r="DR14147" s="16"/>
      <c r="DS14147" s="16"/>
      <c r="DT14147" s="16"/>
      <c r="DU14147" s="16"/>
      <c r="DV14147" s="16"/>
      <c r="DW14147" s="16"/>
      <c r="DX14147" s="16"/>
      <c r="DY14147" s="16"/>
      <c r="DZ14147" s="16"/>
      <c r="EA14147" s="16"/>
      <c r="EB14147" s="16"/>
      <c r="EC14147" s="16"/>
      <c r="ED14147" s="16"/>
      <c r="EE14147" s="16"/>
      <c r="EF14147" s="16"/>
      <c r="EG14147" s="16"/>
      <c r="EH14147" s="16"/>
      <c r="EI14147" s="16"/>
      <c r="EJ14147" s="16"/>
      <c r="EK14147" s="16"/>
      <c r="EL14147" s="16"/>
      <c r="EM14147" s="16"/>
      <c r="EN14147" s="16"/>
      <c r="EO14147" s="16"/>
      <c r="EP14147" s="16"/>
      <c r="EQ14147" s="16"/>
      <c r="ER14147" s="16"/>
      <c r="ES14147" s="16"/>
      <c r="ET14147" s="16"/>
      <c r="EU14147" s="16"/>
      <c r="EV14147" s="16"/>
      <c r="EW14147" s="16"/>
      <c r="EX14147" s="16"/>
      <c r="EY14147" s="16"/>
      <c r="EZ14147" s="16"/>
      <c r="FA14147" s="16"/>
      <c r="FB14147" s="16"/>
      <c r="FC14147" s="16"/>
      <c r="FD14147" s="16"/>
      <c r="FE14147" s="16"/>
      <c r="FF14147" s="16"/>
      <c r="FG14147" s="16"/>
      <c r="FH14147" s="16"/>
      <c r="FI14147" s="16"/>
      <c r="FJ14147" s="16"/>
      <c r="FK14147" s="16"/>
      <c r="FL14147" s="16"/>
      <c r="FM14147" s="16"/>
      <c r="FN14147" s="16"/>
      <c r="FO14147" s="16"/>
      <c r="FP14147" s="16"/>
      <c r="FQ14147" s="16"/>
      <c r="FR14147" s="16"/>
      <c r="FS14147" s="16"/>
      <c r="FT14147" s="16"/>
      <c r="FU14147" s="16"/>
      <c r="FV14147" s="16"/>
      <c r="FW14147" s="16"/>
      <c r="FX14147" s="16"/>
      <c r="FY14147" s="16"/>
      <c r="FZ14147" s="16"/>
      <c r="GA14147" s="16"/>
      <c r="GB14147" s="16"/>
      <c r="GC14147" s="16"/>
      <c r="GD14147" s="16"/>
      <c r="GE14147" s="16"/>
      <c r="GF14147" s="16"/>
      <c r="GG14147" s="16"/>
      <c r="GH14147" s="16"/>
      <c r="GI14147" s="16"/>
      <c r="GJ14147" s="16"/>
      <c r="GK14147" s="16"/>
      <c r="GL14147" s="16"/>
      <c r="GM14147" s="16"/>
      <c r="GN14147" s="16"/>
      <c r="GO14147" s="16"/>
      <c r="GP14147" s="16"/>
      <c r="GQ14147" s="16"/>
      <c r="GR14147" s="16"/>
      <c r="GS14147" s="16"/>
      <c r="GT14147" s="16"/>
      <c r="GU14147" s="16"/>
      <c r="GV14147" s="16"/>
      <c r="GW14147" s="16"/>
      <c r="GX14147" s="16"/>
      <c r="GY14147" s="16"/>
      <c r="GZ14147" s="16"/>
      <c r="HA14147" s="16"/>
      <c r="HB14147" s="16"/>
      <c r="HC14147" s="16"/>
      <c r="HD14147" s="16"/>
      <c r="HE14147" s="16"/>
      <c r="HF14147" s="16"/>
      <c r="HG14147" s="16"/>
      <c r="HH14147" s="16"/>
      <c r="HI14147" s="16"/>
      <c r="HJ14147" s="16"/>
      <c r="HK14147" s="16"/>
      <c r="HL14147" s="16"/>
      <c r="HM14147" s="16"/>
      <c r="HN14147" s="16"/>
      <c r="HO14147" s="16"/>
      <c r="HP14147" s="16"/>
      <c r="HQ14147" s="16"/>
      <c r="HR14147" s="16"/>
      <c r="HS14147" s="16"/>
      <c r="HT14147" s="16"/>
      <c r="HU14147" s="16"/>
      <c r="HV14147" s="16"/>
      <c r="HW14147" s="16"/>
      <c r="HX14147" s="16"/>
      <c r="HY14147" s="16"/>
      <c r="HZ14147" s="16"/>
      <c r="IA14147" s="16"/>
      <c r="IB14147" s="16"/>
      <c r="IC14147" s="16"/>
      <c r="ID14147" s="16"/>
      <c r="IE14147" s="16"/>
      <c r="IF14147" s="16"/>
      <c r="IG14147" s="16"/>
      <c r="IH14147" s="16"/>
      <c r="II14147" s="16"/>
      <c r="IJ14147" s="16"/>
      <c r="IK14147" s="16"/>
      <c r="IL14147" s="16"/>
      <c r="IM14147" s="16"/>
      <c r="IN14147" s="16"/>
      <c r="IO14147" s="16"/>
      <c r="IP14147" s="16"/>
      <c r="IQ14147" s="16"/>
      <c r="IR14147" s="16"/>
      <c r="IS14147" s="16"/>
      <c r="IT14147" s="16"/>
      <c r="IU14147" s="16"/>
      <c r="IV14147" s="16"/>
      <c r="IW14147" s="16"/>
      <c r="IX14147" s="16"/>
      <c r="IY14147" s="16"/>
      <c r="IZ14147" s="16"/>
      <c r="JA14147" s="16"/>
      <c r="JB14147" s="16"/>
      <c r="JC14147" s="16"/>
      <c r="JD14147" s="16"/>
      <c r="JE14147" s="16"/>
      <c r="JF14147" s="16"/>
      <c r="JG14147" s="16"/>
      <c r="JH14147" s="16"/>
      <c r="JI14147" s="16"/>
      <c r="JJ14147" s="16"/>
      <c r="JK14147" s="16"/>
      <c r="JL14147" s="16"/>
      <c r="JM14147" s="16"/>
      <c r="JN14147" s="16"/>
      <c r="JO14147" s="16"/>
      <c r="JP14147" s="16"/>
      <c r="JQ14147" s="16"/>
      <c r="JR14147" s="16"/>
      <c r="JS14147" s="16"/>
      <c r="JT14147" s="16"/>
      <c r="JU14147" s="16"/>
      <c r="JV14147" s="16"/>
      <c r="JW14147" s="16"/>
      <c r="JX14147" s="16"/>
      <c r="JY14147" s="16"/>
      <c r="JZ14147" s="16"/>
      <c r="KA14147" s="16"/>
      <c r="KB14147" s="16"/>
      <c r="KC14147" s="16"/>
      <c r="KD14147" s="16"/>
      <c r="KE14147" s="16"/>
      <c r="KF14147" s="16"/>
      <c r="KG14147" s="16"/>
      <c r="KH14147" s="16"/>
      <c r="KI14147" s="16"/>
      <c r="KJ14147" s="16"/>
      <c r="KK14147" s="16"/>
      <c r="KL14147" s="16"/>
      <c r="KM14147" s="16"/>
      <c r="KN14147" s="16"/>
      <c r="KO14147" s="16"/>
      <c r="KP14147" s="16"/>
      <c r="KQ14147" s="16"/>
      <c r="KR14147" s="16"/>
      <c r="KS14147" s="16"/>
      <c r="KT14147" s="16"/>
      <c r="KU14147" s="16"/>
      <c r="KV14147" s="16"/>
      <c r="KW14147" s="16"/>
      <c r="KX14147" s="16"/>
      <c r="KY14147" s="16"/>
      <c r="KZ14147" s="16"/>
      <c r="LA14147" s="16"/>
      <c r="LB14147" s="16"/>
      <c r="LC14147" s="16"/>
      <c r="LD14147" s="16"/>
      <c r="LE14147" s="16"/>
      <c r="LF14147" s="16"/>
      <c r="LG14147" s="16"/>
      <c r="LH14147" s="16"/>
      <c r="LI14147" s="16"/>
      <c r="LJ14147" s="16"/>
      <c r="LK14147" s="16"/>
      <c r="LL14147" s="16"/>
      <c r="LM14147" s="16"/>
      <c r="LN14147" s="16"/>
      <c r="LO14147" s="16"/>
      <c r="LP14147" s="16"/>
      <c r="LQ14147" s="16"/>
      <c r="LR14147" s="16"/>
      <c r="LS14147" s="16"/>
      <c r="LT14147" s="16"/>
      <c r="LU14147" s="16"/>
      <c r="LV14147" s="16"/>
      <c r="LW14147" s="16"/>
      <c r="LX14147" s="16"/>
      <c r="LY14147" s="16"/>
      <c r="LZ14147" s="16"/>
      <c r="MA14147" s="16"/>
      <c r="MB14147" s="16"/>
      <c r="MC14147" s="16"/>
      <c r="MD14147" s="16"/>
      <c r="ME14147" s="16"/>
      <c r="MF14147" s="16"/>
      <c r="MG14147" s="16"/>
      <c r="MH14147" s="16"/>
      <c r="MI14147" s="16"/>
      <c r="MJ14147" s="16"/>
      <c r="MK14147" s="16"/>
      <c r="ML14147" s="16"/>
      <c r="MM14147" s="16"/>
      <c r="MN14147" s="16"/>
      <c r="MO14147" s="16"/>
      <c r="MP14147" s="16"/>
      <c r="MQ14147" s="16"/>
      <c r="MR14147" s="16"/>
      <c r="MS14147" s="16"/>
      <c r="MT14147" s="16"/>
      <c r="MU14147" s="16"/>
      <c r="MV14147" s="16"/>
      <c r="MW14147" s="16"/>
      <c r="MX14147" s="16"/>
      <c r="MY14147" s="16"/>
      <c r="MZ14147" s="16"/>
      <c r="NA14147" s="16"/>
      <c r="NB14147" s="16"/>
      <c r="NC14147" s="16"/>
      <c r="ND14147" s="16"/>
      <c r="NE14147" s="16"/>
      <c r="NF14147" s="16"/>
      <c r="NG14147" s="16"/>
      <c r="NH14147" s="16"/>
      <c r="NI14147" s="16"/>
      <c r="NJ14147" s="16"/>
      <c r="NK14147" s="16"/>
      <c r="NL14147" s="16"/>
      <c r="NM14147" s="16"/>
      <c r="NN14147" s="16"/>
      <c r="NO14147" s="16"/>
      <c r="NP14147" s="16"/>
      <c r="NQ14147" s="16"/>
      <c r="NR14147" s="16"/>
      <c r="NS14147" s="16"/>
      <c r="NT14147" s="16"/>
      <c r="NU14147" s="16"/>
      <c r="NV14147" s="16"/>
      <c r="NW14147" s="16"/>
      <c r="NX14147" s="16"/>
      <c r="NY14147" s="16"/>
      <c r="NZ14147" s="16"/>
      <c r="OA14147" s="16"/>
      <c r="OB14147" s="16"/>
      <c r="OC14147" s="16"/>
      <c r="OD14147" s="16"/>
      <c r="OE14147" s="16"/>
      <c r="OF14147" s="16"/>
      <c r="OG14147" s="16"/>
      <c r="OH14147" s="16"/>
      <c r="OI14147" s="16"/>
      <c r="OJ14147" s="16"/>
      <c r="OK14147" s="16"/>
      <c r="OL14147" s="16"/>
      <c r="OM14147" s="16"/>
      <c r="ON14147" s="16"/>
      <c r="OO14147" s="16"/>
      <c r="OP14147" s="16"/>
      <c r="OQ14147" s="16"/>
      <c r="OR14147" s="16"/>
      <c r="OS14147" s="16"/>
      <c r="OT14147" s="16"/>
      <c r="OU14147" s="16"/>
      <c r="OV14147" s="16"/>
      <c r="OW14147" s="16"/>
      <c r="OX14147" s="16"/>
      <c r="OY14147" s="16"/>
      <c r="OZ14147" s="16"/>
      <c r="PA14147" s="16"/>
      <c r="PB14147" s="16"/>
      <c r="PC14147" s="16"/>
      <c r="PD14147" s="16"/>
      <c r="PE14147" s="16"/>
      <c r="PF14147" s="16"/>
      <c r="PG14147" s="16"/>
      <c r="PH14147" s="16"/>
      <c r="PI14147" s="16"/>
      <c r="PJ14147" s="16"/>
      <c r="PK14147" s="16"/>
      <c r="PL14147" s="16"/>
      <c r="PM14147" s="16"/>
      <c r="PN14147" s="16"/>
      <c r="PO14147" s="16"/>
      <c r="PP14147" s="16"/>
      <c r="PQ14147" s="16"/>
      <c r="PR14147" s="16"/>
      <c r="PS14147" s="16"/>
      <c r="PT14147" s="16"/>
      <c r="PU14147" s="16"/>
      <c r="PV14147" s="16"/>
      <c r="PW14147" s="16"/>
      <c r="PX14147" s="16"/>
      <c r="PY14147" s="16"/>
      <c r="PZ14147" s="16"/>
      <c r="QA14147" s="16"/>
      <c r="QB14147" s="16"/>
      <c r="QC14147" s="16"/>
      <c r="QD14147" s="16"/>
      <c r="QE14147" s="16"/>
      <c r="QF14147" s="16"/>
      <c r="QG14147" s="16"/>
      <c r="QH14147" s="16"/>
    </row>
    <row r="14148" spans="1:450" s="15" customFormat="1">
      <c r="A14148" s="27"/>
      <c r="B14148" s="27"/>
      <c r="C14148" s="25"/>
      <c r="D14148" s="25"/>
      <c r="E14148" s="41"/>
      <c r="F14148" s="41"/>
      <c r="G14148" s="16"/>
      <c r="H14148" s="18"/>
      <c r="I14148" s="16"/>
      <c r="J14148" s="16"/>
      <c r="K14148" s="16"/>
      <c r="L14148" s="16"/>
      <c r="M14148" s="16"/>
      <c r="N14148" s="16"/>
      <c r="O14148" s="16"/>
      <c r="P14148" s="16"/>
      <c r="Q14148" s="16"/>
      <c r="R14148" s="16"/>
      <c r="S14148" s="16"/>
      <c r="T14148" s="16"/>
      <c r="U14148" s="16"/>
      <c r="V14148" s="16"/>
      <c r="W14148" s="16"/>
      <c r="X14148" s="16"/>
      <c r="Y14148" s="16"/>
      <c r="Z14148" s="16"/>
      <c r="AA14148" s="16"/>
      <c r="AB14148" s="16"/>
      <c r="AC14148" s="16"/>
      <c r="AD14148" s="16"/>
      <c r="AE14148" s="16"/>
      <c r="AF14148" s="16"/>
      <c r="AG14148" s="16"/>
      <c r="AH14148" s="16"/>
      <c r="AI14148" s="16"/>
      <c r="AJ14148" s="16"/>
      <c r="AK14148" s="16"/>
      <c r="AL14148" s="16"/>
      <c r="AM14148" s="16"/>
      <c r="AN14148" s="16"/>
      <c r="AO14148" s="16"/>
      <c r="AP14148" s="16"/>
      <c r="AQ14148" s="16"/>
      <c r="AR14148" s="16"/>
      <c r="AS14148" s="16"/>
      <c r="AT14148" s="16"/>
      <c r="AU14148" s="16"/>
      <c r="AV14148" s="16"/>
      <c r="AW14148" s="16"/>
      <c r="AX14148" s="16"/>
      <c r="AY14148" s="16"/>
      <c r="AZ14148" s="16"/>
      <c r="BA14148" s="16"/>
      <c r="BB14148" s="16"/>
      <c r="BC14148" s="16"/>
      <c r="BD14148" s="16"/>
      <c r="BE14148" s="16"/>
      <c r="BF14148" s="16"/>
      <c r="BG14148" s="16"/>
      <c r="BH14148" s="16"/>
      <c r="BI14148" s="16"/>
      <c r="BJ14148" s="16"/>
      <c r="BK14148" s="16"/>
      <c r="BL14148" s="16"/>
      <c r="BM14148" s="16"/>
      <c r="BN14148" s="16"/>
      <c r="BO14148" s="16"/>
      <c r="BP14148" s="16"/>
      <c r="BQ14148" s="16"/>
      <c r="BR14148" s="16"/>
      <c r="BS14148" s="16"/>
      <c r="BT14148" s="16"/>
      <c r="BU14148" s="16"/>
      <c r="BV14148" s="16"/>
      <c r="BW14148" s="16"/>
      <c r="BX14148" s="16"/>
      <c r="BY14148" s="16"/>
      <c r="BZ14148" s="16"/>
      <c r="CA14148" s="16"/>
      <c r="CB14148" s="16"/>
      <c r="CC14148" s="16"/>
      <c r="CD14148" s="16"/>
      <c r="CE14148" s="16"/>
      <c r="CF14148" s="16"/>
      <c r="CG14148" s="16"/>
      <c r="CH14148" s="16"/>
      <c r="CI14148" s="16"/>
      <c r="CJ14148" s="16"/>
      <c r="CK14148" s="16"/>
      <c r="CL14148" s="16"/>
      <c r="CM14148" s="16"/>
      <c r="CN14148" s="16"/>
      <c r="CO14148" s="16"/>
      <c r="CP14148" s="16"/>
      <c r="CQ14148" s="16"/>
      <c r="CR14148" s="16"/>
      <c r="CS14148" s="16"/>
      <c r="CT14148" s="16"/>
      <c r="CU14148" s="16"/>
      <c r="CV14148" s="16"/>
      <c r="CW14148" s="16"/>
      <c r="CX14148" s="16"/>
      <c r="CY14148" s="16"/>
      <c r="CZ14148" s="16"/>
      <c r="DA14148" s="16"/>
      <c r="DB14148" s="16"/>
      <c r="DC14148" s="16"/>
      <c r="DD14148" s="16"/>
      <c r="DE14148" s="16"/>
      <c r="DF14148" s="16"/>
      <c r="DG14148" s="16"/>
      <c r="DH14148" s="16"/>
      <c r="DI14148" s="16"/>
      <c r="DJ14148" s="16"/>
      <c r="DK14148" s="16"/>
      <c r="DL14148" s="16"/>
      <c r="DM14148" s="16"/>
      <c r="DN14148" s="16"/>
      <c r="DO14148" s="16"/>
      <c r="DP14148" s="16"/>
      <c r="DQ14148" s="16"/>
      <c r="DR14148" s="16"/>
      <c r="DS14148" s="16"/>
      <c r="DT14148" s="16"/>
      <c r="DU14148" s="16"/>
      <c r="DV14148" s="16"/>
      <c r="DW14148" s="16"/>
      <c r="DX14148" s="16"/>
      <c r="DY14148" s="16"/>
      <c r="DZ14148" s="16"/>
      <c r="EA14148" s="16"/>
      <c r="EB14148" s="16"/>
      <c r="EC14148" s="16"/>
      <c r="ED14148" s="16"/>
      <c r="EE14148" s="16"/>
      <c r="EF14148" s="16"/>
      <c r="EG14148" s="16"/>
      <c r="EH14148" s="16"/>
      <c r="EI14148" s="16"/>
      <c r="EJ14148" s="16"/>
      <c r="EK14148" s="16"/>
      <c r="EL14148" s="16"/>
      <c r="EM14148" s="16"/>
      <c r="EN14148" s="16"/>
      <c r="EO14148" s="16"/>
      <c r="EP14148" s="16"/>
      <c r="EQ14148" s="16"/>
      <c r="ER14148" s="16"/>
      <c r="ES14148" s="16"/>
      <c r="ET14148" s="16"/>
      <c r="EU14148" s="16"/>
      <c r="EV14148" s="16"/>
      <c r="EW14148" s="16"/>
      <c r="EX14148" s="16"/>
      <c r="EY14148" s="16"/>
      <c r="EZ14148" s="16"/>
      <c r="FA14148" s="16"/>
      <c r="FB14148" s="16"/>
      <c r="FC14148" s="16"/>
      <c r="FD14148" s="16"/>
      <c r="FE14148" s="16"/>
      <c r="FF14148" s="16"/>
      <c r="FG14148" s="16"/>
      <c r="FH14148" s="16"/>
      <c r="FI14148" s="16"/>
      <c r="FJ14148" s="16"/>
      <c r="FK14148" s="16"/>
      <c r="FL14148" s="16"/>
      <c r="FM14148" s="16"/>
      <c r="FN14148" s="16"/>
      <c r="FO14148" s="16"/>
      <c r="FP14148" s="16"/>
      <c r="FQ14148" s="16"/>
      <c r="FR14148" s="16"/>
      <c r="FS14148" s="16"/>
      <c r="FT14148" s="16"/>
      <c r="FU14148" s="16"/>
      <c r="FV14148" s="16"/>
      <c r="FW14148" s="16"/>
      <c r="FX14148" s="16"/>
      <c r="FY14148" s="16"/>
      <c r="FZ14148" s="16"/>
      <c r="GA14148" s="16"/>
      <c r="GB14148" s="16"/>
      <c r="GC14148" s="16"/>
      <c r="GD14148" s="16"/>
      <c r="GE14148" s="16"/>
      <c r="GF14148" s="16"/>
      <c r="GG14148" s="16"/>
      <c r="GH14148" s="16"/>
      <c r="GI14148" s="16"/>
      <c r="GJ14148" s="16"/>
      <c r="GK14148" s="16"/>
      <c r="GL14148" s="16"/>
      <c r="GM14148" s="16"/>
      <c r="GN14148" s="16"/>
      <c r="GO14148" s="16"/>
      <c r="GP14148" s="16"/>
      <c r="GQ14148" s="16"/>
      <c r="GR14148" s="16"/>
      <c r="GS14148" s="16"/>
      <c r="GT14148" s="16"/>
      <c r="GU14148" s="16"/>
      <c r="GV14148" s="16"/>
      <c r="GW14148" s="16"/>
      <c r="GX14148" s="16"/>
      <c r="GY14148" s="16"/>
      <c r="GZ14148" s="16"/>
      <c r="HA14148" s="16"/>
      <c r="HB14148" s="16"/>
      <c r="HC14148" s="16"/>
      <c r="HD14148" s="16"/>
      <c r="HE14148" s="16"/>
      <c r="HF14148" s="16"/>
      <c r="HG14148" s="16"/>
      <c r="HH14148" s="16"/>
      <c r="HI14148" s="16"/>
      <c r="HJ14148" s="16"/>
      <c r="HK14148" s="16"/>
      <c r="HL14148" s="16"/>
      <c r="HM14148" s="16"/>
      <c r="HN14148" s="16"/>
      <c r="HO14148" s="16"/>
      <c r="HP14148" s="16"/>
      <c r="HQ14148" s="16"/>
      <c r="HR14148" s="16"/>
      <c r="HS14148" s="16"/>
      <c r="HT14148" s="16"/>
      <c r="HU14148" s="16"/>
      <c r="HV14148" s="16"/>
      <c r="HW14148" s="16"/>
      <c r="HX14148" s="16"/>
      <c r="HY14148" s="16"/>
      <c r="HZ14148" s="16"/>
      <c r="IA14148" s="16"/>
      <c r="IB14148" s="16"/>
      <c r="IC14148" s="16"/>
      <c r="ID14148" s="16"/>
      <c r="IE14148" s="16"/>
      <c r="IF14148" s="16"/>
      <c r="IG14148" s="16"/>
      <c r="IH14148" s="16"/>
      <c r="II14148" s="16"/>
      <c r="IJ14148" s="16"/>
      <c r="IK14148" s="16"/>
      <c r="IL14148" s="16"/>
      <c r="IM14148" s="16"/>
      <c r="IN14148" s="16"/>
      <c r="IO14148" s="16"/>
      <c r="IP14148" s="16"/>
      <c r="IQ14148" s="16"/>
      <c r="IR14148" s="16"/>
      <c r="IS14148" s="16"/>
      <c r="IT14148" s="16"/>
      <c r="IU14148" s="16"/>
      <c r="IV14148" s="16"/>
      <c r="IW14148" s="16"/>
      <c r="IX14148" s="16"/>
      <c r="IY14148" s="16"/>
      <c r="IZ14148" s="16"/>
      <c r="JA14148" s="16"/>
      <c r="JB14148" s="16"/>
      <c r="JC14148" s="16"/>
      <c r="JD14148" s="16"/>
      <c r="JE14148" s="16"/>
      <c r="JF14148" s="16"/>
      <c r="JG14148" s="16"/>
      <c r="JH14148" s="16"/>
      <c r="JI14148" s="16"/>
      <c r="JJ14148" s="16"/>
      <c r="JK14148" s="16"/>
      <c r="JL14148" s="16"/>
      <c r="JM14148" s="16"/>
      <c r="JN14148" s="16"/>
      <c r="JO14148" s="16"/>
      <c r="JP14148" s="16"/>
      <c r="JQ14148" s="16"/>
      <c r="JR14148" s="16"/>
      <c r="JS14148" s="16"/>
      <c r="JT14148" s="16"/>
      <c r="JU14148" s="16"/>
      <c r="JV14148" s="16"/>
      <c r="JW14148" s="16"/>
      <c r="JX14148" s="16"/>
      <c r="JY14148" s="16"/>
      <c r="JZ14148" s="16"/>
      <c r="KA14148" s="16"/>
      <c r="KB14148" s="16"/>
      <c r="KC14148" s="16"/>
      <c r="KD14148" s="16"/>
      <c r="KE14148" s="16"/>
      <c r="KF14148" s="16"/>
      <c r="KG14148" s="16"/>
      <c r="KH14148" s="16"/>
      <c r="KI14148" s="16"/>
      <c r="KJ14148" s="16"/>
      <c r="KK14148" s="16"/>
      <c r="KL14148" s="16"/>
      <c r="KM14148" s="16"/>
      <c r="KN14148" s="16"/>
      <c r="KO14148" s="16"/>
      <c r="KP14148" s="16"/>
      <c r="KQ14148" s="16"/>
      <c r="KR14148" s="16"/>
      <c r="KS14148" s="16"/>
      <c r="KT14148" s="16"/>
      <c r="KU14148" s="16"/>
      <c r="KV14148" s="16"/>
      <c r="KW14148" s="16"/>
      <c r="KX14148" s="16"/>
      <c r="KY14148" s="16"/>
      <c r="KZ14148" s="16"/>
      <c r="LA14148" s="16"/>
      <c r="LB14148" s="16"/>
      <c r="LC14148" s="16"/>
      <c r="LD14148" s="16"/>
      <c r="LE14148" s="16"/>
      <c r="LF14148" s="16"/>
      <c r="LG14148" s="16"/>
      <c r="LH14148" s="16"/>
      <c r="LI14148" s="16"/>
      <c r="LJ14148" s="16"/>
      <c r="LK14148" s="16"/>
      <c r="LL14148" s="16"/>
      <c r="LM14148" s="16"/>
      <c r="LN14148" s="16"/>
      <c r="LO14148" s="16"/>
      <c r="LP14148" s="16"/>
      <c r="LQ14148" s="16"/>
      <c r="LR14148" s="16"/>
      <c r="LS14148" s="16"/>
      <c r="LT14148" s="16"/>
      <c r="LU14148" s="16"/>
      <c r="LV14148" s="16"/>
      <c r="LW14148" s="16"/>
      <c r="LX14148" s="16"/>
      <c r="LY14148" s="16"/>
      <c r="LZ14148" s="16"/>
      <c r="MA14148" s="16"/>
      <c r="MB14148" s="16"/>
      <c r="MC14148" s="16"/>
      <c r="MD14148" s="16"/>
      <c r="ME14148" s="16"/>
      <c r="MF14148" s="16"/>
      <c r="MG14148" s="16"/>
      <c r="MH14148" s="16"/>
      <c r="MI14148" s="16"/>
      <c r="MJ14148" s="16"/>
      <c r="MK14148" s="16"/>
      <c r="ML14148" s="16"/>
      <c r="MM14148" s="16"/>
      <c r="MN14148" s="16"/>
      <c r="MO14148" s="16"/>
      <c r="MP14148" s="16"/>
      <c r="MQ14148" s="16"/>
      <c r="MR14148" s="16"/>
      <c r="MS14148" s="16"/>
      <c r="MT14148" s="16"/>
      <c r="MU14148" s="16"/>
      <c r="MV14148" s="16"/>
      <c r="MW14148" s="16"/>
      <c r="MX14148" s="16"/>
      <c r="MY14148" s="16"/>
      <c r="MZ14148" s="16"/>
      <c r="NA14148" s="16"/>
      <c r="NB14148" s="16"/>
      <c r="NC14148" s="16"/>
      <c r="ND14148" s="16"/>
      <c r="NE14148" s="16"/>
      <c r="NF14148" s="16"/>
      <c r="NG14148" s="16"/>
      <c r="NH14148" s="16"/>
      <c r="NI14148" s="16"/>
      <c r="NJ14148" s="16"/>
      <c r="NK14148" s="16"/>
      <c r="NL14148" s="16"/>
      <c r="NM14148" s="16"/>
      <c r="NN14148" s="16"/>
      <c r="NO14148" s="16"/>
      <c r="NP14148" s="16"/>
      <c r="NQ14148" s="16"/>
      <c r="NR14148" s="16"/>
      <c r="NS14148" s="16"/>
      <c r="NT14148" s="16"/>
      <c r="NU14148" s="16"/>
      <c r="NV14148" s="16"/>
      <c r="NW14148" s="16"/>
      <c r="NX14148" s="16"/>
      <c r="NY14148" s="16"/>
      <c r="NZ14148" s="16"/>
      <c r="OA14148" s="16"/>
      <c r="OB14148" s="16"/>
      <c r="OC14148" s="16"/>
      <c r="OD14148" s="16"/>
      <c r="OE14148" s="16"/>
      <c r="OF14148" s="16"/>
      <c r="OG14148" s="16"/>
      <c r="OH14148" s="16"/>
      <c r="OI14148" s="16"/>
      <c r="OJ14148" s="16"/>
      <c r="OK14148" s="16"/>
      <c r="OL14148" s="16"/>
      <c r="OM14148" s="16"/>
      <c r="ON14148" s="16"/>
      <c r="OO14148" s="16"/>
      <c r="OP14148" s="16"/>
      <c r="OQ14148" s="16"/>
      <c r="OR14148" s="16"/>
      <c r="OS14148" s="16"/>
      <c r="OT14148" s="16"/>
      <c r="OU14148" s="16"/>
      <c r="OV14148" s="16"/>
      <c r="OW14148" s="16"/>
      <c r="OX14148" s="16"/>
      <c r="OY14148" s="16"/>
      <c r="OZ14148" s="16"/>
      <c r="PA14148" s="16"/>
      <c r="PB14148" s="16"/>
      <c r="PC14148" s="16"/>
      <c r="PD14148" s="16"/>
      <c r="PE14148" s="16"/>
      <c r="PF14148" s="16"/>
      <c r="PG14148" s="16"/>
      <c r="PH14148" s="16"/>
      <c r="PI14148" s="16"/>
      <c r="PJ14148" s="16"/>
      <c r="PK14148" s="16"/>
      <c r="PL14148" s="16"/>
      <c r="PM14148" s="16"/>
      <c r="PN14148" s="16"/>
      <c r="PO14148" s="16"/>
      <c r="PP14148" s="16"/>
      <c r="PQ14148" s="16"/>
      <c r="PR14148" s="16"/>
      <c r="PS14148" s="16"/>
      <c r="PT14148" s="16"/>
      <c r="PU14148" s="16"/>
      <c r="PV14148" s="16"/>
      <c r="PW14148" s="16"/>
      <c r="PX14148" s="16"/>
      <c r="PY14148" s="16"/>
      <c r="PZ14148" s="16"/>
      <c r="QA14148" s="16"/>
      <c r="QB14148" s="16"/>
      <c r="QC14148" s="16"/>
      <c r="QD14148" s="16"/>
      <c r="QE14148" s="16"/>
      <c r="QF14148" s="16"/>
      <c r="QG14148" s="16"/>
      <c r="QH14148" s="16"/>
    </row>
    <row r="14149" spans="1:450" s="15" customFormat="1">
      <c r="A14149" s="27"/>
      <c r="B14149" s="27"/>
      <c r="C14149" s="25"/>
      <c r="D14149" s="25"/>
      <c r="E14149" s="41"/>
      <c r="F14149" s="41"/>
      <c r="G14149" s="16"/>
      <c r="H14149" s="18"/>
      <c r="I14149" s="16"/>
      <c r="J14149" s="16"/>
      <c r="K14149" s="16"/>
      <c r="L14149" s="16"/>
      <c r="M14149" s="16"/>
      <c r="N14149" s="16"/>
      <c r="O14149" s="16"/>
      <c r="P14149" s="16"/>
      <c r="Q14149" s="16"/>
      <c r="R14149" s="16"/>
      <c r="S14149" s="16"/>
      <c r="T14149" s="16"/>
      <c r="U14149" s="16"/>
      <c r="V14149" s="16"/>
      <c r="W14149" s="16"/>
      <c r="X14149" s="16"/>
      <c r="Y14149" s="16"/>
      <c r="Z14149" s="16"/>
      <c r="AA14149" s="16"/>
      <c r="AB14149" s="16"/>
      <c r="AC14149" s="16"/>
      <c r="AD14149" s="16"/>
      <c r="AE14149" s="16"/>
      <c r="AF14149" s="16"/>
      <c r="AG14149" s="16"/>
      <c r="AH14149" s="16"/>
      <c r="AI14149" s="16"/>
      <c r="AJ14149" s="16"/>
      <c r="AK14149" s="16"/>
      <c r="AL14149" s="16"/>
      <c r="AM14149" s="16"/>
      <c r="AN14149" s="16"/>
      <c r="AO14149" s="16"/>
      <c r="AP14149" s="16"/>
      <c r="AQ14149" s="16"/>
      <c r="AR14149" s="16"/>
      <c r="AS14149" s="16"/>
      <c r="AT14149" s="16"/>
      <c r="AU14149" s="16"/>
      <c r="AV14149" s="16"/>
      <c r="AW14149" s="16"/>
      <c r="AX14149" s="16"/>
      <c r="AY14149" s="16"/>
      <c r="AZ14149" s="16"/>
      <c r="BA14149" s="16"/>
      <c r="BB14149" s="16"/>
      <c r="BC14149" s="16"/>
      <c r="BD14149" s="16"/>
      <c r="BE14149" s="16"/>
      <c r="BF14149" s="16"/>
      <c r="BG14149" s="16"/>
      <c r="BH14149" s="16"/>
      <c r="BI14149" s="16"/>
      <c r="BJ14149" s="16"/>
      <c r="BK14149" s="16"/>
      <c r="BL14149" s="16"/>
      <c r="BM14149" s="16"/>
      <c r="BN14149" s="16"/>
      <c r="BO14149" s="16"/>
      <c r="BP14149" s="16"/>
      <c r="BQ14149" s="16"/>
      <c r="BR14149" s="16"/>
      <c r="BS14149" s="16"/>
      <c r="BT14149" s="16"/>
      <c r="BU14149" s="16"/>
      <c r="BV14149" s="16"/>
      <c r="BW14149" s="16"/>
      <c r="BX14149" s="16"/>
      <c r="BY14149" s="16"/>
      <c r="BZ14149" s="16"/>
      <c r="CA14149" s="16"/>
      <c r="CB14149" s="16"/>
      <c r="CC14149" s="16"/>
      <c r="CD14149" s="16"/>
      <c r="CE14149" s="16"/>
      <c r="CF14149" s="16"/>
      <c r="CG14149" s="16"/>
      <c r="CH14149" s="16"/>
      <c r="CI14149" s="16"/>
      <c r="CJ14149" s="16"/>
      <c r="CK14149" s="16"/>
      <c r="CL14149" s="16"/>
      <c r="CM14149" s="16"/>
      <c r="CN14149" s="16"/>
      <c r="CO14149" s="16"/>
      <c r="CP14149" s="16"/>
      <c r="CQ14149" s="16"/>
      <c r="CR14149" s="16"/>
      <c r="CS14149" s="16"/>
      <c r="CT14149" s="16"/>
      <c r="CU14149" s="16"/>
      <c r="CV14149" s="16"/>
      <c r="CW14149" s="16"/>
      <c r="CX14149" s="16"/>
      <c r="CY14149" s="16"/>
      <c r="CZ14149" s="16"/>
      <c r="DA14149" s="16"/>
      <c r="DB14149" s="16"/>
      <c r="DC14149" s="16"/>
      <c r="DD14149" s="16"/>
      <c r="DE14149" s="16"/>
      <c r="DF14149" s="16"/>
      <c r="DG14149" s="16"/>
      <c r="DH14149" s="16"/>
      <c r="DI14149" s="16"/>
      <c r="DJ14149" s="16"/>
      <c r="DK14149" s="16"/>
      <c r="DL14149" s="16"/>
      <c r="DM14149" s="16"/>
      <c r="DN14149" s="16"/>
      <c r="DO14149" s="16"/>
      <c r="DP14149" s="16"/>
      <c r="DQ14149" s="16"/>
      <c r="DR14149" s="16"/>
      <c r="DS14149" s="16"/>
      <c r="DT14149" s="16"/>
      <c r="DU14149" s="16"/>
      <c r="DV14149" s="16"/>
      <c r="DW14149" s="16"/>
      <c r="DX14149" s="16"/>
      <c r="DY14149" s="16"/>
      <c r="DZ14149" s="16"/>
      <c r="EA14149" s="16"/>
      <c r="EB14149" s="16"/>
      <c r="EC14149" s="16"/>
      <c r="ED14149" s="16"/>
      <c r="EE14149" s="16"/>
      <c r="EF14149" s="16"/>
      <c r="EG14149" s="16"/>
      <c r="EH14149" s="16"/>
      <c r="EI14149" s="16"/>
      <c r="EJ14149" s="16"/>
      <c r="EK14149" s="16"/>
      <c r="EL14149" s="16"/>
      <c r="EM14149" s="16"/>
      <c r="EN14149" s="16"/>
      <c r="EO14149" s="16"/>
      <c r="EP14149" s="16"/>
      <c r="EQ14149" s="16"/>
      <c r="ER14149" s="16"/>
      <c r="ES14149" s="16"/>
      <c r="ET14149" s="16"/>
      <c r="EU14149" s="16"/>
      <c r="EV14149" s="16"/>
      <c r="EW14149" s="16"/>
      <c r="EX14149" s="16"/>
      <c r="EY14149" s="16"/>
      <c r="EZ14149" s="16"/>
      <c r="FA14149" s="16"/>
      <c r="FB14149" s="16"/>
      <c r="FC14149" s="16"/>
      <c r="FD14149" s="16"/>
      <c r="FE14149" s="16"/>
      <c r="FF14149" s="16"/>
      <c r="FG14149" s="16"/>
      <c r="FH14149" s="16"/>
      <c r="FI14149" s="16"/>
      <c r="FJ14149" s="16"/>
      <c r="FK14149" s="16"/>
      <c r="FL14149" s="16"/>
      <c r="FM14149" s="16"/>
      <c r="FN14149" s="16"/>
      <c r="FO14149" s="16"/>
      <c r="FP14149" s="16"/>
      <c r="FQ14149" s="16"/>
      <c r="FR14149" s="16"/>
      <c r="FS14149" s="16"/>
      <c r="FT14149" s="16"/>
      <c r="FU14149" s="16"/>
      <c r="FV14149" s="16"/>
      <c r="FW14149" s="16"/>
      <c r="FX14149" s="16"/>
      <c r="FY14149" s="16"/>
      <c r="FZ14149" s="16"/>
      <c r="GA14149" s="16"/>
      <c r="GB14149" s="16"/>
      <c r="GC14149" s="16"/>
      <c r="GD14149" s="16"/>
      <c r="GE14149" s="16"/>
      <c r="GF14149" s="16"/>
      <c r="GG14149" s="16"/>
      <c r="GH14149" s="16"/>
      <c r="GI14149" s="16"/>
      <c r="GJ14149" s="16"/>
      <c r="GK14149" s="16"/>
      <c r="GL14149" s="16"/>
      <c r="GM14149" s="16"/>
      <c r="GN14149" s="16"/>
      <c r="GO14149" s="16"/>
      <c r="GP14149" s="16"/>
      <c r="GQ14149" s="16"/>
      <c r="GR14149" s="16"/>
      <c r="GS14149" s="16"/>
      <c r="GT14149" s="16"/>
      <c r="GU14149" s="16"/>
      <c r="GV14149" s="16"/>
      <c r="GW14149" s="16"/>
      <c r="GX14149" s="16"/>
      <c r="GY14149" s="16"/>
      <c r="GZ14149" s="16"/>
      <c r="HA14149" s="16"/>
      <c r="HB14149" s="16"/>
      <c r="HC14149" s="16"/>
      <c r="HD14149" s="16"/>
      <c r="HE14149" s="16"/>
      <c r="HF14149" s="16"/>
      <c r="HG14149" s="16"/>
      <c r="HH14149" s="16"/>
      <c r="HI14149" s="16"/>
      <c r="HJ14149" s="16"/>
      <c r="HK14149" s="16"/>
      <c r="HL14149" s="16"/>
      <c r="HM14149" s="16"/>
      <c r="HN14149" s="16"/>
      <c r="HO14149" s="16"/>
      <c r="HP14149" s="16"/>
      <c r="HQ14149" s="16"/>
      <c r="HR14149" s="16"/>
      <c r="HS14149" s="16"/>
      <c r="HT14149" s="16"/>
      <c r="HU14149" s="16"/>
      <c r="HV14149" s="16"/>
      <c r="HW14149" s="16"/>
      <c r="HX14149" s="16"/>
      <c r="HY14149" s="16"/>
      <c r="HZ14149" s="16"/>
      <c r="IA14149" s="16"/>
      <c r="IB14149" s="16"/>
      <c r="IC14149" s="16"/>
      <c r="ID14149" s="16"/>
      <c r="IE14149" s="16"/>
      <c r="IF14149" s="16"/>
      <c r="IG14149" s="16"/>
      <c r="IH14149" s="16"/>
      <c r="II14149" s="16"/>
      <c r="IJ14149" s="16"/>
      <c r="IK14149" s="16"/>
      <c r="IL14149" s="16"/>
      <c r="IM14149" s="16"/>
      <c r="IN14149" s="16"/>
      <c r="IO14149" s="16"/>
      <c r="IP14149" s="16"/>
      <c r="IQ14149" s="16"/>
      <c r="IR14149" s="16"/>
      <c r="IS14149" s="16"/>
      <c r="IT14149" s="16"/>
      <c r="IU14149" s="16"/>
      <c r="IV14149" s="16"/>
      <c r="IW14149" s="16"/>
      <c r="IX14149" s="16"/>
      <c r="IY14149" s="16"/>
      <c r="IZ14149" s="16"/>
      <c r="JA14149" s="16"/>
      <c r="JB14149" s="16"/>
      <c r="JC14149" s="16"/>
      <c r="JD14149" s="16"/>
      <c r="JE14149" s="16"/>
      <c r="JF14149" s="16"/>
      <c r="JG14149" s="16"/>
      <c r="JH14149" s="16"/>
      <c r="JI14149" s="16"/>
      <c r="JJ14149" s="16"/>
      <c r="JK14149" s="16"/>
      <c r="JL14149" s="16"/>
      <c r="JM14149" s="16"/>
      <c r="JN14149" s="16"/>
      <c r="JO14149" s="16"/>
      <c r="JP14149" s="16"/>
      <c r="JQ14149" s="16"/>
      <c r="JR14149" s="16"/>
      <c r="JS14149" s="16"/>
      <c r="JT14149" s="16"/>
      <c r="JU14149" s="16"/>
      <c r="JV14149" s="16"/>
      <c r="JW14149" s="16"/>
      <c r="JX14149" s="16"/>
      <c r="JY14149" s="16"/>
      <c r="JZ14149" s="16"/>
      <c r="KA14149" s="16"/>
      <c r="KB14149" s="16"/>
      <c r="KC14149" s="16"/>
      <c r="KD14149" s="16"/>
      <c r="KE14149" s="16"/>
      <c r="KF14149" s="16"/>
      <c r="KG14149" s="16"/>
      <c r="KH14149" s="16"/>
      <c r="KI14149" s="16"/>
      <c r="KJ14149" s="16"/>
      <c r="KK14149" s="16"/>
      <c r="KL14149" s="16"/>
      <c r="KM14149" s="16"/>
      <c r="KN14149" s="16"/>
      <c r="KO14149" s="16"/>
      <c r="KP14149" s="16"/>
      <c r="KQ14149" s="16"/>
      <c r="KR14149" s="16"/>
      <c r="KS14149" s="16"/>
      <c r="KT14149" s="16"/>
      <c r="KU14149" s="16"/>
      <c r="KV14149" s="16"/>
      <c r="KW14149" s="16"/>
      <c r="KX14149" s="16"/>
      <c r="KY14149" s="16"/>
      <c r="KZ14149" s="16"/>
      <c r="LA14149" s="16"/>
      <c r="LB14149" s="16"/>
      <c r="LC14149" s="16"/>
      <c r="LD14149" s="16"/>
      <c r="LE14149" s="16"/>
      <c r="LF14149" s="16"/>
      <c r="LG14149" s="16"/>
      <c r="LH14149" s="16"/>
      <c r="LI14149" s="16"/>
      <c r="LJ14149" s="16"/>
      <c r="LK14149" s="16"/>
      <c r="LL14149" s="16"/>
      <c r="LM14149" s="16"/>
      <c r="LN14149" s="16"/>
      <c r="LO14149" s="16"/>
      <c r="LP14149" s="16"/>
      <c r="LQ14149" s="16"/>
      <c r="LR14149" s="16"/>
      <c r="LS14149" s="16"/>
      <c r="LT14149" s="16"/>
      <c r="LU14149" s="16"/>
      <c r="LV14149" s="16"/>
      <c r="LW14149" s="16"/>
      <c r="LX14149" s="16"/>
      <c r="LY14149" s="16"/>
      <c r="LZ14149" s="16"/>
      <c r="MA14149" s="16"/>
      <c r="MB14149" s="16"/>
      <c r="MC14149" s="16"/>
      <c r="MD14149" s="16"/>
      <c r="ME14149" s="16"/>
      <c r="MF14149" s="16"/>
      <c r="MG14149" s="16"/>
      <c r="MH14149" s="16"/>
      <c r="MI14149" s="16"/>
      <c r="MJ14149" s="16"/>
      <c r="MK14149" s="16"/>
      <c r="ML14149" s="16"/>
      <c r="MM14149" s="16"/>
      <c r="MN14149" s="16"/>
      <c r="MO14149" s="16"/>
      <c r="MP14149" s="16"/>
      <c r="MQ14149" s="16"/>
      <c r="MR14149" s="16"/>
      <c r="MS14149" s="16"/>
      <c r="MT14149" s="16"/>
      <c r="MU14149" s="16"/>
      <c r="MV14149" s="16"/>
      <c r="MW14149" s="16"/>
      <c r="MX14149" s="16"/>
      <c r="MY14149" s="16"/>
      <c r="MZ14149" s="16"/>
      <c r="NA14149" s="16"/>
      <c r="NB14149" s="16"/>
      <c r="NC14149" s="16"/>
      <c r="ND14149" s="16"/>
      <c r="NE14149" s="16"/>
      <c r="NF14149" s="16"/>
      <c r="NG14149" s="16"/>
      <c r="NH14149" s="16"/>
      <c r="NI14149" s="16"/>
      <c r="NJ14149" s="16"/>
      <c r="NK14149" s="16"/>
      <c r="NL14149" s="16"/>
      <c r="NM14149" s="16"/>
      <c r="NN14149" s="16"/>
      <c r="NO14149" s="16"/>
      <c r="NP14149" s="16"/>
      <c r="NQ14149" s="16"/>
      <c r="NR14149" s="16"/>
      <c r="NS14149" s="16"/>
      <c r="NT14149" s="16"/>
      <c r="NU14149" s="16"/>
      <c r="NV14149" s="16"/>
      <c r="NW14149" s="16"/>
      <c r="NX14149" s="16"/>
      <c r="NY14149" s="16"/>
      <c r="NZ14149" s="16"/>
      <c r="OA14149" s="16"/>
      <c r="OB14149" s="16"/>
      <c r="OC14149" s="16"/>
      <c r="OD14149" s="16"/>
      <c r="OE14149" s="16"/>
      <c r="OF14149" s="16"/>
      <c r="OG14149" s="16"/>
      <c r="OH14149" s="16"/>
      <c r="OI14149" s="16"/>
      <c r="OJ14149" s="16"/>
      <c r="OK14149" s="16"/>
      <c r="OL14149" s="16"/>
      <c r="OM14149" s="16"/>
      <c r="ON14149" s="16"/>
      <c r="OO14149" s="16"/>
      <c r="OP14149" s="16"/>
      <c r="OQ14149" s="16"/>
      <c r="OR14149" s="16"/>
      <c r="OS14149" s="16"/>
      <c r="OT14149" s="16"/>
      <c r="OU14149" s="16"/>
      <c r="OV14149" s="16"/>
      <c r="OW14149" s="16"/>
      <c r="OX14149" s="16"/>
      <c r="OY14149" s="16"/>
      <c r="OZ14149" s="16"/>
      <c r="PA14149" s="16"/>
      <c r="PB14149" s="16"/>
      <c r="PC14149" s="16"/>
      <c r="PD14149" s="16"/>
      <c r="PE14149" s="16"/>
      <c r="PF14149" s="16"/>
      <c r="PG14149" s="16"/>
      <c r="PH14149" s="16"/>
      <c r="PI14149" s="16"/>
      <c r="PJ14149" s="16"/>
      <c r="PK14149" s="16"/>
      <c r="PL14149" s="16"/>
      <c r="PM14149" s="16"/>
      <c r="PN14149" s="16"/>
      <c r="PO14149" s="16"/>
      <c r="PP14149" s="16"/>
      <c r="PQ14149" s="16"/>
      <c r="PR14149" s="16"/>
      <c r="PS14149" s="16"/>
      <c r="PT14149" s="16"/>
      <c r="PU14149" s="16"/>
      <c r="PV14149" s="16"/>
      <c r="PW14149" s="16"/>
      <c r="PX14149" s="16"/>
      <c r="PY14149" s="16"/>
      <c r="PZ14149" s="16"/>
      <c r="QA14149" s="16"/>
      <c r="QB14149" s="16"/>
      <c r="QC14149" s="16"/>
      <c r="QD14149" s="16"/>
      <c r="QE14149" s="16"/>
      <c r="QF14149" s="16"/>
      <c r="QG14149" s="16"/>
      <c r="QH14149" s="16"/>
    </row>
    <row r="14150" spans="1:450" s="15" customFormat="1">
      <c r="A14150" s="27"/>
      <c r="B14150" s="27"/>
      <c r="C14150" s="25"/>
      <c r="D14150" s="25"/>
      <c r="E14150" s="41"/>
      <c r="F14150" s="41"/>
      <c r="G14150" s="16"/>
      <c r="H14150" s="18"/>
      <c r="I14150" s="16"/>
      <c r="J14150" s="16"/>
      <c r="K14150" s="16"/>
      <c r="L14150" s="16"/>
      <c r="M14150" s="16"/>
      <c r="N14150" s="16"/>
      <c r="O14150" s="16"/>
      <c r="P14150" s="16"/>
      <c r="Q14150" s="16"/>
      <c r="R14150" s="16"/>
      <c r="S14150" s="16"/>
      <c r="T14150" s="16"/>
      <c r="U14150" s="16"/>
      <c r="V14150" s="16"/>
      <c r="W14150" s="16"/>
      <c r="X14150" s="16"/>
      <c r="Y14150" s="16"/>
      <c r="Z14150" s="16"/>
      <c r="AA14150" s="16"/>
      <c r="AB14150" s="16"/>
      <c r="AC14150" s="16"/>
      <c r="AD14150" s="16"/>
      <c r="AE14150" s="16"/>
      <c r="AF14150" s="16"/>
      <c r="AG14150" s="16"/>
      <c r="AH14150" s="16"/>
      <c r="AI14150" s="16"/>
      <c r="AJ14150" s="16"/>
      <c r="AK14150" s="16"/>
      <c r="AL14150" s="16"/>
      <c r="AM14150" s="16"/>
      <c r="AN14150" s="16"/>
      <c r="AO14150" s="16"/>
      <c r="AP14150" s="16"/>
      <c r="AQ14150" s="16"/>
      <c r="AR14150" s="16"/>
      <c r="AS14150" s="16"/>
      <c r="AT14150" s="16"/>
      <c r="AU14150" s="16"/>
      <c r="AV14150" s="16"/>
      <c r="AW14150" s="16"/>
      <c r="AX14150" s="16"/>
      <c r="AY14150" s="16"/>
      <c r="AZ14150" s="16"/>
      <c r="BA14150" s="16"/>
      <c r="BB14150" s="16"/>
      <c r="BC14150" s="16"/>
      <c r="BD14150" s="16"/>
      <c r="BE14150" s="16"/>
      <c r="BF14150" s="16"/>
      <c r="BG14150" s="16"/>
      <c r="BH14150" s="16"/>
      <c r="BI14150" s="16"/>
      <c r="BJ14150" s="16"/>
      <c r="BK14150" s="16"/>
      <c r="BL14150" s="16"/>
      <c r="BM14150" s="16"/>
      <c r="BN14150" s="16"/>
      <c r="BO14150" s="16"/>
      <c r="BP14150" s="16"/>
      <c r="BQ14150" s="16"/>
      <c r="BR14150" s="16"/>
      <c r="BS14150" s="16"/>
      <c r="BT14150" s="16"/>
      <c r="BU14150" s="16"/>
      <c r="BV14150" s="16"/>
      <c r="BW14150" s="16"/>
      <c r="BX14150" s="16"/>
      <c r="BY14150" s="16"/>
      <c r="BZ14150" s="16"/>
      <c r="CA14150" s="16"/>
      <c r="CB14150" s="16"/>
      <c r="CC14150" s="16"/>
      <c r="CD14150" s="16"/>
      <c r="CE14150" s="16"/>
      <c r="CF14150" s="16"/>
      <c r="CG14150" s="16"/>
      <c r="CH14150" s="16"/>
      <c r="CI14150" s="16"/>
      <c r="CJ14150" s="16"/>
      <c r="CK14150" s="16"/>
      <c r="CL14150" s="16"/>
      <c r="CM14150" s="16"/>
      <c r="CN14150" s="16"/>
      <c r="CO14150" s="16"/>
      <c r="CP14150" s="16"/>
      <c r="CQ14150" s="16"/>
      <c r="CR14150" s="16"/>
      <c r="CS14150" s="16"/>
      <c r="CT14150" s="16"/>
      <c r="CU14150" s="16"/>
      <c r="CV14150" s="16"/>
      <c r="CW14150" s="16"/>
      <c r="CX14150" s="16"/>
      <c r="CY14150" s="16"/>
      <c r="CZ14150" s="16"/>
      <c r="DA14150" s="16"/>
      <c r="DB14150" s="16"/>
      <c r="DC14150" s="16"/>
      <c r="DD14150" s="16"/>
      <c r="DE14150" s="16"/>
      <c r="DF14150" s="16"/>
      <c r="DG14150" s="16"/>
      <c r="DH14150" s="16"/>
      <c r="DI14150" s="16"/>
      <c r="DJ14150" s="16"/>
      <c r="DK14150" s="16"/>
      <c r="DL14150" s="16"/>
      <c r="DM14150" s="16"/>
      <c r="DN14150" s="16"/>
      <c r="DO14150" s="16"/>
      <c r="DP14150" s="16"/>
      <c r="DQ14150" s="16"/>
      <c r="DR14150" s="16"/>
      <c r="DS14150" s="16"/>
      <c r="DT14150" s="16"/>
      <c r="DU14150" s="16"/>
      <c r="DV14150" s="16"/>
      <c r="DW14150" s="16"/>
      <c r="DX14150" s="16"/>
      <c r="DY14150" s="16"/>
      <c r="DZ14150" s="16"/>
      <c r="EA14150" s="16"/>
      <c r="EB14150" s="16"/>
      <c r="EC14150" s="16"/>
      <c r="ED14150" s="16"/>
      <c r="EE14150" s="16"/>
      <c r="EF14150" s="16"/>
      <c r="EG14150" s="16"/>
      <c r="EH14150" s="16"/>
      <c r="EI14150" s="16"/>
      <c r="EJ14150" s="16"/>
      <c r="EK14150" s="16"/>
      <c r="EL14150" s="16"/>
      <c r="EM14150" s="16"/>
      <c r="EN14150" s="16"/>
      <c r="EO14150" s="16"/>
      <c r="EP14150" s="16"/>
      <c r="EQ14150" s="16"/>
      <c r="ER14150" s="16"/>
      <c r="ES14150" s="16"/>
      <c r="ET14150" s="16"/>
      <c r="EU14150" s="16"/>
      <c r="EV14150" s="16"/>
      <c r="EW14150" s="16"/>
      <c r="EX14150" s="16"/>
      <c r="EY14150" s="16"/>
      <c r="EZ14150" s="16"/>
      <c r="FA14150" s="16"/>
      <c r="FB14150" s="16"/>
      <c r="FC14150" s="16"/>
      <c r="FD14150" s="16"/>
      <c r="FE14150" s="16"/>
      <c r="FF14150" s="16"/>
      <c r="FG14150" s="16"/>
      <c r="FH14150" s="16"/>
      <c r="FI14150" s="16"/>
      <c r="FJ14150" s="16"/>
      <c r="FK14150" s="16"/>
      <c r="FL14150" s="16"/>
      <c r="FM14150" s="16"/>
      <c r="FN14150" s="16"/>
      <c r="FO14150" s="16"/>
      <c r="FP14150" s="16"/>
      <c r="FQ14150" s="16"/>
      <c r="FR14150" s="16"/>
      <c r="FS14150" s="16"/>
      <c r="FT14150" s="16"/>
      <c r="FU14150" s="16"/>
      <c r="FV14150" s="16"/>
      <c r="FW14150" s="16"/>
      <c r="FX14150" s="16"/>
      <c r="FY14150" s="16"/>
      <c r="FZ14150" s="16"/>
      <c r="GA14150" s="16"/>
      <c r="GB14150" s="16"/>
      <c r="GC14150" s="16"/>
      <c r="GD14150" s="16"/>
      <c r="GE14150" s="16"/>
      <c r="GF14150" s="16"/>
      <c r="GG14150" s="16"/>
      <c r="GH14150" s="16"/>
      <c r="GI14150" s="16"/>
      <c r="GJ14150" s="16"/>
      <c r="GK14150" s="16"/>
      <c r="GL14150" s="16"/>
      <c r="GM14150" s="16"/>
      <c r="GN14150" s="16"/>
      <c r="GO14150" s="16"/>
      <c r="GP14150" s="16"/>
      <c r="GQ14150" s="16"/>
      <c r="GR14150" s="16"/>
      <c r="GS14150" s="16"/>
      <c r="GT14150" s="16"/>
      <c r="GU14150" s="16"/>
      <c r="GV14150" s="16"/>
      <c r="GW14150" s="16"/>
      <c r="GX14150" s="16"/>
      <c r="GY14150" s="16"/>
      <c r="GZ14150" s="16"/>
      <c r="HA14150" s="16"/>
      <c r="HB14150" s="16"/>
      <c r="HC14150" s="16"/>
      <c r="HD14150" s="16"/>
      <c r="HE14150" s="16"/>
      <c r="HF14150" s="16"/>
      <c r="HG14150" s="16"/>
      <c r="HH14150" s="16"/>
      <c r="HI14150" s="16"/>
      <c r="HJ14150" s="16"/>
      <c r="HK14150" s="16"/>
      <c r="HL14150" s="16"/>
      <c r="HM14150" s="16"/>
      <c r="HN14150" s="16"/>
      <c r="HO14150" s="16"/>
      <c r="HP14150" s="16"/>
      <c r="HQ14150" s="16"/>
      <c r="HR14150" s="16"/>
      <c r="HS14150" s="16"/>
      <c r="HT14150" s="16"/>
      <c r="HU14150" s="16"/>
      <c r="HV14150" s="16"/>
      <c r="HW14150" s="16"/>
      <c r="HX14150" s="16"/>
      <c r="HY14150" s="16"/>
      <c r="HZ14150" s="16"/>
      <c r="IA14150" s="16"/>
      <c r="IB14150" s="16"/>
      <c r="IC14150" s="16"/>
      <c r="ID14150" s="16"/>
      <c r="IE14150" s="16"/>
      <c r="IF14150" s="16"/>
      <c r="IG14150" s="16"/>
      <c r="IH14150" s="16"/>
      <c r="II14150" s="16"/>
      <c r="IJ14150" s="16"/>
      <c r="IK14150" s="16"/>
      <c r="IL14150" s="16"/>
      <c r="IM14150" s="16"/>
      <c r="IN14150" s="16"/>
      <c r="IO14150" s="16"/>
      <c r="IP14150" s="16"/>
      <c r="IQ14150" s="16"/>
      <c r="IR14150" s="16"/>
      <c r="IS14150" s="16"/>
      <c r="IT14150" s="16"/>
      <c r="IU14150" s="16"/>
      <c r="IV14150" s="16"/>
      <c r="IW14150" s="16"/>
      <c r="IX14150" s="16"/>
      <c r="IY14150" s="16"/>
      <c r="IZ14150" s="16"/>
      <c r="JA14150" s="16"/>
      <c r="JB14150" s="16"/>
      <c r="JC14150" s="16"/>
      <c r="JD14150" s="16"/>
      <c r="JE14150" s="16"/>
      <c r="JF14150" s="16"/>
      <c r="JG14150" s="16"/>
      <c r="JH14150" s="16"/>
      <c r="JI14150" s="16"/>
      <c r="JJ14150" s="16"/>
      <c r="JK14150" s="16"/>
      <c r="JL14150" s="16"/>
      <c r="JM14150" s="16"/>
      <c r="JN14150" s="16"/>
      <c r="JO14150" s="16"/>
      <c r="JP14150" s="16"/>
      <c r="JQ14150" s="16"/>
      <c r="JR14150" s="16"/>
      <c r="JS14150" s="16"/>
      <c r="JT14150" s="16"/>
      <c r="JU14150" s="16"/>
      <c r="JV14150" s="16"/>
      <c r="JW14150" s="16"/>
      <c r="JX14150" s="16"/>
      <c r="JY14150" s="16"/>
      <c r="JZ14150" s="16"/>
      <c r="KA14150" s="16"/>
      <c r="KB14150" s="16"/>
      <c r="KC14150" s="16"/>
      <c r="KD14150" s="16"/>
      <c r="KE14150" s="16"/>
      <c r="KF14150" s="16"/>
      <c r="KG14150" s="16"/>
      <c r="KH14150" s="16"/>
      <c r="KI14150" s="16"/>
      <c r="KJ14150" s="16"/>
      <c r="KK14150" s="16"/>
      <c r="KL14150" s="16"/>
      <c r="KM14150" s="16"/>
      <c r="KN14150" s="16"/>
      <c r="KO14150" s="16"/>
      <c r="KP14150" s="16"/>
      <c r="KQ14150" s="16"/>
      <c r="KR14150" s="16"/>
      <c r="KS14150" s="16"/>
      <c r="KT14150" s="16"/>
      <c r="KU14150" s="16"/>
      <c r="KV14150" s="16"/>
      <c r="KW14150" s="16"/>
      <c r="KX14150" s="16"/>
      <c r="KY14150" s="16"/>
      <c r="KZ14150" s="16"/>
      <c r="LA14150" s="16"/>
      <c r="LB14150" s="16"/>
      <c r="LC14150" s="16"/>
      <c r="LD14150" s="16"/>
      <c r="LE14150" s="16"/>
      <c r="LF14150" s="16"/>
      <c r="LG14150" s="16"/>
      <c r="LH14150" s="16"/>
      <c r="LI14150" s="16"/>
      <c r="LJ14150" s="16"/>
      <c r="LK14150" s="16"/>
      <c r="LL14150" s="16"/>
      <c r="LM14150" s="16"/>
      <c r="LN14150" s="16"/>
      <c r="LO14150" s="16"/>
      <c r="LP14150" s="16"/>
      <c r="LQ14150" s="16"/>
      <c r="LR14150" s="16"/>
      <c r="LS14150" s="16"/>
      <c r="LT14150" s="16"/>
      <c r="LU14150" s="16"/>
      <c r="LV14150" s="16"/>
      <c r="LW14150" s="16"/>
      <c r="LX14150" s="16"/>
      <c r="LY14150" s="16"/>
      <c r="LZ14150" s="16"/>
      <c r="MA14150" s="16"/>
      <c r="MB14150" s="16"/>
      <c r="MC14150" s="16"/>
      <c r="MD14150" s="16"/>
      <c r="ME14150" s="16"/>
      <c r="MF14150" s="16"/>
      <c r="MG14150" s="16"/>
      <c r="MH14150" s="16"/>
      <c r="MI14150" s="16"/>
      <c r="MJ14150" s="16"/>
      <c r="MK14150" s="16"/>
      <c r="ML14150" s="16"/>
      <c r="MM14150" s="16"/>
      <c r="MN14150" s="16"/>
      <c r="MO14150" s="16"/>
      <c r="MP14150" s="16"/>
      <c r="MQ14150" s="16"/>
      <c r="MR14150" s="16"/>
      <c r="MS14150" s="16"/>
      <c r="MT14150" s="16"/>
      <c r="MU14150" s="16"/>
      <c r="MV14150" s="16"/>
      <c r="MW14150" s="16"/>
      <c r="MX14150" s="16"/>
      <c r="MY14150" s="16"/>
      <c r="MZ14150" s="16"/>
      <c r="NA14150" s="16"/>
      <c r="NB14150" s="16"/>
      <c r="NC14150" s="16"/>
      <c r="ND14150" s="16"/>
      <c r="NE14150" s="16"/>
      <c r="NF14150" s="16"/>
      <c r="NG14150" s="16"/>
      <c r="NH14150" s="16"/>
      <c r="NI14150" s="16"/>
      <c r="NJ14150" s="16"/>
      <c r="NK14150" s="16"/>
      <c r="NL14150" s="16"/>
      <c r="NM14150" s="16"/>
      <c r="NN14150" s="16"/>
      <c r="NO14150" s="16"/>
      <c r="NP14150" s="16"/>
      <c r="NQ14150" s="16"/>
      <c r="NR14150" s="16"/>
      <c r="NS14150" s="16"/>
      <c r="NT14150" s="16"/>
      <c r="NU14150" s="16"/>
      <c r="NV14150" s="16"/>
      <c r="NW14150" s="16"/>
      <c r="NX14150" s="16"/>
      <c r="NY14150" s="16"/>
      <c r="NZ14150" s="16"/>
      <c r="OA14150" s="16"/>
      <c r="OB14150" s="16"/>
      <c r="OC14150" s="16"/>
      <c r="OD14150" s="16"/>
      <c r="OE14150" s="16"/>
      <c r="OF14150" s="16"/>
      <c r="OG14150" s="16"/>
      <c r="OH14150" s="16"/>
      <c r="OI14150" s="16"/>
      <c r="OJ14150" s="16"/>
      <c r="OK14150" s="16"/>
      <c r="OL14150" s="16"/>
      <c r="OM14150" s="16"/>
      <c r="ON14150" s="16"/>
      <c r="OO14150" s="16"/>
      <c r="OP14150" s="16"/>
      <c r="OQ14150" s="16"/>
      <c r="OR14150" s="16"/>
      <c r="OS14150" s="16"/>
      <c r="OT14150" s="16"/>
      <c r="OU14150" s="16"/>
      <c r="OV14150" s="16"/>
      <c r="OW14150" s="16"/>
      <c r="OX14150" s="16"/>
      <c r="OY14150" s="16"/>
      <c r="OZ14150" s="16"/>
      <c r="PA14150" s="16"/>
      <c r="PB14150" s="16"/>
      <c r="PC14150" s="16"/>
      <c r="PD14150" s="16"/>
      <c r="PE14150" s="16"/>
      <c r="PF14150" s="16"/>
      <c r="PG14150" s="16"/>
      <c r="PH14150" s="16"/>
      <c r="PI14150" s="16"/>
      <c r="PJ14150" s="16"/>
      <c r="PK14150" s="16"/>
      <c r="PL14150" s="16"/>
      <c r="PM14150" s="16"/>
      <c r="PN14150" s="16"/>
      <c r="PO14150" s="16"/>
      <c r="PP14150" s="16"/>
      <c r="PQ14150" s="16"/>
      <c r="PR14150" s="16"/>
      <c r="PS14150" s="16"/>
      <c r="PT14150" s="16"/>
      <c r="PU14150" s="16"/>
      <c r="PV14150" s="16"/>
      <c r="PW14150" s="16"/>
      <c r="PX14150" s="16"/>
      <c r="PY14150" s="16"/>
      <c r="PZ14150" s="16"/>
      <c r="QA14150" s="16"/>
      <c r="QB14150" s="16"/>
      <c r="QC14150" s="16"/>
      <c r="QD14150" s="16"/>
      <c r="QE14150" s="16"/>
      <c r="QF14150" s="16"/>
      <c r="QG14150" s="16"/>
      <c r="QH14150" s="16"/>
    </row>
    <row r="14151" spans="1:450" s="15" customFormat="1">
      <c r="A14151" s="27"/>
      <c r="B14151" s="27"/>
      <c r="C14151" s="25"/>
      <c r="D14151" s="25"/>
      <c r="E14151" s="41"/>
      <c r="F14151" s="41"/>
      <c r="G14151" s="16"/>
      <c r="H14151" s="18"/>
      <c r="I14151" s="16"/>
      <c r="J14151" s="16"/>
      <c r="K14151" s="16"/>
      <c r="L14151" s="16"/>
      <c r="M14151" s="16"/>
      <c r="N14151" s="16"/>
      <c r="O14151" s="16"/>
      <c r="P14151" s="16"/>
      <c r="Q14151" s="16"/>
      <c r="R14151" s="16"/>
      <c r="S14151" s="16"/>
      <c r="T14151" s="16"/>
      <c r="U14151" s="16"/>
      <c r="V14151" s="16"/>
      <c r="W14151" s="16"/>
      <c r="X14151" s="16"/>
      <c r="Y14151" s="16"/>
      <c r="Z14151" s="16"/>
      <c r="AA14151" s="16"/>
      <c r="AB14151" s="16"/>
      <c r="AC14151" s="16"/>
      <c r="AD14151" s="16"/>
      <c r="AE14151" s="16"/>
      <c r="AF14151" s="16"/>
      <c r="AG14151" s="16"/>
      <c r="AH14151" s="16"/>
      <c r="AI14151" s="16"/>
      <c r="AJ14151" s="16"/>
      <c r="AK14151" s="16"/>
      <c r="AL14151" s="16"/>
      <c r="AM14151" s="16"/>
      <c r="AN14151" s="16"/>
      <c r="AO14151" s="16"/>
      <c r="AP14151" s="16"/>
      <c r="AQ14151" s="16"/>
      <c r="AR14151" s="16"/>
      <c r="AS14151" s="16"/>
      <c r="AT14151" s="16"/>
      <c r="AU14151" s="16"/>
      <c r="AV14151" s="16"/>
      <c r="AW14151" s="16"/>
      <c r="AX14151" s="16"/>
      <c r="AY14151" s="16"/>
      <c r="AZ14151" s="16"/>
      <c r="BA14151" s="16"/>
      <c r="BB14151" s="16"/>
      <c r="BC14151" s="16"/>
      <c r="BD14151" s="16"/>
      <c r="BE14151" s="16"/>
      <c r="BF14151" s="16"/>
      <c r="BG14151" s="16"/>
      <c r="BH14151" s="16"/>
      <c r="BI14151" s="16"/>
      <c r="BJ14151" s="16"/>
      <c r="BK14151" s="16"/>
      <c r="BL14151" s="16"/>
      <c r="BM14151" s="16"/>
      <c r="BN14151" s="16"/>
      <c r="BO14151" s="16"/>
      <c r="BP14151" s="16"/>
      <c r="BQ14151" s="16"/>
      <c r="BR14151" s="16"/>
      <c r="BS14151" s="16"/>
      <c r="BT14151" s="16"/>
      <c r="BU14151" s="16"/>
      <c r="BV14151" s="16"/>
      <c r="BW14151" s="16"/>
      <c r="BX14151" s="16"/>
      <c r="BY14151" s="16"/>
      <c r="BZ14151" s="16"/>
      <c r="CA14151" s="16"/>
      <c r="CB14151" s="16"/>
      <c r="CC14151" s="16"/>
      <c r="CD14151" s="16"/>
      <c r="CE14151" s="16"/>
      <c r="CF14151" s="16"/>
      <c r="CG14151" s="16"/>
      <c r="CH14151" s="16"/>
      <c r="CI14151" s="16"/>
      <c r="CJ14151" s="16"/>
      <c r="CK14151" s="16"/>
      <c r="CL14151" s="16"/>
      <c r="CM14151" s="16"/>
      <c r="CN14151" s="16"/>
      <c r="CO14151" s="16"/>
      <c r="CP14151" s="16"/>
      <c r="CQ14151" s="16"/>
      <c r="CR14151" s="16"/>
      <c r="CS14151" s="16"/>
      <c r="CT14151" s="16"/>
      <c r="CU14151" s="16"/>
      <c r="CV14151" s="16"/>
      <c r="CW14151" s="16"/>
      <c r="CX14151" s="16"/>
      <c r="CY14151" s="16"/>
      <c r="CZ14151" s="16"/>
      <c r="DA14151" s="16"/>
      <c r="DB14151" s="16"/>
      <c r="DC14151" s="16"/>
      <c r="DD14151" s="16"/>
      <c r="DE14151" s="16"/>
      <c r="DF14151" s="16"/>
      <c r="DG14151" s="16"/>
      <c r="DH14151" s="16"/>
      <c r="DI14151" s="16"/>
      <c r="DJ14151" s="16"/>
      <c r="DK14151" s="16"/>
      <c r="DL14151" s="16"/>
      <c r="DM14151" s="16"/>
      <c r="DN14151" s="16"/>
      <c r="DO14151" s="16"/>
      <c r="DP14151" s="16"/>
      <c r="DQ14151" s="16"/>
      <c r="DR14151" s="16"/>
      <c r="DS14151" s="16"/>
      <c r="DT14151" s="16"/>
      <c r="DU14151" s="16"/>
      <c r="DV14151" s="16"/>
      <c r="DW14151" s="16"/>
      <c r="DX14151" s="16"/>
      <c r="DY14151" s="16"/>
      <c r="DZ14151" s="16"/>
      <c r="EA14151" s="16"/>
      <c r="EB14151" s="16"/>
      <c r="EC14151" s="16"/>
      <c r="ED14151" s="16"/>
      <c r="EE14151" s="16"/>
      <c r="EF14151" s="16"/>
      <c r="EG14151" s="16"/>
      <c r="EH14151" s="16"/>
      <c r="EI14151" s="16"/>
      <c r="EJ14151" s="16"/>
      <c r="EK14151" s="16"/>
      <c r="EL14151" s="16"/>
      <c r="EM14151" s="16"/>
      <c r="EN14151" s="16"/>
      <c r="EO14151" s="16"/>
      <c r="EP14151" s="16"/>
      <c r="EQ14151" s="16"/>
      <c r="ER14151" s="16"/>
      <c r="ES14151" s="16"/>
      <c r="ET14151" s="16"/>
      <c r="EU14151" s="16"/>
      <c r="EV14151" s="16"/>
      <c r="EW14151" s="16"/>
      <c r="EX14151" s="16"/>
      <c r="EY14151" s="16"/>
      <c r="EZ14151" s="16"/>
      <c r="FA14151" s="16"/>
      <c r="FB14151" s="16"/>
      <c r="FC14151" s="16"/>
      <c r="FD14151" s="16"/>
      <c r="FE14151" s="16"/>
      <c r="FF14151" s="16"/>
      <c r="FG14151" s="16"/>
      <c r="FH14151" s="16"/>
      <c r="FI14151" s="16"/>
      <c r="FJ14151" s="16"/>
      <c r="FK14151" s="16"/>
      <c r="FL14151" s="16"/>
      <c r="FM14151" s="16"/>
      <c r="FN14151" s="16"/>
      <c r="FO14151" s="16"/>
      <c r="FP14151" s="16"/>
      <c r="FQ14151" s="16"/>
      <c r="FR14151" s="16"/>
      <c r="FS14151" s="16"/>
      <c r="FT14151" s="16"/>
      <c r="FU14151" s="16"/>
      <c r="FV14151" s="16"/>
      <c r="FW14151" s="16"/>
      <c r="FX14151" s="16"/>
      <c r="FY14151" s="16"/>
      <c r="FZ14151" s="16"/>
      <c r="GA14151" s="16"/>
      <c r="GB14151" s="16"/>
      <c r="GC14151" s="16"/>
      <c r="GD14151" s="16"/>
      <c r="GE14151" s="16"/>
      <c r="GF14151" s="16"/>
      <c r="GG14151" s="16"/>
      <c r="GH14151" s="16"/>
      <c r="GI14151" s="16"/>
      <c r="GJ14151" s="16"/>
      <c r="GK14151" s="16"/>
      <c r="GL14151" s="16"/>
      <c r="GM14151" s="16"/>
      <c r="GN14151" s="16"/>
      <c r="GO14151" s="16"/>
      <c r="GP14151" s="16"/>
      <c r="GQ14151" s="16"/>
      <c r="GR14151" s="16"/>
      <c r="GS14151" s="16"/>
      <c r="GT14151" s="16"/>
      <c r="GU14151" s="16"/>
      <c r="GV14151" s="16"/>
      <c r="GW14151" s="16"/>
      <c r="GX14151" s="16"/>
      <c r="GY14151" s="16"/>
      <c r="GZ14151" s="16"/>
      <c r="HA14151" s="16"/>
      <c r="HB14151" s="16"/>
      <c r="HC14151" s="16"/>
      <c r="HD14151" s="16"/>
      <c r="HE14151" s="16"/>
      <c r="HF14151" s="16"/>
      <c r="HG14151" s="16"/>
      <c r="HH14151" s="16"/>
      <c r="HI14151" s="16"/>
      <c r="HJ14151" s="16"/>
      <c r="HK14151" s="16"/>
      <c r="HL14151" s="16"/>
      <c r="HM14151" s="16"/>
      <c r="HN14151" s="16"/>
      <c r="HO14151" s="16"/>
      <c r="HP14151" s="16"/>
      <c r="HQ14151" s="16"/>
      <c r="HR14151" s="16"/>
      <c r="HS14151" s="16"/>
      <c r="HT14151" s="16"/>
      <c r="HU14151" s="16"/>
      <c r="HV14151" s="16"/>
      <c r="HW14151" s="16"/>
      <c r="HX14151" s="16"/>
      <c r="HY14151" s="16"/>
      <c r="HZ14151" s="16"/>
      <c r="IA14151" s="16"/>
      <c r="IB14151" s="16"/>
      <c r="IC14151" s="16"/>
      <c r="ID14151" s="16"/>
      <c r="IE14151" s="16"/>
      <c r="IF14151" s="16"/>
      <c r="IG14151" s="16"/>
      <c r="IH14151" s="16"/>
      <c r="II14151" s="16"/>
      <c r="IJ14151" s="16"/>
      <c r="IK14151" s="16"/>
      <c r="IL14151" s="16"/>
      <c r="IM14151" s="16"/>
      <c r="IN14151" s="16"/>
      <c r="IO14151" s="16"/>
      <c r="IP14151" s="16"/>
      <c r="IQ14151" s="16"/>
      <c r="IR14151" s="16"/>
      <c r="IS14151" s="16"/>
      <c r="IT14151" s="16"/>
      <c r="IU14151" s="16"/>
      <c r="IV14151" s="16"/>
      <c r="IW14151" s="16"/>
      <c r="IX14151" s="16"/>
      <c r="IY14151" s="16"/>
      <c r="IZ14151" s="16"/>
      <c r="JA14151" s="16"/>
      <c r="JB14151" s="16"/>
      <c r="JC14151" s="16"/>
      <c r="JD14151" s="16"/>
      <c r="JE14151" s="16"/>
      <c r="JF14151" s="16"/>
      <c r="JG14151" s="16"/>
      <c r="JH14151" s="16"/>
      <c r="JI14151" s="16"/>
      <c r="JJ14151" s="16"/>
      <c r="JK14151" s="16"/>
      <c r="JL14151" s="16"/>
      <c r="JM14151" s="16"/>
      <c r="JN14151" s="16"/>
      <c r="JO14151" s="16"/>
      <c r="JP14151" s="16"/>
      <c r="JQ14151" s="16"/>
      <c r="JR14151" s="16"/>
      <c r="JS14151" s="16"/>
      <c r="JT14151" s="16"/>
      <c r="JU14151" s="16"/>
      <c r="JV14151" s="16"/>
      <c r="JW14151" s="16"/>
      <c r="JX14151" s="16"/>
      <c r="JY14151" s="16"/>
      <c r="JZ14151" s="16"/>
      <c r="KA14151" s="16"/>
      <c r="KB14151" s="16"/>
      <c r="KC14151" s="16"/>
      <c r="KD14151" s="16"/>
      <c r="KE14151" s="16"/>
      <c r="KF14151" s="16"/>
      <c r="KG14151" s="16"/>
      <c r="KH14151" s="16"/>
      <c r="KI14151" s="16"/>
      <c r="KJ14151" s="16"/>
      <c r="KK14151" s="16"/>
      <c r="KL14151" s="16"/>
      <c r="KM14151" s="16"/>
      <c r="KN14151" s="16"/>
      <c r="KO14151" s="16"/>
      <c r="KP14151" s="16"/>
      <c r="KQ14151" s="16"/>
      <c r="KR14151" s="16"/>
      <c r="KS14151" s="16"/>
      <c r="KT14151" s="16"/>
      <c r="KU14151" s="16"/>
      <c r="KV14151" s="16"/>
      <c r="KW14151" s="16"/>
      <c r="KX14151" s="16"/>
      <c r="KY14151" s="16"/>
      <c r="KZ14151" s="16"/>
      <c r="LA14151" s="16"/>
      <c r="LB14151" s="16"/>
      <c r="LC14151" s="16"/>
      <c r="LD14151" s="16"/>
      <c r="LE14151" s="16"/>
      <c r="LF14151" s="16"/>
      <c r="LG14151" s="16"/>
      <c r="LH14151" s="16"/>
      <c r="LI14151" s="16"/>
      <c r="LJ14151" s="16"/>
      <c r="LK14151" s="16"/>
      <c r="LL14151" s="16"/>
      <c r="LM14151" s="16"/>
      <c r="LN14151" s="16"/>
      <c r="LO14151" s="16"/>
      <c r="LP14151" s="16"/>
      <c r="LQ14151" s="16"/>
      <c r="LR14151" s="16"/>
      <c r="LS14151" s="16"/>
      <c r="LT14151" s="16"/>
      <c r="LU14151" s="16"/>
      <c r="LV14151" s="16"/>
      <c r="LW14151" s="16"/>
      <c r="LX14151" s="16"/>
      <c r="LY14151" s="16"/>
      <c r="LZ14151" s="16"/>
      <c r="MA14151" s="16"/>
      <c r="MB14151" s="16"/>
      <c r="MC14151" s="16"/>
      <c r="MD14151" s="16"/>
      <c r="ME14151" s="16"/>
      <c r="MF14151" s="16"/>
      <c r="MG14151" s="16"/>
      <c r="MH14151" s="16"/>
      <c r="MI14151" s="16"/>
      <c r="MJ14151" s="16"/>
      <c r="MK14151" s="16"/>
      <c r="ML14151" s="16"/>
      <c r="MM14151" s="16"/>
      <c r="MN14151" s="16"/>
      <c r="MO14151" s="16"/>
      <c r="MP14151" s="16"/>
      <c r="MQ14151" s="16"/>
      <c r="MR14151" s="16"/>
      <c r="MS14151" s="16"/>
      <c r="MT14151" s="16"/>
      <c r="MU14151" s="16"/>
      <c r="MV14151" s="16"/>
      <c r="MW14151" s="16"/>
      <c r="MX14151" s="16"/>
      <c r="MY14151" s="16"/>
      <c r="MZ14151" s="16"/>
      <c r="NA14151" s="16"/>
      <c r="NB14151" s="16"/>
      <c r="NC14151" s="16"/>
      <c r="ND14151" s="16"/>
      <c r="NE14151" s="16"/>
      <c r="NF14151" s="16"/>
      <c r="NG14151" s="16"/>
      <c r="NH14151" s="16"/>
      <c r="NI14151" s="16"/>
      <c r="NJ14151" s="16"/>
      <c r="NK14151" s="16"/>
      <c r="NL14151" s="16"/>
      <c r="NM14151" s="16"/>
      <c r="NN14151" s="16"/>
      <c r="NO14151" s="16"/>
      <c r="NP14151" s="16"/>
      <c r="NQ14151" s="16"/>
      <c r="NR14151" s="16"/>
      <c r="NS14151" s="16"/>
      <c r="NT14151" s="16"/>
      <c r="NU14151" s="16"/>
      <c r="NV14151" s="16"/>
      <c r="NW14151" s="16"/>
      <c r="NX14151" s="16"/>
      <c r="NY14151" s="16"/>
      <c r="NZ14151" s="16"/>
      <c r="OA14151" s="16"/>
      <c r="OB14151" s="16"/>
      <c r="OC14151" s="16"/>
      <c r="OD14151" s="16"/>
      <c r="OE14151" s="16"/>
      <c r="OF14151" s="16"/>
      <c r="OG14151" s="16"/>
      <c r="OH14151" s="16"/>
      <c r="OI14151" s="16"/>
      <c r="OJ14151" s="16"/>
      <c r="OK14151" s="16"/>
      <c r="OL14151" s="16"/>
      <c r="OM14151" s="16"/>
      <c r="ON14151" s="16"/>
      <c r="OO14151" s="16"/>
      <c r="OP14151" s="16"/>
      <c r="OQ14151" s="16"/>
      <c r="OR14151" s="16"/>
      <c r="OS14151" s="16"/>
      <c r="OT14151" s="16"/>
      <c r="OU14151" s="16"/>
      <c r="OV14151" s="16"/>
      <c r="OW14151" s="16"/>
      <c r="OX14151" s="16"/>
      <c r="OY14151" s="16"/>
      <c r="OZ14151" s="16"/>
      <c r="PA14151" s="16"/>
      <c r="PB14151" s="16"/>
      <c r="PC14151" s="16"/>
      <c r="PD14151" s="16"/>
      <c r="PE14151" s="16"/>
      <c r="PF14151" s="16"/>
      <c r="PG14151" s="16"/>
      <c r="PH14151" s="16"/>
      <c r="PI14151" s="16"/>
      <c r="PJ14151" s="16"/>
      <c r="PK14151" s="16"/>
      <c r="PL14151" s="16"/>
      <c r="PM14151" s="16"/>
      <c r="PN14151" s="16"/>
      <c r="PO14151" s="16"/>
      <c r="PP14151" s="16"/>
      <c r="PQ14151" s="16"/>
      <c r="PR14151" s="16"/>
      <c r="PS14151" s="16"/>
      <c r="PT14151" s="16"/>
      <c r="PU14151" s="16"/>
      <c r="PV14151" s="16"/>
      <c r="PW14151" s="16"/>
      <c r="PX14151" s="16"/>
      <c r="PY14151" s="16"/>
      <c r="PZ14151" s="16"/>
      <c r="QA14151" s="16"/>
      <c r="QB14151" s="16"/>
      <c r="QC14151" s="16"/>
      <c r="QD14151" s="16"/>
      <c r="QE14151" s="16"/>
      <c r="QF14151" s="16"/>
      <c r="QG14151" s="16"/>
      <c r="QH14151" s="16"/>
    </row>
    <row r="14152" spans="1:450" s="15" customFormat="1">
      <c r="A14152" s="27"/>
      <c r="B14152" s="27"/>
      <c r="C14152" s="25"/>
      <c r="D14152" s="25"/>
      <c r="E14152" s="41"/>
      <c r="F14152" s="41"/>
      <c r="G14152" s="16"/>
      <c r="H14152" s="18"/>
      <c r="I14152" s="16"/>
      <c r="J14152" s="16"/>
      <c r="K14152" s="16"/>
      <c r="L14152" s="16"/>
      <c r="M14152" s="16"/>
      <c r="N14152" s="16"/>
      <c r="O14152" s="16"/>
      <c r="P14152" s="16"/>
      <c r="Q14152" s="16"/>
      <c r="R14152" s="16"/>
      <c r="S14152" s="16"/>
      <c r="T14152" s="16"/>
      <c r="U14152" s="16"/>
      <c r="V14152" s="16"/>
      <c r="W14152" s="16"/>
      <c r="X14152" s="16"/>
      <c r="Y14152" s="16"/>
      <c r="Z14152" s="16"/>
      <c r="AA14152" s="16"/>
      <c r="AB14152" s="16"/>
      <c r="AC14152" s="16"/>
      <c r="AD14152" s="16"/>
      <c r="AE14152" s="16"/>
      <c r="AF14152" s="16"/>
      <c r="AG14152" s="16"/>
      <c r="AH14152" s="16"/>
      <c r="AI14152" s="16"/>
      <c r="AJ14152" s="16"/>
      <c r="AK14152" s="16"/>
      <c r="AL14152" s="16"/>
      <c r="AM14152" s="16"/>
      <c r="AN14152" s="16"/>
      <c r="AO14152" s="16"/>
      <c r="AP14152" s="16"/>
      <c r="AQ14152" s="16"/>
      <c r="AR14152" s="16"/>
      <c r="AS14152" s="16"/>
      <c r="AT14152" s="16"/>
      <c r="AU14152" s="16"/>
      <c r="AV14152" s="16"/>
      <c r="AW14152" s="16"/>
      <c r="AX14152" s="16"/>
      <c r="AY14152" s="16"/>
      <c r="AZ14152" s="16"/>
      <c r="BA14152" s="16"/>
      <c r="BB14152" s="16"/>
      <c r="BC14152" s="16"/>
      <c r="BD14152" s="16"/>
      <c r="BE14152" s="16"/>
      <c r="BF14152" s="16"/>
      <c r="BG14152" s="16"/>
      <c r="BH14152" s="16"/>
      <c r="BI14152" s="16"/>
      <c r="BJ14152" s="16"/>
      <c r="BK14152" s="16"/>
      <c r="BL14152" s="16"/>
      <c r="BM14152" s="16"/>
      <c r="BN14152" s="16"/>
      <c r="BO14152" s="16"/>
      <c r="BP14152" s="16"/>
      <c r="BQ14152" s="16"/>
      <c r="BR14152" s="16"/>
      <c r="BS14152" s="16"/>
      <c r="BT14152" s="16"/>
      <c r="BU14152" s="16"/>
      <c r="BV14152" s="16"/>
      <c r="BW14152" s="16"/>
      <c r="BX14152" s="16"/>
      <c r="BY14152" s="16"/>
      <c r="BZ14152" s="16"/>
      <c r="CA14152" s="16"/>
      <c r="CB14152" s="16"/>
      <c r="CC14152" s="16"/>
      <c r="CD14152" s="16"/>
      <c r="CE14152" s="16"/>
      <c r="CF14152" s="16"/>
      <c r="CG14152" s="16"/>
      <c r="CH14152" s="16"/>
      <c r="CI14152" s="16"/>
      <c r="CJ14152" s="16"/>
      <c r="CK14152" s="16"/>
      <c r="CL14152" s="16"/>
      <c r="CM14152" s="16"/>
      <c r="CN14152" s="16"/>
      <c r="CO14152" s="16"/>
      <c r="CP14152" s="16"/>
      <c r="CQ14152" s="16"/>
      <c r="CR14152" s="16"/>
      <c r="CS14152" s="16"/>
      <c r="CT14152" s="16"/>
      <c r="CU14152" s="16"/>
      <c r="CV14152" s="16"/>
      <c r="CW14152" s="16"/>
      <c r="CX14152" s="16"/>
      <c r="CY14152" s="16"/>
      <c r="CZ14152" s="16"/>
      <c r="DA14152" s="16"/>
      <c r="DB14152" s="16"/>
      <c r="DC14152" s="16"/>
      <c r="DD14152" s="16"/>
      <c r="DE14152" s="16"/>
      <c r="DF14152" s="16"/>
      <c r="DG14152" s="16"/>
      <c r="DH14152" s="16"/>
      <c r="DI14152" s="16"/>
      <c r="DJ14152" s="16"/>
      <c r="DK14152" s="16"/>
      <c r="DL14152" s="16"/>
      <c r="DM14152" s="16"/>
      <c r="DN14152" s="16"/>
      <c r="DO14152" s="16"/>
      <c r="DP14152" s="16"/>
      <c r="DQ14152" s="16"/>
      <c r="DR14152" s="16"/>
      <c r="DS14152" s="16"/>
      <c r="DT14152" s="16"/>
      <c r="DU14152" s="16"/>
      <c r="DV14152" s="16"/>
      <c r="DW14152" s="16"/>
      <c r="DX14152" s="16"/>
      <c r="DY14152" s="16"/>
      <c r="DZ14152" s="16"/>
      <c r="EA14152" s="16"/>
      <c r="EB14152" s="16"/>
      <c r="EC14152" s="16"/>
      <c r="ED14152" s="16"/>
      <c r="EE14152" s="16"/>
      <c r="EF14152" s="16"/>
      <c r="EG14152" s="16"/>
      <c r="EH14152" s="16"/>
      <c r="EI14152" s="16"/>
      <c r="EJ14152" s="16"/>
      <c r="EK14152" s="16"/>
      <c r="EL14152" s="16"/>
      <c r="EM14152" s="16"/>
      <c r="EN14152" s="16"/>
      <c r="EO14152" s="16"/>
      <c r="EP14152" s="16"/>
      <c r="EQ14152" s="16"/>
      <c r="ER14152" s="16"/>
      <c r="ES14152" s="16"/>
      <c r="ET14152" s="16"/>
      <c r="EU14152" s="16"/>
      <c r="EV14152" s="16"/>
      <c r="EW14152" s="16"/>
      <c r="EX14152" s="16"/>
      <c r="EY14152" s="16"/>
      <c r="EZ14152" s="16"/>
      <c r="FA14152" s="16"/>
      <c r="FB14152" s="16"/>
      <c r="FC14152" s="16"/>
      <c r="FD14152" s="16"/>
      <c r="FE14152" s="16"/>
      <c r="FF14152" s="16"/>
      <c r="FG14152" s="16"/>
      <c r="FH14152" s="16"/>
      <c r="FI14152" s="16"/>
      <c r="FJ14152" s="16"/>
      <c r="FK14152" s="16"/>
      <c r="FL14152" s="16"/>
      <c r="FM14152" s="16"/>
      <c r="FN14152" s="16"/>
      <c r="FO14152" s="16"/>
      <c r="FP14152" s="16"/>
      <c r="FQ14152" s="16"/>
      <c r="FR14152" s="16"/>
      <c r="FS14152" s="16"/>
      <c r="FT14152" s="16"/>
      <c r="FU14152" s="16"/>
      <c r="FV14152" s="16"/>
      <c r="FW14152" s="16"/>
      <c r="FX14152" s="16"/>
      <c r="FY14152" s="16"/>
      <c r="FZ14152" s="16"/>
      <c r="GA14152" s="16"/>
      <c r="GB14152" s="16"/>
      <c r="GC14152" s="16"/>
      <c r="GD14152" s="16"/>
      <c r="GE14152" s="16"/>
      <c r="GF14152" s="16"/>
      <c r="GG14152" s="16"/>
      <c r="GH14152" s="16"/>
      <c r="GI14152" s="16"/>
      <c r="GJ14152" s="16"/>
      <c r="GK14152" s="16"/>
      <c r="GL14152" s="16"/>
      <c r="GM14152" s="16"/>
      <c r="GN14152" s="16"/>
      <c r="GO14152" s="16"/>
      <c r="GP14152" s="16"/>
      <c r="GQ14152" s="16"/>
      <c r="GR14152" s="16"/>
      <c r="GS14152" s="16"/>
      <c r="GT14152" s="16"/>
      <c r="GU14152" s="16"/>
      <c r="GV14152" s="16"/>
      <c r="GW14152" s="16"/>
      <c r="GX14152" s="16"/>
      <c r="GY14152" s="16"/>
      <c r="GZ14152" s="16"/>
      <c r="HA14152" s="16"/>
      <c r="HB14152" s="16"/>
      <c r="HC14152" s="16"/>
      <c r="HD14152" s="16"/>
      <c r="HE14152" s="16"/>
      <c r="HF14152" s="16"/>
      <c r="HG14152" s="16"/>
      <c r="HH14152" s="16"/>
      <c r="HI14152" s="16"/>
      <c r="HJ14152" s="16"/>
      <c r="HK14152" s="16"/>
      <c r="HL14152" s="16"/>
      <c r="HM14152" s="16"/>
      <c r="HN14152" s="16"/>
      <c r="HO14152" s="16"/>
      <c r="HP14152" s="16"/>
      <c r="HQ14152" s="16"/>
      <c r="HR14152" s="16"/>
      <c r="HS14152" s="16"/>
      <c r="HT14152" s="16"/>
      <c r="HU14152" s="16"/>
      <c r="HV14152" s="16"/>
      <c r="HW14152" s="16"/>
      <c r="HX14152" s="16"/>
      <c r="HY14152" s="16"/>
      <c r="HZ14152" s="16"/>
      <c r="IA14152" s="16"/>
      <c r="IB14152" s="16"/>
      <c r="IC14152" s="16"/>
      <c r="ID14152" s="16"/>
      <c r="IE14152" s="16"/>
      <c r="IF14152" s="16"/>
      <c r="IG14152" s="16"/>
      <c r="IH14152" s="16"/>
      <c r="II14152" s="16"/>
      <c r="IJ14152" s="16"/>
      <c r="IK14152" s="16"/>
      <c r="IL14152" s="16"/>
      <c r="IM14152" s="16"/>
      <c r="IN14152" s="16"/>
      <c r="IO14152" s="16"/>
      <c r="IP14152" s="16"/>
      <c r="IQ14152" s="16"/>
      <c r="IR14152" s="16"/>
      <c r="IS14152" s="16"/>
      <c r="IT14152" s="16"/>
      <c r="IU14152" s="16"/>
      <c r="IV14152" s="16"/>
      <c r="IW14152" s="16"/>
      <c r="IX14152" s="16"/>
      <c r="IY14152" s="16"/>
      <c r="IZ14152" s="16"/>
      <c r="JA14152" s="16"/>
      <c r="JB14152" s="16"/>
      <c r="JC14152" s="16"/>
      <c r="JD14152" s="16"/>
      <c r="JE14152" s="16"/>
      <c r="JF14152" s="16"/>
      <c r="JG14152" s="16"/>
      <c r="JH14152" s="16"/>
      <c r="JI14152" s="16"/>
      <c r="JJ14152" s="16"/>
      <c r="JK14152" s="16"/>
      <c r="JL14152" s="16"/>
      <c r="JM14152" s="16"/>
      <c r="JN14152" s="16"/>
      <c r="JO14152" s="16"/>
      <c r="JP14152" s="16"/>
      <c r="JQ14152" s="16"/>
      <c r="JR14152" s="16"/>
      <c r="JS14152" s="16"/>
      <c r="JT14152" s="16"/>
      <c r="JU14152" s="16"/>
      <c r="JV14152" s="16"/>
      <c r="JW14152" s="16"/>
      <c r="JX14152" s="16"/>
      <c r="JY14152" s="16"/>
      <c r="JZ14152" s="16"/>
      <c r="KA14152" s="16"/>
      <c r="KB14152" s="16"/>
      <c r="KC14152" s="16"/>
      <c r="KD14152" s="16"/>
      <c r="KE14152" s="16"/>
      <c r="KF14152" s="16"/>
      <c r="KG14152" s="16"/>
      <c r="KH14152" s="16"/>
      <c r="KI14152" s="16"/>
      <c r="KJ14152" s="16"/>
      <c r="KK14152" s="16"/>
      <c r="KL14152" s="16"/>
      <c r="KM14152" s="16"/>
      <c r="KN14152" s="16"/>
      <c r="KO14152" s="16"/>
      <c r="KP14152" s="16"/>
      <c r="KQ14152" s="16"/>
      <c r="KR14152" s="16"/>
      <c r="KS14152" s="16"/>
      <c r="KT14152" s="16"/>
      <c r="KU14152" s="16"/>
      <c r="KV14152" s="16"/>
      <c r="KW14152" s="16"/>
      <c r="KX14152" s="16"/>
      <c r="KY14152" s="16"/>
      <c r="KZ14152" s="16"/>
      <c r="LA14152" s="16"/>
      <c r="LB14152" s="16"/>
      <c r="LC14152" s="16"/>
      <c r="LD14152" s="16"/>
      <c r="LE14152" s="16"/>
      <c r="LF14152" s="16"/>
      <c r="LG14152" s="16"/>
      <c r="LH14152" s="16"/>
      <c r="LI14152" s="16"/>
      <c r="LJ14152" s="16"/>
      <c r="LK14152" s="16"/>
      <c r="LL14152" s="16"/>
      <c r="LM14152" s="16"/>
      <c r="LN14152" s="16"/>
      <c r="LO14152" s="16"/>
      <c r="LP14152" s="16"/>
      <c r="LQ14152" s="16"/>
      <c r="LR14152" s="16"/>
      <c r="LS14152" s="16"/>
      <c r="LT14152" s="16"/>
      <c r="LU14152" s="16"/>
      <c r="LV14152" s="16"/>
      <c r="LW14152" s="16"/>
      <c r="LX14152" s="16"/>
      <c r="LY14152" s="16"/>
      <c r="LZ14152" s="16"/>
      <c r="MA14152" s="16"/>
      <c r="MB14152" s="16"/>
      <c r="MC14152" s="16"/>
      <c r="MD14152" s="16"/>
      <c r="ME14152" s="16"/>
      <c r="MF14152" s="16"/>
      <c r="MG14152" s="16"/>
      <c r="MH14152" s="16"/>
      <c r="MI14152" s="16"/>
      <c r="MJ14152" s="16"/>
      <c r="MK14152" s="16"/>
      <c r="ML14152" s="16"/>
      <c r="MM14152" s="16"/>
      <c r="MN14152" s="16"/>
      <c r="MO14152" s="16"/>
      <c r="MP14152" s="16"/>
      <c r="MQ14152" s="16"/>
      <c r="MR14152" s="16"/>
      <c r="MS14152" s="16"/>
      <c r="MT14152" s="16"/>
      <c r="MU14152" s="16"/>
      <c r="MV14152" s="16"/>
      <c r="MW14152" s="16"/>
      <c r="MX14152" s="16"/>
      <c r="MY14152" s="16"/>
      <c r="MZ14152" s="16"/>
      <c r="NA14152" s="16"/>
      <c r="NB14152" s="16"/>
      <c r="NC14152" s="16"/>
      <c r="ND14152" s="16"/>
      <c r="NE14152" s="16"/>
      <c r="NF14152" s="16"/>
      <c r="NG14152" s="16"/>
      <c r="NH14152" s="16"/>
      <c r="NI14152" s="16"/>
      <c r="NJ14152" s="16"/>
      <c r="NK14152" s="16"/>
      <c r="NL14152" s="16"/>
      <c r="NM14152" s="16"/>
      <c r="NN14152" s="16"/>
      <c r="NO14152" s="16"/>
      <c r="NP14152" s="16"/>
      <c r="NQ14152" s="16"/>
      <c r="NR14152" s="16"/>
      <c r="NS14152" s="16"/>
      <c r="NT14152" s="16"/>
      <c r="NU14152" s="16"/>
      <c r="NV14152" s="16"/>
      <c r="NW14152" s="16"/>
      <c r="NX14152" s="16"/>
      <c r="NY14152" s="16"/>
      <c r="NZ14152" s="16"/>
      <c r="OA14152" s="16"/>
      <c r="OB14152" s="16"/>
      <c r="OC14152" s="16"/>
      <c r="OD14152" s="16"/>
      <c r="OE14152" s="16"/>
      <c r="OF14152" s="16"/>
      <c r="OG14152" s="16"/>
      <c r="OH14152" s="16"/>
      <c r="OI14152" s="16"/>
      <c r="OJ14152" s="16"/>
      <c r="OK14152" s="16"/>
      <c r="OL14152" s="16"/>
      <c r="OM14152" s="16"/>
      <c r="ON14152" s="16"/>
      <c r="OO14152" s="16"/>
      <c r="OP14152" s="16"/>
      <c r="OQ14152" s="16"/>
      <c r="OR14152" s="16"/>
      <c r="OS14152" s="16"/>
      <c r="OT14152" s="16"/>
      <c r="OU14152" s="16"/>
      <c r="OV14152" s="16"/>
      <c r="OW14152" s="16"/>
      <c r="OX14152" s="16"/>
      <c r="OY14152" s="16"/>
      <c r="OZ14152" s="16"/>
      <c r="PA14152" s="16"/>
      <c r="PB14152" s="16"/>
      <c r="PC14152" s="16"/>
      <c r="PD14152" s="16"/>
      <c r="PE14152" s="16"/>
      <c r="PF14152" s="16"/>
      <c r="PG14152" s="16"/>
      <c r="PH14152" s="16"/>
      <c r="PI14152" s="16"/>
      <c r="PJ14152" s="16"/>
      <c r="PK14152" s="16"/>
      <c r="PL14152" s="16"/>
      <c r="PM14152" s="16"/>
      <c r="PN14152" s="16"/>
      <c r="PO14152" s="16"/>
      <c r="PP14152" s="16"/>
      <c r="PQ14152" s="16"/>
      <c r="PR14152" s="16"/>
      <c r="PS14152" s="16"/>
      <c r="PT14152" s="16"/>
      <c r="PU14152" s="16"/>
      <c r="PV14152" s="16"/>
      <c r="PW14152" s="16"/>
      <c r="PX14152" s="16"/>
      <c r="PY14152" s="16"/>
      <c r="PZ14152" s="16"/>
      <c r="QA14152" s="16"/>
      <c r="QB14152" s="16"/>
      <c r="QC14152" s="16"/>
      <c r="QD14152" s="16"/>
      <c r="QE14152" s="16"/>
      <c r="QF14152" s="16"/>
      <c r="QG14152" s="16"/>
      <c r="QH14152" s="16"/>
    </row>
    <row r="14153" spans="1:450" s="15" customFormat="1">
      <c r="A14153" s="27"/>
      <c r="B14153" s="27"/>
      <c r="C14153" s="25"/>
      <c r="D14153" s="25"/>
      <c r="E14153" s="41"/>
      <c r="F14153" s="41"/>
      <c r="G14153" s="16"/>
      <c r="H14153" s="18"/>
      <c r="I14153" s="16"/>
      <c r="J14153" s="16"/>
      <c r="K14153" s="16"/>
      <c r="L14153" s="16"/>
      <c r="M14153" s="16"/>
      <c r="N14153" s="16"/>
      <c r="O14153" s="16"/>
      <c r="P14153" s="16"/>
      <c r="Q14153" s="16"/>
      <c r="R14153" s="16"/>
      <c r="S14153" s="16"/>
      <c r="T14153" s="16"/>
      <c r="U14153" s="16"/>
      <c r="V14153" s="16"/>
      <c r="W14153" s="16"/>
      <c r="X14153" s="16"/>
      <c r="Y14153" s="16"/>
      <c r="Z14153" s="16"/>
      <c r="AA14153" s="16"/>
      <c r="AB14153" s="16"/>
      <c r="AC14153" s="16"/>
      <c r="AD14153" s="16"/>
      <c r="AE14153" s="16"/>
      <c r="AF14153" s="16"/>
      <c r="AG14153" s="16"/>
      <c r="AH14153" s="16"/>
      <c r="AI14153" s="16"/>
      <c r="AJ14153" s="16"/>
      <c r="AK14153" s="16"/>
      <c r="AL14153" s="16"/>
      <c r="AM14153" s="16"/>
      <c r="AN14153" s="16"/>
      <c r="AO14153" s="16"/>
      <c r="AP14153" s="16"/>
      <c r="AQ14153" s="16"/>
      <c r="AR14153" s="16"/>
      <c r="AS14153" s="16"/>
      <c r="AT14153" s="16"/>
      <c r="AU14153" s="16"/>
      <c r="AV14153" s="16"/>
      <c r="AW14153" s="16"/>
      <c r="AX14153" s="16"/>
      <c r="AY14153" s="16"/>
      <c r="AZ14153" s="16"/>
      <c r="BA14153" s="16"/>
      <c r="BB14153" s="16"/>
      <c r="BC14153" s="16"/>
      <c r="BD14153" s="16"/>
      <c r="BE14153" s="16"/>
      <c r="BF14153" s="16"/>
      <c r="BG14153" s="16"/>
      <c r="BH14153" s="16"/>
      <c r="BI14153" s="16"/>
      <c r="BJ14153" s="16"/>
      <c r="BK14153" s="16"/>
      <c r="BL14153" s="16"/>
      <c r="BM14153" s="16"/>
      <c r="BN14153" s="16"/>
      <c r="BO14153" s="16"/>
      <c r="BP14153" s="16"/>
      <c r="BQ14153" s="16"/>
      <c r="BR14153" s="16"/>
      <c r="BS14153" s="16"/>
      <c r="BT14153" s="16"/>
      <c r="BU14153" s="16"/>
      <c r="BV14153" s="16"/>
      <c r="BW14153" s="16"/>
      <c r="BX14153" s="16"/>
      <c r="BY14153" s="16"/>
      <c r="BZ14153" s="16"/>
      <c r="CA14153" s="16"/>
      <c r="CB14153" s="16"/>
      <c r="CC14153" s="16"/>
      <c r="CD14153" s="16"/>
      <c r="CE14153" s="16"/>
      <c r="CF14153" s="16"/>
      <c r="CG14153" s="16"/>
      <c r="CH14153" s="16"/>
      <c r="CI14153" s="16"/>
      <c r="CJ14153" s="16"/>
      <c r="CK14153" s="16"/>
      <c r="CL14153" s="16"/>
      <c r="CM14153" s="16"/>
      <c r="CN14153" s="16"/>
      <c r="CO14153" s="16"/>
      <c r="CP14153" s="16"/>
      <c r="CQ14153" s="16"/>
      <c r="CR14153" s="16"/>
      <c r="CS14153" s="16"/>
      <c r="CT14153" s="16"/>
      <c r="CU14153" s="16"/>
      <c r="CV14153" s="16"/>
      <c r="CW14153" s="16"/>
      <c r="CX14153" s="16"/>
      <c r="CY14153" s="16"/>
      <c r="CZ14153" s="16"/>
      <c r="DA14153" s="16"/>
      <c r="DB14153" s="16"/>
      <c r="DC14153" s="16"/>
      <c r="DD14153" s="16"/>
      <c r="DE14153" s="16"/>
      <c r="DF14153" s="16"/>
      <c r="DG14153" s="16"/>
      <c r="DH14153" s="16"/>
      <c r="DI14153" s="16"/>
      <c r="DJ14153" s="16"/>
      <c r="DK14153" s="16"/>
      <c r="DL14153" s="16"/>
      <c r="DM14153" s="16"/>
      <c r="DN14153" s="16"/>
      <c r="DO14153" s="16"/>
      <c r="DP14153" s="16"/>
      <c r="DQ14153" s="16"/>
      <c r="DR14153" s="16"/>
      <c r="DS14153" s="16"/>
      <c r="DT14153" s="16"/>
      <c r="DU14153" s="16"/>
      <c r="DV14153" s="16"/>
      <c r="DW14153" s="16"/>
      <c r="DX14153" s="16"/>
      <c r="DY14153" s="16"/>
      <c r="DZ14153" s="16"/>
      <c r="EA14153" s="16"/>
      <c r="EB14153" s="16"/>
      <c r="EC14153" s="16"/>
      <c r="ED14153" s="16"/>
      <c r="EE14153" s="16"/>
      <c r="EF14153" s="16"/>
      <c r="EG14153" s="16"/>
      <c r="EH14153" s="16"/>
      <c r="EI14153" s="16"/>
      <c r="EJ14153" s="16"/>
      <c r="EK14153" s="16"/>
      <c r="EL14153" s="16"/>
      <c r="EM14153" s="16"/>
      <c r="EN14153" s="16"/>
      <c r="EO14153" s="16"/>
      <c r="EP14153" s="16"/>
      <c r="EQ14153" s="16"/>
      <c r="ER14153" s="16"/>
      <c r="ES14153" s="16"/>
      <c r="ET14153" s="16"/>
      <c r="EU14153" s="16"/>
      <c r="EV14153" s="16"/>
      <c r="EW14153" s="16"/>
      <c r="EX14153" s="16"/>
      <c r="EY14153" s="16"/>
      <c r="EZ14153" s="16"/>
      <c r="FA14153" s="16"/>
      <c r="FB14153" s="16"/>
      <c r="FC14153" s="16"/>
      <c r="FD14153" s="16"/>
      <c r="FE14153" s="16"/>
      <c r="FF14153" s="16"/>
      <c r="FG14153" s="16"/>
      <c r="FH14153" s="16"/>
      <c r="FI14153" s="16"/>
      <c r="FJ14153" s="16"/>
      <c r="FK14153" s="16"/>
      <c r="FL14153" s="16"/>
      <c r="FM14153" s="16"/>
      <c r="FN14153" s="16"/>
      <c r="FO14153" s="16"/>
      <c r="FP14153" s="16"/>
      <c r="FQ14153" s="16"/>
      <c r="FR14153" s="16"/>
      <c r="FS14153" s="16"/>
      <c r="FT14153" s="16"/>
      <c r="FU14153" s="16"/>
      <c r="FV14153" s="16"/>
      <c r="FW14153" s="16"/>
      <c r="FX14153" s="16"/>
      <c r="FY14153" s="16"/>
      <c r="FZ14153" s="16"/>
      <c r="GA14153" s="16"/>
      <c r="GB14153" s="16"/>
      <c r="GC14153" s="16"/>
      <c r="GD14153" s="16"/>
      <c r="GE14153" s="16"/>
      <c r="GF14153" s="16"/>
      <c r="GG14153" s="16"/>
      <c r="GH14153" s="16"/>
      <c r="GI14153" s="16"/>
      <c r="GJ14153" s="16"/>
      <c r="GK14153" s="16"/>
      <c r="GL14153" s="16"/>
      <c r="GM14153" s="16"/>
      <c r="GN14153" s="16"/>
      <c r="GO14153" s="16"/>
      <c r="GP14153" s="16"/>
      <c r="GQ14153" s="16"/>
      <c r="GR14153" s="16"/>
      <c r="GS14153" s="16"/>
      <c r="GT14153" s="16"/>
      <c r="GU14153" s="16"/>
      <c r="GV14153" s="16"/>
      <c r="GW14153" s="16"/>
      <c r="GX14153" s="16"/>
      <c r="GY14153" s="16"/>
      <c r="GZ14153" s="16"/>
      <c r="HA14153" s="16"/>
      <c r="HB14153" s="16"/>
      <c r="HC14153" s="16"/>
      <c r="HD14153" s="16"/>
      <c r="HE14153" s="16"/>
      <c r="HF14153" s="16"/>
      <c r="HG14153" s="16"/>
      <c r="HH14153" s="16"/>
      <c r="HI14153" s="16"/>
      <c r="HJ14153" s="16"/>
      <c r="HK14153" s="16"/>
      <c r="HL14153" s="16"/>
      <c r="HM14153" s="16"/>
      <c r="HN14153" s="16"/>
      <c r="HO14153" s="16"/>
      <c r="HP14153" s="16"/>
      <c r="HQ14153" s="16"/>
      <c r="HR14153" s="16"/>
      <c r="HS14153" s="16"/>
      <c r="HT14153" s="16"/>
      <c r="HU14153" s="16"/>
      <c r="HV14153" s="16"/>
      <c r="HW14153" s="16"/>
      <c r="HX14153" s="16"/>
      <c r="HY14153" s="16"/>
      <c r="HZ14153" s="16"/>
      <c r="IA14153" s="16"/>
      <c r="IB14153" s="16"/>
      <c r="IC14153" s="16"/>
      <c r="ID14153" s="16"/>
      <c r="IE14153" s="16"/>
      <c r="IF14153" s="16"/>
      <c r="IG14153" s="16"/>
      <c r="IH14153" s="16"/>
      <c r="II14153" s="16"/>
      <c r="IJ14153" s="16"/>
      <c r="IK14153" s="16"/>
      <c r="IL14153" s="16"/>
      <c r="IM14153" s="16"/>
      <c r="IN14153" s="16"/>
      <c r="IO14153" s="16"/>
      <c r="IP14153" s="16"/>
      <c r="IQ14153" s="16"/>
      <c r="IR14153" s="16"/>
      <c r="IS14153" s="16"/>
      <c r="IT14153" s="16"/>
      <c r="IU14153" s="16"/>
      <c r="IV14153" s="16"/>
      <c r="IW14153" s="16"/>
      <c r="IX14153" s="16"/>
      <c r="IY14153" s="16"/>
      <c r="IZ14153" s="16"/>
      <c r="JA14153" s="16"/>
      <c r="JB14153" s="16"/>
      <c r="JC14153" s="16"/>
      <c r="JD14153" s="16"/>
      <c r="JE14153" s="16"/>
      <c r="JF14153" s="16"/>
      <c r="JG14153" s="16"/>
      <c r="JH14153" s="16"/>
      <c r="JI14153" s="16"/>
      <c r="JJ14153" s="16"/>
      <c r="JK14153" s="16"/>
      <c r="JL14153" s="16"/>
      <c r="JM14153" s="16"/>
      <c r="JN14153" s="16"/>
      <c r="JO14153" s="16"/>
      <c r="JP14153" s="16"/>
      <c r="JQ14153" s="16"/>
      <c r="JR14153" s="16"/>
      <c r="JS14153" s="16"/>
      <c r="JT14153" s="16"/>
      <c r="JU14153" s="16"/>
      <c r="JV14153" s="16"/>
      <c r="JW14153" s="16"/>
      <c r="JX14153" s="16"/>
      <c r="JY14153" s="16"/>
      <c r="JZ14153" s="16"/>
      <c r="KA14153" s="16"/>
      <c r="KB14153" s="16"/>
      <c r="KC14153" s="16"/>
      <c r="KD14153" s="16"/>
      <c r="KE14153" s="16"/>
      <c r="KF14153" s="16"/>
      <c r="KG14153" s="16"/>
      <c r="KH14153" s="16"/>
      <c r="KI14153" s="16"/>
      <c r="KJ14153" s="16"/>
      <c r="KK14153" s="16"/>
      <c r="KL14153" s="16"/>
      <c r="KM14153" s="16"/>
      <c r="KN14153" s="16"/>
      <c r="KO14153" s="16"/>
      <c r="KP14153" s="16"/>
      <c r="KQ14153" s="16"/>
      <c r="KR14153" s="16"/>
      <c r="KS14153" s="16"/>
      <c r="KT14153" s="16"/>
      <c r="KU14153" s="16"/>
      <c r="KV14153" s="16"/>
      <c r="KW14153" s="16"/>
      <c r="KX14153" s="16"/>
      <c r="KY14153" s="16"/>
      <c r="KZ14153" s="16"/>
      <c r="LA14153" s="16"/>
      <c r="LB14153" s="16"/>
      <c r="LC14153" s="16"/>
      <c r="LD14153" s="16"/>
      <c r="LE14153" s="16"/>
      <c r="LF14153" s="16"/>
      <c r="LG14153" s="16"/>
      <c r="LH14153" s="16"/>
      <c r="LI14153" s="16"/>
      <c r="LJ14153" s="16"/>
      <c r="LK14153" s="16"/>
      <c r="LL14153" s="16"/>
      <c r="LM14153" s="16"/>
      <c r="LN14153" s="16"/>
      <c r="LO14153" s="16"/>
      <c r="LP14153" s="16"/>
      <c r="LQ14153" s="16"/>
      <c r="LR14153" s="16"/>
      <c r="LS14153" s="16"/>
      <c r="LT14153" s="16"/>
      <c r="LU14153" s="16"/>
      <c r="LV14153" s="16"/>
      <c r="LW14153" s="16"/>
      <c r="LX14153" s="16"/>
      <c r="LY14153" s="16"/>
      <c r="LZ14153" s="16"/>
      <c r="MA14153" s="16"/>
      <c r="MB14153" s="16"/>
      <c r="MC14153" s="16"/>
      <c r="MD14153" s="16"/>
      <c r="ME14153" s="16"/>
      <c r="MF14153" s="16"/>
      <c r="MG14153" s="16"/>
      <c r="MH14153" s="16"/>
      <c r="MI14153" s="16"/>
      <c r="MJ14153" s="16"/>
      <c r="MK14153" s="16"/>
      <c r="ML14153" s="16"/>
      <c r="MM14153" s="16"/>
      <c r="MN14153" s="16"/>
      <c r="MO14153" s="16"/>
      <c r="MP14153" s="16"/>
      <c r="MQ14153" s="16"/>
      <c r="MR14153" s="16"/>
      <c r="MS14153" s="16"/>
      <c r="MT14153" s="16"/>
      <c r="MU14153" s="16"/>
      <c r="MV14153" s="16"/>
      <c r="MW14153" s="16"/>
      <c r="MX14153" s="16"/>
      <c r="MY14153" s="16"/>
      <c r="MZ14153" s="16"/>
      <c r="NA14153" s="16"/>
      <c r="NB14153" s="16"/>
      <c r="NC14153" s="16"/>
      <c r="ND14153" s="16"/>
      <c r="NE14153" s="16"/>
      <c r="NF14153" s="16"/>
      <c r="NG14153" s="16"/>
      <c r="NH14153" s="16"/>
      <c r="NI14153" s="16"/>
      <c r="NJ14153" s="16"/>
      <c r="NK14153" s="16"/>
      <c r="NL14153" s="16"/>
      <c r="NM14153" s="16"/>
      <c r="NN14153" s="16"/>
      <c r="NO14153" s="16"/>
      <c r="NP14153" s="16"/>
      <c r="NQ14153" s="16"/>
      <c r="NR14153" s="16"/>
      <c r="NS14153" s="16"/>
      <c r="NT14153" s="16"/>
      <c r="NU14153" s="16"/>
      <c r="NV14153" s="16"/>
      <c r="NW14153" s="16"/>
      <c r="NX14153" s="16"/>
      <c r="NY14153" s="16"/>
      <c r="NZ14153" s="16"/>
      <c r="OA14153" s="16"/>
      <c r="OB14153" s="16"/>
      <c r="OC14153" s="16"/>
      <c r="OD14153" s="16"/>
      <c r="OE14153" s="16"/>
      <c r="OF14153" s="16"/>
      <c r="OG14153" s="16"/>
      <c r="OH14153" s="16"/>
      <c r="OI14153" s="16"/>
      <c r="OJ14153" s="16"/>
      <c r="OK14153" s="16"/>
      <c r="OL14153" s="16"/>
      <c r="OM14153" s="16"/>
      <c r="ON14153" s="16"/>
      <c r="OO14153" s="16"/>
      <c r="OP14153" s="16"/>
      <c r="OQ14153" s="16"/>
      <c r="OR14153" s="16"/>
      <c r="OS14153" s="16"/>
      <c r="OT14153" s="16"/>
      <c r="OU14153" s="16"/>
      <c r="OV14153" s="16"/>
      <c r="OW14153" s="16"/>
      <c r="OX14153" s="16"/>
      <c r="OY14153" s="16"/>
      <c r="OZ14153" s="16"/>
      <c r="PA14153" s="16"/>
      <c r="PB14153" s="16"/>
      <c r="PC14153" s="16"/>
      <c r="PD14153" s="16"/>
      <c r="PE14153" s="16"/>
      <c r="PF14153" s="16"/>
      <c r="PG14153" s="16"/>
      <c r="PH14153" s="16"/>
      <c r="PI14153" s="16"/>
      <c r="PJ14153" s="16"/>
      <c r="PK14153" s="16"/>
      <c r="PL14153" s="16"/>
      <c r="PM14153" s="16"/>
      <c r="PN14153" s="16"/>
      <c r="PO14153" s="16"/>
      <c r="PP14153" s="16"/>
      <c r="PQ14153" s="16"/>
      <c r="PR14153" s="16"/>
      <c r="PS14153" s="16"/>
      <c r="PT14153" s="16"/>
      <c r="PU14153" s="16"/>
      <c r="PV14153" s="16"/>
      <c r="PW14153" s="16"/>
      <c r="PX14153" s="16"/>
      <c r="PY14153" s="16"/>
      <c r="PZ14153" s="16"/>
      <c r="QA14153" s="16"/>
      <c r="QB14153" s="16"/>
      <c r="QC14153" s="16"/>
      <c r="QD14153" s="16"/>
      <c r="QE14153" s="16"/>
      <c r="QF14153" s="16"/>
      <c r="QG14153" s="16"/>
      <c r="QH14153" s="16"/>
    </row>
    <row r="14154" spans="1:450" s="15" customFormat="1">
      <c r="A14154" s="27"/>
      <c r="B14154" s="27"/>
      <c r="C14154" s="25"/>
      <c r="D14154" s="25"/>
      <c r="E14154" s="41"/>
      <c r="F14154" s="41"/>
      <c r="G14154" s="16"/>
      <c r="H14154" s="18"/>
      <c r="I14154" s="16"/>
      <c r="J14154" s="16"/>
      <c r="K14154" s="16"/>
      <c r="L14154" s="16"/>
      <c r="M14154" s="16"/>
      <c r="N14154" s="16"/>
      <c r="O14154" s="16"/>
      <c r="P14154" s="16"/>
      <c r="Q14154" s="16"/>
      <c r="R14154" s="16"/>
      <c r="S14154" s="16"/>
      <c r="T14154" s="16"/>
      <c r="U14154" s="16"/>
      <c r="V14154" s="16"/>
      <c r="W14154" s="16"/>
      <c r="X14154" s="16"/>
      <c r="Y14154" s="16"/>
      <c r="Z14154" s="16"/>
      <c r="AA14154" s="16"/>
      <c r="AB14154" s="16"/>
      <c r="AC14154" s="16"/>
      <c r="AD14154" s="16"/>
      <c r="AE14154" s="16"/>
      <c r="AF14154" s="16"/>
      <c r="AG14154" s="16"/>
      <c r="AH14154" s="16"/>
      <c r="AI14154" s="16"/>
      <c r="AJ14154" s="16"/>
      <c r="AK14154" s="16"/>
      <c r="AL14154" s="16"/>
      <c r="AM14154" s="16"/>
      <c r="AN14154" s="16"/>
      <c r="AO14154" s="16"/>
      <c r="AP14154" s="16"/>
      <c r="AQ14154" s="16"/>
      <c r="AR14154" s="16"/>
      <c r="AS14154" s="16"/>
      <c r="AT14154" s="16"/>
      <c r="AU14154" s="16"/>
      <c r="AV14154" s="16"/>
      <c r="AW14154" s="16"/>
      <c r="AX14154" s="16"/>
      <c r="AY14154" s="16"/>
      <c r="AZ14154" s="16"/>
      <c r="BA14154" s="16"/>
      <c r="BB14154" s="16"/>
      <c r="BC14154" s="16"/>
      <c r="BD14154" s="16"/>
      <c r="BE14154" s="16"/>
      <c r="BF14154" s="16"/>
      <c r="BG14154" s="16"/>
      <c r="BH14154" s="16"/>
      <c r="BI14154" s="16"/>
      <c r="BJ14154" s="16"/>
      <c r="BK14154" s="16"/>
      <c r="BL14154" s="16"/>
      <c r="BM14154" s="16"/>
      <c r="BN14154" s="16"/>
      <c r="BO14154" s="16"/>
      <c r="BP14154" s="16"/>
      <c r="BQ14154" s="16"/>
      <c r="BR14154" s="16"/>
      <c r="BS14154" s="16"/>
      <c r="BT14154" s="16"/>
      <c r="BU14154" s="16"/>
      <c r="BV14154" s="16"/>
      <c r="BW14154" s="16"/>
      <c r="BX14154" s="16"/>
      <c r="BY14154" s="16"/>
      <c r="BZ14154" s="16"/>
      <c r="CA14154" s="16"/>
      <c r="CB14154" s="16"/>
      <c r="CC14154" s="16"/>
      <c r="CD14154" s="16"/>
      <c r="CE14154" s="16"/>
      <c r="CF14154" s="16"/>
      <c r="CG14154" s="16"/>
      <c r="CH14154" s="16"/>
      <c r="CI14154" s="16"/>
      <c r="CJ14154" s="16"/>
      <c r="CK14154" s="16"/>
      <c r="CL14154" s="16"/>
      <c r="CM14154" s="16"/>
      <c r="CN14154" s="16"/>
      <c r="CO14154" s="16"/>
      <c r="CP14154" s="16"/>
      <c r="CQ14154" s="16"/>
      <c r="CR14154" s="16"/>
      <c r="CS14154" s="16"/>
      <c r="CT14154" s="16"/>
      <c r="CU14154" s="16"/>
      <c r="CV14154" s="16"/>
      <c r="CW14154" s="16"/>
      <c r="CX14154" s="16"/>
      <c r="CY14154" s="16"/>
      <c r="CZ14154" s="16"/>
      <c r="DA14154" s="16"/>
      <c r="DB14154" s="16"/>
      <c r="DC14154" s="16"/>
      <c r="DD14154" s="16"/>
      <c r="DE14154" s="16"/>
      <c r="DF14154" s="16"/>
      <c r="DG14154" s="16"/>
      <c r="DH14154" s="16"/>
      <c r="DI14154" s="16"/>
      <c r="DJ14154" s="16"/>
      <c r="DK14154" s="16"/>
      <c r="DL14154" s="16"/>
      <c r="DM14154" s="16"/>
      <c r="DN14154" s="16"/>
      <c r="DO14154" s="16"/>
      <c r="DP14154" s="16"/>
      <c r="DQ14154" s="16"/>
      <c r="DR14154" s="16"/>
      <c r="DS14154" s="16"/>
      <c r="DT14154" s="16"/>
      <c r="DU14154" s="16"/>
      <c r="DV14154" s="16"/>
      <c r="DW14154" s="16"/>
      <c r="DX14154" s="16"/>
      <c r="DY14154" s="16"/>
      <c r="DZ14154" s="16"/>
      <c r="EA14154" s="16"/>
      <c r="EB14154" s="16"/>
      <c r="EC14154" s="16"/>
      <c r="ED14154" s="16"/>
      <c r="EE14154" s="16"/>
      <c r="EF14154" s="16"/>
      <c r="EG14154" s="16"/>
      <c r="EH14154" s="16"/>
      <c r="EI14154" s="16"/>
      <c r="EJ14154" s="16"/>
      <c r="EK14154" s="16"/>
      <c r="EL14154" s="16"/>
      <c r="EM14154" s="16"/>
      <c r="EN14154" s="16"/>
      <c r="EO14154" s="16"/>
      <c r="EP14154" s="16"/>
      <c r="EQ14154" s="16"/>
      <c r="ER14154" s="16"/>
      <c r="ES14154" s="16"/>
      <c r="ET14154" s="16"/>
      <c r="EU14154" s="16"/>
      <c r="EV14154" s="16"/>
      <c r="EW14154" s="16"/>
      <c r="EX14154" s="16"/>
      <c r="EY14154" s="16"/>
      <c r="EZ14154" s="16"/>
      <c r="FA14154" s="16"/>
      <c r="FB14154" s="16"/>
      <c r="FC14154" s="16"/>
      <c r="FD14154" s="16"/>
      <c r="FE14154" s="16"/>
      <c r="FF14154" s="16"/>
      <c r="FG14154" s="16"/>
      <c r="FH14154" s="16"/>
      <c r="FI14154" s="16"/>
      <c r="FJ14154" s="16"/>
      <c r="FK14154" s="16"/>
      <c r="FL14154" s="16"/>
      <c r="FM14154" s="16"/>
      <c r="FN14154" s="16"/>
      <c r="FO14154" s="16"/>
      <c r="FP14154" s="16"/>
      <c r="FQ14154" s="16"/>
      <c r="FR14154" s="16"/>
      <c r="FS14154" s="16"/>
      <c r="FT14154" s="16"/>
      <c r="FU14154" s="16"/>
      <c r="FV14154" s="16"/>
      <c r="FW14154" s="16"/>
      <c r="FX14154" s="16"/>
      <c r="FY14154" s="16"/>
      <c r="FZ14154" s="16"/>
      <c r="GA14154" s="16"/>
      <c r="GB14154" s="16"/>
      <c r="GC14154" s="16"/>
      <c r="GD14154" s="16"/>
      <c r="GE14154" s="16"/>
      <c r="GF14154" s="16"/>
      <c r="GG14154" s="16"/>
      <c r="GH14154" s="16"/>
      <c r="GI14154" s="16"/>
      <c r="GJ14154" s="16"/>
      <c r="GK14154" s="16"/>
      <c r="GL14154" s="16"/>
      <c r="GM14154" s="16"/>
      <c r="GN14154" s="16"/>
      <c r="GO14154" s="16"/>
      <c r="GP14154" s="16"/>
      <c r="GQ14154" s="16"/>
      <c r="GR14154" s="16"/>
      <c r="GS14154" s="16"/>
      <c r="GT14154" s="16"/>
      <c r="GU14154" s="16"/>
      <c r="GV14154" s="16"/>
      <c r="GW14154" s="16"/>
      <c r="GX14154" s="16"/>
      <c r="GY14154" s="16"/>
      <c r="GZ14154" s="16"/>
      <c r="HA14154" s="16"/>
      <c r="HB14154" s="16"/>
      <c r="HC14154" s="16"/>
      <c r="HD14154" s="16"/>
      <c r="HE14154" s="16"/>
      <c r="HF14154" s="16"/>
      <c r="HG14154" s="16"/>
      <c r="HH14154" s="16"/>
      <c r="HI14154" s="16"/>
      <c r="HJ14154" s="16"/>
      <c r="HK14154" s="16"/>
      <c r="HL14154" s="16"/>
      <c r="HM14154" s="16"/>
      <c r="HN14154" s="16"/>
      <c r="HO14154" s="16"/>
      <c r="HP14154" s="16"/>
      <c r="HQ14154" s="16"/>
      <c r="HR14154" s="16"/>
      <c r="HS14154" s="16"/>
      <c r="HT14154" s="16"/>
      <c r="HU14154" s="16"/>
      <c r="HV14154" s="16"/>
      <c r="HW14154" s="16"/>
      <c r="HX14154" s="16"/>
      <c r="HY14154" s="16"/>
      <c r="HZ14154" s="16"/>
      <c r="IA14154" s="16"/>
      <c r="IB14154" s="16"/>
      <c r="IC14154" s="16"/>
      <c r="ID14154" s="16"/>
      <c r="IE14154" s="16"/>
      <c r="IF14154" s="16"/>
      <c r="IG14154" s="16"/>
      <c r="IH14154" s="16"/>
      <c r="II14154" s="16"/>
      <c r="IJ14154" s="16"/>
      <c r="IK14154" s="16"/>
      <c r="IL14154" s="16"/>
      <c r="IM14154" s="16"/>
      <c r="IN14154" s="16"/>
      <c r="IO14154" s="16"/>
      <c r="IP14154" s="16"/>
      <c r="IQ14154" s="16"/>
      <c r="IR14154" s="16"/>
      <c r="IS14154" s="16"/>
      <c r="IT14154" s="16"/>
      <c r="IU14154" s="16"/>
      <c r="IV14154" s="16"/>
      <c r="IW14154" s="16"/>
      <c r="IX14154" s="16"/>
      <c r="IY14154" s="16"/>
      <c r="IZ14154" s="16"/>
      <c r="JA14154" s="16"/>
      <c r="JB14154" s="16"/>
      <c r="JC14154" s="16"/>
      <c r="JD14154" s="16"/>
      <c r="JE14154" s="16"/>
      <c r="JF14154" s="16"/>
      <c r="JG14154" s="16"/>
      <c r="JH14154" s="16"/>
      <c r="JI14154" s="16"/>
      <c r="JJ14154" s="16"/>
      <c r="JK14154" s="16"/>
      <c r="JL14154" s="16"/>
      <c r="JM14154" s="16"/>
      <c r="JN14154" s="16"/>
      <c r="JO14154" s="16"/>
      <c r="JP14154" s="16"/>
      <c r="JQ14154" s="16"/>
      <c r="JR14154" s="16"/>
      <c r="JS14154" s="16"/>
      <c r="JT14154" s="16"/>
      <c r="JU14154" s="16"/>
      <c r="JV14154" s="16"/>
      <c r="JW14154" s="16"/>
      <c r="JX14154" s="16"/>
      <c r="JY14154" s="16"/>
      <c r="JZ14154" s="16"/>
      <c r="KA14154" s="16"/>
      <c r="KB14154" s="16"/>
      <c r="KC14154" s="16"/>
      <c r="KD14154" s="16"/>
      <c r="KE14154" s="16"/>
      <c r="KF14154" s="16"/>
      <c r="KG14154" s="16"/>
      <c r="KH14154" s="16"/>
      <c r="KI14154" s="16"/>
      <c r="KJ14154" s="16"/>
      <c r="KK14154" s="16"/>
      <c r="KL14154" s="16"/>
      <c r="KM14154" s="16"/>
      <c r="KN14154" s="16"/>
      <c r="KO14154" s="16"/>
      <c r="KP14154" s="16"/>
      <c r="KQ14154" s="16"/>
      <c r="KR14154" s="16"/>
      <c r="KS14154" s="16"/>
      <c r="KT14154" s="16"/>
      <c r="KU14154" s="16"/>
      <c r="KV14154" s="16"/>
      <c r="KW14154" s="16"/>
      <c r="KX14154" s="16"/>
      <c r="KY14154" s="16"/>
      <c r="KZ14154" s="16"/>
      <c r="LA14154" s="16"/>
      <c r="LB14154" s="16"/>
      <c r="LC14154" s="16"/>
      <c r="LD14154" s="16"/>
      <c r="LE14154" s="16"/>
      <c r="LF14154" s="16"/>
      <c r="LG14154" s="16"/>
      <c r="LH14154" s="16"/>
      <c r="LI14154" s="16"/>
      <c r="LJ14154" s="16"/>
      <c r="LK14154" s="16"/>
      <c r="LL14154" s="16"/>
      <c r="LM14154" s="16"/>
      <c r="LN14154" s="16"/>
      <c r="LO14154" s="16"/>
      <c r="LP14154" s="16"/>
      <c r="LQ14154" s="16"/>
      <c r="LR14154" s="16"/>
      <c r="LS14154" s="16"/>
      <c r="LT14154" s="16"/>
      <c r="LU14154" s="16"/>
      <c r="LV14154" s="16"/>
      <c r="LW14154" s="16"/>
      <c r="LX14154" s="16"/>
      <c r="LY14154" s="16"/>
      <c r="LZ14154" s="16"/>
      <c r="MA14154" s="16"/>
      <c r="MB14154" s="16"/>
      <c r="MC14154" s="16"/>
      <c r="MD14154" s="16"/>
      <c r="ME14154" s="16"/>
      <c r="MF14154" s="16"/>
      <c r="MG14154" s="16"/>
      <c r="MH14154" s="16"/>
      <c r="MI14154" s="16"/>
      <c r="MJ14154" s="16"/>
      <c r="MK14154" s="16"/>
      <c r="ML14154" s="16"/>
      <c r="MM14154" s="16"/>
      <c r="MN14154" s="16"/>
      <c r="MO14154" s="16"/>
      <c r="MP14154" s="16"/>
      <c r="MQ14154" s="16"/>
      <c r="MR14154" s="16"/>
      <c r="MS14154" s="16"/>
      <c r="MT14154" s="16"/>
      <c r="MU14154" s="16"/>
      <c r="MV14154" s="16"/>
      <c r="MW14154" s="16"/>
      <c r="MX14154" s="16"/>
      <c r="MY14154" s="16"/>
      <c r="MZ14154" s="16"/>
      <c r="NA14154" s="16"/>
      <c r="NB14154" s="16"/>
      <c r="NC14154" s="16"/>
      <c r="ND14154" s="16"/>
      <c r="NE14154" s="16"/>
      <c r="NF14154" s="16"/>
      <c r="NG14154" s="16"/>
      <c r="NH14154" s="16"/>
      <c r="NI14154" s="16"/>
      <c r="NJ14154" s="16"/>
      <c r="NK14154" s="16"/>
      <c r="NL14154" s="16"/>
      <c r="NM14154" s="16"/>
      <c r="NN14154" s="16"/>
      <c r="NO14154" s="16"/>
      <c r="NP14154" s="16"/>
      <c r="NQ14154" s="16"/>
      <c r="NR14154" s="16"/>
      <c r="NS14154" s="16"/>
      <c r="NT14154" s="16"/>
      <c r="NU14154" s="16"/>
      <c r="NV14154" s="16"/>
      <c r="NW14154" s="16"/>
      <c r="NX14154" s="16"/>
      <c r="NY14154" s="16"/>
      <c r="NZ14154" s="16"/>
      <c r="OA14154" s="16"/>
      <c r="OB14154" s="16"/>
      <c r="OC14154" s="16"/>
      <c r="OD14154" s="16"/>
      <c r="OE14154" s="16"/>
      <c r="OF14154" s="16"/>
      <c r="OG14154" s="16"/>
      <c r="OH14154" s="16"/>
      <c r="OI14154" s="16"/>
      <c r="OJ14154" s="16"/>
      <c r="OK14154" s="16"/>
      <c r="OL14154" s="16"/>
      <c r="OM14154" s="16"/>
      <c r="ON14154" s="16"/>
      <c r="OO14154" s="16"/>
      <c r="OP14154" s="16"/>
      <c r="OQ14154" s="16"/>
      <c r="OR14154" s="16"/>
      <c r="OS14154" s="16"/>
      <c r="OT14154" s="16"/>
      <c r="OU14154" s="16"/>
      <c r="OV14154" s="16"/>
      <c r="OW14154" s="16"/>
      <c r="OX14154" s="16"/>
      <c r="OY14154" s="16"/>
      <c r="OZ14154" s="16"/>
      <c r="PA14154" s="16"/>
      <c r="PB14154" s="16"/>
      <c r="PC14154" s="16"/>
      <c r="PD14154" s="16"/>
      <c r="PE14154" s="16"/>
      <c r="PF14154" s="16"/>
      <c r="PG14154" s="16"/>
      <c r="PH14154" s="16"/>
      <c r="PI14154" s="16"/>
      <c r="PJ14154" s="16"/>
      <c r="PK14154" s="16"/>
      <c r="PL14154" s="16"/>
      <c r="PM14154" s="16"/>
      <c r="PN14154" s="16"/>
      <c r="PO14154" s="16"/>
      <c r="PP14154" s="16"/>
      <c r="PQ14154" s="16"/>
      <c r="PR14154" s="16"/>
      <c r="PS14154" s="16"/>
      <c r="PT14154" s="16"/>
      <c r="PU14154" s="16"/>
      <c r="PV14154" s="16"/>
      <c r="PW14154" s="16"/>
      <c r="PX14154" s="16"/>
      <c r="PY14154" s="16"/>
      <c r="PZ14154" s="16"/>
      <c r="QA14154" s="16"/>
      <c r="QB14154" s="16"/>
      <c r="QC14154" s="16"/>
      <c r="QD14154" s="16"/>
      <c r="QE14154" s="16"/>
      <c r="QF14154" s="16"/>
      <c r="QG14154" s="16"/>
      <c r="QH14154" s="16"/>
    </row>
    <row r="14155" spans="1:450" s="15" customFormat="1">
      <c r="A14155" s="27"/>
      <c r="B14155" s="27"/>
      <c r="C14155" s="25"/>
      <c r="D14155" s="25"/>
      <c r="E14155" s="41"/>
      <c r="F14155" s="41"/>
      <c r="G14155" s="16"/>
      <c r="H14155" s="18"/>
      <c r="I14155" s="16"/>
      <c r="J14155" s="16"/>
      <c r="K14155" s="16"/>
      <c r="L14155" s="16"/>
      <c r="M14155" s="16"/>
      <c r="N14155" s="16"/>
      <c r="O14155" s="16"/>
      <c r="P14155" s="16"/>
      <c r="Q14155" s="16"/>
      <c r="R14155" s="16"/>
      <c r="S14155" s="16"/>
      <c r="T14155" s="16"/>
      <c r="U14155" s="16"/>
      <c r="V14155" s="16"/>
      <c r="W14155" s="16"/>
      <c r="X14155" s="16"/>
      <c r="Y14155" s="16"/>
      <c r="Z14155" s="16"/>
      <c r="AA14155" s="16"/>
      <c r="AB14155" s="16"/>
      <c r="AC14155" s="16"/>
      <c r="AD14155" s="16"/>
      <c r="AE14155" s="16"/>
      <c r="AF14155" s="16"/>
      <c r="AG14155" s="16"/>
      <c r="AH14155" s="16"/>
      <c r="AI14155" s="16"/>
      <c r="AJ14155" s="16"/>
      <c r="AK14155" s="16"/>
      <c r="AL14155" s="16"/>
      <c r="AM14155" s="16"/>
      <c r="AN14155" s="16"/>
      <c r="AO14155" s="16"/>
      <c r="AP14155" s="16"/>
      <c r="AQ14155" s="16"/>
      <c r="AR14155" s="16"/>
      <c r="AS14155" s="16"/>
      <c r="AT14155" s="16"/>
      <c r="AU14155" s="16"/>
      <c r="AV14155" s="16"/>
      <c r="AW14155" s="16"/>
      <c r="AX14155" s="16"/>
      <c r="AY14155" s="16"/>
      <c r="AZ14155" s="16"/>
      <c r="BA14155" s="16"/>
      <c r="BB14155" s="16"/>
      <c r="BC14155" s="16"/>
      <c r="BD14155" s="16"/>
      <c r="BE14155" s="16"/>
      <c r="BF14155" s="16"/>
      <c r="BG14155" s="16"/>
      <c r="BH14155" s="16"/>
      <c r="BI14155" s="16"/>
      <c r="BJ14155" s="16"/>
      <c r="BK14155" s="16"/>
      <c r="BL14155" s="16"/>
      <c r="BM14155" s="16"/>
      <c r="BN14155" s="16"/>
      <c r="BO14155" s="16"/>
      <c r="BP14155" s="16"/>
      <c r="BQ14155" s="16"/>
      <c r="BR14155" s="16"/>
      <c r="BS14155" s="16"/>
      <c r="BT14155" s="16"/>
      <c r="BU14155" s="16"/>
      <c r="BV14155" s="16"/>
      <c r="BW14155" s="16"/>
      <c r="BX14155" s="16"/>
      <c r="BY14155" s="16"/>
      <c r="BZ14155" s="16"/>
      <c r="CA14155" s="16"/>
      <c r="CB14155" s="16"/>
      <c r="CC14155" s="16"/>
      <c r="CD14155" s="16"/>
      <c r="CE14155" s="16"/>
      <c r="CF14155" s="16"/>
      <c r="CG14155" s="16"/>
      <c r="CH14155" s="16"/>
      <c r="CI14155" s="16"/>
      <c r="CJ14155" s="16"/>
      <c r="CK14155" s="16"/>
      <c r="CL14155" s="16"/>
      <c r="CM14155" s="16"/>
      <c r="CN14155" s="16"/>
      <c r="CO14155" s="16"/>
      <c r="CP14155" s="16"/>
      <c r="CQ14155" s="16"/>
      <c r="CR14155" s="16"/>
      <c r="CS14155" s="16"/>
      <c r="CT14155" s="16"/>
      <c r="CU14155" s="16"/>
      <c r="CV14155" s="16"/>
      <c r="CW14155" s="16"/>
      <c r="CX14155" s="16"/>
      <c r="CY14155" s="16"/>
      <c r="CZ14155" s="16"/>
      <c r="DA14155" s="16"/>
      <c r="DB14155" s="16"/>
      <c r="DC14155" s="16"/>
      <c r="DD14155" s="16"/>
      <c r="DE14155" s="16"/>
      <c r="DF14155" s="16"/>
      <c r="DG14155" s="16"/>
      <c r="DH14155" s="16"/>
      <c r="DI14155" s="16"/>
      <c r="DJ14155" s="16"/>
      <c r="DK14155" s="16"/>
      <c r="DL14155" s="16"/>
      <c r="DM14155" s="16"/>
      <c r="DN14155" s="16"/>
      <c r="DO14155" s="16"/>
      <c r="DP14155" s="16"/>
      <c r="DQ14155" s="16"/>
      <c r="DR14155" s="16"/>
      <c r="DS14155" s="16"/>
      <c r="DT14155" s="16"/>
      <c r="DU14155" s="16"/>
      <c r="DV14155" s="16"/>
      <c r="DW14155" s="16"/>
      <c r="DX14155" s="16"/>
      <c r="DY14155" s="16"/>
      <c r="DZ14155" s="16"/>
      <c r="EA14155" s="16"/>
      <c r="EB14155" s="16"/>
      <c r="EC14155" s="16"/>
      <c r="ED14155" s="16"/>
      <c r="EE14155" s="16"/>
      <c r="EF14155" s="16"/>
      <c r="EG14155" s="16"/>
      <c r="EH14155" s="16"/>
      <c r="EI14155" s="16"/>
      <c r="EJ14155" s="16"/>
      <c r="EK14155" s="16"/>
      <c r="EL14155" s="16"/>
      <c r="EM14155" s="16"/>
      <c r="EN14155" s="16"/>
      <c r="EO14155" s="16"/>
      <c r="EP14155" s="16"/>
      <c r="EQ14155" s="16"/>
      <c r="ER14155" s="16"/>
      <c r="ES14155" s="16"/>
      <c r="ET14155" s="16"/>
      <c r="EU14155" s="16"/>
      <c r="EV14155" s="16"/>
      <c r="EW14155" s="16"/>
      <c r="EX14155" s="16"/>
      <c r="EY14155" s="16"/>
      <c r="EZ14155" s="16"/>
      <c r="FA14155" s="16"/>
      <c r="FB14155" s="16"/>
      <c r="FC14155" s="16"/>
      <c r="FD14155" s="16"/>
      <c r="FE14155" s="16"/>
      <c r="FF14155" s="16"/>
      <c r="FG14155" s="16"/>
      <c r="FH14155" s="16"/>
      <c r="FI14155" s="16"/>
      <c r="FJ14155" s="16"/>
      <c r="FK14155" s="16"/>
      <c r="FL14155" s="16"/>
      <c r="FM14155" s="16"/>
      <c r="FN14155" s="16"/>
      <c r="FO14155" s="16"/>
      <c r="FP14155" s="16"/>
      <c r="FQ14155" s="16"/>
      <c r="FR14155" s="16"/>
      <c r="FS14155" s="16"/>
      <c r="FT14155" s="16"/>
      <c r="FU14155" s="16"/>
      <c r="FV14155" s="16"/>
      <c r="FW14155" s="16"/>
      <c r="FX14155" s="16"/>
      <c r="FY14155" s="16"/>
      <c r="FZ14155" s="16"/>
      <c r="GA14155" s="16"/>
      <c r="GB14155" s="16"/>
      <c r="GC14155" s="16"/>
      <c r="GD14155" s="16"/>
      <c r="GE14155" s="16"/>
      <c r="GF14155" s="16"/>
      <c r="GG14155" s="16"/>
      <c r="GH14155" s="16"/>
      <c r="GI14155" s="16"/>
      <c r="GJ14155" s="16"/>
      <c r="GK14155" s="16"/>
      <c r="GL14155" s="16"/>
      <c r="GM14155" s="16"/>
      <c r="GN14155" s="16"/>
      <c r="GO14155" s="16"/>
      <c r="GP14155" s="16"/>
      <c r="GQ14155" s="16"/>
      <c r="GR14155" s="16"/>
      <c r="GS14155" s="16"/>
      <c r="GT14155" s="16"/>
      <c r="GU14155" s="16"/>
      <c r="GV14155" s="16"/>
      <c r="GW14155" s="16"/>
      <c r="GX14155" s="16"/>
      <c r="GY14155" s="16"/>
      <c r="GZ14155" s="16"/>
      <c r="HA14155" s="16"/>
      <c r="HB14155" s="16"/>
      <c r="HC14155" s="16"/>
      <c r="HD14155" s="16"/>
      <c r="HE14155" s="16"/>
      <c r="HF14155" s="16"/>
      <c r="HG14155" s="16"/>
      <c r="HH14155" s="16"/>
      <c r="HI14155" s="16"/>
      <c r="HJ14155" s="16"/>
      <c r="HK14155" s="16"/>
      <c r="HL14155" s="16"/>
      <c r="HM14155" s="16"/>
      <c r="HN14155" s="16"/>
      <c r="HO14155" s="16"/>
      <c r="HP14155" s="16"/>
      <c r="HQ14155" s="16"/>
      <c r="HR14155" s="16"/>
      <c r="HS14155" s="16"/>
      <c r="HT14155" s="16"/>
      <c r="HU14155" s="16"/>
      <c r="HV14155" s="16"/>
      <c r="HW14155" s="16"/>
      <c r="HX14155" s="16"/>
      <c r="HY14155" s="16"/>
      <c r="HZ14155" s="16"/>
      <c r="IA14155" s="16"/>
      <c r="IB14155" s="16"/>
      <c r="IC14155" s="16"/>
      <c r="ID14155" s="16"/>
      <c r="IE14155" s="16"/>
      <c r="IF14155" s="16"/>
      <c r="IG14155" s="16"/>
      <c r="IH14155" s="16"/>
      <c r="II14155" s="16"/>
      <c r="IJ14155" s="16"/>
      <c r="IK14155" s="16"/>
      <c r="IL14155" s="16"/>
      <c r="IM14155" s="16"/>
      <c r="IN14155" s="16"/>
      <c r="IO14155" s="16"/>
      <c r="IP14155" s="16"/>
      <c r="IQ14155" s="16"/>
      <c r="IR14155" s="16"/>
      <c r="IS14155" s="16"/>
      <c r="IT14155" s="16"/>
      <c r="IU14155" s="16"/>
      <c r="IV14155" s="16"/>
      <c r="IW14155" s="16"/>
      <c r="IX14155" s="16"/>
      <c r="IY14155" s="16"/>
      <c r="IZ14155" s="16"/>
      <c r="JA14155" s="16"/>
      <c r="JB14155" s="16"/>
      <c r="JC14155" s="16"/>
      <c r="JD14155" s="16"/>
      <c r="JE14155" s="16"/>
      <c r="JF14155" s="16"/>
      <c r="JG14155" s="16"/>
      <c r="JH14155" s="16"/>
      <c r="JI14155" s="16"/>
      <c r="JJ14155" s="16"/>
      <c r="JK14155" s="16"/>
      <c r="JL14155" s="16"/>
      <c r="JM14155" s="16"/>
      <c r="JN14155" s="16"/>
      <c r="JO14155" s="16"/>
      <c r="JP14155" s="16"/>
      <c r="JQ14155" s="16"/>
      <c r="JR14155" s="16"/>
      <c r="JS14155" s="16"/>
      <c r="JT14155" s="16"/>
      <c r="JU14155" s="16"/>
      <c r="JV14155" s="16"/>
      <c r="JW14155" s="16"/>
      <c r="JX14155" s="16"/>
      <c r="JY14155" s="16"/>
      <c r="JZ14155" s="16"/>
      <c r="KA14155" s="16"/>
      <c r="KB14155" s="16"/>
      <c r="KC14155" s="16"/>
      <c r="KD14155" s="16"/>
      <c r="KE14155" s="16"/>
      <c r="KF14155" s="16"/>
      <c r="KG14155" s="16"/>
      <c r="KH14155" s="16"/>
      <c r="KI14155" s="16"/>
      <c r="KJ14155" s="16"/>
      <c r="KK14155" s="16"/>
      <c r="KL14155" s="16"/>
      <c r="KM14155" s="16"/>
      <c r="KN14155" s="16"/>
      <c r="KO14155" s="16"/>
      <c r="KP14155" s="16"/>
      <c r="KQ14155" s="16"/>
      <c r="KR14155" s="16"/>
      <c r="KS14155" s="16"/>
      <c r="KT14155" s="16"/>
      <c r="KU14155" s="16"/>
      <c r="KV14155" s="16"/>
      <c r="KW14155" s="16"/>
      <c r="KX14155" s="16"/>
      <c r="KY14155" s="16"/>
      <c r="KZ14155" s="16"/>
      <c r="LA14155" s="16"/>
      <c r="LB14155" s="16"/>
      <c r="LC14155" s="16"/>
      <c r="LD14155" s="16"/>
      <c r="LE14155" s="16"/>
      <c r="LF14155" s="16"/>
      <c r="LG14155" s="16"/>
      <c r="LH14155" s="16"/>
      <c r="LI14155" s="16"/>
      <c r="LJ14155" s="16"/>
      <c r="LK14155" s="16"/>
      <c r="LL14155" s="16"/>
      <c r="LM14155" s="16"/>
      <c r="LN14155" s="16"/>
      <c r="LO14155" s="16"/>
      <c r="LP14155" s="16"/>
      <c r="LQ14155" s="16"/>
      <c r="LR14155" s="16"/>
      <c r="LS14155" s="16"/>
      <c r="LT14155" s="16"/>
      <c r="LU14155" s="16"/>
      <c r="LV14155" s="16"/>
      <c r="LW14155" s="16"/>
      <c r="LX14155" s="16"/>
      <c r="LY14155" s="16"/>
      <c r="LZ14155" s="16"/>
      <c r="MA14155" s="16"/>
      <c r="MB14155" s="16"/>
      <c r="MC14155" s="16"/>
      <c r="MD14155" s="16"/>
      <c r="ME14155" s="16"/>
      <c r="MF14155" s="16"/>
      <c r="MG14155" s="16"/>
      <c r="MH14155" s="16"/>
      <c r="MI14155" s="16"/>
      <c r="MJ14155" s="16"/>
      <c r="MK14155" s="16"/>
      <c r="ML14155" s="16"/>
      <c r="MM14155" s="16"/>
      <c r="MN14155" s="16"/>
      <c r="MO14155" s="16"/>
      <c r="MP14155" s="16"/>
      <c r="MQ14155" s="16"/>
      <c r="MR14155" s="16"/>
      <c r="MS14155" s="16"/>
      <c r="MT14155" s="16"/>
      <c r="MU14155" s="16"/>
      <c r="MV14155" s="16"/>
      <c r="MW14155" s="16"/>
      <c r="MX14155" s="16"/>
      <c r="MY14155" s="16"/>
      <c r="MZ14155" s="16"/>
      <c r="NA14155" s="16"/>
      <c r="NB14155" s="16"/>
      <c r="NC14155" s="16"/>
      <c r="ND14155" s="16"/>
      <c r="NE14155" s="16"/>
      <c r="NF14155" s="16"/>
      <c r="NG14155" s="16"/>
      <c r="NH14155" s="16"/>
      <c r="NI14155" s="16"/>
      <c r="NJ14155" s="16"/>
      <c r="NK14155" s="16"/>
      <c r="NL14155" s="16"/>
      <c r="NM14155" s="16"/>
      <c r="NN14155" s="16"/>
      <c r="NO14155" s="16"/>
      <c r="NP14155" s="16"/>
      <c r="NQ14155" s="16"/>
      <c r="NR14155" s="16"/>
      <c r="NS14155" s="16"/>
      <c r="NT14155" s="16"/>
      <c r="NU14155" s="16"/>
      <c r="NV14155" s="16"/>
      <c r="NW14155" s="16"/>
      <c r="NX14155" s="16"/>
      <c r="NY14155" s="16"/>
      <c r="NZ14155" s="16"/>
      <c r="OA14155" s="16"/>
      <c r="OB14155" s="16"/>
      <c r="OC14155" s="16"/>
      <c r="OD14155" s="16"/>
      <c r="OE14155" s="16"/>
      <c r="OF14155" s="16"/>
      <c r="OG14155" s="16"/>
      <c r="OH14155" s="16"/>
      <c r="OI14155" s="16"/>
      <c r="OJ14155" s="16"/>
      <c r="OK14155" s="16"/>
      <c r="OL14155" s="16"/>
      <c r="OM14155" s="16"/>
      <c r="ON14155" s="16"/>
      <c r="OO14155" s="16"/>
      <c r="OP14155" s="16"/>
      <c r="OQ14155" s="16"/>
      <c r="OR14155" s="16"/>
      <c r="OS14155" s="16"/>
      <c r="OT14155" s="16"/>
      <c r="OU14155" s="16"/>
      <c r="OV14155" s="16"/>
      <c r="OW14155" s="16"/>
      <c r="OX14155" s="16"/>
      <c r="OY14155" s="16"/>
      <c r="OZ14155" s="16"/>
      <c r="PA14155" s="16"/>
      <c r="PB14155" s="16"/>
      <c r="PC14155" s="16"/>
      <c r="PD14155" s="16"/>
      <c r="PE14155" s="16"/>
      <c r="PF14155" s="16"/>
      <c r="PG14155" s="16"/>
      <c r="PH14155" s="16"/>
      <c r="PI14155" s="16"/>
      <c r="PJ14155" s="16"/>
      <c r="PK14155" s="16"/>
      <c r="PL14155" s="16"/>
      <c r="PM14155" s="16"/>
      <c r="PN14155" s="16"/>
      <c r="PO14155" s="16"/>
      <c r="PP14155" s="16"/>
      <c r="PQ14155" s="16"/>
      <c r="PR14155" s="16"/>
      <c r="PS14155" s="16"/>
      <c r="PT14155" s="16"/>
      <c r="PU14155" s="16"/>
      <c r="PV14155" s="16"/>
      <c r="PW14155" s="16"/>
      <c r="PX14155" s="16"/>
      <c r="PY14155" s="16"/>
      <c r="PZ14155" s="16"/>
      <c r="QA14155" s="16"/>
      <c r="QB14155" s="16"/>
      <c r="QC14155" s="16"/>
      <c r="QD14155" s="16"/>
      <c r="QE14155" s="16"/>
      <c r="QF14155" s="16"/>
      <c r="QG14155" s="16"/>
      <c r="QH14155" s="16"/>
    </row>
    <row r="14156" spans="1:450" s="15" customFormat="1">
      <c r="A14156" s="27"/>
      <c r="B14156" s="27"/>
      <c r="C14156" s="25"/>
      <c r="D14156" s="25"/>
      <c r="E14156" s="41"/>
      <c r="F14156" s="41"/>
      <c r="G14156" s="16"/>
      <c r="H14156" s="18"/>
      <c r="I14156" s="16"/>
      <c r="J14156" s="16"/>
      <c r="K14156" s="16"/>
      <c r="L14156" s="16"/>
      <c r="M14156" s="16"/>
      <c r="N14156" s="16"/>
      <c r="O14156" s="16"/>
      <c r="P14156" s="16"/>
      <c r="Q14156" s="16"/>
      <c r="R14156" s="16"/>
      <c r="S14156" s="16"/>
      <c r="T14156" s="16"/>
      <c r="U14156" s="16"/>
      <c r="V14156" s="16"/>
      <c r="W14156" s="16"/>
      <c r="X14156" s="16"/>
      <c r="Y14156" s="16"/>
      <c r="Z14156" s="16"/>
      <c r="AA14156" s="16"/>
      <c r="AB14156" s="16"/>
      <c r="AC14156" s="16"/>
      <c r="AD14156" s="16"/>
      <c r="AE14156" s="16"/>
      <c r="AF14156" s="16"/>
      <c r="AG14156" s="16"/>
      <c r="AH14156" s="16"/>
      <c r="AI14156" s="16"/>
      <c r="AJ14156" s="16"/>
      <c r="AK14156" s="16"/>
      <c r="AL14156" s="16"/>
      <c r="AM14156" s="16"/>
      <c r="AN14156" s="16"/>
      <c r="AO14156" s="16"/>
      <c r="AP14156" s="16"/>
      <c r="AQ14156" s="16"/>
      <c r="AR14156" s="16"/>
      <c r="AS14156" s="16"/>
      <c r="AT14156" s="16"/>
      <c r="AU14156" s="16"/>
      <c r="AV14156" s="16"/>
      <c r="AW14156" s="16"/>
      <c r="AX14156" s="16"/>
      <c r="AY14156" s="16"/>
      <c r="AZ14156" s="16"/>
      <c r="BA14156" s="16"/>
      <c r="BB14156" s="16"/>
      <c r="BC14156" s="16"/>
      <c r="BD14156" s="16"/>
      <c r="BE14156" s="16"/>
      <c r="BF14156" s="16"/>
      <c r="BG14156" s="16"/>
      <c r="BH14156" s="16"/>
      <c r="BI14156" s="16"/>
      <c r="BJ14156" s="16"/>
      <c r="BK14156" s="16"/>
      <c r="BL14156" s="16"/>
      <c r="BM14156" s="16"/>
      <c r="BN14156" s="16"/>
      <c r="BO14156" s="16"/>
      <c r="BP14156" s="16"/>
      <c r="BQ14156" s="16"/>
      <c r="BR14156" s="16"/>
      <c r="BS14156" s="16"/>
      <c r="BT14156" s="16"/>
      <c r="BU14156" s="16"/>
      <c r="BV14156" s="16"/>
      <c r="BW14156" s="16"/>
      <c r="BX14156" s="16"/>
      <c r="BY14156" s="16"/>
      <c r="BZ14156" s="16"/>
      <c r="CA14156" s="16"/>
      <c r="CB14156" s="16"/>
      <c r="CC14156" s="16"/>
      <c r="CD14156" s="16"/>
      <c r="CE14156" s="16"/>
      <c r="CF14156" s="16"/>
      <c r="CG14156" s="16"/>
      <c r="CH14156" s="16"/>
      <c r="CI14156" s="16"/>
      <c r="CJ14156" s="16"/>
      <c r="CK14156" s="16"/>
      <c r="CL14156" s="16"/>
      <c r="CM14156" s="16"/>
      <c r="CN14156" s="16"/>
      <c r="CO14156" s="16"/>
      <c r="CP14156" s="16"/>
      <c r="CQ14156" s="16"/>
      <c r="CR14156" s="16"/>
      <c r="CS14156" s="16"/>
      <c r="CT14156" s="16"/>
      <c r="CU14156" s="16"/>
      <c r="CV14156" s="16"/>
      <c r="CW14156" s="16"/>
      <c r="CX14156" s="16"/>
      <c r="CY14156" s="16"/>
      <c r="CZ14156" s="16"/>
      <c r="DA14156" s="16"/>
      <c r="DB14156" s="16"/>
      <c r="DC14156" s="16"/>
      <c r="DD14156" s="16"/>
      <c r="DE14156" s="16"/>
      <c r="DF14156" s="16"/>
      <c r="DG14156" s="16"/>
      <c r="DH14156" s="16"/>
      <c r="DI14156" s="16"/>
      <c r="DJ14156" s="16"/>
      <c r="DK14156" s="16"/>
      <c r="DL14156" s="16"/>
      <c r="DM14156" s="16"/>
      <c r="DN14156" s="16"/>
      <c r="DO14156" s="16"/>
      <c r="DP14156" s="16"/>
      <c r="DQ14156" s="16"/>
      <c r="DR14156" s="16"/>
      <c r="DS14156" s="16"/>
      <c r="DT14156" s="16"/>
      <c r="DU14156" s="16"/>
      <c r="DV14156" s="16"/>
      <c r="DW14156" s="16"/>
      <c r="DX14156" s="16"/>
      <c r="DY14156" s="16"/>
      <c r="DZ14156" s="16"/>
      <c r="EA14156" s="16"/>
      <c r="EB14156" s="16"/>
      <c r="EC14156" s="16"/>
      <c r="ED14156" s="16"/>
      <c r="EE14156" s="16"/>
      <c r="EF14156" s="16"/>
      <c r="EG14156" s="16"/>
      <c r="EH14156" s="16"/>
      <c r="EI14156" s="16"/>
      <c r="EJ14156" s="16"/>
      <c r="EK14156" s="16"/>
      <c r="EL14156" s="16"/>
      <c r="EM14156" s="16"/>
      <c r="EN14156" s="16"/>
      <c r="EO14156" s="16"/>
      <c r="EP14156" s="16"/>
      <c r="EQ14156" s="16"/>
      <c r="ER14156" s="16"/>
      <c r="ES14156" s="16"/>
      <c r="ET14156" s="16"/>
      <c r="EU14156" s="16"/>
      <c r="EV14156" s="16"/>
      <c r="EW14156" s="16"/>
      <c r="EX14156" s="16"/>
      <c r="EY14156" s="16"/>
      <c r="EZ14156" s="16"/>
      <c r="FA14156" s="16"/>
      <c r="FB14156" s="16"/>
      <c r="FC14156" s="16"/>
      <c r="FD14156" s="16"/>
      <c r="FE14156" s="16"/>
      <c r="FF14156" s="16"/>
      <c r="FG14156" s="16"/>
      <c r="FH14156" s="16"/>
      <c r="FI14156" s="16"/>
      <c r="FJ14156" s="16"/>
      <c r="FK14156" s="16"/>
      <c r="FL14156" s="16"/>
      <c r="FM14156" s="16"/>
      <c r="FN14156" s="16"/>
      <c r="FO14156" s="16"/>
      <c r="FP14156" s="16"/>
      <c r="FQ14156" s="16"/>
      <c r="FR14156" s="16"/>
      <c r="FS14156" s="16"/>
      <c r="FT14156" s="16"/>
      <c r="FU14156" s="16"/>
      <c r="FV14156" s="16"/>
      <c r="FW14156" s="16"/>
      <c r="FX14156" s="16"/>
      <c r="FY14156" s="16"/>
      <c r="FZ14156" s="16"/>
      <c r="GA14156" s="16"/>
      <c r="GB14156" s="16"/>
      <c r="GC14156" s="16"/>
      <c r="GD14156" s="16"/>
      <c r="GE14156" s="16"/>
      <c r="GF14156" s="16"/>
      <c r="GG14156" s="16"/>
      <c r="GH14156" s="16"/>
      <c r="GI14156" s="16"/>
      <c r="GJ14156" s="16"/>
      <c r="GK14156" s="16"/>
      <c r="GL14156" s="16"/>
      <c r="GM14156" s="16"/>
      <c r="GN14156" s="16"/>
      <c r="GO14156" s="16"/>
      <c r="GP14156" s="16"/>
      <c r="GQ14156" s="16"/>
      <c r="GR14156" s="16"/>
      <c r="GS14156" s="16"/>
      <c r="GT14156" s="16"/>
      <c r="GU14156" s="16"/>
      <c r="GV14156" s="16"/>
      <c r="GW14156" s="16"/>
      <c r="GX14156" s="16"/>
      <c r="GY14156" s="16"/>
      <c r="GZ14156" s="16"/>
      <c r="HA14156" s="16"/>
      <c r="HB14156" s="16"/>
      <c r="HC14156" s="16"/>
      <c r="HD14156" s="16"/>
      <c r="HE14156" s="16"/>
      <c r="HF14156" s="16"/>
      <c r="HG14156" s="16"/>
      <c r="HH14156" s="16"/>
      <c r="HI14156" s="16"/>
      <c r="HJ14156" s="16"/>
      <c r="HK14156" s="16"/>
      <c r="HL14156" s="16"/>
      <c r="HM14156" s="16"/>
      <c r="HN14156" s="16"/>
      <c r="HO14156" s="16"/>
      <c r="HP14156" s="16"/>
      <c r="HQ14156" s="16"/>
      <c r="HR14156" s="16"/>
      <c r="HS14156" s="16"/>
      <c r="HT14156" s="16"/>
      <c r="HU14156" s="16"/>
      <c r="HV14156" s="16"/>
      <c r="HW14156" s="16"/>
      <c r="HX14156" s="16"/>
      <c r="HY14156" s="16"/>
      <c r="HZ14156" s="16"/>
      <c r="IA14156" s="16"/>
      <c r="IB14156" s="16"/>
      <c r="IC14156" s="16"/>
      <c r="ID14156" s="16"/>
      <c r="IE14156" s="16"/>
      <c r="IF14156" s="16"/>
      <c r="IG14156" s="16"/>
      <c r="IH14156" s="16"/>
      <c r="II14156" s="16"/>
      <c r="IJ14156" s="16"/>
      <c r="IK14156" s="16"/>
      <c r="IL14156" s="16"/>
      <c r="IM14156" s="16"/>
      <c r="IN14156" s="16"/>
      <c r="IO14156" s="16"/>
      <c r="IP14156" s="16"/>
      <c r="IQ14156" s="16"/>
      <c r="IR14156" s="16"/>
      <c r="IS14156" s="16"/>
      <c r="IT14156" s="16"/>
      <c r="IU14156" s="16"/>
      <c r="IV14156" s="16"/>
      <c r="IW14156" s="16"/>
      <c r="IX14156" s="16"/>
      <c r="IY14156" s="16"/>
      <c r="IZ14156" s="16"/>
      <c r="JA14156" s="16"/>
      <c r="JB14156" s="16"/>
      <c r="JC14156" s="16"/>
      <c r="JD14156" s="16"/>
      <c r="JE14156" s="16"/>
      <c r="JF14156" s="16"/>
      <c r="JG14156" s="16"/>
      <c r="JH14156" s="16"/>
      <c r="JI14156" s="16"/>
      <c r="JJ14156" s="16"/>
      <c r="JK14156" s="16"/>
      <c r="JL14156" s="16"/>
      <c r="JM14156" s="16"/>
      <c r="JN14156" s="16"/>
      <c r="JO14156" s="16"/>
      <c r="JP14156" s="16"/>
      <c r="JQ14156" s="16"/>
      <c r="JR14156" s="16"/>
      <c r="JS14156" s="16"/>
      <c r="JT14156" s="16"/>
      <c r="JU14156" s="16"/>
      <c r="JV14156" s="16"/>
      <c r="JW14156" s="16"/>
      <c r="JX14156" s="16"/>
      <c r="JY14156" s="16"/>
      <c r="JZ14156" s="16"/>
      <c r="KA14156" s="16"/>
      <c r="KB14156" s="16"/>
      <c r="KC14156" s="16"/>
      <c r="KD14156" s="16"/>
      <c r="KE14156" s="16"/>
      <c r="KF14156" s="16"/>
      <c r="KG14156" s="16"/>
      <c r="KH14156" s="16"/>
      <c r="KI14156" s="16"/>
      <c r="KJ14156" s="16"/>
      <c r="KK14156" s="16"/>
      <c r="KL14156" s="16"/>
      <c r="KM14156" s="16"/>
      <c r="KN14156" s="16"/>
      <c r="KO14156" s="16"/>
      <c r="KP14156" s="16"/>
      <c r="KQ14156" s="16"/>
      <c r="KR14156" s="16"/>
      <c r="KS14156" s="16"/>
      <c r="KT14156" s="16"/>
      <c r="KU14156" s="16"/>
      <c r="KV14156" s="16"/>
      <c r="KW14156" s="16"/>
      <c r="KX14156" s="16"/>
      <c r="KY14156" s="16"/>
      <c r="KZ14156" s="16"/>
      <c r="LA14156" s="16"/>
      <c r="LB14156" s="16"/>
      <c r="LC14156" s="16"/>
      <c r="LD14156" s="16"/>
      <c r="LE14156" s="16"/>
      <c r="LF14156" s="16"/>
      <c r="LG14156" s="16"/>
      <c r="LH14156" s="16"/>
      <c r="LI14156" s="16"/>
      <c r="LJ14156" s="16"/>
      <c r="LK14156" s="16"/>
      <c r="LL14156" s="16"/>
      <c r="LM14156" s="16"/>
      <c r="LN14156" s="16"/>
      <c r="LO14156" s="16"/>
      <c r="LP14156" s="16"/>
      <c r="LQ14156" s="16"/>
      <c r="LR14156" s="16"/>
      <c r="LS14156" s="16"/>
      <c r="LT14156" s="16"/>
      <c r="LU14156" s="16"/>
      <c r="LV14156" s="16"/>
      <c r="LW14156" s="16"/>
      <c r="LX14156" s="16"/>
      <c r="LY14156" s="16"/>
      <c r="LZ14156" s="16"/>
      <c r="MA14156" s="16"/>
      <c r="MB14156" s="16"/>
      <c r="MC14156" s="16"/>
      <c r="MD14156" s="16"/>
      <c r="ME14156" s="16"/>
      <c r="MF14156" s="16"/>
      <c r="MG14156" s="16"/>
      <c r="MH14156" s="16"/>
      <c r="MI14156" s="16"/>
      <c r="MJ14156" s="16"/>
      <c r="MK14156" s="16"/>
      <c r="ML14156" s="16"/>
      <c r="MM14156" s="16"/>
      <c r="MN14156" s="16"/>
      <c r="MO14156" s="16"/>
      <c r="MP14156" s="16"/>
      <c r="MQ14156" s="16"/>
      <c r="MR14156" s="16"/>
      <c r="MS14156" s="16"/>
      <c r="MT14156" s="16"/>
      <c r="MU14156" s="16"/>
      <c r="MV14156" s="16"/>
      <c r="MW14156" s="16"/>
      <c r="MX14156" s="16"/>
      <c r="MY14156" s="16"/>
      <c r="MZ14156" s="16"/>
      <c r="NA14156" s="16"/>
      <c r="NB14156" s="16"/>
      <c r="NC14156" s="16"/>
      <c r="ND14156" s="16"/>
      <c r="NE14156" s="16"/>
      <c r="NF14156" s="16"/>
      <c r="NG14156" s="16"/>
      <c r="NH14156" s="16"/>
      <c r="NI14156" s="16"/>
      <c r="NJ14156" s="16"/>
      <c r="NK14156" s="16"/>
      <c r="NL14156" s="16"/>
      <c r="NM14156" s="16"/>
      <c r="NN14156" s="16"/>
      <c r="NO14156" s="16"/>
      <c r="NP14156" s="16"/>
      <c r="NQ14156" s="16"/>
      <c r="NR14156" s="16"/>
      <c r="NS14156" s="16"/>
      <c r="NT14156" s="16"/>
      <c r="NU14156" s="16"/>
      <c r="NV14156" s="16"/>
      <c r="NW14156" s="16"/>
      <c r="NX14156" s="16"/>
      <c r="NY14156" s="16"/>
      <c r="NZ14156" s="16"/>
      <c r="OA14156" s="16"/>
      <c r="OB14156" s="16"/>
      <c r="OC14156" s="16"/>
      <c r="OD14156" s="16"/>
      <c r="OE14156" s="16"/>
      <c r="OF14156" s="16"/>
      <c r="OG14156" s="16"/>
      <c r="OH14156" s="16"/>
      <c r="OI14156" s="16"/>
      <c r="OJ14156" s="16"/>
      <c r="OK14156" s="16"/>
      <c r="OL14156" s="16"/>
      <c r="OM14156" s="16"/>
      <c r="ON14156" s="16"/>
      <c r="OO14156" s="16"/>
      <c r="OP14156" s="16"/>
      <c r="OQ14156" s="16"/>
      <c r="OR14156" s="16"/>
      <c r="OS14156" s="16"/>
      <c r="OT14156" s="16"/>
      <c r="OU14156" s="16"/>
      <c r="OV14156" s="16"/>
      <c r="OW14156" s="16"/>
      <c r="OX14156" s="16"/>
      <c r="OY14156" s="16"/>
      <c r="OZ14156" s="16"/>
      <c r="PA14156" s="16"/>
      <c r="PB14156" s="16"/>
      <c r="PC14156" s="16"/>
      <c r="PD14156" s="16"/>
      <c r="PE14156" s="16"/>
      <c r="PF14156" s="16"/>
      <c r="PG14156" s="16"/>
      <c r="PH14156" s="16"/>
      <c r="PI14156" s="16"/>
      <c r="PJ14156" s="16"/>
      <c r="PK14156" s="16"/>
      <c r="PL14156" s="16"/>
      <c r="PM14156" s="16"/>
      <c r="PN14156" s="16"/>
      <c r="PO14156" s="16"/>
      <c r="PP14156" s="16"/>
      <c r="PQ14156" s="16"/>
      <c r="PR14156" s="16"/>
      <c r="PS14156" s="16"/>
      <c r="PT14156" s="16"/>
      <c r="PU14156" s="16"/>
      <c r="PV14156" s="16"/>
      <c r="PW14156" s="16"/>
      <c r="PX14156" s="16"/>
      <c r="PY14156" s="16"/>
      <c r="PZ14156" s="16"/>
      <c r="QA14156" s="16"/>
      <c r="QB14156" s="16"/>
      <c r="QC14156" s="16"/>
      <c r="QD14156" s="16"/>
      <c r="QE14156" s="16"/>
      <c r="QF14156" s="16"/>
      <c r="QG14156" s="16"/>
      <c r="QH14156" s="16"/>
    </row>
    <row r="14157" spans="1:450" s="15" customFormat="1">
      <c r="A14157" s="27"/>
      <c r="B14157" s="27"/>
      <c r="C14157" s="25"/>
      <c r="D14157" s="25"/>
      <c r="E14157" s="41"/>
      <c r="F14157" s="41"/>
      <c r="G14157" s="16"/>
      <c r="H14157" s="18"/>
      <c r="I14157" s="16"/>
      <c r="J14157" s="16"/>
      <c r="K14157" s="16"/>
      <c r="L14157" s="16"/>
      <c r="M14157" s="16"/>
      <c r="N14157" s="16"/>
      <c r="O14157" s="16"/>
      <c r="P14157" s="16"/>
      <c r="Q14157" s="16"/>
      <c r="R14157" s="16"/>
      <c r="S14157" s="16"/>
      <c r="T14157" s="16"/>
      <c r="U14157" s="16"/>
      <c r="V14157" s="16"/>
      <c r="W14157" s="16"/>
      <c r="X14157" s="16"/>
      <c r="Y14157" s="16"/>
      <c r="Z14157" s="16"/>
      <c r="AA14157" s="16"/>
      <c r="AB14157" s="16"/>
      <c r="AC14157" s="16"/>
      <c r="AD14157" s="16"/>
      <c r="AE14157" s="16"/>
      <c r="AF14157" s="16"/>
      <c r="AG14157" s="16"/>
      <c r="AH14157" s="16"/>
      <c r="AI14157" s="16"/>
      <c r="AJ14157" s="16"/>
      <c r="AK14157" s="16"/>
      <c r="AL14157" s="16"/>
      <c r="AM14157" s="16"/>
      <c r="AN14157" s="16"/>
      <c r="AO14157" s="16"/>
      <c r="AP14157" s="16"/>
      <c r="AQ14157" s="16"/>
      <c r="AR14157" s="16"/>
      <c r="AS14157" s="16"/>
      <c r="AT14157" s="16"/>
      <c r="AU14157" s="16"/>
      <c r="AV14157" s="16"/>
      <c r="AW14157" s="16"/>
      <c r="AX14157" s="16"/>
      <c r="AY14157" s="16"/>
      <c r="AZ14157" s="16"/>
      <c r="BA14157" s="16"/>
      <c r="BB14157" s="16"/>
      <c r="BC14157" s="16"/>
      <c r="BD14157" s="16"/>
      <c r="BE14157" s="16"/>
      <c r="BF14157" s="16"/>
      <c r="BG14157" s="16"/>
      <c r="BH14157" s="16"/>
      <c r="BI14157" s="16"/>
      <c r="BJ14157" s="16"/>
      <c r="BK14157" s="16"/>
      <c r="BL14157" s="16"/>
      <c r="BM14157" s="16"/>
      <c r="BN14157" s="16"/>
      <c r="BO14157" s="16"/>
      <c r="BP14157" s="16"/>
      <c r="BQ14157" s="16"/>
      <c r="BR14157" s="16"/>
      <c r="BS14157" s="16"/>
      <c r="BT14157" s="16"/>
      <c r="BU14157" s="16"/>
      <c r="BV14157" s="16"/>
      <c r="BW14157" s="16"/>
      <c r="BX14157" s="16"/>
      <c r="BY14157" s="16"/>
      <c r="BZ14157" s="16"/>
      <c r="CA14157" s="16"/>
      <c r="CB14157" s="16"/>
      <c r="CC14157" s="16"/>
      <c r="CD14157" s="16"/>
      <c r="CE14157" s="16"/>
      <c r="CF14157" s="16"/>
      <c r="CG14157" s="16"/>
      <c r="CH14157" s="16"/>
      <c r="CI14157" s="16"/>
      <c r="CJ14157" s="16"/>
      <c r="CK14157" s="16"/>
      <c r="CL14157" s="16"/>
      <c r="CM14157" s="16"/>
      <c r="CN14157" s="16"/>
      <c r="CO14157" s="16"/>
      <c r="CP14157" s="16"/>
      <c r="CQ14157" s="16"/>
      <c r="CR14157" s="16"/>
      <c r="CS14157" s="16"/>
      <c r="CT14157" s="16"/>
      <c r="CU14157" s="16"/>
      <c r="CV14157" s="16"/>
      <c r="CW14157" s="16"/>
      <c r="CX14157" s="16"/>
      <c r="CY14157" s="16"/>
      <c r="CZ14157" s="16"/>
      <c r="DA14157" s="16"/>
      <c r="DB14157" s="16"/>
      <c r="DC14157" s="16"/>
      <c r="DD14157" s="16"/>
      <c r="DE14157" s="16"/>
      <c r="DF14157" s="16"/>
      <c r="DG14157" s="16"/>
      <c r="DH14157" s="16"/>
      <c r="DI14157" s="16"/>
      <c r="DJ14157" s="16"/>
      <c r="DK14157" s="16"/>
      <c r="DL14157" s="16"/>
      <c r="DM14157" s="16"/>
      <c r="DN14157" s="16"/>
      <c r="DO14157" s="16"/>
      <c r="DP14157" s="16"/>
      <c r="DQ14157" s="16"/>
      <c r="DR14157" s="16"/>
      <c r="DS14157" s="16"/>
      <c r="DT14157" s="16"/>
      <c r="DU14157" s="16"/>
      <c r="DV14157" s="16"/>
      <c r="DW14157" s="16"/>
      <c r="DX14157" s="16"/>
      <c r="DY14157" s="16"/>
      <c r="DZ14157" s="16"/>
      <c r="EA14157" s="16"/>
      <c r="EB14157" s="16"/>
      <c r="EC14157" s="16"/>
      <c r="ED14157" s="16"/>
      <c r="EE14157" s="16"/>
      <c r="EF14157" s="16"/>
      <c r="EG14157" s="16"/>
      <c r="EH14157" s="16"/>
      <c r="EI14157" s="16"/>
      <c r="EJ14157" s="16"/>
      <c r="EK14157" s="16"/>
      <c r="EL14157" s="16"/>
      <c r="EM14157" s="16"/>
      <c r="EN14157" s="16"/>
      <c r="EO14157" s="16"/>
      <c r="EP14157" s="16"/>
      <c r="EQ14157" s="16"/>
      <c r="ER14157" s="16"/>
      <c r="ES14157" s="16"/>
      <c r="ET14157" s="16"/>
      <c r="EU14157" s="16"/>
      <c r="EV14157" s="16"/>
      <c r="EW14157" s="16"/>
      <c r="EX14157" s="16"/>
      <c r="EY14157" s="16"/>
      <c r="EZ14157" s="16"/>
      <c r="FA14157" s="16"/>
      <c r="FB14157" s="16"/>
      <c r="FC14157" s="16"/>
      <c r="FD14157" s="16"/>
      <c r="FE14157" s="16"/>
      <c r="FF14157" s="16"/>
      <c r="FG14157" s="16"/>
      <c r="FH14157" s="16"/>
      <c r="FI14157" s="16"/>
      <c r="FJ14157" s="16"/>
      <c r="FK14157" s="16"/>
      <c r="FL14157" s="16"/>
      <c r="FM14157" s="16"/>
      <c r="FN14157" s="16"/>
      <c r="FO14157" s="16"/>
      <c r="FP14157" s="16"/>
      <c r="FQ14157" s="16"/>
      <c r="FR14157" s="16"/>
      <c r="FS14157" s="16"/>
      <c r="FT14157" s="16"/>
      <c r="FU14157" s="16"/>
      <c r="FV14157" s="16"/>
      <c r="FW14157" s="16"/>
      <c r="FX14157" s="16"/>
      <c r="FY14157" s="16"/>
      <c r="FZ14157" s="16"/>
      <c r="GA14157" s="16"/>
      <c r="GB14157" s="16"/>
      <c r="GC14157" s="16"/>
      <c r="GD14157" s="16"/>
      <c r="GE14157" s="16"/>
      <c r="GF14157" s="16"/>
      <c r="GG14157" s="16"/>
      <c r="GH14157" s="16"/>
      <c r="GI14157" s="16"/>
      <c r="GJ14157" s="16"/>
      <c r="GK14157" s="16"/>
      <c r="GL14157" s="16"/>
      <c r="GM14157" s="16"/>
      <c r="GN14157" s="16"/>
      <c r="GO14157" s="16"/>
      <c r="GP14157" s="16"/>
      <c r="GQ14157" s="16"/>
      <c r="GR14157" s="16"/>
      <c r="GS14157" s="16"/>
      <c r="GT14157" s="16"/>
      <c r="GU14157" s="16"/>
      <c r="GV14157" s="16"/>
      <c r="GW14157" s="16"/>
      <c r="GX14157" s="16"/>
      <c r="GY14157" s="16"/>
      <c r="GZ14157" s="16"/>
      <c r="HA14157" s="16"/>
      <c r="HB14157" s="16"/>
      <c r="HC14157" s="16"/>
      <c r="HD14157" s="16"/>
      <c r="HE14157" s="16"/>
      <c r="HF14157" s="16"/>
      <c r="HG14157" s="16"/>
      <c r="HH14157" s="16"/>
      <c r="HI14157" s="16"/>
      <c r="HJ14157" s="16"/>
      <c r="HK14157" s="16"/>
      <c r="HL14157" s="16"/>
      <c r="HM14157" s="16"/>
      <c r="HN14157" s="16"/>
      <c r="HO14157" s="16"/>
      <c r="HP14157" s="16"/>
      <c r="HQ14157" s="16"/>
      <c r="HR14157" s="16"/>
      <c r="HS14157" s="16"/>
      <c r="HT14157" s="16"/>
      <c r="HU14157" s="16"/>
      <c r="HV14157" s="16"/>
      <c r="HW14157" s="16"/>
      <c r="HX14157" s="16"/>
      <c r="HY14157" s="16"/>
      <c r="HZ14157" s="16"/>
      <c r="IA14157" s="16"/>
      <c r="IB14157" s="16"/>
      <c r="IC14157" s="16"/>
      <c r="ID14157" s="16"/>
      <c r="IE14157" s="16"/>
      <c r="IF14157" s="16"/>
      <c r="IG14157" s="16"/>
      <c r="IH14157" s="16"/>
      <c r="II14157" s="16"/>
      <c r="IJ14157" s="16"/>
      <c r="IK14157" s="16"/>
      <c r="IL14157" s="16"/>
      <c r="IM14157" s="16"/>
      <c r="IN14157" s="16"/>
      <c r="IO14157" s="16"/>
      <c r="IP14157" s="16"/>
      <c r="IQ14157" s="16"/>
      <c r="IR14157" s="16"/>
      <c r="IS14157" s="16"/>
      <c r="IT14157" s="16"/>
      <c r="IU14157" s="16"/>
      <c r="IV14157" s="16"/>
      <c r="IW14157" s="16"/>
      <c r="IX14157" s="16"/>
      <c r="IY14157" s="16"/>
      <c r="IZ14157" s="16"/>
      <c r="JA14157" s="16"/>
      <c r="JB14157" s="16"/>
      <c r="JC14157" s="16"/>
      <c r="JD14157" s="16"/>
      <c r="JE14157" s="16"/>
      <c r="JF14157" s="16"/>
      <c r="JG14157" s="16"/>
      <c r="JH14157" s="16"/>
      <c r="JI14157" s="16"/>
      <c r="JJ14157" s="16"/>
      <c r="JK14157" s="16"/>
      <c r="JL14157" s="16"/>
      <c r="JM14157" s="16"/>
      <c r="JN14157" s="16"/>
      <c r="JO14157" s="16"/>
      <c r="JP14157" s="16"/>
      <c r="JQ14157" s="16"/>
      <c r="JR14157" s="16"/>
      <c r="JS14157" s="16"/>
      <c r="JT14157" s="16"/>
      <c r="JU14157" s="16"/>
      <c r="JV14157" s="16"/>
      <c r="JW14157" s="16"/>
      <c r="JX14157" s="16"/>
      <c r="JY14157" s="16"/>
      <c r="JZ14157" s="16"/>
      <c r="KA14157" s="16"/>
      <c r="KB14157" s="16"/>
      <c r="KC14157" s="16"/>
      <c r="KD14157" s="16"/>
      <c r="KE14157" s="16"/>
      <c r="KF14157" s="16"/>
      <c r="KG14157" s="16"/>
      <c r="KH14157" s="16"/>
      <c r="KI14157" s="16"/>
      <c r="KJ14157" s="16"/>
      <c r="KK14157" s="16"/>
      <c r="KL14157" s="16"/>
      <c r="KM14157" s="16"/>
      <c r="KN14157" s="16"/>
      <c r="KO14157" s="16"/>
      <c r="KP14157" s="16"/>
      <c r="KQ14157" s="16"/>
      <c r="KR14157" s="16"/>
      <c r="KS14157" s="16"/>
      <c r="KT14157" s="16"/>
      <c r="KU14157" s="16"/>
      <c r="KV14157" s="16"/>
      <c r="KW14157" s="16"/>
      <c r="KX14157" s="16"/>
      <c r="KY14157" s="16"/>
      <c r="KZ14157" s="16"/>
      <c r="LA14157" s="16"/>
      <c r="LB14157" s="16"/>
      <c r="LC14157" s="16"/>
      <c r="LD14157" s="16"/>
      <c r="LE14157" s="16"/>
      <c r="LF14157" s="16"/>
      <c r="LG14157" s="16"/>
      <c r="LH14157" s="16"/>
      <c r="LI14157" s="16"/>
      <c r="LJ14157" s="16"/>
      <c r="LK14157" s="16"/>
      <c r="LL14157" s="16"/>
      <c r="LM14157" s="16"/>
      <c r="LN14157" s="16"/>
      <c r="LO14157" s="16"/>
      <c r="LP14157" s="16"/>
      <c r="LQ14157" s="16"/>
      <c r="LR14157" s="16"/>
      <c r="LS14157" s="16"/>
      <c r="LT14157" s="16"/>
      <c r="LU14157" s="16"/>
      <c r="LV14157" s="16"/>
      <c r="LW14157" s="16"/>
      <c r="LX14157" s="16"/>
      <c r="LY14157" s="16"/>
      <c r="LZ14157" s="16"/>
      <c r="MA14157" s="16"/>
      <c r="MB14157" s="16"/>
      <c r="MC14157" s="16"/>
      <c r="MD14157" s="16"/>
      <c r="ME14157" s="16"/>
      <c r="MF14157" s="16"/>
      <c r="MG14157" s="16"/>
      <c r="MH14157" s="16"/>
      <c r="MI14157" s="16"/>
      <c r="MJ14157" s="16"/>
      <c r="MK14157" s="16"/>
      <c r="ML14157" s="16"/>
      <c r="MM14157" s="16"/>
      <c r="MN14157" s="16"/>
      <c r="MO14157" s="16"/>
      <c r="MP14157" s="16"/>
      <c r="MQ14157" s="16"/>
      <c r="MR14157" s="16"/>
      <c r="MS14157" s="16"/>
      <c r="MT14157" s="16"/>
      <c r="MU14157" s="16"/>
      <c r="MV14157" s="16"/>
      <c r="MW14157" s="16"/>
      <c r="MX14157" s="16"/>
      <c r="MY14157" s="16"/>
      <c r="MZ14157" s="16"/>
      <c r="NA14157" s="16"/>
      <c r="NB14157" s="16"/>
      <c r="NC14157" s="16"/>
      <c r="ND14157" s="16"/>
      <c r="NE14157" s="16"/>
      <c r="NF14157" s="16"/>
      <c r="NG14157" s="16"/>
      <c r="NH14157" s="16"/>
      <c r="NI14157" s="16"/>
      <c r="NJ14157" s="16"/>
      <c r="NK14157" s="16"/>
      <c r="NL14157" s="16"/>
      <c r="NM14157" s="16"/>
      <c r="NN14157" s="16"/>
      <c r="NO14157" s="16"/>
      <c r="NP14157" s="16"/>
      <c r="NQ14157" s="16"/>
      <c r="NR14157" s="16"/>
      <c r="NS14157" s="16"/>
      <c r="NT14157" s="16"/>
      <c r="NU14157" s="16"/>
      <c r="NV14157" s="16"/>
      <c r="NW14157" s="16"/>
      <c r="NX14157" s="16"/>
      <c r="NY14157" s="16"/>
      <c r="NZ14157" s="16"/>
      <c r="OA14157" s="16"/>
      <c r="OB14157" s="16"/>
      <c r="OC14157" s="16"/>
      <c r="OD14157" s="16"/>
      <c r="OE14157" s="16"/>
      <c r="OF14157" s="16"/>
      <c r="OG14157" s="16"/>
      <c r="OH14157" s="16"/>
      <c r="OI14157" s="16"/>
      <c r="OJ14157" s="16"/>
      <c r="OK14157" s="16"/>
      <c r="OL14157" s="16"/>
      <c r="OM14157" s="16"/>
      <c r="ON14157" s="16"/>
      <c r="OO14157" s="16"/>
      <c r="OP14157" s="16"/>
      <c r="OQ14157" s="16"/>
      <c r="OR14157" s="16"/>
      <c r="OS14157" s="16"/>
      <c r="OT14157" s="16"/>
      <c r="OU14157" s="16"/>
      <c r="OV14157" s="16"/>
      <c r="OW14157" s="16"/>
      <c r="OX14157" s="16"/>
      <c r="OY14157" s="16"/>
      <c r="OZ14157" s="16"/>
      <c r="PA14157" s="16"/>
      <c r="PB14157" s="16"/>
      <c r="PC14157" s="16"/>
      <c r="PD14157" s="16"/>
      <c r="PE14157" s="16"/>
      <c r="PF14157" s="16"/>
      <c r="PG14157" s="16"/>
      <c r="PH14157" s="16"/>
      <c r="PI14157" s="16"/>
      <c r="PJ14157" s="16"/>
      <c r="PK14157" s="16"/>
      <c r="PL14157" s="16"/>
      <c r="PM14157" s="16"/>
      <c r="PN14157" s="16"/>
      <c r="PO14157" s="16"/>
      <c r="PP14157" s="16"/>
      <c r="PQ14157" s="16"/>
      <c r="PR14157" s="16"/>
      <c r="PS14157" s="16"/>
      <c r="PT14157" s="16"/>
      <c r="PU14157" s="16"/>
      <c r="PV14157" s="16"/>
      <c r="PW14157" s="16"/>
      <c r="PX14157" s="16"/>
      <c r="PY14157" s="16"/>
      <c r="PZ14157" s="16"/>
      <c r="QA14157" s="16"/>
      <c r="QB14157" s="16"/>
      <c r="QC14157" s="16"/>
      <c r="QD14157" s="16"/>
      <c r="QE14157" s="16"/>
      <c r="QF14157" s="16"/>
      <c r="QG14157" s="16"/>
      <c r="QH14157" s="16"/>
    </row>
    <row r="14158" spans="1:450" s="15" customFormat="1">
      <c r="A14158" s="27"/>
      <c r="B14158" s="27"/>
      <c r="C14158" s="25"/>
      <c r="D14158" s="25"/>
      <c r="E14158" s="41"/>
      <c r="F14158" s="41"/>
      <c r="G14158" s="16"/>
      <c r="H14158" s="18"/>
      <c r="I14158" s="16"/>
      <c r="J14158" s="16"/>
      <c r="K14158" s="16"/>
      <c r="L14158" s="16"/>
      <c r="M14158" s="16"/>
      <c r="N14158" s="16"/>
      <c r="O14158" s="16"/>
      <c r="P14158" s="16"/>
      <c r="Q14158" s="16"/>
      <c r="R14158" s="16"/>
      <c r="S14158" s="16"/>
      <c r="T14158" s="16"/>
      <c r="U14158" s="16"/>
      <c r="V14158" s="16"/>
      <c r="W14158" s="16"/>
      <c r="X14158" s="16"/>
      <c r="Y14158" s="16"/>
      <c r="Z14158" s="16"/>
      <c r="AA14158" s="16"/>
      <c r="AB14158" s="16"/>
      <c r="AC14158" s="16"/>
      <c r="AD14158" s="16"/>
      <c r="AE14158" s="16"/>
      <c r="AF14158" s="16"/>
      <c r="AG14158" s="16"/>
      <c r="AH14158" s="16"/>
      <c r="AI14158" s="16"/>
      <c r="AJ14158" s="16"/>
      <c r="AK14158" s="16"/>
      <c r="AL14158" s="16"/>
      <c r="AM14158" s="16"/>
      <c r="AN14158" s="16"/>
      <c r="AO14158" s="16"/>
      <c r="AP14158" s="16"/>
      <c r="AQ14158" s="16"/>
      <c r="AR14158" s="16"/>
      <c r="AS14158" s="16"/>
      <c r="AT14158" s="16"/>
      <c r="AU14158" s="16"/>
      <c r="AV14158" s="16"/>
      <c r="AW14158" s="16"/>
      <c r="AX14158" s="16"/>
      <c r="AY14158" s="16"/>
      <c r="AZ14158" s="16"/>
      <c r="BA14158" s="16"/>
      <c r="BB14158" s="16"/>
      <c r="BC14158" s="16"/>
      <c r="BD14158" s="16"/>
      <c r="BE14158" s="16"/>
      <c r="BF14158" s="16"/>
      <c r="BG14158" s="16"/>
      <c r="BH14158" s="16"/>
      <c r="BI14158" s="16"/>
      <c r="BJ14158" s="16"/>
      <c r="BK14158" s="16"/>
      <c r="BL14158" s="16"/>
      <c r="BM14158" s="16"/>
      <c r="BN14158" s="16"/>
      <c r="BO14158" s="16"/>
      <c r="BP14158" s="16"/>
      <c r="BQ14158" s="16"/>
      <c r="BR14158" s="16"/>
      <c r="BS14158" s="16"/>
      <c r="BT14158" s="16"/>
      <c r="BU14158" s="16"/>
      <c r="BV14158" s="16"/>
      <c r="BW14158" s="16"/>
      <c r="BX14158" s="16"/>
      <c r="BY14158" s="16"/>
      <c r="BZ14158" s="16"/>
      <c r="CA14158" s="16"/>
      <c r="CB14158" s="16"/>
      <c r="CC14158" s="16"/>
      <c r="CD14158" s="16"/>
      <c r="CE14158" s="16"/>
      <c r="CF14158" s="16"/>
      <c r="CG14158" s="16"/>
      <c r="CH14158" s="16"/>
      <c r="CI14158" s="16"/>
      <c r="CJ14158" s="16"/>
      <c r="CK14158" s="16"/>
      <c r="CL14158" s="16"/>
      <c r="CM14158" s="16"/>
      <c r="CN14158" s="16"/>
      <c r="CO14158" s="16"/>
      <c r="CP14158" s="16"/>
      <c r="CQ14158" s="16"/>
      <c r="CR14158" s="16"/>
      <c r="CS14158" s="16"/>
      <c r="CT14158" s="16"/>
      <c r="CU14158" s="16"/>
      <c r="CV14158" s="16"/>
      <c r="CW14158" s="16"/>
      <c r="CX14158" s="16"/>
      <c r="CY14158" s="16"/>
      <c r="CZ14158" s="16"/>
      <c r="DA14158" s="16"/>
      <c r="DB14158" s="16"/>
      <c r="DC14158" s="16"/>
      <c r="DD14158" s="16"/>
      <c r="DE14158" s="16"/>
      <c r="DF14158" s="16"/>
      <c r="DG14158" s="16"/>
      <c r="DH14158" s="16"/>
      <c r="DI14158" s="16"/>
      <c r="DJ14158" s="16"/>
      <c r="DK14158" s="16"/>
      <c r="DL14158" s="16"/>
      <c r="DM14158" s="16"/>
      <c r="DN14158" s="16"/>
      <c r="DO14158" s="16"/>
      <c r="DP14158" s="16"/>
      <c r="DQ14158" s="16"/>
      <c r="DR14158" s="16"/>
      <c r="DS14158" s="16"/>
      <c r="DT14158" s="16"/>
      <c r="DU14158" s="16"/>
      <c r="DV14158" s="16"/>
      <c r="DW14158" s="16"/>
      <c r="DX14158" s="16"/>
      <c r="DY14158" s="16"/>
      <c r="DZ14158" s="16"/>
      <c r="EA14158" s="16"/>
      <c r="EB14158" s="16"/>
      <c r="EC14158" s="16"/>
      <c r="ED14158" s="16"/>
      <c r="EE14158" s="16"/>
      <c r="EF14158" s="16"/>
      <c r="EG14158" s="16"/>
      <c r="EH14158" s="16"/>
      <c r="EI14158" s="16"/>
      <c r="EJ14158" s="16"/>
      <c r="EK14158" s="16"/>
      <c r="EL14158" s="16"/>
      <c r="EM14158" s="16"/>
      <c r="EN14158" s="16"/>
      <c r="EO14158" s="16"/>
      <c r="EP14158" s="16"/>
      <c r="EQ14158" s="16"/>
      <c r="ER14158" s="16"/>
      <c r="ES14158" s="16"/>
      <c r="ET14158" s="16"/>
      <c r="EU14158" s="16"/>
      <c r="EV14158" s="16"/>
      <c r="EW14158" s="16"/>
      <c r="EX14158" s="16"/>
      <c r="EY14158" s="16"/>
      <c r="EZ14158" s="16"/>
      <c r="FA14158" s="16"/>
      <c r="FB14158" s="16"/>
      <c r="FC14158" s="16"/>
      <c r="FD14158" s="16"/>
      <c r="FE14158" s="16"/>
      <c r="FF14158" s="16"/>
      <c r="FG14158" s="16"/>
      <c r="FH14158" s="16"/>
      <c r="FI14158" s="16"/>
      <c r="FJ14158" s="16"/>
      <c r="FK14158" s="16"/>
      <c r="FL14158" s="16"/>
      <c r="FM14158" s="16"/>
      <c r="FN14158" s="16"/>
      <c r="FO14158" s="16"/>
      <c r="FP14158" s="16"/>
      <c r="FQ14158" s="16"/>
      <c r="FR14158" s="16"/>
      <c r="FS14158" s="16"/>
      <c r="FT14158" s="16"/>
      <c r="FU14158" s="16"/>
      <c r="FV14158" s="16"/>
      <c r="FW14158" s="16"/>
      <c r="FX14158" s="16"/>
      <c r="FY14158" s="16"/>
      <c r="FZ14158" s="16"/>
      <c r="GA14158" s="16"/>
      <c r="GB14158" s="16"/>
      <c r="GC14158" s="16"/>
      <c r="GD14158" s="16"/>
      <c r="GE14158" s="16"/>
      <c r="GF14158" s="16"/>
      <c r="GG14158" s="16"/>
      <c r="GH14158" s="16"/>
      <c r="GI14158" s="16"/>
      <c r="GJ14158" s="16"/>
      <c r="GK14158" s="16"/>
      <c r="GL14158" s="16"/>
      <c r="GM14158" s="16"/>
      <c r="GN14158" s="16"/>
      <c r="GO14158" s="16"/>
      <c r="GP14158" s="16"/>
      <c r="GQ14158" s="16"/>
      <c r="GR14158" s="16"/>
      <c r="GS14158" s="16"/>
      <c r="GT14158" s="16"/>
      <c r="GU14158" s="16"/>
      <c r="GV14158" s="16"/>
      <c r="GW14158" s="16"/>
      <c r="GX14158" s="16"/>
      <c r="GY14158" s="16"/>
      <c r="GZ14158" s="16"/>
      <c r="HA14158" s="16"/>
      <c r="HB14158" s="16"/>
      <c r="HC14158" s="16"/>
      <c r="HD14158" s="16"/>
      <c r="HE14158" s="16"/>
      <c r="HF14158" s="16"/>
      <c r="HG14158" s="16"/>
      <c r="HH14158" s="16"/>
      <c r="HI14158" s="16"/>
      <c r="HJ14158" s="16"/>
      <c r="HK14158" s="16"/>
      <c r="HL14158" s="16"/>
      <c r="HM14158" s="16"/>
      <c r="HN14158" s="16"/>
      <c r="HO14158" s="16"/>
      <c r="HP14158" s="16"/>
      <c r="HQ14158" s="16"/>
      <c r="HR14158" s="16"/>
      <c r="HS14158" s="16"/>
      <c r="HT14158" s="16"/>
      <c r="HU14158" s="16"/>
      <c r="HV14158" s="16"/>
      <c r="HW14158" s="16"/>
      <c r="HX14158" s="16"/>
      <c r="HY14158" s="16"/>
      <c r="HZ14158" s="16"/>
      <c r="IA14158" s="16"/>
      <c r="IB14158" s="16"/>
      <c r="IC14158" s="16"/>
      <c r="ID14158" s="16"/>
      <c r="IE14158" s="16"/>
      <c r="IF14158" s="16"/>
      <c r="IG14158" s="16"/>
      <c r="IH14158" s="16"/>
      <c r="II14158" s="16"/>
      <c r="IJ14158" s="16"/>
      <c r="IK14158" s="16"/>
      <c r="IL14158" s="16"/>
      <c r="IM14158" s="16"/>
      <c r="IN14158" s="16"/>
      <c r="IO14158" s="16"/>
      <c r="IP14158" s="16"/>
      <c r="IQ14158" s="16"/>
      <c r="IR14158" s="16"/>
      <c r="IS14158" s="16"/>
      <c r="IT14158" s="16"/>
      <c r="IU14158" s="16"/>
      <c r="IV14158" s="16"/>
      <c r="IW14158" s="16"/>
      <c r="IX14158" s="16"/>
      <c r="IY14158" s="16"/>
      <c r="IZ14158" s="16"/>
      <c r="JA14158" s="16"/>
      <c r="JB14158" s="16"/>
      <c r="JC14158" s="16"/>
      <c r="JD14158" s="16"/>
      <c r="JE14158" s="16"/>
      <c r="JF14158" s="16"/>
      <c r="JG14158" s="16"/>
      <c r="JH14158" s="16"/>
      <c r="JI14158" s="16"/>
      <c r="JJ14158" s="16"/>
      <c r="JK14158" s="16"/>
      <c r="JL14158" s="16"/>
      <c r="JM14158" s="16"/>
      <c r="JN14158" s="16"/>
      <c r="JO14158" s="16"/>
      <c r="JP14158" s="16"/>
      <c r="JQ14158" s="16"/>
      <c r="JR14158" s="16"/>
      <c r="JS14158" s="16"/>
      <c r="JT14158" s="16"/>
      <c r="JU14158" s="16"/>
      <c r="JV14158" s="16"/>
      <c r="JW14158" s="16"/>
      <c r="JX14158" s="16"/>
      <c r="JY14158" s="16"/>
      <c r="JZ14158" s="16"/>
      <c r="KA14158" s="16"/>
      <c r="KB14158" s="16"/>
      <c r="KC14158" s="16"/>
      <c r="KD14158" s="16"/>
      <c r="KE14158" s="16"/>
      <c r="KF14158" s="16"/>
      <c r="KG14158" s="16"/>
      <c r="KH14158" s="16"/>
      <c r="KI14158" s="16"/>
      <c r="KJ14158" s="16"/>
      <c r="KK14158" s="16"/>
      <c r="KL14158" s="16"/>
      <c r="KM14158" s="16"/>
      <c r="KN14158" s="16"/>
      <c r="KO14158" s="16"/>
      <c r="KP14158" s="16"/>
      <c r="KQ14158" s="16"/>
      <c r="KR14158" s="16"/>
      <c r="KS14158" s="16"/>
      <c r="KT14158" s="16"/>
      <c r="KU14158" s="16"/>
      <c r="KV14158" s="16"/>
      <c r="KW14158" s="16"/>
      <c r="KX14158" s="16"/>
      <c r="KY14158" s="16"/>
      <c r="KZ14158" s="16"/>
      <c r="LA14158" s="16"/>
      <c r="LB14158" s="16"/>
      <c r="LC14158" s="16"/>
      <c r="LD14158" s="16"/>
      <c r="LE14158" s="16"/>
      <c r="LF14158" s="16"/>
      <c r="LG14158" s="16"/>
      <c r="LH14158" s="16"/>
      <c r="LI14158" s="16"/>
      <c r="LJ14158" s="16"/>
      <c r="LK14158" s="16"/>
      <c r="LL14158" s="16"/>
      <c r="LM14158" s="16"/>
      <c r="LN14158" s="16"/>
      <c r="LO14158" s="16"/>
      <c r="LP14158" s="16"/>
      <c r="LQ14158" s="16"/>
      <c r="LR14158" s="16"/>
      <c r="LS14158" s="16"/>
      <c r="LT14158" s="16"/>
      <c r="LU14158" s="16"/>
      <c r="LV14158" s="16"/>
      <c r="LW14158" s="16"/>
      <c r="LX14158" s="16"/>
      <c r="LY14158" s="16"/>
      <c r="LZ14158" s="16"/>
      <c r="MA14158" s="16"/>
      <c r="MB14158" s="16"/>
      <c r="MC14158" s="16"/>
      <c r="MD14158" s="16"/>
      <c r="ME14158" s="16"/>
      <c r="MF14158" s="16"/>
      <c r="MG14158" s="16"/>
      <c r="MH14158" s="16"/>
      <c r="MI14158" s="16"/>
      <c r="MJ14158" s="16"/>
      <c r="MK14158" s="16"/>
      <c r="ML14158" s="16"/>
      <c r="MM14158" s="16"/>
      <c r="MN14158" s="16"/>
      <c r="MO14158" s="16"/>
      <c r="MP14158" s="16"/>
      <c r="MQ14158" s="16"/>
      <c r="MR14158" s="16"/>
      <c r="MS14158" s="16"/>
      <c r="MT14158" s="16"/>
      <c r="MU14158" s="16"/>
      <c r="MV14158" s="16"/>
      <c r="MW14158" s="16"/>
      <c r="MX14158" s="16"/>
      <c r="MY14158" s="16"/>
      <c r="MZ14158" s="16"/>
      <c r="NA14158" s="16"/>
      <c r="NB14158" s="16"/>
      <c r="NC14158" s="16"/>
      <c r="ND14158" s="16"/>
      <c r="NE14158" s="16"/>
      <c r="NF14158" s="16"/>
      <c r="NG14158" s="16"/>
      <c r="NH14158" s="16"/>
      <c r="NI14158" s="16"/>
      <c r="NJ14158" s="16"/>
      <c r="NK14158" s="16"/>
      <c r="NL14158" s="16"/>
      <c r="NM14158" s="16"/>
      <c r="NN14158" s="16"/>
      <c r="NO14158" s="16"/>
      <c r="NP14158" s="16"/>
      <c r="NQ14158" s="16"/>
      <c r="NR14158" s="16"/>
      <c r="NS14158" s="16"/>
      <c r="NT14158" s="16"/>
      <c r="NU14158" s="16"/>
      <c r="NV14158" s="16"/>
      <c r="NW14158" s="16"/>
      <c r="NX14158" s="16"/>
      <c r="NY14158" s="16"/>
      <c r="NZ14158" s="16"/>
      <c r="OA14158" s="16"/>
      <c r="OB14158" s="16"/>
      <c r="OC14158" s="16"/>
      <c r="OD14158" s="16"/>
      <c r="OE14158" s="16"/>
      <c r="OF14158" s="16"/>
      <c r="OG14158" s="16"/>
      <c r="OH14158" s="16"/>
      <c r="OI14158" s="16"/>
      <c r="OJ14158" s="16"/>
      <c r="OK14158" s="16"/>
      <c r="OL14158" s="16"/>
      <c r="OM14158" s="16"/>
      <c r="ON14158" s="16"/>
      <c r="OO14158" s="16"/>
      <c r="OP14158" s="16"/>
      <c r="OQ14158" s="16"/>
      <c r="OR14158" s="16"/>
      <c r="OS14158" s="16"/>
      <c r="OT14158" s="16"/>
      <c r="OU14158" s="16"/>
      <c r="OV14158" s="16"/>
      <c r="OW14158" s="16"/>
      <c r="OX14158" s="16"/>
      <c r="OY14158" s="16"/>
      <c r="OZ14158" s="16"/>
      <c r="PA14158" s="16"/>
      <c r="PB14158" s="16"/>
      <c r="PC14158" s="16"/>
      <c r="PD14158" s="16"/>
      <c r="PE14158" s="16"/>
      <c r="PF14158" s="16"/>
      <c r="PG14158" s="16"/>
      <c r="PH14158" s="16"/>
      <c r="PI14158" s="16"/>
      <c r="PJ14158" s="16"/>
      <c r="PK14158" s="16"/>
      <c r="PL14158" s="16"/>
      <c r="PM14158" s="16"/>
      <c r="PN14158" s="16"/>
      <c r="PO14158" s="16"/>
      <c r="PP14158" s="16"/>
      <c r="PQ14158" s="16"/>
      <c r="PR14158" s="16"/>
      <c r="PS14158" s="16"/>
      <c r="PT14158" s="16"/>
      <c r="PU14158" s="16"/>
      <c r="PV14158" s="16"/>
      <c r="PW14158" s="16"/>
      <c r="PX14158" s="16"/>
      <c r="PY14158" s="16"/>
      <c r="PZ14158" s="16"/>
      <c r="QA14158" s="16"/>
      <c r="QB14158" s="16"/>
      <c r="QC14158" s="16"/>
      <c r="QD14158" s="16"/>
      <c r="QE14158" s="16"/>
      <c r="QF14158" s="16"/>
      <c r="QG14158" s="16"/>
      <c r="QH14158" s="16"/>
    </row>
    <row r="14159" spans="1:450" s="15" customFormat="1">
      <c r="A14159" s="27"/>
      <c r="B14159" s="27"/>
      <c r="C14159" s="25"/>
      <c r="D14159" s="25"/>
      <c r="E14159" s="41"/>
      <c r="F14159" s="41"/>
      <c r="G14159" s="16"/>
      <c r="H14159" s="18"/>
      <c r="I14159" s="16"/>
      <c r="J14159" s="16"/>
      <c r="K14159" s="16"/>
      <c r="L14159" s="16"/>
      <c r="M14159" s="16"/>
      <c r="N14159" s="16"/>
      <c r="O14159" s="16"/>
      <c r="P14159" s="16"/>
      <c r="Q14159" s="16"/>
      <c r="R14159" s="16"/>
      <c r="S14159" s="16"/>
      <c r="T14159" s="16"/>
      <c r="U14159" s="16"/>
      <c r="V14159" s="16"/>
      <c r="W14159" s="16"/>
      <c r="X14159" s="16"/>
      <c r="Y14159" s="16"/>
      <c r="Z14159" s="16"/>
      <c r="AA14159" s="16"/>
      <c r="AB14159" s="16"/>
      <c r="AC14159" s="16"/>
      <c r="AD14159" s="16"/>
      <c r="AE14159" s="16"/>
      <c r="AF14159" s="16"/>
      <c r="AG14159" s="16"/>
      <c r="AH14159" s="16"/>
      <c r="AI14159" s="16"/>
      <c r="AJ14159" s="16"/>
      <c r="AK14159" s="16"/>
      <c r="AL14159" s="16"/>
      <c r="AM14159" s="16"/>
      <c r="AN14159" s="16"/>
      <c r="AO14159" s="16"/>
      <c r="AP14159" s="16"/>
      <c r="AQ14159" s="16"/>
      <c r="AR14159" s="16"/>
      <c r="AS14159" s="16"/>
      <c r="AT14159" s="16"/>
      <c r="AU14159" s="16"/>
      <c r="AV14159" s="16"/>
      <c r="AW14159" s="16"/>
      <c r="AX14159" s="16"/>
      <c r="AY14159" s="16"/>
      <c r="AZ14159" s="16"/>
      <c r="BA14159" s="16"/>
      <c r="BB14159" s="16"/>
      <c r="BC14159" s="16"/>
      <c r="BD14159" s="16"/>
      <c r="BE14159" s="16"/>
      <c r="BF14159" s="16"/>
      <c r="BG14159" s="16"/>
      <c r="BH14159" s="16"/>
      <c r="BI14159" s="16"/>
      <c r="BJ14159" s="16"/>
      <c r="BK14159" s="16"/>
      <c r="BL14159" s="16"/>
      <c r="BM14159" s="16"/>
      <c r="BN14159" s="16"/>
      <c r="BO14159" s="16"/>
      <c r="BP14159" s="16"/>
      <c r="BQ14159" s="16"/>
      <c r="BR14159" s="16"/>
      <c r="BS14159" s="16"/>
      <c r="BT14159" s="16"/>
      <c r="BU14159" s="16"/>
      <c r="BV14159" s="16"/>
      <c r="BW14159" s="16"/>
      <c r="BX14159" s="16"/>
      <c r="BY14159" s="16"/>
      <c r="BZ14159" s="16"/>
      <c r="CA14159" s="16"/>
      <c r="CB14159" s="16"/>
      <c r="CC14159" s="16"/>
      <c r="CD14159" s="16"/>
      <c r="CE14159" s="16"/>
      <c r="CF14159" s="16"/>
      <c r="CG14159" s="16"/>
      <c r="CH14159" s="16"/>
      <c r="CI14159" s="16"/>
      <c r="CJ14159" s="16"/>
      <c r="CK14159" s="16"/>
      <c r="CL14159" s="16"/>
      <c r="CM14159" s="16"/>
      <c r="CN14159" s="16"/>
      <c r="CO14159" s="16"/>
      <c r="CP14159" s="16"/>
      <c r="CQ14159" s="16"/>
      <c r="CR14159" s="16"/>
      <c r="CS14159" s="16"/>
      <c r="CT14159" s="16"/>
      <c r="CU14159" s="16"/>
      <c r="CV14159" s="16"/>
      <c r="CW14159" s="16"/>
      <c r="CX14159" s="16"/>
      <c r="CY14159" s="16"/>
      <c r="CZ14159" s="16"/>
      <c r="DA14159" s="16"/>
      <c r="DB14159" s="16"/>
      <c r="DC14159" s="16"/>
      <c r="DD14159" s="16"/>
      <c r="DE14159" s="16"/>
      <c r="DF14159" s="16"/>
      <c r="DG14159" s="16"/>
      <c r="DH14159" s="16"/>
      <c r="DI14159" s="16"/>
      <c r="DJ14159" s="16"/>
      <c r="DK14159" s="16"/>
      <c r="DL14159" s="16"/>
      <c r="DM14159" s="16"/>
      <c r="DN14159" s="16"/>
      <c r="DO14159" s="16"/>
      <c r="DP14159" s="16"/>
      <c r="DQ14159" s="16"/>
      <c r="DR14159" s="16"/>
      <c r="DS14159" s="16"/>
      <c r="DT14159" s="16"/>
      <c r="DU14159" s="16"/>
      <c r="DV14159" s="16"/>
      <c r="DW14159" s="16"/>
      <c r="DX14159" s="16"/>
      <c r="DY14159" s="16"/>
      <c r="DZ14159" s="16"/>
      <c r="EA14159" s="16"/>
      <c r="EB14159" s="16"/>
      <c r="EC14159" s="16"/>
      <c r="ED14159" s="16"/>
      <c r="EE14159" s="16"/>
      <c r="EF14159" s="16"/>
      <c r="EG14159" s="16"/>
      <c r="EH14159" s="16"/>
      <c r="EI14159" s="16"/>
      <c r="EJ14159" s="16"/>
      <c r="EK14159" s="16"/>
      <c r="EL14159" s="16"/>
      <c r="EM14159" s="16"/>
      <c r="EN14159" s="16"/>
      <c r="EO14159" s="16"/>
      <c r="EP14159" s="16"/>
      <c r="EQ14159" s="16"/>
      <c r="ER14159" s="16"/>
      <c r="ES14159" s="16"/>
      <c r="ET14159" s="16"/>
      <c r="EU14159" s="16"/>
      <c r="EV14159" s="16"/>
      <c r="EW14159" s="16"/>
      <c r="EX14159" s="16"/>
      <c r="EY14159" s="16"/>
      <c r="EZ14159" s="16"/>
      <c r="FA14159" s="16"/>
      <c r="FB14159" s="16"/>
      <c r="FC14159" s="16"/>
      <c r="FD14159" s="16"/>
      <c r="FE14159" s="16"/>
      <c r="FF14159" s="16"/>
      <c r="FG14159" s="16"/>
      <c r="FH14159" s="16"/>
      <c r="FI14159" s="16"/>
      <c r="FJ14159" s="16"/>
      <c r="FK14159" s="16"/>
      <c r="FL14159" s="16"/>
      <c r="FM14159" s="16"/>
      <c r="FN14159" s="16"/>
      <c r="FO14159" s="16"/>
      <c r="FP14159" s="16"/>
      <c r="FQ14159" s="16"/>
      <c r="FR14159" s="16"/>
      <c r="FS14159" s="16"/>
      <c r="FT14159" s="16"/>
      <c r="FU14159" s="16"/>
      <c r="FV14159" s="16"/>
      <c r="FW14159" s="16"/>
      <c r="FX14159" s="16"/>
      <c r="FY14159" s="16"/>
      <c r="FZ14159" s="16"/>
      <c r="GA14159" s="16"/>
      <c r="GB14159" s="16"/>
      <c r="GC14159" s="16"/>
      <c r="GD14159" s="16"/>
      <c r="GE14159" s="16"/>
      <c r="GF14159" s="16"/>
      <c r="GG14159" s="16"/>
      <c r="GH14159" s="16"/>
      <c r="GI14159" s="16"/>
      <c r="GJ14159" s="16"/>
      <c r="GK14159" s="16"/>
      <c r="GL14159" s="16"/>
      <c r="GM14159" s="16"/>
      <c r="GN14159" s="16"/>
      <c r="GO14159" s="16"/>
      <c r="GP14159" s="16"/>
      <c r="GQ14159" s="16"/>
      <c r="GR14159" s="16"/>
      <c r="GS14159" s="16"/>
      <c r="GT14159" s="16"/>
      <c r="GU14159" s="16"/>
      <c r="GV14159" s="16"/>
      <c r="GW14159" s="16"/>
      <c r="GX14159" s="16"/>
      <c r="GY14159" s="16"/>
      <c r="GZ14159" s="16"/>
      <c r="HA14159" s="16"/>
      <c r="HB14159" s="16"/>
      <c r="HC14159" s="16"/>
      <c r="HD14159" s="16"/>
      <c r="HE14159" s="16"/>
      <c r="HF14159" s="16"/>
      <c r="HG14159" s="16"/>
      <c r="HH14159" s="16"/>
      <c r="HI14159" s="16"/>
      <c r="HJ14159" s="16"/>
      <c r="HK14159" s="16"/>
      <c r="HL14159" s="16"/>
      <c r="HM14159" s="16"/>
      <c r="HN14159" s="16"/>
      <c r="HO14159" s="16"/>
      <c r="HP14159" s="16"/>
      <c r="HQ14159" s="16"/>
      <c r="HR14159" s="16"/>
      <c r="HS14159" s="16"/>
      <c r="HT14159" s="16"/>
      <c r="HU14159" s="16"/>
      <c r="HV14159" s="16"/>
      <c r="HW14159" s="16"/>
      <c r="HX14159" s="16"/>
      <c r="HY14159" s="16"/>
      <c r="HZ14159" s="16"/>
      <c r="IA14159" s="16"/>
      <c r="IB14159" s="16"/>
      <c r="IC14159" s="16"/>
      <c r="ID14159" s="16"/>
      <c r="IE14159" s="16"/>
      <c r="IF14159" s="16"/>
      <c r="IG14159" s="16"/>
      <c r="IH14159" s="16"/>
      <c r="II14159" s="16"/>
      <c r="IJ14159" s="16"/>
      <c r="IK14159" s="16"/>
      <c r="IL14159" s="16"/>
      <c r="IM14159" s="16"/>
      <c r="IN14159" s="16"/>
      <c r="IO14159" s="16"/>
      <c r="IP14159" s="16"/>
      <c r="IQ14159" s="16"/>
      <c r="IR14159" s="16"/>
      <c r="IS14159" s="16"/>
      <c r="IT14159" s="16"/>
      <c r="IU14159" s="16"/>
      <c r="IV14159" s="16"/>
      <c r="IW14159" s="16"/>
      <c r="IX14159" s="16"/>
      <c r="IY14159" s="16"/>
      <c r="IZ14159" s="16"/>
      <c r="JA14159" s="16"/>
      <c r="JB14159" s="16"/>
      <c r="JC14159" s="16"/>
      <c r="JD14159" s="16"/>
      <c r="JE14159" s="16"/>
      <c r="JF14159" s="16"/>
      <c r="JG14159" s="16"/>
      <c r="JH14159" s="16"/>
      <c r="JI14159" s="16"/>
      <c r="JJ14159" s="16"/>
      <c r="JK14159" s="16"/>
      <c r="JL14159" s="16"/>
      <c r="JM14159" s="16"/>
      <c r="JN14159" s="16"/>
      <c r="JO14159" s="16"/>
      <c r="JP14159" s="16"/>
      <c r="JQ14159" s="16"/>
      <c r="JR14159" s="16"/>
      <c r="JS14159" s="16"/>
      <c r="JT14159" s="16"/>
      <c r="JU14159" s="16"/>
      <c r="JV14159" s="16"/>
      <c r="JW14159" s="16"/>
      <c r="JX14159" s="16"/>
      <c r="JY14159" s="16"/>
      <c r="JZ14159" s="16"/>
      <c r="KA14159" s="16"/>
      <c r="KB14159" s="16"/>
      <c r="KC14159" s="16"/>
      <c r="KD14159" s="16"/>
      <c r="KE14159" s="16"/>
      <c r="KF14159" s="16"/>
      <c r="KG14159" s="16"/>
      <c r="KH14159" s="16"/>
      <c r="KI14159" s="16"/>
      <c r="KJ14159" s="16"/>
      <c r="KK14159" s="16"/>
      <c r="KL14159" s="16"/>
      <c r="KM14159" s="16"/>
      <c r="KN14159" s="16"/>
      <c r="KO14159" s="16"/>
      <c r="KP14159" s="16"/>
      <c r="KQ14159" s="16"/>
      <c r="KR14159" s="16"/>
      <c r="KS14159" s="16"/>
      <c r="KT14159" s="16"/>
      <c r="KU14159" s="16"/>
      <c r="KV14159" s="16"/>
      <c r="KW14159" s="16"/>
      <c r="KX14159" s="16"/>
      <c r="KY14159" s="16"/>
      <c r="KZ14159" s="16"/>
      <c r="LA14159" s="16"/>
      <c r="LB14159" s="16"/>
      <c r="LC14159" s="16"/>
      <c r="LD14159" s="16"/>
      <c r="LE14159" s="16"/>
      <c r="LF14159" s="16"/>
      <c r="LG14159" s="16"/>
      <c r="LH14159" s="16"/>
      <c r="LI14159" s="16"/>
      <c r="LJ14159" s="16"/>
      <c r="LK14159" s="16"/>
      <c r="LL14159" s="16"/>
      <c r="LM14159" s="16"/>
      <c r="LN14159" s="16"/>
      <c r="LO14159" s="16"/>
      <c r="LP14159" s="16"/>
      <c r="LQ14159" s="16"/>
      <c r="LR14159" s="16"/>
      <c r="LS14159" s="16"/>
      <c r="LT14159" s="16"/>
      <c r="LU14159" s="16"/>
      <c r="LV14159" s="16"/>
      <c r="LW14159" s="16"/>
      <c r="LX14159" s="16"/>
      <c r="LY14159" s="16"/>
      <c r="LZ14159" s="16"/>
      <c r="MA14159" s="16"/>
      <c r="MB14159" s="16"/>
      <c r="MC14159" s="16"/>
      <c r="MD14159" s="16"/>
      <c r="ME14159" s="16"/>
      <c r="MF14159" s="16"/>
      <c r="MG14159" s="16"/>
      <c r="MH14159" s="16"/>
      <c r="MI14159" s="16"/>
      <c r="MJ14159" s="16"/>
      <c r="MK14159" s="16"/>
      <c r="ML14159" s="16"/>
      <c r="MM14159" s="16"/>
      <c r="MN14159" s="16"/>
      <c r="MO14159" s="16"/>
      <c r="MP14159" s="16"/>
      <c r="MQ14159" s="16"/>
      <c r="MR14159" s="16"/>
      <c r="MS14159" s="16"/>
      <c r="MT14159" s="16"/>
      <c r="MU14159" s="16"/>
      <c r="MV14159" s="16"/>
      <c r="MW14159" s="16"/>
      <c r="MX14159" s="16"/>
      <c r="MY14159" s="16"/>
      <c r="MZ14159" s="16"/>
      <c r="NA14159" s="16"/>
      <c r="NB14159" s="16"/>
      <c r="NC14159" s="16"/>
      <c r="ND14159" s="16"/>
      <c r="NE14159" s="16"/>
      <c r="NF14159" s="16"/>
      <c r="NG14159" s="16"/>
      <c r="NH14159" s="16"/>
      <c r="NI14159" s="16"/>
      <c r="NJ14159" s="16"/>
      <c r="NK14159" s="16"/>
      <c r="NL14159" s="16"/>
      <c r="NM14159" s="16"/>
      <c r="NN14159" s="16"/>
      <c r="NO14159" s="16"/>
      <c r="NP14159" s="16"/>
      <c r="NQ14159" s="16"/>
      <c r="NR14159" s="16"/>
      <c r="NS14159" s="16"/>
      <c r="NT14159" s="16"/>
      <c r="NU14159" s="16"/>
      <c r="NV14159" s="16"/>
      <c r="NW14159" s="16"/>
      <c r="NX14159" s="16"/>
      <c r="NY14159" s="16"/>
      <c r="NZ14159" s="16"/>
      <c r="OA14159" s="16"/>
      <c r="OB14159" s="16"/>
      <c r="OC14159" s="16"/>
      <c r="OD14159" s="16"/>
      <c r="OE14159" s="16"/>
      <c r="OF14159" s="16"/>
      <c r="OG14159" s="16"/>
      <c r="OH14159" s="16"/>
      <c r="OI14159" s="16"/>
      <c r="OJ14159" s="16"/>
      <c r="OK14159" s="16"/>
      <c r="OL14159" s="16"/>
      <c r="OM14159" s="16"/>
      <c r="ON14159" s="16"/>
      <c r="OO14159" s="16"/>
      <c r="OP14159" s="16"/>
      <c r="OQ14159" s="16"/>
      <c r="OR14159" s="16"/>
      <c r="OS14159" s="16"/>
      <c r="OT14159" s="16"/>
      <c r="OU14159" s="16"/>
      <c r="OV14159" s="16"/>
      <c r="OW14159" s="16"/>
      <c r="OX14159" s="16"/>
      <c r="OY14159" s="16"/>
      <c r="OZ14159" s="16"/>
      <c r="PA14159" s="16"/>
      <c r="PB14159" s="16"/>
      <c r="PC14159" s="16"/>
      <c r="PD14159" s="16"/>
      <c r="PE14159" s="16"/>
      <c r="PF14159" s="16"/>
      <c r="PG14159" s="16"/>
      <c r="PH14159" s="16"/>
      <c r="PI14159" s="16"/>
      <c r="PJ14159" s="16"/>
      <c r="PK14159" s="16"/>
      <c r="PL14159" s="16"/>
      <c r="PM14159" s="16"/>
      <c r="PN14159" s="16"/>
      <c r="PO14159" s="16"/>
      <c r="PP14159" s="16"/>
      <c r="PQ14159" s="16"/>
      <c r="PR14159" s="16"/>
      <c r="PS14159" s="16"/>
      <c r="PT14159" s="16"/>
      <c r="PU14159" s="16"/>
      <c r="PV14159" s="16"/>
      <c r="PW14159" s="16"/>
      <c r="PX14159" s="16"/>
      <c r="PY14159" s="16"/>
      <c r="PZ14159" s="16"/>
      <c r="QA14159" s="16"/>
      <c r="QB14159" s="16"/>
      <c r="QC14159" s="16"/>
      <c r="QD14159" s="16"/>
      <c r="QE14159" s="16"/>
      <c r="QF14159" s="16"/>
      <c r="QG14159" s="16"/>
      <c r="QH14159" s="16"/>
    </row>
    <row r="14160" spans="1:450" s="15" customFormat="1">
      <c r="A14160" s="27"/>
      <c r="B14160" s="27"/>
      <c r="C14160" s="25"/>
      <c r="D14160" s="25"/>
      <c r="E14160" s="41"/>
      <c r="F14160" s="41"/>
      <c r="G14160" s="16"/>
      <c r="H14160" s="18"/>
      <c r="I14160" s="16"/>
      <c r="J14160" s="16"/>
      <c r="K14160" s="16"/>
      <c r="L14160" s="16"/>
      <c r="M14160" s="16"/>
      <c r="N14160" s="16"/>
      <c r="O14160" s="16"/>
      <c r="P14160" s="16"/>
      <c r="Q14160" s="16"/>
      <c r="R14160" s="16"/>
      <c r="S14160" s="16"/>
      <c r="T14160" s="16"/>
      <c r="U14160" s="16"/>
      <c r="V14160" s="16"/>
      <c r="W14160" s="16"/>
      <c r="X14160" s="16"/>
      <c r="Y14160" s="16"/>
      <c r="Z14160" s="16"/>
      <c r="AA14160" s="16"/>
      <c r="AB14160" s="16"/>
      <c r="AC14160" s="16"/>
      <c r="AD14160" s="16"/>
      <c r="AE14160" s="16"/>
      <c r="AF14160" s="16"/>
      <c r="AG14160" s="16"/>
      <c r="AH14160" s="16"/>
      <c r="AI14160" s="16"/>
      <c r="AJ14160" s="16"/>
      <c r="AK14160" s="16"/>
      <c r="AL14160" s="16"/>
      <c r="AM14160" s="16"/>
      <c r="AN14160" s="16"/>
      <c r="AO14160" s="16"/>
      <c r="AP14160" s="16"/>
      <c r="AQ14160" s="16"/>
      <c r="AR14160" s="16"/>
      <c r="AS14160" s="16"/>
      <c r="AT14160" s="16"/>
      <c r="AU14160" s="16"/>
      <c r="AV14160" s="16"/>
      <c r="AW14160" s="16"/>
      <c r="AX14160" s="16"/>
      <c r="AY14160" s="16"/>
      <c r="AZ14160" s="16"/>
      <c r="BA14160" s="16"/>
      <c r="BB14160" s="16"/>
      <c r="BC14160" s="16"/>
      <c r="BD14160" s="16"/>
      <c r="BE14160" s="16"/>
      <c r="BF14160" s="16"/>
      <c r="BG14160" s="16"/>
      <c r="BH14160" s="16"/>
      <c r="BI14160" s="16"/>
      <c r="BJ14160" s="16"/>
      <c r="BK14160" s="16"/>
      <c r="BL14160" s="16"/>
      <c r="BM14160" s="16"/>
      <c r="BN14160" s="16"/>
      <c r="BO14160" s="16"/>
      <c r="BP14160" s="16"/>
      <c r="BQ14160" s="16"/>
      <c r="BR14160" s="16"/>
      <c r="BS14160" s="16"/>
      <c r="BT14160" s="16"/>
      <c r="BU14160" s="16"/>
      <c r="BV14160" s="16"/>
      <c r="BW14160" s="16"/>
      <c r="BX14160" s="16"/>
      <c r="BY14160" s="16"/>
      <c r="BZ14160" s="16"/>
      <c r="CA14160" s="16"/>
      <c r="CB14160" s="16"/>
      <c r="CC14160" s="16"/>
      <c r="CD14160" s="16"/>
      <c r="CE14160" s="16"/>
      <c r="CF14160" s="16"/>
      <c r="CG14160" s="16"/>
      <c r="CH14160" s="16"/>
      <c r="CI14160" s="16"/>
      <c r="CJ14160" s="16"/>
      <c r="CK14160" s="16"/>
      <c r="CL14160" s="16"/>
      <c r="CM14160" s="16"/>
      <c r="CN14160" s="16"/>
      <c r="CO14160" s="16"/>
      <c r="CP14160" s="16"/>
      <c r="CQ14160" s="16"/>
      <c r="CR14160" s="16"/>
      <c r="CS14160" s="16"/>
      <c r="CT14160" s="16"/>
      <c r="CU14160" s="16"/>
      <c r="CV14160" s="16"/>
      <c r="CW14160" s="16"/>
      <c r="CX14160" s="16"/>
      <c r="CY14160" s="16"/>
      <c r="CZ14160" s="16"/>
      <c r="DA14160" s="16"/>
      <c r="DB14160" s="16"/>
      <c r="DC14160" s="16"/>
      <c r="DD14160" s="16"/>
      <c r="DE14160" s="16"/>
      <c r="DF14160" s="16"/>
      <c r="DG14160" s="16"/>
      <c r="DH14160" s="16"/>
      <c r="DI14160" s="16"/>
      <c r="DJ14160" s="16"/>
      <c r="DK14160" s="16"/>
      <c r="DL14160" s="16"/>
      <c r="DM14160" s="16"/>
      <c r="DN14160" s="16"/>
      <c r="DO14160" s="16"/>
      <c r="DP14160" s="16"/>
      <c r="DQ14160" s="16"/>
      <c r="DR14160" s="16"/>
      <c r="DS14160" s="16"/>
      <c r="DT14160" s="16"/>
      <c r="DU14160" s="16"/>
      <c r="DV14160" s="16"/>
      <c r="DW14160" s="16"/>
      <c r="DX14160" s="16"/>
      <c r="DY14160" s="16"/>
      <c r="DZ14160" s="16"/>
      <c r="EA14160" s="16"/>
      <c r="EB14160" s="16"/>
      <c r="EC14160" s="16"/>
      <c r="ED14160" s="16"/>
      <c r="EE14160" s="16"/>
      <c r="EF14160" s="16"/>
      <c r="EG14160" s="16"/>
      <c r="EH14160" s="16"/>
      <c r="EI14160" s="16"/>
      <c r="EJ14160" s="16"/>
      <c r="EK14160" s="16"/>
      <c r="EL14160" s="16"/>
      <c r="EM14160" s="16"/>
      <c r="EN14160" s="16"/>
      <c r="EO14160" s="16"/>
      <c r="EP14160" s="16"/>
      <c r="EQ14160" s="16"/>
      <c r="ER14160" s="16"/>
      <c r="ES14160" s="16"/>
      <c r="ET14160" s="16"/>
      <c r="EU14160" s="16"/>
      <c r="EV14160" s="16"/>
      <c r="EW14160" s="16"/>
      <c r="EX14160" s="16"/>
      <c r="EY14160" s="16"/>
      <c r="EZ14160" s="16"/>
      <c r="FA14160" s="16"/>
      <c r="FB14160" s="16"/>
      <c r="FC14160" s="16"/>
      <c r="FD14160" s="16"/>
      <c r="FE14160" s="16"/>
      <c r="FF14160" s="16"/>
      <c r="FG14160" s="16"/>
      <c r="FH14160" s="16"/>
      <c r="FI14160" s="16"/>
      <c r="FJ14160" s="16"/>
      <c r="FK14160" s="16"/>
      <c r="FL14160" s="16"/>
      <c r="FM14160" s="16"/>
      <c r="FN14160" s="16"/>
      <c r="FO14160" s="16"/>
      <c r="FP14160" s="16"/>
      <c r="FQ14160" s="16"/>
      <c r="FR14160" s="16"/>
      <c r="FS14160" s="16"/>
      <c r="FT14160" s="16"/>
      <c r="FU14160" s="16"/>
      <c r="FV14160" s="16"/>
      <c r="FW14160" s="16"/>
      <c r="FX14160" s="16"/>
      <c r="FY14160" s="16"/>
      <c r="FZ14160" s="16"/>
      <c r="GA14160" s="16"/>
      <c r="GB14160" s="16"/>
      <c r="GC14160" s="16"/>
      <c r="GD14160" s="16"/>
      <c r="GE14160" s="16"/>
      <c r="GF14160" s="16"/>
      <c r="GG14160" s="16"/>
      <c r="GH14160" s="16"/>
      <c r="GI14160" s="16"/>
      <c r="GJ14160" s="16"/>
      <c r="GK14160" s="16"/>
      <c r="GL14160" s="16"/>
      <c r="GM14160" s="16"/>
      <c r="GN14160" s="16"/>
      <c r="GO14160" s="16"/>
      <c r="GP14160" s="16"/>
      <c r="GQ14160" s="16"/>
      <c r="GR14160" s="16"/>
      <c r="GS14160" s="16"/>
      <c r="GT14160" s="16"/>
      <c r="GU14160" s="16"/>
      <c r="GV14160" s="16"/>
      <c r="GW14160" s="16"/>
      <c r="GX14160" s="16"/>
      <c r="GY14160" s="16"/>
      <c r="GZ14160" s="16"/>
      <c r="HA14160" s="16"/>
      <c r="HB14160" s="16"/>
      <c r="HC14160" s="16"/>
      <c r="HD14160" s="16"/>
      <c r="HE14160" s="16"/>
      <c r="HF14160" s="16"/>
      <c r="HG14160" s="16"/>
      <c r="HH14160" s="16"/>
      <c r="HI14160" s="16"/>
      <c r="HJ14160" s="16"/>
      <c r="HK14160" s="16"/>
      <c r="HL14160" s="16"/>
      <c r="HM14160" s="16"/>
      <c r="HN14160" s="16"/>
      <c r="HO14160" s="16"/>
      <c r="HP14160" s="16"/>
      <c r="HQ14160" s="16"/>
      <c r="HR14160" s="16"/>
      <c r="HS14160" s="16"/>
      <c r="HT14160" s="16"/>
      <c r="HU14160" s="16"/>
      <c r="HV14160" s="16"/>
      <c r="HW14160" s="16"/>
      <c r="HX14160" s="16"/>
      <c r="HY14160" s="16"/>
      <c r="HZ14160" s="16"/>
      <c r="IA14160" s="16"/>
      <c r="IB14160" s="16"/>
      <c r="IC14160" s="16"/>
      <c r="ID14160" s="16"/>
      <c r="IE14160" s="16"/>
      <c r="IF14160" s="16"/>
      <c r="IG14160" s="16"/>
      <c r="IH14160" s="16"/>
      <c r="II14160" s="16"/>
      <c r="IJ14160" s="16"/>
      <c r="IK14160" s="16"/>
      <c r="IL14160" s="16"/>
      <c r="IM14160" s="16"/>
      <c r="IN14160" s="16"/>
      <c r="IO14160" s="16"/>
      <c r="IP14160" s="16"/>
      <c r="IQ14160" s="16"/>
      <c r="IR14160" s="16"/>
      <c r="IS14160" s="16"/>
      <c r="IT14160" s="16"/>
      <c r="IU14160" s="16"/>
      <c r="IV14160" s="16"/>
      <c r="IW14160" s="16"/>
      <c r="IX14160" s="16"/>
      <c r="IY14160" s="16"/>
      <c r="IZ14160" s="16"/>
      <c r="JA14160" s="16"/>
      <c r="JB14160" s="16"/>
      <c r="JC14160" s="16"/>
      <c r="JD14160" s="16"/>
      <c r="JE14160" s="16"/>
      <c r="JF14160" s="16"/>
      <c r="JG14160" s="16"/>
      <c r="JH14160" s="16"/>
      <c r="JI14160" s="16"/>
      <c r="JJ14160" s="16"/>
      <c r="JK14160" s="16"/>
      <c r="JL14160" s="16"/>
      <c r="JM14160" s="16"/>
      <c r="JN14160" s="16"/>
      <c r="JO14160" s="16"/>
      <c r="JP14160" s="16"/>
      <c r="JQ14160" s="16"/>
      <c r="JR14160" s="16"/>
      <c r="JS14160" s="16"/>
      <c r="JT14160" s="16"/>
      <c r="JU14160" s="16"/>
      <c r="JV14160" s="16"/>
      <c r="JW14160" s="16"/>
      <c r="JX14160" s="16"/>
      <c r="JY14160" s="16"/>
      <c r="JZ14160" s="16"/>
      <c r="KA14160" s="16"/>
      <c r="KB14160" s="16"/>
      <c r="KC14160" s="16"/>
      <c r="KD14160" s="16"/>
      <c r="KE14160" s="16"/>
      <c r="KF14160" s="16"/>
      <c r="KG14160" s="16"/>
      <c r="KH14160" s="16"/>
      <c r="KI14160" s="16"/>
      <c r="KJ14160" s="16"/>
      <c r="KK14160" s="16"/>
      <c r="KL14160" s="16"/>
      <c r="KM14160" s="16"/>
      <c r="KN14160" s="16"/>
      <c r="KO14160" s="16"/>
      <c r="KP14160" s="16"/>
      <c r="KQ14160" s="16"/>
      <c r="KR14160" s="16"/>
      <c r="KS14160" s="16"/>
      <c r="KT14160" s="16"/>
      <c r="KU14160" s="16"/>
      <c r="KV14160" s="16"/>
      <c r="KW14160" s="16"/>
      <c r="KX14160" s="16"/>
      <c r="KY14160" s="16"/>
      <c r="KZ14160" s="16"/>
      <c r="LA14160" s="16"/>
      <c r="LB14160" s="16"/>
      <c r="LC14160" s="16"/>
      <c r="LD14160" s="16"/>
      <c r="LE14160" s="16"/>
      <c r="LF14160" s="16"/>
      <c r="LG14160" s="16"/>
      <c r="LH14160" s="16"/>
      <c r="LI14160" s="16"/>
      <c r="LJ14160" s="16"/>
      <c r="LK14160" s="16"/>
      <c r="LL14160" s="16"/>
      <c r="LM14160" s="16"/>
      <c r="LN14160" s="16"/>
      <c r="LO14160" s="16"/>
      <c r="LP14160" s="16"/>
      <c r="LQ14160" s="16"/>
      <c r="LR14160" s="16"/>
      <c r="LS14160" s="16"/>
      <c r="LT14160" s="16"/>
      <c r="LU14160" s="16"/>
      <c r="LV14160" s="16"/>
      <c r="LW14160" s="16"/>
      <c r="LX14160" s="16"/>
      <c r="LY14160" s="16"/>
      <c r="LZ14160" s="16"/>
      <c r="MA14160" s="16"/>
      <c r="MB14160" s="16"/>
      <c r="MC14160" s="16"/>
      <c r="MD14160" s="16"/>
      <c r="ME14160" s="16"/>
      <c r="MF14160" s="16"/>
      <c r="MG14160" s="16"/>
      <c r="MH14160" s="16"/>
      <c r="MI14160" s="16"/>
      <c r="MJ14160" s="16"/>
      <c r="MK14160" s="16"/>
      <c r="ML14160" s="16"/>
      <c r="MM14160" s="16"/>
      <c r="MN14160" s="16"/>
      <c r="MO14160" s="16"/>
      <c r="MP14160" s="16"/>
      <c r="MQ14160" s="16"/>
      <c r="MR14160" s="16"/>
      <c r="MS14160" s="16"/>
      <c r="MT14160" s="16"/>
      <c r="MU14160" s="16"/>
      <c r="MV14160" s="16"/>
      <c r="MW14160" s="16"/>
      <c r="MX14160" s="16"/>
      <c r="MY14160" s="16"/>
      <c r="MZ14160" s="16"/>
      <c r="NA14160" s="16"/>
      <c r="NB14160" s="16"/>
      <c r="NC14160" s="16"/>
      <c r="ND14160" s="16"/>
      <c r="NE14160" s="16"/>
      <c r="NF14160" s="16"/>
      <c r="NG14160" s="16"/>
      <c r="NH14160" s="16"/>
      <c r="NI14160" s="16"/>
      <c r="NJ14160" s="16"/>
      <c r="NK14160" s="16"/>
      <c r="NL14160" s="16"/>
      <c r="NM14160" s="16"/>
      <c r="NN14160" s="16"/>
      <c r="NO14160" s="16"/>
      <c r="NP14160" s="16"/>
      <c r="NQ14160" s="16"/>
      <c r="NR14160" s="16"/>
      <c r="NS14160" s="16"/>
      <c r="NT14160" s="16"/>
      <c r="NU14160" s="16"/>
      <c r="NV14160" s="16"/>
      <c r="NW14160" s="16"/>
      <c r="NX14160" s="16"/>
      <c r="NY14160" s="16"/>
      <c r="NZ14160" s="16"/>
      <c r="OA14160" s="16"/>
      <c r="OB14160" s="16"/>
      <c r="OC14160" s="16"/>
      <c r="OD14160" s="16"/>
      <c r="OE14160" s="16"/>
      <c r="OF14160" s="16"/>
      <c r="OG14160" s="16"/>
      <c r="OH14160" s="16"/>
      <c r="OI14160" s="16"/>
      <c r="OJ14160" s="16"/>
      <c r="OK14160" s="16"/>
      <c r="OL14160" s="16"/>
      <c r="OM14160" s="16"/>
      <c r="ON14160" s="16"/>
      <c r="OO14160" s="16"/>
      <c r="OP14160" s="16"/>
      <c r="OQ14160" s="16"/>
      <c r="OR14160" s="16"/>
      <c r="OS14160" s="16"/>
      <c r="OT14160" s="16"/>
      <c r="OU14160" s="16"/>
      <c r="OV14160" s="16"/>
      <c r="OW14160" s="16"/>
      <c r="OX14160" s="16"/>
      <c r="OY14160" s="16"/>
      <c r="OZ14160" s="16"/>
      <c r="PA14160" s="16"/>
      <c r="PB14160" s="16"/>
      <c r="PC14160" s="16"/>
      <c r="PD14160" s="16"/>
      <c r="PE14160" s="16"/>
      <c r="PF14160" s="16"/>
      <c r="PG14160" s="16"/>
      <c r="PH14160" s="16"/>
      <c r="PI14160" s="16"/>
      <c r="PJ14160" s="16"/>
      <c r="PK14160" s="16"/>
      <c r="PL14160" s="16"/>
      <c r="PM14160" s="16"/>
      <c r="PN14160" s="16"/>
      <c r="PO14160" s="16"/>
      <c r="PP14160" s="16"/>
      <c r="PQ14160" s="16"/>
      <c r="PR14160" s="16"/>
      <c r="PS14160" s="16"/>
      <c r="PT14160" s="16"/>
      <c r="PU14160" s="16"/>
      <c r="PV14160" s="16"/>
      <c r="PW14160" s="16"/>
      <c r="PX14160" s="16"/>
      <c r="PY14160" s="16"/>
      <c r="PZ14160" s="16"/>
      <c r="QA14160" s="16"/>
      <c r="QB14160" s="16"/>
      <c r="QC14160" s="16"/>
      <c r="QD14160" s="16"/>
      <c r="QE14160" s="16"/>
      <c r="QF14160" s="16"/>
      <c r="QG14160" s="16"/>
      <c r="QH14160" s="16"/>
    </row>
    <row r="14161" spans="1:450" s="15" customFormat="1">
      <c r="A14161" s="27"/>
      <c r="B14161" s="27"/>
      <c r="C14161" s="25"/>
      <c r="D14161" s="25"/>
      <c r="E14161" s="41"/>
      <c r="F14161" s="41"/>
      <c r="G14161" s="16"/>
      <c r="H14161" s="18"/>
      <c r="I14161" s="16"/>
      <c r="J14161" s="16"/>
      <c r="K14161" s="16"/>
      <c r="L14161" s="16"/>
      <c r="M14161" s="16"/>
      <c r="N14161" s="16"/>
      <c r="O14161" s="16"/>
      <c r="P14161" s="16"/>
      <c r="Q14161" s="16"/>
      <c r="R14161" s="16"/>
      <c r="S14161" s="16"/>
      <c r="T14161" s="16"/>
      <c r="U14161" s="16"/>
      <c r="V14161" s="16"/>
      <c r="W14161" s="16"/>
      <c r="X14161" s="16"/>
      <c r="Y14161" s="16"/>
      <c r="Z14161" s="16"/>
      <c r="AA14161" s="16"/>
      <c r="AB14161" s="16"/>
      <c r="AC14161" s="16"/>
      <c r="AD14161" s="16"/>
      <c r="AE14161" s="16"/>
      <c r="AF14161" s="16"/>
      <c r="AG14161" s="16"/>
      <c r="AH14161" s="16"/>
      <c r="AI14161" s="16"/>
      <c r="AJ14161" s="16"/>
      <c r="AK14161" s="16"/>
      <c r="AL14161" s="16"/>
      <c r="AM14161" s="16"/>
      <c r="AN14161" s="16"/>
      <c r="AO14161" s="16"/>
      <c r="AP14161" s="16"/>
      <c r="AQ14161" s="16"/>
      <c r="AR14161" s="16"/>
      <c r="AS14161" s="16"/>
      <c r="AT14161" s="16"/>
      <c r="AU14161" s="16"/>
      <c r="AV14161" s="16"/>
      <c r="AW14161" s="16"/>
      <c r="AX14161" s="16"/>
      <c r="AY14161" s="16"/>
      <c r="AZ14161" s="16"/>
      <c r="BA14161" s="16"/>
      <c r="BB14161" s="16"/>
      <c r="BC14161" s="16"/>
      <c r="BD14161" s="16"/>
      <c r="BE14161" s="16"/>
      <c r="BF14161" s="16"/>
      <c r="BG14161" s="16"/>
      <c r="BH14161" s="16"/>
      <c r="BI14161" s="16"/>
      <c r="BJ14161" s="16"/>
      <c r="BK14161" s="16"/>
      <c r="BL14161" s="16"/>
      <c r="BM14161" s="16"/>
      <c r="BN14161" s="16"/>
      <c r="BO14161" s="16"/>
      <c r="BP14161" s="16"/>
      <c r="BQ14161" s="16"/>
      <c r="BR14161" s="16"/>
      <c r="BS14161" s="16"/>
      <c r="BT14161" s="16"/>
      <c r="BU14161" s="16"/>
      <c r="BV14161" s="16"/>
      <c r="BW14161" s="16"/>
      <c r="BX14161" s="16"/>
      <c r="BY14161" s="16"/>
      <c r="BZ14161" s="16"/>
      <c r="CA14161" s="16"/>
      <c r="CB14161" s="16"/>
      <c r="CC14161" s="16"/>
      <c r="CD14161" s="16"/>
      <c r="CE14161" s="16"/>
      <c r="CF14161" s="16"/>
      <c r="CG14161" s="16"/>
      <c r="CH14161" s="16"/>
      <c r="CI14161" s="16"/>
      <c r="CJ14161" s="16"/>
      <c r="CK14161" s="16"/>
      <c r="CL14161" s="16"/>
      <c r="CM14161" s="16"/>
      <c r="CN14161" s="16"/>
      <c r="CO14161" s="16"/>
      <c r="CP14161" s="16"/>
      <c r="CQ14161" s="16"/>
      <c r="CR14161" s="16"/>
      <c r="CS14161" s="16"/>
      <c r="CT14161" s="16"/>
      <c r="CU14161" s="16"/>
      <c r="CV14161" s="16"/>
      <c r="CW14161" s="16"/>
      <c r="CX14161" s="16"/>
      <c r="CY14161" s="16"/>
      <c r="CZ14161" s="16"/>
      <c r="DA14161" s="16"/>
      <c r="DB14161" s="16"/>
      <c r="DC14161" s="16"/>
      <c r="DD14161" s="16"/>
      <c r="DE14161" s="16"/>
      <c r="DF14161" s="16"/>
      <c r="DG14161" s="16"/>
      <c r="DH14161" s="16"/>
      <c r="DI14161" s="16"/>
      <c r="DJ14161" s="16"/>
      <c r="DK14161" s="16"/>
      <c r="DL14161" s="16"/>
      <c r="DM14161" s="16"/>
      <c r="DN14161" s="16"/>
      <c r="DO14161" s="16"/>
      <c r="DP14161" s="16"/>
      <c r="DQ14161" s="16"/>
      <c r="DR14161" s="16"/>
      <c r="DS14161" s="16"/>
      <c r="DT14161" s="16"/>
      <c r="DU14161" s="16"/>
      <c r="DV14161" s="16"/>
      <c r="DW14161" s="16"/>
      <c r="DX14161" s="16"/>
      <c r="DY14161" s="16"/>
      <c r="DZ14161" s="16"/>
      <c r="EA14161" s="16"/>
      <c r="EB14161" s="16"/>
      <c r="EC14161" s="16"/>
      <c r="ED14161" s="16"/>
      <c r="EE14161" s="16"/>
      <c r="EF14161" s="16"/>
      <c r="EG14161" s="16"/>
      <c r="EH14161" s="16"/>
      <c r="EI14161" s="16"/>
      <c r="EJ14161" s="16"/>
      <c r="EK14161" s="16"/>
      <c r="EL14161" s="16"/>
      <c r="EM14161" s="16"/>
      <c r="EN14161" s="16"/>
      <c r="EO14161" s="16"/>
      <c r="EP14161" s="16"/>
      <c r="EQ14161" s="16"/>
      <c r="ER14161" s="16"/>
      <c r="ES14161" s="16"/>
      <c r="ET14161" s="16"/>
      <c r="EU14161" s="16"/>
      <c r="EV14161" s="16"/>
      <c r="EW14161" s="16"/>
      <c r="EX14161" s="16"/>
      <c r="EY14161" s="16"/>
      <c r="EZ14161" s="16"/>
      <c r="FA14161" s="16"/>
      <c r="FB14161" s="16"/>
      <c r="FC14161" s="16"/>
      <c r="FD14161" s="16"/>
      <c r="FE14161" s="16"/>
      <c r="FF14161" s="16"/>
      <c r="FG14161" s="16"/>
      <c r="FH14161" s="16"/>
      <c r="FI14161" s="16"/>
      <c r="FJ14161" s="16"/>
      <c r="FK14161" s="16"/>
      <c r="FL14161" s="16"/>
      <c r="FM14161" s="16"/>
      <c r="FN14161" s="16"/>
      <c r="FO14161" s="16"/>
      <c r="FP14161" s="16"/>
      <c r="FQ14161" s="16"/>
      <c r="FR14161" s="16"/>
      <c r="FS14161" s="16"/>
      <c r="FT14161" s="16"/>
      <c r="FU14161" s="16"/>
      <c r="FV14161" s="16"/>
      <c r="FW14161" s="16"/>
      <c r="FX14161" s="16"/>
      <c r="FY14161" s="16"/>
      <c r="FZ14161" s="16"/>
      <c r="GA14161" s="16"/>
      <c r="GB14161" s="16"/>
      <c r="GC14161" s="16"/>
      <c r="GD14161" s="16"/>
      <c r="GE14161" s="16"/>
      <c r="GF14161" s="16"/>
      <c r="GG14161" s="16"/>
      <c r="GH14161" s="16"/>
      <c r="GI14161" s="16"/>
      <c r="GJ14161" s="16"/>
      <c r="GK14161" s="16"/>
      <c r="GL14161" s="16"/>
      <c r="GM14161" s="16"/>
      <c r="GN14161" s="16"/>
      <c r="GO14161" s="16"/>
      <c r="GP14161" s="16"/>
      <c r="GQ14161" s="16"/>
      <c r="GR14161" s="16"/>
      <c r="GS14161" s="16"/>
      <c r="GT14161" s="16"/>
      <c r="GU14161" s="16"/>
      <c r="GV14161" s="16"/>
      <c r="GW14161" s="16"/>
      <c r="GX14161" s="16"/>
      <c r="GY14161" s="16"/>
      <c r="GZ14161" s="16"/>
      <c r="HA14161" s="16"/>
      <c r="HB14161" s="16"/>
      <c r="HC14161" s="16"/>
      <c r="HD14161" s="16"/>
      <c r="HE14161" s="16"/>
      <c r="HF14161" s="16"/>
      <c r="HG14161" s="16"/>
      <c r="HH14161" s="16"/>
      <c r="HI14161" s="16"/>
      <c r="HJ14161" s="16"/>
      <c r="HK14161" s="16"/>
      <c r="HL14161" s="16"/>
      <c r="HM14161" s="16"/>
      <c r="HN14161" s="16"/>
      <c r="HO14161" s="16"/>
      <c r="HP14161" s="16"/>
      <c r="HQ14161" s="16"/>
      <c r="HR14161" s="16"/>
      <c r="HS14161" s="16"/>
      <c r="HT14161" s="16"/>
      <c r="HU14161" s="16"/>
      <c r="HV14161" s="16"/>
      <c r="HW14161" s="16"/>
      <c r="HX14161" s="16"/>
      <c r="HY14161" s="16"/>
      <c r="HZ14161" s="16"/>
      <c r="IA14161" s="16"/>
      <c r="IB14161" s="16"/>
      <c r="IC14161" s="16"/>
      <c r="ID14161" s="16"/>
      <c r="IE14161" s="16"/>
      <c r="IF14161" s="16"/>
      <c r="IG14161" s="16"/>
      <c r="IH14161" s="16"/>
      <c r="II14161" s="16"/>
      <c r="IJ14161" s="16"/>
      <c r="IK14161" s="16"/>
      <c r="IL14161" s="16"/>
      <c r="IM14161" s="16"/>
      <c r="IN14161" s="16"/>
      <c r="IO14161" s="16"/>
      <c r="IP14161" s="16"/>
      <c r="IQ14161" s="16"/>
      <c r="IR14161" s="16"/>
      <c r="IS14161" s="16"/>
      <c r="IT14161" s="16"/>
      <c r="IU14161" s="16"/>
      <c r="IV14161" s="16"/>
      <c r="IW14161" s="16"/>
      <c r="IX14161" s="16"/>
      <c r="IY14161" s="16"/>
      <c r="IZ14161" s="16"/>
      <c r="JA14161" s="16"/>
      <c r="JB14161" s="16"/>
      <c r="JC14161" s="16"/>
      <c r="JD14161" s="16"/>
      <c r="JE14161" s="16"/>
      <c r="JF14161" s="16"/>
      <c r="JG14161" s="16"/>
      <c r="JH14161" s="16"/>
      <c r="JI14161" s="16"/>
      <c r="JJ14161" s="16"/>
      <c r="JK14161" s="16"/>
      <c r="JL14161" s="16"/>
      <c r="JM14161" s="16"/>
      <c r="JN14161" s="16"/>
      <c r="JO14161" s="16"/>
      <c r="JP14161" s="16"/>
      <c r="JQ14161" s="16"/>
      <c r="JR14161" s="16"/>
      <c r="JS14161" s="16"/>
      <c r="JT14161" s="16"/>
      <c r="JU14161" s="16"/>
      <c r="JV14161" s="16"/>
      <c r="JW14161" s="16"/>
      <c r="JX14161" s="16"/>
      <c r="JY14161" s="16"/>
      <c r="JZ14161" s="16"/>
      <c r="KA14161" s="16"/>
      <c r="KB14161" s="16"/>
      <c r="KC14161" s="16"/>
      <c r="KD14161" s="16"/>
      <c r="KE14161" s="16"/>
      <c r="KF14161" s="16"/>
      <c r="KG14161" s="16"/>
      <c r="KH14161" s="16"/>
      <c r="KI14161" s="16"/>
      <c r="KJ14161" s="16"/>
      <c r="KK14161" s="16"/>
      <c r="KL14161" s="16"/>
      <c r="KM14161" s="16"/>
      <c r="KN14161" s="16"/>
      <c r="KO14161" s="16"/>
      <c r="KP14161" s="16"/>
      <c r="KQ14161" s="16"/>
      <c r="KR14161" s="16"/>
      <c r="KS14161" s="16"/>
      <c r="KT14161" s="16"/>
      <c r="KU14161" s="16"/>
      <c r="KV14161" s="16"/>
      <c r="KW14161" s="16"/>
      <c r="KX14161" s="16"/>
      <c r="KY14161" s="16"/>
      <c r="KZ14161" s="16"/>
      <c r="LA14161" s="16"/>
      <c r="LB14161" s="16"/>
      <c r="LC14161" s="16"/>
      <c r="LD14161" s="16"/>
      <c r="LE14161" s="16"/>
      <c r="LF14161" s="16"/>
      <c r="LG14161" s="16"/>
      <c r="LH14161" s="16"/>
      <c r="LI14161" s="16"/>
      <c r="LJ14161" s="16"/>
      <c r="LK14161" s="16"/>
      <c r="LL14161" s="16"/>
      <c r="LM14161" s="16"/>
      <c r="LN14161" s="16"/>
      <c r="LO14161" s="16"/>
      <c r="LP14161" s="16"/>
      <c r="LQ14161" s="16"/>
      <c r="LR14161" s="16"/>
      <c r="LS14161" s="16"/>
      <c r="LT14161" s="16"/>
      <c r="LU14161" s="16"/>
      <c r="LV14161" s="16"/>
      <c r="LW14161" s="16"/>
      <c r="LX14161" s="16"/>
      <c r="LY14161" s="16"/>
      <c r="LZ14161" s="16"/>
      <c r="MA14161" s="16"/>
      <c r="MB14161" s="16"/>
      <c r="MC14161" s="16"/>
      <c r="MD14161" s="16"/>
      <c r="ME14161" s="16"/>
      <c r="MF14161" s="16"/>
      <c r="MG14161" s="16"/>
      <c r="MH14161" s="16"/>
      <c r="MI14161" s="16"/>
      <c r="MJ14161" s="16"/>
      <c r="MK14161" s="16"/>
      <c r="ML14161" s="16"/>
      <c r="MM14161" s="16"/>
      <c r="MN14161" s="16"/>
      <c r="MO14161" s="16"/>
      <c r="MP14161" s="16"/>
      <c r="MQ14161" s="16"/>
      <c r="MR14161" s="16"/>
      <c r="MS14161" s="16"/>
      <c r="MT14161" s="16"/>
      <c r="MU14161" s="16"/>
      <c r="MV14161" s="16"/>
      <c r="MW14161" s="16"/>
      <c r="MX14161" s="16"/>
      <c r="MY14161" s="16"/>
      <c r="MZ14161" s="16"/>
      <c r="NA14161" s="16"/>
      <c r="NB14161" s="16"/>
      <c r="NC14161" s="16"/>
      <c r="ND14161" s="16"/>
      <c r="NE14161" s="16"/>
      <c r="NF14161" s="16"/>
      <c r="NG14161" s="16"/>
      <c r="NH14161" s="16"/>
      <c r="NI14161" s="16"/>
      <c r="NJ14161" s="16"/>
      <c r="NK14161" s="16"/>
      <c r="NL14161" s="16"/>
      <c r="NM14161" s="16"/>
      <c r="NN14161" s="16"/>
      <c r="NO14161" s="16"/>
      <c r="NP14161" s="16"/>
      <c r="NQ14161" s="16"/>
      <c r="NR14161" s="16"/>
      <c r="NS14161" s="16"/>
      <c r="NT14161" s="16"/>
      <c r="NU14161" s="16"/>
      <c r="NV14161" s="16"/>
      <c r="NW14161" s="16"/>
      <c r="NX14161" s="16"/>
      <c r="NY14161" s="16"/>
      <c r="NZ14161" s="16"/>
      <c r="OA14161" s="16"/>
      <c r="OB14161" s="16"/>
      <c r="OC14161" s="16"/>
      <c r="OD14161" s="16"/>
      <c r="OE14161" s="16"/>
      <c r="OF14161" s="16"/>
      <c r="OG14161" s="16"/>
      <c r="OH14161" s="16"/>
      <c r="OI14161" s="16"/>
      <c r="OJ14161" s="16"/>
      <c r="OK14161" s="16"/>
      <c r="OL14161" s="16"/>
      <c r="OM14161" s="16"/>
      <c r="ON14161" s="16"/>
      <c r="OO14161" s="16"/>
      <c r="OP14161" s="16"/>
      <c r="OQ14161" s="16"/>
      <c r="OR14161" s="16"/>
      <c r="OS14161" s="16"/>
      <c r="OT14161" s="16"/>
      <c r="OU14161" s="16"/>
      <c r="OV14161" s="16"/>
      <c r="OW14161" s="16"/>
      <c r="OX14161" s="16"/>
      <c r="OY14161" s="16"/>
      <c r="OZ14161" s="16"/>
      <c r="PA14161" s="16"/>
      <c r="PB14161" s="16"/>
      <c r="PC14161" s="16"/>
      <c r="PD14161" s="16"/>
      <c r="PE14161" s="16"/>
      <c r="PF14161" s="16"/>
      <c r="PG14161" s="16"/>
      <c r="PH14161" s="16"/>
      <c r="PI14161" s="16"/>
      <c r="PJ14161" s="16"/>
      <c r="PK14161" s="16"/>
      <c r="PL14161" s="16"/>
      <c r="PM14161" s="16"/>
      <c r="PN14161" s="16"/>
      <c r="PO14161" s="16"/>
      <c r="PP14161" s="16"/>
      <c r="PQ14161" s="16"/>
      <c r="PR14161" s="16"/>
      <c r="PS14161" s="16"/>
      <c r="PT14161" s="16"/>
      <c r="PU14161" s="16"/>
      <c r="PV14161" s="16"/>
      <c r="PW14161" s="16"/>
      <c r="PX14161" s="16"/>
      <c r="PY14161" s="16"/>
      <c r="PZ14161" s="16"/>
      <c r="QA14161" s="16"/>
      <c r="QB14161" s="16"/>
      <c r="QC14161" s="16"/>
      <c r="QD14161" s="16"/>
      <c r="QE14161" s="16"/>
      <c r="QF14161" s="16"/>
      <c r="QG14161" s="16"/>
      <c r="QH14161" s="16"/>
    </row>
    <row r="14162" spans="1:450" s="15" customFormat="1">
      <c r="A14162" s="27"/>
      <c r="B14162" s="27"/>
      <c r="C14162" s="25"/>
      <c r="D14162" s="25"/>
      <c r="E14162" s="41"/>
      <c r="F14162" s="41"/>
      <c r="G14162" s="16"/>
      <c r="H14162" s="18"/>
      <c r="I14162" s="16"/>
      <c r="J14162" s="16"/>
      <c r="K14162" s="16"/>
      <c r="L14162" s="16"/>
      <c r="M14162" s="16"/>
      <c r="N14162" s="16"/>
      <c r="O14162" s="16"/>
      <c r="P14162" s="16"/>
      <c r="Q14162" s="16"/>
      <c r="R14162" s="16"/>
      <c r="S14162" s="16"/>
      <c r="T14162" s="16"/>
      <c r="U14162" s="16"/>
      <c r="V14162" s="16"/>
      <c r="W14162" s="16"/>
      <c r="X14162" s="16"/>
      <c r="Y14162" s="16"/>
      <c r="Z14162" s="16"/>
      <c r="AA14162" s="16"/>
      <c r="AB14162" s="16"/>
      <c r="AC14162" s="16"/>
      <c r="AD14162" s="16"/>
      <c r="AE14162" s="16"/>
      <c r="AF14162" s="16"/>
      <c r="AG14162" s="16"/>
      <c r="AH14162" s="16"/>
      <c r="AI14162" s="16"/>
      <c r="AJ14162" s="16"/>
      <c r="AK14162" s="16"/>
      <c r="AL14162" s="16"/>
      <c r="AM14162" s="16"/>
      <c r="AN14162" s="16"/>
      <c r="AO14162" s="16"/>
      <c r="AP14162" s="16"/>
      <c r="AQ14162" s="16"/>
      <c r="AR14162" s="16"/>
      <c r="AS14162" s="16"/>
      <c r="AT14162" s="16"/>
      <c r="AU14162" s="16"/>
      <c r="AV14162" s="16"/>
      <c r="AW14162" s="16"/>
      <c r="AX14162" s="16"/>
      <c r="AY14162" s="16"/>
      <c r="AZ14162" s="16"/>
      <c r="BA14162" s="16"/>
      <c r="BB14162" s="16"/>
      <c r="BC14162" s="16"/>
      <c r="BD14162" s="16"/>
      <c r="BE14162" s="16"/>
      <c r="BF14162" s="16"/>
      <c r="BG14162" s="16"/>
      <c r="BH14162" s="16"/>
      <c r="BI14162" s="16"/>
      <c r="BJ14162" s="16"/>
      <c r="BK14162" s="16"/>
      <c r="BL14162" s="16"/>
      <c r="BM14162" s="16"/>
      <c r="BN14162" s="16"/>
      <c r="BO14162" s="16"/>
      <c r="BP14162" s="16"/>
      <c r="BQ14162" s="16"/>
      <c r="BR14162" s="16"/>
      <c r="BS14162" s="16"/>
      <c r="BT14162" s="16"/>
      <c r="BU14162" s="16"/>
      <c r="BV14162" s="16"/>
      <c r="BW14162" s="16"/>
      <c r="BX14162" s="16"/>
      <c r="BY14162" s="16"/>
      <c r="BZ14162" s="16"/>
      <c r="CA14162" s="16"/>
      <c r="CB14162" s="16"/>
      <c r="CC14162" s="16"/>
      <c r="CD14162" s="16"/>
      <c r="CE14162" s="16"/>
      <c r="CF14162" s="16"/>
      <c r="CG14162" s="16"/>
      <c r="CH14162" s="16"/>
      <c r="CI14162" s="16"/>
      <c r="CJ14162" s="16"/>
      <c r="CK14162" s="16"/>
      <c r="CL14162" s="16"/>
      <c r="CM14162" s="16"/>
      <c r="CN14162" s="16"/>
      <c r="CO14162" s="16"/>
      <c r="CP14162" s="16"/>
      <c r="CQ14162" s="16"/>
      <c r="CR14162" s="16"/>
      <c r="CS14162" s="16"/>
      <c r="CT14162" s="16"/>
      <c r="CU14162" s="16"/>
      <c r="CV14162" s="16"/>
      <c r="CW14162" s="16"/>
      <c r="CX14162" s="16"/>
      <c r="CY14162" s="16"/>
      <c r="CZ14162" s="16"/>
      <c r="DA14162" s="16"/>
      <c r="DB14162" s="16"/>
      <c r="DC14162" s="16"/>
      <c r="DD14162" s="16"/>
      <c r="DE14162" s="16"/>
      <c r="DF14162" s="16"/>
      <c r="DG14162" s="16"/>
      <c r="DH14162" s="16"/>
      <c r="DI14162" s="16"/>
      <c r="DJ14162" s="16"/>
      <c r="DK14162" s="16"/>
      <c r="DL14162" s="16"/>
      <c r="DM14162" s="16"/>
      <c r="DN14162" s="16"/>
      <c r="DO14162" s="16"/>
      <c r="DP14162" s="16"/>
      <c r="DQ14162" s="16"/>
      <c r="DR14162" s="16"/>
      <c r="DS14162" s="16"/>
      <c r="DT14162" s="16"/>
      <c r="DU14162" s="16"/>
      <c r="DV14162" s="16"/>
      <c r="DW14162" s="16"/>
      <c r="DX14162" s="16"/>
      <c r="DY14162" s="16"/>
      <c r="DZ14162" s="16"/>
      <c r="EA14162" s="16"/>
      <c r="EB14162" s="16"/>
      <c r="EC14162" s="16"/>
      <c r="ED14162" s="16"/>
      <c r="EE14162" s="16"/>
      <c r="EF14162" s="16"/>
      <c r="EG14162" s="16"/>
      <c r="EH14162" s="16"/>
      <c r="EI14162" s="16"/>
      <c r="EJ14162" s="16"/>
      <c r="EK14162" s="16"/>
      <c r="EL14162" s="16"/>
      <c r="EM14162" s="16"/>
      <c r="EN14162" s="16"/>
      <c r="EO14162" s="16"/>
      <c r="EP14162" s="16"/>
      <c r="EQ14162" s="16"/>
      <c r="ER14162" s="16"/>
      <c r="ES14162" s="16"/>
      <c r="ET14162" s="16"/>
      <c r="EU14162" s="16"/>
      <c r="EV14162" s="16"/>
      <c r="EW14162" s="16"/>
      <c r="EX14162" s="16"/>
      <c r="EY14162" s="16"/>
      <c r="EZ14162" s="16"/>
      <c r="FA14162" s="16"/>
      <c r="FB14162" s="16"/>
      <c r="FC14162" s="16"/>
      <c r="FD14162" s="16"/>
      <c r="FE14162" s="16"/>
      <c r="FF14162" s="16"/>
      <c r="FG14162" s="16"/>
      <c r="FH14162" s="16"/>
      <c r="FI14162" s="16"/>
      <c r="FJ14162" s="16"/>
      <c r="FK14162" s="16"/>
      <c r="FL14162" s="16"/>
      <c r="FM14162" s="16"/>
      <c r="FN14162" s="16"/>
      <c r="FO14162" s="16"/>
      <c r="FP14162" s="16"/>
      <c r="FQ14162" s="16"/>
      <c r="FR14162" s="16"/>
      <c r="FS14162" s="16"/>
      <c r="FT14162" s="16"/>
      <c r="FU14162" s="16"/>
      <c r="FV14162" s="16"/>
      <c r="FW14162" s="16"/>
      <c r="FX14162" s="16"/>
      <c r="FY14162" s="16"/>
      <c r="FZ14162" s="16"/>
      <c r="GA14162" s="16"/>
      <c r="GB14162" s="16"/>
      <c r="GC14162" s="16"/>
      <c r="GD14162" s="16"/>
      <c r="GE14162" s="16"/>
      <c r="GF14162" s="16"/>
      <c r="GG14162" s="16"/>
      <c r="GH14162" s="16"/>
      <c r="GI14162" s="16"/>
      <c r="GJ14162" s="16"/>
      <c r="GK14162" s="16"/>
      <c r="GL14162" s="16"/>
      <c r="GM14162" s="16"/>
      <c r="GN14162" s="16"/>
      <c r="GO14162" s="16"/>
      <c r="GP14162" s="16"/>
      <c r="GQ14162" s="16"/>
      <c r="GR14162" s="16"/>
      <c r="GS14162" s="16"/>
      <c r="GT14162" s="16"/>
      <c r="GU14162" s="16"/>
      <c r="GV14162" s="16"/>
      <c r="GW14162" s="16"/>
      <c r="GX14162" s="16"/>
      <c r="GY14162" s="16"/>
      <c r="GZ14162" s="16"/>
      <c r="HA14162" s="16"/>
      <c r="HB14162" s="16"/>
      <c r="HC14162" s="16"/>
      <c r="HD14162" s="16"/>
      <c r="HE14162" s="16"/>
      <c r="HF14162" s="16"/>
      <c r="HG14162" s="16"/>
      <c r="HH14162" s="16"/>
      <c r="HI14162" s="16"/>
      <c r="HJ14162" s="16"/>
      <c r="HK14162" s="16"/>
      <c r="HL14162" s="16"/>
      <c r="HM14162" s="16"/>
      <c r="HN14162" s="16"/>
      <c r="HO14162" s="16"/>
      <c r="HP14162" s="16"/>
      <c r="HQ14162" s="16"/>
      <c r="HR14162" s="16"/>
      <c r="HS14162" s="16"/>
      <c r="HT14162" s="16"/>
      <c r="HU14162" s="16"/>
      <c r="HV14162" s="16"/>
      <c r="HW14162" s="16"/>
      <c r="HX14162" s="16"/>
      <c r="HY14162" s="16"/>
      <c r="HZ14162" s="16"/>
      <c r="IA14162" s="16"/>
      <c r="IB14162" s="16"/>
      <c r="IC14162" s="16"/>
      <c r="ID14162" s="16"/>
      <c r="IE14162" s="16"/>
      <c r="IF14162" s="16"/>
      <c r="IG14162" s="16"/>
      <c r="IH14162" s="16"/>
      <c r="II14162" s="16"/>
      <c r="IJ14162" s="16"/>
      <c r="IK14162" s="16"/>
      <c r="IL14162" s="16"/>
      <c r="IM14162" s="16"/>
      <c r="IN14162" s="16"/>
      <c r="IO14162" s="16"/>
      <c r="IP14162" s="16"/>
      <c r="IQ14162" s="16"/>
      <c r="IR14162" s="16"/>
      <c r="IS14162" s="16"/>
      <c r="IT14162" s="16"/>
      <c r="IU14162" s="16"/>
      <c r="IV14162" s="16"/>
      <c r="IW14162" s="16"/>
      <c r="IX14162" s="16"/>
      <c r="IY14162" s="16"/>
      <c r="IZ14162" s="16"/>
      <c r="JA14162" s="16"/>
      <c r="JB14162" s="16"/>
      <c r="JC14162" s="16"/>
      <c r="JD14162" s="16"/>
      <c r="JE14162" s="16"/>
      <c r="JF14162" s="16"/>
      <c r="JG14162" s="16"/>
      <c r="JH14162" s="16"/>
      <c r="JI14162" s="16"/>
      <c r="JJ14162" s="16"/>
      <c r="JK14162" s="16"/>
      <c r="JL14162" s="16"/>
      <c r="JM14162" s="16"/>
      <c r="JN14162" s="16"/>
      <c r="JO14162" s="16"/>
      <c r="JP14162" s="16"/>
      <c r="JQ14162" s="16"/>
      <c r="JR14162" s="16"/>
      <c r="JS14162" s="16"/>
      <c r="JT14162" s="16"/>
      <c r="JU14162" s="16"/>
      <c r="JV14162" s="16"/>
      <c r="JW14162" s="16"/>
      <c r="JX14162" s="16"/>
      <c r="JY14162" s="16"/>
      <c r="JZ14162" s="16"/>
      <c r="KA14162" s="16"/>
      <c r="KB14162" s="16"/>
      <c r="KC14162" s="16"/>
      <c r="KD14162" s="16"/>
      <c r="KE14162" s="16"/>
      <c r="KF14162" s="16"/>
      <c r="KG14162" s="16"/>
      <c r="KH14162" s="16"/>
      <c r="KI14162" s="16"/>
      <c r="KJ14162" s="16"/>
      <c r="KK14162" s="16"/>
      <c r="KL14162" s="16"/>
      <c r="KM14162" s="16"/>
      <c r="KN14162" s="16"/>
      <c r="KO14162" s="16"/>
      <c r="KP14162" s="16"/>
      <c r="KQ14162" s="16"/>
      <c r="KR14162" s="16"/>
      <c r="KS14162" s="16"/>
      <c r="KT14162" s="16"/>
      <c r="KU14162" s="16"/>
      <c r="KV14162" s="16"/>
      <c r="KW14162" s="16"/>
      <c r="KX14162" s="16"/>
      <c r="KY14162" s="16"/>
      <c r="KZ14162" s="16"/>
      <c r="LA14162" s="16"/>
      <c r="LB14162" s="16"/>
      <c r="LC14162" s="16"/>
      <c r="LD14162" s="16"/>
      <c r="LE14162" s="16"/>
      <c r="LF14162" s="16"/>
      <c r="LG14162" s="16"/>
      <c r="LH14162" s="16"/>
      <c r="LI14162" s="16"/>
      <c r="LJ14162" s="16"/>
      <c r="LK14162" s="16"/>
      <c r="LL14162" s="16"/>
      <c r="LM14162" s="16"/>
      <c r="LN14162" s="16"/>
      <c r="LO14162" s="16"/>
      <c r="LP14162" s="16"/>
      <c r="LQ14162" s="16"/>
      <c r="LR14162" s="16"/>
      <c r="LS14162" s="16"/>
      <c r="LT14162" s="16"/>
      <c r="LU14162" s="16"/>
      <c r="LV14162" s="16"/>
      <c r="LW14162" s="16"/>
      <c r="LX14162" s="16"/>
      <c r="LY14162" s="16"/>
      <c r="LZ14162" s="16"/>
      <c r="MA14162" s="16"/>
      <c r="MB14162" s="16"/>
      <c r="MC14162" s="16"/>
      <c r="MD14162" s="16"/>
      <c r="ME14162" s="16"/>
      <c r="MF14162" s="16"/>
      <c r="MG14162" s="16"/>
      <c r="MH14162" s="16"/>
      <c r="MI14162" s="16"/>
      <c r="MJ14162" s="16"/>
      <c r="MK14162" s="16"/>
      <c r="ML14162" s="16"/>
      <c r="MM14162" s="16"/>
      <c r="MN14162" s="16"/>
      <c r="MO14162" s="16"/>
      <c r="MP14162" s="16"/>
      <c r="MQ14162" s="16"/>
      <c r="MR14162" s="16"/>
      <c r="MS14162" s="16"/>
      <c r="MT14162" s="16"/>
      <c r="MU14162" s="16"/>
      <c r="MV14162" s="16"/>
      <c r="MW14162" s="16"/>
      <c r="MX14162" s="16"/>
      <c r="MY14162" s="16"/>
      <c r="MZ14162" s="16"/>
      <c r="NA14162" s="16"/>
      <c r="NB14162" s="16"/>
      <c r="NC14162" s="16"/>
      <c r="ND14162" s="16"/>
      <c r="NE14162" s="16"/>
      <c r="NF14162" s="16"/>
      <c r="NG14162" s="16"/>
      <c r="NH14162" s="16"/>
      <c r="NI14162" s="16"/>
      <c r="NJ14162" s="16"/>
      <c r="NK14162" s="16"/>
      <c r="NL14162" s="16"/>
      <c r="NM14162" s="16"/>
      <c r="NN14162" s="16"/>
      <c r="NO14162" s="16"/>
      <c r="NP14162" s="16"/>
      <c r="NQ14162" s="16"/>
      <c r="NR14162" s="16"/>
      <c r="NS14162" s="16"/>
      <c r="NT14162" s="16"/>
      <c r="NU14162" s="16"/>
      <c r="NV14162" s="16"/>
      <c r="NW14162" s="16"/>
      <c r="NX14162" s="16"/>
      <c r="NY14162" s="16"/>
      <c r="NZ14162" s="16"/>
      <c r="OA14162" s="16"/>
      <c r="OB14162" s="16"/>
      <c r="OC14162" s="16"/>
      <c r="OD14162" s="16"/>
      <c r="OE14162" s="16"/>
      <c r="OF14162" s="16"/>
      <c r="OG14162" s="16"/>
      <c r="OH14162" s="16"/>
      <c r="OI14162" s="16"/>
      <c r="OJ14162" s="16"/>
      <c r="OK14162" s="16"/>
      <c r="OL14162" s="16"/>
      <c r="OM14162" s="16"/>
      <c r="ON14162" s="16"/>
      <c r="OO14162" s="16"/>
      <c r="OP14162" s="16"/>
      <c r="OQ14162" s="16"/>
      <c r="OR14162" s="16"/>
      <c r="OS14162" s="16"/>
      <c r="OT14162" s="16"/>
      <c r="OU14162" s="16"/>
      <c r="OV14162" s="16"/>
      <c r="OW14162" s="16"/>
      <c r="OX14162" s="16"/>
      <c r="OY14162" s="16"/>
      <c r="OZ14162" s="16"/>
      <c r="PA14162" s="16"/>
      <c r="PB14162" s="16"/>
      <c r="PC14162" s="16"/>
      <c r="PD14162" s="16"/>
      <c r="PE14162" s="16"/>
      <c r="PF14162" s="16"/>
      <c r="PG14162" s="16"/>
      <c r="PH14162" s="16"/>
      <c r="PI14162" s="16"/>
      <c r="PJ14162" s="16"/>
      <c r="PK14162" s="16"/>
      <c r="PL14162" s="16"/>
      <c r="PM14162" s="16"/>
      <c r="PN14162" s="16"/>
      <c r="PO14162" s="16"/>
      <c r="PP14162" s="16"/>
      <c r="PQ14162" s="16"/>
      <c r="PR14162" s="16"/>
      <c r="PS14162" s="16"/>
      <c r="PT14162" s="16"/>
      <c r="PU14162" s="16"/>
      <c r="PV14162" s="16"/>
      <c r="PW14162" s="16"/>
      <c r="PX14162" s="16"/>
      <c r="PY14162" s="16"/>
      <c r="PZ14162" s="16"/>
      <c r="QA14162" s="16"/>
      <c r="QB14162" s="16"/>
      <c r="QC14162" s="16"/>
      <c r="QD14162" s="16"/>
      <c r="QE14162" s="16"/>
      <c r="QF14162" s="16"/>
      <c r="QG14162" s="16"/>
      <c r="QH14162" s="16"/>
    </row>
    <row r="14163" spans="1:450" s="15" customFormat="1">
      <c r="A14163" s="27"/>
      <c r="B14163" s="27"/>
      <c r="C14163" s="25"/>
      <c r="D14163" s="25"/>
      <c r="E14163" s="41"/>
      <c r="F14163" s="41"/>
      <c r="G14163" s="16"/>
      <c r="H14163" s="18"/>
      <c r="I14163" s="16"/>
      <c r="J14163" s="16"/>
      <c r="K14163" s="16"/>
      <c r="L14163" s="16"/>
      <c r="M14163" s="16"/>
      <c r="N14163" s="16"/>
      <c r="O14163" s="16"/>
      <c r="P14163" s="16"/>
      <c r="Q14163" s="16"/>
      <c r="R14163" s="16"/>
      <c r="S14163" s="16"/>
      <c r="T14163" s="16"/>
      <c r="U14163" s="16"/>
      <c r="V14163" s="16"/>
      <c r="W14163" s="16"/>
      <c r="X14163" s="16"/>
      <c r="Y14163" s="16"/>
      <c r="Z14163" s="16"/>
      <c r="AA14163" s="16"/>
      <c r="AB14163" s="16"/>
      <c r="AC14163" s="16"/>
      <c r="AD14163" s="16"/>
      <c r="AE14163" s="16"/>
      <c r="AF14163" s="16"/>
      <c r="AG14163" s="16"/>
      <c r="AH14163" s="16"/>
      <c r="AI14163" s="16"/>
      <c r="AJ14163" s="16"/>
      <c r="AK14163" s="16"/>
      <c r="AL14163" s="16"/>
      <c r="AM14163" s="16"/>
      <c r="AN14163" s="16"/>
      <c r="AO14163" s="16"/>
      <c r="AP14163" s="16"/>
      <c r="AQ14163" s="16"/>
      <c r="AR14163" s="16"/>
      <c r="AS14163" s="16"/>
      <c r="AT14163" s="16"/>
      <c r="AU14163" s="16"/>
      <c r="AV14163" s="16"/>
      <c r="AW14163" s="16"/>
      <c r="AX14163" s="16"/>
      <c r="AY14163" s="16"/>
      <c r="AZ14163" s="16"/>
      <c r="BA14163" s="16"/>
      <c r="BB14163" s="16"/>
      <c r="BC14163" s="16"/>
      <c r="BD14163" s="16"/>
      <c r="BE14163" s="16"/>
      <c r="BF14163" s="16"/>
      <c r="BG14163" s="16"/>
      <c r="BH14163" s="16"/>
      <c r="BI14163" s="16"/>
      <c r="BJ14163" s="16"/>
      <c r="BK14163" s="16"/>
      <c r="BL14163" s="16"/>
      <c r="BM14163" s="16"/>
      <c r="BN14163" s="16"/>
      <c r="BO14163" s="16"/>
      <c r="BP14163" s="16"/>
      <c r="BQ14163" s="16"/>
      <c r="BR14163" s="16"/>
      <c r="BS14163" s="16"/>
      <c r="BT14163" s="16"/>
      <c r="BU14163" s="16"/>
      <c r="BV14163" s="16"/>
      <c r="BW14163" s="16"/>
      <c r="BX14163" s="16"/>
      <c r="BY14163" s="16"/>
      <c r="BZ14163" s="16"/>
      <c r="CA14163" s="16"/>
      <c r="CB14163" s="16"/>
      <c r="CC14163" s="16"/>
      <c r="CD14163" s="16"/>
      <c r="CE14163" s="16"/>
      <c r="CF14163" s="16"/>
      <c r="CG14163" s="16"/>
      <c r="CH14163" s="16"/>
      <c r="CI14163" s="16"/>
      <c r="CJ14163" s="16"/>
      <c r="CK14163" s="16"/>
      <c r="CL14163" s="16"/>
      <c r="CM14163" s="16"/>
      <c r="CN14163" s="16"/>
      <c r="CO14163" s="16"/>
      <c r="CP14163" s="16"/>
      <c r="CQ14163" s="16"/>
      <c r="CR14163" s="16"/>
      <c r="CS14163" s="16"/>
      <c r="CT14163" s="16"/>
      <c r="CU14163" s="16"/>
      <c r="CV14163" s="16"/>
      <c r="CW14163" s="16"/>
      <c r="CX14163" s="16"/>
      <c r="CY14163" s="16"/>
      <c r="CZ14163" s="16"/>
      <c r="DA14163" s="16"/>
      <c r="DB14163" s="16"/>
      <c r="DC14163" s="16"/>
      <c r="DD14163" s="16"/>
      <c r="DE14163" s="16"/>
      <c r="DF14163" s="16"/>
      <c r="DG14163" s="16"/>
      <c r="DH14163" s="16"/>
      <c r="DI14163" s="16"/>
      <c r="DJ14163" s="16"/>
      <c r="DK14163" s="16"/>
      <c r="DL14163" s="16"/>
      <c r="DM14163" s="16"/>
      <c r="DN14163" s="16"/>
      <c r="DO14163" s="16"/>
      <c r="DP14163" s="16"/>
      <c r="DQ14163" s="16"/>
      <c r="DR14163" s="16"/>
      <c r="DS14163" s="16"/>
      <c r="DT14163" s="16"/>
      <c r="DU14163" s="16"/>
      <c r="DV14163" s="16"/>
      <c r="DW14163" s="16"/>
      <c r="DX14163" s="16"/>
      <c r="DY14163" s="16"/>
      <c r="DZ14163" s="16"/>
      <c r="EA14163" s="16"/>
      <c r="EB14163" s="16"/>
      <c r="EC14163" s="16"/>
      <c r="ED14163" s="16"/>
      <c r="EE14163" s="16"/>
      <c r="EF14163" s="16"/>
      <c r="EG14163" s="16"/>
      <c r="EH14163" s="16"/>
      <c r="EI14163" s="16"/>
      <c r="EJ14163" s="16"/>
      <c r="EK14163" s="16"/>
      <c r="EL14163" s="16"/>
      <c r="EM14163" s="16"/>
      <c r="EN14163" s="16"/>
      <c r="EO14163" s="16"/>
      <c r="EP14163" s="16"/>
      <c r="EQ14163" s="16"/>
      <c r="ER14163" s="16"/>
      <c r="ES14163" s="16"/>
      <c r="ET14163" s="16"/>
      <c r="EU14163" s="16"/>
      <c r="EV14163" s="16"/>
      <c r="EW14163" s="16"/>
      <c r="EX14163" s="16"/>
      <c r="EY14163" s="16"/>
      <c r="EZ14163" s="16"/>
      <c r="FA14163" s="16"/>
      <c r="FB14163" s="16"/>
      <c r="FC14163" s="16"/>
      <c r="FD14163" s="16"/>
      <c r="FE14163" s="16"/>
      <c r="FF14163" s="16"/>
      <c r="FG14163" s="16"/>
      <c r="FH14163" s="16"/>
      <c r="FI14163" s="16"/>
      <c r="FJ14163" s="16"/>
      <c r="FK14163" s="16"/>
      <c r="FL14163" s="16"/>
      <c r="FM14163" s="16"/>
      <c r="FN14163" s="16"/>
      <c r="FO14163" s="16"/>
      <c r="FP14163" s="16"/>
      <c r="FQ14163" s="16"/>
      <c r="FR14163" s="16"/>
      <c r="FS14163" s="16"/>
      <c r="FT14163" s="16"/>
      <c r="FU14163" s="16"/>
      <c r="FV14163" s="16"/>
      <c r="FW14163" s="16"/>
      <c r="FX14163" s="16"/>
      <c r="FY14163" s="16"/>
      <c r="FZ14163" s="16"/>
      <c r="GA14163" s="16"/>
      <c r="GB14163" s="16"/>
      <c r="GC14163" s="16"/>
      <c r="GD14163" s="16"/>
      <c r="GE14163" s="16"/>
      <c r="GF14163" s="16"/>
      <c r="GG14163" s="16"/>
      <c r="GH14163" s="16"/>
      <c r="GI14163" s="16"/>
      <c r="GJ14163" s="16"/>
      <c r="GK14163" s="16"/>
      <c r="GL14163" s="16"/>
      <c r="GM14163" s="16"/>
      <c r="GN14163" s="16"/>
      <c r="GO14163" s="16"/>
      <c r="GP14163" s="16"/>
      <c r="GQ14163" s="16"/>
      <c r="GR14163" s="16"/>
      <c r="GS14163" s="16"/>
      <c r="GT14163" s="16"/>
      <c r="GU14163" s="16"/>
      <c r="GV14163" s="16"/>
      <c r="GW14163" s="16"/>
      <c r="GX14163" s="16"/>
      <c r="GY14163" s="16"/>
      <c r="GZ14163" s="16"/>
      <c r="HA14163" s="16"/>
      <c r="HB14163" s="16"/>
      <c r="HC14163" s="16"/>
      <c r="HD14163" s="16"/>
      <c r="HE14163" s="16"/>
      <c r="HF14163" s="16"/>
      <c r="HG14163" s="16"/>
      <c r="HH14163" s="16"/>
      <c r="HI14163" s="16"/>
      <c r="HJ14163" s="16"/>
      <c r="HK14163" s="16"/>
      <c r="HL14163" s="16"/>
      <c r="HM14163" s="16"/>
      <c r="HN14163" s="16"/>
      <c r="HO14163" s="16"/>
      <c r="HP14163" s="16"/>
      <c r="HQ14163" s="16"/>
      <c r="HR14163" s="16"/>
      <c r="HS14163" s="16"/>
      <c r="HT14163" s="16"/>
      <c r="HU14163" s="16"/>
      <c r="HV14163" s="16"/>
      <c r="HW14163" s="16"/>
      <c r="HX14163" s="16"/>
      <c r="HY14163" s="16"/>
      <c r="HZ14163" s="16"/>
      <c r="IA14163" s="16"/>
      <c r="IB14163" s="16"/>
      <c r="IC14163" s="16"/>
      <c r="ID14163" s="16"/>
      <c r="IE14163" s="16"/>
      <c r="IF14163" s="16"/>
      <c r="IG14163" s="16"/>
      <c r="IH14163" s="16"/>
      <c r="II14163" s="16"/>
      <c r="IJ14163" s="16"/>
      <c r="IK14163" s="16"/>
      <c r="IL14163" s="16"/>
      <c r="IM14163" s="16"/>
      <c r="IN14163" s="16"/>
      <c r="IO14163" s="16"/>
      <c r="IP14163" s="16"/>
      <c r="IQ14163" s="16"/>
      <c r="IR14163" s="16"/>
      <c r="IS14163" s="16"/>
      <c r="IT14163" s="16"/>
      <c r="IU14163" s="16"/>
      <c r="IV14163" s="16"/>
      <c r="IW14163" s="16"/>
      <c r="IX14163" s="16"/>
      <c r="IY14163" s="16"/>
      <c r="IZ14163" s="16"/>
      <c r="JA14163" s="16"/>
      <c r="JB14163" s="16"/>
      <c r="JC14163" s="16"/>
      <c r="JD14163" s="16"/>
      <c r="JE14163" s="16"/>
      <c r="JF14163" s="16"/>
      <c r="JG14163" s="16"/>
      <c r="JH14163" s="16"/>
      <c r="JI14163" s="16"/>
      <c r="JJ14163" s="16"/>
      <c r="JK14163" s="16"/>
      <c r="JL14163" s="16"/>
      <c r="JM14163" s="16"/>
      <c r="JN14163" s="16"/>
      <c r="JO14163" s="16"/>
      <c r="JP14163" s="16"/>
      <c r="JQ14163" s="16"/>
      <c r="JR14163" s="16"/>
      <c r="JS14163" s="16"/>
      <c r="JT14163" s="16"/>
      <c r="JU14163" s="16"/>
      <c r="JV14163" s="16"/>
      <c r="JW14163" s="16"/>
      <c r="JX14163" s="16"/>
      <c r="JY14163" s="16"/>
      <c r="JZ14163" s="16"/>
      <c r="KA14163" s="16"/>
      <c r="KB14163" s="16"/>
      <c r="KC14163" s="16"/>
      <c r="KD14163" s="16"/>
      <c r="KE14163" s="16"/>
      <c r="KF14163" s="16"/>
      <c r="KG14163" s="16"/>
      <c r="KH14163" s="16"/>
      <c r="KI14163" s="16"/>
      <c r="KJ14163" s="16"/>
      <c r="KK14163" s="16"/>
      <c r="KL14163" s="16"/>
      <c r="KM14163" s="16"/>
      <c r="KN14163" s="16"/>
      <c r="KO14163" s="16"/>
      <c r="KP14163" s="16"/>
      <c r="KQ14163" s="16"/>
      <c r="KR14163" s="16"/>
      <c r="KS14163" s="16"/>
      <c r="KT14163" s="16"/>
      <c r="KU14163" s="16"/>
      <c r="KV14163" s="16"/>
      <c r="KW14163" s="16"/>
      <c r="KX14163" s="16"/>
      <c r="KY14163" s="16"/>
      <c r="KZ14163" s="16"/>
      <c r="LA14163" s="16"/>
      <c r="LB14163" s="16"/>
      <c r="LC14163" s="16"/>
      <c r="LD14163" s="16"/>
      <c r="LE14163" s="16"/>
      <c r="LF14163" s="16"/>
      <c r="LG14163" s="16"/>
      <c r="LH14163" s="16"/>
      <c r="LI14163" s="16"/>
      <c r="LJ14163" s="16"/>
      <c r="LK14163" s="16"/>
      <c r="LL14163" s="16"/>
      <c r="LM14163" s="16"/>
      <c r="LN14163" s="16"/>
      <c r="LO14163" s="16"/>
      <c r="LP14163" s="16"/>
      <c r="LQ14163" s="16"/>
      <c r="LR14163" s="16"/>
      <c r="LS14163" s="16"/>
      <c r="LT14163" s="16"/>
      <c r="LU14163" s="16"/>
      <c r="LV14163" s="16"/>
      <c r="LW14163" s="16"/>
      <c r="LX14163" s="16"/>
      <c r="LY14163" s="16"/>
      <c r="LZ14163" s="16"/>
      <c r="MA14163" s="16"/>
      <c r="MB14163" s="16"/>
      <c r="MC14163" s="16"/>
      <c r="MD14163" s="16"/>
      <c r="ME14163" s="16"/>
      <c r="MF14163" s="16"/>
      <c r="MG14163" s="16"/>
      <c r="MH14163" s="16"/>
      <c r="MI14163" s="16"/>
      <c r="MJ14163" s="16"/>
      <c r="MK14163" s="16"/>
      <c r="ML14163" s="16"/>
      <c r="MM14163" s="16"/>
      <c r="MN14163" s="16"/>
      <c r="MO14163" s="16"/>
      <c r="MP14163" s="16"/>
      <c r="MQ14163" s="16"/>
      <c r="MR14163" s="16"/>
      <c r="MS14163" s="16"/>
      <c r="MT14163" s="16"/>
      <c r="MU14163" s="16"/>
      <c r="MV14163" s="16"/>
      <c r="MW14163" s="16"/>
      <c r="MX14163" s="16"/>
      <c r="MY14163" s="16"/>
      <c r="MZ14163" s="16"/>
      <c r="NA14163" s="16"/>
      <c r="NB14163" s="16"/>
      <c r="NC14163" s="16"/>
      <c r="ND14163" s="16"/>
      <c r="NE14163" s="16"/>
      <c r="NF14163" s="16"/>
      <c r="NG14163" s="16"/>
      <c r="NH14163" s="16"/>
      <c r="NI14163" s="16"/>
      <c r="NJ14163" s="16"/>
      <c r="NK14163" s="16"/>
      <c r="NL14163" s="16"/>
      <c r="NM14163" s="16"/>
      <c r="NN14163" s="16"/>
      <c r="NO14163" s="16"/>
      <c r="NP14163" s="16"/>
      <c r="NQ14163" s="16"/>
      <c r="NR14163" s="16"/>
      <c r="NS14163" s="16"/>
      <c r="NT14163" s="16"/>
      <c r="NU14163" s="16"/>
      <c r="NV14163" s="16"/>
      <c r="NW14163" s="16"/>
      <c r="NX14163" s="16"/>
      <c r="NY14163" s="16"/>
      <c r="NZ14163" s="16"/>
      <c r="OA14163" s="16"/>
      <c r="OB14163" s="16"/>
      <c r="OC14163" s="16"/>
      <c r="OD14163" s="16"/>
      <c r="OE14163" s="16"/>
      <c r="OF14163" s="16"/>
      <c r="OG14163" s="16"/>
      <c r="OH14163" s="16"/>
      <c r="OI14163" s="16"/>
      <c r="OJ14163" s="16"/>
      <c r="OK14163" s="16"/>
      <c r="OL14163" s="16"/>
      <c r="OM14163" s="16"/>
      <c r="ON14163" s="16"/>
      <c r="OO14163" s="16"/>
      <c r="OP14163" s="16"/>
      <c r="OQ14163" s="16"/>
      <c r="OR14163" s="16"/>
      <c r="OS14163" s="16"/>
      <c r="OT14163" s="16"/>
      <c r="OU14163" s="16"/>
      <c r="OV14163" s="16"/>
      <c r="OW14163" s="16"/>
      <c r="OX14163" s="16"/>
      <c r="OY14163" s="16"/>
      <c r="OZ14163" s="16"/>
      <c r="PA14163" s="16"/>
      <c r="PB14163" s="16"/>
      <c r="PC14163" s="16"/>
      <c r="PD14163" s="16"/>
      <c r="PE14163" s="16"/>
      <c r="PF14163" s="16"/>
      <c r="PG14163" s="16"/>
      <c r="PH14163" s="16"/>
      <c r="PI14163" s="16"/>
      <c r="PJ14163" s="16"/>
      <c r="PK14163" s="16"/>
      <c r="PL14163" s="16"/>
      <c r="PM14163" s="16"/>
      <c r="PN14163" s="16"/>
      <c r="PO14163" s="16"/>
      <c r="PP14163" s="16"/>
      <c r="PQ14163" s="16"/>
      <c r="PR14163" s="16"/>
      <c r="PS14163" s="16"/>
      <c r="PT14163" s="16"/>
      <c r="PU14163" s="16"/>
      <c r="PV14163" s="16"/>
      <c r="PW14163" s="16"/>
      <c r="PX14163" s="16"/>
      <c r="PY14163" s="16"/>
      <c r="PZ14163" s="16"/>
      <c r="QA14163" s="16"/>
      <c r="QB14163" s="16"/>
      <c r="QC14163" s="16"/>
      <c r="QD14163" s="16"/>
      <c r="QE14163" s="16"/>
      <c r="QF14163" s="16"/>
      <c r="QG14163" s="16"/>
      <c r="QH14163" s="16"/>
    </row>
    <row r="14164" spans="1:450" s="15" customFormat="1">
      <c r="A14164" s="27"/>
      <c r="B14164" s="27"/>
      <c r="C14164" s="25"/>
      <c r="D14164" s="25"/>
      <c r="E14164" s="41"/>
      <c r="F14164" s="41"/>
      <c r="G14164" s="16"/>
      <c r="H14164" s="18"/>
      <c r="I14164" s="16"/>
      <c r="J14164" s="16"/>
      <c r="K14164" s="16"/>
      <c r="L14164" s="16"/>
      <c r="M14164" s="16"/>
      <c r="N14164" s="16"/>
      <c r="O14164" s="16"/>
      <c r="P14164" s="16"/>
      <c r="Q14164" s="16"/>
      <c r="R14164" s="16"/>
      <c r="S14164" s="16"/>
      <c r="T14164" s="16"/>
      <c r="U14164" s="16"/>
      <c r="V14164" s="16"/>
      <c r="W14164" s="16"/>
      <c r="X14164" s="16"/>
      <c r="Y14164" s="16"/>
      <c r="Z14164" s="16"/>
      <c r="AA14164" s="16"/>
      <c r="AB14164" s="16"/>
      <c r="AC14164" s="16"/>
      <c r="AD14164" s="16"/>
      <c r="AE14164" s="16"/>
      <c r="AF14164" s="16"/>
      <c r="AG14164" s="16"/>
      <c r="AH14164" s="16"/>
      <c r="AI14164" s="16"/>
      <c r="AJ14164" s="16"/>
      <c r="AK14164" s="16"/>
      <c r="AL14164" s="16"/>
      <c r="AM14164" s="16"/>
      <c r="AN14164" s="16"/>
      <c r="AO14164" s="16"/>
      <c r="AP14164" s="16"/>
      <c r="AQ14164" s="16"/>
      <c r="AR14164" s="16"/>
      <c r="AS14164" s="16"/>
      <c r="AT14164" s="16"/>
      <c r="AU14164" s="16"/>
      <c r="AV14164" s="16"/>
      <c r="AW14164" s="16"/>
      <c r="AX14164" s="16"/>
      <c r="AY14164" s="16"/>
      <c r="AZ14164" s="16"/>
      <c r="BA14164" s="16"/>
      <c r="BB14164" s="16"/>
      <c r="BC14164" s="16"/>
      <c r="BD14164" s="16"/>
      <c r="BE14164" s="16"/>
      <c r="BF14164" s="16"/>
      <c r="BG14164" s="16"/>
      <c r="BH14164" s="16"/>
      <c r="BI14164" s="16"/>
      <c r="BJ14164" s="16"/>
      <c r="BK14164" s="16"/>
      <c r="BL14164" s="16"/>
      <c r="BM14164" s="16"/>
      <c r="BN14164" s="16"/>
      <c r="BO14164" s="16"/>
      <c r="BP14164" s="16"/>
      <c r="BQ14164" s="16"/>
      <c r="BR14164" s="16"/>
      <c r="BS14164" s="16"/>
      <c r="BT14164" s="16"/>
      <c r="BU14164" s="16"/>
      <c r="BV14164" s="16"/>
      <c r="BW14164" s="16"/>
      <c r="BX14164" s="16"/>
      <c r="BY14164" s="16"/>
      <c r="BZ14164" s="16"/>
      <c r="CA14164" s="16"/>
      <c r="CB14164" s="16"/>
      <c r="CC14164" s="16"/>
      <c r="CD14164" s="16"/>
      <c r="CE14164" s="16"/>
      <c r="CF14164" s="16"/>
      <c r="CG14164" s="16"/>
      <c r="CH14164" s="16"/>
      <c r="CI14164" s="16"/>
      <c r="CJ14164" s="16"/>
      <c r="CK14164" s="16"/>
      <c r="CL14164" s="16"/>
      <c r="CM14164" s="16"/>
      <c r="CN14164" s="16"/>
      <c r="CO14164" s="16"/>
      <c r="CP14164" s="16"/>
      <c r="CQ14164" s="16"/>
      <c r="CR14164" s="16"/>
      <c r="CS14164" s="16"/>
      <c r="CT14164" s="16"/>
      <c r="CU14164" s="16"/>
      <c r="CV14164" s="16"/>
      <c r="CW14164" s="16"/>
      <c r="CX14164" s="16"/>
      <c r="CY14164" s="16"/>
      <c r="CZ14164" s="16"/>
      <c r="DA14164" s="16"/>
      <c r="DB14164" s="16"/>
      <c r="DC14164" s="16"/>
      <c r="DD14164" s="16"/>
      <c r="DE14164" s="16"/>
      <c r="DF14164" s="16"/>
      <c r="DG14164" s="16"/>
      <c r="DH14164" s="16"/>
      <c r="DI14164" s="16"/>
      <c r="DJ14164" s="16"/>
      <c r="DK14164" s="16"/>
      <c r="DL14164" s="16"/>
      <c r="DM14164" s="16"/>
      <c r="DN14164" s="16"/>
      <c r="DO14164" s="16"/>
      <c r="DP14164" s="16"/>
      <c r="DQ14164" s="16"/>
      <c r="DR14164" s="16"/>
      <c r="DS14164" s="16"/>
      <c r="DT14164" s="16"/>
      <c r="DU14164" s="16"/>
      <c r="DV14164" s="16"/>
      <c r="DW14164" s="16"/>
      <c r="DX14164" s="16"/>
      <c r="DY14164" s="16"/>
      <c r="DZ14164" s="16"/>
      <c r="EA14164" s="16"/>
      <c r="EB14164" s="16"/>
      <c r="EC14164" s="16"/>
      <c r="ED14164" s="16"/>
      <c r="EE14164" s="16"/>
      <c r="EF14164" s="16"/>
      <c r="EG14164" s="16"/>
      <c r="EH14164" s="16"/>
      <c r="EI14164" s="16"/>
      <c r="EJ14164" s="16"/>
      <c r="EK14164" s="16"/>
      <c r="EL14164" s="16"/>
      <c r="EM14164" s="16"/>
      <c r="EN14164" s="16"/>
      <c r="EO14164" s="16"/>
      <c r="EP14164" s="16"/>
      <c r="EQ14164" s="16"/>
      <c r="ER14164" s="16"/>
      <c r="ES14164" s="16"/>
      <c r="ET14164" s="16"/>
      <c r="EU14164" s="16"/>
      <c r="EV14164" s="16"/>
      <c r="EW14164" s="16"/>
      <c r="EX14164" s="16"/>
      <c r="EY14164" s="16"/>
      <c r="EZ14164" s="16"/>
      <c r="FA14164" s="16"/>
      <c r="FB14164" s="16"/>
      <c r="FC14164" s="16"/>
      <c r="FD14164" s="16"/>
      <c r="FE14164" s="16"/>
      <c r="FF14164" s="16"/>
      <c r="FG14164" s="16"/>
      <c r="FH14164" s="16"/>
      <c r="FI14164" s="16"/>
      <c r="FJ14164" s="16"/>
      <c r="FK14164" s="16"/>
      <c r="FL14164" s="16"/>
      <c r="FM14164" s="16"/>
      <c r="FN14164" s="16"/>
      <c r="FO14164" s="16"/>
      <c r="FP14164" s="16"/>
      <c r="FQ14164" s="16"/>
      <c r="FR14164" s="16"/>
      <c r="FS14164" s="16"/>
      <c r="FT14164" s="16"/>
      <c r="FU14164" s="16"/>
      <c r="FV14164" s="16"/>
      <c r="FW14164" s="16"/>
      <c r="FX14164" s="16"/>
      <c r="FY14164" s="16"/>
      <c r="FZ14164" s="16"/>
      <c r="GA14164" s="16"/>
      <c r="GB14164" s="16"/>
      <c r="GC14164" s="16"/>
      <c r="GD14164" s="16"/>
      <c r="GE14164" s="16"/>
      <c r="GF14164" s="16"/>
      <c r="GG14164" s="16"/>
      <c r="GH14164" s="16"/>
      <c r="GI14164" s="16"/>
      <c r="GJ14164" s="16"/>
      <c r="GK14164" s="16"/>
      <c r="GL14164" s="16"/>
      <c r="GM14164" s="16"/>
      <c r="GN14164" s="16"/>
      <c r="GO14164" s="16"/>
      <c r="GP14164" s="16"/>
      <c r="GQ14164" s="16"/>
      <c r="GR14164" s="16"/>
      <c r="GS14164" s="16"/>
      <c r="GT14164" s="16"/>
      <c r="GU14164" s="16"/>
      <c r="GV14164" s="16"/>
      <c r="GW14164" s="16"/>
      <c r="GX14164" s="16"/>
      <c r="GY14164" s="16"/>
      <c r="GZ14164" s="16"/>
      <c r="HA14164" s="16"/>
      <c r="HB14164" s="16"/>
      <c r="HC14164" s="16"/>
      <c r="HD14164" s="16"/>
      <c r="HE14164" s="16"/>
      <c r="HF14164" s="16"/>
      <c r="HG14164" s="16"/>
      <c r="HH14164" s="16"/>
      <c r="HI14164" s="16"/>
      <c r="HJ14164" s="16"/>
      <c r="HK14164" s="16"/>
      <c r="HL14164" s="16"/>
      <c r="HM14164" s="16"/>
      <c r="HN14164" s="16"/>
      <c r="HO14164" s="16"/>
      <c r="HP14164" s="16"/>
      <c r="HQ14164" s="16"/>
      <c r="HR14164" s="16"/>
      <c r="HS14164" s="16"/>
      <c r="HT14164" s="16"/>
      <c r="HU14164" s="16"/>
      <c r="HV14164" s="16"/>
      <c r="HW14164" s="16"/>
      <c r="HX14164" s="16"/>
      <c r="HY14164" s="16"/>
      <c r="HZ14164" s="16"/>
      <c r="IA14164" s="16"/>
      <c r="IB14164" s="16"/>
      <c r="IC14164" s="16"/>
      <c r="ID14164" s="16"/>
      <c r="IE14164" s="16"/>
      <c r="IF14164" s="16"/>
      <c r="IG14164" s="16"/>
      <c r="IH14164" s="16"/>
      <c r="II14164" s="16"/>
      <c r="IJ14164" s="16"/>
      <c r="IK14164" s="16"/>
      <c r="IL14164" s="16"/>
      <c r="IM14164" s="16"/>
      <c r="IN14164" s="16"/>
      <c r="IO14164" s="16"/>
      <c r="IP14164" s="16"/>
      <c r="IQ14164" s="16"/>
      <c r="IR14164" s="16"/>
      <c r="IS14164" s="16"/>
      <c r="IT14164" s="16"/>
      <c r="IU14164" s="16"/>
      <c r="IV14164" s="16"/>
      <c r="IW14164" s="16"/>
      <c r="IX14164" s="16"/>
      <c r="IY14164" s="16"/>
      <c r="IZ14164" s="16"/>
      <c r="JA14164" s="16"/>
      <c r="JB14164" s="16"/>
      <c r="JC14164" s="16"/>
      <c r="JD14164" s="16"/>
      <c r="JE14164" s="16"/>
      <c r="JF14164" s="16"/>
      <c r="JG14164" s="16"/>
      <c r="JH14164" s="16"/>
      <c r="JI14164" s="16"/>
      <c r="JJ14164" s="16"/>
      <c r="JK14164" s="16"/>
      <c r="JL14164" s="16"/>
      <c r="JM14164" s="16"/>
      <c r="JN14164" s="16"/>
      <c r="JO14164" s="16"/>
      <c r="JP14164" s="16"/>
      <c r="JQ14164" s="16"/>
      <c r="JR14164" s="16"/>
      <c r="JS14164" s="16"/>
      <c r="JT14164" s="16"/>
      <c r="JU14164" s="16"/>
      <c r="JV14164" s="16"/>
      <c r="JW14164" s="16"/>
      <c r="JX14164" s="16"/>
      <c r="JY14164" s="16"/>
      <c r="JZ14164" s="16"/>
      <c r="KA14164" s="16"/>
      <c r="KB14164" s="16"/>
      <c r="KC14164" s="16"/>
      <c r="KD14164" s="16"/>
      <c r="KE14164" s="16"/>
      <c r="KF14164" s="16"/>
      <c r="KG14164" s="16"/>
      <c r="KH14164" s="16"/>
      <c r="KI14164" s="16"/>
      <c r="KJ14164" s="16"/>
      <c r="KK14164" s="16"/>
      <c r="KL14164" s="16"/>
      <c r="KM14164" s="16"/>
      <c r="KN14164" s="16"/>
      <c r="KO14164" s="16"/>
      <c r="KP14164" s="16"/>
      <c r="KQ14164" s="16"/>
      <c r="KR14164" s="16"/>
      <c r="KS14164" s="16"/>
      <c r="KT14164" s="16"/>
      <c r="KU14164" s="16"/>
      <c r="KV14164" s="16"/>
      <c r="KW14164" s="16"/>
      <c r="KX14164" s="16"/>
      <c r="KY14164" s="16"/>
      <c r="KZ14164" s="16"/>
      <c r="LA14164" s="16"/>
      <c r="LB14164" s="16"/>
      <c r="LC14164" s="16"/>
      <c r="LD14164" s="16"/>
      <c r="LE14164" s="16"/>
      <c r="LF14164" s="16"/>
      <c r="LG14164" s="16"/>
      <c r="LH14164" s="16"/>
      <c r="LI14164" s="16"/>
      <c r="LJ14164" s="16"/>
      <c r="LK14164" s="16"/>
      <c r="LL14164" s="16"/>
      <c r="LM14164" s="16"/>
      <c r="LN14164" s="16"/>
      <c r="LO14164" s="16"/>
      <c r="LP14164" s="16"/>
      <c r="LQ14164" s="16"/>
      <c r="LR14164" s="16"/>
      <c r="LS14164" s="16"/>
      <c r="LT14164" s="16"/>
      <c r="LU14164" s="16"/>
      <c r="LV14164" s="16"/>
      <c r="LW14164" s="16"/>
      <c r="LX14164" s="16"/>
      <c r="LY14164" s="16"/>
      <c r="LZ14164" s="16"/>
      <c r="MA14164" s="16"/>
      <c r="MB14164" s="16"/>
      <c r="MC14164" s="16"/>
      <c r="MD14164" s="16"/>
      <c r="ME14164" s="16"/>
      <c r="MF14164" s="16"/>
      <c r="MG14164" s="16"/>
      <c r="MH14164" s="16"/>
      <c r="MI14164" s="16"/>
      <c r="MJ14164" s="16"/>
      <c r="MK14164" s="16"/>
      <c r="ML14164" s="16"/>
      <c r="MM14164" s="16"/>
      <c r="MN14164" s="16"/>
      <c r="MO14164" s="16"/>
      <c r="MP14164" s="16"/>
      <c r="MQ14164" s="16"/>
      <c r="MR14164" s="16"/>
      <c r="MS14164" s="16"/>
      <c r="MT14164" s="16"/>
      <c r="MU14164" s="16"/>
      <c r="MV14164" s="16"/>
      <c r="MW14164" s="16"/>
      <c r="MX14164" s="16"/>
      <c r="MY14164" s="16"/>
      <c r="MZ14164" s="16"/>
      <c r="NA14164" s="16"/>
      <c r="NB14164" s="16"/>
      <c r="NC14164" s="16"/>
      <c r="ND14164" s="16"/>
      <c r="NE14164" s="16"/>
      <c r="NF14164" s="16"/>
      <c r="NG14164" s="16"/>
      <c r="NH14164" s="16"/>
      <c r="NI14164" s="16"/>
      <c r="NJ14164" s="16"/>
      <c r="NK14164" s="16"/>
      <c r="NL14164" s="16"/>
      <c r="NM14164" s="16"/>
      <c r="NN14164" s="16"/>
      <c r="NO14164" s="16"/>
      <c r="NP14164" s="16"/>
      <c r="NQ14164" s="16"/>
      <c r="NR14164" s="16"/>
      <c r="NS14164" s="16"/>
      <c r="NT14164" s="16"/>
      <c r="NU14164" s="16"/>
      <c r="NV14164" s="16"/>
      <c r="NW14164" s="16"/>
      <c r="NX14164" s="16"/>
      <c r="NY14164" s="16"/>
      <c r="NZ14164" s="16"/>
      <c r="OA14164" s="16"/>
      <c r="OB14164" s="16"/>
      <c r="OC14164" s="16"/>
      <c r="OD14164" s="16"/>
      <c r="OE14164" s="16"/>
      <c r="OF14164" s="16"/>
      <c r="OG14164" s="16"/>
      <c r="OH14164" s="16"/>
      <c r="OI14164" s="16"/>
      <c r="OJ14164" s="16"/>
      <c r="OK14164" s="16"/>
      <c r="OL14164" s="16"/>
      <c r="OM14164" s="16"/>
      <c r="ON14164" s="16"/>
      <c r="OO14164" s="16"/>
      <c r="OP14164" s="16"/>
      <c r="OQ14164" s="16"/>
      <c r="OR14164" s="16"/>
      <c r="OS14164" s="16"/>
      <c r="OT14164" s="16"/>
      <c r="OU14164" s="16"/>
      <c r="OV14164" s="16"/>
      <c r="OW14164" s="16"/>
      <c r="OX14164" s="16"/>
      <c r="OY14164" s="16"/>
      <c r="OZ14164" s="16"/>
      <c r="PA14164" s="16"/>
      <c r="PB14164" s="16"/>
      <c r="PC14164" s="16"/>
      <c r="PD14164" s="16"/>
      <c r="PE14164" s="16"/>
      <c r="PF14164" s="16"/>
      <c r="PG14164" s="16"/>
      <c r="PH14164" s="16"/>
      <c r="PI14164" s="16"/>
      <c r="PJ14164" s="16"/>
      <c r="PK14164" s="16"/>
      <c r="PL14164" s="16"/>
      <c r="PM14164" s="16"/>
      <c r="PN14164" s="16"/>
      <c r="PO14164" s="16"/>
      <c r="PP14164" s="16"/>
      <c r="PQ14164" s="16"/>
      <c r="PR14164" s="16"/>
      <c r="PS14164" s="16"/>
      <c r="PT14164" s="16"/>
      <c r="PU14164" s="16"/>
      <c r="PV14164" s="16"/>
      <c r="PW14164" s="16"/>
      <c r="PX14164" s="16"/>
      <c r="PY14164" s="16"/>
      <c r="PZ14164" s="16"/>
      <c r="QA14164" s="16"/>
      <c r="QB14164" s="16"/>
      <c r="QC14164" s="16"/>
      <c r="QD14164" s="16"/>
      <c r="QE14164" s="16"/>
      <c r="QF14164" s="16"/>
      <c r="QG14164" s="16"/>
      <c r="QH14164" s="16"/>
    </row>
    <row r="14165" spans="1:450" s="15" customFormat="1">
      <c r="A14165" s="27"/>
      <c r="B14165" s="27"/>
      <c r="C14165" s="25"/>
      <c r="D14165" s="25"/>
      <c r="E14165" s="41"/>
      <c r="F14165" s="41"/>
      <c r="G14165" s="16"/>
      <c r="H14165" s="18"/>
      <c r="I14165" s="16"/>
      <c r="J14165" s="16"/>
      <c r="K14165" s="16"/>
      <c r="L14165" s="16"/>
      <c r="M14165" s="16"/>
      <c r="N14165" s="16"/>
      <c r="O14165" s="16"/>
      <c r="P14165" s="16"/>
      <c r="Q14165" s="16"/>
      <c r="R14165" s="16"/>
      <c r="S14165" s="16"/>
      <c r="T14165" s="16"/>
      <c r="U14165" s="16"/>
      <c r="V14165" s="16"/>
      <c r="W14165" s="16"/>
      <c r="X14165" s="16"/>
      <c r="Y14165" s="16"/>
      <c r="Z14165" s="16"/>
      <c r="AA14165" s="16"/>
      <c r="AB14165" s="16"/>
      <c r="AC14165" s="16"/>
      <c r="AD14165" s="16"/>
      <c r="AE14165" s="16"/>
      <c r="AF14165" s="16"/>
      <c r="AG14165" s="16"/>
      <c r="AH14165" s="16"/>
      <c r="AI14165" s="16"/>
      <c r="AJ14165" s="16"/>
      <c r="AK14165" s="16"/>
      <c r="AL14165" s="16"/>
      <c r="AM14165" s="16"/>
      <c r="AN14165" s="16"/>
      <c r="AO14165" s="16"/>
      <c r="AP14165" s="16"/>
      <c r="AQ14165" s="16"/>
      <c r="AR14165" s="16"/>
      <c r="AS14165" s="16"/>
      <c r="AT14165" s="16"/>
      <c r="AU14165" s="16"/>
      <c r="AV14165" s="16"/>
      <c r="AW14165" s="16"/>
      <c r="AX14165" s="16"/>
      <c r="AY14165" s="16"/>
      <c r="AZ14165" s="16"/>
      <c r="BA14165" s="16"/>
      <c r="BB14165" s="16"/>
      <c r="BC14165" s="16"/>
      <c r="BD14165" s="16"/>
      <c r="BE14165" s="16"/>
      <c r="BF14165" s="16"/>
      <c r="BG14165" s="16"/>
      <c r="BH14165" s="16"/>
      <c r="BI14165" s="16"/>
      <c r="BJ14165" s="16"/>
      <c r="BK14165" s="16"/>
      <c r="BL14165" s="16"/>
      <c r="BM14165" s="16"/>
      <c r="BN14165" s="16"/>
      <c r="BO14165" s="16"/>
      <c r="BP14165" s="16"/>
      <c r="BQ14165" s="16"/>
      <c r="BR14165" s="16"/>
      <c r="BS14165" s="16"/>
      <c r="BT14165" s="16"/>
      <c r="BU14165" s="16"/>
      <c r="BV14165" s="16"/>
      <c r="BW14165" s="16"/>
      <c r="BX14165" s="16"/>
      <c r="BY14165" s="16"/>
      <c r="BZ14165" s="16"/>
      <c r="CA14165" s="16"/>
      <c r="CB14165" s="16"/>
      <c r="CC14165" s="16"/>
      <c r="CD14165" s="16"/>
      <c r="CE14165" s="16"/>
      <c r="CF14165" s="16"/>
      <c r="CG14165" s="16"/>
      <c r="CH14165" s="16"/>
      <c r="CI14165" s="16"/>
      <c r="CJ14165" s="16"/>
      <c r="CK14165" s="16"/>
      <c r="CL14165" s="16"/>
      <c r="CM14165" s="16"/>
      <c r="CN14165" s="16"/>
      <c r="CO14165" s="16"/>
      <c r="CP14165" s="16"/>
      <c r="CQ14165" s="16"/>
      <c r="CR14165" s="16"/>
      <c r="CS14165" s="16"/>
      <c r="CT14165" s="16"/>
      <c r="CU14165" s="16"/>
      <c r="CV14165" s="16"/>
      <c r="CW14165" s="16"/>
      <c r="CX14165" s="16"/>
      <c r="CY14165" s="16"/>
      <c r="CZ14165" s="16"/>
      <c r="DA14165" s="16"/>
      <c r="DB14165" s="16"/>
      <c r="DC14165" s="16"/>
      <c r="DD14165" s="16"/>
      <c r="DE14165" s="16"/>
      <c r="DF14165" s="16"/>
      <c r="DG14165" s="16"/>
      <c r="DH14165" s="16"/>
      <c r="DI14165" s="16"/>
      <c r="DJ14165" s="16"/>
      <c r="DK14165" s="16"/>
      <c r="DL14165" s="16"/>
      <c r="DM14165" s="16"/>
      <c r="DN14165" s="16"/>
      <c r="DO14165" s="16"/>
      <c r="DP14165" s="16"/>
      <c r="DQ14165" s="16"/>
      <c r="DR14165" s="16"/>
      <c r="DS14165" s="16"/>
      <c r="DT14165" s="16"/>
      <c r="DU14165" s="16"/>
      <c r="DV14165" s="16"/>
      <c r="DW14165" s="16"/>
      <c r="DX14165" s="16"/>
      <c r="DY14165" s="16"/>
      <c r="DZ14165" s="16"/>
      <c r="EA14165" s="16"/>
      <c r="EB14165" s="16"/>
      <c r="EC14165" s="16"/>
      <c r="ED14165" s="16"/>
      <c r="EE14165" s="16"/>
      <c r="EF14165" s="16"/>
      <c r="EG14165" s="16"/>
      <c r="EH14165" s="16"/>
      <c r="EI14165" s="16"/>
      <c r="EJ14165" s="16"/>
      <c r="EK14165" s="16"/>
      <c r="EL14165" s="16"/>
      <c r="EM14165" s="16"/>
      <c r="EN14165" s="16"/>
      <c r="EO14165" s="16"/>
      <c r="EP14165" s="16"/>
      <c r="EQ14165" s="16"/>
      <c r="ER14165" s="16"/>
      <c r="ES14165" s="16"/>
      <c r="ET14165" s="16"/>
      <c r="EU14165" s="16"/>
      <c r="EV14165" s="16"/>
      <c r="EW14165" s="16"/>
      <c r="EX14165" s="16"/>
      <c r="EY14165" s="16"/>
      <c r="EZ14165" s="16"/>
      <c r="FA14165" s="16"/>
      <c r="FB14165" s="16"/>
      <c r="FC14165" s="16"/>
      <c r="FD14165" s="16"/>
      <c r="FE14165" s="16"/>
      <c r="FF14165" s="16"/>
      <c r="FG14165" s="16"/>
      <c r="FH14165" s="16"/>
      <c r="FI14165" s="16"/>
      <c r="FJ14165" s="16"/>
      <c r="FK14165" s="16"/>
      <c r="FL14165" s="16"/>
      <c r="FM14165" s="16"/>
      <c r="FN14165" s="16"/>
      <c r="FO14165" s="16"/>
      <c r="FP14165" s="16"/>
      <c r="FQ14165" s="16"/>
      <c r="FR14165" s="16"/>
      <c r="FS14165" s="16"/>
      <c r="FT14165" s="16"/>
      <c r="FU14165" s="16"/>
      <c r="FV14165" s="16"/>
      <c r="FW14165" s="16"/>
      <c r="FX14165" s="16"/>
      <c r="FY14165" s="16"/>
      <c r="FZ14165" s="16"/>
      <c r="GA14165" s="16"/>
      <c r="GB14165" s="16"/>
      <c r="GC14165" s="16"/>
      <c r="GD14165" s="16"/>
      <c r="GE14165" s="16"/>
      <c r="GF14165" s="16"/>
      <c r="GG14165" s="16"/>
      <c r="GH14165" s="16"/>
      <c r="GI14165" s="16"/>
      <c r="GJ14165" s="16"/>
      <c r="GK14165" s="16"/>
      <c r="GL14165" s="16"/>
      <c r="GM14165" s="16"/>
      <c r="GN14165" s="16"/>
      <c r="GO14165" s="16"/>
      <c r="GP14165" s="16"/>
      <c r="GQ14165" s="16"/>
      <c r="GR14165" s="16"/>
      <c r="GS14165" s="16"/>
      <c r="GT14165" s="16"/>
      <c r="GU14165" s="16"/>
      <c r="GV14165" s="16"/>
      <c r="GW14165" s="16"/>
      <c r="GX14165" s="16"/>
      <c r="GY14165" s="16"/>
      <c r="GZ14165" s="16"/>
      <c r="HA14165" s="16"/>
      <c r="HB14165" s="16"/>
      <c r="HC14165" s="16"/>
      <c r="HD14165" s="16"/>
      <c r="HE14165" s="16"/>
      <c r="HF14165" s="16"/>
      <c r="HG14165" s="16"/>
      <c r="HH14165" s="16"/>
      <c r="HI14165" s="16"/>
      <c r="HJ14165" s="16"/>
      <c r="HK14165" s="16"/>
      <c r="HL14165" s="16"/>
      <c r="HM14165" s="16"/>
      <c r="HN14165" s="16"/>
      <c r="HO14165" s="16"/>
      <c r="HP14165" s="16"/>
      <c r="HQ14165" s="16"/>
      <c r="HR14165" s="16"/>
      <c r="HS14165" s="16"/>
      <c r="HT14165" s="16"/>
      <c r="HU14165" s="16"/>
      <c r="HV14165" s="16"/>
      <c r="HW14165" s="16"/>
      <c r="HX14165" s="16"/>
      <c r="HY14165" s="16"/>
      <c r="HZ14165" s="16"/>
      <c r="IA14165" s="16"/>
      <c r="IB14165" s="16"/>
      <c r="IC14165" s="16"/>
      <c r="ID14165" s="16"/>
      <c r="IE14165" s="16"/>
      <c r="IF14165" s="16"/>
      <c r="IG14165" s="16"/>
      <c r="IH14165" s="16"/>
      <c r="II14165" s="16"/>
      <c r="IJ14165" s="16"/>
      <c r="IK14165" s="16"/>
      <c r="IL14165" s="16"/>
      <c r="IM14165" s="16"/>
      <c r="IN14165" s="16"/>
      <c r="IO14165" s="16"/>
      <c r="IP14165" s="16"/>
      <c r="IQ14165" s="16"/>
      <c r="IR14165" s="16"/>
      <c r="IS14165" s="16"/>
      <c r="IT14165" s="16"/>
      <c r="IU14165" s="16"/>
      <c r="IV14165" s="16"/>
      <c r="IW14165" s="16"/>
      <c r="IX14165" s="16"/>
      <c r="IY14165" s="16"/>
      <c r="IZ14165" s="16"/>
      <c r="JA14165" s="16"/>
      <c r="JB14165" s="16"/>
      <c r="JC14165" s="16"/>
      <c r="JD14165" s="16"/>
      <c r="JE14165" s="16"/>
      <c r="JF14165" s="16"/>
      <c r="JG14165" s="16"/>
      <c r="JH14165" s="16"/>
      <c r="JI14165" s="16"/>
      <c r="JJ14165" s="16"/>
      <c r="JK14165" s="16"/>
      <c r="JL14165" s="16"/>
      <c r="JM14165" s="16"/>
      <c r="JN14165" s="16"/>
      <c r="JO14165" s="16"/>
      <c r="JP14165" s="16"/>
      <c r="JQ14165" s="16"/>
      <c r="JR14165" s="16"/>
      <c r="JS14165" s="16"/>
      <c r="JT14165" s="16"/>
      <c r="JU14165" s="16"/>
      <c r="JV14165" s="16"/>
      <c r="JW14165" s="16"/>
      <c r="JX14165" s="16"/>
      <c r="JY14165" s="16"/>
      <c r="JZ14165" s="16"/>
      <c r="KA14165" s="16"/>
      <c r="KB14165" s="16"/>
      <c r="KC14165" s="16"/>
      <c r="KD14165" s="16"/>
      <c r="KE14165" s="16"/>
      <c r="KF14165" s="16"/>
      <c r="KG14165" s="16"/>
      <c r="KH14165" s="16"/>
      <c r="KI14165" s="16"/>
      <c r="KJ14165" s="16"/>
      <c r="KK14165" s="16"/>
      <c r="KL14165" s="16"/>
      <c r="KM14165" s="16"/>
      <c r="KN14165" s="16"/>
      <c r="KO14165" s="16"/>
      <c r="KP14165" s="16"/>
      <c r="KQ14165" s="16"/>
      <c r="KR14165" s="16"/>
      <c r="KS14165" s="16"/>
      <c r="KT14165" s="16"/>
      <c r="KU14165" s="16"/>
      <c r="KV14165" s="16"/>
      <c r="KW14165" s="16"/>
      <c r="KX14165" s="16"/>
      <c r="KY14165" s="16"/>
      <c r="KZ14165" s="16"/>
      <c r="LA14165" s="16"/>
      <c r="LB14165" s="16"/>
      <c r="LC14165" s="16"/>
      <c r="LD14165" s="16"/>
      <c r="LE14165" s="16"/>
      <c r="LF14165" s="16"/>
      <c r="LG14165" s="16"/>
      <c r="LH14165" s="16"/>
      <c r="LI14165" s="16"/>
      <c r="LJ14165" s="16"/>
      <c r="LK14165" s="16"/>
      <c r="LL14165" s="16"/>
      <c r="LM14165" s="16"/>
      <c r="LN14165" s="16"/>
      <c r="LO14165" s="16"/>
      <c r="LP14165" s="16"/>
      <c r="LQ14165" s="16"/>
      <c r="LR14165" s="16"/>
      <c r="LS14165" s="16"/>
      <c r="LT14165" s="16"/>
      <c r="LU14165" s="16"/>
      <c r="LV14165" s="16"/>
      <c r="LW14165" s="16"/>
      <c r="LX14165" s="16"/>
      <c r="LY14165" s="16"/>
      <c r="LZ14165" s="16"/>
      <c r="MA14165" s="16"/>
      <c r="MB14165" s="16"/>
      <c r="MC14165" s="16"/>
      <c r="MD14165" s="16"/>
      <c r="ME14165" s="16"/>
      <c r="MF14165" s="16"/>
      <c r="MG14165" s="16"/>
      <c r="MH14165" s="16"/>
      <c r="MI14165" s="16"/>
      <c r="MJ14165" s="16"/>
      <c r="MK14165" s="16"/>
      <c r="ML14165" s="16"/>
      <c r="MM14165" s="16"/>
      <c r="MN14165" s="16"/>
      <c r="MO14165" s="16"/>
      <c r="MP14165" s="16"/>
      <c r="MQ14165" s="16"/>
      <c r="MR14165" s="16"/>
      <c r="MS14165" s="16"/>
      <c r="MT14165" s="16"/>
      <c r="MU14165" s="16"/>
      <c r="MV14165" s="16"/>
      <c r="MW14165" s="16"/>
      <c r="MX14165" s="16"/>
      <c r="MY14165" s="16"/>
      <c r="MZ14165" s="16"/>
      <c r="NA14165" s="16"/>
      <c r="NB14165" s="16"/>
      <c r="NC14165" s="16"/>
      <c r="ND14165" s="16"/>
      <c r="NE14165" s="16"/>
      <c r="NF14165" s="16"/>
      <c r="NG14165" s="16"/>
      <c r="NH14165" s="16"/>
      <c r="NI14165" s="16"/>
      <c r="NJ14165" s="16"/>
      <c r="NK14165" s="16"/>
      <c r="NL14165" s="16"/>
      <c r="NM14165" s="16"/>
      <c r="NN14165" s="16"/>
      <c r="NO14165" s="16"/>
      <c r="NP14165" s="16"/>
      <c r="NQ14165" s="16"/>
      <c r="NR14165" s="16"/>
      <c r="NS14165" s="16"/>
      <c r="NT14165" s="16"/>
      <c r="NU14165" s="16"/>
      <c r="NV14165" s="16"/>
      <c r="NW14165" s="16"/>
      <c r="NX14165" s="16"/>
      <c r="NY14165" s="16"/>
      <c r="NZ14165" s="16"/>
      <c r="OA14165" s="16"/>
      <c r="OB14165" s="16"/>
      <c r="OC14165" s="16"/>
      <c r="OD14165" s="16"/>
      <c r="OE14165" s="16"/>
      <c r="OF14165" s="16"/>
      <c r="OG14165" s="16"/>
      <c r="OH14165" s="16"/>
      <c r="OI14165" s="16"/>
      <c r="OJ14165" s="16"/>
      <c r="OK14165" s="16"/>
      <c r="OL14165" s="16"/>
      <c r="OM14165" s="16"/>
      <c r="ON14165" s="16"/>
      <c r="OO14165" s="16"/>
      <c r="OP14165" s="16"/>
      <c r="OQ14165" s="16"/>
      <c r="OR14165" s="16"/>
      <c r="OS14165" s="16"/>
      <c r="OT14165" s="16"/>
      <c r="OU14165" s="16"/>
      <c r="OV14165" s="16"/>
      <c r="OW14165" s="16"/>
      <c r="OX14165" s="16"/>
      <c r="OY14165" s="16"/>
      <c r="OZ14165" s="16"/>
      <c r="PA14165" s="16"/>
      <c r="PB14165" s="16"/>
      <c r="PC14165" s="16"/>
      <c r="PD14165" s="16"/>
      <c r="PE14165" s="16"/>
      <c r="PF14165" s="16"/>
      <c r="PG14165" s="16"/>
      <c r="PH14165" s="16"/>
      <c r="PI14165" s="16"/>
      <c r="PJ14165" s="16"/>
      <c r="PK14165" s="16"/>
      <c r="PL14165" s="16"/>
      <c r="PM14165" s="16"/>
      <c r="PN14165" s="16"/>
      <c r="PO14165" s="16"/>
      <c r="PP14165" s="16"/>
      <c r="PQ14165" s="16"/>
      <c r="PR14165" s="16"/>
      <c r="PS14165" s="16"/>
      <c r="PT14165" s="16"/>
      <c r="PU14165" s="16"/>
      <c r="PV14165" s="16"/>
      <c r="PW14165" s="16"/>
      <c r="PX14165" s="16"/>
      <c r="PY14165" s="16"/>
      <c r="PZ14165" s="16"/>
      <c r="QA14165" s="16"/>
      <c r="QB14165" s="16"/>
      <c r="QC14165" s="16"/>
      <c r="QD14165" s="16"/>
      <c r="QE14165" s="16"/>
      <c r="QF14165" s="16"/>
      <c r="QG14165" s="16"/>
      <c r="QH14165" s="16"/>
    </row>
    <row r="14166" spans="1:450" s="15" customFormat="1">
      <c r="A14166" s="27"/>
      <c r="B14166" s="27"/>
      <c r="C14166" s="25"/>
      <c r="D14166" s="25"/>
      <c r="E14166" s="41"/>
      <c r="F14166" s="41"/>
      <c r="G14166" s="16"/>
      <c r="H14166" s="18"/>
      <c r="I14166" s="16"/>
      <c r="J14166" s="16"/>
      <c r="K14166" s="16"/>
      <c r="L14166" s="16"/>
      <c r="M14166" s="16"/>
      <c r="N14166" s="16"/>
      <c r="O14166" s="16"/>
      <c r="P14166" s="16"/>
      <c r="Q14166" s="16"/>
      <c r="R14166" s="16"/>
      <c r="S14166" s="16"/>
      <c r="T14166" s="16"/>
      <c r="U14166" s="16"/>
      <c r="V14166" s="16"/>
      <c r="W14166" s="16"/>
      <c r="X14166" s="16"/>
      <c r="Y14166" s="16"/>
      <c r="Z14166" s="16"/>
      <c r="AA14166" s="16"/>
      <c r="AB14166" s="16"/>
      <c r="AC14166" s="16"/>
      <c r="AD14166" s="16"/>
      <c r="AE14166" s="16"/>
      <c r="AF14166" s="16"/>
      <c r="AG14166" s="16"/>
      <c r="AH14166" s="16"/>
      <c r="AI14166" s="16"/>
      <c r="AJ14166" s="16"/>
      <c r="AK14166" s="16"/>
      <c r="AL14166" s="16"/>
      <c r="AM14166" s="16"/>
      <c r="AN14166" s="16"/>
      <c r="AO14166" s="16"/>
      <c r="AP14166" s="16"/>
      <c r="AQ14166" s="16"/>
      <c r="AR14166" s="16"/>
      <c r="AS14166" s="16"/>
      <c r="AT14166" s="16"/>
      <c r="AU14166" s="16"/>
      <c r="AV14166" s="16"/>
      <c r="AW14166" s="16"/>
      <c r="AX14166" s="16"/>
      <c r="AY14166" s="16"/>
      <c r="AZ14166" s="16"/>
      <c r="BA14166" s="16"/>
      <c r="BB14166" s="16"/>
      <c r="BC14166" s="16"/>
      <c r="BD14166" s="16"/>
      <c r="BE14166" s="16"/>
      <c r="BF14166" s="16"/>
      <c r="BG14166" s="16"/>
      <c r="BH14166" s="16"/>
      <c r="BI14166" s="16"/>
      <c r="BJ14166" s="16"/>
      <c r="BK14166" s="16"/>
      <c r="BL14166" s="16"/>
      <c r="BM14166" s="16"/>
      <c r="BN14166" s="16"/>
      <c r="BO14166" s="16"/>
      <c r="BP14166" s="16"/>
      <c r="BQ14166" s="16"/>
      <c r="BR14166" s="16"/>
      <c r="BS14166" s="16"/>
      <c r="BT14166" s="16"/>
      <c r="BU14166" s="16"/>
      <c r="BV14166" s="16"/>
      <c r="BW14166" s="16"/>
      <c r="BX14166" s="16"/>
      <c r="BY14166" s="16"/>
      <c r="BZ14166" s="16"/>
      <c r="CA14166" s="16"/>
      <c r="CB14166" s="16"/>
      <c r="CC14166" s="16"/>
      <c r="CD14166" s="16"/>
      <c r="CE14166" s="16"/>
      <c r="CF14166" s="16"/>
      <c r="CG14166" s="16"/>
      <c r="CH14166" s="16"/>
      <c r="CI14166" s="16"/>
      <c r="CJ14166" s="16"/>
      <c r="CK14166" s="16"/>
      <c r="CL14166" s="16"/>
      <c r="CM14166" s="16"/>
      <c r="CN14166" s="16"/>
      <c r="CO14166" s="16"/>
      <c r="CP14166" s="16"/>
      <c r="CQ14166" s="16"/>
      <c r="CR14166" s="16"/>
      <c r="CS14166" s="16"/>
      <c r="CT14166" s="16"/>
      <c r="CU14166" s="16"/>
      <c r="CV14166" s="16"/>
      <c r="CW14166" s="16"/>
      <c r="CX14166" s="16"/>
      <c r="CY14166" s="16"/>
      <c r="CZ14166" s="16"/>
      <c r="DA14166" s="16"/>
      <c r="DB14166" s="16"/>
      <c r="DC14166" s="16"/>
      <c r="DD14166" s="16"/>
      <c r="DE14166" s="16"/>
      <c r="DF14166" s="16"/>
      <c r="DG14166" s="16"/>
      <c r="DH14166" s="16"/>
      <c r="DI14166" s="16"/>
      <c r="DJ14166" s="16"/>
      <c r="DK14166" s="16"/>
      <c r="DL14166" s="16"/>
      <c r="DM14166" s="16"/>
      <c r="DN14166" s="16"/>
      <c r="DO14166" s="16"/>
      <c r="DP14166" s="16"/>
      <c r="DQ14166" s="16"/>
      <c r="DR14166" s="16"/>
      <c r="DS14166" s="16"/>
      <c r="DT14166" s="16"/>
      <c r="DU14166" s="16"/>
      <c r="DV14166" s="16"/>
      <c r="DW14166" s="16"/>
      <c r="DX14166" s="16"/>
      <c r="DY14166" s="16"/>
      <c r="DZ14166" s="16"/>
      <c r="EA14166" s="16"/>
      <c r="EB14166" s="16"/>
      <c r="EC14166" s="16"/>
      <c r="ED14166" s="16"/>
      <c r="EE14166" s="16"/>
      <c r="EF14166" s="16"/>
      <c r="EG14166" s="16"/>
      <c r="EH14166" s="16"/>
      <c r="EI14166" s="16"/>
      <c r="EJ14166" s="16"/>
      <c r="EK14166" s="16"/>
      <c r="EL14166" s="16"/>
      <c r="EM14166" s="16"/>
      <c r="EN14166" s="16"/>
      <c r="EO14166" s="16"/>
      <c r="EP14166" s="16"/>
      <c r="EQ14166" s="16"/>
      <c r="ER14166" s="16"/>
      <c r="ES14166" s="16"/>
      <c r="ET14166" s="16"/>
      <c r="EU14166" s="16"/>
      <c r="EV14166" s="16"/>
      <c r="EW14166" s="16"/>
      <c r="EX14166" s="16"/>
      <c r="EY14166" s="16"/>
      <c r="EZ14166" s="16"/>
      <c r="FA14166" s="16"/>
      <c r="FB14166" s="16"/>
      <c r="FC14166" s="16"/>
      <c r="FD14166" s="16"/>
      <c r="FE14166" s="16"/>
      <c r="FF14166" s="16"/>
      <c r="FG14166" s="16"/>
      <c r="FH14166" s="16"/>
      <c r="FI14166" s="16"/>
      <c r="FJ14166" s="16"/>
      <c r="FK14166" s="16"/>
      <c r="FL14166" s="16"/>
      <c r="FM14166" s="16"/>
      <c r="FN14166" s="16"/>
      <c r="FO14166" s="16"/>
      <c r="FP14166" s="16"/>
      <c r="FQ14166" s="16"/>
      <c r="FR14166" s="16"/>
      <c r="FS14166" s="16"/>
      <c r="FT14166" s="16"/>
      <c r="FU14166" s="16"/>
      <c r="FV14166" s="16"/>
      <c r="FW14166" s="16"/>
      <c r="FX14166" s="16"/>
      <c r="FY14166" s="16"/>
      <c r="FZ14166" s="16"/>
      <c r="GA14166" s="16"/>
      <c r="GB14166" s="16"/>
      <c r="GC14166" s="16"/>
      <c r="GD14166" s="16"/>
      <c r="GE14166" s="16"/>
      <c r="GF14166" s="16"/>
      <c r="GG14166" s="16"/>
      <c r="GH14166" s="16"/>
      <c r="GI14166" s="16"/>
      <c r="GJ14166" s="16"/>
      <c r="GK14166" s="16"/>
      <c r="GL14166" s="16"/>
      <c r="GM14166" s="16"/>
      <c r="GN14166" s="16"/>
      <c r="GO14166" s="16"/>
      <c r="GP14166" s="16"/>
      <c r="GQ14166" s="16"/>
      <c r="GR14166" s="16"/>
      <c r="GS14166" s="16"/>
      <c r="GT14166" s="16"/>
      <c r="GU14166" s="16"/>
      <c r="GV14166" s="16"/>
      <c r="GW14166" s="16"/>
      <c r="GX14166" s="16"/>
      <c r="GY14166" s="16"/>
      <c r="GZ14166" s="16"/>
      <c r="HA14166" s="16"/>
      <c r="HB14166" s="16"/>
      <c r="HC14166" s="16"/>
      <c r="HD14166" s="16"/>
      <c r="HE14166" s="16"/>
      <c r="HF14166" s="16"/>
      <c r="HG14166" s="16"/>
      <c r="HH14166" s="16"/>
      <c r="HI14166" s="16"/>
      <c r="HJ14166" s="16"/>
      <c r="HK14166" s="16"/>
      <c r="HL14166" s="16"/>
      <c r="HM14166" s="16"/>
      <c r="HN14166" s="16"/>
      <c r="HO14166" s="16"/>
      <c r="HP14166" s="16"/>
      <c r="HQ14166" s="16"/>
      <c r="HR14166" s="16"/>
      <c r="HS14166" s="16"/>
      <c r="HT14166" s="16"/>
      <c r="HU14166" s="16"/>
      <c r="HV14166" s="16"/>
      <c r="HW14166" s="16"/>
      <c r="HX14166" s="16"/>
      <c r="HY14166" s="16"/>
      <c r="HZ14166" s="16"/>
      <c r="IA14166" s="16"/>
      <c r="IB14166" s="16"/>
      <c r="IC14166" s="16"/>
      <c r="ID14166" s="16"/>
      <c r="IE14166" s="16"/>
      <c r="IF14166" s="16"/>
      <c r="IG14166" s="16"/>
      <c r="IH14166" s="16"/>
      <c r="II14166" s="16"/>
      <c r="IJ14166" s="16"/>
      <c r="IK14166" s="16"/>
      <c r="IL14166" s="16"/>
      <c r="IM14166" s="16"/>
      <c r="IN14166" s="16"/>
      <c r="IO14166" s="16"/>
      <c r="IP14166" s="16"/>
      <c r="IQ14166" s="16"/>
      <c r="IR14166" s="16"/>
      <c r="IS14166" s="16"/>
      <c r="IT14166" s="16"/>
      <c r="IU14166" s="16"/>
      <c r="IV14166" s="16"/>
      <c r="IW14166" s="16"/>
      <c r="IX14166" s="16"/>
      <c r="IY14166" s="16"/>
      <c r="IZ14166" s="16"/>
      <c r="JA14166" s="16"/>
      <c r="JB14166" s="16"/>
      <c r="JC14166" s="16"/>
      <c r="JD14166" s="16"/>
      <c r="JE14166" s="16"/>
      <c r="JF14166" s="16"/>
      <c r="JG14166" s="16"/>
      <c r="JH14166" s="16"/>
      <c r="JI14166" s="16"/>
      <c r="JJ14166" s="16"/>
      <c r="JK14166" s="16"/>
      <c r="JL14166" s="16"/>
      <c r="JM14166" s="16"/>
      <c r="JN14166" s="16"/>
      <c r="JO14166" s="16"/>
      <c r="JP14166" s="16"/>
      <c r="JQ14166" s="16"/>
      <c r="JR14166" s="16"/>
      <c r="JS14166" s="16"/>
      <c r="JT14166" s="16"/>
      <c r="JU14166" s="16"/>
      <c r="JV14166" s="16"/>
      <c r="JW14166" s="16"/>
      <c r="JX14166" s="16"/>
      <c r="JY14166" s="16"/>
      <c r="JZ14166" s="16"/>
      <c r="KA14166" s="16"/>
      <c r="KB14166" s="16"/>
      <c r="KC14166" s="16"/>
      <c r="KD14166" s="16"/>
      <c r="KE14166" s="16"/>
      <c r="KF14166" s="16"/>
      <c r="KG14166" s="16"/>
      <c r="KH14166" s="16"/>
      <c r="KI14166" s="16"/>
      <c r="KJ14166" s="16"/>
      <c r="KK14166" s="16"/>
      <c r="KL14166" s="16"/>
      <c r="KM14166" s="16"/>
      <c r="KN14166" s="16"/>
      <c r="KO14166" s="16"/>
      <c r="KP14166" s="16"/>
      <c r="KQ14166" s="16"/>
      <c r="KR14166" s="16"/>
      <c r="KS14166" s="16"/>
      <c r="KT14166" s="16"/>
      <c r="KU14166" s="16"/>
      <c r="KV14166" s="16"/>
      <c r="KW14166" s="16"/>
      <c r="KX14166" s="16"/>
      <c r="KY14166" s="16"/>
      <c r="KZ14166" s="16"/>
      <c r="LA14166" s="16"/>
      <c r="LB14166" s="16"/>
      <c r="LC14166" s="16"/>
      <c r="LD14166" s="16"/>
      <c r="LE14166" s="16"/>
      <c r="LF14166" s="16"/>
      <c r="LG14166" s="16"/>
      <c r="LH14166" s="16"/>
      <c r="LI14166" s="16"/>
      <c r="LJ14166" s="16"/>
      <c r="LK14166" s="16"/>
      <c r="LL14166" s="16"/>
      <c r="LM14166" s="16"/>
      <c r="LN14166" s="16"/>
      <c r="LO14166" s="16"/>
      <c r="LP14166" s="16"/>
      <c r="LQ14166" s="16"/>
      <c r="LR14166" s="16"/>
      <c r="LS14166" s="16"/>
      <c r="LT14166" s="16"/>
      <c r="LU14166" s="16"/>
      <c r="LV14166" s="16"/>
      <c r="LW14166" s="16"/>
      <c r="LX14166" s="16"/>
      <c r="LY14166" s="16"/>
      <c r="LZ14166" s="16"/>
      <c r="MA14166" s="16"/>
      <c r="MB14166" s="16"/>
      <c r="MC14166" s="16"/>
      <c r="MD14166" s="16"/>
      <c r="ME14166" s="16"/>
      <c r="MF14166" s="16"/>
      <c r="MG14166" s="16"/>
      <c r="MH14166" s="16"/>
      <c r="MI14166" s="16"/>
      <c r="MJ14166" s="16"/>
      <c r="MK14166" s="16"/>
      <c r="ML14166" s="16"/>
      <c r="MM14166" s="16"/>
      <c r="MN14166" s="16"/>
      <c r="MO14166" s="16"/>
      <c r="MP14166" s="16"/>
      <c r="MQ14166" s="16"/>
      <c r="MR14166" s="16"/>
      <c r="MS14166" s="16"/>
      <c r="MT14166" s="16"/>
      <c r="MU14166" s="16"/>
      <c r="MV14166" s="16"/>
      <c r="MW14166" s="16"/>
      <c r="MX14166" s="16"/>
      <c r="MY14166" s="16"/>
      <c r="MZ14166" s="16"/>
      <c r="NA14166" s="16"/>
      <c r="NB14166" s="16"/>
      <c r="NC14166" s="16"/>
      <c r="ND14166" s="16"/>
      <c r="NE14166" s="16"/>
      <c r="NF14166" s="16"/>
      <c r="NG14166" s="16"/>
      <c r="NH14166" s="16"/>
      <c r="NI14166" s="16"/>
      <c r="NJ14166" s="16"/>
      <c r="NK14166" s="16"/>
      <c r="NL14166" s="16"/>
      <c r="NM14166" s="16"/>
      <c r="NN14166" s="16"/>
      <c r="NO14166" s="16"/>
      <c r="NP14166" s="16"/>
      <c r="NQ14166" s="16"/>
      <c r="NR14166" s="16"/>
      <c r="NS14166" s="16"/>
      <c r="NT14166" s="16"/>
      <c r="NU14166" s="16"/>
      <c r="NV14166" s="16"/>
      <c r="NW14166" s="16"/>
      <c r="NX14166" s="16"/>
      <c r="NY14166" s="16"/>
      <c r="NZ14166" s="16"/>
      <c r="OA14166" s="16"/>
      <c r="OB14166" s="16"/>
      <c r="OC14166" s="16"/>
      <c r="OD14166" s="16"/>
      <c r="OE14166" s="16"/>
      <c r="OF14166" s="16"/>
      <c r="OG14166" s="16"/>
      <c r="OH14166" s="16"/>
      <c r="OI14166" s="16"/>
      <c r="OJ14166" s="16"/>
      <c r="OK14166" s="16"/>
      <c r="OL14166" s="16"/>
      <c r="OM14166" s="16"/>
      <c r="ON14166" s="16"/>
      <c r="OO14166" s="16"/>
      <c r="OP14166" s="16"/>
      <c r="OQ14166" s="16"/>
      <c r="OR14166" s="16"/>
      <c r="OS14166" s="16"/>
      <c r="OT14166" s="16"/>
      <c r="OU14166" s="16"/>
      <c r="OV14166" s="16"/>
      <c r="OW14166" s="16"/>
      <c r="OX14166" s="16"/>
      <c r="OY14166" s="16"/>
      <c r="OZ14166" s="16"/>
      <c r="PA14166" s="16"/>
      <c r="PB14166" s="16"/>
      <c r="PC14166" s="16"/>
      <c r="PD14166" s="16"/>
      <c r="PE14166" s="16"/>
      <c r="PF14166" s="16"/>
      <c r="PG14166" s="16"/>
      <c r="PH14166" s="16"/>
      <c r="PI14166" s="16"/>
      <c r="PJ14166" s="16"/>
      <c r="PK14166" s="16"/>
      <c r="PL14166" s="16"/>
      <c r="PM14166" s="16"/>
      <c r="PN14166" s="16"/>
      <c r="PO14166" s="16"/>
      <c r="PP14166" s="16"/>
      <c r="PQ14166" s="16"/>
      <c r="PR14166" s="16"/>
      <c r="PS14166" s="16"/>
      <c r="PT14166" s="16"/>
      <c r="PU14166" s="16"/>
      <c r="PV14166" s="16"/>
      <c r="PW14166" s="16"/>
      <c r="PX14166" s="16"/>
      <c r="PY14166" s="16"/>
      <c r="PZ14166" s="16"/>
      <c r="QA14166" s="16"/>
      <c r="QB14166" s="16"/>
      <c r="QC14166" s="16"/>
      <c r="QD14166" s="16"/>
      <c r="QE14166" s="16"/>
      <c r="QF14166" s="16"/>
      <c r="QG14166" s="16"/>
      <c r="QH14166" s="16"/>
    </row>
    <row r="14167" spans="1:450" s="15" customFormat="1">
      <c r="A14167" s="27"/>
      <c r="B14167" s="27"/>
      <c r="C14167" s="25"/>
      <c r="D14167" s="25"/>
      <c r="E14167" s="41"/>
      <c r="F14167" s="41"/>
      <c r="G14167" s="16"/>
      <c r="H14167" s="18"/>
      <c r="I14167" s="16"/>
      <c r="J14167" s="16"/>
      <c r="K14167" s="16"/>
      <c r="L14167" s="16"/>
      <c r="M14167" s="16"/>
      <c r="N14167" s="16"/>
      <c r="O14167" s="16"/>
      <c r="P14167" s="16"/>
      <c r="Q14167" s="16"/>
      <c r="R14167" s="16"/>
      <c r="S14167" s="16"/>
      <c r="T14167" s="16"/>
      <c r="U14167" s="16"/>
      <c r="V14167" s="16"/>
      <c r="W14167" s="16"/>
      <c r="X14167" s="16"/>
      <c r="Y14167" s="16"/>
      <c r="Z14167" s="16"/>
      <c r="AA14167" s="16"/>
      <c r="AB14167" s="16"/>
      <c r="AC14167" s="16"/>
      <c r="AD14167" s="16"/>
      <c r="AE14167" s="16"/>
      <c r="AF14167" s="16"/>
      <c r="AG14167" s="16"/>
      <c r="AH14167" s="16"/>
      <c r="AI14167" s="16"/>
      <c r="AJ14167" s="16"/>
      <c r="AK14167" s="16"/>
      <c r="AL14167" s="16"/>
      <c r="AM14167" s="16"/>
      <c r="AN14167" s="16"/>
      <c r="AO14167" s="16"/>
      <c r="AP14167" s="16"/>
      <c r="AQ14167" s="16"/>
      <c r="AR14167" s="16"/>
      <c r="AS14167" s="16"/>
      <c r="AT14167" s="16"/>
      <c r="AU14167" s="16"/>
      <c r="AV14167" s="16"/>
      <c r="AW14167" s="16"/>
      <c r="AX14167" s="16"/>
      <c r="AY14167" s="16"/>
      <c r="AZ14167" s="16"/>
      <c r="BA14167" s="16"/>
      <c r="BB14167" s="16"/>
      <c r="BC14167" s="16"/>
      <c r="BD14167" s="16"/>
      <c r="BE14167" s="16"/>
      <c r="BF14167" s="16"/>
      <c r="BG14167" s="16"/>
      <c r="BH14167" s="16"/>
      <c r="BI14167" s="16"/>
      <c r="BJ14167" s="16"/>
      <c r="BK14167" s="16"/>
      <c r="BL14167" s="16"/>
      <c r="BM14167" s="16"/>
      <c r="BN14167" s="16"/>
      <c r="BO14167" s="16"/>
      <c r="BP14167" s="16"/>
      <c r="BQ14167" s="16"/>
      <c r="BR14167" s="16"/>
      <c r="BS14167" s="16"/>
      <c r="BT14167" s="16"/>
      <c r="BU14167" s="16"/>
      <c r="BV14167" s="16"/>
      <c r="BW14167" s="16"/>
      <c r="BX14167" s="16"/>
      <c r="BY14167" s="16"/>
      <c r="BZ14167" s="16"/>
      <c r="CA14167" s="16"/>
      <c r="CB14167" s="16"/>
      <c r="CC14167" s="16"/>
      <c r="CD14167" s="16"/>
      <c r="CE14167" s="16"/>
      <c r="CF14167" s="16"/>
      <c r="CG14167" s="16"/>
      <c r="CH14167" s="16"/>
      <c r="CI14167" s="16"/>
      <c r="CJ14167" s="16"/>
      <c r="CK14167" s="16"/>
      <c r="CL14167" s="16"/>
      <c r="CM14167" s="16"/>
      <c r="CN14167" s="16"/>
      <c r="CO14167" s="16"/>
      <c r="CP14167" s="16"/>
      <c r="CQ14167" s="16"/>
      <c r="CR14167" s="16"/>
      <c r="CS14167" s="16"/>
      <c r="CT14167" s="16"/>
      <c r="CU14167" s="16"/>
      <c r="CV14167" s="16"/>
      <c r="CW14167" s="16"/>
      <c r="CX14167" s="16"/>
      <c r="CY14167" s="16"/>
      <c r="CZ14167" s="16"/>
      <c r="DA14167" s="16"/>
      <c r="DB14167" s="16"/>
      <c r="DC14167" s="16"/>
      <c r="DD14167" s="16"/>
      <c r="DE14167" s="16"/>
      <c r="DF14167" s="16"/>
      <c r="DG14167" s="16"/>
      <c r="DH14167" s="16"/>
      <c r="DI14167" s="16"/>
      <c r="DJ14167" s="16"/>
      <c r="DK14167" s="16"/>
      <c r="DL14167" s="16"/>
      <c r="DM14167" s="16"/>
      <c r="DN14167" s="16"/>
      <c r="DO14167" s="16"/>
      <c r="DP14167" s="16"/>
      <c r="DQ14167" s="16"/>
      <c r="DR14167" s="16"/>
      <c r="DS14167" s="16"/>
      <c r="DT14167" s="16"/>
      <c r="DU14167" s="16"/>
      <c r="DV14167" s="16"/>
      <c r="DW14167" s="16"/>
      <c r="DX14167" s="16"/>
      <c r="DY14167" s="16"/>
      <c r="DZ14167" s="16"/>
      <c r="EA14167" s="16"/>
      <c r="EB14167" s="16"/>
      <c r="EC14167" s="16"/>
      <c r="ED14167" s="16"/>
      <c r="EE14167" s="16"/>
      <c r="EF14167" s="16"/>
      <c r="EG14167" s="16"/>
      <c r="EH14167" s="16"/>
      <c r="EI14167" s="16"/>
      <c r="EJ14167" s="16"/>
      <c r="EK14167" s="16"/>
      <c r="EL14167" s="16"/>
      <c r="EM14167" s="16"/>
      <c r="EN14167" s="16"/>
      <c r="EO14167" s="16"/>
      <c r="EP14167" s="16"/>
      <c r="EQ14167" s="16"/>
      <c r="ER14167" s="16"/>
      <c r="ES14167" s="16"/>
      <c r="ET14167" s="16"/>
      <c r="EU14167" s="16"/>
      <c r="EV14167" s="16"/>
      <c r="EW14167" s="16"/>
      <c r="EX14167" s="16"/>
      <c r="EY14167" s="16"/>
      <c r="EZ14167" s="16"/>
      <c r="FA14167" s="16"/>
      <c r="FB14167" s="16"/>
      <c r="FC14167" s="16"/>
      <c r="FD14167" s="16"/>
      <c r="FE14167" s="16"/>
      <c r="FF14167" s="16"/>
      <c r="FG14167" s="16"/>
      <c r="FH14167" s="16"/>
      <c r="FI14167" s="16"/>
      <c r="FJ14167" s="16"/>
      <c r="FK14167" s="16"/>
      <c r="FL14167" s="16"/>
      <c r="FM14167" s="16"/>
      <c r="FN14167" s="16"/>
      <c r="FO14167" s="16"/>
      <c r="FP14167" s="16"/>
      <c r="FQ14167" s="16"/>
      <c r="FR14167" s="16"/>
      <c r="FS14167" s="16"/>
      <c r="FT14167" s="16"/>
      <c r="FU14167" s="16"/>
      <c r="FV14167" s="16"/>
      <c r="FW14167" s="16"/>
      <c r="FX14167" s="16"/>
      <c r="FY14167" s="16"/>
      <c r="FZ14167" s="16"/>
      <c r="GA14167" s="16"/>
      <c r="GB14167" s="16"/>
      <c r="GC14167" s="16"/>
      <c r="GD14167" s="16"/>
      <c r="GE14167" s="16"/>
      <c r="GF14167" s="16"/>
      <c r="GG14167" s="16"/>
      <c r="GH14167" s="16"/>
      <c r="GI14167" s="16"/>
      <c r="GJ14167" s="16"/>
      <c r="GK14167" s="16"/>
      <c r="GL14167" s="16"/>
      <c r="GM14167" s="16"/>
      <c r="GN14167" s="16"/>
      <c r="GO14167" s="16"/>
      <c r="GP14167" s="16"/>
      <c r="GQ14167" s="16"/>
      <c r="GR14167" s="16"/>
      <c r="GS14167" s="16"/>
      <c r="GT14167" s="16"/>
      <c r="GU14167" s="16"/>
      <c r="GV14167" s="16"/>
      <c r="GW14167" s="16"/>
      <c r="GX14167" s="16"/>
      <c r="GY14167" s="16"/>
      <c r="GZ14167" s="16"/>
      <c r="HA14167" s="16"/>
      <c r="HB14167" s="16"/>
      <c r="HC14167" s="16"/>
      <c r="HD14167" s="16"/>
      <c r="HE14167" s="16"/>
      <c r="HF14167" s="16"/>
      <c r="HG14167" s="16"/>
      <c r="HH14167" s="16"/>
      <c r="HI14167" s="16"/>
      <c r="HJ14167" s="16"/>
      <c r="HK14167" s="16"/>
      <c r="HL14167" s="16"/>
      <c r="HM14167" s="16"/>
      <c r="HN14167" s="16"/>
      <c r="HO14167" s="16"/>
      <c r="HP14167" s="16"/>
      <c r="HQ14167" s="16"/>
      <c r="HR14167" s="16"/>
      <c r="HS14167" s="16"/>
      <c r="HT14167" s="16"/>
      <c r="HU14167" s="16"/>
      <c r="HV14167" s="16"/>
      <c r="HW14167" s="16"/>
      <c r="HX14167" s="16"/>
      <c r="HY14167" s="16"/>
      <c r="HZ14167" s="16"/>
      <c r="IA14167" s="16"/>
      <c r="IB14167" s="16"/>
      <c r="IC14167" s="16"/>
      <c r="ID14167" s="16"/>
      <c r="IE14167" s="16"/>
      <c r="IF14167" s="16"/>
      <c r="IG14167" s="16"/>
      <c r="IH14167" s="16"/>
      <c r="II14167" s="16"/>
      <c r="IJ14167" s="16"/>
      <c r="IK14167" s="16"/>
      <c r="IL14167" s="16"/>
      <c r="IM14167" s="16"/>
      <c r="IN14167" s="16"/>
      <c r="IO14167" s="16"/>
      <c r="IP14167" s="16"/>
      <c r="IQ14167" s="16"/>
      <c r="IR14167" s="16"/>
      <c r="IS14167" s="16"/>
      <c r="IT14167" s="16"/>
      <c r="IU14167" s="16"/>
      <c r="IV14167" s="16"/>
      <c r="IW14167" s="16"/>
      <c r="IX14167" s="16"/>
      <c r="IY14167" s="16"/>
      <c r="IZ14167" s="16"/>
      <c r="JA14167" s="16"/>
      <c r="JB14167" s="16"/>
      <c r="JC14167" s="16"/>
      <c r="JD14167" s="16"/>
      <c r="JE14167" s="16"/>
      <c r="JF14167" s="16"/>
      <c r="JG14167" s="16"/>
      <c r="JH14167" s="16"/>
      <c r="JI14167" s="16"/>
      <c r="JJ14167" s="16"/>
      <c r="JK14167" s="16"/>
      <c r="JL14167" s="16"/>
      <c r="JM14167" s="16"/>
      <c r="JN14167" s="16"/>
      <c r="JO14167" s="16"/>
      <c r="JP14167" s="16"/>
      <c r="JQ14167" s="16"/>
      <c r="JR14167" s="16"/>
      <c r="JS14167" s="16"/>
      <c r="JT14167" s="16"/>
      <c r="JU14167" s="16"/>
      <c r="JV14167" s="16"/>
      <c r="JW14167" s="16"/>
      <c r="JX14167" s="16"/>
      <c r="JY14167" s="16"/>
      <c r="JZ14167" s="16"/>
      <c r="KA14167" s="16"/>
      <c r="KB14167" s="16"/>
      <c r="KC14167" s="16"/>
      <c r="KD14167" s="16"/>
      <c r="KE14167" s="16"/>
      <c r="KF14167" s="16"/>
      <c r="KG14167" s="16"/>
      <c r="KH14167" s="16"/>
      <c r="KI14167" s="16"/>
      <c r="KJ14167" s="16"/>
      <c r="KK14167" s="16"/>
      <c r="KL14167" s="16"/>
      <c r="KM14167" s="16"/>
      <c r="KN14167" s="16"/>
      <c r="KO14167" s="16"/>
      <c r="KP14167" s="16"/>
      <c r="KQ14167" s="16"/>
      <c r="KR14167" s="16"/>
      <c r="KS14167" s="16"/>
      <c r="KT14167" s="16"/>
      <c r="KU14167" s="16"/>
      <c r="KV14167" s="16"/>
      <c r="KW14167" s="16"/>
      <c r="KX14167" s="16"/>
      <c r="KY14167" s="16"/>
      <c r="KZ14167" s="16"/>
      <c r="LA14167" s="16"/>
      <c r="LB14167" s="16"/>
      <c r="LC14167" s="16"/>
      <c r="LD14167" s="16"/>
      <c r="LE14167" s="16"/>
      <c r="LF14167" s="16"/>
      <c r="LG14167" s="16"/>
      <c r="LH14167" s="16"/>
      <c r="LI14167" s="16"/>
      <c r="LJ14167" s="16"/>
      <c r="LK14167" s="16"/>
      <c r="LL14167" s="16"/>
      <c r="LM14167" s="16"/>
      <c r="LN14167" s="16"/>
      <c r="LO14167" s="16"/>
      <c r="LP14167" s="16"/>
      <c r="LQ14167" s="16"/>
      <c r="LR14167" s="16"/>
      <c r="LS14167" s="16"/>
      <c r="LT14167" s="16"/>
      <c r="LU14167" s="16"/>
      <c r="LV14167" s="16"/>
      <c r="LW14167" s="16"/>
      <c r="LX14167" s="16"/>
      <c r="LY14167" s="16"/>
      <c r="LZ14167" s="16"/>
      <c r="MA14167" s="16"/>
      <c r="MB14167" s="16"/>
      <c r="MC14167" s="16"/>
      <c r="MD14167" s="16"/>
      <c r="ME14167" s="16"/>
      <c r="MF14167" s="16"/>
      <c r="MG14167" s="16"/>
      <c r="MH14167" s="16"/>
      <c r="MI14167" s="16"/>
      <c r="MJ14167" s="16"/>
      <c r="MK14167" s="16"/>
      <c r="ML14167" s="16"/>
      <c r="MM14167" s="16"/>
      <c r="MN14167" s="16"/>
      <c r="MO14167" s="16"/>
      <c r="MP14167" s="16"/>
      <c r="MQ14167" s="16"/>
      <c r="MR14167" s="16"/>
      <c r="MS14167" s="16"/>
      <c r="MT14167" s="16"/>
      <c r="MU14167" s="16"/>
      <c r="MV14167" s="16"/>
      <c r="MW14167" s="16"/>
      <c r="MX14167" s="16"/>
      <c r="MY14167" s="16"/>
      <c r="MZ14167" s="16"/>
      <c r="NA14167" s="16"/>
      <c r="NB14167" s="16"/>
      <c r="NC14167" s="16"/>
      <c r="ND14167" s="16"/>
      <c r="NE14167" s="16"/>
      <c r="NF14167" s="16"/>
      <c r="NG14167" s="16"/>
      <c r="NH14167" s="16"/>
      <c r="NI14167" s="16"/>
      <c r="NJ14167" s="16"/>
      <c r="NK14167" s="16"/>
      <c r="NL14167" s="16"/>
      <c r="NM14167" s="16"/>
      <c r="NN14167" s="16"/>
      <c r="NO14167" s="16"/>
      <c r="NP14167" s="16"/>
      <c r="NQ14167" s="16"/>
      <c r="NR14167" s="16"/>
      <c r="NS14167" s="16"/>
      <c r="NT14167" s="16"/>
      <c r="NU14167" s="16"/>
      <c r="NV14167" s="16"/>
      <c r="NW14167" s="16"/>
      <c r="NX14167" s="16"/>
      <c r="NY14167" s="16"/>
      <c r="NZ14167" s="16"/>
      <c r="OA14167" s="16"/>
      <c r="OB14167" s="16"/>
      <c r="OC14167" s="16"/>
      <c r="OD14167" s="16"/>
      <c r="OE14167" s="16"/>
      <c r="OF14167" s="16"/>
      <c r="OG14167" s="16"/>
      <c r="OH14167" s="16"/>
      <c r="OI14167" s="16"/>
      <c r="OJ14167" s="16"/>
      <c r="OK14167" s="16"/>
      <c r="OL14167" s="16"/>
      <c r="OM14167" s="16"/>
      <c r="ON14167" s="16"/>
      <c r="OO14167" s="16"/>
      <c r="OP14167" s="16"/>
      <c r="OQ14167" s="16"/>
      <c r="OR14167" s="16"/>
      <c r="OS14167" s="16"/>
      <c r="OT14167" s="16"/>
      <c r="OU14167" s="16"/>
      <c r="OV14167" s="16"/>
      <c r="OW14167" s="16"/>
      <c r="OX14167" s="16"/>
      <c r="OY14167" s="16"/>
      <c r="OZ14167" s="16"/>
      <c r="PA14167" s="16"/>
      <c r="PB14167" s="16"/>
      <c r="PC14167" s="16"/>
      <c r="PD14167" s="16"/>
      <c r="PE14167" s="16"/>
      <c r="PF14167" s="16"/>
      <c r="PG14167" s="16"/>
      <c r="PH14167" s="16"/>
      <c r="PI14167" s="16"/>
      <c r="PJ14167" s="16"/>
      <c r="PK14167" s="16"/>
      <c r="PL14167" s="16"/>
      <c r="PM14167" s="16"/>
      <c r="PN14167" s="16"/>
      <c r="PO14167" s="16"/>
      <c r="PP14167" s="16"/>
      <c r="PQ14167" s="16"/>
      <c r="PR14167" s="16"/>
      <c r="PS14167" s="16"/>
      <c r="PT14167" s="16"/>
      <c r="PU14167" s="16"/>
      <c r="PV14167" s="16"/>
      <c r="PW14167" s="16"/>
      <c r="PX14167" s="16"/>
      <c r="PY14167" s="16"/>
      <c r="PZ14167" s="16"/>
      <c r="QA14167" s="16"/>
      <c r="QB14167" s="16"/>
      <c r="QC14167" s="16"/>
      <c r="QD14167" s="16"/>
      <c r="QE14167" s="16"/>
      <c r="QF14167" s="16"/>
      <c r="QG14167" s="16"/>
      <c r="QH14167" s="16"/>
    </row>
    <row r="14168" spans="1:450" s="15" customFormat="1">
      <c r="A14168" s="27"/>
      <c r="B14168" s="27"/>
      <c r="C14168" s="25"/>
      <c r="D14168" s="25"/>
      <c r="E14168" s="41"/>
      <c r="F14168" s="41"/>
      <c r="G14168" s="16"/>
      <c r="H14168" s="18"/>
      <c r="I14168" s="16"/>
      <c r="J14168" s="16"/>
      <c r="K14168" s="16"/>
      <c r="L14168" s="16"/>
      <c r="M14168" s="16"/>
      <c r="N14168" s="16"/>
      <c r="O14168" s="16"/>
      <c r="P14168" s="16"/>
      <c r="Q14168" s="16"/>
      <c r="R14168" s="16"/>
      <c r="S14168" s="16"/>
      <c r="T14168" s="16"/>
      <c r="U14168" s="16"/>
      <c r="V14168" s="16"/>
      <c r="W14168" s="16"/>
      <c r="X14168" s="16"/>
      <c r="Y14168" s="16"/>
      <c r="Z14168" s="16"/>
      <c r="AA14168" s="16"/>
      <c r="AB14168" s="16"/>
      <c r="AC14168" s="16"/>
      <c r="AD14168" s="16"/>
      <c r="AE14168" s="16"/>
      <c r="AF14168" s="16"/>
      <c r="AG14168" s="16"/>
      <c r="AH14168" s="16"/>
      <c r="AI14168" s="16"/>
      <c r="AJ14168" s="16"/>
      <c r="AK14168" s="16"/>
      <c r="AL14168" s="16"/>
      <c r="AM14168" s="16"/>
      <c r="AN14168" s="16"/>
      <c r="AO14168" s="16"/>
      <c r="AP14168" s="16"/>
      <c r="AQ14168" s="16"/>
      <c r="AR14168" s="16"/>
      <c r="AS14168" s="16"/>
      <c r="AT14168" s="16"/>
      <c r="AU14168" s="16"/>
      <c r="AV14168" s="16"/>
      <c r="AW14168" s="16"/>
      <c r="AX14168" s="16"/>
      <c r="AY14168" s="16"/>
      <c r="AZ14168" s="16"/>
      <c r="BA14168" s="16"/>
      <c r="BB14168" s="16"/>
      <c r="BC14168" s="16"/>
      <c r="BD14168" s="16"/>
      <c r="BE14168" s="16"/>
      <c r="BF14168" s="16"/>
      <c r="BG14168" s="16"/>
      <c r="BH14168" s="16"/>
      <c r="BI14168" s="16"/>
      <c r="BJ14168" s="16"/>
      <c r="BK14168" s="16"/>
      <c r="BL14168" s="16"/>
      <c r="BM14168" s="16"/>
      <c r="BN14168" s="16"/>
      <c r="BO14168" s="16"/>
      <c r="BP14168" s="16"/>
      <c r="BQ14168" s="16"/>
      <c r="BR14168" s="16"/>
      <c r="BS14168" s="16"/>
      <c r="BT14168" s="16"/>
      <c r="BU14168" s="16"/>
      <c r="BV14168" s="16"/>
      <c r="BW14168" s="16"/>
      <c r="BX14168" s="16"/>
      <c r="BY14168" s="16"/>
      <c r="BZ14168" s="16"/>
      <c r="CA14168" s="16"/>
      <c r="CB14168" s="16"/>
      <c r="CC14168" s="16"/>
      <c r="CD14168" s="16"/>
      <c r="CE14168" s="16"/>
      <c r="CF14168" s="16"/>
      <c r="CG14168" s="16"/>
      <c r="CH14168" s="16"/>
      <c r="CI14168" s="16"/>
      <c r="CJ14168" s="16"/>
      <c r="CK14168" s="16"/>
      <c r="CL14168" s="16"/>
      <c r="CM14168" s="16"/>
      <c r="CN14168" s="16"/>
      <c r="CO14168" s="16"/>
      <c r="CP14168" s="16"/>
      <c r="CQ14168" s="16"/>
      <c r="CR14168" s="16"/>
      <c r="CS14168" s="16"/>
      <c r="CT14168" s="16"/>
      <c r="CU14168" s="16"/>
      <c r="CV14168" s="16"/>
      <c r="CW14168" s="16"/>
      <c r="CX14168" s="16"/>
      <c r="CY14168" s="16"/>
      <c r="CZ14168" s="16"/>
      <c r="DA14168" s="16"/>
      <c r="DB14168" s="16"/>
      <c r="DC14168" s="16"/>
      <c r="DD14168" s="16"/>
      <c r="DE14168" s="16"/>
      <c r="DF14168" s="16"/>
      <c r="DG14168" s="16"/>
      <c r="DH14168" s="16"/>
      <c r="DI14168" s="16"/>
      <c r="DJ14168" s="16"/>
      <c r="DK14168" s="16"/>
      <c r="DL14168" s="16"/>
      <c r="DM14168" s="16"/>
      <c r="DN14168" s="16"/>
      <c r="DO14168" s="16"/>
      <c r="DP14168" s="16"/>
      <c r="DQ14168" s="16"/>
      <c r="DR14168" s="16"/>
      <c r="DS14168" s="16"/>
      <c r="DT14168" s="16"/>
      <c r="DU14168" s="16"/>
      <c r="DV14168" s="16"/>
      <c r="DW14168" s="16"/>
      <c r="DX14168" s="16"/>
      <c r="DY14168" s="16"/>
      <c r="DZ14168" s="16"/>
      <c r="EA14168" s="16"/>
      <c r="EB14168" s="16"/>
      <c r="EC14168" s="16"/>
      <c r="ED14168" s="16"/>
      <c r="EE14168" s="16"/>
      <c r="EF14168" s="16"/>
      <c r="EG14168" s="16"/>
      <c r="EH14168" s="16"/>
      <c r="EI14168" s="16"/>
      <c r="EJ14168" s="16"/>
      <c r="EK14168" s="16"/>
      <c r="EL14168" s="16"/>
      <c r="EM14168" s="16"/>
      <c r="EN14168" s="16"/>
      <c r="EO14168" s="16"/>
      <c r="EP14168" s="16"/>
      <c r="EQ14168" s="16"/>
      <c r="ER14168" s="16"/>
      <c r="ES14168" s="16"/>
      <c r="ET14168" s="16"/>
      <c r="EU14168" s="16"/>
      <c r="EV14168" s="16"/>
      <c r="EW14168" s="16"/>
      <c r="EX14168" s="16"/>
      <c r="EY14168" s="16"/>
      <c r="EZ14168" s="16"/>
      <c r="FA14168" s="16"/>
      <c r="FB14168" s="16"/>
      <c r="FC14168" s="16"/>
      <c r="FD14168" s="16"/>
      <c r="FE14168" s="16"/>
      <c r="FF14168" s="16"/>
      <c r="FG14168" s="16"/>
      <c r="FH14168" s="16"/>
      <c r="FI14168" s="16"/>
      <c r="FJ14168" s="16"/>
      <c r="FK14168" s="16"/>
      <c r="FL14168" s="16"/>
      <c r="FM14168" s="16"/>
      <c r="FN14168" s="16"/>
      <c r="FO14168" s="16"/>
      <c r="FP14168" s="16"/>
      <c r="FQ14168" s="16"/>
      <c r="FR14168" s="16"/>
      <c r="FS14168" s="16"/>
      <c r="FT14168" s="16"/>
      <c r="FU14168" s="16"/>
      <c r="FV14168" s="16"/>
      <c r="FW14168" s="16"/>
      <c r="FX14168" s="16"/>
      <c r="FY14168" s="16"/>
      <c r="FZ14168" s="16"/>
      <c r="GA14168" s="16"/>
      <c r="GB14168" s="16"/>
      <c r="GC14168" s="16"/>
      <c r="GD14168" s="16"/>
      <c r="GE14168" s="16"/>
      <c r="GF14168" s="16"/>
      <c r="GG14168" s="16"/>
      <c r="GH14168" s="16"/>
      <c r="GI14168" s="16"/>
      <c r="GJ14168" s="16"/>
      <c r="GK14168" s="16"/>
      <c r="GL14168" s="16"/>
      <c r="GM14168" s="16"/>
      <c r="GN14168" s="16"/>
      <c r="GO14168" s="16"/>
      <c r="GP14168" s="16"/>
      <c r="GQ14168" s="16"/>
      <c r="GR14168" s="16"/>
      <c r="GS14168" s="16"/>
      <c r="GT14168" s="16"/>
      <c r="GU14168" s="16"/>
      <c r="GV14168" s="16"/>
      <c r="GW14168" s="16"/>
      <c r="GX14168" s="16"/>
      <c r="GY14168" s="16"/>
      <c r="GZ14168" s="16"/>
      <c r="HA14168" s="16"/>
      <c r="HB14168" s="16"/>
      <c r="HC14168" s="16"/>
      <c r="HD14168" s="16"/>
      <c r="HE14168" s="16"/>
      <c r="HF14168" s="16"/>
      <c r="HG14168" s="16"/>
      <c r="HH14168" s="16"/>
      <c r="HI14168" s="16"/>
      <c r="HJ14168" s="16"/>
      <c r="HK14168" s="16"/>
      <c r="HL14168" s="16"/>
      <c r="HM14168" s="16"/>
      <c r="HN14168" s="16"/>
      <c r="HO14168" s="16"/>
      <c r="HP14168" s="16"/>
      <c r="HQ14168" s="16"/>
      <c r="HR14168" s="16"/>
      <c r="HS14168" s="16"/>
      <c r="HT14168" s="16"/>
      <c r="HU14168" s="16"/>
      <c r="HV14168" s="16"/>
      <c r="HW14168" s="16"/>
      <c r="HX14168" s="16"/>
      <c r="HY14168" s="16"/>
      <c r="HZ14168" s="16"/>
      <c r="IA14168" s="16"/>
      <c r="IB14168" s="16"/>
      <c r="IC14168" s="16"/>
      <c r="ID14168" s="16"/>
      <c r="IE14168" s="16"/>
      <c r="IF14168" s="16"/>
      <c r="IG14168" s="16"/>
      <c r="IH14168" s="16"/>
      <c r="II14168" s="16"/>
      <c r="IJ14168" s="16"/>
      <c r="IK14168" s="16"/>
      <c r="IL14168" s="16"/>
      <c r="IM14168" s="16"/>
      <c r="IN14168" s="16"/>
      <c r="IO14168" s="16"/>
      <c r="IP14168" s="16"/>
      <c r="IQ14168" s="16"/>
      <c r="IR14168" s="16"/>
      <c r="IS14168" s="16"/>
      <c r="IT14168" s="16"/>
      <c r="IU14168" s="16"/>
      <c r="IV14168" s="16"/>
      <c r="IW14168" s="16"/>
      <c r="IX14168" s="16"/>
      <c r="IY14168" s="16"/>
      <c r="IZ14168" s="16"/>
      <c r="JA14168" s="16"/>
      <c r="JB14168" s="16"/>
      <c r="JC14168" s="16"/>
      <c r="JD14168" s="16"/>
      <c r="JE14168" s="16"/>
      <c r="JF14168" s="16"/>
      <c r="JG14168" s="16"/>
      <c r="JH14168" s="16"/>
      <c r="JI14168" s="16"/>
      <c r="JJ14168" s="16"/>
      <c r="JK14168" s="16"/>
      <c r="JL14168" s="16"/>
      <c r="JM14168" s="16"/>
      <c r="JN14168" s="16"/>
      <c r="JO14168" s="16"/>
      <c r="JP14168" s="16"/>
      <c r="JQ14168" s="16"/>
      <c r="JR14168" s="16"/>
      <c r="JS14168" s="16"/>
      <c r="JT14168" s="16"/>
      <c r="JU14168" s="16"/>
      <c r="JV14168" s="16"/>
      <c r="JW14168" s="16"/>
      <c r="JX14168" s="16"/>
      <c r="JY14168" s="16"/>
      <c r="JZ14168" s="16"/>
      <c r="KA14168" s="16"/>
      <c r="KB14168" s="16"/>
      <c r="KC14168" s="16"/>
      <c r="KD14168" s="16"/>
      <c r="KE14168" s="16"/>
      <c r="KF14168" s="16"/>
      <c r="KG14168" s="16"/>
      <c r="KH14168" s="16"/>
      <c r="KI14168" s="16"/>
      <c r="KJ14168" s="16"/>
      <c r="KK14168" s="16"/>
      <c r="KL14168" s="16"/>
      <c r="KM14168" s="16"/>
      <c r="KN14168" s="16"/>
      <c r="KO14168" s="16"/>
      <c r="KP14168" s="16"/>
      <c r="KQ14168" s="16"/>
      <c r="KR14168" s="16"/>
      <c r="KS14168" s="16"/>
      <c r="KT14168" s="16"/>
      <c r="KU14168" s="16"/>
      <c r="KV14168" s="16"/>
      <c r="KW14168" s="16"/>
      <c r="KX14168" s="16"/>
      <c r="KY14168" s="16"/>
      <c r="KZ14168" s="16"/>
      <c r="LA14168" s="16"/>
      <c r="LB14168" s="16"/>
      <c r="LC14168" s="16"/>
      <c r="LD14168" s="16"/>
      <c r="LE14168" s="16"/>
      <c r="LF14168" s="16"/>
      <c r="LG14168" s="16"/>
      <c r="LH14168" s="16"/>
      <c r="LI14168" s="16"/>
      <c r="LJ14168" s="16"/>
      <c r="LK14168" s="16"/>
      <c r="LL14168" s="16"/>
      <c r="LM14168" s="16"/>
      <c r="LN14168" s="16"/>
      <c r="LO14168" s="16"/>
      <c r="LP14168" s="16"/>
      <c r="LQ14168" s="16"/>
      <c r="LR14168" s="16"/>
      <c r="LS14168" s="16"/>
      <c r="LT14168" s="16"/>
      <c r="LU14168" s="16"/>
      <c r="LV14168" s="16"/>
      <c r="LW14168" s="16"/>
      <c r="LX14168" s="16"/>
      <c r="LY14168" s="16"/>
      <c r="LZ14168" s="16"/>
      <c r="MA14168" s="16"/>
      <c r="MB14168" s="16"/>
      <c r="MC14168" s="16"/>
      <c r="MD14168" s="16"/>
      <c r="ME14168" s="16"/>
      <c r="MF14168" s="16"/>
      <c r="MG14168" s="16"/>
      <c r="MH14168" s="16"/>
      <c r="MI14168" s="16"/>
      <c r="MJ14168" s="16"/>
      <c r="MK14168" s="16"/>
      <c r="ML14168" s="16"/>
      <c r="MM14168" s="16"/>
      <c r="MN14168" s="16"/>
      <c r="MO14168" s="16"/>
      <c r="MP14168" s="16"/>
      <c r="MQ14168" s="16"/>
      <c r="MR14168" s="16"/>
      <c r="MS14168" s="16"/>
      <c r="MT14168" s="16"/>
      <c r="MU14168" s="16"/>
      <c r="MV14168" s="16"/>
      <c r="MW14168" s="16"/>
      <c r="MX14168" s="16"/>
      <c r="MY14168" s="16"/>
      <c r="MZ14168" s="16"/>
      <c r="NA14168" s="16"/>
      <c r="NB14168" s="16"/>
      <c r="NC14168" s="16"/>
      <c r="ND14168" s="16"/>
      <c r="NE14168" s="16"/>
      <c r="NF14168" s="16"/>
      <c r="NG14168" s="16"/>
      <c r="NH14168" s="16"/>
      <c r="NI14168" s="16"/>
      <c r="NJ14168" s="16"/>
      <c r="NK14168" s="16"/>
      <c r="NL14168" s="16"/>
      <c r="NM14168" s="16"/>
      <c r="NN14168" s="16"/>
      <c r="NO14168" s="16"/>
      <c r="NP14168" s="16"/>
      <c r="NQ14168" s="16"/>
      <c r="NR14168" s="16"/>
      <c r="NS14168" s="16"/>
      <c r="NT14168" s="16"/>
      <c r="NU14168" s="16"/>
      <c r="NV14168" s="16"/>
      <c r="NW14168" s="16"/>
      <c r="NX14168" s="16"/>
      <c r="NY14168" s="16"/>
      <c r="NZ14168" s="16"/>
      <c r="OA14168" s="16"/>
      <c r="OB14168" s="16"/>
      <c r="OC14168" s="16"/>
      <c r="OD14168" s="16"/>
      <c r="OE14168" s="16"/>
      <c r="OF14168" s="16"/>
      <c r="OG14168" s="16"/>
      <c r="OH14168" s="16"/>
      <c r="OI14168" s="16"/>
      <c r="OJ14168" s="16"/>
      <c r="OK14168" s="16"/>
      <c r="OL14168" s="16"/>
      <c r="OM14168" s="16"/>
      <c r="ON14168" s="16"/>
      <c r="OO14168" s="16"/>
      <c r="OP14168" s="16"/>
      <c r="OQ14168" s="16"/>
      <c r="OR14168" s="16"/>
      <c r="OS14168" s="16"/>
      <c r="OT14168" s="16"/>
      <c r="OU14168" s="16"/>
      <c r="OV14168" s="16"/>
      <c r="OW14168" s="16"/>
      <c r="OX14168" s="16"/>
      <c r="OY14168" s="16"/>
      <c r="OZ14168" s="16"/>
      <c r="PA14168" s="16"/>
      <c r="PB14168" s="16"/>
      <c r="PC14168" s="16"/>
      <c r="PD14168" s="16"/>
      <c r="PE14168" s="16"/>
      <c r="PF14168" s="16"/>
      <c r="PG14168" s="16"/>
      <c r="PH14168" s="16"/>
      <c r="PI14168" s="16"/>
      <c r="PJ14168" s="16"/>
      <c r="PK14168" s="16"/>
      <c r="PL14168" s="16"/>
      <c r="PM14168" s="16"/>
      <c r="PN14168" s="16"/>
      <c r="PO14168" s="16"/>
      <c r="PP14168" s="16"/>
      <c r="PQ14168" s="16"/>
      <c r="PR14168" s="16"/>
      <c r="PS14168" s="16"/>
      <c r="PT14168" s="16"/>
      <c r="PU14168" s="16"/>
      <c r="PV14168" s="16"/>
      <c r="PW14168" s="16"/>
      <c r="PX14168" s="16"/>
      <c r="PY14168" s="16"/>
      <c r="PZ14168" s="16"/>
      <c r="QA14168" s="16"/>
      <c r="QB14168" s="16"/>
      <c r="QC14168" s="16"/>
      <c r="QD14168" s="16"/>
      <c r="QE14168" s="16"/>
      <c r="QF14168" s="16"/>
      <c r="QG14168" s="16"/>
      <c r="QH14168" s="16"/>
    </row>
    <row r="14169" spans="1:450" s="15" customFormat="1">
      <c r="A14169" s="27"/>
      <c r="B14169" s="27"/>
      <c r="C14169" s="25"/>
      <c r="D14169" s="25"/>
      <c r="E14169" s="41"/>
      <c r="F14169" s="41"/>
      <c r="G14169" s="16"/>
      <c r="H14169" s="18"/>
      <c r="I14169" s="16"/>
      <c r="J14169" s="16"/>
      <c r="K14169" s="16"/>
      <c r="L14169" s="16"/>
      <c r="M14169" s="16"/>
      <c r="N14169" s="16"/>
      <c r="O14169" s="16"/>
      <c r="P14169" s="16"/>
      <c r="Q14169" s="16"/>
      <c r="R14169" s="16"/>
      <c r="S14169" s="16"/>
      <c r="T14169" s="16"/>
      <c r="U14169" s="16"/>
      <c r="V14169" s="16"/>
      <c r="W14169" s="16"/>
      <c r="X14169" s="16"/>
      <c r="Y14169" s="16"/>
      <c r="Z14169" s="16"/>
      <c r="AA14169" s="16"/>
      <c r="AB14169" s="16"/>
      <c r="AC14169" s="16"/>
      <c r="AD14169" s="16"/>
      <c r="AE14169" s="16"/>
      <c r="AF14169" s="16"/>
      <c r="AG14169" s="16"/>
      <c r="AH14169" s="16"/>
      <c r="AI14169" s="16"/>
      <c r="AJ14169" s="16"/>
      <c r="AK14169" s="16"/>
      <c r="AL14169" s="16"/>
      <c r="AM14169" s="16"/>
      <c r="AN14169" s="16"/>
      <c r="AO14169" s="16"/>
      <c r="AP14169" s="16"/>
      <c r="AQ14169" s="16"/>
      <c r="AR14169" s="16"/>
      <c r="AS14169" s="16"/>
      <c r="AT14169" s="16"/>
      <c r="AU14169" s="16"/>
      <c r="AV14169" s="16"/>
      <c r="AW14169" s="16"/>
      <c r="AX14169" s="16"/>
      <c r="AY14169" s="16"/>
      <c r="AZ14169" s="16"/>
      <c r="BA14169" s="16"/>
      <c r="BB14169" s="16"/>
      <c r="BC14169" s="16"/>
      <c r="BD14169" s="16"/>
      <c r="BE14169" s="16"/>
      <c r="BF14169" s="16"/>
      <c r="BG14169" s="16"/>
      <c r="BH14169" s="16"/>
      <c r="BI14169" s="16"/>
      <c r="BJ14169" s="16"/>
      <c r="BK14169" s="16"/>
      <c r="BL14169" s="16"/>
      <c r="BM14169" s="16"/>
      <c r="BN14169" s="16"/>
      <c r="BO14169" s="16"/>
      <c r="BP14169" s="16"/>
      <c r="BQ14169" s="16"/>
      <c r="BR14169" s="16"/>
      <c r="BS14169" s="16"/>
      <c r="BT14169" s="16"/>
      <c r="BU14169" s="16"/>
      <c r="BV14169" s="16"/>
      <c r="BW14169" s="16"/>
      <c r="BX14169" s="16"/>
      <c r="BY14169" s="16"/>
      <c r="BZ14169" s="16"/>
      <c r="CA14169" s="16"/>
      <c r="CB14169" s="16"/>
      <c r="CC14169" s="16"/>
      <c r="CD14169" s="16"/>
      <c r="CE14169" s="16"/>
      <c r="CF14169" s="16"/>
      <c r="CG14169" s="16"/>
      <c r="CH14169" s="16"/>
      <c r="CI14169" s="16"/>
      <c r="CJ14169" s="16"/>
      <c r="CK14169" s="16"/>
      <c r="CL14169" s="16"/>
      <c r="CM14169" s="16"/>
      <c r="CN14169" s="16"/>
      <c r="CO14169" s="16"/>
      <c r="CP14169" s="16"/>
      <c r="CQ14169" s="16"/>
      <c r="CR14169" s="16"/>
      <c r="CS14169" s="16"/>
      <c r="CT14169" s="16"/>
      <c r="CU14169" s="16"/>
      <c r="CV14169" s="16"/>
      <c r="CW14169" s="16"/>
      <c r="CX14169" s="16"/>
      <c r="CY14169" s="16"/>
      <c r="CZ14169" s="16"/>
      <c r="DA14169" s="16"/>
      <c r="DB14169" s="16"/>
      <c r="DC14169" s="16"/>
      <c r="DD14169" s="16"/>
      <c r="DE14169" s="16"/>
      <c r="DF14169" s="16"/>
      <c r="DG14169" s="16"/>
      <c r="DH14169" s="16"/>
      <c r="DI14169" s="16"/>
      <c r="DJ14169" s="16"/>
      <c r="DK14169" s="16"/>
      <c r="DL14169" s="16"/>
      <c r="DM14169" s="16"/>
      <c r="DN14169" s="16"/>
      <c r="DO14169" s="16"/>
      <c r="DP14169" s="16"/>
      <c r="DQ14169" s="16"/>
      <c r="DR14169" s="16"/>
      <c r="DS14169" s="16"/>
      <c r="DT14169" s="16"/>
      <c r="DU14169" s="16"/>
      <c r="DV14169" s="16"/>
      <c r="DW14169" s="16"/>
      <c r="DX14169" s="16"/>
      <c r="DY14169" s="16"/>
      <c r="DZ14169" s="16"/>
      <c r="EA14169" s="16"/>
      <c r="EB14169" s="16"/>
      <c r="EC14169" s="16"/>
      <c r="ED14169" s="16"/>
      <c r="EE14169" s="16"/>
      <c r="EF14169" s="16"/>
      <c r="EG14169" s="16"/>
      <c r="EH14169" s="16"/>
      <c r="EI14169" s="16"/>
      <c r="EJ14169" s="16"/>
      <c r="EK14169" s="16"/>
      <c r="EL14169" s="16"/>
      <c r="EM14169" s="16"/>
      <c r="EN14169" s="16"/>
      <c r="EO14169" s="16"/>
      <c r="EP14169" s="16"/>
      <c r="EQ14169" s="16"/>
      <c r="ER14169" s="16"/>
      <c r="ES14169" s="16"/>
      <c r="ET14169" s="16"/>
      <c r="EU14169" s="16"/>
      <c r="EV14169" s="16"/>
      <c r="EW14169" s="16"/>
      <c r="EX14169" s="16"/>
      <c r="EY14169" s="16"/>
      <c r="EZ14169" s="16"/>
      <c r="FA14169" s="16"/>
      <c r="FB14169" s="16"/>
      <c r="FC14169" s="16"/>
      <c r="FD14169" s="16"/>
      <c r="FE14169" s="16"/>
      <c r="FF14169" s="16"/>
      <c r="FG14169" s="16"/>
      <c r="FH14169" s="16"/>
      <c r="FI14169" s="16"/>
      <c r="FJ14169" s="16"/>
      <c r="FK14169" s="16"/>
      <c r="FL14169" s="16"/>
      <c r="FM14169" s="16"/>
      <c r="FN14169" s="16"/>
      <c r="FO14169" s="16"/>
      <c r="FP14169" s="16"/>
      <c r="FQ14169" s="16"/>
      <c r="FR14169" s="16"/>
      <c r="FS14169" s="16"/>
      <c r="FT14169" s="16"/>
      <c r="FU14169" s="16"/>
      <c r="FV14169" s="16"/>
      <c r="FW14169" s="16"/>
      <c r="FX14169" s="16"/>
      <c r="FY14169" s="16"/>
      <c r="FZ14169" s="16"/>
      <c r="GA14169" s="16"/>
      <c r="GB14169" s="16"/>
      <c r="GC14169" s="16"/>
      <c r="GD14169" s="16"/>
      <c r="GE14169" s="16"/>
      <c r="GF14169" s="16"/>
      <c r="GG14169" s="16"/>
      <c r="GH14169" s="16"/>
      <c r="GI14169" s="16"/>
      <c r="GJ14169" s="16"/>
      <c r="GK14169" s="16"/>
      <c r="GL14169" s="16"/>
      <c r="GM14169" s="16"/>
      <c r="GN14169" s="16"/>
      <c r="GO14169" s="16"/>
      <c r="GP14169" s="16"/>
      <c r="GQ14169" s="16"/>
      <c r="GR14169" s="16"/>
      <c r="GS14169" s="16"/>
      <c r="GT14169" s="16"/>
      <c r="GU14169" s="16"/>
      <c r="GV14169" s="16"/>
      <c r="GW14169" s="16"/>
      <c r="GX14169" s="16"/>
      <c r="GY14169" s="16"/>
      <c r="GZ14169" s="16"/>
      <c r="HA14169" s="16"/>
      <c r="HB14169" s="16"/>
      <c r="HC14169" s="16"/>
      <c r="HD14169" s="16"/>
      <c r="HE14169" s="16"/>
      <c r="HF14169" s="16"/>
      <c r="HG14169" s="16"/>
      <c r="HH14169" s="16"/>
      <c r="HI14169" s="16"/>
      <c r="HJ14169" s="16"/>
      <c r="HK14169" s="16"/>
      <c r="HL14169" s="16"/>
      <c r="HM14169" s="16"/>
      <c r="HN14169" s="16"/>
      <c r="HO14169" s="16"/>
      <c r="HP14169" s="16"/>
      <c r="HQ14169" s="16"/>
      <c r="HR14169" s="16"/>
      <c r="HS14169" s="16"/>
      <c r="HT14169" s="16"/>
      <c r="HU14169" s="16"/>
      <c r="HV14169" s="16"/>
      <c r="HW14169" s="16"/>
      <c r="HX14169" s="16"/>
      <c r="HY14169" s="16"/>
      <c r="HZ14169" s="16"/>
      <c r="IA14169" s="16"/>
      <c r="IB14169" s="16"/>
      <c r="IC14169" s="16"/>
      <c r="ID14169" s="16"/>
      <c r="IE14169" s="16"/>
      <c r="IF14169" s="16"/>
      <c r="IG14169" s="16"/>
      <c r="IH14169" s="16"/>
      <c r="II14169" s="16"/>
      <c r="IJ14169" s="16"/>
      <c r="IK14169" s="16"/>
      <c r="IL14169" s="16"/>
      <c r="IM14169" s="16"/>
      <c r="IN14169" s="16"/>
      <c r="IO14169" s="16"/>
      <c r="IP14169" s="16"/>
      <c r="IQ14169" s="16"/>
      <c r="IR14169" s="16"/>
      <c r="IS14169" s="16"/>
      <c r="IT14169" s="16"/>
      <c r="IU14169" s="16"/>
      <c r="IV14169" s="16"/>
      <c r="IW14169" s="16"/>
      <c r="IX14169" s="16"/>
      <c r="IY14169" s="16"/>
      <c r="IZ14169" s="16"/>
      <c r="JA14169" s="16"/>
      <c r="JB14169" s="16"/>
      <c r="JC14169" s="16"/>
      <c r="JD14169" s="16"/>
      <c r="JE14169" s="16"/>
      <c r="JF14169" s="16"/>
      <c r="JG14169" s="16"/>
      <c r="JH14169" s="16"/>
      <c r="JI14169" s="16"/>
      <c r="JJ14169" s="16"/>
      <c r="JK14169" s="16"/>
      <c r="JL14169" s="16"/>
      <c r="JM14169" s="16"/>
      <c r="JN14169" s="16"/>
      <c r="JO14169" s="16"/>
      <c r="JP14169" s="16"/>
      <c r="JQ14169" s="16"/>
      <c r="JR14169" s="16"/>
      <c r="JS14169" s="16"/>
      <c r="JT14169" s="16"/>
      <c r="JU14169" s="16"/>
      <c r="JV14169" s="16"/>
      <c r="JW14169" s="16"/>
      <c r="JX14169" s="16"/>
      <c r="JY14169" s="16"/>
      <c r="JZ14169" s="16"/>
      <c r="KA14169" s="16"/>
      <c r="KB14169" s="16"/>
      <c r="KC14169" s="16"/>
      <c r="KD14169" s="16"/>
      <c r="KE14169" s="16"/>
      <c r="KF14169" s="16"/>
      <c r="KG14169" s="16"/>
      <c r="KH14169" s="16"/>
      <c r="KI14169" s="16"/>
      <c r="KJ14169" s="16"/>
      <c r="KK14169" s="16"/>
      <c r="KL14169" s="16"/>
      <c r="KM14169" s="16"/>
      <c r="KN14169" s="16"/>
      <c r="KO14169" s="16"/>
      <c r="KP14169" s="16"/>
      <c r="KQ14169" s="16"/>
      <c r="KR14169" s="16"/>
      <c r="KS14169" s="16"/>
      <c r="KT14169" s="16"/>
      <c r="KU14169" s="16"/>
      <c r="KV14169" s="16"/>
      <c r="KW14169" s="16"/>
      <c r="KX14169" s="16"/>
      <c r="KY14169" s="16"/>
      <c r="KZ14169" s="16"/>
      <c r="LA14169" s="16"/>
      <c r="LB14169" s="16"/>
      <c r="LC14169" s="16"/>
      <c r="LD14169" s="16"/>
      <c r="LE14169" s="16"/>
      <c r="LF14169" s="16"/>
      <c r="LG14169" s="16"/>
      <c r="LH14169" s="16"/>
      <c r="LI14169" s="16"/>
      <c r="LJ14169" s="16"/>
      <c r="LK14169" s="16"/>
      <c r="LL14169" s="16"/>
      <c r="LM14169" s="16"/>
      <c r="LN14169" s="16"/>
      <c r="LO14169" s="16"/>
      <c r="LP14169" s="16"/>
      <c r="LQ14169" s="16"/>
      <c r="LR14169" s="16"/>
      <c r="LS14169" s="16"/>
      <c r="LT14169" s="16"/>
      <c r="LU14169" s="16"/>
      <c r="LV14169" s="16"/>
      <c r="LW14169" s="16"/>
      <c r="LX14169" s="16"/>
      <c r="LY14169" s="16"/>
      <c r="LZ14169" s="16"/>
      <c r="MA14169" s="16"/>
      <c r="MB14169" s="16"/>
      <c r="MC14169" s="16"/>
      <c r="MD14169" s="16"/>
      <c r="ME14169" s="16"/>
      <c r="MF14169" s="16"/>
      <c r="MG14169" s="16"/>
      <c r="MH14169" s="16"/>
      <c r="MI14169" s="16"/>
      <c r="MJ14169" s="16"/>
      <c r="MK14169" s="16"/>
      <c r="ML14169" s="16"/>
      <c r="MM14169" s="16"/>
      <c r="MN14169" s="16"/>
      <c r="MO14169" s="16"/>
      <c r="MP14169" s="16"/>
      <c r="MQ14169" s="16"/>
      <c r="MR14169" s="16"/>
      <c r="MS14169" s="16"/>
      <c r="MT14169" s="16"/>
      <c r="MU14169" s="16"/>
      <c r="MV14169" s="16"/>
      <c r="MW14169" s="16"/>
      <c r="MX14169" s="16"/>
      <c r="MY14169" s="16"/>
      <c r="MZ14169" s="16"/>
      <c r="NA14169" s="16"/>
      <c r="NB14169" s="16"/>
      <c r="NC14169" s="16"/>
      <c r="ND14169" s="16"/>
      <c r="NE14169" s="16"/>
      <c r="NF14169" s="16"/>
      <c r="NG14169" s="16"/>
      <c r="NH14169" s="16"/>
      <c r="NI14169" s="16"/>
      <c r="NJ14169" s="16"/>
      <c r="NK14169" s="16"/>
      <c r="NL14169" s="16"/>
      <c r="NM14169" s="16"/>
      <c r="NN14169" s="16"/>
      <c r="NO14169" s="16"/>
      <c r="NP14169" s="16"/>
      <c r="NQ14169" s="16"/>
      <c r="NR14169" s="16"/>
      <c r="NS14169" s="16"/>
      <c r="NT14169" s="16"/>
      <c r="NU14169" s="16"/>
      <c r="NV14169" s="16"/>
      <c r="NW14169" s="16"/>
      <c r="NX14169" s="16"/>
      <c r="NY14169" s="16"/>
      <c r="NZ14169" s="16"/>
      <c r="OA14169" s="16"/>
      <c r="OB14169" s="16"/>
      <c r="OC14169" s="16"/>
      <c r="OD14169" s="16"/>
      <c r="OE14169" s="16"/>
      <c r="OF14169" s="16"/>
      <c r="OG14169" s="16"/>
      <c r="OH14169" s="16"/>
      <c r="OI14169" s="16"/>
      <c r="OJ14169" s="16"/>
      <c r="OK14169" s="16"/>
      <c r="OL14169" s="16"/>
      <c r="OM14169" s="16"/>
      <c r="ON14169" s="16"/>
      <c r="OO14169" s="16"/>
      <c r="OP14169" s="16"/>
      <c r="OQ14169" s="16"/>
      <c r="OR14169" s="16"/>
      <c r="OS14169" s="16"/>
      <c r="OT14169" s="16"/>
      <c r="OU14169" s="16"/>
      <c r="OV14169" s="16"/>
      <c r="OW14169" s="16"/>
      <c r="OX14169" s="16"/>
      <c r="OY14169" s="16"/>
      <c r="OZ14169" s="16"/>
      <c r="PA14169" s="16"/>
      <c r="PB14169" s="16"/>
      <c r="PC14169" s="16"/>
      <c r="PD14169" s="16"/>
      <c r="PE14169" s="16"/>
      <c r="PF14169" s="16"/>
      <c r="PG14169" s="16"/>
      <c r="PH14169" s="16"/>
      <c r="PI14169" s="16"/>
      <c r="PJ14169" s="16"/>
      <c r="PK14169" s="16"/>
      <c r="PL14169" s="16"/>
      <c r="PM14169" s="16"/>
      <c r="PN14169" s="16"/>
      <c r="PO14169" s="16"/>
      <c r="PP14169" s="16"/>
      <c r="PQ14169" s="16"/>
      <c r="PR14169" s="16"/>
      <c r="PS14169" s="16"/>
      <c r="PT14169" s="16"/>
      <c r="PU14169" s="16"/>
      <c r="PV14169" s="16"/>
      <c r="PW14169" s="16"/>
      <c r="PX14169" s="16"/>
      <c r="PY14169" s="16"/>
      <c r="PZ14169" s="16"/>
      <c r="QA14169" s="16"/>
      <c r="QB14169" s="16"/>
      <c r="QC14169" s="16"/>
      <c r="QD14169" s="16"/>
      <c r="QE14169" s="16"/>
      <c r="QF14169" s="16"/>
      <c r="QG14169" s="16"/>
      <c r="QH14169" s="16"/>
    </row>
    <row r="14170" spans="1:450" s="15" customFormat="1">
      <c r="A14170" s="27"/>
      <c r="B14170" s="27"/>
      <c r="C14170" s="25"/>
      <c r="D14170" s="25"/>
      <c r="E14170" s="41"/>
      <c r="F14170" s="41"/>
      <c r="G14170" s="16"/>
      <c r="H14170" s="18"/>
      <c r="I14170" s="16"/>
      <c r="J14170" s="16"/>
      <c r="K14170" s="16"/>
      <c r="L14170" s="16"/>
      <c r="M14170" s="16"/>
      <c r="N14170" s="16"/>
      <c r="O14170" s="16"/>
      <c r="P14170" s="16"/>
      <c r="Q14170" s="16"/>
      <c r="R14170" s="16"/>
      <c r="S14170" s="16"/>
      <c r="T14170" s="16"/>
      <c r="U14170" s="16"/>
      <c r="V14170" s="16"/>
      <c r="W14170" s="16"/>
      <c r="X14170" s="16"/>
      <c r="Y14170" s="16"/>
      <c r="Z14170" s="16"/>
      <c r="AA14170" s="16"/>
      <c r="AB14170" s="16"/>
      <c r="AC14170" s="16"/>
      <c r="AD14170" s="16"/>
      <c r="AE14170" s="16"/>
      <c r="AF14170" s="16"/>
      <c r="AG14170" s="16"/>
      <c r="AH14170" s="16"/>
      <c r="AI14170" s="16"/>
      <c r="AJ14170" s="16"/>
      <c r="AK14170" s="16"/>
      <c r="AL14170" s="16"/>
      <c r="AM14170" s="16"/>
      <c r="AN14170" s="16"/>
      <c r="AO14170" s="16"/>
      <c r="AP14170" s="16"/>
      <c r="AQ14170" s="16"/>
      <c r="AR14170" s="16"/>
      <c r="AS14170" s="16"/>
      <c r="AT14170" s="16"/>
      <c r="AU14170" s="16"/>
      <c r="AV14170" s="16"/>
      <c r="AW14170" s="16"/>
      <c r="AX14170" s="16"/>
      <c r="AY14170" s="16"/>
      <c r="AZ14170" s="16"/>
      <c r="BA14170" s="16"/>
      <c r="BB14170" s="16"/>
      <c r="BC14170" s="16"/>
      <c r="BD14170" s="16"/>
      <c r="BE14170" s="16"/>
      <c r="BF14170" s="16"/>
      <c r="BG14170" s="16"/>
      <c r="BH14170" s="16"/>
      <c r="BI14170" s="16"/>
      <c r="BJ14170" s="16"/>
      <c r="BK14170" s="16"/>
      <c r="BL14170" s="16"/>
      <c r="BM14170" s="16"/>
      <c r="BN14170" s="16"/>
      <c r="BO14170" s="16"/>
      <c r="BP14170" s="16"/>
      <c r="BQ14170" s="16"/>
      <c r="BR14170" s="16"/>
      <c r="BS14170" s="16"/>
      <c r="BT14170" s="16"/>
      <c r="BU14170" s="16"/>
      <c r="BV14170" s="16"/>
      <c r="BW14170" s="16"/>
      <c r="BX14170" s="16"/>
      <c r="BY14170" s="16"/>
      <c r="BZ14170" s="16"/>
      <c r="CA14170" s="16"/>
      <c r="CB14170" s="16"/>
      <c r="CC14170" s="16"/>
      <c r="CD14170" s="16"/>
      <c r="CE14170" s="16"/>
      <c r="CF14170" s="16"/>
      <c r="CG14170" s="16"/>
      <c r="CH14170" s="16"/>
      <c r="CI14170" s="16"/>
      <c r="CJ14170" s="16"/>
      <c r="CK14170" s="16"/>
      <c r="CL14170" s="16"/>
      <c r="CM14170" s="16"/>
      <c r="CN14170" s="16"/>
      <c r="CO14170" s="16"/>
      <c r="CP14170" s="16"/>
      <c r="CQ14170" s="16"/>
      <c r="CR14170" s="16"/>
      <c r="CS14170" s="16"/>
      <c r="CT14170" s="16"/>
      <c r="CU14170" s="16"/>
      <c r="CV14170" s="16"/>
      <c r="CW14170" s="16"/>
      <c r="CX14170" s="16"/>
      <c r="CY14170" s="16"/>
      <c r="CZ14170" s="16"/>
      <c r="DA14170" s="16"/>
      <c r="DB14170" s="16"/>
      <c r="DC14170" s="16"/>
      <c r="DD14170" s="16"/>
      <c r="DE14170" s="16"/>
      <c r="DF14170" s="16"/>
      <c r="DG14170" s="16"/>
      <c r="DH14170" s="16"/>
      <c r="DI14170" s="16"/>
      <c r="DJ14170" s="16"/>
      <c r="DK14170" s="16"/>
      <c r="DL14170" s="16"/>
      <c r="DM14170" s="16"/>
      <c r="DN14170" s="16"/>
      <c r="DO14170" s="16"/>
      <c r="DP14170" s="16"/>
      <c r="DQ14170" s="16"/>
      <c r="DR14170" s="16"/>
      <c r="DS14170" s="16"/>
      <c r="DT14170" s="16"/>
      <c r="DU14170" s="16"/>
      <c r="DV14170" s="16"/>
      <c r="DW14170" s="16"/>
      <c r="DX14170" s="16"/>
      <c r="DY14170" s="16"/>
      <c r="DZ14170" s="16"/>
      <c r="EA14170" s="16"/>
      <c r="EB14170" s="16"/>
      <c r="EC14170" s="16"/>
      <c r="ED14170" s="16"/>
      <c r="EE14170" s="16"/>
      <c r="EF14170" s="16"/>
      <c r="EG14170" s="16"/>
      <c r="EH14170" s="16"/>
      <c r="EI14170" s="16"/>
      <c r="EJ14170" s="16"/>
      <c r="EK14170" s="16"/>
      <c r="EL14170" s="16"/>
      <c r="EM14170" s="16"/>
      <c r="EN14170" s="16"/>
      <c r="EO14170" s="16"/>
      <c r="EP14170" s="16"/>
      <c r="EQ14170" s="16"/>
      <c r="ER14170" s="16"/>
      <c r="ES14170" s="16"/>
      <c r="ET14170" s="16"/>
      <c r="EU14170" s="16"/>
      <c r="EV14170" s="16"/>
      <c r="EW14170" s="16"/>
      <c r="EX14170" s="16"/>
      <c r="EY14170" s="16"/>
      <c r="EZ14170" s="16"/>
      <c r="FA14170" s="16"/>
      <c r="FB14170" s="16"/>
      <c r="FC14170" s="16"/>
      <c r="FD14170" s="16"/>
      <c r="FE14170" s="16"/>
      <c r="FF14170" s="16"/>
      <c r="FG14170" s="16"/>
      <c r="FH14170" s="16"/>
      <c r="FI14170" s="16"/>
      <c r="FJ14170" s="16"/>
      <c r="FK14170" s="16"/>
      <c r="FL14170" s="16"/>
      <c r="FM14170" s="16"/>
      <c r="FN14170" s="16"/>
      <c r="FO14170" s="16"/>
      <c r="FP14170" s="16"/>
      <c r="FQ14170" s="16"/>
      <c r="FR14170" s="16"/>
      <c r="FS14170" s="16"/>
      <c r="FT14170" s="16"/>
      <c r="FU14170" s="16"/>
      <c r="FV14170" s="16"/>
      <c r="FW14170" s="16"/>
      <c r="FX14170" s="16"/>
      <c r="FY14170" s="16"/>
      <c r="FZ14170" s="16"/>
      <c r="GA14170" s="16"/>
      <c r="GB14170" s="16"/>
      <c r="GC14170" s="16"/>
      <c r="GD14170" s="16"/>
      <c r="GE14170" s="16"/>
      <c r="GF14170" s="16"/>
      <c r="GG14170" s="16"/>
      <c r="GH14170" s="16"/>
      <c r="GI14170" s="16"/>
      <c r="GJ14170" s="16"/>
      <c r="GK14170" s="16"/>
      <c r="GL14170" s="16"/>
      <c r="GM14170" s="16"/>
      <c r="GN14170" s="16"/>
      <c r="GO14170" s="16"/>
      <c r="GP14170" s="16"/>
      <c r="GQ14170" s="16"/>
      <c r="GR14170" s="16"/>
      <c r="GS14170" s="16"/>
      <c r="GT14170" s="16"/>
      <c r="GU14170" s="16"/>
      <c r="GV14170" s="16"/>
      <c r="GW14170" s="16"/>
      <c r="GX14170" s="16"/>
      <c r="GY14170" s="16"/>
      <c r="GZ14170" s="16"/>
      <c r="HA14170" s="16"/>
      <c r="HB14170" s="16"/>
      <c r="HC14170" s="16"/>
      <c r="HD14170" s="16"/>
      <c r="HE14170" s="16"/>
      <c r="HF14170" s="16"/>
      <c r="HG14170" s="16"/>
      <c r="HH14170" s="16"/>
      <c r="HI14170" s="16"/>
      <c r="HJ14170" s="16"/>
      <c r="HK14170" s="16"/>
      <c r="HL14170" s="16"/>
      <c r="HM14170" s="16"/>
      <c r="HN14170" s="16"/>
      <c r="HO14170" s="16"/>
      <c r="HP14170" s="16"/>
      <c r="HQ14170" s="16"/>
      <c r="HR14170" s="16"/>
      <c r="HS14170" s="16"/>
      <c r="HT14170" s="16"/>
      <c r="HU14170" s="16"/>
      <c r="HV14170" s="16"/>
      <c r="HW14170" s="16"/>
      <c r="HX14170" s="16"/>
      <c r="HY14170" s="16"/>
      <c r="HZ14170" s="16"/>
      <c r="IA14170" s="16"/>
      <c r="IB14170" s="16"/>
      <c r="IC14170" s="16"/>
      <c r="ID14170" s="16"/>
      <c r="IE14170" s="16"/>
      <c r="IF14170" s="16"/>
      <c r="IG14170" s="16"/>
      <c r="IH14170" s="16"/>
      <c r="II14170" s="16"/>
      <c r="IJ14170" s="16"/>
      <c r="IK14170" s="16"/>
      <c r="IL14170" s="16"/>
      <c r="IM14170" s="16"/>
      <c r="IN14170" s="16"/>
      <c r="IO14170" s="16"/>
      <c r="IP14170" s="16"/>
      <c r="IQ14170" s="16"/>
      <c r="IR14170" s="16"/>
      <c r="IS14170" s="16"/>
      <c r="IT14170" s="16"/>
      <c r="IU14170" s="16"/>
      <c r="IV14170" s="16"/>
      <c r="IW14170" s="16"/>
      <c r="IX14170" s="16"/>
      <c r="IY14170" s="16"/>
      <c r="IZ14170" s="16"/>
      <c r="JA14170" s="16"/>
      <c r="JB14170" s="16"/>
      <c r="JC14170" s="16"/>
      <c r="JD14170" s="16"/>
      <c r="JE14170" s="16"/>
      <c r="JF14170" s="16"/>
      <c r="JG14170" s="16"/>
      <c r="JH14170" s="16"/>
      <c r="JI14170" s="16"/>
      <c r="JJ14170" s="16"/>
      <c r="JK14170" s="16"/>
      <c r="JL14170" s="16"/>
      <c r="JM14170" s="16"/>
      <c r="JN14170" s="16"/>
      <c r="JO14170" s="16"/>
      <c r="JP14170" s="16"/>
      <c r="JQ14170" s="16"/>
      <c r="JR14170" s="16"/>
      <c r="JS14170" s="16"/>
      <c r="JT14170" s="16"/>
      <c r="JU14170" s="16"/>
      <c r="JV14170" s="16"/>
      <c r="JW14170" s="16"/>
      <c r="JX14170" s="16"/>
      <c r="JY14170" s="16"/>
      <c r="JZ14170" s="16"/>
      <c r="KA14170" s="16"/>
      <c r="KB14170" s="16"/>
      <c r="KC14170" s="16"/>
      <c r="KD14170" s="16"/>
      <c r="KE14170" s="16"/>
      <c r="KF14170" s="16"/>
      <c r="KG14170" s="16"/>
      <c r="KH14170" s="16"/>
      <c r="KI14170" s="16"/>
      <c r="KJ14170" s="16"/>
      <c r="KK14170" s="16"/>
      <c r="KL14170" s="16"/>
      <c r="KM14170" s="16"/>
      <c r="KN14170" s="16"/>
      <c r="KO14170" s="16"/>
      <c r="KP14170" s="16"/>
      <c r="KQ14170" s="16"/>
      <c r="KR14170" s="16"/>
      <c r="KS14170" s="16"/>
      <c r="KT14170" s="16"/>
      <c r="KU14170" s="16"/>
      <c r="KV14170" s="16"/>
      <c r="KW14170" s="16"/>
      <c r="KX14170" s="16"/>
      <c r="KY14170" s="16"/>
      <c r="KZ14170" s="16"/>
      <c r="LA14170" s="16"/>
      <c r="LB14170" s="16"/>
      <c r="LC14170" s="16"/>
      <c r="LD14170" s="16"/>
      <c r="LE14170" s="16"/>
      <c r="LF14170" s="16"/>
      <c r="LG14170" s="16"/>
      <c r="LH14170" s="16"/>
      <c r="LI14170" s="16"/>
      <c r="LJ14170" s="16"/>
      <c r="LK14170" s="16"/>
      <c r="LL14170" s="16"/>
      <c r="LM14170" s="16"/>
      <c r="LN14170" s="16"/>
      <c r="LO14170" s="16"/>
      <c r="LP14170" s="16"/>
      <c r="LQ14170" s="16"/>
      <c r="LR14170" s="16"/>
      <c r="LS14170" s="16"/>
      <c r="LT14170" s="16"/>
      <c r="LU14170" s="16"/>
      <c r="LV14170" s="16"/>
      <c r="LW14170" s="16"/>
      <c r="LX14170" s="16"/>
      <c r="LY14170" s="16"/>
      <c r="LZ14170" s="16"/>
      <c r="MA14170" s="16"/>
      <c r="MB14170" s="16"/>
      <c r="MC14170" s="16"/>
      <c r="MD14170" s="16"/>
      <c r="ME14170" s="16"/>
      <c r="MF14170" s="16"/>
      <c r="MG14170" s="16"/>
      <c r="MH14170" s="16"/>
      <c r="MI14170" s="16"/>
      <c r="MJ14170" s="16"/>
      <c r="MK14170" s="16"/>
      <c r="ML14170" s="16"/>
      <c r="MM14170" s="16"/>
      <c r="MN14170" s="16"/>
      <c r="MO14170" s="16"/>
      <c r="MP14170" s="16"/>
      <c r="MQ14170" s="16"/>
      <c r="MR14170" s="16"/>
      <c r="MS14170" s="16"/>
      <c r="MT14170" s="16"/>
      <c r="MU14170" s="16"/>
      <c r="MV14170" s="16"/>
      <c r="MW14170" s="16"/>
      <c r="MX14170" s="16"/>
      <c r="MY14170" s="16"/>
      <c r="MZ14170" s="16"/>
      <c r="NA14170" s="16"/>
      <c r="NB14170" s="16"/>
      <c r="NC14170" s="16"/>
      <c r="ND14170" s="16"/>
      <c r="NE14170" s="16"/>
      <c r="NF14170" s="16"/>
      <c r="NG14170" s="16"/>
      <c r="NH14170" s="16"/>
      <c r="NI14170" s="16"/>
      <c r="NJ14170" s="16"/>
      <c r="NK14170" s="16"/>
      <c r="NL14170" s="16"/>
      <c r="NM14170" s="16"/>
      <c r="NN14170" s="16"/>
      <c r="NO14170" s="16"/>
      <c r="NP14170" s="16"/>
      <c r="NQ14170" s="16"/>
      <c r="NR14170" s="16"/>
      <c r="NS14170" s="16"/>
      <c r="NT14170" s="16"/>
      <c r="NU14170" s="16"/>
      <c r="NV14170" s="16"/>
      <c r="NW14170" s="16"/>
      <c r="NX14170" s="16"/>
      <c r="NY14170" s="16"/>
      <c r="NZ14170" s="16"/>
      <c r="OA14170" s="16"/>
      <c r="OB14170" s="16"/>
      <c r="OC14170" s="16"/>
      <c r="OD14170" s="16"/>
      <c r="OE14170" s="16"/>
      <c r="OF14170" s="16"/>
      <c r="OG14170" s="16"/>
      <c r="OH14170" s="16"/>
      <c r="OI14170" s="16"/>
      <c r="OJ14170" s="16"/>
      <c r="OK14170" s="16"/>
      <c r="OL14170" s="16"/>
      <c r="OM14170" s="16"/>
      <c r="ON14170" s="16"/>
      <c r="OO14170" s="16"/>
      <c r="OP14170" s="16"/>
      <c r="OQ14170" s="16"/>
      <c r="OR14170" s="16"/>
      <c r="OS14170" s="16"/>
      <c r="OT14170" s="16"/>
      <c r="OU14170" s="16"/>
      <c r="OV14170" s="16"/>
      <c r="OW14170" s="16"/>
      <c r="OX14170" s="16"/>
      <c r="OY14170" s="16"/>
      <c r="OZ14170" s="16"/>
      <c r="PA14170" s="16"/>
      <c r="PB14170" s="16"/>
      <c r="PC14170" s="16"/>
      <c r="PD14170" s="16"/>
      <c r="PE14170" s="16"/>
      <c r="PF14170" s="16"/>
      <c r="PG14170" s="16"/>
      <c r="PH14170" s="16"/>
      <c r="PI14170" s="16"/>
      <c r="PJ14170" s="16"/>
      <c r="PK14170" s="16"/>
      <c r="PL14170" s="16"/>
      <c r="PM14170" s="16"/>
      <c r="PN14170" s="16"/>
      <c r="PO14170" s="16"/>
      <c r="PP14170" s="16"/>
      <c r="PQ14170" s="16"/>
      <c r="PR14170" s="16"/>
      <c r="PS14170" s="16"/>
      <c r="PT14170" s="16"/>
      <c r="PU14170" s="16"/>
      <c r="PV14170" s="16"/>
      <c r="PW14170" s="16"/>
      <c r="PX14170" s="16"/>
      <c r="PY14170" s="16"/>
      <c r="PZ14170" s="16"/>
      <c r="QA14170" s="16"/>
      <c r="QB14170" s="16"/>
      <c r="QC14170" s="16"/>
      <c r="QD14170" s="16"/>
      <c r="QE14170" s="16"/>
      <c r="QF14170" s="16"/>
      <c r="QG14170" s="16"/>
      <c r="QH14170" s="16"/>
    </row>
    <row r="14171" spans="1:450" s="15" customFormat="1">
      <c r="A14171" s="27"/>
      <c r="B14171" s="27"/>
      <c r="C14171" s="25"/>
      <c r="D14171" s="25"/>
      <c r="E14171" s="41"/>
      <c r="F14171" s="41"/>
      <c r="G14171" s="16"/>
      <c r="H14171" s="18"/>
      <c r="I14171" s="16"/>
      <c r="J14171" s="16"/>
      <c r="K14171" s="16"/>
      <c r="L14171" s="16"/>
      <c r="M14171" s="16"/>
      <c r="N14171" s="16"/>
      <c r="O14171" s="16"/>
      <c r="P14171" s="16"/>
      <c r="Q14171" s="16"/>
      <c r="R14171" s="16"/>
      <c r="S14171" s="16"/>
      <c r="T14171" s="16"/>
      <c r="U14171" s="16"/>
      <c r="V14171" s="16"/>
      <c r="W14171" s="16"/>
      <c r="X14171" s="16"/>
      <c r="Y14171" s="16"/>
      <c r="Z14171" s="16"/>
      <c r="AA14171" s="16"/>
      <c r="AB14171" s="16"/>
      <c r="AC14171" s="16"/>
      <c r="AD14171" s="16"/>
      <c r="AE14171" s="16"/>
      <c r="AF14171" s="16"/>
      <c r="AG14171" s="16"/>
      <c r="AH14171" s="16"/>
      <c r="AI14171" s="16"/>
      <c r="AJ14171" s="16"/>
      <c r="AK14171" s="16"/>
      <c r="AL14171" s="16"/>
      <c r="AM14171" s="16"/>
      <c r="AN14171" s="16"/>
      <c r="AO14171" s="16"/>
      <c r="AP14171" s="16"/>
      <c r="AQ14171" s="16"/>
      <c r="AR14171" s="16"/>
      <c r="AS14171" s="16"/>
      <c r="AT14171" s="16"/>
      <c r="AU14171" s="16"/>
      <c r="AV14171" s="16"/>
      <c r="AW14171" s="16"/>
      <c r="AX14171" s="16"/>
      <c r="AY14171" s="16"/>
      <c r="AZ14171" s="16"/>
      <c r="BA14171" s="16"/>
      <c r="BB14171" s="16"/>
      <c r="BC14171" s="16"/>
      <c r="BD14171" s="16"/>
      <c r="BE14171" s="16"/>
      <c r="BF14171" s="16"/>
      <c r="BG14171" s="16"/>
      <c r="BH14171" s="16"/>
      <c r="BI14171" s="16"/>
      <c r="BJ14171" s="16"/>
      <c r="BK14171" s="16"/>
      <c r="BL14171" s="16"/>
      <c r="BM14171" s="16"/>
      <c r="BN14171" s="16"/>
      <c r="BO14171" s="16"/>
      <c r="BP14171" s="16"/>
      <c r="BQ14171" s="16"/>
      <c r="BR14171" s="16"/>
      <c r="BS14171" s="16"/>
      <c r="BT14171" s="16"/>
      <c r="BU14171" s="16"/>
      <c r="BV14171" s="16"/>
      <c r="BW14171" s="16"/>
      <c r="BX14171" s="16"/>
      <c r="BY14171" s="16"/>
      <c r="BZ14171" s="16"/>
      <c r="CA14171" s="16"/>
      <c r="CB14171" s="16"/>
      <c r="CC14171" s="16"/>
      <c r="CD14171" s="16"/>
      <c r="CE14171" s="16"/>
      <c r="CF14171" s="16"/>
      <c r="CG14171" s="16"/>
      <c r="CH14171" s="16"/>
      <c r="CI14171" s="16"/>
      <c r="CJ14171" s="16"/>
      <c r="CK14171" s="16"/>
      <c r="CL14171" s="16"/>
      <c r="CM14171" s="16"/>
      <c r="CN14171" s="16"/>
      <c r="CO14171" s="16"/>
      <c r="CP14171" s="16"/>
      <c r="CQ14171" s="16"/>
      <c r="CR14171" s="16"/>
      <c r="CS14171" s="16"/>
      <c r="CT14171" s="16"/>
      <c r="CU14171" s="16"/>
      <c r="CV14171" s="16"/>
      <c r="CW14171" s="16"/>
      <c r="CX14171" s="16"/>
      <c r="CY14171" s="16"/>
      <c r="CZ14171" s="16"/>
      <c r="DA14171" s="16"/>
      <c r="DB14171" s="16"/>
      <c r="DC14171" s="16"/>
      <c r="DD14171" s="16"/>
      <c r="DE14171" s="16"/>
      <c r="DF14171" s="16"/>
      <c r="DG14171" s="16"/>
      <c r="DH14171" s="16"/>
      <c r="DI14171" s="16"/>
      <c r="DJ14171" s="16"/>
      <c r="DK14171" s="16"/>
      <c r="DL14171" s="16"/>
      <c r="DM14171" s="16"/>
      <c r="DN14171" s="16"/>
      <c r="DO14171" s="16"/>
      <c r="DP14171" s="16"/>
      <c r="DQ14171" s="16"/>
      <c r="DR14171" s="16"/>
      <c r="DS14171" s="16"/>
      <c r="DT14171" s="16"/>
      <c r="DU14171" s="16"/>
      <c r="DV14171" s="16"/>
      <c r="DW14171" s="16"/>
      <c r="DX14171" s="16"/>
      <c r="DY14171" s="16"/>
      <c r="DZ14171" s="16"/>
      <c r="EA14171" s="16"/>
      <c r="EB14171" s="16"/>
      <c r="EC14171" s="16"/>
      <c r="ED14171" s="16"/>
      <c r="EE14171" s="16"/>
      <c r="EF14171" s="16"/>
      <c r="EG14171" s="16"/>
      <c r="EH14171" s="16"/>
      <c r="EI14171" s="16"/>
      <c r="EJ14171" s="16"/>
      <c r="EK14171" s="16"/>
      <c r="EL14171" s="16"/>
      <c r="EM14171" s="16"/>
      <c r="EN14171" s="16"/>
      <c r="EO14171" s="16"/>
      <c r="EP14171" s="16"/>
      <c r="EQ14171" s="16"/>
      <c r="ER14171" s="16"/>
      <c r="ES14171" s="16"/>
      <c r="ET14171" s="16"/>
      <c r="EU14171" s="16"/>
      <c r="EV14171" s="16"/>
      <c r="EW14171" s="16"/>
      <c r="EX14171" s="16"/>
      <c r="EY14171" s="16"/>
      <c r="EZ14171" s="16"/>
      <c r="FA14171" s="16"/>
      <c r="FB14171" s="16"/>
      <c r="FC14171" s="16"/>
      <c r="FD14171" s="16"/>
      <c r="FE14171" s="16"/>
      <c r="FF14171" s="16"/>
      <c r="FG14171" s="16"/>
      <c r="FH14171" s="16"/>
      <c r="FI14171" s="16"/>
      <c r="FJ14171" s="16"/>
      <c r="FK14171" s="16"/>
      <c r="FL14171" s="16"/>
      <c r="FM14171" s="16"/>
      <c r="FN14171" s="16"/>
      <c r="FO14171" s="16"/>
      <c r="FP14171" s="16"/>
      <c r="FQ14171" s="16"/>
      <c r="FR14171" s="16"/>
      <c r="FS14171" s="16"/>
      <c r="FT14171" s="16"/>
      <c r="FU14171" s="16"/>
      <c r="FV14171" s="16"/>
      <c r="FW14171" s="16"/>
      <c r="FX14171" s="16"/>
      <c r="FY14171" s="16"/>
      <c r="FZ14171" s="16"/>
      <c r="GA14171" s="16"/>
      <c r="GB14171" s="16"/>
      <c r="GC14171" s="16"/>
      <c r="GD14171" s="16"/>
      <c r="GE14171" s="16"/>
      <c r="GF14171" s="16"/>
      <c r="GG14171" s="16"/>
      <c r="GH14171" s="16"/>
      <c r="GI14171" s="16"/>
      <c r="GJ14171" s="16"/>
      <c r="GK14171" s="16"/>
      <c r="GL14171" s="16"/>
      <c r="GM14171" s="16"/>
      <c r="GN14171" s="16"/>
      <c r="GO14171" s="16"/>
      <c r="GP14171" s="16"/>
      <c r="GQ14171" s="16"/>
      <c r="GR14171" s="16"/>
      <c r="GS14171" s="16"/>
      <c r="GT14171" s="16"/>
      <c r="GU14171" s="16"/>
      <c r="GV14171" s="16"/>
      <c r="GW14171" s="16"/>
      <c r="GX14171" s="16"/>
      <c r="GY14171" s="16"/>
      <c r="GZ14171" s="16"/>
      <c r="HA14171" s="16"/>
      <c r="HB14171" s="16"/>
      <c r="HC14171" s="16"/>
      <c r="HD14171" s="16"/>
      <c r="HE14171" s="16"/>
      <c r="HF14171" s="16"/>
      <c r="HG14171" s="16"/>
      <c r="HH14171" s="16"/>
      <c r="HI14171" s="16"/>
      <c r="HJ14171" s="16"/>
      <c r="HK14171" s="16"/>
      <c r="HL14171" s="16"/>
      <c r="HM14171" s="16"/>
      <c r="HN14171" s="16"/>
      <c r="HO14171" s="16"/>
      <c r="HP14171" s="16"/>
      <c r="HQ14171" s="16"/>
      <c r="HR14171" s="16"/>
      <c r="HS14171" s="16"/>
      <c r="HT14171" s="16"/>
      <c r="HU14171" s="16"/>
      <c r="HV14171" s="16"/>
      <c r="HW14171" s="16"/>
      <c r="HX14171" s="16"/>
      <c r="HY14171" s="16"/>
      <c r="HZ14171" s="16"/>
      <c r="IA14171" s="16"/>
      <c r="IB14171" s="16"/>
      <c r="IC14171" s="16"/>
      <c r="ID14171" s="16"/>
      <c r="IE14171" s="16"/>
      <c r="IF14171" s="16"/>
      <c r="IG14171" s="16"/>
      <c r="IH14171" s="16"/>
      <c r="II14171" s="16"/>
      <c r="IJ14171" s="16"/>
      <c r="IK14171" s="16"/>
      <c r="IL14171" s="16"/>
      <c r="IM14171" s="16"/>
      <c r="IN14171" s="16"/>
      <c r="IO14171" s="16"/>
      <c r="IP14171" s="16"/>
      <c r="IQ14171" s="16"/>
      <c r="IR14171" s="16"/>
      <c r="IS14171" s="16"/>
      <c r="IT14171" s="16"/>
      <c r="IU14171" s="16"/>
      <c r="IV14171" s="16"/>
      <c r="IW14171" s="16"/>
      <c r="IX14171" s="16"/>
      <c r="IY14171" s="16"/>
      <c r="IZ14171" s="16"/>
      <c r="JA14171" s="16"/>
      <c r="JB14171" s="16"/>
      <c r="JC14171" s="16"/>
      <c r="JD14171" s="16"/>
      <c r="JE14171" s="16"/>
      <c r="JF14171" s="16"/>
      <c r="JG14171" s="16"/>
      <c r="JH14171" s="16"/>
      <c r="JI14171" s="16"/>
      <c r="JJ14171" s="16"/>
      <c r="JK14171" s="16"/>
      <c r="JL14171" s="16"/>
      <c r="JM14171" s="16"/>
      <c r="JN14171" s="16"/>
      <c r="JO14171" s="16"/>
      <c r="JP14171" s="16"/>
      <c r="JQ14171" s="16"/>
      <c r="JR14171" s="16"/>
      <c r="JS14171" s="16"/>
      <c r="JT14171" s="16"/>
      <c r="JU14171" s="16"/>
      <c r="JV14171" s="16"/>
      <c r="JW14171" s="16"/>
      <c r="JX14171" s="16"/>
      <c r="JY14171" s="16"/>
      <c r="JZ14171" s="16"/>
      <c r="KA14171" s="16"/>
      <c r="KB14171" s="16"/>
      <c r="KC14171" s="16"/>
      <c r="KD14171" s="16"/>
      <c r="KE14171" s="16"/>
      <c r="KF14171" s="16"/>
      <c r="KG14171" s="16"/>
      <c r="KH14171" s="16"/>
      <c r="KI14171" s="16"/>
      <c r="KJ14171" s="16"/>
      <c r="KK14171" s="16"/>
      <c r="KL14171" s="16"/>
      <c r="KM14171" s="16"/>
      <c r="KN14171" s="16"/>
      <c r="KO14171" s="16"/>
      <c r="KP14171" s="16"/>
      <c r="KQ14171" s="16"/>
      <c r="KR14171" s="16"/>
      <c r="KS14171" s="16"/>
      <c r="KT14171" s="16"/>
      <c r="KU14171" s="16"/>
      <c r="KV14171" s="16"/>
      <c r="KW14171" s="16"/>
      <c r="KX14171" s="16"/>
      <c r="KY14171" s="16"/>
      <c r="KZ14171" s="16"/>
      <c r="LA14171" s="16"/>
      <c r="LB14171" s="16"/>
      <c r="LC14171" s="16"/>
      <c r="LD14171" s="16"/>
      <c r="LE14171" s="16"/>
      <c r="LF14171" s="16"/>
      <c r="LG14171" s="16"/>
      <c r="LH14171" s="16"/>
      <c r="LI14171" s="16"/>
      <c r="LJ14171" s="16"/>
      <c r="LK14171" s="16"/>
      <c r="LL14171" s="16"/>
      <c r="LM14171" s="16"/>
      <c r="LN14171" s="16"/>
      <c r="LO14171" s="16"/>
      <c r="LP14171" s="16"/>
      <c r="LQ14171" s="16"/>
      <c r="LR14171" s="16"/>
      <c r="LS14171" s="16"/>
      <c r="LT14171" s="16"/>
      <c r="LU14171" s="16"/>
      <c r="LV14171" s="16"/>
      <c r="LW14171" s="16"/>
      <c r="LX14171" s="16"/>
      <c r="LY14171" s="16"/>
      <c r="LZ14171" s="16"/>
      <c r="MA14171" s="16"/>
      <c r="MB14171" s="16"/>
      <c r="MC14171" s="16"/>
      <c r="MD14171" s="16"/>
      <c r="ME14171" s="16"/>
      <c r="MF14171" s="16"/>
      <c r="MG14171" s="16"/>
      <c r="MH14171" s="16"/>
      <c r="MI14171" s="16"/>
      <c r="MJ14171" s="16"/>
      <c r="MK14171" s="16"/>
      <c r="ML14171" s="16"/>
      <c r="MM14171" s="16"/>
      <c r="MN14171" s="16"/>
      <c r="MO14171" s="16"/>
      <c r="MP14171" s="16"/>
      <c r="MQ14171" s="16"/>
      <c r="MR14171" s="16"/>
      <c r="MS14171" s="16"/>
      <c r="MT14171" s="16"/>
      <c r="MU14171" s="16"/>
      <c r="MV14171" s="16"/>
      <c r="MW14171" s="16"/>
      <c r="MX14171" s="16"/>
      <c r="MY14171" s="16"/>
      <c r="MZ14171" s="16"/>
      <c r="NA14171" s="16"/>
      <c r="NB14171" s="16"/>
      <c r="NC14171" s="16"/>
      <c r="ND14171" s="16"/>
      <c r="NE14171" s="16"/>
      <c r="NF14171" s="16"/>
      <c r="NG14171" s="16"/>
      <c r="NH14171" s="16"/>
      <c r="NI14171" s="16"/>
      <c r="NJ14171" s="16"/>
      <c r="NK14171" s="16"/>
      <c r="NL14171" s="16"/>
      <c r="NM14171" s="16"/>
      <c r="NN14171" s="16"/>
      <c r="NO14171" s="16"/>
      <c r="NP14171" s="16"/>
      <c r="NQ14171" s="16"/>
      <c r="NR14171" s="16"/>
      <c r="NS14171" s="16"/>
      <c r="NT14171" s="16"/>
      <c r="NU14171" s="16"/>
      <c r="NV14171" s="16"/>
      <c r="NW14171" s="16"/>
      <c r="NX14171" s="16"/>
      <c r="NY14171" s="16"/>
      <c r="NZ14171" s="16"/>
      <c r="OA14171" s="16"/>
      <c r="OB14171" s="16"/>
      <c r="OC14171" s="16"/>
      <c r="OD14171" s="16"/>
      <c r="OE14171" s="16"/>
      <c r="OF14171" s="16"/>
      <c r="OG14171" s="16"/>
      <c r="OH14171" s="16"/>
      <c r="OI14171" s="16"/>
      <c r="OJ14171" s="16"/>
      <c r="OK14171" s="16"/>
      <c r="OL14171" s="16"/>
      <c r="OM14171" s="16"/>
      <c r="ON14171" s="16"/>
      <c r="OO14171" s="16"/>
      <c r="OP14171" s="16"/>
      <c r="OQ14171" s="16"/>
      <c r="OR14171" s="16"/>
      <c r="OS14171" s="16"/>
      <c r="OT14171" s="16"/>
      <c r="OU14171" s="16"/>
      <c r="OV14171" s="16"/>
      <c r="OW14171" s="16"/>
      <c r="OX14171" s="16"/>
      <c r="OY14171" s="16"/>
      <c r="OZ14171" s="16"/>
      <c r="PA14171" s="16"/>
      <c r="PB14171" s="16"/>
      <c r="PC14171" s="16"/>
      <c r="PD14171" s="16"/>
      <c r="PE14171" s="16"/>
      <c r="PF14171" s="16"/>
      <c r="PG14171" s="16"/>
      <c r="PH14171" s="16"/>
      <c r="PI14171" s="16"/>
      <c r="PJ14171" s="16"/>
      <c r="PK14171" s="16"/>
      <c r="PL14171" s="16"/>
      <c r="PM14171" s="16"/>
      <c r="PN14171" s="16"/>
      <c r="PO14171" s="16"/>
      <c r="PP14171" s="16"/>
      <c r="PQ14171" s="16"/>
      <c r="PR14171" s="16"/>
      <c r="PS14171" s="16"/>
      <c r="PT14171" s="16"/>
      <c r="PU14171" s="16"/>
      <c r="PV14171" s="16"/>
      <c r="PW14171" s="16"/>
      <c r="PX14171" s="16"/>
      <c r="PY14171" s="16"/>
      <c r="PZ14171" s="16"/>
      <c r="QA14171" s="16"/>
      <c r="QB14171" s="16"/>
      <c r="QC14171" s="16"/>
      <c r="QD14171" s="16"/>
      <c r="QE14171" s="16"/>
      <c r="QF14171" s="16"/>
      <c r="QG14171" s="16"/>
      <c r="QH14171" s="16"/>
    </row>
    <row r="14172" spans="1:450" s="15" customFormat="1">
      <c r="A14172" s="27"/>
      <c r="B14172" s="27"/>
      <c r="C14172" s="25"/>
      <c r="D14172" s="25"/>
      <c r="E14172" s="41"/>
      <c r="F14172" s="41"/>
      <c r="G14172" s="16"/>
      <c r="H14172" s="18"/>
      <c r="I14172" s="16"/>
      <c r="J14172" s="16"/>
      <c r="K14172" s="16"/>
      <c r="L14172" s="16"/>
      <c r="M14172" s="16"/>
      <c r="N14172" s="16"/>
      <c r="O14172" s="16"/>
      <c r="P14172" s="16"/>
      <c r="Q14172" s="16"/>
      <c r="R14172" s="16"/>
      <c r="S14172" s="16"/>
      <c r="T14172" s="16"/>
      <c r="U14172" s="16"/>
      <c r="V14172" s="16"/>
      <c r="W14172" s="16"/>
      <c r="X14172" s="16"/>
      <c r="Y14172" s="16"/>
      <c r="Z14172" s="16"/>
      <c r="AA14172" s="16"/>
      <c r="AB14172" s="16"/>
      <c r="AC14172" s="16"/>
      <c r="AD14172" s="16"/>
      <c r="AE14172" s="16"/>
      <c r="AF14172" s="16"/>
      <c r="AG14172" s="16"/>
      <c r="AH14172" s="16"/>
      <c r="AI14172" s="16"/>
      <c r="AJ14172" s="16"/>
      <c r="AK14172" s="16"/>
      <c r="AL14172" s="16"/>
      <c r="AM14172" s="16"/>
      <c r="AN14172" s="16"/>
      <c r="AO14172" s="16"/>
      <c r="AP14172" s="16"/>
      <c r="AQ14172" s="16"/>
      <c r="AR14172" s="16"/>
      <c r="AS14172" s="16"/>
      <c r="AT14172" s="16"/>
      <c r="AU14172" s="16"/>
      <c r="AV14172" s="16"/>
      <c r="AW14172" s="16"/>
      <c r="AX14172" s="16"/>
      <c r="AY14172" s="16"/>
      <c r="AZ14172" s="16"/>
      <c r="BA14172" s="16"/>
      <c r="BB14172" s="16"/>
      <c r="BC14172" s="16"/>
      <c r="BD14172" s="16"/>
      <c r="BE14172" s="16"/>
      <c r="BF14172" s="16"/>
      <c r="BG14172" s="16"/>
      <c r="BH14172" s="16"/>
      <c r="BI14172" s="16"/>
      <c r="BJ14172" s="16"/>
      <c r="BK14172" s="16"/>
      <c r="BL14172" s="16"/>
      <c r="BM14172" s="16"/>
      <c r="BN14172" s="16"/>
      <c r="BO14172" s="16"/>
      <c r="BP14172" s="16"/>
      <c r="BQ14172" s="16"/>
      <c r="BR14172" s="16"/>
      <c r="BS14172" s="16"/>
      <c r="BT14172" s="16"/>
      <c r="BU14172" s="16"/>
      <c r="BV14172" s="16"/>
      <c r="BW14172" s="16"/>
      <c r="BX14172" s="16"/>
      <c r="BY14172" s="16"/>
      <c r="BZ14172" s="16"/>
      <c r="CA14172" s="16"/>
      <c r="CB14172" s="16"/>
      <c r="CC14172" s="16"/>
      <c r="CD14172" s="16"/>
      <c r="CE14172" s="16"/>
      <c r="CF14172" s="16"/>
      <c r="CG14172" s="16"/>
      <c r="CH14172" s="16"/>
      <c r="CI14172" s="16"/>
      <c r="CJ14172" s="16"/>
      <c r="CK14172" s="16"/>
      <c r="CL14172" s="16"/>
      <c r="CM14172" s="16"/>
      <c r="CN14172" s="16"/>
      <c r="CO14172" s="16"/>
      <c r="CP14172" s="16"/>
      <c r="CQ14172" s="16"/>
      <c r="CR14172" s="16"/>
      <c r="CS14172" s="16"/>
      <c r="CT14172" s="16"/>
      <c r="CU14172" s="16"/>
      <c r="CV14172" s="16"/>
      <c r="CW14172" s="16"/>
      <c r="CX14172" s="16"/>
      <c r="CY14172" s="16"/>
      <c r="CZ14172" s="16"/>
      <c r="DA14172" s="16"/>
      <c r="DB14172" s="16"/>
      <c r="DC14172" s="16"/>
      <c r="DD14172" s="16"/>
      <c r="DE14172" s="16"/>
      <c r="DF14172" s="16"/>
      <c r="DG14172" s="16"/>
      <c r="DH14172" s="16"/>
      <c r="DI14172" s="16"/>
      <c r="DJ14172" s="16"/>
      <c r="DK14172" s="16"/>
      <c r="DL14172" s="16"/>
      <c r="DM14172" s="16"/>
      <c r="DN14172" s="16"/>
      <c r="DO14172" s="16"/>
      <c r="DP14172" s="16"/>
      <c r="DQ14172" s="16"/>
      <c r="DR14172" s="16"/>
      <c r="DS14172" s="16"/>
      <c r="DT14172" s="16"/>
      <c r="DU14172" s="16"/>
      <c r="DV14172" s="16"/>
      <c r="DW14172" s="16"/>
      <c r="DX14172" s="16"/>
      <c r="DY14172" s="16"/>
      <c r="DZ14172" s="16"/>
      <c r="EA14172" s="16"/>
      <c r="EB14172" s="16"/>
      <c r="EC14172" s="16"/>
      <c r="ED14172" s="16"/>
      <c r="EE14172" s="16"/>
      <c r="EF14172" s="16"/>
      <c r="EG14172" s="16"/>
      <c r="EH14172" s="16"/>
      <c r="EI14172" s="16"/>
      <c r="EJ14172" s="16"/>
      <c r="EK14172" s="16"/>
      <c r="EL14172" s="16"/>
      <c r="EM14172" s="16"/>
      <c r="EN14172" s="16"/>
      <c r="EO14172" s="16"/>
      <c r="EP14172" s="16"/>
      <c r="EQ14172" s="16"/>
      <c r="ER14172" s="16"/>
      <c r="ES14172" s="16"/>
      <c r="ET14172" s="16"/>
      <c r="EU14172" s="16"/>
      <c r="EV14172" s="16"/>
      <c r="EW14172" s="16"/>
      <c r="EX14172" s="16"/>
      <c r="EY14172" s="16"/>
      <c r="EZ14172" s="16"/>
      <c r="FA14172" s="16"/>
      <c r="FB14172" s="16"/>
      <c r="FC14172" s="16"/>
      <c r="FD14172" s="16"/>
      <c r="FE14172" s="16"/>
      <c r="FF14172" s="16"/>
      <c r="FG14172" s="16"/>
      <c r="FH14172" s="16"/>
      <c r="FI14172" s="16"/>
      <c r="FJ14172" s="16"/>
      <c r="FK14172" s="16"/>
      <c r="FL14172" s="16"/>
      <c r="FM14172" s="16"/>
      <c r="FN14172" s="16"/>
      <c r="FO14172" s="16"/>
      <c r="FP14172" s="16"/>
      <c r="FQ14172" s="16"/>
      <c r="FR14172" s="16"/>
      <c r="FS14172" s="16"/>
      <c r="FT14172" s="16"/>
      <c r="FU14172" s="16"/>
      <c r="FV14172" s="16"/>
      <c r="FW14172" s="16"/>
      <c r="FX14172" s="16"/>
      <c r="FY14172" s="16"/>
      <c r="FZ14172" s="16"/>
      <c r="GA14172" s="16"/>
      <c r="GB14172" s="16"/>
      <c r="GC14172" s="16"/>
      <c r="GD14172" s="16"/>
      <c r="GE14172" s="16"/>
      <c r="GF14172" s="16"/>
      <c r="GG14172" s="16"/>
      <c r="GH14172" s="16"/>
      <c r="GI14172" s="16"/>
      <c r="GJ14172" s="16"/>
      <c r="GK14172" s="16"/>
      <c r="GL14172" s="16"/>
      <c r="GM14172" s="16"/>
      <c r="GN14172" s="16"/>
      <c r="GO14172" s="16"/>
      <c r="GP14172" s="16"/>
      <c r="GQ14172" s="16"/>
      <c r="GR14172" s="16"/>
      <c r="GS14172" s="16"/>
      <c r="GT14172" s="16"/>
      <c r="GU14172" s="16"/>
      <c r="GV14172" s="16"/>
      <c r="GW14172" s="16"/>
      <c r="GX14172" s="16"/>
      <c r="GY14172" s="16"/>
      <c r="GZ14172" s="16"/>
      <c r="HA14172" s="16"/>
      <c r="HB14172" s="16"/>
      <c r="HC14172" s="16"/>
      <c r="HD14172" s="16"/>
      <c r="HE14172" s="16"/>
      <c r="HF14172" s="16"/>
      <c r="HG14172" s="16"/>
      <c r="HH14172" s="16"/>
      <c r="HI14172" s="16"/>
      <c r="HJ14172" s="16"/>
      <c r="HK14172" s="16"/>
      <c r="HL14172" s="16"/>
      <c r="HM14172" s="16"/>
      <c r="HN14172" s="16"/>
      <c r="HO14172" s="16"/>
      <c r="HP14172" s="16"/>
      <c r="HQ14172" s="16"/>
      <c r="HR14172" s="16"/>
      <c r="HS14172" s="16"/>
      <c r="HT14172" s="16"/>
      <c r="HU14172" s="16"/>
      <c r="HV14172" s="16"/>
      <c r="HW14172" s="16"/>
      <c r="HX14172" s="16"/>
      <c r="HY14172" s="16"/>
      <c r="HZ14172" s="16"/>
      <c r="IA14172" s="16"/>
      <c r="IB14172" s="16"/>
      <c r="IC14172" s="16"/>
      <c r="ID14172" s="16"/>
      <c r="IE14172" s="16"/>
      <c r="IF14172" s="16"/>
      <c r="IG14172" s="16"/>
      <c r="IH14172" s="16"/>
      <c r="II14172" s="16"/>
      <c r="IJ14172" s="16"/>
      <c r="IK14172" s="16"/>
      <c r="IL14172" s="16"/>
      <c r="IM14172" s="16"/>
      <c r="IN14172" s="16"/>
      <c r="IO14172" s="16"/>
      <c r="IP14172" s="16"/>
      <c r="IQ14172" s="16"/>
      <c r="IR14172" s="16"/>
      <c r="IS14172" s="16"/>
      <c r="IT14172" s="16"/>
      <c r="IU14172" s="16"/>
      <c r="IV14172" s="16"/>
      <c r="IW14172" s="16"/>
      <c r="IX14172" s="16"/>
      <c r="IY14172" s="16"/>
      <c r="IZ14172" s="16"/>
      <c r="JA14172" s="16"/>
      <c r="JB14172" s="16"/>
      <c r="JC14172" s="16"/>
      <c r="JD14172" s="16"/>
      <c r="JE14172" s="16"/>
      <c r="JF14172" s="16"/>
      <c r="JG14172" s="16"/>
      <c r="JH14172" s="16"/>
      <c r="JI14172" s="16"/>
      <c r="JJ14172" s="16"/>
      <c r="JK14172" s="16"/>
      <c r="JL14172" s="16"/>
      <c r="JM14172" s="16"/>
      <c r="JN14172" s="16"/>
      <c r="JO14172" s="16"/>
      <c r="JP14172" s="16"/>
      <c r="JQ14172" s="16"/>
      <c r="JR14172" s="16"/>
      <c r="JS14172" s="16"/>
      <c r="JT14172" s="16"/>
      <c r="JU14172" s="16"/>
      <c r="JV14172" s="16"/>
      <c r="JW14172" s="16"/>
      <c r="JX14172" s="16"/>
      <c r="JY14172" s="16"/>
      <c r="JZ14172" s="16"/>
      <c r="KA14172" s="16"/>
      <c r="KB14172" s="16"/>
      <c r="KC14172" s="16"/>
      <c r="KD14172" s="16"/>
      <c r="KE14172" s="16"/>
      <c r="KF14172" s="16"/>
      <c r="KG14172" s="16"/>
      <c r="KH14172" s="16"/>
      <c r="KI14172" s="16"/>
      <c r="KJ14172" s="16"/>
      <c r="KK14172" s="16"/>
      <c r="KL14172" s="16"/>
      <c r="KM14172" s="16"/>
      <c r="KN14172" s="16"/>
      <c r="KO14172" s="16"/>
      <c r="KP14172" s="16"/>
      <c r="KQ14172" s="16"/>
      <c r="KR14172" s="16"/>
      <c r="KS14172" s="16"/>
      <c r="KT14172" s="16"/>
      <c r="KU14172" s="16"/>
      <c r="KV14172" s="16"/>
      <c r="KW14172" s="16"/>
      <c r="KX14172" s="16"/>
      <c r="KY14172" s="16"/>
      <c r="KZ14172" s="16"/>
      <c r="LA14172" s="16"/>
      <c r="LB14172" s="16"/>
      <c r="LC14172" s="16"/>
      <c r="LD14172" s="16"/>
      <c r="LE14172" s="16"/>
      <c r="LF14172" s="16"/>
      <c r="LG14172" s="16"/>
      <c r="LH14172" s="16"/>
      <c r="LI14172" s="16"/>
      <c r="LJ14172" s="16"/>
      <c r="LK14172" s="16"/>
      <c r="LL14172" s="16"/>
      <c r="LM14172" s="16"/>
      <c r="LN14172" s="16"/>
      <c r="LO14172" s="16"/>
      <c r="LP14172" s="16"/>
      <c r="LQ14172" s="16"/>
      <c r="LR14172" s="16"/>
      <c r="LS14172" s="16"/>
      <c r="LT14172" s="16"/>
      <c r="LU14172" s="16"/>
      <c r="LV14172" s="16"/>
      <c r="LW14172" s="16"/>
      <c r="LX14172" s="16"/>
      <c r="LY14172" s="16"/>
      <c r="LZ14172" s="16"/>
      <c r="MA14172" s="16"/>
      <c r="MB14172" s="16"/>
      <c r="MC14172" s="16"/>
      <c r="MD14172" s="16"/>
      <c r="ME14172" s="16"/>
      <c r="MF14172" s="16"/>
      <c r="MG14172" s="16"/>
      <c r="MH14172" s="16"/>
      <c r="MI14172" s="16"/>
      <c r="MJ14172" s="16"/>
      <c r="MK14172" s="16"/>
      <c r="ML14172" s="16"/>
      <c r="MM14172" s="16"/>
      <c r="MN14172" s="16"/>
      <c r="MO14172" s="16"/>
      <c r="MP14172" s="16"/>
      <c r="MQ14172" s="16"/>
      <c r="MR14172" s="16"/>
      <c r="MS14172" s="16"/>
      <c r="MT14172" s="16"/>
      <c r="MU14172" s="16"/>
      <c r="MV14172" s="16"/>
      <c r="MW14172" s="16"/>
      <c r="MX14172" s="16"/>
      <c r="MY14172" s="16"/>
      <c r="MZ14172" s="16"/>
      <c r="NA14172" s="16"/>
      <c r="NB14172" s="16"/>
      <c r="NC14172" s="16"/>
      <c r="ND14172" s="16"/>
      <c r="NE14172" s="16"/>
      <c r="NF14172" s="16"/>
      <c r="NG14172" s="16"/>
      <c r="NH14172" s="16"/>
      <c r="NI14172" s="16"/>
      <c r="NJ14172" s="16"/>
      <c r="NK14172" s="16"/>
      <c r="NL14172" s="16"/>
      <c r="NM14172" s="16"/>
      <c r="NN14172" s="16"/>
      <c r="NO14172" s="16"/>
      <c r="NP14172" s="16"/>
      <c r="NQ14172" s="16"/>
      <c r="NR14172" s="16"/>
      <c r="NS14172" s="16"/>
      <c r="NT14172" s="16"/>
      <c r="NU14172" s="16"/>
      <c r="NV14172" s="16"/>
      <c r="NW14172" s="16"/>
      <c r="NX14172" s="16"/>
      <c r="NY14172" s="16"/>
      <c r="NZ14172" s="16"/>
      <c r="OA14172" s="16"/>
      <c r="OB14172" s="16"/>
      <c r="OC14172" s="16"/>
      <c r="OD14172" s="16"/>
      <c r="OE14172" s="16"/>
      <c r="OF14172" s="16"/>
      <c r="OG14172" s="16"/>
      <c r="OH14172" s="16"/>
      <c r="OI14172" s="16"/>
      <c r="OJ14172" s="16"/>
      <c r="OK14172" s="16"/>
      <c r="OL14172" s="16"/>
      <c r="OM14172" s="16"/>
      <c r="ON14172" s="16"/>
      <c r="OO14172" s="16"/>
      <c r="OP14172" s="16"/>
      <c r="OQ14172" s="16"/>
      <c r="OR14172" s="16"/>
      <c r="OS14172" s="16"/>
      <c r="OT14172" s="16"/>
      <c r="OU14172" s="16"/>
      <c r="OV14172" s="16"/>
      <c r="OW14172" s="16"/>
      <c r="OX14172" s="16"/>
      <c r="OY14172" s="16"/>
      <c r="OZ14172" s="16"/>
      <c r="PA14172" s="16"/>
      <c r="PB14172" s="16"/>
      <c r="PC14172" s="16"/>
      <c r="PD14172" s="16"/>
      <c r="PE14172" s="16"/>
      <c r="PF14172" s="16"/>
      <c r="PG14172" s="16"/>
      <c r="PH14172" s="16"/>
      <c r="PI14172" s="16"/>
      <c r="PJ14172" s="16"/>
      <c r="PK14172" s="16"/>
      <c r="PL14172" s="16"/>
      <c r="PM14172" s="16"/>
      <c r="PN14172" s="16"/>
      <c r="PO14172" s="16"/>
      <c r="PP14172" s="16"/>
      <c r="PQ14172" s="16"/>
      <c r="PR14172" s="16"/>
      <c r="PS14172" s="16"/>
      <c r="PT14172" s="16"/>
      <c r="PU14172" s="16"/>
      <c r="PV14172" s="16"/>
      <c r="PW14172" s="16"/>
      <c r="PX14172" s="16"/>
      <c r="PY14172" s="16"/>
      <c r="PZ14172" s="16"/>
      <c r="QA14172" s="16"/>
      <c r="QB14172" s="16"/>
      <c r="QC14172" s="16"/>
      <c r="QD14172" s="16"/>
      <c r="QE14172" s="16"/>
      <c r="QF14172" s="16"/>
      <c r="QG14172" s="16"/>
      <c r="QH14172" s="16"/>
    </row>
    <row r="14173" spans="1:450" s="15" customFormat="1">
      <c r="A14173" s="27"/>
      <c r="B14173" s="27"/>
      <c r="C14173" s="25"/>
      <c r="D14173" s="25"/>
      <c r="E14173" s="41"/>
      <c r="F14173" s="41"/>
      <c r="G14173" s="16"/>
      <c r="H14173" s="18"/>
      <c r="I14173" s="16"/>
      <c r="J14173" s="16"/>
      <c r="K14173" s="16"/>
      <c r="L14173" s="16"/>
      <c r="M14173" s="16"/>
      <c r="N14173" s="16"/>
      <c r="O14173" s="16"/>
      <c r="P14173" s="16"/>
      <c r="Q14173" s="16"/>
      <c r="R14173" s="16"/>
      <c r="S14173" s="16"/>
      <c r="T14173" s="16"/>
      <c r="U14173" s="16"/>
      <c r="V14173" s="16"/>
      <c r="W14173" s="16"/>
      <c r="X14173" s="16"/>
      <c r="Y14173" s="16"/>
      <c r="Z14173" s="16"/>
      <c r="AA14173" s="16"/>
      <c r="AB14173" s="16"/>
      <c r="AC14173" s="16"/>
      <c r="AD14173" s="16"/>
      <c r="AE14173" s="16"/>
      <c r="AF14173" s="16"/>
      <c r="AG14173" s="16"/>
      <c r="AH14173" s="16"/>
      <c r="AI14173" s="16"/>
      <c r="AJ14173" s="16"/>
      <c r="AK14173" s="16"/>
      <c r="AL14173" s="16"/>
      <c r="AM14173" s="16"/>
      <c r="AN14173" s="16"/>
      <c r="AO14173" s="16"/>
      <c r="AP14173" s="16"/>
      <c r="AQ14173" s="16"/>
      <c r="AR14173" s="16"/>
      <c r="AS14173" s="16"/>
      <c r="AT14173" s="16"/>
      <c r="AU14173" s="16"/>
      <c r="AV14173" s="16"/>
      <c r="AW14173" s="16"/>
      <c r="AX14173" s="16"/>
      <c r="AY14173" s="16"/>
      <c r="AZ14173" s="16"/>
      <c r="BA14173" s="16"/>
      <c r="BB14173" s="16"/>
      <c r="BC14173" s="16"/>
      <c r="BD14173" s="16"/>
      <c r="BE14173" s="16"/>
      <c r="BF14173" s="16"/>
      <c r="BG14173" s="16"/>
      <c r="BH14173" s="16"/>
      <c r="BI14173" s="16"/>
      <c r="BJ14173" s="16"/>
      <c r="BK14173" s="16"/>
      <c r="BL14173" s="16"/>
      <c r="BM14173" s="16"/>
      <c r="BN14173" s="16"/>
      <c r="BO14173" s="16"/>
      <c r="BP14173" s="16"/>
      <c r="BQ14173" s="16"/>
      <c r="BR14173" s="16"/>
      <c r="BS14173" s="16"/>
      <c r="BT14173" s="16"/>
      <c r="BU14173" s="16"/>
      <c r="BV14173" s="16"/>
      <c r="BW14173" s="16"/>
      <c r="BX14173" s="16"/>
      <c r="BY14173" s="16"/>
      <c r="BZ14173" s="16"/>
      <c r="CA14173" s="16"/>
      <c r="CB14173" s="16"/>
      <c r="CC14173" s="16"/>
      <c r="CD14173" s="16"/>
      <c r="CE14173" s="16"/>
      <c r="CF14173" s="16"/>
      <c r="CG14173" s="16"/>
      <c r="CH14173" s="16"/>
      <c r="CI14173" s="16"/>
      <c r="CJ14173" s="16"/>
      <c r="CK14173" s="16"/>
      <c r="CL14173" s="16"/>
      <c r="CM14173" s="16"/>
      <c r="CN14173" s="16"/>
      <c r="CO14173" s="16"/>
      <c r="CP14173" s="16"/>
      <c r="CQ14173" s="16"/>
      <c r="CR14173" s="16"/>
      <c r="CS14173" s="16"/>
      <c r="CT14173" s="16"/>
      <c r="CU14173" s="16"/>
      <c r="CV14173" s="16"/>
      <c r="CW14173" s="16"/>
      <c r="CX14173" s="16"/>
      <c r="CY14173" s="16"/>
      <c r="CZ14173" s="16"/>
      <c r="DA14173" s="16"/>
      <c r="DB14173" s="16"/>
      <c r="DC14173" s="16"/>
      <c r="DD14173" s="16"/>
      <c r="DE14173" s="16"/>
      <c r="DF14173" s="16"/>
      <c r="DG14173" s="16"/>
      <c r="DH14173" s="16"/>
      <c r="DI14173" s="16"/>
      <c r="DJ14173" s="16"/>
      <c r="DK14173" s="16"/>
      <c r="DL14173" s="16"/>
      <c r="DM14173" s="16"/>
      <c r="DN14173" s="16"/>
      <c r="DO14173" s="16"/>
      <c r="DP14173" s="16"/>
      <c r="DQ14173" s="16"/>
      <c r="DR14173" s="16"/>
      <c r="DS14173" s="16"/>
      <c r="DT14173" s="16"/>
      <c r="DU14173" s="16"/>
      <c r="DV14173" s="16"/>
      <c r="DW14173" s="16"/>
      <c r="DX14173" s="16"/>
      <c r="DY14173" s="16"/>
      <c r="DZ14173" s="16"/>
      <c r="EA14173" s="16"/>
      <c r="EB14173" s="16"/>
      <c r="EC14173" s="16"/>
      <c r="ED14173" s="16"/>
      <c r="EE14173" s="16"/>
      <c r="EF14173" s="16"/>
      <c r="EG14173" s="16"/>
      <c r="EH14173" s="16"/>
      <c r="EI14173" s="16"/>
      <c r="EJ14173" s="16"/>
      <c r="EK14173" s="16"/>
      <c r="EL14173" s="16"/>
      <c r="EM14173" s="16"/>
      <c r="EN14173" s="16"/>
      <c r="EO14173" s="16"/>
      <c r="EP14173" s="16"/>
      <c r="EQ14173" s="16"/>
      <c r="ER14173" s="16"/>
      <c r="ES14173" s="16"/>
      <c r="ET14173" s="16"/>
      <c r="EU14173" s="16"/>
      <c r="EV14173" s="16"/>
      <c r="EW14173" s="16"/>
      <c r="EX14173" s="16"/>
      <c r="EY14173" s="16"/>
      <c r="EZ14173" s="16"/>
      <c r="FA14173" s="16"/>
      <c r="FB14173" s="16"/>
      <c r="FC14173" s="16"/>
      <c r="FD14173" s="16"/>
      <c r="FE14173" s="16"/>
      <c r="FF14173" s="16"/>
      <c r="FG14173" s="16"/>
      <c r="FH14173" s="16"/>
      <c r="FI14173" s="16"/>
      <c r="FJ14173" s="16"/>
      <c r="FK14173" s="16"/>
      <c r="FL14173" s="16"/>
      <c r="FM14173" s="16"/>
      <c r="FN14173" s="16"/>
      <c r="FO14173" s="16"/>
      <c r="FP14173" s="16"/>
      <c r="FQ14173" s="16"/>
      <c r="FR14173" s="16"/>
      <c r="FS14173" s="16"/>
      <c r="FT14173" s="16"/>
      <c r="FU14173" s="16"/>
      <c r="FV14173" s="16"/>
      <c r="FW14173" s="16"/>
      <c r="FX14173" s="16"/>
      <c r="FY14173" s="16"/>
      <c r="FZ14173" s="16"/>
      <c r="GA14173" s="16"/>
      <c r="GB14173" s="16"/>
      <c r="GC14173" s="16"/>
      <c r="GD14173" s="16"/>
      <c r="GE14173" s="16"/>
      <c r="GF14173" s="16"/>
      <c r="GG14173" s="16"/>
      <c r="GH14173" s="16"/>
      <c r="GI14173" s="16"/>
      <c r="GJ14173" s="16"/>
      <c r="GK14173" s="16"/>
      <c r="GL14173" s="16"/>
      <c r="GM14173" s="16"/>
      <c r="GN14173" s="16"/>
      <c r="GO14173" s="16"/>
      <c r="GP14173" s="16"/>
      <c r="GQ14173" s="16"/>
      <c r="GR14173" s="16"/>
      <c r="GS14173" s="16"/>
      <c r="GT14173" s="16"/>
      <c r="GU14173" s="16"/>
      <c r="GV14173" s="16"/>
      <c r="GW14173" s="16"/>
      <c r="GX14173" s="16"/>
      <c r="GY14173" s="16"/>
      <c r="GZ14173" s="16"/>
      <c r="HA14173" s="16"/>
      <c r="HB14173" s="16"/>
      <c r="HC14173" s="16"/>
      <c r="HD14173" s="16"/>
      <c r="HE14173" s="16"/>
      <c r="HF14173" s="16"/>
      <c r="HG14173" s="16"/>
      <c r="HH14173" s="16"/>
      <c r="HI14173" s="16"/>
      <c r="HJ14173" s="16"/>
      <c r="HK14173" s="16"/>
      <c r="HL14173" s="16"/>
      <c r="HM14173" s="16"/>
      <c r="HN14173" s="16"/>
      <c r="HO14173" s="16"/>
      <c r="HP14173" s="16"/>
      <c r="HQ14173" s="16"/>
      <c r="HR14173" s="16"/>
      <c r="HS14173" s="16"/>
      <c r="HT14173" s="16"/>
      <c r="HU14173" s="16"/>
      <c r="HV14173" s="16"/>
      <c r="HW14173" s="16"/>
      <c r="HX14173" s="16"/>
      <c r="HY14173" s="16"/>
      <c r="HZ14173" s="16"/>
      <c r="IA14173" s="16"/>
      <c r="IB14173" s="16"/>
      <c r="IC14173" s="16"/>
      <c r="ID14173" s="16"/>
      <c r="IE14173" s="16"/>
      <c r="IF14173" s="16"/>
      <c r="IG14173" s="16"/>
      <c r="IH14173" s="16"/>
      <c r="II14173" s="16"/>
      <c r="IJ14173" s="16"/>
      <c r="IK14173" s="16"/>
      <c r="IL14173" s="16"/>
      <c r="IM14173" s="16"/>
      <c r="IN14173" s="16"/>
      <c r="IO14173" s="16"/>
      <c r="IP14173" s="16"/>
      <c r="IQ14173" s="16"/>
      <c r="IR14173" s="16"/>
      <c r="IS14173" s="16"/>
      <c r="IT14173" s="16"/>
      <c r="IU14173" s="16"/>
      <c r="IV14173" s="16"/>
      <c r="IW14173" s="16"/>
      <c r="IX14173" s="16"/>
      <c r="IY14173" s="16"/>
      <c r="IZ14173" s="16"/>
      <c r="JA14173" s="16"/>
      <c r="JB14173" s="16"/>
      <c r="JC14173" s="16"/>
      <c r="JD14173" s="16"/>
      <c r="JE14173" s="16"/>
      <c r="JF14173" s="16"/>
      <c r="JG14173" s="16"/>
      <c r="JH14173" s="16"/>
      <c r="JI14173" s="16"/>
      <c r="JJ14173" s="16"/>
      <c r="JK14173" s="16"/>
      <c r="JL14173" s="16"/>
      <c r="JM14173" s="16"/>
      <c r="JN14173" s="16"/>
      <c r="JO14173" s="16"/>
      <c r="JP14173" s="16"/>
      <c r="JQ14173" s="16"/>
      <c r="JR14173" s="16"/>
      <c r="JS14173" s="16"/>
      <c r="JT14173" s="16"/>
      <c r="JU14173" s="16"/>
      <c r="JV14173" s="16"/>
      <c r="JW14173" s="16"/>
      <c r="JX14173" s="16"/>
      <c r="JY14173" s="16"/>
      <c r="JZ14173" s="16"/>
      <c r="KA14173" s="16"/>
      <c r="KB14173" s="16"/>
      <c r="KC14173" s="16"/>
      <c r="KD14173" s="16"/>
      <c r="KE14173" s="16"/>
      <c r="KF14173" s="16"/>
      <c r="KG14173" s="16"/>
      <c r="KH14173" s="16"/>
      <c r="KI14173" s="16"/>
      <c r="KJ14173" s="16"/>
      <c r="KK14173" s="16"/>
      <c r="KL14173" s="16"/>
      <c r="KM14173" s="16"/>
      <c r="KN14173" s="16"/>
      <c r="KO14173" s="16"/>
      <c r="KP14173" s="16"/>
      <c r="KQ14173" s="16"/>
      <c r="KR14173" s="16"/>
      <c r="KS14173" s="16"/>
      <c r="KT14173" s="16"/>
      <c r="KU14173" s="16"/>
      <c r="KV14173" s="16"/>
      <c r="KW14173" s="16"/>
      <c r="KX14173" s="16"/>
      <c r="KY14173" s="16"/>
      <c r="KZ14173" s="16"/>
      <c r="LA14173" s="16"/>
      <c r="LB14173" s="16"/>
      <c r="LC14173" s="16"/>
      <c r="LD14173" s="16"/>
      <c r="LE14173" s="16"/>
      <c r="LF14173" s="16"/>
      <c r="LG14173" s="16"/>
      <c r="LH14173" s="16"/>
      <c r="LI14173" s="16"/>
      <c r="LJ14173" s="16"/>
      <c r="LK14173" s="16"/>
      <c r="LL14173" s="16"/>
      <c r="LM14173" s="16"/>
      <c r="LN14173" s="16"/>
      <c r="LO14173" s="16"/>
      <c r="LP14173" s="16"/>
      <c r="LQ14173" s="16"/>
      <c r="LR14173" s="16"/>
      <c r="LS14173" s="16"/>
      <c r="LT14173" s="16"/>
      <c r="LU14173" s="16"/>
      <c r="LV14173" s="16"/>
      <c r="LW14173" s="16"/>
      <c r="LX14173" s="16"/>
      <c r="LY14173" s="16"/>
      <c r="LZ14173" s="16"/>
      <c r="MA14173" s="16"/>
      <c r="MB14173" s="16"/>
      <c r="MC14173" s="16"/>
      <c r="MD14173" s="16"/>
      <c r="ME14173" s="16"/>
      <c r="MF14173" s="16"/>
      <c r="MG14173" s="16"/>
      <c r="MH14173" s="16"/>
      <c r="MI14173" s="16"/>
      <c r="MJ14173" s="16"/>
      <c r="MK14173" s="16"/>
      <c r="ML14173" s="16"/>
      <c r="MM14173" s="16"/>
      <c r="MN14173" s="16"/>
      <c r="MO14173" s="16"/>
      <c r="MP14173" s="16"/>
      <c r="MQ14173" s="16"/>
      <c r="MR14173" s="16"/>
      <c r="MS14173" s="16"/>
      <c r="MT14173" s="16"/>
      <c r="MU14173" s="16"/>
      <c r="MV14173" s="16"/>
      <c r="MW14173" s="16"/>
      <c r="MX14173" s="16"/>
      <c r="MY14173" s="16"/>
      <c r="MZ14173" s="16"/>
      <c r="NA14173" s="16"/>
      <c r="NB14173" s="16"/>
      <c r="NC14173" s="16"/>
      <c r="ND14173" s="16"/>
      <c r="NE14173" s="16"/>
      <c r="NF14173" s="16"/>
      <c r="NG14173" s="16"/>
      <c r="NH14173" s="16"/>
      <c r="NI14173" s="16"/>
      <c r="NJ14173" s="16"/>
      <c r="NK14173" s="16"/>
      <c r="NL14173" s="16"/>
      <c r="NM14173" s="16"/>
      <c r="NN14173" s="16"/>
      <c r="NO14173" s="16"/>
      <c r="NP14173" s="16"/>
      <c r="NQ14173" s="16"/>
      <c r="NR14173" s="16"/>
      <c r="NS14173" s="16"/>
      <c r="NT14173" s="16"/>
      <c r="NU14173" s="16"/>
      <c r="NV14173" s="16"/>
      <c r="NW14173" s="16"/>
      <c r="NX14173" s="16"/>
      <c r="NY14173" s="16"/>
      <c r="NZ14173" s="16"/>
      <c r="OA14173" s="16"/>
      <c r="OB14173" s="16"/>
      <c r="OC14173" s="16"/>
      <c r="OD14173" s="16"/>
      <c r="OE14173" s="16"/>
      <c r="OF14173" s="16"/>
      <c r="OG14173" s="16"/>
      <c r="OH14173" s="16"/>
      <c r="OI14173" s="16"/>
      <c r="OJ14173" s="16"/>
      <c r="OK14173" s="16"/>
      <c r="OL14173" s="16"/>
      <c r="OM14173" s="16"/>
      <c r="ON14173" s="16"/>
      <c r="OO14173" s="16"/>
      <c r="OP14173" s="16"/>
      <c r="OQ14173" s="16"/>
      <c r="OR14173" s="16"/>
      <c r="OS14173" s="16"/>
      <c r="OT14173" s="16"/>
      <c r="OU14173" s="16"/>
      <c r="OV14173" s="16"/>
      <c r="OW14173" s="16"/>
      <c r="OX14173" s="16"/>
      <c r="OY14173" s="16"/>
      <c r="OZ14173" s="16"/>
      <c r="PA14173" s="16"/>
      <c r="PB14173" s="16"/>
      <c r="PC14173" s="16"/>
      <c r="PD14173" s="16"/>
      <c r="PE14173" s="16"/>
      <c r="PF14173" s="16"/>
      <c r="PG14173" s="16"/>
      <c r="PH14173" s="16"/>
      <c r="PI14173" s="16"/>
      <c r="PJ14173" s="16"/>
      <c r="PK14173" s="16"/>
      <c r="PL14173" s="16"/>
      <c r="PM14173" s="16"/>
      <c r="PN14173" s="16"/>
      <c r="PO14173" s="16"/>
      <c r="PP14173" s="16"/>
      <c r="PQ14173" s="16"/>
      <c r="PR14173" s="16"/>
      <c r="PS14173" s="16"/>
      <c r="PT14173" s="16"/>
      <c r="PU14173" s="16"/>
      <c r="PV14173" s="16"/>
      <c r="PW14173" s="16"/>
      <c r="PX14173" s="16"/>
      <c r="PY14173" s="16"/>
      <c r="PZ14173" s="16"/>
      <c r="QA14173" s="16"/>
      <c r="QB14173" s="16"/>
      <c r="QC14173" s="16"/>
      <c r="QD14173" s="16"/>
      <c r="QE14173" s="16"/>
      <c r="QF14173" s="16"/>
      <c r="QG14173" s="16"/>
      <c r="QH14173" s="16"/>
    </row>
    <row r="14174" spans="1:450" s="15" customFormat="1">
      <c r="A14174" s="27"/>
      <c r="B14174" s="27"/>
      <c r="C14174" s="25"/>
      <c r="D14174" s="25"/>
      <c r="E14174" s="41"/>
      <c r="F14174" s="41"/>
      <c r="G14174" s="16"/>
      <c r="H14174" s="18"/>
      <c r="I14174" s="16"/>
      <c r="J14174" s="16"/>
      <c r="K14174" s="16"/>
      <c r="L14174" s="16"/>
      <c r="M14174" s="16"/>
      <c r="N14174" s="16"/>
      <c r="O14174" s="16"/>
      <c r="P14174" s="16"/>
      <c r="Q14174" s="16"/>
      <c r="R14174" s="16"/>
      <c r="S14174" s="16"/>
      <c r="T14174" s="16"/>
      <c r="U14174" s="16"/>
      <c r="V14174" s="16"/>
      <c r="W14174" s="16"/>
      <c r="X14174" s="16"/>
      <c r="Y14174" s="16"/>
      <c r="Z14174" s="16"/>
      <c r="AA14174" s="16"/>
      <c r="AB14174" s="16"/>
      <c r="AC14174" s="16"/>
      <c r="AD14174" s="16"/>
      <c r="AE14174" s="16"/>
      <c r="AF14174" s="16"/>
      <c r="AG14174" s="16"/>
      <c r="AH14174" s="16"/>
      <c r="AI14174" s="16"/>
      <c r="AJ14174" s="16"/>
      <c r="AK14174" s="16"/>
      <c r="AL14174" s="16"/>
      <c r="AM14174" s="16"/>
      <c r="AN14174" s="16"/>
      <c r="AO14174" s="16"/>
      <c r="AP14174" s="16"/>
      <c r="AQ14174" s="16"/>
      <c r="AR14174" s="16"/>
      <c r="AS14174" s="16"/>
      <c r="AT14174" s="16"/>
      <c r="AU14174" s="16"/>
      <c r="AV14174" s="16"/>
      <c r="AW14174" s="16"/>
      <c r="AX14174" s="16"/>
      <c r="AY14174" s="16"/>
      <c r="AZ14174" s="16"/>
      <c r="BA14174" s="16"/>
      <c r="BB14174" s="16"/>
      <c r="BC14174" s="16"/>
      <c r="BD14174" s="16"/>
      <c r="BE14174" s="16"/>
      <c r="BF14174" s="16"/>
      <c r="BG14174" s="16"/>
      <c r="BH14174" s="16"/>
      <c r="BI14174" s="16"/>
      <c r="BJ14174" s="16"/>
      <c r="BK14174" s="16"/>
      <c r="BL14174" s="16"/>
      <c r="BM14174" s="16"/>
      <c r="BN14174" s="16"/>
      <c r="BO14174" s="16"/>
      <c r="BP14174" s="16"/>
      <c r="BQ14174" s="16"/>
      <c r="BR14174" s="16"/>
      <c r="BS14174" s="16"/>
      <c r="BT14174" s="16"/>
      <c r="BU14174" s="16"/>
      <c r="BV14174" s="16"/>
      <c r="BW14174" s="16"/>
      <c r="BX14174" s="16"/>
      <c r="BY14174" s="16"/>
      <c r="BZ14174" s="16"/>
      <c r="CA14174" s="16"/>
      <c r="CB14174" s="16"/>
      <c r="CC14174" s="16"/>
      <c r="CD14174" s="16"/>
      <c r="CE14174" s="16"/>
      <c r="CF14174" s="16"/>
      <c r="CG14174" s="16"/>
      <c r="CH14174" s="16"/>
      <c r="CI14174" s="16"/>
      <c r="CJ14174" s="16"/>
      <c r="CK14174" s="16"/>
      <c r="CL14174" s="16"/>
      <c r="CM14174" s="16"/>
      <c r="CN14174" s="16"/>
      <c r="CO14174" s="16"/>
      <c r="CP14174" s="16"/>
      <c r="CQ14174" s="16"/>
      <c r="CR14174" s="16"/>
      <c r="CS14174" s="16"/>
      <c r="CT14174" s="16"/>
      <c r="CU14174" s="16"/>
      <c r="CV14174" s="16"/>
      <c r="CW14174" s="16"/>
      <c r="CX14174" s="16"/>
      <c r="CY14174" s="16"/>
      <c r="CZ14174" s="16"/>
      <c r="DA14174" s="16"/>
      <c r="DB14174" s="16"/>
      <c r="DC14174" s="16"/>
      <c r="DD14174" s="16"/>
      <c r="DE14174" s="16"/>
      <c r="DF14174" s="16"/>
      <c r="DG14174" s="16"/>
      <c r="DH14174" s="16"/>
      <c r="DI14174" s="16"/>
      <c r="DJ14174" s="16"/>
      <c r="DK14174" s="16"/>
      <c r="DL14174" s="16"/>
      <c r="DM14174" s="16"/>
      <c r="DN14174" s="16"/>
      <c r="DO14174" s="16"/>
      <c r="DP14174" s="16"/>
      <c r="DQ14174" s="16"/>
      <c r="DR14174" s="16"/>
      <c r="DS14174" s="16"/>
      <c r="DT14174" s="16"/>
      <c r="DU14174" s="16"/>
      <c r="DV14174" s="16"/>
      <c r="DW14174" s="16"/>
      <c r="DX14174" s="16"/>
      <c r="DY14174" s="16"/>
      <c r="DZ14174" s="16"/>
      <c r="EA14174" s="16"/>
      <c r="EB14174" s="16"/>
      <c r="EC14174" s="16"/>
      <c r="ED14174" s="16"/>
      <c r="EE14174" s="16"/>
      <c r="EF14174" s="16"/>
      <c r="EG14174" s="16"/>
      <c r="EH14174" s="16"/>
      <c r="EI14174" s="16"/>
      <c r="EJ14174" s="16"/>
      <c r="EK14174" s="16"/>
      <c r="EL14174" s="16"/>
      <c r="EM14174" s="16"/>
      <c r="EN14174" s="16"/>
      <c r="EO14174" s="16"/>
      <c r="EP14174" s="16"/>
      <c r="EQ14174" s="16"/>
      <c r="ER14174" s="16"/>
      <c r="ES14174" s="16"/>
      <c r="ET14174" s="16"/>
      <c r="EU14174" s="16"/>
      <c r="EV14174" s="16"/>
      <c r="EW14174" s="16"/>
      <c r="EX14174" s="16"/>
      <c r="EY14174" s="16"/>
      <c r="EZ14174" s="16"/>
      <c r="FA14174" s="16"/>
      <c r="FB14174" s="16"/>
      <c r="FC14174" s="16"/>
      <c r="FD14174" s="16"/>
      <c r="FE14174" s="16"/>
      <c r="FF14174" s="16"/>
      <c r="FG14174" s="16"/>
      <c r="FH14174" s="16"/>
      <c r="FI14174" s="16"/>
      <c r="FJ14174" s="16"/>
      <c r="FK14174" s="16"/>
      <c r="FL14174" s="16"/>
      <c r="FM14174" s="16"/>
      <c r="FN14174" s="16"/>
      <c r="FO14174" s="16"/>
      <c r="FP14174" s="16"/>
      <c r="FQ14174" s="16"/>
      <c r="FR14174" s="16"/>
      <c r="FS14174" s="16"/>
      <c r="FT14174" s="16"/>
      <c r="FU14174" s="16"/>
      <c r="FV14174" s="16"/>
      <c r="FW14174" s="16"/>
      <c r="FX14174" s="16"/>
      <c r="FY14174" s="16"/>
      <c r="FZ14174" s="16"/>
      <c r="GA14174" s="16"/>
      <c r="GB14174" s="16"/>
      <c r="GC14174" s="16"/>
      <c r="GD14174" s="16"/>
      <c r="GE14174" s="16"/>
      <c r="GF14174" s="16"/>
      <c r="GG14174" s="16"/>
      <c r="GH14174" s="16"/>
      <c r="GI14174" s="16"/>
      <c r="GJ14174" s="16"/>
      <c r="GK14174" s="16"/>
      <c r="GL14174" s="16"/>
      <c r="GM14174" s="16"/>
      <c r="GN14174" s="16"/>
      <c r="GO14174" s="16"/>
      <c r="GP14174" s="16"/>
      <c r="GQ14174" s="16"/>
      <c r="GR14174" s="16"/>
      <c r="GS14174" s="16"/>
      <c r="GT14174" s="16"/>
      <c r="GU14174" s="16"/>
      <c r="GV14174" s="16"/>
      <c r="GW14174" s="16"/>
      <c r="GX14174" s="16"/>
      <c r="GY14174" s="16"/>
      <c r="GZ14174" s="16"/>
      <c r="HA14174" s="16"/>
      <c r="HB14174" s="16"/>
      <c r="HC14174" s="16"/>
      <c r="HD14174" s="16"/>
      <c r="HE14174" s="16"/>
      <c r="HF14174" s="16"/>
      <c r="HG14174" s="16"/>
      <c r="HH14174" s="16"/>
      <c r="HI14174" s="16"/>
      <c r="HJ14174" s="16"/>
      <c r="HK14174" s="16"/>
      <c r="HL14174" s="16"/>
      <c r="HM14174" s="16"/>
      <c r="HN14174" s="16"/>
      <c r="HO14174" s="16"/>
      <c r="HP14174" s="16"/>
      <c r="HQ14174" s="16"/>
      <c r="HR14174" s="16"/>
      <c r="HS14174" s="16"/>
      <c r="HT14174" s="16"/>
      <c r="HU14174" s="16"/>
      <c r="HV14174" s="16"/>
      <c r="HW14174" s="16"/>
      <c r="HX14174" s="16"/>
      <c r="HY14174" s="16"/>
      <c r="HZ14174" s="16"/>
      <c r="IA14174" s="16"/>
      <c r="IB14174" s="16"/>
      <c r="IC14174" s="16"/>
      <c r="ID14174" s="16"/>
      <c r="IE14174" s="16"/>
      <c r="IF14174" s="16"/>
      <c r="IG14174" s="16"/>
      <c r="IH14174" s="16"/>
      <c r="II14174" s="16"/>
      <c r="IJ14174" s="16"/>
      <c r="IK14174" s="16"/>
      <c r="IL14174" s="16"/>
      <c r="IM14174" s="16"/>
      <c r="IN14174" s="16"/>
      <c r="IO14174" s="16"/>
      <c r="IP14174" s="16"/>
      <c r="IQ14174" s="16"/>
      <c r="IR14174" s="16"/>
      <c r="IS14174" s="16"/>
      <c r="IT14174" s="16"/>
      <c r="IU14174" s="16"/>
      <c r="IV14174" s="16"/>
      <c r="IW14174" s="16"/>
      <c r="IX14174" s="16"/>
      <c r="IY14174" s="16"/>
      <c r="IZ14174" s="16"/>
      <c r="JA14174" s="16"/>
      <c r="JB14174" s="16"/>
      <c r="JC14174" s="16"/>
      <c r="JD14174" s="16"/>
      <c r="JE14174" s="16"/>
      <c r="JF14174" s="16"/>
      <c r="JG14174" s="16"/>
      <c r="JH14174" s="16"/>
      <c r="JI14174" s="16"/>
      <c r="JJ14174" s="16"/>
      <c r="JK14174" s="16"/>
      <c r="JL14174" s="16"/>
      <c r="JM14174" s="16"/>
      <c r="JN14174" s="16"/>
      <c r="JO14174" s="16"/>
      <c r="JP14174" s="16"/>
      <c r="JQ14174" s="16"/>
      <c r="JR14174" s="16"/>
      <c r="JS14174" s="16"/>
      <c r="JT14174" s="16"/>
      <c r="JU14174" s="16"/>
      <c r="JV14174" s="16"/>
      <c r="JW14174" s="16"/>
      <c r="JX14174" s="16"/>
      <c r="JY14174" s="16"/>
      <c r="JZ14174" s="16"/>
      <c r="KA14174" s="16"/>
      <c r="KB14174" s="16"/>
      <c r="KC14174" s="16"/>
      <c r="KD14174" s="16"/>
      <c r="KE14174" s="16"/>
      <c r="KF14174" s="16"/>
      <c r="KG14174" s="16"/>
      <c r="KH14174" s="16"/>
      <c r="KI14174" s="16"/>
      <c r="KJ14174" s="16"/>
      <c r="KK14174" s="16"/>
      <c r="KL14174" s="16"/>
      <c r="KM14174" s="16"/>
      <c r="KN14174" s="16"/>
      <c r="KO14174" s="16"/>
      <c r="KP14174" s="16"/>
      <c r="KQ14174" s="16"/>
      <c r="KR14174" s="16"/>
      <c r="KS14174" s="16"/>
      <c r="KT14174" s="16"/>
      <c r="KU14174" s="16"/>
      <c r="KV14174" s="16"/>
      <c r="KW14174" s="16"/>
      <c r="KX14174" s="16"/>
      <c r="KY14174" s="16"/>
      <c r="KZ14174" s="16"/>
      <c r="LA14174" s="16"/>
      <c r="LB14174" s="16"/>
      <c r="LC14174" s="16"/>
      <c r="LD14174" s="16"/>
      <c r="LE14174" s="16"/>
      <c r="LF14174" s="16"/>
      <c r="LG14174" s="16"/>
      <c r="LH14174" s="16"/>
      <c r="LI14174" s="16"/>
      <c r="LJ14174" s="16"/>
      <c r="LK14174" s="16"/>
      <c r="LL14174" s="16"/>
      <c r="LM14174" s="16"/>
      <c r="LN14174" s="16"/>
      <c r="LO14174" s="16"/>
      <c r="LP14174" s="16"/>
      <c r="LQ14174" s="16"/>
      <c r="LR14174" s="16"/>
      <c r="LS14174" s="16"/>
      <c r="LT14174" s="16"/>
      <c r="LU14174" s="16"/>
      <c r="LV14174" s="16"/>
      <c r="LW14174" s="16"/>
      <c r="LX14174" s="16"/>
      <c r="LY14174" s="16"/>
      <c r="LZ14174" s="16"/>
      <c r="MA14174" s="16"/>
      <c r="MB14174" s="16"/>
      <c r="MC14174" s="16"/>
      <c r="MD14174" s="16"/>
      <c r="ME14174" s="16"/>
      <c r="MF14174" s="16"/>
      <c r="MG14174" s="16"/>
      <c r="MH14174" s="16"/>
      <c r="MI14174" s="16"/>
      <c r="MJ14174" s="16"/>
      <c r="MK14174" s="16"/>
      <c r="ML14174" s="16"/>
      <c r="MM14174" s="16"/>
      <c r="MN14174" s="16"/>
      <c r="MO14174" s="16"/>
      <c r="MP14174" s="16"/>
      <c r="MQ14174" s="16"/>
      <c r="MR14174" s="16"/>
      <c r="MS14174" s="16"/>
      <c r="MT14174" s="16"/>
      <c r="MU14174" s="16"/>
      <c r="MV14174" s="16"/>
      <c r="MW14174" s="16"/>
      <c r="MX14174" s="16"/>
      <c r="MY14174" s="16"/>
      <c r="MZ14174" s="16"/>
      <c r="NA14174" s="16"/>
      <c r="NB14174" s="16"/>
      <c r="NC14174" s="16"/>
      <c r="ND14174" s="16"/>
      <c r="NE14174" s="16"/>
      <c r="NF14174" s="16"/>
      <c r="NG14174" s="16"/>
      <c r="NH14174" s="16"/>
      <c r="NI14174" s="16"/>
      <c r="NJ14174" s="16"/>
      <c r="NK14174" s="16"/>
      <c r="NL14174" s="16"/>
      <c r="NM14174" s="16"/>
      <c r="NN14174" s="16"/>
      <c r="NO14174" s="16"/>
      <c r="NP14174" s="16"/>
      <c r="NQ14174" s="16"/>
      <c r="NR14174" s="16"/>
      <c r="NS14174" s="16"/>
      <c r="NT14174" s="16"/>
      <c r="NU14174" s="16"/>
      <c r="NV14174" s="16"/>
      <c r="NW14174" s="16"/>
      <c r="NX14174" s="16"/>
      <c r="NY14174" s="16"/>
      <c r="NZ14174" s="16"/>
      <c r="OA14174" s="16"/>
      <c r="OB14174" s="16"/>
      <c r="OC14174" s="16"/>
      <c r="OD14174" s="16"/>
      <c r="OE14174" s="16"/>
      <c r="OF14174" s="16"/>
      <c r="OG14174" s="16"/>
      <c r="OH14174" s="16"/>
      <c r="OI14174" s="16"/>
      <c r="OJ14174" s="16"/>
      <c r="OK14174" s="16"/>
      <c r="OL14174" s="16"/>
      <c r="OM14174" s="16"/>
      <c r="ON14174" s="16"/>
      <c r="OO14174" s="16"/>
      <c r="OP14174" s="16"/>
      <c r="OQ14174" s="16"/>
      <c r="OR14174" s="16"/>
      <c r="OS14174" s="16"/>
      <c r="OT14174" s="16"/>
      <c r="OU14174" s="16"/>
      <c r="OV14174" s="16"/>
      <c r="OW14174" s="16"/>
      <c r="OX14174" s="16"/>
      <c r="OY14174" s="16"/>
      <c r="OZ14174" s="16"/>
      <c r="PA14174" s="16"/>
      <c r="PB14174" s="16"/>
      <c r="PC14174" s="16"/>
      <c r="PD14174" s="16"/>
      <c r="PE14174" s="16"/>
      <c r="PF14174" s="16"/>
      <c r="PG14174" s="16"/>
      <c r="PH14174" s="16"/>
      <c r="PI14174" s="16"/>
      <c r="PJ14174" s="16"/>
      <c r="PK14174" s="16"/>
      <c r="PL14174" s="16"/>
      <c r="PM14174" s="16"/>
      <c r="PN14174" s="16"/>
      <c r="PO14174" s="16"/>
      <c r="PP14174" s="16"/>
      <c r="PQ14174" s="16"/>
      <c r="PR14174" s="16"/>
      <c r="PS14174" s="16"/>
      <c r="PT14174" s="16"/>
      <c r="PU14174" s="16"/>
      <c r="PV14174" s="16"/>
      <c r="PW14174" s="16"/>
      <c r="PX14174" s="16"/>
      <c r="PY14174" s="16"/>
      <c r="PZ14174" s="16"/>
      <c r="QA14174" s="16"/>
      <c r="QB14174" s="16"/>
      <c r="QC14174" s="16"/>
      <c r="QD14174" s="16"/>
      <c r="QE14174" s="16"/>
      <c r="QF14174" s="16"/>
      <c r="QG14174" s="16"/>
      <c r="QH14174" s="16"/>
    </row>
    <row r="14175" spans="1:450" s="15" customFormat="1">
      <c r="A14175" s="27"/>
      <c r="B14175" s="27"/>
      <c r="C14175" s="25"/>
      <c r="D14175" s="25"/>
      <c r="E14175" s="41"/>
      <c r="F14175" s="41"/>
      <c r="G14175" s="16"/>
      <c r="H14175" s="18"/>
      <c r="I14175" s="16"/>
      <c r="J14175" s="16"/>
      <c r="K14175" s="16"/>
      <c r="L14175" s="16"/>
      <c r="M14175" s="16"/>
      <c r="N14175" s="16"/>
      <c r="O14175" s="16"/>
      <c r="P14175" s="16"/>
      <c r="Q14175" s="16"/>
      <c r="R14175" s="16"/>
      <c r="S14175" s="16"/>
      <c r="T14175" s="16"/>
      <c r="U14175" s="16"/>
      <c r="V14175" s="16"/>
      <c r="W14175" s="16"/>
      <c r="X14175" s="16"/>
      <c r="Y14175" s="16"/>
      <c r="Z14175" s="16"/>
      <c r="AA14175" s="16"/>
      <c r="AB14175" s="16"/>
      <c r="AC14175" s="16"/>
      <c r="AD14175" s="16"/>
      <c r="AE14175" s="16"/>
      <c r="AF14175" s="16"/>
      <c r="AG14175" s="16"/>
      <c r="AH14175" s="16"/>
      <c r="AI14175" s="16"/>
      <c r="AJ14175" s="16"/>
      <c r="AK14175" s="16"/>
      <c r="AL14175" s="16"/>
      <c r="AM14175" s="16"/>
      <c r="AN14175" s="16"/>
      <c r="AO14175" s="16"/>
      <c r="AP14175" s="16"/>
      <c r="AQ14175" s="16"/>
      <c r="AR14175" s="16"/>
      <c r="AS14175" s="16"/>
      <c r="AT14175" s="16"/>
      <c r="AU14175" s="16"/>
      <c r="AV14175" s="16"/>
      <c r="AW14175" s="16"/>
      <c r="AX14175" s="16"/>
      <c r="AY14175" s="16"/>
      <c r="AZ14175" s="16"/>
      <c r="BA14175" s="16"/>
      <c r="BB14175" s="16"/>
      <c r="BC14175" s="16"/>
      <c r="BD14175" s="16"/>
      <c r="BE14175" s="16"/>
      <c r="BF14175" s="16"/>
      <c r="BG14175" s="16"/>
      <c r="BH14175" s="16"/>
      <c r="BI14175" s="16"/>
      <c r="BJ14175" s="16"/>
      <c r="BK14175" s="16"/>
      <c r="BL14175" s="16"/>
      <c r="BM14175" s="16"/>
      <c r="BN14175" s="16"/>
      <c r="BO14175" s="16"/>
      <c r="BP14175" s="16"/>
      <c r="BQ14175" s="16"/>
      <c r="BR14175" s="16"/>
      <c r="BS14175" s="16"/>
      <c r="BT14175" s="16"/>
      <c r="BU14175" s="16"/>
      <c r="BV14175" s="16"/>
      <c r="BW14175" s="16"/>
      <c r="BX14175" s="16"/>
      <c r="BY14175" s="16"/>
      <c r="BZ14175" s="16"/>
      <c r="CA14175" s="16"/>
      <c r="CB14175" s="16"/>
      <c r="CC14175" s="16"/>
      <c r="CD14175" s="16"/>
      <c r="CE14175" s="16"/>
      <c r="CF14175" s="16"/>
      <c r="CG14175" s="16"/>
      <c r="CH14175" s="16"/>
      <c r="CI14175" s="16"/>
      <c r="CJ14175" s="16"/>
      <c r="CK14175" s="16"/>
      <c r="CL14175" s="16"/>
      <c r="CM14175" s="16"/>
      <c r="CN14175" s="16"/>
      <c r="CO14175" s="16"/>
      <c r="CP14175" s="16"/>
      <c r="CQ14175" s="16"/>
      <c r="CR14175" s="16"/>
      <c r="CS14175" s="16"/>
      <c r="CT14175" s="16"/>
      <c r="CU14175" s="16"/>
      <c r="CV14175" s="16"/>
      <c r="CW14175" s="16"/>
      <c r="CX14175" s="16"/>
      <c r="CY14175" s="16"/>
      <c r="CZ14175" s="16"/>
      <c r="DA14175" s="16"/>
      <c r="DB14175" s="16"/>
      <c r="DC14175" s="16"/>
      <c r="DD14175" s="16"/>
      <c r="DE14175" s="16"/>
      <c r="DF14175" s="16"/>
      <c r="DG14175" s="16"/>
      <c r="DH14175" s="16"/>
      <c r="DI14175" s="16"/>
      <c r="DJ14175" s="16"/>
      <c r="DK14175" s="16"/>
      <c r="DL14175" s="16"/>
      <c r="DM14175" s="16"/>
      <c r="DN14175" s="16"/>
      <c r="DO14175" s="16"/>
      <c r="DP14175" s="16"/>
      <c r="DQ14175" s="16"/>
      <c r="DR14175" s="16"/>
      <c r="DS14175" s="16"/>
      <c r="DT14175" s="16"/>
      <c r="DU14175" s="16"/>
      <c r="DV14175" s="16"/>
      <c r="DW14175" s="16"/>
      <c r="DX14175" s="16"/>
      <c r="DY14175" s="16"/>
      <c r="DZ14175" s="16"/>
      <c r="EA14175" s="16"/>
      <c r="EB14175" s="16"/>
      <c r="EC14175" s="16"/>
      <c r="ED14175" s="16"/>
      <c r="EE14175" s="16"/>
      <c r="EF14175" s="16"/>
      <c r="EG14175" s="16"/>
      <c r="EH14175" s="16"/>
      <c r="EI14175" s="16"/>
      <c r="EJ14175" s="16"/>
      <c r="EK14175" s="16"/>
      <c r="EL14175" s="16"/>
      <c r="EM14175" s="16"/>
      <c r="EN14175" s="16"/>
      <c r="EO14175" s="16"/>
      <c r="EP14175" s="16"/>
      <c r="EQ14175" s="16"/>
      <c r="ER14175" s="16"/>
      <c r="ES14175" s="16"/>
      <c r="ET14175" s="16"/>
      <c r="EU14175" s="16"/>
      <c r="EV14175" s="16"/>
      <c r="EW14175" s="16"/>
      <c r="EX14175" s="16"/>
      <c r="EY14175" s="16"/>
      <c r="EZ14175" s="16"/>
      <c r="FA14175" s="16"/>
      <c r="FB14175" s="16"/>
      <c r="FC14175" s="16"/>
      <c r="FD14175" s="16"/>
      <c r="FE14175" s="16"/>
      <c r="FF14175" s="16"/>
      <c r="FG14175" s="16"/>
      <c r="FH14175" s="16"/>
      <c r="FI14175" s="16"/>
      <c r="FJ14175" s="16"/>
      <c r="FK14175" s="16"/>
      <c r="FL14175" s="16"/>
      <c r="FM14175" s="16"/>
      <c r="FN14175" s="16"/>
      <c r="FO14175" s="16"/>
      <c r="FP14175" s="16"/>
      <c r="FQ14175" s="16"/>
      <c r="FR14175" s="16"/>
      <c r="FS14175" s="16"/>
      <c r="FT14175" s="16"/>
      <c r="FU14175" s="16"/>
      <c r="FV14175" s="16"/>
      <c r="FW14175" s="16"/>
      <c r="FX14175" s="16"/>
      <c r="FY14175" s="16"/>
      <c r="FZ14175" s="16"/>
      <c r="GA14175" s="16"/>
      <c r="GB14175" s="16"/>
      <c r="GC14175" s="16"/>
      <c r="GD14175" s="16"/>
      <c r="GE14175" s="16"/>
      <c r="GF14175" s="16"/>
      <c r="GG14175" s="16"/>
      <c r="GH14175" s="16"/>
      <c r="GI14175" s="16"/>
      <c r="GJ14175" s="16"/>
      <c r="GK14175" s="16"/>
      <c r="GL14175" s="16"/>
      <c r="GM14175" s="16"/>
      <c r="GN14175" s="16"/>
      <c r="GO14175" s="16"/>
      <c r="GP14175" s="16"/>
      <c r="GQ14175" s="16"/>
      <c r="GR14175" s="16"/>
      <c r="GS14175" s="16"/>
      <c r="GT14175" s="16"/>
      <c r="GU14175" s="16"/>
      <c r="GV14175" s="16"/>
      <c r="GW14175" s="16"/>
      <c r="GX14175" s="16"/>
      <c r="GY14175" s="16"/>
      <c r="GZ14175" s="16"/>
      <c r="HA14175" s="16"/>
      <c r="HB14175" s="16"/>
      <c r="HC14175" s="16"/>
      <c r="HD14175" s="16"/>
      <c r="HE14175" s="16"/>
      <c r="HF14175" s="16"/>
      <c r="HG14175" s="16"/>
      <c r="HH14175" s="16"/>
      <c r="HI14175" s="16"/>
      <c r="HJ14175" s="16"/>
      <c r="HK14175" s="16"/>
      <c r="HL14175" s="16"/>
      <c r="HM14175" s="16"/>
      <c r="HN14175" s="16"/>
      <c r="HO14175" s="16"/>
      <c r="HP14175" s="16"/>
      <c r="HQ14175" s="16"/>
      <c r="HR14175" s="16"/>
      <c r="HS14175" s="16"/>
      <c r="HT14175" s="16"/>
      <c r="HU14175" s="16"/>
      <c r="HV14175" s="16"/>
      <c r="HW14175" s="16"/>
      <c r="HX14175" s="16"/>
      <c r="HY14175" s="16"/>
      <c r="HZ14175" s="16"/>
      <c r="IA14175" s="16"/>
      <c r="IB14175" s="16"/>
      <c r="IC14175" s="16"/>
      <c r="ID14175" s="16"/>
      <c r="IE14175" s="16"/>
      <c r="IF14175" s="16"/>
      <c r="IG14175" s="16"/>
      <c r="IH14175" s="16"/>
      <c r="II14175" s="16"/>
      <c r="IJ14175" s="16"/>
      <c r="IK14175" s="16"/>
      <c r="IL14175" s="16"/>
      <c r="IM14175" s="16"/>
      <c r="IN14175" s="16"/>
      <c r="IO14175" s="16"/>
      <c r="IP14175" s="16"/>
      <c r="IQ14175" s="16"/>
      <c r="IR14175" s="16"/>
      <c r="IS14175" s="16"/>
      <c r="IT14175" s="16"/>
      <c r="IU14175" s="16"/>
      <c r="IV14175" s="16"/>
      <c r="IW14175" s="16"/>
      <c r="IX14175" s="16"/>
      <c r="IY14175" s="16"/>
      <c r="IZ14175" s="16"/>
      <c r="JA14175" s="16"/>
      <c r="JB14175" s="16"/>
      <c r="JC14175" s="16"/>
      <c r="JD14175" s="16"/>
      <c r="JE14175" s="16"/>
      <c r="JF14175" s="16"/>
      <c r="JG14175" s="16"/>
      <c r="JH14175" s="16"/>
      <c r="JI14175" s="16"/>
      <c r="JJ14175" s="16"/>
      <c r="JK14175" s="16"/>
      <c r="JL14175" s="16"/>
      <c r="JM14175" s="16"/>
      <c r="JN14175" s="16"/>
      <c r="JO14175" s="16"/>
      <c r="JP14175" s="16"/>
      <c r="JQ14175" s="16"/>
      <c r="JR14175" s="16"/>
      <c r="JS14175" s="16"/>
      <c r="JT14175" s="16"/>
      <c r="JU14175" s="16"/>
      <c r="JV14175" s="16"/>
      <c r="JW14175" s="16"/>
      <c r="JX14175" s="16"/>
      <c r="JY14175" s="16"/>
      <c r="JZ14175" s="16"/>
      <c r="KA14175" s="16"/>
      <c r="KB14175" s="16"/>
      <c r="KC14175" s="16"/>
      <c r="KD14175" s="16"/>
      <c r="KE14175" s="16"/>
      <c r="KF14175" s="16"/>
      <c r="KG14175" s="16"/>
      <c r="KH14175" s="16"/>
      <c r="KI14175" s="16"/>
      <c r="KJ14175" s="16"/>
      <c r="KK14175" s="16"/>
      <c r="KL14175" s="16"/>
      <c r="KM14175" s="16"/>
      <c r="KN14175" s="16"/>
      <c r="KO14175" s="16"/>
      <c r="KP14175" s="16"/>
      <c r="KQ14175" s="16"/>
      <c r="KR14175" s="16"/>
      <c r="KS14175" s="16"/>
      <c r="KT14175" s="16"/>
      <c r="KU14175" s="16"/>
      <c r="KV14175" s="16"/>
      <c r="KW14175" s="16"/>
      <c r="KX14175" s="16"/>
      <c r="KY14175" s="16"/>
      <c r="KZ14175" s="16"/>
      <c r="LA14175" s="16"/>
      <c r="LB14175" s="16"/>
      <c r="LC14175" s="16"/>
      <c r="LD14175" s="16"/>
      <c r="LE14175" s="16"/>
      <c r="LF14175" s="16"/>
      <c r="LG14175" s="16"/>
      <c r="LH14175" s="16"/>
      <c r="LI14175" s="16"/>
      <c r="LJ14175" s="16"/>
      <c r="LK14175" s="16"/>
      <c r="LL14175" s="16"/>
      <c r="LM14175" s="16"/>
      <c r="LN14175" s="16"/>
      <c r="LO14175" s="16"/>
      <c r="LP14175" s="16"/>
      <c r="LQ14175" s="16"/>
      <c r="LR14175" s="16"/>
      <c r="LS14175" s="16"/>
      <c r="LT14175" s="16"/>
      <c r="LU14175" s="16"/>
      <c r="LV14175" s="16"/>
      <c r="LW14175" s="16"/>
      <c r="LX14175" s="16"/>
      <c r="LY14175" s="16"/>
      <c r="LZ14175" s="16"/>
      <c r="MA14175" s="16"/>
      <c r="MB14175" s="16"/>
      <c r="MC14175" s="16"/>
      <c r="MD14175" s="16"/>
      <c r="ME14175" s="16"/>
      <c r="MF14175" s="16"/>
      <c r="MG14175" s="16"/>
      <c r="MH14175" s="16"/>
      <c r="MI14175" s="16"/>
      <c r="MJ14175" s="16"/>
      <c r="MK14175" s="16"/>
      <c r="ML14175" s="16"/>
      <c r="MM14175" s="16"/>
      <c r="MN14175" s="16"/>
      <c r="MO14175" s="16"/>
      <c r="MP14175" s="16"/>
      <c r="MQ14175" s="16"/>
      <c r="MR14175" s="16"/>
      <c r="MS14175" s="16"/>
      <c r="MT14175" s="16"/>
      <c r="MU14175" s="16"/>
      <c r="MV14175" s="16"/>
      <c r="MW14175" s="16"/>
      <c r="MX14175" s="16"/>
      <c r="MY14175" s="16"/>
      <c r="MZ14175" s="16"/>
      <c r="NA14175" s="16"/>
      <c r="NB14175" s="16"/>
      <c r="NC14175" s="16"/>
      <c r="ND14175" s="16"/>
      <c r="NE14175" s="16"/>
      <c r="NF14175" s="16"/>
      <c r="NG14175" s="16"/>
      <c r="NH14175" s="16"/>
      <c r="NI14175" s="16"/>
      <c r="NJ14175" s="16"/>
      <c r="NK14175" s="16"/>
      <c r="NL14175" s="16"/>
      <c r="NM14175" s="16"/>
      <c r="NN14175" s="16"/>
      <c r="NO14175" s="16"/>
      <c r="NP14175" s="16"/>
      <c r="NQ14175" s="16"/>
      <c r="NR14175" s="16"/>
      <c r="NS14175" s="16"/>
      <c r="NT14175" s="16"/>
      <c r="NU14175" s="16"/>
      <c r="NV14175" s="16"/>
      <c r="NW14175" s="16"/>
      <c r="NX14175" s="16"/>
      <c r="NY14175" s="16"/>
      <c r="NZ14175" s="16"/>
      <c r="OA14175" s="16"/>
      <c r="OB14175" s="16"/>
      <c r="OC14175" s="16"/>
      <c r="OD14175" s="16"/>
      <c r="OE14175" s="16"/>
      <c r="OF14175" s="16"/>
      <c r="OG14175" s="16"/>
      <c r="OH14175" s="16"/>
      <c r="OI14175" s="16"/>
      <c r="OJ14175" s="16"/>
      <c r="OK14175" s="16"/>
      <c r="OL14175" s="16"/>
      <c r="OM14175" s="16"/>
      <c r="ON14175" s="16"/>
      <c r="OO14175" s="16"/>
      <c r="OP14175" s="16"/>
      <c r="OQ14175" s="16"/>
      <c r="OR14175" s="16"/>
      <c r="OS14175" s="16"/>
      <c r="OT14175" s="16"/>
      <c r="OU14175" s="16"/>
      <c r="OV14175" s="16"/>
      <c r="OW14175" s="16"/>
      <c r="OX14175" s="16"/>
      <c r="OY14175" s="16"/>
      <c r="OZ14175" s="16"/>
      <c r="PA14175" s="16"/>
      <c r="PB14175" s="16"/>
      <c r="PC14175" s="16"/>
      <c r="PD14175" s="16"/>
      <c r="PE14175" s="16"/>
      <c r="PF14175" s="16"/>
      <c r="PG14175" s="16"/>
      <c r="PH14175" s="16"/>
      <c r="PI14175" s="16"/>
      <c r="PJ14175" s="16"/>
      <c r="PK14175" s="16"/>
      <c r="PL14175" s="16"/>
      <c r="PM14175" s="16"/>
      <c r="PN14175" s="16"/>
      <c r="PO14175" s="16"/>
      <c r="PP14175" s="16"/>
      <c r="PQ14175" s="16"/>
      <c r="PR14175" s="16"/>
      <c r="PS14175" s="16"/>
      <c r="PT14175" s="16"/>
      <c r="PU14175" s="16"/>
      <c r="PV14175" s="16"/>
      <c r="PW14175" s="16"/>
      <c r="PX14175" s="16"/>
      <c r="PY14175" s="16"/>
      <c r="PZ14175" s="16"/>
      <c r="QA14175" s="16"/>
      <c r="QB14175" s="16"/>
      <c r="QC14175" s="16"/>
      <c r="QD14175" s="16"/>
      <c r="QE14175" s="16"/>
      <c r="QF14175" s="16"/>
      <c r="QG14175" s="16"/>
      <c r="QH14175" s="16"/>
    </row>
    <row r="14176" spans="1:450" s="15" customFormat="1">
      <c r="A14176" s="27"/>
      <c r="B14176" s="27"/>
      <c r="C14176" s="25"/>
      <c r="D14176" s="25"/>
      <c r="E14176" s="41"/>
      <c r="F14176" s="41"/>
      <c r="G14176" s="16"/>
      <c r="H14176" s="18"/>
      <c r="I14176" s="16"/>
      <c r="J14176" s="16"/>
      <c r="K14176" s="16"/>
      <c r="L14176" s="16"/>
      <c r="M14176" s="16"/>
      <c r="N14176" s="16"/>
      <c r="O14176" s="16"/>
      <c r="P14176" s="16"/>
      <c r="Q14176" s="16"/>
      <c r="R14176" s="16"/>
      <c r="S14176" s="16"/>
      <c r="T14176" s="16"/>
      <c r="U14176" s="16"/>
      <c r="V14176" s="16"/>
      <c r="W14176" s="16"/>
      <c r="X14176" s="16"/>
      <c r="Y14176" s="16"/>
      <c r="Z14176" s="16"/>
      <c r="AA14176" s="16"/>
      <c r="AB14176" s="16"/>
      <c r="AC14176" s="16"/>
      <c r="AD14176" s="16"/>
      <c r="AE14176" s="16"/>
      <c r="AF14176" s="16"/>
      <c r="AG14176" s="16"/>
      <c r="AH14176" s="16"/>
      <c r="AI14176" s="16"/>
      <c r="AJ14176" s="16"/>
      <c r="AK14176" s="16"/>
      <c r="AL14176" s="16"/>
      <c r="AM14176" s="16"/>
      <c r="AN14176" s="16"/>
      <c r="AO14176" s="16"/>
      <c r="AP14176" s="16"/>
      <c r="AQ14176" s="16"/>
      <c r="AR14176" s="16"/>
      <c r="AS14176" s="16"/>
      <c r="AT14176" s="16"/>
      <c r="AU14176" s="16"/>
      <c r="AV14176" s="16"/>
      <c r="AW14176" s="16"/>
      <c r="AX14176" s="16"/>
      <c r="AY14176" s="16"/>
      <c r="AZ14176" s="16"/>
      <c r="BA14176" s="16"/>
      <c r="BB14176" s="16"/>
      <c r="BC14176" s="16"/>
      <c r="BD14176" s="16"/>
      <c r="BE14176" s="16"/>
      <c r="BF14176" s="16"/>
      <c r="BG14176" s="16"/>
      <c r="BH14176" s="16"/>
      <c r="BI14176" s="16"/>
      <c r="BJ14176" s="16"/>
      <c r="BK14176" s="16"/>
      <c r="BL14176" s="16"/>
      <c r="BM14176" s="16"/>
      <c r="BN14176" s="16"/>
      <c r="BO14176" s="16"/>
      <c r="BP14176" s="16"/>
      <c r="BQ14176" s="16"/>
      <c r="BR14176" s="16"/>
      <c r="BS14176" s="16"/>
      <c r="BT14176" s="16"/>
      <c r="BU14176" s="16"/>
      <c r="BV14176" s="16"/>
      <c r="BW14176" s="16"/>
      <c r="BX14176" s="16"/>
      <c r="BY14176" s="16"/>
      <c r="BZ14176" s="16"/>
      <c r="CA14176" s="16"/>
      <c r="CB14176" s="16"/>
      <c r="CC14176" s="16"/>
      <c r="CD14176" s="16"/>
      <c r="CE14176" s="16"/>
      <c r="CF14176" s="16"/>
      <c r="CG14176" s="16"/>
      <c r="CH14176" s="16"/>
      <c r="CI14176" s="16"/>
      <c r="CJ14176" s="16"/>
      <c r="CK14176" s="16"/>
      <c r="CL14176" s="16"/>
      <c r="CM14176" s="16"/>
      <c r="CN14176" s="16"/>
      <c r="CO14176" s="16"/>
      <c r="CP14176" s="16"/>
      <c r="CQ14176" s="16"/>
      <c r="CR14176" s="16"/>
      <c r="CS14176" s="16"/>
      <c r="CT14176" s="16"/>
      <c r="CU14176" s="16"/>
      <c r="CV14176" s="16"/>
      <c r="CW14176" s="16"/>
      <c r="CX14176" s="16"/>
      <c r="CY14176" s="16"/>
      <c r="CZ14176" s="16"/>
      <c r="DA14176" s="16"/>
      <c r="DB14176" s="16"/>
      <c r="DC14176" s="16"/>
      <c r="DD14176" s="16"/>
      <c r="DE14176" s="16"/>
      <c r="DF14176" s="16"/>
      <c r="DG14176" s="16"/>
      <c r="DH14176" s="16"/>
      <c r="DI14176" s="16"/>
      <c r="DJ14176" s="16"/>
      <c r="DK14176" s="16"/>
      <c r="DL14176" s="16"/>
      <c r="DM14176" s="16"/>
      <c r="DN14176" s="16"/>
      <c r="DO14176" s="16"/>
      <c r="DP14176" s="16"/>
      <c r="DQ14176" s="16"/>
      <c r="DR14176" s="16"/>
      <c r="DS14176" s="16"/>
      <c r="DT14176" s="16"/>
      <c r="DU14176" s="16"/>
      <c r="DV14176" s="16"/>
      <c r="DW14176" s="16"/>
      <c r="DX14176" s="16"/>
      <c r="DY14176" s="16"/>
      <c r="DZ14176" s="16"/>
      <c r="EA14176" s="16"/>
      <c r="EB14176" s="16"/>
      <c r="EC14176" s="16"/>
      <c r="ED14176" s="16"/>
      <c r="EE14176" s="16"/>
      <c r="EF14176" s="16"/>
      <c r="EG14176" s="16"/>
      <c r="EH14176" s="16"/>
      <c r="EI14176" s="16"/>
      <c r="EJ14176" s="16"/>
      <c r="EK14176" s="16"/>
      <c r="EL14176" s="16"/>
      <c r="EM14176" s="16"/>
      <c r="EN14176" s="16"/>
      <c r="EO14176" s="16"/>
      <c r="EP14176" s="16"/>
      <c r="EQ14176" s="16"/>
      <c r="ER14176" s="16"/>
      <c r="ES14176" s="16"/>
      <c r="ET14176" s="16"/>
      <c r="EU14176" s="16"/>
      <c r="EV14176" s="16"/>
      <c r="EW14176" s="16"/>
      <c r="EX14176" s="16"/>
      <c r="EY14176" s="16"/>
      <c r="EZ14176" s="16"/>
      <c r="FA14176" s="16"/>
      <c r="FB14176" s="16"/>
      <c r="FC14176" s="16"/>
      <c r="FD14176" s="16"/>
      <c r="FE14176" s="16"/>
      <c r="FF14176" s="16"/>
      <c r="FG14176" s="16"/>
      <c r="FH14176" s="16"/>
      <c r="FI14176" s="16"/>
      <c r="FJ14176" s="16"/>
      <c r="FK14176" s="16"/>
      <c r="FL14176" s="16"/>
      <c r="FM14176" s="16"/>
      <c r="FN14176" s="16"/>
      <c r="FO14176" s="16"/>
      <c r="FP14176" s="16"/>
      <c r="FQ14176" s="16"/>
      <c r="FR14176" s="16"/>
      <c r="FS14176" s="16"/>
      <c r="FT14176" s="16"/>
      <c r="FU14176" s="16"/>
      <c r="FV14176" s="16"/>
      <c r="FW14176" s="16"/>
      <c r="FX14176" s="16"/>
      <c r="FY14176" s="16"/>
      <c r="FZ14176" s="16"/>
      <c r="GA14176" s="16"/>
      <c r="GB14176" s="16"/>
      <c r="GC14176" s="16"/>
      <c r="GD14176" s="16"/>
      <c r="GE14176" s="16"/>
      <c r="GF14176" s="16"/>
      <c r="GG14176" s="16"/>
      <c r="GH14176" s="16"/>
      <c r="GI14176" s="16"/>
      <c r="GJ14176" s="16"/>
      <c r="GK14176" s="16"/>
      <c r="GL14176" s="16"/>
      <c r="GM14176" s="16"/>
      <c r="GN14176" s="16"/>
      <c r="GO14176" s="16"/>
      <c r="GP14176" s="16"/>
      <c r="GQ14176" s="16"/>
      <c r="GR14176" s="16"/>
      <c r="GS14176" s="16"/>
      <c r="GT14176" s="16"/>
      <c r="GU14176" s="16"/>
      <c r="GV14176" s="16"/>
      <c r="GW14176" s="16"/>
      <c r="GX14176" s="16"/>
      <c r="GY14176" s="16"/>
      <c r="GZ14176" s="16"/>
      <c r="HA14176" s="16"/>
      <c r="HB14176" s="16"/>
      <c r="HC14176" s="16"/>
      <c r="HD14176" s="16"/>
      <c r="HE14176" s="16"/>
      <c r="HF14176" s="16"/>
      <c r="HG14176" s="16"/>
      <c r="HH14176" s="16"/>
      <c r="HI14176" s="16"/>
      <c r="HJ14176" s="16"/>
      <c r="HK14176" s="16"/>
      <c r="HL14176" s="16"/>
      <c r="HM14176" s="16"/>
      <c r="HN14176" s="16"/>
      <c r="HO14176" s="16"/>
      <c r="HP14176" s="16"/>
      <c r="HQ14176" s="16"/>
      <c r="HR14176" s="16"/>
      <c r="HS14176" s="16"/>
      <c r="HT14176" s="16"/>
      <c r="HU14176" s="16"/>
      <c r="HV14176" s="16"/>
      <c r="HW14176" s="16"/>
      <c r="HX14176" s="16"/>
      <c r="HY14176" s="16"/>
      <c r="HZ14176" s="16"/>
      <c r="IA14176" s="16"/>
      <c r="IB14176" s="16"/>
      <c r="IC14176" s="16"/>
      <c r="ID14176" s="16"/>
      <c r="IE14176" s="16"/>
      <c r="IF14176" s="16"/>
      <c r="IG14176" s="16"/>
      <c r="IH14176" s="16"/>
      <c r="II14176" s="16"/>
      <c r="IJ14176" s="16"/>
      <c r="IK14176" s="16"/>
      <c r="IL14176" s="16"/>
      <c r="IM14176" s="16"/>
      <c r="IN14176" s="16"/>
      <c r="IO14176" s="16"/>
      <c r="IP14176" s="16"/>
      <c r="IQ14176" s="16"/>
      <c r="IR14176" s="16"/>
      <c r="IS14176" s="16"/>
      <c r="IT14176" s="16"/>
      <c r="IU14176" s="16"/>
      <c r="IV14176" s="16"/>
      <c r="IW14176" s="16"/>
      <c r="IX14176" s="16"/>
      <c r="IY14176" s="16"/>
      <c r="IZ14176" s="16"/>
      <c r="JA14176" s="16"/>
      <c r="JB14176" s="16"/>
      <c r="JC14176" s="16"/>
      <c r="JD14176" s="16"/>
      <c r="JE14176" s="16"/>
      <c r="JF14176" s="16"/>
      <c r="JG14176" s="16"/>
      <c r="JH14176" s="16"/>
      <c r="JI14176" s="16"/>
      <c r="JJ14176" s="16"/>
      <c r="JK14176" s="16"/>
      <c r="JL14176" s="16"/>
      <c r="JM14176" s="16"/>
      <c r="JN14176" s="16"/>
      <c r="JO14176" s="16"/>
      <c r="JP14176" s="16"/>
      <c r="JQ14176" s="16"/>
      <c r="JR14176" s="16"/>
      <c r="JS14176" s="16"/>
      <c r="JT14176" s="16"/>
      <c r="JU14176" s="16"/>
      <c r="JV14176" s="16"/>
      <c r="JW14176" s="16"/>
      <c r="JX14176" s="16"/>
      <c r="JY14176" s="16"/>
      <c r="JZ14176" s="16"/>
      <c r="KA14176" s="16"/>
      <c r="KB14176" s="16"/>
      <c r="KC14176" s="16"/>
      <c r="KD14176" s="16"/>
      <c r="KE14176" s="16"/>
      <c r="KF14176" s="16"/>
      <c r="KG14176" s="16"/>
      <c r="KH14176" s="16"/>
      <c r="KI14176" s="16"/>
      <c r="KJ14176" s="16"/>
      <c r="KK14176" s="16"/>
      <c r="KL14176" s="16"/>
      <c r="KM14176" s="16"/>
      <c r="KN14176" s="16"/>
      <c r="KO14176" s="16"/>
      <c r="KP14176" s="16"/>
      <c r="KQ14176" s="16"/>
      <c r="KR14176" s="16"/>
      <c r="KS14176" s="16"/>
      <c r="KT14176" s="16"/>
      <c r="KU14176" s="16"/>
      <c r="KV14176" s="16"/>
      <c r="KW14176" s="16"/>
      <c r="KX14176" s="16"/>
      <c r="KY14176" s="16"/>
      <c r="KZ14176" s="16"/>
      <c r="LA14176" s="16"/>
      <c r="LB14176" s="16"/>
      <c r="LC14176" s="16"/>
      <c r="LD14176" s="16"/>
      <c r="LE14176" s="16"/>
      <c r="LF14176" s="16"/>
      <c r="LG14176" s="16"/>
      <c r="LH14176" s="16"/>
      <c r="LI14176" s="16"/>
      <c r="LJ14176" s="16"/>
      <c r="LK14176" s="16"/>
      <c r="LL14176" s="16"/>
      <c r="LM14176" s="16"/>
      <c r="LN14176" s="16"/>
      <c r="LO14176" s="16"/>
      <c r="LP14176" s="16"/>
      <c r="LQ14176" s="16"/>
      <c r="LR14176" s="16"/>
      <c r="LS14176" s="16"/>
      <c r="LT14176" s="16"/>
      <c r="LU14176" s="16"/>
      <c r="LV14176" s="16"/>
      <c r="LW14176" s="16"/>
      <c r="LX14176" s="16"/>
      <c r="LY14176" s="16"/>
      <c r="LZ14176" s="16"/>
      <c r="MA14176" s="16"/>
      <c r="MB14176" s="16"/>
      <c r="MC14176" s="16"/>
      <c r="MD14176" s="16"/>
      <c r="ME14176" s="16"/>
      <c r="MF14176" s="16"/>
      <c r="MG14176" s="16"/>
      <c r="MH14176" s="16"/>
      <c r="MI14176" s="16"/>
      <c r="MJ14176" s="16"/>
      <c r="MK14176" s="16"/>
      <c r="ML14176" s="16"/>
      <c r="MM14176" s="16"/>
      <c r="MN14176" s="16"/>
      <c r="MO14176" s="16"/>
      <c r="MP14176" s="16"/>
      <c r="MQ14176" s="16"/>
      <c r="MR14176" s="16"/>
      <c r="MS14176" s="16"/>
      <c r="MT14176" s="16"/>
      <c r="MU14176" s="16"/>
      <c r="MV14176" s="16"/>
      <c r="MW14176" s="16"/>
      <c r="MX14176" s="16"/>
      <c r="MY14176" s="16"/>
      <c r="MZ14176" s="16"/>
      <c r="NA14176" s="16"/>
      <c r="NB14176" s="16"/>
      <c r="NC14176" s="16"/>
      <c r="ND14176" s="16"/>
      <c r="NE14176" s="16"/>
      <c r="NF14176" s="16"/>
      <c r="NG14176" s="16"/>
      <c r="NH14176" s="16"/>
      <c r="NI14176" s="16"/>
      <c r="NJ14176" s="16"/>
      <c r="NK14176" s="16"/>
      <c r="NL14176" s="16"/>
      <c r="NM14176" s="16"/>
      <c r="NN14176" s="16"/>
      <c r="NO14176" s="16"/>
      <c r="NP14176" s="16"/>
      <c r="NQ14176" s="16"/>
      <c r="NR14176" s="16"/>
      <c r="NS14176" s="16"/>
      <c r="NT14176" s="16"/>
      <c r="NU14176" s="16"/>
      <c r="NV14176" s="16"/>
      <c r="NW14176" s="16"/>
      <c r="NX14176" s="16"/>
      <c r="NY14176" s="16"/>
      <c r="NZ14176" s="16"/>
      <c r="OA14176" s="16"/>
      <c r="OB14176" s="16"/>
      <c r="OC14176" s="16"/>
      <c r="OD14176" s="16"/>
      <c r="OE14176" s="16"/>
      <c r="OF14176" s="16"/>
      <c r="OG14176" s="16"/>
      <c r="OH14176" s="16"/>
      <c r="OI14176" s="16"/>
      <c r="OJ14176" s="16"/>
      <c r="OK14176" s="16"/>
      <c r="OL14176" s="16"/>
      <c r="OM14176" s="16"/>
      <c r="ON14176" s="16"/>
      <c r="OO14176" s="16"/>
      <c r="OP14176" s="16"/>
      <c r="OQ14176" s="16"/>
      <c r="OR14176" s="16"/>
      <c r="OS14176" s="16"/>
      <c r="OT14176" s="16"/>
      <c r="OU14176" s="16"/>
      <c r="OV14176" s="16"/>
      <c r="OW14176" s="16"/>
      <c r="OX14176" s="16"/>
      <c r="OY14176" s="16"/>
      <c r="OZ14176" s="16"/>
      <c r="PA14176" s="16"/>
      <c r="PB14176" s="16"/>
      <c r="PC14176" s="16"/>
      <c r="PD14176" s="16"/>
      <c r="PE14176" s="16"/>
      <c r="PF14176" s="16"/>
      <c r="PG14176" s="16"/>
      <c r="PH14176" s="16"/>
      <c r="PI14176" s="16"/>
      <c r="PJ14176" s="16"/>
      <c r="PK14176" s="16"/>
      <c r="PL14176" s="16"/>
      <c r="PM14176" s="16"/>
      <c r="PN14176" s="16"/>
      <c r="PO14176" s="16"/>
      <c r="PP14176" s="16"/>
      <c r="PQ14176" s="16"/>
      <c r="PR14176" s="16"/>
      <c r="PS14176" s="16"/>
      <c r="PT14176" s="16"/>
      <c r="PU14176" s="16"/>
      <c r="PV14176" s="16"/>
      <c r="PW14176" s="16"/>
      <c r="PX14176" s="16"/>
      <c r="PY14176" s="16"/>
      <c r="PZ14176" s="16"/>
      <c r="QA14176" s="16"/>
      <c r="QB14176" s="16"/>
      <c r="QC14176" s="16"/>
      <c r="QD14176" s="16"/>
      <c r="QE14176" s="16"/>
      <c r="QF14176" s="16"/>
      <c r="QG14176" s="16"/>
      <c r="QH14176" s="16"/>
    </row>
    <row r="14177" spans="1:450" s="15" customFormat="1">
      <c r="A14177" s="27"/>
      <c r="B14177" s="27"/>
      <c r="C14177" s="25"/>
      <c r="D14177" s="25"/>
      <c r="E14177" s="41"/>
      <c r="F14177" s="41"/>
      <c r="G14177" s="16"/>
      <c r="H14177" s="18"/>
      <c r="I14177" s="16"/>
      <c r="J14177" s="16"/>
      <c r="K14177" s="16"/>
      <c r="L14177" s="16"/>
      <c r="M14177" s="16"/>
      <c r="N14177" s="16"/>
      <c r="O14177" s="16"/>
      <c r="P14177" s="16"/>
      <c r="Q14177" s="16"/>
      <c r="R14177" s="16"/>
      <c r="S14177" s="16"/>
      <c r="T14177" s="16"/>
      <c r="U14177" s="16"/>
      <c r="V14177" s="16"/>
      <c r="W14177" s="16"/>
      <c r="X14177" s="16"/>
      <c r="Y14177" s="16"/>
      <c r="Z14177" s="16"/>
      <c r="AA14177" s="16"/>
      <c r="AB14177" s="16"/>
      <c r="AC14177" s="16"/>
      <c r="AD14177" s="16"/>
      <c r="AE14177" s="16"/>
      <c r="AF14177" s="16"/>
      <c r="AG14177" s="16"/>
      <c r="AH14177" s="16"/>
      <c r="AI14177" s="16"/>
      <c r="AJ14177" s="16"/>
      <c r="AK14177" s="16"/>
      <c r="AL14177" s="16"/>
      <c r="AM14177" s="16"/>
      <c r="AN14177" s="16"/>
      <c r="AO14177" s="16"/>
      <c r="AP14177" s="16"/>
      <c r="AQ14177" s="16"/>
      <c r="AR14177" s="16"/>
      <c r="AS14177" s="16"/>
      <c r="AT14177" s="16"/>
      <c r="AU14177" s="16"/>
      <c r="AV14177" s="16"/>
      <c r="AW14177" s="16"/>
      <c r="AX14177" s="16"/>
      <c r="AY14177" s="16"/>
      <c r="AZ14177" s="16"/>
      <c r="BA14177" s="16"/>
      <c r="BB14177" s="16"/>
      <c r="BC14177" s="16"/>
      <c r="BD14177" s="16"/>
      <c r="BE14177" s="16"/>
      <c r="BF14177" s="16"/>
      <c r="BG14177" s="16"/>
      <c r="BH14177" s="16"/>
      <c r="BI14177" s="16"/>
      <c r="BJ14177" s="16"/>
      <c r="BK14177" s="16"/>
      <c r="BL14177" s="16"/>
      <c r="BM14177" s="16"/>
      <c r="BN14177" s="16"/>
      <c r="BO14177" s="16"/>
      <c r="BP14177" s="16"/>
      <c r="BQ14177" s="16"/>
      <c r="BR14177" s="16"/>
      <c r="BS14177" s="16"/>
      <c r="BT14177" s="16"/>
      <c r="BU14177" s="16"/>
      <c r="BV14177" s="16"/>
      <c r="BW14177" s="16"/>
      <c r="BX14177" s="16"/>
      <c r="BY14177" s="16"/>
      <c r="BZ14177" s="16"/>
      <c r="CA14177" s="16"/>
      <c r="CB14177" s="16"/>
      <c r="CC14177" s="16"/>
      <c r="CD14177" s="16"/>
      <c r="CE14177" s="16"/>
      <c r="CF14177" s="16"/>
      <c r="CG14177" s="16"/>
      <c r="CH14177" s="16"/>
      <c r="CI14177" s="16"/>
      <c r="CJ14177" s="16"/>
      <c r="CK14177" s="16"/>
      <c r="CL14177" s="16"/>
      <c r="CM14177" s="16"/>
      <c r="CN14177" s="16"/>
      <c r="CO14177" s="16"/>
      <c r="CP14177" s="16"/>
      <c r="CQ14177" s="16"/>
      <c r="CR14177" s="16"/>
      <c r="CS14177" s="16"/>
      <c r="CT14177" s="16"/>
      <c r="CU14177" s="16"/>
      <c r="CV14177" s="16"/>
      <c r="CW14177" s="16"/>
      <c r="CX14177" s="16"/>
      <c r="CY14177" s="16"/>
      <c r="CZ14177" s="16"/>
      <c r="DA14177" s="16"/>
      <c r="DB14177" s="16"/>
      <c r="DC14177" s="16"/>
      <c r="DD14177" s="16"/>
      <c r="DE14177" s="16"/>
      <c r="DF14177" s="16"/>
      <c r="DG14177" s="16"/>
      <c r="DH14177" s="16"/>
      <c r="DI14177" s="16"/>
      <c r="DJ14177" s="16"/>
      <c r="DK14177" s="16"/>
      <c r="DL14177" s="16"/>
      <c r="DM14177" s="16"/>
      <c r="DN14177" s="16"/>
      <c r="DO14177" s="16"/>
      <c r="DP14177" s="16"/>
      <c r="DQ14177" s="16"/>
      <c r="DR14177" s="16"/>
      <c r="DS14177" s="16"/>
      <c r="DT14177" s="16"/>
      <c r="DU14177" s="16"/>
      <c r="DV14177" s="16"/>
      <c r="DW14177" s="16"/>
      <c r="DX14177" s="16"/>
      <c r="DY14177" s="16"/>
      <c r="DZ14177" s="16"/>
      <c r="EA14177" s="16"/>
      <c r="EB14177" s="16"/>
      <c r="EC14177" s="16"/>
      <c r="ED14177" s="16"/>
      <c r="EE14177" s="16"/>
      <c r="EF14177" s="16"/>
      <c r="EG14177" s="16"/>
      <c r="EH14177" s="16"/>
      <c r="EI14177" s="16"/>
      <c r="EJ14177" s="16"/>
      <c r="EK14177" s="16"/>
      <c r="EL14177" s="16"/>
      <c r="EM14177" s="16"/>
      <c r="EN14177" s="16"/>
      <c r="EO14177" s="16"/>
      <c r="EP14177" s="16"/>
      <c r="EQ14177" s="16"/>
      <c r="ER14177" s="16"/>
      <c r="ES14177" s="16"/>
      <c r="ET14177" s="16"/>
      <c r="EU14177" s="16"/>
      <c r="EV14177" s="16"/>
      <c r="EW14177" s="16"/>
      <c r="EX14177" s="16"/>
      <c r="EY14177" s="16"/>
      <c r="EZ14177" s="16"/>
      <c r="FA14177" s="16"/>
      <c r="FB14177" s="16"/>
      <c r="FC14177" s="16"/>
      <c r="FD14177" s="16"/>
      <c r="FE14177" s="16"/>
      <c r="FF14177" s="16"/>
      <c r="FG14177" s="16"/>
      <c r="FH14177" s="16"/>
      <c r="FI14177" s="16"/>
      <c r="FJ14177" s="16"/>
      <c r="FK14177" s="16"/>
      <c r="FL14177" s="16"/>
      <c r="FM14177" s="16"/>
      <c r="FN14177" s="16"/>
      <c r="FO14177" s="16"/>
      <c r="FP14177" s="16"/>
      <c r="FQ14177" s="16"/>
      <c r="FR14177" s="16"/>
      <c r="FS14177" s="16"/>
      <c r="FT14177" s="16"/>
      <c r="FU14177" s="16"/>
      <c r="FV14177" s="16"/>
      <c r="FW14177" s="16"/>
      <c r="FX14177" s="16"/>
      <c r="FY14177" s="16"/>
      <c r="FZ14177" s="16"/>
      <c r="GA14177" s="16"/>
      <c r="GB14177" s="16"/>
      <c r="GC14177" s="16"/>
      <c r="GD14177" s="16"/>
      <c r="GE14177" s="16"/>
      <c r="GF14177" s="16"/>
      <c r="GG14177" s="16"/>
      <c r="GH14177" s="16"/>
      <c r="GI14177" s="16"/>
      <c r="GJ14177" s="16"/>
      <c r="GK14177" s="16"/>
      <c r="GL14177" s="16"/>
      <c r="GM14177" s="16"/>
      <c r="GN14177" s="16"/>
      <c r="GO14177" s="16"/>
      <c r="GP14177" s="16"/>
      <c r="GQ14177" s="16"/>
      <c r="GR14177" s="16"/>
      <c r="GS14177" s="16"/>
      <c r="GT14177" s="16"/>
      <c r="GU14177" s="16"/>
      <c r="GV14177" s="16"/>
      <c r="GW14177" s="16"/>
      <c r="GX14177" s="16"/>
      <c r="GY14177" s="16"/>
      <c r="GZ14177" s="16"/>
      <c r="HA14177" s="16"/>
      <c r="HB14177" s="16"/>
      <c r="HC14177" s="16"/>
      <c r="HD14177" s="16"/>
      <c r="HE14177" s="16"/>
      <c r="HF14177" s="16"/>
      <c r="HG14177" s="16"/>
      <c r="HH14177" s="16"/>
      <c r="HI14177" s="16"/>
      <c r="HJ14177" s="16"/>
      <c r="HK14177" s="16"/>
      <c r="HL14177" s="16"/>
      <c r="HM14177" s="16"/>
      <c r="HN14177" s="16"/>
      <c r="HO14177" s="16"/>
      <c r="HP14177" s="16"/>
      <c r="HQ14177" s="16"/>
      <c r="HR14177" s="16"/>
      <c r="HS14177" s="16"/>
      <c r="HT14177" s="16"/>
      <c r="HU14177" s="16"/>
      <c r="HV14177" s="16"/>
      <c r="HW14177" s="16"/>
      <c r="HX14177" s="16"/>
      <c r="HY14177" s="16"/>
      <c r="HZ14177" s="16"/>
      <c r="IA14177" s="16"/>
      <c r="IB14177" s="16"/>
      <c r="IC14177" s="16"/>
      <c r="ID14177" s="16"/>
      <c r="IE14177" s="16"/>
      <c r="IF14177" s="16"/>
      <c r="IG14177" s="16"/>
      <c r="IH14177" s="16"/>
      <c r="II14177" s="16"/>
      <c r="IJ14177" s="16"/>
      <c r="IK14177" s="16"/>
      <c r="IL14177" s="16"/>
      <c r="IM14177" s="16"/>
      <c r="IN14177" s="16"/>
      <c r="IO14177" s="16"/>
      <c r="IP14177" s="16"/>
      <c r="IQ14177" s="16"/>
      <c r="IR14177" s="16"/>
      <c r="IS14177" s="16"/>
      <c r="IT14177" s="16"/>
      <c r="IU14177" s="16"/>
      <c r="IV14177" s="16"/>
      <c r="IW14177" s="16"/>
      <c r="IX14177" s="16"/>
      <c r="IY14177" s="16"/>
      <c r="IZ14177" s="16"/>
      <c r="JA14177" s="16"/>
      <c r="JB14177" s="16"/>
      <c r="JC14177" s="16"/>
      <c r="JD14177" s="16"/>
      <c r="JE14177" s="16"/>
      <c r="JF14177" s="16"/>
      <c r="JG14177" s="16"/>
      <c r="JH14177" s="16"/>
      <c r="JI14177" s="16"/>
      <c r="JJ14177" s="16"/>
      <c r="JK14177" s="16"/>
      <c r="JL14177" s="16"/>
      <c r="JM14177" s="16"/>
      <c r="JN14177" s="16"/>
      <c r="JO14177" s="16"/>
      <c r="JP14177" s="16"/>
      <c r="JQ14177" s="16"/>
      <c r="JR14177" s="16"/>
      <c r="JS14177" s="16"/>
      <c r="JT14177" s="16"/>
      <c r="JU14177" s="16"/>
      <c r="JV14177" s="16"/>
      <c r="JW14177" s="16"/>
      <c r="JX14177" s="16"/>
      <c r="JY14177" s="16"/>
      <c r="JZ14177" s="16"/>
      <c r="KA14177" s="16"/>
      <c r="KB14177" s="16"/>
      <c r="KC14177" s="16"/>
      <c r="KD14177" s="16"/>
      <c r="KE14177" s="16"/>
      <c r="KF14177" s="16"/>
      <c r="KG14177" s="16"/>
      <c r="KH14177" s="16"/>
      <c r="KI14177" s="16"/>
      <c r="KJ14177" s="16"/>
      <c r="KK14177" s="16"/>
      <c r="KL14177" s="16"/>
      <c r="KM14177" s="16"/>
      <c r="KN14177" s="16"/>
      <c r="KO14177" s="16"/>
      <c r="KP14177" s="16"/>
      <c r="KQ14177" s="16"/>
      <c r="KR14177" s="16"/>
      <c r="KS14177" s="16"/>
      <c r="KT14177" s="16"/>
      <c r="KU14177" s="16"/>
      <c r="KV14177" s="16"/>
      <c r="KW14177" s="16"/>
      <c r="KX14177" s="16"/>
      <c r="KY14177" s="16"/>
      <c r="KZ14177" s="16"/>
      <c r="LA14177" s="16"/>
      <c r="LB14177" s="16"/>
      <c r="LC14177" s="16"/>
      <c r="LD14177" s="16"/>
      <c r="LE14177" s="16"/>
      <c r="LF14177" s="16"/>
      <c r="LG14177" s="16"/>
      <c r="LH14177" s="16"/>
      <c r="LI14177" s="16"/>
      <c r="LJ14177" s="16"/>
      <c r="LK14177" s="16"/>
      <c r="LL14177" s="16"/>
      <c r="LM14177" s="16"/>
      <c r="LN14177" s="16"/>
      <c r="LO14177" s="16"/>
      <c r="LP14177" s="16"/>
      <c r="LQ14177" s="16"/>
      <c r="LR14177" s="16"/>
      <c r="LS14177" s="16"/>
      <c r="LT14177" s="16"/>
      <c r="LU14177" s="16"/>
      <c r="LV14177" s="16"/>
      <c r="LW14177" s="16"/>
      <c r="LX14177" s="16"/>
      <c r="LY14177" s="16"/>
      <c r="LZ14177" s="16"/>
      <c r="MA14177" s="16"/>
      <c r="MB14177" s="16"/>
      <c r="MC14177" s="16"/>
      <c r="MD14177" s="16"/>
      <c r="ME14177" s="16"/>
      <c r="MF14177" s="16"/>
      <c r="MG14177" s="16"/>
      <c r="MH14177" s="16"/>
      <c r="MI14177" s="16"/>
      <c r="MJ14177" s="16"/>
      <c r="MK14177" s="16"/>
      <c r="ML14177" s="16"/>
      <c r="MM14177" s="16"/>
      <c r="MN14177" s="16"/>
      <c r="MO14177" s="16"/>
      <c r="MP14177" s="16"/>
      <c r="MQ14177" s="16"/>
      <c r="MR14177" s="16"/>
      <c r="MS14177" s="16"/>
      <c r="MT14177" s="16"/>
      <c r="MU14177" s="16"/>
      <c r="MV14177" s="16"/>
      <c r="MW14177" s="16"/>
      <c r="MX14177" s="16"/>
      <c r="MY14177" s="16"/>
      <c r="MZ14177" s="16"/>
      <c r="NA14177" s="16"/>
      <c r="NB14177" s="16"/>
      <c r="NC14177" s="16"/>
      <c r="ND14177" s="16"/>
      <c r="NE14177" s="16"/>
      <c r="NF14177" s="16"/>
      <c r="NG14177" s="16"/>
      <c r="NH14177" s="16"/>
      <c r="NI14177" s="16"/>
      <c r="NJ14177" s="16"/>
      <c r="NK14177" s="16"/>
      <c r="NL14177" s="16"/>
      <c r="NM14177" s="16"/>
      <c r="NN14177" s="16"/>
      <c r="NO14177" s="16"/>
      <c r="NP14177" s="16"/>
      <c r="NQ14177" s="16"/>
      <c r="NR14177" s="16"/>
      <c r="NS14177" s="16"/>
      <c r="NT14177" s="16"/>
      <c r="NU14177" s="16"/>
      <c r="NV14177" s="16"/>
      <c r="NW14177" s="16"/>
      <c r="NX14177" s="16"/>
      <c r="NY14177" s="16"/>
      <c r="NZ14177" s="16"/>
      <c r="OA14177" s="16"/>
      <c r="OB14177" s="16"/>
      <c r="OC14177" s="16"/>
      <c r="OD14177" s="16"/>
      <c r="OE14177" s="16"/>
      <c r="OF14177" s="16"/>
      <c r="OG14177" s="16"/>
      <c r="OH14177" s="16"/>
      <c r="OI14177" s="16"/>
      <c r="OJ14177" s="16"/>
      <c r="OK14177" s="16"/>
      <c r="OL14177" s="16"/>
      <c r="OM14177" s="16"/>
      <c r="ON14177" s="16"/>
      <c r="OO14177" s="16"/>
      <c r="OP14177" s="16"/>
      <c r="OQ14177" s="16"/>
      <c r="OR14177" s="16"/>
      <c r="OS14177" s="16"/>
      <c r="OT14177" s="16"/>
      <c r="OU14177" s="16"/>
      <c r="OV14177" s="16"/>
      <c r="OW14177" s="16"/>
      <c r="OX14177" s="16"/>
      <c r="OY14177" s="16"/>
      <c r="OZ14177" s="16"/>
      <c r="PA14177" s="16"/>
      <c r="PB14177" s="16"/>
      <c r="PC14177" s="16"/>
      <c r="PD14177" s="16"/>
      <c r="PE14177" s="16"/>
      <c r="PF14177" s="16"/>
      <c r="PG14177" s="16"/>
      <c r="PH14177" s="16"/>
      <c r="PI14177" s="16"/>
      <c r="PJ14177" s="16"/>
      <c r="PK14177" s="16"/>
      <c r="PL14177" s="16"/>
      <c r="PM14177" s="16"/>
      <c r="PN14177" s="16"/>
      <c r="PO14177" s="16"/>
      <c r="PP14177" s="16"/>
      <c r="PQ14177" s="16"/>
      <c r="PR14177" s="16"/>
      <c r="PS14177" s="16"/>
      <c r="PT14177" s="16"/>
      <c r="PU14177" s="16"/>
      <c r="PV14177" s="16"/>
      <c r="PW14177" s="16"/>
      <c r="PX14177" s="16"/>
      <c r="PY14177" s="16"/>
      <c r="PZ14177" s="16"/>
      <c r="QA14177" s="16"/>
      <c r="QB14177" s="16"/>
      <c r="QC14177" s="16"/>
      <c r="QD14177" s="16"/>
      <c r="QE14177" s="16"/>
      <c r="QF14177" s="16"/>
      <c r="QG14177" s="16"/>
      <c r="QH14177" s="16"/>
    </row>
    <row r="14178" spans="1:450" s="15" customFormat="1">
      <c r="A14178" s="27"/>
      <c r="B14178" s="27"/>
      <c r="C14178" s="25"/>
      <c r="D14178" s="25"/>
      <c r="E14178" s="41"/>
      <c r="F14178" s="41"/>
      <c r="G14178" s="16"/>
      <c r="H14178" s="18"/>
      <c r="I14178" s="16"/>
      <c r="J14178" s="16"/>
      <c r="K14178" s="16"/>
      <c r="L14178" s="16"/>
      <c r="M14178" s="16"/>
      <c r="N14178" s="16"/>
      <c r="O14178" s="16"/>
      <c r="P14178" s="16"/>
      <c r="Q14178" s="16"/>
      <c r="R14178" s="16"/>
      <c r="S14178" s="16"/>
      <c r="T14178" s="16"/>
      <c r="U14178" s="16"/>
      <c r="V14178" s="16"/>
      <c r="W14178" s="16"/>
      <c r="X14178" s="16"/>
      <c r="Y14178" s="16"/>
      <c r="Z14178" s="16"/>
      <c r="AA14178" s="16"/>
      <c r="AB14178" s="16"/>
      <c r="AC14178" s="16"/>
      <c r="AD14178" s="16"/>
      <c r="AE14178" s="16"/>
      <c r="AF14178" s="16"/>
      <c r="AG14178" s="16"/>
      <c r="AH14178" s="16"/>
      <c r="AI14178" s="16"/>
      <c r="AJ14178" s="16"/>
      <c r="AK14178" s="16"/>
      <c r="AL14178" s="16"/>
      <c r="AM14178" s="16"/>
      <c r="AN14178" s="16"/>
      <c r="AO14178" s="16"/>
      <c r="AP14178" s="16"/>
      <c r="AQ14178" s="16"/>
      <c r="AR14178" s="16"/>
      <c r="AS14178" s="16"/>
      <c r="AT14178" s="16"/>
      <c r="AU14178" s="16"/>
      <c r="AV14178" s="16"/>
      <c r="AW14178" s="16"/>
      <c r="AX14178" s="16"/>
      <c r="AY14178" s="16"/>
      <c r="AZ14178" s="16"/>
      <c r="BA14178" s="16"/>
      <c r="BB14178" s="16"/>
      <c r="BC14178" s="16"/>
      <c r="BD14178" s="16"/>
      <c r="BE14178" s="16"/>
      <c r="BF14178" s="16"/>
      <c r="BG14178" s="16"/>
      <c r="BH14178" s="16"/>
      <c r="BI14178" s="16"/>
      <c r="BJ14178" s="16"/>
      <c r="BK14178" s="16"/>
      <c r="BL14178" s="16"/>
      <c r="BM14178" s="16"/>
      <c r="BN14178" s="16"/>
      <c r="BO14178" s="16"/>
      <c r="BP14178" s="16"/>
      <c r="BQ14178" s="16"/>
      <c r="BR14178" s="16"/>
      <c r="BS14178" s="16"/>
      <c r="BT14178" s="16"/>
      <c r="BU14178" s="16"/>
      <c r="BV14178" s="16"/>
      <c r="BW14178" s="16"/>
      <c r="BX14178" s="16"/>
      <c r="BY14178" s="16"/>
      <c r="BZ14178" s="16"/>
      <c r="CA14178" s="16"/>
      <c r="CB14178" s="16"/>
      <c r="CC14178" s="16"/>
      <c r="CD14178" s="16"/>
      <c r="CE14178" s="16"/>
      <c r="CF14178" s="16"/>
      <c r="CG14178" s="16"/>
      <c r="CH14178" s="16"/>
      <c r="CI14178" s="16"/>
      <c r="CJ14178" s="16"/>
      <c r="CK14178" s="16"/>
      <c r="CL14178" s="16"/>
      <c r="CM14178" s="16"/>
      <c r="CN14178" s="16"/>
      <c r="CO14178" s="16"/>
      <c r="CP14178" s="16"/>
      <c r="CQ14178" s="16"/>
      <c r="CR14178" s="16"/>
      <c r="CS14178" s="16"/>
      <c r="CT14178" s="16"/>
      <c r="CU14178" s="16"/>
      <c r="CV14178" s="16"/>
      <c r="CW14178" s="16"/>
      <c r="CX14178" s="16"/>
      <c r="CY14178" s="16"/>
      <c r="CZ14178" s="16"/>
      <c r="DA14178" s="16"/>
      <c r="DB14178" s="16"/>
      <c r="DC14178" s="16"/>
      <c r="DD14178" s="16"/>
      <c r="DE14178" s="16"/>
      <c r="DF14178" s="16"/>
      <c r="DG14178" s="16"/>
      <c r="DH14178" s="16"/>
      <c r="DI14178" s="16"/>
      <c r="DJ14178" s="16"/>
      <c r="DK14178" s="16"/>
      <c r="DL14178" s="16"/>
      <c r="DM14178" s="16"/>
      <c r="DN14178" s="16"/>
      <c r="DO14178" s="16"/>
      <c r="DP14178" s="16"/>
      <c r="DQ14178" s="16"/>
      <c r="DR14178" s="16"/>
      <c r="DS14178" s="16"/>
      <c r="DT14178" s="16"/>
      <c r="DU14178" s="16"/>
      <c r="DV14178" s="16"/>
      <c r="DW14178" s="16"/>
      <c r="DX14178" s="16"/>
      <c r="DY14178" s="16"/>
      <c r="DZ14178" s="16"/>
      <c r="EA14178" s="16"/>
      <c r="EB14178" s="16"/>
      <c r="EC14178" s="16"/>
      <c r="ED14178" s="16"/>
      <c r="EE14178" s="16"/>
      <c r="EF14178" s="16"/>
      <c r="EG14178" s="16"/>
      <c r="EH14178" s="16"/>
      <c r="EI14178" s="16"/>
      <c r="EJ14178" s="16"/>
      <c r="EK14178" s="16"/>
      <c r="EL14178" s="16"/>
      <c r="EM14178" s="16"/>
      <c r="EN14178" s="16"/>
      <c r="EO14178" s="16"/>
      <c r="EP14178" s="16"/>
      <c r="EQ14178" s="16"/>
      <c r="ER14178" s="16"/>
      <c r="ES14178" s="16"/>
      <c r="ET14178" s="16"/>
      <c r="EU14178" s="16"/>
      <c r="EV14178" s="16"/>
      <c r="EW14178" s="16"/>
      <c r="EX14178" s="16"/>
      <c r="EY14178" s="16"/>
      <c r="EZ14178" s="16"/>
      <c r="FA14178" s="16"/>
      <c r="FB14178" s="16"/>
      <c r="FC14178" s="16"/>
      <c r="FD14178" s="16"/>
      <c r="FE14178" s="16"/>
      <c r="FF14178" s="16"/>
      <c r="FG14178" s="16"/>
      <c r="FH14178" s="16"/>
      <c r="FI14178" s="16"/>
      <c r="FJ14178" s="16"/>
      <c r="FK14178" s="16"/>
      <c r="FL14178" s="16"/>
      <c r="FM14178" s="16"/>
      <c r="FN14178" s="16"/>
      <c r="FO14178" s="16"/>
      <c r="FP14178" s="16"/>
      <c r="FQ14178" s="16"/>
      <c r="FR14178" s="16"/>
      <c r="FS14178" s="16"/>
      <c r="FT14178" s="16"/>
      <c r="FU14178" s="16"/>
      <c r="FV14178" s="16"/>
      <c r="FW14178" s="16"/>
      <c r="FX14178" s="16"/>
      <c r="FY14178" s="16"/>
      <c r="FZ14178" s="16"/>
      <c r="GA14178" s="16"/>
      <c r="GB14178" s="16"/>
      <c r="GC14178" s="16"/>
      <c r="GD14178" s="16"/>
      <c r="GE14178" s="16"/>
      <c r="GF14178" s="16"/>
      <c r="GG14178" s="16"/>
      <c r="GH14178" s="16"/>
      <c r="GI14178" s="16"/>
      <c r="GJ14178" s="16"/>
      <c r="GK14178" s="16"/>
      <c r="GL14178" s="16"/>
      <c r="GM14178" s="16"/>
      <c r="GN14178" s="16"/>
      <c r="GO14178" s="16"/>
      <c r="GP14178" s="16"/>
      <c r="GQ14178" s="16"/>
      <c r="GR14178" s="16"/>
      <c r="GS14178" s="16"/>
      <c r="GT14178" s="16"/>
      <c r="GU14178" s="16"/>
      <c r="GV14178" s="16"/>
      <c r="GW14178" s="16"/>
      <c r="GX14178" s="16"/>
      <c r="GY14178" s="16"/>
      <c r="GZ14178" s="16"/>
      <c r="HA14178" s="16"/>
      <c r="HB14178" s="16"/>
      <c r="HC14178" s="16"/>
      <c r="HD14178" s="16"/>
      <c r="HE14178" s="16"/>
      <c r="HF14178" s="16"/>
      <c r="HG14178" s="16"/>
      <c r="HH14178" s="16"/>
      <c r="HI14178" s="16"/>
      <c r="HJ14178" s="16"/>
      <c r="HK14178" s="16"/>
      <c r="HL14178" s="16"/>
      <c r="HM14178" s="16"/>
      <c r="HN14178" s="16"/>
      <c r="HO14178" s="16"/>
      <c r="HP14178" s="16"/>
      <c r="HQ14178" s="16"/>
      <c r="HR14178" s="16"/>
      <c r="HS14178" s="16"/>
      <c r="HT14178" s="16"/>
      <c r="HU14178" s="16"/>
      <c r="HV14178" s="16"/>
      <c r="HW14178" s="16"/>
      <c r="HX14178" s="16"/>
      <c r="HY14178" s="16"/>
      <c r="HZ14178" s="16"/>
      <c r="IA14178" s="16"/>
      <c r="IB14178" s="16"/>
      <c r="IC14178" s="16"/>
      <c r="ID14178" s="16"/>
      <c r="IE14178" s="16"/>
      <c r="IF14178" s="16"/>
      <c r="IG14178" s="16"/>
      <c r="IH14178" s="16"/>
      <c r="II14178" s="16"/>
      <c r="IJ14178" s="16"/>
      <c r="IK14178" s="16"/>
      <c r="IL14178" s="16"/>
      <c r="IM14178" s="16"/>
      <c r="IN14178" s="16"/>
      <c r="IO14178" s="16"/>
      <c r="IP14178" s="16"/>
      <c r="IQ14178" s="16"/>
      <c r="IR14178" s="16"/>
      <c r="IS14178" s="16"/>
      <c r="IT14178" s="16"/>
      <c r="IU14178" s="16"/>
      <c r="IV14178" s="16"/>
      <c r="IW14178" s="16"/>
      <c r="IX14178" s="16"/>
      <c r="IY14178" s="16"/>
      <c r="IZ14178" s="16"/>
      <c r="JA14178" s="16"/>
      <c r="JB14178" s="16"/>
      <c r="JC14178" s="16"/>
      <c r="JD14178" s="16"/>
      <c r="JE14178" s="16"/>
      <c r="JF14178" s="16"/>
      <c r="JG14178" s="16"/>
      <c r="JH14178" s="16"/>
      <c r="JI14178" s="16"/>
      <c r="JJ14178" s="16"/>
      <c r="JK14178" s="16"/>
      <c r="JL14178" s="16"/>
      <c r="JM14178" s="16"/>
      <c r="JN14178" s="16"/>
      <c r="JO14178" s="16"/>
      <c r="JP14178" s="16"/>
      <c r="JQ14178" s="16"/>
      <c r="JR14178" s="16"/>
      <c r="JS14178" s="16"/>
      <c r="JT14178" s="16"/>
      <c r="JU14178" s="16"/>
      <c r="JV14178" s="16"/>
      <c r="JW14178" s="16"/>
      <c r="JX14178" s="16"/>
      <c r="JY14178" s="16"/>
      <c r="JZ14178" s="16"/>
      <c r="KA14178" s="16"/>
      <c r="KB14178" s="16"/>
      <c r="KC14178" s="16"/>
      <c r="KD14178" s="16"/>
      <c r="KE14178" s="16"/>
      <c r="KF14178" s="16"/>
      <c r="KG14178" s="16"/>
      <c r="KH14178" s="16"/>
      <c r="KI14178" s="16"/>
      <c r="KJ14178" s="16"/>
      <c r="KK14178" s="16"/>
      <c r="KL14178" s="16"/>
      <c r="KM14178" s="16"/>
      <c r="KN14178" s="16"/>
      <c r="KO14178" s="16"/>
      <c r="KP14178" s="16"/>
      <c r="KQ14178" s="16"/>
      <c r="KR14178" s="16"/>
      <c r="KS14178" s="16"/>
      <c r="KT14178" s="16"/>
      <c r="KU14178" s="16"/>
      <c r="KV14178" s="16"/>
      <c r="KW14178" s="16"/>
      <c r="KX14178" s="16"/>
      <c r="KY14178" s="16"/>
      <c r="KZ14178" s="16"/>
      <c r="LA14178" s="16"/>
      <c r="LB14178" s="16"/>
      <c r="LC14178" s="16"/>
      <c r="LD14178" s="16"/>
      <c r="LE14178" s="16"/>
      <c r="LF14178" s="16"/>
      <c r="LG14178" s="16"/>
      <c r="LH14178" s="16"/>
      <c r="LI14178" s="16"/>
      <c r="LJ14178" s="16"/>
      <c r="LK14178" s="16"/>
      <c r="LL14178" s="16"/>
      <c r="LM14178" s="16"/>
      <c r="LN14178" s="16"/>
      <c r="LO14178" s="16"/>
      <c r="LP14178" s="16"/>
      <c r="LQ14178" s="16"/>
      <c r="LR14178" s="16"/>
      <c r="LS14178" s="16"/>
      <c r="LT14178" s="16"/>
      <c r="LU14178" s="16"/>
      <c r="LV14178" s="16"/>
      <c r="LW14178" s="16"/>
      <c r="LX14178" s="16"/>
      <c r="LY14178" s="16"/>
      <c r="LZ14178" s="16"/>
      <c r="MA14178" s="16"/>
      <c r="MB14178" s="16"/>
      <c r="MC14178" s="16"/>
      <c r="MD14178" s="16"/>
      <c r="ME14178" s="16"/>
      <c r="MF14178" s="16"/>
      <c r="MG14178" s="16"/>
      <c r="MH14178" s="16"/>
      <c r="MI14178" s="16"/>
      <c r="MJ14178" s="16"/>
      <c r="MK14178" s="16"/>
      <c r="ML14178" s="16"/>
      <c r="MM14178" s="16"/>
      <c r="MN14178" s="16"/>
      <c r="MO14178" s="16"/>
      <c r="MP14178" s="16"/>
      <c r="MQ14178" s="16"/>
      <c r="MR14178" s="16"/>
      <c r="MS14178" s="16"/>
      <c r="MT14178" s="16"/>
      <c r="MU14178" s="16"/>
      <c r="MV14178" s="16"/>
      <c r="MW14178" s="16"/>
      <c r="MX14178" s="16"/>
      <c r="MY14178" s="16"/>
      <c r="MZ14178" s="16"/>
      <c r="NA14178" s="16"/>
      <c r="NB14178" s="16"/>
      <c r="NC14178" s="16"/>
      <c r="ND14178" s="16"/>
      <c r="NE14178" s="16"/>
      <c r="NF14178" s="16"/>
      <c r="NG14178" s="16"/>
      <c r="NH14178" s="16"/>
      <c r="NI14178" s="16"/>
      <c r="NJ14178" s="16"/>
      <c r="NK14178" s="16"/>
      <c r="NL14178" s="16"/>
      <c r="NM14178" s="16"/>
      <c r="NN14178" s="16"/>
      <c r="NO14178" s="16"/>
      <c r="NP14178" s="16"/>
      <c r="NQ14178" s="16"/>
      <c r="NR14178" s="16"/>
      <c r="NS14178" s="16"/>
      <c r="NT14178" s="16"/>
      <c r="NU14178" s="16"/>
      <c r="NV14178" s="16"/>
      <c r="NW14178" s="16"/>
      <c r="NX14178" s="16"/>
      <c r="NY14178" s="16"/>
      <c r="NZ14178" s="16"/>
      <c r="OA14178" s="16"/>
      <c r="OB14178" s="16"/>
      <c r="OC14178" s="16"/>
      <c r="OD14178" s="16"/>
      <c r="OE14178" s="16"/>
      <c r="OF14178" s="16"/>
      <c r="OG14178" s="16"/>
      <c r="OH14178" s="16"/>
      <c r="OI14178" s="16"/>
      <c r="OJ14178" s="16"/>
      <c r="OK14178" s="16"/>
      <c r="OL14178" s="16"/>
      <c r="OM14178" s="16"/>
      <c r="ON14178" s="16"/>
      <c r="OO14178" s="16"/>
      <c r="OP14178" s="16"/>
      <c r="OQ14178" s="16"/>
      <c r="OR14178" s="16"/>
      <c r="OS14178" s="16"/>
      <c r="OT14178" s="16"/>
      <c r="OU14178" s="16"/>
      <c r="OV14178" s="16"/>
      <c r="OW14178" s="16"/>
      <c r="OX14178" s="16"/>
      <c r="OY14178" s="16"/>
      <c r="OZ14178" s="16"/>
      <c r="PA14178" s="16"/>
      <c r="PB14178" s="16"/>
      <c r="PC14178" s="16"/>
      <c r="PD14178" s="16"/>
      <c r="PE14178" s="16"/>
      <c r="PF14178" s="16"/>
      <c r="PG14178" s="16"/>
      <c r="PH14178" s="16"/>
      <c r="PI14178" s="16"/>
      <c r="PJ14178" s="16"/>
      <c r="PK14178" s="16"/>
      <c r="PL14178" s="16"/>
      <c r="PM14178" s="16"/>
      <c r="PN14178" s="16"/>
      <c r="PO14178" s="16"/>
      <c r="PP14178" s="16"/>
      <c r="PQ14178" s="16"/>
      <c r="PR14178" s="16"/>
      <c r="PS14178" s="16"/>
      <c r="PT14178" s="16"/>
      <c r="PU14178" s="16"/>
      <c r="PV14178" s="16"/>
      <c r="PW14178" s="16"/>
      <c r="PX14178" s="16"/>
      <c r="PY14178" s="16"/>
      <c r="PZ14178" s="16"/>
      <c r="QA14178" s="16"/>
      <c r="QB14178" s="16"/>
      <c r="QC14178" s="16"/>
      <c r="QD14178" s="16"/>
      <c r="QE14178" s="16"/>
      <c r="QF14178" s="16"/>
      <c r="QG14178" s="16"/>
      <c r="QH14178" s="16"/>
    </row>
    <row r="14179" spans="1:450" s="15" customFormat="1">
      <c r="A14179" s="27"/>
      <c r="B14179" s="27"/>
      <c r="C14179" s="25"/>
      <c r="D14179" s="25"/>
      <c r="E14179" s="41"/>
      <c r="F14179" s="41"/>
      <c r="G14179" s="16"/>
      <c r="H14179" s="18"/>
      <c r="I14179" s="16"/>
      <c r="J14179" s="16"/>
      <c r="K14179" s="16"/>
      <c r="L14179" s="16"/>
      <c r="M14179" s="16"/>
      <c r="N14179" s="16"/>
      <c r="O14179" s="16"/>
      <c r="P14179" s="16"/>
      <c r="Q14179" s="16"/>
      <c r="R14179" s="16"/>
      <c r="S14179" s="16"/>
      <c r="T14179" s="16"/>
      <c r="U14179" s="16"/>
      <c r="V14179" s="16"/>
      <c r="W14179" s="16"/>
      <c r="X14179" s="16"/>
      <c r="Y14179" s="16"/>
      <c r="Z14179" s="16"/>
      <c r="AA14179" s="16"/>
      <c r="AB14179" s="16"/>
      <c r="AC14179" s="16"/>
      <c r="AD14179" s="16"/>
      <c r="AE14179" s="16"/>
      <c r="AF14179" s="16"/>
      <c r="AG14179" s="16"/>
      <c r="AH14179" s="16"/>
      <c r="AI14179" s="16"/>
      <c r="AJ14179" s="16"/>
      <c r="AK14179" s="16"/>
      <c r="AL14179" s="16"/>
      <c r="AM14179" s="16"/>
      <c r="AN14179" s="16"/>
      <c r="AO14179" s="16"/>
      <c r="AP14179" s="16"/>
      <c r="AQ14179" s="16"/>
      <c r="AR14179" s="16"/>
      <c r="AS14179" s="16"/>
      <c r="AT14179" s="16"/>
      <c r="AU14179" s="16"/>
      <c r="AV14179" s="16"/>
      <c r="AW14179" s="16"/>
      <c r="AX14179" s="16"/>
      <c r="AY14179" s="16"/>
      <c r="AZ14179" s="16"/>
      <c r="BA14179" s="16"/>
      <c r="BB14179" s="16"/>
      <c r="BC14179" s="16"/>
      <c r="BD14179" s="16"/>
      <c r="BE14179" s="16"/>
      <c r="BF14179" s="16"/>
      <c r="BG14179" s="16"/>
      <c r="BH14179" s="16"/>
      <c r="BI14179" s="16"/>
      <c r="BJ14179" s="16"/>
      <c r="BK14179" s="16"/>
      <c r="BL14179" s="16"/>
      <c r="BM14179" s="16"/>
      <c r="BN14179" s="16"/>
      <c r="BO14179" s="16"/>
      <c r="BP14179" s="16"/>
      <c r="BQ14179" s="16"/>
      <c r="BR14179" s="16"/>
      <c r="BS14179" s="16"/>
      <c r="BT14179" s="16"/>
      <c r="BU14179" s="16"/>
      <c r="BV14179" s="16"/>
      <c r="BW14179" s="16"/>
      <c r="BX14179" s="16"/>
      <c r="BY14179" s="16"/>
      <c r="BZ14179" s="16"/>
      <c r="CA14179" s="16"/>
      <c r="CB14179" s="16"/>
      <c r="CC14179" s="16"/>
      <c r="CD14179" s="16"/>
      <c r="CE14179" s="16"/>
      <c r="CF14179" s="16"/>
      <c r="CG14179" s="16"/>
      <c r="CH14179" s="16"/>
      <c r="CI14179" s="16"/>
      <c r="CJ14179" s="16"/>
      <c r="CK14179" s="16"/>
      <c r="CL14179" s="16"/>
      <c r="CM14179" s="16"/>
      <c r="CN14179" s="16"/>
      <c r="CO14179" s="16"/>
      <c r="CP14179" s="16"/>
      <c r="CQ14179" s="16"/>
      <c r="CR14179" s="16"/>
      <c r="CS14179" s="16"/>
      <c r="CT14179" s="16"/>
      <c r="CU14179" s="16"/>
      <c r="CV14179" s="16"/>
      <c r="CW14179" s="16"/>
      <c r="CX14179" s="16"/>
      <c r="CY14179" s="16"/>
      <c r="CZ14179" s="16"/>
      <c r="DA14179" s="16"/>
      <c r="DB14179" s="16"/>
      <c r="DC14179" s="16"/>
      <c r="DD14179" s="16"/>
      <c r="DE14179" s="16"/>
      <c r="DF14179" s="16"/>
      <c r="DG14179" s="16"/>
      <c r="DH14179" s="16"/>
      <c r="DI14179" s="16"/>
      <c r="DJ14179" s="16"/>
      <c r="DK14179" s="16"/>
      <c r="DL14179" s="16"/>
      <c r="DM14179" s="16"/>
      <c r="DN14179" s="16"/>
      <c r="DO14179" s="16"/>
      <c r="DP14179" s="16"/>
      <c r="DQ14179" s="16"/>
      <c r="DR14179" s="16"/>
      <c r="DS14179" s="16"/>
      <c r="DT14179" s="16"/>
      <c r="DU14179" s="16"/>
      <c r="DV14179" s="16"/>
      <c r="DW14179" s="16"/>
      <c r="DX14179" s="16"/>
      <c r="DY14179" s="16"/>
      <c r="DZ14179" s="16"/>
      <c r="EA14179" s="16"/>
      <c r="EB14179" s="16"/>
      <c r="EC14179" s="16"/>
      <c r="ED14179" s="16"/>
      <c r="EE14179" s="16"/>
      <c r="EF14179" s="16"/>
      <c r="EG14179" s="16"/>
      <c r="EH14179" s="16"/>
      <c r="EI14179" s="16"/>
      <c r="EJ14179" s="16"/>
      <c r="EK14179" s="16"/>
      <c r="EL14179" s="16"/>
      <c r="EM14179" s="16"/>
      <c r="EN14179" s="16"/>
      <c r="EO14179" s="16"/>
      <c r="EP14179" s="16"/>
      <c r="EQ14179" s="16"/>
      <c r="ER14179" s="16"/>
      <c r="ES14179" s="16"/>
      <c r="ET14179" s="16"/>
      <c r="EU14179" s="16"/>
      <c r="EV14179" s="16"/>
      <c r="EW14179" s="16"/>
      <c r="EX14179" s="16"/>
      <c r="EY14179" s="16"/>
      <c r="EZ14179" s="16"/>
      <c r="FA14179" s="16"/>
      <c r="FB14179" s="16"/>
      <c r="FC14179" s="16"/>
      <c r="FD14179" s="16"/>
      <c r="FE14179" s="16"/>
      <c r="FF14179" s="16"/>
      <c r="FG14179" s="16"/>
      <c r="FH14179" s="16"/>
      <c r="FI14179" s="16"/>
      <c r="FJ14179" s="16"/>
      <c r="FK14179" s="16"/>
      <c r="FL14179" s="16"/>
      <c r="FM14179" s="16"/>
      <c r="FN14179" s="16"/>
      <c r="FO14179" s="16"/>
      <c r="FP14179" s="16"/>
      <c r="FQ14179" s="16"/>
      <c r="FR14179" s="16"/>
      <c r="FS14179" s="16"/>
      <c r="FT14179" s="16"/>
      <c r="FU14179" s="16"/>
      <c r="FV14179" s="16"/>
      <c r="FW14179" s="16"/>
      <c r="FX14179" s="16"/>
      <c r="FY14179" s="16"/>
      <c r="FZ14179" s="16"/>
      <c r="GA14179" s="16"/>
      <c r="GB14179" s="16"/>
      <c r="GC14179" s="16"/>
      <c r="GD14179" s="16"/>
      <c r="GE14179" s="16"/>
      <c r="GF14179" s="16"/>
      <c r="GG14179" s="16"/>
      <c r="GH14179" s="16"/>
      <c r="GI14179" s="16"/>
      <c r="GJ14179" s="16"/>
      <c r="GK14179" s="16"/>
      <c r="GL14179" s="16"/>
      <c r="GM14179" s="16"/>
      <c r="GN14179" s="16"/>
      <c r="GO14179" s="16"/>
      <c r="GP14179" s="16"/>
      <c r="GQ14179" s="16"/>
      <c r="GR14179" s="16"/>
      <c r="GS14179" s="16"/>
      <c r="GT14179" s="16"/>
      <c r="GU14179" s="16"/>
      <c r="GV14179" s="16"/>
      <c r="GW14179" s="16"/>
      <c r="GX14179" s="16"/>
      <c r="GY14179" s="16"/>
      <c r="GZ14179" s="16"/>
      <c r="HA14179" s="16"/>
      <c r="HB14179" s="16"/>
      <c r="HC14179" s="16"/>
      <c r="HD14179" s="16"/>
      <c r="HE14179" s="16"/>
      <c r="HF14179" s="16"/>
      <c r="HG14179" s="16"/>
      <c r="HH14179" s="16"/>
      <c r="HI14179" s="16"/>
      <c r="HJ14179" s="16"/>
      <c r="HK14179" s="16"/>
      <c r="HL14179" s="16"/>
      <c r="HM14179" s="16"/>
      <c r="HN14179" s="16"/>
      <c r="HO14179" s="16"/>
      <c r="HP14179" s="16"/>
      <c r="HQ14179" s="16"/>
      <c r="HR14179" s="16"/>
      <c r="HS14179" s="16"/>
      <c r="HT14179" s="16"/>
      <c r="HU14179" s="16"/>
      <c r="HV14179" s="16"/>
      <c r="HW14179" s="16"/>
      <c r="HX14179" s="16"/>
      <c r="HY14179" s="16"/>
      <c r="HZ14179" s="16"/>
      <c r="IA14179" s="16"/>
      <c r="IB14179" s="16"/>
      <c r="IC14179" s="16"/>
      <c r="ID14179" s="16"/>
      <c r="IE14179" s="16"/>
      <c r="IF14179" s="16"/>
      <c r="IG14179" s="16"/>
      <c r="IH14179" s="16"/>
      <c r="II14179" s="16"/>
      <c r="IJ14179" s="16"/>
      <c r="IK14179" s="16"/>
      <c r="IL14179" s="16"/>
      <c r="IM14179" s="16"/>
      <c r="IN14179" s="16"/>
      <c r="IO14179" s="16"/>
      <c r="IP14179" s="16"/>
      <c r="IQ14179" s="16"/>
      <c r="IR14179" s="16"/>
      <c r="IS14179" s="16"/>
      <c r="IT14179" s="16"/>
      <c r="IU14179" s="16"/>
      <c r="IV14179" s="16"/>
      <c r="IW14179" s="16"/>
      <c r="IX14179" s="16"/>
      <c r="IY14179" s="16"/>
      <c r="IZ14179" s="16"/>
      <c r="JA14179" s="16"/>
      <c r="JB14179" s="16"/>
      <c r="JC14179" s="16"/>
      <c r="JD14179" s="16"/>
      <c r="JE14179" s="16"/>
      <c r="JF14179" s="16"/>
      <c r="JG14179" s="16"/>
      <c r="JH14179" s="16"/>
      <c r="JI14179" s="16"/>
      <c r="JJ14179" s="16"/>
      <c r="JK14179" s="16"/>
      <c r="JL14179" s="16"/>
      <c r="JM14179" s="16"/>
      <c r="JN14179" s="16"/>
      <c r="JO14179" s="16"/>
      <c r="JP14179" s="16"/>
      <c r="JQ14179" s="16"/>
      <c r="JR14179" s="16"/>
      <c r="JS14179" s="16"/>
      <c r="JT14179" s="16"/>
      <c r="JU14179" s="16"/>
      <c r="JV14179" s="16"/>
      <c r="JW14179" s="16"/>
      <c r="JX14179" s="16"/>
      <c r="JY14179" s="16"/>
      <c r="JZ14179" s="16"/>
      <c r="KA14179" s="16"/>
      <c r="KB14179" s="16"/>
      <c r="KC14179" s="16"/>
      <c r="KD14179" s="16"/>
      <c r="KE14179" s="16"/>
      <c r="KF14179" s="16"/>
      <c r="KG14179" s="16"/>
      <c r="KH14179" s="16"/>
      <c r="KI14179" s="16"/>
      <c r="KJ14179" s="16"/>
      <c r="KK14179" s="16"/>
      <c r="KL14179" s="16"/>
      <c r="KM14179" s="16"/>
      <c r="KN14179" s="16"/>
      <c r="KO14179" s="16"/>
      <c r="KP14179" s="16"/>
      <c r="KQ14179" s="16"/>
      <c r="KR14179" s="16"/>
      <c r="KS14179" s="16"/>
      <c r="KT14179" s="16"/>
      <c r="KU14179" s="16"/>
      <c r="KV14179" s="16"/>
      <c r="KW14179" s="16"/>
      <c r="KX14179" s="16"/>
      <c r="KY14179" s="16"/>
      <c r="KZ14179" s="16"/>
      <c r="LA14179" s="16"/>
      <c r="LB14179" s="16"/>
      <c r="LC14179" s="16"/>
      <c r="LD14179" s="16"/>
      <c r="LE14179" s="16"/>
      <c r="LF14179" s="16"/>
      <c r="LG14179" s="16"/>
      <c r="LH14179" s="16"/>
      <c r="LI14179" s="16"/>
      <c r="LJ14179" s="16"/>
      <c r="LK14179" s="16"/>
      <c r="LL14179" s="16"/>
      <c r="LM14179" s="16"/>
      <c r="LN14179" s="16"/>
      <c r="LO14179" s="16"/>
      <c r="LP14179" s="16"/>
      <c r="LQ14179" s="16"/>
      <c r="LR14179" s="16"/>
      <c r="LS14179" s="16"/>
      <c r="LT14179" s="16"/>
      <c r="LU14179" s="16"/>
      <c r="LV14179" s="16"/>
      <c r="LW14179" s="16"/>
      <c r="LX14179" s="16"/>
      <c r="LY14179" s="16"/>
      <c r="LZ14179" s="16"/>
      <c r="MA14179" s="16"/>
      <c r="MB14179" s="16"/>
      <c r="MC14179" s="16"/>
      <c r="MD14179" s="16"/>
      <c r="ME14179" s="16"/>
      <c r="MF14179" s="16"/>
      <c r="MG14179" s="16"/>
      <c r="MH14179" s="16"/>
      <c r="MI14179" s="16"/>
      <c r="MJ14179" s="16"/>
      <c r="MK14179" s="16"/>
      <c r="ML14179" s="16"/>
      <c r="MM14179" s="16"/>
      <c r="MN14179" s="16"/>
      <c r="MO14179" s="16"/>
      <c r="MP14179" s="16"/>
      <c r="MQ14179" s="16"/>
      <c r="MR14179" s="16"/>
      <c r="MS14179" s="16"/>
      <c r="MT14179" s="16"/>
      <c r="MU14179" s="16"/>
      <c r="MV14179" s="16"/>
      <c r="MW14179" s="16"/>
      <c r="MX14179" s="16"/>
      <c r="MY14179" s="16"/>
      <c r="MZ14179" s="16"/>
      <c r="NA14179" s="16"/>
      <c r="NB14179" s="16"/>
      <c r="NC14179" s="16"/>
      <c r="ND14179" s="16"/>
      <c r="NE14179" s="16"/>
      <c r="NF14179" s="16"/>
      <c r="NG14179" s="16"/>
      <c r="NH14179" s="16"/>
      <c r="NI14179" s="16"/>
      <c r="NJ14179" s="16"/>
      <c r="NK14179" s="16"/>
      <c r="NL14179" s="16"/>
      <c r="NM14179" s="16"/>
      <c r="NN14179" s="16"/>
      <c r="NO14179" s="16"/>
      <c r="NP14179" s="16"/>
      <c r="NQ14179" s="16"/>
      <c r="NR14179" s="16"/>
      <c r="NS14179" s="16"/>
      <c r="NT14179" s="16"/>
      <c r="NU14179" s="16"/>
      <c r="NV14179" s="16"/>
      <c r="NW14179" s="16"/>
      <c r="NX14179" s="16"/>
      <c r="NY14179" s="16"/>
      <c r="NZ14179" s="16"/>
      <c r="OA14179" s="16"/>
      <c r="OB14179" s="16"/>
      <c r="OC14179" s="16"/>
      <c r="OD14179" s="16"/>
      <c r="OE14179" s="16"/>
      <c r="OF14179" s="16"/>
      <c r="OG14179" s="16"/>
      <c r="OH14179" s="16"/>
      <c r="OI14179" s="16"/>
      <c r="OJ14179" s="16"/>
      <c r="OK14179" s="16"/>
      <c r="OL14179" s="16"/>
      <c r="OM14179" s="16"/>
      <c r="ON14179" s="16"/>
      <c r="OO14179" s="16"/>
      <c r="OP14179" s="16"/>
      <c r="OQ14179" s="16"/>
      <c r="OR14179" s="16"/>
      <c r="OS14179" s="16"/>
      <c r="OT14179" s="16"/>
      <c r="OU14179" s="16"/>
      <c r="OV14179" s="16"/>
      <c r="OW14179" s="16"/>
      <c r="OX14179" s="16"/>
      <c r="OY14179" s="16"/>
      <c r="OZ14179" s="16"/>
      <c r="PA14179" s="16"/>
      <c r="PB14179" s="16"/>
      <c r="PC14179" s="16"/>
      <c r="PD14179" s="16"/>
      <c r="PE14179" s="16"/>
      <c r="PF14179" s="16"/>
      <c r="PG14179" s="16"/>
      <c r="PH14179" s="16"/>
      <c r="PI14179" s="16"/>
      <c r="PJ14179" s="16"/>
      <c r="PK14179" s="16"/>
      <c r="PL14179" s="16"/>
      <c r="PM14179" s="16"/>
      <c r="PN14179" s="16"/>
      <c r="PO14179" s="16"/>
      <c r="PP14179" s="16"/>
      <c r="PQ14179" s="16"/>
      <c r="PR14179" s="16"/>
      <c r="PS14179" s="16"/>
      <c r="PT14179" s="16"/>
      <c r="PU14179" s="16"/>
      <c r="PV14179" s="16"/>
      <c r="PW14179" s="16"/>
      <c r="PX14179" s="16"/>
      <c r="PY14179" s="16"/>
      <c r="PZ14179" s="16"/>
      <c r="QA14179" s="16"/>
      <c r="QB14179" s="16"/>
      <c r="QC14179" s="16"/>
      <c r="QD14179" s="16"/>
      <c r="QE14179" s="16"/>
      <c r="QF14179" s="16"/>
      <c r="QG14179" s="16"/>
      <c r="QH14179" s="16"/>
    </row>
    <row r="14180" spans="1:450" s="15" customFormat="1">
      <c r="A14180" s="27"/>
      <c r="B14180" s="27"/>
      <c r="C14180" s="25"/>
      <c r="D14180" s="25"/>
      <c r="E14180" s="41"/>
      <c r="F14180" s="41"/>
      <c r="G14180" s="16"/>
      <c r="H14180" s="18"/>
      <c r="I14180" s="16"/>
      <c r="J14180" s="16"/>
      <c r="K14180" s="16"/>
      <c r="L14180" s="16"/>
      <c r="M14180" s="16"/>
      <c r="N14180" s="16"/>
      <c r="O14180" s="16"/>
      <c r="P14180" s="16"/>
      <c r="Q14180" s="16"/>
      <c r="R14180" s="16"/>
      <c r="S14180" s="16"/>
      <c r="T14180" s="16"/>
      <c r="U14180" s="16"/>
      <c r="V14180" s="16"/>
      <c r="W14180" s="16"/>
      <c r="X14180" s="16"/>
      <c r="Y14180" s="16"/>
      <c r="Z14180" s="16"/>
      <c r="AA14180" s="16"/>
      <c r="AB14180" s="16"/>
      <c r="AC14180" s="16"/>
      <c r="AD14180" s="16"/>
      <c r="AE14180" s="16"/>
      <c r="AF14180" s="16"/>
      <c r="AG14180" s="16"/>
      <c r="AH14180" s="16"/>
      <c r="AI14180" s="16"/>
      <c r="AJ14180" s="16"/>
      <c r="AK14180" s="16"/>
      <c r="AL14180" s="16"/>
      <c r="AM14180" s="16"/>
      <c r="AN14180" s="16"/>
      <c r="AO14180" s="16"/>
      <c r="AP14180" s="16"/>
      <c r="AQ14180" s="16"/>
      <c r="AR14180" s="16"/>
      <c r="AS14180" s="16"/>
      <c r="AT14180" s="16"/>
      <c r="AU14180" s="16"/>
      <c r="AV14180" s="16"/>
      <c r="AW14180" s="16"/>
      <c r="AX14180" s="16"/>
      <c r="AY14180" s="16"/>
      <c r="AZ14180" s="16"/>
      <c r="BA14180" s="16"/>
      <c r="BB14180" s="16"/>
      <c r="BC14180" s="16"/>
      <c r="BD14180" s="16"/>
      <c r="BE14180" s="16"/>
      <c r="BF14180" s="16"/>
      <c r="BG14180" s="16"/>
      <c r="BH14180" s="16"/>
      <c r="BI14180" s="16"/>
      <c r="BJ14180" s="16"/>
      <c r="BK14180" s="16"/>
      <c r="BL14180" s="16"/>
      <c r="BM14180" s="16"/>
      <c r="BN14180" s="16"/>
      <c r="BO14180" s="16"/>
      <c r="BP14180" s="16"/>
      <c r="BQ14180" s="16"/>
      <c r="BR14180" s="16"/>
      <c r="BS14180" s="16"/>
      <c r="BT14180" s="16"/>
      <c r="BU14180" s="16"/>
      <c r="BV14180" s="16"/>
      <c r="BW14180" s="16"/>
      <c r="BX14180" s="16"/>
      <c r="BY14180" s="16"/>
      <c r="BZ14180" s="16"/>
      <c r="CA14180" s="16"/>
      <c r="CB14180" s="16"/>
      <c r="CC14180" s="16"/>
      <c r="CD14180" s="16"/>
      <c r="CE14180" s="16"/>
      <c r="CF14180" s="16"/>
      <c r="CG14180" s="16"/>
      <c r="CH14180" s="16"/>
      <c r="CI14180" s="16"/>
      <c r="CJ14180" s="16"/>
      <c r="CK14180" s="16"/>
      <c r="CL14180" s="16"/>
      <c r="CM14180" s="16"/>
      <c r="CN14180" s="16"/>
      <c r="CO14180" s="16"/>
      <c r="CP14180" s="16"/>
      <c r="CQ14180" s="16"/>
      <c r="CR14180" s="16"/>
      <c r="CS14180" s="16"/>
      <c r="CT14180" s="16"/>
      <c r="CU14180" s="16"/>
      <c r="CV14180" s="16"/>
      <c r="CW14180" s="16"/>
      <c r="CX14180" s="16"/>
      <c r="CY14180" s="16"/>
      <c r="CZ14180" s="16"/>
      <c r="DA14180" s="16"/>
      <c r="DB14180" s="16"/>
      <c r="DC14180" s="16"/>
      <c r="DD14180" s="16"/>
      <c r="DE14180" s="16"/>
      <c r="DF14180" s="16"/>
      <c r="DG14180" s="16"/>
      <c r="DH14180" s="16"/>
      <c r="DI14180" s="16"/>
      <c r="DJ14180" s="16"/>
      <c r="DK14180" s="16"/>
      <c r="DL14180" s="16"/>
      <c r="DM14180" s="16"/>
      <c r="DN14180" s="16"/>
      <c r="DO14180" s="16"/>
      <c r="DP14180" s="16"/>
      <c r="DQ14180" s="16"/>
      <c r="DR14180" s="16"/>
      <c r="DS14180" s="16"/>
      <c r="DT14180" s="16"/>
      <c r="DU14180" s="16"/>
      <c r="DV14180" s="16"/>
      <c r="DW14180" s="16"/>
      <c r="DX14180" s="16"/>
      <c r="DY14180" s="16"/>
      <c r="DZ14180" s="16"/>
      <c r="EA14180" s="16"/>
      <c r="EB14180" s="16"/>
      <c r="EC14180" s="16"/>
      <c r="ED14180" s="16"/>
      <c r="EE14180" s="16"/>
      <c r="EF14180" s="16"/>
      <c r="EG14180" s="16"/>
      <c r="EH14180" s="16"/>
      <c r="EI14180" s="16"/>
      <c r="EJ14180" s="16"/>
      <c r="EK14180" s="16"/>
      <c r="EL14180" s="16"/>
      <c r="EM14180" s="16"/>
      <c r="EN14180" s="16"/>
      <c r="EO14180" s="16"/>
      <c r="EP14180" s="16"/>
      <c r="EQ14180" s="16"/>
      <c r="ER14180" s="16"/>
      <c r="ES14180" s="16"/>
      <c r="ET14180" s="16"/>
      <c r="EU14180" s="16"/>
      <c r="EV14180" s="16"/>
      <c r="EW14180" s="16"/>
      <c r="EX14180" s="16"/>
      <c r="EY14180" s="16"/>
      <c r="EZ14180" s="16"/>
      <c r="FA14180" s="16"/>
      <c r="FB14180" s="16"/>
      <c r="FC14180" s="16"/>
      <c r="FD14180" s="16"/>
      <c r="FE14180" s="16"/>
      <c r="FF14180" s="16"/>
      <c r="FG14180" s="16"/>
      <c r="FH14180" s="16"/>
      <c r="FI14180" s="16"/>
      <c r="FJ14180" s="16"/>
      <c r="FK14180" s="16"/>
      <c r="FL14180" s="16"/>
      <c r="FM14180" s="16"/>
      <c r="FN14180" s="16"/>
      <c r="FO14180" s="16"/>
      <c r="FP14180" s="16"/>
      <c r="FQ14180" s="16"/>
      <c r="FR14180" s="16"/>
      <c r="FS14180" s="16"/>
      <c r="FT14180" s="16"/>
      <c r="FU14180" s="16"/>
      <c r="FV14180" s="16"/>
      <c r="FW14180" s="16"/>
      <c r="FX14180" s="16"/>
      <c r="FY14180" s="16"/>
      <c r="FZ14180" s="16"/>
      <c r="GA14180" s="16"/>
      <c r="GB14180" s="16"/>
      <c r="GC14180" s="16"/>
      <c r="GD14180" s="16"/>
      <c r="GE14180" s="16"/>
      <c r="GF14180" s="16"/>
      <c r="GG14180" s="16"/>
      <c r="GH14180" s="16"/>
      <c r="GI14180" s="16"/>
      <c r="GJ14180" s="16"/>
      <c r="GK14180" s="16"/>
      <c r="GL14180" s="16"/>
      <c r="GM14180" s="16"/>
      <c r="GN14180" s="16"/>
      <c r="GO14180" s="16"/>
      <c r="GP14180" s="16"/>
      <c r="GQ14180" s="16"/>
      <c r="GR14180" s="16"/>
      <c r="GS14180" s="16"/>
      <c r="GT14180" s="16"/>
      <c r="GU14180" s="16"/>
      <c r="GV14180" s="16"/>
      <c r="GW14180" s="16"/>
      <c r="GX14180" s="16"/>
      <c r="GY14180" s="16"/>
      <c r="GZ14180" s="16"/>
      <c r="HA14180" s="16"/>
      <c r="HB14180" s="16"/>
      <c r="HC14180" s="16"/>
      <c r="HD14180" s="16"/>
      <c r="HE14180" s="16"/>
      <c r="HF14180" s="16"/>
      <c r="HG14180" s="16"/>
      <c r="HH14180" s="16"/>
      <c r="HI14180" s="16"/>
      <c r="HJ14180" s="16"/>
      <c r="HK14180" s="16"/>
      <c r="HL14180" s="16"/>
      <c r="HM14180" s="16"/>
      <c r="HN14180" s="16"/>
      <c r="HO14180" s="16"/>
      <c r="HP14180" s="16"/>
      <c r="HQ14180" s="16"/>
      <c r="HR14180" s="16"/>
      <c r="HS14180" s="16"/>
      <c r="HT14180" s="16"/>
      <c r="HU14180" s="16"/>
      <c r="HV14180" s="16"/>
      <c r="HW14180" s="16"/>
      <c r="HX14180" s="16"/>
      <c r="HY14180" s="16"/>
      <c r="HZ14180" s="16"/>
      <c r="IA14180" s="16"/>
      <c r="IB14180" s="16"/>
      <c r="IC14180" s="16"/>
      <c r="ID14180" s="16"/>
      <c r="IE14180" s="16"/>
      <c r="IF14180" s="16"/>
      <c r="IG14180" s="16"/>
      <c r="IH14180" s="16"/>
      <c r="II14180" s="16"/>
      <c r="IJ14180" s="16"/>
      <c r="IK14180" s="16"/>
      <c r="IL14180" s="16"/>
      <c r="IM14180" s="16"/>
      <c r="IN14180" s="16"/>
      <c r="IO14180" s="16"/>
      <c r="IP14180" s="16"/>
      <c r="IQ14180" s="16"/>
      <c r="IR14180" s="16"/>
      <c r="IS14180" s="16"/>
      <c r="IT14180" s="16"/>
      <c r="IU14180" s="16"/>
      <c r="IV14180" s="16"/>
      <c r="IW14180" s="16"/>
      <c r="IX14180" s="16"/>
      <c r="IY14180" s="16"/>
      <c r="IZ14180" s="16"/>
      <c r="JA14180" s="16"/>
      <c r="JB14180" s="16"/>
      <c r="JC14180" s="16"/>
      <c r="JD14180" s="16"/>
      <c r="JE14180" s="16"/>
      <c r="JF14180" s="16"/>
      <c r="JG14180" s="16"/>
      <c r="JH14180" s="16"/>
      <c r="JI14180" s="16"/>
      <c r="JJ14180" s="16"/>
      <c r="JK14180" s="16"/>
      <c r="JL14180" s="16"/>
      <c r="JM14180" s="16"/>
      <c r="JN14180" s="16"/>
      <c r="JO14180" s="16"/>
      <c r="JP14180" s="16"/>
      <c r="JQ14180" s="16"/>
      <c r="JR14180" s="16"/>
      <c r="JS14180" s="16"/>
      <c r="JT14180" s="16"/>
      <c r="JU14180" s="16"/>
      <c r="JV14180" s="16"/>
      <c r="JW14180" s="16"/>
      <c r="JX14180" s="16"/>
      <c r="JY14180" s="16"/>
      <c r="JZ14180" s="16"/>
      <c r="KA14180" s="16"/>
      <c r="KB14180" s="16"/>
      <c r="KC14180" s="16"/>
      <c r="KD14180" s="16"/>
      <c r="KE14180" s="16"/>
      <c r="KF14180" s="16"/>
      <c r="KG14180" s="16"/>
      <c r="KH14180" s="16"/>
      <c r="KI14180" s="16"/>
      <c r="KJ14180" s="16"/>
      <c r="KK14180" s="16"/>
      <c r="KL14180" s="16"/>
      <c r="KM14180" s="16"/>
      <c r="KN14180" s="16"/>
      <c r="KO14180" s="16"/>
      <c r="KP14180" s="16"/>
      <c r="KQ14180" s="16"/>
      <c r="KR14180" s="16"/>
      <c r="KS14180" s="16"/>
      <c r="KT14180" s="16"/>
      <c r="KU14180" s="16"/>
      <c r="KV14180" s="16"/>
      <c r="KW14180" s="16"/>
      <c r="KX14180" s="16"/>
      <c r="KY14180" s="16"/>
      <c r="KZ14180" s="16"/>
      <c r="LA14180" s="16"/>
      <c r="LB14180" s="16"/>
      <c r="LC14180" s="16"/>
      <c r="LD14180" s="16"/>
      <c r="LE14180" s="16"/>
      <c r="LF14180" s="16"/>
      <c r="LG14180" s="16"/>
      <c r="LH14180" s="16"/>
      <c r="LI14180" s="16"/>
      <c r="LJ14180" s="16"/>
      <c r="LK14180" s="16"/>
      <c r="LL14180" s="16"/>
      <c r="LM14180" s="16"/>
      <c r="LN14180" s="16"/>
      <c r="LO14180" s="16"/>
      <c r="LP14180" s="16"/>
      <c r="LQ14180" s="16"/>
      <c r="LR14180" s="16"/>
      <c r="LS14180" s="16"/>
      <c r="LT14180" s="16"/>
      <c r="LU14180" s="16"/>
      <c r="LV14180" s="16"/>
      <c r="LW14180" s="16"/>
      <c r="LX14180" s="16"/>
      <c r="LY14180" s="16"/>
      <c r="LZ14180" s="16"/>
      <c r="MA14180" s="16"/>
      <c r="MB14180" s="16"/>
      <c r="MC14180" s="16"/>
      <c r="MD14180" s="16"/>
      <c r="ME14180" s="16"/>
      <c r="MF14180" s="16"/>
      <c r="MG14180" s="16"/>
      <c r="MH14180" s="16"/>
      <c r="MI14180" s="16"/>
      <c r="MJ14180" s="16"/>
      <c r="MK14180" s="16"/>
      <c r="ML14180" s="16"/>
      <c r="MM14180" s="16"/>
      <c r="MN14180" s="16"/>
      <c r="MO14180" s="16"/>
      <c r="MP14180" s="16"/>
      <c r="MQ14180" s="16"/>
      <c r="MR14180" s="16"/>
      <c r="MS14180" s="16"/>
      <c r="MT14180" s="16"/>
      <c r="MU14180" s="16"/>
      <c r="MV14180" s="16"/>
      <c r="MW14180" s="16"/>
      <c r="MX14180" s="16"/>
      <c r="MY14180" s="16"/>
      <c r="MZ14180" s="16"/>
      <c r="NA14180" s="16"/>
      <c r="NB14180" s="16"/>
      <c r="NC14180" s="16"/>
      <c r="ND14180" s="16"/>
      <c r="NE14180" s="16"/>
      <c r="NF14180" s="16"/>
      <c r="NG14180" s="16"/>
      <c r="NH14180" s="16"/>
      <c r="NI14180" s="16"/>
      <c r="NJ14180" s="16"/>
      <c r="NK14180" s="16"/>
      <c r="NL14180" s="16"/>
      <c r="NM14180" s="16"/>
      <c r="NN14180" s="16"/>
      <c r="NO14180" s="16"/>
      <c r="NP14180" s="16"/>
      <c r="NQ14180" s="16"/>
      <c r="NR14180" s="16"/>
      <c r="NS14180" s="16"/>
      <c r="NT14180" s="16"/>
      <c r="NU14180" s="16"/>
      <c r="NV14180" s="16"/>
      <c r="NW14180" s="16"/>
      <c r="NX14180" s="16"/>
      <c r="NY14180" s="16"/>
      <c r="NZ14180" s="16"/>
      <c r="OA14180" s="16"/>
      <c r="OB14180" s="16"/>
      <c r="OC14180" s="16"/>
      <c r="OD14180" s="16"/>
      <c r="OE14180" s="16"/>
      <c r="OF14180" s="16"/>
      <c r="OG14180" s="16"/>
      <c r="OH14180" s="16"/>
      <c r="OI14180" s="16"/>
      <c r="OJ14180" s="16"/>
      <c r="OK14180" s="16"/>
      <c r="OL14180" s="16"/>
      <c r="OM14180" s="16"/>
      <c r="ON14180" s="16"/>
      <c r="OO14180" s="16"/>
      <c r="OP14180" s="16"/>
      <c r="OQ14180" s="16"/>
      <c r="OR14180" s="16"/>
      <c r="OS14180" s="16"/>
      <c r="OT14180" s="16"/>
      <c r="OU14180" s="16"/>
      <c r="OV14180" s="16"/>
      <c r="OW14180" s="16"/>
      <c r="OX14180" s="16"/>
      <c r="OY14180" s="16"/>
      <c r="OZ14180" s="16"/>
      <c r="PA14180" s="16"/>
      <c r="PB14180" s="16"/>
      <c r="PC14180" s="16"/>
      <c r="PD14180" s="16"/>
      <c r="PE14180" s="16"/>
      <c r="PF14180" s="16"/>
      <c r="PG14180" s="16"/>
      <c r="PH14180" s="16"/>
      <c r="PI14180" s="16"/>
      <c r="PJ14180" s="16"/>
      <c r="PK14180" s="16"/>
      <c r="PL14180" s="16"/>
      <c r="PM14180" s="16"/>
      <c r="PN14180" s="16"/>
      <c r="PO14180" s="16"/>
      <c r="PP14180" s="16"/>
      <c r="PQ14180" s="16"/>
      <c r="PR14180" s="16"/>
      <c r="PS14180" s="16"/>
      <c r="PT14180" s="16"/>
      <c r="PU14180" s="16"/>
      <c r="PV14180" s="16"/>
      <c r="PW14180" s="16"/>
      <c r="PX14180" s="16"/>
      <c r="PY14180" s="16"/>
      <c r="PZ14180" s="16"/>
      <c r="QA14180" s="16"/>
      <c r="QB14180" s="16"/>
      <c r="QC14180" s="16"/>
      <c r="QD14180" s="16"/>
      <c r="QE14180" s="16"/>
      <c r="QF14180" s="16"/>
      <c r="QG14180" s="16"/>
      <c r="QH14180" s="16"/>
    </row>
    <row r="14181" spans="1:450" s="15" customFormat="1">
      <c r="A14181" s="27"/>
      <c r="B14181" s="27"/>
      <c r="C14181" s="25"/>
      <c r="D14181" s="25"/>
      <c r="E14181" s="41"/>
      <c r="F14181" s="41"/>
      <c r="G14181" s="16"/>
      <c r="H14181" s="18"/>
      <c r="I14181" s="16"/>
      <c r="J14181" s="16"/>
      <c r="K14181" s="16"/>
      <c r="L14181" s="16"/>
      <c r="M14181" s="16"/>
      <c r="N14181" s="16"/>
      <c r="O14181" s="16"/>
      <c r="P14181" s="16"/>
      <c r="Q14181" s="16"/>
      <c r="R14181" s="16"/>
      <c r="S14181" s="16"/>
      <c r="T14181" s="16"/>
      <c r="U14181" s="16"/>
      <c r="V14181" s="16"/>
      <c r="W14181" s="16"/>
      <c r="X14181" s="16"/>
      <c r="Y14181" s="16"/>
      <c r="Z14181" s="16"/>
      <c r="AA14181" s="16"/>
      <c r="AB14181" s="16"/>
      <c r="AC14181" s="16"/>
      <c r="AD14181" s="16"/>
      <c r="AE14181" s="16"/>
      <c r="AF14181" s="16"/>
      <c r="AG14181" s="16"/>
      <c r="AH14181" s="16"/>
      <c r="AI14181" s="16"/>
      <c r="AJ14181" s="16"/>
      <c r="AK14181" s="16"/>
      <c r="AL14181" s="16"/>
      <c r="AM14181" s="16"/>
      <c r="AN14181" s="16"/>
      <c r="AO14181" s="16"/>
      <c r="AP14181" s="16"/>
      <c r="AQ14181" s="16"/>
      <c r="AR14181" s="16"/>
      <c r="AS14181" s="16"/>
      <c r="AT14181" s="16"/>
      <c r="AU14181" s="16"/>
      <c r="AV14181" s="16"/>
      <c r="AW14181" s="16"/>
      <c r="AX14181" s="16"/>
      <c r="AY14181" s="16"/>
      <c r="AZ14181" s="16"/>
      <c r="BA14181" s="16"/>
      <c r="BB14181" s="16"/>
      <c r="BC14181" s="16"/>
      <c r="BD14181" s="16"/>
      <c r="BE14181" s="16"/>
      <c r="BF14181" s="16"/>
      <c r="BG14181" s="16"/>
      <c r="BH14181" s="16"/>
      <c r="BI14181" s="16"/>
      <c r="BJ14181" s="16"/>
      <c r="BK14181" s="16"/>
      <c r="BL14181" s="16"/>
      <c r="BM14181" s="16"/>
      <c r="BN14181" s="16"/>
      <c r="BO14181" s="16"/>
      <c r="BP14181" s="16"/>
      <c r="BQ14181" s="16"/>
      <c r="BR14181" s="16"/>
      <c r="BS14181" s="16"/>
      <c r="BT14181" s="16"/>
      <c r="BU14181" s="16"/>
      <c r="BV14181" s="16"/>
      <c r="BW14181" s="16"/>
      <c r="BX14181" s="16"/>
      <c r="BY14181" s="16"/>
      <c r="BZ14181" s="16"/>
      <c r="CA14181" s="16"/>
      <c r="CB14181" s="16"/>
      <c r="CC14181" s="16"/>
      <c r="CD14181" s="16"/>
      <c r="CE14181" s="16"/>
      <c r="CF14181" s="16"/>
      <c r="CG14181" s="16"/>
      <c r="CH14181" s="16"/>
      <c r="CI14181" s="16"/>
      <c r="CJ14181" s="16"/>
      <c r="CK14181" s="16"/>
      <c r="CL14181" s="16"/>
      <c r="CM14181" s="16"/>
      <c r="CN14181" s="16"/>
      <c r="CO14181" s="16"/>
      <c r="CP14181" s="16"/>
      <c r="CQ14181" s="16"/>
      <c r="CR14181" s="16"/>
      <c r="CS14181" s="16"/>
      <c r="CT14181" s="16"/>
      <c r="CU14181" s="16"/>
      <c r="CV14181" s="16"/>
      <c r="CW14181" s="16"/>
      <c r="CX14181" s="16"/>
      <c r="CY14181" s="16"/>
      <c r="CZ14181" s="16"/>
      <c r="DA14181" s="16"/>
      <c r="DB14181" s="16"/>
      <c r="DC14181" s="16"/>
      <c r="DD14181" s="16"/>
      <c r="DE14181" s="16"/>
      <c r="DF14181" s="16"/>
      <c r="DG14181" s="16"/>
      <c r="DH14181" s="16"/>
      <c r="DI14181" s="16"/>
      <c r="DJ14181" s="16"/>
      <c r="DK14181" s="16"/>
      <c r="DL14181" s="16"/>
      <c r="DM14181" s="16"/>
      <c r="DN14181" s="16"/>
      <c r="DO14181" s="16"/>
      <c r="DP14181" s="16"/>
      <c r="DQ14181" s="16"/>
      <c r="DR14181" s="16"/>
      <c r="DS14181" s="16"/>
      <c r="DT14181" s="16"/>
      <c r="DU14181" s="16"/>
      <c r="DV14181" s="16"/>
      <c r="DW14181" s="16"/>
      <c r="DX14181" s="16"/>
      <c r="DY14181" s="16"/>
      <c r="DZ14181" s="16"/>
      <c r="EA14181" s="16"/>
      <c r="EB14181" s="16"/>
      <c r="EC14181" s="16"/>
      <c r="ED14181" s="16"/>
      <c r="EE14181" s="16"/>
      <c r="EF14181" s="16"/>
      <c r="EG14181" s="16"/>
      <c r="EH14181" s="16"/>
      <c r="EI14181" s="16"/>
      <c r="EJ14181" s="16"/>
      <c r="EK14181" s="16"/>
      <c r="EL14181" s="16"/>
      <c r="EM14181" s="16"/>
      <c r="EN14181" s="16"/>
      <c r="EO14181" s="16"/>
      <c r="EP14181" s="16"/>
      <c r="EQ14181" s="16"/>
      <c r="ER14181" s="16"/>
      <c r="ES14181" s="16"/>
      <c r="ET14181" s="16"/>
      <c r="EU14181" s="16"/>
      <c r="EV14181" s="16"/>
      <c r="EW14181" s="16"/>
      <c r="EX14181" s="16"/>
      <c r="EY14181" s="16"/>
      <c r="EZ14181" s="16"/>
      <c r="FA14181" s="16"/>
      <c r="FB14181" s="16"/>
      <c r="FC14181" s="16"/>
      <c r="FD14181" s="16"/>
      <c r="FE14181" s="16"/>
      <c r="FF14181" s="16"/>
      <c r="FG14181" s="16"/>
      <c r="FH14181" s="16"/>
      <c r="FI14181" s="16"/>
      <c r="FJ14181" s="16"/>
      <c r="FK14181" s="16"/>
      <c r="FL14181" s="16"/>
      <c r="FM14181" s="16"/>
      <c r="FN14181" s="16"/>
      <c r="FO14181" s="16"/>
      <c r="FP14181" s="16"/>
      <c r="FQ14181" s="16"/>
      <c r="FR14181" s="16"/>
      <c r="FS14181" s="16"/>
      <c r="FT14181" s="16"/>
      <c r="FU14181" s="16"/>
      <c r="FV14181" s="16"/>
      <c r="FW14181" s="16"/>
      <c r="FX14181" s="16"/>
      <c r="FY14181" s="16"/>
      <c r="FZ14181" s="16"/>
      <c r="GA14181" s="16"/>
      <c r="GB14181" s="16"/>
      <c r="GC14181" s="16"/>
      <c r="GD14181" s="16"/>
      <c r="GE14181" s="16"/>
      <c r="GF14181" s="16"/>
      <c r="GG14181" s="16"/>
      <c r="GH14181" s="16"/>
      <c r="GI14181" s="16"/>
      <c r="GJ14181" s="16"/>
      <c r="GK14181" s="16"/>
      <c r="GL14181" s="16"/>
      <c r="GM14181" s="16"/>
      <c r="GN14181" s="16"/>
      <c r="GO14181" s="16"/>
      <c r="GP14181" s="16"/>
      <c r="GQ14181" s="16"/>
      <c r="GR14181" s="16"/>
      <c r="GS14181" s="16"/>
      <c r="GT14181" s="16"/>
      <c r="GU14181" s="16"/>
      <c r="GV14181" s="16"/>
      <c r="GW14181" s="16"/>
      <c r="GX14181" s="16"/>
      <c r="GY14181" s="16"/>
      <c r="GZ14181" s="16"/>
      <c r="HA14181" s="16"/>
      <c r="HB14181" s="16"/>
      <c r="HC14181" s="16"/>
      <c r="HD14181" s="16"/>
      <c r="HE14181" s="16"/>
      <c r="HF14181" s="16"/>
      <c r="HG14181" s="16"/>
      <c r="HH14181" s="16"/>
      <c r="HI14181" s="16"/>
      <c r="HJ14181" s="16"/>
      <c r="HK14181" s="16"/>
      <c r="HL14181" s="16"/>
      <c r="HM14181" s="16"/>
      <c r="HN14181" s="16"/>
      <c r="HO14181" s="16"/>
      <c r="HP14181" s="16"/>
      <c r="HQ14181" s="16"/>
      <c r="HR14181" s="16"/>
      <c r="HS14181" s="16"/>
      <c r="HT14181" s="16"/>
      <c r="HU14181" s="16"/>
      <c r="HV14181" s="16"/>
      <c r="HW14181" s="16"/>
      <c r="HX14181" s="16"/>
      <c r="HY14181" s="16"/>
      <c r="HZ14181" s="16"/>
      <c r="IA14181" s="16"/>
      <c r="IB14181" s="16"/>
      <c r="IC14181" s="16"/>
      <c r="ID14181" s="16"/>
      <c r="IE14181" s="16"/>
      <c r="IF14181" s="16"/>
      <c r="IG14181" s="16"/>
      <c r="IH14181" s="16"/>
      <c r="II14181" s="16"/>
      <c r="IJ14181" s="16"/>
      <c r="IK14181" s="16"/>
      <c r="IL14181" s="16"/>
      <c r="IM14181" s="16"/>
      <c r="IN14181" s="16"/>
      <c r="IO14181" s="16"/>
      <c r="IP14181" s="16"/>
      <c r="IQ14181" s="16"/>
      <c r="IR14181" s="16"/>
      <c r="IS14181" s="16"/>
      <c r="IT14181" s="16"/>
      <c r="IU14181" s="16"/>
      <c r="IV14181" s="16"/>
      <c r="IW14181" s="16"/>
      <c r="IX14181" s="16"/>
      <c r="IY14181" s="16"/>
      <c r="IZ14181" s="16"/>
      <c r="JA14181" s="16"/>
      <c r="JB14181" s="16"/>
      <c r="JC14181" s="16"/>
      <c r="JD14181" s="16"/>
      <c r="JE14181" s="16"/>
      <c r="JF14181" s="16"/>
      <c r="JG14181" s="16"/>
      <c r="JH14181" s="16"/>
      <c r="JI14181" s="16"/>
      <c r="JJ14181" s="16"/>
      <c r="JK14181" s="16"/>
      <c r="JL14181" s="16"/>
      <c r="JM14181" s="16"/>
      <c r="JN14181" s="16"/>
      <c r="JO14181" s="16"/>
      <c r="JP14181" s="16"/>
      <c r="JQ14181" s="16"/>
      <c r="JR14181" s="16"/>
      <c r="JS14181" s="16"/>
      <c r="JT14181" s="16"/>
      <c r="JU14181" s="16"/>
      <c r="JV14181" s="16"/>
      <c r="JW14181" s="16"/>
      <c r="JX14181" s="16"/>
      <c r="JY14181" s="16"/>
      <c r="JZ14181" s="16"/>
      <c r="KA14181" s="16"/>
      <c r="KB14181" s="16"/>
      <c r="KC14181" s="16"/>
      <c r="KD14181" s="16"/>
      <c r="KE14181" s="16"/>
      <c r="KF14181" s="16"/>
      <c r="KG14181" s="16"/>
      <c r="KH14181" s="16"/>
      <c r="KI14181" s="16"/>
      <c r="KJ14181" s="16"/>
      <c r="KK14181" s="16"/>
      <c r="KL14181" s="16"/>
      <c r="KM14181" s="16"/>
      <c r="KN14181" s="16"/>
      <c r="KO14181" s="16"/>
      <c r="KP14181" s="16"/>
      <c r="KQ14181" s="16"/>
      <c r="KR14181" s="16"/>
      <c r="KS14181" s="16"/>
      <c r="KT14181" s="16"/>
      <c r="KU14181" s="16"/>
      <c r="KV14181" s="16"/>
      <c r="KW14181" s="16"/>
      <c r="KX14181" s="16"/>
      <c r="KY14181" s="16"/>
      <c r="KZ14181" s="16"/>
      <c r="LA14181" s="16"/>
      <c r="LB14181" s="16"/>
      <c r="LC14181" s="16"/>
      <c r="LD14181" s="16"/>
      <c r="LE14181" s="16"/>
      <c r="LF14181" s="16"/>
      <c r="LG14181" s="16"/>
      <c r="LH14181" s="16"/>
      <c r="LI14181" s="16"/>
      <c r="LJ14181" s="16"/>
      <c r="LK14181" s="16"/>
      <c r="LL14181" s="16"/>
      <c r="LM14181" s="16"/>
      <c r="LN14181" s="16"/>
      <c r="LO14181" s="16"/>
      <c r="LP14181" s="16"/>
      <c r="LQ14181" s="16"/>
      <c r="LR14181" s="16"/>
      <c r="LS14181" s="16"/>
      <c r="LT14181" s="16"/>
      <c r="LU14181" s="16"/>
      <c r="LV14181" s="16"/>
      <c r="LW14181" s="16"/>
      <c r="LX14181" s="16"/>
      <c r="LY14181" s="16"/>
      <c r="LZ14181" s="16"/>
      <c r="MA14181" s="16"/>
      <c r="MB14181" s="16"/>
      <c r="MC14181" s="16"/>
      <c r="MD14181" s="16"/>
      <c r="ME14181" s="16"/>
      <c r="MF14181" s="16"/>
      <c r="MG14181" s="16"/>
      <c r="MH14181" s="16"/>
      <c r="MI14181" s="16"/>
      <c r="MJ14181" s="16"/>
      <c r="MK14181" s="16"/>
      <c r="ML14181" s="16"/>
      <c r="MM14181" s="16"/>
      <c r="MN14181" s="16"/>
      <c r="MO14181" s="16"/>
      <c r="MP14181" s="16"/>
      <c r="MQ14181" s="16"/>
      <c r="MR14181" s="16"/>
      <c r="MS14181" s="16"/>
      <c r="MT14181" s="16"/>
      <c r="MU14181" s="16"/>
      <c r="MV14181" s="16"/>
      <c r="MW14181" s="16"/>
      <c r="MX14181" s="16"/>
      <c r="MY14181" s="16"/>
      <c r="MZ14181" s="16"/>
      <c r="NA14181" s="16"/>
      <c r="NB14181" s="16"/>
      <c r="NC14181" s="16"/>
      <c r="ND14181" s="16"/>
      <c r="NE14181" s="16"/>
      <c r="NF14181" s="16"/>
      <c r="NG14181" s="16"/>
      <c r="NH14181" s="16"/>
      <c r="NI14181" s="16"/>
      <c r="NJ14181" s="16"/>
      <c r="NK14181" s="16"/>
      <c r="NL14181" s="16"/>
      <c r="NM14181" s="16"/>
      <c r="NN14181" s="16"/>
      <c r="NO14181" s="16"/>
      <c r="NP14181" s="16"/>
      <c r="NQ14181" s="16"/>
      <c r="NR14181" s="16"/>
      <c r="NS14181" s="16"/>
      <c r="NT14181" s="16"/>
      <c r="NU14181" s="16"/>
      <c r="NV14181" s="16"/>
      <c r="NW14181" s="16"/>
      <c r="NX14181" s="16"/>
      <c r="NY14181" s="16"/>
      <c r="NZ14181" s="16"/>
      <c r="OA14181" s="16"/>
      <c r="OB14181" s="16"/>
      <c r="OC14181" s="16"/>
      <c r="OD14181" s="16"/>
      <c r="OE14181" s="16"/>
      <c r="OF14181" s="16"/>
      <c r="OG14181" s="16"/>
      <c r="OH14181" s="16"/>
      <c r="OI14181" s="16"/>
      <c r="OJ14181" s="16"/>
      <c r="OK14181" s="16"/>
      <c r="OL14181" s="16"/>
      <c r="OM14181" s="16"/>
      <c r="ON14181" s="16"/>
      <c r="OO14181" s="16"/>
      <c r="OP14181" s="16"/>
      <c r="OQ14181" s="16"/>
      <c r="OR14181" s="16"/>
      <c r="OS14181" s="16"/>
      <c r="OT14181" s="16"/>
      <c r="OU14181" s="16"/>
      <c r="OV14181" s="16"/>
      <c r="OW14181" s="16"/>
      <c r="OX14181" s="16"/>
      <c r="OY14181" s="16"/>
      <c r="OZ14181" s="16"/>
      <c r="PA14181" s="16"/>
      <c r="PB14181" s="16"/>
      <c r="PC14181" s="16"/>
      <c r="PD14181" s="16"/>
      <c r="PE14181" s="16"/>
      <c r="PF14181" s="16"/>
      <c r="PG14181" s="16"/>
      <c r="PH14181" s="16"/>
      <c r="PI14181" s="16"/>
      <c r="PJ14181" s="16"/>
      <c r="PK14181" s="16"/>
      <c r="PL14181" s="16"/>
      <c r="PM14181" s="16"/>
      <c r="PN14181" s="16"/>
      <c r="PO14181" s="16"/>
      <c r="PP14181" s="16"/>
      <c r="PQ14181" s="16"/>
      <c r="PR14181" s="16"/>
      <c r="PS14181" s="16"/>
      <c r="PT14181" s="16"/>
      <c r="PU14181" s="16"/>
      <c r="PV14181" s="16"/>
      <c r="PW14181" s="16"/>
      <c r="PX14181" s="16"/>
      <c r="PY14181" s="16"/>
      <c r="PZ14181" s="16"/>
      <c r="QA14181" s="16"/>
      <c r="QB14181" s="16"/>
      <c r="QC14181" s="16"/>
      <c r="QD14181" s="16"/>
      <c r="QE14181" s="16"/>
      <c r="QF14181" s="16"/>
      <c r="QG14181" s="16"/>
      <c r="QH14181" s="16"/>
    </row>
    <row r="14182" spans="1:450" s="15" customFormat="1">
      <c r="A14182" s="27"/>
      <c r="B14182" s="27"/>
      <c r="C14182" s="25"/>
      <c r="D14182" s="25"/>
      <c r="E14182" s="41"/>
      <c r="F14182" s="41"/>
      <c r="G14182" s="16"/>
      <c r="H14182" s="18"/>
      <c r="I14182" s="16"/>
      <c r="J14182" s="16"/>
      <c r="K14182" s="16"/>
      <c r="L14182" s="16"/>
      <c r="M14182" s="16"/>
      <c r="N14182" s="16"/>
      <c r="O14182" s="16"/>
      <c r="P14182" s="16"/>
      <c r="Q14182" s="16"/>
      <c r="R14182" s="16"/>
      <c r="S14182" s="16"/>
      <c r="T14182" s="16"/>
      <c r="U14182" s="16"/>
      <c r="V14182" s="16"/>
      <c r="W14182" s="16"/>
      <c r="X14182" s="16"/>
      <c r="Y14182" s="16"/>
      <c r="Z14182" s="16"/>
      <c r="AA14182" s="16"/>
      <c r="AB14182" s="16"/>
      <c r="AC14182" s="16"/>
      <c r="AD14182" s="16"/>
      <c r="AE14182" s="16"/>
      <c r="AF14182" s="16"/>
      <c r="AG14182" s="16"/>
      <c r="AH14182" s="16"/>
      <c r="AI14182" s="16"/>
      <c r="AJ14182" s="16"/>
      <c r="AK14182" s="16"/>
      <c r="AL14182" s="16"/>
      <c r="AM14182" s="16"/>
      <c r="AN14182" s="16"/>
      <c r="AO14182" s="16"/>
      <c r="AP14182" s="16"/>
      <c r="AQ14182" s="16"/>
      <c r="AR14182" s="16"/>
      <c r="AS14182" s="16"/>
      <c r="AT14182" s="16"/>
      <c r="AU14182" s="16"/>
      <c r="AV14182" s="16"/>
      <c r="AW14182" s="16"/>
      <c r="AX14182" s="16"/>
      <c r="AY14182" s="16"/>
      <c r="AZ14182" s="16"/>
      <c r="BA14182" s="16"/>
      <c r="BB14182" s="16"/>
      <c r="BC14182" s="16"/>
      <c r="BD14182" s="16"/>
      <c r="BE14182" s="16"/>
      <c r="BF14182" s="16"/>
      <c r="BG14182" s="16"/>
      <c r="BH14182" s="16"/>
      <c r="BI14182" s="16"/>
      <c r="BJ14182" s="16"/>
      <c r="BK14182" s="16"/>
      <c r="BL14182" s="16"/>
      <c r="BM14182" s="16"/>
      <c r="BN14182" s="16"/>
      <c r="BO14182" s="16"/>
      <c r="BP14182" s="16"/>
      <c r="BQ14182" s="16"/>
      <c r="BR14182" s="16"/>
      <c r="BS14182" s="16"/>
      <c r="BT14182" s="16"/>
      <c r="BU14182" s="16"/>
      <c r="BV14182" s="16"/>
      <c r="BW14182" s="16"/>
      <c r="BX14182" s="16"/>
      <c r="BY14182" s="16"/>
      <c r="BZ14182" s="16"/>
      <c r="CA14182" s="16"/>
      <c r="CB14182" s="16"/>
      <c r="CC14182" s="16"/>
      <c r="CD14182" s="16"/>
      <c r="CE14182" s="16"/>
      <c r="CF14182" s="16"/>
      <c r="CG14182" s="16"/>
      <c r="CH14182" s="16"/>
      <c r="CI14182" s="16"/>
      <c r="CJ14182" s="16"/>
      <c r="CK14182" s="16"/>
      <c r="CL14182" s="16"/>
      <c r="CM14182" s="16"/>
      <c r="CN14182" s="16"/>
      <c r="CO14182" s="16"/>
      <c r="CP14182" s="16"/>
      <c r="CQ14182" s="16"/>
      <c r="CR14182" s="16"/>
      <c r="CS14182" s="16"/>
      <c r="CT14182" s="16"/>
      <c r="CU14182" s="16"/>
      <c r="CV14182" s="16"/>
      <c r="CW14182" s="16"/>
      <c r="CX14182" s="16"/>
      <c r="CY14182" s="16"/>
      <c r="CZ14182" s="16"/>
      <c r="DA14182" s="16"/>
      <c r="DB14182" s="16"/>
      <c r="DC14182" s="16"/>
      <c r="DD14182" s="16"/>
      <c r="DE14182" s="16"/>
      <c r="DF14182" s="16"/>
      <c r="DG14182" s="16"/>
      <c r="DH14182" s="16"/>
      <c r="DI14182" s="16"/>
      <c r="DJ14182" s="16"/>
      <c r="DK14182" s="16"/>
      <c r="DL14182" s="16"/>
      <c r="DM14182" s="16"/>
      <c r="DN14182" s="16"/>
      <c r="DO14182" s="16"/>
      <c r="DP14182" s="16"/>
      <c r="DQ14182" s="16"/>
      <c r="DR14182" s="16"/>
      <c r="DS14182" s="16"/>
      <c r="DT14182" s="16"/>
      <c r="DU14182" s="16"/>
      <c r="DV14182" s="16"/>
      <c r="DW14182" s="16"/>
      <c r="DX14182" s="16"/>
      <c r="DY14182" s="16"/>
      <c r="DZ14182" s="16"/>
      <c r="EA14182" s="16"/>
      <c r="EB14182" s="16"/>
      <c r="EC14182" s="16"/>
      <c r="ED14182" s="16"/>
      <c r="EE14182" s="16"/>
      <c r="EF14182" s="16"/>
      <c r="EG14182" s="16"/>
      <c r="EH14182" s="16"/>
      <c r="EI14182" s="16"/>
      <c r="EJ14182" s="16"/>
      <c r="EK14182" s="16"/>
      <c r="EL14182" s="16"/>
      <c r="EM14182" s="16"/>
      <c r="EN14182" s="16"/>
      <c r="EO14182" s="16"/>
      <c r="EP14182" s="16"/>
      <c r="EQ14182" s="16"/>
      <c r="ER14182" s="16"/>
      <c r="ES14182" s="16"/>
      <c r="ET14182" s="16"/>
      <c r="EU14182" s="16"/>
      <c r="EV14182" s="16"/>
      <c r="EW14182" s="16"/>
      <c r="EX14182" s="16"/>
      <c r="EY14182" s="16"/>
      <c r="EZ14182" s="16"/>
      <c r="FA14182" s="16"/>
      <c r="FB14182" s="16"/>
      <c r="FC14182" s="16"/>
      <c r="FD14182" s="16"/>
      <c r="FE14182" s="16"/>
      <c r="FF14182" s="16"/>
      <c r="FG14182" s="16"/>
      <c r="FH14182" s="16"/>
      <c r="FI14182" s="16"/>
      <c r="FJ14182" s="16"/>
      <c r="FK14182" s="16"/>
      <c r="FL14182" s="16"/>
      <c r="FM14182" s="16"/>
      <c r="FN14182" s="16"/>
      <c r="FO14182" s="16"/>
      <c r="FP14182" s="16"/>
      <c r="FQ14182" s="16"/>
      <c r="FR14182" s="16"/>
      <c r="FS14182" s="16"/>
      <c r="FT14182" s="16"/>
      <c r="FU14182" s="16"/>
      <c r="FV14182" s="16"/>
      <c r="FW14182" s="16"/>
      <c r="FX14182" s="16"/>
      <c r="FY14182" s="16"/>
      <c r="FZ14182" s="16"/>
      <c r="GA14182" s="16"/>
      <c r="GB14182" s="16"/>
      <c r="GC14182" s="16"/>
      <c r="GD14182" s="16"/>
      <c r="GE14182" s="16"/>
      <c r="GF14182" s="16"/>
      <c r="GG14182" s="16"/>
      <c r="GH14182" s="16"/>
      <c r="GI14182" s="16"/>
      <c r="GJ14182" s="16"/>
      <c r="GK14182" s="16"/>
      <c r="GL14182" s="16"/>
      <c r="GM14182" s="16"/>
      <c r="GN14182" s="16"/>
      <c r="GO14182" s="16"/>
      <c r="GP14182" s="16"/>
      <c r="GQ14182" s="16"/>
      <c r="GR14182" s="16"/>
      <c r="GS14182" s="16"/>
      <c r="GT14182" s="16"/>
      <c r="GU14182" s="16"/>
      <c r="GV14182" s="16"/>
      <c r="GW14182" s="16"/>
      <c r="GX14182" s="16"/>
      <c r="GY14182" s="16"/>
      <c r="GZ14182" s="16"/>
      <c r="HA14182" s="16"/>
      <c r="HB14182" s="16"/>
      <c r="HC14182" s="16"/>
      <c r="HD14182" s="16"/>
      <c r="HE14182" s="16"/>
      <c r="HF14182" s="16"/>
      <c r="HG14182" s="16"/>
      <c r="HH14182" s="16"/>
      <c r="HI14182" s="16"/>
      <c r="HJ14182" s="16"/>
      <c r="HK14182" s="16"/>
      <c r="HL14182" s="16"/>
      <c r="HM14182" s="16"/>
      <c r="HN14182" s="16"/>
      <c r="HO14182" s="16"/>
      <c r="HP14182" s="16"/>
      <c r="HQ14182" s="16"/>
      <c r="HR14182" s="16"/>
      <c r="HS14182" s="16"/>
      <c r="HT14182" s="16"/>
      <c r="HU14182" s="16"/>
      <c r="HV14182" s="16"/>
      <c r="HW14182" s="16"/>
      <c r="HX14182" s="16"/>
      <c r="HY14182" s="16"/>
      <c r="HZ14182" s="16"/>
      <c r="IA14182" s="16"/>
      <c r="IB14182" s="16"/>
      <c r="IC14182" s="16"/>
      <c r="ID14182" s="16"/>
      <c r="IE14182" s="16"/>
      <c r="IF14182" s="16"/>
      <c r="IG14182" s="16"/>
      <c r="IH14182" s="16"/>
      <c r="II14182" s="16"/>
      <c r="IJ14182" s="16"/>
      <c r="IK14182" s="16"/>
      <c r="IL14182" s="16"/>
      <c r="IM14182" s="16"/>
      <c r="IN14182" s="16"/>
      <c r="IO14182" s="16"/>
      <c r="IP14182" s="16"/>
      <c r="IQ14182" s="16"/>
      <c r="IR14182" s="16"/>
      <c r="IS14182" s="16"/>
      <c r="IT14182" s="16"/>
      <c r="IU14182" s="16"/>
      <c r="IV14182" s="16"/>
      <c r="IW14182" s="16"/>
      <c r="IX14182" s="16"/>
      <c r="IY14182" s="16"/>
      <c r="IZ14182" s="16"/>
      <c r="JA14182" s="16"/>
      <c r="JB14182" s="16"/>
      <c r="JC14182" s="16"/>
      <c r="JD14182" s="16"/>
      <c r="JE14182" s="16"/>
      <c r="JF14182" s="16"/>
      <c r="JG14182" s="16"/>
      <c r="JH14182" s="16"/>
      <c r="JI14182" s="16"/>
      <c r="JJ14182" s="16"/>
      <c r="JK14182" s="16"/>
      <c r="JL14182" s="16"/>
      <c r="JM14182" s="16"/>
      <c r="JN14182" s="16"/>
      <c r="JO14182" s="16"/>
      <c r="JP14182" s="16"/>
      <c r="JQ14182" s="16"/>
      <c r="JR14182" s="16"/>
      <c r="JS14182" s="16"/>
      <c r="JT14182" s="16"/>
      <c r="JU14182" s="16"/>
      <c r="JV14182" s="16"/>
      <c r="JW14182" s="16"/>
      <c r="JX14182" s="16"/>
      <c r="JY14182" s="16"/>
      <c r="JZ14182" s="16"/>
      <c r="KA14182" s="16"/>
      <c r="KB14182" s="16"/>
      <c r="KC14182" s="16"/>
      <c r="KD14182" s="16"/>
      <c r="KE14182" s="16"/>
      <c r="KF14182" s="16"/>
      <c r="KG14182" s="16"/>
      <c r="KH14182" s="16"/>
      <c r="KI14182" s="16"/>
      <c r="KJ14182" s="16"/>
      <c r="KK14182" s="16"/>
      <c r="KL14182" s="16"/>
      <c r="KM14182" s="16"/>
      <c r="KN14182" s="16"/>
      <c r="KO14182" s="16"/>
      <c r="KP14182" s="16"/>
      <c r="KQ14182" s="16"/>
      <c r="KR14182" s="16"/>
      <c r="KS14182" s="16"/>
      <c r="KT14182" s="16"/>
      <c r="KU14182" s="16"/>
      <c r="KV14182" s="16"/>
      <c r="KW14182" s="16"/>
      <c r="KX14182" s="16"/>
      <c r="KY14182" s="16"/>
      <c r="KZ14182" s="16"/>
      <c r="LA14182" s="16"/>
      <c r="LB14182" s="16"/>
      <c r="LC14182" s="16"/>
      <c r="LD14182" s="16"/>
      <c r="LE14182" s="16"/>
      <c r="LF14182" s="16"/>
      <c r="LG14182" s="16"/>
      <c r="LH14182" s="16"/>
      <c r="LI14182" s="16"/>
      <c r="LJ14182" s="16"/>
      <c r="LK14182" s="16"/>
      <c r="LL14182" s="16"/>
      <c r="LM14182" s="16"/>
      <c r="LN14182" s="16"/>
      <c r="LO14182" s="16"/>
      <c r="LP14182" s="16"/>
      <c r="LQ14182" s="16"/>
      <c r="LR14182" s="16"/>
      <c r="LS14182" s="16"/>
      <c r="LT14182" s="16"/>
      <c r="LU14182" s="16"/>
      <c r="LV14182" s="16"/>
      <c r="LW14182" s="16"/>
      <c r="LX14182" s="16"/>
      <c r="LY14182" s="16"/>
      <c r="LZ14182" s="16"/>
      <c r="MA14182" s="16"/>
      <c r="MB14182" s="16"/>
      <c r="MC14182" s="16"/>
      <c r="MD14182" s="16"/>
      <c r="ME14182" s="16"/>
      <c r="MF14182" s="16"/>
      <c r="MG14182" s="16"/>
      <c r="MH14182" s="16"/>
      <c r="MI14182" s="16"/>
      <c r="MJ14182" s="16"/>
      <c r="MK14182" s="16"/>
      <c r="ML14182" s="16"/>
      <c r="MM14182" s="16"/>
      <c r="MN14182" s="16"/>
      <c r="MO14182" s="16"/>
      <c r="MP14182" s="16"/>
      <c r="MQ14182" s="16"/>
      <c r="MR14182" s="16"/>
      <c r="MS14182" s="16"/>
      <c r="MT14182" s="16"/>
      <c r="MU14182" s="16"/>
      <c r="MV14182" s="16"/>
      <c r="MW14182" s="16"/>
      <c r="MX14182" s="16"/>
      <c r="MY14182" s="16"/>
      <c r="MZ14182" s="16"/>
      <c r="NA14182" s="16"/>
      <c r="NB14182" s="16"/>
      <c r="NC14182" s="16"/>
      <c r="ND14182" s="16"/>
      <c r="NE14182" s="16"/>
      <c r="NF14182" s="16"/>
      <c r="NG14182" s="16"/>
      <c r="NH14182" s="16"/>
      <c r="NI14182" s="16"/>
      <c r="NJ14182" s="16"/>
      <c r="NK14182" s="16"/>
      <c r="NL14182" s="16"/>
      <c r="NM14182" s="16"/>
      <c r="NN14182" s="16"/>
      <c r="NO14182" s="16"/>
      <c r="NP14182" s="16"/>
      <c r="NQ14182" s="16"/>
      <c r="NR14182" s="16"/>
      <c r="NS14182" s="16"/>
      <c r="NT14182" s="16"/>
      <c r="NU14182" s="16"/>
      <c r="NV14182" s="16"/>
      <c r="NW14182" s="16"/>
      <c r="NX14182" s="16"/>
      <c r="NY14182" s="16"/>
      <c r="NZ14182" s="16"/>
      <c r="OA14182" s="16"/>
      <c r="OB14182" s="16"/>
      <c r="OC14182" s="16"/>
      <c r="OD14182" s="16"/>
      <c r="OE14182" s="16"/>
      <c r="OF14182" s="16"/>
      <c r="OG14182" s="16"/>
      <c r="OH14182" s="16"/>
      <c r="OI14182" s="16"/>
      <c r="OJ14182" s="16"/>
      <c r="OK14182" s="16"/>
      <c r="OL14182" s="16"/>
      <c r="OM14182" s="16"/>
      <c r="ON14182" s="16"/>
      <c r="OO14182" s="16"/>
      <c r="OP14182" s="16"/>
      <c r="OQ14182" s="16"/>
      <c r="OR14182" s="16"/>
      <c r="OS14182" s="16"/>
      <c r="OT14182" s="16"/>
      <c r="OU14182" s="16"/>
      <c r="OV14182" s="16"/>
      <c r="OW14182" s="16"/>
      <c r="OX14182" s="16"/>
      <c r="OY14182" s="16"/>
      <c r="OZ14182" s="16"/>
      <c r="PA14182" s="16"/>
      <c r="PB14182" s="16"/>
      <c r="PC14182" s="16"/>
      <c r="PD14182" s="16"/>
      <c r="PE14182" s="16"/>
      <c r="PF14182" s="16"/>
      <c r="PG14182" s="16"/>
      <c r="PH14182" s="16"/>
      <c r="PI14182" s="16"/>
      <c r="PJ14182" s="16"/>
      <c r="PK14182" s="16"/>
      <c r="PL14182" s="16"/>
      <c r="PM14182" s="16"/>
      <c r="PN14182" s="16"/>
      <c r="PO14182" s="16"/>
      <c r="PP14182" s="16"/>
      <c r="PQ14182" s="16"/>
      <c r="PR14182" s="16"/>
      <c r="PS14182" s="16"/>
      <c r="PT14182" s="16"/>
      <c r="PU14182" s="16"/>
      <c r="PV14182" s="16"/>
      <c r="PW14182" s="16"/>
      <c r="PX14182" s="16"/>
      <c r="PY14182" s="16"/>
      <c r="PZ14182" s="16"/>
      <c r="QA14182" s="16"/>
      <c r="QB14182" s="16"/>
      <c r="QC14182" s="16"/>
      <c r="QD14182" s="16"/>
      <c r="QE14182" s="16"/>
      <c r="QF14182" s="16"/>
      <c r="QG14182" s="16"/>
      <c r="QH14182" s="16"/>
    </row>
    <row r="14183" spans="1:450" s="15" customFormat="1">
      <c r="A14183" s="27"/>
      <c r="B14183" s="27"/>
      <c r="C14183" s="25"/>
      <c r="D14183" s="25"/>
      <c r="E14183" s="41"/>
      <c r="F14183" s="41"/>
      <c r="G14183" s="16"/>
      <c r="H14183" s="18"/>
      <c r="I14183" s="16"/>
      <c r="J14183" s="16"/>
      <c r="K14183" s="16"/>
      <c r="L14183" s="16"/>
      <c r="M14183" s="16"/>
      <c r="N14183" s="16"/>
      <c r="O14183" s="16"/>
      <c r="P14183" s="16"/>
      <c r="Q14183" s="16"/>
      <c r="R14183" s="16"/>
      <c r="S14183" s="16"/>
      <c r="T14183" s="16"/>
      <c r="U14183" s="16"/>
      <c r="V14183" s="16"/>
      <c r="W14183" s="16"/>
      <c r="X14183" s="16"/>
      <c r="Y14183" s="16"/>
      <c r="Z14183" s="16"/>
      <c r="AA14183" s="16"/>
      <c r="AB14183" s="16"/>
      <c r="AC14183" s="16"/>
      <c r="AD14183" s="16"/>
      <c r="AE14183" s="16"/>
      <c r="AF14183" s="16"/>
      <c r="AG14183" s="16"/>
      <c r="AH14183" s="16"/>
      <c r="AI14183" s="16"/>
      <c r="AJ14183" s="16"/>
      <c r="AK14183" s="16"/>
      <c r="AL14183" s="16"/>
      <c r="AM14183" s="16"/>
      <c r="AN14183" s="16"/>
      <c r="AO14183" s="16"/>
      <c r="AP14183" s="16"/>
      <c r="AQ14183" s="16"/>
      <c r="AR14183" s="16"/>
      <c r="AS14183" s="16"/>
      <c r="AT14183" s="16"/>
      <c r="AU14183" s="16"/>
      <c r="AV14183" s="16"/>
      <c r="AW14183" s="16"/>
      <c r="AX14183" s="16"/>
      <c r="AY14183" s="16"/>
      <c r="AZ14183" s="16"/>
      <c r="BA14183" s="16"/>
      <c r="BB14183" s="16"/>
      <c r="BC14183" s="16"/>
      <c r="BD14183" s="16"/>
      <c r="BE14183" s="16"/>
      <c r="BF14183" s="16"/>
      <c r="BG14183" s="16"/>
      <c r="BH14183" s="16"/>
      <c r="BI14183" s="16"/>
      <c r="BJ14183" s="16"/>
      <c r="BK14183" s="16"/>
      <c r="BL14183" s="16"/>
      <c r="BM14183" s="16"/>
      <c r="BN14183" s="16"/>
      <c r="BO14183" s="16"/>
      <c r="BP14183" s="16"/>
      <c r="BQ14183" s="16"/>
      <c r="BR14183" s="16"/>
      <c r="BS14183" s="16"/>
      <c r="BT14183" s="16"/>
      <c r="BU14183" s="16"/>
      <c r="BV14183" s="16"/>
      <c r="BW14183" s="16"/>
      <c r="BX14183" s="16"/>
      <c r="BY14183" s="16"/>
      <c r="BZ14183" s="16"/>
      <c r="CA14183" s="16"/>
      <c r="CB14183" s="16"/>
      <c r="CC14183" s="16"/>
      <c r="CD14183" s="16"/>
      <c r="CE14183" s="16"/>
      <c r="CF14183" s="16"/>
      <c r="CG14183" s="16"/>
      <c r="CH14183" s="16"/>
      <c r="CI14183" s="16"/>
      <c r="CJ14183" s="16"/>
      <c r="CK14183" s="16"/>
      <c r="CL14183" s="16"/>
      <c r="CM14183" s="16"/>
      <c r="CN14183" s="16"/>
      <c r="CO14183" s="16"/>
      <c r="CP14183" s="16"/>
      <c r="CQ14183" s="16"/>
      <c r="CR14183" s="16"/>
      <c r="CS14183" s="16"/>
      <c r="CT14183" s="16"/>
      <c r="CU14183" s="16"/>
      <c r="CV14183" s="16"/>
      <c r="CW14183" s="16"/>
      <c r="CX14183" s="16"/>
      <c r="CY14183" s="16"/>
      <c r="CZ14183" s="16"/>
      <c r="DA14183" s="16"/>
      <c r="DB14183" s="16"/>
      <c r="DC14183" s="16"/>
      <c r="DD14183" s="16"/>
      <c r="DE14183" s="16"/>
      <c r="DF14183" s="16"/>
      <c r="DG14183" s="16"/>
      <c r="DH14183" s="16"/>
      <c r="DI14183" s="16"/>
      <c r="DJ14183" s="16"/>
      <c r="DK14183" s="16"/>
      <c r="DL14183" s="16"/>
      <c r="DM14183" s="16"/>
      <c r="DN14183" s="16"/>
      <c r="DO14183" s="16"/>
      <c r="DP14183" s="16"/>
      <c r="DQ14183" s="16"/>
      <c r="DR14183" s="16"/>
      <c r="DS14183" s="16"/>
      <c r="DT14183" s="16"/>
      <c r="DU14183" s="16"/>
      <c r="DV14183" s="16"/>
      <c r="DW14183" s="16"/>
      <c r="DX14183" s="16"/>
      <c r="DY14183" s="16"/>
      <c r="DZ14183" s="16"/>
      <c r="EA14183" s="16"/>
      <c r="EB14183" s="16"/>
      <c r="EC14183" s="16"/>
      <c r="ED14183" s="16"/>
      <c r="EE14183" s="16"/>
      <c r="EF14183" s="16"/>
      <c r="EG14183" s="16"/>
      <c r="EH14183" s="16"/>
      <c r="EI14183" s="16"/>
      <c r="EJ14183" s="16"/>
      <c r="EK14183" s="16"/>
      <c r="EL14183" s="16"/>
      <c r="EM14183" s="16"/>
      <c r="EN14183" s="16"/>
      <c r="EO14183" s="16"/>
      <c r="EP14183" s="16"/>
      <c r="EQ14183" s="16"/>
      <c r="ER14183" s="16"/>
      <c r="ES14183" s="16"/>
      <c r="ET14183" s="16"/>
      <c r="EU14183" s="16"/>
      <c r="EV14183" s="16"/>
      <c r="EW14183" s="16"/>
      <c r="EX14183" s="16"/>
      <c r="EY14183" s="16"/>
      <c r="EZ14183" s="16"/>
      <c r="FA14183" s="16"/>
      <c r="FB14183" s="16"/>
      <c r="FC14183" s="16"/>
      <c r="FD14183" s="16"/>
      <c r="FE14183" s="16"/>
      <c r="FF14183" s="16"/>
      <c r="FG14183" s="16"/>
      <c r="FH14183" s="16"/>
      <c r="FI14183" s="16"/>
      <c r="FJ14183" s="16"/>
      <c r="FK14183" s="16"/>
      <c r="FL14183" s="16"/>
      <c r="FM14183" s="16"/>
      <c r="FN14183" s="16"/>
      <c r="FO14183" s="16"/>
      <c r="FP14183" s="16"/>
      <c r="FQ14183" s="16"/>
      <c r="FR14183" s="16"/>
      <c r="FS14183" s="16"/>
      <c r="FT14183" s="16"/>
      <c r="FU14183" s="16"/>
      <c r="FV14183" s="16"/>
      <c r="FW14183" s="16"/>
      <c r="FX14183" s="16"/>
      <c r="FY14183" s="16"/>
      <c r="FZ14183" s="16"/>
      <c r="GA14183" s="16"/>
      <c r="GB14183" s="16"/>
      <c r="GC14183" s="16"/>
      <c r="GD14183" s="16"/>
      <c r="GE14183" s="16"/>
      <c r="GF14183" s="16"/>
      <c r="GG14183" s="16"/>
      <c r="GH14183" s="16"/>
      <c r="GI14183" s="16"/>
      <c r="GJ14183" s="16"/>
      <c r="GK14183" s="16"/>
      <c r="GL14183" s="16"/>
      <c r="GM14183" s="16"/>
      <c r="GN14183" s="16"/>
      <c r="GO14183" s="16"/>
      <c r="GP14183" s="16"/>
      <c r="GQ14183" s="16"/>
      <c r="GR14183" s="16"/>
      <c r="GS14183" s="16"/>
      <c r="GT14183" s="16"/>
      <c r="GU14183" s="16"/>
      <c r="GV14183" s="16"/>
      <c r="GW14183" s="16"/>
      <c r="GX14183" s="16"/>
      <c r="GY14183" s="16"/>
      <c r="GZ14183" s="16"/>
      <c r="HA14183" s="16"/>
      <c r="HB14183" s="16"/>
      <c r="HC14183" s="16"/>
      <c r="HD14183" s="16"/>
      <c r="HE14183" s="16"/>
      <c r="HF14183" s="16"/>
      <c r="HG14183" s="16"/>
      <c r="HH14183" s="16"/>
      <c r="HI14183" s="16"/>
      <c r="HJ14183" s="16"/>
      <c r="HK14183" s="16"/>
      <c r="HL14183" s="16"/>
      <c r="HM14183" s="16"/>
      <c r="HN14183" s="16"/>
      <c r="HO14183" s="16"/>
      <c r="HP14183" s="16"/>
      <c r="HQ14183" s="16"/>
      <c r="HR14183" s="16"/>
      <c r="HS14183" s="16"/>
      <c r="HT14183" s="16"/>
      <c r="HU14183" s="16"/>
      <c r="HV14183" s="16"/>
      <c r="HW14183" s="16"/>
      <c r="HX14183" s="16"/>
      <c r="HY14183" s="16"/>
      <c r="HZ14183" s="16"/>
      <c r="IA14183" s="16"/>
      <c r="IB14183" s="16"/>
      <c r="IC14183" s="16"/>
      <c r="ID14183" s="16"/>
      <c r="IE14183" s="16"/>
      <c r="IF14183" s="16"/>
      <c r="IG14183" s="16"/>
      <c r="IH14183" s="16"/>
      <c r="II14183" s="16"/>
      <c r="IJ14183" s="16"/>
      <c r="IK14183" s="16"/>
      <c r="IL14183" s="16"/>
      <c r="IM14183" s="16"/>
      <c r="IN14183" s="16"/>
      <c r="IO14183" s="16"/>
      <c r="IP14183" s="16"/>
      <c r="IQ14183" s="16"/>
      <c r="IR14183" s="16"/>
      <c r="IS14183" s="16"/>
      <c r="IT14183" s="16"/>
      <c r="IU14183" s="16"/>
      <c r="IV14183" s="16"/>
      <c r="IW14183" s="16"/>
      <c r="IX14183" s="16"/>
      <c r="IY14183" s="16"/>
      <c r="IZ14183" s="16"/>
      <c r="JA14183" s="16"/>
      <c r="JB14183" s="16"/>
      <c r="JC14183" s="16"/>
      <c r="JD14183" s="16"/>
      <c r="JE14183" s="16"/>
      <c r="JF14183" s="16"/>
      <c r="JG14183" s="16"/>
      <c r="JH14183" s="16"/>
      <c r="JI14183" s="16"/>
      <c r="JJ14183" s="16"/>
      <c r="JK14183" s="16"/>
      <c r="JL14183" s="16"/>
      <c r="JM14183" s="16"/>
      <c r="JN14183" s="16"/>
      <c r="JO14183" s="16"/>
      <c r="JP14183" s="16"/>
      <c r="JQ14183" s="16"/>
      <c r="JR14183" s="16"/>
      <c r="JS14183" s="16"/>
      <c r="JT14183" s="16"/>
      <c r="JU14183" s="16"/>
      <c r="JV14183" s="16"/>
      <c r="JW14183" s="16"/>
      <c r="JX14183" s="16"/>
      <c r="JY14183" s="16"/>
      <c r="JZ14183" s="16"/>
      <c r="KA14183" s="16"/>
      <c r="KB14183" s="16"/>
      <c r="KC14183" s="16"/>
      <c r="KD14183" s="16"/>
      <c r="KE14183" s="16"/>
      <c r="KF14183" s="16"/>
      <c r="KG14183" s="16"/>
      <c r="KH14183" s="16"/>
      <c r="KI14183" s="16"/>
      <c r="KJ14183" s="16"/>
      <c r="KK14183" s="16"/>
      <c r="KL14183" s="16"/>
      <c r="KM14183" s="16"/>
      <c r="KN14183" s="16"/>
      <c r="KO14183" s="16"/>
      <c r="KP14183" s="16"/>
      <c r="KQ14183" s="16"/>
      <c r="KR14183" s="16"/>
      <c r="KS14183" s="16"/>
      <c r="KT14183" s="16"/>
      <c r="KU14183" s="16"/>
      <c r="KV14183" s="16"/>
      <c r="KW14183" s="16"/>
      <c r="KX14183" s="16"/>
      <c r="KY14183" s="16"/>
      <c r="KZ14183" s="16"/>
      <c r="LA14183" s="16"/>
      <c r="LB14183" s="16"/>
      <c r="LC14183" s="16"/>
      <c r="LD14183" s="16"/>
      <c r="LE14183" s="16"/>
      <c r="LF14183" s="16"/>
      <c r="LG14183" s="16"/>
      <c r="LH14183" s="16"/>
      <c r="LI14183" s="16"/>
      <c r="LJ14183" s="16"/>
      <c r="LK14183" s="16"/>
      <c r="LL14183" s="16"/>
      <c r="LM14183" s="16"/>
      <c r="LN14183" s="16"/>
      <c r="LO14183" s="16"/>
      <c r="LP14183" s="16"/>
      <c r="LQ14183" s="16"/>
      <c r="LR14183" s="16"/>
      <c r="LS14183" s="16"/>
      <c r="LT14183" s="16"/>
      <c r="LU14183" s="16"/>
      <c r="LV14183" s="16"/>
      <c r="LW14183" s="16"/>
      <c r="LX14183" s="16"/>
      <c r="LY14183" s="16"/>
      <c r="LZ14183" s="16"/>
      <c r="MA14183" s="16"/>
      <c r="MB14183" s="16"/>
      <c r="MC14183" s="16"/>
      <c r="MD14183" s="16"/>
      <c r="ME14183" s="16"/>
      <c r="MF14183" s="16"/>
      <c r="MG14183" s="16"/>
      <c r="MH14183" s="16"/>
      <c r="MI14183" s="16"/>
      <c r="MJ14183" s="16"/>
      <c r="MK14183" s="16"/>
      <c r="ML14183" s="16"/>
      <c r="MM14183" s="16"/>
      <c r="MN14183" s="16"/>
      <c r="MO14183" s="16"/>
      <c r="MP14183" s="16"/>
      <c r="MQ14183" s="16"/>
      <c r="MR14183" s="16"/>
      <c r="MS14183" s="16"/>
      <c r="MT14183" s="16"/>
      <c r="MU14183" s="16"/>
      <c r="MV14183" s="16"/>
      <c r="MW14183" s="16"/>
      <c r="MX14183" s="16"/>
      <c r="MY14183" s="16"/>
      <c r="MZ14183" s="16"/>
      <c r="NA14183" s="16"/>
      <c r="NB14183" s="16"/>
      <c r="NC14183" s="16"/>
      <c r="ND14183" s="16"/>
      <c r="NE14183" s="16"/>
      <c r="NF14183" s="16"/>
      <c r="NG14183" s="16"/>
      <c r="NH14183" s="16"/>
      <c r="NI14183" s="16"/>
      <c r="NJ14183" s="16"/>
      <c r="NK14183" s="16"/>
      <c r="NL14183" s="16"/>
      <c r="NM14183" s="16"/>
      <c r="NN14183" s="16"/>
      <c r="NO14183" s="16"/>
      <c r="NP14183" s="16"/>
      <c r="NQ14183" s="16"/>
      <c r="NR14183" s="16"/>
      <c r="NS14183" s="16"/>
      <c r="NT14183" s="16"/>
      <c r="NU14183" s="16"/>
      <c r="NV14183" s="16"/>
      <c r="NW14183" s="16"/>
      <c r="NX14183" s="16"/>
      <c r="NY14183" s="16"/>
      <c r="NZ14183" s="16"/>
      <c r="OA14183" s="16"/>
      <c r="OB14183" s="16"/>
      <c r="OC14183" s="16"/>
      <c r="OD14183" s="16"/>
      <c r="OE14183" s="16"/>
      <c r="OF14183" s="16"/>
      <c r="OG14183" s="16"/>
      <c r="OH14183" s="16"/>
      <c r="OI14183" s="16"/>
      <c r="OJ14183" s="16"/>
      <c r="OK14183" s="16"/>
      <c r="OL14183" s="16"/>
      <c r="OM14183" s="16"/>
      <c r="ON14183" s="16"/>
      <c r="OO14183" s="16"/>
      <c r="OP14183" s="16"/>
      <c r="OQ14183" s="16"/>
      <c r="OR14183" s="16"/>
      <c r="OS14183" s="16"/>
      <c r="OT14183" s="16"/>
      <c r="OU14183" s="16"/>
      <c r="OV14183" s="16"/>
      <c r="OW14183" s="16"/>
      <c r="OX14183" s="16"/>
      <c r="OY14183" s="16"/>
      <c r="OZ14183" s="16"/>
      <c r="PA14183" s="16"/>
      <c r="PB14183" s="16"/>
      <c r="PC14183" s="16"/>
      <c r="PD14183" s="16"/>
      <c r="PE14183" s="16"/>
      <c r="PF14183" s="16"/>
      <c r="PG14183" s="16"/>
      <c r="PH14183" s="16"/>
      <c r="PI14183" s="16"/>
      <c r="PJ14183" s="16"/>
      <c r="PK14183" s="16"/>
      <c r="PL14183" s="16"/>
      <c r="PM14183" s="16"/>
      <c r="PN14183" s="16"/>
      <c r="PO14183" s="16"/>
      <c r="PP14183" s="16"/>
      <c r="PQ14183" s="16"/>
      <c r="PR14183" s="16"/>
      <c r="PS14183" s="16"/>
      <c r="PT14183" s="16"/>
      <c r="PU14183" s="16"/>
      <c r="PV14183" s="16"/>
      <c r="PW14183" s="16"/>
      <c r="PX14183" s="16"/>
      <c r="PY14183" s="16"/>
      <c r="PZ14183" s="16"/>
      <c r="QA14183" s="16"/>
      <c r="QB14183" s="16"/>
      <c r="QC14183" s="16"/>
      <c r="QD14183" s="16"/>
      <c r="QE14183" s="16"/>
      <c r="QF14183" s="16"/>
      <c r="QG14183" s="16"/>
      <c r="QH14183" s="16"/>
    </row>
    <row r="14184" spans="1:450" s="15" customFormat="1">
      <c r="A14184" s="27"/>
      <c r="B14184" s="27"/>
      <c r="C14184" s="25"/>
      <c r="D14184" s="25"/>
      <c r="E14184" s="41"/>
      <c r="F14184" s="41"/>
      <c r="G14184" s="16"/>
      <c r="H14184" s="18"/>
      <c r="I14184" s="16"/>
      <c r="J14184" s="16"/>
      <c r="K14184" s="16"/>
      <c r="L14184" s="16"/>
      <c r="M14184" s="16"/>
      <c r="N14184" s="16"/>
      <c r="O14184" s="16"/>
      <c r="P14184" s="16"/>
      <c r="Q14184" s="16"/>
      <c r="R14184" s="16"/>
      <c r="S14184" s="16"/>
      <c r="T14184" s="16"/>
      <c r="U14184" s="16"/>
      <c r="V14184" s="16"/>
      <c r="W14184" s="16"/>
      <c r="X14184" s="16"/>
      <c r="Y14184" s="16"/>
      <c r="Z14184" s="16"/>
      <c r="AA14184" s="16"/>
      <c r="AB14184" s="16"/>
      <c r="AC14184" s="16"/>
      <c r="AD14184" s="16"/>
      <c r="AE14184" s="16"/>
      <c r="AF14184" s="16"/>
      <c r="AG14184" s="16"/>
      <c r="AH14184" s="16"/>
      <c r="AI14184" s="16"/>
      <c r="AJ14184" s="16"/>
      <c r="AK14184" s="16"/>
      <c r="AL14184" s="16"/>
      <c r="AM14184" s="16"/>
      <c r="AN14184" s="16"/>
      <c r="AO14184" s="16"/>
      <c r="AP14184" s="16"/>
      <c r="AQ14184" s="16"/>
      <c r="AR14184" s="16"/>
      <c r="AS14184" s="16"/>
      <c r="AT14184" s="16"/>
      <c r="AU14184" s="16"/>
      <c r="AV14184" s="16"/>
      <c r="AW14184" s="16"/>
      <c r="AX14184" s="16"/>
      <c r="AY14184" s="16"/>
      <c r="AZ14184" s="16"/>
      <c r="BA14184" s="16"/>
      <c r="BB14184" s="16"/>
      <c r="BC14184" s="16"/>
      <c r="BD14184" s="16"/>
      <c r="BE14184" s="16"/>
      <c r="BF14184" s="16"/>
      <c r="BG14184" s="16"/>
      <c r="BH14184" s="16"/>
      <c r="BI14184" s="16"/>
      <c r="BJ14184" s="16"/>
      <c r="BK14184" s="16"/>
      <c r="BL14184" s="16"/>
      <c r="BM14184" s="16"/>
      <c r="BN14184" s="16"/>
      <c r="BO14184" s="16"/>
      <c r="BP14184" s="16"/>
      <c r="BQ14184" s="16"/>
      <c r="BR14184" s="16"/>
      <c r="BS14184" s="16"/>
      <c r="BT14184" s="16"/>
      <c r="BU14184" s="16"/>
      <c r="BV14184" s="16"/>
      <c r="BW14184" s="16"/>
      <c r="BX14184" s="16"/>
      <c r="BY14184" s="16"/>
      <c r="BZ14184" s="16"/>
      <c r="CA14184" s="16"/>
      <c r="CB14184" s="16"/>
      <c r="CC14184" s="16"/>
      <c r="CD14184" s="16"/>
      <c r="CE14184" s="16"/>
      <c r="CF14184" s="16"/>
      <c r="CG14184" s="16"/>
      <c r="CH14184" s="16"/>
      <c r="CI14184" s="16"/>
      <c r="CJ14184" s="16"/>
      <c r="CK14184" s="16"/>
      <c r="CL14184" s="16"/>
      <c r="CM14184" s="16"/>
      <c r="CN14184" s="16"/>
      <c r="CO14184" s="16"/>
      <c r="CP14184" s="16"/>
      <c r="CQ14184" s="16"/>
      <c r="CR14184" s="16"/>
      <c r="CS14184" s="16"/>
      <c r="CT14184" s="16"/>
      <c r="CU14184" s="16"/>
      <c r="CV14184" s="16"/>
      <c r="CW14184" s="16"/>
      <c r="CX14184" s="16"/>
      <c r="CY14184" s="16"/>
      <c r="CZ14184" s="16"/>
      <c r="DA14184" s="16"/>
      <c r="DB14184" s="16"/>
      <c r="DC14184" s="16"/>
      <c r="DD14184" s="16"/>
      <c r="DE14184" s="16"/>
      <c r="DF14184" s="16"/>
      <c r="DG14184" s="16"/>
      <c r="DH14184" s="16"/>
      <c r="DI14184" s="16"/>
      <c r="DJ14184" s="16"/>
      <c r="DK14184" s="16"/>
      <c r="DL14184" s="16"/>
      <c r="DM14184" s="16"/>
      <c r="DN14184" s="16"/>
      <c r="DO14184" s="16"/>
      <c r="DP14184" s="16"/>
      <c r="DQ14184" s="16"/>
      <c r="DR14184" s="16"/>
      <c r="DS14184" s="16"/>
      <c r="DT14184" s="16"/>
      <c r="DU14184" s="16"/>
      <c r="DV14184" s="16"/>
      <c r="DW14184" s="16"/>
      <c r="DX14184" s="16"/>
      <c r="DY14184" s="16"/>
      <c r="DZ14184" s="16"/>
      <c r="EA14184" s="16"/>
      <c r="EB14184" s="16"/>
      <c r="EC14184" s="16"/>
      <c r="ED14184" s="16"/>
      <c r="EE14184" s="16"/>
      <c r="EF14184" s="16"/>
      <c r="EG14184" s="16"/>
      <c r="EH14184" s="16"/>
      <c r="EI14184" s="16"/>
      <c r="EJ14184" s="16"/>
      <c r="EK14184" s="16"/>
      <c r="EL14184" s="16"/>
      <c r="EM14184" s="16"/>
      <c r="EN14184" s="16"/>
      <c r="EO14184" s="16"/>
      <c r="EP14184" s="16"/>
      <c r="EQ14184" s="16"/>
      <c r="ER14184" s="16"/>
      <c r="ES14184" s="16"/>
      <c r="ET14184" s="16"/>
      <c r="EU14184" s="16"/>
      <c r="EV14184" s="16"/>
      <c r="EW14184" s="16"/>
      <c r="EX14184" s="16"/>
      <c r="EY14184" s="16"/>
      <c r="EZ14184" s="16"/>
      <c r="FA14184" s="16"/>
      <c r="FB14184" s="16"/>
      <c r="FC14184" s="16"/>
      <c r="FD14184" s="16"/>
      <c r="FE14184" s="16"/>
      <c r="FF14184" s="16"/>
      <c r="FG14184" s="16"/>
      <c r="FH14184" s="16"/>
      <c r="FI14184" s="16"/>
      <c r="FJ14184" s="16"/>
      <c r="FK14184" s="16"/>
      <c r="FL14184" s="16"/>
      <c r="FM14184" s="16"/>
      <c r="FN14184" s="16"/>
      <c r="FO14184" s="16"/>
      <c r="FP14184" s="16"/>
      <c r="FQ14184" s="16"/>
      <c r="FR14184" s="16"/>
      <c r="FS14184" s="16"/>
      <c r="FT14184" s="16"/>
      <c r="FU14184" s="16"/>
      <c r="FV14184" s="16"/>
      <c r="FW14184" s="16"/>
      <c r="FX14184" s="16"/>
      <c r="FY14184" s="16"/>
      <c r="FZ14184" s="16"/>
      <c r="GA14184" s="16"/>
      <c r="GB14184" s="16"/>
      <c r="GC14184" s="16"/>
      <c r="GD14184" s="16"/>
      <c r="GE14184" s="16"/>
      <c r="GF14184" s="16"/>
      <c r="GG14184" s="16"/>
      <c r="GH14184" s="16"/>
      <c r="GI14184" s="16"/>
      <c r="GJ14184" s="16"/>
      <c r="GK14184" s="16"/>
      <c r="GL14184" s="16"/>
      <c r="GM14184" s="16"/>
      <c r="GN14184" s="16"/>
      <c r="GO14184" s="16"/>
      <c r="GP14184" s="16"/>
      <c r="GQ14184" s="16"/>
      <c r="GR14184" s="16"/>
      <c r="GS14184" s="16"/>
      <c r="GT14184" s="16"/>
      <c r="GU14184" s="16"/>
      <c r="GV14184" s="16"/>
      <c r="GW14184" s="16"/>
      <c r="GX14184" s="16"/>
      <c r="GY14184" s="16"/>
      <c r="GZ14184" s="16"/>
      <c r="HA14184" s="16"/>
      <c r="HB14184" s="16"/>
      <c r="HC14184" s="16"/>
      <c r="HD14184" s="16"/>
      <c r="HE14184" s="16"/>
      <c r="HF14184" s="16"/>
      <c r="HG14184" s="16"/>
      <c r="HH14184" s="16"/>
      <c r="HI14184" s="16"/>
      <c r="HJ14184" s="16"/>
      <c r="HK14184" s="16"/>
      <c r="HL14184" s="16"/>
      <c r="HM14184" s="16"/>
      <c r="HN14184" s="16"/>
      <c r="HO14184" s="16"/>
      <c r="HP14184" s="16"/>
      <c r="HQ14184" s="16"/>
      <c r="HR14184" s="16"/>
      <c r="HS14184" s="16"/>
      <c r="HT14184" s="16"/>
      <c r="HU14184" s="16"/>
      <c r="HV14184" s="16"/>
      <c r="HW14184" s="16"/>
      <c r="HX14184" s="16"/>
      <c r="HY14184" s="16"/>
      <c r="HZ14184" s="16"/>
      <c r="IA14184" s="16"/>
      <c r="IB14184" s="16"/>
      <c r="IC14184" s="16"/>
      <c r="ID14184" s="16"/>
      <c r="IE14184" s="16"/>
      <c r="IF14184" s="16"/>
      <c r="IG14184" s="16"/>
      <c r="IH14184" s="16"/>
      <c r="II14184" s="16"/>
      <c r="IJ14184" s="16"/>
      <c r="IK14184" s="16"/>
      <c r="IL14184" s="16"/>
      <c r="IM14184" s="16"/>
      <c r="IN14184" s="16"/>
      <c r="IO14184" s="16"/>
      <c r="IP14184" s="16"/>
      <c r="IQ14184" s="16"/>
      <c r="IR14184" s="16"/>
      <c r="IS14184" s="16"/>
      <c r="IT14184" s="16"/>
      <c r="IU14184" s="16"/>
      <c r="IV14184" s="16"/>
      <c r="IW14184" s="16"/>
      <c r="IX14184" s="16"/>
      <c r="IY14184" s="16"/>
      <c r="IZ14184" s="16"/>
      <c r="JA14184" s="16"/>
      <c r="JB14184" s="16"/>
      <c r="JC14184" s="16"/>
      <c r="JD14184" s="16"/>
      <c r="JE14184" s="16"/>
      <c r="JF14184" s="16"/>
      <c r="JG14184" s="16"/>
      <c r="JH14184" s="16"/>
      <c r="JI14184" s="16"/>
      <c r="JJ14184" s="16"/>
      <c r="JK14184" s="16"/>
      <c r="JL14184" s="16"/>
      <c r="JM14184" s="16"/>
      <c r="JN14184" s="16"/>
      <c r="JO14184" s="16"/>
      <c r="JP14184" s="16"/>
      <c r="JQ14184" s="16"/>
      <c r="JR14184" s="16"/>
      <c r="JS14184" s="16"/>
      <c r="JT14184" s="16"/>
      <c r="JU14184" s="16"/>
      <c r="JV14184" s="16"/>
      <c r="JW14184" s="16"/>
      <c r="JX14184" s="16"/>
      <c r="JY14184" s="16"/>
      <c r="JZ14184" s="16"/>
      <c r="KA14184" s="16"/>
      <c r="KB14184" s="16"/>
      <c r="KC14184" s="16"/>
      <c r="KD14184" s="16"/>
      <c r="KE14184" s="16"/>
      <c r="KF14184" s="16"/>
      <c r="KG14184" s="16"/>
      <c r="KH14184" s="16"/>
      <c r="KI14184" s="16"/>
      <c r="KJ14184" s="16"/>
      <c r="KK14184" s="16"/>
      <c r="KL14184" s="16"/>
      <c r="KM14184" s="16"/>
      <c r="KN14184" s="16"/>
      <c r="KO14184" s="16"/>
      <c r="KP14184" s="16"/>
      <c r="KQ14184" s="16"/>
      <c r="KR14184" s="16"/>
      <c r="KS14184" s="16"/>
      <c r="KT14184" s="16"/>
      <c r="KU14184" s="16"/>
      <c r="KV14184" s="16"/>
      <c r="KW14184" s="16"/>
      <c r="KX14184" s="16"/>
      <c r="KY14184" s="16"/>
      <c r="KZ14184" s="16"/>
      <c r="LA14184" s="16"/>
      <c r="LB14184" s="16"/>
      <c r="LC14184" s="16"/>
      <c r="LD14184" s="16"/>
      <c r="LE14184" s="16"/>
      <c r="LF14184" s="16"/>
      <c r="LG14184" s="16"/>
      <c r="LH14184" s="16"/>
      <c r="LI14184" s="16"/>
      <c r="LJ14184" s="16"/>
      <c r="LK14184" s="16"/>
      <c r="LL14184" s="16"/>
      <c r="LM14184" s="16"/>
      <c r="LN14184" s="16"/>
      <c r="LO14184" s="16"/>
      <c r="LP14184" s="16"/>
      <c r="LQ14184" s="16"/>
      <c r="LR14184" s="16"/>
      <c r="LS14184" s="16"/>
      <c r="LT14184" s="16"/>
      <c r="LU14184" s="16"/>
      <c r="LV14184" s="16"/>
      <c r="LW14184" s="16"/>
      <c r="LX14184" s="16"/>
      <c r="LY14184" s="16"/>
      <c r="LZ14184" s="16"/>
      <c r="MA14184" s="16"/>
      <c r="MB14184" s="16"/>
      <c r="MC14184" s="16"/>
      <c r="MD14184" s="16"/>
      <c r="ME14184" s="16"/>
      <c r="MF14184" s="16"/>
      <c r="MG14184" s="16"/>
      <c r="MH14184" s="16"/>
      <c r="MI14184" s="16"/>
      <c r="MJ14184" s="16"/>
      <c r="MK14184" s="16"/>
      <c r="ML14184" s="16"/>
      <c r="MM14184" s="16"/>
      <c r="MN14184" s="16"/>
      <c r="MO14184" s="16"/>
      <c r="MP14184" s="16"/>
      <c r="MQ14184" s="16"/>
      <c r="MR14184" s="16"/>
      <c r="MS14184" s="16"/>
      <c r="MT14184" s="16"/>
      <c r="MU14184" s="16"/>
      <c r="MV14184" s="16"/>
      <c r="MW14184" s="16"/>
      <c r="MX14184" s="16"/>
      <c r="MY14184" s="16"/>
      <c r="MZ14184" s="16"/>
      <c r="NA14184" s="16"/>
      <c r="NB14184" s="16"/>
      <c r="NC14184" s="16"/>
      <c r="ND14184" s="16"/>
      <c r="NE14184" s="16"/>
      <c r="NF14184" s="16"/>
      <c r="NG14184" s="16"/>
      <c r="NH14184" s="16"/>
      <c r="NI14184" s="16"/>
      <c r="NJ14184" s="16"/>
      <c r="NK14184" s="16"/>
      <c r="NL14184" s="16"/>
      <c r="NM14184" s="16"/>
      <c r="NN14184" s="16"/>
      <c r="NO14184" s="16"/>
      <c r="NP14184" s="16"/>
      <c r="NQ14184" s="16"/>
      <c r="NR14184" s="16"/>
      <c r="NS14184" s="16"/>
      <c r="NT14184" s="16"/>
      <c r="NU14184" s="16"/>
      <c r="NV14184" s="16"/>
      <c r="NW14184" s="16"/>
      <c r="NX14184" s="16"/>
      <c r="NY14184" s="16"/>
      <c r="NZ14184" s="16"/>
      <c r="OA14184" s="16"/>
      <c r="OB14184" s="16"/>
      <c r="OC14184" s="16"/>
      <c r="OD14184" s="16"/>
      <c r="OE14184" s="16"/>
      <c r="OF14184" s="16"/>
      <c r="OG14184" s="16"/>
      <c r="OH14184" s="16"/>
      <c r="OI14184" s="16"/>
      <c r="OJ14184" s="16"/>
      <c r="OK14184" s="16"/>
      <c r="OL14184" s="16"/>
      <c r="OM14184" s="16"/>
      <c r="ON14184" s="16"/>
      <c r="OO14184" s="16"/>
      <c r="OP14184" s="16"/>
      <c r="OQ14184" s="16"/>
      <c r="OR14184" s="16"/>
      <c r="OS14184" s="16"/>
      <c r="OT14184" s="16"/>
      <c r="OU14184" s="16"/>
      <c r="OV14184" s="16"/>
      <c r="OW14184" s="16"/>
      <c r="OX14184" s="16"/>
      <c r="OY14184" s="16"/>
      <c r="OZ14184" s="16"/>
      <c r="PA14184" s="16"/>
      <c r="PB14184" s="16"/>
      <c r="PC14184" s="16"/>
      <c r="PD14184" s="16"/>
      <c r="PE14184" s="16"/>
      <c r="PF14184" s="16"/>
      <c r="PG14184" s="16"/>
      <c r="PH14184" s="16"/>
      <c r="PI14184" s="16"/>
      <c r="PJ14184" s="16"/>
      <c r="PK14184" s="16"/>
      <c r="PL14184" s="16"/>
      <c r="PM14184" s="16"/>
      <c r="PN14184" s="16"/>
      <c r="PO14184" s="16"/>
      <c r="PP14184" s="16"/>
      <c r="PQ14184" s="16"/>
      <c r="PR14184" s="16"/>
      <c r="PS14184" s="16"/>
      <c r="PT14184" s="16"/>
      <c r="PU14184" s="16"/>
      <c r="PV14184" s="16"/>
      <c r="PW14184" s="16"/>
      <c r="PX14184" s="16"/>
      <c r="PY14184" s="16"/>
      <c r="PZ14184" s="16"/>
      <c r="QA14184" s="16"/>
      <c r="QB14184" s="16"/>
      <c r="QC14184" s="16"/>
      <c r="QD14184" s="16"/>
      <c r="QE14184" s="16"/>
      <c r="QF14184" s="16"/>
      <c r="QG14184" s="16"/>
      <c r="QH14184" s="16"/>
    </row>
    <row r="14185" spans="1:450" s="15" customFormat="1">
      <c r="A14185" s="27"/>
      <c r="B14185" s="27"/>
      <c r="C14185" s="25"/>
      <c r="D14185" s="25"/>
      <c r="E14185" s="41"/>
      <c r="F14185" s="41"/>
      <c r="G14185" s="16"/>
      <c r="H14185" s="18"/>
      <c r="I14185" s="16"/>
      <c r="J14185" s="16"/>
      <c r="K14185" s="16"/>
      <c r="L14185" s="16"/>
      <c r="M14185" s="16"/>
      <c r="N14185" s="16"/>
      <c r="O14185" s="16"/>
      <c r="P14185" s="16"/>
      <c r="Q14185" s="16"/>
      <c r="R14185" s="16"/>
      <c r="S14185" s="16"/>
      <c r="T14185" s="16"/>
      <c r="U14185" s="16"/>
      <c r="V14185" s="16"/>
      <c r="W14185" s="16"/>
      <c r="X14185" s="16"/>
      <c r="Y14185" s="16"/>
      <c r="Z14185" s="16"/>
      <c r="AA14185" s="16"/>
      <c r="AB14185" s="16"/>
      <c r="AC14185" s="16"/>
      <c r="AD14185" s="16"/>
      <c r="AE14185" s="16"/>
      <c r="AF14185" s="16"/>
      <c r="AG14185" s="16"/>
      <c r="AH14185" s="16"/>
      <c r="AI14185" s="16"/>
      <c r="AJ14185" s="16"/>
      <c r="AK14185" s="16"/>
      <c r="AL14185" s="16"/>
      <c r="AM14185" s="16"/>
      <c r="AN14185" s="16"/>
      <c r="AO14185" s="16"/>
      <c r="AP14185" s="16"/>
      <c r="AQ14185" s="16"/>
      <c r="AR14185" s="16"/>
      <c r="AS14185" s="16"/>
      <c r="AT14185" s="16"/>
      <c r="AU14185" s="16"/>
      <c r="AV14185" s="16"/>
      <c r="AW14185" s="16"/>
      <c r="AX14185" s="16"/>
      <c r="AY14185" s="16"/>
      <c r="AZ14185" s="16"/>
      <c r="BA14185" s="16"/>
      <c r="BB14185" s="16"/>
      <c r="BC14185" s="16"/>
      <c r="BD14185" s="16"/>
      <c r="BE14185" s="16"/>
      <c r="BF14185" s="16"/>
      <c r="BG14185" s="16"/>
      <c r="BH14185" s="16"/>
      <c r="BI14185" s="16"/>
      <c r="BJ14185" s="16"/>
      <c r="BK14185" s="16"/>
      <c r="BL14185" s="16"/>
      <c r="BM14185" s="16"/>
      <c r="BN14185" s="16"/>
      <c r="BO14185" s="16"/>
      <c r="BP14185" s="16"/>
      <c r="BQ14185" s="16"/>
      <c r="BR14185" s="16"/>
      <c r="BS14185" s="16"/>
      <c r="BT14185" s="16"/>
      <c r="BU14185" s="16"/>
      <c r="BV14185" s="16"/>
      <c r="BW14185" s="16"/>
      <c r="BX14185" s="16"/>
      <c r="BY14185" s="16"/>
      <c r="BZ14185" s="16"/>
      <c r="CA14185" s="16"/>
      <c r="CB14185" s="16"/>
      <c r="CC14185" s="16"/>
      <c r="CD14185" s="16"/>
      <c r="CE14185" s="16"/>
      <c r="CF14185" s="16"/>
      <c r="CG14185" s="16"/>
      <c r="CH14185" s="16"/>
      <c r="CI14185" s="16"/>
      <c r="CJ14185" s="16"/>
      <c r="CK14185" s="16"/>
      <c r="CL14185" s="16"/>
      <c r="CM14185" s="16"/>
      <c r="CN14185" s="16"/>
      <c r="CO14185" s="16"/>
      <c r="CP14185" s="16"/>
      <c r="CQ14185" s="16"/>
      <c r="CR14185" s="16"/>
      <c r="CS14185" s="16"/>
      <c r="CT14185" s="16"/>
      <c r="CU14185" s="16"/>
      <c r="CV14185" s="16"/>
      <c r="CW14185" s="16"/>
      <c r="CX14185" s="16"/>
      <c r="CY14185" s="16"/>
      <c r="CZ14185" s="16"/>
      <c r="DA14185" s="16"/>
      <c r="DB14185" s="16"/>
      <c r="DC14185" s="16"/>
      <c r="DD14185" s="16"/>
      <c r="DE14185" s="16"/>
      <c r="DF14185" s="16"/>
      <c r="DG14185" s="16"/>
      <c r="DH14185" s="16"/>
      <c r="DI14185" s="16"/>
      <c r="DJ14185" s="16"/>
      <c r="DK14185" s="16"/>
      <c r="DL14185" s="16"/>
      <c r="DM14185" s="16"/>
      <c r="DN14185" s="16"/>
      <c r="DO14185" s="16"/>
      <c r="DP14185" s="16"/>
      <c r="DQ14185" s="16"/>
      <c r="DR14185" s="16"/>
      <c r="DS14185" s="16"/>
      <c r="DT14185" s="16"/>
      <c r="DU14185" s="16"/>
      <c r="DV14185" s="16"/>
      <c r="DW14185" s="16"/>
      <c r="DX14185" s="16"/>
      <c r="DY14185" s="16"/>
      <c r="DZ14185" s="16"/>
      <c r="EA14185" s="16"/>
      <c r="EB14185" s="16"/>
      <c r="EC14185" s="16"/>
      <c r="ED14185" s="16"/>
      <c r="EE14185" s="16"/>
      <c r="EF14185" s="16"/>
      <c r="EG14185" s="16"/>
      <c r="EH14185" s="16"/>
      <c r="EI14185" s="16"/>
      <c r="EJ14185" s="16"/>
      <c r="EK14185" s="16"/>
      <c r="EL14185" s="16"/>
      <c r="EM14185" s="16"/>
      <c r="EN14185" s="16"/>
      <c r="EO14185" s="16"/>
      <c r="EP14185" s="16"/>
      <c r="EQ14185" s="16"/>
      <c r="ER14185" s="16"/>
      <c r="ES14185" s="16"/>
      <c r="ET14185" s="16"/>
      <c r="EU14185" s="16"/>
      <c r="EV14185" s="16"/>
      <c r="EW14185" s="16"/>
      <c r="EX14185" s="16"/>
      <c r="EY14185" s="16"/>
      <c r="EZ14185" s="16"/>
      <c r="FA14185" s="16"/>
      <c r="FB14185" s="16"/>
      <c r="FC14185" s="16"/>
      <c r="FD14185" s="16"/>
      <c r="FE14185" s="16"/>
      <c r="FF14185" s="16"/>
      <c r="FG14185" s="16"/>
      <c r="FH14185" s="16"/>
      <c r="FI14185" s="16"/>
      <c r="FJ14185" s="16"/>
      <c r="FK14185" s="16"/>
      <c r="FL14185" s="16"/>
      <c r="FM14185" s="16"/>
      <c r="FN14185" s="16"/>
      <c r="FO14185" s="16"/>
      <c r="FP14185" s="16"/>
      <c r="FQ14185" s="16"/>
      <c r="FR14185" s="16"/>
      <c r="FS14185" s="16"/>
      <c r="FT14185" s="16"/>
      <c r="FU14185" s="16"/>
      <c r="FV14185" s="16"/>
      <c r="FW14185" s="16"/>
      <c r="FX14185" s="16"/>
      <c r="FY14185" s="16"/>
      <c r="FZ14185" s="16"/>
      <c r="GA14185" s="16"/>
      <c r="GB14185" s="16"/>
      <c r="GC14185" s="16"/>
      <c r="GD14185" s="16"/>
      <c r="GE14185" s="16"/>
      <c r="GF14185" s="16"/>
      <c r="GG14185" s="16"/>
      <c r="GH14185" s="16"/>
      <c r="GI14185" s="16"/>
      <c r="GJ14185" s="16"/>
      <c r="GK14185" s="16"/>
      <c r="GL14185" s="16"/>
      <c r="GM14185" s="16"/>
      <c r="GN14185" s="16"/>
      <c r="GO14185" s="16"/>
      <c r="GP14185" s="16"/>
      <c r="GQ14185" s="16"/>
      <c r="GR14185" s="16"/>
      <c r="GS14185" s="16"/>
      <c r="GT14185" s="16"/>
      <c r="GU14185" s="16"/>
      <c r="GV14185" s="16"/>
      <c r="GW14185" s="16"/>
      <c r="GX14185" s="16"/>
      <c r="GY14185" s="16"/>
      <c r="GZ14185" s="16"/>
      <c r="HA14185" s="16"/>
      <c r="HB14185" s="16"/>
      <c r="HC14185" s="16"/>
      <c r="HD14185" s="16"/>
      <c r="HE14185" s="16"/>
      <c r="HF14185" s="16"/>
      <c r="HG14185" s="16"/>
      <c r="HH14185" s="16"/>
      <c r="HI14185" s="16"/>
      <c r="HJ14185" s="16"/>
      <c r="HK14185" s="16"/>
      <c r="HL14185" s="16"/>
      <c r="HM14185" s="16"/>
      <c r="HN14185" s="16"/>
      <c r="HO14185" s="16"/>
      <c r="HP14185" s="16"/>
      <c r="HQ14185" s="16"/>
      <c r="HR14185" s="16"/>
      <c r="HS14185" s="16"/>
      <c r="HT14185" s="16"/>
      <c r="HU14185" s="16"/>
      <c r="HV14185" s="16"/>
      <c r="HW14185" s="16"/>
      <c r="HX14185" s="16"/>
      <c r="HY14185" s="16"/>
      <c r="HZ14185" s="16"/>
      <c r="IA14185" s="16"/>
      <c r="IB14185" s="16"/>
      <c r="IC14185" s="16"/>
      <c r="ID14185" s="16"/>
      <c r="IE14185" s="16"/>
      <c r="IF14185" s="16"/>
      <c r="IG14185" s="16"/>
      <c r="IH14185" s="16"/>
      <c r="II14185" s="16"/>
      <c r="IJ14185" s="16"/>
      <c r="IK14185" s="16"/>
      <c r="IL14185" s="16"/>
      <c r="IM14185" s="16"/>
      <c r="IN14185" s="16"/>
      <c r="IO14185" s="16"/>
      <c r="IP14185" s="16"/>
      <c r="IQ14185" s="16"/>
      <c r="IR14185" s="16"/>
      <c r="IS14185" s="16"/>
      <c r="IT14185" s="16"/>
      <c r="IU14185" s="16"/>
      <c r="IV14185" s="16"/>
      <c r="IW14185" s="16"/>
      <c r="IX14185" s="16"/>
      <c r="IY14185" s="16"/>
      <c r="IZ14185" s="16"/>
      <c r="JA14185" s="16"/>
      <c r="JB14185" s="16"/>
      <c r="JC14185" s="16"/>
      <c r="JD14185" s="16"/>
      <c r="JE14185" s="16"/>
      <c r="JF14185" s="16"/>
      <c r="JG14185" s="16"/>
      <c r="JH14185" s="16"/>
      <c r="JI14185" s="16"/>
      <c r="JJ14185" s="16"/>
      <c r="JK14185" s="16"/>
      <c r="JL14185" s="16"/>
      <c r="JM14185" s="16"/>
      <c r="JN14185" s="16"/>
      <c r="JO14185" s="16"/>
      <c r="JP14185" s="16"/>
      <c r="JQ14185" s="16"/>
      <c r="JR14185" s="16"/>
      <c r="JS14185" s="16"/>
      <c r="JT14185" s="16"/>
      <c r="JU14185" s="16"/>
      <c r="JV14185" s="16"/>
      <c r="JW14185" s="16"/>
      <c r="JX14185" s="16"/>
      <c r="JY14185" s="16"/>
      <c r="JZ14185" s="16"/>
      <c r="KA14185" s="16"/>
      <c r="KB14185" s="16"/>
      <c r="KC14185" s="16"/>
      <c r="KD14185" s="16"/>
      <c r="KE14185" s="16"/>
      <c r="KF14185" s="16"/>
      <c r="KG14185" s="16"/>
      <c r="KH14185" s="16"/>
      <c r="KI14185" s="16"/>
      <c r="KJ14185" s="16"/>
      <c r="KK14185" s="16"/>
      <c r="KL14185" s="16"/>
      <c r="KM14185" s="16"/>
      <c r="KN14185" s="16"/>
      <c r="KO14185" s="16"/>
      <c r="KP14185" s="16"/>
      <c r="KQ14185" s="16"/>
      <c r="KR14185" s="16"/>
      <c r="KS14185" s="16"/>
      <c r="KT14185" s="16"/>
      <c r="KU14185" s="16"/>
      <c r="KV14185" s="16"/>
      <c r="KW14185" s="16"/>
      <c r="KX14185" s="16"/>
      <c r="KY14185" s="16"/>
      <c r="KZ14185" s="16"/>
      <c r="LA14185" s="16"/>
      <c r="LB14185" s="16"/>
      <c r="LC14185" s="16"/>
      <c r="LD14185" s="16"/>
      <c r="LE14185" s="16"/>
      <c r="LF14185" s="16"/>
      <c r="LG14185" s="16"/>
      <c r="LH14185" s="16"/>
      <c r="LI14185" s="16"/>
      <c r="LJ14185" s="16"/>
      <c r="LK14185" s="16"/>
      <c r="LL14185" s="16"/>
      <c r="LM14185" s="16"/>
      <c r="LN14185" s="16"/>
      <c r="LO14185" s="16"/>
      <c r="LP14185" s="16"/>
      <c r="LQ14185" s="16"/>
      <c r="LR14185" s="16"/>
      <c r="LS14185" s="16"/>
      <c r="LT14185" s="16"/>
      <c r="LU14185" s="16"/>
      <c r="LV14185" s="16"/>
      <c r="LW14185" s="16"/>
      <c r="LX14185" s="16"/>
      <c r="LY14185" s="16"/>
      <c r="LZ14185" s="16"/>
      <c r="MA14185" s="16"/>
      <c r="MB14185" s="16"/>
      <c r="MC14185" s="16"/>
      <c r="MD14185" s="16"/>
      <c r="ME14185" s="16"/>
      <c r="MF14185" s="16"/>
      <c r="MG14185" s="16"/>
      <c r="MH14185" s="16"/>
      <c r="MI14185" s="16"/>
      <c r="MJ14185" s="16"/>
      <c r="MK14185" s="16"/>
      <c r="ML14185" s="16"/>
      <c r="MM14185" s="16"/>
      <c r="MN14185" s="16"/>
      <c r="MO14185" s="16"/>
      <c r="MP14185" s="16"/>
      <c r="MQ14185" s="16"/>
      <c r="MR14185" s="16"/>
      <c r="MS14185" s="16"/>
      <c r="MT14185" s="16"/>
      <c r="MU14185" s="16"/>
      <c r="MV14185" s="16"/>
      <c r="MW14185" s="16"/>
      <c r="MX14185" s="16"/>
      <c r="MY14185" s="16"/>
      <c r="MZ14185" s="16"/>
      <c r="NA14185" s="16"/>
      <c r="NB14185" s="16"/>
      <c r="NC14185" s="16"/>
      <c r="ND14185" s="16"/>
      <c r="NE14185" s="16"/>
      <c r="NF14185" s="16"/>
      <c r="NG14185" s="16"/>
      <c r="NH14185" s="16"/>
      <c r="NI14185" s="16"/>
      <c r="NJ14185" s="16"/>
      <c r="NK14185" s="16"/>
      <c r="NL14185" s="16"/>
      <c r="NM14185" s="16"/>
      <c r="NN14185" s="16"/>
      <c r="NO14185" s="16"/>
      <c r="NP14185" s="16"/>
      <c r="NQ14185" s="16"/>
      <c r="NR14185" s="16"/>
      <c r="NS14185" s="16"/>
      <c r="NT14185" s="16"/>
      <c r="NU14185" s="16"/>
      <c r="NV14185" s="16"/>
      <c r="NW14185" s="16"/>
      <c r="NX14185" s="16"/>
      <c r="NY14185" s="16"/>
      <c r="NZ14185" s="16"/>
      <c r="OA14185" s="16"/>
      <c r="OB14185" s="16"/>
      <c r="OC14185" s="16"/>
      <c r="OD14185" s="16"/>
      <c r="OE14185" s="16"/>
      <c r="OF14185" s="16"/>
      <c r="OG14185" s="16"/>
      <c r="OH14185" s="16"/>
      <c r="OI14185" s="16"/>
      <c r="OJ14185" s="16"/>
      <c r="OK14185" s="16"/>
      <c r="OL14185" s="16"/>
      <c r="OM14185" s="16"/>
      <c r="ON14185" s="16"/>
      <c r="OO14185" s="16"/>
      <c r="OP14185" s="16"/>
      <c r="OQ14185" s="16"/>
      <c r="OR14185" s="16"/>
      <c r="OS14185" s="16"/>
      <c r="OT14185" s="16"/>
      <c r="OU14185" s="16"/>
      <c r="OV14185" s="16"/>
      <c r="OW14185" s="16"/>
      <c r="OX14185" s="16"/>
      <c r="OY14185" s="16"/>
      <c r="OZ14185" s="16"/>
      <c r="PA14185" s="16"/>
      <c r="PB14185" s="16"/>
      <c r="PC14185" s="16"/>
      <c r="PD14185" s="16"/>
      <c r="PE14185" s="16"/>
      <c r="PF14185" s="16"/>
      <c r="PG14185" s="16"/>
      <c r="PH14185" s="16"/>
      <c r="PI14185" s="16"/>
      <c r="PJ14185" s="16"/>
      <c r="PK14185" s="16"/>
      <c r="PL14185" s="16"/>
      <c r="PM14185" s="16"/>
      <c r="PN14185" s="16"/>
      <c r="PO14185" s="16"/>
      <c r="PP14185" s="16"/>
      <c r="PQ14185" s="16"/>
      <c r="PR14185" s="16"/>
      <c r="PS14185" s="16"/>
      <c r="PT14185" s="16"/>
      <c r="PU14185" s="16"/>
      <c r="PV14185" s="16"/>
      <c r="PW14185" s="16"/>
      <c r="PX14185" s="16"/>
      <c r="PY14185" s="16"/>
      <c r="PZ14185" s="16"/>
      <c r="QA14185" s="16"/>
      <c r="QB14185" s="16"/>
      <c r="QC14185" s="16"/>
      <c r="QD14185" s="16"/>
      <c r="QE14185" s="16"/>
      <c r="QF14185" s="16"/>
      <c r="QG14185" s="16"/>
      <c r="QH14185" s="16"/>
    </row>
    <row r="14186" spans="1:450" s="15" customFormat="1">
      <c r="A14186" s="27"/>
      <c r="B14186" s="27"/>
      <c r="C14186" s="25"/>
      <c r="D14186" s="25"/>
      <c r="E14186" s="41"/>
      <c r="F14186" s="41"/>
      <c r="G14186" s="16"/>
      <c r="H14186" s="18"/>
      <c r="I14186" s="16"/>
      <c r="J14186" s="16"/>
      <c r="K14186" s="16"/>
      <c r="L14186" s="16"/>
      <c r="M14186" s="16"/>
      <c r="N14186" s="16"/>
      <c r="O14186" s="16"/>
      <c r="P14186" s="16"/>
      <c r="Q14186" s="16"/>
      <c r="R14186" s="16"/>
      <c r="S14186" s="16"/>
      <c r="T14186" s="16"/>
      <c r="U14186" s="16"/>
      <c r="V14186" s="16"/>
      <c r="W14186" s="16"/>
      <c r="X14186" s="16"/>
      <c r="Y14186" s="16"/>
      <c r="Z14186" s="16"/>
      <c r="AA14186" s="16"/>
      <c r="AB14186" s="16"/>
      <c r="AC14186" s="16"/>
      <c r="AD14186" s="16"/>
      <c r="AE14186" s="16"/>
      <c r="AF14186" s="16"/>
      <c r="AG14186" s="16"/>
      <c r="AH14186" s="16"/>
      <c r="AI14186" s="16"/>
      <c r="AJ14186" s="16"/>
      <c r="AK14186" s="16"/>
      <c r="AL14186" s="16"/>
      <c r="AM14186" s="16"/>
      <c r="AN14186" s="16"/>
      <c r="AO14186" s="16"/>
      <c r="AP14186" s="16"/>
      <c r="AQ14186" s="16"/>
      <c r="AR14186" s="16"/>
      <c r="AS14186" s="16"/>
      <c r="AT14186" s="16"/>
      <c r="AU14186" s="16"/>
      <c r="AV14186" s="16"/>
      <c r="AW14186" s="16"/>
      <c r="AX14186" s="16"/>
      <c r="AY14186" s="16"/>
      <c r="AZ14186" s="16"/>
      <c r="BA14186" s="16"/>
      <c r="BB14186" s="16"/>
      <c r="BC14186" s="16"/>
      <c r="BD14186" s="16"/>
      <c r="BE14186" s="16"/>
      <c r="BF14186" s="16"/>
      <c r="BG14186" s="16"/>
      <c r="BH14186" s="16"/>
      <c r="BI14186" s="16"/>
      <c r="BJ14186" s="16"/>
      <c r="BK14186" s="16"/>
      <c r="BL14186" s="16"/>
      <c r="BM14186" s="16"/>
      <c r="BN14186" s="16"/>
      <c r="BO14186" s="16"/>
      <c r="BP14186" s="16"/>
      <c r="BQ14186" s="16"/>
      <c r="BR14186" s="16"/>
      <c r="BS14186" s="16"/>
      <c r="BT14186" s="16"/>
      <c r="BU14186" s="16"/>
      <c r="BV14186" s="16"/>
      <c r="BW14186" s="16"/>
      <c r="BX14186" s="16"/>
      <c r="BY14186" s="16"/>
      <c r="BZ14186" s="16"/>
      <c r="CA14186" s="16"/>
      <c r="CB14186" s="16"/>
      <c r="CC14186" s="16"/>
      <c r="CD14186" s="16"/>
      <c r="CE14186" s="16"/>
      <c r="CF14186" s="16"/>
      <c r="CG14186" s="16"/>
      <c r="CH14186" s="16"/>
      <c r="CI14186" s="16"/>
      <c r="CJ14186" s="16"/>
      <c r="CK14186" s="16"/>
      <c r="CL14186" s="16"/>
      <c r="CM14186" s="16"/>
      <c r="CN14186" s="16"/>
      <c r="CO14186" s="16"/>
      <c r="CP14186" s="16"/>
      <c r="CQ14186" s="16"/>
      <c r="CR14186" s="16"/>
      <c r="CS14186" s="16"/>
      <c r="CT14186" s="16"/>
      <c r="CU14186" s="16"/>
      <c r="CV14186" s="16"/>
      <c r="CW14186" s="16"/>
      <c r="CX14186" s="16"/>
      <c r="CY14186" s="16"/>
      <c r="CZ14186" s="16"/>
      <c r="DA14186" s="16"/>
      <c r="DB14186" s="16"/>
      <c r="DC14186" s="16"/>
      <c r="DD14186" s="16"/>
      <c r="DE14186" s="16"/>
      <c r="DF14186" s="16"/>
      <c r="DG14186" s="16"/>
      <c r="DH14186" s="16"/>
      <c r="DI14186" s="16"/>
      <c r="DJ14186" s="16"/>
      <c r="DK14186" s="16"/>
      <c r="DL14186" s="16"/>
      <c r="DM14186" s="16"/>
      <c r="DN14186" s="16"/>
      <c r="DO14186" s="16"/>
      <c r="DP14186" s="16"/>
      <c r="DQ14186" s="16"/>
      <c r="DR14186" s="16"/>
      <c r="DS14186" s="16"/>
      <c r="DT14186" s="16"/>
      <c r="DU14186" s="16"/>
      <c r="DV14186" s="16"/>
      <c r="DW14186" s="16"/>
      <c r="DX14186" s="16"/>
      <c r="DY14186" s="16"/>
      <c r="DZ14186" s="16"/>
      <c r="EA14186" s="16"/>
      <c r="EB14186" s="16"/>
      <c r="EC14186" s="16"/>
      <c r="ED14186" s="16"/>
      <c r="EE14186" s="16"/>
      <c r="EF14186" s="16"/>
      <c r="EG14186" s="16"/>
      <c r="EH14186" s="16"/>
      <c r="EI14186" s="16"/>
      <c r="EJ14186" s="16"/>
      <c r="EK14186" s="16"/>
      <c r="EL14186" s="16"/>
      <c r="EM14186" s="16"/>
      <c r="EN14186" s="16"/>
      <c r="EO14186" s="16"/>
      <c r="EP14186" s="16"/>
      <c r="EQ14186" s="16"/>
      <c r="ER14186" s="16"/>
      <c r="ES14186" s="16"/>
      <c r="ET14186" s="16"/>
      <c r="EU14186" s="16"/>
      <c r="EV14186" s="16"/>
      <c r="EW14186" s="16"/>
      <c r="EX14186" s="16"/>
      <c r="EY14186" s="16"/>
      <c r="EZ14186" s="16"/>
      <c r="FA14186" s="16"/>
      <c r="FB14186" s="16"/>
      <c r="FC14186" s="16"/>
      <c r="FD14186" s="16"/>
      <c r="FE14186" s="16"/>
      <c r="FF14186" s="16"/>
      <c r="FG14186" s="16"/>
      <c r="FH14186" s="16"/>
      <c r="FI14186" s="16"/>
      <c r="FJ14186" s="16"/>
      <c r="FK14186" s="16"/>
      <c r="FL14186" s="16"/>
      <c r="FM14186" s="16"/>
      <c r="FN14186" s="16"/>
      <c r="FO14186" s="16"/>
      <c r="FP14186" s="16"/>
      <c r="FQ14186" s="16"/>
      <c r="FR14186" s="16"/>
      <c r="FS14186" s="16"/>
      <c r="FT14186" s="16"/>
      <c r="FU14186" s="16"/>
      <c r="FV14186" s="16"/>
      <c r="FW14186" s="16"/>
      <c r="FX14186" s="16"/>
      <c r="FY14186" s="16"/>
      <c r="FZ14186" s="16"/>
      <c r="GA14186" s="16"/>
      <c r="GB14186" s="16"/>
      <c r="GC14186" s="16"/>
      <c r="GD14186" s="16"/>
      <c r="GE14186" s="16"/>
      <c r="GF14186" s="16"/>
      <c r="GG14186" s="16"/>
      <c r="GH14186" s="16"/>
      <c r="GI14186" s="16"/>
      <c r="GJ14186" s="16"/>
      <c r="GK14186" s="16"/>
      <c r="GL14186" s="16"/>
      <c r="GM14186" s="16"/>
      <c r="GN14186" s="16"/>
      <c r="GO14186" s="16"/>
      <c r="GP14186" s="16"/>
      <c r="GQ14186" s="16"/>
      <c r="GR14186" s="16"/>
      <c r="GS14186" s="16"/>
      <c r="GT14186" s="16"/>
      <c r="GU14186" s="16"/>
      <c r="GV14186" s="16"/>
      <c r="GW14186" s="16"/>
      <c r="GX14186" s="16"/>
      <c r="GY14186" s="16"/>
      <c r="GZ14186" s="16"/>
      <c r="HA14186" s="16"/>
      <c r="HB14186" s="16"/>
      <c r="HC14186" s="16"/>
      <c r="HD14186" s="16"/>
      <c r="HE14186" s="16"/>
      <c r="HF14186" s="16"/>
      <c r="HG14186" s="16"/>
      <c r="HH14186" s="16"/>
      <c r="HI14186" s="16"/>
      <c r="HJ14186" s="16"/>
      <c r="HK14186" s="16"/>
      <c r="HL14186" s="16"/>
      <c r="HM14186" s="16"/>
      <c r="HN14186" s="16"/>
      <c r="HO14186" s="16"/>
      <c r="HP14186" s="16"/>
      <c r="HQ14186" s="16"/>
      <c r="HR14186" s="16"/>
      <c r="HS14186" s="16"/>
      <c r="HT14186" s="16"/>
      <c r="HU14186" s="16"/>
      <c r="HV14186" s="16"/>
      <c r="HW14186" s="16"/>
      <c r="HX14186" s="16"/>
      <c r="HY14186" s="16"/>
      <c r="HZ14186" s="16"/>
      <c r="IA14186" s="16"/>
      <c r="IB14186" s="16"/>
      <c r="IC14186" s="16"/>
      <c r="ID14186" s="16"/>
      <c r="IE14186" s="16"/>
      <c r="IF14186" s="16"/>
      <c r="IG14186" s="16"/>
      <c r="IH14186" s="16"/>
      <c r="II14186" s="16"/>
      <c r="IJ14186" s="16"/>
      <c r="IK14186" s="16"/>
      <c r="IL14186" s="16"/>
      <c r="IM14186" s="16"/>
      <c r="IN14186" s="16"/>
      <c r="IO14186" s="16"/>
      <c r="IP14186" s="16"/>
      <c r="IQ14186" s="16"/>
      <c r="IR14186" s="16"/>
      <c r="IS14186" s="16"/>
      <c r="IT14186" s="16"/>
      <c r="IU14186" s="16"/>
      <c r="IV14186" s="16"/>
      <c r="IW14186" s="16"/>
      <c r="IX14186" s="16"/>
      <c r="IY14186" s="16"/>
      <c r="IZ14186" s="16"/>
      <c r="JA14186" s="16"/>
      <c r="JB14186" s="16"/>
      <c r="JC14186" s="16"/>
      <c r="JD14186" s="16"/>
      <c r="JE14186" s="16"/>
      <c r="JF14186" s="16"/>
      <c r="JG14186" s="16"/>
      <c r="JH14186" s="16"/>
      <c r="JI14186" s="16"/>
      <c r="JJ14186" s="16"/>
      <c r="JK14186" s="16"/>
      <c r="JL14186" s="16"/>
      <c r="JM14186" s="16"/>
      <c r="JN14186" s="16"/>
      <c r="JO14186" s="16"/>
      <c r="JP14186" s="16"/>
      <c r="JQ14186" s="16"/>
      <c r="JR14186" s="16"/>
      <c r="JS14186" s="16"/>
      <c r="JT14186" s="16"/>
      <c r="JU14186" s="16"/>
      <c r="JV14186" s="16"/>
      <c r="JW14186" s="16"/>
      <c r="JX14186" s="16"/>
      <c r="JY14186" s="16"/>
      <c r="JZ14186" s="16"/>
      <c r="KA14186" s="16"/>
      <c r="KB14186" s="16"/>
      <c r="KC14186" s="16"/>
      <c r="KD14186" s="16"/>
      <c r="KE14186" s="16"/>
      <c r="KF14186" s="16"/>
      <c r="KG14186" s="16"/>
      <c r="KH14186" s="16"/>
      <c r="KI14186" s="16"/>
      <c r="KJ14186" s="16"/>
      <c r="KK14186" s="16"/>
      <c r="KL14186" s="16"/>
      <c r="KM14186" s="16"/>
      <c r="KN14186" s="16"/>
      <c r="KO14186" s="16"/>
      <c r="KP14186" s="16"/>
      <c r="KQ14186" s="16"/>
      <c r="KR14186" s="16"/>
      <c r="KS14186" s="16"/>
      <c r="KT14186" s="16"/>
      <c r="KU14186" s="16"/>
      <c r="KV14186" s="16"/>
      <c r="KW14186" s="16"/>
      <c r="KX14186" s="16"/>
      <c r="KY14186" s="16"/>
      <c r="KZ14186" s="16"/>
      <c r="LA14186" s="16"/>
      <c r="LB14186" s="16"/>
      <c r="LC14186" s="16"/>
      <c r="LD14186" s="16"/>
      <c r="LE14186" s="16"/>
      <c r="LF14186" s="16"/>
      <c r="LG14186" s="16"/>
      <c r="LH14186" s="16"/>
      <c r="LI14186" s="16"/>
      <c r="LJ14186" s="16"/>
      <c r="LK14186" s="16"/>
      <c r="LL14186" s="16"/>
      <c r="LM14186" s="16"/>
      <c r="LN14186" s="16"/>
      <c r="LO14186" s="16"/>
      <c r="LP14186" s="16"/>
      <c r="LQ14186" s="16"/>
      <c r="LR14186" s="16"/>
      <c r="LS14186" s="16"/>
      <c r="LT14186" s="16"/>
      <c r="LU14186" s="16"/>
      <c r="LV14186" s="16"/>
      <c r="LW14186" s="16"/>
      <c r="LX14186" s="16"/>
      <c r="LY14186" s="16"/>
      <c r="LZ14186" s="16"/>
      <c r="MA14186" s="16"/>
      <c r="MB14186" s="16"/>
      <c r="MC14186" s="16"/>
      <c r="MD14186" s="16"/>
      <c r="ME14186" s="16"/>
      <c r="MF14186" s="16"/>
      <c r="MG14186" s="16"/>
      <c r="MH14186" s="16"/>
      <c r="MI14186" s="16"/>
      <c r="MJ14186" s="16"/>
      <c r="MK14186" s="16"/>
      <c r="ML14186" s="16"/>
      <c r="MM14186" s="16"/>
      <c r="MN14186" s="16"/>
      <c r="MO14186" s="16"/>
      <c r="MP14186" s="16"/>
      <c r="MQ14186" s="16"/>
      <c r="MR14186" s="16"/>
      <c r="MS14186" s="16"/>
      <c r="MT14186" s="16"/>
      <c r="MU14186" s="16"/>
      <c r="MV14186" s="16"/>
      <c r="MW14186" s="16"/>
      <c r="MX14186" s="16"/>
      <c r="MY14186" s="16"/>
      <c r="MZ14186" s="16"/>
      <c r="NA14186" s="16"/>
      <c r="NB14186" s="16"/>
      <c r="NC14186" s="16"/>
      <c r="ND14186" s="16"/>
      <c r="NE14186" s="16"/>
      <c r="NF14186" s="16"/>
      <c r="NG14186" s="16"/>
      <c r="NH14186" s="16"/>
      <c r="NI14186" s="16"/>
      <c r="NJ14186" s="16"/>
      <c r="NK14186" s="16"/>
      <c r="NL14186" s="16"/>
      <c r="NM14186" s="16"/>
      <c r="NN14186" s="16"/>
      <c r="NO14186" s="16"/>
      <c r="NP14186" s="16"/>
      <c r="NQ14186" s="16"/>
      <c r="NR14186" s="16"/>
      <c r="NS14186" s="16"/>
      <c r="NT14186" s="16"/>
      <c r="NU14186" s="16"/>
      <c r="NV14186" s="16"/>
      <c r="NW14186" s="16"/>
      <c r="NX14186" s="16"/>
      <c r="NY14186" s="16"/>
      <c r="NZ14186" s="16"/>
      <c r="OA14186" s="16"/>
      <c r="OB14186" s="16"/>
      <c r="OC14186" s="16"/>
      <c r="OD14186" s="16"/>
      <c r="OE14186" s="16"/>
      <c r="OF14186" s="16"/>
      <c r="OG14186" s="16"/>
      <c r="OH14186" s="16"/>
      <c r="OI14186" s="16"/>
      <c r="OJ14186" s="16"/>
      <c r="OK14186" s="16"/>
      <c r="OL14186" s="16"/>
      <c r="OM14186" s="16"/>
      <c r="ON14186" s="16"/>
      <c r="OO14186" s="16"/>
      <c r="OP14186" s="16"/>
      <c r="OQ14186" s="16"/>
      <c r="OR14186" s="16"/>
      <c r="OS14186" s="16"/>
      <c r="OT14186" s="16"/>
      <c r="OU14186" s="16"/>
      <c r="OV14186" s="16"/>
      <c r="OW14186" s="16"/>
      <c r="OX14186" s="16"/>
      <c r="OY14186" s="16"/>
      <c r="OZ14186" s="16"/>
      <c r="PA14186" s="16"/>
      <c r="PB14186" s="16"/>
      <c r="PC14186" s="16"/>
      <c r="PD14186" s="16"/>
      <c r="PE14186" s="16"/>
      <c r="PF14186" s="16"/>
      <c r="PG14186" s="16"/>
      <c r="PH14186" s="16"/>
      <c r="PI14186" s="16"/>
      <c r="PJ14186" s="16"/>
      <c r="PK14186" s="16"/>
      <c r="PL14186" s="16"/>
      <c r="PM14186" s="16"/>
      <c r="PN14186" s="16"/>
      <c r="PO14186" s="16"/>
      <c r="PP14186" s="16"/>
      <c r="PQ14186" s="16"/>
      <c r="PR14186" s="16"/>
      <c r="PS14186" s="16"/>
      <c r="PT14186" s="16"/>
      <c r="PU14186" s="16"/>
      <c r="PV14186" s="16"/>
      <c r="PW14186" s="16"/>
      <c r="PX14186" s="16"/>
      <c r="PY14186" s="16"/>
      <c r="PZ14186" s="16"/>
      <c r="QA14186" s="16"/>
      <c r="QB14186" s="16"/>
      <c r="QC14186" s="16"/>
      <c r="QD14186" s="16"/>
      <c r="QE14186" s="16"/>
      <c r="QF14186" s="16"/>
      <c r="QG14186" s="16"/>
      <c r="QH14186" s="16"/>
    </row>
    <row r="14187" spans="1:450" s="15" customFormat="1">
      <c r="A14187" s="27"/>
      <c r="B14187" s="27"/>
      <c r="C14187" s="25"/>
      <c r="D14187" s="25"/>
      <c r="E14187" s="41"/>
      <c r="F14187" s="41"/>
      <c r="G14187" s="16"/>
      <c r="H14187" s="18"/>
      <c r="I14187" s="16"/>
      <c r="J14187" s="16"/>
      <c r="K14187" s="16"/>
      <c r="L14187" s="16"/>
      <c r="M14187" s="16"/>
      <c r="N14187" s="16"/>
      <c r="O14187" s="16"/>
      <c r="P14187" s="16"/>
      <c r="Q14187" s="16"/>
      <c r="R14187" s="16"/>
      <c r="S14187" s="16"/>
      <c r="T14187" s="16"/>
      <c r="U14187" s="16"/>
      <c r="V14187" s="16"/>
      <c r="W14187" s="16"/>
      <c r="X14187" s="16"/>
      <c r="Y14187" s="16"/>
      <c r="Z14187" s="16"/>
      <c r="AA14187" s="16"/>
      <c r="AB14187" s="16"/>
      <c r="AC14187" s="16"/>
      <c r="AD14187" s="16"/>
      <c r="AE14187" s="16"/>
      <c r="AF14187" s="16"/>
      <c r="AG14187" s="16"/>
      <c r="AH14187" s="16"/>
      <c r="AI14187" s="16"/>
      <c r="AJ14187" s="16"/>
      <c r="AK14187" s="16"/>
      <c r="AL14187" s="16"/>
      <c r="AM14187" s="16"/>
      <c r="AN14187" s="16"/>
      <c r="AO14187" s="16"/>
      <c r="AP14187" s="16"/>
      <c r="AQ14187" s="16"/>
      <c r="AR14187" s="16"/>
      <c r="AS14187" s="16"/>
      <c r="AT14187" s="16"/>
      <c r="AU14187" s="16"/>
      <c r="AV14187" s="16"/>
      <c r="AW14187" s="16"/>
      <c r="AX14187" s="16"/>
      <c r="AY14187" s="16"/>
      <c r="AZ14187" s="16"/>
      <c r="BA14187" s="16"/>
      <c r="BB14187" s="16"/>
      <c r="BC14187" s="16"/>
      <c r="BD14187" s="16"/>
      <c r="BE14187" s="16"/>
      <c r="BF14187" s="16"/>
      <c r="BG14187" s="16"/>
      <c r="BH14187" s="16"/>
      <c r="BI14187" s="16"/>
      <c r="BJ14187" s="16"/>
      <c r="BK14187" s="16"/>
      <c r="BL14187" s="16"/>
      <c r="BM14187" s="16"/>
      <c r="BN14187" s="16"/>
      <c r="BO14187" s="16"/>
      <c r="BP14187" s="16"/>
      <c r="BQ14187" s="16"/>
      <c r="BR14187" s="16"/>
      <c r="BS14187" s="16"/>
      <c r="BT14187" s="16"/>
      <c r="BU14187" s="16"/>
      <c r="BV14187" s="16"/>
      <c r="BW14187" s="16"/>
      <c r="BX14187" s="16"/>
      <c r="BY14187" s="16"/>
      <c r="BZ14187" s="16"/>
      <c r="CA14187" s="16"/>
      <c r="CB14187" s="16"/>
      <c r="CC14187" s="16"/>
      <c r="CD14187" s="16"/>
      <c r="CE14187" s="16"/>
      <c r="CF14187" s="16"/>
      <c r="CG14187" s="16"/>
      <c r="CH14187" s="16"/>
      <c r="CI14187" s="16"/>
      <c r="CJ14187" s="16"/>
      <c r="CK14187" s="16"/>
      <c r="CL14187" s="16"/>
      <c r="CM14187" s="16"/>
      <c r="CN14187" s="16"/>
      <c r="CO14187" s="16"/>
      <c r="CP14187" s="16"/>
      <c r="CQ14187" s="16"/>
      <c r="CR14187" s="16"/>
      <c r="CS14187" s="16"/>
      <c r="CT14187" s="16"/>
      <c r="CU14187" s="16"/>
      <c r="CV14187" s="16"/>
      <c r="CW14187" s="16"/>
      <c r="CX14187" s="16"/>
      <c r="CY14187" s="16"/>
      <c r="CZ14187" s="16"/>
      <c r="DA14187" s="16"/>
      <c r="DB14187" s="16"/>
      <c r="DC14187" s="16"/>
      <c r="DD14187" s="16"/>
      <c r="DE14187" s="16"/>
      <c r="DF14187" s="16"/>
      <c r="DG14187" s="16"/>
      <c r="DH14187" s="16"/>
      <c r="DI14187" s="16"/>
      <c r="DJ14187" s="16"/>
      <c r="DK14187" s="16"/>
      <c r="DL14187" s="16"/>
      <c r="DM14187" s="16"/>
      <c r="DN14187" s="16"/>
      <c r="DO14187" s="16"/>
      <c r="DP14187" s="16"/>
      <c r="DQ14187" s="16"/>
      <c r="DR14187" s="16"/>
      <c r="DS14187" s="16"/>
      <c r="DT14187" s="16"/>
      <c r="DU14187" s="16"/>
      <c r="DV14187" s="16"/>
      <c r="DW14187" s="16"/>
      <c r="DX14187" s="16"/>
      <c r="DY14187" s="16"/>
      <c r="DZ14187" s="16"/>
      <c r="EA14187" s="16"/>
      <c r="EB14187" s="16"/>
      <c r="EC14187" s="16"/>
      <c r="ED14187" s="16"/>
      <c r="EE14187" s="16"/>
      <c r="EF14187" s="16"/>
      <c r="EG14187" s="16"/>
      <c r="EH14187" s="16"/>
      <c r="EI14187" s="16"/>
      <c r="EJ14187" s="16"/>
      <c r="EK14187" s="16"/>
      <c r="EL14187" s="16"/>
      <c r="EM14187" s="16"/>
      <c r="EN14187" s="16"/>
      <c r="EO14187" s="16"/>
      <c r="EP14187" s="16"/>
      <c r="EQ14187" s="16"/>
      <c r="ER14187" s="16"/>
      <c r="ES14187" s="16"/>
      <c r="ET14187" s="16"/>
      <c r="EU14187" s="16"/>
      <c r="EV14187" s="16"/>
      <c r="EW14187" s="16"/>
      <c r="EX14187" s="16"/>
      <c r="EY14187" s="16"/>
      <c r="EZ14187" s="16"/>
      <c r="FA14187" s="16"/>
      <c r="FB14187" s="16"/>
      <c r="FC14187" s="16"/>
      <c r="FD14187" s="16"/>
      <c r="FE14187" s="16"/>
      <c r="FF14187" s="16"/>
      <c r="FG14187" s="16"/>
      <c r="FH14187" s="16"/>
      <c r="FI14187" s="16"/>
      <c r="FJ14187" s="16"/>
      <c r="FK14187" s="16"/>
      <c r="FL14187" s="16"/>
      <c r="FM14187" s="16"/>
      <c r="FN14187" s="16"/>
      <c r="FO14187" s="16"/>
      <c r="FP14187" s="16"/>
      <c r="FQ14187" s="16"/>
      <c r="FR14187" s="16"/>
      <c r="FS14187" s="16"/>
      <c r="FT14187" s="16"/>
      <c r="FU14187" s="16"/>
      <c r="FV14187" s="16"/>
      <c r="FW14187" s="16"/>
      <c r="FX14187" s="16"/>
      <c r="FY14187" s="16"/>
      <c r="FZ14187" s="16"/>
      <c r="GA14187" s="16"/>
      <c r="GB14187" s="16"/>
      <c r="GC14187" s="16"/>
      <c r="GD14187" s="16"/>
      <c r="GE14187" s="16"/>
      <c r="GF14187" s="16"/>
      <c r="GG14187" s="16"/>
      <c r="GH14187" s="16"/>
      <c r="GI14187" s="16"/>
      <c r="GJ14187" s="16"/>
      <c r="GK14187" s="16"/>
      <c r="GL14187" s="16"/>
      <c r="GM14187" s="16"/>
      <c r="GN14187" s="16"/>
      <c r="GO14187" s="16"/>
      <c r="GP14187" s="16"/>
      <c r="GQ14187" s="16"/>
      <c r="GR14187" s="16"/>
      <c r="GS14187" s="16"/>
      <c r="GT14187" s="16"/>
      <c r="GU14187" s="16"/>
      <c r="GV14187" s="16"/>
      <c r="GW14187" s="16"/>
      <c r="GX14187" s="16"/>
      <c r="GY14187" s="16"/>
      <c r="GZ14187" s="16"/>
      <c r="HA14187" s="16"/>
      <c r="HB14187" s="16"/>
      <c r="HC14187" s="16"/>
      <c r="HD14187" s="16"/>
      <c r="HE14187" s="16"/>
      <c r="HF14187" s="16"/>
      <c r="HG14187" s="16"/>
      <c r="HH14187" s="16"/>
      <c r="HI14187" s="16"/>
      <c r="HJ14187" s="16"/>
      <c r="HK14187" s="16"/>
      <c r="HL14187" s="16"/>
      <c r="HM14187" s="16"/>
      <c r="HN14187" s="16"/>
      <c r="HO14187" s="16"/>
      <c r="HP14187" s="16"/>
      <c r="HQ14187" s="16"/>
      <c r="HR14187" s="16"/>
      <c r="HS14187" s="16"/>
      <c r="HT14187" s="16"/>
      <c r="HU14187" s="16"/>
      <c r="HV14187" s="16"/>
      <c r="HW14187" s="16"/>
      <c r="HX14187" s="16"/>
      <c r="HY14187" s="16"/>
      <c r="HZ14187" s="16"/>
      <c r="IA14187" s="16"/>
      <c r="IB14187" s="16"/>
      <c r="IC14187" s="16"/>
      <c r="ID14187" s="16"/>
      <c r="IE14187" s="16"/>
      <c r="IF14187" s="16"/>
      <c r="IG14187" s="16"/>
      <c r="IH14187" s="16"/>
      <c r="II14187" s="16"/>
      <c r="IJ14187" s="16"/>
      <c r="IK14187" s="16"/>
      <c r="IL14187" s="16"/>
      <c r="IM14187" s="16"/>
      <c r="IN14187" s="16"/>
      <c r="IO14187" s="16"/>
      <c r="IP14187" s="16"/>
      <c r="IQ14187" s="16"/>
      <c r="IR14187" s="16"/>
      <c r="IS14187" s="16"/>
      <c r="IT14187" s="16"/>
      <c r="IU14187" s="16"/>
      <c r="IV14187" s="16"/>
      <c r="IW14187" s="16"/>
      <c r="IX14187" s="16"/>
      <c r="IY14187" s="16"/>
      <c r="IZ14187" s="16"/>
      <c r="JA14187" s="16"/>
      <c r="JB14187" s="16"/>
      <c r="JC14187" s="16"/>
      <c r="JD14187" s="16"/>
      <c r="JE14187" s="16"/>
      <c r="JF14187" s="16"/>
      <c r="JG14187" s="16"/>
      <c r="JH14187" s="16"/>
      <c r="JI14187" s="16"/>
      <c r="JJ14187" s="16"/>
      <c r="JK14187" s="16"/>
      <c r="JL14187" s="16"/>
      <c r="JM14187" s="16"/>
      <c r="JN14187" s="16"/>
      <c r="JO14187" s="16"/>
      <c r="JP14187" s="16"/>
      <c r="JQ14187" s="16"/>
      <c r="JR14187" s="16"/>
      <c r="JS14187" s="16"/>
      <c r="JT14187" s="16"/>
      <c r="JU14187" s="16"/>
      <c r="JV14187" s="16"/>
      <c r="JW14187" s="16"/>
      <c r="JX14187" s="16"/>
      <c r="JY14187" s="16"/>
      <c r="JZ14187" s="16"/>
      <c r="KA14187" s="16"/>
      <c r="KB14187" s="16"/>
      <c r="KC14187" s="16"/>
      <c r="KD14187" s="16"/>
      <c r="KE14187" s="16"/>
      <c r="KF14187" s="16"/>
      <c r="KG14187" s="16"/>
      <c r="KH14187" s="16"/>
      <c r="KI14187" s="16"/>
      <c r="KJ14187" s="16"/>
      <c r="KK14187" s="16"/>
      <c r="KL14187" s="16"/>
      <c r="KM14187" s="16"/>
      <c r="KN14187" s="16"/>
      <c r="KO14187" s="16"/>
      <c r="KP14187" s="16"/>
      <c r="KQ14187" s="16"/>
      <c r="KR14187" s="16"/>
      <c r="KS14187" s="16"/>
      <c r="KT14187" s="16"/>
      <c r="KU14187" s="16"/>
      <c r="KV14187" s="16"/>
      <c r="KW14187" s="16"/>
      <c r="KX14187" s="16"/>
      <c r="KY14187" s="16"/>
      <c r="KZ14187" s="16"/>
      <c r="LA14187" s="16"/>
      <c r="LB14187" s="16"/>
      <c r="LC14187" s="16"/>
      <c r="LD14187" s="16"/>
      <c r="LE14187" s="16"/>
      <c r="LF14187" s="16"/>
      <c r="LG14187" s="16"/>
      <c r="LH14187" s="16"/>
      <c r="LI14187" s="16"/>
      <c r="LJ14187" s="16"/>
      <c r="LK14187" s="16"/>
      <c r="LL14187" s="16"/>
      <c r="LM14187" s="16"/>
      <c r="LN14187" s="16"/>
      <c r="LO14187" s="16"/>
      <c r="LP14187" s="16"/>
      <c r="LQ14187" s="16"/>
      <c r="LR14187" s="16"/>
      <c r="LS14187" s="16"/>
      <c r="LT14187" s="16"/>
      <c r="LU14187" s="16"/>
      <c r="LV14187" s="16"/>
      <c r="LW14187" s="16"/>
      <c r="LX14187" s="16"/>
      <c r="LY14187" s="16"/>
      <c r="LZ14187" s="16"/>
      <c r="MA14187" s="16"/>
      <c r="MB14187" s="16"/>
      <c r="MC14187" s="16"/>
      <c r="MD14187" s="16"/>
      <c r="ME14187" s="16"/>
      <c r="MF14187" s="16"/>
      <c r="MG14187" s="16"/>
      <c r="MH14187" s="16"/>
      <c r="MI14187" s="16"/>
      <c r="MJ14187" s="16"/>
      <c r="MK14187" s="16"/>
      <c r="ML14187" s="16"/>
      <c r="MM14187" s="16"/>
      <c r="MN14187" s="16"/>
      <c r="MO14187" s="16"/>
      <c r="MP14187" s="16"/>
      <c r="MQ14187" s="16"/>
      <c r="MR14187" s="16"/>
      <c r="MS14187" s="16"/>
      <c r="MT14187" s="16"/>
      <c r="MU14187" s="16"/>
      <c r="MV14187" s="16"/>
      <c r="MW14187" s="16"/>
      <c r="MX14187" s="16"/>
      <c r="MY14187" s="16"/>
      <c r="MZ14187" s="16"/>
      <c r="NA14187" s="16"/>
      <c r="NB14187" s="16"/>
      <c r="NC14187" s="16"/>
      <c r="ND14187" s="16"/>
      <c r="NE14187" s="16"/>
      <c r="NF14187" s="16"/>
      <c r="NG14187" s="16"/>
      <c r="NH14187" s="16"/>
      <c r="NI14187" s="16"/>
      <c r="NJ14187" s="16"/>
      <c r="NK14187" s="16"/>
      <c r="NL14187" s="16"/>
      <c r="NM14187" s="16"/>
      <c r="NN14187" s="16"/>
      <c r="NO14187" s="16"/>
      <c r="NP14187" s="16"/>
      <c r="NQ14187" s="16"/>
      <c r="NR14187" s="16"/>
      <c r="NS14187" s="16"/>
      <c r="NT14187" s="16"/>
      <c r="NU14187" s="16"/>
      <c r="NV14187" s="16"/>
      <c r="NW14187" s="16"/>
      <c r="NX14187" s="16"/>
      <c r="NY14187" s="16"/>
      <c r="NZ14187" s="16"/>
      <c r="OA14187" s="16"/>
      <c r="OB14187" s="16"/>
      <c r="OC14187" s="16"/>
      <c r="OD14187" s="16"/>
      <c r="OE14187" s="16"/>
      <c r="OF14187" s="16"/>
      <c r="OG14187" s="16"/>
      <c r="OH14187" s="16"/>
      <c r="OI14187" s="16"/>
      <c r="OJ14187" s="16"/>
      <c r="OK14187" s="16"/>
      <c r="OL14187" s="16"/>
      <c r="OM14187" s="16"/>
      <c r="ON14187" s="16"/>
      <c r="OO14187" s="16"/>
      <c r="OP14187" s="16"/>
      <c r="OQ14187" s="16"/>
      <c r="OR14187" s="16"/>
      <c r="OS14187" s="16"/>
      <c r="OT14187" s="16"/>
      <c r="OU14187" s="16"/>
      <c r="OV14187" s="16"/>
      <c r="OW14187" s="16"/>
      <c r="OX14187" s="16"/>
      <c r="OY14187" s="16"/>
      <c r="OZ14187" s="16"/>
      <c r="PA14187" s="16"/>
      <c r="PB14187" s="16"/>
      <c r="PC14187" s="16"/>
      <c r="PD14187" s="16"/>
      <c r="PE14187" s="16"/>
      <c r="PF14187" s="16"/>
      <c r="PG14187" s="16"/>
      <c r="PH14187" s="16"/>
      <c r="PI14187" s="16"/>
      <c r="PJ14187" s="16"/>
      <c r="PK14187" s="16"/>
      <c r="PL14187" s="16"/>
      <c r="PM14187" s="16"/>
      <c r="PN14187" s="16"/>
      <c r="PO14187" s="16"/>
      <c r="PP14187" s="16"/>
      <c r="PQ14187" s="16"/>
      <c r="PR14187" s="16"/>
      <c r="PS14187" s="16"/>
      <c r="PT14187" s="16"/>
      <c r="PU14187" s="16"/>
      <c r="PV14187" s="16"/>
      <c r="PW14187" s="16"/>
      <c r="PX14187" s="16"/>
      <c r="PY14187" s="16"/>
      <c r="PZ14187" s="16"/>
      <c r="QA14187" s="16"/>
      <c r="QB14187" s="16"/>
      <c r="QC14187" s="16"/>
      <c r="QD14187" s="16"/>
      <c r="QE14187" s="16"/>
      <c r="QF14187" s="16"/>
      <c r="QG14187" s="16"/>
      <c r="QH14187" s="16"/>
    </row>
    <row r="14188" spans="1:450" s="15" customFormat="1">
      <c r="A14188" s="27"/>
      <c r="B14188" s="27"/>
      <c r="C14188" s="25"/>
      <c r="D14188" s="25"/>
      <c r="E14188" s="41"/>
      <c r="F14188" s="41"/>
      <c r="G14188" s="16"/>
      <c r="H14188" s="18"/>
      <c r="I14188" s="16"/>
      <c r="J14188" s="16"/>
      <c r="K14188" s="16"/>
      <c r="L14188" s="16"/>
      <c r="M14188" s="16"/>
      <c r="N14188" s="16"/>
      <c r="O14188" s="16"/>
      <c r="P14188" s="16"/>
      <c r="Q14188" s="16"/>
      <c r="R14188" s="16"/>
      <c r="S14188" s="16"/>
      <c r="T14188" s="16"/>
      <c r="U14188" s="16"/>
      <c r="V14188" s="16"/>
      <c r="W14188" s="16"/>
      <c r="X14188" s="16"/>
      <c r="Y14188" s="16"/>
      <c r="Z14188" s="16"/>
      <c r="AA14188" s="16"/>
      <c r="AB14188" s="16"/>
      <c r="AC14188" s="16"/>
      <c r="AD14188" s="16"/>
      <c r="AE14188" s="16"/>
      <c r="AF14188" s="16"/>
      <c r="AG14188" s="16"/>
      <c r="AH14188" s="16"/>
      <c r="AI14188" s="16"/>
      <c r="AJ14188" s="16"/>
      <c r="AK14188" s="16"/>
      <c r="AL14188" s="16"/>
      <c r="AM14188" s="16"/>
      <c r="AN14188" s="16"/>
      <c r="AO14188" s="16"/>
      <c r="AP14188" s="16"/>
      <c r="AQ14188" s="16"/>
      <c r="AR14188" s="16"/>
      <c r="AS14188" s="16"/>
      <c r="AT14188" s="16"/>
      <c r="AU14188" s="16"/>
      <c r="AV14188" s="16"/>
      <c r="AW14188" s="16"/>
      <c r="AX14188" s="16"/>
      <c r="AY14188" s="16"/>
      <c r="AZ14188" s="16"/>
      <c r="BA14188" s="16"/>
      <c r="BB14188" s="16"/>
      <c r="BC14188" s="16"/>
      <c r="BD14188" s="16"/>
      <c r="BE14188" s="16"/>
      <c r="BF14188" s="16"/>
      <c r="BG14188" s="16"/>
      <c r="BH14188" s="16"/>
      <c r="BI14188" s="16"/>
      <c r="BJ14188" s="16"/>
      <c r="BK14188" s="16"/>
      <c r="BL14188" s="16"/>
      <c r="BM14188" s="16"/>
      <c r="BN14188" s="16"/>
      <c r="BO14188" s="16"/>
      <c r="BP14188" s="16"/>
      <c r="BQ14188" s="16"/>
      <c r="BR14188" s="16"/>
      <c r="BS14188" s="16"/>
      <c r="BT14188" s="16"/>
      <c r="BU14188" s="16"/>
      <c r="BV14188" s="16"/>
      <c r="BW14188" s="16"/>
      <c r="BX14188" s="16"/>
      <c r="BY14188" s="16"/>
      <c r="BZ14188" s="16"/>
      <c r="CA14188" s="16"/>
      <c r="CB14188" s="16"/>
      <c r="CC14188" s="16"/>
      <c r="CD14188" s="16"/>
      <c r="CE14188" s="16"/>
      <c r="CF14188" s="16"/>
      <c r="CG14188" s="16"/>
      <c r="CH14188" s="16"/>
      <c r="CI14188" s="16"/>
      <c r="CJ14188" s="16"/>
      <c r="CK14188" s="16"/>
      <c r="CL14188" s="16"/>
      <c r="CM14188" s="16"/>
      <c r="CN14188" s="16"/>
      <c r="CO14188" s="16"/>
      <c r="CP14188" s="16"/>
      <c r="CQ14188" s="16"/>
      <c r="CR14188" s="16"/>
      <c r="CS14188" s="16"/>
      <c r="CT14188" s="16"/>
      <c r="CU14188" s="16"/>
      <c r="CV14188" s="16"/>
      <c r="CW14188" s="16"/>
      <c r="CX14188" s="16"/>
      <c r="CY14188" s="16"/>
      <c r="CZ14188" s="16"/>
      <c r="DA14188" s="16"/>
      <c r="DB14188" s="16"/>
      <c r="DC14188" s="16"/>
      <c r="DD14188" s="16"/>
      <c r="DE14188" s="16"/>
      <c r="DF14188" s="16"/>
      <c r="DG14188" s="16"/>
      <c r="DH14188" s="16"/>
      <c r="DI14188" s="16"/>
      <c r="DJ14188" s="16"/>
      <c r="DK14188" s="16"/>
      <c r="DL14188" s="16"/>
      <c r="DM14188" s="16"/>
      <c r="DN14188" s="16"/>
      <c r="DO14188" s="16"/>
      <c r="DP14188" s="16"/>
      <c r="DQ14188" s="16"/>
      <c r="DR14188" s="16"/>
      <c r="DS14188" s="16"/>
      <c r="DT14188" s="16"/>
      <c r="DU14188" s="16"/>
      <c r="DV14188" s="16"/>
      <c r="DW14188" s="16"/>
      <c r="DX14188" s="16"/>
      <c r="DY14188" s="16"/>
      <c r="DZ14188" s="16"/>
      <c r="EA14188" s="16"/>
      <c r="EB14188" s="16"/>
      <c r="EC14188" s="16"/>
      <c r="ED14188" s="16"/>
      <c r="EE14188" s="16"/>
      <c r="EF14188" s="16"/>
      <c r="EG14188" s="16"/>
      <c r="EH14188" s="16"/>
      <c r="EI14188" s="16"/>
      <c r="EJ14188" s="16"/>
      <c r="EK14188" s="16"/>
      <c r="EL14188" s="16"/>
      <c r="EM14188" s="16"/>
      <c r="EN14188" s="16"/>
      <c r="EO14188" s="16"/>
      <c r="EP14188" s="16"/>
      <c r="EQ14188" s="16"/>
      <c r="ER14188" s="16"/>
      <c r="ES14188" s="16"/>
      <c r="ET14188" s="16"/>
      <c r="EU14188" s="16"/>
      <c r="EV14188" s="16"/>
      <c r="EW14188" s="16"/>
      <c r="EX14188" s="16"/>
      <c r="EY14188" s="16"/>
      <c r="EZ14188" s="16"/>
      <c r="FA14188" s="16"/>
      <c r="FB14188" s="16"/>
      <c r="FC14188" s="16"/>
      <c r="FD14188" s="16"/>
      <c r="FE14188" s="16"/>
      <c r="FF14188" s="16"/>
      <c r="FG14188" s="16"/>
      <c r="FH14188" s="16"/>
      <c r="FI14188" s="16"/>
      <c r="FJ14188" s="16"/>
      <c r="FK14188" s="16"/>
      <c r="FL14188" s="16"/>
      <c r="FM14188" s="16"/>
      <c r="FN14188" s="16"/>
      <c r="FO14188" s="16"/>
      <c r="FP14188" s="16"/>
      <c r="FQ14188" s="16"/>
      <c r="FR14188" s="16"/>
      <c r="FS14188" s="16"/>
      <c r="FT14188" s="16"/>
      <c r="FU14188" s="16"/>
      <c r="FV14188" s="16"/>
      <c r="FW14188" s="16"/>
      <c r="FX14188" s="16"/>
      <c r="FY14188" s="16"/>
      <c r="FZ14188" s="16"/>
      <c r="GA14188" s="16"/>
      <c r="GB14188" s="16"/>
      <c r="GC14188" s="16"/>
      <c r="GD14188" s="16"/>
      <c r="GE14188" s="16"/>
      <c r="GF14188" s="16"/>
      <c r="GG14188" s="16"/>
      <c r="GH14188" s="16"/>
      <c r="GI14188" s="16"/>
      <c r="GJ14188" s="16"/>
      <c r="GK14188" s="16"/>
      <c r="GL14188" s="16"/>
      <c r="GM14188" s="16"/>
      <c r="GN14188" s="16"/>
      <c r="GO14188" s="16"/>
      <c r="GP14188" s="16"/>
      <c r="GQ14188" s="16"/>
      <c r="GR14188" s="16"/>
      <c r="GS14188" s="16"/>
      <c r="GT14188" s="16"/>
      <c r="GU14188" s="16"/>
      <c r="GV14188" s="16"/>
      <c r="GW14188" s="16"/>
      <c r="GX14188" s="16"/>
      <c r="GY14188" s="16"/>
      <c r="GZ14188" s="16"/>
      <c r="HA14188" s="16"/>
      <c r="HB14188" s="16"/>
      <c r="HC14188" s="16"/>
      <c r="HD14188" s="16"/>
      <c r="HE14188" s="16"/>
      <c r="HF14188" s="16"/>
      <c r="HG14188" s="16"/>
      <c r="HH14188" s="16"/>
      <c r="HI14188" s="16"/>
      <c r="HJ14188" s="16"/>
      <c r="HK14188" s="16"/>
      <c r="HL14188" s="16"/>
      <c r="HM14188" s="16"/>
      <c r="HN14188" s="16"/>
      <c r="HO14188" s="16"/>
      <c r="HP14188" s="16"/>
      <c r="HQ14188" s="16"/>
      <c r="HR14188" s="16"/>
      <c r="HS14188" s="16"/>
      <c r="HT14188" s="16"/>
      <c r="HU14188" s="16"/>
      <c r="HV14188" s="16"/>
      <c r="HW14188" s="16"/>
      <c r="HX14188" s="16"/>
      <c r="HY14188" s="16"/>
      <c r="HZ14188" s="16"/>
      <c r="IA14188" s="16"/>
      <c r="IB14188" s="16"/>
      <c r="IC14188" s="16"/>
      <c r="ID14188" s="16"/>
      <c r="IE14188" s="16"/>
      <c r="IF14188" s="16"/>
      <c r="IG14188" s="16"/>
      <c r="IH14188" s="16"/>
      <c r="II14188" s="16"/>
      <c r="IJ14188" s="16"/>
      <c r="IK14188" s="16"/>
      <c r="IL14188" s="16"/>
      <c r="IM14188" s="16"/>
      <c r="IN14188" s="16"/>
      <c r="IO14188" s="16"/>
      <c r="IP14188" s="16"/>
      <c r="IQ14188" s="16"/>
      <c r="IR14188" s="16"/>
      <c r="IS14188" s="16"/>
      <c r="IT14188" s="16"/>
      <c r="IU14188" s="16"/>
      <c r="IV14188" s="16"/>
      <c r="IW14188" s="16"/>
      <c r="IX14188" s="16"/>
      <c r="IY14188" s="16"/>
      <c r="IZ14188" s="16"/>
      <c r="JA14188" s="16"/>
      <c r="JB14188" s="16"/>
      <c r="JC14188" s="16"/>
      <c r="JD14188" s="16"/>
      <c r="JE14188" s="16"/>
      <c r="JF14188" s="16"/>
      <c r="JG14188" s="16"/>
      <c r="JH14188" s="16"/>
      <c r="JI14188" s="16"/>
      <c r="JJ14188" s="16"/>
      <c r="JK14188" s="16"/>
      <c r="JL14188" s="16"/>
      <c r="JM14188" s="16"/>
      <c r="JN14188" s="16"/>
      <c r="JO14188" s="16"/>
      <c r="JP14188" s="16"/>
      <c r="JQ14188" s="16"/>
      <c r="JR14188" s="16"/>
      <c r="JS14188" s="16"/>
      <c r="JT14188" s="16"/>
      <c r="JU14188" s="16"/>
      <c r="JV14188" s="16"/>
      <c r="JW14188" s="16"/>
      <c r="JX14188" s="16"/>
      <c r="JY14188" s="16"/>
      <c r="JZ14188" s="16"/>
      <c r="KA14188" s="16"/>
      <c r="KB14188" s="16"/>
      <c r="KC14188" s="16"/>
      <c r="KD14188" s="16"/>
      <c r="KE14188" s="16"/>
      <c r="KF14188" s="16"/>
      <c r="KG14188" s="16"/>
      <c r="KH14188" s="16"/>
      <c r="KI14188" s="16"/>
      <c r="KJ14188" s="16"/>
      <c r="KK14188" s="16"/>
      <c r="KL14188" s="16"/>
      <c r="KM14188" s="16"/>
      <c r="KN14188" s="16"/>
      <c r="KO14188" s="16"/>
      <c r="KP14188" s="16"/>
      <c r="KQ14188" s="16"/>
      <c r="KR14188" s="16"/>
      <c r="KS14188" s="16"/>
      <c r="KT14188" s="16"/>
      <c r="KU14188" s="16"/>
      <c r="KV14188" s="16"/>
      <c r="KW14188" s="16"/>
      <c r="KX14188" s="16"/>
      <c r="KY14188" s="16"/>
      <c r="KZ14188" s="16"/>
      <c r="LA14188" s="16"/>
      <c r="LB14188" s="16"/>
      <c r="LC14188" s="16"/>
      <c r="LD14188" s="16"/>
      <c r="LE14188" s="16"/>
      <c r="LF14188" s="16"/>
      <c r="LG14188" s="16"/>
      <c r="LH14188" s="16"/>
      <c r="LI14188" s="16"/>
      <c r="LJ14188" s="16"/>
      <c r="LK14188" s="16"/>
      <c r="LL14188" s="16"/>
      <c r="LM14188" s="16"/>
      <c r="LN14188" s="16"/>
      <c r="LO14188" s="16"/>
      <c r="LP14188" s="16"/>
      <c r="LQ14188" s="16"/>
      <c r="LR14188" s="16"/>
      <c r="LS14188" s="16"/>
      <c r="LT14188" s="16"/>
      <c r="LU14188" s="16"/>
      <c r="LV14188" s="16"/>
      <c r="LW14188" s="16"/>
      <c r="LX14188" s="16"/>
      <c r="LY14188" s="16"/>
      <c r="LZ14188" s="16"/>
      <c r="MA14188" s="16"/>
      <c r="MB14188" s="16"/>
      <c r="MC14188" s="16"/>
      <c r="MD14188" s="16"/>
      <c r="ME14188" s="16"/>
      <c r="MF14188" s="16"/>
      <c r="MG14188" s="16"/>
      <c r="MH14188" s="16"/>
      <c r="MI14188" s="16"/>
      <c r="MJ14188" s="16"/>
      <c r="MK14188" s="16"/>
      <c r="ML14188" s="16"/>
      <c r="MM14188" s="16"/>
      <c r="MN14188" s="16"/>
      <c r="MO14188" s="16"/>
      <c r="MP14188" s="16"/>
      <c r="MQ14188" s="16"/>
      <c r="MR14188" s="16"/>
      <c r="MS14188" s="16"/>
      <c r="MT14188" s="16"/>
      <c r="MU14188" s="16"/>
      <c r="MV14188" s="16"/>
      <c r="MW14188" s="16"/>
      <c r="MX14188" s="16"/>
      <c r="MY14188" s="16"/>
      <c r="MZ14188" s="16"/>
      <c r="NA14188" s="16"/>
      <c r="NB14188" s="16"/>
      <c r="NC14188" s="16"/>
      <c r="ND14188" s="16"/>
      <c r="NE14188" s="16"/>
      <c r="NF14188" s="16"/>
      <c r="NG14188" s="16"/>
      <c r="NH14188" s="16"/>
      <c r="NI14188" s="16"/>
      <c r="NJ14188" s="16"/>
      <c r="NK14188" s="16"/>
      <c r="NL14188" s="16"/>
      <c r="NM14188" s="16"/>
      <c r="NN14188" s="16"/>
      <c r="NO14188" s="16"/>
      <c r="NP14188" s="16"/>
      <c r="NQ14188" s="16"/>
      <c r="NR14188" s="16"/>
      <c r="NS14188" s="16"/>
      <c r="NT14188" s="16"/>
      <c r="NU14188" s="16"/>
      <c r="NV14188" s="16"/>
      <c r="NW14188" s="16"/>
      <c r="NX14188" s="16"/>
      <c r="NY14188" s="16"/>
      <c r="NZ14188" s="16"/>
      <c r="OA14188" s="16"/>
      <c r="OB14188" s="16"/>
      <c r="OC14188" s="16"/>
      <c r="OD14188" s="16"/>
      <c r="OE14188" s="16"/>
      <c r="OF14188" s="16"/>
      <c r="OG14188" s="16"/>
      <c r="OH14188" s="16"/>
      <c r="OI14188" s="16"/>
      <c r="OJ14188" s="16"/>
      <c r="OK14188" s="16"/>
      <c r="OL14188" s="16"/>
      <c r="OM14188" s="16"/>
      <c r="ON14188" s="16"/>
      <c r="OO14188" s="16"/>
      <c r="OP14188" s="16"/>
      <c r="OQ14188" s="16"/>
      <c r="OR14188" s="16"/>
      <c r="OS14188" s="16"/>
      <c r="OT14188" s="16"/>
      <c r="OU14188" s="16"/>
      <c r="OV14188" s="16"/>
      <c r="OW14188" s="16"/>
      <c r="OX14188" s="16"/>
      <c r="OY14188" s="16"/>
      <c r="OZ14188" s="16"/>
      <c r="PA14188" s="16"/>
      <c r="PB14188" s="16"/>
      <c r="PC14188" s="16"/>
      <c r="PD14188" s="16"/>
      <c r="PE14188" s="16"/>
      <c r="PF14188" s="16"/>
      <c r="PG14188" s="16"/>
      <c r="PH14188" s="16"/>
      <c r="PI14188" s="16"/>
      <c r="PJ14188" s="16"/>
      <c r="PK14188" s="16"/>
      <c r="PL14188" s="16"/>
      <c r="PM14188" s="16"/>
      <c r="PN14188" s="16"/>
      <c r="PO14188" s="16"/>
      <c r="PP14188" s="16"/>
      <c r="PQ14188" s="16"/>
      <c r="PR14188" s="16"/>
      <c r="PS14188" s="16"/>
      <c r="PT14188" s="16"/>
      <c r="PU14188" s="16"/>
      <c r="PV14188" s="16"/>
      <c r="PW14188" s="16"/>
      <c r="PX14188" s="16"/>
      <c r="PY14188" s="16"/>
      <c r="PZ14188" s="16"/>
      <c r="QA14188" s="16"/>
      <c r="QB14188" s="16"/>
      <c r="QC14188" s="16"/>
      <c r="QD14188" s="16"/>
      <c r="QE14188" s="16"/>
      <c r="QF14188" s="16"/>
      <c r="QG14188" s="16"/>
      <c r="QH14188" s="16"/>
    </row>
    <row r="14189" spans="1:450" s="15" customFormat="1">
      <c r="A14189" s="27"/>
      <c r="B14189" s="27"/>
      <c r="C14189" s="25"/>
      <c r="D14189" s="25"/>
      <c r="E14189" s="41"/>
      <c r="F14189" s="41"/>
      <c r="G14189" s="16"/>
      <c r="H14189" s="18"/>
      <c r="I14189" s="16"/>
      <c r="J14189" s="16"/>
      <c r="K14189" s="16"/>
      <c r="L14189" s="16"/>
      <c r="M14189" s="16"/>
      <c r="N14189" s="16"/>
      <c r="O14189" s="16"/>
      <c r="P14189" s="16"/>
      <c r="Q14189" s="16"/>
      <c r="R14189" s="16"/>
      <c r="S14189" s="16"/>
      <c r="T14189" s="16"/>
      <c r="U14189" s="16"/>
      <c r="V14189" s="16"/>
      <c r="W14189" s="16"/>
      <c r="X14189" s="16"/>
      <c r="Y14189" s="16"/>
      <c r="Z14189" s="16"/>
      <c r="AA14189" s="16"/>
      <c r="AB14189" s="16"/>
      <c r="AC14189" s="16"/>
      <c r="AD14189" s="16"/>
      <c r="AE14189" s="16"/>
      <c r="AF14189" s="16"/>
      <c r="AG14189" s="16"/>
      <c r="AH14189" s="16"/>
      <c r="AI14189" s="16"/>
      <c r="AJ14189" s="16"/>
      <c r="AK14189" s="16"/>
      <c r="AL14189" s="16"/>
      <c r="AM14189" s="16"/>
      <c r="AN14189" s="16"/>
      <c r="AO14189" s="16"/>
      <c r="AP14189" s="16"/>
      <c r="AQ14189" s="16"/>
      <c r="AR14189" s="16"/>
      <c r="AS14189" s="16"/>
      <c r="AT14189" s="16"/>
      <c r="AU14189" s="16"/>
      <c r="AV14189" s="16"/>
      <c r="AW14189" s="16"/>
      <c r="AX14189" s="16"/>
      <c r="AY14189" s="16"/>
      <c r="AZ14189" s="16"/>
      <c r="BA14189" s="16"/>
      <c r="BB14189" s="16"/>
      <c r="BC14189" s="16"/>
      <c r="BD14189" s="16"/>
      <c r="BE14189" s="16"/>
      <c r="BF14189" s="16"/>
      <c r="BG14189" s="16"/>
      <c r="BH14189" s="16"/>
      <c r="BI14189" s="16"/>
      <c r="BJ14189" s="16"/>
      <c r="BK14189" s="16"/>
      <c r="BL14189" s="16"/>
      <c r="BM14189" s="16"/>
      <c r="BN14189" s="16"/>
      <c r="BO14189" s="16"/>
      <c r="BP14189" s="16"/>
      <c r="BQ14189" s="16"/>
      <c r="BR14189" s="16"/>
      <c r="BS14189" s="16"/>
      <c r="BT14189" s="16"/>
      <c r="BU14189" s="16"/>
      <c r="BV14189" s="16"/>
      <c r="BW14189" s="16"/>
      <c r="BX14189" s="16"/>
      <c r="BY14189" s="16"/>
      <c r="BZ14189" s="16"/>
      <c r="CA14189" s="16"/>
      <c r="CB14189" s="16"/>
      <c r="CC14189" s="16"/>
      <c r="CD14189" s="16"/>
      <c r="CE14189" s="16"/>
      <c r="CF14189" s="16"/>
      <c r="CG14189" s="16"/>
      <c r="CH14189" s="16"/>
      <c r="CI14189" s="16"/>
      <c r="CJ14189" s="16"/>
      <c r="CK14189" s="16"/>
      <c r="CL14189" s="16"/>
      <c r="CM14189" s="16"/>
      <c r="CN14189" s="16"/>
      <c r="CO14189" s="16"/>
      <c r="CP14189" s="16"/>
      <c r="CQ14189" s="16"/>
      <c r="CR14189" s="16"/>
      <c r="CS14189" s="16"/>
      <c r="CT14189" s="16"/>
      <c r="CU14189" s="16"/>
      <c r="CV14189" s="16"/>
      <c r="CW14189" s="16"/>
      <c r="CX14189" s="16"/>
      <c r="CY14189" s="16"/>
      <c r="CZ14189" s="16"/>
      <c r="DA14189" s="16"/>
      <c r="DB14189" s="16"/>
      <c r="DC14189" s="16"/>
      <c r="DD14189" s="16"/>
      <c r="DE14189" s="16"/>
      <c r="DF14189" s="16"/>
      <c r="DG14189" s="16"/>
      <c r="DH14189" s="16"/>
      <c r="DI14189" s="16"/>
      <c r="DJ14189" s="16"/>
      <c r="DK14189" s="16"/>
      <c r="DL14189" s="16"/>
      <c r="DM14189" s="16"/>
      <c r="DN14189" s="16"/>
      <c r="DO14189" s="16"/>
      <c r="DP14189" s="16"/>
      <c r="DQ14189" s="16"/>
      <c r="DR14189" s="16"/>
      <c r="DS14189" s="16"/>
      <c r="DT14189" s="16"/>
      <c r="DU14189" s="16"/>
      <c r="DV14189" s="16"/>
      <c r="DW14189" s="16"/>
      <c r="DX14189" s="16"/>
      <c r="DY14189" s="16"/>
      <c r="DZ14189" s="16"/>
      <c r="EA14189" s="16"/>
      <c r="EB14189" s="16"/>
      <c r="EC14189" s="16"/>
      <c r="ED14189" s="16"/>
      <c r="EE14189" s="16"/>
      <c r="EF14189" s="16"/>
      <c r="EG14189" s="16"/>
      <c r="EH14189" s="16"/>
      <c r="EI14189" s="16"/>
      <c r="EJ14189" s="16"/>
      <c r="EK14189" s="16"/>
      <c r="EL14189" s="16"/>
      <c r="EM14189" s="16"/>
      <c r="EN14189" s="16"/>
      <c r="EO14189" s="16"/>
      <c r="EP14189" s="16"/>
      <c r="EQ14189" s="16"/>
      <c r="ER14189" s="16"/>
      <c r="ES14189" s="16"/>
      <c r="ET14189" s="16"/>
      <c r="EU14189" s="16"/>
      <c r="EV14189" s="16"/>
      <c r="EW14189" s="16"/>
      <c r="EX14189" s="16"/>
      <c r="EY14189" s="16"/>
      <c r="EZ14189" s="16"/>
      <c r="FA14189" s="16"/>
      <c r="FB14189" s="16"/>
      <c r="FC14189" s="16"/>
      <c r="FD14189" s="16"/>
      <c r="FE14189" s="16"/>
      <c r="FF14189" s="16"/>
      <c r="FG14189" s="16"/>
      <c r="FH14189" s="16"/>
      <c r="FI14189" s="16"/>
      <c r="FJ14189" s="16"/>
      <c r="FK14189" s="16"/>
      <c r="FL14189" s="16"/>
      <c r="FM14189" s="16"/>
      <c r="FN14189" s="16"/>
      <c r="FO14189" s="16"/>
      <c r="FP14189" s="16"/>
      <c r="FQ14189" s="16"/>
      <c r="FR14189" s="16"/>
      <c r="FS14189" s="16"/>
      <c r="FT14189" s="16"/>
      <c r="FU14189" s="16"/>
      <c r="FV14189" s="16"/>
      <c r="FW14189" s="16"/>
      <c r="FX14189" s="16"/>
      <c r="FY14189" s="16"/>
      <c r="FZ14189" s="16"/>
      <c r="GA14189" s="16"/>
      <c r="GB14189" s="16"/>
      <c r="GC14189" s="16"/>
      <c r="GD14189" s="16"/>
      <c r="GE14189" s="16"/>
      <c r="GF14189" s="16"/>
      <c r="GG14189" s="16"/>
      <c r="GH14189" s="16"/>
      <c r="GI14189" s="16"/>
      <c r="GJ14189" s="16"/>
      <c r="GK14189" s="16"/>
      <c r="GL14189" s="16"/>
      <c r="GM14189" s="16"/>
      <c r="GN14189" s="16"/>
      <c r="GO14189" s="16"/>
      <c r="GP14189" s="16"/>
      <c r="GQ14189" s="16"/>
      <c r="GR14189" s="16"/>
      <c r="GS14189" s="16"/>
      <c r="GT14189" s="16"/>
      <c r="GU14189" s="16"/>
      <c r="GV14189" s="16"/>
      <c r="GW14189" s="16"/>
      <c r="GX14189" s="16"/>
      <c r="GY14189" s="16"/>
      <c r="GZ14189" s="16"/>
      <c r="HA14189" s="16"/>
      <c r="HB14189" s="16"/>
      <c r="HC14189" s="16"/>
      <c r="HD14189" s="16"/>
      <c r="HE14189" s="16"/>
      <c r="HF14189" s="16"/>
      <c r="HG14189" s="16"/>
      <c r="HH14189" s="16"/>
      <c r="HI14189" s="16"/>
      <c r="HJ14189" s="16"/>
      <c r="HK14189" s="16"/>
      <c r="HL14189" s="16"/>
      <c r="HM14189" s="16"/>
      <c r="HN14189" s="16"/>
      <c r="HO14189" s="16"/>
      <c r="HP14189" s="16"/>
      <c r="HQ14189" s="16"/>
      <c r="HR14189" s="16"/>
      <c r="HS14189" s="16"/>
      <c r="HT14189" s="16"/>
      <c r="HU14189" s="16"/>
      <c r="HV14189" s="16"/>
      <c r="HW14189" s="16"/>
      <c r="HX14189" s="16"/>
      <c r="HY14189" s="16"/>
      <c r="HZ14189" s="16"/>
      <c r="IA14189" s="16"/>
      <c r="IB14189" s="16"/>
      <c r="IC14189" s="16"/>
      <c r="ID14189" s="16"/>
      <c r="IE14189" s="16"/>
      <c r="IF14189" s="16"/>
      <c r="IG14189" s="16"/>
      <c r="IH14189" s="16"/>
      <c r="II14189" s="16"/>
      <c r="IJ14189" s="16"/>
      <c r="IK14189" s="16"/>
      <c r="IL14189" s="16"/>
      <c r="IM14189" s="16"/>
      <c r="IN14189" s="16"/>
      <c r="IO14189" s="16"/>
      <c r="IP14189" s="16"/>
      <c r="IQ14189" s="16"/>
      <c r="IR14189" s="16"/>
      <c r="IS14189" s="16"/>
      <c r="IT14189" s="16"/>
      <c r="IU14189" s="16"/>
      <c r="IV14189" s="16"/>
      <c r="IW14189" s="16"/>
      <c r="IX14189" s="16"/>
      <c r="IY14189" s="16"/>
      <c r="IZ14189" s="16"/>
      <c r="JA14189" s="16"/>
      <c r="JB14189" s="16"/>
      <c r="JC14189" s="16"/>
      <c r="JD14189" s="16"/>
      <c r="JE14189" s="16"/>
      <c r="JF14189" s="16"/>
      <c r="JG14189" s="16"/>
      <c r="JH14189" s="16"/>
      <c r="JI14189" s="16"/>
      <c r="JJ14189" s="16"/>
      <c r="JK14189" s="16"/>
      <c r="JL14189" s="16"/>
      <c r="JM14189" s="16"/>
      <c r="JN14189" s="16"/>
      <c r="JO14189" s="16"/>
      <c r="JP14189" s="16"/>
      <c r="JQ14189" s="16"/>
      <c r="JR14189" s="16"/>
      <c r="JS14189" s="16"/>
      <c r="JT14189" s="16"/>
      <c r="JU14189" s="16"/>
      <c r="JV14189" s="16"/>
      <c r="JW14189" s="16"/>
      <c r="JX14189" s="16"/>
      <c r="JY14189" s="16"/>
      <c r="JZ14189" s="16"/>
      <c r="KA14189" s="16"/>
      <c r="KB14189" s="16"/>
      <c r="KC14189" s="16"/>
      <c r="KD14189" s="16"/>
      <c r="KE14189" s="16"/>
      <c r="KF14189" s="16"/>
      <c r="KG14189" s="16"/>
      <c r="KH14189" s="16"/>
      <c r="KI14189" s="16"/>
      <c r="KJ14189" s="16"/>
      <c r="KK14189" s="16"/>
      <c r="KL14189" s="16"/>
      <c r="KM14189" s="16"/>
      <c r="KN14189" s="16"/>
      <c r="KO14189" s="16"/>
      <c r="KP14189" s="16"/>
      <c r="KQ14189" s="16"/>
      <c r="KR14189" s="16"/>
      <c r="KS14189" s="16"/>
      <c r="KT14189" s="16"/>
      <c r="KU14189" s="16"/>
      <c r="KV14189" s="16"/>
      <c r="KW14189" s="16"/>
      <c r="KX14189" s="16"/>
      <c r="KY14189" s="16"/>
      <c r="KZ14189" s="16"/>
      <c r="LA14189" s="16"/>
      <c r="LB14189" s="16"/>
      <c r="LC14189" s="16"/>
      <c r="LD14189" s="16"/>
      <c r="LE14189" s="16"/>
      <c r="LF14189" s="16"/>
      <c r="LG14189" s="16"/>
      <c r="LH14189" s="16"/>
      <c r="LI14189" s="16"/>
      <c r="LJ14189" s="16"/>
      <c r="LK14189" s="16"/>
      <c r="LL14189" s="16"/>
      <c r="LM14189" s="16"/>
      <c r="LN14189" s="16"/>
      <c r="LO14189" s="16"/>
      <c r="LP14189" s="16"/>
      <c r="LQ14189" s="16"/>
      <c r="LR14189" s="16"/>
      <c r="LS14189" s="16"/>
      <c r="LT14189" s="16"/>
      <c r="LU14189" s="16"/>
      <c r="LV14189" s="16"/>
      <c r="LW14189" s="16"/>
      <c r="LX14189" s="16"/>
      <c r="LY14189" s="16"/>
      <c r="LZ14189" s="16"/>
      <c r="MA14189" s="16"/>
      <c r="MB14189" s="16"/>
      <c r="MC14189" s="16"/>
      <c r="MD14189" s="16"/>
      <c r="ME14189" s="16"/>
      <c r="MF14189" s="16"/>
      <c r="MG14189" s="16"/>
      <c r="MH14189" s="16"/>
      <c r="MI14189" s="16"/>
      <c r="MJ14189" s="16"/>
      <c r="MK14189" s="16"/>
      <c r="ML14189" s="16"/>
      <c r="MM14189" s="16"/>
      <c r="MN14189" s="16"/>
      <c r="MO14189" s="16"/>
      <c r="MP14189" s="16"/>
      <c r="MQ14189" s="16"/>
      <c r="MR14189" s="16"/>
      <c r="MS14189" s="16"/>
      <c r="MT14189" s="16"/>
      <c r="MU14189" s="16"/>
      <c r="MV14189" s="16"/>
      <c r="MW14189" s="16"/>
      <c r="MX14189" s="16"/>
      <c r="MY14189" s="16"/>
      <c r="MZ14189" s="16"/>
      <c r="NA14189" s="16"/>
      <c r="NB14189" s="16"/>
      <c r="NC14189" s="16"/>
      <c r="ND14189" s="16"/>
      <c r="NE14189" s="16"/>
      <c r="NF14189" s="16"/>
      <c r="NG14189" s="16"/>
      <c r="NH14189" s="16"/>
      <c r="NI14189" s="16"/>
      <c r="NJ14189" s="16"/>
      <c r="NK14189" s="16"/>
      <c r="NL14189" s="16"/>
      <c r="NM14189" s="16"/>
      <c r="NN14189" s="16"/>
      <c r="NO14189" s="16"/>
      <c r="NP14189" s="16"/>
      <c r="NQ14189" s="16"/>
      <c r="NR14189" s="16"/>
      <c r="NS14189" s="16"/>
      <c r="NT14189" s="16"/>
      <c r="NU14189" s="16"/>
      <c r="NV14189" s="16"/>
      <c r="NW14189" s="16"/>
      <c r="NX14189" s="16"/>
      <c r="NY14189" s="16"/>
      <c r="NZ14189" s="16"/>
      <c r="OA14189" s="16"/>
      <c r="OB14189" s="16"/>
      <c r="OC14189" s="16"/>
      <c r="OD14189" s="16"/>
      <c r="OE14189" s="16"/>
      <c r="OF14189" s="16"/>
      <c r="OG14189" s="16"/>
      <c r="OH14189" s="16"/>
      <c r="OI14189" s="16"/>
      <c r="OJ14189" s="16"/>
      <c r="OK14189" s="16"/>
      <c r="OL14189" s="16"/>
      <c r="OM14189" s="16"/>
      <c r="ON14189" s="16"/>
      <c r="OO14189" s="16"/>
      <c r="OP14189" s="16"/>
      <c r="OQ14189" s="16"/>
      <c r="OR14189" s="16"/>
      <c r="OS14189" s="16"/>
      <c r="OT14189" s="16"/>
      <c r="OU14189" s="16"/>
      <c r="OV14189" s="16"/>
      <c r="OW14189" s="16"/>
      <c r="OX14189" s="16"/>
      <c r="OY14189" s="16"/>
      <c r="OZ14189" s="16"/>
      <c r="PA14189" s="16"/>
      <c r="PB14189" s="16"/>
      <c r="PC14189" s="16"/>
      <c r="PD14189" s="16"/>
      <c r="PE14189" s="16"/>
      <c r="PF14189" s="16"/>
      <c r="PG14189" s="16"/>
      <c r="PH14189" s="16"/>
      <c r="PI14189" s="16"/>
      <c r="PJ14189" s="16"/>
      <c r="PK14189" s="16"/>
      <c r="PL14189" s="16"/>
      <c r="PM14189" s="16"/>
      <c r="PN14189" s="16"/>
      <c r="PO14189" s="16"/>
      <c r="PP14189" s="16"/>
      <c r="PQ14189" s="16"/>
      <c r="PR14189" s="16"/>
      <c r="PS14189" s="16"/>
      <c r="PT14189" s="16"/>
      <c r="PU14189" s="16"/>
      <c r="PV14189" s="16"/>
      <c r="PW14189" s="16"/>
      <c r="PX14189" s="16"/>
      <c r="PY14189" s="16"/>
      <c r="PZ14189" s="16"/>
      <c r="QA14189" s="16"/>
      <c r="QB14189" s="16"/>
      <c r="QC14189" s="16"/>
      <c r="QD14189" s="16"/>
      <c r="QE14189" s="16"/>
      <c r="QF14189" s="16"/>
      <c r="QG14189" s="16"/>
      <c r="QH14189" s="16"/>
    </row>
    <row r="14190" spans="1:450" s="15" customFormat="1">
      <c r="A14190" s="27"/>
      <c r="B14190" s="27"/>
      <c r="C14190" s="25"/>
      <c r="D14190" s="25"/>
      <c r="E14190" s="41"/>
      <c r="F14190" s="41"/>
      <c r="G14190" s="16"/>
      <c r="H14190" s="18"/>
      <c r="I14190" s="16"/>
      <c r="J14190" s="16"/>
      <c r="K14190" s="16"/>
      <c r="L14190" s="16"/>
      <c r="M14190" s="16"/>
      <c r="N14190" s="16"/>
      <c r="O14190" s="16"/>
      <c r="P14190" s="16"/>
      <c r="Q14190" s="16"/>
      <c r="R14190" s="16"/>
      <c r="S14190" s="16"/>
      <c r="T14190" s="16"/>
      <c r="U14190" s="16"/>
      <c r="V14190" s="16"/>
      <c r="W14190" s="16"/>
      <c r="X14190" s="16"/>
      <c r="Y14190" s="16"/>
      <c r="Z14190" s="16"/>
      <c r="AA14190" s="16"/>
      <c r="AB14190" s="16"/>
      <c r="AC14190" s="16"/>
      <c r="AD14190" s="16"/>
      <c r="AE14190" s="16"/>
      <c r="AF14190" s="16"/>
      <c r="AG14190" s="16"/>
      <c r="AH14190" s="16"/>
      <c r="AI14190" s="16"/>
      <c r="AJ14190" s="16"/>
      <c r="AK14190" s="16"/>
      <c r="AL14190" s="16"/>
      <c r="AM14190" s="16"/>
      <c r="AN14190" s="16"/>
      <c r="AO14190" s="16"/>
      <c r="AP14190" s="16"/>
      <c r="AQ14190" s="16"/>
      <c r="AR14190" s="16"/>
      <c r="AS14190" s="16"/>
      <c r="AT14190" s="16"/>
      <c r="AU14190" s="16"/>
      <c r="AV14190" s="16"/>
      <c r="AW14190" s="16"/>
      <c r="AX14190" s="16"/>
      <c r="AY14190" s="16"/>
      <c r="AZ14190" s="16"/>
      <c r="BA14190" s="16"/>
      <c r="BB14190" s="16"/>
      <c r="BC14190" s="16"/>
      <c r="BD14190" s="16"/>
      <c r="BE14190" s="16"/>
      <c r="BF14190" s="16"/>
      <c r="BG14190" s="16"/>
      <c r="BH14190" s="16"/>
      <c r="BI14190" s="16"/>
      <c r="BJ14190" s="16"/>
      <c r="BK14190" s="16"/>
      <c r="BL14190" s="16"/>
      <c r="BM14190" s="16"/>
      <c r="BN14190" s="16"/>
      <c r="BO14190" s="16"/>
      <c r="BP14190" s="16"/>
      <c r="BQ14190" s="16"/>
      <c r="BR14190" s="16"/>
      <c r="BS14190" s="16"/>
      <c r="BT14190" s="16"/>
      <c r="BU14190" s="16"/>
      <c r="BV14190" s="16"/>
      <c r="BW14190" s="16"/>
      <c r="BX14190" s="16"/>
      <c r="BY14190" s="16"/>
      <c r="BZ14190" s="16"/>
      <c r="CA14190" s="16"/>
      <c r="CB14190" s="16"/>
      <c r="CC14190" s="16"/>
      <c r="CD14190" s="16"/>
      <c r="CE14190" s="16"/>
      <c r="CF14190" s="16"/>
      <c r="CG14190" s="16"/>
      <c r="CH14190" s="16"/>
      <c r="CI14190" s="16"/>
      <c r="CJ14190" s="16"/>
      <c r="CK14190" s="16"/>
      <c r="CL14190" s="16"/>
      <c r="CM14190" s="16"/>
      <c r="CN14190" s="16"/>
      <c r="CO14190" s="16"/>
      <c r="CP14190" s="16"/>
      <c r="CQ14190" s="16"/>
      <c r="CR14190" s="16"/>
      <c r="CS14190" s="16"/>
      <c r="CT14190" s="16"/>
      <c r="CU14190" s="16"/>
      <c r="CV14190" s="16"/>
      <c r="CW14190" s="16"/>
      <c r="CX14190" s="16"/>
      <c r="CY14190" s="16"/>
      <c r="CZ14190" s="16"/>
      <c r="DA14190" s="16"/>
      <c r="DB14190" s="16"/>
      <c r="DC14190" s="16"/>
      <c r="DD14190" s="16"/>
      <c r="DE14190" s="16"/>
      <c r="DF14190" s="16"/>
      <c r="DG14190" s="16"/>
      <c r="DH14190" s="16"/>
      <c r="DI14190" s="16"/>
      <c r="DJ14190" s="16"/>
      <c r="DK14190" s="16"/>
      <c r="DL14190" s="16"/>
      <c r="DM14190" s="16"/>
      <c r="DN14190" s="16"/>
      <c r="DO14190" s="16"/>
      <c r="DP14190" s="16"/>
      <c r="DQ14190" s="16"/>
      <c r="DR14190" s="16"/>
      <c r="DS14190" s="16"/>
      <c r="DT14190" s="16"/>
      <c r="DU14190" s="16"/>
      <c r="DV14190" s="16"/>
      <c r="DW14190" s="16"/>
      <c r="DX14190" s="16"/>
      <c r="DY14190" s="16"/>
      <c r="DZ14190" s="16"/>
      <c r="EA14190" s="16"/>
      <c r="EB14190" s="16"/>
      <c r="EC14190" s="16"/>
      <c r="ED14190" s="16"/>
      <c r="EE14190" s="16"/>
      <c r="EF14190" s="16"/>
      <c r="EG14190" s="16"/>
      <c r="EH14190" s="16"/>
      <c r="EI14190" s="16"/>
      <c r="EJ14190" s="16"/>
      <c r="EK14190" s="16"/>
      <c r="EL14190" s="16"/>
      <c r="EM14190" s="16"/>
      <c r="EN14190" s="16"/>
      <c r="EO14190" s="16"/>
      <c r="EP14190" s="16"/>
      <c r="EQ14190" s="16"/>
      <c r="ER14190" s="16"/>
      <c r="ES14190" s="16"/>
      <c r="ET14190" s="16"/>
      <c r="EU14190" s="16"/>
      <c r="EV14190" s="16"/>
      <c r="EW14190" s="16"/>
      <c r="EX14190" s="16"/>
      <c r="EY14190" s="16"/>
      <c r="EZ14190" s="16"/>
      <c r="FA14190" s="16"/>
      <c r="FB14190" s="16"/>
      <c r="FC14190" s="16"/>
      <c r="FD14190" s="16"/>
      <c r="FE14190" s="16"/>
      <c r="FF14190" s="16"/>
      <c r="FG14190" s="16"/>
      <c r="FH14190" s="16"/>
      <c r="FI14190" s="16"/>
      <c r="FJ14190" s="16"/>
      <c r="FK14190" s="16"/>
      <c r="FL14190" s="16"/>
      <c r="FM14190" s="16"/>
      <c r="FN14190" s="16"/>
      <c r="FO14190" s="16"/>
      <c r="FP14190" s="16"/>
      <c r="FQ14190" s="16"/>
      <c r="FR14190" s="16"/>
      <c r="FS14190" s="16"/>
      <c r="FT14190" s="16"/>
      <c r="FU14190" s="16"/>
      <c r="FV14190" s="16"/>
      <c r="FW14190" s="16"/>
      <c r="FX14190" s="16"/>
      <c r="FY14190" s="16"/>
      <c r="FZ14190" s="16"/>
      <c r="GA14190" s="16"/>
      <c r="GB14190" s="16"/>
      <c r="GC14190" s="16"/>
      <c r="GD14190" s="16"/>
      <c r="GE14190" s="16"/>
      <c r="GF14190" s="16"/>
      <c r="GG14190" s="16"/>
      <c r="GH14190" s="16"/>
      <c r="GI14190" s="16"/>
      <c r="GJ14190" s="16"/>
      <c r="GK14190" s="16"/>
      <c r="GL14190" s="16"/>
      <c r="GM14190" s="16"/>
      <c r="GN14190" s="16"/>
      <c r="GO14190" s="16"/>
      <c r="GP14190" s="16"/>
      <c r="GQ14190" s="16"/>
      <c r="GR14190" s="16"/>
      <c r="GS14190" s="16"/>
      <c r="GT14190" s="16"/>
      <c r="GU14190" s="16"/>
      <c r="GV14190" s="16"/>
      <c r="GW14190" s="16"/>
      <c r="GX14190" s="16"/>
      <c r="GY14190" s="16"/>
      <c r="GZ14190" s="16"/>
      <c r="HA14190" s="16"/>
      <c r="HB14190" s="16"/>
      <c r="HC14190" s="16"/>
      <c r="HD14190" s="16"/>
      <c r="HE14190" s="16"/>
      <c r="HF14190" s="16"/>
      <c r="HG14190" s="16"/>
      <c r="HH14190" s="16"/>
      <c r="HI14190" s="16"/>
      <c r="HJ14190" s="16"/>
      <c r="HK14190" s="16"/>
      <c r="HL14190" s="16"/>
      <c r="HM14190" s="16"/>
      <c r="HN14190" s="16"/>
      <c r="HO14190" s="16"/>
      <c r="HP14190" s="16"/>
      <c r="HQ14190" s="16"/>
      <c r="HR14190" s="16"/>
      <c r="HS14190" s="16"/>
      <c r="HT14190" s="16"/>
      <c r="HU14190" s="16"/>
      <c r="HV14190" s="16"/>
      <c r="HW14190" s="16"/>
      <c r="HX14190" s="16"/>
      <c r="HY14190" s="16"/>
      <c r="HZ14190" s="16"/>
      <c r="IA14190" s="16"/>
      <c r="IB14190" s="16"/>
      <c r="IC14190" s="16"/>
      <c r="ID14190" s="16"/>
      <c r="IE14190" s="16"/>
      <c r="IF14190" s="16"/>
      <c r="IG14190" s="16"/>
      <c r="IH14190" s="16"/>
      <c r="II14190" s="16"/>
      <c r="IJ14190" s="16"/>
      <c r="IK14190" s="16"/>
      <c r="IL14190" s="16"/>
      <c r="IM14190" s="16"/>
      <c r="IN14190" s="16"/>
      <c r="IO14190" s="16"/>
      <c r="IP14190" s="16"/>
      <c r="IQ14190" s="16"/>
      <c r="IR14190" s="16"/>
      <c r="IS14190" s="16"/>
      <c r="IT14190" s="16"/>
      <c r="IU14190" s="16"/>
      <c r="IV14190" s="16"/>
      <c r="IW14190" s="16"/>
      <c r="IX14190" s="16"/>
      <c r="IY14190" s="16"/>
      <c r="IZ14190" s="16"/>
      <c r="JA14190" s="16"/>
      <c r="JB14190" s="16"/>
      <c r="JC14190" s="16"/>
      <c r="JD14190" s="16"/>
      <c r="JE14190" s="16"/>
      <c r="JF14190" s="16"/>
      <c r="JG14190" s="16"/>
      <c r="JH14190" s="16"/>
      <c r="JI14190" s="16"/>
      <c r="JJ14190" s="16"/>
      <c r="JK14190" s="16"/>
      <c r="JL14190" s="16"/>
      <c r="JM14190" s="16"/>
      <c r="JN14190" s="16"/>
      <c r="JO14190" s="16"/>
      <c r="JP14190" s="16"/>
      <c r="JQ14190" s="16"/>
      <c r="JR14190" s="16"/>
      <c r="JS14190" s="16"/>
      <c r="JT14190" s="16"/>
      <c r="JU14190" s="16"/>
      <c r="JV14190" s="16"/>
      <c r="JW14190" s="16"/>
      <c r="JX14190" s="16"/>
      <c r="JY14190" s="16"/>
      <c r="JZ14190" s="16"/>
      <c r="KA14190" s="16"/>
      <c r="KB14190" s="16"/>
      <c r="KC14190" s="16"/>
      <c r="KD14190" s="16"/>
      <c r="KE14190" s="16"/>
      <c r="KF14190" s="16"/>
      <c r="KG14190" s="16"/>
      <c r="KH14190" s="16"/>
      <c r="KI14190" s="16"/>
      <c r="KJ14190" s="16"/>
      <c r="KK14190" s="16"/>
      <c r="KL14190" s="16"/>
      <c r="KM14190" s="16"/>
      <c r="KN14190" s="16"/>
      <c r="KO14190" s="16"/>
      <c r="KP14190" s="16"/>
      <c r="KQ14190" s="16"/>
      <c r="KR14190" s="16"/>
      <c r="KS14190" s="16"/>
      <c r="KT14190" s="16"/>
      <c r="KU14190" s="16"/>
      <c r="KV14190" s="16"/>
      <c r="KW14190" s="16"/>
      <c r="KX14190" s="16"/>
      <c r="KY14190" s="16"/>
      <c r="KZ14190" s="16"/>
      <c r="LA14190" s="16"/>
      <c r="LB14190" s="16"/>
      <c r="LC14190" s="16"/>
      <c r="LD14190" s="16"/>
      <c r="LE14190" s="16"/>
      <c r="LF14190" s="16"/>
      <c r="LG14190" s="16"/>
      <c r="LH14190" s="16"/>
      <c r="LI14190" s="16"/>
      <c r="LJ14190" s="16"/>
      <c r="LK14190" s="16"/>
      <c r="LL14190" s="16"/>
      <c r="LM14190" s="16"/>
      <c r="LN14190" s="16"/>
      <c r="LO14190" s="16"/>
      <c r="LP14190" s="16"/>
      <c r="LQ14190" s="16"/>
      <c r="LR14190" s="16"/>
      <c r="LS14190" s="16"/>
      <c r="LT14190" s="16"/>
      <c r="LU14190" s="16"/>
      <c r="LV14190" s="16"/>
      <c r="LW14190" s="16"/>
      <c r="LX14190" s="16"/>
      <c r="LY14190" s="16"/>
      <c r="LZ14190" s="16"/>
      <c r="MA14190" s="16"/>
      <c r="MB14190" s="16"/>
      <c r="MC14190" s="16"/>
      <c r="MD14190" s="16"/>
      <c r="ME14190" s="16"/>
      <c r="MF14190" s="16"/>
      <c r="MG14190" s="16"/>
      <c r="MH14190" s="16"/>
      <c r="MI14190" s="16"/>
      <c r="MJ14190" s="16"/>
      <c r="MK14190" s="16"/>
      <c r="ML14190" s="16"/>
      <c r="MM14190" s="16"/>
      <c r="MN14190" s="16"/>
      <c r="MO14190" s="16"/>
      <c r="MP14190" s="16"/>
      <c r="MQ14190" s="16"/>
      <c r="MR14190" s="16"/>
      <c r="MS14190" s="16"/>
      <c r="MT14190" s="16"/>
      <c r="MU14190" s="16"/>
      <c r="MV14190" s="16"/>
      <c r="MW14190" s="16"/>
      <c r="MX14190" s="16"/>
      <c r="MY14190" s="16"/>
      <c r="MZ14190" s="16"/>
      <c r="NA14190" s="16"/>
      <c r="NB14190" s="16"/>
      <c r="NC14190" s="16"/>
      <c r="ND14190" s="16"/>
      <c r="NE14190" s="16"/>
      <c r="NF14190" s="16"/>
      <c r="NG14190" s="16"/>
      <c r="NH14190" s="16"/>
      <c r="NI14190" s="16"/>
      <c r="NJ14190" s="16"/>
      <c r="NK14190" s="16"/>
      <c r="NL14190" s="16"/>
      <c r="NM14190" s="16"/>
      <c r="NN14190" s="16"/>
      <c r="NO14190" s="16"/>
      <c r="NP14190" s="16"/>
      <c r="NQ14190" s="16"/>
      <c r="NR14190" s="16"/>
      <c r="NS14190" s="16"/>
      <c r="NT14190" s="16"/>
      <c r="NU14190" s="16"/>
      <c r="NV14190" s="16"/>
      <c r="NW14190" s="16"/>
      <c r="NX14190" s="16"/>
      <c r="NY14190" s="16"/>
      <c r="NZ14190" s="16"/>
      <c r="OA14190" s="16"/>
      <c r="OB14190" s="16"/>
      <c r="OC14190" s="16"/>
      <c r="OD14190" s="16"/>
      <c r="OE14190" s="16"/>
      <c r="OF14190" s="16"/>
      <c r="OG14190" s="16"/>
      <c r="OH14190" s="16"/>
      <c r="OI14190" s="16"/>
      <c r="OJ14190" s="16"/>
      <c r="OK14190" s="16"/>
      <c r="OL14190" s="16"/>
      <c r="OM14190" s="16"/>
      <c r="ON14190" s="16"/>
      <c r="OO14190" s="16"/>
      <c r="OP14190" s="16"/>
      <c r="OQ14190" s="16"/>
      <c r="OR14190" s="16"/>
      <c r="OS14190" s="16"/>
      <c r="OT14190" s="16"/>
      <c r="OU14190" s="16"/>
      <c r="OV14190" s="16"/>
      <c r="OW14190" s="16"/>
      <c r="OX14190" s="16"/>
      <c r="OY14190" s="16"/>
      <c r="OZ14190" s="16"/>
      <c r="PA14190" s="16"/>
      <c r="PB14190" s="16"/>
      <c r="PC14190" s="16"/>
      <c r="PD14190" s="16"/>
      <c r="PE14190" s="16"/>
      <c r="PF14190" s="16"/>
      <c r="PG14190" s="16"/>
      <c r="PH14190" s="16"/>
      <c r="PI14190" s="16"/>
      <c r="PJ14190" s="16"/>
      <c r="PK14190" s="16"/>
      <c r="PL14190" s="16"/>
      <c r="PM14190" s="16"/>
      <c r="PN14190" s="16"/>
      <c r="PO14190" s="16"/>
      <c r="PP14190" s="16"/>
      <c r="PQ14190" s="16"/>
      <c r="PR14190" s="16"/>
      <c r="PS14190" s="16"/>
      <c r="PT14190" s="16"/>
      <c r="PU14190" s="16"/>
      <c r="PV14190" s="16"/>
      <c r="PW14190" s="16"/>
      <c r="PX14190" s="16"/>
      <c r="PY14190" s="16"/>
      <c r="PZ14190" s="16"/>
      <c r="QA14190" s="16"/>
      <c r="QB14190" s="16"/>
      <c r="QC14190" s="16"/>
      <c r="QD14190" s="16"/>
      <c r="QE14190" s="16"/>
      <c r="QF14190" s="16"/>
      <c r="QG14190" s="16"/>
      <c r="QH14190" s="16"/>
    </row>
    <row r="14191" spans="1:450" s="15" customFormat="1">
      <c r="A14191" s="27"/>
      <c r="B14191" s="27"/>
      <c r="C14191" s="25"/>
      <c r="D14191" s="25"/>
      <c r="E14191" s="41"/>
      <c r="F14191" s="41"/>
      <c r="G14191" s="16"/>
      <c r="H14191" s="18"/>
      <c r="I14191" s="16"/>
      <c r="J14191" s="16"/>
      <c r="K14191" s="16"/>
      <c r="L14191" s="16"/>
      <c r="M14191" s="16"/>
      <c r="N14191" s="16"/>
      <c r="O14191" s="16"/>
      <c r="P14191" s="16"/>
      <c r="Q14191" s="16"/>
      <c r="R14191" s="16"/>
      <c r="S14191" s="16"/>
      <c r="T14191" s="16"/>
      <c r="U14191" s="16"/>
      <c r="V14191" s="16"/>
      <c r="W14191" s="16"/>
      <c r="X14191" s="16"/>
      <c r="Y14191" s="16"/>
      <c r="Z14191" s="16"/>
      <c r="AA14191" s="16"/>
      <c r="AB14191" s="16"/>
      <c r="AC14191" s="16"/>
      <c r="AD14191" s="16"/>
      <c r="AE14191" s="16"/>
      <c r="AF14191" s="16"/>
      <c r="AG14191" s="16"/>
      <c r="AH14191" s="16"/>
      <c r="AI14191" s="16"/>
      <c r="AJ14191" s="16"/>
      <c r="AK14191" s="16"/>
      <c r="AL14191" s="16"/>
      <c r="AM14191" s="16"/>
      <c r="AN14191" s="16"/>
      <c r="AO14191" s="16"/>
      <c r="AP14191" s="16"/>
      <c r="AQ14191" s="16"/>
      <c r="AR14191" s="16"/>
      <c r="AS14191" s="16"/>
      <c r="AT14191" s="16"/>
      <c r="AU14191" s="16"/>
      <c r="AV14191" s="16"/>
      <c r="AW14191" s="16"/>
      <c r="AX14191" s="16"/>
      <c r="AY14191" s="16"/>
      <c r="AZ14191" s="16"/>
      <c r="BA14191" s="16"/>
      <c r="BB14191" s="16"/>
      <c r="BC14191" s="16"/>
      <c r="BD14191" s="16"/>
      <c r="BE14191" s="16"/>
      <c r="BF14191" s="16"/>
      <c r="BG14191" s="16"/>
      <c r="BH14191" s="16"/>
      <c r="BI14191" s="16"/>
      <c r="BJ14191" s="16"/>
      <c r="BK14191" s="16"/>
      <c r="BL14191" s="16"/>
      <c r="BM14191" s="16"/>
      <c r="BN14191" s="16"/>
      <c r="BO14191" s="16"/>
      <c r="BP14191" s="16"/>
      <c r="BQ14191" s="16"/>
      <c r="BR14191" s="16"/>
      <c r="BS14191" s="16"/>
      <c r="BT14191" s="16"/>
      <c r="BU14191" s="16"/>
      <c r="BV14191" s="16"/>
      <c r="BW14191" s="16"/>
      <c r="BX14191" s="16"/>
      <c r="BY14191" s="16"/>
      <c r="BZ14191" s="16"/>
      <c r="CA14191" s="16"/>
      <c r="CB14191" s="16"/>
      <c r="CC14191" s="16"/>
      <c r="CD14191" s="16"/>
      <c r="CE14191" s="16"/>
      <c r="CF14191" s="16"/>
      <c r="CG14191" s="16"/>
      <c r="CH14191" s="16"/>
      <c r="CI14191" s="16"/>
      <c r="CJ14191" s="16"/>
      <c r="CK14191" s="16"/>
      <c r="CL14191" s="16"/>
      <c r="CM14191" s="16"/>
      <c r="CN14191" s="16"/>
      <c r="CO14191" s="16"/>
      <c r="CP14191" s="16"/>
      <c r="CQ14191" s="16"/>
      <c r="CR14191" s="16"/>
      <c r="CS14191" s="16"/>
      <c r="CT14191" s="16"/>
      <c r="CU14191" s="16"/>
      <c r="CV14191" s="16"/>
      <c r="CW14191" s="16"/>
      <c r="CX14191" s="16"/>
      <c r="CY14191" s="16"/>
      <c r="CZ14191" s="16"/>
      <c r="DA14191" s="16"/>
      <c r="DB14191" s="16"/>
      <c r="DC14191" s="16"/>
      <c r="DD14191" s="16"/>
      <c r="DE14191" s="16"/>
      <c r="DF14191" s="16"/>
      <c r="DG14191" s="16"/>
      <c r="DH14191" s="16"/>
      <c r="DI14191" s="16"/>
      <c r="DJ14191" s="16"/>
      <c r="DK14191" s="16"/>
      <c r="DL14191" s="16"/>
      <c r="DM14191" s="16"/>
      <c r="DN14191" s="16"/>
      <c r="DO14191" s="16"/>
      <c r="DP14191" s="16"/>
      <c r="DQ14191" s="16"/>
      <c r="DR14191" s="16"/>
      <c r="DS14191" s="16"/>
      <c r="DT14191" s="16"/>
      <c r="DU14191" s="16"/>
      <c r="DV14191" s="16"/>
      <c r="DW14191" s="16"/>
      <c r="DX14191" s="16"/>
      <c r="DY14191" s="16"/>
      <c r="DZ14191" s="16"/>
      <c r="EA14191" s="16"/>
      <c r="EB14191" s="16"/>
      <c r="EC14191" s="16"/>
      <c r="ED14191" s="16"/>
      <c r="EE14191" s="16"/>
      <c r="EF14191" s="16"/>
      <c r="EG14191" s="16"/>
      <c r="EH14191" s="16"/>
      <c r="EI14191" s="16"/>
      <c r="EJ14191" s="16"/>
      <c r="EK14191" s="16"/>
      <c r="EL14191" s="16"/>
      <c r="EM14191" s="16"/>
      <c r="EN14191" s="16"/>
      <c r="EO14191" s="16"/>
      <c r="EP14191" s="16"/>
      <c r="EQ14191" s="16"/>
      <c r="ER14191" s="16"/>
      <c r="ES14191" s="16"/>
      <c r="ET14191" s="16"/>
      <c r="EU14191" s="16"/>
      <c r="EV14191" s="16"/>
      <c r="EW14191" s="16"/>
      <c r="EX14191" s="16"/>
      <c r="EY14191" s="16"/>
      <c r="EZ14191" s="16"/>
      <c r="FA14191" s="16"/>
      <c r="FB14191" s="16"/>
      <c r="FC14191" s="16"/>
      <c r="FD14191" s="16"/>
      <c r="FE14191" s="16"/>
      <c r="FF14191" s="16"/>
      <c r="FG14191" s="16"/>
      <c r="FH14191" s="16"/>
      <c r="FI14191" s="16"/>
      <c r="FJ14191" s="16"/>
      <c r="FK14191" s="16"/>
      <c r="FL14191" s="16"/>
      <c r="FM14191" s="16"/>
      <c r="FN14191" s="16"/>
      <c r="FO14191" s="16"/>
      <c r="FP14191" s="16"/>
      <c r="FQ14191" s="16"/>
      <c r="FR14191" s="16"/>
      <c r="FS14191" s="16"/>
      <c r="FT14191" s="16"/>
      <c r="FU14191" s="16"/>
      <c r="FV14191" s="16"/>
      <c r="FW14191" s="16"/>
      <c r="FX14191" s="16"/>
      <c r="FY14191" s="16"/>
      <c r="FZ14191" s="16"/>
      <c r="GA14191" s="16"/>
      <c r="GB14191" s="16"/>
      <c r="GC14191" s="16"/>
      <c r="GD14191" s="16"/>
      <c r="GE14191" s="16"/>
      <c r="GF14191" s="16"/>
      <c r="GG14191" s="16"/>
      <c r="GH14191" s="16"/>
      <c r="GI14191" s="16"/>
      <c r="GJ14191" s="16"/>
      <c r="GK14191" s="16"/>
      <c r="GL14191" s="16"/>
      <c r="GM14191" s="16"/>
      <c r="GN14191" s="16"/>
      <c r="GO14191" s="16"/>
      <c r="GP14191" s="16"/>
      <c r="GQ14191" s="16"/>
      <c r="GR14191" s="16"/>
      <c r="GS14191" s="16"/>
      <c r="GT14191" s="16"/>
      <c r="GU14191" s="16"/>
      <c r="GV14191" s="16"/>
      <c r="GW14191" s="16"/>
      <c r="GX14191" s="16"/>
      <c r="GY14191" s="16"/>
      <c r="GZ14191" s="16"/>
      <c r="HA14191" s="16"/>
      <c r="HB14191" s="16"/>
      <c r="HC14191" s="16"/>
      <c r="HD14191" s="16"/>
      <c r="HE14191" s="16"/>
      <c r="HF14191" s="16"/>
      <c r="HG14191" s="16"/>
      <c r="HH14191" s="16"/>
      <c r="HI14191" s="16"/>
      <c r="HJ14191" s="16"/>
      <c r="HK14191" s="16"/>
      <c r="HL14191" s="16"/>
      <c r="HM14191" s="16"/>
      <c r="HN14191" s="16"/>
      <c r="HO14191" s="16"/>
      <c r="HP14191" s="16"/>
      <c r="HQ14191" s="16"/>
      <c r="HR14191" s="16"/>
      <c r="HS14191" s="16"/>
      <c r="HT14191" s="16"/>
      <c r="HU14191" s="16"/>
      <c r="HV14191" s="16"/>
      <c r="HW14191" s="16"/>
      <c r="HX14191" s="16"/>
      <c r="HY14191" s="16"/>
      <c r="HZ14191" s="16"/>
      <c r="IA14191" s="16"/>
      <c r="IB14191" s="16"/>
      <c r="IC14191" s="16"/>
      <c r="ID14191" s="16"/>
      <c r="IE14191" s="16"/>
      <c r="IF14191" s="16"/>
      <c r="IG14191" s="16"/>
      <c r="IH14191" s="16"/>
      <c r="II14191" s="16"/>
      <c r="IJ14191" s="16"/>
      <c r="IK14191" s="16"/>
      <c r="IL14191" s="16"/>
      <c r="IM14191" s="16"/>
      <c r="IN14191" s="16"/>
      <c r="IO14191" s="16"/>
      <c r="IP14191" s="16"/>
      <c r="IQ14191" s="16"/>
      <c r="IR14191" s="16"/>
      <c r="IS14191" s="16"/>
      <c r="IT14191" s="16"/>
      <c r="IU14191" s="16"/>
      <c r="IV14191" s="16"/>
      <c r="IW14191" s="16"/>
      <c r="IX14191" s="16"/>
      <c r="IY14191" s="16"/>
      <c r="IZ14191" s="16"/>
      <c r="JA14191" s="16"/>
      <c r="JB14191" s="16"/>
      <c r="JC14191" s="16"/>
      <c r="JD14191" s="16"/>
      <c r="JE14191" s="16"/>
      <c r="JF14191" s="16"/>
      <c r="JG14191" s="16"/>
      <c r="JH14191" s="16"/>
      <c r="JI14191" s="16"/>
      <c r="JJ14191" s="16"/>
      <c r="JK14191" s="16"/>
      <c r="JL14191" s="16"/>
      <c r="JM14191" s="16"/>
      <c r="JN14191" s="16"/>
      <c r="JO14191" s="16"/>
      <c r="JP14191" s="16"/>
      <c r="JQ14191" s="16"/>
      <c r="JR14191" s="16"/>
      <c r="JS14191" s="16"/>
      <c r="JT14191" s="16"/>
      <c r="JU14191" s="16"/>
      <c r="JV14191" s="16"/>
      <c r="JW14191" s="16"/>
      <c r="JX14191" s="16"/>
      <c r="JY14191" s="16"/>
      <c r="JZ14191" s="16"/>
      <c r="KA14191" s="16"/>
      <c r="KB14191" s="16"/>
      <c r="KC14191" s="16"/>
      <c r="KD14191" s="16"/>
      <c r="KE14191" s="16"/>
      <c r="KF14191" s="16"/>
      <c r="KG14191" s="16"/>
      <c r="KH14191" s="16"/>
      <c r="KI14191" s="16"/>
      <c r="KJ14191" s="16"/>
      <c r="KK14191" s="16"/>
      <c r="KL14191" s="16"/>
      <c r="KM14191" s="16"/>
      <c r="KN14191" s="16"/>
      <c r="KO14191" s="16"/>
      <c r="KP14191" s="16"/>
      <c r="KQ14191" s="16"/>
      <c r="KR14191" s="16"/>
      <c r="KS14191" s="16"/>
      <c r="KT14191" s="16"/>
      <c r="KU14191" s="16"/>
      <c r="KV14191" s="16"/>
      <c r="KW14191" s="16"/>
      <c r="KX14191" s="16"/>
      <c r="KY14191" s="16"/>
      <c r="KZ14191" s="16"/>
      <c r="LA14191" s="16"/>
      <c r="LB14191" s="16"/>
      <c r="LC14191" s="16"/>
      <c r="LD14191" s="16"/>
      <c r="LE14191" s="16"/>
      <c r="LF14191" s="16"/>
      <c r="LG14191" s="16"/>
      <c r="LH14191" s="16"/>
      <c r="LI14191" s="16"/>
      <c r="LJ14191" s="16"/>
      <c r="LK14191" s="16"/>
      <c r="LL14191" s="16"/>
      <c r="LM14191" s="16"/>
      <c r="LN14191" s="16"/>
      <c r="LO14191" s="16"/>
      <c r="LP14191" s="16"/>
      <c r="LQ14191" s="16"/>
      <c r="LR14191" s="16"/>
      <c r="LS14191" s="16"/>
      <c r="LT14191" s="16"/>
      <c r="LU14191" s="16"/>
      <c r="LV14191" s="16"/>
      <c r="LW14191" s="16"/>
      <c r="LX14191" s="16"/>
      <c r="LY14191" s="16"/>
      <c r="LZ14191" s="16"/>
      <c r="MA14191" s="16"/>
      <c r="MB14191" s="16"/>
      <c r="MC14191" s="16"/>
      <c r="MD14191" s="16"/>
      <c r="ME14191" s="16"/>
      <c r="MF14191" s="16"/>
      <c r="MG14191" s="16"/>
      <c r="MH14191" s="16"/>
      <c r="MI14191" s="16"/>
      <c r="MJ14191" s="16"/>
      <c r="MK14191" s="16"/>
      <c r="ML14191" s="16"/>
      <c r="MM14191" s="16"/>
      <c r="MN14191" s="16"/>
      <c r="MO14191" s="16"/>
      <c r="MP14191" s="16"/>
      <c r="MQ14191" s="16"/>
      <c r="MR14191" s="16"/>
      <c r="MS14191" s="16"/>
      <c r="MT14191" s="16"/>
      <c r="MU14191" s="16"/>
      <c r="MV14191" s="16"/>
      <c r="MW14191" s="16"/>
      <c r="MX14191" s="16"/>
      <c r="MY14191" s="16"/>
      <c r="MZ14191" s="16"/>
      <c r="NA14191" s="16"/>
      <c r="NB14191" s="16"/>
      <c r="NC14191" s="16"/>
      <c r="ND14191" s="16"/>
      <c r="NE14191" s="16"/>
      <c r="NF14191" s="16"/>
      <c r="NG14191" s="16"/>
      <c r="NH14191" s="16"/>
      <c r="NI14191" s="16"/>
      <c r="NJ14191" s="16"/>
      <c r="NK14191" s="16"/>
      <c r="NL14191" s="16"/>
      <c r="NM14191" s="16"/>
      <c r="NN14191" s="16"/>
      <c r="NO14191" s="16"/>
      <c r="NP14191" s="16"/>
      <c r="NQ14191" s="16"/>
      <c r="NR14191" s="16"/>
      <c r="NS14191" s="16"/>
      <c r="NT14191" s="16"/>
      <c r="NU14191" s="16"/>
      <c r="NV14191" s="16"/>
      <c r="NW14191" s="16"/>
      <c r="NX14191" s="16"/>
      <c r="NY14191" s="16"/>
      <c r="NZ14191" s="16"/>
      <c r="OA14191" s="16"/>
      <c r="OB14191" s="16"/>
      <c r="OC14191" s="16"/>
      <c r="OD14191" s="16"/>
      <c r="OE14191" s="16"/>
      <c r="OF14191" s="16"/>
      <c r="OG14191" s="16"/>
      <c r="OH14191" s="16"/>
      <c r="OI14191" s="16"/>
      <c r="OJ14191" s="16"/>
      <c r="OK14191" s="16"/>
      <c r="OL14191" s="16"/>
      <c r="OM14191" s="16"/>
      <c r="ON14191" s="16"/>
      <c r="OO14191" s="16"/>
      <c r="OP14191" s="16"/>
      <c r="OQ14191" s="16"/>
      <c r="OR14191" s="16"/>
      <c r="OS14191" s="16"/>
      <c r="OT14191" s="16"/>
      <c r="OU14191" s="16"/>
      <c r="OV14191" s="16"/>
      <c r="OW14191" s="16"/>
      <c r="OX14191" s="16"/>
      <c r="OY14191" s="16"/>
      <c r="OZ14191" s="16"/>
      <c r="PA14191" s="16"/>
      <c r="PB14191" s="16"/>
      <c r="PC14191" s="16"/>
      <c r="PD14191" s="16"/>
      <c r="PE14191" s="16"/>
      <c r="PF14191" s="16"/>
      <c r="PG14191" s="16"/>
      <c r="PH14191" s="16"/>
      <c r="PI14191" s="16"/>
      <c r="PJ14191" s="16"/>
      <c r="PK14191" s="16"/>
      <c r="PL14191" s="16"/>
      <c r="PM14191" s="16"/>
      <c r="PN14191" s="16"/>
      <c r="PO14191" s="16"/>
      <c r="PP14191" s="16"/>
      <c r="PQ14191" s="16"/>
      <c r="PR14191" s="16"/>
      <c r="PS14191" s="16"/>
      <c r="PT14191" s="16"/>
      <c r="PU14191" s="16"/>
      <c r="PV14191" s="16"/>
      <c r="PW14191" s="16"/>
      <c r="PX14191" s="16"/>
      <c r="PY14191" s="16"/>
      <c r="PZ14191" s="16"/>
      <c r="QA14191" s="16"/>
      <c r="QB14191" s="16"/>
      <c r="QC14191" s="16"/>
      <c r="QD14191" s="16"/>
      <c r="QE14191" s="16"/>
      <c r="QF14191" s="16"/>
      <c r="QG14191" s="16"/>
      <c r="QH14191" s="16"/>
    </row>
    <row r="14192" spans="1:450" s="15" customFormat="1">
      <c r="A14192" s="27"/>
      <c r="B14192" s="27"/>
      <c r="C14192" s="25"/>
      <c r="D14192" s="25"/>
      <c r="E14192" s="41"/>
      <c r="F14192" s="41"/>
      <c r="G14192" s="16"/>
      <c r="H14192" s="18"/>
      <c r="I14192" s="16"/>
      <c r="J14192" s="16"/>
      <c r="K14192" s="16"/>
      <c r="L14192" s="16"/>
      <c r="M14192" s="16"/>
      <c r="N14192" s="16"/>
      <c r="O14192" s="16"/>
      <c r="P14192" s="16"/>
      <c r="Q14192" s="16"/>
      <c r="R14192" s="16"/>
      <c r="S14192" s="16"/>
      <c r="T14192" s="16"/>
      <c r="U14192" s="16"/>
      <c r="V14192" s="16"/>
      <c r="W14192" s="16"/>
      <c r="X14192" s="16"/>
      <c r="Y14192" s="16"/>
      <c r="Z14192" s="16"/>
      <c r="AA14192" s="16"/>
      <c r="AB14192" s="16"/>
      <c r="AC14192" s="16"/>
      <c r="AD14192" s="16"/>
      <c r="AE14192" s="16"/>
      <c r="AF14192" s="16"/>
      <c r="AG14192" s="16"/>
      <c r="AH14192" s="16"/>
      <c r="AI14192" s="16"/>
      <c r="AJ14192" s="16"/>
      <c r="AK14192" s="16"/>
      <c r="AL14192" s="16"/>
      <c r="AM14192" s="16"/>
      <c r="AN14192" s="16"/>
      <c r="AO14192" s="16"/>
      <c r="AP14192" s="16"/>
      <c r="AQ14192" s="16"/>
      <c r="AR14192" s="16"/>
      <c r="AS14192" s="16"/>
      <c r="AT14192" s="16"/>
      <c r="AU14192" s="16"/>
      <c r="AV14192" s="16"/>
      <c r="AW14192" s="16"/>
      <c r="AX14192" s="16"/>
      <c r="AY14192" s="16"/>
      <c r="AZ14192" s="16"/>
      <c r="BA14192" s="16"/>
      <c r="BB14192" s="16"/>
      <c r="BC14192" s="16"/>
      <c r="BD14192" s="16"/>
      <c r="BE14192" s="16"/>
      <c r="BF14192" s="16"/>
      <c r="BG14192" s="16"/>
      <c r="BH14192" s="16"/>
      <c r="BI14192" s="16"/>
      <c r="BJ14192" s="16"/>
      <c r="BK14192" s="16"/>
      <c r="BL14192" s="16"/>
      <c r="BM14192" s="16"/>
      <c r="BN14192" s="16"/>
      <c r="BO14192" s="16"/>
      <c r="BP14192" s="16"/>
      <c r="BQ14192" s="16"/>
      <c r="BR14192" s="16"/>
      <c r="BS14192" s="16"/>
      <c r="BT14192" s="16"/>
      <c r="BU14192" s="16"/>
      <c r="BV14192" s="16"/>
      <c r="BW14192" s="16"/>
      <c r="BX14192" s="16"/>
      <c r="BY14192" s="16"/>
      <c r="BZ14192" s="16"/>
      <c r="CA14192" s="16"/>
      <c r="CB14192" s="16"/>
      <c r="CC14192" s="16"/>
      <c r="CD14192" s="16"/>
      <c r="CE14192" s="16"/>
      <c r="CF14192" s="16"/>
      <c r="CG14192" s="16"/>
      <c r="CH14192" s="16"/>
      <c r="CI14192" s="16"/>
      <c r="CJ14192" s="16"/>
      <c r="CK14192" s="16"/>
      <c r="CL14192" s="16"/>
      <c r="CM14192" s="16"/>
      <c r="CN14192" s="16"/>
      <c r="CO14192" s="16"/>
      <c r="CP14192" s="16"/>
      <c r="CQ14192" s="16"/>
      <c r="CR14192" s="16"/>
      <c r="CS14192" s="16"/>
      <c r="CT14192" s="16"/>
      <c r="CU14192" s="16"/>
      <c r="CV14192" s="16"/>
      <c r="CW14192" s="16"/>
      <c r="CX14192" s="16"/>
      <c r="CY14192" s="16"/>
      <c r="CZ14192" s="16"/>
      <c r="DA14192" s="16"/>
      <c r="DB14192" s="16"/>
      <c r="DC14192" s="16"/>
      <c r="DD14192" s="16"/>
      <c r="DE14192" s="16"/>
      <c r="DF14192" s="16"/>
      <c r="DG14192" s="16"/>
      <c r="DH14192" s="16"/>
      <c r="DI14192" s="16"/>
      <c r="DJ14192" s="16"/>
      <c r="DK14192" s="16"/>
      <c r="DL14192" s="16"/>
      <c r="DM14192" s="16"/>
      <c r="DN14192" s="16"/>
      <c r="DO14192" s="16"/>
      <c r="DP14192" s="16"/>
      <c r="DQ14192" s="16"/>
      <c r="DR14192" s="16"/>
      <c r="DS14192" s="16"/>
      <c r="DT14192" s="16"/>
      <c r="DU14192" s="16"/>
      <c r="DV14192" s="16"/>
      <c r="DW14192" s="16"/>
      <c r="DX14192" s="16"/>
      <c r="DY14192" s="16"/>
      <c r="DZ14192" s="16"/>
      <c r="EA14192" s="16"/>
      <c r="EB14192" s="16"/>
      <c r="EC14192" s="16"/>
      <c r="ED14192" s="16"/>
      <c r="EE14192" s="16"/>
      <c r="EF14192" s="16"/>
      <c r="EG14192" s="16"/>
      <c r="EH14192" s="16"/>
      <c r="EI14192" s="16"/>
      <c r="EJ14192" s="16"/>
      <c r="EK14192" s="16"/>
      <c r="EL14192" s="16"/>
      <c r="EM14192" s="16"/>
      <c r="EN14192" s="16"/>
      <c r="EO14192" s="16"/>
      <c r="EP14192" s="16"/>
      <c r="EQ14192" s="16"/>
      <c r="ER14192" s="16"/>
      <c r="ES14192" s="16"/>
      <c r="ET14192" s="16"/>
      <c r="EU14192" s="16"/>
      <c r="EV14192" s="16"/>
      <c r="EW14192" s="16"/>
      <c r="EX14192" s="16"/>
      <c r="EY14192" s="16"/>
      <c r="EZ14192" s="16"/>
      <c r="FA14192" s="16"/>
      <c r="FB14192" s="16"/>
      <c r="FC14192" s="16"/>
      <c r="FD14192" s="16"/>
      <c r="FE14192" s="16"/>
      <c r="FF14192" s="16"/>
      <c r="FG14192" s="16"/>
      <c r="FH14192" s="16"/>
      <c r="FI14192" s="16"/>
      <c r="FJ14192" s="16"/>
      <c r="FK14192" s="16"/>
      <c r="FL14192" s="16"/>
      <c r="FM14192" s="16"/>
      <c r="FN14192" s="16"/>
      <c r="FO14192" s="16"/>
      <c r="FP14192" s="16"/>
      <c r="FQ14192" s="16"/>
      <c r="FR14192" s="16"/>
      <c r="FS14192" s="16"/>
      <c r="FT14192" s="16"/>
      <c r="FU14192" s="16"/>
      <c r="FV14192" s="16"/>
      <c r="FW14192" s="16"/>
      <c r="FX14192" s="16"/>
      <c r="FY14192" s="16"/>
      <c r="FZ14192" s="16"/>
      <c r="GA14192" s="16"/>
      <c r="GB14192" s="16"/>
      <c r="GC14192" s="16"/>
      <c r="GD14192" s="16"/>
      <c r="GE14192" s="16"/>
      <c r="GF14192" s="16"/>
      <c r="GG14192" s="16"/>
      <c r="GH14192" s="16"/>
      <c r="GI14192" s="16"/>
      <c r="GJ14192" s="16"/>
      <c r="GK14192" s="16"/>
      <c r="GL14192" s="16"/>
      <c r="GM14192" s="16"/>
      <c r="GN14192" s="16"/>
      <c r="GO14192" s="16"/>
      <c r="GP14192" s="16"/>
      <c r="GQ14192" s="16"/>
      <c r="GR14192" s="16"/>
      <c r="GS14192" s="16"/>
      <c r="GT14192" s="16"/>
      <c r="GU14192" s="16"/>
      <c r="GV14192" s="16"/>
      <c r="GW14192" s="16"/>
      <c r="GX14192" s="16"/>
      <c r="GY14192" s="16"/>
      <c r="GZ14192" s="16"/>
      <c r="HA14192" s="16"/>
      <c r="HB14192" s="16"/>
      <c r="HC14192" s="16"/>
      <c r="HD14192" s="16"/>
      <c r="HE14192" s="16"/>
      <c r="HF14192" s="16"/>
      <c r="HG14192" s="16"/>
      <c r="HH14192" s="16"/>
      <c r="HI14192" s="16"/>
      <c r="HJ14192" s="16"/>
      <c r="HK14192" s="16"/>
      <c r="HL14192" s="16"/>
      <c r="HM14192" s="16"/>
      <c r="HN14192" s="16"/>
      <c r="HO14192" s="16"/>
      <c r="HP14192" s="16"/>
      <c r="HQ14192" s="16"/>
      <c r="HR14192" s="16"/>
      <c r="HS14192" s="16"/>
      <c r="HT14192" s="16"/>
      <c r="HU14192" s="16"/>
      <c r="HV14192" s="16"/>
      <c r="HW14192" s="16"/>
      <c r="HX14192" s="16"/>
      <c r="HY14192" s="16"/>
      <c r="HZ14192" s="16"/>
      <c r="IA14192" s="16"/>
      <c r="IB14192" s="16"/>
      <c r="IC14192" s="16"/>
      <c r="ID14192" s="16"/>
      <c r="IE14192" s="16"/>
      <c r="IF14192" s="16"/>
      <c r="IG14192" s="16"/>
      <c r="IH14192" s="16"/>
      <c r="II14192" s="16"/>
      <c r="IJ14192" s="16"/>
      <c r="IK14192" s="16"/>
      <c r="IL14192" s="16"/>
      <c r="IM14192" s="16"/>
      <c r="IN14192" s="16"/>
      <c r="IO14192" s="16"/>
      <c r="IP14192" s="16"/>
      <c r="IQ14192" s="16"/>
      <c r="IR14192" s="16"/>
      <c r="IS14192" s="16"/>
      <c r="IT14192" s="16"/>
      <c r="IU14192" s="16"/>
      <c r="IV14192" s="16"/>
      <c r="IW14192" s="16"/>
      <c r="IX14192" s="16"/>
      <c r="IY14192" s="16"/>
      <c r="IZ14192" s="16"/>
      <c r="JA14192" s="16"/>
      <c r="JB14192" s="16"/>
      <c r="JC14192" s="16"/>
      <c r="JD14192" s="16"/>
      <c r="JE14192" s="16"/>
      <c r="JF14192" s="16"/>
      <c r="JG14192" s="16"/>
      <c r="JH14192" s="16"/>
      <c r="JI14192" s="16"/>
      <c r="JJ14192" s="16"/>
      <c r="JK14192" s="16"/>
      <c r="JL14192" s="16"/>
      <c r="JM14192" s="16"/>
      <c r="JN14192" s="16"/>
      <c r="JO14192" s="16"/>
      <c r="JP14192" s="16"/>
      <c r="JQ14192" s="16"/>
      <c r="JR14192" s="16"/>
      <c r="JS14192" s="16"/>
      <c r="JT14192" s="16"/>
      <c r="JU14192" s="16"/>
      <c r="JV14192" s="16"/>
      <c r="JW14192" s="16"/>
      <c r="JX14192" s="16"/>
      <c r="JY14192" s="16"/>
      <c r="JZ14192" s="16"/>
      <c r="KA14192" s="16"/>
      <c r="KB14192" s="16"/>
      <c r="KC14192" s="16"/>
      <c r="KD14192" s="16"/>
      <c r="KE14192" s="16"/>
      <c r="KF14192" s="16"/>
      <c r="KG14192" s="16"/>
      <c r="KH14192" s="16"/>
      <c r="KI14192" s="16"/>
      <c r="KJ14192" s="16"/>
      <c r="KK14192" s="16"/>
      <c r="KL14192" s="16"/>
      <c r="KM14192" s="16"/>
      <c r="KN14192" s="16"/>
      <c r="KO14192" s="16"/>
      <c r="KP14192" s="16"/>
      <c r="KQ14192" s="16"/>
      <c r="KR14192" s="16"/>
      <c r="KS14192" s="16"/>
      <c r="KT14192" s="16"/>
      <c r="KU14192" s="16"/>
      <c r="KV14192" s="16"/>
      <c r="KW14192" s="16"/>
      <c r="KX14192" s="16"/>
      <c r="KY14192" s="16"/>
      <c r="KZ14192" s="16"/>
      <c r="LA14192" s="16"/>
      <c r="LB14192" s="16"/>
      <c r="LC14192" s="16"/>
      <c r="LD14192" s="16"/>
      <c r="LE14192" s="16"/>
      <c r="LF14192" s="16"/>
      <c r="LG14192" s="16"/>
      <c r="LH14192" s="16"/>
      <c r="LI14192" s="16"/>
      <c r="LJ14192" s="16"/>
      <c r="LK14192" s="16"/>
      <c r="LL14192" s="16"/>
      <c r="LM14192" s="16"/>
      <c r="LN14192" s="16"/>
      <c r="LO14192" s="16"/>
      <c r="LP14192" s="16"/>
      <c r="LQ14192" s="16"/>
      <c r="LR14192" s="16"/>
      <c r="LS14192" s="16"/>
      <c r="LT14192" s="16"/>
      <c r="LU14192" s="16"/>
      <c r="LV14192" s="16"/>
      <c r="LW14192" s="16"/>
      <c r="LX14192" s="16"/>
      <c r="LY14192" s="16"/>
      <c r="LZ14192" s="16"/>
      <c r="MA14192" s="16"/>
      <c r="MB14192" s="16"/>
      <c r="MC14192" s="16"/>
      <c r="MD14192" s="16"/>
      <c r="ME14192" s="16"/>
      <c r="MF14192" s="16"/>
      <c r="MG14192" s="16"/>
      <c r="MH14192" s="16"/>
      <c r="MI14192" s="16"/>
      <c r="MJ14192" s="16"/>
      <c r="MK14192" s="16"/>
      <c r="ML14192" s="16"/>
      <c r="MM14192" s="16"/>
      <c r="MN14192" s="16"/>
      <c r="MO14192" s="16"/>
      <c r="MP14192" s="16"/>
      <c r="MQ14192" s="16"/>
      <c r="MR14192" s="16"/>
      <c r="MS14192" s="16"/>
      <c r="MT14192" s="16"/>
      <c r="MU14192" s="16"/>
      <c r="MV14192" s="16"/>
      <c r="MW14192" s="16"/>
      <c r="MX14192" s="16"/>
      <c r="MY14192" s="16"/>
      <c r="MZ14192" s="16"/>
      <c r="NA14192" s="16"/>
      <c r="NB14192" s="16"/>
      <c r="NC14192" s="16"/>
      <c r="ND14192" s="16"/>
      <c r="NE14192" s="16"/>
      <c r="NF14192" s="16"/>
      <c r="NG14192" s="16"/>
      <c r="NH14192" s="16"/>
      <c r="NI14192" s="16"/>
      <c r="NJ14192" s="16"/>
      <c r="NK14192" s="16"/>
      <c r="NL14192" s="16"/>
      <c r="NM14192" s="16"/>
      <c r="NN14192" s="16"/>
      <c r="NO14192" s="16"/>
      <c r="NP14192" s="16"/>
      <c r="NQ14192" s="16"/>
      <c r="NR14192" s="16"/>
      <c r="NS14192" s="16"/>
      <c r="NT14192" s="16"/>
      <c r="NU14192" s="16"/>
      <c r="NV14192" s="16"/>
      <c r="NW14192" s="16"/>
      <c r="NX14192" s="16"/>
      <c r="NY14192" s="16"/>
      <c r="NZ14192" s="16"/>
      <c r="OA14192" s="16"/>
      <c r="OB14192" s="16"/>
      <c r="OC14192" s="16"/>
      <c r="OD14192" s="16"/>
      <c r="OE14192" s="16"/>
      <c r="OF14192" s="16"/>
      <c r="OG14192" s="16"/>
      <c r="OH14192" s="16"/>
      <c r="OI14192" s="16"/>
      <c r="OJ14192" s="16"/>
      <c r="OK14192" s="16"/>
      <c r="OL14192" s="16"/>
      <c r="OM14192" s="16"/>
      <c r="ON14192" s="16"/>
      <c r="OO14192" s="16"/>
      <c r="OP14192" s="16"/>
      <c r="OQ14192" s="16"/>
      <c r="OR14192" s="16"/>
      <c r="OS14192" s="16"/>
      <c r="OT14192" s="16"/>
      <c r="OU14192" s="16"/>
      <c r="OV14192" s="16"/>
      <c r="OW14192" s="16"/>
      <c r="OX14192" s="16"/>
      <c r="OY14192" s="16"/>
      <c r="OZ14192" s="16"/>
      <c r="PA14192" s="16"/>
      <c r="PB14192" s="16"/>
      <c r="PC14192" s="16"/>
      <c r="PD14192" s="16"/>
      <c r="PE14192" s="16"/>
      <c r="PF14192" s="16"/>
      <c r="PG14192" s="16"/>
      <c r="PH14192" s="16"/>
      <c r="PI14192" s="16"/>
      <c r="PJ14192" s="16"/>
      <c r="PK14192" s="16"/>
      <c r="PL14192" s="16"/>
      <c r="PM14192" s="16"/>
      <c r="PN14192" s="16"/>
      <c r="PO14192" s="16"/>
      <c r="PP14192" s="16"/>
      <c r="PQ14192" s="16"/>
      <c r="PR14192" s="16"/>
      <c r="PS14192" s="16"/>
      <c r="PT14192" s="16"/>
      <c r="PU14192" s="16"/>
      <c r="PV14192" s="16"/>
      <c r="PW14192" s="16"/>
      <c r="PX14192" s="16"/>
      <c r="PY14192" s="16"/>
      <c r="PZ14192" s="16"/>
      <c r="QA14192" s="16"/>
      <c r="QB14192" s="16"/>
      <c r="QC14192" s="16"/>
      <c r="QD14192" s="16"/>
      <c r="QE14192" s="16"/>
      <c r="QF14192" s="16"/>
      <c r="QG14192" s="16"/>
      <c r="QH14192" s="16"/>
    </row>
    <row r="14193" spans="1:450" s="15" customFormat="1">
      <c r="A14193" s="27"/>
      <c r="B14193" s="27"/>
      <c r="C14193" s="25"/>
      <c r="D14193" s="25"/>
      <c r="E14193" s="41"/>
      <c r="F14193" s="41"/>
      <c r="G14193" s="16"/>
      <c r="H14193" s="18"/>
      <c r="I14193" s="16"/>
      <c r="J14193" s="16"/>
      <c r="K14193" s="16"/>
      <c r="L14193" s="16"/>
      <c r="M14193" s="16"/>
      <c r="N14193" s="16"/>
      <c r="O14193" s="16"/>
      <c r="P14193" s="16"/>
      <c r="Q14193" s="16"/>
      <c r="R14193" s="16"/>
      <c r="S14193" s="16"/>
      <c r="T14193" s="16"/>
      <c r="U14193" s="16"/>
      <c r="V14193" s="16"/>
      <c r="W14193" s="16"/>
      <c r="X14193" s="16"/>
      <c r="Y14193" s="16"/>
      <c r="Z14193" s="16"/>
      <c r="AA14193" s="16"/>
      <c r="AB14193" s="16"/>
      <c r="AC14193" s="16"/>
      <c r="AD14193" s="16"/>
      <c r="AE14193" s="16"/>
      <c r="AF14193" s="16"/>
      <c r="AG14193" s="16"/>
      <c r="AH14193" s="16"/>
      <c r="AI14193" s="16"/>
      <c r="AJ14193" s="16"/>
      <c r="AK14193" s="16"/>
      <c r="AL14193" s="16"/>
      <c r="AM14193" s="16"/>
      <c r="AN14193" s="16"/>
      <c r="AO14193" s="16"/>
      <c r="AP14193" s="16"/>
      <c r="AQ14193" s="16"/>
      <c r="AR14193" s="16"/>
      <c r="AS14193" s="16"/>
      <c r="AT14193" s="16"/>
      <c r="AU14193" s="16"/>
      <c r="AV14193" s="16"/>
      <c r="AW14193" s="16"/>
      <c r="AX14193" s="16"/>
      <c r="AY14193" s="16"/>
      <c r="AZ14193" s="16"/>
      <c r="BA14193" s="16"/>
      <c r="BB14193" s="16"/>
      <c r="BC14193" s="16"/>
      <c r="BD14193" s="16"/>
      <c r="BE14193" s="16"/>
      <c r="BF14193" s="16"/>
      <c r="BG14193" s="16"/>
      <c r="BH14193" s="16"/>
      <c r="BI14193" s="16"/>
      <c r="BJ14193" s="16"/>
      <c r="BK14193" s="16"/>
      <c r="BL14193" s="16"/>
      <c r="BM14193" s="16"/>
      <c r="BN14193" s="16"/>
      <c r="BO14193" s="16"/>
      <c r="BP14193" s="16"/>
      <c r="BQ14193" s="16"/>
      <c r="BR14193" s="16"/>
      <c r="BS14193" s="16"/>
      <c r="BT14193" s="16"/>
      <c r="BU14193" s="16"/>
      <c r="BV14193" s="16"/>
      <c r="BW14193" s="16"/>
      <c r="BX14193" s="16"/>
      <c r="BY14193" s="16"/>
      <c r="BZ14193" s="16"/>
      <c r="CA14193" s="16"/>
      <c r="CB14193" s="16"/>
      <c r="CC14193" s="16"/>
      <c r="CD14193" s="16"/>
      <c r="CE14193" s="16"/>
      <c r="CF14193" s="16"/>
      <c r="CG14193" s="16"/>
      <c r="CH14193" s="16"/>
      <c r="CI14193" s="16"/>
      <c r="CJ14193" s="16"/>
      <c r="CK14193" s="16"/>
      <c r="CL14193" s="16"/>
      <c r="CM14193" s="16"/>
      <c r="CN14193" s="16"/>
      <c r="CO14193" s="16"/>
      <c r="CP14193" s="16"/>
      <c r="CQ14193" s="16"/>
      <c r="CR14193" s="16"/>
      <c r="CS14193" s="16"/>
      <c r="CT14193" s="16"/>
      <c r="CU14193" s="16"/>
      <c r="CV14193" s="16"/>
      <c r="CW14193" s="16"/>
      <c r="CX14193" s="16"/>
      <c r="CY14193" s="16"/>
      <c r="CZ14193" s="16"/>
      <c r="DA14193" s="16"/>
      <c r="DB14193" s="16"/>
      <c r="DC14193" s="16"/>
      <c r="DD14193" s="16"/>
      <c r="DE14193" s="16"/>
      <c r="DF14193" s="16"/>
      <c r="DG14193" s="16"/>
      <c r="DH14193" s="16"/>
      <c r="DI14193" s="16"/>
      <c r="DJ14193" s="16"/>
      <c r="DK14193" s="16"/>
      <c r="DL14193" s="16"/>
      <c r="DM14193" s="16"/>
      <c r="DN14193" s="16"/>
      <c r="DO14193" s="16"/>
      <c r="DP14193" s="16"/>
      <c r="DQ14193" s="16"/>
      <c r="DR14193" s="16"/>
      <c r="DS14193" s="16"/>
      <c r="DT14193" s="16"/>
      <c r="DU14193" s="16"/>
      <c r="DV14193" s="16"/>
      <c r="DW14193" s="16"/>
      <c r="DX14193" s="16"/>
      <c r="DY14193" s="16"/>
      <c r="DZ14193" s="16"/>
      <c r="EA14193" s="16"/>
      <c r="EB14193" s="16"/>
      <c r="EC14193" s="16"/>
      <c r="ED14193" s="16"/>
      <c r="EE14193" s="16"/>
      <c r="EF14193" s="16"/>
      <c r="EG14193" s="16"/>
      <c r="EH14193" s="16"/>
      <c r="EI14193" s="16"/>
      <c r="EJ14193" s="16"/>
      <c r="EK14193" s="16"/>
      <c r="EL14193" s="16"/>
      <c r="EM14193" s="16"/>
      <c r="EN14193" s="16"/>
      <c r="EO14193" s="16"/>
      <c r="EP14193" s="16"/>
      <c r="EQ14193" s="16"/>
      <c r="ER14193" s="16"/>
      <c r="ES14193" s="16"/>
      <c r="ET14193" s="16"/>
      <c r="EU14193" s="16"/>
      <c r="EV14193" s="16"/>
      <c r="EW14193" s="16"/>
      <c r="EX14193" s="16"/>
      <c r="EY14193" s="16"/>
      <c r="EZ14193" s="16"/>
      <c r="FA14193" s="16"/>
      <c r="FB14193" s="16"/>
      <c r="FC14193" s="16"/>
      <c r="FD14193" s="16"/>
      <c r="FE14193" s="16"/>
      <c r="FF14193" s="16"/>
      <c r="FG14193" s="16"/>
      <c r="FH14193" s="16"/>
      <c r="FI14193" s="16"/>
      <c r="FJ14193" s="16"/>
      <c r="FK14193" s="16"/>
      <c r="FL14193" s="16"/>
      <c r="FM14193" s="16"/>
      <c r="FN14193" s="16"/>
      <c r="FO14193" s="16"/>
      <c r="FP14193" s="16"/>
      <c r="FQ14193" s="16"/>
      <c r="FR14193" s="16"/>
      <c r="FS14193" s="16"/>
      <c r="FT14193" s="16"/>
      <c r="FU14193" s="16"/>
      <c r="FV14193" s="16"/>
      <c r="FW14193" s="16"/>
      <c r="FX14193" s="16"/>
      <c r="FY14193" s="16"/>
      <c r="FZ14193" s="16"/>
      <c r="GA14193" s="16"/>
      <c r="GB14193" s="16"/>
      <c r="GC14193" s="16"/>
      <c r="GD14193" s="16"/>
      <c r="GE14193" s="16"/>
      <c r="GF14193" s="16"/>
      <c r="GG14193" s="16"/>
      <c r="GH14193" s="16"/>
      <c r="GI14193" s="16"/>
      <c r="GJ14193" s="16"/>
      <c r="GK14193" s="16"/>
      <c r="GL14193" s="16"/>
      <c r="GM14193" s="16"/>
      <c r="GN14193" s="16"/>
      <c r="GO14193" s="16"/>
      <c r="GP14193" s="16"/>
      <c r="GQ14193" s="16"/>
      <c r="GR14193" s="16"/>
      <c r="GS14193" s="16"/>
      <c r="GT14193" s="16"/>
      <c r="GU14193" s="16"/>
      <c r="GV14193" s="16"/>
      <c r="GW14193" s="16"/>
      <c r="GX14193" s="16"/>
      <c r="GY14193" s="16"/>
      <c r="GZ14193" s="16"/>
      <c r="HA14193" s="16"/>
      <c r="HB14193" s="16"/>
      <c r="HC14193" s="16"/>
      <c r="HD14193" s="16"/>
      <c r="HE14193" s="16"/>
      <c r="HF14193" s="16"/>
      <c r="HG14193" s="16"/>
      <c r="HH14193" s="16"/>
      <c r="HI14193" s="16"/>
      <c r="HJ14193" s="16"/>
      <c r="HK14193" s="16"/>
      <c r="HL14193" s="16"/>
      <c r="HM14193" s="16"/>
      <c r="HN14193" s="16"/>
      <c r="HO14193" s="16"/>
      <c r="HP14193" s="16"/>
      <c r="HQ14193" s="16"/>
      <c r="HR14193" s="16"/>
      <c r="HS14193" s="16"/>
      <c r="HT14193" s="16"/>
      <c r="HU14193" s="16"/>
      <c r="HV14193" s="16"/>
      <c r="HW14193" s="16"/>
      <c r="HX14193" s="16"/>
      <c r="HY14193" s="16"/>
      <c r="HZ14193" s="16"/>
      <c r="IA14193" s="16"/>
      <c r="IB14193" s="16"/>
      <c r="IC14193" s="16"/>
      <c r="ID14193" s="16"/>
      <c r="IE14193" s="16"/>
      <c r="IF14193" s="16"/>
      <c r="IG14193" s="16"/>
      <c r="IH14193" s="16"/>
      <c r="II14193" s="16"/>
      <c r="IJ14193" s="16"/>
      <c r="IK14193" s="16"/>
      <c r="IL14193" s="16"/>
      <c r="IM14193" s="16"/>
      <c r="IN14193" s="16"/>
      <c r="IO14193" s="16"/>
      <c r="IP14193" s="16"/>
      <c r="IQ14193" s="16"/>
      <c r="IR14193" s="16"/>
      <c r="IS14193" s="16"/>
      <c r="IT14193" s="16"/>
      <c r="IU14193" s="16"/>
      <c r="IV14193" s="16"/>
      <c r="IW14193" s="16"/>
      <c r="IX14193" s="16"/>
      <c r="IY14193" s="16"/>
      <c r="IZ14193" s="16"/>
      <c r="JA14193" s="16"/>
      <c r="JB14193" s="16"/>
      <c r="JC14193" s="16"/>
      <c r="JD14193" s="16"/>
      <c r="JE14193" s="16"/>
      <c r="JF14193" s="16"/>
      <c r="JG14193" s="16"/>
      <c r="JH14193" s="16"/>
      <c r="JI14193" s="16"/>
      <c r="JJ14193" s="16"/>
      <c r="JK14193" s="16"/>
      <c r="JL14193" s="16"/>
      <c r="JM14193" s="16"/>
      <c r="JN14193" s="16"/>
      <c r="JO14193" s="16"/>
      <c r="JP14193" s="16"/>
      <c r="JQ14193" s="16"/>
      <c r="JR14193" s="16"/>
      <c r="JS14193" s="16"/>
      <c r="JT14193" s="16"/>
      <c r="JU14193" s="16"/>
      <c r="JV14193" s="16"/>
      <c r="JW14193" s="16"/>
      <c r="JX14193" s="16"/>
      <c r="JY14193" s="16"/>
      <c r="JZ14193" s="16"/>
      <c r="KA14193" s="16"/>
      <c r="KB14193" s="16"/>
      <c r="KC14193" s="16"/>
      <c r="KD14193" s="16"/>
      <c r="KE14193" s="16"/>
      <c r="KF14193" s="16"/>
      <c r="KG14193" s="16"/>
      <c r="KH14193" s="16"/>
      <c r="KI14193" s="16"/>
      <c r="KJ14193" s="16"/>
      <c r="KK14193" s="16"/>
      <c r="KL14193" s="16"/>
      <c r="KM14193" s="16"/>
      <c r="KN14193" s="16"/>
      <c r="KO14193" s="16"/>
      <c r="KP14193" s="16"/>
      <c r="KQ14193" s="16"/>
      <c r="KR14193" s="16"/>
      <c r="KS14193" s="16"/>
      <c r="KT14193" s="16"/>
      <c r="KU14193" s="16"/>
      <c r="KV14193" s="16"/>
      <c r="KW14193" s="16"/>
      <c r="KX14193" s="16"/>
      <c r="KY14193" s="16"/>
      <c r="KZ14193" s="16"/>
      <c r="LA14193" s="16"/>
      <c r="LB14193" s="16"/>
      <c r="LC14193" s="16"/>
      <c r="LD14193" s="16"/>
      <c r="LE14193" s="16"/>
      <c r="LF14193" s="16"/>
      <c r="LG14193" s="16"/>
      <c r="LH14193" s="16"/>
      <c r="LI14193" s="16"/>
      <c r="LJ14193" s="16"/>
      <c r="LK14193" s="16"/>
      <c r="LL14193" s="16"/>
      <c r="LM14193" s="16"/>
      <c r="LN14193" s="16"/>
      <c r="LO14193" s="16"/>
      <c r="LP14193" s="16"/>
      <c r="LQ14193" s="16"/>
      <c r="LR14193" s="16"/>
      <c r="LS14193" s="16"/>
      <c r="LT14193" s="16"/>
      <c r="LU14193" s="16"/>
      <c r="LV14193" s="16"/>
      <c r="LW14193" s="16"/>
      <c r="LX14193" s="16"/>
      <c r="LY14193" s="16"/>
      <c r="LZ14193" s="16"/>
      <c r="MA14193" s="16"/>
      <c r="MB14193" s="16"/>
      <c r="MC14193" s="16"/>
      <c r="MD14193" s="16"/>
      <c r="ME14193" s="16"/>
      <c r="MF14193" s="16"/>
      <c r="MG14193" s="16"/>
      <c r="MH14193" s="16"/>
      <c r="MI14193" s="16"/>
      <c r="MJ14193" s="16"/>
      <c r="MK14193" s="16"/>
      <c r="ML14193" s="16"/>
      <c r="MM14193" s="16"/>
      <c r="MN14193" s="16"/>
      <c r="MO14193" s="16"/>
      <c r="MP14193" s="16"/>
      <c r="MQ14193" s="16"/>
      <c r="MR14193" s="16"/>
      <c r="MS14193" s="16"/>
      <c r="MT14193" s="16"/>
      <c r="MU14193" s="16"/>
      <c r="MV14193" s="16"/>
      <c r="MW14193" s="16"/>
      <c r="MX14193" s="16"/>
      <c r="MY14193" s="16"/>
      <c r="MZ14193" s="16"/>
      <c r="NA14193" s="16"/>
      <c r="NB14193" s="16"/>
      <c r="NC14193" s="16"/>
      <c r="ND14193" s="16"/>
      <c r="NE14193" s="16"/>
      <c r="NF14193" s="16"/>
      <c r="NG14193" s="16"/>
      <c r="NH14193" s="16"/>
      <c r="NI14193" s="16"/>
      <c r="NJ14193" s="16"/>
      <c r="NK14193" s="16"/>
      <c r="NL14193" s="16"/>
      <c r="NM14193" s="16"/>
      <c r="NN14193" s="16"/>
      <c r="NO14193" s="16"/>
      <c r="NP14193" s="16"/>
      <c r="NQ14193" s="16"/>
      <c r="NR14193" s="16"/>
      <c r="NS14193" s="16"/>
      <c r="NT14193" s="16"/>
      <c r="NU14193" s="16"/>
      <c r="NV14193" s="16"/>
      <c r="NW14193" s="16"/>
      <c r="NX14193" s="16"/>
      <c r="NY14193" s="16"/>
      <c r="NZ14193" s="16"/>
      <c r="OA14193" s="16"/>
      <c r="OB14193" s="16"/>
      <c r="OC14193" s="16"/>
      <c r="OD14193" s="16"/>
      <c r="OE14193" s="16"/>
      <c r="OF14193" s="16"/>
      <c r="OG14193" s="16"/>
      <c r="OH14193" s="16"/>
      <c r="OI14193" s="16"/>
      <c r="OJ14193" s="16"/>
      <c r="OK14193" s="16"/>
      <c r="OL14193" s="16"/>
      <c r="OM14193" s="16"/>
      <c r="ON14193" s="16"/>
      <c r="OO14193" s="16"/>
      <c r="OP14193" s="16"/>
      <c r="OQ14193" s="16"/>
      <c r="OR14193" s="16"/>
      <c r="OS14193" s="16"/>
      <c r="OT14193" s="16"/>
      <c r="OU14193" s="16"/>
      <c r="OV14193" s="16"/>
      <c r="OW14193" s="16"/>
      <c r="OX14193" s="16"/>
      <c r="OY14193" s="16"/>
      <c r="OZ14193" s="16"/>
      <c r="PA14193" s="16"/>
      <c r="PB14193" s="16"/>
      <c r="PC14193" s="16"/>
      <c r="PD14193" s="16"/>
      <c r="PE14193" s="16"/>
      <c r="PF14193" s="16"/>
      <c r="PG14193" s="16"/>
      <c r="PH14193" s="16"/>
      <c r="PI14193" s="16"/>
      <c r="PJ14193" s="16"/>
      <c r="PK14193" s="16"/>
      <c r="PL14193" s="16"/>
      <c r="PM14193" s="16"/>
      <c r="PN14193" s="16"/>
      <c r="PO14193" s="16"/>
      <c r="PP14193" s="16"/>
      <c r="PQ14193" s="16"/>
      <c r="PR14193" s="16"/>
      <c r="PS14193" s="16"/>
      <c r="PT14193" s="16"/>
      <c r="PU14193" s="16"/>
      <c r="PV14193" s="16"/>
      <c r="PW14193" s="16"/>
      <c r="PX14193" s="16"/>
      <c r="PY14193" s="16"/>
      <c r="PZ14193" s="16"/>
      <c r="QA14193" s="16"/>
      <c r="QB14193" s="16"/>
      <c r="QC14193" s="16"/>
      <c r="QD14193" s="16"/>
      <c r="QE14193" s="16"/>
      <c r="QF14193" s="16"/>
      <c r="QG14193" s="16"/>
      <c r="QH14193" s="16"/>
    </row>
    <row r="14194" spans="1:450" s="15" customFormat="1">
      <c r="A14194" s="27"/>
      <c r="B14194" s="27"/>
      <c r="C14194" s="25"/>
      <c r="D14194" s="25"/>
      <c r="E14194" s="41"/>
      <c r="F14194" s="41"/>
      <c r="G14194" s="16"/>
      <c r="H14194" s="18"/>
      <c r="I14194" s="16"/>
      <c r="J14194" s="16"/>
      <c r="K14194" s="16"/>
      <c r="L14194" s="16"/>
      <c r="M14194" s="16"/>
      <c r="N14194" s="16"/>
      <c r="O14194" s="16"/>
      <c r="P14194" s="16"/>
      <c r="Q14194" s="16"/>
      <c r="R14194" s="16"/>
      <c r="S14194" s="16"/>
      <c r="T14194" s="16"/>
      <c r="U14194" s="16"/>
      <c r="V14194" s="16"/>
      <c r="W14194" s="16"/>
      <c r="X14194" s="16"/>
      <c r="Y14194" s="16"/>
      <c r="Z14194" s="16"/>
      <c r="AA14194" s="16"/>
      <c r="AB14194" s="16"/>
      <c r="AC14194" s="16"/>
      <c r="AD14194" s="16"/>
      <c r="AE14194" s="16"/>
      <c r="AF14194" s="16"/>
      <c r="AG14194" s="16"/>
      <c r="AH14194" s="16"/>
      <c r="AI14194" s="16"/>
      <c r="AJ14194" s="16"/>
      <c r="AK14194" s="16"/>
      <c r="AL14194" s="16"/>
      <c r="AM14194" s="16"/>
      <c r="AN14194" s="16"/>
      <c r="AO14194" s="16"/>
      <c r="AP14194" s="16"/>
      <c r="AQ14194" s="16"/>
      <c r="AR14194" s="16"/>
      <c r="AS14194" s="16"/>
      <c r="AT14194" s="16"/>
      <c r="AU14194" s="16"/>
      <c r="AV14194" s="16"/>
      <c r="AW14194" s="16"/>
      <c r="AX14194" s="16"/>
      <c r="AY14194" s="16"/>
      <c r="AZ14194" s="16"/>
      <c r="BA14194" s="16"/>
      <c r="BB14194" s="16"/>
      <c r="BC14194" s="16"/>
      <c r="BD14194" s="16"/>
      <c r="BE14194" s="16"/>
      <c r="BF14194" s="16"/>
      <c r="BG14194" s="16"/>
      <c r="BH14194" s="16"/>
      <c r="BI14194" s="16"/>
      <c r="BJ14194" s="16"/>
      <c r="BK14194" s="16"/>
      <c r="BL14194" s="16"/>
      <c r="BM14194" s="16"/>
      <c r="BN14194" s="16"/>
      <c r="BO14194" s="16"/>
      <c r="BP14194" s="16"/>
      <c r="BQ14194" s="16"/>
      <c r="BR14194" s="16"/>
      <c r="BS14194" s="16"/>
      <c r="BT14194" s="16"/>
      <c r="BU14194" s="16"/>
      <c r="BV14194" s="16"/>
      <c r="BW14194" s="16"/>
      <c r="BX14194" s="16"/>
      <c r="BY14194" s="16"/>
      <c r="BZ14194" s="16"/>
      <c r="CA14194" s="16"/>
      <c r="CB14194" s="16"/>
      <c r="CC14194" s="16"/>
      <c r="CD14194" s="16"/>
      <c r="CE14194" s="16"/>
      <c r="CF14194" s="16"/>
      <c r="CG14194" s="16"/>
      <c r="CH14194" s="16"/>
      <c r="CI14194" s="16"/>
      <c r="CJ14194" s="16"/>
      <c r="CK14194" s="16"/>
      <c r="CL14194" s="16"/>
      <c r="CM14194" s="16"/>
      <c r="CN14194" s="16"/>
      <c r="CO14194" s="16"/>
      <c r="CP14194" s="16"/>
      <c r="CQ14194" s="16"/>
      <c r="CR14194" s="16"/>
      <c r="CS14194" s="16"/>
      <c r="CT14194" s="16"/>
      <c r="CU14194" s="16"/>
      <c r="CV14194" s="16"/>
      <c r="CW14194" s="16"/>
      <c r="CX14194" s="16"/>
      <c r="CY14194" s="16"/>
      <c r="CZ14194" s="16"/>
      <c r="DA14194" s="16"/>
      <c r="DB14194" s="16"/>
      <c r="DC14194" s="16"/>
      <c r="DD14194" s="16"/>
      <c r="DE14194" s="16"/>
      <c r="DF14194" s="16"/>
      <c r="DG14194" s="16"/>
      <c r="DH14194" s="16"/>
      <c r="DI14194" s="16"/>
      <c r="DJ14194" s="16"/>
      <c r="DK14194" s="16"/>
      <c r="DL14194" s="16"/>
      <c r="DM14194" s="16"/>
      <c r="DN14194" s="16"/>
      <c r="DO14194" s="16"/>
      <c r="DP14194" s="16"/>
      <c r="DQ14194" s="16"/>
      <c r="DR14194" s="16"/>
      <c r="DS14194" s="16"/>
      <c r="DT14194" s="16"/>
      <c r="DU14194" s="16"/>
      <c r="DV14194" s="16"/>
      <c r="DW14194" s="16"/>
      <c r="DX14194" s="16"/>
      <c r="DY14194" s="16"/>
      <c r="DZ14194" s="16"/>
      <c r="EA14194" s="16"/>
      <c r="EB14194" s="16"/>
      <c r="EC14194" s="16"/>
      <c r="ED14194" s="16"/>
      <c r="EE14194" s="16"/>
      <c r="EF14194" s="16"/>
      <c r="EG14194" s="16"/>
      <c r="EH14194" s="16"/>
      <c r="EI14194" s="16"/>
      <c r="EJ14194" s="16"/>
      <c r="EK14194" s="16"/>
      <c r="EL14194" s="16"/>
      <c r="EM14194" s="16"/>
      <c r="EN14194" s="16"/>
      <c r="EO14194" s="16"/>
      <c r="EP14194" s="16"/>
      <c r="EQ14194" s="16"/>
      <c r="ER14194" s="16"/>
      <c r="ES14194" s="16"/>
      <c r="ET14194" s="16"/>
      <c r="EU14194" s="16"/>
      <c r="EV14194" s="16"/>
      <c r="EW14194" s="16"/>
      <c r="EX14194" s="16"/>
      <c r="EY14194" s="16"/>
      <c r="EZ14194" s="16"/>
      <c r="FA14194" s="16"/>
      <c r="FB14194" s="16"/>
      <c r="FC14194" s="16"/>
      <c r="FD14194" s="16"/>
      <c r="FE14194" s="16"/>
      <c r="FF14194" s="16"/>
      <c r="FG14194" s="16"/>
      <c r="FH14194" s="16"/>
      <c r="FI14194" s="16"/>
      <c r="FJ14194" s="16"/>
      <c r="FK14194" s="16"/>
      <c r="FL14194" s="16"/>
      <c r="FM14194" s="16"/>
      <c r="FN14194" s="16"/>
      <c r="FO14194" s="16"/>
      <c r="FP14194" s="16"/>
      <c r="FQ14194" s="16"/>
      <c r="FR14194" s="16"/>
      <c r="FS14194" s="16"/>
      <c r="FT14194" s="16"/>
      <c r="FU14194" s="16"/>
      <c r="FV14194" s="16"/>
      <c r="FW14194" s="16"/>
      <c r="FX14194" s="16"/>
      <c r="FY14194" s="16"/>
      <c r="FZ14194" s="16"/>
      <c r="GA14194" s="16"/>
      <c r="GB14194" s="16"/>
      <c r="GC14194" s="16"/>
      <c r="GD14194" s="16"/>
      <c r="GE14194" s="16"/>
      <c r="GF14194" s="16"/>
      <c r="GG14194" s="16"/>
      <c r="GH14194" s="16"/>
      <c r="GI14194" s="16"/>
      <c r="GJ14194" s="16"/>
      <c r="GK14194" s="16"/>
      <c r="GL14194" s="16"/>
      <c r="GM14194" s="16"/>
      <c r="GN14194" s="16"/>
      <c r="GO14194" s="16"/>
      <c r="GP14194" s="16"/>
      <c r="GQ14194" s="16"/>
      <c r="GR14194" s="16"/>
      <c r="GS14194" s="16"/>
      <c r="GT14194" s="16"/>
      <c r="GU14194" s="16"/>
      <c r="GV14194" s="16"/>
      <c r="GW14194" s="16"/>
      <c r="GX14194" s="16"/>
      <c r="GY14194" s="16"/>
      <c r="GZ14194" s="16"/>
      <c r="HA14194" s="16"/>
      <c r="HB14194" s="16"/>
      <c r="HC14194" s="16"/>
      <c r="HD14194" s="16"/>
      <c r="HE14194" s="16"/>
      <c r="HF14194" s="16"/>
      <c r="HG14194" s="16"/>
      <c r="HH14194" s="16"/>
      <c r="HI14194" s="16"/>
      <c r="HJ14194" s="16"/>
      <c r="HK14194" s="16"/>
      <c r="HL14194" s="16"/>
      <c r="HM14194" s="16"/>
      <c r="HN14194" s="16"/>
      <c r="HO14194" s="16"/>
      <c r="HP14194" s="16"/>
      <c r="HQ14194" s="16"/>
      <c r="HR14194" s="16"/>
      <c r="HS14194" s="16"/>
      <c r="HT14194" s="16"/>
      <c r="HU14194" s="16"/>
      <c r="HV14194" s="16"/>
      <c r="HW14194" s="16"/>
      <c r="HX14194" s="16"/>
      <c r="HY14194" s="16"/>
      <c r="HZ14194" s="16"/>
      <c r="IA14194" s="16"/>
      <c r="IB14194" s="16"/>
      <c r="IC14194" s="16"/>
      <c r="ID14194" s="16"/>
      <c r="IE14194" s="16"/>
      <c r="IF14194" s="16"/>
      <c r="IG14194" s="16"/>
      <c r="IH14194" s="16"/>
      <c r="II14194" s="16"/>
      <c r="IJ14194" s="16"/>
      <c r="IK14194" s="16"/>
      <c r="IL14194" s="16"/>
      <c r="IM14194" s="16"/>
      <c r="IN14194" s="16"/>
      <c r="IO14194" s="16"/>
      <c r="IP14194" s="16"/>
      <c r="IQ14194" s="16"/>
      <c r="IR14194" s="16"/>
      <c r="IS14194" s="16"/>
      <c r="IT14194" s="16"/>
      <c r="IU14194" s="16"/>
      <c r="IV14194" s="16"/>
      <c r="IW14194" s="16"/>
      <c r="IX14194" s="16"/>
      <c r="IY14194" s="16"/>
      <c r="IZ14194" s="16"/>
      <c r="JA14194" s="16"/>
      <c r="JB14194" s="16"/>
      <c r="JC14194" s="16"/>
      <c r="JD14194" s="16"/>
      <c r="JE14194" s="16"/>
      <c r="JF14194" s="16"/>
      <c r="JG14194" s="16"/>
      <c r="JH14194" s="16"/>
      <c r="JI14194" s="16"/>
      <c r="JJ14194" s="16"/>
      <c r="JK14194" s="16"/>
      <c r="JL14194" s="16"/>
      <c r="JM14194" s="16"/>
      <c r="JN14194" s="16"/>
      <c r="JO14194" s="16"/>
      <c r="JP14194" s="16"/>
      <c r="JQ14194" s="16"/>
      <c r="JR14194" s="16"/>
      <c r="JS14194" s="16"/>
      <c r="JT14194" s="16"/>
      <c r="JU14194" s="16"/>
      <c r="JV14194" s="16"/>
      <c r="JW14194" s="16"/>
      <c r="JX14194" s="16"/>
      <c r="JY14194" s="16"/>
      <c r="JZ14194" s="16"/>
      <c r="KA14194" s="16"/>
      <c r="KB14194" s="16"/>
      <c r="KC14194" s="16"/>
      <c r="KD14194" s="16"/>
      <c r="KE14194" s="16"/>
      <c r="KF14194" s="16"/>
      <c r="KG14194" s="16"/>
      <c r="KH14194" s="16"/>
      <c r="KI14194" s="16"/>
      <c r="KJ14194" s="16"/>
      <c r="KK14194" s="16"/>
      <c r="KL14194" s="16"/>
      <c r="KM14194" s="16"/>
      <c r="KN14194" s="16"/>
      <c r="KO14194" s="16"/>
      <c r="KP14194" s="16"/>
      <c r="KQ14194" s="16"/>
      <c r="KR14194" s="16"/>
      <c r="KS14194" s="16"/>
      <c r="KT14194" s="16"/>
      <c r="KU14194" s="16"/>
      <c r="KV14194" s="16"/>
      <c r="KW14194" s="16"/>
      <c r="KX14194" s="16"/>
      <c r="KY14194" s="16"/>
      <c r="KZ14194" s="16"/>
      <c r="LA14194" s="16"/>
      <c r="LB14194" s="16"/>
      <c r="LC14194" s="16"/>
      <c r="LD14194" s="16"/>
      <c r="LE14194" s="16"/>
      <c r="LF14194" s="16"/>
      <c r="LG14194" s="16"/>
      <c r="LH14194" s="16"/>
      <c r="LI14194" s="16"/>
      <c r="LJ14194" s="16"/>
      <c r="LK14194" s="16"/>
      <c r="LL14194" s="16"/>
      <c r="LM14194" s="16"/>
      <c r="LN14194" s="16"/>
      <c r="LO14194" s="16"/>
      <c r="LP14194" s="16"/>
      <c r="LQ14194" s="16"/>
      <c r="LR14194" s="16"/>
      <c r="LS14194" s="16"/>
      <c r="LT14194" s="16"/>
      <c r="LU14194" s="16"/>
      <c r="LV14194" s="16"/>
      <c r="LW14194" s="16"/>
      <c r="LX14194" s="16"/>
      <c r="LY14194" s="16"/>
      <c r="LZ14194" s="16"/>
      <c r="MA14194" s="16"/>
      <c r="MB14194" s="16"/>
      <c r="MC14194" s="16"/>
      <c r="MD14194" s="16"/>
      <c r="ME14194" s="16"/>
      <c r="MF14194" s="16"/>
      <c r="MG14194" s="16"/>
      <c r="MH14194" s="16"/>
      <c r="MI14194" s="16"/>
      <c r="MJ14194" s="16"/>
      <c r="MK14194" s="16"/>
      <c r="ML14194" s="16"/>
      <c r="MM14194" s="16"/>
      <c r="MN14194" s="16"/>
      <c r="MO14194" s="16"/>
      <c r="MP14194" s="16"/>
      <c r="MQ14194" s="16"/>
      <c r="MR14194" s="16"/>
      <c r="MS14194" s="16"/>
      <c r="MT14194" s="16"/>
      <c r="MU14194" s="16"/>
      <c r="MV14194" s="16"/>
      <c r="MW14194" s="16"/>
      <c r="MX14194" s="16"/>
      <c r="MY14194" s="16"/>
      <c r="MZ14194" s="16"/>
      <c r="NA14194" s="16"/>
      <c r="NB14194" s="16"/>
      <c r="NC14194" s="16"/>
      <c r="ND14194" s="16"/>
      <c r="NE14194" s="16"/>
      <c r="NF14194" s="16"/>
      <c r="NG14194" s="16"/>
      <c r="NH14194" s="16"/>
      <c r="NI14194" s="16"/>
      <c r="NJ14194" s="16"/>
      <c r="NK14194" s="16"/>
      <c r="NL14194" s="16"/>
      <c r="NM14194" s="16"/>
      <c r="NN14194" s="16"/>
      <c r="NO14194" s="16"/>
      <c r="NP14194" s="16"/>
      <c r="NQ14194" s="16"/>
      <c r="NR14194" s="16"/>
      <c r="NS14194" s="16"/>
      <c r="NT14194" s="16"/>
      <c r="NU14194" s="16"/>
      <c r="NV14194" s="16"/>
      <c r="NW14194" s="16"/>
      <c r="NX14194" s="16"/>
      <c r="NY14194" s="16"/>
      <c r="NZ14194" s="16"/>
      <c r="OA14194" s="16"/>
      <c r="OB14194" s="16"/>
      <c r="OC14194" s="16"/>
      <c r="OD14194" s="16"/>
      <c r="OE14194" s="16"/>
      <c r="OF14194" s="16"/>
      <c r="OG14194" s="16"/>
      <c r="OH14194" s="16"/>
      <c r="OI14194" s="16"/>
      <c r="OJ14194" s="16"/>
      <c r="OK14194" s="16"/>
      <c r="OL14194" s="16"/>
      <c r="OM14194" s="16"/>
      <c r="ON14194" s="16"/>
      <c r="OO14194" s="16"/>
      <c r="OP14194" s="16"/>
      <c r="OQ14194" s="16"/>
      <c r="OR14194" s="16"/>
      <c r="OS14194" s="16"/>
      <c r="OT14194" s="16"/>
      <c r="OU14194" s="16"/>
      <c r="OV14194" s="16"/>
      <c r="OW14194" s="16"/>
      <c r="OX14194" s="16"/>
      <c r="OY14194" s="16"/>
      <c r="OZ14194" s="16"/>
      <c r="PA14194" s="16"/>
      <c r="PB14194" s="16"/>
      <c r="PC14194" s="16"/>
      <c r="PD14194" s="16"/>
      <c r="PE14194" s="16"/>
      <c r="PF14194" s="16"/>
      <c r="PG14194" s="16"/>
      <c r="PH14194" s="16"/>
      <c r="PI14194" s="16"/>
      <c r="PJ14194" s="16"/>
      <c r="PK14194" s="16"/>
      <c r="PL14194" s="16"/>
      <c r="PM14194" s="16"/>
      <c r="PN14194" s="16"/>
      <c r="PO14194" s="16"/>
      <c r="PP14194" s="16"/>
      <c r="PQ14194" s="16"/>
      <c r="PR14194" s="16"/>
      <c r="PS14194" s="16"/>
      <c r="PT14194" s="16"/>
      <c r="PU14194" s="16"/>
      <c r="PV14194" s="16"/>
      <c r="PW14194" s="16"/>
      <c r="PX14194" s="16"/>
      <c r="PY14194" s="16"/>
      <c r="PZ14194" s="16"/>
      <c r="QA14194" s="16"/>
      <c r="QB14194" s="16"/>
      <c r="QC14194" s="16"/>
      <c r="QD14194" s="16"/>
      <c r="QE14194" s="16"/>
      <c r="QF14194" s="16"/>
      <c r="QG14194" s="16"/>
      <c r="QH14194" s="16"/>
    </row>
    <row r="14195" spans="1:450" s="15" customFormat="1">
      <c r="A14195" s="27"/>
      <c r="B14195" s="27"/>
      <c r="C14195" s="25"/>
      <c r="D14195" s="25"/>
      <c r="E14195" s="41"/>
      <c r="F14195" s="41"/>
      <c r="G14195" s="16"/>
      <c r="H14195" s="18"/>
      <c r="I14195" s="16"/>
      <c r="J14195" s="16"/>
      <c r="K14195" s="16"/>
      <c r="L14195" s="16"/>
      <c r="M14195" s="16"/>
      <c r="N14195" s="16"/>
      <c r="O14195" s="16"/>
      <c r="P14195" s="16"/>
      <c r="Q14195" s="16"/>
      <c r="R14195" s="16"/>
      <c r="S14195" s="16"/>
      <c r="T14195" s="16"/>
      <c r="U14195" s="16"/>
      <c r="V14195" s="16"/>
      <c r="W14195" s="16"/>
      <c r="X14195" s="16"/>
      <c r="Y14195" s="16"/>
      <c r="Z14195" s="16"/>
      <c r="AA14195" s="16"/>
      <c r="AB14195" s="16"/>
      <c r="AC14195" s="16"/>
      <c r="AD14195" s="16"/>
      <c r="AE14195" s="16"/>
      <c r="AF14195" s="16"/>
      <c r="AG14195" s="16"/>
      <c r="AH14195" s="16"/>
      <c r="AI14195" s="16"/>
      <c r="AJ14195" s="16"/>
      <c r="AK14195" s="16"/>
      <c r="AL14195" s="16"/>
      <c r="AM14195" s="16"/>
      <c r="AN14195" s="16"/>
      <c r="AO14195" s="16"/>
      <c r="AP14195" s="16"/>
      <c r="AQ14195" s="16"/>
      <c r="AR14195" s="16"/>
      <c r="AS14195" s="16"/>
      <c r="AT14195" s="16"/>
      <c r="AU14195" s="16"/>
      <c r="AV14195" s="16"/>
      <c r="AW14195" s="16"/>
      <c r="AX14195" s="16"/>
      <c r="AY14195" s="16"/>
      <c r="AZ14195" s="16"/>
      <c r="BA14195" s="16"/>
      <c r="BB14195" s="16"/>
      <c r="BC14195" s="16"/>
      <c r="BD14195" s="16"/>
      <c r="BE14195" s="16"/>
      <c r="BF14195" s="16"/>
      <c r="BG14195" s="16"/>
      <c r="BH14195" s="16"/>
      <c r="BI14195" s="16"/>
      <c r="BJ14195" s="16"/>
      <c r="BK14195" s="16"/>
      <c r="BL14195" s="16"/>
      <c r="BM14195" s="16"/>
      <c r="BN14195" s="16"/>
      <c r="BO14195" s="16"/>
      <c r="BP14195" s="16"/>
      <c r="BQ14195" s="16"/>
      <c r="BR14195" s="16"/>
      <c r="BS14195" s="16"/>
      <c r="BT14195" s="16"/>
      <c r="BU14195" s="16"/>
      <c r="BV14195" s="16"/>
      <c r="BW14195" s="16"/>
      <c r="BX14195" s="16"/>
      <c r="BY14195" s="16"/>
      <c r="BZ14195" s="16"/>
      <c r="CA14195" s="16"/>
      <c r="CB14195" s="16"/>
      <c r="CC14195" s="16"/>
      <c r="CD14195" s="16"/>
      <c r="CE14195" s="16"/>
      <c r="CF14195" s="16"/>
      <c r="CG14195" s="16"/>
      <c r="CH14195" s="16"/>
      <c r="CI14195" s="16"/>
      <c r="CJ14195" s="16"/>
      <c r="CK14195" s="16"/>
      <c r="CL14195" s="16"/>
      <c r="CM14195" s="16"/>
      <c r="CN14195" s="16"/>
      <c r="CO14195" s="16"/>
      <c r="CP14195" s="16"/>
      <c r="CQ14195" s="16"/>
      <c r="CR14195" s="16"/>
      <c r="CS14195" s="16"/>
      <c r="CT14195" s="16"/>
      <c r="CU14195" s="16"/>
      <c r="CV14195" s="16"/>
      <c r="CW14195" s="16"/>
      <c r="CX14195" s="16"/>
      <c r="CY14195" s="16"/>
      <c r="CZ14195" s="16"/>
      <c r="DA14195" s="16"/>
      <c r="DB14195" s="16"/>
      <c r="DC14195" s="16"/>
      <c r="DD14195" s="16"/>
      <c r="DE14195" s="16"/>
      <c r="DF14195" s="16"/>
      <c r="DG14195" s="16"/>
      <c r="DH14195" s="16"/>
      <c r="DI14195" s="16"/>
      <c r="DJ14195" s="16"/>
      <c r="DK14195" s="16"/>
      <c r="DL14195" s="16"/>
      <c r="DM14195" s="16"/>
      <c r="DN14195" s="16"/>
      <c r="DO14195" s="16"/>
      <c r="DP14195" s="16"/>
      <c r="DQ14195" s="16"/>
      <c r="DR14195" s="16"/>
      <c r="DS14195" s="16"/>
      <c r="DT14195" s="16"/>
      <c r="DU14195" s="16"/>
      <c r="DV14195" s="16"/>
      <c r="DW14195" s="16"/>
      <c r="DX14195" s="16"/>
      <c r="DY14195" s="16"/>
      <c r="DZ14195" s="16"/>
      <c r="EA14195" s="16"/>
      <c r="EB14195" s="16"/>
      <c r="EC14195" s="16"/>
      <c r="ED14195" s="16"/>
      <c r="EE14195" s="16"/>
      <c r="EF14195" s="16"/>
      <c r="EG14195" s="16"/>
      <c r="EH14195" s="16"/>
      <c r="EI14195" s="16"/>
      <c r="EJ14195" s="16"/>
      <c r="EK14195" s="16"/>
      <c r="EL14195" s="16"/>
      <c r="EM14195" s="16"/>
      <c r="EN14195" s="16"/>
      <c r="EO14195" s="16"/>
      <c r="EP14195" s="16"/>
      <c r="EQ14195" s="16"/>
      <c r="ER14195" s="16"/>
      <c r="ES14195" s="16"/>
      <c r="ET14195" s="16"/>
      <c r="EU14195" s="16"/>
      <c r="EV14195" s="16"/>
      <c r="EW14195" s="16"/>
      <c r="EX14195" s="16"/>
      <c r="EY14195" s="16"/>
      <c r="EZ14195" s="16"/>
      <c r="FA14195" s="16"/>
      <c r="FB14195" s="16"/>
      <c r="FC14195" s="16"/>
      <c r="FD14195" s="16"/>
      <c r="FE14195" s="16"/>
      <c r="FF14195" s="16"/>
      <c r="FG14195" s="16"/>
      <c r="FH14195" s="16"/>
      <c r="FI14195" s="16"/>
      <c r="FJ14195" s="16"/>
      <c r="FK14195" s="16"/>
      <c r="FL14195" s="16"/>
      <c r="FM14195" s="16"/>
      <c r="FN14195" s="16"/>
      <c r="FO14195" s="16"/>
      <c r="FP14195" s="16"/>
      <c r="FQ14195" s="16"/>
      <c r="FR14195" s="16"/>
      <c r="FS14195" s="16"/>
      <c r="FT14195" s="16"/>
      <c r="FU14195" s="16"/>
      <c r="FV14195" s="16"/>
      <c r="FW14195" s="16"/>
      <c r="FX14195" s="16"/>
      <c r="FY14195" s="16"/>
      <c r="FZ14195" s="16"/>
      <c r="GA14195" s="16"/>
      <c r="GB14195" s="16"/>
      <c r="GC14195" s="16"/>
      <c r="GD14195" s="16"/>
      <c r="GE14195" s="16"/>
      <c r="GF14195" s="16"/>
      <c r="GG14195" s="16"/>
      <c r="GH14195" s="16"/>
      <c r="GI14195" s="16"/>
      <c r="GJ14195" s="16"/>
      <c r="GK14195" s="16"/>
      <c r="GL14195" s="16"/>
      <c r="GM14195" s="16"/>
      <c r="GN14195" s="16"/>
      <c r="GO14195" s="16"/>
      <c r="GP14195" s="16"/>
      <c r="GQ14195" s="16"/>
      <c r="GR14195" s="16"/>
      <c r="GS14195" s="16"/>
      <c r="GT14195" s="16"/>
      <c r="GU14195" s="16"/>
      <c r="GV14195" s="16"/>
      <c r="GW14195" s="16"/>
      <c r="GX14195" s="16"/>
      <c r="GY14195" s="16"/>
      <c r="GZ14195" s="16"/>
      <c r="HA14195" s="16"/>
      <c r="HB14195" s="16"/>
      <c r="HC14195" s="16"/>
      <c r="HD14195" s="16"/>
      <c r="HE14195" s="16"/>
      <c r="HF14195" s="16"/>
      <c r="HG14195" s="16"/>
      <c r="HH14195" s="16"/>
      <c r="HI14195" s="16"/>
      <c r="HJ14195" s="16"/>
      <c r="HK14195" s="16"/>
      <c r="HL14195" s="16"/>
      <c r="HM14195" s="16"/>
      <c r="HN14195" s="16"/>
      <c r="HO14195" s="16"/>
      <c r="HP14195" s="16"/>
      <c r="HQ14195" s="16"/>
      <c r="HR14195" s="16"/>
      <c r="HS14195" s="16"/>
      <c r="HT14195" s="16"/>
      <c r="HU14195" s="16"/>
      <c r="HV14195" s="16"/>
      <c r="HW14195" s="16"/>
      <c r="HX14195" s="16"/>
      <c r="HY14195" s="16"/>
      <c r="HZ14195" s="16"/>
      <c r="IA14195" s="16"/>
      <c r="IB14195" s="16"/>
      <c r="IC14195" s="16"/>
      <c r="ID14195" s="16"/>
      <c r="IE14195" s="16"/>
      <c r="IF14195" s="16"/>
      <c r="IG14195" s="16"/>
      <c r="IH14195" s="16"/>
      <c r="II14195" s="16"/>
      <c r="IJ14195" s="16"/>
      <c r="IK14195" s="16"/>
      <c r="IL14195" s="16"/>
      <c r="IM14195" s="16"/>
      <c r="IN14195" s="16"/>
      <c r="IO14195" s="16"/>
      <c r="IP14195" s="16"/>
      <c r="IQ14195" s="16"/>
      <c r="IR14195" s="16"/>
      <c r="IS14195" s="16"/>
      <c r="IT14195" s="16"/>
      <c r="IU14195" s="16"/>
      <c r="IV14195" s="16"/>
      <c r="IW14195" s="16"/>
      <c r="IX14195" s="16"/>
      <c r="IY14195" s="16"/>
      <c r="IZ14195" s="16"/>
      <c r="JA14195" s="16"/>
      <c r="JB14195" s="16"/>
      <c r="JC14195" s="16"/>
      <c r="JD14195" s="16"/>
      <c r="JE14195" s="16"/>
      <c r="JF14195" s="16"/>
      <c r="JG14195" s="16"/>
      <c r="JH14195" s="16"/>
      <c r="JI14195" s="16"/>
      <c r="JJ14195" s="16"/>
      <c r="JK14195" s="16"/>
      <c r="JL14195" s="16"/>
      <c r="JM14195" s="16"/>
      <c r="JN14195" s="16"/>
      <c r="JO14195" s="16"/>
      <c r="JP14195" s="16"/>
      <c r="JQ14195" s="16"/>
      <c r="JR14195" s="16"/>
      <c r="JS14195" s="16"/>
      <c r="JT14195" s="16"/>
      <c r="JU14195" s="16"/>
      <c r="JV14195" s="16"/>
      <c r="JW14195" s="16"/>
      <c r="JX14195" s="16"/>
      <c r="JY14195" s="16"/>
      <c r="JZ14195" s="16"/>
      <c r="KA14195" s="16"/>
      <c r="KB14195" s="16"/>
      <c r="KC14195" s="16"/>
      <c r="KD14195" s="16"/>
      <c r="KE14195" s="16"/>
      <c r="KF14195" s="16"/>
      <c r="KG14195" s="16"/>
      <c r="KH14195" s="16"/>
      <c r="KI14195" s="16"/>
      <c r="KJ14195" s="16"/>
      <c r="KK14195" s="16"/>
      <c r="KL14195" s="16"/>
      <c r="KM14195" s="16"/>
      <c r="KN14195" s="16"/>
      <c r="KO14195" s="16"/>
      <c r="KP14195" s="16"/>
      <c r="KQ14195" s="16"/>
      <c r="KR14195" s="16"/>
      <c r="KS14195" s="16"/>
      <c r="KT14195" s="16"/>
      <c r="KU14195" s="16"/>
      <c r="KV14195" s="16"/>
      <c r="KW14195" s="16"/>
      <c r="KX14195" s="16"/>
      <c r="KY14195" s="16"/>
      <c r="KZ14195" s="16"/>
      <c r="LA14195" s="16"/>
      <c r="LB14195" s="16"/>
      <c r="LC14195" s="16"/>
      <c r="LD14195" s="16"/>
      <c r="LE14195" s="16"/>
      <c r="LF14195" s="16"/>
      <c r="LG14195" s="16"/>
      <c r="LH14195" s="16"/>
      <c r="LI14195" s="16"/>
      <c r="LJ14195" s="16"/>
      <c r="LK14195" s="16"/>
      <c r="LL14195" s="16"/>
      <c r="LM14195" s="16"/>
      <c r="LN14195" s="16"/>
      <c r="LO14195" s="16"/>
      <c r="LP14195" s="16"/>
      <c r="LQ14195" s="16"/>
      <c r="LR14195" s="16"/>
      <c r="LS14195" s="16"/>
      <c r="LT14195" s="16"/>
      <c r="LU14195" s="16"/>
      <c r="LV14195" s="16"/>
      <c r="LW14195" s="16"/>
      <c r="LX14195" s="16"/>
      <c r="LY14195" s="16"/>
      <c r="LZ14195" s="16"/>
      <c r="MA14195" s="16"/>
      <c r="MB14195" s="16"/>
      <c r="MC14195" s="16"/>
      <c r="MD14195" s="16"/>
      <c r="ME14195" s="16"/>
      <c r="MF14195" s="16"/>
      <c r="MG14195" s="16"/>
      <c r="MH14195" s="16"/>
      <c r="MI14195" s="16"/>
      <c r="MJ14195" s="16"/>
      <c r="MK14195" s="16"/>
      <c r="ML14195" s="16"/>
      <c r="MM14195" s="16"/>
      <c r="MN14195" s="16"/>
      <c r="MO14195" s="16"/>
      <c r="MP14195" s="16"/>
      <c r="MQ14195" s="16"/>
      <c r="MR14195" s="16"/>
      <c r="MS14195" s="16"/>
      <c r="MT14195" s="16"/>
      <c r="MU14195" s="16"/>
      <c r="MV14195" s="16"/>
      <c r="MW14195" s="16"/>
      <c r="MX14195" s="16"/>
      <c r="MY14195" s="16"/>
      <c r="MZ14195" s="16"/>
      <c r="NA14195" s="16"/>
      <c r="NB14195" s="16"/>
      <c r="NC14195" s="16"/>
      <c r="ND14195" s="16"/>
      <c r="NE14195" s="16"/>
      <c r="NF14195" s="16"/>
      <c r="NG14195" s="16"/>
      <c r="NH14195" s="16"/>
      <c r="NI14195" s="16"/>
      <c r="NJ14195" s="16"/>
      <c r="NK14195" s="16"/>
      <c r="NL14195" s="16"/>
      <c r="NM14195" s="16"/>
      <c r="NN14195" s="16"/>
      <c r="NO14195" s="16"/>
      <c r="NP14195" s="16"/>
      <c r="NQ14195" s="16"/>
      <c r="NR14195" s="16"/>
      <c r="NS14195" s="16"/>
      <c r="NT14195" s="16"/>
      <c r="NU14195" s="16"/>
      <c r="NV14195" s="16"/>
      <c r="NW14195" s="16"/>
      <c r="NX14195" s="16"/>
      <c r="NY14195" s="16"/>
      <c r="NZ14195" s="16"/>
      <c r="OA14195" s="16"/>
      <c r="OB14195" s="16"/>
      <c r="OC14195" s="16"/>
      <c r="OD14195" s="16"/>
      <c r="OE14195" s="16"/>
      <c r="OF14195" s="16"/>
      <c r="OG14195" s="16"/>
      <c r="OH14195" s="16"/>
      <c r="OI14195" s="16"/>
      <c r="OJ14195" s="16"/>
      <c r="OK14195" s="16"/>
      <c r="OL14195" s="16"/>
      <c r="OM14195" s="16"/>
      <c r="ON14195" s="16"/>
      <c r="OO14195" s="16"/>
      <c r="OP14195" s="16"/>
      <c r="OQ14195" s="16"/>
      <c r="OR14195" s="16"/>
      <c r="OS14195" s="16"/>
      <c r="OT14195" s="16"/>
      <c r="OU14195" s="16"/>
      <c r="OV14195" s="16"/>
      <c r="OW14195" s="16"/>
      <c r="OX14195" s="16"/>
      <c r="OY14195" s="16"/>
      <c r="OZ14195" s="16"/>
      <c r="PA14195" s="16"/>
      <c r="PB14195" s="16"/>
      <c r="PC14195" s="16"/>
      <c r="PD14195" s="16"/>
      <c r="PE14195" s="16"/>
      <c r="PF14195" s="16"/>
      <c r="PG14195" s="16"/>
      <c r="PH14195" s="16"/>
      <c r="PI14195" s="16"/>
      <c r="PJ14195" s="16"/>
      <c r="PK14195" s="16"/>
      <c r="PL14195" s="16"/>
      <c r="PM14195" s="16"/>
      <c r="PN14195" s="16"/>
      <c r="PO14195" s="16"/>
      <c r="PP14195" s="16"/>
      <c r="PQ14195" s="16"/>
      <c r="PR14195" s="16"/>
      <c r="PS14195" s="16"/>
      <c r="PT14195" s="16"/>
      <c r="PU14195" s="16"/>
      <c r="PV14195" s="16"/>
      <c r="PW14195" s="16"/>
      <c r="PX14195" s="16"/>
      <c r="PY14195" s="16"/>
      <c r="PZ14195" s="16"/>
      <c r="QA14195" s="16"/>
      <c r="QB14195" s="16"/>
      <c r="QC14195" s="16"/>
      <c r="QD14195" s="16"/>
      <c r="QE14195" s="16"/>
      <c r="QF14195" s="16"/>
      <c r="QG14195" s="16"/>
      <c r="QH14195" s="16"/>
    </row>
    <row r="14196" spans="1:450" s="15" customFormat="1">
      <c r="A14196" s="27"/>
      <c r="B14196" s="27"/>
      <c r="C14196" s="25"/>
      <c r="D14196" s="25"/>
      <c r="E14196" s="41"/>
      <c r="F14196" s="41"/>
      <c r="G14196" s="16"/>
      <c r="H14196" s="18"/>
      <c r="I14196" s="16"/>
      <c r="J14196" s="16"/>
      <c r="K14196" s="16"/>
      <c r="L14196" s="16"/>
      <c r="M14196" s="16"/>
      <c r="N14196" s="16"/>
      <c r="O14196" s="16"/>
      <c r="P14196" s="16"/>
      <c r="Q14196" s="16"/>
      <c r="R14196" s="16"/>
      <c r="S14196" s="16"/>
      <c r="T14196" s="16"/>
      <c r="U14196" s="16"/>
      <c r="V14196" s="16"/>
      <c r="W14196" s="16"/>
      <c r="X14196" s="16"/>
      <c r="Y14196" s="16"/>
      <c r="Z14196" s="16"/>
      <c r="AA14196" s="16"/>
      <c r="AB14196" s="16"/>
      <c r="AC14196" s="16"/>
      <c r="AD14196" s="16"/>
      <c r="AE14196" s="16"/>
      <c r="AF14196" s="16"/>
      <c r="AG14196" s="16"/>
      <c r="AH14196" s="16"/>
      <c r="AI14196" s="16"/>
      <c r="AJ14196" s="16"/>
      <c r="AK14196" s="16"/>
      <c r="AL14196" s="16"/>
      <c r="AM14196" s="16"/>
      <c r="AN14196" s="16"/>
      <c r="AO14196" s="16"/>
      <c r="AP14196" s="16"/>
      <c r="AQ14196" s="16"/>
      <c r="AR14196" s="16"/>
      <c r="AS14196" s="16"/>
      <c r="AT14196" s="16"/>
      <c r="AU14196" s="16"/>
      <c r="AV14196" s="16"/>
      <c r="AW14196" s="16"/>
      <c r="AX14196" s="16"/>
      <c r="AY14196" s="16"/>
      <c r="AZ14196" s="16"/>
      <c r="BA14196" s="16"/>
      <c r="BB14196" s="16"/>
      <c r="BC14196" s="16"/>
      <c r="BD14196" s="16"/>
      <c r="BE14196" s="16"/>
      <c r="BF14196" s="16"/>
      <c r="BG14196" s="16"/>
      <c r="BH14196" s="16"/>
      <c r="BI14196" s="16"/>
      <c r="BJ14196" s="16"/>
      <c r="BK14196" s="16"/>
      <c r="BL14196" s="16"/>
      <c r="BM14196" s="16"/>
      <c r="BN14196" s="16"/>
      <c r="BO14196" s="16"/>
      <c r="BP14196" s="16"/>
      <c r="BQ14196" s="16"/>
      <c r="BR14196" s="16"/>
      <c r="BS14196" s="16"/>
      <c r="BT14196" s="16"/>
      <c r="BU14196" s="16"/>
      <c r="BV14196" s="16"/>
      <c r="BW14196" s="16"/>
      <c r="BX14196" s="16"/>
      <c r="BY14196" s="16"/>
      <c r="BZ14196" s="16"/>
      <c r="CA14196" s="16"/>
      <c r="CB14196" s="16"/>
      <c r="CC14196" s="16"/>
      <c r="CD14196" s="16"/>
      <c r="CE14196" s="16"/>
      <c r="CF14196" s="16"/>
      <c r="CG14196" s="16"/>
      <c r="CH14196" s="16"/>
      <c r="CI14196" s="16"/>
      <c r="CJ14196" s="16"/>
      <c r="CK14196" s="16"/>
      <c r="CL14196" s="16"/>
      <c r="CM14196" s="16"/>
      <c r="CN14196" s="16"/>
      <c r="CO14196" s="16"/>
      <c r="CP14196" s="16"/>
      <c r="CQ14196" s="16"/>
      <c r="CR14196" s="16"/>
      <c r="CS14196" s="16"/>
      <c r="CT14196" s="16"/>
      <c r="CU14196" s="16"/>
      <c r="CV14196" s="16"/>
      <c r="CW14196" s="16"/>
      <c r="CX14196" s="16"/>
      <c r="CY14196" s="16"/>
      <c r="CZ14196" s="16"/>
      <c r="DA14196" s="16"/>
      <c r="DB14196" s="16"/>
      <c r="DC14196" s="16"/>
      <c r="DD14196" s="16"/>
      <c r="DE14196" s="16"/>
      <c r="DF14196" s="16"/>
      <c r="DG14196" s="16"/>
      <c r="DH14196" s="16"/>
      <c r="DI14196" s="16"/>
      <c r="DJ14196" s="16"/>
      <c r="DK14196" s="16"/>
      <c r="DL14196" s="16"/>
      <c r="DM14196" s="16"/>
      <c r="DN14196" s="16"/>
      <c r="DO14196" s="16"/>
      <c r="DP14196" s="16"/>
      <c r="DQ14196" s="16"/>
      <c r="DR14196" s="16"/>
      <c r="DS14196" s="16"/>
      <c r="DT14196" s="16"/>
      <c r="DU14196" s="16"/>
      <c r="DV14196" s="16"/>
      <c r="DW14196" s="16"/>
      <c r="DX14196" s="16"/>
      <c r="DY14196" s="16"/>
      <c r="DZ14196" s="16"/>
      <c r="EA14196" s="16"/>
      <c r="EB14196" s="16"/>
      <c r="EC14196" s="16"/>
      <c r="ED14196" s="16"/>
      <c r="EE14196" s="16"/>
      <c r="EF14196" s="16"/>
      <c r="EG14196" s="16"/>
      <c r="EH14196" s="16"/>
      <c r="EI14196" s="16"/>
      <c r="EJ14196" s="16"/>
      <c r="EK14196" s="16"/>
      <c r="EL14196" s="16"/>
      <c r="EM14196" s="16"/>
      <c r="EN14196" s="16"/>
      <c r="EO14196" s="16"/>
      <c r="EP14196" s="16"/>
      <c r="EQ14196" s="16"/>
      <c r="ER14196" s="16"/>
      <c r="ES14196" s="16"/>
      <c r="ET14196" s="16"/>
      <c r="EU14196" s="16"/>
      <c r="EV14196" s="16"/>
      <c r="EW14196" s="16"/>
      <c r="EX14196" s="16"/>
      <c r="EY14196" s="16"/>
      <c r="EZ14196" s="16"/>
      <c r="FA14196" s="16"/>
      <c r="FB14196" s="16"/>
      <c r="FC14196" s="16"/>
      <c r="FD14196" s="16"/>
      <c r="FE14196" s="16"/>
      <c r="FF14196" s="16"/>
      <c r="FG14196" s="16"/>
      <c r="FH14196" s="16"/>
      <c r="FI14196" s="16"/>
      <c r="FJ14196" s="16"/>
      <c r="FK14196" s="16"/>
      <c r="FL14196" s="16"/>
      <c r="FM14196" s="16"/>
      <c r="FN14196" s="16"/>
      <c r="FO14196" s="16"/>
      <c r="FP14196" s="16"/>
      <c r="FQ14196" s="16"/>
      <c r="FR14196" s="16"/>
      <c r="FS14196" s="16"/>
      <c r="FT14196" s="16"/>
      <c r="FU14196" s="16"/>
      <c r="FV14196" s="16"/>
      <c r="FW14196" s="16"/>
      <c r="FX14196" s="16"/>
      <c r="FY14196" s="16"/>
      <c r="FZ14196" s="16"/>
      <c r="GA14196" s="16"/>
      <c r="GB14196" s="16"/>
      <c r="GC14196" s="16"/>
      <c r="GD14196" s="16"/>
      <c r="GE14196" s="16"/>
      <c r="GF14196" s="16"/>
      <c r="GG14196" s="16"/>
      <c r="GH14196" s="16"/>
      <c r="GI14196" s="16"/>
      <c r="GJ14196" s="16"/>
      <c r="GK14196" s="16"/>
      <c r="GL14196" s="16"/>
      <c r="GM14196" s="16"/>
      <c r="GN14196" s="16"/>
      <c r="GO14196" s="16"/>
      <c r="GP14196" s="16"/>
      <c r="GQ14196" s="16"/>
      <c r="GR14196" s="16"/>
      <c r="GS14196" s="16"/>
      <c r="GT14196" s="16"/>
      <c r="GU14196" s="16"/>
      <c r="GV14196" s="16"/>
      <c r="GW14196" s="16"/>
      <c r="GX14196" s="16"/>
      <c r="GY14196" s="16"/>
      <c r="GZ14196" s="16"/>
      <c r="HA14196" s="16"/>
      <c r="HB14196" s="16"/>
      <c r="HC14196" s="16"/>
      <c r="HD14196" s="16"/>
      <c r="HE14196" s="16"/>
      <c r="HF14196" s="16"/>
      <c r="HG14196" s="16"/>
      <c r="HH14196" s="16"/>
      <c r="HI14196" s="16"/>
      <c r="HJ14196" s="16"/>
      <c r="HK14196" s="16"/>
      <c r="HL14196" s="16"/>
      <c r="HM14196" s="16"/>
      <c r="HN14196" s="16"/>
      <c r="HO14196" s="16"/>
      <c r="HP14196" s="16"/>
      <c r="HQ14196" s="16"/>
      <c r="HR14196" s="16"/>
      <c r="HS14196" s="16"/>
      <c r="HT14196" s="16"/>
      <c r="HU14196" s="16"/>
      <c r="HV14196" s="16"/>
      <c r="HW14196" s="16"/>
      <c r="HX14196" s="16"/>
      <c r="HY14196" s="16"/>
      <c r="HZ14196" s="16"/>
      <c r="IA14196" s="16"/>
      <c r="IB14196" s="16"/>
      <c r="IC14196" s="16"/>
      <c r="ID14196" s="16"/>
      <c r="IE14196" s="16"/>
      <c r="IF14196" s="16"/>
      <c r="IG14196" s="16"/>
      <c r="IH14196" s="16"/>
      <c r="II14196" s="16"/>
      <c r="IJ14196" s="16"/>
      <c r="IK14196" s="16"/>
      <c r="IL14196" s="16"/>
      <c r="IM14196" s="16"/>
      <c r="IN14196" s="16"/>
      <c r="IO14196" s="16"/>
      <c r="IP14196" s="16"/>
      <c r="IQ14196" s="16"/>
      <c r="IR14196" s="16"/>
      <c r="IS14196" s="16"/>
      <c r="IT14196" s="16"/>
      <c r="IU14196" s="16"/>
      <c r="IV14196" s="16"/>
      <c r="IW14196" s="16"/>
      <c r="IX14196" s="16"/>
      <c r="IY14196" s="16"/>
      <c r="IZ14196" s="16"/>
      <c r="JA14196" s="16"/>
      <c r="JB14196" s="16"/>
      <c r="JC14196" s="16"/>
      <c r="JD14196" s="16"/>
      <c r="JE14196" s="16"/>
      <c r="JF14196" s="16"/>
      <c r="JG14196" s="16"/>
      <c r="JH14196" s="16"/>
      <c r="JI14196" s="16"/>
      <c r="JJ14196" s="16"/>
      <c r="JK14196" s="16"/>
      <c r="JL14196" s="16"/>
      <c r="JM14196" s="16"/>
      <c r="JN14196" s="16"/>
      <c r="JO14196" s="16"/>
      <c r="JP14196" s="16"/>
      <c r="JQ14196" s="16"/>
      <c r="JR14196" s="16"/>
      <c r="JS14196" s="16"/>
      <c r="JT14196" s="16"/>
      <c r="JU14196" s="16"/>
      <c r="JV14196" s="16"/>
      <c r="JW14196" s="16"/>
      <c r="JX14196" s="16"/>
      <c r="JY14196" s="16"/>
      <c r="JZ14196" s="16"/>
      <c r="KA14196" s="16"/>
      <c r="KB14196" s="16"/>
      <c r="KC14196" s="16"/>
      <c r="KD14196" s="16"/>
      <c r="KE14196" s="16"/>
      <c r="KF14196" s="16"/>
      <c r="KG14196" s="16"/>
      <c r="KH14196" s="16"/>
      <c r="KI14196" s="16"/>
      <c r="KJ14196" s="16"/>
      <c r="KK14196" s="16"/>
      <c r="KL14196" s="16"/>
      <c r="KM14196" s="16"/>
      <c r="KN14196" s="16"/>
      <c r="KO14196" s="16"/>
      <c r="KP14196" s="16"/>
      <c r="KQ14196" s="16"/>
      <c r="KR14196" s="16"/>
      <c r="KS14196" s="16"/>
      <c r="KT14196" s="16"/>
      <c r="KU14196" s="16"/>
      <c r="KV14196" s="16"/>
      <c r="KW14196" s="16"/>
      <c r="KX14196" s="16"/>
      <c r="KY14196" s="16"/>
      <c r="KZ14196" s="16"/>
      <c r="LA14196" s="16"/>
      <c r="LB14196" s="16"/>
      <c r="LC14196" s="16"/>
      <c r="LD14196" s="16"/>
      <c r="LE14196" s="16"/>
      <c r="LF14196" s="16"/>
      <c r="LG14196" s="16"/>
      <c r="LH14196" s="16"/>
      <c r="LI14196" s="16"/>
      <c r="LJ14196" s="16"/>
      <c r="LK14196" s="16"/>
      <c r="LL14196" s="16"/>
      <c r="LM14196" s="16"/>
      <c r="LN14196" s="16"/>
      <c r="LO14196" s="16"/>
      <c r="LP14196" s="16"/>
      <c r="LQ14196" s="16"/>
      <c r="LR14196" s="16"/>
      <c r="LS14196" s="16"/>
      <c r="LT14196" s="16"/>
      <c r="LU14196" s="16"/>
      <c r="LV14196" s="16"/>
      <c r="LW14196" s="16"/>
      <c r="LX14196" s="16"/>
      <c r="LY14196" s="16"/>
      <c r="LZ14196" s="16"/>
      <c r="MA14196" s="16"/>
      <c r="MB14196" s="16"/>
      <c r="MC14196" s="16"/>
      <c r="MD14196" s="16"/>
      <c r="ME14196" s="16"/>
      <c r="MF14196" s="16"/>
      <c r="MG14196" s="16"/>
      <c r="MH14196" s="16"/>
      <c r="MI14196" s="16"/>
      <c r="MJ14196" s="16"/>
      <c r="MK14196" s="16"/>
      <c r="ML14196" s="16"/>
      <c r="MM14196" s="16"/>
      <c r="MN14196" s="16"/>
      <c r="MO14196" s="16"/>
      <c r="MP14196" s="16"/>
      <c r="MQ14196" s="16"/>
      <c r="MR14196" s="16"/>
      <c r="MS14196" s="16"/>
      <c r="MT14196" s="16"/>
      <c r="MU14196" s="16"/>
      <c r="MV14196" s="16"/>
      <c r="MW14196" s="16"/>
      <c r="MX14196" s="16"/>
      <c r="MY14196" s="16"/>
      <c r="MZ14196" s="16"/>
      <c r="NA14196" s="16"/>
      <c r="NB14196" s="16"/>
      <c r="NC14196" s="16"/>
      <c r="ND14196" s="16"/>
      <c r="NE14196" s="16"/>
      <c r="NF14196" s="16"/>
      <c r="NG14196" s="16"/>
      <c r="NH14196" s="16"/>
      <c r="NI14196" s="16"/>
      <c r="NJ14196" s="16"/>
      <c r="NK14196" s="16"/>
      <c r="NL14196" s="16"/>
      <c r="NM14196" s="16"/>
      <c r="NN14196" s="16"/>
      <c r="NO14196" s="16"/>
      <c r="NP14196" s="16"/>
      <c r="NQ14196" s="16"/>
      <c r="NR14196" s="16"/>
      <c r="NS14196" s="16"/>
      <c r="NT14196" s="16"/>
      <c r="NU14196" s="16"/>
      <c r="NV14196" s="16"/>
      <c r="NW14196" s="16"/>
      <c r="NX14196" s="16"/>
      <c r="NY14196" s="16"/>
      <c r="NZ14196" s="16"/>
      <c r="OA14196" s="16"/>
      <c r="OB14196" s="16"/>
      <c r="OC14196" s="16"/>
      <c r="OD14196" s="16"/>
      <c r="OE14196" s="16"/>
      <c r="OF14196" s="16"/>
      <c r="OG14196" s="16"/>
      <c r="OH14196" s="16"/>
      <c r="OI14196" s="16"/>
      <c r="OJ14196" s="16"/>
      <c r="OK14196" s="16"/>
      <c r="OL14196" s="16"/>
      <c r="OM14196" s="16"/>
      <c r="ON14196" s="16"/>
      <c r="OO14196" s="16"/>
      <c r="OP14196" s="16"/>
      <c r="OQ14196" s="16"/>
      <c r="OR14196" s="16"/>
      <c r="OS14196" s="16"/>
      <c r="OT14196" s="16"/>
      <c r="OU14196" s="16"/>
      <c r="OV14196" s="16"/>
      <c r="OW14196" s="16"/>
      <c r="OX14196" s="16"/>
      <c r="OY14196" s="16"/>
      <c r="OZ14196" s="16"/>
      <c r="PA14196" s="16"/>
      <c r="PB14196" s="16"/>
      <c r="PC14196" s="16"/>
      <c r="PD14196" s="16"/>
      <c r="PE14196" s="16"/>
      <c r="PF14196" s="16"/>
      <c r="PG14196" s="16"/>
      <c r="PH14196" s="16"/>
      <c r="PI14196" s="16"/>
      <c r="PJ14196" s="16"/>
      <c r="PK14196" s="16"/>
      <c r="PL14196" s="16"/>
      <c r="PM14196" s="16"/>
      <c r="PN14196" s="16"/>
      <c r="PO14196" s="16"/>
      <c r="PP14196" s="16"/>
      <c r="PQ14196" s="16"/>
      <c r="PR14196" s="16"/>
      <c r="PS14196" s="16"/>
      <c r="PT14196" s="16"/>
      <c r="PU14196" s="16"/>
      <c r="PV14196" s="16"/>
      <c r="PW14196" s="16"/>
      <c r="PX14196" s="16"/>
      <c r="PY14196" s="16"/>
      <c r="PZ14196" s="16"/>
      <c r="QA14196" s="16"/>
      <c r="QB14196" s="16"/>
      <c r="QC14196" s="16"/>
      <c r="QD14196" s="16"/>
      <c r="QE14196" s="16"/>
      <c r="QF14196" s="16"/>
      <c r="QG14196" s="16"/>
      <c r="QH14196" s="16"/>
    </row>
    <row r="14197" spans="1:450" s="15" customFormat="1">
      <c r="A14197" s="27"/>
      <c r="B14197" s="27"/>
      <c r="C14197" s="25"/>
      <c r="D14197" s="25"/>
      <c r="E14197" s="41"/>
      <c r="F14197" s="41"/>
      <c r="G14197" s="16"/>
      <c r="H14197" s="18"/>
      <c r="I14197" s="16"/>
      <c r="J14197" s="16"/>
      <c r="K14197" s="16"/>
      <c r="L14197" s="16"/>
      <c r="M14197" s="16"/>
      <c r="N14197" s="16"/>
      <c r="O14197" s="16"/>
      <c r="P14197" s="16"/>
      <c r="Q14197" s="16"/>
      <c r="R14197" s="16"/>
      <c r="S14197" s="16"/>
      <c r="T14197" s="16"/>
      <c r="U14197" s="16"/>
      <c r="V14197" s="16"/>
      <c r="W14197" s="16"/>
      <c r="X14197" s="16"/>
      <c r="Y14197" s="16"/>
      <c r="Z14197" s="16"/>
      <c r="AA14197" s="16"/>
      <c r="AB14197" s="16"/>
      <c r="AC14197" s="16"/>
      <c r="AD14197" s="16"/>
      <c r="AE14197" s="16"/>
      <c r="AF14197" s="16"/>
      <c r="AG14197" s="16"/>
      <c r="AH14197" s="16"/>
      <c r="AI14197" s="16"/>
      <c r="AJ14197" s="16"/>
      <c r="AK14197" s="16"/>
      <c r="AL14197" s="16"/>
      <c r="AM14197" s="16"/>
      <c r="AN14197" s="16"/>
      <c r="AO14197" s="16"/>
      <c r="AP14197" s="16"/>
      <c r="AQ14197" s="16"/>
      <c r="AR14197" s="16"/>
      <c r="AS14197" s="16"/>
      <c r="AT14197" s="16"/>
      <c r="AU14197" s="16"/>
      <c r="AV14197" s="16"/>
      <c r="AW14197" s="16"/>
      <c r="AX14197" s="16"/>
      <c r="AY14197" s="16"/>
      <c r="AZ14197" s="16"/>
      <c r="BA14197" s="16"/>
      <c r="BB14197" s="16"/>
      <c r="BC14197" s="16"/>
      <c r="BD14197" s="16"/>
      <c r="BE14197" s="16"/>
      <c r="BF14197" s="16"/>
      <c r="BG14197" s="16"/>
      <c r="BH14197" s="16"/>
      <c r="BI14197" s="16"/>
      <c r="BJ14197" s="16"/>
      <c r="BK14197" s="16"/>
      <c r="BL14197" s="16"/>
      <c r="BM14197" s="16"/>
      <c r="BN14197" s="16"/>
      <c r="BO14197" s="16"/>
      <c r="BP14197" s="16"/>
      <c r="BQ14197" s="16"/>
      <c r="BR14197" s="16"/>
      <c r="BS14197" s="16"/>
      <c r="BT14197" s="16"/>
      <c r="BU14197" s="16"/>
      <c r="BV14197" s="16"/>
      <c r="BW14197" s="16"/>
      <c r="BX14197" s="16"/>
      <c r="BY14197" s="16"/>
      <c r="BZ14197" s="16"/>
      <c r="CA14197" s="16"/>
      <c r="CB14197" s="16"/>
      <c r="CC14197" s="16"/>
      <c r="CD14197" s="16"/>
      <c r="CE14197" s="16"/>
      <c r="CF14197" s="16"/>
      <c r="CG14197" s="16"/>
      <c r="CH14197" s="16"/>
      <c r="CI14197" s="16"/>
      <c r="CJ14197" s="16"/>
      <c r="CK14197" s="16"/>
      <c r="CL14197" s="16"/>
      <c r="CM14197" s="16"/>
      <c r="CN14197" s="16"/>
      <c r="CO14197" s="16"/>
      <c r="CP14197" s="16"/>
      <c r="CQ14197" s="16"/>
      <c r="CR14197" s="16"/>
      <c r="CS14197" s="16"/>
      <c r="CT14197" s="16"/>
      <c r="CU14197" s="16"/>
      <c r="CV14197" s="16"/>
      <c r="CW14197" s="16"/>
      <c r="CX14197" s="16"/>
      <c r="CY14197" s="16"/>
      <c r="CZ14197" s="16"/>
      <c r="DA14197" s="16"/>
      <c r="DB14197" s="16"/>
      <c r="DC14197" s="16"/>
      <c r="DD14197" s="16"/>
      <c r="DE14197" s="16"/>
      <c r="DF14197" s="16"/>
      <c r="DG14197" s="16"/>
      <c r="DH14197" s="16"/>
      <c r="DI14197" s="16"/>
      <c r="DJ14197" s="16"/>
      <c r="DK14197" s="16"/>
      <c r="DL14197" s="16"/>
      <c r="DM14197" s="16"/>
      <c r="DN14197" s="16"/>
      <c r="DO14197" s="16"/>
      <c r="DP14197" s="16"/>
      <c r="DQ14197" s="16"/>
      <c r="DR14197" s="16"/>
      <c r="DS14197" s="16"/>
      <c r="DT14197" s="16"/>
      <c r="DU14197" s="16"/>
      <c r="DV14197" s="16"/>
      <c r="DW14197" s="16"/>
      <c r="DX14197" s="16"/>
      <c r="DY14197" s="16"/>
      <c r="DZ14197" s="16"/>
      <c r="EA14197" s="16"/>
      <c r="EB14197" s="16"/>
      <c r="EC14197" s="16"/>
      <c r="ED14197" s="16"/>
      <c r="EE14197" s="16"/>
      <c r="EF14197" s="16"/>
      <c r="EG14197" s="16"/>
      <c r="EH14197" s="16"/>
      <c r="EI14197" s="16"/>
      <c r="EJ14197" s="16"/>
      <c r="EK14197" s="16"/>
      <c r="EL14197" s="16"/>
      <c r="EM14197" s="16"/>
      <c r="EN14197" s="16"/>
      <c r="EO14197" s="16"/>
      <c r="EP14197" s="16"/>
      <c r="EQ14197" s="16"/>
      <c r="ER14197" s="16"/>
      <c r="ES14197" s="16"/>
      <c r="ET14197" s="16"/>
      <c r="EU14197" s="16"/>
      <c r="EV14197" s="16"/>
      <c r="EW14197" s="16"/>
      <c r="EX14197" s="16"/>
      <c r="EY14197" s="16"/>
      <c r="EZ14197" s="16"/>
      <c r="FA14197" s="16"/>
      <c r="FB14197" s="16"/>
      <c r="FC14197" s="16"/>
      <c r="FD14197" s="16"/>
      <c r="FE14197" s="16"/>
      <c r="FF14197" s="16"/>
      <c r="FG14197" s="16"/>
      <c r="FH14197" s="16"/>
      <c r="FI14197" s="16"/>
      <c r="FJ14197" s="16"/>
      <c r="FK14197" s="16"/>
      <c r="FL14197" s="16"/>
      <c r="FM14197" s="16"/>
      <c r="FN14197" s="16"/>
      <c r="FO14197" s="16"/>
      <c r="FP14197" s="16"/>
      <c r="FQ14197" s="16"/>
      <c r="FR14197" s="16"/>
      <c r="FS14197" s="16"/>
      <c r="FT14197" s="16"/>
      <c r="FU14197" s="16"/>
      <c r="FV14197" s="16"/>
      <c r="FW14197" s="16"/>
      <c r="FX14197" s="16"/>
      <c r="FY14197" s="16"/>
      <c r="FZ14197" s="16"/>
      <c r="GA14197" s="16"/>
      <c r="GB14197" s="16"/>
      <c r="GC14197" s="16"/>
      <c r="GD14197" s="16"/>
      <c r="GE14197" s="16"/>
      <c r="GF14197" s="16"/>
      <c r="GG14197" s="16"/>
      <c r="GH14197" s="16"/>
      <c r="GI14197" s="16"/>
      <c r="GJ14197" s="16"/>
      <c r="GK14197" s="16"/>
      <c r="GL14197" s="16"/>
      <c r="GM14197" s="16"/>
      <c r="GN14197" s="16"/>
      <c r="GO14197" s="16"/>
      <c r="GP14197" s="16"/>
      <c r="GQ14197" s="16"/>
      <c r="GR14197" s="16"/>
      <c r="GS14197" s="16"/>
      <c r="GT14197" s="16"/>
      <c r="GU14197" s="16"/>
      <c r="GV14197" s="16"/>
      <c r="GW14197" s="16"/>
      <c r="GX14197" s="16"/>
      <c r="GY14197" s="16"/>
      <c r="GZ14197" s="16"/>
      <c r="HA14197" s="16"/>
      <c r="HB14197" s="16"/>
      <c r="HC14197" s="16"/>
      <c r="HD14197" s="16"/>
      <c r="HE14197" s="16"/>
      <c r="HF14197" s="16"/>
      <c r="HG14197" s="16"/>
      <c r="HH14197" s="16"/>
      <c r="HI14197" s="16"/>
      <c r="HJ14197" s="16"/>
      <c r="HK14197" s="16"/>
      <c r="HL14197" s="16"/>
      <c r="HM14197" s="16"/>
      <c r="HN14197" s="16"/>
      <c r="HO14197" s="16"/>
      <c r="HP14197" s="16"/>
      <c r="HQ14197" s="16"/>
      <c r="HR14197" s="16"/>
      <c r="HS14197" s="16"/>
      <c r="HT14197" s="16"/>
      <c r="HU14197" s="16"/>
      <c r="HV14197" s="16"/>
      <c r="HW14197" s="16"/>
      <c r="HX14197" s="16"/>
      <c r="HY14197" s="16"/>
      <c r="HZ14197" s="16"/>
      <c r="IA14197" s="16"/>
      <c r="IB14197" s="16"/>
      <c r="IC14197" s="16"/>
      <c r="ID14197" s="16"/>
      <c r="IE14197" s="16"/>
      <c r="IF14197" s="16"/>
      <c r="IG14197" s="16"/>
      <c r="IH14197" s="16"/>
      <c r="II14197" s="16"/>
      <c r="IJ14197" s="16"/>
      <c r="IK14197" s="16"/>
      <c r="IL14197" s="16"/>
      <c r="IM14197" s="16"/>
      <c r="IN14197" s="16"/>
      <c r="IO14197" s="16"/>
      <c r="IP14197" s="16"/>
      <c r="IQ14197" s="16"/>
      <c r="IR14197" s="16"/>
      <c r="IS14197" s="16"/>
      <c r="IT14197" s="16"/>
      <c r="IU14197" s="16"/>
      <c r="IV14197" s="16"/>
      <c r="IW14197" s="16"/>
      <c r="IX14197" s="16"/>
      <c r="IY14197" s="16"/>
      <c r="IZ14197" s="16"/>
      <c r="JA14197" s="16"/>
      <c r="JB14197" s="16"/>
      <c r="JC14197" s="16"/>
      <c r="JD14197" s="16"/>
      <c r="JE14197" s="16"/>
      <c r="JF14197" s="16"/>
      <c r="JG14197" s="16"/>
      <c r="JH14197" s="16"/>
      <c r="JI14197" s="16"/>
      <c r="JJ14197" s="16"/>
      <c r="JK14197" s="16"/>
      <c r="JL14197" s="16"/>
      <c r="JM14197" s="16"/>
      <c r="JN14197" s="16"/>
      <c r="JO14197" s="16"/>
      <c r="JP14197" s="16"/>
      <c r="JQ14197" s="16"/>
      <c r="JR14197" s="16"/>
      <c r="JS14197" s="16"/>
      <c r="JT14197" s="16"/>
      <c r="JU14197" s="16"/>
      <c r="JV14197" s="16"/>
      <c r="JW14197" s="16"/>
      <c r="JX14197" s="16"/>
      <c r="JY14197" s="16"/>
      <c r="JZ14197" s="16"/>
      <c r="KA14197" s="16"/>
      <c r="KB14197" s="16"/>
      <c r="KC14197" s="16"/>
      <c r="KD14197" s="16"/>
      <c r="KE14197" s="16"/>
      <c r="KF14197" s="16"/>
      <c r="KG14197" s="16"/>
      <c r="KH14197" s="16"/>
      <c r="KI14197" s="16"/>
      <c r="KJ14197" s="16"/>
      <c r="KK14197" s="16"/>
      <c r="KL14197" s="16"/>
      <c r="KM14197" s="16"/>
      <c r="KN14197" s="16"/>
      <c r="KO14197" s="16"/>
      <c r="KP14197" s="16"/>
      <c r="KQ14197" s="16"/>
      <c r="KR14197" s="16"/>
      <c r="KS14197" s="16"/>
      <c r="KT14197" s="16"/>
      <c r="KU14197" s="16"/>
      <c r="KV14197" s="16"/>
      <c r="KW14197" s="16"/>
      <c r="KX14197" s="16"/>
      <c r="KY14197" s="16"/>
      <c r="KZ14197" s="16"/>
      <c r="LA14197" s="16"/>
      <c r="LB14197" s="16"/>
      <c r="LC14197" s="16"/>
      <c r="LD14197" s="16"/>
      <c r="LE14197" s="16"/>
      <c r="LF14197" s="16"/>
      <c r="LG14197" s="16"/>
      <c r="LH14197" s="16"/>
      <c r="LI14197" s="16"/>
      <c r="LJ14197" s="16"/>
      <c r="LK14197" s="16"/>
      <c r="LL14197" s="16"/>
      <c r="LM14197" s="16"/>
      <c r="LN14197" s="16"/>
      <c r="LO14197" s="16"/>
      <c r="LP14197" s="16"/>
      <c r="LQ14197" s="16"/>
      <c r="LR14197" s="16"/>
      <c r="LS14197" s="16"/>
      <c r="LT14197" s="16"/>
      <c r="LU14197" s="16"/>
      <c r="LV14197" s="16"/>
      <c r="LW14197" s="16"/>
      <c r="LX14197" s="16"/>
      <c r="LY14197" s="16"/>
      <c r="LZ14197" s="16"/>
      <c r="MA14197" s="16"/>
      <c r="MB14197" s="16"/>
      <c r="MC14197" s="16"/>
      <c r="MD14197" s="16"/>
      <c r="ME14197" s="16"/>
      <c r="MF14197" s="16"/>
      <c r="MG14197" s="16"/>
      <c r="MH14197" s="16"/>
      <c r="MI14197" s="16"/>
      <c r="MJ14197" s="16"/>
      <c r="MK14197" s="16"/>
      <c r="ML14197" s="16"/>
      <c r="MM14197" s="16"/>
      <c r="MN14197" s="16"/>
      <c r="MO14197" s="16"/>
      <c r="MP14197" s="16"/>
      <c r="MQ14197" s="16"/>
      <c r="MR14197" s="16"/>
      <c r="MS14197" s="16"/>
      <c r="MT14197" s="16"/>
      <c r="MU14197" s="16"/>
      <c r="MV14197" s="16"/>
      <c r="MW14197" s="16"/>
      <c r="MX14197" s="16"/>
      <c r="MY14197" s="16"/>
      <c r="MZ14197" s="16"/>
      <c r="NA14197" s="16"/>
      <c r="NB14197" s="16"/>
      <c r="NC14197" s="16"/>
      <c r="ND14197" s="16"/>
      <c r="NE14197" s="16"/>
      <c r="NF14197" s="16"/>
      <c r="NG14197" s="16"/>
      <c r="NH14197" s="16"/>
      <c r="NI14197" s="16"/>
      <c r="NJ14197" s="16"/>
      <c r="NK14197" s="16"/>
      <c r="NL14197" s="16"/>
      <c r="NM14197" s="16"/>
      <c r="NN14197" s="16"/>
      <c r="NO14197" s="16"/>
      <c r="NP14197" s="16"/>
      <c r="NQ14197" s="16"/>
      <c r="NR14197" s="16"/>
      <c r="NS14197" s="16"/>
      <c r="NT14197" s="16"/>
      <c r="NU14197" s="16"/>
      <c r="NV14197" s="16"/>
      <c r="NW14197" s="16"/>
      <c r="NX14197" s="16"/>
      <c r="NY14197" s="16"/>
      <c r="NZ14197" s="16"/>
      <c r="OA14197" s="16"/>
      <c r="OB14197" s="16"/>
      <c r="OC14197" s="16"/>
      <c r="OD14197" s="16"/>
      <c r="OE14197" s="16"/>
      <c r="OF14197" s="16"/>
      <c r="OG14197" s="16"/>
      <c r="OH14197" s="16"/>
      <c r="OI14197" s="16"/>
      <c r="OJ14197" s="16"/>
      <c r="OK14197" s="16"/>
      <c r="OL14197" s="16"/>
      <c r="OM14197" s="16"/>
      <c r="ON14197" s="16"/>
      <c r="OO14197" s="16"/>
      <c r="OP14197" s="16"/>
      <c r="OQ14197" s="16"/>
      <c r="OR14197" s="16"/>
      <c r="OS14197" s="16"/>
      <c r="OT14197" s="16"/>
      <c r="OU14197" s="16"/>
      <c r="OV14197" s="16"/>
      <c r="OW14197" s="16"/>
      <c r="OX14197" s="16"/>
      <c r="OY14197" s="16"/>
      <c r="OZ14197" s="16"/>
      <c r="PA14197" s="16"/>
      <c r="PB14197" s="16"/>
      <c r="PC14197" s="16"/>
      <c r="PD14197" s="16"/>
      <c r="PE14197" s="16"/>
      <c r="PF14197" s="16"/>
      <c r="PG14197" s="16"/>
      <c r="PH14197" s="16"/>
      <c r="PI14197" s="16"/>
      <c r="PJ14197" s="16"/>
      <c r="PK14197" s="16"/>
      <c r="PL14197" s="16"/>
      <c r="PM14197" s="16"/>
      <c r="PN14197" s="16"/>
      <c r="PO14197" s="16"/>
      <c r="PP14197" s="16"/>
      <c r="PQ14197" s="16"/>
      <c r="PR14197" s="16"/>
      <c r="PS14197" s="16"/>
      <c r="PT14197" s="16"/>
      <c r="PU14197" s="16"/>
      <c r="PV14197" s="16"/>
      <c r="PW14197" s="16"/>
      <c r="PX14197" s="16"/>
      <c r="PY14197" s="16"/>
      <c r="PZ14197" s="16"/>
      <c r="QA14197" s="16"/>
      <c r="QB14197" s="16"/>
      <c r="QC14197" s="16"/>
      <c r="QD14197" s="16"/>
      <c r="QE14197" s="16"/>
      <c r="QF14197" s="16"/>
      <c r="QG14197" s="16"/>
      <c r="QH14197" s="16"/>
    </row>
    <row r="14198" spans="1:450" s="15" customFormat="1">
      <c r="A14198" s="27"/>
      <c r="B14198" s="27"/>
      <c r="C14198" s="25"/>
      <c r="D14198" s="25"/>
      <c r="E14198" s="41"/>
      <c r="F14198" s="41"/>
      <c r="G14198" s="16"/>
      <c r="H14198" s="18"/>
      <c r="I14198" s="16"/>
      <c r="J14198" s="16"/>
      <c r="K14198" s="16"/>
      <c r="L14198" s="16"/>
      <c r="M14198" s="16"/>
      <c r="N14198" s="16"/>
      <c r="O14198" s="16"/>
      <c r="P14198" s="16"/>
      <c r="Q14198" s="16"/>
      <c r="R14198" s="16"/>
      <c r="S14198" s="16"/>
      <c r="T14198" s="16"/>
      <c r="U14198" s="16"/>
      <c r="V14198" s="16"/>
      <c r="W14198" s="16"/>
      <c r="X14198" s="16"/>
      <c r="Y14198" s="16"/>
      <c r="Z14198" s="16"/>
      <c r="AA14198" s="16"/>
      <c r="AB14198" s="16"/>
      <c r="AC14198" s="16"/>
      <c r="AD14198" s="16"/>
      <c r="AE14198" s="16"/>
      <c r="AF14198" s="16"/>
      <c r="AG14198" s="16"/>
      <c r="AH14198" s="16"/>
      <c r="AI14198" s="16"/>
      <c r="AJ14198" s="16"/>
      <c r="AK14198" s="16"/>
      <c r="AL14198" s="16"/>
      <c r="AM14198" s="16"/>
      <c r="AN14198" s="16"/>
      <c r="AO14198" s="16"/>
      <c r="AP14198" s="16"/>
      <c r="AQ14198" s="16"/>
      <c r="AR14198" s="16"/>
      <c r="AS14198" s="16"/>
      <c r="AT14198" s="16"/>
      <c r="AU14198" s="16"/>
      <c r="AV14198" s="16"/>
      <c r="AW14198" s="16"/>
      <c r="AX14198" s="16"/>
      <c r="AY14198" s="16"/>
      <c r="AZ14198" s="16"/>
      <c r="BA14198" s="16"/>
      <c r="BB14198" s="16"/>
      <c r="BC14198" s="16"/>
      <c r="BD14198" s="16"/>
      <c r="BE14198" s="16"/>
      <c r="BF14198" s="16"/>
      <c r="BG14198" s="16"/>
      <c r="BH14198" s="16"/>
      <c r="BI14198" s="16"/>
      <c r="BJ14198" s="16"/>
      <c r="BK14198" s="16"/>
      <c r="BL14198" s="16"/>
      <c r="BM14198" s="16"/>
      <c r="BN14198" s="16"/>
      <c r="BO14198" s="16"/>
      <c r="BP14198" s="16"/>
      <c r="BQ14198" s="16"/>
      <c r="BR14198" s="16"/>
      <c r="BS14198" s="16"/>
      <c r="BT14198" s="16"/>
      <c r="BU14198" s="16"/>
      <c r="BV14198" s="16"/>
      <c r="BW14198" s="16"/>
      <c r="BX14198" s="16"/>
      <c r="BY14198" s="16"/>
      <c r="BZ14198" s="16"/>
      <c r="CA14198" s="16"/>
      <c r="CB14198" s="16"/>
      <c r="CC14198" s="16"/>
      <c r="CD14198" s="16"/>
      <c r="CE14198" s="16"/>
      <c r="CF14198" s="16"/>
      <c r="CG14198" s="16"/>
      <c r="CH14198" s="16"/>
      <c r="CI14198" s="16"/>
      <c r="CJ14198" s="16"/>
      <c r="CK14198" s="16"/>
      <c r="CL14198" s="16"/>
      <c r="CM14198" s="16"/>
      <c r="CN14198" s="16"/>
      <c r="CO14198" s="16"/>
      <c r="CP14198" s="16"/>
      <c r="CQ14198" s="16"/>
      <c r="CR14198" s="16"/>
      <c r="CS14198" s="16"/>
      <c r="CT14198" s="16"/>
      <c r="CU14198" s="16"/>
      <c r="CV14198" s="16"/>
      <c r="CW14198" s="16"/>
      <c r="CX14198" s="16"/>
      <c r="CY14198" s="16"/>
      <c r="CZ14198" s="16"/>
      <c r="DA14198" s="16"/>
      <c r="DB14198" s="16"/>
      <c r="DC14198" s="16"/>
      <c r="DD14198" s="16"/>
      <c r="DE14198" s="16"/>
      <c r="DF14198" s="16"/>
      <c r="DG14198" s="16"/>
      <c r="DH14198" s="16"/>
      <c r="DI14198" s="16"/>
      <c r="DJ14198" s="16"/>
      <c r="DK14198" s="16"/>
      <c r="DL14198" s="16"/>
      <c r="DM14198" s="16"/>
      <c r="DN14198" s="16"/>
      <c r="DO14198" s="16"/>
      <c r="DP14198" s="16"/>
      <c r="DQ14198" s="16"/>
      <c r="DR14198" s="16"/>
      <c r="DS14198" s="16"/>
      <c r="DT14198" s="16"/>
      <c r="DU14198" s="16"/>
      <c r="DV14198" s="16"/>
      <c r="DW14198" s="16"/>
      <c r="DX14198" s="16"/>
      <c r="DY14198" s="16"/>
      <c r="DZ14198" s="16"/>
      <c r="EA14198" s="16"/>
      <c r="EB14198" s="16"/>
      <c r="EC14198" s="16"/>
      <c r="ED14198" s="16"/>
      <c r="EE14198" s="16"/>
      <c r="EF14198" s="16"/>
      <c r="EG14198" s="16"/>
      <c r="EH14198" s="16"/>
      <c r="EI14198" s="16"/>
      <c r="EJ14198" s="16"/>
      <c r="EK14198" s="16"/>
      <c r="EL14198" s="16"/>
      <c r="EM14198" s="16"/>
      <c r="EN14198" s="16"/>
      <c r="EO14198" s="16"/>
      <c r="EP14198" s="16"/>
      <c r="EQ14198" s="16"/>
      <c r="ER14198" s="16"/>
      <c r="ES14198" s="16"/>
      <c r="ET14198" s="16"/>
      <c r="EU14198" s="16"/>
      <c r="EV14198" s="16"/>
      <c r="EW14198" s="16"/>
      <c r="EX14198" s="16"/>
      <c r="EY14198" s="16"/>
      <c r="EZ14198" s="16"/>
      <c r="FA14198" s="16"/>
      <c r="FB14198" s="16"/>
      <c r="FC14198" s="16"/>
      <c r="FD14198" s="16"/>
      <c r="FE14198" s="16"/>
      <c r="FF14198" s="16"/>
      <c r="FG14198" s="16"/>
      <c r="FH14198" s="16"/>
      <c r="FI14198" s="16"/>
      <c r="FJ14198" s="16"/>
      <c r="FK14198" s="16"/>
      <c r="FL14198" s="16"/>
      <c r="FM14198" s="16"/>
      <c r="FN14198" s="16"/>
      <c r="FO14198" s="16"/>
      <c r="FP14198" s="16"/>
      <c r="FQ14198" s="16"/>
      <c r="FR14198" s="16"/>
      <c r="FS14198" s="16"/>
      <c r="FT14198" s="16"/>
      <c r="FU14198" s="16"/>
      <c r="FV14198" s="16"/>
      <c r="FW14198" s="16"/>
      <c r="FX14198" s="16"/>
      <c r="FY14198" s="16"/>
      <c r="FZ14198" s="16"/>
      <c r="GA14198" s="16"/>
      <c r="GB14198" s="16"/>
      <c r="GC14198" s="16"/>
      <c r="GD14198" s="16"/>
      <c r="GE14198" s="16"/>
      <c r="GF14198" s="16"/>
      <c r="GG14198" s="16"/>
      <c r="GH14198" s="16"/>
      <c r="GI14198" s="16"/>
      <c r="GJ14198" s="16"/>
      <c r="GK14198" s="16"/>
      <c r="GL14198" s="16"/>
      <c r="GM14198" s="16"/>
      <c r="GN14198" s="16"/>
      <c r="GO14198" s="16"/>
      <c r="GP14198" s="16"/>
      <c r="GQ14198" s="16"/>
      <c r="GR14198" s="16"/>
      <c r="GS14198" s="16"/>
      <c r="GT14198" s="16"/>
      <c r="GU14198" s="16"/>
      <c r="GV14198" s="16"/>
      <c r="GW14198" s="16"/>
      <c r="GX14198" s="16"/>
      <c r="GY14198" s="16"/>
      <c r="GZ14198" s="16"/>
      <c r="HA14198" s="16"/>
      <c r="HB14198" s="16"/>
      <c r="HC14198" s="16"/>
      <c r="HD14198" s="16"/>
      <c r="HE14198" s="16"/>
      <c r="HF14198" s="16"/>
      <c r="HG14198" s="16"/>
      <c r="HH14198" s="16"/>
      <c r="HI14198" s="16"/>
      <c r="HJ14198" s="16"/>
      <c r="HK14198" s="16"/>
      <c r="HL14198" s="16"/>
      <c r="HM14198" s="16"/>
      <c r="HN14198" s="16"/>
      <c r="HO14198" s="16"/>
      <c r="HP14198" s="16"/>
      <c r="HQ14198" s="16"/>
      <c r="HR14198" s="16"/>
      <c r="HS14198" s="16"/>
      <c r="HT14198" s="16"/>
      <c r="HU14198" s="16"/>
      <c r="HV14198" s="16"/>
      <c r="HW14198" s="16"/>
      <c r="HX14198" s="16"/>
      <c r="HY14198" s="16"/>
      <c r="HZ14198" s="16"/>
      <c r="IA14198" s="16"/>
      <c r="IB14198" s="16"/>
      <c r="IC14198" s="16"/>
      <c r="ID14198" s="16"/>
      <c r="IE14198" s="16"/>
      <c r="IF14198" s="16"/>
      <c r="IG14198" s="16"/>
      <c r="IH14198" s="16"/>
      <c r="II14198" s="16"/>
      <c r="IJ14198" s="16"/>
      <c r="IK14198" s="16"/>
      <c r="IL14198" s="16"/>
      <c r="IM14198" s="16"/>
      <c r="IN14198" s="16"/>
      <c r="IO14198" s="16"/>
      <c r="IP14198" s="16"/>
      <c r="IQ14198" s="16"/>
      <c r="IR14198" s="16"/>
      <c r="IS14198" s="16"/>
      <c r="IT14198" s="16"/>
      <c r="IU14198" s="16"/>
      <c r="IV14198" s="16"/>
      <c r="IW14198" s="16"/>
      <c r="IX14198" s="16"/>
      <c r="IY14198" s="16"/>
      <c r="IZ14198" s="16"/>
      <c r="JA14198" s="16"/>
      <c r="JB14198" s="16"/>
      <c r="JC14198" s="16"/>
      <c r="JD14198" s="16"/>
      <c r="JE14198" s="16"/>
      <c r="JF14198" s="16"/>
      <c r="JG14198" s="16"/>
      <c r="JH14198" s="16"/>
      <c r="JI14198" s="16"/>
      <c r="JJ14198" s="16"/>
      <c r="JK14198" s="16"/>
      <c r="JL14198" s="16"/>
      <c r="JM14198" s="16"/>
      <c r="JN14198" s="16"/>
      <c r="JO14198" s="16"/>
      <c r="JP14198" s="16"/>
      <c r="JQ14198" s="16"/>
      <c r="JR14198" s="16"/>
      <c r="JS14198" s="16"/>
      <c r="JT14198" s="16"/>
      <c r="JU14198" s="16"/>
      <c r="JV14198" s="16"/>
      <c r="JW14198" s="16"/>
      <c r="JX14198" s="16"/>
      <c r="JY14198" s="16"/>
      <c r="JZ14198" s="16"/>
      <c r="KA14198" s="16"/>
      <c r="KB14198" s="16"/>
      <c r="KC14198" s="16"/>
      <c r="KD14198" s="16"/>
      <c r="KE14198" s="16"/>
      <c r="KF14198" s="16"/>
      <c r="KG14198" s="16"/>
      <c r="KH14198" s="16"/>
      <c r="KI14198" s="16"/>
      <c r="KJ14198" s="16"/>
      <c r="KK14198" s="16"/>
      <c r="KL14198" s="16"/>
      <c r="KM14198" s="16"/>
      <c r="KN14198" s="16"/>
      <c r="KO14198" s="16"/>
      <c r="KP14198" s="16"/>
      <c r="KQ14198" s="16"/>
      <c r="KR14198" s="16"/>
      <c r="KS14198" s="16"/>
      <c r="KT14198" s="16"/>
      <c r="KU14198" s="16"/>
      <c r="KV14198" s="16"/>
      <c r="KW14198" s="16"/>
      <c r="KX14198" s="16"/>
      <c r="KY14198" s="16"/>
      <c r="KZ14198" s="16"/>
      <c r="LA14198" s="16"/>
      <c r="LB14198" s="16"/>
      <c r="LC14198" s="16"/>
      <c r="LD14198" s="16"/>
      <c r="LE14198" s="16"/>
      <c r="LF14198" s="16"/>
      <c r="LG14198" s="16"/>
      <c r="LH14198" s="16"/>
      <c r="LI14198" s="16"/>
      <c r="LJ14198" s="16"/>
      <c r="LK14198" s="16"/>
      <c r="LL14198" s="16"/>
      <c r="LM14198" s="16"/>
      <c r="LN14198" s="16"/>
      <c r="LO14198" s="16"/>
      <c r="LP14198" s="16"/>
      <c r="LQ14198" s="16"/>
      <c r="LR14198" s="16"/>
      <c r="LS14198" s="16"/>
      <c r="LT14198" s="16"/>
      <c r="LU14198" s="16"/>
      <c r="LV14198" s="16"/>
      <c r="LW14198" s="16"/>
      <c r="LX14198" s="16"/>
      <c r="LY14198" s="16"/>
      <c r="LZ14198" s="16"/>
      <c r="MA14198" s="16"/>
      <c r="MB14198" s="16"/>
      <c r="MC14198" s="16"/>
      <c r="MD14198" s="16"/>
      <c r="ME14198" s="16"/>
      <c r="MF14198" s="16"/>
      <c r="MG14198" s="16"/>
      <c r="MH14198" s="16"/>
      <c r="MI14198" s="16"/>
      <c r="MJ14198" s="16"/>
      <c r="MK14198" s="16"/>
      <c r="ML14198" s="16"/>
      <c r="MM14198" s="16"/>
      <c r="MN14198" s="16"/>
      <c r="MO14198" s="16"/>
      <c r="MP14198" s="16"/>
      <c r="MQ14198" s="16"/>
      <c r="MR14198" s="16"/>
      <c r="MS14198" s="16"/>
      <c r="MT14198" s="16"/>
      <c r="MU14198" s="16"/>
      <c r="MV14198" s="16"/>
      <c r="MW14198" s="16"/>
      <c r="MX14198" s="16"/>
      <c r="MY14198" s="16"/>
      <c r="MZ14198" s="16"/>
      <c r="NA14198" s="16"/>
      <c r="NB14198" s="16"/>
      <c r="NC14198" s="16"/>
      <c r="ND14198" s="16"/>
      <c r="NE14198" s="16"/>
      <c r="NF14198" s="16"/>
      <c r="NG14198" s="16"/>
      <c r="NH14198" s="16"/>
      <c r="NI14198" s="16"/>
      <c r="NJ14198" s="16"/>
      <c r="NK14198" s="16"/>
      <c r="NL14198" s="16"/>
      <c r="NM14198" s="16"/>
      <c r="NN14198" s="16"/>
      <c r="NO14198" s="16"/>
      <c r="NP14198" s="16"/>
      <c r="NQ14198" s="16"/>
      <c r="NR14198" s="16"/>
      <c r="NS14198" s="16"/>
      <c r="NT14198" s="16"/>
      <c r="NU14198" s="16"/>
      <c r="NV14198" s="16"/>
      <c r="NW14198" s="16"/>
      <c r="NX14198" s="16"/>
      <c r="NY14198" s="16"/>
      <c r="NZ14198" s="16"/>
      <c r="OA14198" s="16"/>
      <c r="OB14198" s="16"/>
      <c r="OC14198" s="16"/>
      <c r="OD14198" s="16"/>
      <c r="OE14198" s="16"/>
      <c r="OF14198" s="16"/>
      <c r="OG14198" s="16"/>
      <c r="OH14198" s="16"/>
      <c r="OI14198" s="16"/>
      <c r="OJ14198" s="16"/>
      <c r="OK14198" s="16"/>
      <c r="OL14198" s="16"/>
      <c r="OM14198" s="16"/>
      <c r="ON14198" s="16"/>
      <c r="OO14198" s="16"/>
      <c r="OP14198" s="16"/>
      <c r="OQ14198" s="16"/>
      <c r="OR14198" s="16"/>
      <c r="OS14198" s="16"/>
      <c r="OT14198" s="16"/>
      <c r="OU14198" s="16"/>
      <c r="OV14198" s="16"/>
      <c r="OW14198" s="16"/>
      <c r="OX14198" s="16"/>
      <c r="OY14198" s="16"/>
      <c r="OZ14198" s="16"/>
      <c r="PA14198" s="16"/>
      <c r="PB14198" s="16"/>
      <c r="PC14198" s="16"/>
      <c r="PD14198" s="16"/>
      <c r="PE14198" s="16"/>
      <c r="PF14198" s="16"/>
      <c r="PG14198" s="16"/>
      <c r="PH14198" s="16"/>
      <c r="PI14198" s="16"/>
      <c r="PJ14198" s="16"/>
      <c r="PK14198" s="16"/>
      <c r="PL14198" s="16"/>
      <c r="PM14198" s="16"/>
      <c r="PN14198" s="16"/>
      <c r="PO14198" s="16"/>
      <c r="PP14198" s="16"/>
      <c r="PQ14198" s="16"/>
      <c r="PR14198" s="16"/>
      <c r="PS14198" s="16"/>
      <c r="PT14198" s="16"/>
      <c r="PU14198" s="16"/>
      <c r="PV14198" s="16"/>
      <c r="PW14198" s="16"/>
      <c r="PX14198" s="16"/>
      <c r="PY14198" s="16"/>
      <c r="PZ14198" s="16"/>
      <c r="QA14198" s="16"/>
      <c r="QB14198" s="16"/>
      <c r="QC14198" s="16"/>
      <c r="QD14198" s="16"/>
      <c r="QE14198" s="16"/>
      <c r="QF14198" s="16"/>
      <c r="QG14198" s="16"/>
      <c r="QH14198" s="16"/>
    </row>
    <row r="14199" spans="1:450" s="15" customFormat="1">
      <c r="A14199" s="27"/>
      <c r="B14199" s="27"/>
      <c r="C14199" s="25"/>
      <c r="D14199" s="25"/>
      <c r="E14199" s="41"/>
      <c r="F14199" s="41"/>
      <c r="G14199" s="16"/>
      <c r="H14199" s="18"/>
      <c r="I14199" s="16"/>
      <c r="J14199" s="16"/>
      <c r="K14199" s="16"/>
      <c r="L14199" s="16"/>
      <c r="M14199" s="16"/>
      <c r="N14199" s="16"/>
      <c r="O14199" s="16"/>
      <c r="P14199" s="16"/>
      <c r="Q14199" s="16"/>
      <c r="R14199" s="16"/>
      <c r="S14199" s="16"/>
      <c r="T14199" s="16"/>
      <c r="U14199" s="16"/>
      <c r="V14199" s="16"/>
      <c r="W14199" s="16"/>
      <c r="X14199" s="16"/>
      <c r="Y14199" s="16"/>
      <c r="Z14199" s="16"/>
      <c r="AA14199" s="16"/>
      <c r="AB14199" s="16"/>
      <c r="AC14199" s="16"/>
      <c r="AD14199" s="16"/>
      <c r="AE14199" s="16"/>
      <c r="AF14199" s="16"/>
      <c r="AG14199" s="16"/>
      <c r="AH14199" s="16"/>
      <c r="AI14199" s="16"/>
      <c r="AJ14199" s="16"/>
      <c r="AK14199" s="16"/>
      <c r="AL14199" s="16"/>
      <c r="AM14199" s="16"/>
      <c r="AN14199" s="16"/>
      <c r="AO14199" s="16"/>
      <c r="AP14199" s="16"/>
      <c r="AQ14199" s="16"/>
      <c r="AR14199" s="16"/>
      <c r="AS14199" s="16"/>
      <c r="AT14199" s="16"/>
      <c r="AU14199" s="16"/>
      <c r="AV14199" s="16"/>
      <c r="AW14199" s="16"/>
      <c r="AX14199" s="16"/>
      <c r="AY14199" s="16"/>
      <c r="AZ14199" s="16"/>
      <c r="BA14199" s="16"/>
      <c r="BB14199" s="16"/>
      <c r="BC14199" s="16"/>
      <c r="BD14199" s="16"/>
      <c r="BE14199" s="16"/>
      <c r="BF14199" s="16"/>
      <c r="BG14199" s="16"/>
      <c r="BH14199" s="16"/>
      <c r="BI14199" s="16"/>
      <c r="BJ14199" s="16"/>
      <c r="BK14199" s="16"/>
      <c r="BL14199" s="16"/>
      <c r="BM14199" s="16"/>
      <c r="BN14199" s="16"/>
      <c r="BO14199" s="16"/>
      <c r="BP14199" s="16"/>
      <c r="BQ14199" s="16"/>
      <c r="BR14199" s="16"/>
      <c r="BS14199" s="16"/>
      <c r="BT14199" s="16"/>
      <c r="BU14199" s="16"/>
      <c r="BV14199" s="16"/>
      <c r="BW14199" s="16"/>
      <c r="BX14199" s="16"/>
      <c r="BY14199" s="16"/>
      <c r="BZ14199" s="16"/>
      <c r="CA14199" s="16"/>
      <c r="CB14199" s="16"/>
      <c r="CC14199" s="16"/>
      <c r="CD14199" s="16"/>
      <c r="CE14199" s="16"/>
      <c r="CF14199" s="16"/>
      <c r="CG14199" s="16"/>
      <c r="CH14199" s="16"/>
      <c r="CI14199" s="16"/>
      <c r="CJ14199" s="16"/>
      <c r="CK14199" s="16"/>
      <c r="CL14199" s="16"/>
      <c r="CM14199" s="16"/>
      <c r="CN14199" s="16"/>
      <c r="CO14199" s="16"/>
      <c r="CP14199" s="16"/>
      <c r="CQ14199" s="16"/>
      <c r="CR14199" s="16"/>
      <c r="CS14199" s="16"/>
      <c r="CT14199" s="16"/>
      <c r="CU14199" s="16"/>
      <c r="CV14199" s="16"/>
      <c r="CW14199" s="16"/>
      <c r="CX14199" s="16"/>
      <c r="CY14199" s="16"/>
      <c r="CZ14199" s="16"/>
      <c r="DA14199" s="16"/>
      <c r="DB14199" s="16"/>
      <c r="DC14199" s="16"/>
      <c r="DD14199" s="16"/>
      <c r="DE14199" s="16"/>
      <c r="DF14199" s="16"/>
      <c r="DG14199" s="16"/>
      <c r="DH14199" s="16"/>
      <c r="DI14199" s="16"/>
      <c r="DJ14199" s="16"/>
      <c r="DK14199" s="16"/>
      <c r="DL14199" s="16"/>
      <c r="DM14199" s="16"/>
      <c r="DN14199" s="16"/>
      <c r="DO14199" s="16"/>
      <c r="DP14199" s="16"/>
      <c r="DQ14199" s="16"/>
      <c r="DR14199" s="16"/>
      <c r="DS14199" s="16"/>
      <c r="DT14199" s="16"/>
      <c r="DU14199" s="16"/>
      <c r="DV14199" s="16"/>
      <c r="DW14199" s="16"/>
      <c r="DX14199" s="16"/>
      <c r="DY14199" s="16"/>
      <c r="DZ14199" s="16"/>
      <c r="EA14199" s="16"/>
      <c r="EB14199" s="16"/>
      <c r="EC14199" s="16"/>
      <c r="ED14199" s="16"/>
      <c r="EE14199" s="16"/>
      <c r="EF14199" s="16"/>
      <c r="EG14199" s="16"/>
      <c r="EH14199" s="16"/>
      <c r="EI14199" s="16"/>
      <c r="EJ14199" s="16"/>
      <c r="EK14199" s="16"/>
      <c r="EL14199" s="16"/>
      <c r="EM14199" s="16"/>
      <c r="EN14199" s="16"/>
      <c r="EO14199" s="16"/>
      <c r="EP14199" s="16"/>
      <c r="EQ14199" s="16"/>
      <c r="ER14199" s="16"/>
      <c r="ES14199" s="16"/>
      <c r="ET14199" s="16"/>
      <c r="EU14199" s="16"/>
      <c r="EV14199" s="16"/>
      <c r="EW14199" s="16"/>
      <c r="EX14199" s="16"/>
      <c r="EY14199" s="16"/>
      <c r="EZ14199" s="16"/>
      <c r="FA14199" s="16"/>
      <c r="FB14199" s="16"/>
      <c r="FC14199" s="16"/>
      <c r="FD14199" s="16"/>
      <c r="FE14199" s="16"/>
      <c r="FF14199" s="16"/>
      <c r="FG14199" s="16"/>
      <c r="FH14199" s="16"/>
      <c r="FI14199" s="16"/>
      <c r="FJ14199" s="16"/>
      <c r="FK14199" s="16"/>
      <c r="FL14199" s="16"/>
      <c r="FM14199" s="16"/>
      <c r="FN14199" s="16"/>
      <c r="FO14199" s="16"/>
      <c r="FP14199" s="16"/>
      <c r="FQ14199" s="16"/>
      <c r="FR14199" s="16"/>
      <c r="FS14199" s="16"/>
      <c r="FT14199" s="16"/>
      <c r="FU14199" s="16"/>
      <c r="FV14199" s="16"/>
      <c r="FW14199" s="16"/>
      <c r="FX14199" s="16"/>
      <c r="FY14199" s="16"/>
      <c r="FZ14199" s="16"/>
      <c r="GA14199" s="16"/>
      <c r="GB14199" s="16"/>
      <c r="GC14199" s="16"/>
      <c r="GD14199" s="16"/>
      <c r="GE14199" s="16"/>
      <c r="GF14199" s="16"/>
      <c r="GG14199" s="16"/>
      <c r="GH14199" s="16"/>
      <c r="GI14199" s="16"/>
      <c r="GJ14199" s="16"/>
      <c r="GK14199" s="16"/>
      <c r="GL14199" s="16"/>
      <c r="GM14199" s="16"/>
      <c r="GN14199" s="16"/>
      <c r="GO14199" s="16"/>
      <c r="GP14199" s="16"/>
      <c r="GQ14199" s="16"/>
      <c r="GR14199" s="16"/>
      <c r="GS14199" s="16"/>
      <c r="GT14199" s="16"/>
      <c r="GU14199" s="16"/>
      <c r="GV14199" s="16"/>
      <c r="GW14199" s="16"/>
      <c r="GX14199" s="16"/>
      <c r="GY14199" s="16"/>
      <c r="GZ14199" s="16"/>
      <c r="HA14199" s="16"/>
      <c r="HB14199" s="16"/>
      <c r="HC14199" s="16"/>
      <c r="HD14199" s="16"/>
      <c r="HE14199" s="16"/>
      <c r="HF14199" s="16"/>
      <c r="HG14199" s="16"/>
      <c r="HH14199" s="16"/>
      <c r="HI14199" s="16"/>
      <c r="HJ14199" s="16"/>
      <c r="HK14199" s="16"/>
      <c r="HL14199" s="16"/>
      <c r="HM14199" s="16"/>
      <c r="HN14199" s="16"/>
      <c r="HO14199" s="16"/>
      <c r="HP14199" s="16"/>
      <c r="HQ14199" s="16"/>
      <c r="HR14199" s="16"/>
      <c r="HS14199" s="16"/>
      <c r="HT14199" s="16"/>
      <c r="HU14199" s="16"/>
      <c r="HV14199" s="16"/>
      <c r="HW14199" s="16"/>
      <c r="HX14199" s="16"/>
      <c r="HY14199" s="16"/>
      <c r="HZ14199" s="16"/>
      <c r="IA14199" s="16"/>
      <c r="IB14199" s="16"/>
      <c r="IC14199" s="16"/>
      <c r="ID14199" s="16"/>
      <c r="IE14199" s="16"/>
      <c r="IF14199" s="16"/>
      <c r="IG14199" s="16"/>
      <c r="IH14199" s="16"/>
      <c r="II14199" s="16"/>
      <c r="IJ14199" s="16"/>
      <c r="IK14199" s="16"/>
      <c r="IL14199" s="16"/>
      <c r="IM14199" s="16"/>
      <c r="IN14199" s="16"/>
      <c r="IO14199" s="16"/>
      <c r="IP14199" s="16"/>
      <c r="IQ14199" s="16"/>
      <c r="IR14199" s="16"/>
      <c r="IS14199" s="16"/>
      <c r="IT14199" s="16"/>
      <c r="IU14199" s="16"/>
      <c r="IV14199" s="16"/>
      <c r="IW14199" s="16"/>
      <c r="IX14199" s="16"/>
      <c r="IY14199" s="16"/>
      <c r="IZ14199" s="16"/>
      <c r="JA14199" s="16"/>
      <c r="JB14199" s="16"/>
      <c r="JC14199" s="16"/>
      <c r="JD14199" s="16"/>
      <c r="JE14199" s="16"/>
      <c r="JF14199" s="16"/>
      <c r="JG14199" s="16"/>
      <c r="JH14199" s="16"/>
      <c r="JI14199" s="16"/>
      <c r="JJ14199" s="16"/>
      <c r="JK14199" s="16"/>
      <c r="JL14199" s="16"/>
      <c r="JM14199" s="16"/>
      <c r="JN14199" s="16"/>
      <c r="JO14199" s="16"/>
      <c r="JP14199" s="16"/>
      <c r="JQ14199" s="16"/>
      <c r="JR14199" s="16"/>
      <c r="JS14199" s="16"/>
      <c r="JT14199" s="16"/>
      <c r="JU14199" s="16"/>
      <c r="JV14199" s="16"/>
      <c r="JW14199" s="16"/>
      <c r="JX14199" s="16"/>
      <c r="JY14199" s="16"/>
      <c r="JZ14199" s="16"/>
      <c r="KA14199" s="16"/>
      <c r="KB14199" s="16"/>
      <c r="KC14199" s="16"/>
      <c r="KD14199" s="16"/>
      <c r="KE14199" s="16"/>
      <c r="KF14199" s="16"/>
      <c r="KG14199" s="16"/>
      <c r="KH14199" s="16"/>
      <c r="KI14199" s="16"/>
      <c r="KJ14199" s="16"/>
      <c r="KK14199" s="16"/>
      <c r="KL14199" s="16"/>
      <c r="KM14199" s="16"/>
      <c r="KN14199" s="16"/>
      <c r="KO14199" s="16"/>
      <c r="KP14199" s="16"/>
      <c r="KQ14199" s="16"/>
      <c r="KR14199" s="16"/>
      <c r="KS14199" s="16"/>
      <c r="KT14199" s="16"/>
      <c r="KU14199" s="16"/>
      <c r="KV14199" s="16"/>
      <c r="KW14199" s="16"/>
      <c r="KX14199" s="16"/>
      <c r="KY14199" s="16"/>
      <c r="KZ14199" s="16"/>
      <c r="LA14199" s="16"/>
      <c r="LB14199" s="16"/>
      <c r="LC14199" s="16"/>
      <c r="LD14199" s="16"/>
      <c r="LE14199" s="16"/>
      <c r="LF14199" s="16"/>
      <c r="LG14199" s="16"/>
      <c r="LH14199" s="16"/>
      <c r="LI14199" s="16"/>
      <c r="LJ14199" s="16"/>
      <c r="LK14199" s="16"/>
      <c r="LL14199" s="16"/>
      <c r="LM14199" s="16"/>
      <c r="LN14199" s="16"/>
      <c r="LO14199" s="16"/>
      <c r="LP14199" s="16"/>
      <c r="LQ14199" s="16"/>
      <c r="LR14199" s="16"/>
      <c r="LS14199" s="16"/>
      <c r="LT14199" s="16"/>
      <c r="LU14199" s="16"/>
      <c r="LV14199" s="16"/>
      <c r="LW14199" s="16"/>
      <c r="LX14199" s="16"/>
      <c r="LY14199" s="16"/>
      <c r="LZ14199" s="16"/>
      <c r="MA14199" s="16"/>
      <c r="MB14199" s="16"/>
      <c r="MC14199" s="16"/>
      <c r="MD14199" s="16"/>
      <c r="ME14199" s="16"/>
      <c r="MF14199" s="16"/>
      <c r="MG14199" s="16"/>
      <c r="MH14199" s="16"/>
      <c r="MI14199" s="16"/>
      <c r="MJ14199" s="16"/>
      <c r="MK14199" s="16"/>
      <c r="ML14199" s="16"/>
      <c r="MM14199" s="16"/>
      <c r="MN14199" s="16"/>
      <c r="MO14199" s="16"/>
      <c r="MP14199" s="16"/>
      <c r="MQ14199" s="16"/>
      <c r="MR14199" s="16"/>
      <c r="MS14199" s="16"/>
      <c r="MT14199" s="16"/>
      <c r="MU14199" s="16"/>
      <c r="MV14199" s="16"/>
      <c r="MW14199" s="16"/>
      <c r="MX14199" s="16"/>
      <c r="MY14199" s="16"/>
      <c r="MZ14199" s="16"/>
      <c r="NA14199" s="16"/>
      <c r="NB14199" s="16"/>
      <c r="NC14199" s="16"/>
      <c r="ND14199" s="16"/>
      <c r="NE14199" s="16"/>
      <c r="NF14199" s="16"/>
      <c r="NG14199" s="16"/>
      <c r="NH14199" s="16"/>
      <c r="NI14199" s="16"/>
      <c r="NJ14199" s="16"/>
      <c r="NK14199" s="16"/>
      <c r="NL14199" s="16"/>
      <c r="NM14199" s="16"/>
      <c r="NN14199" s="16"/>
      <c r="NO14199" s="16"/>
      <c r="NP14199" s="16"/>
      <c r="NQ14199" s="16"/>
      <c r="NR14199" s="16"/>
      <c r="NS14199" s="16"/>
      <c r="NT14199" s="16"/>
      <c r="NU14199" s="16"/>
      <c r="NV14199" s="16"/>
      <c r="NW14199" s="16"/>
      <c r="NX14199" s="16"/>
      <c r="NY14199" s="16"/>
      <c r="NZ14199" s="16"/>
      <c r="OA14199" s="16"/>
      <c r="OB14199" s="16"/>
      <c r="OC14199" s="16"/>
      <c r="OD14199" s="16"/>
      <c r="OE14199" s="16"/>
      <c r="OF14199" s="16"/>
      <c r="OG14199" s="16"/>
      <c r="OH14199" s="16"/>
      <c r="OI14199" s="16"/>
      <c r="OJ14199" s="16"/>
      <c r="OK14199" s="16"/>
      <c r="OL14199" s="16"/>
      <c r="OM14199" s="16"/>
      <c r="ON14199" s="16"/>
      <c r="OO14199" s="16"/>
      <c r="OP14199" s="16"/>
      <c r="OQ14199" s="16"/>
      <c r="OR14199" s="16"/>
      <c r="OS14199" s="16"/>
      <c r="OT14199" s="16"/>
      <c r="OU14199" s="16"/>
      <c r="OV14199" s="16"/>
      <c r="OW14199" s="16"/>
      <c r="OX14199" s="16"/>
      <c r="OY14199" s="16"/>
      <c r="OZ14199" s="16"/>
      <c r="PA14199" s="16"/>
      <c r="PB14199" s="16"/>
      <c r="PC14199" s="16"/>
      <c r="PD14199" s="16"/>
      <c r="PE14199" s="16"/>
      <c r="PF14199" s="16"/>
      <c r="PG14199" s="16"/>
      <c r="PH14199" s="16"/>
      <c r="PI14199" s="16"/>
      <c r="PJ14199" s="16"/>
      <c r="PK14199" s="16"/>
      <c r="PL14199" s="16"/>
      <c r="PM14199" s="16"/>
      <c r="PN14199" s="16"/>
      <c r="PO14199" s="16"/>
      <c r="PP14199" s="16"/>
      <c r="PQ14199" s="16"/>
      <c r="PR14199" s="16"/>
      <c r="PS14199" s="16"/>
      <c r="PT14199" s="16"/>
      <c r="PU14199" s="16"/>
      <c r="PV14199" s="16"/>
      <c r="PW14199" s="16"/>
      <c r="PX14199" s="16"/>
      <c r="PY14199" s="16"/>
      <c r="PZ14199" s="16"/>
      <c r="QA14199" s="16"/>
      <c r="QB14199" s="16"/>
      <c r="QC14199" s="16"/>
      <c r="QD14199" s="16"/>
      <c r="QE14199" s="16"/>
      <c r="QF14199" s="16"/>
      <c r="QG14199" s="16"/>
      <c r="QH14199" s="16"/>
    </row>
    <row r="14200" spans="1:450" s="15" customFormat="1">
      <c r="A14200" s="27"/>
      <c r="B14200" s="27"/>
      <c r="C14200" s="25"/>
      <c r="D14200" s="25"/>
      <c r="E14200" s="41"/>
      <c r="F14200" s="41"/>
      <c r="G14200" s="16"/>
      <c r="H14200" s="18"/>
      <c r="I14200" s="16"/>
      <c r="J14200" s="16"/>
      <c r="K14200" s="16"/>
      <c r="L14200" s="16"/>
      <c r="M14200" s="16"/>
      <c r="N14200" s="16"/>
      <c r="O14200" s="16"/>
      <c r="P14200" s="16"/>
      <c r="Q14200" s="16"/>
      <c r="R14200" s="16"/>
      <c r="S14200" s="16"/>
      <c r="T14200" s="16"/>
      <c r="U14200" s="16"/>
      <c r="V14200" s="16"/>
      <c r="W14200" s="16"/>
      <c r="X14200" s="16"/>
      <c r="Y14200" s="16"/>
      <c r="Z14200" s="16"/>
      <c r="AA14200" s="16"/>
      <c r="AB14200" s="16"/>
      <c r="AC14200" s="16"/>
      <c r="AD14200" s="16"/>
      <c r="AE14200" s="16"/>
      <c r="AF14200" s="16"/>
      <c r="AG14200" s="16"/>
      <c r="AH14200" s="16"/>
      <c r="AI14200" s="16"/>
      <c r="AJ14200" s="16"/>
      <c r="AK14200" s="16"/>
      <c r="AL14200" s="16"/>
      <c r="AM14200" s="16"/>
      <c r="AN14200" s="16"/>
      <c r="AO14200" s="16"/>
      <c r="AP14200" s="16"/>
      <c r="AQ14200" s="16"/>
      <c r="AR14200" s="16"/>
      <c r="AS14200" s="16"/>
      <c r="AT14200" s="16"/>
      <c r="AU14200" s="16"/>
      <c r="AV14200" s="16"/>
      <c r="AW14200" s="16"/>
      <c r="AX14200" s="16"/>
      <c r="AY14200" s="16"/>
      <c r="AZ14200" s="16"/>
      <c r="BA14200" s="16"/>
      <c r="BB14200" s="16"/>
      <c r="BC14200" s="16"/>
      <c r="BD14200" s="16"/>
      <c r="BE14200" s="16"/>
      <c r="BF14200" s="16"/>
      <c r="BG14200" s="16"/>
      <c r="BH14200" s="16"/>
      <c r="BI14200" s="16"/>
      <c r="BJ14200" s="16"/>
      <c r="BK14200" s="16"/>
      <c r="BL14200" s="16"/>
      <c r="BM14200" s="16"/>
      <c r="BN14200" s="16"/>
      <c r="BO14200" s="16"/>
      <c r="BP14200" s="16"/>
      <c r="BQ14200" s="16"/>
      <c r="BR14200" s="16"/>
      <c r="BS14200" s="16"/>
      <c r="BT14200" s="16"/>
      <c r="BU14200" s="16"/>
      <c r="BV14200" s="16"/>
      <c r="BW14200" s="16"/>
      <c r="BX14200" s="16"/>
      <c r="BY14200" s="16"/>
      <c r="BZ14200" s="16"/>
      <c r="CA14200" s="16"/>
      <c r="CB14200" s="16"/>
      <c r="CC14200" s="16"/>
      <c r="CD14200" s="16"/>
      <c r="CE14200" s="16"/>
      <c r="CF14200" s="16"/>
      <c r="CG14200" s="16"/>
      <c r="CH14200" s="16"/>
      <c r="CI14200" s="16"/>
      <c r="CJ14200" s="16"/>
      <c r="CK14200" s="16"/>
      <c r="CL14200" s="16"/>
      <c r="CM14200" s="16"/>
      <c r="CN14200" s="16"/>
      <c r="CO14200" s="16"/>
      <c r="CP14200" s="16"/>
      <c r="CQ14200" s="16"/>
      <c r="CR14200" s="16"/>
      <c r="CS14200" s="16"/>
      <c r="CT14200" s="16"/>
      <c r="CU14200" s="16"/>
      <c r="CV14200" s="16"/>
      <c r="CW14200" s="16"/>
      <c r="CX14200" s="16"/>
      <c r="CY14200" s="16"/>
      <c r="CZ14200" s="16"/>
      <c r="DA14200" s="16"/>
      <c r="DB14200" s="16"/>
      <c r="DC14200" s="16"/>
      <c r="DD14200" s="16"/>
      <c r="DE14200" s="16"/>
      <c r="DF14200" s="16"/>
      <c r="DG14200" s="16"/>
      <c r="DH14200" s="16"/>
      <c r="DI14200" s="16"/>
      <c r="DJ14200" s="16"/>
      <c r="DK14200" s="16"/>
      <c r="DL14200" s="16"/>
      <c r="DM14200" s="16"/>
      <c r="DN14200" s="16"/>
      <c r="DO14200" s="16"/>
      <c r="DP14200" s="16"/>
      <c r="DQ14200" s="16"/>
      <c r="DR14200" s="16"/>
      <c r="DS14200" s="16"/>
      <c r="DT14200" s="16"/>
      <c r="DU14200" s="16"/>
      <c r="DV14200" s="16"/>
      <c r="DW14200" s="16"/>
      <c r="DX14200" s="16"/>
      <c r="DY14200" s="16"/>
      <c r="DZ14200" s="16"/>
      <c r="EA14200" s="16"/>
      <c r="EB14200" s="16"/>
      <c r="EC14200" s="16"/>
      <c r="ED14200" s="16"/>
      <c r="EE14200" s="16"/>
      <c r="EF14200" s="16"/>
      <c r="EG14200" s="16"/>
      <c r="EH14200" s="16"/>
      <c r="EI14200" s="16"/>
      <c r="EJ14200" s="16"/>
      <c r="EK14200" s="16"/>
      <c r="EL14200" s="16"/>
      <c r="EM14200" s="16"/>
      <c r="EN14200" s="16"/>
      <c r="EO14200" s="16"/>
      <c r="EP14200" s="16"/>
      <c r="EQ14200" s="16"/>
      <c r="ER14200" s="16"/>
      <c r="ES14200" s="16"/>
      <c r="ET14200" s="16"/>
      <c r="EU14200" s="16"/>
      <c r="EV14200" s="16"/>
      <c r="EW14200" s="16"/>
      <c r="EX14200" s="16"/>
      <c r="EY14200" s="16"/>
      <c r="EZ14200" s="16"/>
      <c r="FA14200" s="16"/>
      <c r="FB14200" s="16"/>
      <c r="FC14200" s="16"/>
      <c r="FD14200" s="16"/>
      <c r="FE14200" s="16"/>
      <c r="FF14200" s="16"/>
      <c r="FG14200" s="16"/>
      <c r="FH14200" s="16"/>
      <c r="FI14200" s="16"/>
      <c r="FJ14200" s="16"/>
      <c r="FK14200" s="16"/>
      <c r="FL14200" s="16"/>
      <c r="FM14200" s="16"/>
      <c r="FN14200" s="16"/>
      <c r="FO14200" s="16"/>
      <c r="FP14200" s="16"/>
      <c r="FQ14200" s="16"/>
      <c r="FR14200" s="16"/>
      <c r="FS14200" s="16"/>
      <c r="FT14200" s="16"/>
      <c r="FU14200" s="16"/>
      <c r="FV14200" s="16"/>
      <c r="FW14200" s="16"/>
      <c r="FX14200" s="16"/>
      <c r="FY14200" s="16"/>
      <c r="FZ14200" s="16"/>
      <c r="GA14200" s="16"/>
      <c r="GB14200" s="16"/>
      <c r="GC14200" s="16"/>
      <c r="GD14200" s="16"/>
      <c r="GE14200" s="16"/>
      <c r="GF14200" s="16"/>
      <c r="GG14200" s="16"/>
      <c r="GH14200" s="16"/>
      <c r="GI14200" s="16"/>
      <c r="GJ14200" s="16"/>
      <c r="GK14200" s="16"/>
      <c r="GL14200" s="16"/>
      <c r="GM14200" s="16"/>
      <c r="GN14200" s="16"/>
      <c r="GO14200" s="16"/>
      <c r="GP14200" s="16"/>
      <c r="GQ14200" s="16"/>
      <c r="GR14200" s="16"/>
      <c r="GS14200" s="16"/>
      <c r="GT14200" s="16"/>
      <c r="GU14200" s="16"/>
      <c r="GV14200" s="16"/>
      <c r="GW14200" s="16"/>
      <c r="GX14200" s="16"/>
      <c r="GY14200" s="16"/>
      <c r="GZ14200" s="16"/>
      <c r="HA14200" s="16"/>
      <c r="HB14200" s="16"/>
      <c r="HC14200" s="16"/>
      <c r="HD14200" s="16"/>
      <c r="HE14200" s="16"/>
      <c r="HF14200" s="16"/>
      <c r="HG14200" s="16"/>
      <c r="HH14200" s="16"/>
      <c r="HI14200" s="16"/>
      <c r="HJ14200" s="16"/>
      <c r="HK14200" s="16"/>
      <c r="HL14200" s="16"/>
      <c r="HM14200" s="16"/>
      <c r="HN14200" s="16"/>
      <c r="HO14200" s="16"/>
      <c r="HP14200" s="16"/>
      <c r="HQ14200" s="16"/>
      <c r="HR14200" s="16"/>
      <c r="HS14200" s="16"/>
      <c r="HT14200" s="16"/>
      <c r="HU14200" s="16"/>
      <c r="HV14200" s="16"/>
      <c r="HW14200" s="16"/>
      <c r="HX14200" s="16"/>
      <c r="HY14200" s="16"/>
      <c r="HZ14200" s="16"/>
      <c r="IA14200" s="16"/>
      <c r="IB14200" s="16"/>
      <c r="IC14200" s="16"/>
      <c r="ID14200" s="16"/>
      <c r="IE14200" s="16"/>
      <c r="IF14200" s="16"/>
      <c r="IG14200" s="16"/>
      <c r="IH14200" s="16"/>
      <c r="II14200" s="16"/>
      <c r="IJ14200" s="16"/>
      <c r="IK14200" s="16"/>
      <c r="IL14200" s="16"/>
      <c r="IM14200" s="16"/>
      <c r="IN14200" s="16"/>
      <c r="IO14200" s="16"/>
      <c r="IP14200" s="16"/>
      <c r="IQ14200" s="16"/>
      <c r="IR14200" s="16"/>
      <c r="IS14200" s="16"/>
      <c r="IT14200" s="16"/>
      <c r="IU14200" s="16"/>
      <c r="IV14200" s="16"/>
      <c r="IW14200" s="16"/>
      <c r="IX14200" s="16"/>
      <c r="IY14200" s="16"/>
      <c r="IZ14200" s="16"/>
      <c r="JA14200" s="16"/>
      <c r="JB14200" s="16"/>
      <c r="JC14200" s="16"/>
      <c r="JD14200" s="16"/>
      <c r="JE14200" s="16"/>
      <c r="JF14200" s="16"/>
      <c r="JG14200" s="16"/>
      <c r="JH14200" s="16"/>
      <c r="JI14200" s="16"/>
      <c r="JJ14200" s="16"/>
      <c r="JK14200" s="16"/>
      <c r="JL14200" s="16"/>
      <c r="JM14200" s="16"/>
      <c r="JN14200" s="16"/>
      <c r="JO14200" s="16"/>
      <c r="JP14200" s="16"/>
      <c r="JQ14200" s="16"/>
      <c r="JR14200" s="16"/>
      <c r="JS14200" s="16"/>
      <c r="JT14200" s="16"/>
      <c r="JU14200" s="16"/>
      <c r="JV14200" s="16"/>
      <c r="JW14200" s="16"/>
      <c r="JX14200" s="16"/>
      <c r="JY14200" s="16"/>
      <c r="JZ14200" s="16"/>
      <c r="KA14200" s="16"/>
      <c r="KB14200" s="16"/>
      <c r="KC14200" s="16"/>
      <c r="KD14200" s="16"/>
      <c r="KE14200" s="16"/>
      <c r="KF14200" s="16"/>
      <c r="KG14200" s="16"/>
      <c r="KH14200" s="16"/>
      <c r="KI14200" s="16"/>
      <c r="KJ14200" s="16"/>
      <c r="KK14200" s="16"/>
      <c r="KL14200" s="16"/>
      <c r="KM14200" s="16"/>
      <c r="KN14200" s="16"/>
      <c r="KO14200" s="16"/>
      <c r="KP14200" s="16"/>
      <c r="KQ14200" s="16"/>
      <c r="KR14200" s="16"/>
      <c r="KS14200" s="16"/>
      <c r="KT14200" s="16"/>
      <c r="KU14200" s="16"/>
      <c r="KV14200" s="16"/>
      <c r="KW14200" s="16"/>
      <c r="KX14200" s="16"/>
      <c r="KY14200" s="16"/>
      <c r="KZ14200" s="16"/>
      <c r="LA14200" s="16"/>
      <c r="LB14200" s="16"/>
      <c r="LC14200" s="16"/>
      <c r="LD14200" s="16"/>
      <c r="LE14200" s="16"/>
      <c r="LF14200" s="16"/>
      <c r="LG14200" s="16"/>
      <c r="LH14200" s="16"/>
      <c r="LI14200" s="16"/>
      <c r="LJ14200" s="16"/>
      <c r="LK14200" s="16"/>
      <c r="LL14200" s="16"/>
      <c r="LM14200" s="16"/>
      <c r="LN14200" s="16"/>
      <c r="LO14200" s="16"/>
      <c r="LP14200" s="16"/>
      <c r="LQ14200" s="16"/>
      <c r="LR14200" s="16"/>
      <c r="LS14200" s="16"/>
      <c r="LT14200" s="16"/>
      <c r="LU14200" s="16"/>
      <c r="LV14200" s="16"/>
      <c r="LW14200" s="16"/>
      <c r="LX14200" s="16"/>
      <c r="LY14200" s="16"/>
      <c r="LZ14200" s="16"/>
      <c r="MA14200" s="16"/>
      <c r="MB14200" s="16"/>
      <c r="MC14200" s="16"/>
      <c r="MD14200" s="16"/>
      <c r="ME14200" s="16"/>
      <c r="MF14200" s="16"/>
      <c r="MG14200" s="16"/>
      <c r="MH14200" s="16"/>
      <c r="MI14200" s="16"/>
      <c r="MJ14200" s="16"/>
      <c r="MK14200" s="16"/>
      <c r="ML14200" s="16"/>
      <c r="MM14200" s="16"/>
      <c r="MN14200" s="16"/>
      <c r="MO14200" s="16"/>
      <c r="MP14200" s="16"/>
      <c r="MQ14200" s="16"/>
      <c r="MR14200" s="16"/>
      <c r="MS14200" s="16"/>
      <c r="MT14200" s="16"/>
      <c r="MU14200" s="16"/>
      <c r="MV14200" s="16"/>
      <c r="MW14200" s="16"/>
      <c r="MX14200" s="16"/>
      <c r="MY14200" s="16"/>
      <c r="MZ14200" s="16"/>
      <c r="NA14200" s="16"/>
      <c r="NB14200" s="16"/>
      <c r="NC14200" s="16"/>
      <c r="ND14200" s="16"/>
      <c r="NE14200" s="16"/>
      <c r="NF14200" s="16"/>
      <c r="NG14200" s="16"/>
      <c r="NH14200" s="16"/>
      <c r="NI14200" s="16"/>
      <c r="NJ14200" s="16"/>
      <c r="NK14200" s="16"/>
      <c r="NL14200" s="16"/>
      <c r="NM14200" s="16"/>
      <c r="NN14200" s="16"/>
      <c r="NO14200" s="16"/>
      <c r="NP14200" s="16"/>
      <c r="NQ14200" s="16"/>
      <c r="NR14200" s="16"/>
      <c r="NS14200" s="16"/>
      <c r="NT14200" s="16"/>
      <c r="NU14200" s="16"/>
      <c r="NV14200" s="16"/>
      <c r="NW14200" s="16"/>
      <c r="NX14200" s="16"/>
      <c r="NY14200" s="16"/>
      <c r="NZ14200" s="16"/>
      <c r="OA14200" s="16"/>
      <c r="OB14200" s="16"/>
      <c r="OC14200" s="16"/>
      <c r="OD14200" s="16"/>
      <c r="OE14200" s="16"/>
      <c r="OF14200" s="16"/>
      <c r="OG14200" s="16"/>
      <c r="OH14200" s="16"/>
      <c r="OI14200" s="16"/>
      <c r="OJ14200" s="16"/>
      <c r="OK14200" s="16"/>
      <c r="OL14200" s="16"/>
      <c r="OM14200" s="16"/>
      <c r="ON14200" s="16"/>
      <c r="OO14200" s="16"/>
      <c r="OP14200" s="16"/>
      <c r="OQ14200" s="16"/>
      <c r="OR14200" s="16"/>
      <c r="OS14200" s="16"/>
      <c r="OT14200" s="16"/>
      <c r="OU14200" s="16"/>
      <c r="OV14200" s="16"/>
      <c r="OW14200" s="16"/>
      <c r="OX14200" s="16"/>
      <c r="OY14200" s="16"/>
      <c r="OZ14200" s="16"/>
      <c r="PA14200" s="16"/>
      <c r="PB14200" s="16"/>
      <c r="PC14200" s="16"/>
      <c r="PD14200" s="16"/>
      <c r="PE14200" s="16"/>
      <c r="PF14200" s="16"/>
      <c r="PG14200" s="16"/>
      <c r="PH14200" s="16"/>
      <c r="PI14200" s="16"/>
      <c r="PJ14200" s="16"/>
      <c r="PK14200" s="16"/>
      <c r="PL14200" s="16"/>
      <c r="PM14200" s="16"/>
      <c r="PN14200" s="16"/>
      <c r="PO14200" s="16"/>
      <c r="PP14200" s="16"/>
      <c r="PQ14200" s="16"/>
      <c r="PR14200" s="16"/>
      <c r="PS14200" s="16"/>
      <c r="PT14200" s="16"/>
      <c r="PU14200" s="16"/>
      <c r="PV14200" s="16"/>
      <c r="PW14200" s="16"/>
      <c r="PX14200" s="16"/>
      <c r="PY14200" s="16"/>
      <c r="PZ14200" s="16"/>
      <c r="QA14200" s="16"/>
      <c r="QB14200" s="16"/>
      <c r="QC14200" s="16"/>
      <c r="QD14200" s="16"/>
      <c r="QE14200" s="16"/>
      <c r="QF14200" s="16"/>
      <c r="QG14200" s="16"/>
      <c r="QH14200" s="16"/>
    </row>
    <row r="14201" spans="1:450">
      <c r="A14201" s="32"/>
      <c r="B14201" s="32"/>
      <c r="C14201" s="34"/>
      <c r="D14201" s="25"/>
      <c r="E14201" s="41"/>
      <c r="F14201" s="41"/>
    </row>
    <row r="14202" spans="1:450">
      <c r="A14202" s="32"/>
      <c r="B14202" s="32"/>
      <c r="C14202" s="34"/>
      <c r="D14202" s="25"/>
      <c r="E14202" s="41"/>
      <c r="F14202" s="41"/>
    </row>
    <row r="14203" spans="1:450">
      <c r="A14203" s="32"/>
      <c r="B14203" s="32"/>
      <c r="C14203" s="34"/>
      <c r="D14203" s="25"/>
      <c r="E14203" s="41"/>
      <c r="F14203" s="41"/>
    </row>
    <row r="14204" spans="1:450">
      <c r="A14204" s="27"/>
      <c r="B14204" s="27"/>
      <c r="C14204" s="25"/>
      <c r="D14204" s="25"/>
      <c r="E14204" s="41"/>
      <c r="F14204" s="41"/>
    </row>
    <row r="14205" spans="1:450">
      <c r="A14205" s="27"/>
      <c r="B14205" s="27"/>
      <c r="C14205" s="25"/>
      <c r="D14205" s="25"/>
      <c r="E14205" s="41"/>
      <c r="F14205" s="41"/>
    </row>
    <row r="14206" spans="1:450">
      <c r="A14206" s="27"/>
      <c r="B14206" s="27"/>
      <c r="C14206" s="25"/>
      <c r="D14206" s="25"/>
      <c r="E14206" s="41"/>
      <c r="F14206" s="41"/>
    </row>
    <row r="14207" spans="1:450">
      <c r="A14207" s="27"/>
      <c r="B14207" s="27"/>
      <c r="C14207" s="25"/>
      <c r="D14207" s="25"/>
      <c r="E14207" s="41"/>
      <c r="F14207" s="41"/>
    </row>
    <row r="14208" spans="1:450">
      <c r="A14208" s="27"/>
      <c r="B14208" s="27"/>
      <c r="C14208" s="25"/>
      <c r="D14208" s="25"/>
      <c r="E14208" s="41"/>
      <c r="F14208" s="41"/>
    </row>
    <row r="14209" spans="1:6">
      <c r="A14209" s="27"/>
      <c r="B14209" s="27"/>
      <c r="C14209" s="25"/>
      <c r="D14209" s="25"/>
      <c r="E14209" s="41"/>
      <c r="F14209" s="41"/>
    </row>
    <row r="14210" spans="1:6">
      <c r="A14210" s="27"/>
      <c r="B14210" s="27"/>
      <c r="C14210" s="25"/>
      <c r="D14210" s="25"/>
      <c r="E14210" s="41"/>
      <c r="F14210" s="41"/>
    </row>
    <row r="14211" spans="1:6">
      <c r="A14211" s="27"/>
      <c r="B14211" s="27"/>
      <c r="C14211" s="25"/>
      <c r="D14211" s="25"/>
      <c r="E14211" s="41"/>
      <c r="F14211" s="41"/>
    </row>
    <row r="14212" spans="1:6">
      <c r="A14212" s="27"/>
      <c r="B14212" s="27"/>
      <c r="C14212" s="25"/>
      <c r="D14212" s="25"/>
      <c r="E14212" s="41"/>
      <c r="F14212" s="41"/>
    </row>
    <row r="14213" spans="1:6">
      <c r="A14213" s="32"/>
      <c r="B14213" s="32"/>
      <c r="C14213" s="34"/>
      <c r="D14213" s="25"/>
      <c r="E14213" s="41"/>
      <c r="F14213" s="41"/>
    </row>
    <row r="14214" spans="1:6">
      <c r="A14214" s="32"/>
      <c r="B14214" s="32"/>
      <c r="C14214" s="34"/>
      <c r="D14214" s="25"/>
      <c r="E14214" s="41"/>
      <c r="F14214" s="41"/>
    </row>
    <row r="14215" spans="1:6">
      <c r="A14215" s="32"/>
      <c r="B14215" s="32"/>
      <c r="C14215" s="34"/>
      <c r="D14215" s="25"/>
      <c r="E14215" s="41"/>
      <c r="F14215" s="41"/>
    </row>
    <row r="14216" spans="1:6">
      <c r="A14216" s="27"/>
      <c r="B14216" s="27"/>
      <c r="C14216" s="25"/>
      <c r="D14216" s="25"/>
      <c r="E14216" s="41"/>
      <c r="F14216" s="41"/>
    </row>
    <row r="14217" spans="1:6">
      <c r="A14217" s="27"/>
      <c r="B14217" s="27"/>
      <c r="C14217" s="25"/>
      <c r="D14217" s="25"/>
      <c r="E14217" s="41"/>
      <c r="F14217" s="41"/>
    </row>
    <row r="14218" spans="1:6">
      <c r="A14218" s="27"/>
      <c r="B14218" s="27"/>
      <c r="C14218" s="25"/>
      <c r="D14218" s="25"/>
      <c r="E14218" s="41"/>
      <c r="F14218" s="41"/>
    </row>
    <row r="14219" spans="1:6">
      <c r="A14219" s="32"/>
      <c r="B14219" s="32"/>
      <c r="C14219" s="34"/>
      <c r="D14219" s="25"/>
      <c r="E14219" s="41"/>
      <c r="F14219" s="41"/>
    </row>
    <row r="14220" spans="1:6">
      <c r="A14220" s="32"/>
      <c r="B14220" s="32"/>
      <c r="C14220" s="34"/>
      <c r="D14220" s="25"/>
      <c r="E14220" s="41"/>
      <c r="F14220" s="41"/>
    </row>
    <row r="14221" spans="1:6">
      <c r="A14221" s="32"/>
      <c r="B14221" s="32"/>
      <c r="C14221" s="34"/>
      <c r="D14221" s="25"/>
      <c r="E14221" s="41"/>
      <c r="F14221" s="41"/>
    </row>
    <row r="14222" spans="1:6">
      <c r="A14222" s="27"/>
      <c r="B14222" s="27"/>
      <c r="C14222" s="25"/>
      <c r="D14222" s="25"/>
      <c r="E14222" s="41"/>
      <c r="F14222" s="41"/>
    </row>
    <row r="14223" spans="1:6">
      <c r="A14223" s="27"/>
      <c r="B14223" s="27"/>
      <c r="C14223" s="25"/>
      <c r="D14223" s="25"/>
      <c r="E14223" s="41"/>
      <c r="F14223" s="41"/>
    </row>
    <row r="14224" spans="1:6">
      <c r="A14224" s="27"/>
      <c r="B14224" s="27"/>
      <c r="C14224" s="25"/>
      <c r="D14224" s="25"/>
      <c r="E14224" s="41"/>
      <c r="F14224" s="41"/>
    </row>
    <row r="14225" spans="1:450">
      <c r="A14225" s="27"/>
      <c r="B14225" s="27"/>
      <c r="C14225" s="25"/>
      <c r="D14225" s="25"/>
      <c r="E14225" s="41"/>
      <c r="F14225" s="41"/>
    </row>
    <row r="14226" spans="1:450">
      <c r="A14226" s="27"/>
      <c r="B14226" s="27"/>
      <c r="C14226" s="25"/>
      <c r="D14226" s="25"/>
      <c r="E14226" s="41"/>
      <c r="F14226" s="41"/>
    </row>
    <row r="14227" spans="1:450">
      <c r="A14227" s="27"/>
      <c r="B14227" s="27"/>
      <c r="C14227" s="25"/>
      <c r="D14227" s="25"/>
      <c r="E14227" s="41"/>
      <c r="F14227" s="41"/>
    </row>
    <row r="14228" spans="1:450">
      <c r="A14228" s="27"/>
      <c r="B14228" s="27"/>
      <c r="C14228" s="25"/>
      <c r="D14228" s="25"/>
      <c r="E14228" s="41"/>
      <c r="F14228" s="41"/>
    </row>
    <row r="14229" spans="1:450">
      <c r="A14229" s="27"/>
      <c r="B14229" s="27"/>
      <c r="C14229" s="25"/>
      <c r="D14229" s="25"/>
      <c r="E14229" s="41"/>
      <c r="F14229" s="41"/>
    </row>
    <row r="14230" spans="1:450">
      <c r="A14230" s="27"/>
      <c r="B14230" s="27"/>
      <c r="C14230" s="25"/>
      <c r="D14230" s="25"/>
      <c r="E14230" s="41"/>
      <c r="F14230" s="41"/>
    </row>
    <row r="14231" spans="1:450">
      <c r="A14231" s="27"/>
      <c r="B14231" s="27"/>
      <c r="C14231" s="25"/>
      <c r="D14231" s="25"/>
      <c r="E14231" s="41"/>
      <c r="F14231" s="41"/>
    </row>
    <row r="14232" spans="1:450">
      <c r="A14232" s="27"/>
      <c r="B14232" s="27"/>
      <c r="C14232" s="25"/>
      <c r="D14232" s="25"/>
      <c r="E14232" s="41"/>
      <c r="F14232" s="41"/>
    </row>
    <row r="14233" spans="1:450" s="15" customFormat="1">
      <c r="A14233" s="27"/>
      <c r="B14233" s="27"/>
      <c r="C14233" s="25"/>
      <c r="D14233" s="25"/>
      <c r="E14233" s="41"/>
      <c r="F14233" s="41"/>
      <c r="G14233" s="16"/>
      <c r="H14233" s="18"/>
      <c r="I14233" s="16"/>
      <c r="J14233" s="16"/>
      <c r="K14233" s="16"/>
      <c r="L14233" s="16"/>
      <c r="M14233" s="16"/>
      <c r="N14233" s="16"/>
      <c r="O14233" s="16"/>
      <c r="P14233" s="16"/>
      <c r="Q14233" s="16"/>
      <c r="R14233" s="16"/>
      <c r="S14233" s="16"/>
      <c r="T14233" s="16"/>
      <c r="U14233" s="16"/>
      <c r="V14233" s="16"/>
      <c r="W14233" s="16"/>
      <c r="X14233" s="16"/>
      <c r="Y14233" s="16"/>
      <c r="Z14233" s="16"/>
      <c r="AA14233" s="16"/>
      <c r="AB14233" s="16"/>
      <c r="AC14233" s="16"/>
      <c r="AD14233" s="16"/>
      <c r="AE14233" s="16"/>
      <c r="AF14233" s="16"/>
      <c r="AG14233" s="16"/>
      <c r="AH14233" s="16"/>
      <c r="AI14233" s="16"/>
      <c r="AJ14233" s="16"/>
      <c r="AK14233" s="16"/>
      <c r="AL14233" s="16"/>
      <c r="AM14233" s="16"/>
      <c r="AN14233" s="16"/>
      <c r="AO14233" s="16"/>
      <c r="AP14233" s="16"/>
      <c r="AQ14233" s="16"/>
      <c r="AR14233" s="16"/>
      <c r="AS14233" s="16"/>
      <c r="AT14233" s="16"/>
      <c r="AU14233" s="16"/>
      <c r="AV14233" s="16"/>
      <c r="AW14233" s="16"/>
      <c r="AX14233" s="16"/>
      <c r="AY14233" s="16"/>
      <c r="AZ14233" s="16"/>
      <c r="BA14233" s="16"/>
      <c r="BB14233" s="16"/>
      <c r="BC14233" s="16"/>
      <c r="BD14233" s="16"/>
      <c r="BE14233" s="16"/>
      <c r="BF14233" s="16"/>
      <c r="BG14233" s="16"/>
      <c r="BH14233" s="16"/>
      <c r="BI14233" s="16"/>
      <c r="BJ14233" s="16"/>
      <c r="BK14233" s="16"/>
      <c r="BL14233" s="16"/>
      <c r="BM14233" s="16"/>
      <c r="BN14233" s="16"/>
      <c r="BO14233" s="16"/>
      <c r="BP14233" s="16"/>
      <c r="BQ14233" s="16"/>
      <c r="BR14233" s="16"/>
      <c r="BS14233" s="16"/>
      <c r="BT14233" s="16"/>
      <c r="BU14233" s="16"/>
      <c r="BV14233" s="16"/>
      <c r="BW14233" s="16"/>
      <c r="BX14233" s="16"/>
      <c r="BY14233" s="16"/>
      <c r="BZ14233" s="16"/>
      <c r="CA14233" s="16"/>
      <c r="CB14233" s="16"/>
      <c r="CC14233" s="16"/>
      <c r="CD14233" s="16"/>
      <c r="CE14233" s="16"/>
      <c r="CF14233" s="16"/>
      <c r="CG14233" s="16"/>
      <c r="CH14233" s="16"/>
      <c r="CI14233" s="16"/>
      <c r="CJ14233" s="16"/>
      <c r="CK14233" s="16"/>
      <c r="CL14233" s="16"/>
      <c r="CM14233" s="16"/>
      <c r="CN14233" s="16"/>
      <c r="CO14233" s="16"/>
      <c r="CP14233" s="16"/>
      <c r="CQ14233" s="16"/>
      <c r="CR14233" s="16"/>
      <c r="CS14233" s="16"/>
      <c r="CT14233" s="16"/>
      <c r="CU14233" s="16"/>
      <c r="CV14233" s="16"/>
      <c r="CW14233" s="16"/>
      <c r="CX14233" s="16"/>
      <c r="CY14233" s="16"/>
      <c r="CZ14233" s="16"/>
      <c r="DA14233" s="16"/>
      <c r="DB14233" s="16"/>
      <c r="DC14233" s="16"/>
      <c r="DD14233" s="16"/>
      <c r="DE14233" s="16"/>
      <c r="DF14233" s="16"/>
      <c r="DG14233" s="16"/>
      <c r="DH14233" s="16"/>
      <c r="DI14233" s="16"/>
      <c r="DJ14233" s="16"/>
      <c r="DK14233" s="16"/>
      <c r="DL14233" s="16"/>
      <c r="DM14233" s="16"/>
      <c r="DN14233" s="16"/>
      <c r="DO14233" s="16"/>
      <c r="DP14233" s="16"/>
      <c r="DQ14233" s="16"/>
      <c r="DR14233" s="16"/>
      <c r="DS14233" s="16"/>
      <c r="DT14233" s="16"/>
      <c r="DU14233" s="16"/>
      <c r="DV14233" s="16"/>
      <c r="DW14233" s="16"/>
      <c r="DX14233" s="16"/>
      <c r="DY14233" s="16"/>
      <c r="DZ14233" s="16"/>
      <c r="EA14233" s="16"/>
      <c r="EB14233" s="16"/>
      <c r="EC14233" s="16"/>
      <c r="ED14233" s="16"/>
      <c r="EE14233" s="16"/>
      <c r="EF14233" s="16"/>
      <c r="EG14233" s="16"/>
      <c r="EH14233" s="16"/>
      <c r="EI14233" s="16"/>
      <c r="EJ14233" s="16"/>
      <c r="EK14233" s="16"/>
      <c r="EL14233" s="16"/>
      <c r="EM14233" s="16"/>
      <c r="EN14233" s="16"/>
      <c r="EO14233" s="16"/>
      <c r="EP14233" s="16"/>
      <c r="EQ14233" s="16"/>
      <c r="ER14233" s="16"/>
      <c r="ES14233" s="16"/>
      <c r="ET14233" s="16"/>
      <c r="EU14233" s="16"/>
      <c r="EV14233" s="16"/>
      <c r="EW14233" s="16"/>
      <c r="EX14233" s="16"/>
      <c r="EY14233" s="16"/>
      <c r="EZ14233" s="16"/>
      <c r="FA14233" s="16"/>
      <c r="FB14233" s="16"/>
      <c r="FC14233" s="16"/>
      <c r="FD14233" s="16"/>
      <c r="FE14233" s="16"/>
      <c r="FF14233" s="16"/>
      <c r="FG14233" s="16"/>
      <c r="FH14233" s="16"/>
      <c r="FI14233" s="16"/>
      <c r="FJ14233" s="16"/>
      <c r="FK14233" s="16"/>
      <c r="FL14233" s="16"/>
      <c r="FM14233" s="16"/>
      <c r="FN14233" s="16"/>
      <c r="FO14233" s="16"/>
      <c r="FP14233" s="16"/>
      <c r="FQ14233" s="16"/>
      <c r="FR14233" s="16"/>
      <c r="FS14233" s="16"/>
      <c r="FT14233" s="16"/>
      <c r="FU14233" s="16"/>
      <c r="FV14233" s="16"/>
      <c r="FW14233" s="16"/>
      <c r="FX14233" s="16"/>
      <c r="FY14233" s="16"/>
      <c r="FZ14233" s="16"/>
      <c r="GA14233" s="16"/>
      <c r="GB14233" s="16"/>
      <c r="GC14233" s="16"/>
      <c r="GD14233" s="16"/>
      <c r="GE14233" s="16"/>
      <c r="GF14233" s="16"/>
      <c r="GG14233" s="16"/>
      <c r="GH14233" s="16"/>
      <c r="GI14233" s="16"/>
      <c r="GJ14233" s="16"/>
      <c r="GK14233" s="16"/>
      <c r="GL14233" s="16"/>
      <c r="GM14233" s="16"/>
      <c r="GN14233" s="16"/>
      <c r="GO14233" s="16"/>
      <c r="GP14233" s="16"/>
      <c r="GQ14233" s="16"/>
      <c r="GR14233" s="16"/>
      <c r="GS14233" s="16"/>
      <c r="GT14233" s="16"/>
      <c r="GU14233" s="16"/>
      <c r="GV14233" s="16"/>
      <c r="GW14233" s="16"/>
      <c r="GX14233" s="16"/>
      <c r="GY14233" s="16"/>
      <c r="GZ14233" s="16"/>
      <c r="HA14233" s="16"/>
      <c r="HB14233" s="16"/>
      <c r="HC14233" s="16"/>
      <c r="HD14233" s="16"/>
      <c r="HE14233" s="16"/>
      <c r="HF14233" s="16"/>
      <c r="HG14233" s="16"/>
      <c r="HH14233" s="16"/>
      <c r="HI14233" s="16"/>
      <c r="HJ14233" s="16"/>
      <c r="HK14233" s="16"/>
      <c r="HL14233" s="16"/>
      <c r="HM14233" s="16"/>
      <c r="HN14233" s="16"/>
      <c r="HO14233" s="16"/>
      <c r="HP14233" s="16"/>
      <c r="HQ14233" s="16"/>
      <c r="HR14233" s="16"/>
      <c r="HS14233" s="16"/>
      <c r="HT14233" s="16"/>
      <c r="HU14233" s="16"/>
      <c r="HV14233" s="16"/>
      <c r="HW14233" s="16"/>
      <c r="HX14233" s="16"/>
      <c r="HY14233" s="16"/>
      <c r="HZ14233" s="16"/>
      <c r="IA14233" s="16"/>
      <c r="IB14233" s="16"/>
      <c r="IC14233" s="16"/>
      <c r="ID14233" s="16"/>
      <c r="IE14233" s="16"/>
      <c r="IF14233" s="16"/>
      <c r="IG14233" s="16"/>
      <c r="IH14233" s="16"/>
      <c r="II14233" s="16"/>
      <c r="IJ14233" s="16"/>
      <c r="IK14233" s="16"/>
      <c r="IL14233" s="16"/>
      <c r="IM14233" s="16"/>
      <c r="IN14233" s="16"/>
      <c r="IO14233" s="16"/>
      <c r="IP14233" s="16"/>
      <c r="IQ14233" s="16"/>
      <c r="IR14233" s="16"/>
      <c r="IS14233" s="16"/>
      <c r="IT14233" s="16"/>
      <c r="IU14233" s="16"/>
      <c r="IV14233" s="16"/>
      <c r="IW14233" s="16"/>
      <c r="IX14233" s="16"/>
      <c r="IY14233" s="16"/>
      <c r="IZ14233" s="16"/>
      <c r="JA14233" s="16"/>
      <c r="JB14233" s="16"/>
      <c r="JC14233" s="16"/>
      <c r="JD14233" s="16"/>
      <c r="JE14233" s="16"/>
      <c r="JF14233" s="16"/>
      <c r="JG14233" s="16"/>
      <c r="JH14233" s="16"/>
      <c r="JI14233" s="16"/>
      <c r="JJ14233" s="16"/>
      <c r="JK14233" s="16"/>
      <c r="JL14233" s="16"/>
      <c r="JM14233" s="16"/>
      <c r="JN14233" s="16"/>
      <c r="JO14233" s="16"/>
      <c r="JP14233" s="16"/>
      <c r="JQ14233" s="16"/>
      <c r="JR14233" s="16"/>
      <c r="JS14233" s="16"/>
      <c r="JT14233" s="16"/>
      <c r="JU14233" s="16"/>
      <c r="JV14233" s="16"/>
      <c r="JW14233" s="16"/>
      <c r="JX14233" s="16"/>
      <c r="JY14233" s="16"/>
      <c r="JZ14233" s="16"/>
      <c r="KA14233" s="16"/>
      <c r="KB14233" s="16"/>
      <c r="KC14233" s="16"/>
      <c r="KD14233" s="16"/>
      <c r="KE14233" s="16"/>
      <c r="KF14233" s="16"/>
      <c r="KG14233" s="16"/>
      <c r="KH14233" s="16"/>
      <c r="KI14233" s="16"/>
      <c r="KJ14233" s="16"/>
      <c r="KK14233" s="16"/>
      <c r="KL14233" s="16"/>
      <c r="KM14233" s="16"/>
      <c r="KN14233" s="16"/>
      <c r="KO14233" s="16"/>
      <c r="KP14233" s="16"/>
      <c r="KQ14233" s="16"/>
      <c r="KR14233" s="16"/>
      <c r="KS14233" s="16"/>
      <c r="KT14233" s="16"/>
      <c r="KU14233" s="16"/>
      <c r="KV14233" s="16"/>
      <c r="KW14233" s="16"/>
      <c r="KX14233" s="16"/>
      <c r="KY14233" s="16"/>
      <c r="KZ14233" s="16"/>
      <c r="LA14233" s="16"/>
      <c r="LB14233" s="16"/>
      <c r="LC14233" s="16"/>
      <c r="LD14233" s="16"/>
      <c r="LE14233" s="16"/>
      <c r="LF14233" s="16"/>
      <c r="LG14233" s="16"/>
      <c r="LH14233" s="16"/>
      <c r="LI14233" s="16"/>
      <c r="LJ14233" s="16"/>
      <c r="LK14233" s="16"/>
      <c r="LL14233" s="16"/>
      <c r="LM14233" s="16"/>
      <c r="LN14233" s="16"/>
      <c r="LO14233" s="16"/>
      <c r="LP14233" s="16"/>
      <c r="LQ14233" s="16"/>
      <c r="LR14233" s="16"/>
      <c r="LS14233" s="16"/>
      <c r="LT14233" s="16"/>
      <c r="LU14233" s="16"/>
      <c r="LV14233" s="16"/>
      <c r="LW14233" s="16"/>
      <c r="LX14233" s="16"/>
      <c r="LY14233" s="16"/>
      <c r="LZ14233" s="16"/>
      <c r="MA14233" s="16"/>
      <c r="MB14233" s="16"/>
      <c r="MC14233" s="16"/>
      <c r="MD14233" s="16"/>
      <c r="ME14233" s="16"/>
      <c r="MF14233" s="16"/>
      <c r="MG14233" s="16"/>
      <c r="MH14233" s="16"/>
      <c r="MI14233" s="16"/>
      <c r="MJ14233" s="16"/>
      <c r="MK14233" s="16"/>
      <c r="ML14233" s="16"/>
      <c r="MM14233" s="16"/>
      <c r="MN14233" s="16"/>
      <c r="MO14233" s="16"/>
      <c r="MP14233" s="16"/>
      <c r="MQ14233" s="16"/>
      <c r="MR14233" s="16"/>
      <c r="MS14233" s="16"/>
      <c r="MT14233" s="16"/>
      <c r="MU14233" s="16"/>
      <c r="MV14233" s="16"/>
      <c r="MW14233" s="16"/>
      <c r="MX14233" s="16"/>
      <c r="MY14233" s="16"/>
      <c r="MZ14233" s="16"/>
      <c r="NA14233" s="16"/>
      <c r="NB14233" s="16"/>
      <c r="NC14233" s="16"/>
      <c r="ND14233" s="16"/>
      <c r="NE14233" s="16"/>
      <c r="NF14233" s="16"/>
      <c r="NG14233" s="16"/>
      <c r="NH14233" s="16"/>
      <c r="NI14233" s="16"/>
      <c r="NJ14233" s="16"/>
      <c r="NK14233" s="16"/>
      <c r="NL14233" s="16"/>
      <c r="NM14233" s="16"/>
      <c r="NN14233" s="16"/>
      <c r="NO14233" s="16"/>
      <c r="NP14233" s="16"/>
      <c r="NQ14233" s="16"/>
      <c r="NR14233" s="16"/>
      <c r="NS14233" s="16"/>
      <c r="NT14233" s="16"/>
      <c r="NU14233" s="16"/>
      <c r="NV14233" s="16"/>
      <c r="NW14233" s="16"/>
      <c r="NX14233" s="16"/>
      <c r="NY14233" s="16"/>
      <c r="NZ14233" s="16"/>
      <c r="OA14233" s="16"/>
      <c r="OB14233" s="16"/>
      <c r="OC14233" s="16"/>
      <c r="OD14233" s="16"/>
      <c r="OE14233" s="16"/>
      <c r="OF14233" s="16"/>
      <c r="OG14233" s="16"/>
      <c r="OH14233" s="16"/>
      <c r="OI14233" s="16"/>
      <c r="OJ14233" s="16"/>
      <c r="OK14233" s="16"/>
      <c r="OL14233" s="16"/>
      <c r="OM14233" s="16"/>
      <c r="ON14233" s="16"/>
      <c r="OO14233" s="16"/>
      <c r="OP14233" s="16"/>
      <c r="OQ14233" s="16"/>
      <c r="OR14233" s="16"/>
      <c r="OS14233" s="16"/>
      <c r="OT14233" s="16"/>
      <c r="OU14233" s="16"/>
      <c r="OV14233" s="16"/>
      <c r="OW14233" s="16"/>
      <c r="OX14233" s="16"/>
      <c r="OY14233" s="16"/>
      <c r="OZ14233" s="16"/>
      <c r="PA14233" s="16"/>
      <c r="PB14233" s="16"/>
      <c r="PC14233" s="16"/>
      <c r="PD14233" s="16"/>
      <c r="PE14233" s="16"/>
      <c r="PF14233" s="16"/>
      <c r="PG14233" s="16"/>
      <c r="PH14233" s="16"/>
      <c r="PI14233" s="16"/>
      <c r="PJ14233" s="16"/>
      <c r="PK14233" s="16"/>
      <c r="PL14233" s="16"/>
      <c r="PM14233" s="16"/>
      <c r="PN14233" s="16"/>
      <c r="PO14233" s="16"/>
      <c r="PP14233" s="16"/>
      <c r="PQ14233" s="16"/>
      <c r="PR14233" s="16"/>
      <c r="PS14233" s="16"/>
      <c r="PT14233" s="16"/>
      <c r="PU14233" s="16"/>
      <c r="PV14233" s="16"/>
      <c r="PW14233" s="16"/>
      <c r="PX14233" s="16"/>
      <c r="PY14233" s="16"/>
      <c r="PZ14233" s="16"/>
      <c r="QA14233" s="16"/>
      <c r="QB14233" s="16"/>
      <c r="QC14233" s="16"/>
      <c r="QD14233" s="16"/>
      <c r="QE14233" s="16"/>
      <c r="QF14233" s="16"/>
      <c r="QG14233" s="16"/>
      <c r="QH14233" s="16"/>
    </row>
    <row r="14234" spans="1:450" s="15" customFormat="1">
      <c r="A14234" s="27"/>
      <c r="B14234" s="27"/>
      <c r="C14234" s="25"/>
      <c r="D14234" s="25"/>
      <c r="E14234" s="41"/>
      <c r="F14234" s="41"/>
      <c r="G14234" s="16"/>
      <c r="H14234" s="18"/>
      <c r="I14234" s="16"/>
      <c r="J14234" s="16"/>
      <c r="K14234" s="16"/>
      <c r="L14234" s="16"/>
      <c r="M14234" s="16"/>
      <c r="N14234" s="16"/>
      <c r="O14234" s="16"/>
      <c r="P14234" s="16"/>
      <c r="Q14234" s="16"/>
      <c r="R14234" s="16"/>
      <c r="S14234" s="16"/>
      <c r="T14234" s="16"/>
      <c r="U14234" s="16"/>
      <c r="V14234" s="16"/>
      <c r="W14234" s="16"/>
      <c r="X14234" s="16"/>
      <c r="Y14234" s="16"/>
      <c r="Z14234" s="16"/>
      <c r="AA14234" s="16"/>
      <c r="AB14234" s="16"/>
      <c r="AC14234" s="16"/>
      <c r="AD14234" s="16"/>
      <c r="AE14234" s="16"/>
      <c r="AF14234" s="16"/>
      <c r="AG14234" s="16"/>
      <c r="AH14234" s="16"/>
      <c r="AI14234" s="16"/>
      <c r="AJ14234" s="16"/>
      <c r="AK14234" s="16"/>
      <c r="AL14234" s="16"/>
      <c r="AM14234" s="16"/>
      <c r="AN14234" s="16"/>
      <c r="AO14234" s="16"/>
      <c r="AP14234" s="16"/>
      <c r="AQ14234" s="16"/>
      <c r="AR14234" s="16"/>
      <c r="AS14234" s="16"/>
      <c r="AT14234" s="16"/>
      <c r="AU14234" s="16"/>
      <c r="AV14234" s="16"/>
      <c r="AW14234" s="16"/>
      <c r="AX14234" s="16"/>
      <c r="AY14234" s="16"/>
      <c r="AZ14234" s="16"/>
      <c r="BA14234" s="16"/>
      <c r="BB14234" s="16"/>
      <c r="BC14234" s="16"/>
      <c r="BD14234" s="16"/>
      <c r="BE14234" s="16"/>
      <c r="BF14234" s="16"/>
      <c r="BG14234" s="16"/>
      <c r="BH14234" s="16"/>
      <c r="BI14234" s="16"/>
      <c r="BJ14234" s="16"/>
      <c r="BK14234" s="16"/>
      <c r="BL14234" s="16"/>
      <c r="BM14234" s="16"/>
      <c r="BN14234" s="16"/>
      <c r="BO14234" s="16"/>
      <c r="BP14234" s="16"/>
      <c r="BQ14234" s="16"/>
      <c r="BR14234" s="16"/>
      <c r="BS14234" s="16"/>
      <c r="BT14234" s="16"/>
      <c r="BU14234" s="16"/>
      <c r="BV14234" s="16"/>
      <c r="BW14234" s="16"/>
      <c r="BX14234" s="16"/>
      <c r="BY14234" s="16"/>
      <c r="BZ14234" s="16"/>
      <c r="CA14234" s="16"/>
      <c r="CB14234" s="16"/>
      <c r="CC14234" s="16"/>
      <c r="CD14234" s="16"/>
      <c r="CE14234" s="16"/>
      <c r="CF14234" s="16"/>
      <c r="CG14234" s="16"/>
      <c r="CH14234" s="16"/>
      <c r="CI14234" s="16"/>
      <c r="CJ14234" s="16"/>
      <c r="CK14234" s="16"/>
      <c r="CL14234" s="16"/>
      <c r="CM14234" s="16"/>
      <c r="CN14234" s="16"/>
      <c r="CO14234" s="16"/>
      <c r="CP14234" s="16"/>
      <c r="CQ14234" s="16"/>
      <c r="CR14234" s="16"/>
      <c r="CS14234" s="16"/>
      <c r="CT14234" s="16"/>
      <c r="CU14234" s="16"/>
      <c r="CV14234" s="16"/>
      <c r="CW14234" s="16"/>
      <c r="CX14234" s="16"/>
      <c r="CY14234" s="16"/>
      <c r="CZ14234" s="16"/>
      <c r="DA14234" s="16"/>
      <c r="DB14234" s="16"/>
      <c r="DC14234" s="16"/>
      <c r="DD14234" s="16"/>
      <c r="DE14234" s="16"/>
      <c r="DF14234" s="16"/>
      <c r="DG14234" s="16"/>
      <c r="DH14234" s="16"/>
      <c r="DI14234" s="16"/>
      <c r="DJ14234" s="16"/>
      <c r="DK14234" s="16"/>
      <c r="DL14234" s="16"/>
      <c r="DM14234" s="16"/>
      <c r="DN14234" s="16"/>
      <c r="DO14234" s="16"/>
      <c r="DP14234" s="16"/>
      <c r="DQ14234" s="16"/>
      <c r="DR14234" s="16"/>
      <c r="DS14234" s="16"/>
      <c r="DT14234" s="16"/>
      <c r="DU14234" s="16"/>
      <c r="DV14234" s="16"/>
      <c r="DW14234" s="16"/>
      <c r="DX14234" s="16"/>
      <c r="DY14234" s="16"/>
      <c r="DZ14234" s="16"/>
      <c r="EA14234" s="16"/>
      <c r="EB14234" s="16"/>
      <c r="EC14234" s="16"/>
      <c r="ED14234" s="16"/>
      <c r="EE14234" s="16"/>
      <c r="EF14234" s="16"/>
      <c r="EG14234" s="16"/>
      <c r="EH14234" s="16"/>
      <c r="EI14234" s="16"/>
      <c r="EJ14234" s="16"/>
      <c r="EK14234" s="16"/>
      <c r="EL14234" s="16"/>
      <c r="EM14234" s="16"/>
      <c r="EN14234" s="16"/>
      <c r="EO14234" s="16"/>
      <c r="EP14234" s="16"/>
      <c r="EQ14234" s="16"/>
      <c r="ER14234" s="16"/>
      <c r="ES14234" s="16"/>
      <c r="ET14234" s="16"/>
      <c r="EU14234" s="16"/>
      <c r="EV14234" s="16"/>
      <c r="EW14234" s="16"/>
      <c r="EX14234" s="16"/>
      <c r="EY14234" s="16"/>
      <c r="EZ14234" s="16"/>
      <c r="FA14234" s="16"/>
      <c r="FB14234" s="16"/>
      <c r="FC14234" s="16"/>
      <c r="FD14234" s="16"/>
      <c r="FE14234" s="16"/>
      <c r="FF14234" s="16"/>
      <c r="FG14234" s="16"/>
      <c r="FH14234" s="16"/>
      <c r="FI14234" s="16"/>
      <c r="FJ14234" s="16"/>
      <c r="FK14234" s="16"/>
      <c r="FL14234" s="16"/>
      <c r="FM14234" s="16"/>
      <c r="FN14234" s="16"/>
      <c r="FO14234" s="16"/>
      <c r="FP14234" s="16"/>
      <c r="FQ14234" s="16"/>
      <c r="FR14234" s="16"/>
      <c r="FS14234" s="16"/>
      <c r="FT14234" s="16"/>
      <c r="FU14234" s="16"/>
      <c r="FV14234" s="16"/>
      <c r="FW14234" s="16"/>
      <c r="FX14234" s="16"/>
      <c r="FY14234" s="16"/>
      <c r="FZ14234" s="16"/>
      <c r="GA14234" s="16"/>
      <c r="GB14234" s="16"/>
      <c r="GC14234" s="16"/>
      <c r="GD14234" s="16"/>
      <c r="GE14234" s="16"/>
      <c r="GF14234" s="16"/>
      <c r="GG14234" s="16"/>
      <c r="GH14234" s="16"/>
      <c r="GI14234" s="16"/>
      <c r="GJ14234" s="16"/>
      <c r="GK14234" s="16"/>
      <c r="GL14234" s="16"/>
      <c r="GM14234" s="16"/>
      <c r="GN14234" s="16"/>
      <c r="GO14234" s="16"/>
      <c r="GP14234" s="16"/>
      <c r="GQ14234" s="16"/>
      <c r="GR14234" s="16"/>
      <c r="GS14234" s="16"/>
      <c r="GT14234" s="16"/>
      <c r="GU14234" s="16"/>
      <c r="GV14234" s="16"/>
      <c r="GW14234" s="16"/>
      <c r="GX14234" s="16"/>
      <c r="GY14234" s="16"/>
      <c r="GZ14234" s="16"/>
      <c r="HA14234" s="16"/>
      <c r="HB14234" s="16"/>
      <c r="HC14234" s="16"/>
      <c r="HD14234" s="16"/>
      <c r="HE14234" s="16"/>
      <c r="HF14234" s="16"/>
      <c r="HG14234" s="16"/>
      <c r="HH14234" s="16"/>
      <c r="HI14234" s="16"/>
      <c r="HJ14234" s="16"/>
      <c r="HK14234" s="16"/>
      <c r="HL14234" s="16"/>
      <c r="HM14234" s="16"/>
      <c r="HN14234" s="16"/>
      <c r="HO14234" s="16"/>
      <c r="HP14234" s="16"/>
      <c r="HQ14234" s="16"/>
      <c r="HR14234" s="16"/>
      <c r="HS14234" s="16"/>
      <c r="HT14234" s="16"/>
      <c r="HU14234" s="16"/>
      <c r="HV14234" s="16"/>
      <c r="HW14234" s="16"/>
      <c r="HX14234" s="16"/>
      <c r="HY14234" s="16"/>
      <c r="HZ14234" s="16"/>
      <c r="IA14234" s="16"/>
      <c r="IB14234" s="16"/>
      <c r="IC14234" s="16"/>
      <c r="ID14234" s="16"/>
      <c r="IE14234" s="16"/>
      <c r="IF14234" s="16"/>
      <c r="IG14234" s="16"/>
      <c r="IH14234" s="16"/>
      <c r="II14234" s="16"/>
      <c r="IJ14234" s="16"/>
      <c r="IK14234" s="16"/>
      <c r="IL14234" s="16"/>
      <c r="IM14234" s="16"/>
      <c r="IN14234" s="16"/>
      <c r="IO14234" s="16"/>
      <c r="IP14234" s="16"/>
      <c r="IQ14234" s="16"/>
      <c r="IR14234" s="16"/>
      <c r="IS14234" s="16"/>
      <c r="IT14234" s="16"/>
      <c r="IU14234" s="16"/>
      <c r="IV14234" s="16"/>
      <c r="IW14234" s="16"/>
      <c r="IX14234" s="16"/>
      <c r="IY14234" s="16"/>
      <c r="IZ14234" s="16"/>
      <c r="JA14234" s="16"/>
      <c r="JB14234" s="16"/>
      <c r="JC14234" s="16"/>
      <c r="JD14234" s="16"/>
      <c r="JE14234" s="16"/>
      <c r="JF14234" s="16"/>
      <c r="JG14234" s="16"/>
      <c r="JH14234" s="16"/>
      <c r="JI14234" s="16"/>
      <c r="JJ14234" s="16"/>
      <c r="JK14234" s="16"/>
      <c r="JL14234" s="16"/>
      <c r="JM14234" s="16"/>
      <c r="JN14234" s="16"/>
      <c r="JO14234" s="16"/>
      <c r="JP14234" s="16"/>
      <c r="JQ14234" s="16"/>
      <c r="JR14234" s="16"/>
      <c r="JS14234" s="16"/>
      <c r="JT14234" s="16"/>
      <c r="JU14234" s="16"/>
      <c r="JV14234" s="16"/>
      <c r="JW14234" s="16"/>
      <c r="JX14234" s="16"/>
      <c r="JY14234" s="16"/>
      <c r="JZ14234" s="16"/>
      <c r="KA14234" s="16"/>
      <c r="KB14234" s="16"/>
      <c r="KC14234" s="16"/>
      <c r="KD14234" s="16"/>
      <c r="KE14234" s="16"/>
      <c r="KF14234" s="16"/>
      <c r="KG14234" s="16"/>
      <c r="KH14234" s="16"/>
      <c r="KI14234" s="16"/>
      <c r="KJ14234" s="16"/>
      <c r="KK14234" s="16"/>
      <c r="KL14234" s="16"/>
      <c r="KM14234" s="16"/>
      <c r="KN14234" s="16"/>
      <c r="KO14234" s="16"/>
      <c r="KP14234" s="16"/>
      <c r="KQ14234" s="16"/>
      <c r="KR14234" s="16"/>
      <c r="KS14234" s="16"/>
      <c r="KT14234" s="16"/>
      <c r="KU14234" s="16"/>
      <c r="KV14234" s="16"/>
      <c r="KW14234" s="16"/>
      <c r="KX14234" s="16"/>
      <c r="KY14234" s="16"/>
      <c r="KZ14234" s="16"/>
      <c r="LA14234" s="16"/>
      <c r="LB14234" s="16"/>
      <c r="LC14234" s="16"/>
      <c r="LD14234" s="16"/>
      <c r="LE14234" s="16"/>
      <c r="LF14234" s="16"/>
      <c r="LG14234" s="16"/>
      <c r="LH14234" s="16"/>
      <c r="LI14234" s="16"/>
      <c r="LJ14234" s="16"/>
      <c r="LK14234" s="16"/>
      <c r="LL14234" s="16"/>
      <c r="LM14234" s="16"/>
      <c r="LN14234" s="16"/>
      <c r="LO14234" s="16"/>
      <c r="LP14234" s="16"/>
      <c r="LQ14234" s="16"/>
      <c r="LR14234" s="16"/>
      <c r="LS14234" s="16"/>
      <c r="LT14234" s="16"/>
      <c r="LU14234" s="16"/>
      <c r="LV14234" s="16"/>
      <c r="LW14234" s="16"/>
      <c r="LX14234" s="16"/>
      <c r="LY14234" s="16"/>
      <c r="LZ14234" s="16"/>
      <c r="MA14234" s="16"/>
      <c r="MB14234" s="16"/>
      <c r="MC14234" s="16"/>
      <c r="MD14234" s="16"/>
      <c r="ME14234" s="16"/>
      <c r="MF14234" s="16"/>
      <c r="MG14234" s="16"/>
      <c r="MH14234" s="16"/>
      <c r="MI14234" s="16"/>
      <c r="MJ14234" s="16"/>
      <c r="MK14234" s="16"/>
      <c r="ML14234" s="16"/>
      <c r="MM14234" s="16"/>
      <c r="MN14234" s="16"/>
      <c r="MO14234" s="16"/>
      <c r="MP14234" s="16"/>
      <c r="MQ14234" s="16"/>
      <c r="MR14234" s="16"/>
      <c r="MS14234" s="16"/>
      <c r="MT14234" s="16"/>
      <c r="MU14234" s="16"/>
      <c r="MV14234" s="16"/>
      <c r="MW14234" s="16"/>
      <c r="MX14234" s="16"/>
      <c r="MY14234" s="16"/>
      <c r="MZ14234" s="16"/>
      <c r="NA14234" s="16"/>
      <c r="NB14234" s="16"/>
      <c r="NC14234" s="16"/>
      <c r="ND14234" s="16"/>
      <c r="NE14234" s="16"/>
      <c r="NF14234" s="16"/>
      <c r="NG14234" s="16"/>
      <c r="NH14234" s="16"/>
      <c r="NI14234" s="16"/>
      <c r="NJ14234" s="16"/>
      <c r="NK14234" s="16"/>
      <c r="NL14234" s="16"/>
      <c r="NM14234" s="16"/>
      <c r="NN14234" s="16"/>
      <c r="NO14234" s="16"/>
      <c r="NP14234" s="16"/>
      <c r="NQ14234" s="16"/>
      <c r="NR14234" s="16"/>
      <c r="NS14234" s="16"/>
      <c r="NT14234" s="16"/>
      <c r="NU14234" s="16"/>
      <c r="NV14234" s="16"/>
      <c r="NW14234" s="16"/>
      <c r="NX14234" s="16"/>
      <c r="NY14234" s="16"/>
      <c r="NZ14234" s="16"/>
      <c r="OA14234" s="16"/>
      <c r="OB14234" s="16"/>
      <c r="OC14234" s="16"/>
      <c r="OD14234" s="16"/>
      <c r="OE14234" s="16"/>
      <c r="OF14234" s="16"/>
      <c r="OG14234" s="16"/>
      <c r="OH14234" s="16"/>
      <c r="OI14234" s="16"/>
      <c r="OJ14234" s="16"/>
      <c r="OK14234" s="16"/>
      <c r="OL14234" s="16"/>
      <c r="OM14234" s="16"/>
      <c r="ON14234" s="16"/>
      <c r="OO14234" s="16"/>
      <c r="OP14234" s="16"/>
      <c r="OQ14234" s="16"/>
      <c r="OR14234" s="16"/>
      <c r="OS14234" s="16"/>
      <c r="OT14234" s="16"/>
      <c r="OU14234" s="16"/>
      <c r="OV14234" s="16"/>
      <c r="OW14234" s="16"/>
      <c r="OX14234" s="16"/>
      <c r="OY14234" s="16"/>
      <c r="OZ14234" s="16"/>
      <c r="PA14234" s="16"/>
      <c r="PB14234" s="16"/>
      <c r="PC14234" s="16"/>
      <c r="PD14234" s="16"/>
      <c r="PE14234" s="16"/>
      <c r="PF14234" s="16"/>
      <c r="PG14234" s="16"/>
      <c r="PH14234" s="16"/>
      <c r="PI14234" s="16"/>
      <c r="PJ14234" s="16"/>
      <c r="PK14234" s="16"/>
      <c r="PL14234" s="16"/>
      <c r="PM14234" s="16"/>
      <c r="PN14234" s="16"/>
      <c r="PO14234" s="16"/>
      <c r="PP14234" s="16"/>
      <c r="PQ14234" s="16"/>
      <c r="PR14234" s="16"/>
      <c r="PS14234" s="16"/>
      <c r="PT14234" s="16"/>
      <c r="PU14234" s="16"/>
      <c r="PV14234" s="16"/>
      <c r="PW14234" s="16"/>
      <c r="PX14234" s="16"/>
      <c r="PY14234" s="16"/>
      <c r="PZ14234" s="16"/>
      <c r="QA14234" s="16"/>
      <c r="QB14234" s="16"/>
      <c r="QC14234" s="16"/>
      <c r="QD14234" s="16"/>
      <c r="QE14234" s="16"/>
      <c r="QF14234" s="16"/>
      <c r="QG14234" s="16"/>
      <c r="QH14234" s="16"/>
    </row>
    <row r="14235" spans="1:450">
      <c r="A14235" s="27"/>
      <c r="B14235" s="27"/>
      <c r="C14235" s="25"/>
      <c r="D14235" s="25"/>
      <c r="E14235" s="41"/>
      <c r="F14235" s="41"/>
    </row>
    <row r="14236" spans="1:450">
      <c r="A14236" s="27"/>
      <c r="B14236" s="27"/>
      <c r="C14236" s="25"/>
      <c r="D14236" s="25"/>
      <c r="E14236" s="41"/>
      <c r="F14236" s="41"/>
    </row>
    <row r="14237" spans="1:450">
      <c r="A14237" s="27"/>
      <c r="B14237" s="27"/>
      <c r="C14237" s="25"/>
      <c r="D14237" s="25"/>
      <c r="E14237" s="41"/>
      <c r="F14237" s="41"/>
    </row>
    <row r="14238" spans="1:450">
      <c r="A14238" s="27"/>
      <c r="B14238" s="27"/>
      <c r="C14238" s="25"/>
      <c r="D14238" s="25"/>
      <c r="E14238" s="41"/>
      <c r="F14238" s="41"/>
    </row>
    <row r="14239" spans="1:450">
      <c r="A14239" s="27"/>
      <c r="B14239" s="27"/>
      <c r="C14239" s="25"/>
      <c r="D14239" s="25"/>
      <c r="E14239" s="41"/>
      <c r="F14239" s="41"/>
    </row>
    <row r="14240" spans="1:450">
      <c r="A14240" s="27"/>
      <c r="B14240" s="27"/>
      <c r="C14240" s="25"/>
      <c r="D14240" s="25"/>
      <c r="E14240" s="41"/>
      <c r="F14240" s="41"/>
    </row>
    <row r="14241" spans="1:6">
      <c r="A14241" s="27"/>
      <c r="B14241" s="27"/>
      <c r="C14241" s="25"/>
      <c r="D14241" s="25"/>
      <c r="E14241" s="41"/>
      <c r="F14241" s="41"/>
    </row>
    <row r="14242" spans="1:6">
      <c r="A14242" s="27"/>
      <c r="B14242" s="27"/>
      <c r="C14242" s="25"/>
      <c r="D14242" s="25"/>
      <c r="E14242" s="41"/>
      <c r="F14242" s="41"/>
    </row>
    <row r="14243" spans="1:6">
      <c r="A14243" s="27"/>
      <c r="B14243" s="27"/>
      <c r="C14243" s="25"/>
      <c r="D14243" s="25"/>
      <c r="E14243" s="41"/>
      <c r="F14243" s="41"/>
    </row>
    <row r="14244" spans="1:6">
      <c r="A14244" s="27"/>
      <c r="B14244" s="27"/>
      <c r="C14244" s="25"/>
      <c r="D14244" s="25"/>
      <c r="E14244" s="41"/>
      <c r="F14244" s="41"/>
    </row>
    <row r="14245" spans="1:6">
      <c r="A14245" s="27"/>
      <c r="B14245" s="27"/>
      <c r="C14245" s="25"/>
      <c r="D14245" s="25"/>
      <c r="E14245" s="41"/>
      <c r="F14245" s="41"/>
    </row>
    <row r="14246" spans="1:6">
      <c r="A14246" s="27"/>
      <c r="B14246" s="27"/>
      <c r="C14246" s="25"/>
      <c r="D14246" s="25"/>
      <c r="E14246" s="41"/>
      <c r="F14246" s="41"/>
    </row>
    <row r="14247" spans="1:6">
      <c r="A14247" s="27"/>
      <c r="B14247" s="27"/>
      <c r="C14247" s="25"/>
      <c r="D14247" s="25"/>
      <c r="E14247" s="41"/>
      <c r="F14247" s="41"/>
    </row>
    <row r="14248" spans="1:6">
      <c r="A14248" s="27"/>
      <c r="B14248" s="27"/>
      <c r="C14248" s="25"/>
      <c r="D14248" s="25"/>
      <c r="E14248" s="41"/>
      <c r="F14248" s="41"/>
    </row>
    <row r="14249" spans="1:6">
      <c r="A14249" s="27"/>
      <c r="B14249" s="27"/>
      <c r="C14249" s="25"/>
      <c r="D14249" s="25"/>
      <c r="E14249" s="41"/>
      <c r="F14249" s="41"/>
    </row>
    <row r="14250" spans="1:6">
      <c r="A14250" s="27"/>
      <c r="B14250" s="27"/>
      <c r="C14250" s="25"/>
      <c r="D14250" s="25"/>
      <c r="E14250" s="41"/>
      <c r="F14250" s="41"/>
    </row>
    <row r="14251" spans="1:6">
      <c r="A14251" s="27"/>
      <c r="B14251" s="27"/>
      <c r="C14251" s="25"/>
      <c r="D14251" s="25"/>
      <c r="E14251" s="41"/>
      <c r="F14251" s="41"/>
    </row>
    <row r="14252" spans="1:6">
      <c r="A14252" s="27"/>
      <c r="B14252" s="27"/>
      <c r="C14252" s="25"/>
      <c r="D14252" s="25"/>
      <c r="E14252" s="41"/>
      <c r="F14252" s="41"/>
    </row>
    <row r="14253" spans="1:6">
      <c r="A14253" s="27"/>
      <c r="B14253" s="27"/>
      <c r="C14253" s="25"/>
      <c r="D14253" s="25"/>
      <c r="E14253" s="41"/>
      <c r="F14253" s="41"/>
    </row>
    <row r="14254" spans="1:6">
      <c r="A14254" s="27"/>
      <c r="B14254" s="27"/>
      <c r="C14254" s="25"/>
      <c r="D14254" s="25"/>
      <c r="E14254" s="41"/>
      <c r="F14254" s="41"/>
    </row>
    <row r="14255" spans="1:6">
      <c r="A14255" s="27"/>
      <c r="B14255" s="27"/>
      <c r="C14255" s="25"/>
      <c r="D14255" s="25"/>
      <c r="E14255" s="41"/>
      <c r="F14255" s="41"/>
    </row>
    <row r="14256" spans="1:6">
      <c r="A14256" s="27"/>
      <c r="B14256" s="27"/>
      <c r="C14256" s="25"/>
      <c r="D14256" s="25"/>
      <c r="E14256" s="41"/>
      <c r="F14256" s="41"/>
    </row>
    <row r="14257" spans="1:6">
      <c r="A14257" s="27"/>
      <c r="B14257" s="27"/>
      <c r="C14257" s="25"/>
      <c r="D14257" s="25"/>
      <c r="E14257" s="41"/>
      <c r="F14257" s="41"/>
    </row>
    <row r="14258" spans="1:6">
      <c r="A14258" s="27"/>
      <c r="B14258" s="27"/>
      <c r="C14258" s="25"/>
      <c r="D14258" s="25"/>
      <c r="E14258" s="41"/>
      <c r="F14258" s="41"/>
    </row>
    <row r="14259" spans="1:6">
      <c r="A14259" s="27"/>
      <c r="B14259" s="27"/>
      <c r="C14259" s="25"/>
      <c r="D14259" s="25"/>
      <c r="E14259" s="41"/>
      <c r="F14259" s="41"/>
    </row>
    <row r="14260" spans="1:6">
      <c r="A14260" s="27"/>
      <c r="B14260" s="27"/>
      <c r="C14260" s="25"/>
      <c r="D14260" s="25"/>
      <c r="E14260" s="41"/>
      <c r="F14260" s="41"/>
    </row>
    <row r="14261" spans="1:6">
      <c r="A14261" s="27"/>
      <c r="B14261" s="27"/>
      <c r="C14261" s="25"/>
      <c r="D14261" s="25"/>
      <c r="E14261" s="41"/>
      <c r="F14261" s="41"/>
    </row>
    <row r="14262" spans="1:6">
      <c r="A14262" s="27"/>
      <c r="B14262" s="27"/>
      <c r="C14262" s="25"/>
      <c r="D14262" s="25"/>
      <c r="E14262" s="41"/>
      <c r="F14262" s="41"/>
    </row>
    <row r="14263" spans="1:6">
      <c r="A14263" s="27"/>
      <c r="B14263" s="27"/>
      <c r="C14263" s="25"/>
      <c r="D14263" s="25"/>
      <c r="E14263" s="41"/>
      <c r="F14263" s="41"/>
    </row>
    <row r="14264" spans="1:6">
      <c r="A14264" s="27"/>
      <c r="B14264" s="27"/>
      <c r="C14264" s="25"/>
      <c r="D14264" s="25"/>
      <c r="E14264" s="41"/>
      <c r="F14264" s="41"/>
    </row>
    <row r="14265" spans="1:6">
      <c r="A14265" s="27"/>
      <c r="B14265" s="27"/>
      <c r="C14265" s="25"/>
      <c r="D14265" s="25"/>
      <c r="E14265" s="41"/>
      <c r="F14265" s="41"/>
    </row>
    <row r="14266" spans="1:6">
      <c r="A14266" s="27"/>
      <c r="B14266" s="27"/>
      <c r="C14266" s="25"/>
      <c r="D14266" s="25"/>
      <c r="E14266" s="41"/>
      <c r="F14266" s="41"/>
    </row>
    <row r="14267" spans="1:6">
      <c r="A14267" s="27"/>
      <c r="B14267" s="27"/>
      <c r="C14267" s="25"/>
      <c r="D14267" s="25"/>
      <c r="E14267" s="41"/>
      <c r="F14267" s="41"/>
    </row>
    <row r="14268" spans="1:6">
      <c r="A14268" s="27"/>
      <c r="B14268" s="27"/>
      <c r="C14268" s="25"/>
      <c r="D14268" s="25"/>
      <c r="E14268" s="41"/>
      <c r="F14268" s="41"/>
    </row>
    <row r="14269" spans="1:6">
      <c r="A14269" s="27"/>
      <c r="B14269" s="27"/>
      <c r="C14269" s="25"/>
      <c r="D14269" s="25"/>
      <c r="E14269" s="41"/>
      <c r="F14269" s="41"/>
    </row>
    <row r="14270" spans="1:6">
      <c r="A14270" s="27"/>
      <c r="B14270" s="27"/>
      <c r="C14270" s="25"/>
      <c r="D14270" s="25"/>
      <c r="E14270" s="41"/>
      <c r="F14270" s="41"/>
    </row>
    <row r="14271" spans="1:6">
      <c r="A14271" s="27"/>
      <c r="B14271" s="27"/>
      <c r="C14271" s="25"/>
      <c r="D14271" s="25"/>
      <c r="E14271" s="41"/>
      <c r="F14271" s="41"/>
    </row>
    <row r="14272" spans="1:6">
      <c r="A14272" s="27"/>
      <c r="B14272" s="27"/>
      <c r="C14272" s="25"/>
      <c r="D14272" s="25"/>
      <c r="E14272" s="41"/>
      <c r="F14272" s="41"/>
    </row>
    <row r="14273" spans="1:6">
      <c r="A14273" s="27"/>
      <c r="B14273" s="27"/>
      <c r="C14273" s="25"/>
      <c r="D14273" s="25"/>
      <c r="E14273" s="41"/>
      <c r="F14273" s="41"/>
    </row>
    <row r="14274" spans="1:6">
      <c r="A14274" s="27"/>
      <c r="B14274" s="27"/>
      <c r="C14274" s="25"/>
      <c r="D14274" s="25"/>
      <c r="E14274" s="41"/>
      <c r="F14274" s="41"/>
    </row>
    <row r="14275" spans="1:6">
      <c r="A14275" s="27"/>
      <c r="B14275" s="27"/>
      <c r="C14275" s="25"/>
      <c r="D14275" s="25"/>
      <c r="E14275" s="41"/>
      <c r="F14275" s="41"/>
    </row>
    <row r="14276" spans="1:6">
      <c r="A14276" s="27"/>
      <c r="B14276" s="27"/>
      <c r="C14276" s="25"/>
      <c r="D14276" s="25"/>
      <c r="E14276" s="41"/>
      <c r="F14276" s="41"/>
    </row>
    <row r="14277" spans="1:6">
      <c r="A14277" s="27"/>
      <c r="B14277" s="27"/>
      <c r="C14277" s="25"/>
      <c r="D14277" s="25"/>
      <c r="E14277" s="41"/>
      <c r="F14277" s="41"/>
    </row>
    <row r="14278" spans="1:6">
      <c r="A14278" s="27"/>
      <c r="B14278" s="27"/>
      <c r="C14278" s="25"/>
      <c r="D14278" s="25"/>
      <c r="E14278" s="41"/>
      <c r="F14278" s="41"/>
    </row>
    <row r="14279" spans="1:6">
      <c r="A14279" s="27"/>
      <c r="B14279" s="27"/>
      <c r="C14279" s="25"/>
      <c r="D14279" s="25"/>
      <c r="E14279" s="41"/>
      <c r="F14279" s="41"/>
    </row>
    <row r="14280" spans="1:6">
      <c r="A14280" s="27"/>
      <c r="B14280" s="27"/>
      <c r="C14280" s="25"/>
      <c r="D14280" s="25"/>
      <c r="E14280" s="41"/>
      <c r="F14280" s="41"/>
    </row>
    <row r="14281" spans="1:6">
      <c r="A14281" s="27"/>
      <c r="B14281" s="27"/>
      <c r="C14281" s="25"/>
      <c r="D14281" s="25"/>
      <c r="E14281" s="41"/>
      <c r="F14281" s="41"/>
    </row>
    <row r="14282" spans="1:6">
      <c r="A14282" s="27"/>
      <c r="B14282" s="27"/>
      <c r="C14282" s="25"/>
      <c r="D14282" s="25"/>
      <c r="E14282" s="41"/>
      <c r="F14282" s="41"/>
    </row>
    <row r="14283" spans="1:6">
      <c r="A14283" s="27"/>
      <c r="B14283" s="27"/>
      <c r="C14283" s="25"/>
      <c r="D14283" s="25"/>
      <c r="E14283" s="41"/>
      <c r="F14283" s="41"/>
    </row>
    <row r="14284" spans="1:6">
      <c r="A14284" s="27"/>
      <c r="B14284" s="27"/>
      <c r="C14284" s="25"/>
      <c r="D14284" s="25"/>
      <c r="E14284" s="41"/>
      <c r="F14284" s="41"/>
    </row>
    <row r="14285" spans="1:6">
      <c r="A14285" s="27"/>
      <c r="B14285" s="27"/>
      <c r="C14285" s="25"/>
      <c r="D14285" s="25"/>
      <c r="E14285" s="41"/>
      <c r="F14285" s="41"/>
    </row>
    <row r="14286" spans="1:6">
      <c r="A14286" s="27"/>
      <c r="B14286" s="27"/>
      <c r="C14286" s="25"/>
      <c r="D14286" s="25"/>
      <c r="E14286" s="41"/>
      <c r="F14286" s="41"/>
    </row>
    <row r="14287" spans="1:6">
      <c r="A14287" s="27"/>
      <c r="B14287" s="27"/>
      <c r="C14287" s="25"/>
      <c r="D14287" s="25"/>
      <c r="E14287" s="41"/>
      <c r="F14287" s="41"/>
    </row>
    <row r="14288" spans="1:6">
      <c r="A14288" s="27"/>
      <c r="B14288" s="27"/>
      <c r="C14288" s="25"/>
      <c r="D14288" s="25"/>
      <c r="E14288" s="41"/>
      <c r="F14288" s="41"/>
    </row>
    <row r="14289" spans="1:6">
      <c r="A14289" s="27"/>
      <c r="B14289" s="27"/>
      <c r="C14289" s="25"/>
      <c r="D14289" s="25"/>
      <c r="E14289" s="41"/>
      <c r="F14289" s="41"/>
    </row>
    <row r="14290" spans="1:6">
      <c r="A14290" s="27"/>
      <c r="B14290" s="27"/>
      <c r="C14290" s="25"/>
      <c r="D14290" s="25"/>
      <c r="E14290" s="41"/>
      <c r="F14290" s="41"/>
    </row>
    <row r="14291" spans="1:6">
      <c r="A14291" s="27"/>
      <c r="B14291" s="27"/>
      <c r="C14291" s="25"/>
      <c r="D14291" s="25"/>
      <c r="E14291" s="41"/>
      <c r="F14291" s="41"/>
    </row>
    <row r="14292" spans="1:6">
      <c r="A14292" s="27"/>
      <c r="B14292" s="27"/>
      <c r="C14292" s="25"/>
      <c r="D14292" s="25"/>
      <c r="E14292" s="41"/>
      <c r="F14292" s="41"/>
    </row>
    <row r="14293" spans="1:6">
      <c r="A14293" s="27"/>
      <c r="B14293" s="27"/>
      <c r="C14293" s="25"/>
      <c r="D14293" s="25"/>
      <c r="E14293" s="41"/>
      <c r="F14293" s="41"/>
    </row>
    <row r="14294" spans="1:6">
      <c r="A14294" s="27"/>
      <c r="B14294" s="27"/>
      <c r="C14294" s="25"/>
      <c r="D14294" s="25"/>
      <c r="E14294" s="41"/>
      <c r="F14294" s="41"/>
    </row>
    <row r="14295" spans="1:6">
      <c r="A14295" s="27"/>
      <c r="B14295" s="27"/>
      <c r="C14295" s="25"/>
      <c r="D14295" s="25"/>
      <c r="E14295" s="41"/>
      <c r="F14295" s="41"/>
    </row>
    <row r="14296" spans="1:6">
      <c r="A14296" s="27"/>
      <c r="B14296" s="27"/>
      <c r="C14296" s="25"/>
      <c r="D14296" s="25"/>
      <c r="E14296" s="41"/>
      <c r="F14296" s="41"/>
    </row>
    <row r="14297" spans="1:6">
      <c r="A14297" s="27"/>
      <c r="B14297" s="27"/>
      <c r="C14297" s="25"/>
      <c r="D14297" s="25"/>
      <c r="E14297" s="41"/>
      <c r="F14297" s="41"/>
    </row>
    <row r="14298" spans="1:6">
      <c r="A14298" s="27"/>
      <c r="B14298" s="27"/>
      <c r="C14298" s="25"/>
      <c r="D14298" s="25"/>
      <c r="E14298" s="41"/>
      <c r="F14298" s="41"/>
    </row>
    <row r="14299" spans="1:6">
      <c r="A14299" s="27"/>
      <c r="B14299" s="27"/>
      <c r="C14299" s="25"/>
      <c r="D14299" s="25"/>
      <c r="E14299" s="41"/>
      <c r="F14299" s="41"/>
    </row>
    <row r="14300" spans="1:6">
      <c r="A14300" s="27"/>
      <c r="B14300" s="27"/>
      <c r="C14300" s="25"/>
      <c r="D14300" s="25"/>
      <c r="E14300" s="41"/>
      <c r="F14300" s="41"/>
    </row>
    <row r="14301" spans="1:6">
      <c r="A14301" s="27"/>
      <c r="B14301" s="27"/>
      <c r="C14301" s="25"/>
      <c r="D14301" s="25"/>
      <c r="E14301" s="41"/>
      <c r="F14301" s="41"/>
    </row>
    <row r="14302" spans="1:6">
      <c r="A14302" s="27"/>
      <c r="B14302" s="27"/>
      <c r="C14302" s="25"/>
      <c r="D14302" s="25"/>
      <c r="E14302" s="41"/>
      <c r="F14302" s="41"/>
    </row>
    <row r="14303" spans="1:6">
      <c r="A14303" s="27"/>
      <c r="B14303" s="27"/>
      <c r="C14303" s="25"/>
      <c r="D14303" s="25"/>
      <c r="E14303" s="41"/>
      <c r="F14303" s="41"/>
    </row>
    <row r="14304" spans="1:6">
      <c r="A14304" s="27"/>
      <c r="B14304" s="27"/>
      <c r="C14304" s="25"/>
      <c r="D14304" s="25"/>
      <c r="E14304" s="41"/>
      <c r="F14304" s="41"/>
    </row>
    <row r="14305" spans="1:6">
      <c r="A14305" s="27"/>
      <c r="B14305" s="27"/>
      <c r="C14305" s="25"/>
      <c r="D14305" s="25"/>
      <c r="E14305" s="41"/>
      <c r="F14305" s="41"/>
    </row>
    <row r="14306" spans="1:6">
      <c r="A14306" s="27"/>
      <c r="B14306" s="27"/>
      <c r="C14306" s="25"/>
      <c r="D14306" s="25"/>
      <c r="E14306" s="41"/>
      <c r="F14306" s="41"/>
    </row>
    <row r="14307" spans="1:6">
      <c r="A14307" s="27"/>
      <c r="B14307" s="27"/>
      <c r="C14307" s="25"/>
      <c r="D14307" s="25"/>
      <c r="E14307" s="41"/>
      <c r="F14307" s="41"/>
    </row>
    <row r="14308" spans="1:6">
      <c r="A14308" s="27"/>
      <c r="B14308" s="27"/>
      <c r="C14308" s="25"/>
      <c r="D14308" s="25"/>
      <c r="E14308" s="41"/>
      <c r="F14308" s="41"/>
    </row>
    <row r="14309" spans="1:6">
      <c r="A14309" s="27"/>
      <c r="B14309" s="27"/>
      <c r="C14309" s="25"/>
      <c r="D14309" s="25"/>
      <c r="E14309" s="41"/>
      <c r="F14309" s="41"/>
    </row>
    <row r="14310" spans="1:6">
      <c r="A14310" s="27"/>
      <c r="B14310" s="27"/>
      <c r="C14310" s="25"/>
      <c r="D14310" s="25"/>
      <c r="E14310" s="41"/>
      <c r="F14310" s="41"/>
    </row>
    <row r="14311" spans="1:6">
      <c r="A14311" s="27"/>
      <c r="B14311" s="27"/>
      <c r="C14311" s="25"/>
      <c r="D14311" s="25"/>
      <c r="E14311" s="41"/>
      <c r="F14311" s="41"/>
    </row>
    <row r="14312" spans="1:6">
      <c r="A14312" s="27"/>
      <c r="B14312" s="27"/>
      <c r="C14312" s="25"/>
      <c r="D14312" s="25"/>
      <c r="E14312" s="41"/>
      <c r="F14312" s="41"/>
    </row>
    <row r="14313" spans="1:6">
      <c r="A14313" s="27"/>
      <c r="B14313" s="27"/>
      <c r="C14313" s="25"/>
      <c r="D14313" s="25"/>
      <c r="E14313" s="41"/>
      <c r="F14313" s="41"/>
    </row>
    <row r="14314" spans="1:6">
      <c r="A14314" s="27"/>
      <c r="B14314" s="27"/>
      <c r="C14314" s="25"/>
      <c r="D14314" s="25"/>
      <c r="E14314" s="41"/>
      <c r="F14314" s="41"/>
    </row>
    <row r="14315" spans="1:6">
      <c r="A14315" s="27"/>
      <c r="B14315" s="27"/>
      <c r="C14315" s="25"/>
      <c r="D14315" s="25"/>
      <c r="E14315" s="41"/>
      <c r="F14315" s="41"/>
    </row>
    <row r="14316" spans="1:6">
      <c r="A14316" s="27"/>
      <c r="B14316" s="27"/>
      <c r="C14316" s="25"/>
      <c r="D14316" s="25"/>
      <c r="E14316" s="41"/>
      <c r="F14316" s="41"/>
    </row>
    <row r="14317" spans="1:6">
      <c r="A14317" s="27"/>
      <c r="B14317" s="27"/>
      <c r="C14317" s="25"/>
      <c r="D14317" s="25"/>
      <c r="E14317" s="41"/>
      <c r="F14317" s="41"/>
    </row>
    <row r="14318" spans="1:6">
      <c r="A14318" s="27"/>
      <c r="B14318" s="27"/>
      <c r="C14318" s="25"/>
      <c r="D14318" s="25"/>
      <c r="E14318" s="41"/>
      <c r="F14318" s="41"/>
    </row>
    <row r="14319" spans="1:6">
      <c r="A14319" s="27"/>
      <c r="B14319" s="27"/>
      <c r="C14319" s="25"/>
      <c r="D14319" s="25"/>
      <c r="E14319" s="41"/>
      <c r="F14319" s="41"/>
    </row>
    <row r="14320" spans="1:6">
      <c r="A14320" s="27"/>
      <c r="B14320" s="27"/>
      <c r="C14320" s="25"/>
      <c r="D14320" s="25"/>
      <c r="E14320" s="41"/>
      <c r="F14320" s="41"/>
    </row>
    <row r="14321" spans="1:6">
      <c r="A14321" s="27"/>
      <c r="B14321" s="27"/>
      <c r="C14321" s="25"/>
      <c r="D14321" s="25"/>
      <c r="E14321" s="41"/>
      <c r="F14321" s="41"/>
    </row>
    <row r="14322" spans="1:6">
      <c r="A14322" s="27"/>
      <c r="B14322" s="27"/>
      <c r="C14322" s="25"/>
      <c r="D14322" s="25"/>
      <c r="E14322" s="41"/>
      <c r="F14322" s="41"/>
    </row>
    <row r="14323" spans="1:6">
      <c r="A14323" s="27"/>
      <c r="B14323" s="27"/>
      <c r="C14323" s="25"/>
      <c r="D14323" s="25"/>
      <c r="E14323" s="41"/>
      <c r="F14323" s="41"/>
    </row>
    <row r="14324" spans="1:6">
      <c r="A14324" s="27"/>
      <c r="B14324" s="27"/>
      <c r="C14324" s="25"/>
      <c r="D14324" s="25"/>
      <c r="E14324" s="41"/>
      <c r="F14324" s="41"/>
    </row>
    <row r="14325" spans="1:6">
      <c r="A14325" s="27"/>
      <c r="B14325" s="27"/>
      <c r="C14325" s="25"/>
      <c r="D14325" s="25"/>
      <c r="E14325" s="41"/>
      <c r="F14325" s="41"/>
    </row>
    <row r="14326" spans="1:6">
      <c r="A14326" s="27"/>
      <c r="B14326" s="27"/>
      <c r="C14326" s="25"/>
      <c r="D14326" s="25"/>
      <c r="E14326" s="41"/>
      <c r="F14326" s="41"/>
    </row>
    <row r="14327" spans="1:6">
      <c r="A14327" s="27"/>
      <c r="B14327" s="27"/>
      <c r="C14327" s="25"/>
      <c r="D14327" s="25"/>
      <c r="E14327" s="41"/>
      <c r="F14327" s="41"/>
    </row>
    <row r="14328" spans="1:6">
      <c r="A14328" s="27"/>
      <c r="B14328" s="27"/>
      <c r="C14328" s="25"/>
      <c r="D14328" s="25"/>
      <c r="E14328" s="41"/>
      <c r="F14328" s="41"/>
    </row>
    <row r="14329" spans="1:6">
      <c r="A14329" s="27"/>
      <c r="B14329" s="27"/>
      <c r="C14329" s="25"/>
      <c r="D14329" s="25"/>
      <c r="E14329" s="41"/>
      <c r="F14329" s="41"/>
    </row>
    <row r="14330" spans="1:6">
      <c r="A14330" s="27"/>
      <c r="B14330" s="27"/>
      <c r="C14330" s="25"/>
      <c r="D14330" s="25"/>
      <c r="E14330" s="41"/>
      <c r="F14330" s="41"/>
    </row>
    <row r="14331" spans="1:6">
      <c r="A14331" s="27"/>
      <c r="B14331" s="27"/>
      <c r="C14331" s="25"/>
      <c r="D14331" s="25"/>
      <c r="E14331" s="41"/>
      <c r="F14331" s="41"/>
    </row>
    <row r="14332" spans="1:6">
      <c r="A14332" s="27"/>
      <c r="B14332" s="27"/>
      <c r="C14332" s="25"/>
      <c r="D14332" s="25"/>
      <c r="E14332" s="41"/>
      <c r="F14332" s="41"/>
    </row>
    <row r="14333" spans="1:6">
      <c r="A14333" s="27"/>
      <c r="B14333" s="27"/>
      <c r="C14333" s="25"/>
      <c r="D14333" s="25"/>
      <c r="E14333" s="41"/>
      <c r="F14333" s="41"/>
    </row>
    <row r="14334" spans="1:6">
      <c r="A14334" s="27"/>
      <c r="B14334" s="27"/>
      <c r="C14334" s="25"/>
      <c r="D14334" s="25"/>
      <c r="E14334" s="41"/>
      <c r="F14334" s="41"/>
    </row>
    <row r="14335" spans="1:6">
      <c r="A14335" s="27"/>
      <c r="B14335" s="27"/>
      <c r="C14335" s="25"/>
      <c r="D14335" s="25"/>
      <c r="E14335" s="41"/>
      <c r="F14335" s="41"/>
    </row>
    <row r="14336" spans="1:6">
      <c r="A14336" s="27"/>
      <c r="B14336" s="27"/>
      <c r="C14336" s="25"/>
      <c r="D14336" s="25"/>
      <c r="E14336" s="41"/>
      <c r="F14336" s="41"/>
    </row>
    <row r="14337" spans="1:6">
      <c r="A14337" s="27"/>
      <c r="B14337" s="27"/>
      <c r="C14337" s="25"/>
      <c r="D14337" s="25"/>
      <c r="E14337" s="41"/>
      <c r="F14337" s="41"/>
    </row>
    <row r="14338" spans="1:6">
      <c r="A14338" s="27"/>
      <c r="B14338" s="27"/>
      <c r="C14338" s="25"/>
      <c r="D14338" s="25"/>
      <c r="E14338" s="41"/>
      <c r="F14338" s="41"/>
    </row>
    <row r="14339" spans="1:6">
      <c r="A14339" s="27"/>
      <c r="B14339" s="27"/>
      <c r="C14339" s="25"/>
      <c r="D14339" s="25"/>
      <c r="E14339" s="41"/>
      <c r="F14339" s="41"/>
    </row>
    <row r="14340" spans="1:6">
      <c r="A14340" s="27"/>
      <c r="B14340" s="27"/>
      <c r="C14340" s="25"/>
      <c r="D14340" s="25"/>
      <c r="E14340" s="41"/>
      <c r="F14340" s="41"/>
    </row>
    <row r="14341" spans="1:6">
      <c r="A14341" s="27"/>
      <c r="B14341" s="27"/>
      <c r="C14341" s="25"/>
      <c r="D14341" s="25"/>
      <c r="E14341" s="41"/>
      <c r="F14341" s="41"/>
    </row>
    <row r="14342" spans="1:6">
      <c r="A14342" s="27"/>
      <c r="B14342" s="27"/>
      <c r="C14342" s="25"/>
      <c r="D14342" s="25"/>
      <c r="E14342" s="41"/>
      <c r="F14342" s="41"/>
    </row>
    <row r="14343" spans="1:6">
      <c r="A14343" s="27"/>
      <c r="B14343" s="27"/>
      <c r="C14343" s="25"/>
      <c r="D14343" s="25"/>
      <c r="E14343" s="41"/>
      <c r="F14343" s="41"/>
    </row>
    <row r="14344" spans="1:6">
      <c r="A14344" s="27"/>
      <c r="B14344" s="27"/>
      <c r="C14344" s="25"/>
      <c r="D14344" s="25"/>
      <c r="E14344" s="41"/>
      <c r="F14344" s="41"/>
    </row>
    <row r="14345" spans="1:6">
      <c r="A14345" s="27"/>
      <c r="B14345" s="27"/>
      <c r="C14345" s="25"/>
      <c r="D14345" s="25"/>
      <c r="E14345" s="41"/>
      <c r="F14345" s="41"/>
    </row>
    <row r="14346" spans="1:6">
      <c r="A14346" s="27"/>
      <c r="B14346" s="27"/>
      <c r="C14346" s="25"/>
      <c r="D14346" s="25"/>
      <c r="E14346" s="41"/>
      <c r="F14346" s="41"/>
    </row>
    <row r="14347" spans="1:6">
      <c r="A14347" s="27"/>
      <c r="B14347" s="27"/>
      <c r="C14347" s="25"/>
      <c r="D14347" s="25"/>
      <c r="E14347" s="41"/>
      <c r="F14347" s="41"/>
    </row>
    <row r="14348" spans="1:6">
      <c r="A14348" s="27"/>
      <c r="B14348" s="27"/>
      <c r="C14348" s="25"/>
      <c r="D14348" s="25"/>
      <c r="E14348" s="41"/>
      <c r="F14348" s="41"/>
    </row>
    <row r="14349" spans="1:6">
      <c r="A14349" s="27"/>
      <c r="B14349" s="27"/>
      <c r="C14349" s="25"/>
      <c r="D14349" s="25"/>
      <c r="E14349" s="41"/>
      <c r="F14349" s="41"/>
    </row>
    <row r="14350" spans="1:6">
      <c r="A14350" s="27"/>
      <c r="B14350" s="27"/>
      <c r="C14350" s="25"/>
      <c r="D14350" s="25"/>
      <c r="E14350" s="41"/>
      <c r="F14350" s="41"/>
    </row>
    <row r="14351" spans="1:6">
      <c r="A14351" s="27"/>
      <c r="B14351" s="27"/>
      <c r="C14351" s="25"/>
      <c r="D14351" s="25"/>
      <c r="E14351" s="41"/>
      <c r="F14351" s="41"/>
    </row>
    <row r="14352" spans="1:6">
      <c r="A14352" s="27"/>
      <c r="B14352" s="27"/>
      <c r="C14352" s="25"/>
      <c r="D14352" s="25"/>
      <c r="E14352" s="41"/>
      <c r="F14352" s="41"/>
    </row>
    <row r="14353" spans="1:6">
      <c r="A14353" s="27"/>
      <c r="B14353" s="27"/>
      <c r="C14353" s="25"/>
      <c r="D14353" s="25"/>
      <c r="E14353" s="41"/>
      <c r="F14353" s="41"/>
    </row>
    <row r="14354" spans="1:6">
      <c r="A14354" s="27"/>
      <c r="B14354" s="27"/>
      <c r="C14354" s="25"/>
      <c r="D14354" s="25"/>
      <c r="E14354" s="41"/>
      <c r="F14354" s="41"/>
    </row>
    <row r="14355" spans="1:6">
      <c r="A14355" s="27"/>
      <c r="B14355" s="27"/>
      <c r="C14355" s="25"/>
      <c r="D14355" s="25"/>
      <c r="E14355" s="41"/>
      <c r="F14355" s="41"/>
    </row>
    <row r="14356" spans="1:6">
      <c r="A14356" s="27"/>
      <c r="B14356" s="27"/>
      <c r="C14356" s="25"/>
      <c r="D14356" s="25"/>
      <c r="E14356" s="41"/>
      <c r="F14356" s="41"/>
    </row>
    <row r="14357" spans="1:6">
      <c r="A14357" s="27"/>
      <c r="B14357" s="27"/>
      <c r="C14357" s="25"/>
      <c r="D14357" s="25"/>
      <c r="E14357" s="41"/>
      <c r="F14357" s="41"/>
    </row>
    <row r="14358" spans="1:6">
      <c r="A14358" s="27"/>
      <c r="B14358" s="27"/>
      <c r="C14358" s="25"/>
      <c r="D14358" s="25"/>
      <c r="E14358" s="41"/>
      <c r="F14358" s="41"/>
    </row>
    <row r="14359" spans="1:6">
      <c r="A14359" s="27"/>
      <c r="B14359" s="27"/>
      <c r="C14359" s="25"/>
      <c r="D14359" s="25"/>
      <c r="E14359" s="41"/>
      <c r="F14359" s="41"/>
    </row>
    <row r="14360" spans="1:6">
      <c r="A14360" s="27"/>
      <c r="B14360" s="27"/>
      <c r="C14360" s="25"/>
      <c r="D14360" s="25"/>
      <c r="E14360" s="41"/>
      <c r="F14360" s="41"/>
    </row>
    <row r="14361" spans="1:6">
      <c r="A14361" s="27"/>
      <c r="B14361" s="27"/>
      <c r="C14361" s="25"/>
      <c r="D14361" s="25"/>
      <c r="E14361" s="41"/>
      <c r="F14361" s="41"/>
    </row>
    <row r="14362" spans="1:6">
      <c r="A14362" s="27"/>
      <c r="B14362" s="27"/>
      <c r="C14362" s="25"/>
      <c r="D14362" s="25"/>
      <c r="E14362" s="41"/>
      <c r="F14362" s="41"/>
    </row>
    <row r="14363" spans="1:6">
      <c r="A14363" s="27"/>
      <c r="B14363" s="27"/>
      <c r="C14363" s="25"/>
      <c r="D14363" s="25"/>
      <c r="E14363" s="41"/>
      <c r="F14363" s="41"/>
    </row>
    <row r="14364" spans="1:6">
      <c r="A14364" s="27"/>
      <c r="B14364" s="27"/>
      <c r="C14364" s="25"/>
      <c r="D14364" s="25"/>
      <c r="E14364" s="41"/>
      <c r="F14364" s="41"/>
    </row>
    <row r="14365" spans="1:6">
      <c r="A14365" s="27"/>
      <c r="B14365" s="27"/>
      <c r="C14365" s="25"/>
      <c r="D14365" s="25"/>
      <c r="E14365" s="41"/>
      <c r="F14365" s="41"/>
    </row>
    <row r="14366" spans="1:6">
      <c r="A14366" s="27"/>
      <c r="B14366" s="27"/>
      <c r="C14366" s="25"/>
      <c r="D14366" s="25"/>
      <c r="E14366" s="41"/>
      <c r="F14366" s="41"/>
    </row>
    <row r="14367" spans="1:6">
      <c r="A14367" s="27"/>
      <c r="B14367" s="27"/>
      <c r="C14367" s="25"/>
      <c r="D14367" s="25"/>
      <c r="E14367" s="41"/>
      <c r="F14367" s="41"/>
    </row>
    <row r="14368" spans="1:6">
      <c r="A14368" s="27"/>
      <c r="B14368" s="27"/>
      <c r="C14368" s="25"/>
      <c r="D14368" s="25"/>
      <c r="E14368" s="41"/>
      <c r="F14368" s="41"/>
    </row>
    <row r="14369" spans="1:6">
      <c r="A14369" s="27"/>
      <c r="B14369" s="27"/>
      <c r="C14369" s="25"/>
      <c r="D14369" s="25"/>
      <c r="E14369" s="41"/>
      <c r="F14369" s="41"/>
    </row>
    <row r="14370" spans="1:6">
      <c r="A14370" s="27"/>
      <c r="B14370" s="27"/>
      <c r="C14370" s="25"/>
      <c r="D14370" s="25"/>
      <c r="E14370" s="41"/>
      <c r="F14370" s="41"/>
    </row>
    <row r="14371" spans="1:6">
      <c r="A14371" s="27"/>
      <c r="B14371" s="27"/>
      <c r="C14371" s="25"/>
      <c r="D14371" s="25"/>
      <c r="E14371" s="41"/>
      <c r="F14371" s="41"/>
    </row>
    <row r="14372" spans="1:6">
      <c r="A14372" s="27"/>
      <c r="B14372" s="27"/>
      <c r="C14372" s="25"/>
      <c r="D14372" s="25"/>
      <c r="E14372" s="41"/>
      <c r="F14372" s="41"/>
    </row>
    <row r="14373" spans="1:6">
      <c r="A14373" s="27"/>
      <c r="B14373" s="27"/>
      <c r="C14373" s="25"/>
      <c r="D14373" s="25"/>
      <c r="E14373" s="41"/>
      <c r="F14373" s="41"/>
    </row>
    <row r="14374" spans="1:6">
      <c r="A14374" s="27"/>
      <c r="B14374" s="27"/>
      <c r="C14374" s="25"/>
      <c r="D14374" s="25"/>
      <c r="E14374" s="41"/>
      <c r="F14374" s="41"/>
    </row>
    <row r="14375" spans="1:6">
      <c r="A14375" s="27"/>
      <c r="B14375" s="27"/>
      <c r="C14375" s="25"/>
      <c r="D14375" s="25"/>
      <c r="E14375" s="41"/>
      <c r="F14375" s="41"/>
    </row>
    <row r="14376" spans="1:6">
      <c r="A14376" s="27"/>
      <c r="B14376" s="27"/>
      <c r="C14376" s="25"/>
      <c r="D14376" s="25"/>
      <c r="E14376" s="41"/>
      <c r="F14376" s="41"/>
    </row>
    <row r="14377" spans="1:6">
      <c r="A14377" s="27"/>
      <c r="B14377" s="27"/>
      <c r="C14377" s="25"/>
      <c r="D14377" s="25"/>
      <c r="E14377" s="41"/>
      <c r="F14377" s="41"/>
    </row>
    <row r="14378" spans="1:6">
      <c r="A14378" s="27"/>
      <c r="B14378" s="27"/>
      <c r="C14378" s="25"/>
      <c r="D14378" s="25"/>
      <c r="E14378" s="41"/>
      <c r="F14378" s="41"/>
    </row>
    <row r="14379" spans="1:6">
      <c r="A14379" s="27"/>
      <c r="B14379" s="27"/>
      <c r="C14379" s="25"/>
      <c r="D14379" s="25"/>
      <c r="E14379" s="41"/>
      <c r="F14379" s="41"/>
    </row>
    <row r="14380" spans="1:6">
      <c r="A14380" s="27"/>
      <c r="B14380" s="27"/>
      <c r="C14380" s="25"/>
      <c r="D14380" s="25"/>
      <c r="E14380" s="41"/>
      <c r="F14380" s="41"/>
    </row>
    <row r="14381" spans="1:6">
      <c r="A14381" s="27"/>
      <c r="B14381" s="27"/>
      <c r="C14381" s="25"/>
      <c r="D14381" s="25"/>
      <c r="E14381" s="41"/>
      <c r="F14381" s="41"/>
    </row>
    <row r="14382" spans="1:6">
      <c r="A14382" s="27"/>
      <c r="B14382" s="27"/>
      <c r="C14382" s="25"/>
      <c r="D14382" s="25"/>
      <c r="E14382" s="41"/>
      <c r="F14382" s="41"/>
    </row>
    <row r="14383" spans="1:6">
      <c r="A14383" s="27"/>
      <c r="B14383" s="27"/>
      <c r="C14383" s="25"/>
      <c r="D14383" s="25"/>
      <c r="E14383" s="41"/>
      <c r="F14383" s="41"/>
    </row>
    <row r="14384" spans="1:6">
      <c r="A14384" s="27"/>
      <c r="B14384" s="27"/>
      <c r="C14384" s="25"/>
      <c r="D14384" s="25"/>
      <c r="E14384" s="41"/>
      <c r="F14384" s="41"/>
    </row>
    <row r="14385" spans="1:6">
      <c r="A14385" s="27"/>
      <c r="B14385" s="27"/>
      <c r="C14385" s="25"/>
      <c r="D14385" s="25"/>
      <c r="E14385" s="41"/>
      <c r="F14385" s="41"/>
    </row>
    <row r="14386" spans="1:6">
      <c r="A14386" s="27"/>
      <c r="B14386" s="27"/>
      <c r="C14386" s="25"/>
      <c r="D14386" s="25"/>
      <c r="E14386" s="41"/>
      <c r="F14386" s="41"/>
    </row>
    <row r="14387" spans="1:6">
      <c r="A14387" s="27"/>
      <c r="B14387" s="27"/>
      <c r="C14387" s="25"/>
      <c r="D14387" s="25"/>
      <c r="E14387" s="41"/>
      <c r="F14387" s="41"/>
    </row>
    <row r="14388" spans="1:6">
      <c r="A14388" s="27"/>
      <c r="B14388" s="27"/>
      <c r="C14388" s="25"/>
      <c r="D14388" s="25"/>
      <c r="E14388" s="41"/>
      <c r="F14388" s="41"/>
    </row>
    <row r="14389" spans="1:6">
      <c r="A14389" s="27"/>
      <c r="B14389" s="27"/>
      <c r="C14389" s="25"/>
      <c r="D14389" s="25"/>
      <c r="E14389" s="41"/>
      <c r="F14389" s="41"/>
    </row>
    <row r="14390" spans="1:6">
      <c r="A14390" s="27"/>
      <c r="B14390" s="27"/>
      <c r="C14390" s="25"/>
      <c r="D14390" s="25"/>
      <c r="E14390" s="41"/>
      <c r="F14390" s="41"/>
    </row>
    <row r="14391" spans="1:6">
      <c r="A14391" s="27"/>
      <c r="B14391" s="27"/>
      <c r="C14391" s="25"/>
      <c r="D14391" s="25"/>
      <c r="E14391" s="41"/>
      <c r="F14391" s="41"/>
    </row>
    <row r="14392" spans="1:6">
      <c r="A14392" s="27"/>
      <c r="B14392" s="27"/>
      <c r="C14392" s="25"/>
      <c r="D14392" s="25"/>
      <c r="E14392" s="41"/>
      <c r="F14392" s="41"/>
    </row>
    <row r="14393" spans="1:6">
      <c r="A14393" s="27"/>
      <c r="B14393" s="27"/>
      <c r="C14393" s="25"/>
      <c r="D14393" s="25"/>
      <c r="E14393" s="41"/>
      <c r="F14393" s="41"/>
    </row>
    <row r="14394" spans="1:6">
      <c r="A14394" s="27"/>
      <c r="B14394" s="27"/>
      <c r="C14394" s="25"/>
      <c r="D14394" s="25"/>
      <c r="E14394" s="41"/>
      <c r="F14394" s="41"/>
    </row>
    <row r="14395" spans="1:6">
      <c r="A14395" s="27"/>
      <c r="B14395" s="27"/>
      <c r="C14395" s="25"/>
      <c r="D14395" s="25"/>
      <c r="E14395" s="41"/>
      <c r="F14395" s="41"/>
    </row>
    <row r="14396" spans="1:6">
      <c r="A14396" s="27"/>
      <c r="B14396" s="27"/>
      <c r="C14396" s="25"/>
      <c r="D14396" s="25"/>
      <c r="E14396" s="41"/>
      <c r="F14396" s="41"/>
    </row>
    <row r="14397" spans="1:6">
      <c r="A14397" s="27"/>
      <c r="B14397" s="27"/>
      <c r="C14397" s="25"/>
      <c r="D14397" s="25"/>
      <c r="E14397" s="41"/>
      <c r="F14397" s="41"/>
    </row>
    <row r="14398" spans="1:6">
      <c r="A14398" s="27"/>
      <c r="B14398" s="27"/>
      <c r="C14398" s="25"/>
      <c r="D14398" s="25"/>
      <c r="E14398" s="41"/>
      <c r="F14398" s="41"/>
    </row>
    <row r="14399" spans="1:6">
      <c r="A14399" s="27"/>
      <c r="B14399" s="27"/>
      <c r="C14399" s="25"/>
      <c r="D14399" s="25"/>
      <c r="E14399" s="41"/>
      <c r="F14399" s="41"/>
    </row>
    <row r="14400" spans="1:6">
      <c r="A14400" s="27"/>
      <c r="B14400" s="27"/>
      <c r="C14400" s="25"/>
      <c r="D14400" s="25"/>
      <c r="E14400" s="41"/>
      <c r="F14400" s="41"/>
    </row>
    <row r="14401" spans="1:6">
      <c r="A14401" s="27"/>
      <c r="B14401" s="27"/>
      <c r="C14401" s="25"/>
      <c r="D14401" s="25"/>
      <c r="E14401" s="41"/>
      <c r="F14401" s="41"/>
    </row>
    <row r="14402" spans="1:6">
      <c r="A14402" s="27"/>
      <c r="B14402" s="27"/>
      <c r="C14402" s="25"/>
      <c r="D14402" s="25"/>
      <c r="E14402" s="41"/>
      <c r="F14402" s="41"/>
    </row>
    <row r="14403" spans="1:6">
      <c r="A14403" s="27"/>
      <c r="B14403" s="27"/>
      <c r="C14403" s="25"/>
      <c r="D14403" s="25"/>
      <c r="E14403" s="41"/>
      <c r="F14403" s="41"/>
    </row>
    <row r="14404" spans="1:6">
      <c r="A14404" s="27"/>
      <c r="B14404" s="27"/>
      <c r="C14404" s="25"/>
      <c r="D14404" s="25"/>
      <c r="E14404" s="41"/>
      <c r="F14404" s="41"/>
    </row>
    <row r="14405" spans="1:6">
      <c r="A14405" s="27"/>
      <c r="B14405" s="27"/>
      <c r="C14405" s="25"/>
      <c r="D14405" s="25"/>
      <c r="E14405" s="41"/>
      <c r="F14405" s="41"/>
    </row>
    <row r="14406" spans="1:6">
      <c r="A14406" s="27"/>
      <c r="B14406" s="27"/>
      <c r="C14406" s="25"/>
      <c r="D14406" s="25"/>
      <c r="E14406" s="41"/>
      <c r="F14406" s="41"/>
    </row>
    <row r="14407" spans="1:6">
      <c r="A14407" s="27"/>
      <c r="B14407" s="27"/>
      <c r="C14407" s="25"/>
      <c r="D14407" s="25"/>
      <c r="E14407" s="41"/>
      <c r="F14407" s="41"/>
    </row>
    <row r="14408" spans="1:6">
      <c r="A14408" s="27"/>
      <c r="B14408" s="27"/>
      <c r="C14408" s="25"/>
      <c r="D14408" s="25"/>
      <c r="E14408" s="41"/>
      <c r="F14408" s="41"/>
    </row>
    <row r="14409" spans="1:6">
      <c r="A14409" s="27"/>
      <c r="B14409" s="27"/>
      <c r="C14409" s="25"/>
      <c r="D14409" s="25"/>
      <c r="E14409" s="41"/>
      <c r="F14409" s="41"/>
    </row>
    <row r="14410" spans="1:6">
      <c r="A14410" s="32"/>
      <c r="B14410" s="32"/>
      <c r="C14410" s="34"/>
      <c r="D14410" s="25"/>
      <c r="E14410" s="41"/>
      <c r="F14410" s="41"/>
    </row>
    <row r="14411" spans="1:6">
      <c r="A14411" s="27"/>
      <c r="B14411" s="27"/>
      <c r="C14411" s="25"/>
      <c r="D14411" s="25"/>
      <c r="E14411" s="41"/>
      <c r="F14411" s="41"/>
    </row>
    <row r="14412" spans="1:6">
      <c r="A14412" s="27"/>
      <c r="B14412" s="27"/>
      <c r="C14412" s="25"/>
      <c r="D14412" s="25"/>
      <c r="E14412" s="41"/>
      <c r="F14412" s="41"/>
    </row>
    <row r="14413" spans="1:6">
      <c r="A14413" s="27"/>
      <c r="B14413" s="27"/>
      <c r="C14413" s="25"/>
      <c r="D14413" s="25"/>
      <c r="E14413" s="41"/>
      <c r="F14413" s="41"/>
    </row>
    <row r="14414" spans="1:6">
      <c r="A14414" s="27"/>
      <c r="B14414" s="27"/>
      <c r="C14414" s="25"/>
      <c r="D14414" s="25"/>
      <c r="E14414" s="41"/>
      <c r="F14414" s="41"/>
    </row>
    <row r="14415" spans="1:6">
      <c r="A14415" s="27"/>
      <c r="B14415" s="27"/>
      <c r="C14415" s="25"/>
      <c r="D14415" s="25"/>
      <c r="E14415" s="41"/>
      <c r="F14415" s="41"/>
    </row>
    <row r="14416" spans="1:6">
      <c r="A14416" s="32"/>
      <c r="B14416" s="32"/>
      <c r="C14416" s="34"/>
      <c r="D14416" s="25"/>
      <c r="E14416" s="41"/>
      <c r="F14416" s="41"/>
    </row>
    <row r="14417" spans="1:6">
      <c r="A14417" s="27"/>
      <c r="B14417" s="27"/>
      <c r="C14417" s="25"/>
      <c r="D14417" s="25"/>
      <c r="E14417" s="41"/>
      <c r="F14417" s="41"/>
    </row>
    <row r="14418" spans="1:6">
      <c r="A14418" s="27"/>
      <c r="B14418" s="27"/>
      <c r="C14418" s="25"/>
      <c r="D14418" s="25"/>
      <c r="E14418" s="41"/>
      <c r="F14418" s="41"/>
    </row>
    <row r="14419" spans="1:6">
      <c r="A14419" s="27"/>
      <c r="B14419" s="27"/>
      <c r="C14419" s="25"/>
      <c r="D14419" s="25"/>
      <c r="E14419" s="41"/>
      <c r="F14419" s="41"/>
    </row>
    <row r="14420" spans="1:6">
      <c r="A14420" s="27"/>
      <c r="B14420" s="27"/>
      <c r="C14420" s="25"/>
      <c r="D14420" s="25"/>
      <c r="E14420" s="41"/>
      <c r="F14420" s="41"/>
    </row>
    <row r="14421" spans="1:6">
      <c r="A14421" s="27"/>
      <c r="B14421" s="27"/>
      <c r="C14421" s="25"/>
      <c r="D14421" s="25"/>
      <c r="E14421" s="41"/>
      <c r="F14421" s="41"/>
    </row>
    <row r="14422" spans="1:6">
      <c r="A14422" s="32"/>
      <c r="B14422" s="32"/>
      <c r="C14422" s="34"/>
      <c r="D14422" s="25"/>
      <c r="E14422" s="41"/>
      <c r="F14422" s="41"/>
    </row>
    <row r="14423" spans="1:6">
      <c r="A14423" s="27"/>
      <c r="B14423" s="27"/>
      <c r="C14423" s="25"/>
      <c r="D14423" s="25"/>
      <c r="E14423" s="41"/>
      <c r="F14423" s="41"/>
    </row>
    <row r="14424" spans="1:6">
      <c r="A14424" s="27"/>
      <c r="B14424" s="27"/>
      <c r="C14424" s="25"/>
      <c r="D14424" s="25"/>
      <c r="E14424" s="41"/>
      <c r="F14424" s="41"/>
    </row>
    <row r="14425" spans="1:6">
      <c r="A14425" s="27"/>
      <c r="B14425" s="27"/>
      <c r="C14425" s="25"/>
      <c r="D14425" s="25"/>
      <c r="E14425" s="41"/>
      <c r="F14425" s="41"/>
    </row>
    <row r="14426" spans="1:6">
      <c r="A14426" s="27"/>
      <c r="B14426" s="27"/>
      <c r="C14426" s="25"/>
      <c r="D14426" s="25"/>
      <c r="E14426" s="41"/>
      <c r="F14426" s="41"/>
    </row>
    <row r="14427" spans="1:6">
      <c r="A14427" s="27"/>
      <c r="B14427" s="27"/>
      <c r="C14427" s="25"/>
      <c r="D14427" s="25"/>
      <c r="E14427" s="41"/>
      <c r="F14427" s="41"/>
    </row>
    <row r="14428" spans="1:6">
      <c r="A14428" s="32"/>
      <c r="B14428" s="32"/>
      <c r="C14428" s="34"/>
      <c r="D14428" s="25"/>
      <c r="E14428" s="41"/>
      <c r="F14428" s="41"/>
    </row>
    <row r="14429" spans="1:6">
      <c r="A14429" s="27"/>
      <c r="B14429" s="27"/>
      <c r="C14429" s="25"/>
      <c r="D14429" s="25"/>
      <c r="E14429" s="41"/>
      <c r="F14429" s="41"/>
    </row>
    <row r="14430" spans="1:6">
      <c r="A14430" s="27"/>
      <c r="B14430" s="27"/>
      <c r="C14430" s="25"/>
      <c r="D14430" s="25"/>
      <c r="E14430" s="41"/>
      <c r="F14430" s="41"/>
    </row>
    <row r="14431" spans="1:6">
      <c r="A14431" s="27"/>
      <c r="B14431" s="27"/>
      <c r="C14431" s="25"/>
      <c r="D14431" s="25"/>
      <c r="E14431" s="41"/>
      <c r="F14431" s="41"/>
    </row>
    <row r="14432" spans="1:6">
      <c r="A14432" s="27"/>
      <c r="B14432" s="27"/>
      <c r="C14432" s="25"/>
      <c r="D14432" s="25"/>
      <c r="E14432" s="41"/>
      <c r="F14432" s="41"/>
    </row>
    <row r="14433" spans="1:6">
      <c r="A14433" s="27"/>
      <c r="B14433" s="27"/>
      <c r="C14433" s="25"/>
      <c r="D14433" s="25"/>
      <c r="E14433" s="41"/>
      <c r="F14433" s="41"/>
    </row>
    <row r="14434" spans="1:6">
      <c r="A14434" s="32"/>
      <c r="B14434" s="32"/>
      <c r="C14434" s="34"/>
      <c r="D14434" s="25"/>
      <c r="E14434" s="41"/>
      <c r="F14434" s="41"/>
    </row>
    <row r="14435" spans="1:6">
      <c r="A14435" s="27"/>
      <c r="B14435" s="27"/>
      <c r="C14435" s="25"/>
      <c r="D14435" s="25"/>
      <c r="E14435" s="41"/>
      <c r="F14435" s="41"/>
    </row>
    <row r="14436" spans="1:6">
      <c r="A14436" s="27"/>
      <c r="B14436" s="27"/>
      <c r="C14436" s="25"/>
      <c r="D14436" s="25"/>
      <c r="E14436" s="41"/>
      <c r="F14436" s="41"/>
    </row>
    <row r="14437" spans="1:6">
      <c r="A14437" s="27"/>
      <c r="B14437" s="27"/>
      <c r="C14437" s="25"/>
      <c r="D14437" s="25"/>
      <c r="E14437" s="41"/>
      <c r="F14437" s="41"/>
    </row>
    <row r="14438" spans="1:6">
      <c r="A14438" s="32"/>
      <c r="B14438" s="32"/>
      <c r="C14438" s="34"/>
      <c r="D14438" s="25"/>
      <c r="E14438" s="41"/>
      <c r="F14438" s="41"/>
    </row>
    <row r="14439" spans="1:6">
      <c r="A14439" s="27"/>
      <c r="B14439" s="27"/>
      <c r="C14439" s="25"/>
      <c r="D14439" s="25"/>
      <c r="E14439" s="41"/>
      <c r="F14439" s="41"/>
    </row>
    <row r="14440" spans="1:6">
      <c r="A14440" s="27"/>
      <c r="B14440" s="27"/>
      <c r="C14440" s="25"/>
      <c r="D14440" s="25"/>
      <c r="E14440" s="41"/>
      <c r="F14440" s="41"/>
    </row>
    <row r="14441" spans="1:6">
      <c r="A14441" s="27"/>
      <c r="B14441" s="27"/>
      <c r="C14441" s="25"/>
      <c r="D14441" s="25"/>
      <c r="E14441" s="41"/>
      <c r="F14441" s="41"/>
    </row>
    <row r="14442" spans="1:6">
      <c r="A14442" s="32"/>
      <c r="B14442" s="32"/>
      <c r="C14442" s="34"/>
      <c r="D14442" s="25"/>
      <c r="E14442" s="41"/>
      <c r="F14442" s="41"/>
    </row>
    <row r="14443" spans="1:6">
      <c r="A14443" s="27"/>
      <c r="B14443" s="27"/>
      <c r="C14443" s="25"/>
      <c r="D14443" s="25"/>
      <c r="E14443" s="41"/>
      <c r="F14443" s="41"/>
    </row>
    <row r="14444" spans="1:6">
      <c r="A14444" s="27"/>
      <c r="B14444" s="27"/>
      <c r="C14444" s="25"/>
      <c r="D14444" s="25"/>
      <c r="E14444" s="41"/>
      <c r="F14444" s="41"/>
    </row>
    <row r="14445" spans="1:6">
      <c r="A14445" s="27"/>
      <c r="B14445" s="27"/>
      <c r="C14445" s="25"/>
      <c r="D14445" s="25"/>
      <c r="E14445" s="41"/>
      <c r="F14445" s="41"/>
    </row>
    <row r="14446" spans="1:6">
      <c r="A14446" s="32"/>
      <c r="B14446" s="32"/>
      <c r="C14446" s="34"/>
      <c r="D14446" s="25"/>
      <c r="E14446" s="41"/>
      <c r="F14446" s="41"/>
    </row>
    <row r="14447" spans="1:6">
      <c r="A14447" s="27"/>
      <c r="B14447" s="27"/>
      <c r="C14447" s="25"/>
      <c r="D14447" s="25"/>
      <c r="E14447" s="41"/>
      <c r="F14447" s="41"/>
    </row>
    <row r="14448" spans="1:6">
      <c r="A14448" s="27"/>
      <c r="B14448" s="27"/>
      <c r="C14448" s="25"/>
      <c r="D14448" s="25"/>
      <c r="E14448" s="41"/>
      <c r="F14448" s="41"/>
    </row>
    <row r="14449" spans="1:6">
      <c r="A14449" s="27"/>
      <c r="B14449" s="27"/>
      <c r="C14449" s="25"/>
      <c r="D14449" s="25"/>
      <c r="E14449" s="41"/>
      <c r="F14449" s="41"/>
    </row>
    <row r="14450" spans="1:6">
      <c r="A14450" s="32"/>
      <c r="B14450" s="32"/>
      <c r="C14450" s="34"/>
      <c r="D14450" s="25"/>
      <c r="E14450" s="41"/>
      <c r="F14450" s="41"/>
    </row>
    <row r="14451" spans="1:6">
      <c r="A14451" s="27"/>
      <c r="B14451" s="27"/>
      <c r="C14451" s="25"/>
      <c r="D14451" s="25"/>
      <c r="E14451" s="41"/>
      <c r="F14451" s="41"/>
    </row>
    <row r="14452" spans="1:6">
      <c r="A14452" s="27"/>
      <c r="B14452" s="27"/>
      <c r="C14452" s="25"/>
      <c r="D14452" s="25"/>
      <c r="E14452" s="41"/>
      <c r="F14452" s="41"/>
    </row>
    <row r="14453" spans="1:6">
      <c r="A14453" s="27"/>
      <c r="B14453" s="27"/>
      <c r="C14453" s="25"/>
      <c r="D14453" s="25"/>
      <c r="E14453" s="41"/>
      <c r="F14453" s="41"/>
    </row>
    <row r="14454" spans="1:6">
      <c r="A14454" s="32"/>
      <c r="B14454" s="32"/>
      <c r="C14454" s="34"/>
      <c r="D14454" s="25"/>
      <c r="E14454" s="41"/>
      <c r="F14454" s="41"/>
    </row>
    <row r="14455" spans="1:6">
      <c r="A14455" s="27"/>
      <c r="B14455" s="27"/>
      <c r="C14455" s="25"/>
      <c r="D14455" s="25"/>
      <c r="E14455" s="41"/>
      <c r="F14455" s="41"/>
    </row>
    <row r="14456" spans="1:6">
      <c r="A14456" s="31"/>
      <c r="B14456" s="31"/>
      <c r="C14456" s="30"/>
      <c r="D14456" s="25"/>
      <c r="E14456" s="41"/>
      <c r="F14456" s="41"/>
    </row>
    <row r="14457" spans="1:6">
      <c r="A14457" s="31"/>
      <c r="B14457" s="31"/>
      <c r="C14457" s="30"/>
      <c r="D14457" s="25"/>
      <c r="E14457" s="41"/>
      <c r="F14457" s="41"/>
    </row>
    <row r="14458" spans="1:6">
      <c r="A14458" s="31"/>
      <c r="B14458" s="31"/>
      <c r="C14458" s="30"/>
      <c r="D14458" s="25"/>
      <c r="E14458" s="41"/>
      <c r="F14458" s="41"/>
    </row>
    <row r="14459" spans="1:6">
      <c r="A14459" s="31"/>
      <c r="B14459" s="31"/>
      <c r="C14459" s="30"/>
      <c r="D14459" s="25"/>
      <c r="E14459" s="41"/>
      <c r="F14459" s="41"/>
    </row>
    <row r="14460" spans="1:6">
      <c r="A14460" s="31"/>
      <c r="B14460" s="31"/>
      <c r="C14460" s="30"/>
      <c r="D14460" s="25"/>
      <c r="E14460" s="41"/>
      <c r="F14460" s="41"/>
    </row>
    <row r="14461" spans="1:6">
      <c r="A14461" s="31"/>
      <c r="B14461" s="31"/>
      <c r="C14461" s="30"/>
      <c r="D14461" s="25"/>
      <c r="E14461" s="41"/>
      <c r="F14461" s="41"/>
    </row>
    <row r="14462" spans="1:6">
      <c r="A14462" s="31"/>
      <c r="B14462" s="31"/>
      <c r="C14462" s="30"/>
      <c r="D14462" s="25"/>
      <c r="E14462" s="41"/>
      <c r="F14462" s="41"/>
    </row>
    <row r="14463" spans="1:6">
      <c r="A14463" s="31"/>
      <c r="B14463" s="31"/>
      <c r="C14463" s="30"/>
      <c r="D14463" s="25"/>
      <c r="E14463" s="41"/>
      <c r="F14463" s="41"/>
    </row>
    <row r="14464" spans="1:6">
      <c r="A14464" s="27"/>
      <c r="B14464" s="27"/>
      <c r="C14464" s="25"/>
      <c r="D14464" s="25"/>
      <c r="E14464" s="41"/>
      <c r="F14464" s="41"/>
    </row>
    <row r="14465" spans="1:6">
      <c r="A14465" s="27"/>
      <c r="B14465" s="27"/>
      <c r="C14465" s="25"/>
      <c r="D14465" s="25"/>
      <c r="E14465" s="41"/>
      <c r="F14465" s="41"/>
    </row>
    <row r="14466" spans="1:6">
      <c r="A14466" s="27"/>
      <c r="B14466" s="27"/>
      <c r="C14466" s="25"/>
      <c r="D14466" s="25"/>
      <c r="E14466" s="41"/>
      <c r="F14466" s="41"/>
    </row>
    <row r="14467" spans="1:6">
      <c r="A14467" s="27"/>
      <c r="B14467" s="27"/>
      <c r="C14467" s="25"/>
      <c r="D14467" s="25"/>
      <c r="E14467" s="41"/>
      <c r="F14467" s="41"/>
    </row>
    <row r="14468" spans="1:6">
      <c r="A14468" s="27"/>
      <c r="B14468" s="27"/>
      <c r="C14468" s="25"/>
      <c r="D14468" s="25"/>
      <c r="E14468" s="41"/>
      <c r="F14468" s="41"/>
    </row>
    <row r="14469" spans="1:6">
      <c r="A14469" s="27"/>
      <c r="B14469" s="27"/>
      <c r="C14469" s="25"/>
      <c r="D14469" s="25"/>
      <c r="E14469" s="41"/>
      <c r="F14469" s="41"/>
    </row>
    <row r="14470" spans="1:6">
      <c r="A14470" s="27"/>
      <c r="B14470" s="27"/>
      <c r="C14470" s="25"/>
      <c r="D14470" s="25"/>
      <c r="E14470" s="41"/>
      <c r="F14470" s="41"/>
    </row>
    <row r="14471" spans="1:6">
      <c r="A14471" s="27"/>
      <c r="B14471" s="27"/>
      <c r="C14471" s="25"/>
      <c r="D14471" s="25"/>
      <c r="E14471" s="41"/>
      <c r="F14471" s="41"/>
    </row>
    <row r="14472" spans="1:6">
      <c r="A14472" s="27"/>
      <c r="B14472" s="27"/>
      <c r="C14472" s="25"/>
      <c r="D14472" s="25"/>
      <c r="E14472" s="41"/>
      <c r="F14472" s="41"/>
    </row>
    <row r="14473" spans="1:6">
      <c r="A14473" s="27"/>
      <c r="B14473" s="27"/>
      <c r="C14473" s="25"/>
      <c r="D14473" s="25"/>
      <c r="E14473" s="41"/>
      <c r="F14473" s="41"/>
    </row>
    <row r="14474" spans="1:6">
      <c r="A14474" s="27"/>
      <c r="B14474" s="27"/>
      <c r="C14474" s="25"/>
      <c r="D14474" s="25"/>
      <c r="E14474" s="41"/>
      <c r="F14474" s="41"/>
    </row>
    <row r="14475" spans="1:6">
      <c r="A14475" s="27"/>
      <c r="B14475" s="27"/>
      <c r="C14475" s="25"/>
      <c r="D14475" s="25"/>
      <c r="E14475" s="41"/>
      <c r="F14475" s="41"/>
    </row>
    <row r="14476" spans="1:6">
      <c r="A14476" s="27"/>
      <c r="B14476" s="27"/>
      <c r="C14476" s="25"/>
      <c r="D14476" s="25"/>
      <c r="E14476" s="41"/>
      <c r="F14476" s="41"/>
    </row>
    <row r="14477" spans="1:6">
      <c r="A14477" s="27"/>
      <c r="B14477" s="27"/>
      <c r="C14477" s="25"/>
      <c r="D14477" s="25"/>
      <c r="E14477" s="41"/>
      <c r="F14477" s="41"/>
    </row>
    <row r="14478" spans="1:6">
      <c r="A14478" s="27"/>
      <c r="B14478" s="27"/>
      <c r="C14478" s="25"/>
      <c r="D14478" s="25"/>
      <c r="E14478" s="41"/>
      <c r="F14478" s="41"/>
    </row>
    <row r="14479" spans="1:6">
      <c r="A14479" s="27"/>
      <c r="B14479" s="27"/>
      <c r="C14479" s="25"/>
      <c r="D14479" s="25"/>
      <c r="E14479" s="41"/>
      <c r="F14479" s="41"/>
    </row>
    <row r="14480" spans="1:6">
      <c r="A14480" s="27"/>
      <c r="B14480" s="27"/>
      <c r="C14480" s="25"/>
      <c r="D14480" s="25"/>
      <c r="E14480" s="41"/>
      <c r="F14480" s="41"/>
    </row>
    <row r="14481" spans="1:6">
      <c r="A14481" s="27"/>
      <c r="B14481" s="27"/>
      <c r="C14481" s="25"/>
      <c r="D14481" s="25"/>
      <c r="E14481" s="41"/>
      <c r="F14481" s="41"/>
    </row>
    <row r="14482" spans="1:6">
      <c r="A14482" s="27"/>
      <c r="B14482" s="27"/>
      <c r="C14482" s="25"/>
      <c r="D14482" s="25"/>
      <c r="E14482" s="41"/>
      <c r="F14482" s="41"/>
    </row>
    <row r="14483" spans="1:6">
      <c r="A14483" s="27"/>
      <c r="B14483" s="27"/>
      <c r="C14483" s="25"/>
      <c r="D14483" s="25"/>
      <c r="E14483" s="41"/>
      <c r="F14483" s="41"/>
    </row>
    <row r="14484" spans="1:6">
      <c r="A14484" s="27"/>
      <c r="B14484" s="27"/>
      <c r="C14484" s="25"/>
      <c r="D14484" s="25"/>
      <c r="E14484" s="41"/>
      <c r="F14484" s="41"/>
    </row>
    <row r="14485" spans="1:6">
      <c r="A14485" s="27"/>
      <c r="B14485" s="27"/>
      <c r="C14485" s="25"/>
      <c r="D14485" s="25"/>
      <c r="E14485" s="41"/>
      <c r="F14485" s="41"/>
    </row>
    <row r="14486" spans="1:6">
      <c r="A14486" s="27"/>
      <c r="B14486" s="27"/>
      <c r="C14486" s="25"/>
      <c r="D14486" s="25"/>
      <c r="E14486" s="41"/>
      <c r="F14486" s="41"/>
    </row>
    <row r="14487" spans="1:6">
      <c r="A14487" s="27"/>
      <c r="B14487" s="27"/>
      <c r="C14487" s="25"/>
      <c r="D14487" s="25"/>
      <c r="E14487" s="41"/>
      <c r="F14487" s="41"/>
    </row>
    <row r="14488" spans="1:6">
      <c r="A14488" s="27"/>
      <c r="B14488" s="27"/>
      <c r="C14488" s="25"/>
      <c r="D14488" s="25"/>
      <c r="E14488" s="41"/>
      <c r="F14488" s="41"/>
    </row>
    <row r="14489" spans="1:6">
      <c r="A14489" s="27"/>
      <c r="B14489" s="27"/>
      <c r="C14489" s="25"/>
      <c r="D14489" s="25"/>
      <c r="E14489" s="41"/>
      <c r="F14489" s="41"/>
    </row>
    <row r="14490" spans="1:6">
      <c r="A14490" s="27"/>
      <c r="B14490" s="27"/>
      <c r="C14490" s="25"/>
      <c r="D14490" s="25"/>
      <c r="E14490" s="41"/>
      <c r="F14490" s="41"/>
    </row>
    <row r="14491" spans="1:6">
      <c r="A14491" s="27"/>
      <c r="B14491" s="27"/>
      <c r="C14491" s="25"/>
      <c r="D14491" s="25"/>
      <c r="E14491" s="41"/>
      <c r="F14491" s="41"/>
    </row>
    <row r="14492" spans="1:6">
      <c r="A14492" s="27"/>
      <c r="B14492" s="27"/>
      <c r="C14492" s="25"/>
      <c r="D14492" s="25"/>
      <c r="E14492" s="41"/>
      <c r="F14492" s="41"/>
    </row>
    <row r="14493" spans="1:6">
      <c r="A14493" s="27"/>
      <c r="B14493" s="27"/>
      <c r="C14493" s="25"/>
      <c r="D14493" s="25"/>
      <c r="E14493" s="41"/>
      <c r="F14493" s="41"/>
    </row>
    <row r="14494" spans="1:6">
      <c r="A14494" s="27"/>
      <c r="B14494" s="27"/>
      <c r="C14494" s="25"/>
      <c r="D14494" s="25"/>
      <c r="E14494" s="41"/>
      <c r="F14494" s="41"/>
    </row>
    <row r="14495" spans="1:6">
      <c r="A14495" s="27"/>
      <c r="B14495" s="27"/>
      <c r="C14495" s="25"/>
      <c r="D14495" s="25"/>
      <c r="E14495" s="41"/>
      <c r="F14495" s="41"/>
    </row>
    <row r="14496" spans="1:6">
      <c r="A14496" s="27"/>
      <c r="B14496" s="27"/>
      <c r="C14496" s="25"/>
      <c r="D14496" s="25"/>
      <c r="E14496" s="41"/>
      <c r="F14496" s="41"/>
    </row>
    <row r="14497" spans="1:6">
      <c r="A14497" s="27"/>
      <c r="B14497" s="27"/>
      <c r="C14497" s="25"/>
      <c r="D14497" s="25"/>
      <c r="E14497" s="41"/>
      <c r="F14497" s="41"/>
    </row>
    <row r="14498" spans="1:6">
      <c r="A14498" s="27"/>
      <c r="B14498" s="27"/>
      <c r="C14498" s="25"/>
      <c r="D14498" s="25"/>
      <c r="E14498" s="41"/>
      <c r="F14498" s="41"/>
    </row>
    <row r="14499" spans="1:6">
      <c r="A14499" s="27"/>
      <c r="B14499" s="27"/>
      <c r="C14499" s="25"/>
      <c r="D14499" s="25"/>
      <c r="E14499" s="41"/>
      <c r="F14499" s="41"/>
    </row>
    <row r="14500" spans="1:6">
      <c r="A14500" s="27"/>
      <c r="B14500" s="27"/>
      <c r="C14500" s="25"/>
      <c r="D14500" s="25"/>
      <c r="E14500" s="41"/>
      <c r="F14500" s="41"/>
    </row>
    <row r="14501" spans="1:6">
      <c r="A14501" s="27"/>
      <c r="B14501" s="27"/>
      <c r="C14501" s="25"/>
      <c r="D14501" s="25"/>
      <c r="E14501" s="41"/>
      <c r="F14501" s="41"/>
    </row>
    <row r="14502" spans="1:6">
      <c r="A14502" s="27"/>
      <c r="B14502" s="27"/>
      <c r="C14502" s="25"/>
      <c r="D14502" s="25"/>
      <c r="E14502" s="41"/>
      <c r="F14502" s="41"/>
    </row>
    <row r="14503" spans="1:6">
      <c r="A14503" s="27"/>
      <c r="B14503" s="27"/>
      <c r="C14503" s="25"/>
      <c r="D14503" s="25"/>
      <c r="E14503" s="41"/>
      <c r="F14503" s="41"/>
    </row>
    <row r="14504" spans="1:6">
      <c r="A14504" s="27"/>
      <c r="B14504" s="27"/>
      <c r="C14504" s="25"/>
      <c r="D14504" s="25"/>
      <c r="E14504" s="41"/>
      <c r="F14504" s="41"/>
    </row>
    <row r="14505" spans="1:6">
      <c r="A14505" s="27"/>
      <c r="B14505" s="27"/>
      <c r="C14505" s="25"/>
      <c r="D14505" s="25"/>
      <c r="E14505" s="41"/>
      <c r="F14505" s="41"/>
    </row>
    <row r="14506" spans="1:6">
      <c r="A14506" s="27"/>
      <c r="B14506" s="27"/>
      <c r="C14506" s="25"/>
      <c r="D14506" s="25"/>
      <c r="E14506" s="41"/>
      <c r="F14506" s="41"/>
    </row>
    <row r="14507" spans="1:6">
      <c r="A14507" s="27"/>
      <c r="B14507" s="27"/>
      <c r="C14507" s="25"/>
      <c r="D14507" s="25"/>
      <c r="E14507" s="41"/>
      <c r="F14507" s="41"/>
    </row>
    <row r="14508" spans="1:6">
      <c r="A14508" s="27"/>
      <c r="B14508" s="27"/>
      <c r="C14508" s="25"/>
      <c r="D14508" s="25"/>
      <c r="E14508" s="41"/>
      <c r="F14508" s="41"/>
    </row>
    <row r="14509" spans="1:6">
      <c r="A14509" s="27"/>
      <c r="B14509" s="27"/>
      <c r="C14509" s="25"/>
      <c r="D14509" s="25"/>
      <c r="E14509" s="41"/>
      <c r="F14509" s="41"/>
    </row>
    <row r="14510" spans="1:6">
      <c r="A14510" s="27"/>
      <c r="B14510" s="27"/>
      <c r="C14510" s="25"/>
      <c r="D14510" s="25"/>
      <c r="E14510" s="41"/>
      <c r="F14510" s="41"/>
    </row>
    <row r="14511" spans="1:6">
      <c r="A14511" s="27"/>
      <c r="B14511" s="27"/>
      <c r="C14511" s="25"/>
      <c r="D14511" s="25"/>
      <c r="E14511" s="41"/>
      <c r="F14511" s="41"/>
    </row>
    <row r="14512" spans="1:6">
      <c r="A14512" s="27"/>
      <c r="B14512" s="27"/>
      <c r="C14512" s="25"/>
      <c r="D14512" s="25"/>
      <c r="E14512" s="41"/>
      <c r="F14512" s="41"/>
    </row>
    <row r="14513" spans="1:6">
      <c r="A14513" s="27"/>
      <c r="B14513" s="27"/>
      <c r="C14513" s="25"/>
      <c r="D14513" s="25"/>
      <c r="E14513" s="41"/>
      <c r="F14513" s="41"/>
    </row>
    <row r="14514" spans="1:6">
      <c r="A14514" s="27"/>
      <c r="B14514" s="27"/>
      <c r="C14514" s="25"/>
      <c r="D14514" s="25"/>
      <c r="E14514" s="41"/>
      <c r="F14514" s="41"/>
    </row>
    <row r="14515" spans="1:6">
      <c r="A14515" s="27"/>
      <c r="B14515" s="27"/>
      <c r="C14515" s="25"/>
      <c r="D14515" s="25"/>
      <c r="E14515" s="41"/>
      <c r="F14515" s="41"/>
    </row>
    <row r="14516" spans="1:6">
      <c r="A14516" s="27"/>
      <c r="B14516" s="27"/>
      <c r="C14516" s="25"/>
      <c r="D14516" s="25"/>
      <c r="E14516" s="41"/>
      <c r="F14516" s="41"/>
    </row>
    <row r="14517" spans="1:6">
      <c r="A14517" s="27"/>
      <c r="B14517" s="27"/>
      <c r="C14517" s="25"/>
      <c r="D14517" s="25"/>
      <c r="E14517" s="41"/>
      <c r="F14517" s="41"/>
    </row>
    <row r="14518" spans="1:6">
      <c r="A14518" s="27"/>
      <c r="B14518" s="27"/>
      <c r="C14518" s="25"/>
      <c r="D14518" s="25"/>
      <c r="E14518" s="41"/>
      <c r="F14518" s="41"/>
    </row>
    <row r="14519" spans="1:6">
      <c r="A14519" s="27"/>
      <c r="B14519" s="27"/>
      <c r="C14519" s="25"/>
      <c r="D14519" s="25"/>
      <c r="E14519" s="41"/>
      <c r="F14519" s="41"/>
    </row>
    <row r="14520" spans="1:6">
      <c r="A14520" s="27"/>
      <c r="B14520" s="27"/>
      <c r="C14520" s="25"/>
      <c r="D14520" s="25"/>
      <c r="E14520" s="41"/>
      <c r="F14520" s="41"/>
    </row>
    <row r="14521" spans="1:6">
      <c r="A14521" s="27"/>
      <c r="B14521" s="27"/>
      <c r="C14521" s="25"/>
      <c r="D14521" s="25"/>
      <c r="E14521" s="41"/>
      <c r="F14521" s="41"/>
    </row>
    <row r="14522" spans="1:6">
      <c r="A14522" s="27"/>
      <c r="B14522" s="27"/>
      <c r="C14522" s="25"/>
      <c r="D14522" s="25"/>
      <c r="E14522" s="41"/>
      <c r="F14522" s="41"/>
    </row>
    <row r="14523" spans="1:6">
      <c r="A14523" s="27"/>
      <c r="B14523" s="27"/>
      <c r="C14523" s="25"/>
      <c r="D14523" s="25"/>
      <c r="E14523" s="41"/>
      <c r="F14523" s="41"/>
    </row>
    <row r="14524" spans="1:6">
      <c r="A14524" s="27"/>
      <c r="B14524" s="27"/>
      <c r="C14524" s="25"/>
      <c r="D14524" s="25"/>
      <c r="E14524" s="41"/>
      <c r="F14524" s="41"/>
    </row>
    <row r="14525" spans="1:6">
      <c r="A14525" s="27"/>
      <c r="B14525" s="27"/>
      <c r="C14525" s="25"/>
      <c r="D14525" s="25"/>
      <c r="E14525" s="41"/>
      <c r="F14525" s="41"/>
    </row>
    <row r="14526" spans="1:6">
      <c r="A14526" s="27"/>
      <c r="B14526" s="27"/>
      <c r="C14526" s="25"/>
      <c r="D14526" s="25"/>
      <c r="E14526" s="41"/>
      <c r="F14526" s="41"/>
    </row>
    <row r="14527" spans="1:6">
      <c r="A14527" s="27"/>
      <c r="B14527" s="27"/>
      <c r="C14527" s="25"/>
      <c r="D14527" s="25"/>
      <c r="E14527" s="41"/>
      <c r="F14527" s="41"/>
    </row>
    <row r="14528" spans="1:6">
      <c r="A14528" s="27"/>
      <c r="B14528" s="27"/>
      <c r="C14528" s="25"/>
      <c r="D14528" s="25"/>
      <c r="E14528" s="41"/>
      <c r="F14528" s="41"/>
    </row>
    <row r="14529" spans="1:6">
      <c r="A14529" s="27"/>
      <c r="B14529" s="27"/>
      <c r="C14529" s="25"/>
      <c r="D14529" s="25"/>
      <c r="E14529" s="41"/>
      <c r="F14529" s="41"/>
    </row>
    <row r="14530" spans="1:6">
      <c r="A14530" s="27"/>
      <c r="B14530" s="27"/>
      <c r="C14530" s="25"/>
      <c r="D14530" s="25"/>
      <c r="E14530" s="41"/>
      <c r="F14530" s="41"/>
    </row>
    <row r="14531" spans="1:6">
      <c r="A14531" s="27"/>
      <c r="B14531" s="27"/>
      <c r="C14531" s="25"/>
      <c r="D14531" s="25"/>
      <c r="E14531" s="41"/>
      <c r="F14531" s="41"/>
    </row>
    <row r="14532" spans="1:6">
      <c r="A14532" s="27"/>
      <c r="B14532" s="27"/>
      <c r="C14532" s="25"/>
      <c r="D14532" s="25"/>
      <c r="E14532" s="41"/>
      <c r="F14532" s="41"/>
    </row>
    <row r="14533" spans="1:6">
      <c r="A14533" s="27"/>
      <c r="B14533" s="27"/>
      <c r="C14533" s="25"/>
      <c r="D14533" s="25"/>
      <c r="E14533" s="41"/>
      <c r="F14533" s="41"/>
    </row>
    <row r="14534" spans="1:6">
      <c r="A14534" s="27"/>
      <c r="B14534" s="27"/>
      <c r="C14534" s="25"/>
      <c r="D14534" s="25"/>
      <c r="E14534" s="41"/>
      <c r="F14534" s="41"/>
    </row>
    <row r="14535" spans="1:6">
      <c r="A14535" s="27"/>
      <c r="B14535" s="27"/>
      <c r="C14535" s="25"/>
      <c r="D14535" s="25"/>
      <c r="E14535" s="41"/>
      <c r="F14535" s="41"/>
    </row>
    <row r="14536" spans="1:6">
      <c r="A14536" s="27"/>
      <c r="B14536" s="27"/>
      <c r="C14536" s="25"/>
      <c r="D14536" s="25"/>
      <c r="E14536" s="41"/>
      <c r="F14536" s="41"/>
    </row>
    <row r="14537" spans="1:6">
      <c r="A14537" s="27"/>
      <c r="B14537" s="27"/>
      <c r="C14537" s="25"/>
      <c r="D14537" s="25"/>
      <c r="E14537" s="41"/>
      <c r="F14537" s="41"/>
    </row>
    <row r="14538" spans="1:6">
      <c r="A14538" s="27"/>
      <c r="B14538" s="27"/>
      <c r="C14538" s="25"/>
      <c r="D14538" s="25"/>
      <c r="E14538" s="41"/>
      <c r="F14538" s="41"/>
    </row>
    <row r="14539" spans="1:6">
      <c r="A14539" s="17"/>
      <c r="B14539" s="17"/>
      <c r="C14539" s="28"/>
      <c r="D14539" s="25"/>
      <c r="E14539" s="41"/>
      <c r="F14539" s="41"/>
    </row>
    <row r="14540" spans="1:6">
      <c r="A14540" s="17"/>
      <c r="B14540" s="17"/>
      <c r="C14540" s="28"/>
      <c r="D14540" s="28"/>
      <c r="E14540" s="41"/>
      <c r="F14540" s="41"/>
    </row>
    <row r="14541" spans="1:6">
      <c r="A14541" s="17"/>
      <c r="B14541" s="17"/>
      <c r="C14541" s="28"/>
      <c r="D14541" s="28"/>
      <c r="E14541" s="41"/>
      <c r="F14541" s="41"/>
    </row>
    <row r="14542" spans="1:6">
      <c r="A14542" s="17"/>
      <c r="B14542" s="17"/>
      <c r="C14542" s="28"/>
      <c r="D14542" s="28"/>
      <c r="E14542" s="41"/>
      <c r="F14542" s="41"/>
    </row>
    <row r="14543" spans="1:6">
      <c r="A14543" s="17"/>
      <c r="B14543" s="17"/>
      <c r="C14543" s="28"/>
      <c r="D14543" s="28"/>
      <c r="E14543" s="41"/>
      <c r="F14543" s="41"/>
    </row>
    <row r="14544" spans="1:6">
      <c r="A14544" s="17"/>
      <c r="B14544" s="17"/>
      <c r="C14544" s="28"/>
      <c r="D14544" s="28"/>
      <c r="E14544" s="41"/>
      <c r="F14544" s="41"/>
    </row>
    <row r="14545" spans="1:6">
      <c r="A14545" s="17"/>
      <c r="B14545" s="17"/>
      <c r="C14545" s="28"/>
      <c r="D14545" s="28"/>
      <c r="E14545" s="41"/>
      <c r="F14545" s="41"/>
    </row>
    <row r="14546" spans="1:6">
      <c r="A14546" s="17"/>
      <c r="B14546" s="17"/>
      <c r="C14546" s="28"/>
      <c r="D14546" s="28"/>
      <c r="E14546" s="41"/>
      <c r="F14546" s="41"/>
    </row>
    <row r="14547" spans="1:6">
      <c r="A14547" s="17"/>
      <c r="B14547" s="17"/>
      <c r="C14547" s="28"/>
      <c r="D14547" s="28"/>
      <c r="E14547" s="41"/>
      <c r="F14547" s="41"/>
    </row>
    <row r="14548" spans="1:6">
      <c r="A14548" s="27"/>
      <c r="B14548" s="27"/>
      <c r="C14548" s="25"/>
      <c r="D14548" s="25"/>
      <c r="E14548" s="41"/>
      <c r="F14548" s="41"/>
    </row>
    <row r="14549" spans="1:6">
      <c r="A14549" s="27"/>
      <c r="B14549" s="27"/>
      <c r="C14549" s="25"/>
      <c r="D14549" s="25"/>
      <c r="E14549" s="41"/>
      <c r="F14549" s="41"/>
    </row>
    <row r="14550" spans="1:6">
      <c r="A14550" s="27"/>
      <c r="B14550" s="27"/>
      <c r="C14550" s="25"/>
      <c r="D14550" s="25"/>
      <c r="E14550" s="41"/>
      <c r="F14550" s="41"/>
    </row>
    <row r="14551" spans="1:6">
      <c r="A14551" s="27"/>
      <c r="B14551" s="27"/>
      <c r="C14551" s="25"/>
      <c r="D14551" s="25"/>
      <c r="E14551" s="41"/>
      <c r="F14551" s="41"/>
    </row>
    <row r="14552" spans="1:6">
      <c r="A14552" s="27"/>
      <c r="B14552" s="27"/>
      <c r="C14552" s="25"/>
      <c r="D14552" s="25"/>
      <c r="E14552" s="41"/>
      <c r="F14552" s="41"/>
    </row>
    <row r="14553" spans="1:6">
      <c r="A14553" s="27"/>
      <c r="B14553" s="27"/>
      <c r="C14553" s="25"/>
      <c r="D14553" s="25"/>
      <c r="E14553" s="41"/>
      <c r="F14553" s="41"/>
    </row>
    <row r="14554" spans="1:6">
      <c r="A14554" s="27"/>
      <c r="B14554" s="27"/>
      <c r="C14554" s="25"/>
      <c r="D14554" s="25"/>
      <c r="E14554" s="41"/>
      <c r="F14554" s="41"/>
    </row>
    <row r="14555" spans="1:6">
      <c r="A14555" s="27"/>
      <c r="B14555" s="27"/>
      <c r="C14555" s="25"/>
      <c r="D14555" s="25"/>
      <c r="E14555" s="41"/>
      <c r="F14555" s="41"/>
    </row>
    <row r="14556" spans="1:6">
      <c r="A14556" s="27"/>
      <c r="B14556" s="27"/>
      <c r="C14556" s="25"/>
      <c r="D14556" s="25"/>
      <c r="E14556" s="41"/>
      <c r="F14556" s="41"/>
    </row>
    <row r="14557" spans="1:6">
      <c r="A14557" s="27"/>
      <c r="B14557" s="27"/>
      <c r="C14557" s="25"/>
      <c r="D14557" s="25"/>
      <c r="E14557" s="41"/>
      <c r="F14557" s="41"/>
    </row>
    <row r="14558" spans="1:6">
      <c r="A14558" s="27"/>
      <c r="B14558" s="27"/>
      <c r="C14558" s="25"/>
      <c r="D14558" s="25"/>
      <c r="E14558" s="41"/>
      <c r="F14558" s="41"/>
    </row>
    <row r="14559" spans="1:6">
      <c r="A14559" s="27"/>
      <c r="B14559" s="27"/>
      <c r="C14559" s="25"/>
      <c r="D14559" s="25"/>
      <c r="E14559" s="41"/>
      <c r="F14559" s="41"/>
    </row>
    <row r="14560" spans="1:6">
      <c r="A14560" s="27"/>
      <c r="B14560" s="27"/>
      <c r="C14560" s="25"/>
      <c r="D14560" s="25"/>
      <c r="E14560" s="41"/>
      <c r="F14560" s="41"/>
    </row>
    <row r="14561" spans="1:6">
      <c r="A14561" s="27"/>
      <c r="B14561" s="27"/>
      <c r="C14561" s="25"/>
      <c r="D14561" s="25"/>
      <c r="E14561" s="41"/>
      <c r="F14561" s="41"/>
    </row>
    <row r="14562" spans="1:6">
      <c r="A14562" s="27"/>
      <c r="B14562" s="27"/>
      <c r="C14562" s="25"/>
      <c r="D14562" s="25"/>
      <c r="E14562" s="41"/>
      <c r="F14562" s="41"/>
    </row>
    <row r="14563" spans="1:6">
      <c r="A14563" s="27"/>
      <c r="B14563" s="27"/>
      <c r="C14563" s="25"/>
      <c r="D14563" s="25"/>
      <c r="E14563" s="41"/>
      <c r="F14563" s="41"/>
    </row>
    <row r="14564" spans="1:6">
      <c r="A14564" s="27"/>
      <c r="B14564" s="27"/>
      <c r="C14564" s="25"/>
      <c r="D14564" s="25"/>
      <c r="E14564" s="41"/>
      <c r="F14564" s="41"/>
    </row>
    <row r="14565" spans="1:6">
      <c r="A14565" s="27"/>
      <c r="B14565" s="27"/>
      <c r="C14565" s="25"/>
      <c r="D14565" s="25"/>
      <c r="E14565" s="41"/>
      <c r="F14565" s="41"/>
    </row>
    <row r="14566" spans="1:6">
      <c r="A14566" s="27"/>
      <c r="B14566" s="27"/>
      <c r="C14566" s="25"/>
      <c r="D14566" s="25"/>
      <c r="E14566" s="41"/>
      <c r="F14566" s="41"/>
    </row>
    <row r="14567" spans="1:6">
      <c r="A14567" s="27"/>
      <c r="B14567" s="27"/>
      <c r="C14567" s="25"/>
      <c r="D14567" s="25"/>
      <c r="E14567" s="41"/>
      <c r="F14567" s="41"/>
    </row>
    <row r="14568" spans="1:6">
      <c r="A14568" s="27"/>
      <c r="B14568" s="27"/>
      <c r="C14568" s="25"/>
      <c r="D14568" s="25"/>
      <c r="E14568" s="41"/>
      <c r="F14568" s="41"/>
    </row>
    <row r="14569" spans="1:6">
      <c r="A14569" s="27"/>
      <c r="B14569" s="27"/>
      <c r="C14569" s="25"/>
      <c r="D14569" s="25"/>
      <c r="E14569" s="41"/>
      <c r="F14569" s="41"/>
    </row>
    <row r="14570" spans="1:6">
      <c r="A14570" s="27"/>
      <c r="B14570" s="27"/>
      <c r="C14570" s="25"/>
      <c r="D14570" s="25"/>
      <c r="E14570" s="41"/>
      <c r="F14570" s="41"/>
    </row>
    <row r="14571" spans="1:6">
      <c r="A14571" s="27"/>
      <c r="B14571" s="27"/>
      <c r="C14571" s="25"/>
      <c r="D14571" s="25"/>
      <c r="E14571" s="41"/>
      <c r="F14571" s="41"/>
    </row>
    <row r="14572" spans="1:6">
      <c r="A14572" s="27"/>
      <c r="B14572" s="27"/>
      <c r="C14572" s="25"/>
      <c r="D14572" s="25"/>
      <c r="E14572" s="41"/>
      <c r="F14572" s="41"/>
    </row>
    <row r="14573" spans="1:6">
      <c r="A14573" s="27"/>
      <c r="B14573" s="27"/>
      <c r="C14573" s="25"/>
      <c r="D14573" s="25"/>
      <c r="E14573" s="41"/>
      <c r="F14573" s="41"/>
    </row>
    <row r="14574" spans="1:6">
      <c r="A14574" s="27"/>
      <c r="B14574" s="27"/>
      <c r="C14574" s="25"/>
      <c r="D14574" s="25"/>
      <c r="E14574" s="41"/>
      <c r="F14574" s="41"/>
    </row>
    <row r="14575" spans="1:6">
      <c r="A14575" s="27"/>
      <c r="B14575" s="27"/>
      <c r="C14575" s="25"/>
      <c r="D14575" s="25"/>
      <c r="E14575" s="41"/>
      <c r="F14575" s="41"/>
    </row>
    <row r="14576" spans="1:6">
      <c r="A14576" s="27"/>
      <c r="B14576" s="27"/>
      <c r="C14576" s="25"/>
      <c r="D14576" s="25"/>
      <c r="E14576" s="41"/>
      <c r="F14576" s="41"/>
    </row>
    <row r="14577" spans="1:6">
      <c r="A14577" s="27"/>
      <c r="B14577" s="27"/>
      <c r="C14577" s="25"/>
      <c r="D14577" s="25"/>
      <c r="E14577" s="41"/>
      <c r="F14577" s="41"/>
    </row>
    <row r="14578" spans="1:6">
      <c r="A14578" s="27"/>
      <c r="B14578" s="27"/>
      <c r="C14578" s="25"/>
      <c r="D14578" s="25"/>
      <c r="E14578" s="41"/>
      <c r="F14578" s="41"/>
    </row>
    <row r="14579" spans="1:6">
      <c r="A14579" s="27"/>
      <c r="B14579" s="27"/>
      <c r="C14579" s="25"/>
      <c r="D14579" s="25"/>
      <c r="E14579" s="41"/>
      <c r="F14579" s="41"/>
    </row>
    <row r="14580" spans="1:6">
      <c r="A14580" s="27"/>
      <c r="B14580" s="27"/>
      <c r="C14580" s="25"/>
      <c r="D14580" s="25"/>
      <c r="E14580" s="41"/>
      <c r="F14580" s="41"/>
    </row>
    <row r="14581" spans="1:6">
      <c r="A14581" s="27"/>
      <c r="B14581" s="27"/>
      <c r="C14581" s="25"/>
      <c r="D14581" s="25"/>
      <c r="E14581" s="41"/>
      <c r="F14581" s="41"/>
    </row>
    <row r="14582" spans="1:6">
      <c r="A14582" s="27"/>
      <c r="B14582" s="27"/>
      <c r="C14582" s="25"/>
      <c r="D14582" s="25"/>
      <c r="E14582" s="41"/>
      <c r="F14582" s="41"/>
    </row>
    <row r="14583" spans="1:6">
      <c r="A14583" s="27"/>
      <c r="B14583" s="27"/>
      <c r="C14583" s="25"/>
      <c r="D14583" s="25"/>
      <c r="E14583" s="41"/>
      <c r="F14583" s="41"/>
    </row>
    <row r="14584" spans="1:6">
      <c r="A14584" s="27"/>
      <c r="B14584" s="27"/>
      <c r="C14584" s="25"/>
      <c r="D14584" s="25"/>
      <c r="E14584" s="41"/>
      <c r="F14584" s="41"/>
    </row>
    <row r="14585" spans="1:6">
      <c r="A14585" s="27"/>
      <c r="B14585" s="27"/>
      <c r="C14585" s="25"/>
      <c r="D14585" s="25"/>
      <c r="E14585" s="41"/>
      <c r="F14585" s="41"/>
    </row>
    <row r="14586" spans="1:6">
      <c r="A14586" s="27"/>
      <c r="B14586" s="27"/>
      <c r="C14586" s="25"/>
      <c r="D14586" s="25"/>
      <c r="E14586" s="41"/>
      <c r="F14586" s="41"/>
    </row>
    <row r="14587" spans="1:6">
      <c r="A14587" s="27"/>
      <c r="B14587" s="27"/>
      <c r="C14587" s="25"/>
      <c r="D14587" s="25"/>
      <c r="E14587" s="41"/>
      <c r="F14587" s="41"/>
    </row>
    <row r="14588" spans="1:6">
      <c r="A14588" s="27"/>
      <c r="B14588" s="27"/>
      <c r="C14588" s="25"/>
      <c r="D14588" s="25"/>
      <c r="E14588" s="41"/>
      <c r="F14588" s="41"/>
    </row>
    <row r="14589" spans="1:6">
      <c r="A14589" s="27"/>
      <c r="B14589" s="27"/>
      <c r="C14589" s="25"/>
      <c r="D14589" s="25"/>
      <c r="E14589" s="41"/>
      <c r="F14589" s="41"/>
    </row>
    <row r="14590" spans="1:6">
      <c r="A14590" s="27"/>
      <c r="B14590" s="27"/>
      <c r="C14590" s="25"/>
      <c r="D14590" s="25"/>
      <c r="E14590" s="41"/>
      <c r="F14590" s="41"/>
    </row>
    <row r="14591" spans="1:6">
      <c r="A14591" s="27"/>
      <c r="B14591" s="27"/>
      <c r="C14591" s="25"/>
      <c r="D14591" s="25"/>
      <c r="E14591" s="41"/>
      <c r="F14591" s="41"/>
    </row>
    <row r="14592" spans="1:6">
      <c r="A14592" s="27"/>
      <c r="B14592" s="27"/>
      <c r="C14592" s="25"/>
      <c r="D14592" s="25"/>
      <c r="E14592" s="41"/>
      <c r="F14592" s="41"/>
    </row>
    <row r="14593" spans="1:6">
      <c r="A14593" s="27"/>
      <c r="B14593" s="27"/>
      <c r="C14593" s="25"/>
      <c r="D14593" s="25"/>
      <c r="E14593" s="41"/>
      <c r="F14593" s="41"/>
    </row>
    <row r="14594" spans="1:6">
      <c r="A14594" s="27"/>
      <c r="B14594" s="27"/>
      <c r="C14594" s="25"/>
      <c r="D14594" s="25"/>
      <c r="E14594" s="41"/>
      <c r="F14594" s="41"/>
    </row>
    <row r="14595" spans="1:6">
      <c r="A14595" s="27"/>
      <c r="B14595" s="27"/>
      <c r="C14595" s="25"/>
      <c r="D14595" s="25"/>
      <c r="E14595" s="41"/>
      <c r="F14595" s="41"/>
    </row>
    <row r="14596" spans="1:6">
      <c r="A14596" s="27"/>
      <c r="B14596" s="27"/>
      <c r="C14596" s="25"/>
      <c r="D14596" s="25"/>
      <c r="E14596" s="41"/>
      <c r="F14596" s="41"/>
    </row>
    <row r="14597" spans="1:6">
      <c r="A14597" s="27"/>
      <c r="B14597" s="27"/>
      <c r="C14597" s="25"/>
      <c r="D14597" s="25"/>
      <c r="E14597" s="41"/>
      <c r="F14597" s="41"/>
    </row>
    <row r="14598" spans="1:6">
      <c r="A14598" s="27"/>
      <c r="B14598" s="27"/>
      <c r="C14598" s="25"/>
      <c r="D14598" s="25"/>
      <c r="E14598" s="41"/>
      <c r="F14598" s="41"/>
    </row>
    <row r="14599" spans="1:6">
      <c r="A14599" s="27"/>
      <c r="B14599" s="27"/>
      <c r="C14599" s="25"/>
      <c r="D14599" s="25"/>
      <c r="E14599" s="41"/>
      <c r="F14599" s="41"/>
    </row>
    <row r="14600" spans="1:6">
      <c r="A14600" s="27"/>
      <c r="B14600" s="27"/>
      <c r="C14600" s="25"/>
      <c r="D14600" s="25"/>
      <c r="E14600" s="41"/>
      <c r="F14600" s="41"/>
    </row>
    <row r="14601" spans="1:6">
      <c r="A14601" s="27"/>
      <c r="B14601" s="27"/>
      <c r="C14601" s="25"/>
      <c r="D14601" s="25"/>
      <c r="E14601" s="41"/>
      <c r="F14601" s="41"/>
    </row>
    <row r="14602" spans="1:6">
      <c r="A14602" s="27"/>
      <c r="B14602" s="27"/>
      <c r="C14602" s="25"/>
      <c r="D14602" s="25"/>
      <c r="E14602" s="41"/>
      <c r="F14602" s="41"/>
    </row>
    <row r="14603" spans="1:6">
      <c r="A14603" s="27"/>
      <c r="B14603" s="27"/>
      <c r="C14603" s="25"/>
      <c r="D14603" s="25"/>
      <c r="E14603" s="41"/>
      <c r="F14603" s="41"/>
    </row>
    <row r="14604" spans="1:6">
      <c r="A14604" s="27"/>
      <c r="B14604" s="27"/>
      <c r="C14604" s="25"/>
      <c r="D14604" s="25"/>
      <c r="E14604" s="41"/>
      <c r="F14604" s="41"/>
    </row>
    <row r="14605" spans="1:6">
      <c r="A14605" s="27"/>
      <c r="B14605" s="27"/>
      <c r="C14605" s="25"/>
      <c r="D14605" s="25"/>
      <c r="E14605" s="41"/>
      <c r="F14605" s="41"/>
    </row>
    <row r="14606" spans="1:6">
      <c r="A14606" s="27"/>
      <c r="B14606" s="27"/>
      <c r="C14606" s="25"/>
      <c r="D14606" s="25"/>
      <c r="E14606" s="41"/>
      <c r="F14606" s="41"/>
    </row>
    <row r="14607" spans="1:6">
      <c r="A14607" s="27"/>
      <c r="B14607" s="27"/>
      <c r="C14607" s="25"/>
      <c r="D14607" s="25"/>
      <c r="E14607" s="41"/>
      <c r="F14607" s="41"/>
    </row>
    <row r="14608" spans="1:6">
      <c r="A14608" s="27"/>
      <c r="B14608" s="27"/>
      <c r="C14608" s="25"/>
      <c r="D14608" s="25"/>
      <c r="E14608" s="41"/>
      <c r="F14608" s="41"/>
    </row>
    <row r="14609" spans="1:6">
      <c r="A14609" s="27"/>
      <c r="B14609" s="27"/>
      <c r="C14609" s="25"/>
      <c r="D14609" s="25"/>
      <c r="E14609" s="41"/>
      <c r="F14609" s="41"/>
    </row>
    <row r="14610" spans="1:6">
      <c r="A14610" s="27"/>
      <c r="B14610" s="27"/>
      <c r="C14610" s="25"/>
      <c r="D14610" s="25"/>
      <c r="E14610" s="41"/>
      <c r="F14610" s="41"/>
    </row>
    <row r="14611" spans="1:6">
      <c r="A14611" s="27"/>
      <c r="B14611" s="27"/>
      <c r="C14611" s="25"/>
      <c r="D14611" s="25"/>
      <c r="E14611" s="41"/>
      <c r="F14611" s="41"/>
    </row>
    <row r="14612" spans="1:6">
      <c r="A14612" s="27"/>
      <c r="B14612" s="27"/>
      <c r="C14612" s="25"/>
      <c r="D14612" s="25"/>
      <c r="E14612" s="41"/>
      <c r="F14612" s="41"/>
    </row>
    <row r="14613" spans="1:6">
      <c r="A14613" s="27"/>
      <c r="B14613" s="27"/>
      <c r="C14613" s="25"/>
      <c r="D14613" s="25"/>
      <c r="E14613" s="41"/>
      <c r="F14613" s="41"/>
    </row>
    <row r="14614" spans="1:6">
      <c r="A14614" s="27"/>
      <c r="B14614" s="27"/>
      <c r="C14614" s="25"/>
      <c r="D14614" s="25"/>
      <c r="E14614" s="41"/>
      <c r="F14614" s="41"/>
    </row>
    <row r="14615" spans="1:6">
      <c r="A14615" s="27"/>
      <c r="B14615" s="27"/>
      <c r="C14615" s="25"/>
      <c r="D14615" s="25"/>
      <c r="E14615" s="41"/>
      <c r="F14615" s="41"/>
    </row>
    <row r="14616" spans="1:6">
      <c r="A14616" s="27"/>
      <c r="B14616" s="27"/>
      <c r="C14616" s="25"/>
      <c r="D14616" s="25"/>
      <c r="E14616" s="41"/>
      <c r="F14616" s="41"/>
    </row>
    <row r="14617" spans="1:6">
      <c r="A14617" s="27"/>
      <c r="B14617" s="27"/>
      <c r="C14617" s="25"/>
      <c r="D14617" s="25"/>
      <c r="E14617" s="41"/>
      <c r="F14617" s="41"/>
    </row>
    <row r="14618" spans="1:6">
      <c r="A14618" s="27"/>
      <c r="B14618" s="27"/>
      <c r="C14618" s="25"/>
      <c r="D14618" s="25"/>
      <c r="E14618" s="41"/>
      <c r="F14618" s="41"/>
    </row>
    <row r="14619" spans="1:6">
      <c r="A14619" s="27"/>
      <c r="B14619" s="27"/>
      <c r="C14619" s="25"/>
      <c r="D14619" s="25"/>
      <c r="E14619" s="41"/>
      <c r="F14619" s="41"/>
    </row>
    <row r="14620" spans="1:6">
      <c r="A14620" s="27"/>
      <c r="B14620" s="27"/>
      <c r="C14620" s="25"/>
      <c r="D14620" s="25"/>
      <c r="E14620" s="41"/>
      <c r="F14620" s="41"/>
    </row>
    <row r="14621" spans="1:6">
      <c r="A14621" s="27"/>
      <c r="B14621" s="27"/>
      <c r="C14621" s="25"/>
      <c r="D14621" s="25"/>
      <c r="E14621" s="41"/>
      <c r="F14621" s="41"/>
    </row>
    <row r="14622" spans="1:6">
      <c r="A14622" s="27"/>
      <c r="B14622" s="27"/>
      <c r="C14622" s="25"/>
      <c r="D14622" s="25"/>
      <c r="E14622" s="41"/>
      <c r="F14622" s="41"/>
    </row>
    <row r="14623" spans="1:6">
      <c r="A14623" s="27"/>
      <c r="B14623" s="27"/>
      <c r="C14623" s="25"/>
      <c r="D14623" s="25"/>
      <c r="E14623" s="41"/>
      <c r="F14623" s="41"/>
    </row>
    <row r="14624" spans="1:6">
      <c r="A14624" s="27"/>
      <c r="B14624" s="27"/>
      <c r="C14624" s="25"/>
      <c r="D14624" s="25"/>
      <c r="E14624" s="41"/>
      <c r="F14624" s="41"/>
    </row>
    <row r="14625" spans="1:6">
      <c r="A14625" s="27"/>
      <c r="B14625" s="27"/>
      <c r="C14625" s="25"/>
      <c r="D14625" s="25"/>
      <c r="E14625" s="41"/>
      <c r="F14625" s="41"/>
    </row>
    <row r="14626" spans="1:6">
      <c r="A14626" s="27"/>
      <c r="B14626" s="27"/>
      <c r="C14626" s="25"/>
      <c r="D14626" s="25"/>
      <c r="E14626" s="41"/>
      <c r="F14626" s="41"/>
    </row>
    <row r="14627" spans="1:6">
      <c r="A14627" s="27"/>
      <c r="B14627" s="27"/>
      <c r="C14627" s="25"/>
      <c r="D14627" s="25"/>
      <c r="E14627" s="41"/>
      <c r="F14627" s="41"/>
    </row>
    <row r="14628" spans="1:6">
      <c r="A14628" s="27"/>
      <c r="B14628" s="27"/>
      <c r="C14628" s="25"/>
      <c r="D14628" s="25"/>
      <c r="E14628" s="41"/>
      <c r="F14628" s="41"/>
    </row>
    <row r="14629" spans="1:6">
      <c r="A14629" s="27"/>
      <c r="B14629" s="27"/>
      <c r="C14629" s="25"/>
      <c r="D14629" s="25"/>
      <c r="E14629" s="41"/>
      <c r="F14629" s="41"/>
    </row>
    <row r="14630" spans="1:6">
      <c r="A14630" s="27"/>
      <c r="B14630" s="27"/>
      <c r="C14630" s="25"/>
      <c r="D14630" s="25"/>
      <c r="E14630" s="41"/>
      <c r="F14630" s="41"/>
    </row>
    <row r="14631" spans="1:6">
      <c r="A14631" s="27"/>
      <c r="B14631" s="27"/>
      <c r="C14631" s="25"/>
      <c r="D14631" s="25"/>
      <c r="E14631" s="41"/>
      <c r="F14631" s="41"/>
    </row>
    <row r="14632" spans="1:6">
      <c r="A14632" s="27"/>
      <c r="B14632" s="27"/>
      <c r="C14632" s="25"/>
      <c r="D14632" s="25"/>
      <c r="E14632" s="41"/>
      <c r="F14632" s="41"/>
    </row>
    <row r="14633" spans="1:6">
      <c r="A14633" s="27"/>
      <c r="B14633" s="27"/>
      <c r="C14633" s="25"/>
      <c r="D14633" s="25"/>
      <c r="E14633" s="41"/>
      <c r="F14633" s="41"/>
    </row>
    <row r="14634" spans="1:6">
      <c r="A14634" s="27"/>
      <c r="B14634" s="27"/>
      <c r="C14634" s="25"/>
      <c r="D14634" s="25"/>
      <c r="E14634" s="41"/>
      <c r="F14634" s="41"/>
    </row>
    <row r="14635" spans="1:6">
      <c r="A14635" s="27"/>
      <c r="B14635" s="27"/>
      <c r="C14635" s="25"/>
      <c r="D14635" s="25"/>
      <c r="E14635" s="41"/>
      <c r="F14635" s="41"/>
    </row>
    <row r="14636" spans="1:6">
      <c r="A14636" s="27"/>
      <c r="B14636" s="27"/>
      <c r="C14636" s="25"/>
      <c r="D14636" s="25"/>
      <c r="E14636" s="41"/>
      <c r="F14636" s="41"/>
    </row>
    <row r="14637" spans="1:6">
      <c r="A14637" s="27"/>
      <c r="B14637" s="27"/>
      <c r="C14637" s="25"/>
      <c r="D14637" s="25"/>
      <c r="E14637" s="41"/>
      <c r="F14637" s="41"/>
    </row>
    <row r="14638" spans="1:6">
      <c r="A14638" s="27"/>
      <c r="B14638" s="27"/>
      <c r="C14638" s="25"/>
      <c r="D14638" s="25"/>
      <c r="E14638" s="41"/>
      <c r="F14638" s="41"/>
    </row>
    <row r="14639" spans="1:6">
      <c r="A14639" s="27"/>
      <c r="B14639" s="27"/>
      <c r="C14639" s="25"/>
      <c r="D14639" s="25"/>
      <c r="E14639" s="41"/>
      <c r="F14639" s="41"/>
    </row>
    <row r="14640" spans="1:6">
      <c r="A14640" s="27"/>
      <c r="B14640" s="27"/>
      <c r="C14640" s="25"/>
      <c r="D14640" s="25"/>
      <c r="E14640" s="41"/>
      <c r="F14640" s="41"/>
    </row>
    <row r="14641" spans="1:6">
      <c r="A14641" s="27"/>
      <c r="B14641" s="27"/>
      <c r="C14641" s="25"/>
      <c r="D14641" s="25"/>
      <c r="E14641" s="41"/>
      <c r="F14641" s="41"/>
    </row>
    <row r="14642" spans="1:6">
      <c r="A14642" s="27"/>
      <c r="B14642" s="27"/>
      <c r="C14642" s="25"/>
      <c r="D14642" s="25"/>
      <c r="E14642" s="41"/>
      <c r="F14642" s="41"/>
    </row>
    <row r="14643" spans="1:6">
      <c r="A14643" s="27"/>
      <c r="B14643" s="27"/>
      <c r="C14643" s="25"/>
      <c r="D14643" s="25"/>
      <c r="E14643" s="41"/>
      <c r="F14643" s="41"/>
    </row>
    <row r="14644" spans="1:6">
      <c r="A14644" s="27"/>
      <c r="B14644" s="27"/>
      <c r="C14644" s="25"/>
      <c r="D14644" s="25"/>
      <c r="E14644" s="41"/>
      <c r="F14644" s="41"/>
    </row>
    <row r="14645" spans="1:6">
      <c r="A14645" s="27"/>
      <c r="B14645" s="27"/>
      <c r="C14645" s="25"/>
      <c r="D14645" s="25"/>
      <c r="E14645" s="41"/>
      <c r="F14645" s="41"/>
    </row>
    <row r="14646" spans="1:6">
      <c r="A14646" s="27"/>
      <c r="B14646" s="27"/>
      <c r="C14646" s="25"/>
      <c r="D14646" s="25"/>
      <c r="E14646" s="41"/>
      <c r="F14646" s="41"/>
    </row>
    <row r="14647" spans="1:6">
      <c r="A14647" s="27"/>
      <c r="B14647" s="27"/>
      <c r="C14647" s="25"/>
      <c r="D14647" s="25"/>
      <c r="E14647" s="41"/>
      <c r="F14647" s="41"/>
    </row>
    <row r="14648" spans="1:6">
      <c r="A14648" s="27"/>
      <c r="B14648" s="27"/>
      <c r="C14648" s="25"/>
      <c r="D14648" s="25"/>
      <c r="E14648" s="41"/>
      <c r="F14648" s="41"/>
    </row>
    <row r="14649" spans="1:6">
      <c r="A14649" s="27"/>
      <c r="B14649" s="27"/>
      <c r="C14649" s="25"/>
      <c r="D14649" s="25"/>
      <c r="E14649" s="41"/>
      <c r="F14649" s="41"/>
    </row>
    <row r="14650" spans="1:6">
      <c r="A14650" s="27"/>
      <c r="B14650" s="27"/>
      <c r="C14650" s="25"/>
      <c r="D14650" s="25"/>
      <c r="E14650" s="41"/>
      <c r="F14650" s="41"/>
    </row>
    <row r="14651" spans="1:6">
      <c r="A14651" s="27"/>
      <c r="B14651" s="27"/>
      <c r="C14651" s="25"/>
      <c r="D14651" s="25"/>
      <c r="E14651" s="41"/>
      <c r="F14651" s="41"/>
    </row>
    <row r="14652" spans="1:6">
      <c r="A14652" s="27"/>
      <c r="B14652" s="27"/>
      <c r="C14652" s="25"/>
      <c r="D14652" s="25"/>
      <c r="E14652" s="41"/>
      <c r="F14652" s="41"/>
    </row>
    <row r="14653" spans="1:6">
      <c r="A14653" s="27"/>
      <c r="B14653" s="27"/>
      <c r="C14653" s="25"/>
      <c r="D14653" s="25"/>
      <c r="E14653" s="41"/>
      <c r="F14653" s="41"/>
    </row>
    <row r="14654" spans="1:6">
      <c r="A14654" s="27"/>
      <c r="B14654" s="27"/>
      <c r="C14654" s="25"/>
      <c r="D14654" s="25"/>
      <c r="E14654" s="41"/>
      <c r="F14654" s="41"/>
    </row>
    <row r="14655" spans="1:6">
      <c r="A14655" s="27"/>
      <c r="B14655" s="27"/>
      <c r="C14655" s="25"/>
      <c r="D14655" s="25"/>
      <c r="E14655" s="41"/>
      <c r="F14655" s="41"/>
    </row>
    <row r="14656" spans="1:6">
      <c r="A14656" s="27"/>
      <c r="B14656" s="27"/>
      <c r="C14656" s="25"/>
      <c r="D14656" s="25"/>
      <c r="E14656" s="41"/>
      <c r="F14656" s="41"/>
    </row>
    <row r="14657" spans="1:6">
      <c r="A14657" s="27"/>
      <c r="B14657" s="27"/>
      <c r="C14657" s="25"/>
      <c r="D14657" s="25"/>
      <c r="E14657" s="41"/>
      <c r="F14657" s="41"/>
    </row>
    <row r="14658" spans="1:6">
      <c r="A14658" s="27"/>
      <c r="B14658" s="27"/>
      <c r="C14658" s="25"/>
      <c r="D14658" s="25"/>
      <c r="E14658" s="41"/>
      <c r="F14658" s="41"/>
    </row>
    <row r="14659" spans="1:6">
      <c r="A14659" s="27"/>
      <c r="B14659" s="27"/>
      <c r="C14659" s="25"/>
      <c r="D14659" s="25"/>
      <c r="E14659" s="41"/>
      <c r="F14659" s="41"/>
    </row>
    <row r="14660" spans="1:6">
      <c r="A14660" s="27"/>
      <c r="B14660" s="27"/>
      <c r="C14660" s="25"/>
      <c r="D14660" s="25"/>
      <c r="E14660" s="41"/>
      <c r="F14660" s="41"/>
    </row>
    <row r="14661" spans="1:6">
      <c r="A14661" s="27"/>
      <c r="B14661" s="27"/>
      <c r="C14661" s="25"/>
      <c r="D14661" s="25"/>
      <c r="E14661" s="41"/>
      <c r="F14661" s="41"/>
    </row>
    <row r="14662" spans="1:6">
      <c r="A14662" s="27"/>
      <c r="B14662" s="27"/>
      <c r="C14662" s="25"/>
      <c r="D14662" s="25"/>
      <c r="E14662" s="41"/>
      <c r="F14662" s="41"/>
    </row>
    <row r="14663" spans="1:6">
      <c r="A14663" s="27"/>
      <c r="B14663" s="27"/>
      <c r="C14663" s="25"/>
      <c r="D14663" s="25"/>
      <c r="E14663" s="41"/>
      <c r="F14663" s="41"/>
    </row>
    <row r="14664" spans="1:6">
      <c r="A14664" s="27"/>
      <c r="B14664" s="27"/>
      <c r="C14664" s="25"/>
      <c r="D14664" s="25"/>
      <c r="E14664" s="41"/>
      <c r="F14664" s="41"/>
    </row>
    <row r="14665" spans="1:6">
      <c r="A14665" s="27"/>
      <c r="B14665" s="27"/>
      <c r="C14665" s="25"/>
      <c r="D14665" s="25"/>
      <c r="E14665" s="41"/>
      <c r="F14665" s="41"/>
    </row>
    <row r="14666" spans="1:6">
      <c r="A14666" s="27"/>
      <c r="B14666" s="27"/>
      <c r="C14666" s="25"/>
      <c r="D14666" s="25"/>
      <c r="E14666" s="41"/>
      <c r="F14666" s="41"/>
    </row>
    <row r="14667" spans="1:6">
      <c r="A14667" s="27"/>
      <c r="B14667" s="27"/>
      <c r="C14667" s="25"/>
      <c r="D14667" s="25"/>
      <c r="E14667" s="41"/>
      <c r="F14667" s="41"/>
    </row>
    <row r="14668" spans="1:6">
      <c r="A14668" s="27"/>
      <c r="B14668" s="27"/>
      <c r="C14668" s="25"/>
      <c r="D14668" s="25"/>
      <c r="E14668" s="41"/>
      <c r="F14668" s="41"/>
    </row>
    <row r="14669" spans="1:6">
      <c r="A14669" s="17"/>
      <c r="B14669" s="17"/>
      <c r="C14669" s="28"/>
      <c r="D14669" s="28"/>
      <c r="E14669" s="41"/>
      <c r="F14669" s="41"/>
    </row>
    <row r="14670" spans="1:6">
      <c r="A14670" s="17"/>
      <c r="B14670" s="17"/>
      <c r="C14670" s="28"/>
      <c r="D14670" s="28"/>
      <c r="E14670" s="41"/>
      <c r="F14670" s="41"/>
    </row>
    <row r="14671" spans="1:6">
      <c r="A14671" s="27"/>
      <c r="B14671" s="27"/>
      <c r="C14671" s="25"/>
      <c r="D14671" s="25"/>
      <c r="E14671" s="41"/>
      <c r="F14671" s="41"/>
    </row>
    <row r="14672" spans="1:6">
      <c r="A14672" s="17"/>
      <c r="B14672" s="17"/>
      <c r="C14672" s="28"/>
      <c r="D14672" s="28"/>
      <c r="E14672" s="41"/>
      <c r="F14672" s="41"/>
    </row>
    <row r="14673" spans="1:6">
      <c r="A14673" s="27"/>
      <c r="B14673" s="27"/>
      <c r="C14673" s="25"/>
      <c r="D14673" s="25"/>
      <c r="E14673" s="41"/>
      <c r="F14673" s="41"/>
    </row>
    <row r="14674" spans="1:6">
      <c r="A14674" s="27"/>
      <c r="B14674" s="27"/>
      <c r="C14674" s="25"/>
      <c r="D14674" s="25"/>
      <c r="E14674" s="41"/>
      <c r="F14674" s="41"/>
    </row>
    <row r="14675" spans="1:6">
      <c r="A14675" s="27"/>
      <c r="B14675" s="27"/>
      <c r="C14675" s="25"/>
      <c r="D14675" s="25"/>
      <c r="E14675" s="41"/>
      <c r="F14675" s="41"/>
    </row>
    <row r="14676" spans="1:6">
      <c r="A14676" s="27"/>
      <c r="B14676" s="27"/>
      <c r="C14676" s="25"/>
      <c r="D14676" s="25"/>
      <c r="E14676" s="41"/>
      <c r="F14676" s="41"/>
    </row>
    <row r="14677" spans="1:6">
      <c r="A14677" s="27"/>
      <c r="B14677" s="27"/>
      <c r="C14677" s="25"/>
      <c r="D14677" s="25"/>
      <c r="E14677" s="41"/>
      <c r="F14677" s="41"/>
    </row>
    <row r="14678" spans="1:6">
      <c r="A14678" s="27"/>
      <c r="B14678" s="27"/>
      <c r="C14678" s="25"/>
      <c r="D14678" s="25"/>
      <c r="E14678" s="41"/>
      <c r="F14678" s="41"/>
    </row>
    <row r="14679" spans="1:6">
      <c r="A14679" s="27"/>
      <c r="B14679" s="27"/>
      <c r="C14679" s="25"/>
      <c r="D14679" s="25"/>
      <c r="E14679" s="41"/>
      <c r="F14679" s="41"/>
    </row>
    <row r="14680" spans="1:6">
      <c r="A14680" s="27"/>
      <c r="B14680" s="27"/>
      <c r="C14680" s="25"/>
      <c r="D14680" s="25"/>
      <c r="E14680" s="41"/>
      <c r="F14680" s="41"/>
    </row>
    <row r="14681" spans="1:6">
      <c r="A14681" s="27"/>
      <c r="B14681" s="27"/>
      <c r="C14681" s="25"/>
      <c r="D14681" s="25"/>
      <c r="E14681" s="41"/>
      <c r="F14681" s="41"/>
    </row>
    <row r="14682" spans="1:6">
      <c r="A14682" s="27"/>
      <c r="B14682" s="27"/>
      <c r="C14682" s="25"/>
      <c r="D14682" s="25"/>
      <c r="E14682" s="41"/>
      <c r="F14682" s="41"/>
    </row>
    <row r="14683" spans="1:6">
      <c r="A14683" s="27"/>
      <c r="B14683" s="27"/>
      <c r="C14683" s="25"/>
      <c r="D14683" s="25"/>
      <c r="E14683" s="41"/>
      <c r="F14683" s="41"/>
    </row>
    <row r="14684" spans="1:6">
      <c r="A14684" s="27"/>
      <c r="B14684" s="27"/>
      <c r="C14684" s="25"/>
      <c r="D14684" s="25"/>
      <c r="E14684" s="41"/>
      <c r="F14684" s="41"/>
    </row>
    <row r="14685" spans="1:6">
      <c r="A14685" s="27"/>
      <c r="B14685" s="27"/>
      <c r="C14685" s="25"/>
      <c r="D14685" s="25"/>
      <c r="E14685" s="41"/>
      <c r="F14685" s="41"/>
    </row>
    <row r="14686" spans="1:6">
      <c r="A14686" s="27"/>
      <c r="B14686" s="27"/>
      <c r="C14686" s="25"/>
      <c r="D14686" s="25"/>
      <c r="E14686" s="41"/>
      <c r="F14686" s="41"/>
    </row>
    <row r="14687" spans="1:6">
      <c r="A14687" s="27"/>
      <c r="B14687" s="27"/>
      <c r="C14687" s="25"/>
      <c r="D14687" s="25"/>
      <c r="E14687" s="41"/>
      <c r="F14687" s="41"/>
    </row>
    <row r="14688" spans="1:6">
      <c r="A14688" s="27"/>
      <c r="B14688" s="27"/>
      <c r="C14688" s="25"/>
      <c r="D14688" s="25"/>
      <c r="E14688" s="41"/>
      <c r="F14688" s="41"/>
    </row>
    <row r="14689" spans="1:6">
      <c r="A14689" s="27"/>
      <c r="B14689" s="27"/>
      <c r="C14689" s="25"/>
      <c r="D14689" s="25"/>
      <c r="E14689" s="41"/>
      <c r="F14689" s="41"/>
    </row>
    <row r="14690" spans="1:6">
      <c r="A14690" s="27"/>
      <c r="B14690" s="27"/>
      <c r="C14690" s="25"/>
      <c r="D14690" s="25"/>
      <c r="E14690" s="41"/>
      <c r="F14690" s="41"/>
    </row>
    <row r="14691" spans="1:6">
      <c r="A14691" s="27"/>
      <c r="B14691" s="27"/>
      <c r="C14691" s="25"/>
      <c r="D14691" s="25"/>
      <c r="E14691" s="41"/>
      <c r="F14691" s="41"/>
    </row>
    <row r="14692" spans="1:6">
      <c r="A14692" s="27"/>
      <c r="B14692" s="27"/>
      <c r="C14692" s="25"/>
      <c r="D14692" s="25"/>
      <c r="E14692" s="41"/>
      <c r="F14692" s="41"/>
    </row>
    <row r="14693" spans="1:6">
      <c r="A14693" s="27"/>
      <c r="B14693" s="27"/>
      <c r="C14693" s="25"/>
      <c r="D14693" s="25"/>
      <c r="E14693" s="41"/>
      <c r="F14693" s="41"/>
    </row>
    <row r="14694" spans="1:6">
      <c r="A14694" s="27"/>
      <c r="B14694" s="27"/>
      <c r="C14694" s="25"/>
      <c r="D14694" s="25"/>
      <c r="E14694" s="41"/>
      <c r="F14694" s="41"/>
    </row>
    <row r="14695" spans="1:6">
      <c r="A14695" s="27"/>
      <c r="B14695" s="27"/>
      <c r="C14695" s="25"/>
      <c r="D14695" s="25"/>
      <c r="E14695" s="41"/>
      <c r="F14695" s="41"/>
    </row>
    <row r="14696" spans="1:6">
      <c r="A14696" s="27"/>
      <c r="B14696" s="27"/>
      <c r="C14696" s="25"/>
      <c r="D14696" s="25"/>
      <c r="E14696" s="41"/>
      <c r="F14696" s="41"/>
    </row>
    <row r="14697" spans="1:6">
      <c r="A14697" s="27"/>
      <c r="B14697" s="27"/>
      <c r="C14697" s="25"/>
      <c r="D14697" s="25"/>
      <c r="E14697" s="41"/>
      <c r="F14697" s="41"/>
    </row>
    <row r="14698" spans="1:6">
      <c r="A14698" s="27"/>
      <c r="B14698" s="27"/>
      <c r="C14698" s="25"/>
      <c r="D14698" s="25"/>
      <c r="E14698" s="41"/>
      <c r="F14698" s="41"/>
    </row>
    <row r="14699" spans="1:6">
      <c r="A14699" s="27"/>
      <c r="B14699" s="27"/>
      <c r="C14699" s="25"/>
      <c r="D14699" s="25"/>
      <c r="E14699" s="41"/>
      <c r="F14699" s="41"/>
    </row>
    <row r="14700" spans="1:6">
      <c r="A14700" s="27"/>
      <c r="B14700" s="27"/>
      <c r="C14700" s="25"/>
      <c r="D14700" s="25"/>
      <c r="E14700" s="41"/>
      <c r="F14700" s="41"/>
    </row>
    <row r="14701" spans="1:6">
      <c r="A14701" s="27"/>
      <c r="B14701" s="27"/>
      <c r="C14701" s="25"/>
      <c r="D14701" s="25"/>
      <c r="E14701" s="41"/>
      <c r="F14701" s="41"/>
    </row>
    <row r="14702" spans="1:6">
      <c r="A14702" s="27"/>
      <c r="B14702" s="27"/>
      <c r="C14702" s="25"/>
      <c r="D14702" s="25"/>
      <c r="E14702" s="41"/>
      <c r="F14702" s="41"/>
    </row>
    <row r="14703" spans="1:6">
      <c r="A14703" s="27"/>
      <c r="B14703" s="27"/>
      <c r="C14703" s="25"/>
      <c r="D14703" s="25"/>
      <c r="E14703" s="41"/>
      <c r="F14703" s="41"/>
    </row>
    <row r="14704" spans="1:6">
      <c r="A14704" s="27"/>
      <c r="B14704" s="27"/>
      <c r="C14704" s="25"/>
      <c r="D14704" s="25"/>
      <c r="E14704" s="41"/>
      <c r="F14704" s="41"/>
    </row>
    <row r="14705" spans="1:6">
      <c r="A14705" s="27"/>
      <c r="B14705" s="27"/>
      <c r="C14705" s="25"/>
      <c r="D14705" s="25"/>
      <c r="E14705" s="41"/>
      <c r="F14705" s="41"/>
    </row>
    <row r="14706" spans="1:6">
      <c r="A14706" s="27"/>
      <c r="B14706" s="27"/>
      <c r="C14706" s="25"/>
      <c r="D14706" s="25"/>
      <c r="E14706" s="41"/>
      <c r="F14706" s="41"/>
    </row>
    <row r="14707" spans="1:6">
      <c r="A14707" s="27"/>
      <c r="B14707" s="27"/>
      <c r="C14707" s="25"/>
      <c r="D14707" s="25"/>
      <c r="E14707" s="41"/>
      <c r="F14707" s="41"/>
    </row>
    <row r="14708" spans="1:6">
      <c r="A14708" s="27"/>
      <c r="B14708" s="27"/>
      <c r="C14708" s="25"/>
      <c r="D14708" s="25"/>
      <c r="E14708" s="41"/>
      <c r="F14708" s="41"/>
    </row>
    <row r="14709" spans="1:6">
      <c r="A14709" s="27"/>
      <c r="B14709" s="27"/>
      <c r="C14709" s="25"/>
      <c r="D14709" s="25"/>
      <c r="E14709" s="41"/>
      <c r="F14709" s="41"/>
    </row>
    <row r="14710" spans="1:6">
      <c r="A14710" s="27"/>
      <c r="B14710" s="27"/>
      <c r="C14710" s="25"/>
      <c r="D14710" s="25"/>
      <c r="E14710" s="41"/>
      <c r="F14710" s="41"/>
    </row>
    <row r="14711" spans="1:6">
      <c r="A14711" s="27"/>
      <c r="B14711" s="27"/>
      <c r="C14711" s="25"/>
      <c r="D14711" s="25"/>
      <c r="E14711" s="41"/>
      <c r="F14711" s="41"/>
    </row>
    <row r="14712" spans="1:6">
      <c r="A14712" s="27"/>
      <c r="B14712" s="27"/>
      <c r="C14712" s="25"/>
      <c r="D14712" s="25"/>
      <c r="E14712" s="41"/>
      <c r="F14712" s="41"/>
    </row>
    <row r="14713" spans="1:6">
      <c r="A14713" s="27"/>
      <c r="B14713" s="27"/>
      <c r="C14713" s="25"/>
      <c r="D14713" s="25"/>
      <c r="E14713" s="41"/>
      <c r="F14713" s="41"/>
    </row>
    <row r="14714" spans="1:6">
      <c r="A14714" s="27"/>
      <c r="B14714" s="27"/>
      <c r="C14714" s="25"/>
      <c r="D14714" s="25"/>
      <c r="E14714" s="41"/>
      <c r="F14714" s="41"/>
    </row>
    <row r="14715" spans="1:6">
      <c r="A14715" s="27"/>
      <c r="B14715" s="27"/>
      <c r="C14715" s="25"/>
      <c r="D14715" s="25"/>
      <c r="E14715" s="41"/>
      <c r="F14715" s="41"/>
    </row>
    <row r="14716" spans="1:6">
      <c r="A14716" s="27"/>
      <c r="B14716" s="27"/>
      <c r="C14716" s="25"/>
      <c r="D14716" s="25"/>
      <c r="E14716" s="41"/>
      <c r="F14716" s="41"/>
    </row>
    <row r="14717" spans="1:6">
      <c r="A14717" s="27"/>
      <c r="B14717" s="27"/>
      <c r="C14717" s="25"/>
      <c r="D14717" s="25"/>
      <c r="E14717" s="41"/>
      <c r="F14717" s="41"/>
    </row>
    <row r="14718" spans="1:6">
      <c r="A14718" s="27"/>
      <c r="B14718" s="27"/>
      <c r="C14718" s="25"/>
      <c r="D14718" s="25"/>
      <c r="E14718" s="41"/>
      <c r="F14718" s="41"/>
    </row>
    <row r="14719" spans="1:6">
      <c r="A14719" s="27"/>
      <c r="B14719" s="27"/>
      <c r="C14719" s="25"/>
      <c r="D14719" s="25"/>
      <c r="E14719" s="41"/>
      <c r="F14719" s="41"/>
    </row>
    <row r="14720" spans="1:6">
      <c r="A14720" s="27"/>
      <c r="B14720" s="27"/>
      <c r="C14720" s="25"/>
      <c r="D14720" s="25"/>
      <c r="E14720" s="41"/>
      <c r="F14720" s="41"/>
    </row>
    <row r="14721" spans="1:6">
      <c r="A14721" s="27"/>
      <c r="B14721" s="27"/>
      <c r="C14721" s="25"/>
      <c r="D14721" s="25"/>
      <c r="E14721" s="41"/>
      <c r="F14721" s="41"/>
    </row>
    <row r="14722" spans="1:6">
      <c r="A14722" s="27"/>
      <c r="B14722" s="27"/>
      <c r="C14722" s="25"/>
      <c r="D14722" s="25"/>
      <c r="E14722" s="41"/>
      <c r="F14722" s="41"/>
    </row>
    <row r="14723" spans="1:6">
      <c r="A14723" s="27"/>
      <c r="B14723" s="27"/>
      <c r="C14723" s="25"/>
      <c r="D14723" s="25"/>
      <c r="E14723" s="41"/>
      <c r="F14723" s="41"/>
    </row>
    <row r="14724" spans="1:6">
      <c r="A14724" s="27"/>
      <c r="B14724" s="27"/>
      <c r="C14724" s="25"/>
      <c r="D14724" s="25"/>
      <c r="E14724" s="41"/>
      <c r="F14724" s="41"/>
    </row>
    <row r="14725" spans="1:6">
      <c r="A14725" s="27"/>
      <c r="B14725" s="27"/>
      <c r="C14725" s="25"/>
      <c r="D14725" s="25"/>
      <c r="E14725" s="41"/>
      <c r="F14725" s="41"/>
    </row>
    <row r="14726" spans="1:6">
      <c r="A14726" s="27"/>
      <c r="B14726" s="27"/>
      <c r="C14726" s="25"/>
      <c r="D14726" s="25"/>
      <c r="E14726" s="41"/>
      <c r="F14726" s="41"/>
    </row>
    <row r="14727" spans="1:6">
      <c r="A14727" s="27"/>
      <c r="B14727" s="27"/>
      <c r="C14727" s="25"/>
      <c r="D14727" s="25"/>
      <c r="E14727" s="41"/>
      <c r="F14727" s="41"/>
    </row>
    <row r="14728" spans="1:6">
      <c r="A14728" s="27"/>
      <c r="B14728" s="27"/>
      <c r="C14728" s="25"/>
      <c r="D14728" s="25"/>
      <c r="E14728" s="41"/>
      <c r="F14728" s="41"/>
    </row>
    <row r="14729" spans="1:6">
      <c r="A14729" s="27"/>
      <c r="B14729" s="27"/>
      <c r="C14729" s="25"/>
      <c r="D14729" s="25"/>
      <c r="E14729" s="41"/>
      <c r="F14729" s="41"/>
    </row>
    <row r="14730" spans="1:6">
      <c r="A14730" s="27"/>
      <c r="B14730" s="27"/>
      <c r="C14730" s="25"/>
      <c r="D14730" s="25"/>
      <c r="E14730" s="41"/>
      <c r="F14730" s="41"/>
    </row>
    <row r="14731" spans="1:6">
      <c r="A14731" s="27"/>
      <c r="B14731" s="27"/>
      <c r="C14731" s="25"/>
      <c r="D14731" s="25"/>
      <c r="E14731" s="41"/>
      <c r="F14731" s="41"/>
    </row>
    <row r="14732" spans="1:6">
      <c r="A14732" s="27"/>
      <c r="B14732" s="27"/>
      <c r="C14732" s="25"/>
      <c r="D14732" s="25"/>
      <c r="E14732" s="41"/>
      <c r="F14732" s="41"/>
    </row>
    <row r="14733" spans="1:6">
      <c r="A14733" s="27"/>
      <c r="B14733" s="27"/>
      <c r="C14733" s="25"/>
      <c r="D14733" s="25"/>
      <c r="E14733" s="41"/>
      <c r="F14733" s="41"/>
    </row>
    <row r="14734" spans="1:6">
      <c r="A14734" s="27"/>
      <c r="B14734" s="27"/>
      <c r="C14734" s="25"/>
      <c r="D14734" s="25"/>
      <c r="E14734" s="41"/>
      <c r="F14734" s="41"/>
    </row>
    <row r="14735" spans="1:6">
      <c r="A14735" s="27"/>
      <c r="B14735" s="27"/>
      <c r="C14735" s="25"/>
      <c r="D14735" s="25"/>
      <c r="E14735" s="41"/>
      <c r="F14735" s="41"/>
    </row>
    <row r="14736" spans="1:6">
      <c r="A14736" s="27"/>
      <c r="B14736" s="27"/>
      <c r="C14736" s="25"/>
      <c r="D14736" s="25"/>
      <c r="E14736" s="41"/>
      <c r="F14736" s="41"/>
    </row>
    <row r="14737" spans="1:6">
      <c r="A14737" s="27"/>
      <c r="B14737" s="27"/>
      <c r="C14737" s="25"/>
      <c r="D14737" s="25"/>
      <c r="E14737" s="41"/>
      <c r="F14737" s="41"/>
    </row>
    <row r="14738" spans="1:6">
      <c r="A14738" s="27"/>
      <c r="B14738" s="27"/>
      <c r="C14738" s="25"/>
      <c r="D14738" s="25"/>
      <c r="E14738" s="41"/>
      <c r="F14738" s="41"/>
    </row>
    <row r="14739" spans="1:6">
      <c r="A14739" s="27"/>
      <c r="B14739" s="27"/>
      <c r="C14739" s="25"/>
      <c r="D14739" s="25"/>
      <c r="E14739" s="41"/>
      <c r="F14739" s="41"/>
    </row>
    <row r="14740" spans="1:6">
      <c r="A14740" s="27"/>
      <c r="B14740" s="27"/>
      <c r="C14740" s="25"/>
      <c r="D14740" s="25"/>
      <c r="E14740" s="41"/>
      <c r="F14740" s="41"/>
    </row>
    <row r="14741" spans="1:6">
      <c r="A14741" s="27"/>
      <c r="B14741" s="27"/>
      <c r="C14741" s="25"/>
      <c r="D14741" s="25"/>
      <c r="E14741" s="41"/>
      <c r="F14741" s="41"/>
    </row>
    <row r="14742" spans="1:6">
      <c r="A14742" s="27"/>
      <c r="B14742" s="27"/>
      <c r="C14742" s="25"/>
      <c r="D14742" s="25"/>
      <c r="E14742" s="41"/>
      <c r="F14742" s="41"/>
    </row>
    <row r="14743" spans="1:6">
      <c r="A14743" s="27"/>
      <c r="B14743" s="27"/>
      <c r="C14743" s="25"/>
      <c r="D14743" s="25"/>
      <c r="E14743" s="41"/>
      <c r="F14743" s="41"/>
    </row>
    <row r="14744" spans="1:6">
      <c r="A14744" s="27"/>
      <c r="B14744" s="27"/>
      <c r="C14744" s="25"/>
      <c r="D14744" s="25"/>
      <c r="E14744" s="41"/>
      <c r="F14744" s="41"/>
    </row>
    <row r="14745" spans="1:6">
      <c r="A14745" s="27"/>
      <c r="B14745" s="27"/>
      <c r="C14745" s="25"/>
      <c r="D14745" s="25"/>
      <c r="E14745" s="41"/>
      <c r="F14745" s="41"/>
    </row>
    <row r="14746" spans="1:6">
      <c r="A14746" s="27"/>
      <c r="B14746" s="27"/>
      <c r="C14746" s="25"/>
      <c r="D14746" s="25"/>
      <c r="E14746" s="41"/>
      <c r="F14746" s="41"/>
    </row>
    <row r="14747" spans="1:6">
      <c r="A14747" s="27"/>
      <c r="B14747" s="27"/>
      <c r="C14747" s="25"/>
      <c r="D14747" s="25"/>
      <c r="E14747" s="41"/>
      <c r="F14747" s="41"/>
    </row>
    <row r="14748" spans="1:6">
      <c r="A14748" s="27"/>
      <c r="B14748" s="27"/>
      <c r="C14748" s="25"/>
      <c r="D14748" s="25"/>
      <c r="E14748" s="41"/>
      <c r="F14748" s="41"/>
    </row>
    <row r="14749" spans="1:6">
      <c r="A14749" s="27"/>
      <c r="B14749" s="27"/>
      <c r="C14749" s="25"/>
      <c r="D14749" s="25"/>
      <c r="E14749" s="41"/>
      <c r="F14749" s="41"/>
    </row>
    <row r="14750" spans="1:6">
      <c r="A14750" s="27"/>
      <c r="B14750" s="27"/>
      <c r="C14750" s="25"/>
      <c r="D14750" s="25"/>
      <c r="E14750" s="41"/>
      <c r="F14750" s="41"/>
    </row>
    <row r="14751" spans="1:6">
      <c r="A14751" s="27"/>
      <c r="B14751" s="27"/>
      <c r="C14751" s="25"/>
      <c r="D14751" s="25"/>
      <c r="E14751" s="41"/>
      <c r="F14751" s="41"/>
    </row>
    <row r="14752" spans="1:6">
      <c r="A14752" s="27"/>
      <c r="B14752" s="27"/>
      <c r="C14752" s="25"/>
      <c r="D14752" s="25"/>
      <c r="E14752" s="41"/>
      <c r="F14752" s="41"/>
    </row>
    <row r="14753" spans="1:6">
      <c r="A14753" s="27"/>
      <c r="B14753" s="27"/>
      <c r="C14753" s="25"/>
      <c r="D14753" s="25"/>
      <c r="E14753" s="41"/>
      <c r="F14753" s="41"/>
    </row>
    <row r="14754" spans="1:6">
      <c r="A14754" s="27"/>
      <c r="B14754" s="27"/>
      <c r="C14754" s="25"/>
      <c r="D14754" s="25"/>
      <c r="E14754" s="41"/>
      <c r="F14754" s="41"/>
    </row>
    <row r="14755" spans="1:6">
      <c r="A14755" s="27"/>
      <c r="B14755" s="27"/>
      <c r="C14755" s="25"/>
      <c r="D14755" s="25"/>
      <c r="E14755" s="41"/>
      <c r="F14755" s="41"/>
    </row>
    <row r="14756" spans="1:6">
      <c r="A14756" s="27"/>
      <c r="B14756" s="27"/>
      <c r="C14756" s="25"/>
      <c r="D14756" s="25"/>
      <c r="E14756" s="41"/>
      <c r="F14756" s="41"/>
    </row>
    <row r="14757" spans="1:6">
      <c r="A14757" s="27"/>
      <c r="B14757" s="27"/>
      <c r="C14757" s="25"/>
      <c r="D14757" s="25"/>
      <c r="E14757" s="41"/>
      <c r="F14757" s="41"/>
    </row>
    <row r="14758" spans="1:6">
      <c r="A14758" s="27"/>
      <c r="B14758" s="27"/>
      <c r="C14758" s="25"/>
      <c r="D14758" s="25"/>
      <c r="E14758" s="41"/>
      <c r="F14758" s="41"/>
    </row>
    <row r="14759" spans="1:6">
      <c r="A14759" s="27"/>
      <c r="B14759" s="27"/>
      <c r="C14759" s="25"/>
      <c r="D14759" s="25"/>
      <c r="E14759" s="41"/>
      <c r="F14759" s="41"/>
    </row>
    <row r="14760" spans="1:6">
      <c r="A14760" s="27"/>
      <c r="B14760" s="27"/>
      <c r="C14760" s="25"/>
      <c r="D14760" s="25"/>
      <c r="E14760" s="41"/>
      <c r="F14760" s="41"/>
    </row>
    <row r="14761" spans="1:6">
      <c r="A14761" s="27"/>
      <c r="B14761" s="27"/>
      <c r="C14761" s="25"/>
      <c r="D14761" s="25"/>
      <c r="E14761" s="41"/>
      <c r="F14761" s="41"/>
    </row>
    <row r="14762" spans="1:6">
      <c r="A14762" s="27"/>
      <c r="B14762" s="27"/>
      <c r="C14762" s="25"/>
      <c r="D14762" s="25"/>
      <c r="E14762" s="41"/>
      <c r="F14762" s="41"/>
    </row>
    <row r="14763" spans="1:6">
      <c r="A14763" s="27"/>
      <c r="B14763" s="27"/>
      <c r="C14763" s="25"/>
      <c r="D14763" s="25"/>
      <c r="E14763" s="41"/>
      <c r="F14763" s="41"/>
    </row>
    <row r="14764" spans="1:6">
      <c r="A14764" s="27"/>
      <c r="B14764" s="27"/>
      <c r="C14764" s="25"/>
      <c r="D14764" s="25"/>
      <c r="E14764" s="41"/>
      <c r="F14764" s="41"/>
    </row>
    <row r="14765" spans="1:6">
      <c r="A14765" s="27"/>
      <c r="B14765" s="27"/>
      <c r="C14765" s="25"/>
      <c r="D14765" s="25"/>
      <c r="E14765" s="41"/>
      <c r="F14765" s="41"/>
    </row>
    <row r="14766" spans="1:6">
      <c r="A14766" s="27"/>
      <c r="B14766" s="27"/>
      <c r="C14766" s="25"/>
      <c r="D14766" s="25"/>
      <c r="E14766" s="41"/>
      <c r="F14766" s="41"/>
    </row>
    <row r="14767" spans="1:6">
      <c r="A14767" s="27"/>
      <c r="B14767" s="27"/>
      <c r="C14767" s="25"/>
      <c r="D14767" s="25"/>
      <c r="E14767" s="41"/>
      <c r="F14767" s="41"/>
    </row>
    <row r="14768" spans="1:6">
      <c r="A14768" s="27"/>
      <c r="B14768" s="27"/>
      <c r="C14768" s="25"/>
      <c r="D14768" s="25"/>
      <c r="E14768" s="41"/>
      <c r="F14768" s="41"/>
    </row>
    <row r="14769" spans="1:6">
      <c r="A14769" s="27"/>
      <c r="B14769" s="27"/>
      <c r="C14769" s="25"/>
      <c r="D14769" s="25"/>
      <c r="E14769" s="41"/>
      <c r="F14769" s="41"/>
    </row>
    <row r="14770" spans="1:6">
      <c r="A14770" s="27"/>
      <c r="B14770" s="27"/>
      <c r="C14770" s="25"/>
      <c r="D14770" s="25"/>
      <c r="E14770" s="41"/>
      <c r="F14770" s="41"/>
    </row>
    <row r="14771" spans="1:6">
      <c r="A14771" s="27"/>
      <c r="B14771" s="27"/>
      <c r="C14771" s="25"/>
      <c r="D14771" s="25"/>
      <c r="E14771" s="41"/>
      <c r="F14771" s="41"/>
    </row>
    <row r="14772" spans="1:6">
      <c r="A14772" s="27"/>
      <c r="B14772" s="27"/>
      <c r="C14772" s="25"/>
      <c r="D14772" s="25"/>
      <c r="E14772" s="41"/>
      <c r="F14772" s="41"/>
    </row>
    <row r="14773" spans="1:6">
      <c r="A14773" s="27"/>
      <c r="B14773" s="27"/>
      <c r="C14773" s="25"/>
      <c r="D14773" s="25"/>
      <c r="E14773" s="41"/>
      <c r="F14773" s="41"/>
    </row>
    <row r="14774" spans="1:6">
      <c r="A14774" s="27"/>
      <c r="B14774" s="27"/>
      <c r="C14774" s="25"/>
      <c r="D14774" s="25"/>
      <c r="E14774" s="41"/>
      <c r="F14774" s="41"/>
    </row>
    <row r="14775" spans="1:6">
      <c r="A14775" s="27"/>
      <c r="B14775" s="27"/>
      <c r="C14775" s="25"/>
      <c r="D14775" s="25"/>
      <c r="E14775" s="41"/>
      <c r="F14775" s="41"/>
    </row>
    <row r="14776" spans="1:6">
      <c r="A14776" s="27"/>
      <c r="B14776" s="27"/>
      <c r="C14776" s="25"/>
      <c r="D14776" s="25"/>
      <c r="E14776" s="41"/>
      <c r="F14776" s="41"/>
    </row>
    <row r="14777" spans="1:6">
      <c r="A14777" s="27"/>
      <c r="B14777" s="27"/>
      <c r="C14777" s="25"/>
      <c r="D14777" s="25"/>
      <c r="E14777" s="41"/>
      <c r="F14777" s="41"/>
    </row>
    <row r="14778" spans="1:6">
      <c r="A14778" s="27"/>
      <c r="B14778" s="27"/>
      <c r="C14778" s="25"/>
      <c r="D14778" s="25"/>
      <c r="E14778" s="41"/>
      <c r="F14778" s="41"/>
    </row>
    <row r="14779" spans="1:6">
      <c r="A14779" s="27"/>
      <c r="B14779" s="27"/>
      <c r="C14779" s="25"/>
      <c r="D14779" s="25"/>
      <c r="E14779" s="41"/>
      <c r="F14779" s="41"/>
    </row>
    <row r="14780" spans="1:6">
      <c r="A14780" s="27"/>
      <c r="B14780" s="27"/>
      <c r="C14780" s="25"/>
      <c r="D14780" s="25"/>
      <c r="E14780" s="41"/>
      <c r="F14780" s="41"/>
    </row>
    <row r="14781" spans="1:6">
      <c r="A14781" s="27"/>
      <c r="B14781" s="27"/>
      <c r="C14781" s="25"/>
      <c r="D14781" s="25"/>
      <c r="E14781" s="41"/>
      <c r="F14781" s="41"/>
    </row>
    <row r="14782" spans="1:6">
      <c r="A14782" s="27"/>
      <c r="B14782" s="27"/>
      <c r="C14782" s="25"/>
      <c r="D14782" s="25"/>
      <c r="E14782" s="41"/>
      <c r="F14782" s="41"/>
    </row>
    <row r="14783" spans="1:6">
      <c r="A14783" s="27"/>
      <c r="B14783" s="27"/>
      <c r="C14783" s="25"/>
      <c r="D14783" s="25"/>
      <c r="E14783" s="41"/>
      <c r="F14783" s="41"/>
    </row>
    <row r="14784" spans="1:6">
      <c r="A14784" s="27"/>
      <c r="B14784" s="27"/>
      <c r="C14784" s="25"/>
      <c r="D14784" s="25"/>
      <c r="E14784" s="41"/>
      <c r="F14784" s="41"/>
    </row>
    <row r="14785" spans="1:6">
      <c r="A14785" s="27"/>
      <c r="B14785" s="27"/>
      <c r="C14785" s="25"/>
      <c r="D14785" s="25"/>
      <c r="E14785" s="41"/>
      <c r="F14785" s="41"/>
    </row>
    <row r="14786" spans="1:6">
      <c r="A14786" s="27"/>
      <c r="B14786" s="27"/>
      <c r="C14786" s="25"/>
      <c r="D14786" s="25"/>
      <c r="E14786" s="41"/>
      <c r="F14786" s="41"/>
    </row>
    <row r="14787" spans="1:6">
      <c r="A14787" s="27"/>
      <c r="B14787" s="27"/>
      <c r="C14787" s="25"/>
      <c r="D14787" s="25"/>
      <c r="E14787" s="41"/>
      <c r="F14787" s="41"/>
    </row>
    <row r="14788" spans="1:6">
      <c r="A14788" s="27"/>
      <c r="B14788" s="27"/>
      <c r="C14788" s="25"/>
      <c r="D14788" s="25"/>
      <c r="E14788" s="41"/>
      <c r="F14788" s="41"/>
    </row>
    <row r="14789" spans="1:6">
      <c r="A14789" s="27"/>
      <c r="B14789" s="27"/>
      <c r="C14789" s="25"/>
      <c r="D14789" s="25"/>
      <c r="E14789" s="41"/>
      <c r="F14789" s="41"/>
    </row>
    <row r="14790" spans="1:6">
      <c r="A14790" s="27"/>
      <c r="B14790" s="27"/>
      <c r="C14790" s="25"/>
      <c r="D14790" s="25"/>
      <c r="E14790" s="41"/>
      <c r="F14790" s="41"/>
    </row>
    <row r="14791" spans="1:6">
      <c r="A14791" s="27"/>
      <c r="B14791" s="27"/>
      <c r="C14791" s="25"/>
      <c r="D14791" s="25"/>
      <c r="E14791" s="41"/>
      <c r="F14791" s="41"/>
    </row>
    <row r="14792" spans="1:6">
      <c r="A14792" s="27"/>
      <c r="B14792" s="27"/>
      <c r="C14792" s="25"/>
      <c r="D14792" s="25"/>
      <c r="E14792" s="41"/>
      <c r="F14792" s="41"/>
    </row>
    <row r="14793" spans="1:6">
      <c r="A14793" s="27"/>
      <c r="B14793" s="27"/>
      <c r="C14793" s="25"/>
      <c r="D14793" s="25"/>
      <c r="E14793" s="41"/>
      <c r="F14793" s="41"/>
    </row>
    <row r="14794" spans="1:6">
      <c r="A14794" s="27"/>
      <c r="B14794" s="27"/>
      <c r="C14794" s="25"/>
      <c r="D14794" s="25"/>
      <c r="E14794" s="41"/>
      <c r="F14794" s="41"/>
    </row>
    <row r="14795" spans="1:6">
      <c r="A14795" s="27"/>
      <c r="B14795" s="27"/>
      <c r="C14795" s="25"/>
      <c r="D14795" s="25"/>
      <c r="E14795" s="41"/>
      <c r="F14795" s="41"/>
    </row>
    <row r="14796" spans="1:6">
      <c r="A14796" s="27"/>
      <c r="B14796" s="27"/>
      <c r="C14796" s="25"/>
      <c r="D14796" s="25"/>
      <c r="E14796" s="41"/>
      <c r="F14796" s="41"/>
    </row>
    <row r="14797" spans="1:6">
      <c r="A14797" s="27"/>
      <c r="B14797" s="27"/>
      <c r="C14797" s="25"/>
      <c r="D14797" s="25"/>
      <c r="E14797" s="41"/>
      <c r="F14797" s="41"/>
    </row>
    <row r="14798" spans="1:6">
      <c r="A14798" s="27"/>
      <c r="B14798" s="27"/>
      <c r="C14798" s="25"/>
      <c r="D14798" s="25"/>
      <c r="E14798" s="41"/>
      <c r="F14798" s="41"/>
    </row>
    <row r="14799" spans="1:6">
      <c r="A14799" s="27"/>
      <c r="B14799" s="27"/>
      <c r="C14799" s="25"/>
      <c r="D14799" s="25"/>
      <c r="E14799" s="41"/>
      <c r="F14799" s="41"/>
    </row>
    <row r="14800" spans="1:6">
      <c r="A14800" s="27"/>
      <c r="B14800" s="27"/>
      <c r="C14800" s="25"/>
      <c r="D14800" s="25"/>
      <c r="E14800" s="41"/>
      <c r="F14800" s="41"/>
    </row>
    <row r="14801" spans="1:11">
      <c r="A14801" s="27"/>
      <c r="B14801" s="27"/>
      <c r="C14801" s="25"/>
      <c r="D14801" s="25"/>
      <c r="E14801" s="41"/>
      <c r="F14801" s="41"/>
    </row>
    <row r="14802" spans="1:11">
      <c r="A14802" s="27"/>
      <c r="B14802" s="27"/>
      <c r="C14802" s="25"/>
      <c r="D14802" s="25"/>
      <c r="E14802" s="41"/>
      <c r="F14802" s="41"/>
      <c r="K14802" s="21"/>
    </row>
    <row r="14803" spans="1:11">
      <c r="A14803" s="27"/>
      <c r="B14803" s="27"/>
      <c r="C14803" s="25"/>
      <c r="D14803" s="25"/>
      <c r="E14803" s="41"/>
      <c r="F14803" s="41"/>
      <c r="K14803" s="21"/>
    </row>
    <row r="14804" spans="1:11">
      <c r="A14804" s="27"/>
      <c r="B14804" s="27"/>
      <c r="C14804" s="25"/>
      <c r="D14804" s="25"/>
      <c r="E14804" s="41"/>
      <c r="F14804" s="41"/>
      <c r="K14804" s="21"/>
    </row>
    <row r="14805" spans="1:11">
      <c r="A14805" s="27"/>
      <c r="B14805" s="27"/>
      <c r="C14805" s="25"/>
      <c r="D14805" s="25"/>
      <c r="E14805" s="41"/>
      <c r="F14805" s="41"/>
      <c r="K14805" s="21"/>
    </row>
    <row r="14806" spans="1:11">
      <c r="A14806" s="27"/>
      <c r="B14806" s="27"/>
      <c r="C14806" s="25"/>
      <c r="D14806" s="25"/>
      <c r="E14806" s="41"/>
      <c r="F14806" s="41"/>
      <c r="K14806" s="21"/>
    </row>
    <row r="14807" spans="1:11">
      <c r="A14807" s="27"/>
      <c r="B14807" s="27"/>
      <c r="C14807" s="25"/>
      <c r="D14807" s="25"/>
      <c r="E14807" s="41"/>
      <c r="F14807" s="41"/>
      <c r="K14807" s="21"/>
    </row>
    <row r="14808" spans="1:11">
      <c r="A14808" s="27"/>
      <c r="B14808" s="27"/>
      <c r="C14808" s="25"/>
      <c r="D14808" s="25"/>
      <c r="E14808" s="41"/>
      <c r="F14808" s="41"/>
      <c r="K14808" s="21"/>
    </row>
    <row r="14809" spans="1:11">
      <c r="A14809" s="27"/>
      <c r="B14809" s="27"/>
      <c r="C14809" s="25"/>
      <c r="D14809" s="25"/>
      <c r="E14809" s="41"/>
      <c r="F14809" s="41"/>
      <c r="K14809" s="21"/>
    </row>
    <row r="14810" spans="1:11">
      <c r="A14810" s="27"/>
      <c r="B14810" s="27"/>
      <c r="C14810" s="25"/>
      <c r="D14810" s="25"/>
      <c r="E14810" s="41"/>
      <c r="F14810" s="41"/>
      <c r="K14810" s="21"/>
    </row>
    <row r="14811" spans="1:11">
      <c r="A14811" s="27"/>
      <c r="B14811" s="27"/>
      <c r="C14811" s="25"/>
      <c r="D14811" s="25"/>
      <c r="E14811" s="41"/>
      <c r="F14811" s="41"/>
      <c r="K14811" s="21"/>
    </row>
    <row r="14812" spans="1:11">
      <c r="A14812" s="27"/>
      <c r="B14812" s="27"/>
      <c r="C14812" s="25"/>
      <c r="D14812" s="25"/>
      <c r="E14812" s="41"/>
      <c r="F14812" s="41"/>
      <c r="K14812" s="21"/>
    </row>
    <row r="14813" spans="1:11">
      <c r="A14813" s="27"/>
      <c r="B14813" s="27"/>
      <c r="C14813" s="25"/>
      <c r="D14813" s="25"/>
      <c r="E14813" s="41"/>
      <c r="F14813" s="41"/>
      <c r="K14813" s="21"/>
    </row>
    <row r="14814" spans="1:11">
      <c r="A14814" s="27"/>
      <c r="B14814" s="27"/>
      <c r="C14814" s="25"/>
      <c r="D14814" s="25"/>
      <c r="E14814" s="41"/>
      <c r="F14814" s="41"/>
      <c r="K14814" s="21"/>
    </row>
    <row r="14815" spans="1:11">
      <c r="A14815" s="27"/>
      <c r="B14815" s="27"/>
      <c r="C14815" s="25"/>
      <c r="D14815" s="25"/>
      <c r="E14815" s="41"/>
      <c r="F14815" s="41"/>
      <c r="K14815" s="21"/>
    </row>
    <row r="14816" spans="1:11">
      <c r="A14816" s="27"/>
      <c r="B14816" s="27"/>
      <c r="C14816" s="25"/>
      <c r="D14816" s="25"/>
      <c r="E14816" s="41"/>
      <c r="F14816" s="41"/>
      <c r="K14816" s="21"/>
    </row>
    <row r="14817" spans="1:11">
      <c r="A14817" s="27"/>
      <c r="B14817" s="27"/>
      <c r="C14817" s="25"/>
      <c r="D14817" s="25"/>
      <c r="E14817" s="41"/>
      <c r="F14817" s="41"/>
      <c r="K14817" s="21"/>
    </row>
    <row r="14818" spans="1:11">
      <c r="A14818" s="27"/>
      <c r="B14818" s="27"/>
      <c r="C14818" s="25"/>
      <c r="D14818" s="25"/>
      <c r="E14818" s="41"/>
      <c r="F14818" s="41"/>
      <c r="K14818" s="21"/>
    </row>
    <row r="14819" spans="1:11">
      <c r="A14819" s="27"/>
      <c r="B14819" s="27"/>
      <c r="C14819" s="25"/>
      <c r="D14819" s="25"/>
      <c r="E14819" s="41"/>
      <c r="F14819" s="41"/>
      <c r="K14819" s="21"/>
    </row>
    <row r="14820" spans="1:11">
      <c r="A14820" s="27"/>
      <c r="B14820" s="27"/>
      <c r="C14820" s="25"/>
      <c r="D14820" s="25"/>
      <c r="E14820" s="41"/>
      <c r="F14820" s="41"/>
      <c r="K14820" s="21"/>
    </row>
    <row r="14821" spans="1:11">
      <c r="A14821" s="27"/>
      <c r="B14821" s="27"/>
      <c r="C14821" s="25"/>
      <c r="D14821" s="25"/>
      <c r="E14821" s="41"/>
      <c r="F14821" s="41"/>
      <c r="K14821" s="21"/>
    </row>
    <row r="14822" spans="1:11">
      <c r="A14822" s="27"/>
      <c r="B14822" s="27"/>
      <c r="C14822" s="25"/>
      <c r="D14822" s="25"/>
      <c r="E14822" s="41"/>
      <c r="F14822" s="41"/>
      <c r="K14822" s="21"/>
    </row>
    <row r="14823" spans="1:11">
      <c r="A14823" s="27"/>
      <c r="B14823" s="27"/>
      <c r="C14823" s="25"/>
      <c r="D14823" s="25"/>
      <c r="E14823" s="41"/>
      <c r="F14823" s="41"/>
      <c r="K14823" s="21"/>
    </row>
    <row r="14824" spans="1:11">
      <c r="A14824" s="27"/>
      <c r="B14824" s="27"/>
      <c r="C14824" s="25"/>
      <c r="D14824" s="25"/>
      <c r="E14824" s="41"/>
      <c r="F14824" s="41"/>
      <c r="K14824" s="21"/>
    </row>
    <row r="14825" spans="1:11">
      <c r="A14825" s="27"/>
      <c r="B14825" s="27"/>
      <c r="C14825" s="25"/>
      <c r="D14825" s="25"/>
      <c r="E14825" s="41"/>
      <c r="F14825" s="41"/>
      <c r="K14825" s="21"/>
    </row>
    <row r="14826" spans="1:11">
      <c r="A14826" s="27"/>
      <c r="B14826" s="27"/>
      <c r="C14826" s="25"/>
      <c r="D14826" s="25"/>
      <c r="E14826" s="41"/>
      <c r="F14826" s="41"/>
      <c r="K14826" s="21"/>
    </row>
    <row r="14827" spans="1:11">
      <c r="A14827" s="27"/>
      <c r="B14827" s="27"/>
      <c r="C14827" s="25"/>
      <c r="D14827" s="25"/>
      <c r="E14827" s="41"/>
      <c r="F14827" s="41"/>
      <c r="K14827" s="21"/>
    </row>
    <row r="14828" spans="1:11">
      <c r="A14828" s="27"/>
      <c r="B14828" s="27"/>
      <c r="C14828" s="25"/>
      <c r="D14828" s="25"/>
      <c r="E14828" s="41"/>
      <c r="F14828" s="41"/>
      <c r="K14828" s="21"/>
    </row>
    <row r="14829" spans="1:11">
      <c r="A14829" s="27"/>
      <c r="B14829" s="27"/>
      <c r="C14829" s="25"/>
      <c r="D14829" s="25"/>
      <c r="E14829" s="41"/>
      <c r="F14829" s="41"/>
      <c r="K14829" s="21"/>
    </row>
    <row r="14830" spans="1:11">
      <c r="A14830" s="27"/>
      <c r="B14830" s="27"/>
      <c r="C14830" s="25"/>
      <c r="D14830" s="25"/>
      <c r="E14830" s="41"/>
      <c r="F14830" s="41"/>
      <c r="K14830" s="21"/>
    </row>
    <row r="14831" spans="1:11">
      <c r="A14831" s="27"/>
      <c r="B14831" s="27"/>
      <c r="C14831" s="25"/>
      <c r="D14831" s="25"/>
      <c r="E14831" s="41"/>
      <c r="F14831" s="41"/>
      <c r="K14831" s="21"/>
    </row>
    <row r="14832" spans="1:11">
      <c r="A14832" s="27"/>
      <c r="B14832" s="27"/>
      <c r="C14832" s="25"/>
      <c r="D14832" s="25"/>
      <c r="E14832" s="41"/>
      <c r="F14832" s="41"/>
      <c r="K14832" s="21"/>
    </row>
    <row r="14833" spans="1:11">
      <c r="A14833" s="27"/>
      <c r="B14833" s="27"/>
      <c r="C14833" s="25"/>
      <c r="D14833" s="25"/>
      <c r="E14833" s="41"/>
      <c r="F14833" s="41"/>
      <c r="K14833" s="21"/>
    </row>
    <row r="14834" spans="1:11">
      <c r="A14834" s="27"/>
      <c r="B14834" s="27"/>
      <c r="C14834" s="25"/>
      <c r="D14834" s="25"/>
      <c r="E14834" s="41"/>
      <c r="F14834" s="41"/>
      <c r="K14834" s="21"/>
    </row>
    <row r="14835" spans="1:11">
      <c r="A14835" s="27"/>
      <c r="B14835" s="27"/>
      <c r="C14835" s="25"/>
      <c r="D14835" s="25"/>
      <c r="E14835" s="41"/>
      <c r="F14835" s="41"/>
      <c r="K14835" s="21"/>
    </row>
    <row r="14836" spans="1:11">
      <c r="A14836" s="27"/>
      <c r="B14836" s="27"/>
      <c r="C14836" s="25"/>
      <c r="D14836" s="25"/>
      <c r="E14836" s="41"/>
      <c r="F14836" s="41"/>
      <c r="K14836" s="21"/>
    </row>
    <row r="14837" spans="1:11">
      <c r="A14837" s="27"/>
      <c r="B14837" s="27"/>
      <c r="C14837" s="25"/>
      <c r="D14837" s="25"/>
      <c r="E14837" s="41"/>
      <c r="F14837" s="41"/>
      <c r="K14837" s="21"/>
    </row>
    <row r="14838" spans="1:11">
      <c r="A14838" s="27"/>
      <c r="B14838" s="27"/>
      <c r="C14838" s="25"/>
      <c r="D14838" s="25"/>
      <c r="E14838" s="41"/>
      <c r="F14838" s="41"/>
      <c r="K14838" s="21"/>
    </row>
    <row r="14839" spans="1:11">
      <c r="A14839" s="27"/>
      <c r="B14839" s="27"/>
      <c r="C14839" s="25"/>
      <c r="D14839" s="25"/>
      <c r="E14839" s="41"/>
      <c r="F14839" s="41"/>
      <c r="K14839" s="21"/>
    </row>
    <row r="14840" spans="1:11">
      <c r="A14840" s="27"/>
      <c r="B14840" s="27"/>
      <c r="C14840" s="25"/>
      <c r="D14840" s="25"/>
      <c r="E14840" s="41"/>
      <c r="F14840" s="41"/>
      <c r="K14840" s="21"/>
    </row>
    <row r="14841" spans="1:11">
      <c r="A14841" s="27"/>
      <c r="B14841" s="27"/>
      <c r="C14841" s="25"/>
      <c r="D14841" s="25"/>
      <c r="E14841" s="41"/>
      <c r="F14841" s="41"/>
      <c r="K14841" s="21"/>
    </row>
    <row r="14842" spans="1:11">
      <c r="A14842" s="27"/>
      <c r="B14842" s="27"/>
      <c r="C14842" s="25"/>
      <c r="D14842" s="25"/>
      <c r="E14842" s="41"/>
      <c r="F14842" s="41"/>
      <c r="K14842" s="21"/>
    </row>
    <row r="14843" spans="1:11">
      <c r="A14843" s="27"/>
      <c r="B14843" s="27"/>
      <c r="C14843" s="25"/>
      <c r="D14843" s="25"/>
      <c r="E14843" s="41"/>
      <c r="F14843" s="41"/>
      <c r="K14843" s="21"/>
    </row>
    <row r="14844" spans="1:11">
      <c r="A14844" s="27"/>
      <c r="B14844" s="27"/>
      <c r="C14844" s="25"/>
      <c r="D14844" s="25"/>
      <c r="E14844" s="41"/>
      <c r="F14844" s="41"/>
      <c r="K14844" s="21"/>
    </row>
    <row r="14845" spans="1:11">
      <c r="A14845" s="27"/>
      <c r="B14845" s="27"/>
      <c r="C14845" s="25"/>
      <c r="D14845" s="25"/>
      <c r="E14845" s="41"/>
      <c r="F14845" s="41"/>
      <c r="K14845" s="21"/>
    </row>
    <row r="14846" spans="1:11">
      <c r="A14846" s="27"/>
      <c r="B14846" s="27"/>
      <c r="C14846" s="25"/>
      <c r="D14846" s="25"/>
      <c r="E14846" s="41"/>
      <c r="F14846" s="41"/>
      <c r="K14846" s="21"/>
    </row>
    <row r="14847" spans="1:11">
      <c r="A14847" s="27"/>
      <c r="B14847" s="27"/>
      <c r="C14847" s="25"/>
      <c r="D14847" s="25"/>
      <c r="E14847" s="41"/>
      <c r="F14847" s="41"/>
      <c r="K14847" s="21"/>
    </row>
    <row r="14848" spans="1:11">
      <c r="A14848" s="27"/>
      <c r="B14848" s="27"/>
      <c r="C14848" s="25"/>
      <c r="D14848" s="25"/>
      <c r="E14848" s="41"/>
      <c r="F14848" s="41"/>
      <c r="K14848" s="21"/>
    </row>
    <row r="14849" spans="1:11">
      <c r="A14849" s="27"/>
      <c r="B14849" s="27"/>
      <c r="C14849" s="25"/>
      <c r="D14849" s="25"/>
      <c r="E14849" s="41"/>
      <c r="F14849" s="41"/>
      <c r="K14849" s="21"/>
    </row>
    <row r="14850" spans="1:11">
      <c r="A14850" s="27"/>
      <c r="B14850" s="27"/>
      <c r="C14850" s="25"/>
      <c r="D14850" s="25"/>
      <c r="E14850" s="41"/>
      <c r="F14850" s="41"/>
      <c r="K14850" s="21"/>
    </row>
    <row r="14851" spans="1:11">
      <c r="A14851" s="27"/>
      <c r="B14851" s="27"/>
      <c r="C14851" s="25"/>
      <c r="D14851" s="25"/>
      <c r="E14851" s="41"/>
      <c r="F14851" s="41"/>
      <c r="K14851" s="21"/>
    </row>
    <row r="14852" spans="1:11">
      <c r="A14852" s="27"/>
      <c r="B14852" s="27"/>
      <c r="C14852" s="25"/>
      <c r="D14852" s="25"/>
      <c r="E14852" s="41"/>
      <c r="F14852" s="41"/>
      <c r="K14852" s="21"/>
    </row>
    <row r="14853" spans="1:11">
      <c r="A14853" s="27"/>
      <c r="B14853" s="27"/>
      <c r="C14853" s="25"/>
      <c r="D14853" s="25"/>
      <c r="E14853" s="41"/>
      <c r="F14853" s="41"/>
      <c r="K14853" s="21"/>
    </row>
    <row r="14854" spans="1:11">
      <c r="A14854" s="27"/>
      <c r="B14854" s="27"/>
      <c r="C14854" s="25"/>
      <c r="D14854" s="25"/>
      <c r="E14854" s="41"/>
      <c r="F14854" s="41"/>
      <c r="K14854" s="21"/>
    </row>
    <row r="14855" spans="1:11">
      <c r="A14855" s="27"/>
      <c r="B14855" s="27"/>
      <c r="C14855" s="25"/>
      <c r="D14855" s="25"/>
      <c r="E14855" s="41"/>
      <c r="F14855" s="41"/>
      <c r="K14855" s="21"/>
    </row>
    <row r="14856" spans="1:11">
      <c r="A14856" s="27"/>
      <c r="B14856" s="27"/>
      <c r="C14856" s="25"/>
      <c r="D14856" s="25"/>
      <c r="E14856" s="41"/>
      <c r="F14856" s="41"/>
      <c r="K14856" s="21"/>
    </row>
    <row r="14857" spans="1:11">
      <c r="A14857" s="27"/>
      <c r="B14857" s="27"/>
      <c r="C14857" s="25"/>
      <c r="D14857" s="25"/>
      <c r="E14857" s="41"/>
      <c r="F14857" s="41"/>
      <c r="K14857" s="21"/>
    </row>
    <row r="14858" spans="1:11">
      <c r="A14858" s="27"/>
      <c r="B14858" s="27"/>
      <c r="C14858" s="25"/>
      <c r="D14858" s="25"/>
      <c r="E14858" s="41"/>
      <c r="F14858" s="41"/>
      <c r="K14858" s="21"/>
    </row>
    <row r="14859" spans="1:11">
      <c r="A14859" s="27"/>
      <c r="B14859" s="27"/>
      <c r="C14859" s="25"/>
      <c r="D14859" s="25"/>
      <c r="E14859" s="41"/>
      <c r="F14859" s="41"/>
      <c r="K14859" s="21"/>
    </row>
    <row r="14860" spans="1:11">
      <c r="A14860" s="27"/>
      <c r="B14860" s="27"/>
      <c r="C14860" s="25"/>
      <c r="D14860" s="25"/>
      <c r="E14860" s="41"/>
      <c r="F14860" s="41"/>
      <c r="K14860" s="21"/>
    </row>
    <row r="14861" spans="1:11">
      <c r="A14861" s="27"/>
      <c r="B14861" s="27"/>
      <c r="C14861" s="25"/>
      <c r="D14861" s="25"/>
      <c r="E14861" s="41"/>
      <c r="F14861" s="41"/>
      <c r="K14861" s="21"/>
    </row>
    <row r="14862" spans="1:11">
      <c r="A14862" s="27"/>
      <c r="B14862" s="27"/>
      <c r="C14862" s="25"/>
      <c r="D14862" s="25"/>
      <c r="E14862" s="41"/>
      <c r="F14862" s="41"/>
      <c r="K14862" s="21"/>
    </row>
    <row r="14863" spans="1:11">
      <c r="A14863" s="27"/>
      <c r="B14863" s="27"/>
      <c r="C14863" s="25"/>
      <c r="D14863" s="25"/>
      <c r="E14863" s="41"/>
      <c r="F14863" s="41"/>
      <c r="K14863" s="21"/>
    </row>
    <row r="14864" spans="1:11">
      <c r="A14864" s="27"/>
      <c r="B14864" s="27"/>
      <c r="C14864" s="25"/>
      <c r="D14864" s="25"/>
      <c r="E14864" s="41"/>
      <c r="F14864" s="41"/>
      <c r="K14864" s="21"/>
    </row>
    <row r="14865" spans="1:11">
      <c r="A14865" s="27"/>
      <c r="B14865" s="27"/>
      <c r="C14865" s="25"/>
      <c r="D14865" s="25"/>
      <c r="E14865" s="41"/>
      <c r="F14865" s="41"/>
      <c r="K14865" s="21"/>
    </row>
    <row r="14866" spans="1:11">
      <c r="A14866" s="27"/>
      <c r="B14866" s="27"/>
      <c r="C14866" s="25"/>
      <c r="D14866" s="25"/>
      <c r="E14866" s="41"/>
      <c r="F14866" s="41"/>
      <c r="K14866" s="21"/>
    </row>
    <row r="14867" spans="1:11">
      <c r="A14867" s="27"/>
      <c r="B14867" s="27"/>
      <c r="C14867" s="25"/>
      <c r="D14867" s="25"/>
      <c r="E14867" s="41"/>
      <c r="F14867" s="41"/>
      <c r="K14867" s="21"/>
    </row>
    <row r="14868" spans="1:11">
      <c r="A14868" s="27"/>
      <c r="B14868" s="27"/>
      <c r="C14868" s="25"/>
      <c r="D14868" s="25"/>
      <c r="E14868" s="41"/>
      <c r="F14868" s="41"/>
      <c r="K14868" s="21"/>
    </row>
    <row r="14869" spans="1:11">
      <c r="A14869" s="27"/>
      <c r="B14869" s="27"/>
      <c r="C14869" s="25"/>
      <c r="D14869" s="25"/>
      <c r="E14869" s="41"/>
      <c r="F14869" s="41"/>
      <c r="K14869" s="21"/>
    </row>
    <row r="14870" spans="1:11">
      <c r="A14870" s="27"/>
      <c r="B14870" s="27"/>
      <c r="C14870" s="25"/>
      <c r="D14870" s="25"/>
      <c r="E14870" s="41"/>
      <c r="F14870" s="41"/>
      <c r="K14870" s="21"/>
    </row>
    <row r="14871" spans="1:11">
      <c r="A14871" s="27"/>
      <c r="B14871" s="27"/>
      <c r="C14871" s="25"/>
      <c r="D14871" s="25"/>
      <c r="E14871" s="41"/>
      <c r="F14871" s="41"/>
      <c r="K14871" s="21"/>
    </row>
    <row r="14872" spans="1:11">
      <c r="A14872" s="27"/>
      <c r="B14872" s="27"/>
      <c r="C14872" s="25"/>
      <c r="D14872" s="25"/>
      <c r="E14872" s="41"/>
      <c r="F14872" s="41"/>
      <c r="K14872" s="21"/>
    </row>
    <row r="14873" spans="1:11">
      <c r="A14873" s="27"/>
      <c r="B14873" s="27"/>
      <c r="C14873" s="25"/>
      <c r="D14873" s="25"/>
      <c r="E14873" s="41"/>
      <c r="F14873" s="41"/>
      <c r="K14873" s="21"/>
    </row>
    <row r="14874" spans="1:11">
      <c r="A14874" s="27"/>
      <c r="B14874" s="27"/>
      <c r="C14874" s="25"/>
      <c r="D14874" s="25"/>
      <c r="E14874" s="41"/>
      <c r="F14874" s="41"/>
      <c r="K14874" s="21"/>
    </row>
    <row r="14875" spans="1:11">
      <c r="A14875" s="27"/>
      <c r="B14875" s="27"/>
      <c r="C14875" s="25"/>
      <c r="D14875" s="25"/>
      <c r="E14875" s="41"/>
      <c r="F14875" s="41"/>
      <c r="K14875" s="21"/>
    </row>
    <row r="14876" spans="1:11">
      <c r="A14876" s="27"/>
      <c r="B14876" s="27"/>
      <c r="C14876" s="25"/>
      <c r="D14876" s="25"/>
      <c r="E14876" s="41"/>
      <c r="F14876" s="41"/>
      <c r="K14876" s="21"/>
    </row>
    <row r="14877" spans="1:11">
      <c r="A14877" s="27"/>
      <c r="B14877" s="27"/>
      <c r="C14877" s="25"/>
      <c r="D14877" s="25"/>
      <c r="E14877" s="41"/>
      <c r="F14877" s="41"/>
      <c r="K14877" s="21"/>
    </row>
    <row r="14878" spans="1:11">
      <c r="A14878" s="27"/>
      <c r="B14878" s="27"/>
      <c r="C14878" s="25"/>
      <c r="D14878" s="25"/>
      <c r="E14878" s="41"/>
      <c r="F14878" s="41"/>
      <c r="K14878" s="21"/>
    </row>
    <row r="14879" spans="1:11">
      <c r="A14879" s="27"/>
      <c r="B14879" s="27"/>
      <c r="C14879" s="25"/>
      <c r="D14879" s="25"/>
      <c r="E14879" s="41"/>
      <c r="F14879" s="41"/>
      <c r="K14879" s="21"/>
    </row>
    <row r="14880" spans="1:11">
      <c r="A14880" s="27"/>
      <c r="B14880" s="27"/>
      <c r="C14880" s="25"/>
      <c r="D14880" s="25"/>
      <c r="E14880" s="41"/>
      <c r="F14880" s="41"/>
      <c r="K14880" s="21"/>
    </row>
    <row r="14881" spans="1:11">
      <c r="A14881" s="27"/>
      <c r="B14881" s="27"/>
      <c r="C14881" s="25"/>
      <c r="D14881" s="25"/>
      <c r="E14881" s="41"/>
      <c r="F14881" s="41"/>
      <c r="K14881" s="21"/>
    </row>
    <row r="14882" spans="1:11">
      <c r="A14882" s="27"/>
      <c r="B14882" s="27"/>
      <c r="C14882" s="25"/>
      <c r="D14882" s="25"/>
      <c r="E14882" s="41"/>
      <c r="F14882" s="41"/>
      <c r="K14882" s="21"/>
    </row>
    <row r="14883" spans="1:11">
      <c r="A14883" s="27"/>
      <c r="B14883" s="27"/>
      <c r="C14883" s="25"/>
      <c r="D14883" s="25"/>
      <c r="E14883" s="41"/>
      <c r="F14883" s="41"/>
      <c r="K14883" s="21"/>
    </row>
    <row r="14884" spans="1:11">
      <c r="A14884" s="27"/>
      <c r="B14884" s="27"/>
      <c r="C14884" s="25"/>
      <c r="D14884" s="25"/>
      <c r="E14884" s="41"/>
      <c r="F14884" s="41"/>
      <c r="K14884" s="21"/>
    </row>
    <row r="14885" spans="1:11">
      <c r="A14885" s="27"/>
      <c r="B14885" s="27"/>
      <c r="C14885" s="25"/>
      <c r="D14885" s="25"/>
      <c r="E14885" s="41"/>
      <c r="F14885" s="41"/>
      <c r="K14885" s="21"/>
    </row>
    <row r="14886" spans="1:11">
      <c r="A14886" s="27"/>
      <c r="B14886" s="27"/>
      <c r="C14886" s="25"/>
      <c r="D14886" s="25"/>
      <c r="E14886" s="41"/>
      <c r="F14886" s="41"/>
      <c r="K14886" s="21"/>
    </row>
    <row r="14887" spans="1:11">
      <c r="A14887" s="27"/>
      <c r="B14887" s="27"/>
      <c r="C14887" s="25"/>
      <c r="D14887" s="25"/>
      <c r="E14887" s="41"/>
      <c r="F14887" s="41"/>
      <c r="K14887" s="21"/>
    </row>
    <row r="14888" spans="1:11">
      <c r="A14888" s="27"/>
      <c r="B14888" s="27"/>
      <c r="C14888" s="25"/>
      <c r="D14888" s="25"/>
      <c r="E14888" s="41"/>
      <c r="F14888" s="41"/>
      <c r="K14888" s="21"/>
    </row>
    <row r="14889" spans="1:11">
      <c r="A14889" s="27"/>
      <c r="B14889" s="27"/>
      <c r="C14889" s="25"/>
      <c r="D14889" s="25"/>
      <c r="E14889" s="41"/>
      <c r="F14889" s="41"/>
      <c r="K14889" s="21"/>
    </row>
    <row r="14890" spans="1:11">
      <c r="A14890" s="27"/>
      <c r="B14890" s="27"/>
      <c r="C14890" s="25"/>
      <c r="D14890" s="25"/>
      <c r="E14890" s="41"/>
      <c r="F14890" s="41"/>
      <c r="K14890" s="21"/>
    </row>
    <row r="14891" spans="1:11">
      <c r="A14891" s="27"/>
      <c r="B14891" s="27"/>
      <c r="C14891" s="25"/>
      <c r="D14891" s="25"/>
      <c r="E14891" s="41"/>
      <c r="F14891" s="41"/>
      <c r="K14891" s="21"/>
    </row>
    <row r="14892" spans="1:11">
      <c r="A14892" s="27"/>
      <c r="B14892" s="27"/>
      <c r="C14892" s="25"/>
      <c r="D14892" s="25"/>
      <c r="E14892" s="41"/>
      <c r="F14892" s="41"/>
      <c r="K14892" s="21"/>
    </row>
    <row r="14893" spans="1:11">
      <c r="A14893" s="27"/>
      <c r="B14893" s="27"/>
      <c r="C14893" s="25"/>
      <c r="D14893" s="25"/>
      <c r="E14893" s="41"/>
      <c r="F14893" s="41"/>
      <c r="K14893" s="21"/>
    </row>
    <row r="14894" spans="1:11">
      <c r="A14894" s="27"/>
      <c r="B14894" s="27"/>
      <c r="C14894" s="25"/>
      <c r="D14894" s="25"/>
      <c r="E14894" s="41"/>
      <c r="F14894" s="41"/>
      <c r="K14894" s="21"/>
    </row>
    <row r="14895" spans="1:11">
      <c r="A14895" s="27"/>
      <c r="B14895" s="27"/>
      <c r="C14895" s="25"/>
      <c r="D14895" s="25"/>
      <c r="E14895" s="41"/>
      <c r="F14895" s="41"/>
      <c r="K14895" s="21"/>
    </row>
    <row r="14896" spans="1:11">
      <c r="A14896" s="27"/>
      <c r="B14896" s="27"/>
      <c r="C14896" s="25"/>
      <c r="D14896" s="25"/>
      <c r="E14896" s="41"/>
      <c r="F14896" s="41"/>
      <c r="K14896" s="21"/>
    </row>
    <row r="14897" spans="1:11">
      <c r="A14897" s="27"/>
      <c r="B14897" s="27"/>
      <c r="C14897" s="25"/>
      <c r="D14897" s="25"/>
      <c r="E14897" s="41"/>
      <c r="F14897" s="41"/>
      <c r="K14897" s="21"/>
    </row>
    <row r="14898" spans="1:11">
      <c r="A14898" s="27"/>
      <c r="B14898" s="27"/>
      <c r="C14898" s="25"/>
      <c r="D14898" s="25"/>
      <c r="E14898" s="41"/>
      <c r="F14898" s="41"/>
      <c r="K14898" s="21"/>
    </row>
    <row r="14899" spans="1:11">
      <c r="A14899" s="27"/>
      <c r="B14899" s="27"/>
      <c r="C14899" s="25"/>
      <c r="D14899" s="25"/>
      <c r="E14899" s="41"/>
      <c r="F14899" s="41"/>
      <c r="K14899" s="21"/>
    </row>
    <row r="14900" spans="1:11">
      <c r="A14900" s="27"/>
      <c r="B14900" s="27"/>
      <c r="C14900" s="25"/>
      <c r="D14900" s="25"/>
      <c r="E14900" s="41"/>
      <c r="F14900" s="41"/>
      <c r="K14900" s="21"/>
    </row>
    <row r="14901" spans="1:11">
      <c r="A14901" s="27"/>
      <c r="B14901" s="27"/>
      <c r="C14901" s="25"/>
      <c r="D14901" s="25"/>
      <c r="E14901" s="41"/>
      <c r="F14901" s="41"/>
      <c r="K14901" s="21"/>
    </row>
    <row r="14902" spans="1:11">
      <c r="A14902" s="27"/>
      <c r="B14902" s="27"/>
      <c r="C14902" s="25"/>
      <c r="D14902" s="25"/>
      <c r="E14902" s="41"/>
      <c r="F14902" s="41"/>
      <c r="K14902" s="21"/>
    </row>
    <row r="14903" spans="1:11">
      <c r="A14903" s="27"/>
      <c r="B14903" s="27"/>
      <c r="C14903" s="25"/>
      <c r="D14903" s="25"/>
      <c r="E14903" s="41"/>
      <c r="F14903" s="41"/>
      <c r="K14903" s="21"/>
    </row>
    <row r="14904" spans="1:11">
      <c r="A14904" s="27"/>
      <c r="B14904" s="27"/>
      <c r="C14904" s="25"/>
      <c r="D14904" s="25"/>
      <c r="E14904" s="41"/>
      <c r="F14904" s="41"/>
      <c r="K14904" s="21"/>
    </row>
    <row r="14905" spans="1:11">
      <c r="A14905" s="27"/>
      <c r="B14905" s="27"/>
      <c r="C14905" s="25"/>
      <c r="D14905" s="25"/>
      <c r="E14905" s="41"/>
      <c r="F14905" s="41"/>
      <c r="K14905" s="21"/>
    </row>
    <row r="14906" spans="1:11">
      <c r="A14906" s="27"/>
      <c r="B14906" s="27"/>
      <c r="C14906" s="25"/>
      <c r="D14906" s="25"/>
      <c r="E14906" s="41"/>
      <c r="F14906" s="41"/>
      <c r="K14906" s="21"/>
    </row>
    <row r="14907" spans="1:11">
      <c r="A14907" s="27"/>
      <c r="B14907" s="27"/>
      <c r="C14907" s="25"/>
      <c r="D14907" s="25"/>
      <c r="E14907" s="41"/>
      <c r="F14907" s="41"/>
      <c r="K14907" s="21"/>
    </row>
    <row r="14908" spans="1:11">
      <c r="A14908" s="27"/>
      <c r="B14908" s="27"/>
      <c r="C14908" s="25"/>
      <c r="D14908" s="25"/>
      <c r="E14908" s="41"/>
      <c r="F14908" s="41"/>
      <c r="K14908" s="21"/>
    </row>
    <row r="14909" spans="1:11">
      <c r="A14909" s="27"/>
      <c r="B14909" s="27"/>
      <c r="C14909" s="25"/>
      <c r="D14909" s="25"/>
      <c r="E14909" s="41"/>
      <c r="F14909" s="41"/>
      <c r="K14909" s="21"/>
    </row>
    <row r="14910" spans="1:11">
      <c r="A14910" s="27"/>
      <c r="B14910" s="27"/>
      <c r="C14910" s="25"/>
      <c r="D14910" s="25"/>
      <c r="E14910" s="41"/>
      <c r="F14910" s="41"/>
      <c r="K14910" s="21"/>
    </row>
    <row r="14911" spans="1:11">
      <c r="A14911" s="27"/>
      <c r="B14911" s="27"/>
      <c r="C14911" s="25"/>
      <c r="D14911" s="25"/>
      <c r="E14911" s="41"/>
      <c r="F14911" s="41"/>
      <c r="K14911" s="21"/>
    </row>
    <row r="14912" spans="1:11">
      <c r="A14912" s="27"/>
      <c r="B14912" s="27"/>
      <c r="C14912" s="25"/>
      <c r="D14912" s="25"/>
      <c r="E14912" s="41"/>
      <c r="F14912" s="41"/>
      <c r="K14912" s="21"/>
    </row>
    <row r="14913" spans="1:11">
      <c r="A14913" s="27"/>
      <c r="B14913" s="27"/>
      <c r="C14913" s="25"/>
      <c r="D14913" s="25"/>
      <c r="E14913" s="41"/>
      <c r="F14913" s="41"/>
      <c r="K14913" s="21"/>
    </row>
    <row r="14914" spans="1:11">
      <c r="A14914" s="27"/>
      <c r="B14914" s="27"/>
      <c r="C14914" s="25"/>
      <c r="D14914" s="25"/>
      <c r="E14914" s="41"/>
      <c r="F14914" s="41"/>
      <c r="K14914" s="21"/>
    </row>
    <row r="14915" spans="1:11">
      <c r="A14915" s="27"/>
      <c r="B14915" s="27"/>
      <c r="C14915" s="25"/>
      <c r="D14915" s="25"/>
      <c r="E14915" s="41"/>
      <c r="F14915" s="41"/>
      <c r="K14915" s="21"/>
    </row>
    <row r="14916" spans="1:11">
      <c r="A14916" s="27"/>
      <c r="B14916" s="27"/>
      <c r="C14916" s="25"/>
      <c r="D14916" s="25"/>
      <c r="E14916" s="41"/>
      <c r="F14916" s="41"/>
      <c r="K14916" s="21"/>
    </row>
    <row r="14917" spans="1:11">
      <c r="A14917" s="27"/>
      <c r="B14917" s="27"/>
      <c r="C14917" s="25"/>
      <c r="D14917" s="25"/>
      <c r="E14917" s="41"/>
      <c r="F14917" s="41"/>
      <c r="K14917" s="21"/>
    </row>
    <row r="14918" spans="1:11">
      <c r="A14918" s="27"/>
      <c r="B14918" s="27"/>
      <c r="C14918" s="25"/>
      <c r="D14918" s="25"/>
      <c r="E14918" s="41"/>
      <c r="F14918" s="41"/>
      <c r="K14918" s="21"/>
    </row>
    <row r="14919" spans="1:11">
      <c r="A14919" s="27"/>
      <c r="B14919" s="27"/>
      <c r="C14919" s="25"/>
      <c r="D14919" s="25"/>
      <c r="E14919" s="41"/>
      <c r="F14919" s="41"/>
      <c r="K14919" s="21"/>
    </row>
    <row r="14920" spans="1:11">
      <c r="A14920" s="27"/>
      <c r="B14920" s="27"/>
      <c r="C14920" s="25"/>
      <c r="D14920" s="25"/>
      <c r="E14920" s="41"/>
      <c r="F14920" s="41"/>
      <c r="K14920" s="21"/>
    </row>
    <row r="14921" spans="1:11">
      <c r="A14921" s="27"/>
      <c r="B14921" s="27"/>
      <c r="C14921" s="25"/>
      <c r="D14921" s="25"/>
      <c r="E14921" s="41"/>
      <c r="F14921" s="41"/>
      <c r="K14921" s="21"/>
    </row>
    <row r="14922" spans="1:11">
      <c r="A14922" s="27"/>
      <c r="B14922" s="27"/>
      <c r="C14922" s="25"/>
      <c r="D14922" s="25"/>
      <c r="E14922" s="41"/>
      <c r="F14922" s="41"/>
      <c r="K14922" s="21"/>
    </row>
    <row r="14923" spans="1:11">
      <c r="A14923" s="27"/>
      <c r="B14923" s="27"/>
      <c r="C14923" s="25"/>
      <c r="D14923" s="25"/>
      <c r="E14923" s="41"/>
      <c r="F14923" s="41"/>
      <c r="K14923" s="21"/>
    </row>
    <row r="14924" spans="1:11">
      <c r="A14924" s="27"/>
      <c r="B14924" s="27"/>
      <c r="C14924" s="25"/>
      <c r="D14924" s="25"/>
      <c r="E14924" s="41"/>
      <c r="F14924" s="41"/>
      <c r="K14924" s="21"/>
    </row>
    <row r="14925" spans="1:11">
      <c r="A14925" s="27"/>
      <c r="B14925" s="27"/>
      <c r="C14925" s="25"/>
      <c r="D14925" s="25"/>
      <c r="E14925" s="41"/>
      <c r="F14925" s="41"/>
      <c r="K14925" s="21"/>
    </row>
    <row r="14926" spans="1:11">
      <c r="A14926" s="27"/>
      <c r="B14926" s="27"/>
      <c r="C14926" s="25"/>
      <c r="D14926" s="25"/>
      <c r="E14926" s="41"/>
      <c r="F14926" s="41"/>
      <c r="K14926" s="21"/>
    </row>
    <row r="14927" spans="1:11">
      <c r="A14927" s="27"/>
      <c r="B14927" s="27"/>
      <c r="C14927" s="25"/>
      <c r="D14927" s="25"/>
      <c r="E14927" s="41"/>
      <c r="F14927" s="41"/>
      <c r="K14927" s="21"/>
    </row>
    <row r="14928" spans="1:11">
      <c r="A14928" s="27"/>
      <c r="B14928" s="27"/>
      <c r="C14928" s="25"/>
      <c r="D14928" s="25"/>
      <c r="E14928" s="41"/>
      <c r="F14928" s="41"/>
      <c r="K14928" s="21"/>
    </row>
    <row r="14929" spans="1:11">
      <c r="A14929" s="27"/>
      <c r="B14929" s="27"/>
      <c r="C14929" s="25"/>
      <c r="D14929" s="25"/>
      <c r="E14929" s="41"/>
      <c r="F14929" s="41"/>
      <c r="K14929" s="21"/>
    </row>
    <row r="14930" spans="1:11">
      <c r="A14930" s="27"/>
      <c r="B14930" s="27"/>
      <c r="C14930" s="25"/>
      <c r="D14930" s="25"/>
      <c r="E14930" s="41"/>
      <c r="F14930" s="41"/>
      <c r="K14930" s="21"/>
    </row>
    <row r="14931" spans="1:11">
      <c r="A14931" s="27"/>
      <c r="B14931" s="27"/>
      <c r="C14931" s="25"/>
      <c r="D14931" s="25"/>
      <c r="E14931" s="41"/>
      <c r="F14931" s="41"/>
      <c r="K14931" s="21"/>
    </row>
    <row r="14932" spans="1:11">
      <c r="A14932" s="27"/>
      <c r="B14932" s="27"/>
      <c r="C14932" s="25"/>
      <c r="D14932" s="25"/>
      <c r="E14932" s="41"/>
      <c r="F14932" s="41"/>
      <c r="K14932" s="21"/>
    </row>
    <row r="14933" spans="1:11">
      <c r="A14933" s="27"/>
      <c r="B14933" s="27"/>
      <c r="C14933" s="25"/>
      <c r="D14933" s="25"/>
      <c r="E14933" s="41"/>
      <c r="F14933" s="41"/>
      <c r="K14933" s="21"/>
    </row>
    <row r="14934" spans="1:11">
      <c r="A14934" s="27"/>
      <c r="B14934" s="27"/>
      <c r="C14934" s="25"/>
      <c r="D14934" s="25"/>
      <c r="E14934" s="41"/>
      <c r="F14934" s="41"/>
      <c r="K14934" s="21"/>
    </row>
    <row r="14935" spans="1:11">
      <c r="A14935" s="27"/>
      <c r="B14935" s="27"/>
      <c r="C14935" s="25"/>
      <c r="D14935" s="25"/>
      <c r="E14935" s="41"/>
      <c r="F14935" s="41"/>
      <c r="K14935" s="21"/>
    </row>
    <row r="14936" spans="1:11">
      <c r="A14936" s="27"/>
      <c r="B14936" s="27"/>
      <c r="C14936" s="25"/>
      <c r="D14936" s="25"/>
      <c r="E14936" s="41"/>
      <c r="F14936" s="41"/>
      <c r="K14936" s="21"/>
    </row>
    <row r="14937" spans="1:11">
      <c r="A14937" s="27"/>
      <c r="B14937" s="27"/>
      <c r="C14937" s="25"/>
      <c r="D14937" s="25"/>
      <c r="E14937" s="41"/>
      <c r="F14937" s="41"/>
      <c r="K14937" s="21"/>
    </row>
    <row r="14938" spans="1:11">
      <c r="A14938" s="27"/>
      <c r="B14938" s="27"/>
      <c r="C14938" s="25"/>
      <c r="D14938" s="25"/>
      <c r="E14938" s="41"/>
      <c r="F14938" s="41"/>
      <c r="K14938" s="21"/>
    </row>
    <row r="14939" spans="1:11">
      <c r="A14939" s="27"/>
      <c r="B14939" s="27"/>
      <c r="C14939" s="25"/>
      <c r="D14939" s="25"/>
      <c r="E14939" s="41"/>
      <c r="F14939" s="41"/>
      <c r="K14939" s="21"/>
    </row>
    <row r="14940" spans="1:11">
      <c r="A14940" s="27"/>
      <c r="B14940" s="27"/>
      <c r="C14940" s="25"/>
      <c r="D14940" s="25"/>
      <c r="E14940" s="41"/>
      <c r="F14940" s="41"/>
      <c r="K14940" s="21"/>
    </row>
    <row r="14941" spans="1:11">
      <c r="A14941" s="27"/>
      <c r="B14941" s="27"/>
      <c r="C14941" s="25"/>
      <c r="D14941" s="25"/>
      <c r="E14941" s="41"/>
      <c r="F14941" s="41"/>
      <c r="K14941" s="21"/>
    </row>
    <row r="14942" spans="1:11">
      <c r="A14942" s="27"/>
      <c r="B14942" s="27"/>
      <c r="C14942" s="25"/>
      <c r="D14942" s="25"/>
      <c r="E14942" s="41"/>
      <c r="F14942" s="41"/>
      <c r="K14942" s="21"/>
    </row>
    <row r="14943" spans="1:11">
      <c r="A14943" s="27"/>
      <c r="B14943" s="27"/>
      <c r="C14943" s="25"/>
      <c r="D14943" s="25"/>
      <c r="E14943" s="41"/>
      <c r="F14943" s="41"/>
      <c r="K14943" s="21"/>
    </row>
    <row r="14944" spans="1:11">
      <c r="A14944" s="27"/>
      <c r="B14944" s="27"/>
      <c r="C14944" s="25"/>
      <c r="D14944" s="25"/>
      <c r="E14944" s="41"/>
      <c r="F14944" s="41"/>
      <c r="K14944" s="21"/>
    </row>
    <row r="14945" spans="1:11">
      <c r="A14945" s="27"/>
      <c r="B14945" s="27"/>
      <c r="C14945" s="25"/>
      <c r="D14945" s="25"/>
      <c r="E14945" s="41"/>
      <c r="F14945" s="41"/>
      <c r="K14945" s="21"/>
    </row>
    <row r="14946" spans="1:11">
      <c r="A14946" s="27"/>
      <c r="B14946" s="27"/>
      <c r="C14946" s="25"/>
      <c r="D14946" s="25"/>
      <c r="E14946" s="41"/>
      <c r="F14946" s="41"/>
    </row>
    <row r="14947" spans="1:11">
      <c r="A14947" s="27"/>
      <c r="B14947" s="27"/>
      <c r="C14947" s="25"/>
      <c r="D14947" s="25"/>
      <c r="E14947" s="41"/>
      <c r="F14947" s="41"/>
    </row>
    <row r="14948" spans="1:11">
      <c r="A14948" s="27"/>
      <c r="B14948" s="27"/>
      <c r="C14948" s="25"/>
      <c r="D14948" s="25"/>
      <c r="E14948" s="41"/>
      <c r="F14948" s="41"/>
    </row>
    <row r="14949" spans="1:11">
      <c r="A14949" s="27"/>
      <c r="B14949" s="27"/>
      <c r="C14949" s="25"/>
      <c r="D14949" s="25"/>
      <c r="E14949" s="41"/>
      <c r="F14949" s="41"/>
    </row>
    <row r="14950" spans="1:11">
      <c r="A14950" s="27"/>
      <c r="B14950" s="27"/>
      <c r="C14950" s="25"/>
      <c r="D14950" s="25"/>
      <c r="E14950" s="41"/>
      <c r="F14950" s="41"/>
    </row>
    <row r="14951" spans="1:11">
      <c r="A14951" s="27"/>
      <c r="B14951" s="27"/>
      <c r="C14951" s="25"/>
      <c r="D14951" s="25"/>
      <c r="E14951" s="41"/>
      <c r="F14951" s="41"/>
    </row>
    <row r="14952" spans="1:11">
      <c r="A14952" s="27"/>
      <c r="B14952" s="27"/>
      <c r="C14952" s="25"/>
      <c r="D14952" s="25"/>
      <c r="E14952" s="41"/>
      <c r="F14952" s="41"/>
    </row>
    <row r="14953" spans="1:11">
      <c r="A14953" s="27"/>
      <c r="B14953" s="27"/>
      <c r="C14953" s="25"/>
      <c r="D14953" s="25"/>
      <c r="E14953" s="41"/>
      <c r="F14953" s="41"/>
    </row>
    <row r="14954" spans="1:11">
      <c r="A14954" s="27"/>
      <c r="B14954" s="27"/>
      <c r="C14954" s="25"/>
      <c r="D14954" s="25"/>
      <c r="E14954" s="41"/>
      <c r="F14954" s="41"/>
    </row>
    <row r="14955" spans="1:11">
      <c r="A14955" s="27"/>
      <c r="B14955" s="27"/>
      <c r="C14955" s="25"/>
      <c r="D14955" s="25"/>
      <c r="E14955" s="41"/>
      <c r="F14955" s="41"/>
    </row>
    <row r="14956" spans="1:11">
      <c r="A14956" s="27"/>
      <c r="B14956" s="27"/>
      <c r="C14956" s="25"/>
      <c r="D14956" s="25"/>
      <c r="E14956" s="41"/>
      <c r="F14956" s="41"/>
    </row>
    <row r="14957" spans="1:11">
      <c r="A14957" s="27"/>
      <c r="B14957" s="27"/>
      <c r="C14957" s="25"/>
      <c r="D14957" s="25"/>
      <c r="E14957" s="41"/>
      <c r="F14957" s="41"/>
    </row>
    <row r="14958" spans="1:11">
      <c r="A14958" s="27"/>
      <c r="B14958" s="27"/>
      <c r="C14958" s="25"/>
      <c r="D14958" s="25"/>
      <c r="E14958" s="41"/>
      <c r="F14958" s="41"/>
    </row>
    <row r="14959" spans="1:11">
      <c r="A14959" s="27"/>
      <c r="B14959" s="27"/>
      <c r="C14959" s="25"/>
      <c r="D14959" s="25"/>
      <c r="E14959" s="41"/>
      <c r="F14959" s="41"/>
    </row>
    <row r="14960" spans="1:11">
      <c r="A14960" s="27"/>
      <c r="B14960" s="27"/>
      <c r="C14960" s="25"/>
      <c r="D14960" s="25"/>
      <c r="E14960" s="41"/>
      <c r="F14960" s="41"/>
    </row>
    <row r="14961" spans="1:6">
      <c r="A14961" s="27"/>
      <c r="B14961" s="27"/>
      <c r="C14961" s="25"/>
      <c r="D14961" s="25"/>
      <c r="E14961" s="41"/>
      <c r="F14961" s="41"/>
    </row>
    <row r="14962" spans="1:6">
      <c r="A14962" s="27"/>
      <c r="B14962" s="27"/>
      <c r="C14962" s="25"/>
      <c r="D14962" s="25"/>
      <c r="E14962" s="41"/>
      <c r="F14962" s="41"/>
    </row>
    <row r="14963" spans="1:6">
      <c r="A14963" s="27"/>
      <c r="B14963" s="27"/>
      <c r="C14963" s="25"/>
      <c r="D14963" s="25"/>
      <c r="E14963" s="41"/>
      <c r="F14963" s="41"/>
    </row>
    <row r="14964" spans="1:6">
      <c r="A14964" s="27"/>
      <c r="B14964" s="27"/>
      <c r="C14964" s="25"/>
      <c r="D14964" s="25"/>
      <c r="E14964" s="41"/>
      <c r="F14964" s="41"/>
    </row>
    <row r="14965" spans="1:6">
      <c r="A14965" s="27"/>
      <c r="B14965" s="27"/>
      <c r="C14965" s="25"/>
      <c r="D14965" s="25"/>
      <c r="E14965" s="41"/>
      <c r="F14965" s="41"/>
    </row>
    <row r="14966" spans="1:6">
      <c r="A14966" s="27"/>
      <c r="B14966" s="27"/>
      <c r="C14966" s="25"/>
      <c r="D14966" s="25"/>
      <c r="E14966" s="41"/>
      <c r="F14966" s="41"/>
    </row>
    <row r="14967" spans="1:6">
      <c r="A14967" s="27"/>
      <c r="B14967" s="27"/>
      <c r="C14967" s="25"/>
      <c r="D14967" s="25"/>
      <c r="E14967" s="41"/>
      <c r="F14967" s="41"/>
    </row>
    <row r="14968" spans="1:6">
      <c r="A14968" s="27"/>
      <c r="B14968" s="27"/>
      <c r="C14968" s="25"/>
      <c r="D14968" s="25"/>
      <c r="E14968" s="41"/>
      <c r="F14968" s="41"/>
    </row>
    <row r="14969" spans="1:6">
      <c r="A14969" s="27"/>
      <c r="B14969" s="27"/>
      <c r="C14969" s="25"/>
      <c r="D14969" s="25"/>
      <c r="E14969" s="41"/>
      <c r="F14969" s="41"/>
    </row>
    <row r="14970" spans="1:6">
      <c r="A14970" s="27"/>
      <c r="B14970" s="27"/>
      <c r="C14970" s="25"/>
      <c r="D14970" s="25"/>
      <c r="E14970" s="41"/>
      <c r="F14970" s="41"/>
    </row>
    <row r="14971" spans="1:6">
      <c r="A14971" s="27"/>
      <c r="B14971" s="27"/>
      <c r="C14971" s="25"/>
      <c r="D14971" s="25"/>
      <c r="E14971" s="41"/>
      <c r="F14971" s="41"/>
    </row>
    <row r="14972" spans="1:6">
      <c r="A14972" s="27"/>
      <c r="B14972" s="27"/>
      <c r="C14972" s="25"/>
      <c r="D14972" s="25"/>
      <c r="E14972" s="41"/>
      <c r="F14972" s="41"/>
    </row>
    <row r="14973" spans="1:6">
      <c r="A14973" s="27"/>
      <c r="B14973" s="27"/>
      <c r="C14973" s="25"/>
      <c r="D14973" s="25"/>
      <c r="E14973" s="41"/>
      <c r="F14973" s="41"/>
    </row>
    <row r="14974" spans="1:6">
      <c r="A14974" s="27"/>
      <c r="B14974" s="27"/>
      <c r="C14974" s="25"/>
      <c r="D14974" s="25"/>
      <c r="E14974" s="41"/>
      <c r="F14974" s="41"/>
    </row>
    <row r="14975" spans="1:6">
      <c r="A14975" s="27"/>
      <c r="B14975" s="27"/>
      <c r="C14975" s="25"/>
      <c r="D14975" s="25"/>
      <c r="E14975" s="41"/>
      <c r="F14975" s="41"/>
    </row>
    <row r="14976" spans="1:6">
      <c r="A14976" s="27"/>
      <c r="B14976" s="27"/>
      <c r="C14976" s="25"/>
      <c r="D14976" s="25"/>
      <c r="E14976" s="41"/>
      <c r="F14976" s="41"/>
    </row>
    <row r="14977" spans="1:6">
      <c r="A14977" s="27"/>
      <c r="B14977" s="27"/>
      <c r="C14977" s="25"/>
      <c r="D14977" s="25"/>
      <c r="E14977" s="41"/>
      <c r="F14977" s="41"/>
    </row>
    <row r="14978" spans="1:6">
      <c r="A14978" s="27"/>
      <c r="B14978" s="27"/>
      <c r="C14978" s="25"/>
      <c r="D14978" s="25"/>
      <c r="E14978" s="41"/>
      <c r="F14978" s="41"/>
    </row>
    <row r="14979" spans="1:6">
      <c r="A14979" s="27"/>
      <c r="B14979" s="27"/>
      <c r="C14979" s="25"/>
      <c r="D14979" s="25"/>
      <c r="E14979" s="41"/>
      <c r="F14979" s="41"/>
    </row>
    <row r="14980" spans="1:6">
      <c r="A14980" s="27"/>
      <c r="B14980" s="27"/>
      <c r="C14980" s="25"/>
      <c r="D14980" s="25"/>
      <c r="E14980" s="41"/>
      <c r="F14980" s="41"/>
    </row>
    <row r="14981" spans="1:6">
      <c r="A14981" s="27"/>
      <c r="B14981" s="27"/>
      <c r="C14981" s="25"/>
      <c r="D14981" s="25"/>
      <c r="E14981" s="41"/>
      <c r="F14981" s="41"/>
    </row>
    <row r="14982" spans="1:6">
      <c r="A14982" s="27"/>
      <c r="B14982" s="27"/>
      <c r="C14982" s="25"/>
      <c r="D14982" s="25"/>
      <c r="E14982" s="41"/>
      <c r="F14982" s="41"/>
    </row>
    <row r="14983" spans="1:6">
      <c r="A14983" s="27"/>
      <c r="B14983" s="27"/>
      <c r="C14983" s="25"/>
      <c r="D14983" s="25"/>
      <c r="E14983" s="41"/>
      <c r="F14983" s="41"/>
    </row>
    <row r="14984" spans="1:6">
      <c r="A14984" s="27"/>
      <c r="B14984" s="27"/>
      <c r="C14984" s="25"/>
      <c r="D14984" s="25"/>
      <c r="E14984" s="41"/>
      <c r="F14984" s="41"/>
    </row>
    <row r="14985" spans="1:6">
      <c r="A14985" s="27"/>
      <c r="B14985" s="27"/>
      <c r="C14985" s="25"/>
      <c r="D14985" s="25"/>
      <c r="E14985" s="41"/>
      <c r="F14985" s="41"/>
    </row>
    <row r="14986" spans="1:6">
      <c r="A14986" s="27"/>
      <c r="B14986" s="27"/>
      <c r="C14986" s="25"/>
      <c r="D14986" s="25"/>
      <c r="E14986" s="41"/>
      <c r="F14986" s="41"/>
    </row>
    <row r="14987" spans="1:6">
      <c r="A14987" s="27"/>
      <c r="B14987" s="27"/>
      <c r="C14987" s="25"/>
      <c r="D14987" s="25"/>
      <c r="E14987" s="41"/>
      <c r="F14987" s="41"/>
    </row>
    <row r="14988" spans="1:6">
      <c r="A14988" s="27"/>
      <c r="B14988" s="27"/>
      <c r="C14988" s="25"/>
      <c r="D14988" s="25"/>
      <c r="E14988" s="41"/>
      <c r="F14988" s="41"/>
    </row>
    <row r="14989" spans="1:6">
      <c r="A14989" s="27"/>
      <c r="B14989" s="27"/>
      <c r="C14989" s="25"/>
      <c r="D14989" s="25"/>
      <c r="E14989" s="41"/>
      <c r="F14989" s="41"/>
    </row>
    <row r="14990" spans="1:6">
      <c r="A14990" s="27"/>
      <c r="B14990" s="27"/>
      <c r="C14990" s="25"/>
      <c r="D14990" s="25"/>
      <c r="E14990" s="41"/>
      <c r="F14990" s="41"/>
    </row>
    <row r="14991" spans="1:6">
      <c r="A14991" s="27"/>
      <c r="B14991" s="27"/>
      <c r="C14991" s="25"/>
      <c r="D14991" s="25"/>
      <c r="E14991" s="41"/>
      <c r="F14991" s="41"/>
    </row>
    <row r="14992" spans="1:6">
      <c r="A14992" s="27"/>
      <c r="B14992" s="27"/>
      <c r="C14992" s="25"/>
      <c r="D14992" s="25"/>
      <c r="E14992" s="41"/>
      <c r="F14992" s="41"/>
    </row>
    <row r="14993" spans="1:6">
      <c r="A14993" s="27"/>
      <c r="B14993" s="27"/>
      <c r="C14993" s="25"/>
      <c r="D14993" s="25"/>
      <c r="E14993" s="41"/>
      <c r="F14993" s="41"/>
    </row>
    <row r="14994" spans="1:6">
      <c r="A14994" s="27"/>
      <c r="B14994" s="27"/>
      <c r="C14994" s="25"/>
      <c r="D14994" s="25"/>
      <c r="E14994" s="41"/>
      <c r="F14994" s="41"/>
    </row>
    <row r="14995" spans="1:6">
      <c r="A14995" s="27"/>
      <c r="B14995" s="27"/>
      <c r="C14995" s="25"/>
      <c r="D14995" s="25"/>
      <c r="E14995" s="41"/>
      <c r="F14995" s="41"/>
    </row>
    <row r="14996" spans="1:6">
      <c r="A14996" s="27"/>
      <c r="B14996" s="27"/>
      <c r="C14996" s="25"/>
      <c r="D14996" s="25"/>
      <c r="E14996" s="41"/>
      <c r="F14996" s="41"/>
    </row>
    <row r="14997" spans="1:6">
      <c r="A14997" s="27"/>
      <c r="B14997" s="27"/>
      <c r="C14997" s="25"/>
      <c r="D14997" s="25"/>
      <c r="E14997" s="41"/>
      <c r="F14997" s="41"/>
    </row>
    <row r="14998" spans="1:6">
      <c r="A14998" s="27"/>
      <c r="B14998" s="27"/>
      <c r="C14998" s="25"/>
      <c r="D14998" s="25"/>
      <c r="E14998" s="41"/>
      <c r="F14998" s="41"/>
    </row>
    <row r="14999" spans="1:6">
      <c r="A14999" s="27"/>
      <c r="B14999" s="27"/>
      <c r="C14999" s="25"/>
      <c r="D14999" s="25"/>
      <c r="E14999" s="41"/>
      <c r="F14999" s="41"/>
    </row>
    <row r="15000" spans="1:6">
      <c r="A15000" s="27"/>
      <c r="B15000" s="27"/>
      <c r="C15000" s="25"/>
      <c r="D15000" s="25"/>
      <c r="E15000" s="41"/>
      <c r="F15000" s="41"/>
    </row>
    <row r="15001" spans="1:6">
      <c r="A15001" s="27"/>
      <c r="B15001" s="27"/>
      <c r="C15001" s="25"/>
      <c r="D15001" s="25"/>
      <c r="E15001" s="41"/>
      <c r="F15001" s="41"/>
    </row>
    <row r="15002" spans="1:6">
      <c r="A15002" s="27"/>
      <c r="B15002" s="27"/>
      <c r="C15002" s="25"/>
      <c r="D15002" s="25"/>
      <c r="E15002" s="41"/>
      <c r="F15002" s="41"/>
    </row>
    <row r="15003" spans="1:6">
      <c r="A15003" s="27"/>
      <c r="B15003" s="27"/>
      <c r="C15003" s="25"/>
      <c r="D15003" s="25"/>
      <c r="E15003" s="41"/>
      <c r="F15003" s="41"/>
    </row>
    <row r="15004" spans="1:6">
      <c r="A15004" s="27"/>
      <c r="B15004" s="27"/>
      <c r="C15004" s="25"/>
      <c r="D15004" s="25"/>
      <c r="E15004" s="41"/>
      <c r="F15004" s="41"/>
    </row>
    <row r="15005" spans="1:6">
      <c r="A15005" s="27"/>
      <c r="B15005" s="27"/>
      <c r="C15005" s="25"/>
      <c r="D15005" s="25"/>
      <c r="E15005" s="41"/>
      <c r="F15005" s="41"/>
    </row>
    <row r="15006" spans="1:6">
      <c r="A15006" s="27"/>
      <c r="B15006" s="27"/>
      <c r="C15006" s="25"/>
      <c r="D15006" s="25"/>
      <c r="E15006" s="41"/>
      <c r="F15006" s="41"/>
    </row>
    <row r="15007" spans="1:6">
      <c r="A15007" s="27"/>
      <c r="B15007" s="27"/>
      <c r="C15007" s="25"/>
      <c r="D15007" s="25"/>
      <c r="E15007" s="41"/>
      <c r="F15007" s="41"/>
    </row>
    <row r="15008" spans="1:6">
      <c r="A15008" s="27"/>
      <c r="B15008" s="27"/>
      <c r="C15008" s="25"/>
      <c r="D15008" s="25"/>
      <c r="E15008" s="41"/>
      <c r="F15008" s="41"/>
    </row>
    <row r="15009" spans="1:6">
      <c r="A15009" s="27"/>
      <c r="B15009" s="27"/>
      <c r="C15009" s="25"/>
      <c r="D15009" s="25"/>
      <c r="E15009" s="41"/>
      <c r="F15009" s="41"/>
    </row>
    <row r="15010" spans="1:6">
      <c r="A15010" s="27"/>
      <c r="B15010" s="27"/>
      <c r="C15010" s="25"/>
      <c r="D15010" s="25"/>
      <c r="E15010" s="41"/>
      <c r="F15010" s="41"/>
    </row>
    <row r="15011" spans="1:6">
      <c r="A15011" s="27"/>
      <c r="B15011" s="27"/>
      <c r="C15011" s="25"/>
      <c r="D15011" s="25"/>
      <c r="E15011" s="41"/>
      <c r="F15011" s="41"/>
    </row>
    <row r="15012" spans="1:6">
      <c r="A15012" s="27"/>
      <c r="B15012" s="27"/>
      <c r="C15012" s="25"/>
      <c r="D15012" s="25"/>
      <c r="E15012" s="41"/>
      <c r="F15012" s="41"/>
    </row>
    <row r="15013" spans="1:6">
      <c r="A15013" s="27"/>
      <c r="B15013" s="27"/>
      <c r="C15013" s="25"/>
      <c r="D15013" s="25"/>
      <c r="E15013" s="41"/>
      <c r="F15013" s="41"/>
    </row>
    <row r="15014" spans="1:6">
      <c r="A15014" s="27"/>
      <c r="B15014" s="27"/>
      <c r="C15014" s="25"/>
      <c r="D15014" s="25"/>
      <c r="E15014" s="41"/>
      <c r="F15014" s="41"/>
    </row>
    <row r="15015" spans="1:6">
      <c r="A15015" s="27"/>
      <c r="B15015" s="27"/>
      <c r="C15015" s="25"/>
      <c r="D15015" s="25"/>
      <c r="E15015" s="41"/>
      <c r="F15015" s="41"/>
    </row>
    <row r="15016" spans="1:6">
      <c r="A15016" s="27"/>
      <c r="B15016" s="27"/>
      <c r="C15016" s="25"/>
      <c r="D15016" s="25"/>
      <c r="E15016" s="41"/>
      <c r="F15016" s="41"/>
    </row>
    <row r="15017" spans="1:6">
      <c r="A15017" s="27"/>
      <c r="B15017" s="27"/>
      <c r="C15017" s="25"/>
      <c r="D15017" s="25"/>
      <c r="E15017" s="41"/>
      <c r="F15017" s="41"/>
    </row>
    <row r="15018" spans="1:6">
      <c r="A15018" s="27"/>
      <c r="B15018" s="27"/>
      <c r="C15018" s="25"/>
      <c r="D15018" s="25"/>
      <c r="E15018" s="41"/>
      <c r="F15018" s="41"/>
    </row>
    <row r="15019" spans="1:6">
      <c r="A15019" s="27"/>
      <c r="B15019" s="27"/>
      <c r="C15019" s="25"/>
      <c r="D15019" s="25"/>
      <c r="E15019" s="41"/>
      <c r="F15019" s="41"/>
    </row>
    <row r="15020" spans="1:6">
      <c r="A15020" s="27"/>
      <c r="B15020" s="27"/>
      <c r="C15020" s="25"/>
      <c r="D15020" s="25"/>
      <c r="E15020" s="41"/>
      <c r="F15020" s="41"/>
    </row>
    <row r="15021" spans="1:6">
      <c r="A15021" s="27"/>
      <c r="B15021" s="27"/>
      <c r="C15021" s="25"/>
      <c r="D15021" s="25"/>
      <c r="E15021" s="41"/>
      <c r="F15021" s="41"/>
    </row>
    <row r="15022" spans="1:6">
      <c r="A15022" s="27"/>
      <c r="B15022" s="27"/>
      <c r="C15022" s="25"/>
      <c r="D15022" s="25"/>
      <c r="E15022" s="41"/>
      <c r="F15022" s="41"/>
    </row>
    <row r="15023" spans="1:6">
      <c r="A15023" s="27"/>
      <c r="B15023" s="27"/>
      <c r="C15023" s="25"/>
      <c r="D15023" s="25"/>
      <c r="E15023" s="41"/>
      <c r="F15023" s="41"/>
    </row>
    <row r="15024" spans="1:6">
      <c r="A15024" s="27"/>
      <c r="B15024" s="27"/>
      <c r="C15024" s="25"/>
      <c r="D15024" s="25"/>
      <c r="E15024" s="41"/>
      <c r="F15024" s="41"/>
    </row>
    <row r="15025" spans="1:6">
      <c r="A15025" s="27"/>
      <c r="B15025" s="27"/>
      <c r="C15025" s="25"/>
      <c r="D15025" s="25"/>
      <c r="E15025" s="41"/>
      <c r="F15025" s="41"/>
    </row>
    <row r="15026" spans="1:6">
      <c r="A15026" s="27"/>
      <c r="B15026" s="27"/>
      <c r="C15026" s="25"/>
      <c r="D15026" s="25"/>
      <c r="E15026" s="41"/>
      <c r="F15026" s="41"/>
    </row>
    <row r="15027" spans="1:6">
      <c r="A15027" s="27"/>
      <c r="B15027" s="27"/>
      <c r="C15027" s="25"/>
      <c r="D15027" s="25"/>
      <c r="E15027" s="41"/>
      <c r="F15027" s="41"/>
    </row>
    <row r="15028" spans="1:6">
      <c r="A15028" s="27"/>
      <c r="B15028" s="27"/>
      <c r="C15028" s="25"/>
      <c r="D15028" s="25"/>
      <c r="E15028" s="41"/>
      <c r="F15028" s="41"/>
    </row>
    <row r="15029" spans="1:6">
      <c r="A15029" s="27"/>
      <c r="B15029" s="27"/>
      <c r="C15029" s="25"/>
      <c r="D15029" s="25"/>
      <c r="E15029" s="41"/>
      <c r="F15029" s="41"/>
    </row>
    <row r="15030" spans="1:6">
      <c r="A15030" s="27"/>
      <c r="B15030" s="27"/>
      <c r="C15030" s="25"/>
      <c r="D15030" s="25"/>
      <c r="E15030" s="41"/>
      <c r="F15030" s="41"/>
    </row>
    <row r="15031" spans="1:6">
      <c r="A15031" s="27"/>
      <c r="B15031" s="27"/>
      <c r="C15031" s="25"/>
      <c r="D15031" s="25"/>
      <c r="E15031" s="41"/>
      <c r="F15031" s="41"/>
    </row>
    <row r="15032" spans="1:6">
      <c r="A15032" s="27"/>
      <c r="B15032" s="27"/>
      <c r="C15032" s="25"/>
      <c r="D15032" s="25"/>
      <c r="E15032" s="41"/>
      <c r="F15032" s="41"/>
    </row>
    <row r="15033" spans="1:6">
      <c r="A15033" s="27"/>
      <c r="B15033" s="27"/>
      <c r="C15033" s="25"/>
      <c r="D15033" s="25"/>
      <c r="E15033" s="41"/>
      <c r="F15033" s="41"/>
    </row>
    <row r="15034" spans="1:6">
      <c r="A15034" s="27"/>
      <c r="B15034" s="27"/>
      <c r="C15034" s="25"/>
      <c r="D15034" s="25"/>
      <c r="E15034" s="41"/>
      <c r="F15034" s="41"/>
    </row>
    <row r="15035" spans="1:6">
      <c r="A15035" s="27"/>
      <c r="B15035" s="27"/>
      <c r="C15035" s="25"/>
      <c r="D15035" s="25"/>
      <c r="E15035" s="41"/>
      <c r="F15035" s="41"/>
    </row>
    <row r="15036" spans="1:6">
      <c r="A15036" s="27"/>
      <c r="B15036" s="27"/>
      <c r="C15036" s="25"/>
      <c r="D15036" s="25"/>
      <c r="E15036" s="41"/>
      <c r="F15036" s="41"/>
    </row>
    <row r="15037" spans="1:6">
      <c r="A15037" s="27"/>
      <c r="B15037" s="27"/>
      <c r="C15037" s="25"/>
      <c r="D15037" s="25"/>
      <c r="E15037" s="41"/>
      <c r="F15037" s="41"/>
    </row>
    <row r="15038" spans="1:6">
      <c r="A15038" s="27"/>
      <c r="B15038" s="27"/>
      <c r="C15038" s="25"/>
      <c r="D15038" s="25"/>
      <c r="E15038" s="41"/>
      <c r="F15038" s="41"/>
    </row>
    <row r="15039" spans="1:6">
      <c r="A15039" s="27"/>
      <c r="B15039" s="27"/>
      <c r="C15039" s="25"/>
      <c r="D15039" s="25"/>
      <c r="E15039" s="41"/>
      <c r="F15039" s="41"/>
    </row>
    <row r="15040" spans="1:6">
      <c r="A15040" s="27"/>
      <c r="B15040" s="27"/>
      <c r="C15040" s="25"/>
      <c r="D15040" s="25"/>
      <c r="E15040" s="41"/>
      <c r="F15040" s="41"/>
    </row>
    <row r="15041" spans="1:6">
      <c r="A15041" s="27"/>
      <c r="B15041" s="27"/>
      <c r="C15041" s="25"/>
      <c r="D15041" s="25"/>
      <c r="E15041" s="41"/>
      <c r="F15041" s="41"/>
    </row>
    <row r="15042" spans="1:6">
      <c r="A15042" s="27"/>
      <c r="B15042" s="27"/>
      <c r="C15042" s="25"/>
      <c r="D15042" s="25"/>
      <c r="E15042" s="41"/>
      <c r="F15042" s="41"/>
    </row>
    <row r="15043" spans="1:6">
      <c r="A15043" s="27"/>
      <c r="B15043" s="27"/>
      <c r="C15043" s="25"/>
      <c r="D15043" s="25"/>
      <c r="E15043" s="41"/>
      <c r="F15043" s="41"/>
    </row>
    <row r="15044" spans="1:6">
      <c r="A15044" s="27"/>
      <c r="B15044" s="27"/>
      <c r="C15044" s="25"/>
      <c r="D15044" s="25"/>
      <c r="E15044" s="41"/>
      <c r="F15044" s="41"/>
    </row>
    <row r="15045" spans="1:6">
      <c r="A15045" s="27"/>
      <c r="B15045" s="27"/>
      <c r="C15045" s="25"/>
      <c r="D15045" s="25"/>
      <c r="E15045" s="41"/>
      <c r="F15045" s="41"/>
    </row>
    <row r="15046" spans="1:6">
      <c r="A15046" s="27"/>
      <c r="B15046" s="27"/>
      <c r="C15046" s="25"/>
      <c r="D15046" s="25"/>
      <c r="E15046" s="41"/>
      <c r="F15046" s="41"/>
    </row>
    <row r="15047" spans="1:6">
      <c r="A15047" s="27"/>
      <c r="B15047" s="27"/>
      <c r="C15047" s="25"/>
      <c r="D15047" s="25"/>
      <c r="E15047" s="41"/>
      <c r="F15047" s="41"/>
    </row>
    <row r="15048" spans="1:6">
      <c r="A15048" s="27"/>
      <c r="B15048" s="27"/>
      <c r="C15048" s="25"/>
      <c r="D15048" s="25"/>
      <c r="E15048" s="41"/>
      <c r="F15048" s="41"/>
    </row>
    <row r="15049" spans="1:6">
      <c r="A15049" s="27"/>
      <c r="B15049" s="27"/>
      <c r="C15049" s="25"/>
      <c r="D15049" s="25"/>
      <c r="E15049" s="41"/>
      <c r="F15049" s="41"/>
    </row>
    <row r="15050" spans="1:6">
      <c r="A15050" s="27"/>
      <c r="B15050" s="27"/>
      <c r="C15050" s="25"/>
      <c r="D15050" s="25"/>
      <c r="E15050" s="41"/>
      <c r="F15050" s="41"/>
    </row>
    <row r="15051" spans="1:6">
      <c r="A15051" s="27"/>
      <c r="B15051" s="27"/>
      <c r="C15051" s="25"/>
      <c r="D15051" s="25"/>
      <c r="E15051" s="41"/>
      <c r="F15051" s="41"/>
    </row>
    <row r="15052" spans="1:6">
      <c r="A15052" s="27"/>
      <c r="B15052" s="27"/>
      <c r="C15052" s="25"/>
      <c r="D15052" s="25"/>
      <c r="E15052" s="41"/>
      <c r="F15052" s="41"/>
    </row>
    <row r="15053" spans="1:6">
      <c r="A15053" s="27"/>
      <c r="B15053" s="27"/>
      <c r="C15053" s="25"/>
      <c r="D15053" s="25"/>
      <c r="E15053" s="41"/>
      <c r="F15053" s="41"/>
    </row>
    <row r="15054" spans="1:6">
      <c r="A15054" s="27"/>
      <c r="B15054" s="27"/>
      <c r="C15054" s="25"/>
      <c r="D15054" s="25"/>
      <c r="E15054" s="41"/>
      <c r="F15054" s="41"/>
    </row>
    <row r="15055" spans="1:6">
      <c r="A15055" s="27"/>
      <c r="B15055" s="27"/>
      <c r="C15055" s="25"/>
      <c r="D15055" s="25"/>
      <c r="E15055" s="41"/>
      <c r="F15055" s="41"/>
    </row>
    <row r="15056" spans="1:6">
      <c r="A15056" s="27"/>
      <c r="B15056" s="27"/>
      <c r="C15056" s="25"/>
      <c r="D15056" s="25"/>
      <c r="E15056" s="41"/>
      <c r="F15056" s="41"/>
    </row>
    <row r="15057" spans="1:6">
      <c r="A15057" s="27"/>
      <c r="B15057" s="27"/>
      <c r="C15057" s="25"/>
      <c r="D15057" s="25"/>
      <c r="E15057" s="41"/>
      <c r="F15057" s="41"/>
    </row>
    <row r="15058" spans="1:6">
      <c r="A15058" s="27"/>
      <c r="B15058" s="27"/>
      <c r="C15058" s="25"/>
      <c r="D15058" s="25"/>
      <c r="E15058" s="41"/>
      <c r="F15058" s="41"/>
    </row>
    <row r="15059" spans="1:6">
      <c r="A15059" s="27"/>
      <c r="B15059" s="27"/>
      <c r="C15059" s="25"/>
      <c r="D15059" s="25"/>
      <c r="E15059" s="41"/>
      <c r="F15059" s="41"/>
    </row>
    <row r="15060" spans="1:6">
      <c r="A15060" s="27"/>
      <c r="B15060" s="27"/>
      <c r="C15060" s="25"/>
      <c r="D15060" s="25"/>
      <c r="E15060" s="41"/>
      <c r="F15060" s="41"/>
    </row>
    <row r="15061" spans="1:6">
      <c r="A15061" s="27"/>
      <c r="B15061" s="27"/>
      <c r="C15061" s="25"/>
      <c r="D15061" s="25"/>
      <c r="E15061" s="41"/>
      <c r="F15061" s="41"/>
    </row>
    <row r="15062" spans="1:6">
      <c r="A15062" s="27"/>
      <c r="B15062" s="27"/>
      <c r="C15062" s="25"/>
      <c r="D15062" s="25"/>
      <c r="E15062" s="41"/>
      <c r="F15062" s="41"/>
    </row>
    <row r="15063" spans="1:6">
      <c r="A15063" s="27"/>
      <c r="B15063" s="27"/>
      <c r="C15063" s="25"/>
      <c r="D15063" s="25"/>
      <c r="E15063" s="41"/>
      <c r="F15063" s="41"/>
    </row>
    <row r="15064" spans="1:6">
      <c r="A15064" s="27"/>
      <c r="B15064" s="27"/>
      <c r="C15064" s="25"/>
      <c r="D15064" s="25"/>
      <c r="E15064" s="41"/>
      <c r="F15064" s="41"/>
    </row>
    <row r="15065" spans="1:6">
      <c r="A15065" s="27"/>
      <c r="B15065" s="27"/>
      <c r="C15065" s="25"/>
      <c r="D15065" s="25"/>
      <c r="E15065" s="41"/>
      <c r="F15065" s="41"/>
    </row>
    <row r="15066" spans="1:6">
      <c r="A15066" s="27"/>
      <c r="B15066" s="27"/>
      <c r="C15066" s="25"/>
      <c r="D15066" s="25"/>
      <c r="E15066" s="41"/>
      <c r="F15066" s="41"/>
    </row>
    <row r="15067" spans="1:6">
      <c r="A15067" s="27"/>
      <c r="B15067" s="27"/>
      <c r="C15067" s="25"/>
      <c r="D15067" s="25"/>
      <c r="E15067" s="41"/>
      <c r="F15067" s="41"/>
    </row>
    <row r="15068" spans="1:6">
      <c r="A15068" s="27"/>
      <c r="B15068" s="27"/>
      <c r="C15068" s="25"/>
      <c r="D15068" s="25"/>
      <c r="E15068" s="41"/>
      <c r="F15068" s="41"/>
    </row>
    <row r="15069" spans="1:6">
      <c r="A15069" s="27"/>
      <c r="B15069" s="27"/>
      <c r="C15069" s="25"/>
      <c r="D15069" s="25"/>
      <c r="E15069" s="41"/>
      <c r="F15069" s="41"/>
    </row>
    <row r="15070" spans="1:6">
      <c r="A15070" s="27"/>
      <c r="B15070" s="27"/>
      <c r="C15070" s="25"/>
      <c r="D15070" s="25"/>
      <c r="E15070" s="41"/>
      <c r="F15070" s="41"/>
    </row>
    <row r="15071" spans="1:6">
      <c r="A15071" s="27"/>
      <c r="B15071" s="27"/>
      <c r="C15071" s="25"/>
      <c r="D15071" s="25"/>
      <c r="E15071" s="41"/>
      <c r="F15071" s="41"/>
    </row>
    <row r="15072" spans="1:6">
      <c r="A15072" s="27"/>
      <c r="B15072" s="27"/>
      <c r="C15072" s="25"/>
      <c r="D15072" s="25"/>
      <c r="E15072" s="41"/>
      <c r="F15072" s="41"/>
    </row>
    <row r="15073" spans="1:6">
      <c r="A15073" s="27"/>
      <c r="B15073" s="27"/>
      <c r="C15073" s="25"/>
      <c r="D15073" s="25"/>
      <c r="E15073" s="41"/>
      <c r="F15073" s="41"/>
    </row>
    <row r="15074" spans="1:6">
      <c r="A15074" s="27"/>
      <c r="B15074" s="27"/>
      <c r="C15074" s="25"/>
      <c r="D15074" s="25"/>
      <c r="E15074" s="41"/>
      <c r="F15074" s="41"/>
    </row>
    <row r="15075" spans="1:6">
      <c r="A15075" s="27"/>
      <c r="B15075" s="27"/>
      <c r="C15075" s="25"/>
      <c r="D15075" s="25"/>
      <c r="E15075" s="41"/>
      <c r="F15075" s="41"/>
    </row>
    <row r="15076" spans="1:6">
      <c r="A15076" s="27"/>
      <c r="B15076" s="27"/>
      <c r="C15076" s="25"/>
      <c r="D15076" s="25"/>
      <c r="E15076" s="41"/>
      <c r="F15076" s="41"/>
    </row>
    <row r="15077" spans="1:6">
      <c r="A15077" s="27"/>
      <c r="B15077" s="27"/>
      <c r="C15077" s="25"/>
      <c r="D15077" s="25"/>
      <c r="E15077" s="41"/>
      <c r="F15077" s="41"/>
    </row>
    <row r="15078" spans="1:6">
      <c r="A15078" s="27"/>
      <c r="B15078" s="27"/>
      <c r="C15078" s="25"/>
      <c r="D15078" s="25"/>
      <c r="E15078" s="41"/>
      <c r="F15078" s="41"/>
    </row>
    <row r="15079" spans="1:6">
      <c r="A15079" s="27"/>
      <c r="B15079" s="27"/>
      <c r="C15079" s="25"/>
      <c r="D15079" s="25"/>
      <c r="E15079" s="41"/>
      <c r="F15079" s="41"/>
    </row>
    <row r="15080" spans="1:6">
      <c r="A15080" s="27"/>
      <c r="B15080" s="27"/>
      <c r="C15080" s="25"/>
      <c r="D15080" s="25"/>
      <c r="E15080" s="41"/>
      <c r="F15080" s="41"/>
    </row>
    <row r="15081" spans="1:6">
      <c r="A15081" s="27"/>
      <c r="B15081" s="27"/>
      <c r="C15081" s="25"/>
      <c r="D15081" s="25"/>
      <c r="E15081" s="41"/>
      <c r="F15081" s="41"/>
    </row>
    <row r="15082" spans="1:6">
      <c r="A15082" s="27"/>
      <c r="B15082" s="27"/>
      <c r="C15082" s="25"/>
      <c r="D15082" s="25"/>
      <c r="E15082" s="41"/>
      <c r="F15082" s="41"/>
    </row>
    <row r="15083" spans="1:6">
      <c r="A15083" s="27"/>
      <c r="B15083" s="27"/>
      <c r="C15083" s="25"/>
      <c r="D15083" s="25"/>
      <c r="E15083" s="41"/>
      <c r="F15083" s="41"/>
    </row>
    <row r="15084" spans="1:6">
      <c r="A15084" s="27"/>
      <c r="B15084" s="27"/>
      <c r="C15084" s="25"/>
      <c r="D15084" s="25"/>
      <c r="E15084" s="41"/>
      <c r="F15084" s="41"/>
    </row>
    <row r="15085" spans="1:6">
      <c r="A15085" s="27"/>
      <c r="B15085" s="27"/>
      <c r="C15085" s="25"/>
      <c r="D15085" s="25"/>
      <c r="E15085" s="41"/>
      <c r="F15085" s="41"/>
    </row>
    <row r="15086" spans="1:6">
      <c r="A15086" s="27"/>
      <c r="B15086" s="27"/>
      <c r="C15086" s="25"/>
      <c r="D15086" s="25"/>
      <c r="E15086" s="41"/>
      <c r="F15086" s="41"/>
    </row>
    <row r="15087" spans="1:6">
      <c r="A15087" s="27"/>
      <c r="B15087" s="27"/>
      <c r="C15087" s="25"/>
      <c r="D15087" s="25"/>
      <c r="E15087" s="41"/>
      <c r="F15087" s="41"/>
    </row>
    <row r="15088" spans="1:6">
      <c r="A15088" s="27"/>
      <c r="B15088" s="27"/>
      <c r="C15088" s="25"/>
      <c r="D15088" s="25"/>
      <c r="E15088" s="41"/>
      <c r="F15088" s="41"/>
    </row>
    <row r="15089" spans="1:6">
      <c r="A15089" s="27"/>
      <c r="B15089" s="27"/>
      <c r="C15089" s="25"/>
      <c r="D15089" s="25"/>
      <c r="E15089" s="41"/>
      <c r="F15089" s="41"/>
    </row>
    <row r="15090" spans="1:6">
      <c r="A15090" s="27"/>
      <c r="B15090" s="27"/>
      <c r="C15090" s="25"/>
      <c r="D15090" s="25"/>
      <c r="E15090" s="41"/>
      <c r="F15090" s="41"/>
    </row>
    <row r="15091" spans="1:6">
      <c r="A15091" s="27"/>
      <c r="B15091" s="27"/>
      <c r="C15091" s="25"/>
      <c r="D15091" s="25"/>
      <c r="E15091" s="41"/>
      <c r="F15091" s="41"/>
    </row>
    <row r="15092" spans="1:6">
      <c r="A15092" s="27"/>
      <c r="B15092" s="27"/>
      <c r="C15092" s="25"/>
      <c r="D15092" s="25"/>
      <c r="E15092" s="41"/>
      <c r="F15092" s="41"/>
    </row>
    <row r="15093" spans="1:6">
      <c r="A15093" s="27"/>
      <c r="B15093" s="27"/>
      <c r="C15093" s="25"/>
      <c r="D15093" s="25"/>
      <c r="E15093" s="41"/>
      <c r="F15093" s="41"/>
    </row>
    <row r="15094" spans="1:6">
      <c r="A15094" s="27"/>
      <c r="B15094" s="27"/>
      <c r="C15094" s="25"/>
      <c r="D15094" s="25"/>
      <c r="E15094" s="41"/>
      <c r="F15094" s="41"/>
    </row>
    <row r="15095" spans="1:6">
      <c r="A15095" s="27"/>
      <c r="B15095" s="27"/>
      <c r="C15095" s="25"/>
      <c r="D15095" s="25"/>
      <c r="E15095" s="41"/>
      <c r="F15095" s="41"/>
    </row>
    <row r="15096" spans="1:6">
      <c r="A15096" s="27"/>
      <c r="B15096" s="27"/>
      <c r="C15096" s="25"/>
      <c r="D15096" s="25"/>
      <c r="E15096" s="41"/>
      <c r="F15096" s="41"/>
    </row>
    <row r="15097" spans="1:6">
      <c r="A15097" s="27"/>
      <c r="B15097" s="27"/>
      <c r="C15097" s="25"/>
      <c r="D15097" s="25"/>
      <c r="E15097" s="41"/>
      <c r="F15097" s="41"/>
    </row>
    <row r="15098" spans="1:6">
      <c r="A15098" s="27"/>
      <c r="B15098" s="27"/>
      <c r="C15098" s="25"/>
      <c r="D15098" s="25"/>
      <c r="E15098" s="41"/>
      <c r="F15098" s="41"/>
    </row>
    <row r="15099" spans="1:6">
      <c r="A15099" s="27"/>
      <c r="B15099" s="27"/>
      <c r="C15099" s="25"/>
      <c r="D15099" s="25"/>
      <c r="E15099" s="41"/>
      <c r="F15099" s="41"/>
    </row>
    <row r="15100" spans="1:6">
      <c r="A15100" s="27"/>
      <c r="B15100" s="27"/>
      <c r="C15100" s="25"/>
      <c r="D15100" s="25"/>
      <c r="E15100" s="41"/>
      <c r="F15100" s="41"/>
    </row>
    <row r="15101" spans="1:6">
      <c r="A15101" s="27"/>
      <c r="B15101" s="27"/>
      <c r="C15101" s="25"/>
      <c r="D15101" s="25"/>
      <c r="E15101" s="41"/>
      <c r="F15101" s="41"/>
    </row>
    <row r="15102" spans="1:6">
      <c r="A15102" s="27"/>
      <c r="B15102" s="27"/>
      <c r="C15102" s="25"/>
      <c r="D15102" s="25"/>
      <c r="E15102" s="41"/>
      <c r="F15102" s="41"/>
    </row>
    <row r="15103" spans="1:6">
      <c r="A15103" s="27"/>
      <c r="B15103" s="27"/>
      <c r="C15103" s="25"/>
      <c r="D15103" s="25"/>
      <c r="E15103" s="41"/>
      <c r="F15103" s="41"/>
    </row>
    <row r="15104" spans="1:6">
      <c r="A15104" s="17"/>
      <c r="B15104" s="17"/>
      <c r="C15104" s="36"/>
      <c r="D15104" s="35"/>
      <c r="E15104" s="41"/>
      <c r="F15104" s="41"/>
    </row>
    <row r="15105" spans="1:6">
      <c r="A15105" s="17"/>
      <c r="B15105" s="17"/>
      <c r="C15105" s="36"/>
      <c r="D15105" s="35"/>
      <c r="E15105" s="41"/>
      <c r="F15105" s="41"/>
    </row>
    <row r="15106" spans="1:6">
      <c r="A15106" s="17"/>
      <c r="B15106" s="17"/>
      <c r="C15106" s="36"/>
      <c r="D15106" s="35"/>
      <c r="E15106" s="41"/>
      <c r="F15106" s="41"/>
    </row>
    <row r="15107" spans="1:6">
      <c r="A15107" s="27"/>
      <c r="B15107" s="27"/>
      <c r="C15107" s="25"/>
      <c r="D15107" s="25"/>
      <c r="E15107" s="41"/>
      <c r="F15107" s="41"/>
    </row>
    <row r="15108" spans="1:6">
      <c r="A15108" s="27"/>
      <c r="B15108" s="27"/>
      <c r="C15108" s="25"/>
      <c r="D15108" s="25"/>
      <c r="E15108" s="41"/>
      <c r="F15108" s="41"/>
    </row>
    <row r="15109" spans="1:6">
      <c r="A15109" s="27"/>
      <c r="B15109" s="27"/>
      <c r="C15109" s="25"/>
      <c r="D15109" s="25"/>
      <c r="E15109" s="41"/>
      <c r="F15109" s="41"/>
    </row>
    <row r="15110" spans="1:6">
      <c r="A15110" s="27"/>
      <c r="B15110" s="27"/>
      <c r="C15110" s="25"/>
      <c r="D15110" s="25"/>
      <c r="E15110" s="41"/>
      <c r="F15110" s="41"/>
    </row>
    <row r="15111" spans="1:6">
      <c r="A15111" s="27"/>
      <c r="B15111" s="27"/>
      <c r="C15111" s="25"/>
      <c r="D15111" s="25"/>
      <c r="E15111" s="41"/>
      <c r="F15111" s="41"/>
    </row>
    <row r="15112" spans="1:6">
      <c r="A15112" s="27"/>
      <c r="B15112" s="27"/>
      <c r="C15112" s="25"/>
      <c r="D15112" s="25"/>
      <c r="E15112" s="41"/>
      <c r="F15112" s="41"/>
    </row>
    <row r="15113" spans="1:6">
      <c r="A15113" s="27"/>
      <c r="B15113" s="27"/>
      <c r="C15113" s="25"/>
      <c r="D15113" s="25"/>
      <c r="E15113" s="41"/>
      <c r="F15113" s="41"/>
    </row>
    <row r="15114" spans="1:6">
      <c r="A15114" s="17"/>
      <c r="B15114" s="17"/>
      <c r="C15114" s="36"/>
      <c r="D15114" s="35"/>
      <c r="E15114" s="41"/>
      <c r="F15114" s="41"/>
    </row>
    <row r="15115" spans="1:6">
      <c r="A15115" s="17"/>
      <c r="B15115" s="17"/>
      <c r="C15115" s="36"/>
      <c r="D15115" s="35"/>
      <c r="E15115" s="41"/>
      <c r="F15115" s="41"/>
    </row>
    <row r="15116" spans="1:6">
      <c r="A15116" s="17"/>
      <c r="B15116" s="17"/>
      <c r="C15116" s="36"/>
      <c r="D15116" s="35"/>
      <c r="E15116" s="41"/>
      <c r="F15116" s="41"/>
    </row>
    <row r="15117" spans="1:6">
      <c r="A15117" s="27"/>
      <c r="B15117" s="27"/>
      <c r="C15117" s="25"/>
      <c r="D15117" s="25"/>
      <c r="E15117" s="41"/>
      <c r="F15117" s="41"/>
    </row>
    <row r="15118" spans="1:6">
      <c r="A15118" s="27"/>
      <c r="B15118" s="27"/>
      <c r="C15118" s="25"/>
      <c r="D15118" s="25"/>
      <c r="E15118" s="41"/>
      <c r="F15118" s="41"/>
    </row>
    <row r="15119" spans="1:6">
      <c r="A15119" s="27"/>
      <c r="B15119" s="27"/>
      <c r="C15119" s="25"/>
      <c r="D15119" s="25"/>
      <c r="E15119" s="41"/>
      <c r="F15119" s="41"/>
    </row>
    <row r="15120" spans="1:6">
      <c r="A15120" s="27"/>
      <c r="B15120" s="27"/>
      <c r="C15120" s="25"/>
      <c r="D15120" s="25"/>
      <c r="E15120" s="41"/>
      <c r="F15120" s="41"/>
    </row>
    <row r="15121" spans="1:6">
      <c r="A15121" s="27"/>
      <c r="B15121" s="27"/>
      <c r="C15121" s="25"/>
      <c r="D15121" s="25"/>
      <c r="E15121" s="41"/>
      <c r="F15121" s="41"/>
    </row>
    <row r="15122" spans="1:6">
      <c r="A15122" s="27"/>
      <c r="B15122" s="27"/>
      <c r="C15122" s="25"/>
      <c r="D15122" s="25"/>
      <c r="E15122" s="41"/>
      <c r="F15122" s="41"/>
    </row>
    <row r="15123" spans="1:6">
      <c r="A15123" s="27"/>
      <c r="B15123" s="27"/>
      <c r="C15123" s="25"/>
      <c r="D15123" s="25"/>
      <c r="E15123" s="41"/>
      <c r="F15123" s="41"/>
    </row>
    <row r="15124" spans="1:6">
      <c r="A15124" s="27"/>
      <c r="B15124" s="27"/>
      <c r="C15124" s="25"/>
      <c r="D15124" s="25"/>
      <c r="E15124" s="41"/>
      <c r="F15124" s="41"/>
    </row>
    <row r="15125" spans="1:6">
      <c r="A15125" s="27"/>
      <c r="B15125" s="27"/>
      <c r="C15125" s="25"/>
      <c r="D15125" s="25"/>
      <c r="E15125" s="41"/>
      <c r="F15125" s="41"/>
    </row>
    <row r="15126" spans="1:6">
      <c r="A15126" s="27"/>
      <c r="B15126" s="27"/>
      <c r="C15126" s="25"/>
      <c r="D15126" s="25"/>
      <c r="E15126" s="41"/>
      <c r="F15126" s="41"/>
    </row>
    <row r="15127" spans="1:6">
      <c r="A15127" s="27"/>
      <c r="B15127" s="27"/>
      <c r="C15127" s="25"/>
      <c r="D15127" s="25"/>
      <c r="E15127" s="41"/>
      <c r="F15127" s="41"/>
    </row>
    <row r="15128" spans="1:6">
      <c r="A15128" s="27"/>
      <c r="B15128" s="27"/>
      <c r="C15128" s="25"/>
      <c r="D15128" s="25"/>
      <c r="E15128" s="41"/>
      <c r="F15128" s="41"/>
    </row>
    <row r="15129" spans="1:6">
      <c r="A15129" s="27"/>
      <c r="B15129" s="27"/>
      <c r="C15129" s="25"/>
      <c r="D15129" s="25"/>
      <c r="E15129" s="41"/>
      <c r="F15129" s="41"/>
    </row>
    <row r="15130" spans="1:6">
      <c r="A15130" s="27"/>
      <c r="B15130" s="27"/>
      <c r="C15130" s="25"/>
      <c r="D15130" s="25"/>
      <c r="E15130" s="41"/>
      <c r="F15130" s="41"/>
    </row>
    <row r="15131" spans="1:6">
      <c r="A15131" s="27"/>
      <c r="B15131" s="27"/>
      <c r="C15131" s="25"/>
      <c r="D15131" s="25"/>
      <c r="E15131" s="41"/>
      <c r="F15131" s="41"/>
    </row>
    <row r="15132" spans="1:6">
      <c r="A15132" s="27"/>
      <c r="B15132" s="27"/>
      <c r="C15132" s="25"/>
      <c r="D15132" s="25"/>
      <c r="E15132" s="41"/>
      <c r="F15132" s="41"/>
    </row>
    <row r="15133" spans="1:6">
      <c r="A15133" s="27"/>
      <c r="B15133" s="27"/>
      <c r="C15133" s="25"/>
      <c r="D15133" s="25"/>
      <c r="E15133" s="41"/>
      <c r="F15133" s="41"/>
    </row>
    <row r="15134" spans="1:6">
      <c r="A15134" s="27"/>
      <c r="B15134" s="27"/>
      <c r="C15134" s="25"/>
      <c r="D15134" s="25"/>
      <c r="E15134" s="41"/>
      <c r="F15134" s="41"/>
    </row>
    <row r="15135" spans="1:6">
      <c r="A15135" s="27"/>
      <c r="B15135" s="27"/>
      <c r="C15135" s="25"/>
      <c r="D15135" s="25"/>
      <c r="E15135" s="41"/>
      <c r="F15135" s="41"/>
    </row>
    <row r="15136" spans="1:6">
      <c r="A15136" s="27"/>
      <c r="B15136" s="27"/>
      <c r="C15136" s="25"/>
      <c r="D15136" s="25"/>
      <c r="E15136" s="41"/>
      <c r="F15136" s="41"/>
    </row>
    <row r="15137" spans="1:6">
      <c r="A15137" s="27"/>
      <c r="B15137" s="27"/>
      <c r="C15137" s="25"/>
      <c r="D15137" s="25"/>
      <c r="E15137" s="41"/>
      <c r="F15137" s="41"/>
    </row>
    <row r="15138" spans="1:6">
      <c r="A15138" s="27"/>
      <c r="B15138" s="27"/>
      <c r="C15138" s="25"/>
      <c r="D15138" s="25"/>
      <c r="E15138" s="41"/>
      <c r="F15138" s="41"/>
    </row>
    <row r="15139" spans="1:6">
      <c r="A15139" s="27"/>
      <c r="B15139" s="27"/>
      <c r="C15139" s="25"/>
      <c r="D15139" s="25"/>
      <c r="E15139" s="41"/>
      <c r="F15139" s="41"/>
    </row>
    <row r="15140" spans="1:6">
      <c r="A15140" s="27"/>
      <c r="B15140" s="27"/>
      <c r="C15140" s="25"/>
      <c r="D15140" s="25"/>
      <c r="E15140" s="41"/>
      <c r="F15140" s="41"/>
    </row>
    <row r="15141" spans="1:6">
      <c r="A15141" s="27"/>
      <c r="B15141" s="27"/>
      <c r="C15141" s="25"/>
      <c r="D15141" s="25"/>
      <c r="E15141" s="41"/>
      <c r="F15141" s="41"/>
    </row>
    <row r="15142" spans="1:6">
      <c r="A15142" s="40"/>
      <c r="B15142" s="40"/>
      <c r="C15142" s="39"/>
      <c r="D15142" s="25"/>
      <c r="E15142" s="41"/>
      <c r="F15142" s="41"/>
    </row>
    <row r="15143" spans="1:6">
      <c r="A15143" s="27"/>
      <c r="B15143" s="27"/>
      <c r="C15143" s="25"/>
      <c r="D15143" s="25"/>
      <c r="E15143" s="41"/>
      <c r="F15143" s="41"/>
    </row>
    <row r="15144" spans="1:6">
      <c r="A15144" s="27"/>
      <c r="B15144" s="27"/>
      <c r="C15144" s="25"/>
      <c r="D15144" s="25"/>
      <c r="E15144" s="41"/>
      <c r="F15144" s="41"/>
    </row>
    <row r="15145" spans="1:6">
      <c r="A15145" s="27"/>
      <c r="B15145" s="27"/>
      <c r="C15145" s="25"/>
      <c r="D15145" s="25"/>
      <c r="E15145" s="41"/>
      <c r="F15145" s="41"/>
    </row>
    <row r="15146" spans="1:6">
      <c r="A15146" s="27"/>
      <c r="B15146" s="27"/>
      <c r="C15146" s="25"/>
      <c r="D15146" s="25"/>
      <c r="E15146" s="41"/>
      <c r="F15146" s="41"/>
    </row>
    <row r="15147" spans="1:6">
      <c r="A15147" s="27"/>
      <c r="B15147" s="27"/>
      <c r="C15147" s="25"/>
      <c r="D15147" s="25"/>
      <c r="E15147" s="41"/>
      <c r="F15147" s="41"/>
    </row>
    <row r="15148" spans="1:6">
      <c r="A15148" s="27"/>
      <c r="B15148" s="27"/>
      <c r="C15148" s="25"/>
      <c r="D15148" s="25"/>
      <c r="E15148" s="41"/>
      <c r="F15148" s="41"/>
    </row>
    <row r="15149" spans="1:6">
      <c r="A15149" s="27"/>
      <c r="B15149" s="27"/>
      <c r="C15149" s="25"/>
      <c r="D15149" s="25"/>
      <c r="E15149" s="41"/>
      <c r="F15149" s="41"/>
    </row>
    <row r="15150" spans="1:6">
      <c r="A15150" s="27"/>
      <c r="B15150" s="27"/>
      <c r="C15150" s="25"/>
      <c r="D15150" s="25"/>
      <c r="E15150" s="41"/>
      <c r="F15150" s="41"/>
    </row>
    <row r="15151" spans="1:6">
      <c r="A15151" s="27"/>
      <c r="B15151" s="27"/>
      <c r="C15151" s="25"/>
      <c r="D15151" s="25"/>
      <c r="E15151" s="41"/>
      <c r="F15151" s="41"/>
    </row>
    <row r="15152" spans="1:6">
      <c r="A15152" s="27"/>
      <c r="B15152" s="27"/>
      <c r="C15152" s="25"/>
      <c r="D15152" s="25"/>
      <c r="E15152" s="41"/>
      <c r="F15152" s="41"/>
    </row>
    <row r="15153" spans="1:6">
      <c r="A15153" s="27"/>
      <c r="B15153" s="27"/>
      <c r="C15153" s="25"/>
      <c r="D15153" s="25"/>
      <c r="E15153" s="41"/>
      <c r="F15153" s="41"/>
    </row>
    <row r="15154" spans="1:6">
      <c r="A15154" s="27"/>
      <c r="B15154" s="27"/>
      <c r="C15154" s="25"/>
      <c r="D15154" s="25"/>
      <c r="E15154" s="41"/>
      <c r="F15154" s="41"/>
    </row>
    <row r="15155" spans="1:6">
      <c r="A15155" s="27"/>
      <c r="B15155" s="27"/>
      <c r="C15155" s="25"/>
      <c r="D15155" s="25"/>
      <c r="E15155" s="41"/>
      <c r="F15155" s="41"/>
    </row>
    <row r="15156" spans="1:6">
      <c r="A15156" s="27"/>
      <c r="B15156" s="27"/>
      <c r="C15156" s="25"/>
      <c r="D15156" s="25"/>
      <c r="E15156" s="41"/>
      <c r="F15156" s="41"/>
    </row>
    <row r="15157" spans="1:6">
      <c r="A15157" s="27"/>
      <c r="B15157" s="27"/>
      <c r="C15157" s="25"/>
      <c r="D15157" s="25"/>
      <c r="E15157" s="41"/>
      <c r="F15157" s="41"/>
    </row>
    <row r="15158" spans="1:6">
      <c r="A15158" s="27"/>
      <c r="B15158" s="27"/>
      <c r="C15158" s="25"/>
      <c r="D15158" s="25"/>
      <c r="E15158" s="41"/>
      <c r="F15158" s="41"/>
    </row>
    <row r="15159" spans="1:6">
      <c r="A15159" s="27"/>
      <c r="B15159" s="27"/>
      <c r="C15159" s="25"/>
      <c r="D15159" s="25"/>
      <c r="E15159" s="41"/>
      <c r="F15159" s="41"/>
    </row>
    <row r="15160" spans="1:6">
      <c r="A15160" s="27"/>
      <c r="B15160" s="27"/>
      <c r="C15160" s="25"/>
      <c r="D15160" s="25"/>
      <c r="E15160" s="41"/>
      <c r="F15160" s="41"/>
    </row>
    <row r="15161" spans="1:6">
      <c r="A15161" s="27"/>
      <c r="B15161" s="27"/>
      <c r="C15161" s="25"/>
      <c r="D15161" s="25"/>
      <c r="E15161" s="41"/>
      <c r="F15161" s="41"/>
    </row>
    <row r="15162" spans="1:6">
      <c r="A15162" s="27"/>
      <c r="B15162" s="27"/>
      <c r="C15162" s="25"/>
      <c r="D15162" s="25"/>
      <c r="E15162" s="41"/>
      <c r="F15162" s="41"/>
    </row>
    <row r="15163" spans="1:6">
      <c r="A15163" s="27"/>
      <c r="B15163" s="27"/>
      <c r="C15163" s="25"/>
      <c r="D15163" s="25"/>
      <c r="E15163" s="41"/>
      <c r="F15163" s="41"/>
    </row>
    <row r="15164" spans="1:6">
      <c r="A15164" s="27"/>
      <c r="B15164" s="27"/>
      <c r="C15164" s="25"/>
      <c r="D15164" s="25"/>
      <c r="E15164" s="41"/>
      <c r="F15164" s="41"/>
    </row>
    <row r="15165" spans="1:6">
      <c r="A15165" s="27"/>
      <c r="B15165" s="27"/>
      <c r="C15165" s="25"/>
      <c r="D15165" s="25"/>
      <c r="E15165" s="41"/>
      <c r="F15165" s="41"/>
    </row>
    <row r="15166" spans="1:6">
      <c r="A15166" s="27"/>
      <c r="B15166" s="27"/>
      <c r="C15166" s="25"/>
      <c r="D15166" s="25"/>
      <c r="E15166" s="41"/>
      <c r="F15166" s="41"/>
    </row>
    <row r="15167" spans="1:6">
      <c r="A15167" s="27"/>
      <c r="B15167" s="27"/>
      <c r="C15167" s="25"/>
      <c r="D15167" s="25"/>
      <c r="E15167" s="41"/>
      <c r="F15167" s="41"/>
    </row>
    <row r="15168" spans="1:6">
      <c r="A15168" s="27"/>
      <c r="B15168" s="27"/>
      <c r="C15168" s="25"/>
      <c r="D15168" s="25"/>
      <c r="E15168" s="41"/>
      <c r="F15168" s="41"/>
    </row>
    <row r="15169" spans="1:6">
      <c r="A15169" s="27"/>
      <c r="B15169" s="27"/>
      <c r="C15169" s="25"/>
      <c r="D15169" s="25"/>
      <c r="E15169" s="41"/>
      <c r="F15169" s="41"/>
    </row>
    <row r="15170" spans="1:6">
      <c r="A15170" s="27"/>
      <c r="B15170" s="27"/>
      <c r="C15170" s="25"/>
      <c r="D15170" s="25"/>
      <c r="E15170" s="41"/>
      <c r="F15170" s="41"/>
    </row>
    <row r="15171" spans="1:6">
      <c r="A15171" s="27"/>
      <c r="B15171" s="27"/>
      <c r="C15171" s="25"/>
      <c r="D15171" s="25"/>
      <c r="E15171" s="41"/>
      <c r="F15171" s="41"/>
    </row>
    <row r="15172" spans="1:6">
      <c r="A15172" s="27"/>
      <c r="B15172" s="27"/>
      <c r="C15172" s="25"/>
      <c r="D15172" s="25"/>
      <c r="E15172" s="41"/>
      <c r="F15172" s="41"/>
    </row>
    <row r="15173" spans="1:6">
      <c r="A15173" s="27"/>
      <c r="B15173" s="27"/>
      <c r="C15173" s="25"/>
      <c r="D15173" s="25"/>
      <c r="E15173" s="41"/>
      <c r="F15173" s="41"/>
    </row>
    <row r="15174" spans="1:6">
      <c r="A15174" s="27"/>
      <c r="B15174" s="27"/>
      <c r="C15174" s="25"/>
      <c r="D15174" s="25"/>
      <c r="E15174" s="41"/>
      <c r="F15174" s="41"/>
    </row>
    <row r="15175" spans="1:6">
      <c r="A15175" s="27"/>
      <c r="B15175" s="27"/>
      <c r="C15175" s="25"/>
      <c r="D15175" s="25"/>
      <c r="E15175" s="41"/>
      <c r="F15175" s="41"/>
    </row>
    <row r="15176" spans="1:6">
      <c r="A15176" s="27"/>
      <c r="B15176" s="27"/>
      <c r="C15176" s="25"/>
      <c r="D15176" s="25"/>
      <c r="E15176" s="41"/>
      <c r="F15176" s="41"/>
    </row>
    <row r="15177" spans="1:6">
      <c r="A15177" s="27"/>
      <c r="B15177" s="27"/>
      <c r="C15177" s="25"/>
      <c r="D15177" s="25"/>
      <c r="E15177" s="41"/>
      <c r="F15177" s="41"/>
    </row>
    <row r="15178" spans="1:6">
      <c r="A15178" s="27"/>
      <c r="B15178" s="27"/>
      <c r="C15178" s="25"/>
      <c r="D15178" s="25"/>
      <c r="E15178" s="41"/>
      <c r="F15178" s="41"/>
    </row>
    <row r="15179" spans="1:6">
      <c r="A15179" s="27"/>
      <c r="B15179" s="27"/>
      <c r="C15179" s="25"/>
      <c r="D15179" s="25"/>
      <c r="E15179" s="41"/>
      <c r="F15179" s="41"/>
    </row>
    <row r="15180" spans="1:6">
      <c r="A15180" s="27"/>
      <c r="B15180" s="27"/>
      <c r="C15180" s="25"/>
      <c r="D15180" s="25"/>
      <c r="E15180" s="41"/>
      <c r="F15180" s="41"/>
    </row>
    <row r="15181" spans="1:6">
      <c r="A15181" s="27"/>
      <c r="B15181" s="27"/>
      <c r="C15181" s="25"/>
      <c r="D15181" s="25"/>
      <c r="E15181" s="41"/>
      <c r="F15181" s="41"/>
    </row>
    <row r="15182" spans="1:6">
      <c r="A15182" s="27"/>
      <c r="B15182" s="27"/>
      <c r="C15182" s="25"/>
      <c r="D15182" s="25"/>
      <c r="E15182" s="41"/>
      <c r="F15182" s="41"/>
    </row>
    <row r="15183" spans="1:6">
      <c r="A15183" s="27"/>
      <c r="B15183" s="27"/>
      <c r="C15183" s="25"/>
      <c r="D15183" s="25"/>
      <c r="E15183" s="41"/>
      <c r="F15183" s="41"/>
    </row>
    <row r="15184" spans="1:6">
      <c r="A15184" s="27"/>
      <c r="B15184" s="27"/>
      <c r="C15184" s="25"/>
      <c r="D15184" s="25"/>
      <c r="E15184" s="41"/>
      <c r="F15184" s="41"/>
    </row>
    <row r="15185" spans="1:6">
      <c r="A15185" s="27"/>
      <c r="B15185" s="27"/>
      <c r="C15185" s="25"/>
      <c r="D15185" s="25"/>
      <c r="E15185" s="41"/>
      <c r="F15185" s="41"/>
    </row>
    <row r="15186" spans="1:6">
      <c r="A15186" s="27"/>
      <c r="B15186" s="27"/>
      <c r="C15186" s="25"/>
      <c r="D15186" s="25"/>
      <c r="E15186" s="41"/>
      <c r="F15186" s="41"/>
    </row>
    <row r="15187" spans="1:6">
      <c r="A15187" s="27"/>
      <c r="B15187" s="27"/>
      <c r="C15187" s="25"/>
      <c r="D15187" s="25"/>
      <c r="E15187" s="41"/>
      <c r="F15187" s="41"/>
    </row>
    <row r="15188" spans="1:6">
      <c r="A15188" s="27"/>
      <c r="B15188" s="27"/>
      <c r="C15188" s="25"/>
      <c r="D15188" s="25"/>
      <c r="E15188" s="41"/>
      <c r="F15188" s="41"/>
    </row>
    <row r="15189" spans="1:6">
      <c r="A15189" s="27"/>
      <c r="B15189" s="27"/>
      <c r="C15189" s="25"/>
      <c r="D15189" s="25"/>
      <c r="E15189" s="41"/>
      <c r="F15189" s="41"/>
    </row>
    <row r="15190" spans="1:6">
      <c r="A15190" s="27"/>
      <c r="B15190" s="27"/>
      <c r="C15190" s="25"/>
      <c r="D15190" s="25"/>
      <c r="E15190" s="41"/>
      <c r="F15190" s="41"/>
    </row>
    <row r="15191" spans="1:6">
      <c r="A15191" s="27"/>
      <c r="B15191" s="27"/>
      <c r="C15191" s="25"/>
      <c r="D15191" s="25"/>
      <c r="E15191" s="41"/>
      <c r="F15191" s="41"/>
    </row>
    <row r="15192" spans="1:6">
      <c r="A15192" s="27"/>
      <c r="B15192" s="27"/>
      <c r="C15192" s="25"/>
      <c r="D15192" s="25"/>
      <c r="E15192" s="41"/>
      <c r="F15192" s="41"/>
    </row>
    <row r="15193" spans="1:6">
      <c r="A15193" s="27"/>
      <c r="B15193" s="27"/>
      <c r="C15193" s="25"/>
      <c r="D15193" s="25"/>
      <c r="E15193" s="41"/>
      <c r="F15193" s="41"/>
    </row>
    <row r="15194" spans="1:6">
      <c r="A15194" s="27"/>
      <c r="B15194" s="27"/>
      <c r="C15194" s="25"/>
      <c r="D15194" s="25"/>
      <c r="E15194" s="41"/>
      <c r="F15194" s="41"/>
    </row>
    <row r="15195" spans="1:6">
      <c r="A15195" s="27"/>
      <c r="B15195" s="27"/>
      <c r="C15195" s="25"/>
      <c r="D15195" s="25"/>
      <c r="E15195" s="41"/>
      <c r="F15195" s="41"/>
    </row>
    <row r="15196" spans="1:6">
      <c r="A15196" s="27"/>
      <c r="B15196" s="27"/>
      <c r="C15196" s="25"/>
      <c r="D15196" s="25"/>
      <c r="E15196" s="41"/>
      <c r="F15196" s="41"/>
    </row>
    <row r="15197" spans="1:6">
      <c r="A15197" s="27"/>
      <c r="B15197" s="27"/>
      <c r="C15197" s="25"/>
      <c r="D15197" s="25"/>
      <c r="E15197" s="41"/>
      <c r="F15197" s="41"/>
    </row>
    <row r="15198" spans="1:6">
      <c r="A15198" s="27"/>
      <c r="B15198" s="27"/>
      <c r="C15198" s="25"/>
      <c r="D15198" s="25"/>
      <c r="E15198" s="41"/>
      <c r="F15198" s="41"/>
    </row>
    <row r="15199" spans="1:6">
      <c r="A15199" s="27"/>
      <c r="B15199" s="27"/>
      <c r="C15199" s="25"/>
      <c r="D15199" s="25"/>
      <c r="E15199" s="41"/>
      <c r="F15199" s="41"/>
    </row>
    <row r="15200" spans="1:6">
      <c r="A15200" s="27"/>
      <c r="B15200" s="27"/>
      <c r="C15200" s="25"/>
      <c r="D15200" s="25"/>
      <c r="E15200" s="41"/>
      <c r="F15200" s="41"/>
    </row>
    <row r="15201" spans="1:6">
      <c r="A15201" s="27"/>
      <c r="B15201" s="27"/>
      <c r="C15201" s="25"/>
      <c r="D15201" s="25"/>
      <c r="E15201" s="41"/>
      <c r="F15201" s="41"/>
    </row>
    <row r="15202" spans="1:6">
      <c r="A15202" s="27"/>
      <c r="B15202" s="27"/>
      <c r="C15202" s="25"/>
      <c r="D15202" s="25"/>
      <c r="E15202" s="41"/>
      <c r="F15202" s="41"/>
    </row>
    <row r="15203" spans="1:6">
      <c r="A15203" s="27"/>
      <c r="B15203" s="27"/>
      <c r="C15203" s="25"/>
      <c r="D15203" s="25"/>
      <c r="E15203" s="41"/>
      <c r="F15203" s="41"/>
    </row>
    <row r="15204" spans="1:6">
      <c r="A15204" s="27"/>
      <c r="B15204" s="27"/>
      <c r="C15204" s="25"/>
      <c r="D15204" s="25"/>
      <c r="E15204" s="41"/>
      <c r="F15204" s="41"/>
    </row>
    <row r="15205" spans="1:6">
      <c r="A15205" s="27"/>
      <c r="B15205" s="27"/>
      <c r="C15205" s="25"/>
      <c r="D15205" s="25"/>
      <c r="E15205" s="41"/>
      <c r="F15205" s="41"/>
    </row>
    <row r="15206" spans="1:6">
      <c r="A15206" s="27"/>
      <c r="B15206" s="27"/>
      <c r="C15206" s="25"/>
      <c r="D15206" s="25"/>
      <c r="E15206" s="41"/>
      <c r="F15206" s="41"/>
    </row>
    <row r="15207" spans="1:6">
      <c r="A15207" s="27"/>
      <c r="B15207" s="27"/>
      <c r="C15207" s="25"/>
      <c r="D15207" s="25"/>
      <c r="E15207" s="41"/>
      <c r="F15207" s="41"/>
    </row>
    <row r="15208" spans="1:6">
      <c r="A15208" s="27"/>
      <c r="B15208" s="27"/>
      <c r="C15208" s="25"/>
      <c r="D15208" s="25"/>
      <c r="E15208" s="41"/>
      <c r="F15208" s="41"/>
    </row>
    <row r="15209" spans="1:6">
      <c r="A15209" s="27"/>
      <c r="B15209" s="27"/>
      <c r="C15209" s="25"/>
      <c r="D15209" s="25"/>
      <c r="E15209" s="41"/>
      <c r="F15209" s="41"/>
    </row>
    <row r="15210" spans="1:6">
      <c r="A15210" s="27"/>
      <c r="B15210" s="27"/>
      <c r="C15210" s="25"/>
      <c r="D15210" s="25"/>
      <c r="E15210" s="41"/>
      <c r="F15210" s="41"/>
    </row>
    <row r="15211" spans="1:6">
      <c r="A15211" s="27"/>
      <c r="B15211" s="27"/>
      <c r="C15211" s="25"/>
      <c r="D15211" s="25"/>
      <c r="E15211" s="41"/>
      <c r="F15211" s="41"/>
    </row>
    <row r="15212" spans="1:6">
      <c r="A15212" s="27"/>
      <c r="B15212" s="27"/>
      <c r="C15212" s="25"/>
      <c r="D15212" s="25"/>
      <c r="E15212" s="41"/>
      <c r="F15212" s="41"/>
    </row>
    <row r="15213" spans="1:6">
      <c r="A15213" s="27"/>
      <c r="B15213" s="27"/>
      <c r="C15213" s="25"/>
      <c r="D15213" s="25"/>
      <c r="E15213" s="41"/>
      <c r="F15213" s="41"/>
    </row>
    <row r="15214" spans="1:6">
      <c r="A15214" s="27"/>
      <c r="B15214" s="27"/>
      <c r="C15214" s="25"/>
      <c r="D15214" s="25"/>
      <c r="E15214" s="41"/>
      <c r="F15214" s="41"/>
    </row>
    <row r="15215" spans="1:6">
      <c r="A15215" s="27"/>
      <c r="B15215" s="27"/>
      <c r="C15215" s="25"/>
      <c r="D15215" s="25"/>
      <c r="E15215" s="41"/>
      <c r="F15215" s="41"/>
    </row>
    <row r="15216" spans="1:6">
      <c r="A15216" s="27"/>
      <c r="B15216" s="27"/>
      <c r="C15216" s="25"/>
      <c r="D15216" s="25"/>
      <c r="E15216" s="41"/>
      <c r="F15216" s="41"/>
    </row>
    <row r="15217" spans="1:6">
      <c r="A15217" s="27"/>
      <c r="B15217" s="27"/>
      <c r="C15217" s="25"/>
      <c r="D15217" s="25"/>
      <c r="E15217" s="41"/>
      <c r="F15217" s="41"/>
    </row>
    <row r="15218" spans="1:6">
      <c r="A15218" s="27"/>
      <c r="B15218" s="27"/>
      <c r="C15218" s="25"/>
      <c r="D15218" s="25"/>
      <c r="E15218" s="41"/>
      <c r="F15218" s="41"/>
    </row>
    <row r="15219" spans="1:6">
      <c r="A15219" s="27"/>
      <c r="B15219" s="27"/>
      <c r="C15219" s="25"/>
      <c r="D15219" s="25"/>
      <c r="E15219" s="41"/>
      <c r="F15219" s="41"/>
    </row>
    <row r="15220" spans="1:6">
      <c r="A15220" s="27"/>
      <c r="B15220" s="27"/>
      <c r="C15220" s="25"/>
      <c r="D15220" s="25"/>
      <c r="E15220" s="41"/>
      <c r="F15220" s="41"/>
    </row>
    <row r="15221" spans="1:6">
      <c r="A15221" s="27"/>
      <c r="B15221" s="27"/>
      <c r="C15221" s="25"/>
      <c r="D15221" s="25"/>
      <c r="E15221" s="41"/>
      <c r="F15221" s="41"/>
    </row>
    <row r="15222" spans="1:6">
      <c r="A15222" s="27"/>
      <c r="B15222" s="27"/>
      <c r="C15222" s="25"/>
      <c r="D15222" s="25"/>
      <c r="E15222" s="41"/>
      <c r="F15222" s="41"/>
    </row>
    <row r="15223" spans="1:6">
      <c r="A15223" s="27"/>
      <c r="B15223" s="27"/>
      <c r="C15223" s="25"/>
      <c r="D15223" s="25"/>
      <c r="E15223" s="41"/>
      <c r="F15223" s="41"/>
    </row>
    <row r="15224" spans="1:6">
      <c r="A15224" s="27"/>
      <c r="B15224" s="27"/>
      <c r="C15224" s="25"/>
      <c r="D15224" s="25"/>
      <c r="E15224" s="41"/>
      <c r="F15224" s="41"/>
    </row>
    <row r="15225" spans="1:6">
      <c r="A15225" s="27"/>
      <c r="B15225" s="27"/>
      <c r="C15225" s="25"/>
      <c r="D15225" s="25"/>
      <c r="E15225" s="41"/>
      <c r="F15225" s="41"/>
    </row>
    <row r="15226" spans="1:6">
      <c r="A15226" s="27"/>
      <c r="B15226" s="27"/>
      <c r="C15226" s="25"/>
      <c r="D15226" s="25"/>
      <c r="E15226" s="41"/>
      <c r="F15226" s="41"/>
    </row>
    <row r="15227" spans="1:6">
      <c r="A15227" s="27"/>
      <c r="B15227" s="27"/>
      <c r="C15227" s="25"/>
      <c r="D15227" s="25"/>
      <c r="E15227" s="41"/>
      <c r="F15227" s="41"/>
    </row>
    <row r="15228" spans="1:6">
      <c r="A15228" s="27"/>
      <c r="B15228" s="27"/>
      <c r="C15228" s="25"/>
      <c r="D15228" s="25"/>
      <c r="E15228" s="41"/>
      <c r="F15228" s="41"/>
    </row>
    <row r="15229" spans="1:6">
      <c r="A15229" s="27"/>
      <c r="B15229" s="27"/>
      <c r="C15229" s="25"/>
      <c r="D15229" s="25"/>
      <c r="E15229" s="41"/>
      <c r="F15229" s="41"/>
    </row>
    <row r="15230" spans="1:6">
      <c r="A15230" s="27"/>
      <c r="B15230" s="27"/>
      <c r="C15230" s="25"/>
      <c r="D15230" s="25"/>
      <c r="E15230" s="41"/>
      <c r="F15230" s="41"/>
    </row>
    <row r="15231" spans="1:6">
      <c r="A15231" s="27"/>
      <c r="B15231" s="27"/>
      <c r="C15231" s="25"/>
      <c r="D15231" s="25"/>
      <c r="E15231" s="41"/>
      <c r="F15231" s="41"/>
    </row>
    <row r="15232" spans="1:6">
      <c r="A15232" s="27"/>
      <c r="B15232" s="27"/>
      <c r="C15232" s="25"/>
      <c r="D15232" s="25"/>
      <c r="E15232" s="41"/>
      <c r="F15232" s="41"/>
    </row>
    <row r="15233" spans="1:6">
      <c r="A15233" s="27"/>
      <c r="B15233" s="27"/>
      <c r="C15233" s="25"/>
      <c r="D15233" s="25"/>
      <c r="E15233" s="41"/>
      <c r="F15233" s="41"/>
    </row>
    <row r="15234" spans="1:6">
      <c r="A15234" s="27"/>
      <c r="B15234" s="27"/>
      <c r="C15234" s="25"/>
      <c r="D15234" s="25"/>
      <c r="E15234" s="41"/>
      <c r="F15234" s="41"/>
    </row>
    <row r="15235" spans="1:6">
      <c r="A15235" s="27"/>
      <c r="B15235" s="27"/>
      <c r="C15235" s="25"/>
      <c r="D15235" s="25"/>
      <c r="E15235" s="41"/>
      <c r="F15235" s="41"/>
    </row>
    <row r="15236" spans="1:6">
      <c r="A15236" s="27"/>
      <c r="B15236" s="27"/>
      <c r="C15236" s="25"/>
      <c r="D15236" s="25"/>
      <c r="E15236" s="41"/>
      <c r="F15236" s="41"/>
    </row>
    <row r="15237" spans="1:6">
      <c r="A15237" s="27"/>
      <c r="B15237" s="27"/>
      <c r="C15237" s="25"/>
      <c r="D15237" s="25"/>
      <c r="E15237" s="41"/>
      <c r="F15237" s="41"/>
    </row>
    <row r="15238" spans="1:6">
      <c r="A15238" s="27"/>
      <c r="B15238" s="27"/>
      <c r="C15238" s="25"/>
      <c r="D15238" s="25"/>
      <c r="E15238" s="41"/>
      <c r="F15238" s="41"/>
    </row>
    <row r="15239" spans="1:6">
      <c r="A15239" s="27"/>
      <c r="B15239" s="27"/>
      <c r="C15239" s="25"/>
      <c r="D15239" s="25"/>
      <c r="E15239" s="41"/>
      <c r="F15239" s="41"/>
    </row>
    <row r="15240" spans="1:6">
      <c r="A15240" s="27"/>
      <c r="B15240" s="27"/>
      <c r="C15240" s="25"/>
      <c r="D15240" s="25"/>
      <c r="E15240" s="41"/>
      <c r="F15240" s="41"/>
    </row>
    <row r="15241" spans="1:6">
      <c r="A15241" s="27"/>
      <c r="B15241" s="27"/>
      <c r="C15241" s="25"/>
      <c r="D15241" s="25"/>
      <c r="E15241" s="41"/>
      <c r="F15241" s="41"/>
    </row>
    <row r="15242" spans="1:6">
      <c r="A15242" s="27"/>
      <c r="B15242" s="27"/>
      <c r="C15242" s="25"/>
      <c r="D15242" s="25"/>
      <c r="E15242" s="41"/>
      <c r="F15242" s="41"/>
    </row>
    <row r="15243" spans="1:6">
      <c r="A15243" s="40"/>
      <c r="B15243" s="40"/>
      <c r="C15243" s="39"/>
      <c r="D15243" s="25"/>
      <c r="E15243" s="41"/>
      <c r="F15243" s="41"/>
    </row>
    <row r="15244" spans="1:6">
      <c r="A15244" s="40"/>
      <c r="B15244" s="40"/>
      <c r="C15244" s="39"/>
      <c r="D15244" s="25"/>
      <c r="E15244" s="41"/>
      <c r="F15244" s="41"/>
    </row>
    <row r="15245" spans="1:6">
      <c r="A15245" s="27"/>
      <c r="B15245" s="27"/>
      <c r="C15245" s="25"/>
      <c r="D15245" s="25"/>
      <c r="E15245" s="41"/>
      <c r="F15245" s="41"/>
    </row>
    <row r="15246" spans="1:6">
      <c r="A15246" s="27"/>
      <c r="B15246" s="27"/>
      <c r="C15246" s="25"/>
      <c r="D15246" s="25"/>
      <c r="E15246" s="41"/>
      <c r="F15246" s="41"/>
    </row>
    <row r="15247" spans="1:6">
      <c r="A15247" s="27"/>
      <c r="B15247" s="27"/>
      <c r="C15247" s="25"/>
      <c r="D15247" s="25"/>
      <c r="E15247" s="41"/>
      <c r="F15247" s="41"/>
    </row>
    <row r="15248" spans="1:6">
      <c r="A15248" s="27"/>
      <c r="B15248" s="27"/>
      <c r="C15248" s="25"/>
      <c r="D15248" s="25"/>
      <c r="E15248" s="41"/>
      <c r="F15248" s="41"/>
    </row>
    <row r="15249" spans="1:6">
      <c r="A15249" s="27"/>
      <c r="B15249" s="27"/>
      <c r="C15249" s="25"/>
      <c r="D15249" s="25"/>
      <c r="E15249" s="41"/>
      <c r="F15249" s="41"/>
    </row>
    <row r="15250" spans="1:6">
      <c r="A15250" s="27"/>
      <c r="B15250" s="27"/>
      <c r="C15250" s="25"/>
      <c r="D15250" s="25"/>
      <c r="E15250" s="41"/>
      <c r="F15250" s="41"/>
    </row>
    <row r="15251" spans="1:6">
      <c r="A15251" s="27"/>
      <c r="B15251" s="27"/>
      <c r="C15251" s="25"/>
      <c r="D15251" s="25"/>
      <c r="E15251" s="41"/>
      <c r="F15251" s="41"/>
    </row>
    <row r="15252" spans="1:6">
      <c r="A15252" s="27"/>
      <c r="B15252" s="27"/>
      <c r="C15252" s="25"/>
      <c r="D15252" s="25"/>
      <c r="E15252" s="41"/>
      <c r="F15252" s="41"/>
    </row>
    <row r="15253" spans="1:6">
      <c r="A15253" s="27"/>
      <c r="B15253" s="27"/>
      <c r="C15253" s="25"/>
      <c r="D15253" s="25"/>
      <c r="E15253" s="41"/>
      <c r="F15253" s="41"/>
    </row>
    <row r="15254" spans="1:6">
      <c r="A15254" s="27"/>
      <c r="B15254" s="27"/>
      <c r="C15254" s="25"/>
      <c r="D15254" s="25"/>
      <c r="E15254" s="41"/>
      <c r="F15254" s="41"/>
    </row>
    <row r="15255" spans="1:6">
      <c r="A15255" s="27"/>
      <c r="B15255" s="27"/>
      <c r="C15255" s="25"/>
      <c r="D15255" s="25"/>
      <c r="E15255" s="41"/>
      <c r="F15255" s="41"/>
    </row>
    <row r="15256" spans="1:6">
      <c r="A15256" s="27"/>
      <c r="B15256" s="27"/>
      <c r="C15256" s="25"/>
      <c r="D15256" s="25"/>
      <c r="E15256" s="41"/>
      <c r="F15256" s="41"/>
    </row>
    <row r="15257" spans="1:6">
      <c r="A15257" s="27"/>
      <c r="B15257" s="27"/>
      <c r="C15257" s="25"/>
      <c r="D15257" s="25"/>
      <c r="E15257" s="41"/>
      <c r="F15257" s="41"/>
    </row>
    <row r="15258" spans="1:6">
      <c r="A15258" s="27"/>
      <c r="B15258" s="27"/>
      <c r="C15258" s="25"/>
      <c r="D15258" s="25"/>
      <c r="E15258" s="41"/>
      <c r="F15258" s="41"/>
    </row>
    <row r="15259" spans="1:6">
      <c r="A15259" s="27"/>
      <c r="B15259" s="27"/>
      <c r="C15259" s="25"/>
      <c r="D15259" s="25"/>
      <c r="E15259" s="41"/>
      <c r="F15259" s="41"/>
    </row>
    <row r="15260" spans="1:6">
      <c r="A15260" s="27"/>
      <c r="B15260" s="27"/>
      <c r="C15260" s="25"/>
      <c r="D15260" s="25"/>
      <c r="E15260" s="41"/>
      <c r="F15260" s="41"/>
    </row>
    <row r="15261" spans="1:6">
      <c r="A15261" s="27"/>
      <c r="B15261" s="27"/>
      <c r="C15261" s="25"/>
      <c r="D15261" s="25"/>
      <c r="E15261" s="41"/>
      <c r="F15261" s="41"/>
    </row>
    <row r="15262" spans="1:6">
      <c r="A15262" s="27"/>
      <c r="B15262" s="27"/>
      <c r="C15262" s="25"/>
      <c r="D15262" s="25"/>
      <c r="E15262" s="41"/>
      <c r="F15262" s="41"/>
    </row>
    <row r="15263" spans="1:6">
      <c r="A15263" s="27"/>
      <c r="B15263" s="27"/>
      <c r="C15263" s="25"/>
      <c r="D15263" s="25"/>
      <c r="E15263" s="41"/>
      <c r="F15263" s="41"/>
    </row>
    <row r="15264" spans="1:6">
      <c r="A15264" s="27"/>
      <c r="B15264" s="27"/>
      <c r="C15264" s="25"/>
      <c r="D15264" s="25"/>
      <c r="E15264" s="41"/>
      <c r="F15264" s="41"/>
    </row>
    <row r="15265" spans="1:6">
      <c r="A15265" s="27"/>
      <c r="B15265" s="27"/>
      <c r="C15265" s="25"/>
      <c r="D15265" s="25"/>
      <c r="E15265" s="41"/>
      <c r="F15265" s="41"/>
    </row>
    <row r="15266" spans="1:6">
      <c r="A15266" s="27"/>
      <c r="B15266" s="27"/>
      <c r="C15266" s="25"/>
      <c r="D15266" s="25"/>
      <c r="E15266" s="41"/>
      <c r="F15266" s="41"/>
    </row>
    <row r="15267" spans="1:6">
      <c r="A15267" s="27"/>
      <c r="B15267" s="27"/>
      <c r="C15267" s="25"/>
      <c r="D15267" s="25"/>
      <c r="E15267" s="41"/>
      <c r="F15267" s="41"/>
    </row>
    <row r="15268" spans="1:6">
      <c r="A15268" s="27"/>
      <c r="B15268" s="27"/>
      <c r="C15268" s="25"/>
      <c r="D15268" s="25"/>
      <c r="E15268" s="41"/>
      <c r="F15268" s="41"/>
    </row>
    <row r="15269" spans="1:6">
      <c r="A15269" s="27"/>
      <c r="B15269" s="27"/>
      <c r="C15269" s="25"/>
      <c r="D15269" s="25"/>
      <c r="E15269" s="41"/>
      <c r="F15269" s="41"/>
    </row>
    <row r="15270" spans="1:6">
      <c r="A15270" s="27"/>
      <c r="B15270" s="27"/>
      <c r="C15270" s="25"/>
      <c r="D15270" s="25"/>
      <c r="E15270" s="41"/>
      <c r="F15270" s="41"/>
    </row>
    <row r="15271" spans="1:6">
      <c r="A15271" s="27"/>
      <c r="B15271" s="27"/>
      <c r="C15271" s="25"/>
      <c r="D15271" s="25"/>
      <c r="E15271" s="41"/>
      <c r="F15271" s="41"/>
    </row>
    <row r="15272" spans="1:6">
      <c r="A15272" s="27"/>
      <c r="B15272" s="27"/>
      <c r="C15272" s="25"/>
      <c r="D15272" s="25"/>
      <c r="E15272" s="41"/>
      <c r="F15272" s="41"/>
    </row>
    <row r="15273" spans="1:6">
      <c r="A15273" s="27"/>
      <c r="B15273" s="27"/>
      <c r="C15273" s="25"/>
      <c r="D15273" s="25"/>
      <c r="E15273" s="41"/>
      <c r="F15273" s="41"/>
    </row>
    <row r="15274" spans="1:6">
      <c r="A15274" s="27"/>
      <c r="B15274" s="27"/>
      <c r="C15274" s="25"/>
      <c r="D15274" s="25"/>
      <c r="E15274" s="41"/>
      <c r="F15274" s="41"/>
    </row>
    <row r="15275" spans="1:6">
      <c r="A15275" s="27"/>
      <c r="B15275" s="27"/>
      <c r="C15275" s="25"/>
      <c r="D15275" s="25"/>
      <c r="E15275" s="41"/>
      <c r="F15275" s="41"/>
    </row>
    <row r="15276" spans="1:6">
      <c r="A15276" s="27"/>
      <c r="B15276" s="27"/>
      <c r="C15276" s="25"/>
      <c r="D15276" s="25"/>
      <c r="E15276" s="41"/>
      <c r="F15276" s="41"/>
    </row>
    <row r="15277" spans="1:6">
      <c r="A15277" s="27"/>
      <c r="B15277" s="27"/>
      <c r="C15277" s="25"/>
      <c r="D15277" s="25"/>
      <c r="E15277" s="41"/>
      <c r="F15277" s="41"/>
    </row>
    <row r="15278" spans="1:6">
      <c r="A15278" s="27"/>
      <c r="B15278" s="27"/>
      <c r="C15278" s="25"/>
      <c r="D15278" s="25"/>
      <c r="E15278" s="41"/>
      <c r="F15278" s="41"/>
    </row>
    <row r="15279" spans="1:6">
      <c r="A15279" s="27"/>
      <c r="B15279" s="27"/>
      <c r="C15279" s="25"/>
      <c r="D15279" s="25"/>
      <c r="E15279" s="41"/>
      <c r="F15279" s="41"/>
    </row>
    <row r="15280" spans="1:6">
      <c r="A15280" s="27"/>
      <c r="B15280" s="27"/>
      <c r="C15280" s="25"/>
      <c r="D15280" s="25"/>
      <c r="E15280" s="41"/>
      <c r="F15280" s="41"/>
    </row>
    <row r="15281" spans="1:6">
      <c r="A15281" s="27"/>
      <c r="B15281" s="27"/>
      <c r="C15281" s="25"/>
      <c r="D15281" s="25"/>
      <c r="E15281" s="41"/>
      <c r="F15281" s="41"/>
    </row>
    <row r="15282" spans="1:6">
      <c r="A15282" s="27"/>
      <c r="B15282" s="27"/>
      <c r="C15282" s="25"/>
      <c r="D15282" s="25"/>
      <c r="E15282" s="41"/>
      <c r="F15282" s="41"/>
    </row>
    <row r="15283" spans="1:6">
      <c r="A15283" s="27"/>
      <c r="B15283" s="27"/>
      <c r="C15283" s="25"/>
      <c r="D15283" s="25"/>
      <c r="E15283" s="41"/>
      <c r="F15283" s="41"/>
    </row>
    <row r="15284" spans="1:6">
      <c r="A15284" s="27"/>
      <c r="B15284" s="27"/>
      <c r="C15284" s="25"/>
      <c r="D15284" s="25"/>
      <c r="E15284" s="41"/>
      <c r="F15284" s="41"/>
    </row>
    <row r="15285" spans="1:6">
      <c r="A15285" s="27"/>
      <c r="B15285" s="27"/>
      <c r="C15285" s="25"/>
      <c r="D15285" s="25"/>
      <c r="E15285" s="41"/>
      <c r="F15285" s="41"/>
    </row>
    <row r="15286" spans="1:6">
      <c r="A15286" s="27"/>
      <c r="B15286" s="27"/>
      <c r="C15286" s="25"/>
      <c r="D15286" s="25"/>
      <c r="E15286" s="41"/>
      <c r="F15286" s="41"/>
    </row>
    <row r="15287" spans="1:6">
      <c r="A15287" s="27"/>
      <c r="B15287" s="27"/>
      <c r="C15287" s="25"/>
      <c r="D15287" s="25"/>
      <c r="E15287" s="41"/>
      <c r="F15287" s="41"/>
    </row>
    <row r="15288" spans="1:6">
      <c r="A15288" s="27"/>
      <c r="B15288" s="27"/>
      <c r="C15288" s="25"/>
      <c r="D15288" s="25"/>
      <c r="E15288" s="41"/>
      <c r="F15288" s="41"/>
    </row>
    <row r="15289" spans="1:6">
      <c r="A15289" s="27"/>
      <c r="B15289" s="27"/>
      <c r="C15289" s="25"/>
      <c r="D15289" s="25"/>
      <c r="E15289" s="41"/>
      <c r="F15289" s="41"/>
    </row>
    <row r="15290" spans="1:6">
      <c r="A15290" s="27"/>
      <c r="B15290" s="27"/>
      <c r="C15290" s="25"/>
      <c r="D15290" s="25"/>
      <c r="E15290" s="41"/>
      <c r="F15290" s="41"/>
    </row>
    <row r="15291" spans="1:6">
      <c r="A15291" s="27"/>
      <c r="B15291" s="27"/>
      <c r="C15291" s="25"/>
      <c r="D15291" s="25"/>
      <c r="E15291" s="41"/>
      <c r="F15291" s="41"/>
    </row>
    <row r="15292" spans="1:6">
      <c r="A15292" s="27"/>
      <c r="B15292" s="27"/>
      <c r="C15292" s="25"/>
      <c r="D15292" s="25"/>
      <c r="E15292" s="41"/>
      <c r="F15292" s="41"/>
    </row>
    <row r="15293" spans="1:6">
      <c r="A15293" s="27"/>
      <c r="B15293" s="27"/>
      <c r="C15293" s="25"/>
      <c r="D15293" s="25"/>
      <c r="E15293" s="41"/>
      <c r="F15293" s="41"/>
    </row>
    <row r="15294" spans="1:6">
      <c r="A15294" s="27"/>
      <c r="B15294" s="27"/>
      <c r="C15294" s="25"/>
      <c r="D15294" s="25"/>
      <c r="E15294" s="41"/>
      <c r="F15294" s="41"/>
    </row>
    <row r="15295" spans="1:6">
      <c r="A15295" s="27"/>
      <c r="B15295" s="27"/>
      <c r="C15295" s="25"/>
      <c r="D15295" s="25"/>
      <c r="E15295" s="41"/>
      <c r="F15295" s="41"/>
    </row>
    <row r="15296" spans="1:6">
      <c r="A15296" s="27"/>
      <c r="B15296" s="27"/>
      <c r="C15296" s="25"/>
      <c r="D15296" s="25"/>
      <c r="E15296" s="41"/>
      <c r="F15296" s="41"/>
    </row>
    <row r="15297" spans="1:6">
      <c r="A15297" s="27"/>
      <c r="B15297" s="27"/>
      <c r="C15297" s="25"/>
      <c r="D15297" s="25"/>
      <c r="E15297" s="41"/>
      <c r="F15297" s="41"/>
    </row>
    <row r="15298" spans="1:6">
      <c r="A15298" s="27"/>
      <c r="B15298" s="27"/>
      <c r="C15298" s="25"/>
      <c r="D15298" s="25"/>
      <c r="E15298" s="41"/>
      <c r="F15298" s="41"/>
    </row>
    <row r="15299" spans="1:6">
      <c r="A15299" s="27"/>
      <c r="B15299" s="27"/>
      <c r="C15299" s="25"/>
      <c r="D15299" s="25"/>
      <c r="E15299" s="41"/>
      <c r="F15299" s="41"/>
    </row>
    <row r="15300" spans="1:6">
      <c r="A15300" s="27"/>
      <c r="B15300" s="27"/>
      <c r="C15300" s="25"/>
      <c r="D15300" s="25"/>
      <c r="E15300" s="41"/>
      <c r="F15300" s="41"/>
    </row>
    <row r="15301" spans="1:6">
      <c r="A15301" s="27"/>
      <c r="B15301" s="27"/>
      <c r="C15301" s="25"/>
      <c r="D15301" s="25"/>
      <c r="E15301" s="41"/>
      <c r="F15301" s="41"/>
    </row>
    <row r="15302" spans="1:6">
      <c r="A15302" s="27"/>
      <c r="B15302" s="27"/>
      <c r="C15302" s="25"/>
      <c r="D15302" s="25"/>
      <c r="E15302" s="41"/>
      <c r="F15302" s="41"/>
    </row>
    <row r="15303" spans="1:6">
      <c r="A15303" s="27"/>
      <c r="B15303" s="27"/>
      <c r="C15303" s="25"/>
      <c r="D15303" s="25"/>
      <c r="E15303" s="41"/>
      <c r="F15303" s="41"/>
    </row>
    <row r="15304" spans="1:6">
      <c r="A15304" s="27"/>
      <c r="B15304" s="27"/>
      <c r="C15304" s="25"/>
      <c r="D15304" s="25"/>
      <c r="E15304" s="41"/>
      <c r="F15304" s="41"/>
    </row>
    <row r="15305" spans="1:6">
      <c r="A15305" s="27"/>
      <c r="B15305" s="27"/>
      <c r="C15305" s="25"/>
      <c r="D15305" s="25"/>
      <c r="E15305" s="41"/>
      <c r="F15305" s="41"/>
    </row>
    <row r="15306" spans="1:6">
      <c r="A15306" s="27"/>
      <c r="B15306" s="27"/>
      <c r="C15306" s="25"/>
      <c r="D15306" s="25"/>
      <c r="E15306" s="41"/>
      <c r="F15306" s="41"/>
    </row>
    <row r="15307" spans="1:6">
      <c r="A15307" s="27"/>
      <c r="B15307" s="27"/>
      <c r="C15307" s="25"/>
      <c r="D15307" s="25"/>
      <c r="E15307" s="41"/>
      <c r="F15307" s="41"/>
    </row>
    <row r="15308" spans="1:6">
      <c r="A15308" s="27"/>
      <c r="B15308" s="27"/>
      <c r="C15308" s="25"/>
      <c r="D15308" s="25"/>
      <c r="E15308" s="41"/>
      <c r="F15308" s="41"/>
    </row>
    <row r="15309" spans="1:6">
      <c r="A15309" s="27"/>
      <c r="B15309" s="27"/>
      <c r="C15309" s="25"/>
      <c r="D15309" s="25"/>
      <c r="E15309" s="41"/>
      <c r="F15309" s="41"/>
    </row>
    <row r="15310" spans="1:6">
      <c r="A15310" s="27"/>
      <c r="B15310" s="27"/>
      <c r="C15310" s="25"/>
      <c r="D15310" s="25"/>
      <c r="E15310" s="41"/>
      <c r="F15310" s="41"/>
    </row>
    <row r="15311" spans="1:6">
      <c r="A15311" s="27"/>
      <c r="B15311" s="27"/>
      <c r="C15311" s="25"/>
      <c r="D15311" s="25"/>
      <c r="E15311" s="41"/>
      <c r="F15311" s="41"/>
    </row>
    <row r="15312" spans="1:6">
      <c r="A15312" s="27"/>
      <c r="B15312" s="27"/>
      <c r="C15312" s="25"/>
      <c r="D15312" s="25"/>
      <c r="E15312" s="41"/>
      <c r="F15312" s="41"/>
    </row>
    <row r="15313" spans="1:6">
      <c r="A15313" s="27"/>
      <c r="B15313" s="27"/>
      <c r="C15313" s="25"/>
      <c r="D15313" s="25"/>
      <c r="E15313" s="41"/>
      <c r="F15313" s="41"/>
    </row>
    <row r="15314" spans="1:6">
      <c r="A15314" s="27"/>
      <c r="B15314" s="27"/>
      <c r="C15314" s="25"/>
      <c r="D15314" s="25"/>
      <c r="E15314" s="41"/>
      <c r="F15314" s="41"/>
    </row>
    <row r="15315" spans="1:6">
      <c r="A15315" s="27"/>
      <c r="B15315" s="27"/>
      <c r="C15315" s="25"/>
      <c r="D15315" s="25"/>
      <c r="E15315" s="41"/>
      <c r="F15315" s="41"/>
    </row>
    <row r="15316" spans="1:6">
      <c r="A15316" s="27"/>
      <c r="B15316" s="27"/>
      <c r="C15316" s="25"/>
      <c r="D15316" s="25"/>
      <c r="E15316" s="41"/>
      <c r="F15316" s="41"/>
    </row>
    <row r="15317" spans="1:6">
      <c r="A15317" s="27"/>
      <c r="B15317" s="27"/>
      <c r="C15317" s="25"/>
      <c r="D15317" s="25"/>
      <c r="E15317" s="41"/>
      <c r="F15317" s="41"/>
    </row>
    <row r="15318" spans="1:6">
      <c r="A15318" s="27"/>
      <c r="B15318" s="27"/>
      <c r="C15318" s="25"/>
      <c r="D15318" s="25"/>
      <c r="E15318" s="41"/>
      <c r="F15318" s="41"/>
    </row>
    <row r="15319" spans="1:6">
      <c r="A15319" s="27"/>
      <c r="B15319" s="27"/>
      <c r="C15319" s="25"/>
      <c r="D15319" s="25"/>
      <c r="E15319" s="41"/>
      <c r="F15319" s="41"/>
    </row>
    <row r="15320" spans="1:6">
      <c r="A15320" s="27"/>
      <c r="B15320" s="27"/>
      <c r="C15320" s="25"/>
      <c r="D15320" s="25"/>
      <c r="E15320" s="41"/>
      <c r="F15320" s="41"/>
    </row>
    <row r="15321" spans="1:6">
      <c r="A15321" s="27"/>
      <c r="B15321" s="27"/>
      <c r="C15321" s="25"/>
      <c r="D15321" s="25"/>
      <c r="E15321" s="41"/>
      <c r="F15321" s="41"/>
    </row>
    <row r="15322" spans="1:6">
      <c r="A15322" s="27"/>
      <c r="B15322" s="27"/>
      <c r="C15322" s="25"/>
      <c r="D15322" s="25"/>
      <c r="E15322" s="41"/>
      <c r="F15322" s="41"/>
    </row>
    <row r="15323" spans="1:6">
      <c r="A15323" s="27"/>
      <c r="B15323" s="27"/>
      <c r="C15323" s="25"/>
      <c r="D15323" s="25"/>
      <c r="E15323" s="41"/>
      <c r="F15323" s="41"/>
    </row>
    <row r="15324" spans="1:6">
      <c r="A15324" s="27"/>
      <c r="B15324" s="27"/>
      <c r="C15324" s="25"/>
      <c r="D15324" s="25"/>
      <c r="E15324" s="41"/>
      <c r="F15324" s="41"/>
    </row>
    <row r="15325" spans="1:6">
      <c r="A15325" s="27"/>
      <c r="B15325" s="27"/>
      <c r="C15325" s="25"/>
      <c r="D15325" s="25"/>
      <c r="E15325" s="41"/>
      <c r="F15325" s="41"/>
    </row>
    <row r="15326" spans="1:6">
      <c r="A15326" s="27"/>
      <c r="B15326" s="27"/>
      <c r="C15326" s="25"/>
      <c r="D15326" s="25"/>
      <c r="E15326" s="41"/>
      <c r="F15326" s="41"/>
    </row>
    <row r="15327" spans="1:6">
      <c r="A15327" s="27"/>
      <c r="B15327" s="27"/>
      <c r="C15327" s="25"/>
      <c r="D15327" s="25"/>
      <c r="E15327" s="41"/>
      <c r="F15327" s="41"/>
    </row>
    <row r="15328" spans="1:6">
      <c r="A15328" s="27"/>
      <c r="B15328" s="27"/>
      <c r="C15328" s="25"/>
      <c r="D15328" s="25"/>
      <c r="E15328" s="41"/>
      <c r="F15328" s="41"/>
    </row>
    <row r="15329" spans="1:450">
      <c r="A15329" s="27"/>
      <c r="B15329" s="27"/>
      <c r="C15329" s="25"/>
      <c r="D15329" s="25"/>
      <c r="E15329" s="41"/>
      <c r="F15329" s="41"/>
    </row>
    <row r="15330" spans="1:450">
      <c r="A15330" s="27"/>
      <c r="B15330" s="27"/>
      <c r="C15330" s="25"/>
      <c r="D15330" s="25"/>
      <c r="E15330" s="41"/>
      <c r="F15330" s="41"/>
    </row>
    <row r="15331" spans="1:450">
      <c r="A15331" s="27"/>
      <c r="B15331" s="27"/>
      <c r="C15331" s="25"/>
      <c r="D15331" s="25"/>
      <c r="E15331" s="41"/>
      <c r="F15331" s="41"/>
    </row>
    <row r="15332" spans="1:450">
      <c r="A15332" s="27"/>
      <c r="B15332" s="27"/>
      <c r="C15332" s="25"/>
      <c r="D15332" s="25"/>
      <c r="E15332" s="41"/>
      <c r="F15332" s="41"/>
    </row>
    <row r="15333" spans="1:450">
      <c r="A15333" s="27"/>
      <c r="B15333" s="27"/>
      <c r="C15333" s="25"/>
      <c r="D15333" s="25"/>
      <c r="E15333" s="41"/>
      <c r="F15333" s="41"/>
    </row>
    <row r="15334" spans="1:450">
      <c r="A15334" s="27"/>
      <c r="B15334" s="27"/>
      <c r="C15334" s="25"/>
      <c r="D15334" s="25"/>
      <c r="E15334" s="41"/>
      <c r="F15334" s="41"/>
    </row>
    <row r="15335" spans="1:450" s="19" customFormat="1">
      <c r="A15335" s="27"/>
      <c r="B15335" s="27"/>
      <c r="C15335" s="25"/>
      <c r="D15335" s="25"/>
      <c r="E15335" s="41"/>
      <c r="F15335" s="41"/>
      <c r="G15335" s="16"/>
      <c r="H15335" s="18"/>
      <c r="I15335" s="16"/>
      <c r="J15335" s="16"/>
      <c r="K15335" s="16"/>
      <c r="L15335" s="16"/>
      <c r="M15335" s="16"/>
      <c r="N15335" s="16"/>
      <c r="O15335" s="16"/>
      <c r="P15335" s="16"/>
      <c r="Q15335" s="16"/>
      <c r="R15335" s="16"/>
      <c r="S15335" s="16"/>
      <c r="T15335" s="16"/>
      <c r="U15335" s="16"/>
      <c r="V15335" s="16"/>
      <c r="W15335" s="16"/>
      <c r="X15335" s="16"/>
      <c r="Y15335" s="16"/>
      <c r="Z15335" s="16"/>
      <c r="AA15335" s="16"/>
      <c r="AB15335" s="16"/>
      <c r="AC15335" s="16"/>
      <c r="AD15335" s="16"/>
      <c r="AE15335" s="16"/>
      <c r="AF15335" s="16"/>
      <c r="AG15335" s="16"/>
      <c r="AH15335" s="16"/>
      <c r="AI15335" s="16"/>
      <c r="AJ15335" s="16"/>
      <c r="AK15335" s="16"/>
      <c r="AL15335" s="16"/>
      <c r="AM15335" s="16"/>
      <c r="AN15335" s="16"/>
      <c r="AO15335" s="16"/>
      <c r="AP15335" s="16"/>
      <c r="AQ15335" s="16"/>
      <c r="AR15335" s="16"/>
      <c r="AS15335" s="16"/>
      <c r="AT15335" s="16"/>
      <c r="AU15335" s="16"/>
      <c r="AV15335" s="16"/>
      <c r="AW15335" s="16"/>
      <c r="AX15335" s="16"/>
      <c r="AY15335" s="16"/>
      <c r="AZ15335" s="16"/>
      <c r="BA15335" s="16"/>
      <c r="BB15335" s="16"/>
      <c r="BC15335" s="16"/>
      <c r="BD15335" s="16"/>
      <c r="BE15335" s="16"/>
      <c r="BF15335" s="16"/>
      <c r="BG15335" s="16"/>
      <c r="BH15335" s="16"/>
      <c r="BI15335" s="16"/>
      <c r="BJ15335" s="16"/>
      <c r="BK15335" s="16"/>
      <c r="BL15335" s="16"/>
      <c r="BM15335" s="16"/>
      <c r="BN15335" s="16"/>
      <c r="BO15335" s="16"/>
      <c r="BP15335" s="16"/>
      <c r="BQ15335" s="16"/>
      <c r="BR15335" s="16"/>
      <c r="BS15335" s="16"/>
      <c r="BT15335" s="16"/>
      <c r="BU15335" s="16"/>
      <c r="BV15335" s="16"/>
      <c r="BW15335" s="16"/>
      <c r="BX15335" s="16"/>
      <c r="BY15335" s="16"/>
      <c r="BZ15335" s="16"/>
      <c r="CA15335" s="16"/>
      <c r="CB15335" s="16"/>
      <c r="CC15335" s="16"/>
      <c r="CD15335" s="16"/>
      <c r="CE15335" s="16"/>
      <c r="CF15335" s="16"/>
      <c r="CG15335" s="16"/>
      <c r="CH15335" s="16"/>
      <c r="CI15335" s="16"/>
      <c r="CJ15335" s="16"/>
      <c r="CK15335" s="16"/>
      <c r="CL15335" s="16"/>
      <c r="CM15335" s="16"/>
      <c r="CN15335" s="16"/>
      <c r="CO15335" s="16"/>
      <c r="CP15335" s="16"/>
      <c r="CQ15335" s="16"/>
      <c r="CR15335" s="16"/>
      <c r="CS15335" s="16"/>
      <c r="CT15335" s="16"/>
      <c r="CU15335" s="16"/>
      <c r="CV15335" s="16"/>
      <c r="CW15335" s="16"/>
      <c r="CX15335" s="16"/>
      <c r="CY15335" s="16"/>
      <c r="CZ15335" s="16"/>
      <c r="DA15335" s="16"/>
      <c r="DB15335" s="16"/>
      <c r="DC15335" s="16"/>
      <c r="DD15335" s="16"/>
      <c r="DE15335" s="16"/>
      <c r="DF15335" s="16"/>
      <c r="DG15335" s="16"/>
      <c r="DH15335" s="16"/>
      <c r="DI15335" s="16"/>
      <c r="DJ15335" s="16"/>
      <c r="DK15335" s="16"/>
      <c r="DL15335" s="16"/>
      <c r="DM15335" s="16"/>
      <c r="DN15335" s="16"/>
      <c r="DO15335" s="16"/>
      <c r="DP15335" s="16"/>
      <c r="DQ15335" s="16"/>
      <c r="DR15335" s="16"/>
      <c r="DS15335" s="16"/>
      <c r="DT15335" s="16"/>
      <c r="DU15335" s="16"/>
      <c r="DV15335" s="16"/>
      <c r="DW15335" s="16"/>
      <c r="DX15335" s="16"/>
      <c r="DY15335" s="16"/>
      <c r="DZ15335" s="16"/>
      <c r="EA15335" s="16"/>
      <c r="EB15335" s="16"/>
      <c r="EC15335" s="16"/>
      <c r="ED15335" s="16"/>
      <c r="EE15335" s="16"/>
      <c r="EF15335" s="16"/>
      <c r="EG15335" s="16"/>
      <c r="EH15335" s="16"/>
      <c r="EI15335" s="16"/>
      <c r="EJ15335" s="16"/>
      <c r="EK15335" s="16"/>
      <c r="EL15335" s="16"/>
      <c r="EM15335" s="16"/>
      <c r="EN15335" s="16"/>
      <c r="EO15335" s="16"/>
      <c r="EP15335" s="16"/>
      <c r="EQ15335" s="16"/>
      <c r="ER15335" s="16"/>
      <c r="ES15335" s="16"/>
      <c r="ET15335" s="16"/>
      <c r="EU15335" s="16"/>
      <c r="EV15335" s="16"/>
      <c r="EW15335" s="16"/>
      <c r="EX15335" s="16"/>
      <c r="EY15335" s="16"/>
      <c r="EZ15335" s="16"/>
      <c r="FA15335" s="16"/>
      <c r="FB15335" s="16"/>
      <c r="FC15335" s="16"/>
      <c r="FD15335" s="16"/>
      <c r="FE15335" s="16"/>
      <c r="FF15335" s="16"/>
      <c r="FG15335" s="16"/>
      <c r="FH15335" s="16"/>
      <c r="FI15335" s="16"/>
      <c r="FJ15335" s="16"/>
      <c r="FK15335" s="16"/>
      <c r="FL15335" s="16"/>
      <c r="FM15335" s="16"/>
      <c r="FN15335" s="16"/>
      <c r="FO15335" s="16"/>
      <c r="FP15335" s="16"/>
      <c r="FQ15335" s="16"/>
      <c r="FR15335" s="16"/>
      <c r="FS15335" s="16"/>
      <c r="FT15335" s="16"/>
      <c r="FU15335" s="16"/>
      <c r="FV15335" s="16"/>
      <c r="FW15335" s="16"/>
      <c r="FX15335" s="16"/>
      <c r="FY15335" s="16"/>
      <c r="FZ15335" s="16"/>
      <c r="GA15335" s="16"/>
      <c r="GB15335" s="16"/>
      <c r="GC15335" s="16"/>
      <c r="GD15335" s="16"/>
      <c r="GE15335" s="16"/>
      <c r="GF15335" s="16"/>
      <c r="GG15335" s="16"/>
      <c r="GH15335" s="16"/>
      <c r="GI15335" s="16"/>
      <c r="GJ15335" s="16"/>
      <c r="GK15335" s="16"/>
      <c r="GL15335" s="16"/>
      <c r="GM15335" s="16"/>
      <c r="GN15335" s="16"/>
      <c r="GO15335" s="16"/>
      <c r="GP15335" s="16"/>
      <c r="GQ15335" s="16"/>
      <c r="GR15335" s="16"/>
      <c r="GS15335" s="16"/>
      <c r="GT15335" s="16"/>
      <c r="GU15335" s="16"/>
      <c r="GV15335" s="16"/>
      <c r="GW15335" s="16"/>
      <c r="GX15335" s="16"/>
      <c r="GY15335" s="16"/>
      <c r="GZ15335" s="16"/>
      <c r="HA15335" s="16"/>
      <c r="HB15335" s="16"/>
      <c r="HC15335" s="16"/>
      <c r="HD15335" s="16"/>
      <c r="HE15335" s="16"/>
      <c r="HF15335" s="16"/>
      <c r="HG15335" s="16"/>
      <c r="HH15335" s="16"/>
      <c r="HI15335" s="16"/>
      <c r="HJ15335" s="16"/>
      <c r="HK15335" s="16"/>
      <c r="HL15335" s="16"/>
      <c r="HM15335" s="16"/>
      <c r="HN15335" s="16"/>
      <c r="HO15335" s="16"/>
      <c r="HP15335" s="16"/>
      <c r="HQ15335" s="16"/>
      <c r="HR15335" s="16"/>
      <c r="HS15335" s="16"/>
      <c r="HT15335" s="16"/>
      <c r="HU15335" s="16"/>
      <c r="HV15335" s="16"/>
      <c r="HW15335" s="16"/>
      <c r="HX15335" s="16"/>
      <c r="HY15335" s="16"/>
      <c r="HZ15335" s="16"/>
      <c r="IA15335" s="16"/>
      <c r="IB15335" s="16"/>
      <c r="IC15335" s="16"/>
      <c r="ID15335" s="16"/>
      <c r="IE15335" s="16"/>
      <c r="IF15335" s="16"/>
      <c r="IG15335" s="16"/>
      <c r="IH15335" s="16"/>
      <c r="II15335" s="16"/>
      <c r="IJ15335" s="16"/>
      <c r="IK15335" s="16"/>
      <c r="IL15335" s="16"/>
      <c r="IM15335" s="16"/>
      <c r="IN15335" s="16"/>
      <c r="IO15335" s="16"/>
      <c r="IP15335" s="16"/>
      <c r="IQ15335" s="16"/>
      <c r="IR15335" s="16"/>
      <c r="IS15335" s="16"/>
      <c r="IT15335" s="16"/>
      <c r="IU15335" s="16"/>
      <c r="IV15335" s="16"/>
      <c r="IW15335" s="16"/>
      <c r="IX15335" s="16"/>
      <c r="IY15335" s="16"/>
      <c r="IZ15335" s="16"/>
      <c r="JA15335" s="16"/>
      <c r="JB15335" s="16"/>
      <c r="JC15335" s="16"/>
      <c r="JD15335" s="16"/>
      <c r="JE15335" s="16"/>
      <c r="JF15335" s="16"/>
      <c r="JG15335" s="16"/>
      <c r="JH15335" s="16"/>
      <c r="JI15335" s="16"/>
      <c r="JJ15335" s="16"/>
      <c r="JK15335" s="16"/>
      <c r="JL15335" s="16"/>
      <c r="JM15335" s="16"/>
      <c r="JN15335" s="16"/>
      <c r="JO15335" s="16"/>
      <c r="JP15335" s="16"/>
      <c r="JQ15335" s="16"/>
      <c r="JR15335" s="16"/>
      <c r="JS15335" s="16"/>
      <c r="JT15335" s="16"/>
      <c r="JU15335" s="16"/>
      <c r="JV15335" s="16"/>
      <c r="JW15335" s="16"/>
      <c r="JX15335" s="16"/>
      <c r="JY15335" s="16"/>
      <c r="JZ15335" s="16"/>
      <c r="KA15335" s="16"/>
      <c r="KB15335" s="16"/>
      <c r="KC15335" s="16"/>
      <c r="KD15335" s="16"/>
      <c r="KE15335" s="16"/>
      <c r="KF15335" s="16"/>
      <c r="KG15335" s="16"/>
      <c r="KH15335" s="16"/>
      <c r="KI15335" s="16"/>
      <c r="KJ15335" s="16"/>
      <c r="KK15335" s="16"/>
      <c r="KL15335" s="16"/>
      <c r="KM15335" s="16"/>
      <c r="KN15335" s="16"/>
      <c r="KO15335" s="16"/>
      <c r="KP15335" s="16"/>
      <c r="KQ15335" s="16"/>
      <c r="KR15335" s="16"/>
      <c r="KS15335" s="16"/>
      <c r="KT15335" s="16"/>
      <c r="KU15335" s="16"/>
      <c r="KV15335" s="16"/>
      <c r="KW15335" s="16"/>
      <c r="KX15335" s="16"/>
      <c r="KY15335" s="16"/>
      <c r="KZ15335" s="16"/>
      <c r="LA15335" s="16"/>
      <c r="LB15335" s="16"/>
      <c r="LC15335" s="16"/>
      <c r="LD15335" s="16"/>
      <c r="LE15335" s="16"/>
      <c r="LF15335" s="16"/>
      <c r="LG15335" s="16"/>
      <c r="LH15335" s="16"/>
      <c r="LI15335" s="16"/>
      <c r="LJ15335" s="16"/>
      <c r="LK15335" s="16"/>
      <c r="LL15335" s="16"/>
      <c r="LM15335" s="16"/>
      <c r="LN15335" s="16"/>
      <c r="LO15335" s="16"/>
      <c r="LP15335" s="16"/>
      <c r="LQ15335" s="16"/>
      <c r="LR15335" s="16"/>
      <c r="LS15335" s="16"/>
      <c r="LT15335" s="16"/>
      <c r="LU15335" s="16"/>
      <c r="LV15335" s="16"/>
      <c r="LW15335" s="16"/>
      <c r="LX15335" s="16"/>
      <c r="LY15335" s="16"/>
      <c r="LZ15335" s="16"/>
      <c r="MA15335" s="16"/>
      <c r="MB15335" s="16"/>
      <c r="MC15335" s="16"/>
      <c r="MD15335" s="16"/>
      <c r="ME15335" s="16"/>
      <c r="MF15335" s="16"/>
      <c r="MG15335" s="16"/>
      <c r="MH15335" s="16"/>
      <c r="MI15335" s="16"/>
      <c r="MJ15335" s="16"/>
      <c r="MK15335" s="16"/>
      <c r="ML15335" s="16"/>
      <c r="MM15335" s="16"/>
      <c r="MN15335" s="16"/>
      <c r="MO15335" s="16"/>
      <c r="MP15335" s="16"/>
      <c r="MQ15335" s="16"/>
      <c r="MR15335" s="16"/>
      <c r="MS15335" s="16"/>
      <c r="MT15335" s="16"/>
      <c r="MU15335" s="16"/>
      <c r="MV15335" s="16"/>
      <c r="MW15335" s="16"/>
      <c r="MX15335" s="16"/>
      <c r="MY15335" s="16"/>
      <c r="MZ15335" s="16"/>
      <c r="NA15335" s="16"/>
      <c r="NB15335" s="16"/>
      <c r="NC15335" s="16"/>
      <c r="ND15335" s="16"/>
      <c r="NE15335" s="16"/>
      <c r="NF15335" s="16"/>
      <c r="NG15335" s="16"/>
      <c r="NH15335" s="16"/>
      <c r="NI15335" s="16"/>
      <c r="NJ15335" s="16"/>
      <c r="NK15335" s="16"/>
      <c r="NL15335" s="16"/>
      <c r="NM15335" s="16"/>
      <c r="NN15335" s="16"/>
      <c r="NO15335" s="16"/>
      <c r="NP15335" s="16"/>
      <c r="NQ15335" s="16"/>
      <c r="NR15335" s="16"/>
      <c r="NS15335" s="16"/>
      <c r="NT15335" s="16"/>
      <c r="NU15335" s="16"/>
      <c r="NV15335" s="16"/>
      <c r="NW15335" s="16"/>
      <c r="NX15335" s="16"/>
      <c r="NY15335" s="16"/>
      <c r="NZ15335" s="16"/>
      <c r="OA15335" s="16"/>
      <c r="OB15335" s="16"/>
      <c r="OC15335" s="16"/>
      <c r="OD15335" s="16"/>
      <c r="OE15335" s="16"/>
      <c r="OF15335" s="16"/>
      <c r="OG15335" s="16"/>
      <c r="OH15335" s="16"/>
      <c r="OI15335" s="16"/>
      <c r="OJ15335" s="16"/>
      <c r="OK15335" s="16"/>
      <c r="OL15335" s="16"/>
      <c r="OM15335" s="16"/>
      <c r="ON15335" s="16"/>
      <c r="OO15335" s="16"/>
      <c r="OP15335" s="16"/>
      <c r="OQ15335" s="16"/>
      <c r="OR15335" s="16"/>
      <c r="OS15335" s="16"/>
      <c r="OT15335" s="16"/>
      <c r="OU15335" s="16"/>
      <c r="OV15335" s="16"/>
      <c r="OW15335" s="16"/>
      <c r="OX15335" s="16"/>
      <c r="OY15335" s="16"/>
      <c r="OZ15335" s="16"/>
      <c r="PA15335" s="16"/>
      <c r="PB15335" s="16"/>
      <c r="PC15335" s="16"/>
      <c r="PD15335" s="16"/>
      <c r="PE15335" s="16"/>
      <c r="PF15335" s="16"/>
      <c r="PG15335" s="16"/>
      <c r="PH15335" s="16"/>
      <c r="PI15335" s="16"/>
      <c r="PJ15335" s="16"/>
      <c r="PK15335" s="16"/>
      <c r="PL15335" s="16"/>
      <c r="PM15335" s="16"/>
      <c r="PN15335" s="16"/>
      <c r="PO15335" s="16"/>
      <c r="PP15335" s="16"/>
      <c r="PQ15335" s="16"/>
      <c r="PR15335" s="16"/>
      <c r="PS15335" s="16"/>
      <c r="PT15335" s="16"/>
      <c r="PU15335" s="16"/>
      <c r="PV15335" s="16"/>
      <c r="PW15335" s="16"/>
      <c r="PX15335" s="16"/>
      <c r="PY15335" s="16"/>
      <c r="PZ15335" s="16"/>
      <c r="QA15335" s="16"/>
      <c r="QB15335" s="16"/>
      <c r="QC15335" s="16"/>
      <c r="QD15335" s="16"/>
      <c r="QE15335" s="16"/>
      <c r="QF15335" s="16"/>
      <c r="QG15335" s="16"/>
      <c r="QH15335" s="16"/>
    </row>
    <row r="15336" spans="1:450" s="19" customFormat="1">
      <c r="A15336" s="27"/>
      <c r="B15336" s="27"/>
      <c r="C15336" s="25"/>
      <c r="D15336" s="25"/>
      <c r="E15336" s="41"/>
      <c r="F15336" s="41"/>
      <c r="G15336" s="16"/>
      <c r="H15336" s="18"/>
      <c r="I15336" s="16"/>
      <c r="J15336" s="16"/>
      <c r="K15336" s="16"/>
      <c r="L15336" s="16"/>
      <c r="M15336" s="16"/>
      <c r="N15336" s="16"/>
      <c r="O15336" s="16"/>
      <c r="P15336" s="16"/>
      <c r="Q15336" s="16"/>
      <c r="R15336" s="16"/>
      <c r="S15336" s="16"/>
      <c r="T15336" s="16"/>
      <c r="U15336" s="16"/>
      <c r="V15336" s="16"/>
      <c r="W15336" s="16"/>
      <c r="X15336" s="16"/>
      <c r="Y15336" s="16"/>
      <c r="Z15336" s="16"/>
      <c r="AA15336" s="16"/>
      <c r="AB15336" s="16"/>
      <c r="AC15336" s="16"/>
      <c r="AD15336" s="16"/>
      <c r="AE15336" s="16"/>
      <c r="AF15336" s="16"/>
      <c r="AG15336" s="16"/>
      <c r="AH15336" s="16"/>
      <c r="AI15336" s="16"/>
      <c r="AJ15336" s="16"/>
      <c r="AK15336" s="16"/>
      <c r="AL15336" s="16"/>
      <c r="AM15336" s="16"/>
      <c r="AN15336" s="16"/>
      <c r="AO15336" s="16"/>
      <c r="AP15336" s="16"/>
      <c r="AQ15336" s="16"/>
      <c r="AR15336" s="16"/>
      <c r="AS15336" s="16"/>
      <c r="AT15336" s="16"/>
      <c r="AU15336" s="16"/>
      <c r="AV15336" s="16"/>
      <c r="AW15336" s="16"/>
      <c r="AX15336" s="16"/>
      <c r="AY15336" s="16"/>
      <c r="AZ15336" s="16"/>
      <c r="BA15336" s="16"/>
      <c r="BB15336" s="16"/>
      <c r="BC15336" s="16"/>
      <c r="BD15336" s="16"/>
      <c r="BE15336" s="16"/>
      <c r="BF15336" s="16"/>
      <c r="BG15336" s="16"/>
      <c r="BH15336" s="16"/>
      <c r="BI15336" s="16"/>
      <c r="BJ15336" s="16"/>
      <c r="BK15336" s="16"/>
      <c r="BL15336" s="16"/>
      <c r="BM15336" s="16"/>
      <c r="BN15336" s="16"/>
      <c r="BO15336" s="16"/>
      <c r="BP15336" s="16"/>
      <c r="BQ15336" s="16"/>
      <c r="BR15336" s="16"/>
      <c r="BS15336" s="16"/>
      <c r="BT15336" s="16"/>
      <c r="BU15336" s="16"/>
      <c r="BV15336" s="16"/>
      <c r="BW15336" s="16"/>
      <c r="BX15336" s="16"/>
      <c r="BY15336" s="16"/>
      <c r="BZ15336" s="16"/>
      <c r="CA15336" s="16"/>
      <c r="CB15336" s="16"/>
      <c r="CC15336" s="16"/>
      <c r="CD15336" s="16"/>
      <c r="CE15336" s="16"/>
      <c r="CF15336" s="16"/>
      <c r="CG15336" s="16"/>
      <c r="CH15336" s="16"/>
      <c r="CI15336" s="16"/>
      <c r="CJ15336" s="16"/>
      <c r="CK15336" s="16"/>
      <c r="CL15336" s="16"/>
      <c r="CM15336" s="16"/>
      <c r="CN15336" s="16"/>
      <c r="CO15336" s="16"/>
      <c r="CP15336" s="16"/>
      <c r="CQ15336" s="16"/>
      <c r="CR15336" s="16"/>
      <c r="CS15336" s="16"/>
      <c r="CT15336" s="16"/>
      <c r="CU15336" s="16"/>
      <c r="CV15336" s="16"/>
      <c r="CW15336" s="16"/>
      <c r="CX15336" s="16"/>
      <c r="CY15336" s="16"/>
      <c r="CZ15336" s="16"/>
      <c r="DA15336" s="16"/>
      <c r="DB15336" s="16"/>
      <c r="DC15336" s="16"/>
      <c r="DD15336" s="16"/>
      <c r="DE15336" s="16"/>
      <c r="DF15336" s="16"/>
      <c r="DG15336" s="16"/>
      <c r="DH15336" s="16"/>
      <c r="DI15336" s="16"/>
      <c r="DJ15336" s="16"/>
      <c r="DK15336" s="16"/>
      <c r="DL15336" s="16"/>
      <c r="DM15336" s="16"/>
      <c r="DN15336" s="16"/>
      <c r="DO15336" s="16"/>
      <c r="DP15336" s="16"/>
      <c r="DQ15336" s="16"/>
      <c r="DR15336" s="16"/>
      <c r="DS15336" s="16"/>
      <c r="DT15336" s="16"/>
      <c r="DU15336" s="16"/>
      <c r="DV15336" s="16"/>
      <c r="DW15336" s="16"/>
      <c r="DX15336" s="16"/>
      <c r="DY15336" s="16"/>
      <c r="DZ15336" s="16"/>
      <c r="EA15336" s="16"/>
      <c r="EB15336" s="16"/>
      <c r="EC15336" s="16"/>
      <c r="ED15336" s="16"/>
      <c r="EE15336" s="16"/>
      <c r="EF15336" s="16"/>
      <c r="EG15336" s="16"/>
      <c r="EH15336" s="16"/>
      <c r="EI15336" s="16"/>
      <c r="EJ15336" s="16"/>
      <c r="EK15336" s="16"/>
      <c r="EL15336" s="16"/>
      <c r="EM15336" s="16"/>
      <c r="EN15336" s="16"/>
      <c r="EO15336" s="16"/>
      <c r="EP15336" s="16"/>
      <c r="EQ15336" s="16"/>
      <c r="ER15336" s="16"/>
      <c r="ES15336" s="16"/>
      <c r="ET15336" s="16"/>
      <c r="EU15336" s="16"/>
      <c r="EV15336" s="16"/>
      <c r="EW15336" s="16"/>
      <c r="EX15336" s="16"/>
      <c r="EY15336" s="16"/>
      <c r="EZ15336" s="16"/>
      <c r="FA15336" s="16"/>
      <c r="FB15336" s="16"/>
      <c r="FC15336" s="16"/>
      <c r="FD15336" s="16"/>
      <c r="FE15336" s="16"/>
      <c r="FF15336" s="16"/>
      <c r="FG15336" s="16"/>
      <c r="FH15336" s="16"/>
      <c r="FI15336" s="16"/>
      <c r="FJ15336" s="16"/>
      <c r="FK15336" s="16"/>
      <c r="FL15336" s="16"/>
      <c r="FM15336" s="16"/>
      <c r="FN15336" s="16"/>
      <c r="FO15336" s="16"/>
      <c r="FP15336" s="16"/>
      <c r="FQ15336" s="16"/>
      <c r="FR15336" s="16"/>
      <c r="FS15336" s="16"/>
      <c r="FT15336" s="16"/>
      <c r="FU15336" s="16"/>
      <c r="FV15336" s="16"/>
      <c r="FW15336" s="16"/>
      <c r="FX15336" s="16"/>
      <c r="FY15336" s="16"/>
      <c r="FZ15336" s="16"/>
      <c r="GA15336" s="16"/>
      <c r="GB15336" s="16"/>
      <c r="GC15336" s="16"/>
      <c r="GD15336" s="16"/>
      <c r="GE15336" s="16"/>
      <c r="GF15336" s="16"/>
      <c r="GG15336" s="16"/>
      <c r="GH15336" s="16"/>
      <c r="GI15336" s="16"/>
      <c r="GJ15336" s="16"/>
      <c r="GK15336" s="16"/>
      <c r="GL15336" s="16"/>
      <c r="GM15336" s="16"/>
      <c r="GN15336" s="16"/>
      <c r="GO15336" s="16"/>
      <c r="GP15336" s="16"/>
      <c r="GQ15336" s="16"/>
      <c r="GR15336" s="16"/>
      <c r="GS15336" s="16"/>
      <c r="GT15336" s="16"/>
      <c r="GU15336" s="16"/>
      <c r="GV15336" s="16"/>
      <c r="GW15336" s="16"/>
      <c r="GX15336" s="16"/>
      <c r="GY15336" s="16"/>
      <c r="GZ15336" s="16"/>
      <c r="HA15336" s="16"/>
      <c r="HB15336" s="16"/>
      <c r="HC15336" s="16"/>
      <c r="HD15336" s="16"/>
      <c r="HE15336" s="16"/>
      <c r="HF15336" s="16"/>
      <c r="HG15336" s="16"/>
      <c r="HH15336" s="16"/>
      <c r="HI15336" s="16"/>
      <c r="HJ15336" s="16"/>
      <c r="HK15336" s="16"/>
      <c r="HL15336" s="16"/>
      <c r="HM15336" s="16"/>
      <c r="HN15336" s="16"/>
      <c r="HO15336" s="16"/>
      <c r="HP15336" s="16"/>
      <c r="HQ15336" s="16"/>
      <c r="HR15336" s="16"/>
      <c r="HS15336" s="16"/>
      <c r="HT15336" s="16"/>
      <c r="HU15336" s="16"/>
      <c r="HV15336" s="16"/>
      <c r="HW15336" s="16"/>
      <c r="HX15336" s="16"/>
      <c r="HY15336" s="16"/>
      <c r="HZ15336" s="16"/>
      <c r="IA15336" s="16"/>
      <c r="IB15336" s="16"/>
      <c r="IC15336" s="16"/>
      <c r="ID15336" s="16"/>
      <c r="IE15336" s="16"/>
      <c r="IF15336" s="16"/>
      <c r="IG15336" s="16"/>
      <c r="IH15336" s="16"/>
      <c r="II15336" s="16"/>
      <c r="IJ15336" s="16"/>
      <c r="IK15336" s="16"/>
      <c r="IL15336" s="16"/>
      <c r="IM15336" s="16"/>
      <c r="IN15336" s="16"/>
      <c r="IO15336" s="16"/>
      <c r="IP15336" s="16"/>
      <c r="IQ15336" s="16"/>
      <c r="IR15336" s="16"/>
      <c r="IS15336" s="16"/>
      <c r="IT15336" s="16"/>
      <c r="IU15336" s="16"/>
      <c r="IV15336" s="16"/>
      <c r="IW15336" s="16"/>
      <c r="IX15336" s="16"/>
      <c r="IY15336" s="16"/>
      <c r="IZ15336" s="16"/>
      <c r="JA15336" s="16"/>
      <c r="JB15336" s="16"/>
      <c r="JC15336" s="16"/>
      <c r="JD15336" s="16"/>
      <c r="JE15336" s="16"/>
      <c r="JF15336" s="16"/>
      <c r="JG15336" s="16"/>
      <c r="JH15336" s="16"/>
      <c r="JI15336" s="16"/>
      <c r="JJ15336" s="16"/>
      <c r="JK15336" s="16"/>
      <c r="JL15336" s="16"/>
      <c r="JM15336" s="16"/>
      <c r="JN15336" s="16"/>
      <c r="JO15336" s="16"/>
      <c r="JP15336" s="16"/>
      <c r="JQ15336" s="16"/>
      <c r="JR15336" s="16"/>
      <c r="JS15336" s="16"/>
      <c r="JT15336" s="16"/>
      <c r="JU15336" s="16"/>
      <c r="JV15336" s="16"/>
      <c r="JW15336" s="16"/>
      <c r="JX15336" s="16"/>
      <c r="JY15336" s="16"/>
      <c r="JZ15336" s="16"/>
      <c r="KA15336" s="16"/>
      <c r="KB15336" s="16"/>
      <c r="KC15336" s="16"/>
      <c r="KD15336" s="16"/>
      <c r="KE15336" s="16"/>
      <c r="KF15336" s="16"/>
      <c r="KG15336" s="16"/>
      <c r="KH15336" s="16"/>
      <c r="KI15336" s="16"/>
      <c r="KJ15336" s="16"/>
      <c r="KK15336" s="16"/>
      <c r="KL15336" s="16"/>
      <c r="KM15336" s="16"/>
      <c r="KN15336" s="16"/>
      <c r="KO15336" s="16"/>
      <c r="KP15336" s="16"/>
      <c r="KQ15336" s="16"/>
      <c r="KR15336" s="16"/>
      <c r="KS15336" s="16"/>
      <c r="KT15336" s="16"/>
      <c r="KU15336" s="16"/>
      <c r="KV15336" s="16"/>
      <c r="KW15336" s="16"/>
      <c r="KX15336" s="16"/>
      <c r="KY15336" s="16"/>
      <c r="KZ15336" s="16"/>
      <c r="LA15336" s="16"/>
      <c r="LB15336" s="16"/>
      <c r="LC15336" s="16"/>
      <c r="LD15336" s="16"/>
      <c r="LE15336" s="16"/>
      <c r="LF15336" s="16"/>
      <c r="LG15336" s="16"/>
      <c r="LH15336" s="16"/>
      <c r="LI15336" s="16"/>
      <c r="LJ15336" s="16"/>
      <c r="LK15336" s="16"/>
      <c r="LL15336" s="16"/>
      <c r="LM15336" s="16"/>
      <c r="LN15336" s="16"/>
      <c r="LO15336" s="16"/>
      <c r="LP15336" s="16"/>
      <c r="LQ15336" s="16"/>
      <c r="LR15336" s="16"/>
      <c r="LS15336" s="16"/>
      <c r="LT15336" s="16"/>
      <c r="LU15336" s="16"/>
      <c r="LV15336" s="16"/>
      <c r="LW15336" s="16"/>
      <c r="LX15336" s="16"/>
      <c r="LY15336" s="16"/>
      <c r="LZ15336" s="16"/>
      <c r="MA15336" s="16"/>
      <c r="MB15336" s="16"/>
      <c r="MC15336" s="16"/>
      <c r="MD15336" s="16"/>
      <c r="ME15336" s="16"/>
      <c r="MF15336" s="16"/>
      <c r="MG15336" s="16"/>
      <c r="MH15336" s="16"/>
      <c r="MI15336" s="16"/>
      <c r="MJ15336" s="16"/>
      <c r="MK15336" s="16"/>
      <c r="ML15336" s="16"/>
      <c r="MM15336" s="16"/>
      <c r="MN15336" s="16"/>
      <c r="MO15336" s="16"/>
      <c r="MP15336" s="16"/>
      <c r="MQ15336" s="16"/>
      <c r="MR15336" s="16"/>
      <c r="MS15336" s="16"/>
      <c r="MT15336" s="16"/>
      <c r="MU15336" s="16"/>
      <c r="MV15336" s="16"/>
      <c r="MW15336" s="16"/>
      <c r="MX15336" s="16"/>
      <c r="MY15336" s="16"/>
      <c r="MZ15336" s="16"/>
      <c r="NA15336" s="16"/>
      <c r="NB15336" s="16"/>
      <c r="NC15336" s="16"/>
      <c r="ND15336" s="16"/>
      <c r="NE15336" s="16"/>
      <c r="NF15336" s="16"/>
      <c r="NG15336" s="16"/>
      <c r="NH15336" s="16"/>
      <c r="NI15336" s="16"/>
      <c r="NJ15336" s="16"/>
      <c r="NK15336" s="16"/>
      <c r="NL15336" s="16"/>
      <c r="NM15336" s="16"/>
      <c r="NN15336" s="16"/>
      <c r="NO15336" s="16"/>
      <c r="NP15336" s="16"/>
      <c r="NQ15336" s="16"/>
      <c r="NR15336" s="16"/>
      <c r="NS15336" s="16"/>
      <c r="NT15336" s="16"/>
      <c r="NU15336" s="16"/>
      <c r="NV15336" s="16"/>
      <c r="NW15336" s="16"/>
      <c r="NX15336" s="16"/>
      <c r="NY15336" s="16"/>
      <c r="NZ15336" s="16"/>
      <c r="OA15336" s="16"/>
      <c r="OB15336" s="16"/>
      <c r="OC15336" s="16"/>
      <c r="OD15336" s="16"/>
      <c r="OE15336" s="16"/>
      <c r="OF15336" s="16"/>
      <c r="OG15336" s="16"/>
      <c r="OH15336" s="16"/>
      <c r="OI15336" s="16"/>
      <c r="OJ15336" s="16"/>
      <c r="OK15336" s="16"/>
      <c r="OL15336" s="16"/>
      <c r="OM15336" s="16"/>
      <c r="ON15336" s="16"/>
      <c r="OO15336" s="16"/>
      <c r="OP15336" s="16"/>
      <c r="OQ15336" s="16"/>
      <c r="OR15336" s="16"/>
      <c r="OS15336" s="16"/>
      <c r="OT15336" s="16"/>
      <c r="OU15336" s="16"/>
      <c r="OV15336" s="16"/>
      <c r="OW15336" s="16"/>
      <c r="OX15336" s="16"/>
      <c r="OY15336" s="16"/>
      <c r="OZ15336" s="16"/>
      <c r="PA15336" s="16"/>
      <c r="PB15336" s="16"/>
      <c r="PC15336" s="16"/>
      <c r="PD15336" s="16"/>
      <c r="PE15336" s="16"/>
      <c r="PF15336" s="16"/>
      <c r="PG15336" s="16"/>
      <c r="PH15336" s="16"/>
      <c r="PI15336" s="16"/>
      <c r="PJ15336" s="16"/>
      <c r="PK15336" s="16"/>
      <c r="PL15336" s="16"/>
      <c r="PM15336" s="16"/>
      <c r="PN15336" s="16"/>
      <c r="PO15336" s="16"/>
      <c r="PP15336" s="16"/>
      <c r="PQ15336" s="16"/>
      <c r="PR15336" s="16"/>
      <c r="PS15336" s="16"/>
      <c r="PT15336" s="16"/>
      <c r="PU15336" s="16"/>
      <c r="PV15336" s="16"/>
      <c r="PW15336" s="16"/>
      <c r="PX15336" s="16"/>
      <c r="PY15336" s="16"/>
      <c r="PZ15336" s="16"/>
      <c r="QA15336" s="16"/>
      <c r="QB15336" s="16"/>
      <c r="QC15336" s="16"/>
      <c r="QD15336" s="16"/>
      <c r="QE15336" s="16"/>
      <c r="QF15336" s="16"/>
      <c r="QG15336" s="16"/>
      <c r="QH15336" s="16"/>
    </row>
    <row r="15337" spans="1:450">
      <c r="A15337" s="27"/>
      <c r="B15337" s="27"/>
      <c r="C15337" s="25"/>
      <c r="D15337" s="25"/>
      <c r="E15337" s="41"/>
      <c r="F15337" s="41"/>
    </row>
    <row r="15338" spans="1:450">
      <c r="A15338" s="27"/>
      <c r="B15338" s="27"/>
      <c r="C15338" s="25"/>
      <c r="D15338" s="25"/>
      <c r="E15338" s="41"/>
      <c r="F15338" s="41"/>
    </row>
    <row r="15339" spans="1:450">
      <c r="A15339" s="27"/>
      <c r="B15339" s="27"/>
      <c r="C15339" s="25"/>
      <c r="D15339" s="25"/>
      <c r="E15339" s="41"/>
      <c r="F15339" s="41"/>
    </row>
    <row r="15340" spans="1:450">
      <c r="A15340" s="27"/>
      <c r="B15340" s="27"/>
      <c r="C15340" s="25"/>
      <c r="D15340" s="25"/>
      <c r="E15340" s="41"/>
      <c r="F15340" s="41"/>
    </row>
    <row r="15341" spans="1:450">
      <c r="A15341" s="27"/>
      <c r="B15341" s="27"/>
      <c r="C15341" s="25"/>
      <c r="D15341" s="25"/>
      <c r="E15341" s="41"/>
      <c r="F15341" s="41"/>
    </row>
    <row r="15342" spans="1:450">
      <c r="A15342" s="27"/>
      <c r="B15342" s="27"/>
      <c r="C15342" s="25"/>
      <c r="D15342" s="25"/>
      <c r="E15342" s="41"/>
      <c r="F15342" s="41"/>
    </row>
    <row r="15343" spans="1:450">
      <c r="A15343" s="27"/>
      <c r="B15343" s="27"/>
      <c r="C15343" s="25"/>
      <c r="D15343" s="25"/>
      <c r="E15343" s="41"/>
      <c r="F15343" s="41"/>
    </row>
    <row r="15344" spans="1:450">
      <c r="A15344" s="27"/>
      <c r="B15344" s="27"/>
      <c r="C15344" s="25"/>
      <c r="D15344" s="25"/>
      <c r="E15344" s="41"/>
      <c r="F15344" s="41"/>
    </row>
    <row r="15345" spans="1:6">
      <c r="A15345" s="27"/>
      <c r="B15345" s="27"/>
      <c r="C15345" s="25"/>
      <c r="D15345" s="25"/>
      <c r="E15345" s="41"/>
      <c r="F15345" s="41"/>
    </row>
    <row r="15346" spans="1:6">
      <c r="A15346" s="27"/>
      <c r="B15346" s="27"/>
      <c r="C15346" s="25"/>
      <c r="D15346" s="25"/>
      <c r="E15346" s="41"/>
      <c r="F15346" s="41"/>
    </row>
    <row r="15347" spans="1:6">
      <c r="A15347" s="27"/>
      <c r="B15347" s="27"/>
      <c r="C15347" s="25"/>
      <c r="D15347" s="25"/>
      <c r="E15347" s="41"/>
      <c r="F15347" s="41"/>
    </row>
    <row r="15348" spans="1:6">
      <c r="A15348" s="27"/>
      <c r="B15348" s="27"/>
      <c r="C15348" s="25"/>
      <c r="D15348" s="25"/>
      <c r="E15348" s="41"/>
      <c r="F15348" s="41"/>
    </row>
    <row r="15349" spans="1:6">
      <c r="A15349" s="27"/>
      <c r="B15349" s="27"/>
      <c r="C15349" s="25"/>
      <c r="D15349" s="25"/>
      <c r="E15349" s="41"/>
      <c r="F15349" s="41"/>
    </row>
    <row r="15350" spans="1:6">
      <c r="A15350" s="27"/>
      <c r="B15350" s="27"/>
      <c r="C15350" s="25"/>
      <c r="D15350" s="25"/>
      <c r="E15350" s="41"/>
      <c r="F15350" s="41"/>
    </row>
    <row r="15351" spans="1:6">
      <c r="A15351" s="27"/>
      <c r="B15351" s="27"/>
      <c r="C15351" s="25"/>
      <c r="D15351" s="25"/>
      <c r="E15351" s="41"/>
      <c r="F15351" s="41"/>
    </row>
    <row r="15352" spans="1:6">
      <c r="A15352" s="27"/>
      <c r="B15352" s="27"/>
      <c r="C15352" s="25"/>
      <c r="D15352" s="25"/>
      <c r="E15352" s="41"/>
      <c r="F15352" s="41"/>
    </row>
    <row r="15353" spans="1:6">
      <c r="A15353" s="27"/>
      <c r="B15353" s="27"/>
      <c r="C15353" s="25"/>
      <c r="D15353" s="25"/>
      <c r="E15353" s="41"/>
      <c r="F15353" s="41"/>
    </row>
    <row r="15354" spans="1:6">
      <c r="A15354" s="27"/>
      <c r="B15354" s="27"/>
      <c r="C15354" s="25"/>
      <c r="D15354" s="25"/>
      <c r="E15354" s="41"/>
      <c r="F15354" s="41"/>
    </row>
    <row r="15355" spans="1:6">
      <c r="A15355" s="27"/>
      <c r="B15355" s="27"/>
      <c r="C15355" s="25"/>
      <c r="D15355" s="25"/>
      <c r="E15355" s="41"/>
      <c r="F15355" s="41"/>
    </row>
    <row r="15356" spans="1:6">
      <c r="A15356" s="27"/>
      <c r="B15356" s="27"/>
      <c r="C15356" s="25"/>
      <c r="D15356" s="25"/>
      <c r="E15356" s="41"/>
      <c r="F15356" s="41"/>
    </row>
    <row r="15357" spans="1:6">
      <c r="A15357" s="27"/>
      <c r="B15357" s="27"/>
      <c r="C15357" s="25"/>
      <c r="D15357" s="25"/>
      <c r="E15357" s="41"/>
      <c r="F15357" s="41"/>
    </row>
    <row r="15358" spans="1:6">
      <c r="A15358" s="27"/>
      <c r="B15358" s="27"/>
      <c r="C15358" s="25"/>
      <c r="D15358" s="25"/>
      <c r="E15358" s="41"/>
      <c r="F15358" s="41"/>
    </row>
    <row r="15359" spans="1:6">
      <c r="A15359" s="27"/>
      <c r="B15359" s="27"/>
      <c r="C15359" s="25"/>
      <c r="D15359" s="25"/>
      <c r="E15359" s="41"/>
      <c r="F15359" s="41"/>
    </row>
    <row r="15360" spans="1:6">
      <c r="A15360" s="27"/>
      <c r="B15360" s="27"/>
      <c r="C15360" s="25"/>
      <c r="D15360" s="25"/>
      <c r="E15360" s="41"/>
      <c r="F15360" s="41"/>
    </row>
    <row r="15361" spans="1:6">
      <c r="A15361" s="27"/>
      <c r="B15361" s="27"/>
      <c r="C15361" s="25"/>
      <c r="D15361" s="25"/>
      <c r="E15361" s="41"/>
      <c r="F15361" s="41"/>
    </row>
    <row r="15362" spans="1:6">
      <c r="A15362" s="27"/>
      <c r="B15362" s="27"/>
      <c r="C15362" s="25"/>
      <c r="D15362" s="25"/>
      <c r="E15362" s="41"/>
      <c r="F15362" s="41"/>
    </row>
    <row r="15363" spans="1:6">
      <c r="A15363" s="27"/>
      <c r="B15363" s="27"/>
      <c r="C15363" s="25"/>
      <c r="D15363" s="25"/>
      <c r="E15363" s="41"/>
      <c r="F15363" s="41"/>
    </row>
    <row r="15364" spans="1:6">
      <c r="A15364" s="27"/>
      <c r="B15364" s="27"/>
      <c r="C15364" s="25"/>
      <c r="D15364" s="25"/>
      <c r="E15364" s="41"/>
      <c r="F15364" s="41"/>
    </row>
    <row r="15365" spans="1:6">
      <c r="A15365" s="27"/>
      <c r="B15365" s="27"/>
      <c r="C15365" s="25"/>
      <c r="D15365" s="25"/>
      <c r="E15365" s="41"/>
      <c r="F15365" s="41"/>
    </row>
    <row r="15366" spans="1:6">
      <c r="A15366" s="27"/>
      <c r="B15366" s="27"/>
      <c r="C15366" s="25"/>
      <c r="D15366" s="25"/>
      <c r="E15366" s="41"/>
      <c r="F15366" s="41"/>
    </row>
    <row r="15367" spans="1:6">
      <c r="A15367" s="32"/>
      <c r="B15367" s="32"/>
      <c r="C15367" s="34"/>
      <c r="D15367" s="25"/>
      <c r="E15367" s="41"/>
      <c r="F15367" s="41"/>
    </row>
    <row r="15368" spans="1:6">
      <c r="A15368" s="32"/>
      <c r="B15368" s="32"/>
      <c r="C15368" s="34"/>
      <c r="D15368" s="25"/>
      <c r="E15368" s="41"/>
      <c r="F15368" s="41"/>
    </row>
    <row r="15369" spans="1:6">
      <c r="A15369" s="27"/>
      <c r="B15369" s="27"/>
      <c r="C15369" s="25"/>
      <c r="D15369" s="25"/>
      <c r="E15369" s="41"/>
      <c r="F15369" s="41"/>
    </row>
    <row r="15370" spans="1:6">
      <c r="A15370" s="27"/>
      <c r="B15370" s="27"/>
      <c r="C15370" s="25"/>
      <c r="D15370" s="25"/>
      <c r="E15370" s="41"/>
      <c r="F15370" s="41"/>
    </row>
    <row r="15371" spans="1:6">
      <c r="A15371" s="27"/>
      <c r="B15371" s="27"/>
      <c r="C15371" s="25"/>
      <c r="D15371" s="25"/>
      <c r="E15371" s="41"/>
      <c r="F15371" s="41"/>
    </row>
    <row r="15372" spans="1:6">
      <c r="A15372" s="27"/>
      <c r="B15372" s="27"/>
      <c r="C15372" s="25"/>
      <c r="D15372" s="25"/>
      <c r="E15372" s="41"/>
      <c r="F15372" s="41"/>
    </row>
    <row r="15373" spans="1:6">
      <c r="A15373" s="27"/>
      <c r="B15373" s="27"/>
      <c r="C15373" s="25"/>
      <c r="D15373" s="25"/>
      <c r="E15373" s="41"/>
      <c r="F15373" s="41"/>
    </row>
    <row r="15374" spans="1:6">
      <c r="A15374" s="27"/>
      <c r="B15374" s="27"/>
      <c r="C15374" s="25"/>
      <c r="D15374" s="25"/>
      <c r="E15374" s="41"/>
      <c r="F15374" s="41"/>
    </row>
    <row r="15375" spans="1:6">
      <c r="A15375" s="27"/>
      <c r="B15375" s="27"/>
      <c r="C15375" s="25"/>
      <c r="D15375" s="25"/>
      <c r="E15375" s="41"/>
      <c r="F15375" s="41"/>
    </row>
    <row r="15376" spans="1:6">
      <c r="A15376" s="27"/>
      <c r="B15376" s="27"/>
      <c r="C15376" s="25"/>
      <c r="D15376" s="25"/>
      <c r="E15376" s="41"/>
      <c r="F15376" s="41"/>
    </row>
    <row r="15377" spans="1:6">
      <c r="A15377" s="27"/>
      <c r="B15377" s="27"/>
      <c r="C15377" s="25"/>
      <c r="D15377" s="25"/>
      <c r="E15377" s="41"/>
      <c r="F15377" s="41"/>
    </row>
    <row r="15378" spans="1:6">
      <c r="A15378" s="27"/>
      <c r="B15378" s="27"/>
      <c r="C15378" s="25"/>
      <c r="D15378" s="25"/>
      <c r="E15378" s="41"/>
      <c r="F15378" s="41"/>
    </row>
    <row r="15379" spans="1:6">
      <c r="A15379" s="27"/>
      <c r="B15379" s="27"/>
      <c r="C15379" s="25"/>
      <c r="D15379" s="25"/>
      <c r="E15379" s="41"/>
      <c r="F15379" s="41"/>
    </row>
    <row r="15380" spans="1:6">
      <c r="A15380" s="27"/>
      <c r="B15380" s="27"/>
      <c r="C15380" s="25"/>
      <c r="D15380" s="25"/>
      <c r="E15380" s="41"/>
      <c r="F15380" s="41"/>
    </row>
    <row r="15381" spans="1:6">
      <c r="A15381" s="27"/>
      <c r="B15381" s="27"/>
      <c r="C15381" s="25"/>
      <c r="D15381" s="25"/>
      <c r="E15381" s="41"/>
      <c r="F15381" s="41"/>
    </row>
    <row r="15382" spans="1:6">
      <c r="A15382" s="27"/>
      <c r="B15382" s="27"/>
      <c r="C15382" s="25"/>
      <c r="D15382" s="25"/>
      <c r="E15382" s="41"/>
      <c r="F15382" s="41"/>
    </row>
    <row r="15383" spans="1:6">
      <c r="A15383" s="27"/>
      <c r="B15383" s="27"/>
      <c r="C15383" s="25"/>
      <c r="D15383" s="25"/>
      <c r="E15383" s="41"/>
      <c r="F15383" s="41"/>
    </row>
    <row r="15384" spans="1:6">
      <c r="A15384" s="27"/>
      <c r="B15384" s="27"/>
      <c r="C15384" s="25"/>
      <c r="D15384" s="25"/>
      <c r="E15384" s="41"/>
      <c r="F15384" s="41"/>
    </row>
    <row r="15385" spans="1:6">
      <c r="A15385" s="27"/>
      <c r="B15385" s="27"/>
      <c r="C15385" s="25"/>
      <c r="D15385" s="25"/>
      <c r="E15385" s="41"/>
      <c r="F15385" s="41"/>
    </row>
    <row r="15386" spans="1:6">
      <c r="A15386" s="27"/>
      <c r="B15386" s="27"/>
      <c r="C15386" s="25"/>
      <c r="D15386" s="25"/>
      <c r="E15386" s="41"/>
      <c r="F15386" s="41"/>
    </row>
    <row r="15387" spans="1:6">
      <c r="A15387" s="27"/>
      <c r="B15387" s="27"/>
      <c r="C15387" s="25"/>
      <c r="D15387" s="25"/>
      <c r="E15387" s="41"/>
      <c r="F15387" s="41"/>
    </row>
    <row r="15388" spans="1:6">
      <c r="A15388" s="27"/>
      <c r="B15388" s="27"/>
      <c r="C15388" s="25"/>
      <c r="D15388" s="25"/>
      <c r="E15388" s="41"/>
      <c r="F15388" s="41"/>
    </row>
    <row r="15389" spans="1:6">
      <c r="A15389" s="27"/>
      <c r="B15389" s="27"/>
      <c r="C15389" s="25"/>
      <c r="D15389" s="25"/>
      <c r="E15389" s="41"/>
      <c r="F15389" s="41"/>
    </row>
    <row r="15390" spans="1:6">
      <c r="A15390" s="27"/>
      <c r="B15390" s="27"/>
      <c r="C15390" s="25"/>
      <c r="D15390" s="25"/>
      <c r="E15390" s="41"/>
      <c r="F15390" s="41"/>
    </row>
    <row r="15391" spans="1:6">
      <c r="A15391" s="27"/>
      <c r="B15391" s="27"/>
      <c r="C15391" s="25"/>
      <c r="D15391" s="25"/>
      <c r="E15391" s="41"/>
      <c r="F15391" s="41"/>
    </row>
    <row r="15392" spans="1:6">
      <c r="A15392" s="27"/>
      <c r="B15392" s="27"/>
      <c r="C15392" s="25"/>
      <c r="D15392" s="25"/>
      <c r="E15392" s="41"/>
      <c r="F15392" s="41"/>
    </row>
    <row r="15393" spans="1:6">
      <c r="A15393" s="27"/>
      <c r="B15393" s="27"/>
      <c r="C15393" s="25"/>
      <c r="D15393" s="25"/>
      <c r="E15393" s="41"/>
      <c r="F15393" s="41"/>
    </row>
    <row r="15394" spans="1:6">
      <c r="A15394" s="27"/>
      <c r="B15394" s="27"/>
      <c r="C15394" s="25"/>
      <c r="D15394" s="25"/>
      <c r="E15394" s="41"/>
      <c r="F15394" s="41"/>
    </row>
    <row r="15395" spans="1:6">
      <c r="A15395" s="27"/>
      <c r="B15395" s="27"/>
      <c r="C15395" s="25"/>
      <c r="D15395" s="25"/>
      <c r="E15395" s="41"/>
      <c r="F15395" s="41"/>
    </row>
    <row r="15396" spans="1:6">
      <c r="A15396" s="27"/>
      <c r="B15396" s="27"/>
      <c r="C15396" s="25"/>
      <c r="D15396" s="25"/>
      <c r="E15396" s="41"/>
      <c r="F15396" s="41"/>
    </row>
    <row r="15397" spans="1:6">
      <c r="A15397" s="27"/>
      <c r="B15397" s="27"/>
      <c r="C15397" s="25"/>
      <c r="D15397" s="25"/>
      <c r="E15397" s="41"/>
      <c r="F15397" s="41"/>
    </row>
    <row r="15398" spans="1:6">
      <c r="A15398" s="27"/>
      <c r="B15398" s="27"/>
      <c r="C15398" s="25"/>
      <c r="D15398" s="25"/>
      <c r="E15398" s="41"/>
      <c r="F15398" s="41"/>
    </row>
    <row r="15399" spans="1:6">
      <c r="A15399" s="27"/>
      <c r="B15399" s="27"/>
      <c r="C15399" s="25"/>
      <c r="D15399" s="25"/>
      <c r="E15399" s="41"/>
      <c r="F15399" s="41"/>
    </row>
    <row r="15400" spans="1:6">
      <c r="A15400" s="27"/>
      <c r="B15400" s="27"/>
      <c r="C15400" s="25"/>
      <c r="D15400" s="25"/>
      <c r="E15400" s="41"/>
      <c r="F15400" s="41"/>
    </row>
    <row r="15401" spans="1:6">
      <c r="A15401" s="27"/>
      <c r="B15401" s="27"/>
      <c r="C15401" s="25"/>
      <c r="D15401" s="25"/>
      <c r="E15401" s="41"/>
      <c r="F15401" s="41"/>
    </row>
    <row r="15402" spans="1:6">
      <c r="A15402" s="27"/>
      <c r="B15402" s="27"/>
      <c r="C15402" s="25"/>
      <c r="D15402" s="25"/>
      <c r="E15402" s="41"/>
      <c r="F15402" s="41"/>
    </row>
    <row r="15403" spans="1:6">
      <c r="A15403" s="27"/>
      <c r="B15403" s="27"/>
      <c r="C15403" s="25"/>
      <c r="D15403" s="25"/>
      <c r="E15403" s="41"/>
      <c r="F15403" s="41"/>
    </row>
    <row r="15404" spans="1:6">
      <c r="A15404" s="27"/>
      <c r="B15404" s="27"/>
      <c r="C15404" s="25"/>
      <c r="D15404" s="25"/>
      <c r="E15404" s="41"/>
      <c r="F15404" s="41"/>
    </row>
    <row r="15405" spans="1:6">
      <c r="A15405" s="27"/>
      <c r="B15405" s="27"/>
      <c r="C15405" s="25"/>
      <c r="D15405" s="25"/>
      <c r="E15405" s="41"/>
      <c r="F15405" s="41"/>
    </row>
    <row r="15406" spans="1:6">
      <c r="A15406" s="27"/>
      <c r="B15406" s="27"/>
      <c r="C15406" s="25"/>
      <c r="D15406" s="25"/>
      <c r="E15406" s="41"/>
      <c r="F15406" s="41"/>
    </row>
    <row r="15407" spans="1:6">
      <c r="A15407" s="27"/>
      <c r="B15407" s="27"/>
      <c r="C15407" s="25"/>
      <c r="D15407" s="25"/>
      <c r="E15407" s="41"/>
      <c r="F15407" s="41"/>
    </row>
    <row r="15408" spans="1:6">
      <c r="A15408" s="27"/>
      <c r="B15408" s="27"/>
      <c r="C15408" s="25"/>
      <c r="D15408" s="25"/>
      <c r="E15408" s="41"/>
      <c r="F15408" s="41"/>
    </row>
    <row r="15409" spans="1:6">
      <c r="A15409" s="27"/>
      <c r="B15409" s="27"/>
      <c r="C15409" s="25"/>
      <c r="D15409" s="25"/>
      <c r="E15409" s="41"/>
      <c r="F15409" s="41"/>
    </row>
    <row r="15410" spans="1:6">
      <c r="A15410" s="27"/>
      <c r="B15410" s="27"/>
      <c r="C15410" s="25"/>
      <c r="D15410" s="25"/>
      <c r="E15410" s="41"/>
      <c r="F15410" s="41"/>
    </row>
    <row r="15411" spans="1:6">
      <c r="A15411" s="27"/>
      <c r="B15411" s="27"/>
      <c r="C15411" s="25"/>
      <c r="D15411" s="25"/>
      <c r="E15411" s="41"/>
      <c r="F15411" s="41"/>
    </row>
    <row r="15412" spans="1:6">
      <c r="A15412" s="27"/>
      <c r="B15412" s="27"/>
      <c r="C15412" s="25"/>
      <c r="D15412" s="25"/>
      <c r="E15412" s="41"/>
      <c r="F15412" s="41"/>
    </row>
    <row r="15413" spans="1:6">
      <c r="A15413" s="27"/>
      <c r="B15413" s="27"/>
      <c r="C15413" s="25"/>
      <c r="D15413" s="25"/>
      <c r="E15413" s="41"/>
      <c r="F15413" s="41"/>
    </row>
    <row r="15414" spans="1:6">
      <c r="A15414" s="27"/>
      <c r="B15414" s="27"/>
      <c r="C15414" s="25"/>
      <c r="D15414" s="25"/>
      <c r="E15414" s="41"/>
      <c r="F15414" s="41"/>
    </row>
    <row r="15415" spans="1:6">
      <c r="A15415" s="27"/>
      <c r="B15415" s="27"/>
      <c r="C15415" s="25"/>
      <c r="D15415" s="25"/>
      <c r="E15415" s="41"/>
      <c r="F15415" s="41"/>
    </row>
    <row r="15416" spans="1:6">
      <c r="A15416" s="27"/>
      <c r="B15416" s="27"/>
      <c r="C15416" s="25"/>
      <c r="D15416" s="25"/>
      <c r="E15416" s="41"/>
      <c r="F15416" s="41"/>
    </row>
    <row r="15417" spans="1:6">
      <c r="A15417" s="27"/>
      <c r="B15417" s="27"/>
      <c r="C15417" s="25"/>
      <c r="D15417" s="25"/>
      <c r="E15417" s="41"/>
      <c r="F15417" s="41"/>
    </row>
    <row r="15418" spans="1:6">
      <c r="A15418" s="27"/>
      <c r="B15418" s="27"/>
      <c r="C15418" s="25"/>
      <c r="D15418" s="25"/>
      <c r="E15418" s="41"/>
      <c r="F15418" s="41"/>
    </row>
    <row r="15419" spans="1:6">
      <c r="A15419" s="27"/>
      <c r="B15419" s="27"/>
      <c r="C15419" s="25"/>
      <c r="D15419" s="25"/>
      <c r="E15419" s="41"/>
      <c r="F15419" s="41"/>
    </row>
    <row r="15420" spans="1:6">
      <c r="A15420" s="27"/>
      <c r="B15420" s="27"/>
      <c r="C15420" s="25"/>
      <c r="D15420" s="25"/>
      <c r="E15420" s="41"/>
      <c r="F15420" s="41"/>
    </row>
    <row r="15421" spans="1:6">
      <c r="A15421" s="27"/>
      <c r="B15421" s="27"/>
      <c r="C15421" s="25"/>
      <c r="D15421" s="25"/>
      <c r="E15421" s="41"/>
      <c r="F15421" s="41"/>
    </row>
    <row r="15422" spans="1:6">
      <c r="A15422" s="27"/>
      <c r="B15422" s="27"/>
      <c r="C15422" s="25"/>
      <c r="D15422" s="25"/>
      <c r="E15422" s="41"/>
      <c r="F15422" s="41"/>
    </row>
    <row r="15423" spans="1:6">
      <c r="A15423" s="27"/>
      <c r="B15423" s="27"/>
      <c r="C15423" s="25"/>
      <c r="D15423" s="25"/>
      <c r="E15423" s="41"/>
      <c r="F15423" s="41"/>
    </row>
    <row r="15424" spans="1:6">
      <c r="A15424" s="27"/>
      <c r="B15424" s="27"/>
      <c r="C15424" s="25"/>
      <c r="D15424" s="25"/>
      <c r="E15424" s="41"/>
      <c r="F15424" s="41"/>
    </row>
    <row r="15425" spans="1:6">
      <c r="A15425" s="27"/>
      <c r="B15425" s="27"/>
      <c r="C15425" s="25"/>
      <c r="D15425" s="25"/>
      <c r="E15425" s="41"/>
      <c r="F15425" s="41"/>
    </row>
    <row r="15426" spans="1:6">
      <c r="A15426" s="27"/>
      <c r="B15426" s="27"/>
      <c r="C15426" s="25"/>
      <c r="D15426" s="25"/>
      <c r="E15426" s="41"/>
      <c r="F15426" s="41"/>
    </row>
    <row r="15427" spans="1:6">
      <c r="A15427" s="27"/>
      <c r="B15427" s="27"/>
      <c r="C15427" s="25"/>
      <c r="D15427" s="25"/>
      <c r="E15427" s="41"/>
      <c r="F15427" s="41"/>
    </row>
    <row r="15428" spans="1:6">
      <c r="A15428" s="27"/>
      <c r="B15428" s="27"/>
      <c r="C15428" s="25"/>
      <c r="D15428" s="25"/>
      <c r="E15428" s="41"/>
      <c r="F15428" s="41"/>
    </row>
    <row r="15429" spans="1:6">
      <c r="A15429" s="27"/>
      <c r="B15429" s="27"/>
      <c r="C15429" s="25"/>
      <c r="D15429" s="25"/>
      <c r="E15429" s="41"/>
      <c r="F15429" s="41"/>
    </row>
    <row r="15430" spans="1:6">
      <c r="A15430" s="27"/>
      <c r="B15430" s="27"/>
      <c r="C15430" s="25"/>
      <c r="D15430" s="25"/>
      <c r="E15430" s="41"/>
      <c r="F15430" s="41"/>
    </row>
    <row r="15431" spans="1:6">
      <c r="A15431" s="27"/>
      <c r="B15431" s="27"/>
      <c r="C15431" s="25"/>
      <c r="D15431" s="25"/>
      <c r="E15431" s="41"/>
      <c r="F15431" s="41"/>
    </row>
    <row r="15432" spans="1:6">
      <c r="A15432" s="27"/>
      <c r="B15432" s="27"/>
      <c r="C15432" s="25"/>
      <c r="D15432" s="25"/>
      <c r="E15432" s="41"/>
      <c r="F15432" s="41"/>
    </row>
    <row r="15433" spans="1:6">
      <c r="A15433" s="27"/>
      <c r="B15433" s="27"/>
      <c r="C15433" s="25"/>
      <c r="D15433" s="25"/>
      <c r="E15433" s="41"/>
      <c r="F15433" s="41"/>
    </row>
    <row r="15434" spans="1:6">
      <c r="A15434" s="27"/>
      <c r="B15434" s="27"/>
      <c r="C15434" s="25"/>
      <c r="D15434" s="25"/>
      <c r="E15434" s="41"/>
      <c r="F15434" s="41"/>
    </row>
    <row r="15435" spans="1:6">
      <c r="A15435" s="27"/>
      <c r="B15435" s="27"/>
      <c r="C15435" s="25"/>
      <c r="D15435" s="25"/>
      <c r="E15435" s="41"/>
      <c r="F15435" s="41"/>
    </row>
    <row r="15436" spans="1:6">
      <c r="A15436" s="27"/>
      <c r="B15436" s="27"/>
      <c r="C15436" s="25"/>
      <c r="D15436" s="25"/>
      <c r="E15436" s="41"/>
      <c r="F15436" s="41"/>
    </row>
    <row r="15437" spans="1:6">
      <c r="A15437" s="27"/>
      <c r="B15437" s="27"/>
      <c r="C15437" s="25"/>
      <c r="D15437" s="25"/>
      <c r="E15437" s="41"/>
      <c r="F15437" s="41"/>
    </row>
    <row r="15438" spans="1:6">
      <c r="A15438" s="27"/>
      <c r="B15438" s="27"/>
      <c r="C15438" s="25"/>
      <c r="D15438" s="25"/>
      <c r="E15438" s="41"/>
      <c r="F15438" s="41"/>
    </row>
    <row r="15439" spans="1:6">
      <c r="A15439" s="27"/>
      <c r="B15439" s="27"/>
      <c r="C15439" s="25"/>
      <c r="D15439" s="25"/>
      <c r="E15439" s="41"/>
      <c r="F15439" s="41"/>
    </row>
    <row r="15440" spans="1:6">
      <c r="A15440" s="27"/>
      <c r="B15440" s="27"/>
      <c r="C15440" s="25"/>
      <c r="D15440" s="25"/>
      <c r="E15440" s="41"/>
      <c r="F15440" s="41"/>
    </row>
    <row r="15441" spans="1:6">
      <c r="A15441" s="27"/>
      <c r="B15441" s="27"/>
      <c r="C15441" s="25"/>
      <c r="D15441" s="25"/>
      <c r="E15441" s="41"/>
      <c r="F15441" s="41"/>
    </row>
    <row r="15442" spans="1:6">
      <c r="A15442" s="27"/>
      <c r="B15442" s="27"/>
      <c r="C15442" s="25"/>
      <c r="D15442" s="25"/>
      <c r="E15442" s="41"/>
      <c r="F15442" s="41"/>
    </row>
    <row r="15443" spans="1:6">
      <c r="A15443" s="27"/>
      <c r="B15443" s="27"/>
      <c r="C15443" s="25"/>
      <c r="D15443" s="25"/>
      <c r="E15443" s="41"/>
      <c r="F15443" s="41"/>
    </row>
    <row r="15444" spans="1:6">
      <c r="A15444" s="27"/>
      <c r="B15444" s="27"/>
      <c r="C15444" s="25"/>
      <c r="D15444" s="25"/>
      <c r="E15444" s="41"/>
      <c r="F15444" s="41"/>
    </row>
    <row r="15445" spans="1:6">
      <c r="A15445" s="27"/>
      <c r="B15445" s="27"/>
      <c r="C15445" s="25"/>
      <c r="D15445" s="25"/>
      <c r="E15445" s="41"/>
      <c r="F15445" s="41"/>
    </row>
    <row r="15446" spans="1:6">
      <c r="A15446" s="27"/>
      <c r="B15446" s="27"/>
      <c r="C15446" s="25"/>
      <c r="D15446" s="25"/>
      <c r="E15446" s="41"/>
      <c r="F15446" s="41"/>
    </row>
    <row r="15447" spans="1:6">
      <c r="A15447" s="27"/>
      <c r="B15447" s="27"/>
      <c r="C15447" s="25"/>
      <c r="D15447" s="25"/>
      <c r="E15447" s="41"/>
      <c r="F15447" s="41"/>
    </row>
    <row r="15448" spans="1:6">
      <c r="A15448" s="27"/>
      <c r="B15448" s="27"/>
      <c r="C15448" s="25"/>
      <c r="D15448" s="25"/>
      <c r="E15448" s="41"/>
      <c r="F15448" s="41"/>
    </row>
    <row r="15449" spans="1:6">
      <c r="A15449" s="27"/>
      <c r="B15449" s="27"/>
      <c r="C15449" s="25"/>
      <c r="D15449" s="25"/>
      <c r="E15449" s="41"/>
      <c r="F15449" s="41"/>
    </row>
    <row r="15450" spans="1:6">
      <c r="A15450" s="27"/>
      <c r="B15450" s="27"/>
      <c r="C15450" s="25"/>
      <c r="D15450" s="25"/>
      <c r="E15450" s="41"/>
      <c r="F15450" s="41"/>
    </row>
    <row r="15451" spans="1:6">
      <c r="A15451" s="27"/>
      <c r="B15451" s="27"/>
      <c r="C15451" s="25"/>
      <c r="D15451" s="25"/>
      <c r="E15451" s="41"/>
      <c r="F15451" s="41"/>
    </row>
    <row r="15452" spans="1:6">
      <c r="A15452" s="27"/>
      <c r="B15452" s="27"/>
      <c r="C15452" s="25"/>
      <c r="D15452" s="25"/>
      <c r="E15452" s="41"/>
      <c r="F15452" s="41"/>
    </row>
    <row r="15453" spans="1:6">
      <c r="A15453" s="27"/>
      <c r="B15453" s="27"/>
      <c r="C15453" s="25"/>
      <c r="D15453" s="25"/>
      <c r="E15453" s="41"/>
      <c r="F15453" s="41"/>
    </row>
    <row r="15454" spans="1:6">
      <c r="A15454" s="27"/>
      <c r="B15454" s="27"/>
      <c r="C15454" s="25"/>
      <c r="D15454" s="25"/>
      <c r="E15454" s="41"/>
      <c r="F15454" s="41"/>
    </row>
    <row r="15455" spans="1:6">
      <c r="A15455" s="27"/>
      <c r="B15455" s="27"/>
      <c r="C15455" s="25"/>
      <c r="D15455" s="25"/>
      <c r="E15455" s="41"/>
      <c r="F15455" s="41"/>
    </row>
    <row r="15456" spans="1:6">
      <c r="A15456" s="27"/>
      <c r="B15456" s="27"/>
      <c r="C15456" s="25"/>
      <c r="D15456" s="25"/>
      <c r="E15456" s="41"/>
      <c r="F15456" s="41"/>
    </row>
    <row r="15457" spans="1:6">
      <c r="A15457" s="27"/>
      <c r="B15457" s="27"/>
      <c r="C15457" s="25"/>
      <c r="D15457" s="25"/>
      <c r="E15457" s="41"/>
      <c r="F15457" s="41"/>
    </row>
    <row r="15458" spans="1:6">
      <c r="A15458" s="27"/>
      <c r="B15458" s="27"/>
      <c r="C15458" s="25"/>
      <c r="D15458" s="25"/>
      <c r="E15458" s="41"/>
      <c r="F15458" s="41"/>
    </row>
    <row r="15459" spans="1:6">
      <c r="A15459" s="27"/>
      <c r="B15459" s="27"/>
      <c r="C15459" s="25"/>
      <c r="D15459" s="25"/>
      <c r="E15459" s="41"/>
      <c r="F15459" s="41"/>
    </row>
    <row r="15460" spans="1:6">
      <c r="A15460" s="27"/>
      <c r="B15460" s="27"/>
      <c r="C15460" s="25"/>
      <c r="D15460" s="25"/>
      <c r="E15460" s="41"/>
      <c r="F15460" s="41"/>
    </row>
    <row r="15461" spans="1:6">
      <c r="A15461" s="17"/>
      <c r="B15461" s="17"/>
      <c r="C15461" s="39"/>
      <c r="D15461" s="25"/>
      <c r="E15461" s="41"/>
      <c r="F15461" s="41"/>
    </row>
    <row r="15462" spans="1:6">
      <c r="A15462" s="27"/>
      <c r="B15462" s="27"/>
      <c r="C15462" s="25"/>
      <c r="D15462" s="25"/>
      <c r="E15462" s="41"/>
      <c r="F15462" s="41"/>
    </row>
    <row r="15463" spans="1:6">
      <c r="A15463" s="27"/>
      <c r="B15463" s="27"/>
      <c r="C15463" s="25"/>
      <c r="D15463" s="25"/>
      <c r="E15463" s="41"/>
      <c r="F15463" s="41"/>
    </row>
    <row r="15464" spans="1:6">
      <c r="A15464" s="27"/>
      <c r="B15464" s="27"/>
      <c r="C15464" s="25"/>
      <c r="D15464" s="25"/>
      <c r="E15464" s="41"/>
      <c r="F15464" s="41"/>
    </row>
    <row r="15465" spans="1:6">
      <c r="A15465" s="27"/>
      <c r="B15465" s="27"/>
      <c r="C15465" s="25"/>
      <c r="D15465" s="25"/>
      <c r="E15465" s="41"/>
      <c r="F15465" s="41"/>
    </row>
    <row r="15466" spans="1:6">
      <c r="A15466" s="27"/>
      <c r="B15466" s="27"/>
      <c r="C15466" s="25"/>
      <c r="D15466" s="25"/>
      <c r="E15466" s="41"/>
      <c r="F15466" s="41"/>
    </row>
    <row r="15467" spans="1:6">
      <c r="A15467" s="27"/>
      <c r="B15467" s="27"/>
      <c r="C15467" s="25"/>
      <c r="D15467" s="25"/>
      <c r="E15467" s="41"/>
      <c r="F15467" s="41"/>
    </row>
    <row r="15468" spans="1:6">
      <c r="A15468" s="27"/>
      <c r="B15468" s="27"/>
      <c r="C15468" s="25"/>
      <c r="D15468" s="25"/>
      <c r="E15468" s="41"/>
      <c r="F15468" s="41"/>
    </row>
    <row r="15469" spans="1:6">
      <c r="A15469" s="27"/>
      <c r="B15469" s="27"/>
      <c r="C15469" s="25"/>
      <c r="D15469" s="25"/>
      <c r="E15469" s="41"/>
      <c r="F15469" s="41"/>
    </row>
    <row r="15470" spans="1:6">
      <c r="A15470" s="27"/>
      <c r="B15470" s="27"/>
      <c r="C15470" s="25"/>
      <c r="D15470" s="25"/>
      <c r="E15470" s="41"/>
      <c r="F15470" s="41"/>
    </row>
    <row r="15471" spans="1:6">
      <c r="A15471" s="27"/>
      <c r="B15471" s="27"/>
      <c r="C15471" s="25"/>
      <c r="D15471" s="25"/>
      <c r="E15471" s="41"/>
      <c r="F15471" s="41"/>
    </row>
    <row r="15472" spans="1:6">
      <c r="A15472" s="27"/>
      <c r="B15472" s="27"/>
      <c r="C15472" s="25"/>
      <c r="D15472" s="25"/>
      <c r="E15472" s="41"/>
      <c r="F15472" s="41"/>
    </row>
    <row r="15473" spans="1:6">
      <c r="A15473" s="27"/>
      <c r="B15473" s="27"/>
      <c r="C15473" s="25"/>
      <c r="D15473" s="25"/>
      <c r="E15473" s="41"/>
      <c r="F15473" s="41"/>
    </row>
    <row r="15474" spans="1:6">
      <c r="A15474" s="27"/>
      <c r="B15474" s="27"/>
      <c r="C15474" s="25"/>
      <c r="D15474" s="25"/>
      <c r="E15474" s="41"/>
      <c r="F15474" s="41"/>
    </row>
    <row r="15475" spans="1:6">
      <c r="A15475" s="27"/>
      <c r="B15475" s="27"/>
      <c r="C15475" s="25"/>
      <c r="D15475" s="25"/>
      <c r="E15475" s="41"/>
      <c r="F15475" s="41"/>
    </row>
    <row r="15476" spans="1:6">
      <c r="A15476" s="27"/>
      <c r="B15476" s="27"/>
      <c r="C15476" s="25"/>
      <c r="D15476" s="25"/>
      <c r="E15476" s="41"/>
      <c r="F15476" s="41"/>
    </row>
    <row r="15477" spans="1:6">
      <c r="A15477" s="27"/>
      <c r="B15477" s="27"/>
      <c r="C15477" s="25"/>
      <c r="D15477" s="25"/>
      <c r="E15477" s="41"/>
      <c r="F15477" s="41"/>
    </row>
    <row r="15478" spans="1:6">
      <c r="A15478" s="27"/>
      <c r="B15478" s="27"/>
      <c r="C15478" s="25"/>
      <c r="D15478" s="25"/>
      <c r="E15478" s="41"/>
      <c r="F15478" s="41"/>
    </row>
    <row r="15479" spans="1:6">
      <c r="A15479" s="27"/>
      <c r="B15479" s="27"/>
      <c r="C15479" s="25"/>
      <c r="D15479" s="25"/>
      <c r="E15479" s="41"/>
      <c r="F15479" s="41"/>
    </row>
    <row r="15480" spans="1:6">
      <c r="A15480" s="27"/>
      <c r="B15480" s="27"/>
      <c r="C15480" s="25"/>
      <c r="D15480" s="25"/>
      <c r="E15480" s="41"/>
      <c r="F15480" s="41"/>
    </row>
    <row r="15481" spans="1:6">
      <c r="A15481" s="27"/>
      <c r="B15481" s="27"/>
      <c r="C15481" s="25"/>
      <c r="D15481" s="25"/>
      <c r="E15481" s="41"/>
      <c r="F15481" s="41"/>
    </row>
    <row r="15482" spans="1:6">
      <c r="A15482" s="27"/>
      <c r="B15482" s="27"/>
      <c r="C15482" s="25"/>
      <c r="D15482" s="25"/>
      <c r="E15482" s="41"/>
      <c r="F15482" s="41"/>
    </row>
    <row r="15483" spans="1:6">
      <c r="A15483" s="27"/>
      <c r="B15483" s="27"/>
      <c r="C15483" s="25"/>
      <c r="D15483" s="25"/>
      <c r="E15483" s="41"/>
      <c r="F15483" s="41"/>
    </row>
    <row r="15484" spans="1:6">
      <c r="A15484" s="27"/>
      <c r="B15484" s="27"/>
      <c r="C15484" s="25"/>
      <c r="D15484" s="25"/>
      <c r="E15484" s="41"/>
      <c r="F15484" s="41"/>
    </row>
    <row r="15485" spans="1:6">
      <c r="A15485" s="27"/>
      <c r="B15485" s="27"/>
      <c r="C15485" s="25"/>
      <c r="D15485" s="25"/>
      <c r="E15485" s="41"/>
      <c r="F15485" s="41"/>
    </row>
    <row r="15486" spans="1:6">
      <c r="A15486" s="27"/>
      <c r="B15486" s="27"/>
      <c r="C15486" s="25"/>
      <c r="D15486" s="25"/>
      <c r="E15486" s="41"/>
      <c r="F15486" s="41"/>
    </row>
    <row r="15487" spans="1:6">
      <c r="A15487" s="27"/>
      <c r="B15487" s="27"/>
      <c r="C15487" s="25"/>
      <c r="D15487" s="25"/>
      <c r="E15487" s="41"/>
      <c r="F15487" s="41"/>
    </row>
    <row r="15488" spans="1:6">
      <c r="A15488" s="27"/>
      <c r="B15488" s="27"/>
      <c r="C15488" s="25"/>
      <c r="D15488" s="25"/>
      <c r="E15488" s="41"/>
      <c r="F15488" s="41"/>
    </row>
    <row r="15489" spans="1:6">
      <c r="A15489" s="27"/>
      <c r="B15489" s="27"/>
      <c r="C15489" s="25"/>
      <c r="D15489" s="25"/>
      <c r="E15489" s="41"/>
      <c r="F15489" s="41"/>
    </row>
    <row r="15490" spans="1:6">
      <c r="A15490" s="27"/>
      <c r="B15490" s="27"/>
      <c r="C15490" s="25"/>
      <c r="D15490" s="25"/>
      <c r="E15490" s="41"/>
      <c r="F15490" s="41"/>
    </row>
    <row r="15491" spans="1:6">
      <c r="A15491" s="27"/>
      <c r="B15491" s="27"/>
      <c r="C15491" s="25"/>
      <c r="D15491" s="25"/>
      <c r="E15491" s="41"/>
      <c r="F15491" s="41"/>
    </row>
    <row r="15492" spans="1:6">
      <c r="A15492" s="27"/>
      <c r="B15492" s="27"/>
      <c r="C15492" s="25"/>
      <c r="D15492" s="25"/>
      <c r="E15492" s="41"/>
      <c r="F15492" s="41"/>
    </row>
    <row r="15493" spans="1:6">
      <c r="A15493" s="27"/>
      <c r="B15493" s="27"/>
      <c r="C15493" s="25"/>
      <c r="D15493" s="25"/>
      <c r="E15493" s="41"/>
      <c r="F15493" s="41"/>
    </row>
    <row r="15494" spans="1:6">
      <c r="A15494" s="27"/>
      <c r="B15494" s="27"/>
      <c r="C15494" s="25"/>
      <c r="D15494" s="25"/>
      <c r="E15494" s="41"/>
      <c r="F15494" s="41"/>
    </row>
    <row r="15495" spans="1:6">
      <c r="A15495" s="27"/>
      <c r="B15495" s="27"/>
      <c r="C15495" s="25"/>
      <c r="D15495" s="25"/>
      <c r="E15495" s="41"/>
      <c r="F15495" s="41"/>
    </row>
    <row r="15496" spans="1:6">
      <c r="A15496" s="27"/>
      <c r="B15496" s="27"/>
      <c r="C15496" s="25"/>
      <c r="D15496" s="25"/>
      <c r="E15496" s="41"/>
      <c r="F15496" s="41"/>
    </row>
    <row r="15497" spans="1:6">
      <c r="A15497" s="27"/>
      <c r="B15497" s="27"/>
      <c r="C15497" s="25"/>
      <c r="D15497" s="25"/>
      <c r="E15497" s="41"/>
      <c r="F15497" s="41"/>
    </row>
    <row r="15498" spans="1:6">
      <c r="A15498" s="27"/>
      <c r="B15498" s="27"/>
      <c r="C15498" s="25"/>
      <c r="D15498" s="25"/>
      <c r="E15498" s="41"/>
      <c r="F15498" s="41"/>
    </row>
    <row r="15499" spans="1:6">
      <c r="A15499" s="17"/>
      <c r="B15499" s="17"/>
      <c r="C15499" s="36"/>
      <c r="D15499" s="35"/>
      <c r="E15499" s="41"/>
      <c r="F15499" s="41"/>
    </row>
    <row r="15500" spans="1:6">
      <c r="A15500" s="27"/>
      <c r="B15500" s="27"/>
      <c r="C15500" s="25"/>
      <c r="D15500" s="25"/>
      <c r="E15500" s="41"/>
      <c r="F15500" s="41"/>
    </row>
    <row r="15501" spans="1:6">
      <c r="A15501" s="27"/>
      <c r="B15501" s="27"/>
      <c r="C15501" s="25"/>
      <c r="D15501" s="25"/>
      <c r="E15501" s="41"/>
      <c r="F15501" s="41"/>
    </row>
    <row r="15502" spans="1:6">
      <c r="A15502" s="27"/>
      <c r="B15502" s="27"/>
      <c r="C15502" s="25"/>
      <c r="D15502" s="25"/>
      <c r="E15502" s="41"/>
      <c r="F15502" s="41"/>
    </row>
    <row r="15503" spans="1:6">
      <c r="A15503" s="27"/>
      <c r="B15503" s="27"/>
      <c r="C15503" s="25"/>
      <c r="D15503" s="25"/>
      <c r="E15503" s="41"/>
      <c r="F15503" s="41"/>
    </row>
    <row r="15504" spans="1:6">
      <c r="A15504" s="27"/>
      <c r="B15504" s="27"/>
      <c r="C15504" s="25"/>
      <c r="D15504" s="25"/>
      <c r="E15504" s="41"/>
      <c r="F15504" s="41"/>
    </row>
    <row r="15505" spans="1:6">
      <c r="A15505" s="27"/>
      <c r="B15505" s="27"/>
      <c r="C15505" s="25"/>
      <c r="D15505" s="25"/>
      <c r="E15505" s="41"/>
      <c r="F15505" s="41"/>
    </row>
    <row r="15506" spans="1:6">
      <c r="A15506" s="27"/>
      <c r="B15506" s="27"/>
      <c r="C15506" s="25"/>
      <c r="D15506" s="25"/>
      <c r="E15506" s="41"/>
      <c r="F15506" s="41"/>
    </row>
    <row r="15507" spans="1:6">
      <c r="A15507" s="27"/>
      <c r="B15507" s="27"/>
      <c r="C15507" s="25"/>
      <c r="D15507" s="25"/>
      <c r="E15507" s="41"/>
      <c r="F15507" s="41"/>
    </row>
    <row r="15508" spans="1:6">
      <c r="A15508" s="27"/>
      <c r="B15508" s="27"/>
      <c r="C15508" s="25"/>
      <c r="D15508" s="25"/>
      <c r="E15508" s="41"/>
      <c r="F15508" s="41"/>
    </row>
    <row r="15509" spans="1:6">
      <c r="A15509" s="27"/>
      <c r="B15509" s="27"/>
      <c r="C15509" s="25"/>
      <c r="D15509" s="25"/>
      <c r="E15509" s="41"/>
      <c r="F15509" s="41"/>
    </row>
    <row r="15510" spans="1:6">
      <c r="A15510" s="27"/>
      <c r="B15510" s="27"/>
      <c r="C15510" s="25"/>
      <c r="D15510" s="25"/>
      <c r="E15510" s="41"/>
      <c r="F15510" s="41"/>
    </row>
    <row r="15511" spans="1:6">
      <c r="A15511" s="27"/>
      <c r="B15511" s="27"/>
      <c r="C15511" s="25"/>
      <c r="D15511" s="25"/>
      <c r="E15511" s="41"/>
      <c r="F15511" s="41"/>
    </row>
    <row r="15512" spans="1:6">
      <c r="A15512" s="27"/>
      <c r="B15512" s="27"/>
      <c r="C15512" s="25"/>
      <c r="D15512" s="25"/>
      <c r="E15512" s="41"/>
      <c r="F15512" s="41"/>
    </row>
    <row r="15513" spans="1:6">
      <c r="A15513" s="27"/>
      <c r="B15513" s="27"/>
      <c r="C15513" s="25"/>
      <c r="D15513" s="25"/>
      <c r="E15513" s="41"/>
      <c r="F15513" s="41"/>
    </row>
    <row r="15514" spans="1:6">
      <c r="A15514" s="27"/>
      <c r="B15514" s="27"/>
      <c r="C15514" s="25"/>
      <c r="D15514" s="25"/>
      <c r="E15514" s="41"/>
      <c r="F15514" s="41"/>
    </row>
    <row r="15515" spans="1:6">
      <c r="A15515" s="27"/>
      <c r="B15515" s="27"/>
      <c r="C15515" s="25"/>
      <c r="D15515" s="25"/>
      <c r="E15515" s="41"/>
      <c r="F15515" s="41"/>
    </row>
    <row r="15516" spans="1:6">
      <c r="A15516" s="27"/>
      <c r="B15516" s="27"/>
      <c r="C15516" s="25"/>
      <c r="D15516" s="25"/>
      <c r="E15516" s="41"/>
      <c r="F15516" s="41"/>
    </row>
    <row r="15517" spans="1:6">
      <c r="A15517" s="27"/>
      <c r="B15517" s="27"/>
      <c r="C15517" s="25"/>
      <c r="D15517" s="25"/>
      <c r="E15517" s="41"/>
      <c r="F15517" s="41"/>
    </row>
    <row r="15518" spans="1:6">
      <c r="A15518" s="27"/>
      <c r="B15518" s="27"/>
      <c r="C15518" s="25"/>
      <c r="D15518" s="25"/>
      <c r="E15518" s="41"/>
      <c r="F15518" s="41"/>
    </row>
    <row r="15519" spans="1:6">
      <c r="A15519" s="27"/>
      <c r="B15519" s="27"/>
      <c r="C15519" s="25"/>
      <c r="D15519" s="25"/>
      <c r="E15519" s="41"/>
      <c r="F15519" s="41"/>
    </row>
    <row r="15520" spans="1:6">
      <c r="A15520" s="27"/>
      <c r="B15520" s="27"/>
      <c r="C15520" s="25"/>
      <c r="D15520" s="25"/>
      <c r="E15520" s="41"/>
      <c r="F15520" s="41"/>
    </row>
    <row r="15521" spans="1:6">
      <c r="A15521" s="27"/>
      <c r="B15521" s="27"/>
      <c r="C15521" s="25"/>
      <c r="D15521" s="25"/>
      <c r="E15521" s="41"/>
      <c r="F15521" s="41"/>
    </row>
    <row r="15522" spans="1:6">
      <c r="A15522" s="27"/>
      <c r="B15522" s="27"/>
      <c r="C15522" s="25"/>
      <c r="D15522" s="25"/>
      <c r="E15522" s="41"/>
      <c r="F15522" s="41"/>
    </row>
    <row r="15523" spans="1:6">
      <c r="A15523" s="27"/>
      <c r="B15523" s="27"/>
      <c r="C15523" s="25"/>
      <c r="D15523" s="25"/>
      <c r="E15523" s="41"/>
      <c r="F15523" s="41"/>
    </row>
    <row r="15524" spans="1:6">
      <c r="A15524" s="27"/>
      <c r="B15524" s="27"/>
      <c r="C15524" s="25"/>
      <c r="D15524" s="25"/>
      <c r="E15524" s="41"/>
      <c r="F15524" s="41"/>
    </row>
    <row r="15525" spans="1:6">
      <c r="A15525" s="27"/>
      <c r="B15525" s="27"/>
      <c r="C15525" s="25"/>
      <c r="D15525" s="25"/>
      <c r="E15525" s="41"/>
      <c r="F15525" s="41"/>
    </row>
    <row r="15526" spans="1:6">
      <c r="A15526" s="27"/>
      <c r="B15526" s="27"/>
      <c r="C15526" s="25"/>
      <c r="D15526" s="25"/>
      <c r="E15526" s="41"/>
      <c r="F15526" s="41"/>
    </row>
    <row r="15527" spans="1:6">
      <c r="A15527" s="27"/>
      <c r="B15527" s="27"/>
      <c r="C15527" s="25"/>
      <c r="D15527" s="25"/>
      <c r="E15527" s="41"/>
      <c r="F15527" s="41"/>
    </row>
    <row r="15528" spans="1:6">
      <c r="A15528" s="27"/>
      <c r="B15528" s="27"/>
      <c r="C15528" s="25"/>
      <c r="D15528" s="25"/>
      <c r="E15528" s="41"/>
      <c r="F15528" s="41"/>
    </row>
    <row r="15529" spans="1:6">
      <c r="A15529" s="27"/>
      <c r="B15529" s="27"/>
      <c r="C15529" s="25"/>
      <c r="D15529" s="25"/>
      <c r="E15529" s="41"/>
      <c r="F15529" s="41"/>
    </row>
    <row r="15530" spans="1:6">
      <c r="A15530" s="27"/>
      <c r="B15530" s="27"/>
      <c r="C15530" s="25"/>
      <c r="D15530" s="25"/>
      <c r="E15530" s="41"/>
      <c r="F15530" s="41"/>
    </row>
    <row r="15531" spans="1:6">
      <c r="A15531" s="27"/>
      <c r="B15531" s="27"/>
      <c r="C15531" s="25"/>
      <c r="D15531" s="25"/>
      <c r="E15531" s="41"/>
      <c r="F15531" s="41"/>
    </row>
    <row r="15532" spans="1:6">
      <c r="A15532" s="27"/>
      <c r="B15532" s="27"/>
      <c r="C15532" s="25"/>
      <c r="D15532" s="25"/>
      <c r="E15532" s="41"/>
      <c r="F15532" s="41"/>
    </row>
    <row r="15533" spans="1:6">
      <c r="A15533" s="27"/>
      <c r="B15533" s="27"/>
      <c r="C15533" s="25"/>
      <c r="D15533" s="25"/>
      <c r="E15533" s="41"/>
      <c r="F15533" s="41"/>
    </row>
    <row r="15534" spans="1:6">
      <c r="A15534" s="27"/>
      <c r="B15534" s="27"/>
      <c r="C15534" s="25"/>
      <c r="D15534" s="25"/>
      <c r="E15534" s="41"/>
      <c r="F15534" s="41"/>
    </row>
    <row r="15535" spans="1:6">
      <c r="A15535" s="27"/>
      <c r="B15535" s="27"/>
      <c r="C15535" s="25"/>
      <c r="D15535" s="25"/>
      <c r="E15535" s="41"/>
      <c r="F15535" s="41"/>
    </row>
    <row r="15536" spans="1:6">
      <c r="A15536" s="27"/>
      <c r="B15536" s="27"/>
      <c r="C15536" s="25"/>
      <c r="D15536" s="25"/>
      <c r="E15536" s="41"/>
      <c r="F15536" s="41"/>
    </row>
    <row r="15537" spans="1:6">
      <c r="A15537" s="27"/>
      <c r="B15537" s="27"/>
      <c r="C15537" s="25"/>
      <c r="D15537" s="25"/>
      <c r="E15537" s="41"/>
      <c r="F15537" s="41"/>
    </row>
    <row r="15538" spans="1:6">
      <c r="A15538" s="27"/>
      <c r="B15538" s="27"/>
      <c r="C15538" s="25"/>
      <c r="D15538" s="25"/>
      <c r="E15538" s="41"/>
      <c r="F15538" s="41"/>
    </row>
    <row r="15539" spans="1:6">
      <c r="A15539" s="27"/>
      <c r="B15539" s="27"/>
      <c r="C15539" s="25"/>
      <c r="D15539" s="25"/>
      <c r="E15539" s="41"/>
      <c r="F15539" s="41"/>
    </row>
    <row r="15540" spans="1:6">
      <c r="A15540" s="27"/>
      <c r="B15540" s="27"/>
      <c r="C15540" s="25"/>
      <c r="D15540" s="25"/>
      <c r="E15540" s="41"/>
      <c r="F15540" s="41"/>
    </row>
    <row r="15541" spans="1:6">
      <c r="A15541" s="27"/>
      <c r="B15541" s="27"/>
      <c r="C15541" s="25"/>
      <c r="D15541" s="25"/>
      <c r="E15541" s="41"/>
      <c r="F15541" s="41"/>
    </row>
    <row r="15542" spans="1:6">
      <c r="A15542" s="27"/>
      <c r="B15542" s="27"/>
      <c r="C15542" s="25"/>
      <c r="D15542" s="25"/>
      <c r="E15542" s="41"/>
      <c r="F15542" s="41"/>
    </row>
    <row r="15543" spans="1:6">
      <c r="A15543" s="27"/>
      <c r="B15543" s="27"/>
      <c r="C15543" s="25"/>
      <c r="D15543" s="25"/>
      <c r="E15543" s="41"/>
      <c r="F15543" s="41"/>
    </row>
    <row r="15544" spans="1:6">
      <c r="A15544" s="27"/>
      <c r="B15544" s="27"/>
      <c r="C15544" s="25"/>
      <c r="D15544" s="25"/>
      <c r="E15544" s="41"/>
      <c r="F15544" s="41"/>
    </row>
    <row r="15545" spans="1:6">
      <c r="A15545" s="27"/>
      <c r="B15545" s="27"/>
      <c r="C15545" s="25"/>
      <c r="D15545" s="25"/>
      <c r="E15545" s="41"/>
      <c r="F15545" s="41"/>
    </row>
    <row r="15546" spans="1:6">
      <c r="A15546" s="27"/>
      <c r="B15546" s="27"/>
      <c r="C15546" s="25"/>
      <c r="D15546" s="25"/>
      <c r="E15546" s="41"/>
      <c r="F15546" s="41"/>
    </row>
    <row r="15547" spans="1:6">
      <c r="A15547" s="27"/>
      <c r="B15547" s="27"/>
      <c r="C15547" s="25"/>
      <c r="D15547" s="25"/>
      <c r="E15547" s="41"/>
      <c r="F15547" s="41"/>
    </row>
    <row r="15548" spans="1:6">
      <c r="A15548" s="27"/>
      <c r="B15548" s="27"/>
      <c r="C15548" s="25"/>
      <c r="D15548" s="25"/>
      <c r="E15548" s="41"/>
      <c r="F15548" s="41"/>
    </row>
    <row r="15549" spans="1:6">
      <c r="A15549" s="27"/>
      <c r="B15549" s="27"/>
      <c r="C15549" s="25"/>
      <c r="D15549" s="25"/>
      <c r="E15549" s="41"/>
      <c r="F15549" s="41"/>
    </row>
    <row r="15550" spans="1:6">
      <c r="A15550" s="27"/>
      <c r="B15550" s="27"/>
      <c r="C15550" s="25"/>
      <c r="D15550" s="25"/>
      <c r="E15550" s="41"/>
      <c r="F15550" s="41"/>
    </row>
    <row r="15551" spans="1:6">
      <c r="A15551" s="27"/>
      <c r="B15551" s="27"/>
      <c r="C15551" s="25"/>
      <c r="D15551" s="25"/>
      <c r="E15551" s="41"/>
      <c r="F15551" s="41"/>
    </row>
    <row r="15552" spans="1:6">
      <c r="A15552" s="27"/>
      <c r="B15552" s="27"/>
      <c r="C15552" s="25"/>
      <c r="D15552" s="25"/>
      <c r="E15552" s="41"/>
      <c r="F15552" s="41"/>
    </row>
    <row r="15553" spans="1:6">
      <c r="A15553" s="27"/>
      <c r="B15553" s="27"/>
      <c r="C15553" s="25"/>
      <c r="D15553" s="25"/>
      <c r="E15553" s="41"/>
      <c r="F15553" s="41"/>
    </row>
    <row r="15554" spans="1:6">
      <c r="A15554" s="27"/>
      <c r="B15554" s="27"/>
      <c r="C15554" s="25"/>
      <c r="D15554" s="25"/>
      <c r="E15554" s="41"/>
      <c r="F15554" s="41"/>
    </row>
    <row r="15555" spans="1:6">
      <c r="A15555" s="27"/>
      <c r="B15555" s="27"/>
      <c r="C15555" s="25"/>
      <c r="D15555" s="25"/>
      <c r="E15555" s="41"/>
      <c r="F15555" s="41"/>
    </row>
    <row r="15556" spans="1:6">
      <c r="A15556" s="27"/>
      <c r="B15556" s="27"/>
      <c r="C15556" s="25"/>
      <c r="D15556" s="25"/>
      <c r="E15556" s="41"/>
      <c r="F15556" s="41"/>
    </row>
    <row r="15557" spans="1:6">
      <c r="A15557" s="27"/>
      <c r="B15557" s="27"/>
      <c r="C15557" s="25"/>
      <c r="D15557" s="25"/>
      <c r="E15557" s="41"/>
      <c r="F15557" s="41"/>
    </row>
    <row r="15558" spans="1:6">
      <c r="A15558" s="27"/>
      <c r="B15558" s="27"/>
      <c r="C15558" s="25"/>
      <c r="D15558" s="25"/>
      <c r="E15558" s="41"/>
      <c r="F15558" s="41"/>
    </row>
    <row r="15559" spans="1:6">
      <c r="A15559" s="27"/>
      <c r="B15559" s="27"/>
      <c r="C15559" s="25"/>
      <c r="D15559" s="25"/>
      <c r="E15559" s="41"/>
      <c r="F15559" s="41"/>
    </row>
    <row r="15560" spans="1:6">
      <c r="A15560" s="27"/>
      <c r="B15560" s="27"/>
      <c r="C15560" s="25"/>
      <c r="D15560" s="25"/>
      <c r="E15560" s="41"/>
      <c r="F15560" s="41"/>
    </row>
    <row r="15561" spans="1:6">
      <c r="A15561" s="27"/>
      <c r="B15561" s="27"/>
      <c r="C15561" s="25"/>
      <c r="D15561" s="25"/>
      <c r="E15561" s="41"/>
      <c r="F15561" s="41"/>
    </row>
    <row r="15562" spans="1:6">
      <c r="A15562" s="27"/>
      <c r="B15562" s="27"/>
      <c r="C15562" s="25"/>
      <c r="D15562" s="25"/>
      <c r="E15562" s="41"/>
      <c r="F15562" s="41"/>
    </row>
    <row r="15563" spans="1:6">
      <c r="A15563" s="27"/>
      <c r="B15563" s="27"/>
      <c r="C15563" s="25"/>
      <c r="D15563" s="25"/>
      <c r="E15563" s="41"/>
      <c r="F15563" s="41"/>
    </row>
    <row r="15564" spans="1:6">
      <c r="A15564" s="27"/>
      <c r="B15564" s="27"/>
      <c r="C15564" s="25"/>
      <c r="D15564" s="25"/>
      <c r="E15564" s="41"/>
      <c r="F15564" s="41"/>
    </row>
    <row r="15565" spans="1:6">
      <c r="A15565" s="27"/>
      <c r="B15565" s="27"/>
      <c r="C15565" s="25"/>
      <c r="D15565" s="25"/>
      <c r="E15565" s="41"/>
      <c r="F15565" s="41"/>
    </row>
    <row r="15566" spans="1:6">
      <c r="A15566" s="27"/>
      <c r="B15566" s="27"/>
      <c r="C15566" s="25"/>
      <c r="D15566" s="25"/>
      <c r="E15566" s="41"/>
      <c r="F15566" s="41"/>
    </row>
    <row r="15567" spans="1:6">
      <c r="A15567" s="27"/>
      <c r="B15567" s="27"/>
      <c r="C15567" s="25"/>
      <c r="D15567" s="25"/>
      <c r="E15567" s="41"/>
      <c r="F15567" s="41"/>
    </row>
    <row r="15568" spans="1:6">
      <c r="A15568" s="27"/>
      <c r="B15568" s="27"/>
      <c r="C15568" s="25"/>
      <c r="D15568" s="25"/>
      <c r="E15568" s="41"/>
      <c r="F15568" s="41"/>
    </row>
    <row r="15569" spans="1:6">
      <c r="A15569" s="27"/>
      <c r="B15569" s="27"/>
      <c r="C15569" s="25"/>
      <c r="D15569" s="25"/>
      <c r="E15569" s="41"/>
      <c r="F15569" s="41"/>
    </row>
    <row r="15570" spans="1:6">
      <c r="A15570" s="27"/>
      <c r="B15570" s="27"/>
      <c r="C15570" s="25"/>
      <c r="D15570" s="25"/>
      <c r="E15570" s="41"/>
      <c r="F15570" s="41"/>
    </row>
    <row r="15571" spans="1:6">
      <c r="A15571" s="27"/>
      <c r="B15571" s="27"/>
      <c r="C15571" s="25"/>
      <c r="D15571" s="25"/>
      <c r="E15571" s="41"/>
      <c r="F15571" s="41"/>
    </row>
    <row r="15572" spans="1:6">
      <c r="A15572" s="27"/>
      <c r="B15572" s="27"/>
      <c r="C15572" s="25"/>
      <c r="D15572" s="25"/>
      <c r="E15572" s="41"/>
      <c r="F15572" s="41"/>
    </row>
    <row r="15573" spans="1:6">
      <c r="A15573" s="27"/>
      <c r="B15573" s="27"/>
      <c r="C15573" s="25"/>
      <c r="D15573" s="25"/>
      <c r="E15573" s="41"/>
      <c r="F15573" s="41"/>
    </row>
    <row r="15574" spans="1:6">
      <c r="A15574" s="27"/>
      <c r="B15574" s="27"/>
      <c r="C15574" s="25"/>
      <c r="D15574" s="25"/>
      <c r="E15574" s="41"/>
      <c r="F15574" s="41"/>
    </row>
    <row r="15575" spans="1:6">
      <c r="A15575" s="27"/>
      <c r="B15575" s="27"/>
      <c r="C15575" s="25"/>
      <c r="D15575" s="25"/>
      <c r="E15575" s="41"/>
      <c r="F15575" s="41"/>
    </row>
    <row r="15576" spans="1:6">
      <c r="A15576" s="27"/>
      <c r="B15576" s="27"/>
      <c r="C15576" s="25"/>
      <c r="D15576" s="25"/>
      <c r="E15576" s="41"/>
      <c r="F15576" s="41"/>
    </row>
    <row r="15577" spans="1:6">
      <c r="A15577" s="27"/>
      <c r="B15577" s="27"/>
      <c r="C15577" s="25"/>
      <c r="D15577" s="25"/>
      <c r="E15577" s="41"/>
      <c r="F15577" s="41"/>
    </row>
    <row r="15578" spans="1:6">
      <c r="A15578" s="27"/>
      <c r="B15578" s="27"/>
      <c r="C15578" s="25"/>
      <c r="D15578" s="25"/>
      <c r="E15578" s="41"/>
      <c r="F15578" s="41"/>
    </row>
    <row r="15579" spans="1:6">
      <c r="A15579" s="27"/>
      <c r="B15579" s="27"/>
      <c r="C15579" s="25"/>
      <c r="D15579" s="25"/>
      <c r="E15579" s="41"/>
      <c r="F15579" s="41"/>
    </row>
    <row r="15580" spans="1:6">
      <c r="A15580" s="27"/>
      <c r="B15580" s="27"/>
      <c r="C15580" s="25"/>
      <c r="D15580" s="25"/>
      <c r="E15580" s="41"/>
      <c r="F15580" s="41"/>
    </row>
    <row r="15581" spans="1:6">
      <c r="A15581" s="27"/>
      <c r="B15581" s="27"/>
      <c r="C15581" s="25"/>
      <c r="D15581" s="25"/>
      <c r="E15581" s="41"/>
      <c r="F15581" s="41"/>
    </row>
    <row r="15582" spans="1:6">
      <c r="A15582" s="27"/>
      <c r="B15582" s="27"/>
      <c r="C15582" s="25"/>
      <c r="D15582" s="25"/>
      <c r="E15582" s="41"/>
      <c r="F15582" s="41"/>
    </row>
    <row r="15583" spans="1:6">
      <c r="A15583" s="27"/>
      <c r="B15583" s="27"/>
      <c r="C15583" s="25"/>
      <c r="D15583" s="25"/>
      <c r="E15583" s="41"/>
      <c r="F15583" s="41"/>
    </row>
    <row r="15584" spans="1:6">
      <c r="A15584" s="27"/>
      <c r="B15584" s="27"/>
      <c r="C15584" s="25"/>
      <c r="D15584" s="25"/>
      <c r="E15584" s="41"/>
      <c r="F15584" s="41"/>
    </row>
    <row r="15585" spans="1:6">
      <c r="A15585" s="27"/>
      <c r="B15585" s="27"/>
      <c r="C15585" s="25"/>
      <c r="D15585" s="25"/>
      <c r="E15585" s="41"/>
      <c r="F15585" s="41"/>
    </row>
    <row r="15586" spans="1:6">
      <c r="A15586" s="27"/>
      <c r="B15586" s="27"/>
      <c r="C15586" s="25"/>
      <c r="D15586" s="25"/>
      <c r="E15586" s="41"/>
      <c r="F15586" s="41"/>
    </row>
    <row r="15587" spans="1:6">
      <c r="A15587" s="27"/>
      <c r="B15587" s="27"/>
      <c r="C15587" s="25"/>
      <c r="D15587" s="25"/>
      <c r="E15587" s="41"/>
      <c r="F15587" s="41"/>
    </row>
    <row r="15588" spans="1:6">
      <c r="A15588" s="27"/>
      <c r="B15588" s="27"/>
      <c r="C15588" s="25"/>
      <c r="D15588" s="25"/>
      <c r="E15588" s="41"/>
      <c r="F15588" s="41"/>
    </row>
    <row r="15589" spans="1:6">
      <c r="A15589" s="27"/>
      <c r="B15589" s="27"/>
      <c r="C15589" s="25"/>
      <c r="D15589" s="25"/>
      <c r="E15589" s="41"/>
      <c r="F15589" s="41"/>
    </row>
    <row r="15590" spans="1:6">
      <c r="A15590" s="27"/>
      <c r="B15590" s="27"/>
      <c r="C15590" s="25"/>
      <c r="D15590" s="25"/>
      <c r="E15590" s="41"/>
      <c r="F15590" s="41"/>
    </row>
    <row r="15591" spans="1:6">
      <c r="A15591" s="27"/>
      <c r="B15591" s="27"/>
      <c r="C15591" s="25"/>
      <c r="D15591" s="25"/>
      <c r="E15591" s="41"/>
      <c r="F15591" s="41"/>
    </row>
    <row r="15592" spans="1:6">
      <c r="A15592" s="27"/>
      <c r="B15592" s="27"/>
      <c r="C15592" s="25"/>
      <c r="D15592" s="25"/>
      <c r="E15592" s="41"/>
      <c r="F15592" s="41"/>
    </row>
    <row r="15593" spans="1:6">
      <c r="A15593" s="27"/>
      <c r="B15593" s="27"/>
      <c r="C15593" s="25"/>
      <c r="D15593" s="25"/>
      <c r="E15593" s="41"/>
      <c r="F15593" s="41"/>
    </row>
    <row r="15594" spans="1:6">
      <c r="A15594" s="27"/>
      <c r="B15594" s="27"/>
      <c r="C15594" s="25"/>
      <c r="D15594" s="25"/>
      <c r="E15594" s="41"/>
      <c r="F15594" s="41"/>
    </row>
    <row r="15595" spans="1:6">
      <c r="A15595" s="27"/>
      <c r="B15595" s="27"/>
      <c r="C15595" s="25"/>
      <c r="D15595" s="25"/>
      <c r="E15595" s="41"/>
      <c r="F15595" s="41"/>
    </row>
    <row r="15596" spans="1:6">
      <c r="A15596" s="27"/>
      <c r="B15596" s="27"/>
      <c r="C15596" s="25"/>
      <c r="D15596" s="25"/>
      <c r="E15596" s="41"/>
      <c r="F15596" s="41"/>
    </row>
    <row r="15597" spans="1:6">
      <c r="A15597" s="27"/>
      <c r="B15597" s="27"/>
      <c r="C15597" s="25"/>
      <c r="D15597" s="25"/>
      <c r="E15597" s="41"/>
      <c r="F15597" s="41"/>
    </row>
    <row r="15598" spans="1:6">
      <c r="A15598" s="27"/>
      <c r="B15598" s="27"/>
      <c r="C15598" s="25"/>
      <c r="D15598" s="25"/>
      <c r="E15598" s="41"/>
      <c r="F15598" s="41"/>
    </row>
    <row r="15599" spans="1:6">
      <c r="A15599" s="27"/>
      <c r="B15599" s="27"/>
      <c r="C15599" s="25"/>
      <c r="D15599" s="25"/>
      <c r="E15599" s="41"/>
      <c r="F15599" s="41"/>
    </row>
    <row r="15600" spans="1:6">
      <c r="A15600" s="27"/>
      <c r="B15600" s="27"/>
      <c r="C15600" s="25"/>
      <c r="D15600" s="25"/>
      <c r="E15600" s="41"/>
      <c r="F15600" s="41"/>
    </row>
    <row r="15601" spans="1:6">
      <c r="A15601" s="27"/>
      <c r="B15601" s="27"/>
      <c r="C15601" s="25"/>
      <c r="D15601" s="25"/>
      <c r="E15601" s="41"/>
      <c r="F15601" s="41"/>
    </row>
    <row r="15602" spans="1:6">
      <c r="A15602" s="27"/>
      <c r="B15602" s="27"/>
      <c r="C15602" s="25"/>
      <c r="D15602" s="25"/>
      <c r="E15602" s="41"/>
      <c r="F15602" s="41"/>
    </row>
    <row r="15603" spans="1:6">
      <c r="A15603" s="27"/>
      <c r="B15603" s="27"/>
      <c r="C15603" s="25"/>
      <c r="D15603" s="25"/>
      <c r="E15603" s="41"/>
      <c r="F15603" s="41"/>
    </row>
    <row r="15604" spans="1:6">
      <c r="A15604" s="27"/>
      <c r="B15604" s="27"/>
      <c r="C15604" s="25"/>
      <c r="D15604" s="25"/>
      <c r="E15604" s="41"/>
      <c r="F15604" s="41"/>
    </row>
    <row r="15605" spans="1:6">
      <c r="A15605" s="27"/>
      <c r="B15605" s="27"/>
      <c r="C15605" s="25"/>
      <c r="D15605" s="25"/>
      <c r="E15605" s="41"/>
      <c r="F15605" s="41"/>
    </row>
    <row r="15606" spans="1:6">
      <c r="A15606" s="27"/>
      <c r="B15606" s="27"/>
      <c r="C15606" s="25"/>
      <c r="D15606" s="25"/>
      <c r="E15606" s="41"/>
      <c r="F15606" s="41"/>
    </row>
    <row r="15607" spans="1:6">
      <c r="A15607" s="27"/>
      <c r="B15607" s="27"/>
      <c r="C15607" s="25"/>
      <c r="D15607" s="25"/>
      <c r="E15607" s="41"/>
      <c r="F15607" s="41"/>
    </row>
    <row r="15608" spans="1:6">
      <c r="A15608" s="27"/>
      <c r="B15608" s="27"/>
      <c r="C15608" s="25"/>
      <c r="D15608" s="25"/>
      <c r="E15608" s="41"/>
      <c r="F15608" s="41"/>
    </row>
    <row r="15609" spans="1:6">
      <c r="A15609" s="27"/>
      <c r="B15609" s="27"/>
      <c r="C15609" s="25"/>
      <c r="D15609" s="25"/>
      <c r="E15609" s="41"/>
      <c r="F15609" s="41"/>
    </row>
    <row r="15610" spans="1:6">
      <c r="A15610" s="27"/>
      <c r="B15610" s="27"/>
      <c r="C15610" s="25"/>
      <c r="D15610" s="25"/>
      <c r="E15610" s="41"/>
      <c r="F15610" s="41"/>
    </row>
    <row r="15611" spans="1:6">
      <c r="A15611" s="27"/>
      <c r="B15611" s="27"/>
      <c r="C15611" s="25"/>
      <c r="D15611" s="25"/>
      <c r="E15611" s="41"/>
      <c r="F15611" s="41"/>
    </row>
    <row r="15612" spans="1:6">
      <c r="A15612" s="27"/>
      <c r="B15612" s="27"/>
      <c r="C15612" s="25"/>
      <c r="D15612" s="25"/>
      <c r="E15612" s="41"/>
      <c r="F15612" s="41"/>
    </row>
    <row r="15613" spans="1:6">
      <c r="A15613" s="27"/>
      <c r="B15613" s="27"/>
      <c r="C15613" s="25"/>
      <c r="D15613" s="25"/>
      <c r="E15613" s="41"/>
      <c r="F15613" s="41"/>
    </row>
    <row r="15614" spans="1:6">
      <c r="A15614" s="27"/>
      <c r="B15614" s="27"/>
      <c r="C15614" s="25"/>
      <c r="D15614" s="25"/>
      <c r="E15614" s="41"/>
      <c r="F15614" s="41"/>
    </row>
    <row r="15615" spans="1:6">
      <c r="A15615" s="27"/>
      <c r="B15615" s="27"/>
      <c r="C15615" s="25"/>
      <c r="D15615" s="25"/>
      <c r="E15615" s="41"/>
      <c r="F15615" s="41"/>
    </row>
    <row r="15616" spans="1:6">
      <c r="A15616" s="27"/>
      <c r="B15616" s="27"/>
      <c r="C15616" s="25"/>
      <c r="D15616" s="25"/>
      <c r="E15616" s="41"/>
      <c r="F15616" s="41"/>
    </row>
    <row r="15617" spans="1:6">
      <c r="A15617" s="27"/>
      <c r="B15617" s="27"/>
      <c r="C15617" s="25"/>
      <c r="D15617" s="25"/>
      <c r="E15617" s="41"/>
      <c r="F15617" s="41"/>
    </row>
    <row r="15618" spans="1:6">
      <c r="A15618" s="27"/>
      <c r="B15618" s="27"/>
      <c r="C15618" s="25"/>
      <c r="D15618" s="25"/>
      <c r="E15618" s="41"/>
      <c r="F15618" s="41"/>
    </row>
    <row r="15619" spans="1:6">
      <c r="A15619" s="27"/>
      <c r="B15619" s="27"/>
      <c r="C15619" s="25"/>
      <c r="D15619" s="25"/>
      <c r="E15619" s="41"/>
      <c r="F15619" s="41"/>
    </row>
    <row r="15620" spans="1:6">
      <c r="A15620" s="27"/>
      <c r="B15620" s="27"/>
      <c r="C15620" s="25"/>
      <c r="D15620" s="25"/>
      <c r="E15620" s="41"/>
      <c r="F15620" s="41"/>
    </row>
    <row r="15621" spans="1:6">
      <c r="A15621" s="27"/>
      <c r="B15621" s="27"/>
      <c r="C15621" s="25"/>
      <c r="D15621" s="25"/>
      <c r="E15621" s="41"/>
      <c r="F15621" s="41"/>
    </row>
    <row r="15622" spans="1:6">
      <c r="A15622" s="27"/>
      <c r="B15622" s="27"/>
      <c r="C15622" s="25"/>
      <c r="D15622" s="25"/>
      <c r="E15622" s="41"/>
      <c r="F15622" s="41"/>
    </row>
    <row r="15623" spans="1:6">
      <c r="A15623" s="27"/>
      <c r="B15623" s="27"/>
      <c r="C15623" s="25"/>
      <c r="D15623" s="25"/>
      <c r="E15623" s="41"/>
      <c r="F15623" s="41"/>
    </row>
    <row r="15624" spans="1:6">
      <c r="A15624" s="27"/>
      <c r="B15624" s="27"/>
      <c r="C15624" s="25"/>
      <c r="D15624" s="25"/>
      <c r="E15624" s="41"/>
      <c r="F15624" s="41"/>
    </row>
    <row r="15625" spans="1:6">
      <c r="A15625" s="27"/>
      <c r="B15625" s="27"/>
      <c r="C15625" s="25"/>
      <c r="D15625" s="25"/>
      <c r="E15625" s="41"/>
      <c r="F15625" s="41"/>
    </row>
    <row r="15626" spans="1:6">
      <c r="A15626" s="27"/>
      <c r="B15626" s="27"/>
      <c r="C15626" s="25"/>
      <c r="D15626" s="25"/>
      <c r="E15626" s="41"/>
      <c r="F15626" s="41"/>
    </row>
    <row r="15627" spans="1:6">
      <c r="A15627" s="27"/>
      <c r="B15627" s="27"/>
      <c r="C15627" s="25"/>
      <c r="D15627" s="25"/>
      <c r="E15627" s="41"/>
      <c r="F15627" s="41"/>
    </row>
    <row r="15628" spans="1:6">
      <c r="A15628" s="27"/>
      <c r="B15628" s="27"/>
      <c r="C15628" s="25"/>
      <c r="D15628" s="25"/>
      <c r="E15628" s="41"/>
      <c r="F15628" s="41"/>
    </row>
    <row r="15629" spans="1:6">
      <c r="A15629" s="27"/>
      <c r="B15629" s="27"/>
      <c r="C15629" s="25"/>
      <c r="D15629" s="25"/>
      <c r="E15629" s="41"/>
      <c r="F15629" s="41"/>
    </row>
    <row r="15630" spans="1:6">
      <c r="A15630" s="27"/>
      <c r="B15630" s="27"/>
      <c r="C15630" s="25"/>
      <c r="D15630" s="25"/>
      <c r="E15630" s="41"/>
      <c r="F15630" s="41"/>
    </row>
    <row r="15631" spans="1:6">
      <c r="A15631" s="27"/>
      <c r="B15631" s="27"/>
      <c r="C15631" s="25"/>
      <c r="D15631" s="25"/>
      <c r="E15631" s="41"/>
      <c r="F15631" s="41"/>
    </row>
    <row r="15632" spans="1:6">
      <c r="A15632" s="27"/>
      <c r="B15632" s="27"/>
      <c r="C15632" s="25"/>
      <c r="D15632" s="25"/>
      <c r="E15632" s="41"/>
      <c r="F15632" s="41"/>
    </row>
    <row r="15633" spans="1:6">
      <c r="A15633" s="27"/>
      <c r="B15633" s="27"/>
      <c r="C15633" s="25"/>
      <c r="D15633" s="25"/>
      <c r="E15633" s="41"/>
      <c r="F15633" s="41"/>
    </row>
    <row r="15634" spans="1:6">
      <c r="A15634" s="27"/>
      <c r="B15634" s="27"/>
      <c r="C15634" s="25"/>
      <c r="D15634" s="25"/>
      <c r="E15634" s="41"/>
      <c r="F15634" s="41"/>
    </row>
    <row r="15635" spans="1:6">
      <c r="A15635" s="27"/>
      <c r="B15635" s="27"/>
      <c r="C15635" s="25"/>
      <c r="D15635" s="25"/>
      <c r="E15635" s="41"/>
      <c r="F15635" s="41"/>
    </row>
    <row r="15636" spans="1:6">
      <c r="A15636" s="27"/>
      <c r="B15636" s="27"/>
      <c r="C15636" s="25"/>
      <c r="D15636" s="25"/>
      <c r="E15636" s="41"/>
      <c r="F15636" s="41"/>
    </row>
    <row r="15637" spans="1:6">
      <c r="A15637" s="27"/>
      <c r="B15637" s="27"/>
      <c r="C15637" s="25"/>
      <c r="D15637" s="25"/>
      <c r="E15637" s="41"/>
      <c r="F15637" s="41"/>
    </row>
    <row r="15638" spans="1:6">
      <c r="A15638" s="27"/>
      <c r="B15638" s="27"/>
      <c r="C15638" s="25"/>
      <c r="D15638" s="25"/>
      <c r="E15638" s="41"/>
      <c r="F15638" s="41"/>
    </row>
    <row r="15639" spans="1:6">
      <c r="A15639" s="27"/>
      <c r="B15639" s="27"/>
      <c r="C15639" s="25"/>
      <c r="D15639" s="25"/>
      <c r="E15639" s="41"/>
      <c r="F15639" s="41"/>
    </row>
    <row r="15640" spans="1:6">
      <c r="A15640" s="27"/>
      <c r="B15640" s="27"/>
      <c r="C15640" s="25"/>
      <c r="D15640" s="25"/>
      <c r="E15640" s="41"/>
      <c r="F15640" s="41"/>
    </row>
    <row r="15641" spans="1:6">
      <c r="A15641" s="27"/>
      <c r="B15641" s="27"/>
      <c r="C15641" s="25"/>
      <c r="D15641" s="25"/>
      <c r="E15641" s="41"/>
      <c r="F15641" s="41"/>
    </row>
    <row r="15642" spans="1:6">
      <c r="A15642" s="27"/>
      <c r="B15642" s="27"/>
      <c r="C15642" s="25"/>
      <c r="D15642" s="25"/>
      <c r="E15642" s="41"/>
      <c r="F15642" s="41"/>
    </row>
    <row r="15643" spans="1:6">
      <c r="A15643" s="27"/>
      <c r="B15643" s="27"/>
      <c r="C15643" s="25"/>
      <c r="D15643" s="25"/>
      <c r="E15643" s="41"/>
      <c r="F15643" s="41"/>
    </row>
    <row r="15644" spans="1:6">
      <c r="A15644" s="27"/>
      <c r="B15644" s="27"/>
      <c r="C15644" s="25"/>
      <c r="D15644" s="25"/>
      <c r="E15644" s="41"/>
      <c r="F15644" s="41"/>
    </row>
    <row r="15645" spans="1:6">
      <c r="A15645" s="27"/>
      <c r="B15645" s="27"/>
      <c r="C15645" s="25"/>
      <c r="D15645" s="25"/>
      <c r="E15645" s="41"/>
      <c r="F15645" s="41"/>
    </row>
    <row r="15646" spans="1:6">
      <c r="A15646" s="27"/>
      <c r="B15646" s="27"/>
      <c r="C15646" s="25"/>
      <c r="D15646" s="25"/>
      <c r="E15646" s="41"/>
      <c r="F15646" s="41"/>
    </row>
    <row r="15647" spans="1:6">
      <c r="A15647" s="27"/>
      <c r="B15647" s="27"/>
      <c r="C15647" s="25"/>
      <c r="D15647" s="25"/>
      <c r="E15647" s="41"/>
      <c r="F15647" s="41"/>
    </row>
    <row r="15648" spans="1:6">
      <c r="A15648" s="27"/>
      <c r="B15648" s="27"/>
      <c r="C15648" s="25"/>
      <c r="D15648" s="25"/>
      <c r="E15648" s="41"/>
      <c r="F15648" s="41"/>
    </row>
    <row r="15649" spans="1:6">
      <c r="A15649" s="27"/>
      <c r="B15649" s="27"/>
      <c r="C15649" s="25"/>
      <c r="D15649" s="25"/>
      <c r="E15649" s="41"/>
      <c r="F15649" s="41"/>
    </row>
    <row r="15650" spans="1:6">
      <c r="A15650" s="27"/>
      <c r="B15650" s="27"/>
      <c r="C15650" s="25"/>
      <c r="D15650" s="25"/>
      <c r="E15650" s="41"/>
      <c r="F15650" s="41"/>
    </row>
    <row r="15651" spans="1:6">
      <c r="A15651" s="27"/>
      <c r="B15651" s="27"/>
      <c r="C15651" s="25"/>
      <c r="D15651" s="25"/>
      <c r="E15651" s="41"/>
      <c r="F15651" s="41"/>
    </row>
    <row r="15652" spans="1:6">
      <c r="A15652" s="27"/>
      <c r="B15652" s="27"/>
      <c r="C15652" s="25"/>
      <c r="D15652" s="25"/>
      <c r="E15652" s="41"/>
      <c r="F15652" s="41"/>
    </row>
    <row r="15653" spans="1:6">
      <c r="A15653" s="27"/>
      <c r="B15653" s="27"/>
      <c r="C15653" s="25"/>
      <c r="D15653" s="25"/>
      <c r="E15653" s="41"/>
      <c r="F15653" s="41"/>
    </row>
    <row r="15654" spans="1:6">
      <c r="A15654" s="27"/>
      <c r="B15654" s="27"/>
      <c r="C15654" s="25"/>
      <c r="D15654" s="25"/>
      <c r="E15654" s="41"/>
      <c r="F15654" s="41"/>
    </row>
    <row r="15655" spans="1:6">
      <c r="A15655" s="27"/>
      <c r="B15655" s="27"/>
      <c r="C15655" s="25"/>
      <c r="D15655" s="25"/>
      <c r="E15655" s="41"/>
      <c r="F15655" s="41"/>
    </row>
    <row r="15656" spans="1:6">
      <c r="A15656" s="27"/>
      <c r="B15656" s="27"/>
      <c r="C15656" s="25"/>
      <c r="D15656" s="25"/>
      <c r="E15656" s="41"/>
      <c r="F15656" s="41"/>
    </row>
    <row r="15657" spans="1:6">
      <c r="A15657" s="27"/>
      <c r="B15657" s="27"/>
      <c r="C15657" s="25"/>
      <c r="D15657" s="25"/>
      <c r="E15657" s="41"/>
      <c r="F15657" s="41"/>
    </row>
    <row r="15658" spans="1:6">
      <c r="A15658" s="27"/>
      <c r="B15658" s="27"/>
      <c r="C15658" s="25"/>
      <c r="D15658" s="25"/>
      <c r="E15658" s="41"/>
      <c r="F15658" s="41"/>
    </row>
    <row r="15659" spans="1:6">
      <c r="A15659" s="27"/>
      <c r="B15659" s="27"/>
      <c r="C15659" s="25"/>
      <c r="D15659" s="25"/>
      <c r="E15659" s="41"/>
      <c r="F15659" s="41"/>
    </row>
    <row r="15660" spans="1:6">
      <c r="A15660" s="27"/>
      <c r="B15660" s="27"/>
      <c r="C15660" s="25"/>
      <c r="D15660" s="25"/>
      <c r="E15660" s="41"/>
      <c r="F15660" s="41"/>
    </row>
    <row r="15661" spans="1:6">
      <c r="A15661" s="27"/>
      <c r="B15661" s="27"/>
      <c r="C15661" s="25"/>
      <c r="D15661" s="25"/>
      <c r="E15661" s="41"/>
      <c r="F15661" s="41"/>
    </row>
    <row r="15662" spans="1:6">
      <c r="A15662" s="27"/>
      <c r="B15662" s="27"/>
      <c r="C15662" s="25"/>
      <c r="D15662" s="25"/>
      <c r="E15662" s="41"/>
      <c r="F15662" s="41"/>
    </row>
    <row r="15663" spans="1:6">
      <c r="A15663" s="27"/>
      <c r="B15663" s="27"/>
      <c r="C15663" s="25"/>
      <c r="D15663" s="25"/>
      <c r="E15663" s="41"/>
      <c r="F15663" s="41"/>
    </row>
    <row r="15664" spans="1:6">
      <c r="A15664" s="27"/>
      <c r="B15664" s="27"/>
      <c r="C15664" s="25"/>
      <c r="D15664" s="25"/>
      <c r="E15664" s="41"/>
      <c r="F15664" s="41"/>
    </row>
    <row r="15665" spans="1:6">
      <c r="A15665" s="27"/>
      <c r="B15665" s="27"/>
      <c r="C15665" s="25"/>
      <c r="D15665" s="25"/>
      <c r="E15665" s="41"/>
      <c r="F15665" s="41"/>
    </row>
    <row r="15666" spans="1:6">
      <c r="A15666" s="27"/>
      <c r="B15666" s="27"/>
      <c r="C15666" s="25"/>
      <c r="D15666" s="25"/>
      <c r="E15666" s="41"/>
      <c r="F15666" s="41"/>
    </row>
    <row r="15667" spans="1:6">
      <c r="A15667" s="27"/>
      <c r="B15667" s="27"/>
      <c r="C15667" s="25"/>
      <c r="D15667" s="25"/>
      <c r="E15667" s="41"/>
      <c r="F15667" s="41"/>
    </row>
    <row r="15668" spans="1:6">
      <c r="A15668" s="27"/>
      <c r="B15668" s="27"/>
      <c r="C15668" s="25"/>
      <c r="D15668" s="25"/>
      <c r="E15668" s="41"/>
      <c r="F15668" s="41"/>
    </row>
    <row r="15669" spans="1:6">
      <c r="A15669" s="27"/>
      <c r="B15669" s="27"/>
      <c r="C15669" s="25"/>
      <c r="D15669" s="25"/>
      <c r="E15669" s="41"/>
      <c r="F15669" s="41"/>
    </row>
    <row r="15670" spans="1:6">
      <c r="A15670" s="27"/>
      <c r="B15670" s="27"/>
      <c r="C15670" s="25"/>
      <c r="D15670" s="25"/>
      <c r="E15670" s="41"/>
      <c r="F15670" s="41"/>
    </row>
    <row r="15671" spans="1:6">
      <c r="A15671" s="27"/>
      <c r="B15671" s="27"/>
      <c r="C15671" s="25"/>
      <c r="D15671" s="25"/>
      <c r="E15671" s="41"/>
      <c r="F15671" s="41"/>
    </row>
    <row r="15672" spans="1:6">
      <c r="A15672" s="27"/>
      <c r="B15672" s="27"/>
      <c r="C15672" s="25"/>
      <c r="D15672" s="25"/>
      <c r="E15672" s="41"/>
      <c r="F15672" s="41"/>
    </row>
    <row r="15673" spans="1:6">
      <c r="A15673" s="27"/>
      <c r="B15673" s="27"/>
      <c r="C15673" s="25"/>
      <c r="D15673" s="25"/>
      <c r="E15673" s="41"/>
      <c r="F15673" s="41"/>
    </row>
    <row r="15674" spans="1:6">
      <c r="A15674" s="27"/>
      <c r="B15674" s="27"/>
      <c r="C15674" s="25"/>
      <c r="D15674" s="25"/>
      <c r="E15674" s="41"/>
      <c r="F15674" s="41"/>
    </row>
    <row r="15675" spans="1:6">
      <c r="A15675" s="27"/>
      <c r="B15675" s="27"/>
      <c r="C15675" s="25"/>
      <c r="D15675" s="25"/>
      <c r="E15675" s="41"/>
      <c r="F15675" s="41"/>
    </row>
    <row r="15676" spans="1:6">
      <c r="A15676" s="27"/>
      <c r="B15676" s="27"/>
      <c r="C15676" s="25"/>
      <c r="D15676" s="25"/>
      <c r="E15676" s="41"/>
      <c r="F15676" s="41"/>
    </row>
    <row r="15677" spans="1:6">
      <c r="A15677" s="27"/>
      <c r="B15677" s="27"/>
      <c r="C15677" s="25"/>
      <c r="D15677" s="25"/>
      <c r="E15677" s="41"/>
      <c r="F15677" s="41"/>
    </row>
    <row r="15678" spans="1:6">
      <c r="A15678" s="27"/>
      <c r="B15678" s="27"/>
      <c r="C15678" s="25"/>
      <c r="D15678" s="25"/>
      <c r="E15678" s="41"/>
      <c r="F15678" s="41"/>
    </row>
    <row r="15679" spans="1:6">
      <c r="A15679" s="27"/>
      <c r="B15679" s="27"/>
      <c r="C15679" s="25"/>
      <c r="D15679" s="25"/>
      <c r="E15679" s="41"/>
      <c r="F15679" s="41"/>
    </row>
    <row r="15680" spans="1:6">
      <c r="A15680" s="27"/>
      <c r="B15680" s="27"/>
      <c r="C15680" s="25"/>
      <c r="D15680" s="25"/>
      <c r="E15680" s="41"/>
      <c r="F15680" s="41"/>
    </row>
    <row r="15681" spans="1:6">
      <c r="A15681" s="27"/>
      <c r="B15681" s="27"/>
      <c r="C15681" s="25"/>
      <c r="D15681" s="25"/>
      <c r="E15681" s="41"/>
      <c r="F15681" s="41"/>
    </row>
    <row r="15682" spans="1:6">
      <c r="A15682" s="27"/>
      <c r="B15682" s="27"/>
      <c r="C15682" s="25"/>
      <c r="D15682" s="25"/>
      <c r="E15682" s="41"/>
      <c r="F15682" s="41"/>
    </row>
    <row r="15683" spans="1:6">
      <c r="A15683" s="27"/>
      <c r="B15683" s="27"/>
      <c r="C15683" s="25"/>
      <c r="D15683" s="25"/>
      <c r="E15683" s="41"/>
      <c r="F15683" s="41"/>
    </row>
    <row r="15684" spans="1:6">
      <c r="A15684" s="27"/>
      <c r="B15684" s="27"/>
      <c r="C15684" s="25"/>
      <c r="D15684" s="25"/>
      <c r="E15684" s="41"/>
      <c r="F15684" s="41"/>
    </row>
    <row r="15685" spans="1:6">
      <c r="A15685" s="27"/>
      <c r="B15685" s="27"/>
      <c r="C15685" s="25"/>
      <c r="D15685" s="25"/>
      <c r="E15685" s="41"/>
      <c r="F15685" s="41"/>
    </row>
    <row r="15686" spans="1:6">
      <c r="A15686" s="27"/>
      <c r="B15686" s="27"/>
      <c r="C15686" s="25"/>
      <c r="D15686" s="25"/>
      <c r="E15686" s="41"/>
      <c r="F15686" s="41"/>
    </row>
    <row r="15687" spans="1:6">
      <c r="A15687" s="27"/>
      <c r="B15687" s="27"/>
      <c r="C15687" s="25"/>
      <c r="D15687" s="25"/>
      <c r="E15687" s="41"/>
      <c r="F15687" s="41"/>
    </row>
    <row r="15688" spans="1:6">
      <c r="A15688" s="27"/>
      <c r="B15688" s="27"/>
      <c r="C15688" s="25"/>
      <c r="D15688" s="25"/>
      <c r="E15688" s="41"/>
      <c r="F15688" s="41"/>
    </row>
    <row r="15689" spans="1:6">
      <c r="A15689" s="27"/>
      <c r="B15689" s="27"/>
      <c r="C15689" s="25"/>
      <c r="D15689" s="25"/>
      <c r="E15689" s="41"/>
      <c r="F15689" s="41"/>
    </row>
    <row r="15690" spans="1:6">
      <c r="A15690" s="27"/>
      <c r="B15690" s="27"/>
      <c r="C15690" s="25"/>
      <c r="D15690" s="25"/>
      <c r="E15690" s="41"/>
      <c r="F15690" s="41"/>
    </row>
    <row r="15691" spans="1:6">
      <c r="A15691" s="27"/>
      <c r="B15691" s="27"/>
      <c r="C15691" s="25"/>
      <c r="D15691" s="25"/>
      <c r="E15691" s="41"/>
      <c r="F15691" s="41"/>
    </row>
    <row r="15692" spans="1:6">
      <c r="A15692" s="27"/>
      <c r="B15692" s="27"/>
      <c r="C15692" s="25"/>
      <c r="D15692" s="25"/>
      <c r="E15692" s="41"/>
      <c r="F15692" s="41"/>
    </row>
    <row r="15693" spans="1:6">
      <c r="A15693" s="27"/>
      <c r="B15693" s="27"/>
      <c r="C15693" s="25"/>
      <c r="D15693" s="25"/>
      <c r="E15693" s="41"/>
      <c r="F15693" s="41"/>
    </row>
    <row r="15694" spans="1:6">
      <c r="A15694" s="27"/>
      <c r="B15694" s="27"/>
      <c r="C15694" s="25"/>
      <c r="D15694" s="25"/>
      <c r="E15694" s="41"/>
      <c r="F15694" s="41"/>
    </row>
    <row r="15695" spans="1:6">
      <c r="A15695" s="27"/>
      <c r="B15695" s="27"/>
      <c r="C15695" s="25"/>
      <c r="D15695" s="25"/>
      <c r="E15695" s="41"/>
      <c r="F15695" s="41"/>
    </row>
    <row r="15696" spans="1:6">
      <c r="A15696" s="27"/>
      <c r="B15696" s="27"/>
      <c r="C15696" s="25"/>
      <c r="D15696" s="25"/>
      <c r="E15696" s="41"/>
      <c r="F15696" s="41"/>
    </row>
    <row r="15697" spans="1:6">
      <c r="A15697" s="27"/>
      <c r="B15697" s="27"/>
      <c r="C15697" s="25"/>
      <c r="D15697" s="25"/>
      <c r="E15697" s="41"/>
      <c r="F15697" s="41"/>
    </row>
    <row r="15698" spans="1:6">
      <c r="A15698" s="27"/>
      <c r="B15698" s="27"/>
      <c r="C15698" s="25"/>
      <c r="D15698" s="25"/>
      <c r="E15698" s="41"/>
      <c r="F15698" s="41"/>
    </row>
    <row r="15699" spans="1:6">
      <c r="A15699" s="27"/>
      <c r="B15699" s="27"/>
      <c r="C15699" s="25"/>
      <c r="D15699" s="25"/>
      <c r="E15699" s="41"/>
      <c r="F15699" s="41"/>
    </row>
    <row r="15700" spans="1:6">
      <c r="A15700" s="27"/>
      <c r="B15700" s="27"/>
      <c r="C15700" s="25"/>
      <c r="D15700" s="25"/>
      <c r="E15700" s="41"/>
      <c r="F15700" s="41"/>
    </row>
    <row r="15701" spans="1:6">
      <c r="A15701" s="27"/>
      <c r="B15701" s="27"/>
      <c r="C15701" s="25"/>
      <c r="D15701" s="25"/>
      <c r="E15701" s="41"/>
      <c r="F15701" s="41"/>
    </row>
    <row r="15702" spans="1:6">
      <c r="A15702" s="27"/>
      <c r="B15702" s="27"/>
      <c r="C15702" s="25"/>
      <c r="D15702" s="25"/>
      <c r="E15702" s="41"/>
      <c r="F15702" s="41"/>
    </row>
    <row r="15703" spans="1:6">
      <c r="A15703" s="27"/>
      <c r="B15703" s="27"/>
      <c r="C15703" s="25"/>
      <c r="D15703" s="25"/>
      <c r="E15703" s="41"/>
      <c r="F15703" s="41"/>
    </row>
    <row r="15704" spans="1:6">
      <c r="A15704" s="27"/>
      <c r="B15704" s="27"/>
      <c r="C15704" s="25"/>
      <c r="D15704" s="25"/>
      <c r="E15704" s="41"/>
      <c r="F15704" s="41"/>
    </row>
    <row r="15705" spans="1:6">
      <c r="A15705" s="27"/>
      <c r="B15705" s="27"/>
      <c r="C15705" s="25"/>
      <c r="D15705" s="25"/>
      <c r="E15705" s="41"/>
      <c r="F15705" s="41"/>
    </row>
    <row r="15706" spans="1:6">
      <c r="A15706" s="27"/>
      <c r="B15706" s="27"/>
      <c r="C15706" s="25"/>
      <c r="D15706" s="25"/>
      <c r="E15706" s="41"/>
      <c r="F15706" s="41"/>
    </row>
    <row r="15707" spans="1:6">
      <c r="A15707" s="27"/>
      <c r="B15707" s="27"/>
      <c r="C15707" s="25"/>
      <c r="D15707" s="25"/>
      <c r="E15707" s="41"/>
      <c r="F15707" s="41"/>
    </row>
    <row r="15708" spans="1:6">
      <c r="A15708" s="27"/>
      <c r="B15708" s="27"/>
      <c r="C15708" s="25"/>
      <c r="D15708" s="25"/>
      <c r="E15708" s="41"/>
      <c r="F15708" s="41"/>
    </row>
    <row r="15709" spans="1:6">
      <c r="A15709" s="27"/>
      <c r="B15709" s="27"/>
      <c r="C15709" s="25"/>
      <c r="D15709" s="25"/>
      <c r="E15709" s="41"/>
      <c r="F15709" s="41"/>
    </row>
    <row r="15710" spans="1:6">
      <c r="A15710" s="27"/>
      <c r="B15710" s="27"/>
      <c r="C15710" s="25"/>
      <c r="D15710" s="25"/>
      <c r="E15710" s="41"/>
      <c r="F15710" s="41"/>
    </row>
    <row r="15711" spans="1:6">
      <c r="A15711" s="27"/>
      <c r="B15711" s="27"/>
      <c r="C15711" s="25"/>
      <c r="D15711" s="25"/>
      <c r="E15711" s="41"/>
      <c r="F15711" s="41"/>
    </row>
    <row r="15712" spans="1:6">
      <c r="A15712" s="27"/>
      <c r="B15712" s="27"/>
      <c r="C15712" s="25"/>
      <c r="D15712" s="25"/>
      <c r="E15712" s="41"/>
      <c r="F15712" s="41"/>
    </row>
    <row r="15713" spans="1:6">
      <c r="A15713" s="27"/>
      <c r="B15713" s="27"/>
      <c r="C15713" s="25"/>
      <c r="D15713" s="25"/>
      <c r="E15713" s="41"/>
      <c r="F15713" s="41"/>
    </row>
    <row r="15714" spans="1:6">
      <c r="A15714" s="27"/>
      <c r="B15714" s="27"/>
      <c r="C15714" s="25"/>
      <c r="D15714" s="25"/>
      <c r="E15714" s="41"/>
      <c r="F15714" s="41"/>
    </row>
    <row r="15715" spans="1:6">
      <c r="A15715" s="27"/>
      <c r="B15715" s="27"/>
      <c r="C15715" s="25"/>
      <c r="D15715" s="25"/>
      <c r="E15715" s="41"/>
      <c r="F15715" s="41"/>
    </row>
    <row r="15716" spans="1:6">
      <c r="A15716" s="27"/>
      <c r="B15716" s="27"/>
      <c r="C15716" s="25"/>
      <c r="D15716" s="25"/>
      <c r="E15716" s="41"/>
      <c r="F15716" s="41"/>
    </row>
    <row r="15717" spans="1:6">
      <c r="A15717" s="27"/>
      <c r="B15717" s="27"/>
      <c r="C15717" s="25"/>
      <c r="D15717" s="25"/>
      <c r="E15717" s="41"/>
      <c r="F15717" s="41"/>
    </row>
    <row r="15718" spans="1:6">
      <c r="A15718" s="27"/>
      <c r="B15718" s="27"/>
      <c r="C15718" s="25"/>
      <c r="D15718" s="25"/>
      <c r="E15718" s="41"/>
      <c r="F15718" s="41"/>
    </row>
    <row r="15719" spans="1:6">
      <c r="A15719" s="27"/>
      <c r="B15719" s="27"/>
      <c r="C15719" s="25"/>
      <c r="D15719" s="25"/>
      <c r="E15719" s="41"/>
      <c r="F15719" s="41"/>
    </row>
    <row r="15720" spans="1:6">
      <c r="A15720" s="27"/>
      <c r="B15720" s="27"/>
      <c r="C15720" s="25"/>
      <c r="D15720" s="25"/>
      <c r="E15720" s="41"/>
      <c r="F15720" s="41"/>
    </row>
    <row r="15721" spans="1:6">
      <c r="A15721" s="27"/>
      <c r="B15721" s="27"/>
      <c r="C15721" s="25"/>
      <c r="D15721" s="25"/>
      <c r="E15721" s="41"/>
      <c r="F15721" s="41"/>
    </row>
    <row r="15722" spans="1:6">
      <c r="A15722" s="27"/>
      <c r="B15722" s="27"/>
      <c r="C15722" s="25"/>
      <c r="D15722" s="25"/>
      <c r="E15722" s="41"/>
      <c r="F15722" s="41"/>
    </row>
    <row r="15723" spans="1:6">
      <c r="A15723" s="27"/>
      <c r="B15723" s="27"/>
      <c r="C15723" s="25"/>
      <c r="D15723" s="25"/>
      <c r="E15723" s="41"/>
      <c r="F15723" s="41"/>
    </row>
    <row r="15724" spans="1:6">
      <c r="A15724" s="27"/>
      <c r="B15724" s="27"/>
      <c r="C15724" s="25"/>
      <c r="D15724" s="25"/>
      <c r="E15724" s="41"/>
      <c r="F15724" s="41"/>
    </row>
    <row r="15725" spans="1:6">
      <c r="A15725" s="27"/>
      <c r="B15725" s="27"/>
      <c r="C15725" s="25"/>
      <c r="D15725" s="25"/>
      <c r="E15725" s="41"/>
      <c r="F15725" s="41"/>
    </row>
    <row r="15726" spans="1:6">
      <c r="A15726" s="27"/>
      <c r="B15726" s="27"/>
      <c r="C15726" s="25"/>
      <c r="D15726" s="25"/>
      <c r="E15726" s="41"/>
      <c r="F15726" s="41"/>
    </row>
    <row r="15727" spans="1:6">
      <c r="A15727" s="27"/>
      <c r="B15727" s="27"/>
      <c r="C15727" s="25"/>
      <c r="D15727" s="25"/>
      <c r="E15727" s="41"/>
      <c r="F15727" s="41"/>
    </row>
    <row r="15728" spans="1:6">
      <c r="A15728" s="27"/>
      <c r="B15728" s="27"/>
      <c r="C15728" s="25"/>
      <c r="D15728" s="25"/>
      <c r="E15728" s="41"/>
      <c r="F15728" s="41"/>
    </row>
    <row r="15729" spans="1:6">
      <c r="A15729" s="27"/>
      <c r="B15729" s="27"/>
      <c r="C15729" s="25"/>
      <c r="D15729" s="25"/>
      <c r="E15729" s="41"/>
      <c r="F15729" s="41"/>
    </row>
    <row r="15730" spans="1:6">
      <c r="A15730" s="27"/>
      <c r="B15730" s="27"/>
      <c r="C15730" s="25"/>
      <c r="D15730" s="25"/>
      <c r="E15730" s="41"/>
      <c r="F15730" s="41"/>
    </row>
    <row r="15731" spans="1:6">
      <c r="A15731" s="27"/>
      <c r="B15731" s="27"/>
      <c r="C15731" s="25"/>
      <c r="D15731" s="25"/>
      <c r="E15731" s="41"/>
      <c r="F15731" s="41"/>
    </row>
    <row r="15732" spans="1:6">
      <c r="A15732" s="27"/>
      <c r="B15732" s="27"/>
      <c r="C15732" s="25"/>
      <c r="D15732" s="25"/>
      <c r="E15732" s="41"/>
      <c r="F15732" s="41"/>
    </row>
    <row r="15733" spans="1:6">
      <c r="A15733" s="27"/>
      <c r="B15733" s="27"/>
      <c r="C15733" s="25"/>
      <c r="D15733" s="25"/>
      <c r="E15733" s="41"/>
      <c r="F15733" s="41"/>
    </row>
    <row r="15734" spans="1:6">
      <c r="A15734" s="27"/>
      <c r="B15734" s="27"/>
      <c r="C15734" s="25"/>
      <c r="D15734" s="25"/>
      <c r="E15734" s="41"/>
      <c r="F15734" s="41"/>
    </row>
    <row r="15735" spans="1:6">
      <c r="A15735" s="27"/>
      <c r="B15735" s="27"/>
      <c r="C15735" s="25"/>
      <c r="D15735" s="25"/>
      <c r="E15735" s="41"/>
      <c r="F15735" s="41"/>
    </row>
    <row r="15736" spans="1:6">
      <c r="A15736" s="27"/>
      <c r="B15736" s="27"/>
      <c r="C15736" s="25"/>
      <c r="D15736" s="25"/>
      <c r="E15736" s="41"/>
      <c r="F15736" s="41"/>
    </row>
    <row r="15737" spans="1:6">
      <c r="A15737" s="27"/>
      <c r="B15737" s="27"/>
      <c r="C15737" s="25"/>
      <c r="D15737" s="25"/>
      <c r="E15737" s="41"/>
      <c r="F15737" s="41"/>
    </row>
    <row r="15738" spans="1:6">
      <c r="A15738" s="27"/>
      <c r="B15738" s="27"/>
      <c r="C15738" s="25"/>
      <c r="D15738" s="25"/>
      <c r="E15738" s="41"/>
      <c r="F15738" s="41"/>
    </row>
    <row r="15739" spans="1:6">
      <c r="A15739" s="27"/>
      <c r="B15739" s="27"/>
      <c r="C15739" s="25"/>
      <c r="D15739" s="25"/>
      <c r="E15739" s="41"/>
      <c r="F15739" s="41"/>
    </row>
    <row r="15740" spans="1:6">
      <c r="A15740" s="27"/>
      <c r="B15740" s="27"/>
      <c r="C15740" s="25"/>
      <c r="D15740" s="25"/>
      <c r="E15740" s="41"/>
      <c r="F15740" s="41"/>
    </row>
    <row r="15741" spans="1:6">
      <c r="A15741" s="27"/>
      <c r="B15741" s="27"/>
      <c r="C15741" s="25"/>
      <c r="D15741" s="25"/>
      <c r="E15741" s="41"/>
      <c r="F15741" s="41"/>
    </row>
    <row r="15742" spans="1:6">
      <c r="A15742" s="27"/>
      <c r="B15742" s="27"/>
      <c r="C15742" s="25"/>
      <c r="D15742" s="25"/>
      <c r="E15742" s="41"/>
      <c r="F15742" s="41"/>
    </row>
    <row r="15743" spans="1:6">
      <c r="A15743" s="27"/>
      <c r="B15743" s="27"/>
      <c r="C15743" s="25"/>
      <c r="D15743" s="25"/>
      <c r="E15743" s="41"/>
      <c r="F15743" s="41"/>
    </row>
    <row r="15744" spans="1:6">
      <c r="A15744" s="27"/>
      <c r="B15744" s="27"/>
      <c r="C15744" s="25"/>
      <c r="D15744" s="25"/>
      <c r="E15744" s="41"/>
      <c r="F15744" s="41"/>
    </row>
    <row r="15745" spans="1:6">
      <c r="A15745" s="27"/>
      <c r="B15745" s="27"/>
      <c r="C15745" s="25"/>
      <c r="D15745" s="25"/>
      <c r="E15745" s="41"/>
      <c r="F15745" s="41"/>
    </row>
    <row r="15746" spans="1:6">
      <c r="A15746" s="27"/>
      <c r="B15746" s="27"/>
      <c r="C15746" s="25"/>
      <c r="D15746" s="25"/>
      <c r="E15746" s="41"/>
      <c r="F15746" s="41"/>
    </row>
    <row r="15747" spans="1:6">
      <c r="A15747" s="27"/>
      <c r="B15747" s="27"/>
      <c r="C15747" s="25"/>
      <c r="D15747" s="25"/>
      <c r="E15747" s="41"/>
      <c r="F15747" s="41"/>
    </row>
    <row r="15748" spans="1:6">
      <c r="A15748" s="27"/>
      <c r="B15748" s="27"/>
      <c r="C15748" s="25"/>
      <c r="D15748" s="25"/>
      <c r="E15748" s="41"/>
      <c r="F15748" s="41"/>
    </row>
    <row r="15749" spans="1:6">
      <c r="A15749" s="27"/>
      <c r="B15749" s="27"/>
      <c r="C15749" s="25"/>
      <c r="D15749" s="25"/>
      <c r="E15749" s="41"/>
      <c r="F15749" s="41"/>
    </row>
    <row r="15750" spans="1:6">
      <c r="A15750" s="27"/>
      <c r="B15750" s="27"/>
      <c r="C15750" s="25"/>
      <c r="D15750" s="25"/>
      <c r="E15750" s="41"/>
      <c r="F15750" s="41"/>
    </row>
    <row r="15751" spans="1:6">
      <c r="A15751" s="27"/>
      <c r="B15751" s="27"/>
      <c r="C15751" s="25"/>
      <c r="D15751" s="25"/>
      <c r="E15751" s="41"/>
      <c r="F15751" s="41"/>
    </row>
    <row r="15752" spans="1:6">
      <c r="A15752" s="27"/>
      <c r="B15752" s="27"/>
      <c r="C15752" s="25"/>
      <c r="D15752" s="25"/>
      <c r="E15752" s="41"/>
      <c r="F15752" s="41"/>
    </row>
    <row r="15753" spans="1:6">
      <c r="A15753" s="27"/>
      <c r="B15753" s="27"/>
      <c r="C15753" s="25"/>
      <c r="D15753" s="25"/>
      <c r="E15753" s="41"/>
      <c r="F15753" s="41"/>
    </row>
    <row r="15754" spans="1:6">
      <c r="A15754" s="27"/>
      <c r="B15754" s="27"/>
      <c r="C15754" s="25"/>
      <c r="D15754" s="25"/>
      <c r="E15754" s="41"/>
      <c r="F15754" s="41"/>
    </row>
    <row r="15755" spans="1:6">
      <c r="A15755" s="27"/>
      <c r="B15755" s="27"/>
      <c r="C15755" s="25"/>
      <c r="D15755" s="25"/>
      <c r="E15755" s="41"/>
      <c r="F15755" s="41"/>
    </row>
    <row r="15756" spans="1:6">
      <c r="A15756" s="27"/>
      <c r="B15756" s="27"/>
      <c r="C15756" s="25"/>
      <c r="D15756" s="25"/>
      <c r="E15756" s="41"/>
      <c r="F15756" s="41"/>
    </row>
    <row r="15757" spans="1:6">
      <c r="A15757" s="27"/>
      <c r="B15757" s="27"/>
      <c r="C15757" s="25"/>
      <c r="D15757" s="25"/>
      <c r="E15757" s="41"/>
      <c r="F15757" s="41"/>
    </row>
    <row r="15758" spans="1:6">
      <c r="A15758" s="27"/>
      <c r="B15758" s="27"/>
      <c r="C15758" s="25"/>
      <c r="D15758" s="25"/>
      <c r="E15758" s="41"/>
      <c r="F15758" s="41"/>
    </row>
    <row r="15759" spans="1:6">
      <c r="A15759" s="27"/>
      <c r="B15759" s="27"/>
      <c r="C15759" s="25"/>
      <c r="D15759" s="25"/>
      <c r="E15759" s="41"/>
      <c r="F15759" s="41"/>
    </row>
    <row r="15760" spans="1:6">
      <c r="A15760" s="27"/>
      <c r="B15760" s="27"/>
      <c r="C15760" s="25"/>
      <c r="D15760" s="25"/>
      <c r="E15760" s="41"/>
      <c r="F15760" s="41"/>
    </row>
    <row r="15761" spans="1:6">
      <c r="A15761" s="27"/>
      <c r="B15761" s="27"/>
      <c r="C15761" s="25"/>
      <c r="D15761" s="25"/>
      <c r="E15761" s="41"/>
      <c r="F15761" s="41"/>
    </row>
    <row r="15762" spans="1:6">
      <c r="A15762" s="27"/>
      <c r="B15762" s="27"/>
      <c r="C15762" s="25"/>
      <c r="D15762" s="25"/>
      <c r="E15762" s="41"/>
      <c r="F15762" s="41"/>
    </row>
    <row r="15763" spans="1:6">
      <c r="A15763" s="27"/>
      <c r="B15763" s="27"/>
      <c r="C15763" s="25"/>
      <c r="D15763" s="25"/>
      <c r="E15763" s="41"/>
      <c r="F15763" s="41"/>
    </row>
    <row r="15764" spans="1:6">
      <c r="A15764" s="27"/>
      <c r="B15764" s="27"/>
      <c r="C15764" s="25"/>
      <c r="D15764" s="25"/>
      <c r="E15764" s="41"/>
      <c r="F15764" s="41"/>
    </row>
    <row r="15765" spans="1:6">
      <c r="A15765" s="27"/>
      <c r="B15765" s="27"/>
      <c r="C15765" s="25"/>
      <c r="D15765" s="25"/>
      <c r="E15765" s="41"/>
      <c r="F15765" s="41"/>
    </row>
    <row r="15766" spans="1:6">
      <c r="A15766" s="27"/>
      <c r="B15766" s="27"/>
      <c r="C15766" s="25"/>
      <c r="D15766" s="25"/>
      <c r="E15766" s="41"/>
      <c r="F15766" s="41"/>
    </row>
    <row r="15767" spans="1:6">
      <c r="A15767" s="27"/>
      <c r="B15767" s="27"/>
      <c r="C15767" s="25"/>
      <c r="D15767" s="25"/>
      <c r="E15767" s="41"/>
      <c r="F15767" s="41"/>
    </row>
    <row r="15768" spans="1:6">
      <c r="A15768" s="27"/>
      <c r="B15768" s="27"/>
      <c r="C15768" s="25"/>
      <c r="D15768" s="25"/>
      <c r="E15768" s="41"/>
      <c r="F15768" s="41"/>
    </row>
    <row r="15769" spans="1:6">
      <c r="A15769" s="27"/>
      <c r="B15769" s="27"/>
      <c r="C15769" s="25"/>
      <c r="D15769" s="25"/>
      <c r="E15769" s="41"/>
      <c r="F15769" s="41"/>
    </row>
    <row r="15770" spans="1:6">
      <c r="A15770" s="27"/>
      <c r="B15770" s="27"/>
      <c r="C15770" s="25"/>
      <c r="D15770" s="25"/>
      <c r="E15770" s="41"/>
      <c r="F15770" s="41"/>
    </row>
    <row r="15771" spans="1:6">
      <c r="A15771" s="27"/>
      <c r="B15771" s="27"/>
      <c r="C15771" s="25"/>
      <c r="D15771" s="25"/>
      <c r="E15771" s="41"/>
      <c r="F15771" s="41"/>
    </row>
    <row r="15772" spans="1:6">
      <c r="A15772" s="27"/>
      <c r="B15772" s="27"/>
      <c r="C15772" s="25"/>
      <c r="D15772" s="25"/>
      <c r="E15772" s="41"/>
      <c r="F15772" s="41"/>
    </row>
    <row r="15773" spans="1:6">
      <c r="A15773" s="27"/>
      <c r="B15773" s="27"/>
      <c r="C15773" s="25"/>
      <c r="D15773" s="25"/>
      <c r="E15773" s="41"/>
      <c r="F15773" s="41"/>
    </row>
    <row r="15774" spans="1:6">
      <c r="A15774" s="27"/>
      <c r="B15774" s="27"/>
      <c r="C15774" s="25"/>
      <c r="D15774" s="25"/>
      <c r="E15774" s="41"/>
      <c r="F15774" s="41"/>
    </row>
    <row r="15775" spans="1:6">
      <c r="A15775" s="33"/>
      <c r="B15775" s="33"/>
      <c r="C15775" s="25"/>
      <c r="D15775" s="25"/>
      <c r="E15775" s="41"/>
      <c r="F15775" s="41"/>
    </row>
    <row r="15776" spans="1:6">
      <c r="A15776" s="33"/>
      <c r="B15776" s="33"/>
      <c r="C15776" s="25"/>
      <c r="D15776" s="25"/>
      <c r="E15776" s="41"/>
      <c r="F15776" s="41"/>
    </row>
    <row r="15777" spans="1:6">
      <c r="A15777" s="33"/>
      <c r="B15777" s="33"/>
      <c r="C15777" s="25"/>
      <c r="D15777" s="25"/>
      <c r="E15777" s="41"/>
      <c r="F15777" s="41"/>
    </row>
    <row r="15778" spans="1:6">
      <c r="A15778" s="33"/>
      <c r="B15778" s="33"/>
      <c r="C15778" s="25"/>
      <c r="D15778" s="25"/>
      <c r="E15778" s="41"/>
      <c r="F15778" s="41"/>
    </row>
    <row r="15779" spans="1:6">
      <c r="A15779" s="33"/>
      <c r="B15779" s="33"/>
      <c r="C15779" s="25"/>
      <c r="D15779" s="25"/>
      <c r="E15779" s="41"/>
      <c r="F15779" s="41"/>
    </row>
    <row r="15780" spans="1:6">
      <c r="A15780" s="33"/>
      <c r="B15780" s="33"/>
      <c r="C15780" s="25"/>
      <c r="D15780" s="25"/>
      <c r="E15780" s="41"/>
      <c r="F15780" s="41"/>
    </row>
    <row r="15781" spans="1:6">
      <c r="A15781" s="33"/>
      <c r="B15781" s="33"/>
      <c r="C15781" s="25"/>
      <c r="D15781" s="25"/>
      <c r="E15781" s="41"/>
      <c r="F15781" s="41"/>
    </row>
    <row r="15782" spans="1:6">
      <c r="A15782" s="33"/>
      <c r="B15782" s="33"/>
      <c r="C15782" s="25"/>
      <c r="D15782" s="25"/>
      <c r="E15782" s="41"/>
      <c r="F15782" s="41"/>
    </row>
    <row r="15783" spans="1:6">
      <c r="A15783" s="33"/>
      <c r="B15783" s="33"/>
      <c r="C15783" s="25"/>
      <c r="D15783" s="25"/>
      <c r="E15783" s="41"/>
      <c r="F15783" s="41"/>
    </row>
    <row r="15784" spans="1:6">
      <c r="A15784" s="33"/>
      <c r="B15784" s="33"/>
      <c r="C15784" s="25"/>
      <c r="D15784" s="25"/>
      <c r="E15784" s="41"/>
      <c r="F15784" s="41"/>
    </row>
    <row r="15785" spans="1:6">
      <c r="A15785" s="33"/>
      <c r="B15785" s="33"/>
      <c r="C15785" s="25"/>
      <c r="D15785" s="25"/>
      <c r="E15785" s="41"/>
      <c r="F15785" s="41"/>
    </row>
    <row r="15786" spans="1:6">
      <c r="A15786" s="33"/>
      <c r="B15786" s="33"/>
      <c r="C15786" s="25"/>
      <c r="D15786" s="25"/>
      <c r="E15786" s="41"/>
      <c r="F15786" s="41"/>
    </row>
    <row r="15787" spans="1:6">
      <c r="A15787" s="33"/>
      <c r="B15787" s="33"/>
      <c r="C15787" s="25"/>
      <c r="D15787" s="25"/>
      <c r="E15787" s="41"/>
      <c r="F15787" s="41"/>
    </row>
    <row r="15788" spans="1:6">
      <c r="A15788" s="33"/>
      <c r="B15788" s="33"/>
      <c r="C15788" s="25"/>
      <c r="D15788" s="25"/>
      <c r="E15788" s="41"/>
      <c r="F15788" s="41"/>
    </row>
    <row r="15789" spans="1:6">
      <c r="A15789" s="27"/>
      <c r="B15789" s="27"/>
      <c r="C15789" s="25"/>
      <c r="D15789" s="25"/>
      <c r="E15789" s="41"/>
      <c r="F15789" s="41"/>
    </row>
    <row r="15790" spans="1:6">
      <c r="A15790" s="27"/>
      <c r="B15790" s="27"/>
      <c r="C15790" s="25"/>
      <c r="D15790" s="25"/>
      <c r="E15790" s="41"/>
      <c r="F15790" s="41"/>
    </row>
    <row r="15791" spans="1:6">
      <c r="A15791" s="27"/>
      <c r="B15791" s="27"/>
      <c r="C15791" s="25"/>
      <c r="D15791" s="25"/>
      <c r="E15791" s="41"/>
      <c r="F15791" s="41"/>
    </row>
    <row r="15792" spans="1:6">
      <c r="A15792" s="27"/>
      <c r="B15792" s="27"/>
      <c r="C15792" s="25"/>
      <c r="D15792" s="25"/>
      <c r="E15792" s="41"/>
      <c r="F15792" s="41"/>
    </row>
    <row r="15793" spans="1:6">
      <c r="A15793" s="27"/>
      <c r="B15793" s="27"/>
      <c r="C15793" s="25"/>
      <c r="D15793" s="25"/>
      <c r="E15793" s="41"/>
      <c r="F15793" s="41"/>
    </row>
    <row r="15794" spans="1:6">
      <c r="A15794" s="27"/>
      <c r="B15794" s="27"/>
      <c r="C15794" s="25"/>
      <c r="D15794" s="25"/>
      <c r="E15794" s="41"/>
      <c r="F15794" s="41"/>
    </row>
    <row r="15795" spans="1:6">
      <c r="A15795" s="27"/>
      <c r="B15795" s="27"/>
      <c r="C15795" s="25"/>
      <c r="D15795" s="25"/>
      <c r="E15795" s="41"/>
      <c r="F15795" s="41"/>
    </row>
    <row r="15796" spans="1:6">
      <c r="A15796" s="27"/>
      <c r="B15796" s="27"/>
      <c r="C15796" s="25"/>
      <c r="D15796" s="25"/>
      <c r="E15796" s="41"/>
      <c r="F15796" s="41"/>
    </row>
    <row r="15797" spans="1:6">
      <c r="A15797" s="27"/>
      <c r="B15797" s="27"/>
      <c r="C15797" s="25"/>
      <c r="D15797" s="25"/>
      <c r="E15797" s="41"/>
      <c r="F15797" s="41"/>
    </row>
    <row r="15798" spans="1:6">
      <c r="A15798" s="27"/>
      <c r="B15798" s="27"/>
      <c r="C15798" s="25"/>
      <c r="D15798" s="25"/>
      <c r="E15798" s="41"/>
      <c r="F15798" s="41"/>
    </row>
    <row r="15799" spans="1:6">
      <c r="A15799" s="27"/>
      <c r="B15799" s="27"/>
      <c r="C15799" s="25"/>
      <c r="D15799" s="25"/>
      <c r="E15799" s="41"/>
      <c r="F15799" s="41"/>
    </row>
    <row r="15800" spans="1:6">
      <c r="A15800" s="27"/>
      <c r="B15800" s="27"/>
      <c r="C15800" s="25"/>
      <c r="D15800" s="25"/>
      <c r="E15800" s="41"/>
      <c r="F15800" s="41"/>
    </row>
    <row r="15801" spans="1:6">
      <c r="A15801" s="27"/>
      <c r="B15801" s="27"/>
      <c r="C15801" s="25"/>
      <c r="D15801" s="25"/>
      <c r="E15801" s="41"/>
      <c r="F15801" s="41"/>
    </row>
    <row r="15802" spans="1:6">
      <c r="A15802" s="27"/>
      <c r="B15802" s="27"/>
      <c r="C15802" s="25"/>
      <c r="D15802" s="25"/>
      <c r="E15802" s="41"/>
      <c r="F15802" s="41"/>
    </row>
    <row r="15803" spans="1:6">
      <c r="A15803" s="27"/>
      <c r="B15803" s="27"/>
      <c r="C15803" s="25"/>
      <c r="D15803" s="25"/>
      <c r="E15803" s="41"/>
      <c r="F15803" s="41"/>
    </row>
    <row r="15804" spans="1:6">
      <c r="A15804" s="27"/>
      <c r="B15804" s="27"/>
      <c r="C15804" s="25"/>
      <c r="D15804" s="25"/>
      <c r="E15804" s="41"/>
      <c r="F15804" s="41"/>
    </row>
    <row r="15805" spans="1:6">
      <c r="A15805" s="27"/>
      <c r="B15805" s="27"/>
      <c r="C15805" s="25"/>
      <c r="D15805" s="25"/>
      <c r="E15805" s="41"/>
      <c r="F15805" s="41"/>
    </row>
    <row r="15806" spans="1:6">
      <c r="A15806" s="27"/>
      <c r="B15806" s="27"/>
      <c r="C15806" s="25"/>
      <c r="D15806" s="25"/>
      <c r="E15806" s="41"/>
      <c r="F15806" s="41"/>
    </row>
    <row r="15807" spans="1:6">
      <c r="A15807" s="27"/>
      <c r="B15807" s="27"/>
      <c r="C15807" s="25"/>
      <c r="D15807" s="25"/>
      <c r="E15807" s="41"/>
      <c r="F15807" s="41"/>
    </row>
    <row r="15808" spans="1:6">
      <c r="A15808" s="27"/>
      <c r="B15808" s="27"/>
      <c r="C15808" s="25"/>
      <c r="D15808" s="25"/>
      <c r="E15808" s="41"/>
      <c r="F15808" s="41"/>
    </row>
    <row r="15809" spans="1:6">
      <c r="A15809" s="27"/>
      <c r="B15809" s="27"/>
      <c r="C15809" s="25"/>
      <c r="D15809" s="25"/>
      <c r="E15809" s="41"/>
      <c r="F15809" s="41"/>
    </row>
    <row r="15810" spans="1:6">
      <c r="A15810" s="27"/>
      <c r="B15810" s="27"/>
      <c r="C15810" s="25"/>
      <c r="D15810" s="25"/>
      <c r="E15810" s="41"/>
      <c r="F15810" s="41"/>
    </row>
    <row r="15811" spans="1:6">
      <c r="A15811" s="27"/>
      <c r="B15811" s="27"/>
      <c r="C15811" s="25"/>
      <c r="D15811" s="25"/>
      <c r="E15811" s="41"/>
      <c r="F15811" s="41"/>
    </row>
    <row r="15812" spans="1:6">
      <c r="A15812" s="27"/>
      <c r="B15812" s="27"/>
      <c r="C15812" s="25"/>
      <c r="D15812" s="25"/>
      <c r="E15812" s="41"/>
      <c r="F15812" s="41"/>
    </row>
    <row r="15813" spans="1:6">
      <c r="A15813" s="27"/>
      <c r="B15813" s="27"/>
      <c r="C15813" s="25"/>
      <c r="D15813" s="25"/>
      <c r="E15813" s="41"/>
      <c r="F15813" s="41"/>
    </row>
    <row r="15814" spans="1:6">
      <c r="A15814" s="27"/>
      <c r="B15814" s="27"/>
      <c r="C15814" s="25"/>
      <c r="D15814" s="25"/>
      <c r="E15814" s="41"/>
      <c r="F15814" s="41"/>
    </row>
    <row r="15815" spans="1:6">
      <c r="A15815" s="27"/>
      <c r="B15815" s="27"/>
      <c r="C15815" s="25"/>
      <c r="D15815" s="25"/>
      <c r="E15815" s="41"/>
      <c r="F15815" s="41"/>
    </row>
    <row r="15816" spans="1:6">
      <c r="A15816" s="27"/>
      <c r="B15816" s="27"/>
      <c r="C15816" s="25"/>
      <c r="D15816" s="25"/>
      <c r="E15816" s="41"/>
      <c r="F15816" s="41"/>
    </row>
    <row r="15817" spans="1:6">
      <c r="A15817" s="27"/>
      <c r="B15817" s="27"/>
      <c r="C15817" s="25"/>
      <c r="D15817" s="25"/>
      <c r="E15817" s="41"/>
      <c r="F15817" s="41"/>
    </row>
    <row r="15818" spans="1:6">
      <c r="A15818" s="27"/>
      <c r="B15818" s="27"/>
      <c r="C15818" s="25"/>
      <c r="D15818" s="25"/>
      <c r="E15818" s="41"/>
      <c r="F15818" s="41"/>
    </row>
    <row r="15819" spans="1:6">
      <c r="A15819" s="27"/>
      <c r="B15819" s="27"/>
      <c r="C15819" s="25"/>
      <c r="D15819" s="25"/>
      <c r="E15819" s="41"/>
      <c r="F15819" s="41"/>
    </row>
    <row r="15820" spans="1:6">
      <c r="A15820" s="27"/>
      <c r="B15820" s="27"/>
      <c r="C15820" s="25"/>
      <c r="D15820" s="25"/>
      <c r="E15820" s="41"/>
      <c r="F15820" s="41"/>
    </row>
    <row r="15821" spans="1:6">
      <c r="A15821" s="27"/>
      <c r="B15821" s="27"/>
      <c r="C15821" s="25"/>
      <c r="D15821" s="25"/>
      <c r="E15821" s="41"/>
      <c r="F15821" s="41"/>
    </row>
    <row r="15822" spans="1:6">
      <c r="A15822" s="27"/>
      <c r="B15822" s="27"/>
      <c r="C15822" s="25"/>
      <c r="D15822" s="25"/>
      <c r="E15822" s="41"/>
      <c r="F15822" s="41"/>
    </row>
    <row r="15823" spans="1:6">
      <c r="A15823" s="27"/>
      <c r="B15823" s="27"/>
      <c r="C15823" s="25"/>
      <c r="D15823" s="25"/>
      <c r="E15823" s="41"/>
      <c r="F15823" s="41"/>
    </row>
    <row r="15824" spans="1:6">
      <c r="A15824" s="27"/>
      <c r="B15824" s="27"/>
      <c r="C15824" s="25"/>
      <c r="D15824" s="25"/>
      <c r="E15824" s="41"/>
      <c r="F15824" s="41"/>
    </row>
    <row r="15825" spans="1:6">
      <c r="A15825" s="27"/>
      <c r="B15825" s="27"/>
      <c r="C15825" s="25"/>
      <c r="D15825" s="25"/>
      <c r="E15825" s="41"/>
      <c r="F15825" s="41"/>
    </row>
    <row r="15826" spans="1:6">
      <c r="A15826" s="27"/>
      <c r="B15826" s="27"/>
      <c r="C15826" s="25"/>
      <c r="D15826" s="25"/>
      <c r="E15826" s="41"/>
      <c r="F15826" s="41"/>
    </row>
    <row r="15827" spans="1:6">
      <c r="A15827" s="27"/>
      <c r="B15827" s="27"/>
      <c r="C15827" s="25"/>
      <c r="D15827" s="25"/>
      <c r="E15827" s="41"/>
      <c r="F15827" s="41"/>
    </row>
    <row r="15828" spans="1:6">
      <c r="A15828" s="27"/>
      <c r="B15828" s="27"/>
      <c r="C15828" s="25"/>
      <c r="D15828" s="25"/>
      <c r="E15828" s="41"/>
      <c r="F15828" s="41"/>
    </row>
    <row r="15829" spans="1:6">
      <c r="A15829" s="27"/>
      <c r="B15829" s="27"/>
      <c r="C15829" s="25"/>
      <c r="D15829" s="25"/>
      <c r="E15829" s="41"/>
      <c r="F15829" s="41"/>
    </row>
    <row r="15830" spans="1:6">
      <c r="A15830" s="27"/>
      <c r="B15830" s="27"/>
      <c r="C15830" s="25"/>
      <c r="D15830" s="25"/>
      <c r="E15830" s="41"/>
      <c r="F15830" s="41"/>
    </row>
    <row r="15831" spans="1:6">
      <c r="A15831" s="27"/>
      <c r="B15831" s="27"/>
      <c r="C15831" s="25"/>
      <c r="D15831" s="25"/>
      <c r="E15831" s="41"/>
      <c r="F15831" s="41"/>
    </row>
    <row r="15832" spans="1:6">
      <c r="A15832" s="27"/>
      <c r="B15832" s="27"/>
      <c r="C15832" s="25"/>
      <c r="D15832" s="25"/>
      <c r="E15832" s="41"/>
      <c r="F15832" s="41"/>
    </row>
    <row r="15833" spans="1:6">
      <c r="A15833" s="27"/>
      <c r="B15833" s="27"/>
      <c r="C15833" s="25"/>
      <c r="D15833" s="25"/>
      <c r="E15833" s="41"/>
      <c r="F15833" s="41"/>
    </row>
    <row r="15834" spans="1:6">
      <c r="A15834" s="27"/>
      <c r="B15834" s="27"/>
      <c r="C15834" s="25"/>
      <c r="D15834" s="25"/>
      <c r="E15834" s="41"/>
      <c r="F15834" s="41"/>
    </row>
    <row r="15835" spans="1:6">
      <c r="A15835" s="27"/>
      <c r="B15835" s="27"/>
      <c r="C15835" s="25"/>
      <c r="D15835" s="25"/>
      <c r="E15835" s="41"/>
      <c r="F15835" s="41"/>
    </row>
    <row r="15836" spans="1:6">
      <c r="A15836" s="27"/>
      <c r="B15836" s="27"/>
      <c r="C15836" s="25"/>
      <c r="D15836" s="25"/>
      <c r="E15836" s="41"/>
      <c r="F15836" s="41"/>
    </row>
    <row r="15837" spans="1:6">
      <c r="A15837" s="27"/>
      <c r="B15837" s="27"/>
      <c r="C15837" s="25"/>
      <c r="D15837" s="25"/>
      <c r="E15837" s="41"/>
      <c r="F15837" s="41"/>
    </row>
    <row r="15838" spans="1:6">
      <c r="A15838" s="27"/>
      <c r="B15838" s="27"/>
      <c r="C15838" s="25"/>
      <c r="D15838" s="25"/>
      <c r="E15838" s="41"/>
      <c r="F15838" s="41"/>
    </row>
    <row r="15839" spans="1:6">
      <c r="A15839" s="27"/>
      <c r="B15839" s="27"/>
      <c r="C15839" s="25"/>
      <c r="D15839" s="25"/>
      <c r="E15839" s="41"/>
      <c r="F15839" s="41"/>
    </row>
    <row r="15840" spans="1:6">
      <c r="A15840" s="27"/>
      <c r="B15840" s="27"/>
      <c r="C15840" s="25"/>
      <c r="D15840" s="25"/>
      <c r="E15840" s="41"/>
      <c r="F15840" s="41"/>
    </row>
    <row r="15841" spans="1:6">
      <c r="A15841" s="27"/>
      <c r="B15841" s="27"/>
      <c r="C15841" s="25"/>
      <c r="D15841" s="25"/>
      <c r="E15841" s="41"/>
      <c r="F15841" s="41"/>
    </row>
    <row r="15842" spans="1:6">
      <c r="A15842" s="27"/>
      <c r="B15842" s="27"/>
      <c r="C15842" s="25"/>
      <c r="D15842" s="25"/>
      <c r="E15842" s="41"/>
      <c r="F15842" s="41"/>
    </row>
    <row r="15843" spans="1:6">
      <c r="A15843" s="27"/>
      <c r="B15843" s="27"/>
      <c r="C15843" s="25"/>
      <c r="D15843" s="25"/>
      <c r="E15843" s="41"/>
      <c r="F15843" s="41"/>
    </row>
    <row r="15844" spans="1:6">
      <c r="A15844" s="27"/>
      <c r="B15844" s="27"/>
      <c r="C15844" s="25"/>
      <c r="D15844" s="25"/>
      <c r="E15844" s="41"/>
      <c r="F15844" s="41"/>
    </row>
    <row r="15845" spans="1:6">
      <c r="A15845" s="27"/>
      <c r="B15845" s="27"/>
      <c r="C15845" s="25"/>
      <c r="D15845" s="25"/>
      <c r="E15845" s="41"/>
      <c r="F15845" s="41"/>
    </row>
    <row r="15846" spans="1:6">
      <c r="A15846" s="27"/>
      <c r="B15846" s="27"/>
      <c r="C15846" s="25"/>
      <c r="D15846" s="25"/>
      <c r="E15846" s="41"/>
      <c r="F15846" s="41"/>
    </row>
    <row r="15847" spans="1:6">
      <c r="A15847" s="27"/>
      <c r="B15847" s="27"/>
      <c r="C15847" s="25"/>
      <c r="D15847" s="25"/>
      <c r="E15847" s="41"/>
      <c r="F15847" s="41"/>
    </row>
    <row r="15848" spans="1:6">
      <c r="A15848" s="27"/>
      <c r="B15848" s="27"/>
      <c r="C15848" s="25"/>
      <c r="D15848" s="25"/>
      <c r="E15848" s="41"/>
      <c r="F15848" s="41"/>
    </row>
    <row r="15849" spans="1:6">
      <c r="A15849" s="27"/>
      <c r="B15849" s="27"/>
      <c r="C15849" s="25"/>
      <c r="D15849" s="25"/>
      <c r="E15849" s="41"/>
      <c r="F15849" s="41"/>
    </row>
    <row r="15850" spans="1:6">
      <c r="A15850" s="27"/>
      <c r="B15850" s="27"/>
      <c r="C15850" s="25"/>
      <c r="D15850" s="25"/>
      <c r="E15850" s="41"/>
      <c r="F15850" s="41"/>
    </row>
    <row r="15851" spans="1:6">
      <c r="A15851" s="27"/>
      <c r="B15851" s="27"/>
      <c r="C15851" s="25"/>
      <c r="D15851" s="25"/>
      <c r="E15851" s="41"/>
      <c r="F15851" s="41"/>
    </row>
    <row r="15852" spans="1:6">
      <c r="A15852" s="27"/>
      <c r="B15852" s="27"/>
      <c r="C15852" s="25"/>
      <c r="D15852" s="25"/>
      <c r="E15852" s="41"/>
      <c r="F15852" s="41"/>
    </row>
    <row r="15853" spans="1:6">
      <c r="A15853" s="27"/>
      <c r="B15853" s="27"/>
      <c r="C15853" s="25"/>
      <c r="D15853" s="25"/>
      <c r="E15853" s="41"/>
      <c r="F15853" s="41"/>
    </row>
    <row r="15854" spans="1:6">
      <c r="A15854" s="27"/>
      <c r="B15854" s="27"/>
      <c r="C15854" s="25"/>
      <c r="D15854" s="25"/>
      <c r="E15854" s="41"/>
      <c r="F15854" s="41"/>
    </row>
    <row r="15855" spans="1:6">
      <c r="A15855" s="27"/>
      <c r="B15855" s="27"/>
      <c r="C15855" s="25"/>
      <c r="D15855" s="25"/>
      <c r="E15855" s="41"/>
      <c r="F15855" s="41"/>
    </row>
    <row r="15856" spans="1:6">
      <c r="A15856" s="27"/>
      <c r="B15856" s="27"/>
      <c r="C15856" s="25"/>
      <c r="D15856" s="25"/>
      <c r="E15856" s="41"/>
      <c r="F15856" s="41"/>
    </row>
    <row r="15857" spans="1:6">
      <c r="A15857" s="27"/>
      <c r="B15857" s="27"/>
      <c r="C15857" s="25"/>
      <c r="D15857" s="25"/>
      <c r="E15857" s="41"/>
      <c r="F15857" s="41"/>
    </row>
    <row r="15858" spans="1:6">
      <c r="A15858" s="27"/>
      <c r="B15858" s="27"/>
      <c r="C15858" s="25"/>
      <c r="D15858" s="25"/>
      <c r="E15858" s="41"/>
      <c r="F15858" s="41"/>
    </row>
    <row r="15859" spans="1:6">
      <c r="A15859" s="27"/>
      <c r="B15859" s="27"/>
      <c r="C15859" s="25"/>
      <c r="D15859" s="25"/>
      <c r="E15859" s="41"/>
      <c r="F15859" s="41"/>
    </row>
    <row r="15860" spans="1:6">
      <c r="A15860" s="27"/>
      <c r="B15860" s="27"/>
      <c r="C15860" s="25"/>
      <c r="D15860" s="25"/>
      <c r="E15860" s="41"/>
      <c r="F15860" s="41"/>
    </row>
    <row r="15861" spans="1:6">
      <c r="A15861" s="27"/>
      <c r="B15861" s="27"/>
      <c r="C15861" s="25"/>
      <c r="D15861" s="25"/>
      <c r="E15861" s="41"/>
      <c r="F15861" s="41"/>
    </row>
    <row r="15862" spans="1:6">
      <c r="A15862" s="27"/>
      <c r="B15862" s="27"/>
      <c r="C15862" s="25"/>
      <c r="D15862" s="25"/>
      <c r="E15862" s="41"/>
      <c r="F15862" s="41"/>
    </row>
    <row r="15863" spans="1:6">
      <c r="A15863" s="27"/>
      <c r="B15863" s="27"/>
      <c r="C15863" s="25"/>
      <c r="D15863" s="25"/>
      <c r="E15863" s="41"/>
      <c r="F15863" s="41"/>
    </row>
    <row r="15864" spans="1:6">
      <c r="A15864" s="27"/>
      <c r="B15864" s="27"/>
      <c r="C15864" s="25"/>
      <c r="D15864" s="25"/>
      <c r="E15864" s="41"/>
      <c r="F15864" s="41"/>
    </row>
    <row r="15865" spans="1:6">
      <c r="A15865" s="27"/>
      <c r="B15865" s="27"/>
      <c r="C15865" s="25"/>
      <c r="D15865" s="25"/>
      <c r="E15865" s="41"/>
      <c r="F15865" s="41"/>
    </row>
    <row r="15866" spans="1:6">
      <c r="A15866" s="27"/>
      <c r="B15866" s="27"/>
      <c r="C15866" s="25"/>
      <c r="D15866" s="25"/>
      <c r="E15866" s="41"/>
      <c r="F15866" s="41"/>
    </row>
    <row r="15867" spans="1:6">
      <c r="A15867" s="27"/>
      <c r="B15867" s="27"/>
      <c r="C15867" s="25"/>
      <c r="D15867" s="25"/>
      <c r="E15867" s="41"/>
      <c r="F15867" s="41"/>
    </row>
    <row r="15868" spans="1:6">
      <c r="A15868" s="27"/>
      <c r="B15868" s="27"/>
      <c r="C15868" s="25"/>
      <c r="D15868" s="25"/>
      <c r="E15868" s="41"/>
      <c r="F15868" s="41"/>
    </row>
    <row r="15869" spans="1:6">
      <c r="A15869" s="17"/>
      <c r="B15869" s="17"/>
      <c r="C15869" s="28"/>
      <c r="D15869" s="28"/>
      <c r="E15869" s="41"/>
      <c r="F15869" s="41"/>
    </row>
    <row r="15870" spans="1:6">
      <c r="A15870" s="27"/>
      <c r="B15870" s="27"/>
      <c r="C15870" s="25"/>
      <c r="D15870" s="25"/>
      <c r="E15870" s="41"/>
      <c r="F15870" s="41"/>
    </row>
    <row r="15871" spans="1:6">
      <c r="A15871" s="27"/>
      <c r="B15871" s="27"/>
      <c r="C15871" s="25"/>
      <c r="D15871" s="25"/>
      <c r="E15871" s="41"/>
      <c r="F15871" s="41"/>
    </row>
    <row r="15872" spans="1:6">
      <c r="A15872" s="27"/>
      <c r="B15872" s="27"/>
      <c r="C15872" s="25"/>
      <c r="D15872" s="25"/>
      <c r="E15872" s="41"/>
      <c r="F15872" s="41"/>
    </row>
    <row r="15873" spans="1:6">
      <c r="A15873" s="27"/>
      <c r="B15873" s="27"/>
      <c r="C15873" s="25"/>
      <c r="D15873" s="25"/>
      <c r="E15873" s="41"/>
      <c r="F15873" s="41"/>
    </row>
    <row r="15874" spans="1:6">
      <c r="A15874" s="27"/>
      <c r="B15874" s="27"/>
      <c r="C15874" s="25"/>
      <c r="D15874" s="25"/>
      <c r="E15874" s="41"/>
      <c r="F15874" s="41"/>
    </row>
    <row r="15875" spans="1:6">
      <c r="A15875" s="27"/>
      <c r="B15875" s="27"/>
      <c r="C15875" s="25"/>
      <c r="D15875" s="25"/>
      <c r="E15875" s="41"/>
      <c r="F15875" s="41"/>
    </row>
    <row r="15876" spans="1:6">
      <c r="A15876" s="27"/>
      <c r="B15876" s="27"/>
      <c r="C15876" s="25"/>
      <c r="D15876" s="25"/>
      <c r="E15876" s="41"/>
      <c r="F15876" s="41"/>
    </row>
    <row r="15877" spans="1:6">
      <c r="A15877" s="27"/>
      <c r="B15877" s="27"/>
      <c r="C15877" s="25"/>
      <c r="D15877" s="25"/>
      <c r="E15877" s="41"/>
      <c r="F15877" s="41"/>
    </row>
    <row r="15878" spans="1:6">
      <c r="A15878" s="27"/>
      <c r="B15878" s="27"/>
      <c r="C15878" s="25"/>
      <c r="D15878" s="25"/>
      <c r="E15878" s="41"/>
      <c r="F15878" s="41"/>
    </row>
    <row r="15879" spans="1:6">
      <c r="A15879" s="27"/>
      <c r="B15879" s="27"/>
      <c r="C15879" s="25"/>
      <c r="D15879" s="25"/>
      <c r="E15879" s="41"/>
      <c r="F15879" s="41"/>
    </row>
    <row r="15880" spans="1:6">
      <c r="A15880" s="27"/>
      <c r="B15880" s="27"/>
      <c r="C15880" s="25"/>
      <c r="D15880" s="25"/>
      <c r="E15880" s="41"/>
      <c r="F15880" s="41"/>
    </row>
    <row r="15881" spans="1:6">
      <c r="A15881" s="27"/>
      <c r="B15881" s="27"/>
      <c r="C15881" s="25"/>
      <c r="D15881" s="25"/>
      <c r="E15881" s="41"/>
      <c r="F15881" s="41"/>
    </row>
    <row r="15882" spans="1:6">
      <c r="A15882" s="27"/>
      <c r="B15882" s="27"/>
      <c r="C15882" s="25"/>
      <c r="D15882" s="25"/>
      <c r="E15882" s="41"/>
      <c r="F15882" s="41"/>
    </row>
    <row r="15883" spans="1:6">
      <c r="A15883" s="27"/>
      <c r="B15883" s="27"/>
      <c r="C15883" s="25"/>
      <c r="D15883" s="25"/>
      <c r="E15883" s="41"/>
      <c r="F15883" s="41"/>
    </row>
    <row r="15884" spans="1:6">
      <c r="A15884" s="27"/>
      <c r="B15884" s="27"/>
      <c r="C15884" s="25"/>
      <c r="D15884" s="25"/>
      <c r="E15884" s="41"/>
      <c r="F15884" s="41"/>
    </row>
    <row r="15885" spans="1:6">
      <c r="A15885" s="27"/>
      <c r="B15885" s="27"/>
      <c r="C15885" s="25"/>
      <c r="D15885" s="25"/>
      <c r="E15885" s="41"/>
      <c r="F15885" s="41"/>
    </row>
    <row r="15886" spans="1:6">
      <c r="A15886" s="27"/>
      <c r="B15886" s="27"/>
      <c r="C15886" s="25"/>
      <c r="D15886" s="25"/>
      <c r="E15886" s="41"/>
      <c r="F15886" s="41"/>
    </row>
    <row r="15887" spans="1:6">
      <c r="A15887" s="27"/>
      <c r="B15887" s="27"/>
      <c r="C15887" s="25"/>
      <c r="D15887" s="25"/>
      <c r="E15887" s="41"/>
      <c r="F15887" s="41"/>
    </row>
    <row r="15888" spans="1:6">
      <c r="A15888" s="27"/>
      <c r="B15888" s="27"/>
      <c r="C15888" s="25"/>
      <c r="D15888" s="25"/>
      <c r="E15888" s="41"/>
      <c r="F15888" s="41"/>
    </row>
    <row r="15889" spans="1:6">
      <c r="A15889" s="27"/>
      <c r="B15889" s="27"/>
      <c r="C15889" s="25"/>
      <c r="D15889" s="25"/>
      <c r="E15889" s="41"/>
      <c r="F15889" s="41"/>
    </row>
    <row r="15890" spans="1:6">
      <c r="A15890" s="27"/>
      <c r="B15890" s="27"/>
      <c r="C15890" s="25"/>
      <c r="D15890" s="25"/>
      <c r="E15890" s="41"/>
      <c r="F15890" s="41"/>
    </row>
    <row r="15891" spans="1:6">
      <c r="A15891" s="27"/>
      <c r="B15891" s="27"/>
      <c r="C15891" s="25"/>
      <c r="D15891" s="25"/>
      <c r="E15891" s="41"/>
      <c r="F15891" s="41"/>
    </row>
    <row r="15892" spans="1:6">
      <c r="A15892" s="27"/>
      <c r="B15892" s="27"/>
      <c r="C15892" s="25"/>
      <c r="D15892" s="25"/>
      <c r="E15892" s="41"/>
      <c r="F15892" s="41"/>
    </row>
    <row r="15893" spans="1:6">
      <c r="A15893" s="27"/>
      <c r="B15893" s="27"/>
      <c r="C15893" s="25"/>
      <c r="D15893" s="25"/>
      <c r="E15893" s="41"/>
      <c r="F15893" s="41"/>
    </row>
    <row r="15894" spans="1:6">
      <c r="A15894" s="27"/>
      <c r="B15894" s="27"/>
      <c r="C15894" s="25"/>
      <c r="D15894" s="25"/>
      <c r="E15894" s="41"/>
      <c r="F15894" s="41"/>
    </row>
    <row r="15895" spans="1:6">
      <c r="A15895" s="27"/>
      <c r="B15895" s="27"/>
      <c r="C15895" s="25"/>
      <c r="D15895" s="25"/>
      <c r="E15895" s="41"/>
      <c r="F15895" s="41"/>
    </row>
    <row r="15896" spans="1:6">
      <c r="A15896" s="27"/>
      <c r="B15896" s="27"/>
      <c r="C15896" s="25"/>
      <c r="D15896" s="25"/>
      <c r="E15896" s="41"/>
      <c r="F15896" s="41"/>
    </row>
    <row r="15897" spans="1:6">
      <c r="A15897" s="27"/>
      <c r="B15897" s="27"/>
      <c r="C15897" s="25"/>
      <c r="D15897" s="25"/>
      <c r="E15897" s="41"/>
      <c r="F15897" s="41"/>
    </row>
    <row r="15898" spans="1:6">
      <c r="A15898" s="27"/>
      <c r="B15898" s="27"/>
      <c r="C15898" s="25"/>
      <c r="D15898" s="25"/>
      <c r="E15898" s="41"/>
      <c r="F15898" s="41"/>
    </row>
    <row r="15899" spans="1:6">
      <c r="A15899" s="27"/>
      <c r="B15899" s="27"/>
      <c r="C15899" s="25"/>
      <c r="D15899" s="25"/>
      <c r="E15899" s="41"/>
      <c r="F15899" s="41"/>
    </row>
    <row r="15900" spans="1:6">
      <c r="A15900" s="27"/>
      <c r="B15900" s="27"/>
      <c r="C15900" s="25"/>
      <c r="D15900" s="25"/>
      <c r="E15900" s="41"/>
      <c r="F15900" s="41"/>
    </row>
    <row r="15901" spans="1:6">
      <c r="A15901" s="27"/>
      <c r="B15901" s="27"/>
      <c r="C15901" s="25"/>
      <c r="D15901" s="25"/>
      <c r="E15901" s="41"/>
      <c r="F15901" s="41"/>
    </row>
    <row r="15902" spans="1:6">
      <c r="A15902" s="27"/>
      <c r="B15902" s="27"/>
      <c r="C15902" s="25"/>
      <c r="D15902" s="25"/>
      <c r="E15902" s="41"/>
      <c r="F15902" s="41"/>
    </row>
    <row r="15903" spans="1:6">
      <c r="A15903" s="27"/>
      <c r="B15903" s="27"/>
      <c r="C15903" s="25"/>
      <c r="D15903" s="25"/>
      <c r="E15903" s="41"/>
      <c r="F15903" s="41"/>
    </row>
    <row r="15904" spans="1:6">
      <c r="A15904" s="27"/>
      <c r="B15904" s="27"/>
      <c r="C15904" s="25"/>
      <c r="D15904" s="25"/>
      <c r="E15904" s="41"/>
      <c r="F15904" s="41"/>
    </row>
    <row r="15905" spans="1:6">
      <c r="A15905" s="27"/>
      <c r="B15905" s="27"/>
      <c r="C15905" s="25"/>
      <c r="D15905" s="25"/>
      <c r="E15905" s="41"/>
      <c r="F15905" s="41"/>
    </row>
    <row r="15906" spans="1:6">
      <c r="A15906" s="27"/>
      <c r="B15906" s="27"/>
      <c r="C15906" s="25"/>
      <c r="D15906" s="25"/>
      <c r="E15906" s="41"/>
      <c r="F15906" s="41"/>
    </row>
    <row r="15907" spans="1:6">
      <c r="A15907" s="27"/>
      <c r="B15907" s="27"/>
      <c r="C15907" s="25"/>
      <c r="D15907" s="25"/>
      <c r="E15907" s="41"/>
      <c r="F15907" s="41"/>
    </row>
    <row r="15908" spans="1:6">
      <c r="A15908" s="27"/>
      <c r="B15908" s="27"/>
      <c r="C15908" s="25"/>
      <c r="D15908" s="25"/>
      <c r="E15908" s="41"/>
      <c r="F15908" s="41"/>
    </row>
    <row r="15909" spans="1:6">
      <c r="A15909" s="27"/>
      <c r="B15909" s="27"/>
      <c r="C15909" s="25"/>
      <c r="D15909" s="25"/>
      <c r="E15909" s="41"/>
      <c r="F15909" s="41"/>
    </row>
    <row r="15910" spans="1:6">
      <c r="A15910" s="27"/>
      <c r="B15910" s="27"/>
      <c r="C15910" s="25"/>
      <c r="D15910" s="25"/>
      <c r="E15910" s="41"/>
      <c r="F15910" s="41"/>
    </row>
    <row r="15911" spans="1:6">
      <c r="A15911" s="27"/>
      <c r="B15911" s="27"/>
      <c r="C15911" s="25"/>
      <c r="D15911" s="25"/>
      <c r="E15911" s="41"/>
      <c r="F15911" s="41"/>
    </row>
    <row r="15912" spans="1:6">
      <c r="A15912" s="27"/>
      <c r="B15912" s="27"/>
      <c r="C15912" s="25"/>
      <c r="D15912" s="25"/>
      <c r="E15912" s="41"/>
      <c r="F15912" s="41"/>
    </row>
    <row r="15913" spans="1:6">
      <c r="A15913" s="27"/>
      <c r="B15913" s="27"/>
      <c r="C15913" s="25"/>
      <c r="D15913" s="25"/>
      <c r="E15913" s="41"/>
      <c r="F15913" s="41"/>
    </row>
    <row r="15914" spans="1:6">
      <c r="A15914" s="27"/>
      <c r="B15914" s="27"/>
      <c r="C15914" s="25"/>
      <c r="D15914" s="25"/>
      <c r="E15914" s="41"/>
      <c r="F15914" s="41"/>
    </row>
    <row r="15915" spans="1:6">
      <c r="A15915" s="27"/>
      <c r="B15915" s="27"/>
      <c r="C15915" s="25"/>
      <c r="D15915" s="25"/>
      <c r="E15915" s="41"/>
      <c r="F15915" s="41"/>
    </row>
    <row r="15916" spans="1:6">
      <c r="A15916" s="27"/>
      <c r="B15916" s="27"/>
      <c r="C15916" s="25"/>
      <c r="D15916" s="25"/>
      <c r="E15916" s="41"/>
      <c r="F15916" s="41"/>
    </row>
    <row r="15917" spans="1:6">
      <c r="A15917" s="27"/>
      <c r="B15917" s="27"/>
      <c r="C15917" s="25"/>
      <c r="D15917" s="25"/>
      <c r="E15917" s="41"/>
      <c r="F15917" s="41"/>
    </row>
    <row r="15918" spans="1:6">
      <c r="A15918" s="27"/>
      <c r="B15918" s="27"/>
      <c r="C15918" s="25"/>
      <c r="D15918" s="25"/>
      <c r="E15918" s="41"/>
      <c r="F15918" s="41"/>
    </row>
    <row r="15919" spans="1:6">
      <c r="A15919" s="27"/>
      <c r="B15919" s="27"/>
      <c r="C15919" s="25"/>
      <c r="D15919" s="25"/>
      <c r="E15919" s="41"/>
      <c r="F15919" s="41"/>
    </row>
    <row r="15920" spans="1:6">
      <c r="A15920" s="27"/>
      <c r="B15920" s="27"/>
      <c r="C15920" s="25"/>
      <c r="D15920" s="25"/>
      <c r="E15920" s="41"/>
      <c r="F15920" s="41"/>
    </row>
    <row r="15921" spans="1:6">
      <c r="A15921" s="27"/>
      <c r="B15921" s="27"/>
      <c r="C15921" s="25"/>
      <c r="D15921" s="25"/>
      <c r="E15921" s="41"/>
      <c r="F15921" s="41"/>
    </row>
    <row r="15922" spans="1:6">
      <c r="A15922" s="27"/>
      <c r="B15922" s="27"/>
      <c r="C15922" s="25"/>
      <c r="D15922" s="25"/>
      <c r="E15922" s="41"/>
      <c r="F15922" s="41"/>
    </row>
    <row r="15923" spans="1:6">
      <c r="A15923" s="27"/>
      <c r="B15923" s="27"/>
      <c r="C15923" s="25"/>
      <c r="D15923" s="25"/>
      <c r="E15923" s="41"/>
      <c r="F15923" s="41"/>
    </row>
    <row r="15924" spans="1:6">
      <c r="A15924" s="27"/>
      <c r="B15924" s="27"/>
      <c r="C15924" s="25"/>
      <c r="D15924" s="25"/>
      <c r="E15924" s="41"/>
      <c r="F15924" s="41"/>
    </row>
    <row r="15925" spans="1:6">
      <c r="A15925" s="27"/>
      <c r="B15925" s="27"/>
      <c r="C15925" s="25"/>
      <c r="D15925" s="25"/>
      <c r="E15925" s="41"/>
      <c r="F15925" s="41"/>
    </row>
    <row r="15926" spans="1:6">
      <c r="A15926" s="27"/>
      <c r="B15926" s="27"/>
      <c r="C15926" s="25"/>
      <c r="D15926" s="25"/>
      <c r="E15926" s="41"/>
      <c r="F15926" s="41"/>
    </row>
    <row r="15927" spans="1:6">
      <c r="A15927" s="27"/>
      <c r="B15927" s="27"/>
      <c r="C15927" s="25"/>
      <c r="D15927" s="25"/>
      <c r="E15927" s="41"/>
      <c r="F15927" s="41"/>
    </row>
    <row r="15928" spans="1:6">
      <c r="A15928" s="27"/>
      <c r="B15928" s="27"/>
      <c r="C15928" s="25"/>
      <c r="D15928" s="25"/>
      <c r="E15928" s="41"/>
      <c r="F15928" s="41"/>
    </row>
    <row r="15929" spans="1:6">
      <c r="A15929" s="17"/>
      <c r="B15929" s="17"/>
      <c r="C15929" s="36"/>
      <c r="D15929" s="35"/>
      <c r="E15929" s="41"/>
      <c r="F15929" s="41"/>
    </row>
    <row r="15930" spans="1:6">
      <c r="A15930" s="17"/>
      <c r="B15930" s="17"/>
      <c r="C15930" s="36"/>
      <c r="D15930" s="35"/>
      <c r="E15930" s="41"/>
      <c r="F15930" s="41"/>
    </row>
    <row r="15931" spans="1:6">
      <c r="A15931" s="17"/>
      <c r="B15931" s="17"/>
      <c r="C15931" s="36"/>
      <c r="D15931" s="35"/>
      <c r="E15931" s="41"/>
      <c r="F15931" s="41"/>
    </row>
    <row r="15932" spans="1:6">
      <c r="A15932" s="27"/>
      <c r="B15932" s="27"/>
      <c r="C15932" s="25"/>
      <c r="D15932" s="25"/>
      <c r="E15932" s="41"/>
      <c r="F15932" s="41"/>
    </row>
    <row r="15933" spans="1:6">
      <c r="A15933" s="27"/>
      <c r="B15933" s="27"/>
      <c r="C15933" s="25"/>
      <c r="D15933" s="25"/>
      <c r="E15933" s="41"/>
      <c r="F15933" s="41"/>
    </row>
    <row r="15934" spans="1:6">
      <c r="A15934" s="27"/>
      <c r="B15934" s="27"/>
      <c r="C15934" s="25"/>
      <c r="D15934" s="25"/>
      <c r="E15934" s="41"/>
      <c r="F15934" s="41"/>
    </row>
    <row r="15935" spans="1:6">
      <c r="A15935" s="27"/>
      <c r="B15935" s="27"/>
      <c r="C15935" s="25"/>
      <c r="D15935" s="25"/>
      <c r="E15935" s="41"/>
      <c r="F15935" s="41"/>
    </row>
    <row r="15936" spans="1:6">
      <c r="A15936" s="27"/>
      <c r="B15936" s="27"/>
      <c r="C15936" s="25"/>
      <c r="D15936" s="25"/>
      <c r="E15936" s="41"/>
      <c r="F15936" s="41"/>
    </row>
    <row r="15937" spans="1:6">
      <c r="A15937" s="27"/>
      <c r="B15937" s="27"/>
      <c r="C15937" s="25"/>
      <c r="D15937" s="25"/>
      <c r="E15937" s="41"/>
      <c r="F15937" s="41"/>
    </row>
    <row r="15938" spans="1:6">
      <c r="A15938" s="27"/>
      <c r="B15938" s="27"/>
      <c r="C15938" s="25"/>
      <c r="D15938" s="25"/>
      <c r="E15938" s="41"/>
      <c r="F15938" s="41"/>
    </row>
    <row r="15939" spans="1:6">
      <c r="A15939" s="27"/>
      <c r="B15939" s="27"/>
      <c r="C15939" s="25"/>
      <c r="D15939" s="25"/>
      <c r="E15939" s="41"/>
      <c r="F15939" s="41"/>
    </row>
    <row r="15940" spans="1:6">
      <c r="A15940" s="27"/>
      <c r="B15940" s="27"/>
      <c r="C15940" s="25"/>
      <c r="D15940" s="25"/>
      <c r="E15940" s="41"/>
      <c r="F15940" s="41"/>
    </row>
    <row r="15941" spans="1:6">
      <c r="A15941" s="27"/>
      <c r="B15941" s="27"/>
      <c r="C15941" s="25"/>
      <c r="D15941" s="25"/>
      <c r="E15941" s="41"/>
      <c r="F15941" s="41"/>
    </row>
    <row r="15942" spans="1:6">
      <c r="A15942" s="27"/>
      <c r="B15942" s="27"/>
      <c r="C15942" s="25"/>
      <c r="D15942" s="25"/>
      <c r="E15942" s="41"/>
      <c r="F15942" s="41"/>
    </row>
    <row r="15943" spans="1:6">
      <c r="A15943" s="27"/>
      <c r="B15943" s="27"/>
      <c r="C15943" s="25"/>
      <c r="D15943" s="25"/>
      <c r="E15943" s="41"/>
      <c r="F15943" s="41"/>
    </row>
    <row r="15944" spans="1:6">
      <c r="A15944" s="27"/>
      <c r="B15944" s="27"/>
      <c r="C15944" s="25"/>
      <c r="D15944" s="25"/>
      <c r="E15944" s="41"/>
      <c r="F15944" s="41"/>
    </row>
    <row r="15945" spans="1:6">
      <c r="A15945" s="27"/>
      <c r="B15945" s="27"/>
      <c r="C15945" s="25"/>
      <c r="D15945" s="25"/>
      <c r="E15945" s="41"/>
      <c r="F15945" s="41"/>
    </row>
    <row r="15946" spans="1:6">
      <c r="A15946" s="27"/>
      <c r="B15946" s="27"/>
      <c r="C15946" s="25"/>
      <c r="D15946" s="25"/>
      <c r="E15946" s="41"/>
      <c r="F15946" s="41"/>
    </row>
    <row r="15947" spans="1:6">
      <c r="A15947" s="27"/>
      <c r="B15947" s="27"/>
      <c r="C15947" s="25"/>
      <c r="D15947" s="25"/>
      <c r="E15947" s="41"/>
      <c r="F15947" s="41"/>
    </row>
    <row r="15948" spans="1:6">
      <c r="A15948" s="27"/>
      <c r="B15948" s="27"/>
      <c r="C15948" s="25"/>
      <c r="D15948" s="25"/>
      <c r="E15948" s="41"/>
      <c r="F15948" s="41"/>
    </row>
    <row r="15949" spans="1:6">
      <c r="A15949" s="27"/>
      <c r="B15949" s="27"/>
      <c r="C15949" s="25"/>
      <c r="D15949" s="25"/>
      <c r="E15949" s="41"/>
      <c r="F15949" s="41"/>
    </row>
    <row r="15950" spans="1:6">
      <c r="A15950" s="27"/>
      <c r="B15950" s="27"/>
      <c r="C15950" s="25"/>
      <c r="D15950" s="25"/>
      <c r="E15950" s="41"/>
      <c r="F15950" s="41"/>
    </row>
    <row r="15951" spans="1:6">
      <c r="A15951" s="27"/>
      <c r="B15951" s="27"/>
      <c r="C15951" s="25"/>
      <c r="D15951" s="25"/>
      <c r="E15951" s="41"/>
      <c r="F15951" s="41"/>
    </row>
    <row r="15952" spans="1:6">
      <c r="A15952" s="27"/>
      <c r="B15952" s="27"/>
      <c r="C15952" s="25"/>
      <c r="D15952" s="25"/>
      <c r="E15952" s="41"/>
      <c r="F15952" s="41"/>
    </row>
    <row r="15953" spans="1:6">
      <c r="A15953" s="27"/>
      <c r="B15953" s="27"/>
      <c r="C15953" s="25"/>
      <c r="D15953" s="25"/>
      <c r="E15953" s="41"/>
      <c r="F15953" s="41"/>
    </row>
    <row r="15954" spans="1:6">
      <c r="A15954" s="27"/>
      <c r="B15954" s="27"/>
      <c r="C15954" s="25"/>
      <c r="D15954" s="25"/>
      <c r="E15954" s="41"/>
      <c r="F15954" s="41"/>
    </row>
    <row r="15955" spans="1:6">
      <c r="A15955" s="27"/>
      <c r="B15955" s="27"/>
      <c r="C15955" s="25"/>
      <c r="D15955" s="25"/>
      <c r="E15955" s="41"/>
      <c r="F15955" s="41"/>
    </row>
    <row r="15956" spans="1:6">
      <c r="A15956" s="27"/>
      <c r="B15956" s="27"/>
      <c r="C15956" s="25"/>
      <c r="D15956" s="25"/>
      <c r="E15956" s="41"/>
      <c r="F15956" s="41"/>
    </row>
    <row r="15957" spans="1:6">
      <c r="A15957" s="27"/>
      <c r="B15957" s="27"/>
      <c r="C15957" s="25"/>
      <c r="D15957" s="25"/>
      <c r="E15957" s="41"/>
      <c r="F15957" s="41"/>
    </row>
    <row r="15958" spans="1:6">
      <c r="A15958" s="27"/>
      <c r="B15958" s="27"/>
      <c r="C15958" s="25"/>
      <c r="D15958" s="25"/>
      <c r="E15958" s="41"/>
      <c r="F15958" s="41"/>
    </row>
    <row r="15959" spans="1:6">
      <c r="A15959" s="27"/>
      <c r="B15959" s="27"/>
      <c r="C15959" s="25"/>
      <c r="D15959" s="25"/>
      <c r="E15959" s="41"/>
      <c r="F15959" s="41"/>
    </row>
    <row r="15960" spans="1:6">
      <c r="A15960" s="27"/>
      <c r="B15960" s="27"/>
      <c r="C15960" s="25"/>
      <c r="D15960" s="25"/>
      <c r="E15960" s="41"/>
      <c r="F15960" s="41"/>
    </row>
    <row r="15961" spans="1:6">
      <c r="A15961" s="27"/>
      <c r="B15961" s="27"/>
      <c r="C15961" s="25"/>
      <c r="D15961" s="25"/>
      <c r="E15961" s="41"/>
      <c r="F15961" s="41"/>
    </row>
    <row r="15962" spans="1:6">
      <c r="A15962" s="27"/>
      <c r="B15962" s="27"/>
      <c r="C15962" s="25"/>
      <c r="D15962" s="25"/>
      <c r="E15962" s="41"/>
      <c r="F15962" s="41"/>
    </row>
    <row r="15963" spans="1:6">
      <c r="A15963" s="27"/>
      <c r="B15963" s="27"/>
      <c r="C15963" s="25"/>
      <c r="D15963" s="25"/>
      <c r="E15963" s="41"/>
      <c r="F15963" s="41"/>
    </row>
    <row r="15964" spans="1:6">
      <c r="A15964" s="27"/>
      <c r="B15964" s="27"/>
      <c r="C15964" s="25"/>
      <c r="D15964" s="25"/>
      <c r="E15964" s="41"/>
      <c r="F15964" s="41"/>
    </row>
    <row r="15965" spans="1:6">
      <c r="A15965" s="27"/>
      <c r="B15965" s="27"/>
      <c r="C15965" s="25"/>
      <c r="D15965" s="25"/>
      <c r="E15965" s="41"/>
      <c r="F15965" s="41"/>
    </row>
    <row r="15966" spans="1:6">
      <c r="A15966" s="27"/>
      <c r="B15966" s="27"/>
      <c r="C15966" s="25"/>
      <c r="D15966" s="25"/>
      <c r="E15966" s="41"/>
      <c r="F15966" s="41"/>
    </row>
    <row r="15967" spans="1:6">
      <c r="A15967" s="27"/>
      <c r="B15967" s="27"/>
      <c r="C15967" s="25"/>
      <c r="D15967" s="25"/>
      <c r="E15967" s="41"/>
      <c r="F15967" s="41"/>
    </row>
    <row r="15968" spans="1:6">
      <c r="A15968" s="27"/>
      <c r="B15968" s="27"/>
      <c r="C15968" s="25"/>
      <c r="D15968" s="25"/>
      <c r="E15968" s="41"/>
      <c r="F15968" s="41"/>
    </row>
    <row r="15969" spans="1:6">
      <c r="A15969" s="27"/>
      <c r="B15969" s="27"/>
      <c r="C15969" s="25"/>
      <c r="D15969" s="25"/>
      <c r="E15969" s="41"/>
      <c r="F15969" s="41"/>
    </row>
    <row r="15970" spans="1:6">
      <c r="A15970" s="27"/>
      <c r="B15970" s="27"/>
      <c r="C15970" s="25"/>
      <c r="D15970" s="25"/>
      <c r="E15970" s="41"/>
      <c r="F15970" s="41"/>
    </row>
    <row r="15971" spans="1:6">
      <c r="A15971" s="27"/>
      <c r="B15971" s="27"/>
      <c r="C15971" s="25"/>
      <c r="D15971" s="25"/>
      <c r="E15971" s="41"/>
      <c r="F15971" s="41"/>
    </row>
    <row r="15972" spans="1:6">
      <c r="A15972" s="27"/>
      <c r="B15972" s="27"/>
      <c r="C15972" s="25"/>
      <c r="D15972" s="25"/>
      <c r="E15972" s="41"/>
      <c r="F15972" s="41"/>
    </row>
    <row r="15973" spans="1:6">
      <c r="A15973" s="27"/>
      <c r="B15973" s="27"/>
      <c r="C15973" s="25"/>
      <c r="D15973" s="25"/>
      <c r="E15973" s="41"/>
      <c r="F15973" s="41"/>
    </row>
    <row r="15974" spans="1:6">
      <c r="A15974" s="27"/>
      <c r="B15974" s="27"/>
      <c r="C15974" s="25"/>
      <c r="D15974" s="25"/>
      <c r="E15974" s="41"/>
      <c r="F15974" s="41"/>
    </row>
    <row r="15975" spans="1:6">
      <c r="A15975" s="27"/>
      <c r="B15975" s="27"/>
      <c r="C15975" s="25"/>
      <c r="D15975" s="25"/>
      <c r="E15975" s="41"/>
      <c r="F15975" s="41"/>
    </row>
    <row r="15976" spans="1:6">
      <c r="A15976" s="27"/>
      <c r="B15976" s="27"/>
      <c r="C15976" s="25"/>
      <c r="D15976" s="25"/>
      <c r="E15976" s="41"/>
      <c r="F15976" s="41"/>
    </row>
    <row r="15977" spans="1:6">
      <c r="A15977" s="27"/>
      <c r="B15977" s="27"/>
      <c r="C15977" s="25"/>
      <c r="D15977" s="25"/>
      <c r="E15977" s="41"/>
      <c r="F15977" s="41"/>
    </row>
    <row r="15978" spans="1:6">
      <c r="A15978" s="27"/>
      <c r="B15978" s="27"/>
      <c r="C15978" s="25"/>
      <c r="D15978" s="25"/>
      <c r="E15978" s="41"/>
      <c r="F15978" s="41"/>
    </row>
    <row r="15979" spans="1:6">
      <c r="A15979" s="27"/>
      <c r="B15979" s="27"/>
      <c r="C15979" s="25"/>
      <c r="D15979" s="25"/>
      <c r="E15979" s="41"/>
      <c r="F15979" s="41"/>
    </row>
    <row r="15980" spans="1:6">
      <c r="A15980" s="27"/>
      <c r="B15980" s="27"/>
      <c r="C15980" s="25"/>
      <c r="D15980" s="25"/>
      <c r="E15980" s="41"/>
      <c r="F15980" s="41"/>
    </row>
    <row r="15981" spans="1:6">
      <c r="A15981" s="27"/>
      <c r="B15981" s="27"/>
      <c r="C15981" s="25"/>
      <c r="D15981" s="25"/>
      <c r="E15981" s="41"/>
      <c r="F15981" s="41"/>
    </row>
    <row r="15982" spans="1:6">
      <c r="A15982" s="27"/>
      <c r="B15982" s="27"/>
      <c r="C15982" s="25"/>
      <c r="D15982" s="25"/>
      <c r="E15982" s="41"/>
      <c r="F15982" s="41"/>
    </row>
    <row r="15983" spans="1:6">
      <c r="A15983" s="27"/>
      <c r="B15983" s="27"/>
      <c r="C15983" s="25"/>
      <c r="D15983" s="25"/>
      <c r="E15983" s="41"/>
      <c r="F15983" s="41"/>
    </row>
    <row r="15984" spans="1:6">
      <c r="A15984" s="27"/>
      <c r="B15984" s="27"/>
      <c r="C15984" s="25"/>
      <c r="D15984" s="25"/>
      <c r="E15984" s="41"/>
      <c r="F15984" s="41"/>
    </row>
    <row r="15985" spans="1:6">
      <c r="A15985" s="27"/>
      <c r="B15985" s="27"/>
      <c r="C15985" s="25"/>
      <c r="D15985" s="25"/>
      <c r="E15985" s="41"/>
      <c r="F15985" s="41"/>
    </row>
    <row r="15986" spans="1:6">
      <c r="A15986" s="27"/>
      <c r="B15986" s="27"/>
      <c r="C15986" s="25"/>
      <c r="D15986" s="25"/>
      <c r="E15986" s="41"/>
      <c r="F15986" s="41"/>
    </row>
    <row r="15987" spans="1:6">
      <c r="A15987" s="27"/>
      <c r="B15987" s="27"/>
      <c r="C15987" s="25"/>
      <c r="D15987" s="25"/>
      <c r="E15987" s="41"/>
      <c r="F15987" s="41"/>
    </row>
    <row r="15988" spans="1:6">
      <c r="A15988" s="27"/>
      <c r="B15988" s="27"/>
      <c r="C15988" s="25"/>
      <c r="D15988" s="25"/>
      <c r="E15988" s="41"/>
      <c r="F15988" s="41"/>
    </row>
    <row r="15989" spans="1:6">
      <c r="A15989" s="27"/>
      <c r="B15989" s="27"/>
      <c r="C15989" s="25"/>
      <c r="D15989" s="25"/>
      <c r="E15989" s="41"/>
      <c r="F15989" s="41"/>
    </row>
    <row r="15990" spans="1:6">
      <c r="A15990" s="27"/>
      <c r="B15990" s="27"/>
      <c r="C15990" s="25"/>
      <c r="D15990" s="25"/>
      <c r="E15990" s="41"/>
      <c r="F15990" s="41"/>
    </row>
    <row r="15991" spans="1:6">
      <c r="A15991" s="27"/>
      <c r="B15991" s="27"/>
      <c r="C15991" s="25"/>
      <c r="D15991" s="25"/>
      <c r="E15991" s="41"/>
      <c r="F15991" s="41"/>
    </row>
    <row r="15992" spans="1:6">
      <c r="A15992" s="27"/>
      <c r="B15992" s="27"/>
      <c r="C15992" s="25"/>
      <c r="D15992" s="25"/>
      <c r="E15992" s="41"/>
      <c r="F15992" s="41"/>
    </row>
    <row r="15993" spans="1:6">
      <c r="A15993" s="27"/>
      <c r="B15993" s="27"/>
      <c r="C15993" s="25"/>
      <c r="D15993" s="25"/>
      <c r="E15993" s="41"/>
      <c r="F15993" s="41"/>
    </row>
    <row r="15994" spans="1:6">
      <c r="A15994" s="27"/>
      <c r="B15994" s="27"/>
      <c r="C15994" s="25"/>
      <c r="D15994" s="25"/>
      <c r="E15994" s="41"/>
      <c r="F15994" s="41"/>
    </row>
    <row r="15995" spans="1:6">
      <c r="A15995" s="27"/>
      <c r="B15995" s="27"/>
      <c r="C15995" s="25"/>
      <c r="D15995" s="25"/>
      <c r="E15995" s="41"/>
      <c r="F15995" s="41"/>
    </row>
    <row r="15996" spans="1:6">
      <c r="A15996" s="27"/>
      <c r="B15996" s="27"/>
      <c r="C15996" s="25"/>
      <c r="D15996" s="25"/>
      <c r="E15996" s="41"/>
      <c r="F15996" s="41"/>
    </row>
    <row r="15997" spans="1:6">
      <c r="A15997" s="27"/>
      <c r="B15997" s="27"/>
      <c r="C15997" s="25"/>
      <c r="D15997" s="25"/>
      <c r="E15997" s="41"/>
      <c r="F15997" s="41"/>
    </row>
    <row r="15998" spans="1:6">
      <c r="A15998" s="27"/>
      <c r="B15998" s="27"/>
      <c r="C15998" s="25"/>
      <c r="D15998" s="25"/>
      <c r="E15998" s="41"/>
      <c r="F15998" s="41"/>
    </row>
    <row r="15999" spans="1:6">
      <c r="A15999" s="27"/>
      <c r="B15999" s="27"/>
      <c r="C15999" s="25"/>
      <c r="D15999" s="25"/>
      <c r="E15999" s="41"/>
      <c r="F15999" s="41"/>
    </row>
    <row r="16000" spans="1:6">
      <c r="A16000" s="27"/>
      <c r="B16000" s="27"/>
      <c r="C16000" s="25"/>
      <c r="D16000" s="25"/>
      <c r="E16000" s="41"/>
      <c r="F16000" s="41"/>
    </row>
    <row r="16001" spans="1:6">
      <c r="A16001" s="27"/>
      <c r="B16001" s="27"/>
      <c r="C16001" s="25"/>
      <c r="D16001" s="25"/>
      <c r="E16001" s="41"/>
      <c r="F16001" s="41"/>
    </row>
    <row r="16002" spans="1:6">
      <c r="A16002" s="27"/>
      <c r="B16002" s="27"/>
      <c r="C16002" s="25"/>
      <c r="D16002" s="25"/>
      <c r="E16002" s="41"/>
      <c r="F16002" s="41"/>
    </row>
    <row r="16003" spans="1:6">
      <c r="A16003" s="27"/>
      <c r="B16003" s="27"/>
      <c r="C16003" s="25"/>
      <c r="D16003" s="25"/>
      <c r="E16003" s="41"/>
      <c r="F16003" s="41"/>
    </row>
    <row r="16004" spans="1:6">
      <c r="A16004" s="27"/>
      <c r="B16004" s="27"/>
      <c r="C16004" s="25"/>
      <c r="D16004" s="25"/>
      <c r="E16004" s="41"/>
      <c r="F16004" s="41"/>
    </row>
    <row r="16005" spans="1:6">
      <c r="A16005" s="27"/>
      <c r="B16005" s="27"/>
      <c r="C16005" s="25"/>
      <c r="D16005" s="25"/>
      <c r="E16005" s="41"/>
      <c r="F16005" s="41"/>
    </row>
    <row r="16006" spans="1:6">
      <c r="A16006" s="27"/>
      <c r="B16006" s="27"/>
      <c r="C16006" s="25"/>
      <c r="D16006" s="25"/>
      <c r="E16006" s="41"/>
      <c r="F16006" s="41"/>
    </row>
    <row r="16007" spans="1:6">
      <c r="A16007" s="27"/>
      <c r="B16007" s="27"/>
      <c r="C16007" s="25"/>
      <c r="D16007" s="25"/>
      <c r="E16007" s="41"/>
      <c r="F16007" s="41"/>
    </row>
    <row r="16008" spans="1:6">
      <c r="A16008" s="27"/>
      <c r="B16008" s="27"/>
      <c r="C16008" s="25"/>
      <c r="D16008" s="25"/>
      <c r="E16008" s="41"/>
      <c r="F16008" s="41"/>
    </row>
    <row r="16009" spans="1:6">
      <c r="A16009" s="27"/>
      <c r="B16009" s="27"/>
      <c r="C16009" s="25"/>
      <c r="D16009" s="25"/>
      <c r="E16009" s="41"/>
      <c r="F16009" s="41"/>
    </row>
    <row r="16010" spans="1:6">
      <c r="A16010" s="27"/>
      <c r="B16010" s="27"/>
      <c r="C16010" s="25"/>
      <c r="D16010" s="25"/>
      <c r="E16010" s="41"/>
      <c r="F16010" s="41"/>
    </row>
    <row r="16011" spans="1:6">
      <c r="A16011" s="27"/>
      <c r="B16011" s="27"/>
      <c r="C16011" s="25"/>
      <c r="D16011" s="25"/>
      <c r="E16011" s="41"/>
      <c r="F16011" s="41"/>
    </row>
    <row r="16012" spans="1:6">
      <c r="A16012" s="27"/>
      <c r="B16012" s="27"/>
      <c r="C16012" s="25"/>
      <c r="D16012" s="25"/>
      <c r="E16012" s="41"/>
      <c r="F16012" s="41"/>
    </row>
    <row r="16013" spans="1:6">
      <c r="A16013" s="27"/>
      <c r="B16013" s="27"/>
      <c r="C16013" s="25"/>
      <c r="D16013" s="25"/>
      <c r="E16013" s="41"/>
      <c r="F16013" s="41"/>
    </row>
    <row r="16014" spans="1:6">
      <c r="A16014" s="27"/>
      <c r="B16014" s="27"/>
      <c r="C16014" s="25"/>
      <c r="D16014" s="25"/>
      <c r="E16014" s="41"/>
      <c r="F16014" s="41"/>
    </row>
    <row r="16015" spans="1:6">
      <c r="A16015" s="27"/>
      <c r="B16015" s="27"/>
      <c r="C16015" s="25"/>
      <c r="D16015" s="25"/>
      <c r="E16015" s="41"/>
      <c r="F16015" s="41"/>
    </row>
    <row r="16016" spans="1:6">
      <c r="A16016" s="27"/>
      <c r="B16016" s="27"/>
      <c r="C16016" s="25"/>
      <c r="D16016" s="25"/>
      <c r="E16016" s="41"/>
      <c r="F16016" s="41"/>
    </row>
    <row r="16017" spans="1:6">
      <c r="A16017" s="27"/>
      <c r="B16017" s="27"/>
      <c r="C16017" s="25"/>
      <c r="D16017" s="25"/>
      <c r="E16017" s="41"/>
      <c r="F16017" s="41"/>
    </row>
    <row r="16018" spans="1:6">
      <c r="A16018" s="27"/>
      <c r="B16018" s="27"/>
      <c r="C16018" s="25"/>
      <c r="D16018" s="25"/>
      <c r="E16018" s="41"/>
      <c r="F16018" s="41"/>
    </row>
    <row r="16019" spans="1:6">
      <c r="A16019" s="27"/>
      <c r="B16019" s="27"/>
      <c r="C16019" s="25"/>
      <c r="D16019" s="25"/>
      <c r="E16019" s="41"/>
      <c r="F16019" s="41"/>
    </row>
    <row r="16020" spans="1:6">
      <c r="A16020" s="27"/>
      <c r="B16020" s="27"/>
      <c r="C16020" s="25"/>
      <c r="D16020" s="25"/>
      <c r="E16020" s="41"/>
      <c r="F16020" s="41"/>
    </row>
    <row r="16021" spans="1:6">
      <c r="A16021" s="27"/>
      <c r="B16021" s="27"/>
      <c r="C16021" s="25"/>
      <c r="D16021" s="25"/>
      <c r="E16021" s="41"/>
      <c r="F16021" s="41"/>
    </row>
    <row r="16022" spans="1:6">
      <c r="A16022" s="27"/>
      <c r="B16022" s="27"/>
      <c r="C16022" s="25"/>
      <c r="D16022" s="25"/>
      <c r="E16022" s="41"/>
      <c r="F16022" s="41"/>
    </row>
    <row r="16023" spans="1:6">
      <c r="A16023" s="27"/>
      <c r="B16023" s="27"/>
      <c r="C16023" s="25"/>
      <c r="D16023" s="25"/>
      <c r="E16023" s="41"/>
      <c r="F16023" s="41"/>
    </row>
    <row r="16024" spans="1:6">
      <c r="A16024" s="27"/>
      <c r="B16024" s="27"/>
      <c r="C16024" s="25"/>
      <c r="D16024" s="25"/>
      <c r="E16024" s="41"/>
      <c r="F16024" s="41"/>
    </row>
    <row r="16025" spans="1:6">
      <c r="A16025" s="27"/>
      <c r="B16025" s="27"/>
      <c r="C16025" s="25"/>
      <c r="D16025" s="25"/>
      <c r="E16025" s="41"/>
      <c r="F16025" s="41"/>
    </row>
    <row r="16026" spans="1:6">
      <c r="A16026" s="27"/>
      <c r="B16026" s="27"/>
      <c r="C16026" s="25"/>
      <c r="D16026" s="25"/>
      <c r="E16026" s="41"/>
      <c r="F16026" s="41"/>
    </row>
    <row r="16027" spans="1:6">
      <c r="A16027" s="27"/>
      <c r="B16027" s="27"/>
      <c r="C16027" s="25"/>
      <c r="D16027" s="25"/>
      <c r="E16027" s="41"/>
      <c r="F16027" s="41"/>
    </row>
    <row r="16028" spans="1:6">
      <c r="A16028" s="27"/>
      <c r="B16028" s="27"/>
      <c r="C16028" s="25"/>
      <c r="D16028" s="25"/>
      <c r="E16028" s="41"/>
      <c r="F16028" s="41"/>
    </row>
    <row r="16029" spans="1:6">
      <c r="A16029" s="27"/>
      <c r="B16029" s="27"/>
      <c r="C16029" s="25"/>
      <c r="D16029" s="25"/>
      <c r="E16029" s="41"/>
      <c r="F16029" s="41"/>
    </row>
    <row r="16030" spans="1:6">
      <c r="A16030" s="27"/>
      <c r="B16030" s="27"/>
      <c r="C16030" s="25"/>
      <c r="D16030" s="25"/>
      <c r="E16030" s="41"/>
      <c r="F16030" s="41"/>
    </row>
    <row r="16031" spans="1:6">
      <c r="A16031" s="27"/>
      <c r="B16031" s="27"/>
      <c r="C16031" s="25"/>
      <c r="D16031" s="25"/>
      <c r="E16031" s="41"/>
      <c r="F16031" s="41"/>
    </row>
    <row r="16032" spans="1:6">
      <c r="A16032" s="27"/>
      <c r="B16032" s="27"/>
      <c r="C16032" s="25"/>
      <c r="D16032" s="25"/>
      <c r="E16032" s="41"/>
      <c r="F16032" s="41"/>
    </row>
    <row r="16033" spans="1:6">
      <c r="A16033" s="27"/>
      <c r="B16033" s="27"/>
      <c r="C16033" s="25"/>
      <c r="D16033" s="25"/>
      <c r="E16033" s="41"/>
      <c r="F16033" s="41"/>
    </row>
    <row r="16034" spans="1:6">
      <c r="A16034" s="27"/>
      <c r="B16034" s="27"/>
      <c r="C16034" s="25"/>
      <c r="D16034" s="25"/>
      <c r="E16034" s="41"/>
      <c r="F16034" s="41"/>
    </row>
    <row r="16035" spans="1:6">
      <c r="A16035" s="27"/>
      <c r="B16035" s="27"/>
      <c r="C16035" s="25"/>
      <c r="D16035" s="25"/>
      <c r="E16035" s="41"/>
      <c r="F16035" s="41"/>
    </row>
    <row r="16036" spans="1:6">
      <c r="A16036" s="27"/>
      <c r="B16036" s="27"/>
      <c r="C16036" s="25"/>
      <c r="D16036" s="25"/>
      <c r="E16036" s="41"/>
      <c r="F16036" s="41"/>
    </row>
    <row r="16037" spans="1:6">
      <c r="A16037" s="27"/>
      <c r="B16037" s="27"/>
      <c r="C16037" s="25"/>
      <c r="D16037" s="25"/>
      <c r="E16037" s="41"/>
      <c r="F16037" s="41"/>
    </row>
    <row r="16038" spans="1:6">
      <c r="A16038" s="27"/>
      <c r="B16038" s="27"/>
      <c r="C16038" s="25"/>
      <c r="D16038" s="25"/>
      <c r="E16038" s="41"/>
      <c r="F16038" s="41"/>
    </row>
    <row r="16039" spans="1:6">
      <c r="A16039" s="27"/>
      <c r="B16039" s="27"/>
      <c r="C16039" s="25"/>
      <c r="D16039" s="25"/>
      <c r="E16039" s="41"/>
      <c r="F16039" s="41"/>
    </row>
    <row r="16040" spans="1:6">
      <c r="A16040" s="27"/>
      <c r="B16040" s="27"/>
      <c r="C16040" s="25"/>
      <c r="D16040" s="25"/>
      <c r="E16040" s="41"/>
      <c r="F16040" s="41"/>
    </row>
    <row r="16041" spans="1:6">
      <c r="A16041" s="27"/>
      <c r="B16041" s="27"/>
      <c r="C16041" s="25"/>
      <c r="D16041" s="25"/>
      <c r="E16041" s="41"/>
      <c r="F16041" s="41"/>
    </row>
    <row r="16042" spans="1:6">
      <c r="A16042" s="27"/>
      <c r="B16042" s="27"/>
      <c r="C16042" s="25"/>
      <c r="D16042" s="25"/>
      <c r="E16042" s="41"/>
      <c r="F16042" s="41"/>
    </row>
    <row r="16043" spans="1:6">
      <c r="A16043" s="27"/>
      <c r="B16043" s="27"/>
      <c r="C16043" s="25"/>
      <c r="D16043" s="25"/>
      <c r="E16043" s="41"/>
      <c r="F16043" s="41"/>
    </row>
    <row r="16044" spans="1:6">
      <c r="A16044" s="27"/>
      <c r="B16044" s="27"/>
      <c r="C16044" s="25"/>
      <c r="D16044" s="25"/>
      <c r="E16044" s="41"/>
      <c r="F16044" s="41"/>
    </row>
    <row r="16045" spans="1:6">
      <c r="A16045" s="27"/>
      <c r="B16045" s="27"/>
      <c r="C16045" s="25"/>
      <c r="D16045" s="25"/>
      <c r="E16045" s="41"/>
      <c r="F16045" s="41"/>
    </row>
    <row r="16046" spans="1:6">
      <c r="A16046" s="27"/>
      <c r="B16046" s="27"/>
      <c r="C16046" s="25"/>
      <c r="D16046" s="25"/>
      <c r="E16046" s="41"/>
      <c r="F16046" s="41"/>
    </row>
    <row r="16047" spans="1:6">
      <c r="A16047" s="27"/>
      <c r="B16047" s="27"/>
      <c r="C16047" s="25"/>
      <c r="D16047" s="25"/>
      <c r="E16047" s="41"/>
      <c r="F16047" s="41"/>
    </row>
    <row r="16048" spans="1:6">
      <c r="A16048" s="27"/>
      <c r="B16048" s="27"/>
      <c r="C16048" s="25"/>
      <c r="D16048" s="25"/>
      <c r="E16048" s="41"/>
      <c r="F16048" s="41"/>
    </row>
    <row r="16049" spans="1:6">
      <c r="A16049" s="27"/>
      <c r="B16049" s="27"/>
      <c r="C16049" s="25"/>
      <c r="D16049" s="25"/>
      <c r="E16049" s="41"/>
      <c r="F16049" s="41"/>
    </row>
    <row r="16050" spans="1:6">
      <c r="A16050" s="27"/>
      <c r="B16050" s="27"/>
      <c r="C16050" s="25"/>
      <c r="D16050" s="25"/>
      <c r="E16050" s="41"/>
      <c r="F16050" s="41"/>
    </row>
    <row r="16051" spans="1:6">
      <c r="A16051" s="27"/>
      <c r="B16051" s="27"/>
      <c r="C16051" s="25"/>
      <c r="D16051" s="25"/>
      <c r="E16051" s="41"/>
      <c r="F16051" s="41"/>
    </row>
    <row r="16052" spans="1:6">
      <c r="A16052" s="27"/>
      <c r="B16052" s="27"/>
      <c r="C16052" s="25"/>
      <c r="D16052" s="25"/>
      <c r="E16052" s="41"/>
      <c r="F16052" s="41"/>
    </row>
    <row r="16053" spans="1:6">
      <c r="A16053" s="27"/>
      <c r="B16053" s="27"/>
      <c r="C16053" s="25"/>
      <c r="D16053" s="25"/>
      <c r="E16053" s="41"/>
      <c r="F16053" s="41"/>
    </row>
    <row r="16054" spans="1:6">
      <c r="A16054" s="27"/>
      <c r="B16054" s="27"/>
      <c r="C16054" s="25"/>
      <c r="D16054" s="25"/>
      <c r="E16054" s="41"/>
      <c r="F16054" s="41"/>
    </row>
    <row r="16055" spans="1:6">
      <c r="A16055" s="27"/>
      <c r="B16055" s="27"/>
      <c r="C16055" s="25"/>
      <c r="D16055" s="25"/>
      <c r="E16055" s="41"/>
      <c r="F16055" s="41"/>
    </row>
    <row r="16056" spans="1:6">
      <c r="A16056" s="27"/>
      <c r="B16056" s="27"/>
      <c r="C16056" s="25"/>
      <c r="D16056" s="25"/>
      <c r="E16056" s="41"/>
      <c r="F16056" s="41"/>
    </row>
    <row r="16057" spans="1:6">
      <c r="A16057" s="27"/>
      <c r="B16057" s="27"/>
      <c r="C16057" s="25"/>
      <c r="D16057" s="25"/>
      <c r="E16057" s="41"/>
      <c r="F16057" s="41"/>
    </row>
    <row r="16058" spans="1:6">
      <c r="A16058" s="27"/>
      <c r="B16058" s="27"/>
      <c r="C16058" s="25"/>
      <c r="D16058" s="25"/>
      <c r="E16058" s="41"/>
      <c r="F16058" s="41"/>
    </row>
    <row r="16059" spans="1:6">
      <c r="A16059" s="27"/>
      <c r="B16059" s="27"/>
      <c r="C16059" s="25"/>
      <c r="D16059" s="25"/>
      <c r="E16059" s="41"/>
      <c r="F16059" s="41"/>
    </row>
    <row r="16060" spans="1:6">
      <c r="A16060" s="27"/>
      <c r="B16060" s="27"/>
      <c r="C16060" s="25"/>
      <c r="D16060" s="25"/>
      <c r="E16060" s="41"/>
      <c r="F16060" s="41"/>
    </row>
    <row r="16061" spans="1:6">
      <c r="A16061" s="27"/>
      <c r="B16061" s="27"/>
      <c r="C16061" s="25"/>
      <c r="D16061" s="25"/>
      <c r="E16061" s="41"/>
      <c r="F16061" s="41"/>
    </row>
    <row r="16062" spans="1:6">
      <c r="A16062" s="27"/>
      <c r="B16062" s="27"/>
      <c r="C16062" s="25"/>
      <c r="D16062" s="25"/>
      <c r="E16062" s="41"/>
      <c r="F16062" s="41"/>
    </row>
    <row r="16063" spans="1:6">
      <c r="A16063" s="27"/>
      <c r="B16063" s="27"/>
      <c r="C16063" s="25"/>
      <c r="D16063" s="25"/>
      <c r="E16063" s="41"/>
      <c r="F16063" s="41"/>
    </row>
    <row r="16064" spans="1:6">
      <c r="A16064" s="27"/>
      <c r="B16064" s="27"/>
      <c r="C16064" s="25"/>
      <c r="D16064" s="25"/>
      <c r="E16064" s="41"/>
      <c r="F16064" s="41"/>
    </row>
    <row r="16065" spans="1:6">
      <c r="A16065" s="27"/>
      <c r="B16065" s="27"/>
      <c r="C16065" s="25"/>
      <c r="D16065" s="25"/>
      <c r="E16065" s="41"/>
      <c r="F16065" s="41"/>
    </row>
    <row r="16066" spans="1:6">
      <c r="A16066" s="27"/>
      <c r="B16066" s="27"/>
      <c r="C16066" s="25"/>
      <c r="D16066" s="25"/>
      <c r="E16066" s="41"/>
      <c r="F16066" s="41"/>
    </row>
    <row r="16067" spans="1:6">
      <c r="A16067" s="27"/>
      <c r="B16067" s="27"/>
      <c r="C16067" s="25"/>
      <c r="D16067" s="25"/>
      <c r="E16067" s="41"/>
      <c r="F16067" s="41"/>
    </row>
    <row r="16068" spans="1:6">
      <c r="A16068" s="27"/>
      <c r="B16068" s="27"/>
      <c r="C16068" s="25"/>
      <c r="D16068" s="25"/>
      <c r="E16068" s="41"/>
      <c r="F16068" s="41"/>
    </row>
    <row r="16069" spans="1:6">
      <c r="A16069" s="27"/>
      <c r="B16069" s="27"/>
      <c r="C16069" s="25"/>
      <c r="D16069" s="25"/>
      <c r="E16069" s="41"/>
      <c r="F16069" s="41"/>
    </row>
    <row r="16070" spans="1:6">
      <c r="A16070" s="27"/>
      <c r="B16070" s="27"/>
      <c r="C16070" s="25"/>
      <c r="D16070" s="25"/>
      <c r="E16070" s="41"/>
      <c r="F16070" s="41"/>
    </row>
    <row r="16071" spans="1:6">
      <c r="A16071" s="27"/>
      <c r="B16071" s="27"/>
      <c r="C16071" s="25"/>
      <c r="D16071" s="25"/>
      <c r="E16071" s="41"/>
      <c r="F16071" s="41"/>
    </row>
    <row r="16072" spans="1:6">
      <c r="A16072" s="27"/>
      <c r="B16072" s="27"/>
      <c r="C16072" s="25"/>
      <c r="D16072" s="25"/>
      <c r="E16072" s="41"/>
      <c r="F16072" s="41"/>
    </row>
    <row r="16073" spans="1:6">
      <c r="A16073" s="27"/>
      <c r="B16073" s="27"/>
      <c r="C16073" s="25"/>
      <c r="D16073" s="25"/>
      <c r="E16073" s="41"/>
      <c r="F16073" s="41"/>
    </row>
    <row r="16074" spans="1:6">
      <c r="A16074" s="27"/>
      <c r="B16074" s="27"/>
      <c r="C16074" s="25"/>
      <c r="D16074" s="25"/>
      <c r="E16074" s="41"/>
      <c r="F16074" s="41"/>
    </row>
    <row r="16075" spans="1:6">
      <c r="A16075" s="27"/>
      <c r="B16075" s="27"/>
      <c r="C16075" s="25"/>
      <c r="D16075" s="25"/>
      <c r="E16075" s="41"/>
      <c r="F16075" s="41"/>
    </row>
    <row r="16076" spans="1:6">
      <c r="A16076" s="27"/>
      <c r="B16076" s="27"/>
      <c r="C16076" s="25"/>
      <c r="D16076" s="25"/>
      <c r="E16076" s="41"/>
      <c r="F16076" s="41"/>
    </row>
    <row r="16077" spans="1:6">
      <c r="A16077" s="27"/>
      <c r="B16077" s="27"/>
      <c r="C16077" s="25"/>
      <c r="D16077" s="25"/>
      <c r="E16077" s="41"/>
      <c r="F16077" s="41"/>
    </row>
    <row r="16078" spans="1:6">
      <c r="A16078" s="27"/>
      <c r="B16078" s="27"/>
      <c r="C16078" s="25"/>
      <c r="D16078" s="25"/>
      <c r="E16078" s="41"/>
      <c r="F16078" s="41"/>
    </row>
    <row r="16079" spans="1:6">
      <c r="A16079" s="27"/>
      <c r="B16079" s="27"/>
      <c r="C16079" s="25"/>
      <c r="D16079" s="25"/>
      <c r="E16079" s="41"/>
      <c r="F16079" s="41"/>
    </row>
    <row r="16080" spans="1:6">
      <c r="A16080" s="17"/>
      <c r="B16080" s="17"/>
      <c r="C16080" s="28"/>
      <c r="D16080" s="28"/>
      <c r="E16080" s="41"/>
      <c r="F16080" s="41"/>
    </row>
    <row r="16081" spans="1:6">
      <c r="A16081" s="17"/>
      <c r="B16081" s="17"/>
      <c r="C16081" s="28"/>
      <c r="D16081" s="28"/>
      <c r="E16081" s="41"/>
      <c r="F16081" s="41"/>
    </row>
    <row r="16082" spans="1:6">
      <c r="A16082" s="17"/>
      <c r="B16082" s="17"/>
      <c r="C16082" s="28"/>
      <c r="D16082" s="28"/>
      <c r="E16082" s="41"/>
      <c r="F16082" s="41"/>
    </row>
    <row r="16083" spans="1:6">
      <c r="A16083" s="17"/>
      <c r="B16083" s="17"/>
      <c r="C16083" s="28"/>
      <c r="D16083" s="28"/>
      <c r="E16083" s="41"/>
      <c r="F16083" s="41"/>
    </row>
    <row r="16084" spans="1:6">
      <c r="A16084" s="17"/>
      <c r="B16084" s="17"/>
      <c r="C16084" s="28"/>
      <c r="D16084" s="28"/>
      <c r="E16084" s="41"/>
      <c r="F16084" s="41"/>
    </row>
    <row r="16085" spans="1:6">
      <c r="A16085" s="17"/>
      <c r="B16085" s="17"/>
      <c r="C16085" s="28"/>
      <c r="D16085" s="28"/>
      <c r="E16085" s="41"/>
      <c r="F16085" s="41"/>
    </row>
    <row r="16086" spans="1:6">
      <c r="A16086" s="17"/>
      <c r="B16086" s="17"/>
      <c r="C16086" s="28"/>
      <c r="D16086" s="28"/>
      <c r="E16086" s="41"/>
      <c r="F16086" s="41"/>
    </row>
    <row r="16087" spans="1:6">
      <c r="A16087" s="17"/>
      <c r="B16087" s="17"/>
      <c r="C16087" s="28"/>
      <c r="D16087" s="28"/>
      <c r="E16087" s="41"/>
      <c r="F16087" s="41"/>
    </row>
    <row r="16088" spans="1:6">
      <c r="A16088" s="17"/>
      <c r="B16088" s="17"/>
      <c r="C16088" s="28"/>
      <c r="D16088" s="28"/>
      <c r="E16088" s="41"/>
      <c r="F16088" s="41"/>
    </row>
    <row r="16089" spans="1:6">
      <c r="A16089" s="17"/>
      <c r="B16089" s="17"/>
      <c r="C16089" s="28"/>
      <c r="D16089" s="28"/>
      <c r="E16089" s="41"/>
      <c r="F16089" s="41"/>
    </row>
    <row r="16090" spans="1:6">
      <c r="A16090" s="17"/>
      <c r="B16090" s="17"/>
      <c r="C16090" s="28"/>
      <c r="D16090" s="28"/>
      <c r="E16090" s="41"/>
      <c r="F16090" s="41"/>
    </row>
    <row r="16091" spans="1:6">
      <c r="A16091" s="27"/>
      <c r="B16091" s="27"/>
      <c r="C16091" s="25"/>
      <c r="D16091" s="25"/>
      <c r="E16091" s="41"/>
      <c r="F16091" s="41"/>
    </row>
    <row r="16092" spans="1:6">
      <c r="A16092" s="27"/>
      <c r="B16092" s="27"/>
      <c r="C16092" s="25"/>
      <c r="D16092" s="25"/>
      <c r="E16092" s="41"/>
      <c r="F16092" s="41"/>
    </row>
    <row r="16093" spans="1:6">
      <c r="A16093" s="27"/>
      <c r="B16093" s="27"/>
      <c r="C16093" s="25"/>
      <c r="D16093" s="25"/>
      <c r="E16093" s="41"/>
      <c r="F16093" s="41"/>
    </row>
    <row r="16094" spans="1:6">
      <c r="A16094" s="27"/>
      <c r="B16094" s="27"/>
      <c r="C16094" s="25"/>
      <c r="D16094" s="25"/>
      <c r="E16094" s="41"/>
      <c r="F16094" s="41"/>
    </row>
    <row r="16095" spans="1:6">
      <c r="A16095" s="27"/>
      <c r="B16095" s="27"/>
      <c r="C16095" s="25"/>
      <c r="D16095" s="25"/>
      <c r="E16095" s="41"/>
      <c r="F16095" s="41"/>
    </row>
    <row r="16096" spans="1:6">
      <c r="A16096" s="27"/>
      <c r="B16096" s="27"/>
      <c r="C16096" s="25"/>
      <c r="D16096" s="25"/>
      <c r="E16096" s="41"/>
      <c r="F16096" s="41"/>
    </row>
    <row r="16097" spans="1:6">
      <c r="A16097" s="27"/>
      <c r="B16097" s="27"/>
      <c r="C16097" s="25"/>
      <c r="D16097" s="25"/>
      <c r="E16097" s="41"/>
      <c r="F16097" s="41"/>
    </row>
    <row r="16098" spans="1:6">
      <c r="A16098" s="27"/>
      <c r="B16098" s="27"/>
      <c r="C16098" s="25"/>
      <c r="D16098" s="25"/>
      <c r="E16098" s="41"/>
      <c r="F16098" s="41"/>
    </row>
    <row r="16099" spans="1:6">
      <c r="A16099" s="27"/>
      <c r="B16099" s="27"/>
      <c r="C16099" s="25"/>
      <c r="D16099" s="25"/>
      <c r="E16099" s="41"/>
      <c r="F16099" s="41"/>
    </row>
    <row r="16100" spans="1:6">
      <c r="A16100" s="27"/>
      <c r="B16100" s="27"/>
      <c r="C16100" s="25"/>
      <c r="D16100" s="25"/>
      <c r="E16100" s="41"/>
      <c r="F16100" s="41"/>
    </row>
    <row r="16101" spans="1:6">
      <c r="A16101" s="27"/>
      <c r="B16101" s="27"/>
      <c r="C16101" s="25"/>
      <c r="D16101" s="25"/>
      <c r="E16101" s="41"/>
      <c r="F16101" s="41"/>
    </row>
    <row r="16102" spans="1:6">
      <c r="A16102" s="27"/>
      <c r="B16102" s="27"/>
      <c r="C16102" s="25"/>
      <c r="D16102" s="25"/>
      <c r="E16102" s="41"/>
      <c r="F16102" s="41"/>
    </row>
    <row r="16103" spans="1:6">
      <c r="A16103" s="27"/>
      <c r="B16103" s="27"/>
      <c r="C16103" s="25"/>
      <c r="D16103" s="25"/>
      <c r="E16103" s="41"/>
      <c r="F16103" s="41"/>
    </row>
    <row r="16104" spans="1:6">
      <c r="A16104" s="27"/>
      <c r="B16104" s="27"/>
      <c r="C16104" s="25"/>
      <c r="D16104" s="25"/>
      <c r="E16104" s="41"/>
      <c r="F16104" s="41"/>
    </row>
    <row r="16105" spans="1:6">
      <c r="A16105" s="27"/>
      <c r="B16105" s="27"/>
      <c r="C16105" s="25"/>
      <c r="D16105" s="25"/>
      <c r="E16105" s="41"/>
      <c r="F16105" s="41"/>
    </row>
    <row r="16106" spans="1:6">
      <c r="A16106" s="27"/>
      <c r="B16106" s="27"/>
      <c r="C16106" s="25"/>
      <c r="D16106" s="25"/>
      <c r="E16106" s="41"/>
      <c r="F16106" s="41"/>
    </row>
    <row r="16107" spans="1:6">
      <c r="A16107" s="27"/>
      <c r="B16107" s="27"/>
      <c r="C16107" s="25"/>
      <c r="D16107" s="25"/>
      <c r="E16107" s="41"/>
      <c r="F16107" s="41"/>
    </row>
    <row r="16108" spans="1:6">
      <c r="A16108" s="27"/>
      <c r="B16108" s="27"/>
      <c r="C16108" s="25"/>
      <c r="D16108" s="25"/>
      <c r="E16108" s="41"/>
      <c r="F16108" s="41"/>
    </row>
    <row r="16109" spans="1:6">
      <c r="A16109" s="27"/>
      <c r="B16109" s="27"/>
      <c r="C16109" s="25"/>
      <c r="D16109" s="25"/>
      <c r="E16109" s="41"/>
      <c r="F16109" s="41"/>
    </row>
    <row r="16110" spans="1:6">
      <c r="A16110" s="27"/>
      <c r="B16110" s="27"/>
      <c r="C16110" s="25"/>
      <c r="D16110" s="25"/>
      <c r="E16110" s="41"/>
      <c r="F16110" s="41"/>
    </row>
    <row r="16111" spans="1:6">
      <c r="A16111" s="27"/>
      <c r="B16111" s="27"/>
      <c r="C16111" s="25"/>
      <c r="D16111" s="25"/>
      <c r="E16111" s="41"/>
      <c r="F16111" s="41"/>
    </row>
    <row r="16112" spans="1:6">
      <c r="A16112" s="27"/>
      <c r="B16112" s="27"/>
      <c r="C16112" s="25"/>
      <c r="D16112" s="25"/>
      <c r="E16112" s="41"/>
      <c r="F16112" s="41"/>
    </row>
    <row r="16113" spans="1:6">
      <c r="A16113" s="27"/>
      <c r="B16113" s="27"/>
      <c r="C16113" s="25"/>
      <c r="D16113" s="25"/>
      <c r="E16113" s="41"/>
      <c r="F16113" s="41"/>
    </row>
    <row r="16114" spans="1:6">
      <c r="A16114" s="27"/>
      <c r="B16114" s="27"/>
      <c r="C16114" s="25"/>
      <c r="D16114" s="25"/>
      <c r="E16114" s="41"/>
      <c r="F16114" s="41"/>
    </row>
    <row r="16115" spans="1:6">
      <c r="A16115" s="27"/>
      <c r="B16115" s="27"/>
      <c r="C16115" s="25"/>
      <c r="D16115" s="25"/>
      <c r="E16115" s="41"/>
      <c r="F16115" s="41"/>
    </row>
    <row r="16116" spans="1:6">
      <c r="A16116" s="27"/>
      <c r="B16116" s="27"/>
      <c r="C16116" s="25"/>
      <c r="D16116" s="25"/>
      <c r="E16116" s="41"/>
      <c r="F16116" s="41"/>
    </row>
    <row r="16117" spans="1:6">
      <c r="A16117" s="27"/>
      <c r="B16117" s="27"/>
      <c r="C16117" s="25"/>
      <c r="D16117" s="25"/>
      <c r="E16117" s="41"/>
      <c r="F16117" s="41"/>
    </row>
    <row r="16118" spans="1:6">
      <c r="A16118" s="27"/>
      <c r="B16118" s="27"/>
      <c r="C16118" s="25"/>
      <c r="D16118" s="25"/>
      <c r="E16118" s="41"/>
      <c r="F16118" s="41"/>
    </row>
    <row r="16119" spans="1:6">
      <c r="A16119" s="27"/>
      <c r="B16119" s="27"/>
      <c r="C16119" s="25"/>
      <c r="D16119" s="25"/>
      <c r="E16119" s="41"/>
      <c r="F16119" s="41"/>
    </row>
    <row r="16120" spans="1:6">
      <c r="A16120" s="27"/>
      <c r="B16120" s="27"/>
      <c r="C16120" s="25"/>
      <c r="D16120" s="25"/>
      <c r="E16120" s="41"/>
      <c r="F16120" s="41"/>
    </row>
    <row r="16121" spans="1:6">
      <c r="A16121" s="27"/>
      <c r="B16121" s="27"/>
      <c r="C16121" s="25"/>
      <c r="D16121" s="25"/>
      <c r="E16121" s="41"/>
      <c r="F16121" s="41"/>
    </row>
    <row r="16122" spans="1:6">
      <c r="A16122" s="27"/>
      <c r="B16122" s="27"/>
      <c r="C16122" s="25"/>
      <c r="D16122" s="25"/>
      <c r="E16122" s="41"/>
      <c r="F16122" s="41"/>
    </row>
    <row r="16123" spans="1:6">
      <c r="A16123" s="27"/>
      <c r="B16123" s="27"/>
      <c r="C16123" s="25"/>
      <c r="D16123" s="25"/>
      <c r="E16123" s="41"/>
      <c r="F16123" s="41"/>
    </row>
    <row r="16124" spans="1:6">
      <c r="A16124" s="27"/>
      <c r="B16124" s="27"/>
      <c r="C16124" s="25"/>
      <c r="D16124" s="25"/>
      <c r="E16124" s="41"/>
      <c r="F16124" s="41"/>
    </row>
    <row r="16125" spans="1:6">
      <c r="A16125" s="27"/>
      <c r="B16125" s="27"/>
      <c r="C16125" s="25"/>
      <c r="D16125" s="25"/>
      <c r="E16125" s="41"/>
      <c r="F16125" s="41"/>
    </row>
    <row r="16126" spans="1:6">
      <c r="A16126" s="27"/>
      <c r="B16126" s="27"/>
      <c r="C16126" s="25"/>
      <c r="D16126" s="25"/>
      <c r="E16126" s="41"/>
      <c r="F16126" s="41"/>
    </row>
    <row r="16127" spans="1:6">
      <c r="A16127" s="27"/>
      <c r="B16127" s="27"/>
      <c r="C16127" s="25"/>
      <c r="D16127" s="25"/>
      <c r="E16127" s="41"/>
      <c r="F16127" s="41"/>
    </row>
    <row r="16128" spans="1:6">
      <c r="A16128" s="27"/>
      <c r="B16128" s="27"/>
      <c r="C16128" s="25"/>
      <c r="D16128" s="25"/>
      <c r="E16128" s="41"/>
      <c r="F16128" s="41"/>
    </row>
    <row r="16129" spans="1:6">
      <c r="A16129" s="27"/>
      <c r="B16129" s="27"/>
      <c r="C16129" s="25"/>
      <c r="D16129" s="25"/>
      <c r="E16129" s="41"/>
      <c r="F16129" s="41"/>
    </row>
    <row r="16130" spans="1:6">
      <c r="A16130" s="27"/>
      <c r="B16130" s="27"/>
      <c r="C16130" s="25"/>
      <c r="D16130" s="25"/>
      <c r="E16130" s="41"/>
      <c r="F16130" s="41"/>
    </row>
    <row r="16131" spans="1:6">
      <c r="A16131" s="27"/>
      <c r="B16131" s="27"/>
      <c r="C16131" s="25"/>
      <c r="D16131" s="25"/>
      <c r="E16131" s="41"/>
      <c r="F16131" s="41"/>
    </row>
    <row r="16132" spans="1:6">
      <c r="A16132" s="27"/>
      <c r="B16132" s="27"/>
      <c r="C16132" s="25"/>
      <c r="D16132" s="25"/>
      <c r="E16132" s="41"/>
      <c r="F16132" s="41"/>
    </row>
    <row r="16133" spans="1:6">
      <c r="A16133" s="27"/>
      <c r="B16133" s="27"/>
      <c r="C16133" s="25"/>
      <c r="D16133" s="25"/>
      <c r="E16133" s="41"/>
      <c r="F16133" s="41"/>
    </row>
    <row r="16134" spans="1:6">
      <c r="A16134" s="27"/>
      <c r="B16134" s="27"/>
      <c r="C16134" s="25"/>
      <c r="D16134" s="25"/>
      <c r="E16134" s="41"/>
      <c r="F16134" s="41"/>
    </row>
    <row r="16135" spans="1:6">
      <c r="A16135" s="27"/>
      <c r="B16135" s="27"/>
      <c r="C16135" s="25"/>
      <c r="D16135" s="25"/>
      <c r="E16135" s="41"/>
      <c r="F16135" s="41"/>
    </row>
    <row r="16136" spans="1:6">
      <c r="A16136" s="27"/>
      <c r="B16136" s="27"/>
      <c r="C16136" s="25"/>
      <c r="D16136" s="25"/>
      <c r="E16136" s="41"/>
      <c r="F16136" s="41"/>
    </row>
    <row r="16137" spans="1:6">
      <c r="A16137" s="27"/>
      <c r="B16137" s="27"/>
      <c r="C16137" s="25"/>
      <c r="D16137" s="25"/>
      <c r="E16137" s="41"/>
      <c r="F16137" s="41"/>
    </row>
    <row r="16138" spans="1:6">
      <c r="A16138" s="27"/>
      <c r="B16138" s="27"/>
      <c r="C16138" s="25"/>
      <c r="D16138" s="25"/>
      <c r="E16138" s="41"/>
      <c r="F16138" s="41"/>
    </row>
    <row r="16139" spans="1:6">
      <c r="A16139" s="27"/>
      <c r="B16139" s="27"/>
      <c r="C16139" s="25"/>
      <c r="D16139" s="25"/>
      <c r="E16139" s="41"/>
      <c r="F16139" s="41"/>
    </row>
    <row r="16140" spans="1:6">
      <c r="A16140" s="27"/>
      <c r="B16140" s="27"/>
      <c r="C16140" s="25"/>
      <c r="D16140" s="25"/>
      <c r="E16140" s="41"/>
      <c r="F16140" s="41"/>
    </row>
    <row r="16141" spans="1:6">
      <c r="A16141" s="27"/>
      <c r="B16141" s="27"/>
      <c r="C16141" s="25"/>
      <c r="D16141" s="25"/>
      <c r="E16141" s="41"/>
      <c r="F16141" s="41"/>
    </row>
    <row r="16142" spans="1:6">
      <c r="A16142" s="27"/>
      <c r="B16142" s="27"/>
      <c r="C16142" s="25"/>
      <c r="D16142" s="25"/>
      <c r="E16142" s="41"/>
      <c r="F16142" s="41"/>
    </row>
    <row r="16143" spans="1:6">
      <c r="A16143" s="27"/>
      <c r="B16143" s="27"/>
      <c r="C16143" s="25"/>
      <c r="D16143" s="25"/>
      <c r="E16143" s="41"/>
      <c r="F16143" s="41"/>
    </row>
    <row r="16144" spans="1:6">
      <c r="A16144" s="27"/>
      <c r="B16144" s="27"/>
      <c r="C16144" s="25"/>
      <c r="D16144" s="25"/>
      <c r="E16144" s="41"/>
      <c r="F16144" s="41"/>
    </row>
    <row r="16145" spans="1:6">
      <c r="A16145" s="27"/>
      <c r="B16145" s="27"/>
      <c r="C16145" s="25"/>
      <c r="D16145" s="25"/>
      <c r="E16145" s="41"/>
      <c r="F16145" s="41"/>
    </row>
    <row r="16146" spans="1:6">
      <c r="A16146" s="27"/>
      <c r="B16146" s="27"/>
      <c r="C16146" s="25"/>
      <c r="D16146" s="25"/>
      <c r="E16146" s="41"/>
      <c r="F16146" s="41"/>
    </row>
    <row r="16147" spans="1:6">
      <c r="A16147" s="27"/>
      <c r="B16147" s="27"/>
      <c r="C16147" s="25"/>
      <c r="D16147" s="25"/>
      <c r="E16147" s="41"/>
      <c r="F16147" s="41"/>
    </row>
    <row r="16148" spans="1:6">
      <c r="A16148" s="27"/>
      <c r="B16148" s="27"/>
      <c r="C16148" s="25"/>
      <c r="D16148" s="25"/>
      <c r="E16148" s="41"/>
      <c r="F16148" s="41"/>
    </row>
    <row r="16149" spans="1:6">
      <c r="A16149" s="27"/>
      <c r="B16149" s="27"/>
      <c r="C16149" s="25"/>
      <c r="D16149" s="25"/>
      <c r="E16149" s="41"/>
      <c r="F16149" s="41"/>
    </row>
    <row r="16150" spans="1:6">
      <c r="A16150" s="27"/>
      <c r="B16150" s="27"/>
      <c r="C16150" s="25"/>
      <c r="D16150" s="25"/>
      <c r="E16150" s="41"/>
      <c r="F16150" s="41"/>
    </row>
    <row r="16151" spans="1:6">
      <c r="A16151" s="27"/>
      <c r="B16151" s="27"/>
      <c r="C16151" s="25"/>
      <c r="D16151" s="25"/>
      <c r="E16151" s="41"/>
      <c r="F16151" s="41"/>
    </row>
    <row r="16152" spans="1:6">
      <c r="A16152" s="27"/>
      <c r="B16152" s="27"/>
      <c r="C16152" s="25"/>
      <c r="D16152" s="25"/>
      <c r="E16152" s="41"/>
      <c r="F16152" s="41"/>
    </row>
    <row r="16153" spans="1:6">
      <c r="A16153" s="27"/>
      <c r="B16153" s="27"/>
      <c r="C16153" s="25"/>
      <c r="D16153" s="25"/>
      <c r="E16153" s="41"/>
      <c r="F16153" s="41"/>
    </row>
    <row r="16154" spans="1:6">
      <c r="A16154" s="27"/>
      <c r="B16154" s="27"/>
      <c r="C16154" s="25"/>
      <c r="D16154" s="25"/>
      <c r="E16154" s="41"/>
      <c r="F16154" s="41"/>
    </row>
    <row r="16155" spans="1:6">
      <c r="A16155" s="27"/>
      <c r="B16155" s="27"/>
      <c r="C16155" s="25"/>
      <c r="D16155" s="25"/>
      <c r="E16155" s="41"/>
      <c r="F16155" s="41"/>
    </row>
    <row r="16156" spans="1:6">
      <c r="A16156" s="27"/>
      <c r="B16156" s="27"/>
      <c r="C16156" s="25"/>
      <c r="D16156" s="25"/>
      <c r="E16156" s="41"/>
      <c r="F16156" s="41"/>
    </row>
    <row r="16157" spans="1:6">
      <c r="A16157" s="27"/>
      <c r="B16157" s="27"/>
      <c r="C16157" s="25"/>
      <c r="D16157" s="25"/>
      <c r="E16157" s="41"/>
      <c r="F16157" s="41"/>
    </row>
    <row r="16158" spans="1:6">
      <c r="A16158" s="27"/>
      <c r="B16158" s="27"/>
      <c r="C16158" s="25"/>
      <c r="D16158" s="25"/>
      <c r="E16158" s="41"/>
      <c r="F16158" s="41"/>
    </row>
    <row r="16159" spans="1:6">
      <c r="A16159" s="27"/>
      <c r="B16159" s="27"/>
      <c r="C16159" s="25"/>
      <c r="D16159" s="25"/>
      <c r="E16159" s="41"/>
      <c r="F16159" s="41"/>
    </row>
    <row r="16160" spans="1:6">
      <c r="A16160" s="27"/>
      <c r="B16160" s="27"/>
      <c r="C16160" s="25"/>
      <c r="D16160" s="25"/>
      <c r="E16160" s="41"/>
      <c r="F16160" s="41"/>
    </row>
    <row r="16161" spans="1:6">
      <c r="A16161" s="27"/>
      <c r="B16161" s="27"/>
      <c r="C16161" s="25"/>
      <c r="D16161" s="25"/>
      <c r="E16161" s="41"/>
      <c r="F16161" s="41"/>
    </row>
    <row r="16162" spans="1:6">
      <c r="A16162" s="27"/>
      <c r="B16162" s="27"/>
      <c r="C16162" s="25"/>
      <c r="D16162" s="25"/>
      <c r="E16162" s="41"/>
      <c r="F16162" s="41"/>
    </row>
    <row r="16163" spans="1:6">
      <c r="A16163" s="27"/>
      <c r="B16163" s="27"/>
      <c r="C16163" s="25"/>
      <c r="D16163" s="25"/>
      <c r="E16163" s="41"/>
      <c r="F16163" s="41"/>
    </row>
    <row r="16164" spans="1:6">
      <c r="A16164" s="27"/>
      <c r="B16164" s="27"/>
      <c r="C16164" s="25"/>
      <c r="D16164" s="25"/>
      <c r="E16164" s="41"/>
      <c r="F16164" s="41"/>
    </row>
    <row r="16165" spans="1:6">
      <c r="A16165" s="27"/>
      <c r="B16165" s="27"/>
      <c r="C16165" s="25"/>
      <c r="D16165" s="25"/>
      <c r="E16165" s="41"/>
      <c r="F16165" s="41"/>
    </row>
    <row r="16166" spans="1:6">
      <c r="A16166" s="27"/>
      <c r="B16166" s="27"/>
      <c r="C16166" s="25"/>
      <c r="D16166" s="25"/>
      <c r="E16166" s="41"/>
      <c r="F16166" s="41"/>
    </row>
    <row r="16167" spans="1:6">
      <c r="A16167" s="17"/>
      <c r="B16167" s="17"/>
      <c r="C16167" s="39"/>
      <c r="D16167" s="25"/>
      <c r="E16167" s="41"/>
      <c r="F16167" s="41"/>
    </row>
    <row r="16168" spans="1:6">
      <c r="A16168" s="27"/>
      <c r="B16168" s="27"/>
      <c r="C16168" s="25"/>
      <c r="D16168" s="25"/>
      <c r="E16168" s="41"/>
      <c r="F16168" s="41"/>
    </row>
    <row r="16169" spans="1:6">
      <c r="A16169" s="27"/>
      <c r="B16169" s="27"/>
      <c r="C16169" s="25"/>
      <c r="D16169" s="25"/>
      <c r="E16169" s="41"/>
      <c r="F16169" s="41"/>
    </row>
    <row r="16170" spans="1:6">
      <c r="A16170" s="27"/>
      <c r="B16170" s="27"/>
      <c r="C16170" s="25"/>
      <c r="D16170" s="25"/>
      <c r="E16170" s="41"/>
      <c r="F16170" s="41"/>
    </row>
    <row r="16171" spans="1:6">
      <c r="A16171" s="27"/>
      <c r="B16171" s="27"/>
      <c r="C16171" s="25"/>
      <c r="D16171" s="25"/>
      <c r="E16171" s="41"/>
      <c r="F16171" s="41"/>
    </row>
    <row r="16172" spans="1:6">
      <c r="A16172" s="27"/>
      <c r="B16172" s="27"/>
      <c r="C16172" s="25"/>
      <c r="D16172" s="25"/>
      <c r="E16172" s="41"/>
      <c r="F16172" s="41"/>
    </row>
    <row r="16173" spans="1:6">
      <c r="A16173" s="27"/>
      <c r="B16173" s="27"/>
      <c r="C16173" s="25"/>
      <c r="D16173" s="25"/>
      <c r="E16173" s="41"/>
      <c r="F16173" s="41"/>
    </row>
    <row r="16174" spans="1:6">
      <c r="A16174" s="27"/>
      <c r="B16174" s="27"/>
      <c r="C16174" s="25"/>
      <c r="D16174" s="25"/>
      <c r="E16174" s="41"/>
      <c r="F16174" s="41"/>
    </row>
    <row r="16175" spans="1:6">
      <c r="A16175" s="27"/>
      <c r="B16175" s="27"/>
      <c r="C16175" s="25"/>
      <c r="D16175" s="25"/>
      <c r="E16175" s="41"/>
      <c r="F16175" s="41"/>
    </row>
    <row r="16176" spans="1:6">
      <c r="A16176" s="27"/>
      <c r="B16176" s="27"/>
      <c r="C16176" s="25"/>
      <c r="D16176" s="25"/>
      <c r="E16176" s="41"/>
      <c r="F16176" s="41"/>
    </row>
    <row r="16177" spans="1:6">
      <c r="A16177" s="27"/>
      <c r="B16177" s="27"/>
      <c r="C16177" s="25"/>
      <c r="D16177" s="25"/>
      <c r="E16177" s="41"/>
      <c r="F16177" s="41"/>
    </row>
    <row r="16178" spans="1:6">
      <c r="A16178" s="27"/>
      <c r="B16178" s="27"/>
      <c r="C16178" s="25"/>
      <c r="D16178" s="25"/>
      <c r="E16178" s="41"/>
      <c r="F16178" s="41"/>
    </row>
    <row r="16179" spans="1:6">
      <c r="A16179" s="27"/>
      <c r="B16179" s="27"/>
      <c r="C16179" s="25"/>
      <c r="D16179" s="25"/>
      <c r="E16179" s="41"/>
      <c r="F16179" s="41"/>
    </row>
    <row r="16180" spans="1:6">
      <c r="A16180" s="27"/>
      <c r="B16180" s="27"/>
      <c r="C16180" s="25"/>
      <c r="D16180" s="25"/>
      <c r="E16180" s="41"/>
      <c r="F16180" s="41"/>
    </row>
    <row r="16181" spans="1:6">
      <c r="A16181" s="27"/>
      <c r="B16181" s="27"/>
      <c r="C16181" s="25"/>
      <c r="D16181" s="25"/>
      <c r="E16181" s="41"/>
      <c r="F16181" s="41"/>
    </row>
    <row r="16182" spans="1:6">
      <c r="A16182" s="17"/>
      <c r="B16182" s="17"/>
      <c r="C16182" s="28"/>
      <c r="D16182" s="28"/>
      <c r="E16182" s="41"/>
      <c r="F16182" s="41"/>
    </row>
    <row r="16183" spans="1:6">
      <c r="A16183" s="27"/>
      <c r="B16183" s="27"/>
      <c r="C16183" s="25"/>
      <c r="D16183" s="25"/>
      <c r="E16183" s="41"/>
      <c r="F16183" s="41"/>
    </row>
    <row r="16184" spans="1:6">
      <c r="A16184" s="27"/>
      <c r="B16184" s="27"/>
      <c r="C16184" s="25"/>
      <c r="D16184" s="25"/>
      <c r="E16184" s="41"/>
      <c r="F16184" s="41"/>
    </row>
    <row r="16185" spans="1:6">
      <c r="A16185" s="27"/>
      <c r="B16185" s="27"/>
      <c r="C16185" s="25"/>
      <c r="D16185" s="25"/>
      <c r="E16185" s="41"/>
      <c r="F16185" s="41"/>
    </row>
    <row r="16186" spans="1:6">
      <c r="A16186" s="27"/>
      <c r="B16186" s="27"/>
      <c r="C16186" s="25"/>
      <c r="D16186" s="25"/>
      <c r="E16186" s="41"/>
      <c r="F16186" s="41"/>
    </row>
    <row r="16187" spans="1:6">
      <c r="A16187" s="27"/>
      <c r="B16187" s="27"/>
      <c r="C16187" s="25"/>
      <c r="D16187" s="25"/>
      <c r="E16187" s="41"/>
      <c r="F16187" s="41"/>
    </row>
    <row r="16188" spans="1:6">
      <c r="A16188" s="27"/>
      <c r="B16188" s="27"/>
      <c r="C16188" s="25"/>
      <c r="D16188" s="25"/>
      <c r="E16188" s="41"/>
      <c r="F16188" s="41"/>
    </row>
    <row r="16189" spans="1:6">
      <c r="A16189" s="27"/>
      <c r="B16189" s="27"/>
      <c r="C16189" s="25"/>
      <c r="D16189" s="25"/>
      <c r="E16189" s="41"/>
      <c r="F16189" s="41"/>
    </row>
    <row r="16190" spans="1:6">
      <c r="A16190" s="27"/>
      <c r="B16190" s="27"/>
      <c r="C16190" s="25"/>
      <c r="D16190" s="25"/>
      <c r="E16190" s="41"/>
      <c r="F16190" s="41"/>
    </row>
    <row r="16191" spans="1:6">
      <c r="A16191" s="27"/>
      <c r="B16191" s="27"/>
      <c r="C16191" s="25"/>
      <c r="D16191" s="25"/>
      <c r="E16191" s="41"/>
      <c r="F16191" s="41"/>
    </row>
    <row r="16192" spans="1:6">
      <c r="A16192" s="37"/>
      <c r="B16192" s="37"/>
      <c r="C16192" s="38"/>
      <c r="D16192" s="25"/>
      <c r="E16192" s="41"/>
      <c r="F16192" s="41"/>
    </row>
    <row r="16193" spans="1:6">
      <c r="A16193" s="37"/>
      <c r="B16193" s="37"/>
      <c r="C16193" s="38"/>
      <c r="D16193" s="25"/>
      <c r="E16193" s="41"/>
      <c r="F16193" s="41"/>
    </row>
    <row r="16194" spans="1:6">
      <c r="A16194" s="37"/>
      <c r="B16194" s="37"/>
      <c r="C16194" s="38"/>
      <c r="D16194" s="25"/>
      <c r="E16194" s="41"/>
      <c r="F16194" s="41"/>
    </row>
    <row r="16195" spans="1:6">
      <c r="A16195" s="27"/>
      <c r="B16195" s="27"/>
      <c r="C16195" s="25"/>
      <c r="D16195" s="25"/>
      <c r="E16195" s="41"/>
      <c r="F16195" s="41"/>
    </row>
    <row r="16196" spans="1:6">
      <c r="A16196" s="27"/>
      <c r="B16196" s="27"/>
      <c r="C16196" s="25"/>
      <c r="D16196" s="25"/>
      <c r="E16196" s="41"/>
      <c r="F16196" s="41"/>
    </row>
    <row r="16197" spans="1:6">
      <c r="A16197" s="27"/>
      <c r="B16197" s="27"/>
      <c r="C16197" s="25"/>
      <c r="D16197" s="25"/>
      <c r="E16197" s="41"/>
      <c r="F16197" s="41"/>
    </row>
    <row r="16198" spans="1:6">
      <c r="A16198" s="40"/>
      <c r="B16198" s="40"/>
      <c r="C16198" s="39"/>
      <c r="D16198" s="25"/>
      <c r="E16198" s="41"/>
      <c r="F16198" s="41"/>
    </row>
    <row r="16199" spans="1:6">
      <c r="A16199" s="40"/>
      <c r="B16199" s="40"/>
      <c r="C16199" s="39"/>
      <c r="D16199" s="25"/>
      <c r="E16199" s="41"/>
      <c r="F16199" s="41"/>
    </row>
    <row r="16200" spans="1:6">
      <c r="A16200" s="27"/>
      <c r="B16200" s="27"/>
      <c r="C16200" s="25"/>
      <c r="D16200" s="25"/>
      <c r="E16200" s="41"/>
      <c r="F16200" s="41"/>
    </row>
    <row r="16201" spans="1:6">
      <c r="A16201" s="27"/>
      <c r="B16201" s="27"/>
      <c r="C16201" s="25"/>
      <c r="D16201" s="25"/>
      <c r="E16201" s="41"/>
      <c r="F16201" s="41"/>
    </row>
    <row r="16202" spans="1:6">
      <c r="A16202" s="27"/>
      <c r="B16202" s="27"/>
      <c r="C16202" s="25"/>
      <c r="D16202" s="25"/>
      <c r="E16202" s="41"/>
      <c r="F16202" s="41"/>
    </row>
    <row r="16203" spans="1:6">
      <c r="A16203" s="27"/>
      <c r="B16203" s="27"/>
      <c r="C16203" s="25"/>
      <c r="D16203" s="25"/>
      <c r="E16203" s="41"/>
      <c r="F16203" s="41"/>
    </row>
    <row r="16204" spans="1:6">
      <c r="A16204" s="27"/>
      <c r="B16204" s="27"/>
      <c r="C16204" s="25"/>
      <c r="D16204" s="25"/>
      <c r="E16204" s="41"/>
      <c r="F16204" s="41"/>
    </row>
    <row r="16205" spans="1:6">
      <c r="A16205" s="27"/>
      <c r="B16205" s="27"/>
      <c r="C16205" s="25"/>
      <c r="D16205" s="25"/>
      <c r="E16205" s="41"/>
      <c r="F16205" s="41"/>
    </row>
    <row r="16206" spans="1:6">
      <c r="A16206" s="27"/>
      <c r="B16206" s="27"/>
      <c r="C16206" s="25"/>
      <c r="D16206" s="25"/>
      <c r="E16206" s="41"/>
      <c r="F16206" s="41"/>
    </row>
    <row r="16207" spans="1:6">
      <c r="A16207" s="27"/>
      <c r="B16207" s="27"/>
      <c r="C16207" s="25"/>
      <c r="D16207" s="25"/>
      <c r="E16207" s="41"/>
      <c r="F16207" s="41"/>
    </row>
    <row r="16208" spans="1:6">
      <c r="A16208" s="27"/>
      <c r="B16208" s="27"/>
      <c r="C16208" s="25"/>
      <c r="D16208" s="25"/>
      <c r="E16208" s="41"/>
      <c r="F16208" s="41"/>
    </row>
    <row r="16209" spans="1:6">
      <c r="A16209" s="27"/>
      <c r="B16209" s="27"/>
      <c r="C16209" s="25"/>
      <c r="D16209" s="25"/>
      <c r="E16209" s="41"/>
      <c r="F16209" s="41"/>
    </row>
    <row r="16210" spans="1:6">
      <c r="A16210" s="27"/>
      <c r="B16210" s="27"/>
      <c r="C16210" s="25"/>
      <c r="D16210" s="25"/>
      <c r="E16210" s="41"/>
      <c r="F16210" s="41"/>
    </row>
    <row r="16211" spans="1:6">
      <c r="A16211" s="27"/>
      <c r="B16211" s="27"/>
      <c r="C16211" s="25"/>
      <c r="D16211" s="25"/>
      <c r="E16211" s="41"/>
      <c r="F16211" s="41"/>
    </row>
    <row r="16212" spans="1:6">
      <c r="A16212" s="27"/>
      <c r="B16212" s="27"/>
      <c r="C16212" s="25"/>
      <c r="D16212" s="25"/>
      <c r="E16212" s="41"/>
      <c r="F16212" s="41"/>
    </row>
    <row r="16213" spans="1:6">
      <c r="A16213" s="27"/>
      <c r="B16213" s="27"/>
      <c r="C16213" s="25"/>
      <c r="D16213" s="25"/>
      <c r="E16213" s="41"/>
      <c r="F16213" s="41"/>
    </row>
    <row r="16214" spans="1:6">
      <c r="A16214" s="27"/>
      <c r="B16214" s="27"/>
      <c r="C16214" s="25"/>
      <c r="D16214" s="25"/>
      <c r="E16214" s="41"/>
      <c r="F16214" s="41"/>
    </row>
    <row r="16215" spans="1:6">
      <c r="A16215" s="27"/>
      <c r="B16215" s="27"/>
      <c r="C16215" s="25"/>
      <c r="D16215" s="25"/>
      <c r="E16215" s="41"/>
      <c r="F16215" s="41"/>
    </row>
    <row r="16216" spans="1:6">
      <c r="A16216" s="27"/>
      <c r="B16216" s="27"/>
      <c r="C16216" s="25"/>
      <c r="D16216" s="25"/>
      <c r="E16216" s="41"/>
      <c r="F16216" s="41"/>
    </row>
    <row r="16217" spans="1:6">
      <c r="A16217" s="27"/>
      <c r="B16217" s="27"/>
      <c r="C16217" s="25"/>
      <c r="D16217" s="25"/>
      <c r="E16217" s="41"/>
      <c r="F16217" s="41"/>
    </row>
    <row r="16218" spans="1:6">
      <c r="A16218" s="27"/>
      <c r="B16218" s="27"/>
      <c r="C16218" s="25"/>
      <c r="D16218" s="25"/>
      <c r="E16218" s="41"/>
      <c r="F16218" s="41"/>
    </row>
    <row r="16219" spans="1:6">
      <c r="A16219" s="27"/>
      <c r="B16219" s="27"/>
      <c r="C16219" s="25"/>
      <c r="D16219" s="25"/>
      <c r="E16219" s="41"/>
      <c r="F16219" s="41"/>
    </row>
    <row r="16220" spans="1:6">
      <c r="A16220" s="27"/>
      <c r="B16220" s="27"/>
      <c r="C16220" s="25"/>
      <c r="D16220" s="25"/>
      <c r="E16220" s="41"/>
      <c r="F16220" s="41"/>
    </row>
    <row r="16221" spans="1:6">
      <c r="A16221" s="27"/>
      <c r="B16221" s="27"/>
      <c r="C16221" s="25"/>
      <c r="D16221" s="25"/>
      <c r="E16221" s="41"/>
      <c r="F16221" s="41"/>
    </row>
    <row r="16222" spans="1:6">
      <c r="A16222" s="27"/>
      <c r="B16222" s="27"/>
      <c r="C16222" s="25"/>
      <c r="D16222" s="25"/>
      <c r="E16222" s="41"/>
      <c r="F16222" s="41"/>
    </row>
    <row r="16223" spans="1:6">
      <c r="A16223" s="27"/>
      <c r="B16223" s="27"/>
      <c r="C16223" s="25"/>
      <c r="D16223" s="25"/>
      <c r="E16223" s="41"/>
      <c r="F16223" s="41"/>
    </row>
    <row r="16224" spans="1:6">
      <c r="A16224" s="27"/>
      <c r="B16224" s="27"/>
      <c r="C16224" s="25"/>
      <c r="D16224" s="25"/>
      <c r="E16224" s="41"/>
      <c r="F16224" s="41"/>
    </row>
    <row r="16225" spans="1:6">
      <c r="A16225" s="27"/>
      <c r="B16225" s="27"/>
      <c r="C16225" s="25"/>
      <c r="D16225" s="25"/>
      <c r="E16225" s="41"/>
      <c r="F16225" s="41"/>
    </row>
    <row r="16226" spans="1:6">
      <c r="A16226" s="33"/>
      <c r="B16226" s="33"/>
      <c r="C16226" s="25"/>
      <c r="D16226" s="25"/>
      <c r="E16226" s="41"/>
      <c r="F16226" s="41"/>
    </row>
    <row r="16227" spans="1:6">
      <c r="A16227" s="33"/>
      <c r="B16227" s="33"/>
      <c r="C16227" s="25"/>
      <c r="D16227" s="25"/>
      <c r="E16227" s="41"/>
      <c r="F16227" s="41"/>
    </row>
    <row r="16228" spans="1:6">
      <c r="A16228" s="27"/>
      <c r="B16228" s="27"/>
      <c r="C16228" s="25"/>
      <c r="D16228" s="25"/>
      <c r="E16228" s="41"/>
      <c r="F16228" s="41"/>
    </row>
    <row r="16229" spans="1:6">
      <c r="A16229" s="27"/>
      <c r="B16229" s="27"/>
      <c r="C16229" s="25"/>
      <c r="D16229" s="25"/>
      <c r="E16229" s="41"/>
      <c r="F16229" s="41"/>
    </row>
    <row r="16230" spans="1:6">
      <c r="A16230" s="27"/>
      <c r="B16230" s="27"/>
      <c r="C16230" s="25"/>
      <c r="D16230" s="25"/>
      <c r="E16230" s="41"/>
      <c r="F16230" s="41"/>
    </row>
    <row r="16231" spans="1:6">
      <c r="A16231" s="27"/>
      <c r="B16231" s="27"/>
      <c r="C16231" s="25"/>
      <c r="D16231" s="25"/>
      <c r="E16231" s="41"/>
      <c r="F16231" s="41"/>
    </row>
    <row r="16232" spans="1:6">
      <c r="A16232" s="27"/>
      <c r="B16232" s="27"/>
      <c r="C16232" s="25"/>
      <c r="D16232" s="25"/>
      <c r="E16232" s="41"/>
      <c r="F16232" s="41"/>
    </row>
    <row r="16233" spans="1:6">
      <c r="A16233" s="27"/>
      <c r="B16233" s="27"/>
      <c r="C16233" s="25"/>
      <c r="D16233" s="25"/>
      <c r="E16233" s="41"/>
      <c r="F16233" s="41"/>
    </row>
    <row r="16234" spans="1:6">
      <c r="A16234" s="27"/>
      <c r="B16234" s="27"/>
      <c r="C16234" s="25"/>
      <c r="D16234" s="25"/>
      <c r="E16234" s="41"/>
      <c r="F16234" s="41"/>
    </row>
    <row r="16235" spans="1:6">
      <c r="A16235" s="27"/>
      <c r="B16235" s="27"/>
      <c r="C16235" s="25"/>
      <c r="D16235" s="25"/>
      <c r="E16235" s="41"/>
      <c r="F16235" s="41"/>
    </row>
    <row r="16236" spans="1:6">
      <c r="A16236" s="27"/>
      <c r="B16236" s="27"/>
      <c r="C16236" s="25"/>
      <c r="D16236" s="25"/>
      <c r="E16236" s="41"/>
      <c r="F16236" s="41"/>
    </row>
    <row r="16237" spans="1:6">
      <c r="A16237" s="27"/>
      <c r="B16237" s="27"/>
      <c r="C16237" s="25"/>
      <c r="D16237" s="25"/>
      <c r="E16237" s="41"/>
      <c r="F16237" s="41"/>
    </row>
    <row r="16238" spans="1:6">
      <c r="A16238" s="27"/>
      <c r="B16238" s="27"/>
      <c r="C16238" s="25"/>
      <c r="D16238" s="25"/>
      <c r="E16238" s="41"/>
      <c r="F16238" s="41"/>
    </row>
    <row r="16239" spans="1:6">
      <c r="A16239" s="27"/>
      <c r="B16239" s="27"/>
      <c r="C16239" s="25"/>
      <c r="D16239" s="25"/>
      <c r="E16239" s="41"/>
      <c r="F16239" s="41"/>
    </row>
    <row r="16240" spans="1:6">
      <c r="A16240" s="27"/>
      <c r="B16240" s="27"/>
      <c r="C16240" s="25"/>
      <c r="D16240" s="25"/>
      <c r="E16240" s="41"/>
      <c r="F16240" s="41"/>
    </row>
    <row r="16241" spans="1:6">
      <c r="A16241" s="27"/>
      <c r="B16241" s="27"/>
      <c r="C16241" s="25"/>
      <c r="D16241" s="25"/>
      <c r="E16241" s="41"/>
      <c r="F16241" s="41"/>
    </row>
    <row r="16242" spans="1:6">
      <c r="A16242" s="27"/>
      <c r="B16242" s="27"/>
      <c r="C16242" s="25"/>
      <c r="D16242" s="25"/>
      <c r="E16242" s="41"/>
      <c r="F16242" s="41"/>
    </row>
    <row r="16243" spans="1:6">
      <c r="A16243" s="27"/>
      <c r="B16243" s="27"/>
      <c r="C16243" s="25"/>
      <c r="D16243" s="25"/>
      <c r="E16243" s="41"/>
      <c r="F16243" s="41"/>
    </row>
    <row r="16244" spans="1:6">
      <c r="A16244" s="27"/>
      <c r="B16244" s="27"/>
      <c r="C16244" s="25"/>
      <c r="D16244" s="25"/>
      <c r="E16244" s="41"/>
      <c r="F16244" s="41"/>
    </row>
    <row r="16245" spans="1:6">
      <c r="A16245" s="27"/>
      <c r="B16245" s="27"/>
      <c r="C16245" s="25"/>
      <c r="D16245" s="25"/>
      <c r="E16245" s="41"/>
      <c r="F16245" s="41"/>
    </row>
    <row r="16246" spans="1:6">
      <c r="A16246" s="33"/>
      <c r="B16246" s="33"/>
      <c r="C16246" s="25"/>
      <c r="D16246" s="25"/>
      <c r="E16246" s="41"/>
      <c r="F16246" s="41"/>
    </row>
    <row r="16247" spans="1:6">
      <c r="A16247" s="33"/>
      <c r="B16247" s="33"/>
      <c r="C16247" s="25"/>
      <c r="D16247" s="25"/>
      <c r="E16247" s="41"/>
      <c r="F16247" s="41"/>
    </row>
    <row r="16248" spans="1:6">
      <c r="A16248" s="33"/>
      <c r="B16248" s="33"/>
      <c r="C16248" s="25"/>
      <c r="D16248" s="25"/>
      <c r="E16248" s="41"/>
      <c r="F16248" s="41"/>
    </row>
    <row r="16249" spans="1:6">
      <c r="A16249" s="27"/>
      <c r="B16249" s="27"/>
      <c r="C16249" s="25"/>
      <c r="D16249" s="25"/>
      <c r="E16249" s="41"/>
      <c r="F16249" s="41"/>
    </row>
    <row r="16250" spans="1:6">
      <c r="A16250" s="27"/>
      <c r="B16250" s="27"/>
      <c r="C16250" s="25"/>
      <c r="D16250" s="25"/>
      <c r="E16250" s="41"/>
      <c r="F16250" s="41"/>
    </row>
    <row r="16251" spans="1:6">
      <c r="A16251" s="27"/>
      <c r="B16251" s="27"/>
      <c r="C16251" s="25"/>
      <c r="D16251" s="25"/>
      <c r="E16251" s="41"/>
      <c r="F16251" s="41"/>
    </row>
    <row r="16252" spans="1:6">
      <c r="A16252" s="27"/>
      <c r="B16252" s="27"/>
      <c r="C16252" s="25"/>
      <c r="D16252" s="25"/>
      <c r="E16252" s="41"/>
      <c r="F16252" s="41"/>
    </row>
    <row r="16253" spans="1:6">
      <c r="A16253" s="27"/>
      <c r="B16253" s="27"/>
      <c r="C16253" s="25"/>
      <c r="D16253" s="25"/>
      <c r="E16253" s="41"/>
      <c r="F16253" s="41"/>
    </row>
    <row r="16254" spans="1:6">
      <c r="A16254" s="27"/>
      <c r="B16254" s="27"/>
      <c r="C16254" s="25"/>
      <c r="D16254" s="25"/>
      <c r="E16254" s="41"/>
      <c r="F16254" s="41"/>
    </row>
    <row r="16255" spans="1:6">
      <c r="A16255" s="27"/>
      <c r="B16255" s="27"/>
      <c r="C16255" s="25"/>
      <c r="D16255" s="25"/>
      <c r="E16255" s="41"/>
      <c r="F16255" s="41"/>
    </row>
    <row r="16256" spans="1:6">
      <c r="A16256" s="27"/>
      <c r="B16256" s="27"/>
      <c r="C16256" s="25"/>
      <c r="D16256" s="25"/>
      <c r="E16256" s="41"/>
      <c r="F16256" s="41"/>
    </row>
    <row r="16257" spans="1:6">
      <c r="A16257" s="27"/>
      <c r="B16257" s="27"/>
      <c r="C16257" s="25"/>
      <c r="D16257" s="25"/>
      <c r="E16257" s="41"/>
      <c r="F16257" s="41"/>
    </row>
    <row r="16258" spans="1:6">
      <c r="A16258" s="27"/>
      <c r="B16258" s="27"/>
      <c r="C16258" s="25"/>
      <c r="D16258" s="25"/>
      <c r="E16258" s="41"/>
      <c r="F16258" s="41"/>
    </row>
    <row r="16259" spans="1:6">
      <c r="A16259" s="27"/>
      <c r="B16259" s="27"/>
      <c r="C16259" s="25"/>
      <c r="D16259" s="25"/>
      <c r="E16259" s="41"/>
      <c r="F16259" s="41"/>
    </row>
    <row r="16260" spans="1:6">
      <c r="A16260" s="27"/>
      <c r="B16260" s="27"/>
      <c r="C16260" s="25"/>
      <c r="D16260" s="25"/>
      <c r="E16260" s="41"/>
      <c r="F16260" s="41"/>
    </row>
    <row r="16261" spans="1:6">
      <c r="A16261" s="27"/>
      <c r="B16261" s="27"/>
      <c r="C16261" s="25"/>
      <c r="D16261" s="25"/>
      <c r="E16261" s="41"/>
      <c r="F16261" s="41"/>
    </row>
    <row r="16262" spans="1:6">
      <c r="A16262" s="27"/>
      <c r="B16262" s="27"/>
      <c r="C16262" s="25"/>
      <c r="D16262" s="25"/>
      <c r="E16262" s="41"/>
      <c r="F16262" s="41"/>
    </row>
    <row r="16263" spans="1:6">
      <c r="A16263" s="27"/>
      <c r="B16263" s="27"/>
      <c r="C16263" s="25"/>
      <c r="D16263" s="25"/>
      <c r="E16263" s="41"/>
      <c r="F16263" s="41"/>
    </row>
    <row r="16264" spans="1:6">
      <c r="A16264" s="27"/>
      <c r="B16264" s="27"/>
      <c r="C16264" s="25"/>
      <c r="D16264" s="25"/>
      <c r="E16264" s="41"/>
      <c r="F16264" s="41"/>
    </row>
    <row r="16265" spans="1:6">
      <c r="A16265" s="27"/>
      <c r="B16265" s="27"/>
      <c r="C16265" s="25"/>
      <c r="D16265" s="25"/>
      <c r="E16265" s="41"/>
      <c r="F16265" s="41"/>
    </row>
    <row r="16266" spans="1:6">
      <c r="A16266" s="27"/>
      <c r="B16266" s="27"/>
      <c r="C16266" s="25"/>
      <c r="D16266" s="25"/>
      <c r="E16266" s="41"/>
      <c r="F16266" s="41"/>
    </row>
    <row r="16267" spans="1:6">
      <c r="A16267" s="27"/>
      <c r="B16267" s="27"/>
      <c r="C16267" s="25"/>
      <c r="D16267" s="25"/>
      <c r="E16267" s="41"/>
      <c r="F16267" s="41"/>
    </row>
    <row r="16268" spans="1:6">
      <c r="A16268" s="27"/>
      <c r="B16268" s="27"/>
      <c r="C16268" s="25"/>
      <c r="D16268" s="25"/>
      <c r="E16268" s="41"/>
      <c r="F16268" s="41"/>
    </row>
    <row r="16269" spans="1:6">
      <c r="A16269" s="27"/>
      <c r="B16269" s="27"/>
      <c r="C16269" s="25"/>
      <c r="D16269" s="25"/>
      <c r="E16269" s="41"/>
      <c r="F16269" s="41"/>
    </row>
    <row r="16270" spans="1:6">
      <c r="A16270" s="27"/>
      <c r="B16270" s="27"/>
      <c r="C16270" s="25"/>
      <c r="D16270" s="25"/>
      <c r="E16270" s="41"/>
      <c r="F16270" s="41"/>
    </row>
    <row r="16271" spans="1:6">
      <c r="A16271" s="27"/>
      <c r="B16271" s="27"/>
      <c r="C16271" s="25"/>
      <c r="D16271" s="25"/>
      <c r="E16271" s="41"/>
      <c r="F16271" s="41"/>
    </row>
    <row r="16272" spans="1:6">
      <c r="A16272" s="27"/>
      <c r="B16272" s="27"/>
      <c r="C16272" s="25"/>
      <c r="D16272" s="25"/>
      <c r="E16272" s="41"/>
      <c r="F16272" s="41"/>
    </row>
    <row r="16273" spans="1:6">
      <c r="A16273" s="27"/>
      <c r="B16273" s="27"/>
      <c r="C16273" s="25"/>
      <c r="D16273" s="25"/>
      <c r="E16273" s="41"/>
      <c r="F16273" s="41"/>
    </row>
    <row r="16274" spans="1:6">
      <c r="A16274" s="27"/>
      <c r="B16274" s="27"/>
      <c r="C16274" s="25"/>
      <c r="D16274" s="25"/>
      <c r="E16274" s="41"/>
      <c r="F16274" s="41"/>
    </row>
    <row r="16275" spans="1:6">
      <c r="A16275" s="27"/>
      <c r="B16275" s="27"/>
      <c r="C16275" s="25"/>
      <c r="D16275" s="25"/>
      <c r="E16275" s="41"/>
      <c r="F16275" s="41"/>
    </row>
    <row r="16276" spans="1:6">
      <c r="A16276" s="27"/>
      <c r="B16276" s="27"/>
      <c r="C16276" s="25"/>
      <c r="D16276" s="25"/>
      <c r="E16276" s="41"/>
      <c r="F16276" s="41"/>
    </row>
    <row r="16277" spans="1:6">
      <c r="A16277" s="27"/>
      <c r="B16277" s="27"/>
      <c r="C16277" s="25"/>
      <c r="D16277" s="25"/>
      <c r="E16277" s="41"/>
      <c r="F16277" s="41"/>
    </row>
    <row r="16278" spans="1:6">
      <c r="A16278" s="27"/>
      <c r="B16278" s="27"/>
      <c r="C16278" s="25"/>
      <c r="D16278" s="25"/>
      <c r="E16278" s="41"/>
      <c r="F16278" s="41"/>
    </row>
    <row r="16279" spans="1:6">
      <c r="A16279" s="27"/>
      <c r="B16279" s="27"/>
      <c r="C16279" s="25"/>
      <c r="D16279" s="25"/>
      <c r="E16279" s="41"/>
      <c r="F16279" s="41"/>
    </row>
    <row r="16280" spans="1:6">
      <c r="A16280" s="27"/>
      <c r="B16280" s="27"/>
      <c r="C16280" s="25"/>
      <c r="D16280" s="25"/>
      <c r="E16280" s="41"/>
      <c r="F16280" s="41"/>
    </row>
    <row r="16281" spans="1:6">
      <c r="A16281" s="27"/>
      <c r="B16281" s="27"/>
      <c r="C16281" s="25"/>
      <c r="D16281" s="25"/>
      <c r="E16281" s="41"/>
      <c r="F16281" s="41"/>
    </row>
    <row r="16282" spans="1:6">
      <c r="A16282" s="27"/>
      <c r="B16282" s="27"/>
      <c r="C16282" s="25"/>
      <c r="D16282" s="25"/>
      <c r="E16282" s="41"/>
      <c r="F16282" s="41"/>
    </row>
    <row r="16283" spans="1:6">
      <c r="A16283" s="27"/>
      <c r="B16283" s="27"/>
      <c r="C16283" s="25"/>
      <c r="D16283" s="25"/>
      <c r="E16283" s="41"/>
      <c r="F16283" s="41"/>
    </row>
    <row r="16284" spans="1:6">
      <c r="A16284" s="27"/>
      <c r="B16284" s="27"/>
      <c r="C16284" s="25"/>
      <c r="D16284" s="25"/>
      <c r="E16284" s="41"/>
      <c r="F16284" s="41"/>
    </row>
    <row r="16285" spans="1:6">
      <c r="A16285" s="27"/>
      <c r="B16285" s="27"/>
      <c r="C16285" s="25"/>
      <c r="D16285" s="25"/>
      <c r="E16285" s="41"/>
      <c r="F16285" s="41"/>
    </row>
    <row r="16286" spans="1:6">
      <c r="A16286" s="27"/>
      <c r="B16286" s="27"/>
      <c r="C16286" s="25"/>
      <c r="D16286" s="25"/>
      <c r="E16286" s="41"/>
      <c r="F16286" s="41"/>
    </row>
    <row r="16287" spans="1:6">
      <c r="A16287" s="27"/>
      <c r="B16287" s="27"/>
      <c r="C16287" s="25"/>
      <c r="D16287" s="25"/>
      <c r="E16287" s="41"/>
      <c r="F16287" s="41"/>
    </row>
    <row r="16288" spans="1:6">
      <c r="A16288" s="27"/>
      <c r="B16288" s="27"/>
      <c r="C16288" s="25"/>
      <c r="D16288" s="25"/>
      <c r="E16288" s="41"/>
      <c r="F16288" s="41"/>
    </row>
    <row r="16289" spans="1:6">
      <c r="A16289" s="27"/>
      <c r="B16289" s="27"/>
      <c r="C16289" s="25"/>
      <c r="D16289" s="25"/>
      <c r="E16289" s="41"/>
      <c r="F16289" s="41"/>
    </row>
    <row r="16290" spans="1:6">
      <c r="A16290" s="27"/>
      <c r="B16290" s="27"/>
      <c r="C16290" s="25"/>
      <c r="D16290" s="25"/>
      <c r="E16290" s="41"/>
      <c r="F16290" s="41"/>
    </row>
    <row r="16291" spans="1:6">
      <c r="A16291" s="27"/>
      <c r="B16291" s="27"/>
      <c r="C16291" s="25"/>
      <c r="D16291" s="25"/>
      <c r="E16291" s="41"/>
      <c r="F16291" s="41"/>
    </row>
    <row r="16292" spans="1:6">
      <c r="A16292" s="27"/>
      <c r="B16292" s="27"/>
      <c r="C16292" s="25"/>
      <c r="D16292" s="25"/>
      <c r="E16292" s="41"/>
      <c r="F16292" s="41"/>
    </row>
    <row r="16293" spans="1:6">
      <c r="A16293" s="27"/>
      <c r="B16293" s="27"/>
      <c r="C16293" s="25"/>
      <c r="D16293" s="25"/>
      <c r="E16293" s="41"/>
      <c r="F16293" s="41"/>
    </row>
    <row r="16294" spans="1:6">
      <c r="A16294" s="27"/>
      <c r="B16294" s="27"/>
      <c r="C16294" s="25"/>
      <c r="D16294" s="25"/>
      <c r="E16294" s="41"/>
      <c r="F16294" s="41"/>
    </row>
    <row r="16295" spans="1:6">
      <c r="A16295" s="27"/>
      <c r="B16295" s="27"/>
      <c r="C16295" s="25"/>
      <c r="D16295" s="25"/>
      <c r="E16295" s="41"/>
      <c r="F16295" s="41"/>
    </row>
    <row r="16296" spans="1:6">
      <c r="A16296" s="27"/>
      <c r="B16296" s="27"/>
      <c r="C16296" s="25"/>
      <c r="D16296" s="25"/>
      <c r="E16296" s="41"/>
      <c r="F16296" s="41"/>
    </row>
    <row r="16297" spans="1:6">
      <c r="A16297" s="27"/>
      <c r="B16297" s="27"/>
      <c r="C16297" s="25"/>
      <c r="D16297" s="25"/>
      <c r="E16297" s="41"/>
      <c r="F16297" s="41"/>
    </row>
    <row r="16298" spans="1:6">
      <c r="A16298" s="27"/>
      <c r="B16298" s="27"/>
      <c r="C16298" s="25"/>
      <c r="D16298" s="25"/>
      <c r="E16298" s="41"/>
      <c r="F16298" s="41"/>
    </row>
    <row r="16299" spans="1:6">
      <c r="A16299" s="27"/>
      <c r="B16299" s="27"/>
      <c r="C16299" s="25"/>
      <c r="D16299" s="25"/>
      <c r="E16299" s="41"/>
      <c r="F16299" s="41"/>
    </row>
    <row r="16300" spans="1:6">
      <c r="A16300" s="27"/>
      <c r="B16300" s="27"/>
      <c r="C16300" s="25"/>
      <c r="D16300" s="25"/>
      <c r="E16300" s="41"/>
      <c r="F16300" s="41"/>
    </row>
    <row r="16301" spans="1:6">
      <c r="A16301" s="27"/>
      <c r="B16301" s="27"/>
      <c r="C16301" s="25"/>
      <c r="D16301" s="25"/>
      <c r="E16301" s="41"/>
      <c r="F16301" s="41"/>
    </row>
    <row r="16302" spans="1:6">
      <c r="A16302" s="27"/>
      <c r="B16302" s="27"/>
      <c r="C16302" s="25"/>
      <c r="D16302" s="25"/>
      <c r="E16302" s="41"/>
      <c r="F16302" s="41"/>
    </row>
    <row r="16303" spans="1:6">
      <c r="A16303" s="27"/>
      <c r="B16303" s="27"/>
      <c r="C16303" s="25"/>
      <c r="D16303" s="25"/>
      <c r="E16303" s="41"/>
      <c r="F16303" s="41"/>
    </row>
    <row r="16304" spans="1:6">
      <c r="A16304" s="27"/>
      <c r="B16304" s="27"/>
      <c r="C16304" s="25"/>
      <c r="D16304" s="25"/>
      <c r="E16304" s="41"/>
      <c r="F16304" s="41"/>
    </row>
    <row r="16305" spans="1:6">
      <c r="A16305" s="27"/>
      <c r="B16305" s="27"/>
      <c r="C16305" s="25"/>
      <c r="D16305" s="25"/>
      <c r="E16305" s="41"/>
      <c r="F16305" s="41"/>
    </row>
    <row r="16306" spans="1:6">
      <c r="A16306" s="27"/>
      <c r="B16306" s="27"/>
      <c r="C16306" s="25"/>
      <c r="D16306" s="25"/>
      <c r="E16306" s="41"/>
      <c r="F16306" s="41"/>
    </row>
    <row r="16307" spans="1:6">
      <c r="A16307" s="27"/>
      <c r="B16307" s="27"/>
      <c r="C16307" s="25"/>
      <c r="D16307" s="25"/>
      <c r="E16307" s="41"/>
      <c r="F16307" s="41"/>
    </row>
    <row r="16308" spans="1:6">
      <c r="A16308" s="27"/>
      <c r="B16308" s="27"/>
      <c r="C16308" s="25"/>
      <c r="D16308" s="25"/>
      <c r="E16308" s="41"/>
      <c r="F16308" s="41"/>
    </row>
    <row r="16309" spans="1:6">
      <c r="A16309" s="27"/>
      <c r="B16309" s="27"/>
      <c r="C16309" s="25"/>
      <c r="D16309" s="25"/>
      <c r="E16309" s="41"/>
      <c r="F16309" s="41"/>
    </row>
    <row r="16310" spans="1:6">
      <c r="A16310" s="27"/>
      <c r="B16310" s="27"/>
      <c r="C16310" s="25"/>
      <c r="D16310" s="25"/>
      <c r="E16310" s="41"/>
      <c r="F16310" s="41"/>
    </row>
    <row r="16311" spans="1:6">
      <c r="A16311" s="27"/>
      <c r="B16311" s="27"/>
      <c r="C16311" s="25"/>
      <c r="D16311" s="25"/>
      <c r="E16311" s="41"/>
      <c r="F16311" s="41"/>
    </row>
    <row r="16312" spans="1:6">
      <c r="A16312" s="27"/>
      <c r="B16312" s="27"/>
      <c r="C16312" s="25"/>
      <c r="D16312" s="25"/>
      <c r="E16312" s="41"/>
      <c r="F16312" s="41"/>
    </row>
    <row r="16313" spans="1:6">
      <c r="A16313" s="27"/>
      <c r="B16313" s="27"/>
      <c r="C16313" s="25"/>
      <c r="D16313" s="25"/>
      <c r="E16313" s="41"/>
      <c r="F16313" s="41"/>
    </row>
    <row r="16314" spans="1:6">
      <c r="A16314" s="27"/>
      <c r="B16314" s="27"/>
      <c r="C16314" s="25"/>
      <c r="D16314" s="25"/>
      <c r="E16314" s="41"/>
      <c r="F16314" s="41"/>
    </row>
    <row r="16315" spans="1:6">
      <c r="A16315" s="27"/>
      <c r="B16315" s="27"/>
      <c r="C16315" s="25"/>
      <c r="D16315" s="25"/>
      <c r="E16315" s="41"/>
      <c r="F16315" s="41"/>
    </row>
    <row r="16316" spans="1:6">
      <c r="A16316" s="17"/>
      <c r="B16316" s="17"/>
      <c r="C16316" s="39"/>
      <c r="D16316" s="25"/>
      <c r="E16316" s="41"/>
      <c r="F16316" s="41"/>
    </row>
    <row r="16317" spans="1:6">
      <c r="A16317" s="17"/>
      <c r="B16317" s="17"/>
      <c r="C16317" s="36"/>
      <c r="D16317" s="35"/>
      <c r="E16317" s="41"/>
      <c r="F16317" s="41"/>
    </row>
    <row r="16318" spans="1:6">
      <c r="A16318" s="17"/>
      <c r="B16318" s="17"/>
      <c r="C16318" s="36"/>
      <c r="D16318" s="35"/>
      <c r="E16318" s="41"/>
      <c r="F16318" s="41"/>
    </row>
    <row r="16319" spans="1:6">
      <c r="A16319" s="17"/>
      <c r="B16319" s="17"/>
      <c r="C16319" s="36"/>
      <c r="D16319" s="35"/>
      <c r="E16319" s="41"/>
      <c r="F16319" s="41"/>
    </row>
    <row r="16320" spans="1:6">
      <c r="A16320" s="17"/>
      <c r="B16320" s="17"/>
      <c r="C16320" s="39"/>
      <c r="D16320" s="25"/>
      <c r="E16320" s="41"/>
      <c r="F16320" s="41"/>
    </row>
    <row r="16321" spans="1:6">
      <c r="A16321" s="17"/>
      <c r="B16321" s="17"/>
      <c r="C16321" s="39"/>
      <c r="D16321" s="25"/>
      <c r="E16321" s="41"/>
      <c r="F16321" s="41"/>
    </row>
    <row r="16322" spans="1:6">
      <c r="A16322" s="17"/>
      <c r="B16322" s="17"/>
      <c r="C16322" s="39"/>
      <c r="D16322" s="25"/>
      <c r="E16322" s="41"/>
      <c r="F16322" s="41"/>
    </row>
    <row r="16323" spans="1:6">
      <c r="A16323" s="26"/>
      <c r="B16323" s="26"/>
      <c r="C16323" s="36"/>
      <c r="D16323" s="35"/>
      <c r="E16323" s="41"/>
      <c r="F16323" s="41"/>
    </row>
    <row r="16324" spans="1:6">
      <c r="A16324" s="17"/>
      <c r="B16324" s="17"/>
      <c r="C16324" s="36"/>
      <c r="D16324" s="35"/>
      <c r="E16324" s="41"/>
      <c r="F16324" s="41"/>
    </row>
    <row r="16325" spans="1:6">
      <c r="A16325" s="17"/>
      <c r="B16325" s="17"/>
      <c r="C16325" s="36"/>
      <c r="D16325" s="35"/>
      <c r="E16325" s="41"/>
      <c r="F16325" s="41"/>
    </row>
    <row r="16326" spans="1:6">
      <c r="A16326" s="26"/>
      <c r="B16326" s="26"/>
      <c r="C16326" s="39"/>
      <c r="D16326" s="25"/>
      <c r="E16326" s="41"/>
      <c r="F16326" s="41"/>
    </row>
    <row r="16327" spans="1:6">
      <c r="A16327" s="17"/>
      <c r="B16327" s="17"/>
      <c r="C16327" s="36"/>
      <c r="D16327" s="35"/>
      <c r="E16327" s="41"/>
      <c r="F16327" s="41"/>
    </row>
    <row r="16328" spans="1:6">
      <c r="A16328" s="17"/>
      <c r="B16328" s="17"/>
      <c r="C16328" s="39"/>
      <c r="D16328" s="25"/>
      <c r="E16328" s="41"/>
      <c r="F16328" s="41"/>
    </row>
    <row r="16329" spans="1:6">
      <c r="A16329" s="26"/>
      <c r="B16329" s="26"/>
      <c r="C16329" s="36"/>
      <c r="D16329" s="35"/>
      <c r="E16329" s="41"/>
      <c r="F16329" s="41"/>
    </row>
    <row r="16330" spans="1:6">
      <c r="A16330" s="17"/>
      <c r="B16330" s="17"/>
      <c r="C16330" s="36"/>
      <c r="D16330" s="35"/>
      <c r="E16330" s="41"/>
      <c r="F16330" s="41"/>
    </row>
    <row r="16331" spans="1:6">
      <c r="A16331" s="26"/>
      <c r="B16331" s="26"/>
      <c r="C16331" s="39"/>
      <c r="D16331" s="25"/>
      <c r="E16331" s="41"/>
      <c r="F16331" s="41"/>
    </row>
    <row r="16332" spans="1:6">
      <c r="A16332" s="17"/>
      <c r="B16332" s="17"/>
      <c r="C16332" s="39"/>
      <c r="D16332" s="25"/>
      <c r="E16332" s="41"/>
      <c r="F16332" s="41"/>
    </row>
    <row r="16333" spans="1:6">
      <c r="A16333" s="17"/>
      <c r="B16333" s="17"/>
      <c r="C16333" s="39"/>
      <c r="D16333" s="25"/>
      <c r="E16333" s="41"/>
      <c r="F16333" s="41"/>
    </row>
    <row r="16334" spans="1:6">
      <c r="A16334" s="17"/>
      <c r="B16334" s="17"/>
      <c r="C16334" s="36"/>
      <c r="D16334" s="35"/>
      <c r="E16334" s="41"/>
      <c r="F16334" s="41"/>
    </row>
    <row r="16335" spans="1:6">
      <c r="A16335" s="17"/>
      <c r="B16335" s="17"/>
      <c r="C16335" s="39"/>
      <c r="D16335" s="25"/>
      <c r="E16335" s="41"/>
      <c r="F16335" s="41"/>
    </row>
    <row r="16336" spans="1:6">
      <c r="A16336" s="27"/>
      <c r="B16336" s="27"/>
      <c r="C16336" s="25"/>
      <c r="D16336" s="25"/>
      <c r="E16336" s="41"/>
      <c r="F16336" s="41"/>
    </row>
    <row r="16337" spans="1:6">
      <c r="A16337" s="27"/>
      <c r="B16337" s="27"/>
      <c r="C16337" s="25"/>
      <c r="D16337" s="25"/>
      <c r="E16337" s="41"/>
      <c r="F16337" s="41"/>
    </row>
    <row r="16338" spans="1:6">
      <c r="A16338" s="27"/>
      <c r="B16338" s="27"/>
      <c r="C16338" s="25"/>
      <c r="D16338" s="25"/>
      <c r="E16338" s="41"/>
      <c r="F16338" s="41"/>
    </row>
    <row r="16339" spans="1:6">
      <c r="A16339" s="27"/>
      <c r="B16339" s="27"/>
      <c r="C16339" s="25"/>
      <c r="D16339" s="25"/>
      <c r="E16339" s="41"/>
      <c r="F16339" s="41"/>
    </row>
    <row r="16340" spans="1:6">
      <c r="A16340" s="27"/>
      <c r="B16340" s="27"/>
      <c r="C16340" s="25"/>
      <c r="D16340" s="25"/>
      <c r="E16340" s="41"/>
      <c r="F16340" s="41"/>
    </row>
    <row r="16341" spans="1:6">
      <c r="A16341" s="27"/>
      <c r="B16341" s="27"/>
      <c r="C16341" s="25"/>
      <c r="D16341" s="25"/>
      <c r="E16341" s="41"/>
      <c r="F16341" s="41"/>
    </row>
    <row r="16342" spans="1:6">
      <c r="A16342" s="27"/>
      <c r="B16342" s="27"/>
      <c r="C16342" s="25"/>
      <c r="D16342" s="25"/>
      <c r="E16342" s="41"/>
      <c r="F16342" s="41"/>
    </row>
    <row r="16343" spans="1:6">
      <c r="A16343" s="27"/>
      <c r="B16343" s="27"/>
      <c r="C16343" s="25"/>
      <c r="D16343" s="25"/>
      <c r="E16343" s="41"/>
      <c r="F16343" s="41"/>
    </row>
    <row r="16344" spans="1:6">
      <c r="A16344" s="27"/>
      <c r="B16344" s="27"/>
      <c r="C16344" s="25"/>
      <c r="D16344" s="25"/>
      <c r="E16344" s="41"/>
      <c r="F16344" s="41"/>
    </row>
    <row r="16345" spans="1:6">
      <c r="A16345" s="27"/>
      <c r="B16345" s="27"/>
      <c r="C16345" s="25"/>
      <c r="D16345" s="25"/>
      <c r="E16345" s="41"/>
      <c r="F16345" s="41"/>
    </row>
    <row r="16346" spans="1:6">
      <c r="A16346" s="27"/>
      <c r="B16346" s="27"/>
      <c r="C16346" s="25"/>
      <c r="D16346" s="25"/>
      <c r="E16346" s="41"/>
      <c r="F16346" s="41"/>
    </row>
    <row r="16347" spans="1:6">
      <c r="A16347" s="27"/>
      <c r="B16347" s="27"/>
      <c r="C16347" s="25"/>
      <c r="D16347" s="25"/>
      <c r="E16347" s="41"/>
      <c r="F16347" s="41"/>
    </row>
    <row r="16348" spans="1:6">
      <c r="A16348" s="27"/>
      <c r="B16348" s="27"/>
      <c r="C16348" s="25"/>
      <c r="D16348" s="25"/>
      <c r="E16348" s="41"/>
      <c r="F16348" s="41"/>
    </row>
    <row r="16349" spans="1:6">
      <c r="A16349" s="27"/>
      <c r="B16349" s="27"/>
      <c r="C16349" s="25"/>
      <c r="D16349" s="25"/>
      <c r="E16349" s="41"/>
      <c r="F16349" s="41"/>
    </row>
    <row r="16350" spans="1:6">
      <c r="A16350" s="27"/>
      <c r="B16350" s="27"/>
      <c r="C16350" s="25"/>
      <c r="D16350" s="25"/>
      <c r="E16350" s="41"/>
      <c r="F16350" s="41"/>
    </row>
    <row r="16351" spans="1:6">
      <c r="A16351" s="27"/>
      <c r="B16351" s="27"/>
      <c r="C16351" s="25"/>
      <c r="D16351" s="25"/>
      <c r="E16351" s="41"/>
      <c r="F16351" s="41"/>
    </row>
    <row r="16352" spans="1:6">
      <c r="A16352" s="27"/>
      <c r="B16352" s="27"/>
      <c r="C16352" s="25"/>
      <c r="D16352" s="25"/>
      <c r="E16352" s="41"/>
      <c r="F16352" s="41"/>
    </row>
    <row r="16353" spans="1:6">
      <c r="A16353" s="27"/>
      <c r="B16353" s="27"/>
      <c r="C16353" s="25"/>
      <c r="D16353" s="25"/>
      <c r="E16353" s="41"/>
      <c r="F16353" s="41"/>
    </row>
    <row r="16354" spans="1:6">
      <c r="A16354" s="27"/>
      <c r="B16354" s="27"/>
      <c r="C16354" s="25"/>
      <c r="D16354" s="25"/>
      <c r="E16354" s="41"/>
      <c r="F16354" s="41"/>
    </row>
    <row r="16355" spans="1:6">
      <c r="A16355" s="27"/>
      <c r="B16355" s="27"/>
      <c r="C16355" s="25"/>
      <c r="D16355" s="25"/>
      <c r="E16355" s="41"/>
      <c r="F16355" s="41"/>
    </row>
    <row r="16356" spans="1:6">
      <c r="A16356" s="27"/>
      <c r="B16356" s="27"/>
      <c r="C16356" s="25"/>
      <c r="D16356" s="25"/>
      <c r="E16356" s="41"/>
      <c r="F16356" s="41"/>
    </row>
    <row r="16357" spans="1:6">
      <c r="A16357" s="27"/>
      <c r="B16357" s="27"/>
      <c r="C16357" s="25"/>
      <c r="D16357" s="25"/>
      <c r="E16357" s="41"/>
      <c r="F16357" s="41"/>
    </row>
    <row r="16358" spans="1:6">
      <c r="A16358" s="27"/>
      <c r="B16358" s="27"/>
      <c r="C16358" s="25"/>
      <c r="D16358" s="25"/>
      <c r="E16358" s="41"/>
      <c r="F16358" s="41"/>
    </row>
    <row r="16359" spans="1:6">
      <c r="A16359" s="27"/>
      <c r="B16359" s="27"/>
      <c r="C16359" s="25"/>
      <c r="D16359" s="25"/>
      <c r="E16359" s="41"/>
      <c r="F16359" s="41"/>
    </row>
    <row r="16360" spans="1:6">
      <c r="A16360" s="27"/>
      <c r="B16360" s="27"/>
      <c r="C16360" s="25"/>
      <c r="D16360" s="25"/>
      <c r="E16360" s="41"/>
      <c r="F16360" s="41"/>
    </row>
    <row r="16361" spans="1:6">
      <c r="A16361" s="27"/>
      <c r="B16361" s="27"/>
      <c r="C16361" s="25"/>
      <c r="D16361" s="25"/>
      <c r="E16361" s="41"/>
      <c r="F16361" s="41"/>
    </row>
    <row r="16362" spans="1:6">
      <c r="A16362" s="27"/>
      <c r="B16362" s="27"/>
      <c r="C16362" s="25"/>
      <c r="D16362" s="25"/>
      <c r="E16362" s="41"/>
      <c r="F16362" s="41"/>
    </row>
    <row r="16363" spans="1:6">
      <c r="A16363" s="27"/>
      <c r="B16363" s="27"/>
      <c r="C16363" s="25"/>
      <c r="D16363" s="25"/>
      <c r="E16363" s="41"/>
      <c r="F16363" s="41"/>
    </row>
    <row r="16364" spans="1:6">
      <c r="A16364" s="27"/>
      <c r="B16364" s="27"/>
      <c r="C16364" s="25"/>
      <c r="D16364" s="25"/>
      <c r="E16364" s="41"/>
      <c r="F16364" s="41"/>
    </row>
    <row r="16365" spans="1:6">
      <c r="A16365" s="27"/>
      <c r="B16365" s="27"/>
      <c r="C16365" s="25"/>
      <c r="D16365" s="25"/>
      <c r="E16365" s="41"/>
      <c r="F16365" s="41"/>
    </row>
    <row r="16366" spans="1:6">
      <c r="A16366" s="27"/>
      <c r="B16366" s="27"/>
      <c r="C16366" s="25"/>
      <c r="D16366" s="25"/>
      <c r="E16366" s="41"/>
      <c r="F16366" s="41"/>
    </row>
    <row r="16367" spans="1:6">
      <c r="A16367" s="27"/>
      <c r="B16367" s="27"/>
      <c r="C16367" s="25"/>
      <c r="D16367" s="25"/>
      <c r="E16367" s="41"/>
      <c r="F16367" s="41"/>
    </row>
    <row r="16368" spans="1:6">
      <c r="A16368" s="27"/>
      <c r="B16368" s="27"/>
      <c r="C16368" s="25"/>
      <c r="D16368" s="25"/>
      <c r="E16368" s="41"/>
      <c r="F16368" s="41"/>
    </row>
    <row r="16369" spans="1:6">
      <c r="A16369" s="27"/>
      <c r="B16369" s="27"/>
      <c r="C16369" s="25"/>
      <c r="D16369" s="25"/>
      <c r="E16369" s="41"/>
      <c r="F16369" s="41"/>
    </row>
    <row r="16370" spans="1:6">
      <c r="A16370" s="27"/>
      <c r="B16370" s="27"/>
      <c r="C16370" s="25"/>
      <c r="D16370" s="25"/>
      <c r="E16370" s="41"/>
      <c r="F16370" s="41"/>
    </row>
    <row r="16371" spans="1:6">
      <c r="A16371" s="27"/>
      <c r="B16371" s="27"/>
      <c r="C16371" s="25"/>
      <c r="D16371" s="25"/>
      <c r="E16371" s="41"/>
      <c r="F16371" s="41"/>
    </row>
    <row r="16372" spans="1:6">
      <c r="A16372" s="27"/>
      <c r="B16372" s="27"/>
      <c r="C16372" s="25"/>
      <c r="D16372" s="25"/>
      <c r="E16372" s="41"/>
      <c r="F16372" s="41"/>
    </row>
    <row r="16373" spans="1:6">
      <c r="A16373" s="27"/>
      <c r="B16373" s="27"/>
      <c r="C16373" s="25"/>
      <c r="D16373" s="25"/>
      <c r="E16373" s="41"/>
      <c r="F16373" s="41"/>
    </row>
    <row r="16374" spans="1:6">
      <c r="A16374" s="27"/>
      <c r="B16374" s="27"/>
      <c r="C16374" s="25"/>
      <c r="D16374" s="25"/>
      <c r="E16374" s="41"/>
      <c r="F16374" s="41"/>
    </row>
    <row r="16375" spans="1:6">
      <c r="A16375" s="27"/>
      <c r="B16375" s="27"/>
      <c r="C16375" s="25"/>
      <c r="D16375" s="25"/>
      <c r="E16375" s="41"/>
      <c r="F16375" s="41"/>
    </row>
    <row r="16376" spans="1:6">
      <c r="A16376" s="27"/>
      <c r="B16376" s="27"/>
      <c r="C16376" s="25"/>
      <c r="D16376" s="25"/>
      <c r="E16376" s="41"/>
      <c r="F16376" s="41"/>
    </row>
    <row r="16377" spans="1:6">
      <c r="A16377" s="27"/>
      <c r="B16377" s="27"/>
      <c r="C16377" s="25"/>
      <c r="D16377" s="25"/>
      <c r="E16377" s="41"/>
      <c r="F16377" s="41"/>
    </row>
    <row r="16378" spans="1:6">
      <c r="A16378" s="27"/>
      <c r="B16378" s="27"/>
      <c r="C16378" s="25"/>
      <c r="D16378" s="25"/>
      <c r="E16378" s="41"/>
      <c r="F16378" s="41"/>
    </row>
    <row r="16379" spans="1:6">
      <c r="A16379" s="27"/>
      <c r="B16379" s="27"/>
      <c r="C16379" s="25"/>
      <c r="D16379" s="25"/>
      <c r="E16379" s="41"/>
      <c r="F16379" s="41"/>
    </row>
    <row r="16380" spans="1:6">
      <c r="A16380" s="27"/>
      <c r="B16380" s="27"/>
      <c r="C16380" s="25"/>
      <c r="D16380" s="25"/>
      <c r="E16380" s="41"/>
      <c r="F16380" s="41"/>
    </row>
    <row r="16381" spans="1:6">
      <c r="A16381" s="27"/>
      <c r="B16381" s="27"/>
      <c r="C16381" s="25"/>
      <c r="D16381" s="25"/>
      <c r="E16381" s="41"/>
      <c r="F16381" s="41"/>
    </row>
    <row r="16382" spans="1:6">
      <c r="A16382" s="27"/>
      <c r="B16382" s="27"/>
      <c r="C16382" s="25"/>
      <c r="D16382" s="25"/>
      <c r="E16382" s="41"/>
      <c r="F16382" s="41"/>
    </row>
    <row r="16383" spans="1:6">
      <c r="A16383" s="27"/>
      <c r="B16383" s="27"/>
      <c r="C16383" s="25"/>
      <c r="D16383" s="25"/>
      <c r="E16383" s="41"/>
      <c r="F16383" s="41"/>
    </row>
    <row r="16384" spans="1:6">
      <c r="A16384" s="27"/>
      <c r="B16384" s="27"/>
      <c r="C16384" s="25"/>
      <c r="D16384" s="25"/>
      <c r="E16384" s="41"/>
      <c r="F16384" s="41"/>
    </row>
    <row r="16385" spans="1:6">
      <c r="A16385" s="27"/>
      <c r="B16385" s="27"/>
      <c r="C16385" s="25"/>
      <c r="D16385" s="25"/>
      <c r="E16385" s="41"/>
      <c r="F16385" s="41"/>
    </row>
    <row r="16386" spans="1:6">
      <c r="A16386" s="27"/>
      <c r="B16386" s="27"/>
      <c r="C16386" s="25"/>
      <c r="D16386" s="25"/>
      <c r="E16386" s="41"/>
      <c r="F16386" s="41"/>
    </row>
    <row r="16387" spans="1:6">
      <c r="A16387" s="27"/>
      <c r="B16387" s="27"/>
      <c r="C16387" s="25"/>
      <c r="D16387" s="25"/>
      <c r="E16387" s="41"/>
      <c r="F16387" s="41"/>
    </row>
    <row r="16388" spans="1:6">
      <c r="A16388" s="27"/>
      <c r="B16388" s="27"/>
      <c r="C16388" s="25"/>
      <c r="D16388" s="25"/>
      <c r="E16388" s="41"/>
      <c r="F16388" s="41"/>
    </row>
    <row r="16389" spans="1:6">
      <c r="A16389" s="27"/>
      <c r="B16389" s="27"/>
      <c r="C16389" s="25"/>
      <c r="D16389" s="25"/>
      <c r="E16389" s="41"/>
      <c r="F16389" s="41"/>
    </row>
    <row r="16390" spans="1:6">
      <c r="A16390" s="27"/>
      <c r="B16390" s="27"/>
      <c r="C16390" s="25"/>
      <c r="D16390" s="25"/>
      <c r="E16390" s="41"/>
      <c r="F16390" s="41"/>
    </row>
    <row r="16391" spans="1:6">
      <c r="A16391" s="27"/>
      <c r="B16391" s="27"/>
      <c r="C16391" s="25"/>
      <c r="D16391" s="25"/>
      <c r="E16391" s="41"/>
      <c r="F16391" s="41"/>
    </row>
    <row r="16392" spans="1:6">
      <c r="A16392" s="27"/>
      <c r="B16392" s="27"/>
      <c r="C16392" s="25"/>
      <c r="D16392" s="25"/>
      <c r="E16392" s="41"/>
      <c r="F16392" s="41"/>
    </row>
    <row r="16393" spans="1:6">
      <c r="A16393" s="27"/>
      <c r="B16393" s="27"/>
      <c r="C16393" s="25"/>
      <c r="D16393" s="25"/>
      <c r="E16393" s="41"/>
      <c r="F16393" s="41"/>
    </row>
    <row r="16394" spans="1:6">
      <c r="A16394" s="27"/>
      <c r="B16394" s="27"/>
      <c r="C16394" s="25"/>
      <c r="D16394" s="25"/>
      <c r="E16394" s="41"/>
      <c r="F16394" s="41"/>
    </row>
    <row r="16395" spans="1:6">
      <c r="A16395" s="27"/>
      <c r="B16395" s="27"/>
      <c r="C16395" s="25"/>
      <c r="D16395" s="25"/>
      <c r="E16395" s="41"/>
      <c r="F16395" s="41"/>
    </row>
    <row r="16396" spans="1:6">
      <c r="A16396" s="27"/>
      <c r="B16396" s="27"/>
      <c r="C16396" s="25"/>
      <c r="D16396" s="25"/>
      <c r="E16396" s="41"/>
      <c r="F16396" s="41"/>
    </row>
    <row r="16397" spans="1:6">
      <c r="A16397" s="27"/>
      <c r="B16397" s="27"/>
      <c r="C16397" s="25"/>
      <c r="D16397" s="25"/>
      <c r="E16397" s="41"/>
      <c r="F16397" s="41"/>
    </row>
    <row r="16398" spans="1:6">
      <c r="A16398" s="27"/>
      <c r="B16398" s="27"/>
      <c r="C16398" s="25"/>
      <c r="D16398" s="25"/>
      <c r="E16398" s="41"/>
      <c r="F16398" s="41"/>
    </row>
    <row r="16399" spans="1:6">
      <c r="A16399" s="27"/>
      <c r="B16399" s="27"/>
      <c r="C16399" s="25"/>
      <c r="D16399" s="25"/>
      <c r="E16399" s="41"/>
      <c r="F16399" s="41"/>
    </row>
    <row r="16400" spans="1:6">
      <c r="A16400" s="27"/>
      <c r="B16400" s="27"/>
      <c r="C16400" s="25"/>
      <c r="D16400" s="25"/>
      <c r="E16400" s="41"/>
      <c r="F16400" s="41"/>
    </row>
    <row r="16401" spans="1:6">
      <c r="A16401" s="27"/>
      <c r="B16401" s="27"/>
      <c r="C16401" s="25"/>
      <c r="D16401" s="25"/>
      <c r="E16401" s="41"/>
      <c r="F16401" s="41"/>
    </row>
    <row r="16402" spans="1:6">
      <c r="A16402" s="27"/>
      <c r="B16402" s="27"/>
      <c r="C16402" s="25"/>
      <c r="D16402" s="25"/>
      <c r="E16402" s="41"/>
      <c r="F16402" s="41"/>
    </row>
    <row r="16403" spans="1:6">
      <c r="A16403" s="27"/>
      <c r="B16403" s="27"/>
      <c r="C16403" s="25"/>
      <c r="D16403" s="25"/>
      <c r="E16403" s="41"/>
      <c r="F16403" s="41"/>
    </row>
    <row r="16404" spans="1:6">
      <c r="A16404" s="27"/>
      <c r="B16404" s="27"/>
      <c r="C16404" s="25"/>
      <c r="D16404" s="25"/>
      <c r="E16404" s="41"/>
      <c r="F16404" s="41"/>
    </row>
    <row r="16405" spans="1:6">
      <c r="A16405" s="27"/>
      <c r="B16405" s="27"/>
      <c r="C16405" s="25"/>
      <c r="D16405" s="25"/>
      <c r="E16405" s="41"/>
      <c r="F16405" s="41"/>
    </row>
    <row r="16406" spans="1:6">
      <c r="A16406" s="27"/>
      <c r="B16406" s="27"/>
      <c r="C16406" s="25"/>
      <c r="D16406" s="25"/>
      <c r="E16406" s="41"/>
      <c r="F16406" s="41"/>
    </row>
    <row r="16407" spans="1:6">
      <c r="A16407" s="27"/>
      <c r="B16407" s="27"/>
      <c r="C16407" s="25"/>
      <c r="D16407" s="25"/>
      <c r="E16407" s="41"/>
      <c r="F16407" s="41"/>
    </row>
    <row r="16408" spans="1:6">
      <c r="A16408" s="27"/>
      <c r="B16408" s="27"/>
      <c r="C16408" s="25"/>
      <c r="D16408" s="25"/>
      <c r="E16408" s="41"/>
      <c r="F16408" s="41"/>
    </row>
    <row r="16409" spans="1:6">
      <c r="A16409" s="27"/>
      <c r="B16409" s="27"/>
      <c r="C16409" s="25"/>
      <c r="D16409" s="25"/>
      <c r="E16409" s="41"/>
      <c r="F16409" s="41"/>
    </row>
    <row r="16410" spans="1:6">
      <c r="A16410" s="17"/>
      <c r="B16410" s="17"/>
      <c r="C16410" s="28"/>
      <c r="D16410" s="28"/>
      <c r="E16410" s="41"/>
      <c r="F16410" s="41"/>
    </row>
    <row r="16411" spans="1:6">
      <c r="A16411" s="17"/>
      <c r="B16411" s="17"/>
      <c r="C16411" s="28"/>
      <c r="D16411" s="28"/>
      <c r="E16411" s="41"/>
      <c r="F16411" s="41"/>
    </row>
    <row r="16412" spans="1:6">
      <c r="A16412" s="17"/>
      <c r="B16412" s="17"/>
      <c r="C16412" s="28"/>
      <c r="D16412" s="28"/>
      <c r="E16412" s="41"/>
      <c r="F16412" s="41"/>
    </row>
    <row r="16413" spans="1:6">
      <c r="A16413" s="17"/>
      <c r="B16413" s="17"/>
      <c r="C16413" s="28"/>
      <c r="D16413" s="28"/>
      <c r="E16413" s="41"/>
      <c r="F16413" s="41"/>
    </row>
    <row r="16414" spans="1:6">
      <c r="A16414" s="17"/>
      <c r="B16414" s="17"/>
      <c r="C16414" s="28"/>
      <c r="D16414" s="28"/>
      <c r="E16414" s="41"/>
      <c r="F16414" s="41"/>
    </row>
    <row r="16415" spans="1:6">
      <c r="A16415" s="17"/>
      <c r="B16415" s="17"/>
      <c r="C16415" s="28"/>
      <c r="D16415" s="28"/>
      <c r="E16415" s="41"/>
      <c r="F16415" s="41"/>
    </row>
    <row r="16416" spans="1:6">
      <c r="A16416" s="17"/>
      <c r="B16416" s="17"/>
      <c r="C16416" s="28"/>
      <c r="D16416" s="28"/>
      <c r="E16416" s="41"/>
      <c r="F16416" s="41"/>
    </row>
    <row r="16417" spans="1:6">
      <c r="A16417" s="27"/>
      <c r="B16417" s="27"/>
      <c r="C16417" s="25"/>
      <c r="D16417" s="25"/>
      <c r="E16417" s="41"/>
      <c r="F16417" s="41"/>
    </row>
    <row r="16418" spans="1:6">
      <c r="A16418" s="27"/>
      <c r="B16418" s="27"/>
      <c r="C16418" s="25"/>
      <c r="D16418" s="25"/>
      <c r="E16418" s="41"/>
      <c r="F16418" s="41"/>
    </row>
    <row r="16419" spans="1:6">
      <c r="A16419" s="27"/>
      <c r="B16419" s="27"/>
      <c r="C16419" s="25"/>
      <c r="D16419" s="25"/>
      <c r="E16419" s="41"/>
      <c r="F16419" s="41"/>
    </row>
    <row r="16420" spans="1:6">
      <c r="A16420" s="27"/>
      <c r="B16420" s="27"/>
      <c r="C16420" s="25"/>
      <c r="D16420" s="25"/>
      <c r="E16420" s="41"/>
      <c r="F16420" s="41"/>
    </row>
    <row r="16421" spans="1:6">
      <c r="A16421" s="27"/>
      <c r="B16421" s="27"/>
      <c r="C16421" s="25"/>
      <c r="D16421" s="25"/>
      <c r="E16421" s="41"/>
      <c r="F16421" s="41"/>
    </row>
    <row r="16422" spans="1:6">
      <c r="A16422" s="27"/>
      <c r="B16422" s="27"/>
      <c r="C16422" s="25"/>
      <c r="D16422" s="25"/>
      <c r="E16422" s="41"/>
      <c r="F16422" s="41"/>
    </row>
    <row r="16423" spans="1:6">
      <c r="A16423" s="27"/>
      <c r="B16423" s="27"/>
      <c r="C16423" s="25"/>
      <c r="D16423" s="25"/>
      <c r="E16423" s="41"/>
      <c r="F16423" s="41"/>
    </row>
    <row r="16424" spans="1:6">
      <c r="A16424" s="27"/>
      <c r="B16424" s="27"/>
      <c r="C16424" s="25"/>
      <c r="D16424" s="25"/>
      <c r="E16424" s="41"/>
      <c r="F16424" s="41"/>
    </row>
    <row r="16425" spans="1:6">
      <c r="A16425" s="27"/>
      <c r="B16425" s="27"/>
      <c r="C16425" s="25"/>
      <c r="D16425" s="25"/>
      <c r="E16425" s="41"/>
      <c r="F16425" s="41"/>
    </row>
    <row r="16426" spans="1:6">
      <c r="A16426" s="27"/>
      <c r="B16426" s="27"/>
      <c r="C16426" s="25"/>
      <c r="D16426" s="25"/>
      <c r="E16426" s="41"/>
      <c r="F16426" s="41"/>
    </row>
    <row r="16427" spans="1:6">
      <c r="A16427" s="27"/>
      <c r="B16427" s="27"/>
      <c r="C16427" s="25"/>
      <c r="D16427" s="25"/>
      <c r="E16427" s="41"/>
      <c r="F16427" s="41"/>
    </row>
    <row r="16428" spans="1:6">
      <c r="A16428" s="27"/>
      <c r="B16428" s="27"/>
      <c r="C16428" s="25"/>
      <c r="D16428" s="25"/>
      <c r="E16428" s="41"/>
      <c r="F16428" s="41"/>
    </row>
    <row r="16429" spans="1:6">
      <c r="A16429" s="27"/>
      <c r="B16429" s="27"/>
      <c r="C16429" s="25"/>
      <c r="D16429" s="25"/>
      <c r="E16429" s="41"/>
      <c r="F16429" s="41"/>
    </row>
    <row r="16430" spans="1:6">
      <c r="A16430" s="27"/>
      <c r="B16430" s="27"/>
      <c r="C16430" s="25"/>
      <c r="D16430" s="25"/>
      <c r="E16430" s="41"/>
      <c r="F16430" s="41"/>
    </row>
    <row r="16431" spans="1:6">
      <c r="A16431" s="27"/>
      <c r="B16431" s="27"/>
      <c r="C16431" s="25"/>
      <c r="D16431" s="25"/>
      <c r="E16431" s="41"/>
      <c r="F16431" s="41"/>
    </row>
    <row r="16432" spans="1:6">
      <c r="A16432" s="27"/>
      <c r="B16432" s="27"/>
      <c r="C16432" s="25"/>
      <c r="D16432" s="25"/>
      <c r="E16432" s="41"/>
      <c r="F16432" s="41"/>
    </row>
    <row r="16433" spans="1:6">
      <c r="A16433" s="27"/>
      <c r="B16433" s="27"/>
      <c r="C16433" s="25"/>
      <c r="D16433" s="25"/>
      <c r="E16433" s="41"/>
      <c r="F16433" s="41"/>
    </row>
    <row r="16434" spans="1:6">
      <c r="A16434" s="27"/>
      <c r="B16434" s="27"/>
      <c r="C16434" s="25"/>
      <c r="D16434" s="25"/>
      <c r="E16434" s="41"/>
      <c r="F16434" s="41"/>
    </row>
    <row r="16435" spans="1:6">
      <c r="A16435" s="27"/>
      <c r="B16435" s="27"/>
      <c r="C16435" s="25"/>
      <c r="D16435" s="25"/>
      <c r="E16435" s="41"/>
      <c r="F16435" s="41"/>
    </row>
    <row r="16436" spans="1:6">
      <c r="A16436" s="27"/>
      <c r="B16436" s="27"/>
      <c r="C16436" s="25"/>
      <c r="D16436" s="25"/>
      <c r="E16436" s="41"/>
      <c r="F16436" s="41"/>
    </row>
    <row r="16437" spans="1:6">
      <c r="A16437" s="27"/>
      <c r="B16437" s="27"/>
      <c r="C16437" s="25"/>
      <c r="D16437" s="25"/>
      <c r="E16437" s="41"/>
      <c r="F16437" s="41"/>
    </row>
    <row r="16438" spans="1:6">
      <c r="A16438" s="17"/>
      <c r="B16438" s="17"/>
      <c r="C16438" s="28"/>
      <c r="D16438" s="28"/>
      <c r="E16438" s="41"/>
      <c r="F16438" s="41"/>
    </row>
    <row r="16439" spans="1:6">
      <c r="A16439" s="17"/>
      <c r="B16439" s="17"/>
      <c r="C16439" s="28"/>
      <c r="D16439" s="28"/>
      <c r="E16439" s="41"/>
      <c r="F16439" s="41"/>
    </row>
    <row r="16440" spans="1:6">
      <c r="A16440" s="17"/>
      <c r="B16440" s="17"/>
      <c r="C16440" s="28"/>
      <c r="D16440" s="28"/>
      <c r="E16440" s="41"/>
      <c r="F16440" s="41"/>
    </row>
    <row r="16441" spans="1:6">
      <c r="A16441" s="17"/>
      <c r="B16441" s="17"/>
      <c r="C16441" s="28"/>
      <c r="D16441" s="28"/>
      <c r="E16441" s="41"/>
      <c r="F16441" s="41"/>
    </row>
    <row r="16442" spans="1:6">
      <c r="A16442" s="17"/>
      <c r="B16442" s="17"/>
      <c r="C16442" s="28"/>
      <c r="D16442" s="28"/>
      <c r="E16442" s="41"/>
      <c r="F16442" s="41"/>
    </row>
    <row r="16443" spans="1:6">
      <c r="A16443" s="17"/>
      <c r="B16443" s="17"/>
      <c r="C16443" s="28"/>
      <c r="D16443" s="28"/>
      <c r="E16443" s="41"/>
      <c r="F16443" s="41"/>
    </row>
    <row r="16444" spans="1:6">
      <c r="A16444" s="17"/>
      <c r="B16444" s="17"/>
      <c r="C16444" s="28"/>
      <c r="D16444" s="28"/>
      <c r="E16444" s="41"/>
      <c r="F16444" s="41"/>
    </row>
    <row r="16445" spans="1:6">
      <c r="A16445" s="33"/>
      <c r="B16445" s="33"/>
      <c r="C16445" s="25"/>
      <c r="D16445" s="25"/>
      <c r="E16445" s="41"/>
      <c r="F16445" s="41"/>
    </row>
    <row r="16446" spans="1:6">
      <c r="A16446" s="33"/>
      <c r="B16446" s="33"/>
      <c r="C16446" s="25"/>
      <c r="D16446" s="25"/>
      <c r="E16446" s="41"/>
      <c r="F16446" s="41"/>
    </row>
    <row r="16447" spans="1:6">
      <c r="A16447" s="17"/>
      <c r="B16447" s="17"/>
      <c r="C16447" s="25"/>
      <c r="D16447" s="25"/>
      <c r="E16447" s="41"/>
      <c r="F16447" s="41"/>
    </row>
    <row r="16448" spans="1:6">
      <c r="A16448" s="17"/>
      <c r="B16448" s="17"/>
      <c r="C16448" s="25"/>
      <c r="D16448" s="25"/>
      <c r="E16448" s="41"/>
      <c r="F16448" s="41"/>
    </row>
    <row r="16449" spans="1:6">
      <c r="A16449" s="27"/>
      <c r="B16449" s="27"/>
      <c r="C16449" s="25"/>
      <c r="D16449" s="25"/>
      <c r="E16449" s="41"/>
      <c r="F16449" s="41"/>
    </row>
    <row r="16450" spans="1:6">
      <c r="A16450" s="27"/>
      <c r="B16450" s="27"/>
      <c r="C16450" s="25"/>
      <c r="D16450" s="25"/>
      <c r="E16450" s="41"/>
      <c r="F16450" s="41"/>
    </row>
    <row r="16451" spans="1:6">
      <c r="A16451" s="27"/>
      <c r="B16451" s="27"/>
      <c r="C16451" s="25"/>
      <c r="D16451" s="25"/>
      <c r="E16451" s="41"/>
      <c r="F16451" s="41"/>
    </row>
    <row r="16452" spans="1:6">
      <c r="A16452" s="27"/>
      <c r="B16452" s="27"/>
      <c r="C16452" s="25"/>
      <c r="D16452" s="25"/>
      <c r="E16452" s="41"/>
      <c r="F16452" s="41"/>
    </row>
    <row r="16453" spans="1:6">
      <c r="A16453" s="27"/>
      <c r="B16453" s="27"/>
      <c r="C16453" s="25"/>
      <c r="D16453" s="25"/>
      <c r="E16453" s="41"/>
      <c r="F16453" s="41"/>
    </row>
    <row r="16454" spans="1:6">
      <c r="A16454" s="27"/>
      <c r="B16454" s="27"/>
      <c r="C16454" s="25"/>
      <c r="D16454" s="25"/>
      <c r="E16454" s="41"/>
      <c r="F16454" s="41"/>
    </row>
    <row r="16455" spans="1:6">
      <c r="A16455" s="27"/>
      <c r="B16455" s="27"/>
      <c r="C16455" s="25"/>
      <c r="D16455" s="25"/>
      <c r="E16455" s="41"/>
      <c r="F16455" s="41"/>
    </row>
    <row r="16456" spans="1:6">
      <c r="A16456" s="27"/>
      <c r="B16456" s="27"/>
      <c r="C16456" s="25"/>
      <c r="D16456" s="25"/>
      <c r="E16456" s="41"/>
      <c r="F16456" s="41"/>
    </row>
    <row r="16457" spans="1:6">
      <c r="A16457" s="27"/>
      <c r="B16457" s="27"/>
      <c r="C16457" s="25"/>
      <c r="D16457" s="25"/>
      <c r="E16457" s="41"/>
      <c r="F16457" s="41"/>
    </row>
    <row r="16458" spans="1:6">
      <c r="A16458" s="27"/>
      <c r="B16458" s="27"/>
      <c r="C16458" s="25"/>
      <c r="D16458" s="25"/>
      <c r="E16458" s="41"/>
      <c r="F16458" s="41"/>
    </row>
    <row r="16459" spans="1:6">
      <c r="A16459" s="27"/>
      <c r="B16459" s="27"/>
      <c r="C16459" s="25"/>
      <c r="D16459" s="25"/>
      <c r="E16459" s="41"/>
      <c r="F16459" s="41"/>
    </row>
    <row r="16460" spans="1:6">
      <c r="A16460" s="27"/>
      <c r="B16460" s="27"/>
      <c r="C16460" s="25"/>
      <c r="D16460" s="25"/>
      <c r="E16460" s="41"/>
      <c r="F16460" s="41"/>
    </row>
    <row r="16461" spans="1:6">
      <c r="A16461" s="27"/>
      <c r="B16461" s="27"/>
      <c r="C16461" s="25"/>
      <c r="D16461" s="25"/>
      <c r="E16461" s="41"/>
      <c r="F16461" s="41"/>
    </row>
    <row r="16462" spans="1:6">
      <c r="A16462" s="27"/>
      <c r="B16462" s="27"/>
      <c r="C16462" s="25"/>
      <c r="D16462" s="25"/>
      <c r="E16462" s="41"/>
      <c r="F16462" s="41"/>
    </row>
    <row r="16463" spans="1:6">
      <c r="A16463" s="27"/>
      <c r="B16463" s="27"/>
      <c r="C16463" s="25"/>
      <c r="D16463" s="25"/>
      <c r="E16463" s="41"/>
      <c r="F16463" s="41"/>
    </row>
    <row r="16464" spans="1:6">
      <c r="A16464" s="27"/>
      <c r="B16464" s="27"/>
      <c r="C16464" s="25"/>
      <c r="D16464" s="25"/>
      <c r="E16464" s="41"/>
      <c r="F16464" s="41"/>
    </row>
    <row r="16465" spans="1:6">
      <c r="A16465" s="27"/>
      <c r="B16465" s="27"/>
      <c r="C16465" s="25"/>
      <c r="D16465" s="25"/>
      <c r="E16465" s="41"/>
      <c r="F16465" s="41"/>
    </row>
    <row r="16466" spans="1:6">
      <c r="A16466" s="27"/>
      <c r="B16466" s="27"/>
      <c r="C16466" s="25"/>
      <c r="D16466" s="25"/>
      <c r="E16466" s="41"/>
      <c r="F16466" s="41"/>
    </row>
    <row r="16467" spans="1:6">
      <c r="A16467" s="27"/>
      <c r="B16467" s="27"/>
      <c r="C16467" s="25"/>
      <c r="D16467" s="25"/>
      <c r="E16467" s="41"/>
      <c r="F16467" s="41"/>
    </row>
    <row r="16468" spans="1:6">
      <c r="A16468" s="27"/>
      <c r="B16468" s="27"/>
      <c r="C16468" s="25"/>
      <c r="D16468" s="25"/>
      <c r="E16468" s="41"/>
      <c r="F16468" s="41"/>
    </row>
    <row r="16469" spans="1:6">
      <c r="A16469" s="27"/>
      <c r="B16469" s="27"/>
      <c r="C16469" s="25"/>
      <c r="D16469" s="25"/>
      <c r="E16469" s="41"/>
      <c r="F16469" s="41"/>
    </row>
    <row r="16470" spans="1:6">
      <c r="A16470" s="27"/>
      <c r="B16470" s="27"/>
      <c r="C16470" s="25"/>
      <c r="D16470" s="25"/>
      <c r="E16470" s="41"/>
      <c r="F16470" s="41"/>
    </row>
    <row r="16471" spans="1:6">
      <c r="A16471" s="27"/>
      <c r="B16471" s="27"/>
      <c r="C16471" s="25"/>
      <c r="D16471" s="25"/>
      <c r="E16471" s="41"/>
      <c r="F16471" s="41"/>
    </row>
    <row r="16472" spans="1:6">
      <c r="A16472" s="27"/>
      <c r="B16472" s="27"/>
      <c r="C16472" s="25"/>
      <c r="D16472" s="25"/>
      <c r="E16472" s="41"/>
      <c r="F16472" s="41"/>
    </row>
    <row r="16473" spans="1:6">
      <c r="A16473" s="27"/>
      <c r="B16473" s="27"/>
      <c r="C16473" s="25"/>
      <c r="D16473" s="25"/>
      <c r="E16473" s="41"/>
      <c r="F16473" s="41"/>
    </row>
    <row r="16474" spans="1:6">
      <c r="A16474" s="27"/>
      <c r="B16474" s="27"/>
      <c r="C16474" s="25"/>
      <c r="D16474" s="25"/>
      <c r="E16474" s="41"/>
      <c r="F16474" s="41"/>
    </row>
    <row r="16475" spans="1:6">
      <c r="A16475" s="27"/>
      <c r="B16475" s="27"/>
      <c r="C16475" s="25"/>
      <c r="D16475" s="25"/>
      <c r="E16475" s="41"/>
      <c r="F16475" s="41"/>
    </row>
    <row r="16476" spans="1:6">
      <c r="A16476" s="27"/>
      <c r="B16476" s="27"/>
      <c r="C16476" s="25"/>
      <c r="D16476" s="25"/>
      <c r="E16476" s="41"/>
      <c r="F16476" s="41"/>
    </row>
    <row r="16477" spans="1:6">
      <c r="A16477" s="27"/>
      <c r="B16477" s="27"/>
      <c r="C16477" s="25"/>
      <c r="D16477" s="25"/>
      <c r="E16477" s="41"/>
      <c r="F16477" s="41"/>
    </row>
    <row r="16478" spans="1:6">
      <c r="A16478" s="27"/>
      <c r="B16478" s="27"/>
      <c r="C16478" s="25"/>
      <c r="D16478" s="25"/>
      <c r="E16478" s="41"/>
      <c r="F16478" s="41"/>
    </row>
    <row r="16479" spans="1:6">
      <c r="A16479" s="27"/>
      <c r="B16479" s="27"/>
      <c r="C16479" s="25"/>
      <c r="D16479" s="25"/>
      <c r="E16479" s="41"/>
      <c r="F16479" s="41"/>
    </row>
    <row r="16480" spans="1:6">
      <c r="A16480" s="27"/>
      <c r="B16480" s="27"/>
      <c r="C16480" s="25"/>
      <c r="D16480" s="25"/>
      <c r="E16480" s="41"/>
      <c r="F16480" s="41"/>
    </row>
    <row r="16481" spans="1:6">
      <c r="A16481" s="27"/>
      <c r="B16481" s="27"/>
      <c r="C16481" s="25"/>
      <c r="D16481" s="25"/>
      <c r="E16481" s="41"/>
      <c r="F16481" s="41"/>
    </row>
    <row r="16482" spans="1:6">
      <c r="A16482" s="27"/>
      <c r="B16482" s="27"/>
      <c r="C16482" s="25"/>
      <c r="D16482" s="25"/>
      <c r="E16482" s="41"/>
      <c r="F16482" s="41"/>
    </row>
    <row r="16483" spans="1:6">
      <c r="A16483" s="27"/>
      <c r="B16483" s="27"/>
      <c r="C16483" s="25"/>
      <c r="D16483" s="25"/>
      <c r="E16483" s="41"/>
      <c r="F16483" s="41"/>
    </row>
    <row r="16484" spans="1:6">
      <c r="A16484" s="27"/>
      <c r="B16484" s="27"/>
      <c r="C16484" s="25"/>
      <c r="D16484" s="25"/>
      <c r="E16484" s="41"/>
      <c r="F16484" s="41"/>
    </row>
    <row r="16485" spans="1:6">
      <c r="A16485" s="27"/>
      <c r="B16485" s="27"/>
      <c r="C16485" s="25"/>
      <c r="D16485" s="25"/>
      <c r="E16485" s="41"/>
      <c r="F16485" s="41"/>
    </row>
    <row r="16486" spans="1:6">
      <c r="A16486" s="27"/>
      <c r="B16486" s="27"/>
      <c r="C16486" s="25"/>
      <c r="D16486" s="25"/>
      <c r="E16486" s="41"/>
      <c r="F16486" s="41"/>
    </row>
    <row r="16487" spans="1:6">
      <c r="A16487" s="27"/>
      <c r="B16487" s="27"/>
      <c r="C16487" s="25"/>
      <c r="D16487" s="25"/>
      <c r="E16487" s="41"/>
      <c r="F16487" s="41"/>
    </row>
    <row r="16488" spans="1:6">
      <c r="A16488" s="27"/>
      <c r="B16488" s="27"/>
      <c r="C16488" s="25"/>
      <c r="D16488" s="25"/>
      <c r="E16488" s="41"/>
      <c r="F16488" s="41"/>
    </row>
    <row r="16489" spans="1:6">
      <c r="A16489" s="27"/>
      <c r="B16489" s="27"/>
      <c r="C16489" s="25"/>
      <c r="D16489" s="25"/>
      <c r="E16489" s="41"/>
      <c r="F16489" s="41"/>
    </row>
    <row r="16490" spans="1:6">
      <c r="A16490" s="27"/>
      <c r="B16490" s="27"/>
      <c r="C16490" s="25"/>
      <c r="D16490" s="25"/>
      <c r="E16490" s="41"/>
      <c r="F16490" s="41"/>
    </row>
    <row r="16491" spans="1:6">
      <c r="A16491" s="27"/>
      <c r="B16491" s="27"/>
      <c r="C16491" s="25"/>
      <c r="D16491" s="25"/>
      <c r="E16491" s="41"/>
      <c r="F16491" s="41"/>
    </row>
    <row r="16492" spans="1:6">
      <c r="A16492" s="27"/>
      <c r="B16492" s="27"/>
      <c r="C16492" s="25"/>
      <c r="D16492" s="25"/>
      <c r="E16492" s="41"/>
      <c r="F16492" s="41"/>
    </row>
    <row r="16493" spans="1:6">
      <c r="A16493" s="27"/>
      <c r="B16493" s="27"/>
      <c r="C16493" s="25"/>
      <c r="D16493" s="25"/>
      <c r="E16493" s="41"/>
      <c r="F16493" s="41"/>
    </row>
    <row r="16494" spans="1:6">
      <c r="A16494" s="27"/>
      <c r="B16494" s="27"/>
      <c r="C16494" s="25"/>
      <c r="D16494" s="25"/>
      <c r="E16494" s="41"/>
      <c r="F16494" s="41"/>
    </row>
    <row r="16495" spans="1:6">
      <c r="A16495" s="27"/>
      <c r="B16495" s="27"/>
      <c r="C16495" s="25"/>
      <c r="D16495" s="25"/>
      <c r="E16495" s="41"/>
      <c r="F16495" s="41"/>
    </row>
    <row r="16496" spans="1:6">
      <c r="A16496" s="27"/>
      <c r="B16496" s="27"/>
      <c r="C16496" s="25"/>
      <c r="D16496" s="25"/>
      <c r="E16496" s="41"/>
      <c r="F16496" s="41"/>
    </row>
    <row r="16497" spans="1:6">
      <c r="A16497" s="27"/>
      <c r="B16497" s="27"/>
      <c r="C16497" s="25"/>
      <c r="D16497" s="25"/>
      <c r="E16497" s="41"/>
      <c r="F16497" s="41"/>
    </row>
    <row r="16498" spans="1:6">
      <c r="A16498" s="27"/>
      <c r="B16498" s="27"/>
      <c r="C16498" s="25"/>
      <c r="D16498" s="25"/>
      <c r="E16498" s="41"/>
      <c r="F16498" s="41"/>
    </row>
    <row r="16499" spans="1:6">
      <c r="A16499" s="27"/>
      <c r="B16499" s="27"/>
      <c r="C16499" s="25"/>
      <c r="D16499" s="25"/>
      <c r="E16499" s="41"/>
      <c r="F16499" s="41"/>
    </row>
    <row r="16500" spans="1:6">
      <c r="A16500" s="27"/>
      <c r="B16500" s="27"/>
      <c r="C16500" s="25"/>
      <c r="D16500" s="25"/>
      <c r="E16500" s="41"/>
      <c r="F16500" s="41"/>
    </row>
    <row r="16501" spans="1:6">
      <c r="A16501" s="27"/>
      <c r="B16501" s="27"/>
      <c r="C16501" s="25"/>
      <c r="D16501" s="25"/>
      <c r="E16501" s="41"/>
      <c r="F16501" s="41"/>
    </row>
    <row r="16502" spans="1:6">
      <c r="A16502" s="27"/>
      <c r="B16502" s="27"/>
      <c r="C16502" s="25"/>
      <c r="D16502" s="25"/>
      <c r="E16502" s="41"/>
      <c r="F16502" s="41"/>
    </row>
    <row r="16503" spans="1:6">
      <c r="A16503" s="27"/>
      <c r="B16503" s="27"/>
      <c r="C16503" s="25"/>
      <c r="D16503" s="25"/>
      <c r="E16503" s="41"/>
      <c r="F16503" s="41"/>
    </row>
    <row r="16504" spans="1:6">
      <c r="A16504" s="27"/>
      <c r="B16504" s="27"/>
      <c r="C16504" s="25"/>
      <c r="D16504" s="25"/>
      <c r="E16504" s="41"/>
      <c r="F16504" s="41"/>
    </row>
    <row r="16505" spans="1:6">
      <c r="A16505" s="27"/>
      <c r="B16505" s="27"/>
      <c r="C16505" s="25"/>
      <c r="D16505" s="25"/>
      <c r="E16505" s="41"/>
      <c r="F16505" s="41"/>
    </row>
    <row r="16506" spans="1:6">
      <c r="A16506" s="27"/>
      <c r="B16506" s="27"/>
      <c r="C16506" s="25"/>
      <c r="D16506" s="25"/>
      <c r="E16506" s="41"/>
      <c r="F16506" s="41"/>
    </row>
    <row r="16507" spans="1:6">
      <c r="A16507" s="27"/>
      <c r="B16507" s="27"/>
      <c r="C16507" s="25"/>
      <c r="D16507" s="25"/>
      <c r="E16507" s="41"/>
      <c r="F16507" s="41"/>
    </row>
    <row r="16508" spans="1:6">
      <c r="A16508" s="27"/>
      <c r="B16508" s="27"/>
      <c r="C16508" s="25"/>
      <c r="D16508" s="25"/>
      <c r="E16508" s="41"/>
      <c r="F16508" s="41"/>
    </row>
    <row r="16509" spans="1:6">
      <c r="A16509" s="27"/>
      <c r="B16509" s="27"/>
      <c r="C16509" s="25"/>
      <c r="D16509" s="25"/>
      <c r="E16509" s="41"/>
      <c r="F16509" s="41"/>
    </row>
    <row r="16510" spans="1:6">
      <c r="A16510" s="27"/>
      <c r="B16510" s="27"/>
      <c r="C16510" s="25"/>
      <c r="D16510" s="25"/>
      <c r="E16510" s="41"/>
      <c r="F16510" s="41"/>
    </row>
    <row r="16511" spans="1:6">
      <c r="A16511" s="27"/>
      <c r="B16511" s="27"/>
      <c r="C16511" s="25"/>
      <c r="D16511" s="25"/>
      <c r="E16511" s="41"/>
      <c r="F16511" s="41"/>
    </row>
    <row r="16512" spans="1:6">
      <c r="A16512" s="27"/>
      <c r="B16512" s="27"/>
      <c r="C16512" s="25"/>
      <c r="D16512" s="25"/>
      <c r="E16512" s="41"/>
      <c r="F16512" s="41"/>
    </row>
    <row r="16513" spans="1:6">
      <c r="A16513" s="27"/>
      <c r="B16513" s="27"/>
      <c r="C16513" s="25"/>
      <c r="D16513" s="25"/>
      <c r="E16513" s="41"/>
      <c r="F16513" s="41"/>
    </row>
    <row r="16514" spans="1:6">
      <c r="A16514" s="27"/>
      <c r="B16514" s="27"/>
      <c r="C16514" s="25"/>
      <c r="D16514" s="25"/>
      <c r="E16514" s="41"/>
      <c r="F16514" s="41"/>
    </row>
    <row r="16515" spans="1:6">
      <c r="A16515" s="27"/>
      <c r="B16515" s="27"/>
      <c r="C16515" s="25"/>
      <c r="D16515" s="25"/>
      <c r="E16515" s="41"/>
      <c r="F16515" s="41"/>
    </row>
    <row r="16516" spans="1:6">
      <c r="A16516" s="27"/>
      <c r="B16516" s="27"/>
      <c r="C16516" s="25"/>
      <c r="D16516" s="25"/>
      <c r="E16516" s="41"/>
      <c r="F16516" s="41"/>
    </row>
    <row r="16517" spans="1:6">
      <c r="A16517" s="27"/>
      <c r="B16517" s="27"/>
      <c r="C16517" s="25"/>
      <c r="D16517" s="25"/>
      <c r="E16517" s="41"/>
      <c r="F16517" s="41"/>
    </row>
    <row r="16518" spans="1:6">
      <c r="A16518" s="27"/>
      <c r="B16518" s="27"/>
      <c r="C16518" s="25"/>
      <c r="D16518" s="25"/>
      <c r="E16518" s="41"/>
      <c r="F16518" s="41"/>
    </row>
    <row r="16519" spans="1:6">
      <c r="A16519" s="27"/>
      <c r="B16519" s="27"/>
      <c r="C16519" s="25"/>
      <c r="D16519" s="25"/>
      <c r="E16519" s="41"/>
      <c r="F16519" s="41"/>
    </row>
    <row r="16520" spans="1:6">
      <c r="A16520" s="27"/>
      <c r="B16520" s="27"/>
      <c r="C16520" s="25"/>
      <c r="D16520" s="25"/>
      <c r="E16520" s="41"/>
      <c r="F16520" s="41"/>
    </row>
    <row r="16521" spans="1:6">
      <c r="A16521" s="27"/>
      <c r="B16521" s="27"/>
      <c r="C16521" s="25"/>
      <c r="D16521" s="25"/>
      <c r="E16521" s="41"/>
      <c r="F16521" s="41"/>
    </row>
    <row r="16522" spans="1:6">
      <c r="A16522" s="27"/>
      <c r="B16522" s="27"/>
      <c r="C16522" s="25"/>
      <c r="D16522" s="25"/>
      <c r="E16522" s="41"/>
      <c r="F16522" s="41"/>
    </row>
    <row r="16523" spans="1:6">
      <c r="A16523" s="27"/>
      <c r="B16523" s="27"/>
      <c r="C16523" s="25"/>
      <c r="D16523" s="25"/>
      <c r="E16523" s="41"/>
      <c r="F16523" s="41"/>
    </row>
    <row r="16524" spans="1:6">
      <c r="A16524" s="27"/>
      <c r="B16524" s="27"/>
      <c r="C16524" s="25"/>
      <c r="D16524" s="25"/>
      <c r="E16524" s="41"/>
      <c r="F16524" s="41"/>
    </row>
    <row r="16525" spans="1:6">
      <c r="A16525" s="27"/>
      <c r="B16525" s="27"/>
      <c r="C16525" s="25"/>
      <c r="D16525" s="25"/>
      <c r="E16525" s="41"/>
      <c r="F16525" s="41"/>
    </row>
    <row r="16526" spans="1:6">
      <c r="A16526" s="27"/>
      <c r="B16526" s="27"/>
      <c r="C16526" s="25"/>
      <c r="D16526" s="25"/>
      <c r="E16526" s="41"/>
      <c r="F16526" s="41"/>
    </row>
    <row r="16527" spans="1:6">
      <c r="A16527" s="27"/>
      <c r="B16527" s="27"/>
      <c r="C16527" s="25"/>
      <c r="D16527" s="25"/>
      <c r="E16527" s="41"/>
      <c r="F16527" s="41"/>
    </row>
    <row r="16528" spans="1:6">
      <c r="A16528" s="27"/>
      <c r="B16528" s="27"/>
      <c r="C16528" s="25"/>
      <c r="D16528" s="25"/>
      <c r="E16528" s="41"/>
      <c r="F16528" s="41"/>
    </row>
    <row r="16529" spans="1:6">
      <c r="A16529" s="27"/>
      <c r="B16529" s="27"/>
      <c r="C16529" s="25"/>
      <c r="D16529" s="25"/>
      <c r="E16529" s="41"/>
      <c r="F16529" s="41"/>
    </row>
    <row r="16530" spans="1:6">
      <c r="A16530" s="27"/>
      <c r="B16530" s="27"/>
      <c r="C16530" s="25"/>
      <c r="D16530" s="25"/>
      <c r="E16530" s="41"/>
      <c r="F16530" s="41"/>
    </row>
    <row r="16531" spans="1:6">
      <c r="A16531" s="27"/>
      <c r="B16531" s="27"/>
      <c r="C16531" s="25"/>
      <c r="D16531" s="25"/>
      <c r="E16531" s="41"/>
      <c r="F16531" s="41"/>
    </row>
    <row r="16532" spans="1:6">
      <c r="A16532" s="27"/>
      <c r="B16532" s="27"/>
      <c r="C16532" s="25"/>
      <c r="D16532" s="25"/>
      <c r="E16532" s="41"/>
      <c r="F16532" s="41"/>
    </row>
    <row r="16533" spans="1:6">
      <c r="A16533" s="27"/>
      <c r="B16533" s="27"/>
      <c r="C16533" s="25"/>
      <c r="D16533" s="25"/>
      <c r="E16533" s="41"/>
      <c r="F16533" s="41"/>
    </row>
    <row r="16534" spans="1:6">
      <c r="A16534" s="27"/>
      <c r="B16534" s="27"/>
      <c r="C16534" s="25"/>
      <c r="D16534" s="25"/>
      <c r="E16534" s="41"/>
      <c r="F16534" s="41"/>
    </row>
    <row r="16535" spans="1:6">
      <c r="A16535" s="27"/>
      <c r="B16535" s="27"/>
      <c r="C16535" s="25"/>
      <c r="D16535" s="25"/>
      <c r="E16535" s="41"/>
      <c r="F16535" s="41"/>
    </row>
    <row r="16536" spans="1:6">
      <c r="A16536" s="27"/>
      <c r="B16536" s="27"/>
      <c r="C16536" s="25"/>
      <c r="D16536" s="25"/>
      <c r="E16536" s="41"/>
      <c r="F16536" s="41"/>
    </row>
    <row r="16537" spans="1:6">
      <c r="A16537" s="27"/>
      <c r="B16537" s="27"/>
      <c r="C16537" s="25"/>
      <c r="D16537" s="25"/>
      <c r="E16537" s="41"/>
      <c r="F16537" s="41"/>
    </row>
    <row r="16538" spans="1:6">
      <c r="A16538" s="27"/>
      <c r="B16538" s="27"/>
      <c r="C16538" s="25"/>
      <c r="D16538" s="25"/>
      <c r="E16538" s="41"/>
      <c r="F16538" s="41"/>
    </row>
    <row r="16539" spans="1:6">
      <c r="A16539" s="27"/>
      <c r="B16539" s="27"/>
      <c r="C16539" s="25"/>
      <c r="D16539" s="25"/>
      <c r="E16539" s="41"/>
      <c r="F16539" s="41"/>
    </row>
    <row r="16540" spans="1:6">
      <c r="A16540" s="27"/>
      <c r="B16540" s="27"/>
      <c r="C16540" s="25"/>
      <c r="D16540" s="25"/>
      <c r="E16540" s="41"/>
      <c r="F16540" s="41"/>
    </row>
    <row r="16541" spans="1:6">
      <c r="A16541" s="27"/>
      <c r="B16541" s="27"/>
      <c r="C16541" s="25"/>
      <c r="D16541" s="25"/>
      <c r="E16541" s="41"/>
      <c r="F16541" s="41"/>
    </row>
    <row r="16542" spans="1:6">
      <c r="A16542" s="27"/>
      <c r="B16542" s="27"/>
      <c r="C16542" s="25"/>
      <c r="D16542" s="25"/>
      <c r="E16542" s="41"/>
      <c r="F16542" s="41"/>
    </row>
    <row r="16543" spans="1:6">
      <c r="A16543" s="27"/>
      <c r="B16543" s="27"/>
      <c r="C16543" s="25"/>
      <c r="D16543" s="25"/>
      <c r="E16543" s="41"/>
      <c r="F16543" s="41"/>
    </row>
    <row r="16544" spans="1:6">
      <c r="A16544" s="27"/>
      <c r="B16544" s="27"/>
      <c r="C16544" s="25"/>
      <c r="D16544" s="25"/>
      <c r="E16544" s="41"/>
      <c r="F16544" s="41"/>
    </row>
    <row r="16545" spans="1:6">
      <c r="A16545" s="27"/>
      <c r="B16545" s="27"/>
      <c r="C16545" s="25"/>
      <c r="D16545" s="25"/>
      <c r="E16545" s="41"/>
      <c r="F16545" s="41"/>
    </row>
    <row r="16546" spans="1:6">
      <c r="A16546" s="27"/>
      <c r="B16546" s="27"/>
      <c r="C16546" s="25"/>
      <c r="D16546" s="25"/>
      <c r="E16546" s="41"/>
      <c r="F16546" s="41"/>
    </row>
    <row r="16547" spans="1:6">
      <c r="A16547" s="27"/>
      <c r="B16547" s="27"/>
      <c r="C16547" s="25"/>
      <c r="D16547" s="25"/>
      <c r="E16547" s="41"/>
      <c r="F16547" s="41"/>
    </row>
    <row r="16548" spans="1:6">
      <c r="A16548" s="27"/>
      <c r="B16548" s="27"/>
      <c r="C16548" s="25"/>
      <c r="D16548" s="25"/>
      <c r="E16548" s="41"/>
      <c r="F16548" s="41"/>
    </row>
    <row r="16549" spans="1:6">
      <c r="A16549" s="27"/>
      <c r="B16549" s="27"/>
      <c r="C16549" s="25"/>
      <c r="D16549" s="25"/>
      <c r="E16549" s="41"/>
      <c r="F16549" s="41"/>
    </row>
    <row r="16550" spans="1:6">
      <c r="A16550" s="27"/>
      <c r="B16550" s="27"/>
      <c r="C16550" s="25"/>
      <c r="D16550" s="25"/>
      <c r="E16550" s="41"/>
      <c r="F16550" s="41"/>
    </row>
    <row r="16551" spans="1:6">
      <c r="A16551" s="27"/>
      <c r="B16551" s="27"/>
      <c r="C16551" s="25"/>
      <c r="D16551" s="25"/>
      <c r="E16551" s="41"/>
      <c r="F16551" s="41"/>
    </row>
    <row r="16552" spans="1:6">
      <c r="A16552" s="27"/>
      <c r="B16552" s="27"/>
      <c r="C16552" s="25"/>
      <c r="D16552" s="25"/>
      <c r="E16552" s="41"/>
      <c r="F16552" s="41"/>
    </row>
    <row r="16553" spans="1:6">
      <c r="A16553" s="27"/>
      <c r="B16553" s="27"/>
      <c r="C16553" s="25"/>
      <c r="D16553" s="25"/>
      <c r="E16553" s="41"/>
      <c r="F16553" s="41"/>
    </row>
    <row r="16554" spans="1:6">
      <c r="A16554" s="27"/>
      <c r="B16554" s="27"/>
      <c r="C16554" s="25"/>
      <c r="D16554" s="25"/>
      <c r="E16554" s="41"/>
      <c r="F16554" s="41"/>
    </row>
    <row r="16555" spans="1:6">
      <c r="A16555" s="27"/>
      <c r="B16555" s="27"/>
      <c r="C16555" s="25"/>
      <c r="D16555" s="25"/>
      <c r="E16555" s="41"/>
      <c r="F16555" s="41"/>
    </row>
    <row r="16556" spans="1:6">
      <c r="A16556" s="27"/>
      <c r="B16556" s="27"/>
      <c r="C16556" s="25"/>
      <c r="D16556" s="25"/>
      <c r="E16556" s="41"/>
      <c r="F16556" s="41"/>
    </row>
    <row r="16557" spans="1:6">
      <c r="A16557" s="27"/>
      <c r="B16557" s="27"/>
      <c r="C16557" s="25"/>
      <c r="D16557" s="25"/>
      <c r="E16557" s="41"/>
      <c r="F16557" s="41"/>
    </row>
    <row r="16558" spans="1:6">
      <c r="A16558" s="27"/>
      <c r="B16558" s="27"/>
      <c r="C16558" s="25"/>
      <c r="D16558" s="25"/>
      <c r="E16558" s="41"/>
      <c r="F16558" s="41"/>
    </row>
    <row r="16559" spans="1:6">
      <c r="A16559" s="27"/>
      <c r="B16559" s="27"/>
      <c r="C16559" s="25"/>
      <c r="D16559" s="25"/>
      <c r="E16559" s="41"/>
      <c r="F16559" s="41"/>
    </row>
    <row r="16560" spans="1:6">
      <c r="A16560" s="27"/>
      <c r="B16560" s="27"/>
      <c r="C16560" s="25"/>
      <c r="D16560" s="25"/>
      <c r="E16560" s="41"/>
      <c r="F16560" s="41"/>
    </row>
    <row r="16561" spans="1:6">
      <c r="A16561" s="27"/>
      <c r="B16561" s="27"/>
      <c r="C16561" s="25"/>
      <c r="D16561" s="25"/>
      <c r="E16561" s="41"/>
      <c r="F16561" s="41"/>
    </row>
    <row r="16562" spans="1:6">
      <c r="A16562" s="27"/>
      <c r="B16562" s="27"/>
      <c r="C16562" s="25"/>
      <c r="D16562" s="25"/>
      <c r="E16562" s="41"/>
      <c r="F16562" s="41"/>
    </row>
    <row r="16563" spans="1:6">
      <c r="A16563" s="27"/>
      <c r="B16563" s="27"/>
      <c r="C16563" s="25"/>
      <c r="D16563" s="25"/>
      <c r="E16563" s="41"/>
      <c r="F16563" s="41"/>
    </row>
    <row r="16564" spans="1:6">
      <c r="A16564" s="27"/>
      <c r="B16564" s="27"/>
      <c r="C16564" s="25"/>
      <c r="D16564" s="25"/>
      <c r="E16564" s="41"/>
      <c r="F16564" s="41"/>
    </row>
    <row r="16565" spans="1:6">
      <c r="A16565" s="27"/>
      <c r="B16565" s="27"/>
      <c r="C16565" s="25"/>
      <c r="D16565" s="25"/>
      <c r="E16565" s="41"/>
      <c r="F16565" s="41"/>
    </row>
    <row r="16566" spans="1:6">
      <c r="A16566" s="27"/>
      <c r="B16566" s="27"/>
      <c r="C16566" s="25"/>
      <c r="D16566" s="25"/>
      <c r="E16566" s="41"/>
      <c r="F16566" s="41"/>
    </row>
    <row r="16567" spans="1:6">
      <c r="A16567" s="27"/>
      <c r="B16567" s="27"/>
      <c r="C16567" s="25"/>
      <c r="D16567" s="25"/>
      <c r="E16567" s="41"/>
      <c r="F16567" s="41"/>
    </row>
    <row r="16568" spans="1:6">
      <c r="A16568" s="27"/>
      <c r="B16568" s="27"/>
      <c r="C16568" s="25"/>
      <c r="D16568" s="25"/>
      <c r="E16568" s="41"/>
      <c r="F16568" s="41"/>
    </row>
    <row r="16569" spans="1:6">
      <c r="A16569" s="27"/>
      <c r="B16569" s="27"/>
      <c r="C16569" s="25"/>
      <c r="D16569" s="25"/>
      <c r="E16569" s="41"/>
      <c r="F16569" s="41"/>
    </row>
    <row r="16570" spans="1:6">
      <c r="A16570" s="27"/>
      <c r="B16570" s="27"/>
      <c r="C16570" s="25"/>
      <c r="D16570" s="25"/>
      <c r="E16570" s="41"/>
      <c r="F16570" s="41"/>
    </row>
    <row r="16571" spans="1:6">
      <c r="A16571" s="27"/>
      <c r="B16571" s="27"/>
      <c r="C16571" s="25"/>
      <c r="D16571" s="25"/>
      <c r="E16571" s="41"/>
      <c r="F16571" s="41"/>
    </row>
    <row r="16572" spans="1:6">
      <c r="A16572" s="27"/>
      <c r="B16572" s="27"/>
      <c r="C16572" s="25"/>
      <c r="D16572" s="25"/>
      <c r="E16572" s="41"/>
      <c r="F16572" s="41"/>
    </row>
    <row r="16573" spans="1:6">
      <c r="A16573" s="27"/>
      <c r="B16573" s="27"/>
      <c r="C16573" s="25"/>
      <c r="D16573" s="25"/>
      <c r="E16573" s="41"/>
      <c r="F16573" s="41"/>
    </row>
    <row r="16574" spans="1:6">
      <c r="A16574" s="27"/>
      <c r="B16574" s="27"/>
      <c r="C16574" s="25"/>
      <c r="D16574" s="25"/>
      <c r="E16574" s="41"/>
      <c r="F16574" s="41"/>
    </row>
    <row r="16575" spans="1:6">
      <c r="A16575" s="27"/>
      <c r="B16575" s="27"/>
      <c r="C16575" s="25"/>
      <c r="D16575" s="25"/>
      <c r="E16575" s="41"/>
      <c r="F16575" s="41"/>
    </row>
    <row r="16576" spans="1:6">
      <c r="A16576" s="27"/>
      <c r="B16576" s="27"/>
      <c r="C16576" s="25"/>
      <c r="D16576" s="25"/>
      <c r="E16576" s="41"/>
      <c r="F16576" s="41"/>
    </row>
    <row r="16577" spans="1:6">
      <c r="A16577" s="27"/>
      <c r="B16577" s="27"/>
      <c r="C16577" s="25"/>
      <c r="D16577" s="25"/>
      <c r="E16577" s="41"/>
      <c r="F16577" s="41"/>
    </row>
    <row r="16578" spans="1:6">
      <c r="A16578" s="27"/>
      <c r="B16578" s="27"/>
      <c r="C16578" s="25"/>
      <c r="D16578" s="25"/>
      <c r="E16578" s="41"/>
      <c r="F16578" s="41"/>
    </row>
    <row r="16579" spans="1:6">
      <c r="A16579" s="27"/>
      <c r="B16579" s="27"/>
      <c r="C16579" s="25"/>
      <c r="D16579" s="25"/>
      <c r="E16579" s="41"/>
      <c r="F16579" s="41"/>
    </row>
    <row r="16580" spans="1:6">
      <c r="A16580" s="27"/>
      <c r="B16580" s="27"/>
      <c r="C16580" s="25"/>
      <c r="D16580" s="25"/>
      <c r="E16580" s="41"/>
      <c r="F16580" s="41"/>
    </row>
    <row r="16581" spans="1:6">
      <c r="A16581" s="27"/>
      <c r="B16581" s="27"/>
      <c r="C16581" s="25"/>
      <c r="D16581" s="25"/>
      <c r="E16581" s="41"/>
      <c r="F16581" s="41"/>
    </row>
    <row r="16582" spans="1:6">
      <c r="A16582" s="27"/>
      <c r="B16582" s="27"/>
      <c r="C16582" s="25"/>
      <c r="D16582" s="25"/>
      <c r="E16582" s="41"/>
      <c r="F16582" s="41"/>
    </row>
    <row r="16583" spans="1:6">
      <c r="A16583" s="27"/>
      <c r="B16583" s="27"/>
      <c r="C16583" s="25"/>
      <c r="D16583" s="25"/>
      <c r="E16583" s="41"/>
      <c r="F16583" s="41"/>
    </row>
    <row r="16584" spans="1:6">
      <c r="A16584" s="27"/>
      <c r="B16584" s="27"/>
      <c r="C16584" s="25"/>
      <c r="D16584" s="25"/>
      <c r="E16584" s="41"/>
      <c r="F16584" s="41"/>
    </row>
    <row r="16585" spans="1:6">
      <c r="A16585" s="27"/>
      <c r="B16585" s="27"/>
      <c r="C16585" s="25"/>
      <c r="D16585" s="25"/>
      <c r="E16585" s="41"/>
      <c r="F16585" s="41"/>
    </row>
    <row r="16586" spans="1:6">
      <c r="A16586" s="27"/>
      <c r="B16586" s="27"/>
      <c r="C16586" s="25"/>
      <c r="D16586" s="25"/>
      <c r="E16586" s="41"/>
      <c r="F16586" s="41"/>
    </row>
    <row r="16587" spans="1:6">
      <c r="A16587" s="27"/>
      <c r="B16587" s="27"/>
      <c r="C16587" s="25"/>
      <c r="D16587" s="25"/>
      <c r="E16587" s="41"/>
      <c r="F16587" s="41"/>
    </row>
    <row r="16588" spans="1:6">
      <c r="A16588" s="27"/>
      <c r="B16588" s="27"/>
      <c r="C16588" s="25"/>
      <c r="D16588" s="25"/>
      <c r="E16588" s="41"/>
      <c r="F16588" s="41"/>
    </row>
    <row r="16589" spans="1:6">
      <c r="A16589" s="27"/>
      <c r="B16589" s="27"/>
      <c r="C16589" s="25"/>
      <c r="D16589" s="25"/>
      <c r="E16589" s="41"/>
      <c r="F16589" s="41"/>
    </row>
    <row r="16590" spans="1:6">
      <c r="A16590" s="27"/>
      <c r="B16590" s="27"/>
      <c r="C16590" s="25"/>
      <c r="D16590" s="25"/>
      <c r="E16590" s="41"/>
      <c r="F16590" s="41"/>
    </row>
    <row r="16591" spans="1:6">
      <c r="A16591" s="27"/>
      <c r="B16591" s="27"/>
      <c r="C16591" s="25"/>
      <c r="D16591" s="25"/>
      <c r="E16591" s="41"/>
      <c r="F16591" s="41"/>
    </row>
    <row r="16592" spans="1:6">
      <c r="A16592" s="27"/>
      <c r="B16592" s="27"/>
      <c r="C16592" s="25"/>
      <c r="D16592" s="25"/>
      <c r="E16592" s="41"/>
      <c r="F16592" s="41"/>
    </row>
    <row r="16593" spans="1:6">
      <c r="A16593" s="27"/>
      <c r="B16593" s="27"/>
      <c r="C16593" s="25"/>
      <c r="D16593" s="25"/>
      <c r="E16593" s="41"/>
      <c r="F16593" s="41"/>
    </row>
    <row r="16594" spans="1:6">
      <c r="A16594" s="27"/>
      <c r="B16594" s="27"/>
      <c r="C16594" s="25"/>
      <c r="D16594" s="25"/>
      <c r="E16594" s="41"/>
      <c r="F16594" s="41"/>
    </row>
    <row r="16595" spans="1:6">
      <c r="A16595" s="27"/>
      <c r="B16595" s="27"/>
      <c r="C16595" s="25"/>
      <c r="D16595" s="25"/>
      <c r="E16595" s="41"/>
      <c r="F16595" s="41"/>
    </row>
    <row r="16596" spans="1:6">
      <c r="A16596" s="27"/>
      <c r="B16596" s="27"/>
      <c r="C16596" s="25"/>
      <c r="D16596" s="25"/>
      <c r="E16596" s="41"/>
      <c r="F16596" s="41"/>
    </row>
    <row r="16597" spans="1:6">
      <c r="A16597" s="27"/>
      <c r="B16597" s="27"/>
      <c r="C16597" s="25"/>
      <c r="D16597" s="25"/>
      <c r="E16597" s="41"/>
      <c r="F16597" s="41"/>
    </row>
    <row r="16598" spans="1:6">
      <c r="A16598" s="27"/>
      <c r="B16598" s="27"/>
      <c r="C16598" s="25"/>
      <c r="D16598" s="25"/>
      <c r="E16598" s="41"/>
      <c r="F16598" s="41"/>
    </row>
    <row r="16599" spans="1:6">
      <c r="A16599" s="27"/>
      <c r="B16599" s="27"/>
      <c r="C16599" s="25"/>
      <c r="D16599" s="25"/>
      <c r="E16599" s="41"/>
      <c r="F16599" s="41"/>
    </row>
    <row r="16600" spans="1:6">
      <c r="A16600" s="27"/>
      <c r="B16600" s="27"/>
      <c r="C16600" s="25"/>
      <c r="D16600" s="25"/>
      <c r="E16600" s="41"/>
      <c r="F16600" s="41"/>
    </row>
    <row r="16601" spans="1:6">
      <c r="A16601" s="27"/>
      <c r="B16601" s="27"/>
      <c r="C16601" s="25"/>
      <c r="D16601" s="25"/>
      <c r="E16601" s="41"/>
      <c r="F16601" s="41"/>
    </row>
    <row r="16602" spans="1:6">
      <c r="A16602" s="27"/>
      <c r="B16602" s="27"/>
      <c r="C16602" s="25"/>
      <c r="D16602" s="25"/>
      <c r="E16602" s="41"/>
      <c r="F16602" s="41"/>
    </row>
    <row r="16603" spans="1:6">
      <c r="A16603" s="27"/>
      <c r="B16603" s="27"/>
      <c r="C16603" s="25"/>
      <c r="D16603" s="25"/>
      <c r="E16603" s="41"/>
      <c r="F16603" s="41"/>
    </row>
    <row r="16604" spans="1:6">
      <c r="A16604" s="27"/>
      <c r="B16604" s="27"/>
      <c r="C16604" s="25"/>
      <c r="D16604" s="25"/>
      <c r="E16604" s="41"/>
      <c r="F16604" s="41"/>
    </row>
    <row r="16605" spans="1:6">
      <c r="A16605" s="27"/>
      <c r="B16605" s="27"/>
      <c r="C16605" s="25"/>
      <c r="D16605" s="25"/>
      <c r="E16605" s="41"/>
      <c r="F16605" s="41"/>
    </row>
    <row r="16606" spans="1:6">
      <c r="A16606" s="27"/>
      <c r="B16606" s="27"/>
      <c r="C16606" s="25"/>
      <c r="D16606" s="25"/>
      <c r="E16606" s="41"/>
      <c r="F16606" s="41"/>
    </row>
    <row r="16607" spans="1:6">
      <c r="A16607" s="27"/>
      <c r="B16607" s="27"/>
      <c r="C16607" s="25"/>
      <c r="D16607" s="25"/>
      <c r="E16607" s="41"/>
      <c r="F16607" s="41"/>
    </row>
    <row r="16608" spans="1:6">
      <c r="A16608" s="27"/>
      <c r="B16608" s="27"/>
      <c r="C16608" s="25"/>
      <c r="D16608" s="25"/>
      <c r="E16608" s="41"/>
      <c r="F16608" s="41"/>
    </row>
    <row r="16609" spans="1:6">
      <c r="A16609" s="27"/>
      <c r="B16609" s="27"/>
      <c r="C16609" s="25"/>
      <c r="D16609" s="25"/>
      <c r="E16609" s="41"/>
      <c r="F16609" s="41"/>
    </row>
    <row r="16610" spans="1:6">
      <c r="A16610" s="27"/>
      <c r="B16610" s="27"/>
      <c r="C16610" s="25"/>
      <c r="D16610" s="25"/>
      <c r="E16610" s="41"/>
      <c r="F16610" s="41"/>
    </row>
    <row r="16611" spans="1:6">
      <c r="A16611" s="27"/>
      <c r="B16611" s="27"/>
      <c r="C16611" s="25"/>
      <c r="D16611" s="25"/>
      <c r="E16611" s="41"/>
      <c r="F16611" s="41"/>
    </row>
    <row r="16612" spans="1:6">
      <c r="A16612" s="27"/>
      <c r="B16612" s="27"/>
      <c r="C16612" s="25"/>
      <c r="D16612" s="25"/>
      <c r="E16612" s="41"/>
      <c r="F16612" s="41"/>
    </row>
    <row r="16613" spans="1:6">
      <c r="A16613" s="27"/>
      <c r="B16613" s="27"/>
      <c r="C16613" s="25"/>
      <c r="D16613" s="25"/>
      <c r="E16613" s="41"/>
      <c r="F16613" s="41"/>
    </row>
    <row r="16614" spans="1:6">
      <c r="A16614" s="27"/>
      <c r="B16614" s="27"/>
      <c r="C16614" s="25"/>
      <c r="D16614" s="25"/>
      <c r="E16614" s="41"/>
      <c r="F16614" s="41"/>
    </row>
    <row r="16615" spans="1:6">
      <c r="A16615" s="27"/>
      <c r="B16615" s="27"/>
      <c r="C16615" s="25"/>
      <c r="D16615" s="25"/>
      <c r="E16615" s="41"/>
      <c r="F16615" s="41"/>
    </row>
    <row r="16616" spans="1:6">
      <c r="A16616" s="27"/>
      <c r="B16616" s="27"/>
      <c r="C16616" s="25"/>
      <c r="D16616" s="25"/>
      <c r="E16616" s="41"/>
      <c r="F16616" s="41"/>
    </row>
    <row r="16617" spans="1:6">
      <c r="A16617" s="27"/>
      <c r="B16617" s="27"/>
      <c r="C16617" s="25"/>
      <c r="D16617" s="25"/>
      <c r="E16617" s="41"/>
      <c r="F16617" s="41"/>
    </row>
    <row r="16618" spans="1:6">
      <c r="A16618" s="27"/>
      <c r="B16618" s="27"/>
      <c r="C16618" s="25"/>
      <c r="D16618" s="25"/>
      <c r="E16618" s="41"/>
      <c r="F16618" s="41"/>
    </row>
    <row r="16619" spans="1:6">
      <c r="A16619" s="27"/>
      <c r="B16619" s="27"/>
      <c r="C16619" s="25"/>
      <c r="D16619" s="25"/>
      <c r="E16619" s="41"/>
      <c r="F16619" s="41"/>
    </row>
  </sheetData>
  <autoFilter ref="B7:F16619"/>
  <phoneticPr fontId="0" type="noConversion"/>
  <conditionalFormatting sqref="B16620:B1048576">
    <cfRule type="duplicateValues" dxfId="41" priority="387"/>
  </conditionalFormatting>
  <conditionalFormatting sqref="B16620:B1048576">
    <cfRule type="duplicateValues" dxfId="40" priority="342"/>
    <cfRule type="duplicateValues" dxfId="39" priority="345"/>
  </conditionalFormatting>
  <conditionalFormatting sqref="C16620:C1048576 C14049:C16564">
    <cfRule type="duplicateValues" dxfId="38" priority="86"/>
  </conditionalFormatting>
  <conditionalFormatting sqref="C16620:C1048576">
    <cfRule type="duplicateValues" dxfId="37" priority="397"/>
  </conditionalFormatting>
  <conditionalFormatting sqref="C16620:C1048576">
    <cfRule type="duplicateValues" dxfId="36" priority="411"/>
    <cfRule type="duplicateValues" dxfId="35" priority="412"/>
  </conditionalFormatting>
  <conditionalFormatting sqref="C16620:C1048576">
    <cfRule type="duplicateValues" dxfId="34" priority="419"/>
  </conditionalFormatting>
  <conditionalFormatting sqref="C16565:C16619">
    <cfRule type="duplicateValues" dxfId="33" priority="84"/>
  </conditionalFormatting>
  <conditionalFormatting sqref="C13833">
    <cfRule type="duplicateValues" dxfId="32" priority="48"/>
  </conditionalFormatting>
  <conditionalFormatting sqref="C13834">
    <cfRule type="duplicateValues" dxfId="31" priority="47"/>
  </conditionalFormatting>
  <conditionalFormatting sqref="C13835">
    <cfRule type="duplicateValues" dxfId="30" priority="46"/>
  </conditionalFormatting>
  <conditionalFormatting sqref="C13836">
    <cfRule type="duplicateValues" dxfId="29" priority="45"/>
  </conditionalFormatting>
  <conditionalFormatting sqref="C13837">
    <cfRule type="duplicateValues" dxfId="28" priority="44"/>
  </conditionalFormatting>
  <conditionalFormatting sqref="C13838">
    <cfRule type="duplicateValues" dxfId="27" priority="43"/>
  </conditionalFormatting>
  <conditionalFormatting sqref="C13839">
    <cfRule type="duplicateValues" dxfId="26" priority="42"/>
  </conditionalFormatting>
  <conditionalFormatting sqref="C13840">
    <cfRule type="duplicateValues" dxfId="25" priority="41"/>
  </conditionalFormatting>
  <conditionalFormatting sqref="C13841">
    <cfRule type="duplicateValues" dxfId="24" priority="40"/>
  </conditionalFormatting>
  <conditionalFormatting sqref="C13842">
    <cfRule type="duplicateValues" dxfId="23" priority="39"/>
  </conditionalFormatting>
  <conditionalFormatting sqref="C13843">
    <cfRule type="duplicateValues" dxfId="22" priority="38"/>
  </conditionalFormatting>
  <conditionalFormatting sqref="C13844">
    <cfRule type="duplicateValues" dxfId="21" priority="37"/>
  </conditionalFormatting>
  <conditionalFormatting sqref="C13845">
    <cfRule type="duplicateValues" dxfId="20" priority="36"/>
  </conditionalFormatting>
  <conditionalFormatting sqref="C13846">
    <cfRule type="duplicateValues" dxfId="19" priority="35"/>
  </conditionalFormatting>
  <conditionalFormatting sqref="C13886">
    <cfRule type="duplicateValues" dxfId="18" priority="34"/>
  </conditionalFormatting>
  <conditionalFormatting sqref="C14047:C14048 C13847:C13885 C8:C13832 C13887:C13891">
    <cfRule type="duplicateValues" dxfId="17" priority="49"/>
  </conditionalFormatting>
  <conditionalFormatting sqref="C13892">
    <cfRule type="duplicateValues" dxfId="16" priority="33"/>
  </conditionalFormatting>
  <conditionalFormatting sqref="B13893:C14046">
    <cfRule type="duplicateValues" dxfId="15" priority="50"/>
  </conditionalFormatting>
  <conditionalFormatting sqref="C8:C14048">
    <cfRule type="duplicateValues" dxfId="14" priority="1120"/>
  </conditionalFormatting>
  <conditionalFormatting sqref="A16620:A1048576">
    <cfRule type="duplicateValues" dxfId="13" priority="17"/>
  </conditionalFormatting>
  <conditionalFormatting sqref="A16620:A1048576">
    <cfRule type="duplicateValues" dxfId="12" priority="15"/>
    <cfRule type="duplicateValues" dxfId="11" priority="16"/>
  </conditionalFormatting>
  <conditionalFormatting sqref="A13893:A14046">
    <cfRule type="duplicateValues" dxfId="10" priority="14"/>
  </conditionalFormatting>
  <conditionalFormatting sqref="A7:B7">
    <cfRule type="duplicateValues" dxfId="9" priority="7"/>
  </conditionalFormatting>
  <conditionalFormatting sqref="A7:B7">
    <cfRule type="duplicateValues" dxfId="8" priority="5"/>
    <cfRule type="duplicateValues" dxfId="7" priority="6"/>
  </conditionalFormatting>
  <conditionalFormatting sqref="C7">
    <cfRule type="duplicateValues" dxfId="6" priority="4"/>
  </conditionalFormatting>
  <conditionalFormatting sqref="C7">
    <cfRule type="duplicateValues" dxfId="5" priority="8"/>
  </conditionalFormatting>
  <conditionalFormatting sqref="C7">
    <cfRule type="duplicateValues" dxfId="4" priority="9"/>
    <cfRule type="duplicateValues" dxfId="3" priority="10"/>
  </conditionalFormatting>
  <conditionalFormatting sqref="A1">
    <cfRule type="duplicateValues" dxfId="2" priority="3"/>
  </conditionalFormatting>
  <conditionalFormatting sqref="A1">
    <cfRule type="duplicateValues" dxfId="1" priority="1"/>
    <cfRule type="duplicateValues" dxfId="0" priority="2"/>
  </conditionalFormatting>
  <hyperlinks>
    <hyperlink ref="B5" r:id="rId1"/>
    <hyperlink ref="B6" r:id="rId2"/>
  </hyperlinks>
  <pageMargins left="0.74803149606299213" right="0.74803149606299213" top="0.98425196850393704" bottom="0.98425196850393704" header="0.51181102362204722" footer="0.51181102362204722"/>
  <pageSetup paperSize="9" scale="31" fitToHeight="100" orientation="portrait" verticalDpi="1200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Pricelist</vt:lpstr>
    </vt:vector>
  </TitlesOfParts>
  <Company>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</dc:creator>
  <cp:lastModifiedBy>Пользователь Windows</cp:lastModifiedBy>
  <cp:lastPrinted>2020-09-21T11:14:43Z</cp:lastPrinted>
  <dcterms:created xsi:type="dcterms:W3CDTF">2004-02-11T15:49:37Z</dcterms:created>
  <dcterms:modified xsi:type="dcterms:W3CDTF">2021-11-30T09:11:00Z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0398248c-7eed-4984-a3b9-b2deeaf15e38</vt:lpwstr>
  </property>
</Properties>
</file>